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pivotTables/_rels/pivotTable1.xml.rels" ContentType="application/vnd.openxmlformats-package.relationships+xml"/>
  <Override PartName="/xl/pivotTables/pivotTable1.xml" ContentType="application/vnd.openxmlformats-officedocument.spreadsheetml.pivotTable+xml"/>
  <Override PartName="/xl/pivotCache/_rels/pivotCacheDefinition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tblCumAllMonSS" sheetId="1" state="visible" r:id="rId2"/>
    <sheet name="Pivot Table_tblCumAllMonSS_1" sheetId="2" state="visible" r:id="rId3"/>
  </sheets>
  <calcPr iterateCount="100" refMode="A1" iterate="false" iterateDelta="0.0001"/>
  <pivotCaches>
    <pivotCache cacheId="1" r:id="rId5"/>
  </pivotCaches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<sst xmlns="http://schemas.openxmlformats.org/spreadsheetml/2006/main" count="47309" uniqueCount="558">
  <si>
    <t xml:space="preserve">Date</t>
  </si>
  <si>
    <t xml:space="preserve">Order</t>
  </si>
  <si>
    <t xml:space="preserve">Common Name</t>
  </si>
  <si>
    <t xml:space="preserve">1</t>
  </si>
  <si>
    <t xml:space="preserve">1W</t>
  </si>
  <si>
    <t xml:space="preserve">2</t>
  </si>
  <si>
    <t xml:space="preserve">2W</t>
  </si>
  <si>
    <t xml:space="preserve">3</t>
  </si>
  <si>
    <t xml:space="preserve">3W</t>
  </si>
  <si>
    <t xml:space="preserve">4</t>
  </si>
  <si>
    <t xml:space="preserve">4W</t>
  </si>
  <si>
    <t xml:space="preserve">5</t>
  </si>
  <si>
    <t xml:space="preserve">5W</t>
  </si>
  <si>
    <t xml:space="preserve">SumAll</t>
  </si>
  <si>
    <t xml:space="preserve">SumWetlands</t>
  </si>
  <si>
    <t xml:space="preserve">Year</t>
  </si>
  <si>
    <t xml:space="preserve">Month</t>
  </si>
  <si>
    <t xml:space="preserve">Day</t>
  </si>
  <si>
    <t xml:space="preserve">Code</t>
  </si>
  <si>
    <t xml:space="preserve">Common name</t>
  </si>
  <si>
    <t xml:space="preserve">100117</t>
  </si>
  <si>
    <t xml:space="preserve">Canada Goose</t>
  </si>
  <si>
    <t xml:space="preserve">2010</t>
  </si>
  <si>
    <t xml:space="preserve">American Avocet</t>
  </si>
  <si>
    <t xml:space="preserve">AMAV</t>
  </si>
  <si>
    <t xml:space="preserve">Gadwall</t>
  </si>
  <si>
    <t xml:space="preserve">American Coot</t>
  </si>
  <si>
    <t xml:space="preserve">AMCO</t>
  </si>
  <si>
    <t xml:space="preserve">Eurasian Wigeon</t>
  </si>
  <si>
    <t xml:space="preserve">American Pipit</t>
  </si>
  <si>
    <t xml:space="preserve">AMPI</t>
  </si>
  <si>
    <t xml:space="preserve">American Wigeon</t>
  </si>
  <si>
    <t xml:space="preserve">AMWI</t>
  </si>
  <si>
    <t xml:space="preserve">Mallard</t>
  </si>
  <si>
    <t xml:space="preserve">Black-bellied Plover</t>
  </si>
  <si>
    <t xml:space="preserve">BBPL</t>
  </si>
  <si>
    <t xml:space="preserve">Blue-winged Teal</t>
  </si>
  <si>
    <t xml:space="preserve">Black-crowned Night-Heron</t>
  </si>
  <si>
    <t xml:space="preserve">BCNH</t>
  </si>
  <si>
    <t xml:space="preserve">Cinnamon Teal</t>
  </si>
  <si>
    <t xml:space="preserve">Belted Kingfisher</t>
  </si>
  <si>
    <t xml:space="preserve">BEKI</t>
  </si>
  <si>
    <t xml:space="preserve">Northern Shoveler</t>
  </si>
  <si>
    <t xml:space="preserve">Bell's Vireo</t>
  </si>
  <si>
    <t xml:space="preserve">BEVI</t>
  </si>
  <si>
    <t xml:space="preserve">Northern Pintail</t>
  </si>
  <si>
    <t xml:space="preserve">Black-necked Stilt</t>
  </si>
  <si>
    <t xml:space="preserve">BNST</t>
  </si>
  <si>
    <t xml:space="preserve">Green-winged Teal</t>
  </si>
  <si>
    <t xml:space="preserve">Bonaparte's Gull</t>
  </si>
  <si>
    <t xml:space="preserve">BOGU</t>
  </si>
  <si>
    <t xml:space="preserve">Canvasback</t>
  </si>
  <si>
    <t xml:space="preserve">Brandt's Cormorant</t>
  </si>
  <si>
    <t xml:space="preserve">BRAC</t>
  </si>
  <si>
    <t xml:space="preserve">Redhead</t>
  </si>
  <si>
    <t xml:space="preserve">Brown Pelican</t>
  </si>
  <si>
    <t xml:space="preserve">BRPE</t>
  </si>
  <si>
    <t xml:space="preserve">Lesser Scaup</t>
  </si>
  <si>
    <t xml:space="preserve">Bufflehead</t>
  </si>
  <si>
    <t xml:space="preserve">BUFF</t>
  </si>
  <si>
    <t xml:space="preserve">Surf Scoter</t>
  </si>
  <si>
    <t xml:space="preserve">Black-vented Shearwater</t>
  </si>
  <si>
    <t xml:space="preserve">BVSH</t>
  </si>
  <si>
    <t xml:space="preserve">BWTE</t>
  </si>
  <si>
    <t xml:space="preserve">Hooded Merganser</t>
  </si>
  <si>
    <t xml:space="preserve">California Gull</t>
  </si>
  <si>
    <t xml:space="preserve">CAGU</t>
  </si>
  <si>
    <t xml:space="preserve">Ruddy Duck</t>
  </si>
  <si>
    <t xml:space="preserve">CANG</t>
  </si>
  <si>
    <t xml:space="preserve">Duck sp.</t>
  </si>
  <si>
    <t xml:space="preserve">CANV</t>
  </si>
  <si>
    <t xml:space="preserve">California Quail</t>
  </si>
  <si>
    <t xml:space="preserve">Caspian Tern</t>
  </si>
  <si>
    <t xml:space="preserve">CATE</t>
  </si>
  <si>
    <t xml:space="preserve">Pacific Loon</t>
  </si>
  <si>
    <t xml:space="preserve">CITE</t>
  </si>
  <si>
    <t xml:space="preserve">Pied-billed Grebe</t>
  </si>
  <si>
    <t xml:space="preserve">Clark's Grebe</t>
  </si>
  <si>
    <t xml:space="preserve">CLGR</t>
  </si>
  <si>
    <t xml:space="preserve">Eared Grebe</t>
  </si>
  <si>
    <t xml:space="preserve">Common Loon</t>
  </si>
  <si>
    <t xml:space="preserve">COLO</t>
  </si>
  <si>
    <t xml:space="preserve">Western Grebe</t>
  </si>
  <si>
    <t xml:space="preserve">Double-crested Cormorant</t>
  </si>
  <si>
    <t xml:space="preserve">DCCO</t>
  </si>
  <si>
    <t xml:space="preserve">Dunlin</t>
  </si>
  <si>
    <t xml:space="preserve">DUNL</t>
  </si>
  <si>
    <t xml:space="preserve">EAGR</t>
  </si>
  <si>
    <t xml:space="preserve">Elegant Tern</t>
  </si>
  <si>
    <t xml:space="preserve">ELTE</t>
  </si>
  <si>
    <t xml:space="preserve">Forster's Tern</t>
  </si>
  <si>
    <t xml:space="preserve">FOTE</t>
  </si>
  <si>
    <t xml:space="preserve">Great Blue Heron</t>
  </si>
  <si>
    <t xml:space="preserve">GADW</t>
  </si>
  <si>
    <t xml:space="preserve">Great Egret</t>
  </si>
  <si>
    <t xml:space="preserve">GBHE</t>
  </si>
  <si>
    <t xml:space="preserve">Snowy Egret</t>
  </si>
  <si>
    <t xml:space="preserve">GREG</t>
  </si>
  <si>
    <t xml:space="preserve">Little Blue Heron</t>
  </si>
  <si>
    <t xml:space="preserve">Green Heron</t>
  </si>
  <si>
    <t xml:space="preserve">GRHE</t>
  </si>
  <si>
    <t xml:space="preserve">Greater Yellowlegs</t>
  </si>
  <si>
    <t xml:space="preserve">GRYE</t>
  </si>
  <si>
    <t xml:space="preserve">GWTE</t>
  </si>
  <si>
    <t xml:space="preserve">White-faced Ibis</t>
  </si>
  <si>
    <t xml:space="preserve">Heermann's Gull</t>
  </si>
  <si>
    <t xml:space="preserve">HEEG</t>
  </si>
  <si>
    <t xml:space="preserve">Osprey</t>
  </si>
  <si>
    <t xml:space="preserve">Horned Grebe</t>
  </si>
  <si>
    <t xml:space="preserve">HOGR</t>
  </si>
  <si>
    <t xml:space="preserve">White-tailed Kite</t>
  </si>
  <si>
    <t xml:space="preserve">HOME</t>
  </si>
  <si>
    <t xml:space="preserve">Northern Harrier</t>
  </si>
  <si>
    <t xml:space="preserve">Killdeer</t>
  </si>
  <si>
    <t xml:space="preserve">KILL</t>
  </si>
  <si>
    <t xml:space="preserve">Cooper's Hawk</t>
  </si>
  <si>
    <t xml:space="preserve">Long-billed Curlew</t>
  </si>
  <si>
    <t xml:space="preserve">LBCU</t>
  </si>
  <si>
    <t xml:space="preserve">Red-shouldered Hawk</t>
  </si>
  <si>
    <t xml:space="preserve">Long-billed Dowitcher</t>
  </si>
  <si>
    <t xml:space="preserve">LBDO</t>
  </si>
  <si>
    <t xml:space="preserve">Red-tailed Hawk</t>
  </si>
  <si>
    <t xml:space="preserve">Least Sandpiper</t>
  </si>
  <si>
    <t xml:space="preserve">LESA</t>
  </si>
  <si>
    <t xml:space="preserve">American Kestrel</t>
  </si>
  <si>
    <t xml:space="preserve">LESC</t>
  </si>
  <si>
    <t xml:space="preserve">Sora</t>
  </si>
  <si>
    <t xml:space="preserve">Least Tern</t>
  </si>
  <si>
    <t xml:space="preserve">LETE</t>
  </si>
  <si>
    <t xml:space="preserve">Lesser Yellowlegs</t>
  </si>
  <si>
    <t xml:space="preserve">LEYE</t>
  </si>
  <si>
    <t xml:space="preserve">Marbled Godwit</t>
  </si>
  <si>
    <t xml:space="preserve">MAGO</t>
  </si>
  <si>
    <t xml:space="preserve">Semipalmated Plover</t>
  </si>
  <si>
    <t xml:space="preserve">MALL</t>
  </si>
  <si>
    <t xml:space="preserve">Marsh Wren</t>
  </si>
  <si>
    <t xml:space="preserve">MAWR</t>
  </si>
  <si>
    <t xml:space="preserve">NOHA</t>
  </si>
  <si>
    <t xml:space="preserve">Spotted Sandpiper</t>
  </si>
  <si>
    <t xml:space="preserve">NOPI</t>
  </si>
  <si>
    <t xml:space="preserve">NSHO</t>
  </si>
  <si>
    <t xml:space="preserve">Willet</t>
  </si>
  <si>
    <t xml:space="preserve">OSPR</t>
  </si>
  <si>
    <t xml:space="preserve">PALO</t>
  </si>
  <si>
    <t xml:space="preserve">Whimbrel</t>
  </si>
  <si>
    <t xml:space="preserve">PBGR</t>
  </si>
  <si>
    <t xml:space="preserve">Ring-billed Gull</t>
  </si>
  <si>
    <t xml:space="preserve">RBGU</t>
  </si>
  <si>
    <t xml:space="preserve">Red-breasted Merganser</t>
  </si>
  <si>
    <t xml:space="preserve">RBME</t>
  </si>
  <si>
    <t xml:space="preserve">Western Sandpiper</t>
  </si>
  <si>
    <t xml:space="preserve">REDH</t>
  </si>
  <si>
    <t xml:space="preserve">Ridgway's Rail</t>
  </si>
  <si>
    <t xml:space="preserve">RIRA</t>
  </si>
  <si>
    <t xml:space="preserve">Dowitcher sp.</t>
  </si>
  <si>
    <t xml:space="preserve">Royal Tern</t>
  </si>
  <si>
    <t xml:space="preserve">ROYT</t>
  </si>
  <si>
    <t xml:space="preserve">Wilson's Snipe</t>
  </si>
  <si>
    <t xml:space="preserve">Red-throated Loon</t>
  </si>
  <si>
    <t xml:space="preserve">RTLO</t>
  </si>
  <si>
    <t xml:space="preserve">RUDU</t>
  </si>
  <si>
    <t xml:space="preserve">Western Gull</t>
  </si>
  <si>
    <t xml:space="preserve">Red-winged Blackbird</t>
  </si>
  <si>
    <t xml:space="preserve">RWBL</t>
  </si>
  <si>
    <t xml:space="preserve">Sanderling</t>
  </si>
  <si>
    <t xml:space="preserve">SAND</t>
  </si>
  <si>
    <t xml:space="preserve">Gull sp.</t>
  </si>
  <si>
    <t xml:space="preserve">Short-billed Dowitcher</t>
  </si>
  <si>
    <t xml:space="preserve">SBDO</t>
  </si>
  <si>
    <t xml:space="preserve">SEPL</t>
  </si>
  <si>
    <t xml:space="preserve">Tern sp.</t>
  </si>
  <si>
    <t xml:space="preserve">SNEG</t>
  </si>
  <si>
    <t xml:space="preserve">Cassin's Auklet</t>
  </si>
  <si>
    <t xml:space="preserve">SORA</t>
  </si>
  <si>
    <t xml:space="preserve">Rock Pigeon</t>
  </si>
  <si>
    <t xml:space="preserve">SPSA</t>
  </si>
  <si>
    <t xml:space="preserve">Mourning Dove</t>
  </si>
  <si>
    <t xml:space="preserve">SUSC</t>
  </si>
  <si>
    <t xml:space="preserve">White-throated Swift</t>
  </si>
  <si>
    <t xml:space="preserve">Tricolored Blackbird</t>
  </si>
  <si>
    <t xml:space="preserve">TRBL</t>
  </si>
  <si>
    <t xml:space="preserve">Anna's Hummingbird</t>
  </si>
  <si>
    <t xml:space="preserve">Virginia Rail</t>
  </si>
  <si>
    <t xml:space="preserve">VIRA</t>
  </si>
  <si>
    <t xml:space="preserve">WEGR</t>
  </si>
  <si>
    <t xml:space="preserve">Nuttall's Woodpecker</t>
  </si>
  <si>
    <t xml:space="preserve">WEGU</t>
  </si>
  <si>
    <t xml:space="preserve">Downy Woodpecker</t>
  </si>
  <si>
    <t xml:space="preserve">WESA</t>
  </si>
  <si>
    <t xml:space="preserve">Black Phoebe</t>
  </si>
  <si>
    <t xml:space="preserve">WFIB</t>
  </si>
  <si>
    <t xml:space="preserve">Say's Phoebe</t>
  </si>
  <si>
    <t xml:space="preserve">WHIM</t>
  </si>
  <si>
    <t xml:space="preserve">Cassin's Kingbird</t>
  </si>
  <si>
    <t xml:space="preserve">WILL</t>
  </si>
  <si>
    <t xml:space="preserve">California Scrub-jay</t>
  </si>
  <si>
    <t xml:space="preserve">Wilson's Phalarope</t>
  </si>
  <si>
    <t xml:space="preserve">WIPH</t>
  </si>
  <si>
    <t xml:space="preserve">American Crow</t>
  </si>
  <si>
    <t xml:space="preserve">WISN</t>
  </si>
  <si>
    <t xml:space="preserve">Common Raven</t>
  </si>
  <si>
    <t xml:space="preserve">Yellow-breasted Chat</t>
  </si>
  <si>
    <t xml:space="preserve">YBCH</t>
  </si>
  <si>
    <t xml:space="preserve">Horned Lark</t>
  </si>
  <si>
    <t xml:space="preserve">DOSP</t>
  </si>
  <si>
    <t xml:space="preserve">Bushtit</t>
  </si>
  <si>
    <t xml:space="preserve">Western/Clark's Grebe</t>
  </si>
  <si>
    <t xml:space="preserve">WCGR</t>
  </si>
  <si>
    <t xml:space="preserve">Bewick's Wren</t>
  </si>
  <si>
    <t xml:space="preserve">Royal/Elegant Tern</t>
  </si>
  <si>
    <t xml:space="preserve">ROET</t>
  </si>
  <si>
    <t xml:space="preserve">Wren sp.</t>
  </si>
  <si>
    <t xml:space="preserve">Ruby-crowned Kinglet</t>
  </si>
  <si>
    <t xml:space="preserve">California Gnatcatcher</t>
  </si>
  <si>
    <t xml:space="preserve">Wrentit</t>
  </si>
  <si>
    <t xml:space="preserve">Northern Mockingbird</t>
  </si>
  <si>
    <t xml:space="preserve">California Thrasher</t>
  </si>
  <si>
    <t xml:space="preserve">European Starling</t>
  </si>
  <si>
    <t xml:space="preserve">Orange-crowned Warbler</t>
  </si>
  <si>
    <t xml:space="preserve">Yellow-rumped Warbler</t>
  </si>
  <si>
    <t xml:space="preserve">…Audubon's</t>
  </si>
  <si>
    <t xml:space="preserve">Common Yellowthroat</t>
  </si>
  <si>
    <t xml:space="preserve">Spotted Towhee</t>
  </si>
  <si>
    <t xml:space="preserve">California Towhee</t>
  </si>
  <si>
    <t xml:space="preserve">Savannah Sparrow</t>
  </si>
  <si>
    <t xml:space="preserve">…Belding's</t>
  </si>
  <si>
    <t xml:space="preserve">…migrant</t>
  </si>
  <si>
    <t xml:space="preserve">Song Sparrow</t>
  </si>
  <si>
    <t xml:space="preserve">Lincoln's Sparrow</t>
  </si>
  <si>
    <t xml:space="preserve">White-crowned Sparrow</t>
  </si>
  <si>
    <t xml:space="preserve">Lapland Longspur</t>
  </si>
  <si>
    <t xml:space="preserve">Western Meadowlark</t>
  </si>
  <si>
    <t xml:space="preserve">Brewer's Blackbird</t>
  </si>
  <si>
    <t xml:space="preserve">Great-tailed Grackle</t>
  </si>
  <si>
    <t xml:space="preserve">Brown-headed Cowbird</t>
  </si>
  <si>
    <t xml:space="preserve">House Finch</t>
  </si>
  <si>
    <t xml:space="preserve">Lesser Goldfinch</t>
  </si>
  <si>
    <t xml:space="preserve">100221</t>
  </si>
  <si>
    <t xml:space="preserve">American White Pelican</t>
  </si>
  <si>
    <t xml:space="preserve">Peregrine Falcon</t>
  </si>
  <si>
    <t xml:space="preserve">Northern Flicker</t>
  </si>
  <si>
    <t xml:space="preserve">Tree Swallow</t>
  </si>
  <si>
    <t xml:space="preserve">Violet-green Swallow</t>
  </si>
  <si>
    <t xml:space="preserve">Northern Rough-winged Swallow</t>
  </si>
  <si>
    <t xml:space="preserve">Cliff Swallow</t>
  </si>
  <si>
    <t xml:space="preserve">House Wren</t>
  </si>
  <si>
    <t xml:space="preserve">Western Bluebird</t>
  </si>
  <si>
    <t xml:space="preserve">House Sparrow</t>
  </si>
  <si>
    <t xml:space="preserve">100314</t>
  </si>
  <si>
    <t xml:space="preserve">Common Merganser</t>
  </si>
  <si>
    <t xml:space="preserve">Peep sp.</t>
  </si>
  <si>
    <t xml:space="preserve">Herring Gull</t>
  </si>
  <si>
    <t xml:space="preserve">Rufous/Allen's sp.</t>
  </si>
  <si>
    <t xml:space="preserve">Barn Swallow</t>
  </si>
  <si>
    <t xml:space="preserve">Hooded Oriole</t>
  </si>
  <si>
    <t xml:space="preserve">Lawrence's Goldfinch</t>
  </si>
  <si>
    <t xml:space="preserve">American Goldfinch</t>
  </si>
  <si>
    <t xml:space="preserve">100411</t>
  </si>
  <si>
    <t xml:space="preserve">Greater Roadrunner</t>
  </si>
  <si>
    <t xml:space="preserve">Pacific-slope Flycatcher</t>
  </si>
  <si>
    <t xml:space="preserve">Cedar Waxwing</t>
  </si>
  <si>
    <t xml:space="preserve">Yellow Warbler</t>
  </si>
  <si>
    <t xml:space="preserve">Wilson's Warbler</t>
  </si>
  <si>
    <t xml:space="preserve">Black-headed Grosbeak</t>
  </si>
  <si>
    <t xml:space="preserve">Blue Grosbeak</t>
  </si>
  <si>
    <t xml:space="preserve">Yellow-headed Blackbird</t>
  </si>
  <si>
    <t xml:space="preserve">Bullock's Oriole</t>
  </si>
  <si>
    <t xml:space="preserve">100509</t>
  </si>
  <si>
    <t xml:space="preserve">Red-necked Phalarope</t>
  </si>
  <si>
    <t xml:space="preserve">Eurasian Collared-Dove</t>
  </si>
  <si>
    <t xml:space="preserve">Swallow sp.</t>
  </si>
  <si>
    <t xml:space="preserve">100606</t>
  </si>
  <si>
    <t xml:space="preserve">Swainson's Hawk</t>
  </si>
  <si>
    <t xml:space="preserve">Common Gallinule</t>
  </si>
  <si>
    <t xml:space="preserve">Allen's Hummingbird</t>
  </si>
  <si>
    <t xml:space="preserve">Ash-throated Flycatcher</t>
  </si>
  <si>
    <t xml:space="preserve">Phainopepla</t>
  </si>
  <si>
    <t xml:space="preserve">100711</t>
  </si>
  <si>
    <t xml:space="preserve">100808</t>
  </si>
  <si>
    <t xml:space="preserve">Black Storm-Petrel</t>
  </si>
  <si>
    <t xml:space="preserve">Least Bittern</t>
  </si>
  <si>
    <t xml:space="preserve">Reddish Egret</t>
  </si>
  <si>
    <t xml:space="preserve">Turkey Vulture</t>
  </si>
  <si>
    <t xml:space="preserve">Black Skimmer</t>
  </si>
  <si>
    <t xml:space="preserve">100905</t>
  </si>
  <si>
    <t xml:space="preserve">Western Kingbird</t>
  </si>
  <si>
    <t xml:space="preserve">Lark Sparrow</t>
  </si>
  <si>
    <t xml:space="preserve">101003</t>
  </si>
  <si>
    <t xml:space="preserve">Greater White-fronted Goose</t>
  </si>
  <si>
    <t xml:space="preserve">Ring-necked Duck</t>
  </si>
  <si>
    <t xml:space="preserve">Pectoral Sandpiper</t>
  </si>
  <si>
    <t xml:space="preserve">101107</t>
  </si>
  <si>
    <t xml:space="preserve">Pelagic Cormorant</t>
  </si>
  <si>
    <t xml:space="preserve">Blue-gray Gnatcatcher</t>
  </si>
  <si>
    <t xml:space="preserve">Hermit Thrush</t>
  </si>
  <si>
    <t xml:space="preserve">Townsend's Warbler</t>
  </si>
  <si>
    <t xml:space="preserve">Golden-crowned Sparrow</t>
  </si>
  <si>
    <t xml:space="preserve">101205</t>
  </si>
  <si>
    <t xml:space="preserve">Merlin</t>
  </si>
  <si>
    <t xml:space="preserve">Cactus Wren</t>
  </si>
  <si>
    <t xml:space="preserve">110109</t>
  </si>
  <si>
    <t xml:space="preserve">2011</t>
  </si>
  <si>
    <t xml:space="preserve">Sharp-shinned Hawk</t>
  </si>
  <si>
    <t xml:space="preserve">Glaucous-winged Gull</t>
  </si>
  <si>
    <t xml:space="preserve">110206</t>
  </si>
  <si>
    <t xml:space="preserve">Snow Goose</t>
  </si>
  <si>
    <t xml:space="preserve">110306</t>
  </si>
  <si>
    <t xml:space="preserve">Rufous Hummingbird</t>
  </si>
  <si>
    <t xml:space="preserve">110403</t>
  </si>
  <si>
    <t xml:space="preserve">Plumbeous/Cassin's Vireo</t>
  </si>
  <si>
    <t xml:space="preserve">110501</t>
  </si>
  <si>
    <t xml:space="preserve">Olive-sided Flycatcher</t>
  </si>
  <si>
    <t xml:space="preserve">Western Wood-Pewee</t>
  </si>
  <si>
    <t xml:space="preserve">Warbling Vireo</t>
  </si>
  <si>
    <t xml:space="preserve">Nashville Warbler</t>
  </si>
  <si>
    <t xml:space="preserve">Black-throated Gray Warbler</t>
  </si>
  <si>
    <t xml:space="preserve">Hermit Warbler</t>
  </si>
  <si>
    <t xml:space="preserve">Fox Sparrow</t>
  </si>
  <si>
    <t xml:space="preserve">Dark-eyed Junco</t>
  </si>
  <si>
    <t xml:space="preserve">Western Tanager</t>
  </si>
  <si>
    <t xml:space="preserve">Lazuli Bunting</t>
  </si>
  <si>
    <t xml:space="preserve">110605</t>
  </si>
  <si>
    <t xml:space="preserve">Yellow-crowned Night-Heron</t>
  </si>
  <si>
    <t xml:space="preserve">110710</t>
  </si>
  <si>
    <t xml:space="preserve">Sooty Shearwater</t>
  </si>
  <si>
    <t xml:space="preserve">110807</t>
  </si>
  <si>
    <t xml:space="preserve">Loggerhead Shrike</t>
  </si>
  <si>
    <t xml:space="preserve">110904</t>
  </si>
  <si>
    <t xml:space="preserve">White-winged Dove</t>
  </si>
  <si>
    <t xml:space="preserve">Bank Swallow</t>
  </si>
  <si>
    <t xml:space="preserve">111002</t>
  </si>
  <si>
    <t xml:space="preserve">Great Horned Owl</t>
  </si>
  <si>
    <t xml:space="preserve">Empidonax sp.</t>
  </si>
  <si>
    <t xml:space="preserve">Virginia's Warbler</t>
  </si>
  <si>
    <t xml:space="preserve">Chipping Sparrow</t>
  </si>
  <si>
    <t xml:space="preserve">Orchard Oriole</t>
  </si>
  <si>
    <t xml:space="preserve">111106</t>
  </si>
  <si>
    <t xml:space="preserve">Teal sp.</t>
  </si>
  <si>
    <t xml:space="preserve">Jaeger sp.</t>
  </si>
  <si>
    <t xml:space="preserve">Common Murre</t>
  </si>
  <si>
    <t xml:space="preserve">111204</t>
  </si>
  <si>
    <t xml:space="preserve">Accipiter sp.</t>
  </si>
  <si>
    <t xml:space="preserve">Ferruginous Hawk</t>
  </si>
  <si>
    <t xml:space="preserve">120108</t>
  </si>
  <si>
    <t xml:space="preserve">2012</t>
  </si>
  <si>
    <t xml:space="preserve">120205</t>
  </si>
  <si>
    <t xml:space="preserve">Cackling Goose</t>
  </si>
  <si>
    <t xml:space="preserve">…Myrtle</t>
  </si>
  <si>
    <t xml:space="preserve">120304</t>
  </si>
  <si>
    <t xml:space="preserve">120401</t>
  </si>
  <si>
    <t xml:space="preserve">Common Goldeneye</t>
  </si>
  <si>
    <t xml:space="preserve">Loon sp.</t>
  </si>
  <si>
    <t xml:space="preserve">Cattle Egret</t>
  </si>
  <si>
    <t xml:space="preserve">Pacific Golden-Plover</t>
  </si>
  <si>
    <t xml:space="preserve">Vermilion Flycatcher</t>
  </si>
  <si>
    <t xml:space="preserve">120506</t>
  </si>
  <si>
    <t xml:space="preserve">Oriole sp.</t>
  </si>
  <si>
    <t xml:space="preserve">120603</t>
  </si>
  <si>
    <t xml:space="preserve">Barn Owl</t>
  </si>
  <si>
    <t xml:space="preserve">Summer Tanager</t>
  </si>
  <si>
    <t xml:space="preserve">Scaly-breasted Munia</t>
  </si>
  <si>
    <t xml:space="preserve">120708</t>
  </si>
  <si>
    <t xml:space="preserve">120805</t>
  </si>
  <si>
    <t xml:space="preserve">Phalarope sp.</t>
  </si>
  <si>
    <t xml:space="preserve">Pomarine Jaeger</t>
  </si>
  <si>
    <t xml:space="preserve">Parasitic Jaeger</t>
  </si>
  <si>
    <t xml:space="preserve">120902</t>
  </si>
  <si>
    <t xml:space="preserve">Falcon sp.</t>
  </si>
  <si>
    <t xml:space="preserve">Scripps's Murrelet</t>
  </si>
  <si>
    <t xml:space="preserve">121007</t>
  </si>
  <si>
    <t xml:space="preserve">Red-breasted Nuthatch</t>
  </si>
  <si>
    <t xml:space="preserve">121104</t>
  </si>
  <si>
    <t xml:space="preserve">Auklet sp.</t>
  </si>
  <si>
    <t xml:space="preserve">121202</t>
  </si>
  <si>
    <t xml:space="preserve">Shearwater sp.</t>
  </si>
  <si>
    <t xml:space="preserve">Hutton's Vireo</t>
  </si>
  <si>
    <t xml:space="preserve">130106</t>
  </si>
  <si>
    <t xml:space="preserve">2013</t>
  </si>
  <si>
    <t xml:space="preserve">Brant</t>
  </si>
  <si>
    <t xml:space="preserve">Tropical Kingbird</t>
  </si>
  <si>
    <t xml:space="preserve">Thick-billed Kingbird</t>
  </si>
  <si>
    <t xml:space="preserve">130203</t>
  </si>
  <si>
    <t xml:space="preserve">130303</t>
  </si>
  <si>
    <t xml:space="preserve">130407</t>
  </si>
  <si>
    <t xml:space="preserve">130505</t>
  </si>
  <si>
    <t xml:space="preserve">130602</t>
  </si>
  <si>
    <t xml:space="preserve">Pink-footed Shearwater</t>
  </si>
  <si>
    <t xml:space="preserve">130707</t>
  </si>
  <si>
    <t xml:space="preserve">130804</t>
  </si>
  <si>
    <t xml:space="preserve">130901</t>
  </si>
  <si>
    <t xml:space="preserve">131006</t>
  </si>
  <si>
    <t xml:space="preserve">131103</t>
  </si>
  <si>
    <t xml:space="preserve">Eurasian/American Wigeon hybrid</t>
  </si>
  <si>
    <t xml:space="preserve">Gnatcatcher sp.</t>
  </si>
  <si>
    <t xml:space="preserve">…unidentified subsp.</t>
  </si>
  <si>
    <t xml:space="preserve">131201</t>
  </si>
  <si>
    <t xml:space="preserve">Hybrid Mallard X Teal</t>
  </si>
  <si>
    <t xml:space="preserve">140112</t>
  </si>
  <si>
    <t xml:space="preserve">2014</t>
  </si>
  <si>
    <t xml:space="preserve">140202</t>
  </si>
  <si>
    <t xml:space="preserve">140302</t>
  </si>
  <si>
    <t xml:space="preserve">Mixed Blackbirds/Cowbirds</t>
  </si>
  <si>
    <t xml:space="preserve">140406</t>
  </si>
  <si>
    <t xml:space="preserve">140504</t>
  </si>
  <si>
    <t xml:space="preserve">Vaux's Swift</t>
  </si>
  <si>
    <t xml:space="preserve">Willow Flycatcher</t>
  </si>
  <si>
    <t xml:space="preserve">Gray Flycatcher</t>
  </si>
  <si>
    <t xml:space="preserve">Kingbird sp.</t>
  </si>
  <si>
    <t xml:space="preserve">140601</t>
  </si>
  <si>
    <t xml:space="preserve">140713</t>
  </si>
  <si>
    <t xml:space="preserve">140803</t>
  </si>
  <si>
    <t xml:space="preserve">140907</t>
  </si>
  <si>
    <t xml:space="preserve">Pigeon Guillemot</t>
  </si>
  <si>
    <t xml:space="preserve">141005</t>
  </si>
  <si>
    <t xml:space="preserve">Horned/Eared Grebe</t>
  </si>
  <si>
    <t xml:space="preserve">Solitary Sandpiper</t>
  </si>
  <si>
    <t xml:space="preserve">Brewer's Sparrow</t>
  </si>
  <si>
    <t xml:space="preserve">141102</t>
  </si>
  <si>
    <t xml:space="preserve">Alcid sp.</t>
  </si>
  <si>
    <t xml:space="preserve">141207</t>
  </si>
  <si>
    <t xml:space="preserve">Hybrid Canada Goose X Greylag Goose</t>
  </si>
  <si>
    <t xml:space="preserve">150111</t>
  </si>
  <si>
    <t xml:space="preserve">2015</t>
  </si>
  <si>
    <t xml:space="preserve">Snowy Plover</t>
  </si>
  <si>
    <t xml:space="preserve">150201</t>
  </si>
  <si>
    <t xml:space="preserve">150308</t>
  </si>
  <si>
    <t xml:space="preserve">Red-breasted Sapsucker</t>
  </si>
  <si>
    <t xml:space="preserve">150405</t>
  </si>
  <si>
    <t xml:space="preserve">150503</t>
  </si>
  <si>
    <t xml:space="preserve">American Robin</t>
  </si>
  <si>
    <t xml:space="preserve">150607</t>
  </si>
  <si>
    <t xml:space="preserve">Cormorant sp.</t>
  </si>
  <si>
    <t xml:space="preserve">150712</t>
  </si>
  <si>
    <t xml:space="preserve">150802</t>
  </si>
  <si>
    <t xml:space="preserve">150906</t>
  </si>
  <si>
    <t xml:space="preserve">151004</t>
  </si>
  <si>
    <t xml:space="preserve">151101</t>
  </si>
  <si>
    <t xml:space="preserve">151206</t>
  </si>
  <si>
    <t xml:space="preserve">160110</t>
  </si>
  <si>
    <t xml:space="preserve">2016</t>
  </si>
  <si>
    <t xml:space="preserve">Rock Wren</t>
  </si>
  <si>
    <t xml:space="preserve">Pine Siskin</t>
  </si>
  <si>
    <t xml:space="preserve">160207</t>
  </si>
  <si>
    <t xml:space="preserve">Brown Booby</t>
  </si>
  <si>
    <t xml:space="preserve">160306</t>
  </si>
  <si>
    <t xml:space="preserve">160403</t>
  </si>
  <si>
    <t xml:space="preserve">Blue-winged X Cinnamon Teal</t>
  </si>
  <si>
    <t xml:space="preserve">160501</t>
  </si>
  <si>
    <t xml:space="preserve">160605</t>
  </si>
  <si>
    <t xml:space="preserve">160710</t>
  </si>
  <si>
    <t xml:space="preserve">Buteo sp.</t>
  </si>
  <si>
    <t xml:space="preserve">160807</t>
  </si>
  <si>
    <t xml:space="preserve">Wood Stork</t>
  </si>
  <si>
    <t xml:space="preserve">160904</t>
  </si>
  <si>
    <t xml:space="preserve">Blackbird sp.</t>
  </si>
  <si>
    <t xml:space="preserve">161002</t>
  </si>
  <si>
    <t xml:space="preserve">Yellowlegs sp.</t>
  </si>
  <si>
    <t xml:space="preserve">161106</t>
  </si>
  <si>
    <t xml:space="preserve">161204</t>
  </si>
  <si>
    <t xml:space="preserve">Ross's Goose</t>
  </si>
  <si>
    <t xml:space="preserve">Ross's/Snow Goose</t>
  </si>
  <si>
    <t xml:space="preserve">Hummingbird sp.</t>
  </si>
  <si>
    <t xml:space="preserve">Swamp Sparrow</t>
  </si>
  <si>
    <t xml:space="preserve">170108</t>
  </si>
  <si>
    <t xml:space="preserve">2017</t>
  </si>
  <si>
    <t xml:space="preserve">Burrowing Owl</t>
  </si>
  <si>
    <t xml:space="preserve">170205</t>
  </si>
  <si>
    <t xml:space="preserve">170305</t>
  </si>
  <si>
    <t xml:space="preserve">170402</t>
  </si>
  <si>
    <t xml:space="preserve">California Scrub-Jay</t>
  </si>
  <si>
    <t xml:space="preserve">170507</t>
  </si>
  <si>
    <t xml:space="preserve">170604</t>
  </si>
  <si>
    <t xml:space="preserve">170709</t>
  </si>
  <si>
    <t xml:space="preserve">170806</t>
  </si>
  <si>
    <t xml:space="preserve">170903</t>
  </si>
  <si>
    <t xml:space="preserve">Cassin's Vireo</t>
  </si>
  <si>
    <t xml:space="preserve">171001</t>
  </si>
  <si>
    <t xml:space="preserve">Clay-colored Sparrow</t>
  </si>
  <si>
    <t xml:space="preserve">171105</t>
  </si>
  <si>
    <t xml:space="preserve">171203</t>
  </si>
  <si>
    <t xml:space="preserve">180107</t>
  </si>
  <si>
    <t xml:space="preserve">2018</t>
  </si>
  <si>
    <t xml:space="preserve">180204</t>
  </si>
  <si>
    <t xml:space="preserve">180304</t>
  </si>
  <si>
    <t xml:space="preserve">Grace's Warbler</t>
  </si>
  <si>
    <t xml:space="preserve">180401</t>
  </si>
  <si>
    <t xml:space="preserve">180506</t>
  </si>
  <si>
    <t xml:space="preserve">American Bittern</t>
  </si>
  <si>
    <t xml:space="preserve">Swainson's Thrush</t>
  </si>
  <si>
    <t xml:space="preserve">180603</t>
  </si>
  <si>
    <t xml:space="preserve">180708</t>
  </si>
  <si>
    <t xml:space="preserve">180805</t>
  </si>
  <si>
    <t xml:space="preserve">180902</t>
  </si>
  <si>
    <t xml:space="preserve">Ruddy Turnstone</t>
  </si>
  <si>
    <t xml:space="preserve">Black Turnstone</t>
  </si>
  <si>
    <t xml:space="preserve">Black-chinned Hummingbird</t>
  </si>
  <si>
    <t xml:space="preserve">Purple Martin</t>
  </si>
  <si>
    <t xml:space="preserve">181007</t>
  </si>
  <si>
    <t xml:space="preserve">181104</t>
  </si>
  <si>
    <t xml:space="preserve">Flycatcher sp.</t>
  </si>
  <si>
    <t xml:space="preserve">181202</t>
  </si>
  <si>
    <t xml:space="preserve">190106</t>
  </si>
  <si>
    <t xml:space="preserve">2019</t>
  </si>
  <si>
    <t xml:space="preserve">…Large-billed</t>
  </si>
  <si>
    <t xml:space="preserve">190203</t>
  </si>
  <si>
    <t xml:space="preserve">190303</t>
  </si>
  <si>
    <t xml:space="preserve">190407</t>
  </si>
  <si>
    <t xml:space="preserve">190505</t>
  </si>
  <si>
    <t xml:space="preserve">190602</t>
  </si>
  <si>
    <t xml:space="preserve">190707</t>
  </si>
  <si>
    <t xml:space="preserve">190804</t>
  </si>
  <si>
    <t xml:space="preserve">190901</t>
  </si>
  <si>
    <t xml:space="preserve">Parakeet Sp.</t>
  </si>
  <si>
    <t xml:space="preserve">191006</t>
  </si>
  <si>
    <t xml:space="preserve">Common Tern</t>
  </si>
  <si>
    <t xml:space="preserve">191103</t>
  </si>
  <si>
    <t xml:space="preserve">191201</t>
  </si>
  <si>
    <t xml:space="preserve">200104</t>
  </si>
  <si>
    <t xml:space="preserve">2020</t>
  </si>
  <si>
    <t xml:space="preserve">200202</t>
  </si>
  <si>
    <t xml:space="preserve">200301</t>
  </si>
  <si>
    <t xml:space="preserve">Mew Gull</t>
  </si>
  <si>
    <t xml:space="preserve">200405</t>
  </si>
  <si>
    <t xml:space="preserve">MacGillivray's Warbler</t>
  </si>
  <si>
    <t xml:space="preserve">200503</t>
  </si>
  <si>
    <t xml:space="preserve">200607</t>
  </si>
  <si>
    <t xml:space="preserve">200705</t>
  </si>
  <si>
    <t xml:space="preserve">200802</t>
  </si>
  <si>
    <t xml:space="preserve">Gull-billed Tern</t>
  </si>
  <si>
    <t xml:space="preserve">200906</t>
  </si>
  <si>
    <t xml:space="preserve">Tricolored Heron</t>
  </si>
  <si>
    <t xml:space="preserve">Baird's Sandpiper</t>
  </si>
  <si>
    <t xml:space="preserve">201004</t>
  </si>
  <si>
    <t xml:space="preserve">Green-tailed Towhee</t>
  </si>
  <si>
    <t xml:space="preserve">201101</t>
  </si>
  <si>
    <t xml:space="preserve">201206</t>
  </si>
  <si>
    <t xml:space="preserve">210110</t>
  </si>
  <si>
    <t xml:space="preserve">2021</t>
  </si>
  <si>
    <t xml:space="preserve">210207</t>
  </si>
  <si>
    <t xml:space="preserve">210307</t>
  </si>
  <si>
    <t xml:space="preserve">Sparrow sp.</t>
  </si>
  <si>
    <t xml:space="preserve">210404</t>
  </si>
  <si>
    <t xml:space="preserve">Acorn Woodpecker</t>
  </si>
  <si>
    <t xml:space="preserve">Vesper Sparrow</t>
  </si>
  <si>
    <t xml:space="preserve">210502</t>
  </si>
  <si>
    <t xml:space="preserve">210606</t>
  </si>
  <si>
    <t xml:space="preserve">210711</t>
  </si>
  <si>
    <t xml:space="preserve">210808</t>
  </si>
  <si>
    <t xml:space="preserve">210905</t>
  </si>
  <si>
    <t xml:space="preserve">211003</t>
  </si>
  <si>
    <t xml:space="preserve">Least Flycatcher</t>
  </si>
  <si>
    <t xml:space="preserve">Mountain Chickadee</t>
  </si>
  <si>
    <t xml:space="preserve">White-breasted Nuthatch</t>
  </si>
  <si>
    <t xml:space="preserve">Palm Warbler</t>
  </si>
  <si>
    <t xml:space="preserve">Sum - SumAll</t>
  </si>
  <si>
    <t xml:space="preserve">Data</t>
  </si>
  <si>
    <t xml:space="preserve">#N/A</t>
  </si>
  <si>
    <t xml:space="preserve">Total Result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</si>
</sst>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1"/>
      <color rgb="FF000000"/>
      <name val="MS Sans Serif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MS Sans Serif"/>
      <family val="2"/>
      <charset val="1"/>
    </font>
    <font>
      <b val="true"/>
      <sz val="11"/>
      <color rgb="FF000000"/>
      <name val="Calibri"/>
      <family val="0"/>
      <charset val="1"/>
    </font>
    <font>
      <sz val="11"/>
      <color rgb="FF000000"/>
      <name val="Calibri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CCCFF"/>
      </patternFill>
    </fill>
  </fills>
  <borders count="27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3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2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6" fillId="0" borderId="2" xfId="0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4" fontId="0" fillId="0" borderId="3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9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0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1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5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9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1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2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5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6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Pivot Table Corner" xfId="20"/>
    <cellStyle name="Pivot Table Value" xfId="21"/>
    <cellStyle name="Pivot Table Field" xfId="22"/>
    <cellStyle name="Pivot Table Category" xfId="23"/>
    <cellStyle name="Pivot Table Title" xfId="24"/>
    <cellStyle name="Pivot Table Result" xfId="25"/>
  </cellStyles>
  <colors>
    <indexedColors>
      <rgbColor rgb="FF000000"/>
      <rgbColor rgb="FFE7E6E6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
</Relationships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15676" createdVersion="3">
  <cacheSource type="worksheet">
    <worksheetSource ref="A1:S15677" sheet="tblCumAllMonSS"/>
  </cacheSource>
  <cacheFields count="19">
    <cacheField name="Date" numFmtId="0">
      <sharedItems count="142">
        <s v="100117"/>
        <s v="100221"/>
        <s v="100314"/>
        <s v="100411"/>
        <s v="100509"/>
        <s v="100606"/>
        <s v="100711"/>
        <s v="100808"/>
        <s v="100905"/>
        <s v="101003"/>
        <s v="101107"/>
        <s v="101205"/>
        <s v="110109"/>
        <s v="110206"/>
        <s v="110306"/>
        <s v="110403"/>
        <s v="110501"/>
        <s v="110605"/>
        <s v="110710"/>
        <s v="110807"/>
        <s v="110904"/>
        <s v="111002"/>
        <s v="111106"/>
        <s v="111204"/>
        <s v="120108"/>
        <s v="120205"/>
        <s v="120304"/>
        <s v="120401"/>
        <s v="120506"/>
        <s v="120603"/>
        <s v="120708"/>
        <s v="120805"/>
        <s v="120902"/>
        <s v="121007"/>
        <s v="121104"/>
        <s v="121202"/>
        <s v="130106"/>
        <s v="130203"/>
        <s v="130303"/>
        <s v="130407"/>
        <s v="130505"/>
        <s v="130602"/>
        <s v="130707"/>
        <s v="130804"/>
        <s v="130901"/>
        <s v="131006"/>
        <s v="131103"/>
        <s v="131201"/>
        <s v="140112"/>
        <s v="140202"/>
        <s v="140302"/>
        <s v="140406"/>
        <s v="140504"/>
        <s v="140601"/>
        <s v="140713"/>
        <s v="140803"/>
        <s v="140907"/>
        <s v="141005"/>
        <s v="141102"/>
        <s v="141207"/>
        <s v="150111"/>
        <s v="150201"/>
        <s v="150308"/>
        <s v="150405"/>
        <s v="150503"/>
        <s v="150607"/>
        <s v="150712"/>
        <s v="150802"/>
        <s v="150906"/>
        <s v="151004"/>
        <s v="151101"/>
        <s v="151206"/>
        <s v="160110"/>
        <s v="160207"/>
        <s v="160306"/>
        <s v="160403"/>
        <s v="160501"/>
        <s v="160605"/>
        <s v="160710"/>
        <s v="160807"/>
        <s v="160904"/>
        <s v="161002"/>
        <s v="161106"/>
        <s v="161204"/>
        <s v="170108"/>
        <s v="170205"/>
        <s v="170305"/>
        <s v="170402"/>
        <s v="170507"/>
        <s v="170604"/>
        <s v="170709"/>
        <s v="170806"/>
        <s v="170903"/>
        <s v="171001"/>
        <s v="171105"/>
        <s v="171203"/>
        <s v="180107"/>
        <s v="180204"/>
        <s v="180304"/>
        <s v="180401"/>
        <s v="180506"/>
        <s v="180603"/>
        <s v="180708"/>
        <s v="180805"/>
        <s v="180902"/>
        <s v="181007"/>
        <s v="181104"/>
        <s v="181202"/>
        <s v="190106"/>
        <s v="190203"/>
        <s v="190303"/>
        <s v="190407"/>
        <s v="190505"/>
        <s v="190602"/>
        <s v="190707"/>
        <s v="190804"/>
        <s v="190901"/>
        <s v="191006"/>
        <s v="191103"/>
        <s v="191201"/>
        <s v="200104"/>
        <s v="200202"/>
        <s v="200301"/>
        <s v="200405"/>
        <s v="200503"/>
        <s v="200607"/>
        <s v="200705"/>
        <s v="200802"/>
        <s v="200906"/>
        <s v="201004"/>
        <s v="201101"/>
        <s v="201206"/>
        <s v="210110"/>
        <s v="210207"/>
        <s v="210307"/>
        <s v="210404"/>
        <s v="210502"/>
        <s v="210606"/>
        <s v="210711"/>
        <s v="210808"/>
        <s v="210905"/>
        <s v="211003"/>
      </sharedItems>
    </cacheField>
    <cacheField name="Order" numFmtId="0">
      <sharedItems containsSemiMixedTypes="0" containsString="0" containsNumber="1" containsInteger="1" minValue="140" maxValue="20510" count="298">
        <n v="140"/>
        <n v="180"/>
        <n v="190"/>
        <n v="192"/>
        <n v="200"/>
        <n v="220"/>
        <n v="230"/>
        <n v="237"/>
        <n v="330"/>
        <n v="350"/>
        <n v="355"/>
        <n v="360"/>
        <n v="380"/>
        <n v="430"/>
        <n v="440"/>
        <n v="445"/>
        <n v="450"/>
        <n v="470"/>
        <n v="500"/>
        <n v="505"/>
        <n v="507"/>
        <n v="510"/>
        <n v="520"/>
        <n v="540"/>
        <n v="570"/>
        <n v="640"/>
        <n v="680"/>
        <n v="690"/>
        <n v="720"/>
        <n v="730"/>
        <n v="740"/>
        <n v="760"/>
        <n v="765"/>
        <n v="950"/>
        <n v="1350"/>
        <n v="1370"/>
        <n v="1380"/>
        <n v="1385"/>
        <n v="1410"/>
        <n v="1430"/>
        <n v="1450"/>
        <n v="1455"/>
        <n v="1460"/>
        <n v="1470"/>
        <n v="1475"/>
        <n v="1790"/>
        <n v="1840"/>
        <n v="1890"/>
        <n v="1895"/>
        <n v="2020"/>
        <n v="2140"/>
        <n v="2170"/>
        <n v="2180"/>
        <n v="2190"/>
        <n v="2210"/>
        <n v="2240"/>
        <n v="2242"/>
        <n v="2300"/>
        <n v="2320"/>
        <n v="2360"/>
        <n v="2390"/>
        <n v="2440"/>
        <n v="2450"/>
        <n v="2460"/>
        <n v="2470"/>
        <n v="2480"/>
        <n v="2500"/>
        <n v="2540"/>
        <n v="2550"/>
        <n v="2600"/>
        <n v="2650"/>
        <n v="2670"/>
        <n v="2710"/>
        <n v="2760"/>
        <n v="2870"/>
        <n v="2910"/>
        <n v="2920"/>
        <n v="2925"/>
        <n v="3080"/>
        <n v="3130"/>
        <n v="3170"/>
        <n v="3180"/>
        <n v="3195"/>
        <n v="3350"/>
        <n v="3370"/>
        <n v="3430"/>
        <n v="3455"/>
        <n v="3520"/>
        <n v="3540"/>
        <n v="3600"/>
        <n v="3690"/>
        <n v="3720"/>
        <n v="3830"/>
        <n v="3860"/>
        <n v="3900"/>
        <n v="3930"/>
        <n v="3960"/>
        <n v="4030"/>
        <n v="4040"/>
        <n v="4090"/>
        <n v="4110"/>
        <n v="4150"/>
        <n v="4170"/>
        <n v="4180"/>
        <n v="4182"/>
        <n v="4250"/>
        <n v="4300"/>
        <n v="4340"/>
        <n v="4350"/>
        <n v="4360"/>
        <n v="4400"/>
        <n v="4420"/>
        <n v="4470"/>
        <n v="4475"/>
        <n v="4490"/>
        <n v="4500"/>
        <n v="4540"/>
        <n v="4610"/>
        <n v="4620"/>
        <n v="4625"/>
        <n v="4640"/>
        <n v="4690"/>
        <n v="4700"/>
        <n v="4715"/>
        <n v="4780"/>
        <n v="4880"/>
        <n v="4890"/>
        <n v="4900"/>
        <n v="4910"/>
        <n v="4930"/>
        <n v="4940"/>
        <n v="5000"/>
        <n v="5095"/>
        <n v="5130"/>
        <n v="5160"/>
        <n v="5170"/>
        <n v="5230"/>
        <n v="5250"/>
        <n v="5260"/>
        <n v="5290"/>
        <n v="5291"/>
        <n v="5292"/>
        <n v="5300"/>
        <n v="5330"/>
        <n v="5340"/>
        <n v="5355"/>
        <n v="5370"/>
        <n v="5420"/>
        <n v="5460"/>
        <n v="5490"/>
        <n v="5545"/>
        <n v="5572"/>
        <n v="5590"/>
        <n v="5740"/>
        <n v="5770"/>
        <n v="5800"/>
        <n v="6233"/>
        <n v="6830"/>
        <n v="6880"/>
        <n v="7050"/>
        <n v="7160"/>
        <n v="7670"/>
        <n v="7800"/>
        <n v="8900"/>
        <n v="8930"/>
        <n v="8990"/>
        <n v="9000"/>
        <n v="9001"/>
        <n v="9002"/>
        <n v="9370"/>
        <n v="9690"/>
        <n v="9860"/>
        <n v="9900"/>
        <n v="9910"/>
        <n v="10070"/>
        <n v="11630"/>
        <n v="11670"/>
        <n v="11770"/>
        <n v="11790"/>
        <n v="11810"/>
        <n v="11840"/>
        <n v="11845"/>
        <n v="11890"/>
        <n v="11910"/>
        <n v="11920"/>
        <n v="12030"/>
        <n v="12280"/>
        <n v="12300"/>
        <n v="12310"/>
        <n v="12320"/>
        <n v="12325"/>
        <n v="12382"/>
        <n v="12760"/>
        <n v="12880"/>
        <n v="12950"/>
        <n v="12955"/>
        <n v="12980"/>
        <n v="13000"/>
        <n v="13350"/>
        <n v="13430"/>
        <n v="13540"/>
        <n v="13570"/>
        <n v="13580"/>
        <n v="13650"/>
        <n v="13680"/>
        <n v="13730"/>
        <n v="13750"/>
        <n v="13760"/>
        <n v="13780"/>
        <n v="13782"/>
        <n v="13820"/>
        <n v="13930"/>
        <n v="13940"/>
        <n v="13950"/>
        <n v="14080"/>
        <n v="14090"/>
        <n v="14290"/>
        <n v="14310"/>
        <n v="14380"/>
        <n v="14382"/>
        <n v="14500"/>
        <n v="14650"/>
        <n v="14670"/>
        <n v="14671"/>
        <n v="14880"/>
        <n v="15120"/>
        <n v="15130"/>
        <n v="15320"/>
        <n v="15430"/>
        <n v="15470"/>
        <n v="15590"/>
        <n v="15690"/>
        <n v="15810"/>
        <n v="15850"/>
        <n v="15940"/>
        <n v="16010"/>
        <n v="16020"/>
        <n v="16030"/>
        <n v="16100"/>
        <n v="16150"/>
        <n v="16152"/>
        <n v="16154"/>
        <n v="16160"/>
        <n v="16190"/>
        <n v="16200"/>
        <n v="16230"/>
        <n v="16320"/>
        <n v="16510"/>
        <n v="16520"/>
        <n v="16660"/>
        <n v="16830"/>
        <n v="17940"/>
        <n v="17960"/>
        <n v="18000"/>
        <n v="18170"/>
        <n v="18180"/>
        <n v="18190"/>
        <n v="18230"/>
        <n v="18240"/>
        <n v="18280"/>
        <n v="18281"/>
        <n v="18282"/>
        <n v="18284"/>
        <n v="18286"/>
        <n v="18370"/>
        <n v="18380"/>
        <n v="18390"/>
        <n v="18400"/>
        <n v="18440"/>
        <n v="18450"/>
        <n v="18452"/>
        <n v="18470"/>
        <n v="18500"/>
        <n v="18660"/>
        <n v="18680"/>
        <n v="18850"/>
        <n v="18910"/>
        <n v="18920"/>
        <n v="19000"/>
        <n v="19020"/>
        <n v="19080"/>
        <n v="19090"/>
        <n v="19130"/>
        <n v="19132"/>
        <n v="19160"/>
        <n v="19230"/>
        <n v="19235"/>
        <n v="19320"/>
        <n v="19330"/>
        <n v="19390"/>
        <n v="19395"/>
        <n v="19810"/>
        <n v="19880"/>
        <n v="19940"/>
        <n v="19950"/>
        <n v="19960"/>
        <n v="20370"/>
        <n v="20510"/>
      </sharedItems>
    </cacheField>
    <cacheField name="Common Name" numFmtId="0">
      <sharedItems count="298">
        <s v="…Audubon's"/>
        <s v="…Belding's"/>
        <s v="…Large-billed"/>
        <s v="…migrant"/>
        <s v="…Myrtle"/>
        <s v="…unidentified subsp."/>
        <s v="Accipiter sp."/>
        <s v="Acorn Woodpecker"/>
        <s v="Alcid sp."/>
        <s v="Allen's Hummingbird"/>
        <s v="American Avocet"/>
        <s v="American Bittern"/>
        <s v="American Coot"/>
        <s v="American Crow"/>
        <s v="American Goldfinch"/>
        <s v="American Kestrel"/>
        <s v="American Pipit"/>
        <s v="American Robin"/>
        <s v="American White Pelican"/>
        <s v="American Wigeon"/>
        <s v="Anna's Hummingbird"/>
        <s v="Ash-throated Flycatcher"/>
        <s v="Auklet sp."/>
        <s v="Baird's Sandpiper"/>
        <s v="Bank Swallow"/>
        <s v="Barn Owl"/>
        <s v="Barn Swallow"/>
        <s v="Bell's Vireo"/>
        <s v="Belted Kingfisher"/>
        <s v="Bewick's Wren"/>
        <s v="Black Phoebe"/>
        <s v="Black Skimmer"/>
        <s v="Black Storm-Petrel"/>
        <s v="Black Turnstone"/>
        <s v="Black-bellied Plover"/>
        <s v="Black-chinned Hummingbird"/>
        <s v="Black-crowned Night-Heron"/>
        <s v="Black-headed Grosbeak"/>
        <s v="Black-necked Stilt"/>
        <s v="Black-throated Gray Warbler"/>
        <s v="Black-vented Shearwater"/>
        <s v="Blackbird sp."/>
        <s v="Blue Grosbeak"/>
        <s v="Blue-gray Gnatcatcher"/>
        <s v="Blue-winged Teal"/>
        <s v="Blue-winged X Cinnamon Teal"/>
        <s v="Bonaparte's Gull"/>
        <s v="Brandt's Cormorant"/>
        <s v="Brant"/>
        <s v="Brewer's Blackbird"/>
        <s v="Brewer's Sparrow"/>
        <s v="Brown Booby"/>
        <s v="Brown Pelican"/>
        <s v="Brown-headed Cowbird"/>
        <s v="Bufflehead"/>
        <s v="Bullock's Oriole"/>
        <s v="Burrowing Owl"/>
        <s v="Bushtit"/>
        <s v="Buteo sp."/>
        <s v="Cackling Goose"/>
        <s v="Cactus Wren"/>
        <s v="California Gnatcatcher"/>
        <s v="California Gull"/>
        <s v="California Quail"/>
        <s v="California Scrub-Jay"/>
        <s v="California Thrasher"/>
        <s v="California Towhee"/>
        <s v="Canada Goose"/>
        <s v="Canvasback"/>
        <s v="Caspian Tern"/>
        <s v="Cassin's Auklet"/>
        <s v="Cassin's Kingbird"/>
        <s v="Cassin's Vireo"/>
        <s v="Cattle Egret"/>
        <s v="Cedar Waxwing"/>
        <s v="Chipping Sparrow"/>
        <s v="Cinnamon Teal"/>
        <s v="Clark's Grebe"/>
        <s v="Clay-colored Sparrow"/>
        <s v="Cliff Swallow"/>
        <s v="Common Gallinule"/>
        <s v="Common Goldeneye"/>
        <s v="Common Loon"/>
        <s v="Common Merganser"/>
        <s v="Common Murre"/>
        <s v="Common Raven"/>
        <s v="Common Tern"/>
        <s v="Common Yellowthroat"/>
        <s v="Cooper's Hawk"/>
        <s v="Cormorant sp."/>
        <s v="Dark-eyed Junco"/>
        <s v="Double-crested Cormorant"/>
        <s v="Dowitcher sp."/>
        <s v="Downy Woodpecker"/>
        <s v="Duck sp."/>
        <s v="Dunlin"/>
        <s v="Eared Grebe"/>
        <s v="Elegant Tern"/>
        <s v="Empidonax sp."/>
        <s v="Eurasian Collared-Dove"/>
        <s v="Eurasian Wigeon"/>
        <s v="Eurasian/American Wigeon hybrid"/>
        <s v="European Starling"/>
        <s v="Falcon sp."/>
        <s v="Ferruginous Hawk"/>
        <s v="Flycatcher sp."/>
        <s v="Forster's Tern"/>
        <s v="Fox Sparrow"/>
        <s v="Gadwall"/>
        <s v="Glaucous-winged Gull"/>
        <s v="Gnatcatcher sp."/>
        <s v="Golden-crowned Sparrow"/>
        <s v="Grace's Warbler"/>
        <s v="Gray Flycatcher"/>
        <s v="Great Blue Heron"/>
        <s v="Great Egret"/>
        <s v="Great Horned Owl"/>
        <s v="Great-tailed Grackle"/>
        <s v="Greater Roadrunner"/>
        <s v="Greater White-fronted Goose"/>
        <s v="Greater Yellowlegs"/>
        <s v="Green Heron"/>
        <s v="Green-tailed Towhee"/>
        <s v="Green-winged Teal"/>
        <s v="Gull sp."/>
        <s v="Gull-billed Tern"/>
        <s v="Heermann's Gull"/>
        <s v="Hermit Thrush"/>
        <s v="Hermit Warbler"/>
        <s v="Herring Gull"/>
        <s v="Hooded Merganser"/>
        <s v="Hooded Oriole"/>
        <s v="Horned Grebe"/>
        <s v="Horned Lark"/>
        <s v="Horned/Eared Grebe"/>
        <s v="House Finch"/>
        <s v="House Sparrow"/>
        <s v="House Wren"/>
        <s v="Hummingbird sp."/>
        <s v="Hutton's Vireo"/>
        <s v="Hybrid Canada Goose X Greylag Goose"/>
        <s v="Hybrid Mallard X Teal"/>
        <s v="Jaeger sp."/>
        <s v="Killdeer"/>
        <s v="Kingbird sp."/>
        <s v="Lapland Longspur"/>
        <s v="Lark Sparrow"/>
        <s v="Lawrence's Goldfinch"/>
        <s v="Lazuli Bunting"/>
        <s v="Least Bittern"/>
        <s v="Least Flycatcher"/>
        <s v="Least Sandpiper"/>
        <s v="Least Tern"/>
        <s v="Lesser Goldfinch"/>
        <s v="Lesser Scaup"/>
        <s v="Lesser Yellowlegs"/>
        <s v="Lincoln's Sparrow"/>
        <s v="Little Blue Heron"/>
        <s v="Loggerhead Shrike"/>
        <s v="Long-billed Curlew"/>
        <s v="Long-billed Dowitcher"/>
        <s v="Loon sp."/>
        <s v="MacGillivray's Warbler"/>
        <s v="Mallard"/>
        <s v="Marbled Godwit"/>
        <s v="Marsh Wren"/>
        <s v="Merlin"/>
        <s v="Mew Gull"/>
        <s v="Mixed Blackbirds/Cowbirds"/>
        <s v="Mountain Chickadee"/>
        <s v="Mourning Dove"/>
        <s v="Nashville Warbler"/>
        <s v="Northern Flicker"/>
        <s v="Northern Harrier"/>
        <s v="Northern Mockingbird"/>
        <s v="Northern Pintail"/>
        <s v="Northern Rough-winged Swallow"/>
        <s v="Northern Shoveler"/>
        <s v="Nuttall's Woodpecker"/>
        <s v="Olive-sided Flycatcher"/>
        <s v="Orange-crowned Warbler"/>
        <s v="Orchard Oriole"/>
        <s v="Oriole sp."/>
        <s v="Osprey"/>
        <s v="Pacific Golden-Plover"/>
        <s v="Pacific Loon"/>
        <s v="Pacific-slope Flycatcher"/>
        <s v="Palm Warbler"/>
        <s v="Parakeet Sp."/>
        <s v="Parasitic Jaeger"/>
        <s v="Pectoral Sandpiper"/>
        <s v="Peep sp."/>
        <s v="Pelagic Cormorant"/>
        <s v="Peregrine Falcon"/>
        <s v="Phainopepla"/>
        <s v="Phalarope sp."/>
        <s v="Pied-billed Grebe"/>
        <s v="Pigeon Guillemot"/>
        <s v="Pine Siskin"/>
        <s v="Pink-footed Shearwater"/>
        <s v="Plumbeous/Cassin's Vireo"/>
        <s v="Pomarine Jaeger"/>
        <s v="Purple Martin"/>
        <s v="Red-breasted Merganser"/>
        <s v="Red-breasted Nuthatch"/>
        <s v="Red-breasted Sapsucker"/>
        <s v="Red-necked Phalarope"/>
        <s v="Red-shouldered Hawk"/>
        <s v="Red-tailed Hawk"/>
        <s v="Red-throated Loon"/>
        <s v="Red-winged Blackbird"/>
        <s v="Reddish Egret"/>
        <s v="Redhead"/>
        <s v="Ridgway's Rail"/>
        <s v="Ring-billed Gull"/>
        <s v="Ring-necked Duck"/>
        <s v="Rock Pigeon"/>
        <s v="Rock Wren"/>
        <s v="Ross's Goose"/>
        <s v="Ross's/Snow Goose"/>
        <s v="Royal Tern"/>
        <s v="Royal/Elegant Tern"/>
        <s v="Ruby-crowned Kinglet"/>
        <s v="Ruddy Duck"/>
        <s v="Ruddy Turnstone"/>
        <s v="Rufous Hummingbird"/>
        <s v="Rufous/Allen's sp."/>
        <s v="Sanderling"/>
        <s v="Savannah Sparrow"/>
        <s v="Say's Phoebe"/>
        <s v="Scaly-breasted Munia"/>
        <s v="Scripps's Murrelet"/>
        <s v="Semipalmated Plover"/>
        <s v="Sharp-shinned Hawk"/>
        <s v="Shearwater sp."/>
        <s v="Short-billed Dowitcher"/>
        <s v="Snow Goose"/>
        <s v="Snowy Egret"/>
        <s v="Snowy Plover"/>
        <s v="Solitary Sandpiper"/>
        <s v="Song Sparrow"/>
        <s v="Sooty Shearwater"/>
        <s v="Sora"/>
        <s v="Sparrow sp."/>
        <s v="Spotted Sandpiper"/>
        <s v="Spotted Towhee"/>
        <s v="Summer Tanager"/>
        <s v="Surf Scoter"/>
        <s v="Swainson's Hawk"/>
        <s v="Swainson's Thrush"/>
        <s v="Swallow sp."/>
        <s v="Swamp Sparrow"/>
        <s v="Teal sp."/>
        <s v="Tern sp."/>
        <s v="Thick-billed Kingbird"/>
        <s v="Townsend's Warbler"/>
        <s v="Tree Swallow"/>
        <s v="Tricolored Blackbird"/>
        <s v="Tricolored Heron"/>
        <s v="Tropical Kingbird"/>
        <s v="Turkey Vulture"/>
        <s v="Vaux's Swift"/>
        <s v="Vermilion Flycatcher"/>
        <s v="Vesper Sparrow"/>
        <s v="Violet-green Swallow"/>
        <s v="Virginia Rail"/>
        <s v="Virginia's Warbler"/>
        <s v="Warbling Vireo"/>
        <s v="Western Bluebird"/>
        <s v="Western Grebe"/>
        <s v="Western Gull"/>
        <s v="Western Kingbird"/>
        <s v="Western Meadowlark"/>
        <s v="Western Sandpiper"/>
        <s v="Western Tanager"/>
        <s v="Western Wood-Pewee"/>
        <s v="Western/Clark's Grebe"/>
        <s v="Whimbrel"/>
        <s v="White-breasted Nuthatch"/>
        <s v="White-crowned Sparrow"/>
        <s v="White-faced Ibis"/>
        <s v="White-tailed Kite"/>
        <s v="White-throated Swift"/>
        <s v="White-winged Dove"/>
        <s v="Willet"/>
        <s v="Willow Flycatcher"/>
        <s v="Wilson's Phalarope"/>
        <s v="Wilson's Snipe"/>
        <s v="Wilson's Warbler"/>
        <s v="Wood Stork"/>
        <s v="Wren sp."/>
        <s v="Wrentit"/>
        <s v="Yellow Warbler"/>
        <s v="Yellow-breasted Chat"/>
        <s v="Yellow-crowned Night-Heron"/>
        <s v="Yellow-headed Blackbird"/>
        <s v="Yellow-rumped Warbler"/>
        <s v="Yellowlegs sp."/>
      </sharedItems>
    </cacheField>
    <cacheField name="1" numFmtId="0">
      <sharedItems containsString="0" containsBlank="1" containsNumber="1" containsInteger="1" minValue="1" maxValue="700" count="15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4"/>
        <n v="65"/>
        <n v="66"/>
        <n v="67"/>
        <n v="68"/>
        <n v="69"/>
        <n v="70"/>
        <n v="71"/>
        <n v="72"/>
        <n v="73"/>
        <n v="74"/>
        <n v="75"/>
        <n v="77"/>
        <n v="78"/>
        <n v="80"/>
        <n v="81"/>
        <n v="82"/>
        <n v="83"/>
        <n v="84"/>
        <n v="85"/>
        <n v="87"/>
        <n v="88"/>
        <n v="89"/>
        <n v="90"/>
        <n v="91"/>
        <n v="93"/>
        <n v="95"/>
        <n v="98"/>
        <n v="100"/>
        <n v="102"/>
        <n v="103"/>
        <n v="106"/>
        <n v="110"/>
        <n v="111"/>
        <n v="112"/>
        <n v="113"/>
        <n v="114"/>
        <n v="115"/>
        <n v="116"/>
        <n v="120"/>
        <n v="122"/>
        <n v="124"/>
        <n v="125"/>
        <n v="127"/>
        <n v="130"/>
        <n v="132"/>
        <n v="137"/>
        <n v="140"/>
        <n v="145"/>
        <n v="146"/>
        <n v="149"/>
        <n v="150"/>
        <n v="155"/>
        <n v="156"/>
        <n v="157"/>
        <n v="158"/>
        <n v="159"/>
        <n v="163"/>
        <n v="170"/>
        <n v="175"/>
        <n v="188"/>
        <n v="191"/>
        <n v="200"/>
        <n v="209"/>
        <n v="210"/>
        <n v="216"/>
        <n v="217"/>
        <n v="224"/>
        <n v="225"/>
        <n v="226"/>
        <n v="230"/>
        <n v="231"/>
        <n v="244"/>
        <n v="248"/>
        <n v="250"/>
        <n v="252"/>
        <n v="263"/>
        <n v="264"/>
        <n v="266"/>
        <n v="280"/>
        <n v="282"/>
        <n v="289"/>
        <n v="291"/>
        <n v="294"/>
        <n v="297"/>
        <n v="300"/>
        <n v="303"/>
        <n v="312"/>
        <n v="316"/>
        <n v="325"/>
        <n v="500"/>
        <n v="510"/>
        <n v="700"/>
        <m/>
      </sharedItems>
    </cacheField>
    <cacheField name="1W" numFmtId="0">
      <sharedItems containsString="0" containsBlank="1" containsNumber="1" containsInteger="1" minValue="1" maxValue="700" count="14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4"/>
        <n v="55"/>
        <n v="56"/>
        <n v="57"/>
        <n v="58"/>
        <n v="59"/>
        <n v="60"/>
        <n v="61"/>
        <n v="62"/>
        <n v="64"/>
        <n v="65"/>
        <n v="66"/>
        <n v="67"/>
        <n v="68"/>
        <n v="69"/>
        <n v="70"/>
        <n v="73"/>
        <n v="74"/>
        <n v="75"/>
        <n v="77"/>
        <n v="80"/>
        <n v="81"/>
        <n v="82"/>
        <n v="83"/>
        <n v="84"/>
        <n v="85"/>
        <n v="87"/>
        <n v="89"/>
        <n v="90"/>
        <n v="91"/>
        <n v="93"/>
        <n v="95"/>
        <n v="98"/>
        <n v="100"/>
        <n v="102"/>
        <n v="103"/>
        <n v="106"/>
        <n v="112"/>
        <n v="113"/>
        <n v="114"/>
        <n v="115"/>
        <n v="120"/>
        <n v="122"/>
        <n v="124"/>
        <n v="125"/>
        <n v="130"/>
        <n v="132"/>
        <n v="137"/>
        <n v="140"/>
        <n v="145"/>
        <n v="146"/>
        <n v="149"/>
        <n v="150"/>
        <n v="155"/>
        <n v="156"/>
        <n v="157"/>
        <n v="159"/>
        <n v="163"/>
        <n v="170"/>
        <n v="175"/>
        <n v="188"/>
        <n v="191"/>
        <n v="200"/>
        <n v="209"/>
        <n v="210"/>
        <n v="216"/>
        <n v="217"/>
        <n v="224"/>
        <n v="225"/>
        <n v="226"/>
        <n v="230"/>
        <n v="231"/>
        <n v="244"/>
        <n v="248"/>
        <n v="250"/>
        <n v="264"/>
        <n v="266"/>
        <n v="280"/>
        <n v="281"/>
        <n v="282"/>
        <n v="289"/>
        <n v="294"/>
        <n v="297"/>
        <n v="300"/>
        <n v="303"/>
        <n v="312"/>
        <n v="316"/>
        <n v="325"/>
        <n v="500"/>
        <n v="510"/>
        <n v="700"/>
        <m/>
      </sharedItems>
    </cacheField>
    <cacheField name="2" numFmtId="0">
      <sharedItems containsString="0" containsBlank="1" containsNumber="1" containsInteger="1" minValue="1" maxValue="700" count="17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2"/>
        <n v="103"/>
        <n v="105"/>
        <n v="107"/>
        <n v="108"/>
        <n v="110"/>
        <n v="111"/>
        <n v="113"/>
        <n v="114"/>
        <n v="115"/>
        <n v="116"/>
        <n v="118"/>
        <n v="119"/>
        <n v="120"/>
        <n v="122"/>
        <n v="124"/>
        <n v="125"/>
        <n v="126"/>
        <n v="130"/>
        <n v="131"/>
        <n v="133"/>
        <n v="135"/>
        <n v="136"/>
        <n v="139"/>
        <n v="140"/>
        <n v="141"/>
        <n v="142"/>
        <n v="150"/>
        <n v="151"/>
        <n v="153"/>
        <n v="158"/>
        <n v="160"/>
        <n v="161"/>
        <n v="165"/>
        <n v="168"/>
        <n v="171"/>
        <n v="178"/>
        <n v="181"/>
        <n v="185"/>
        <n v="186"/>
        <n v="190"/>
        <n v="198"/>
        <n v="200"/>
        <n v="220"/>
        <n v="222"/>
        <n v="229"/>
        <n v="236"/>
        <n v="240"/>
        <n v="245"/>
        <n v="250"/>
        <n v="252"/>
        <n v="260"/>
        <n v="300"/>
        <n v="310"/>
        <n v="313"/>
        <n v="314"/>
        <n v="323"/>
        <n v="324"/>
        <n v="325"/>
        <n v="340"/>
        <n v="342"/>
        <n v="400"/>
        <n v="406"/>
        <n v="431"/>
        <n v="450"/>
        <n v="459"/>
        <n v="480"/>
        <n v="500"/>
        <n v="548"/>
        <n v="565"/>
        <n v="570"/>
        <n v="650"/>
        <n v="700"/>
        <m/>
      </sharedItems>
    </cacheField>
    <cacheField name="2W" numFmtId="0">
      <sharedItems containsString="0" containsBlank="1" containsNumber="1" containsInteger="1" minValue="1" maxValue="480" count="4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8"/>
        <n v="19"/>
        <n v="20"/>
        <n v="21"/>
        <n v="23"/>
        <n v="25"/>
        <n v="26"/>
        <n v="27"/>
        <n v="30"/>
        <n v="33"/>
        <n v="34"/>
        <n v="35"/>
        <n v="36"/>
        <n v="38"/>
        <n v="40"/>
        <n v="45"/>
        <n v="46"/>
        <n v="74"/>
        <n v="90"/>
        <n v="110"/>
        <n v="135"/>
        <n v="140"/>
        <n v="480"/>
        <m/>
      </sharedItems>
    </cacheField>
    <cacheField name="3" numFmtId="0">
      <sharedItems containsString="0" containsBlank="1" containsNumber="1" containsInteger="1" minValue="1" maxValue="543" count="19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4"/>
        <n v="135"/>
        <n v="137"/>
        <n v="138"/>
        <n v="140"/>
        <n v="143"/>
        <n v="144"/>
        <n v="145"/>
        <n v="147"/>
        <n v="148"/>
        <n v="149"/>
        <n v="150"/>
        <n v="153"/>
        <n v="154"/>
        <n v="155"/>
        <n v="156"/>
        <n v="158"/>
        <n v="160"/>
        <n v="162"/>
        <n v="165"/>
        <n v="167"/>
        <n v="169"/>
        <n v="170"/>
        <n v="171"/>
        <n v="172"/>
        <n v="173"/>
        <n v="174"/>
        <n v="175"/>
        <n v="176"/>
        <n v="177"/>
        <n v="178"/>
        <n v="179"/>
        <n v="182"/>
        <n v="183"/>
        <n v="185"/>
        <n v="186"/>
        <n v="188"/>
        <n v="190"/>
        <n v="195"/>
        <n v="196"/>
        <n v="199"/>
        <n v="200"/>
        <n v="201"/>
        <n v="203"/>
        <n v="210"/>
        <n v="211"/>
        <n v="214"/>
        <n v="216"/>
        <n v="220"/>
        <n v="222"/>
        <n v="224"/>
        <n v="247"/>
        <n v="250"/>
        <n v="258"/>
        <n v="260"/>
        <n v="263"/>
        <n v="268"/>
        <n v="272"/>
        <n v="285"/>
        <n v="300"/>
        <n v="331"/>
        <n v="350"/>
        <n v="354"/>
        <n v="368"/>
        <n v="380"/>
        <n v="410"/>
        <n v="543"/>
        <m/>
      </sharedItems>
    </cacheField>
    <cacheField name="3W" numFmtId="0">
      <sharedItems containsString="0" containsBlank="1" containsNumber="1" containsInteger="1" minValue="1" maxValue="220" count="9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50"/>
        <n v="51"/>
        <n v="52"/>
        <n v="55"/>
        <n v="56"/>
        <n v="57"/>
        <n v="58"/>
        <n v="59"/>
        <n v="60"/>
        <n v="62"/>
        <n v="63"/>
        <n v="64"/>
        <n v="65"/>
        <n v="66"/>
        <n v="67"/>
        <n v="68"/>
        <n v="70"/>
        <n v="71"/>
        <n v="75"/>
        <n v="81"/>
        <n v="82"/>
        <n v="86"/>
        <n v="88"/>
        <n v="90"/>
        <n v="96"/>
        <n v="98"/>
        <n v="99"/>
        <n v="102"/>
        <n v="103"/>
        <n v="104"/>
        <n v="107"/>
        <n v="119"/>
        <n v="120"/>
        <n v="128"/>
        <n v="129"/>
        <n v="140"/>
        <n v="145"/>
        <n v="150"/>
        <n v="170"/>
        <n v="195"/>
        <n v="220"/>
        <m/>
      </sharedItems>
    </cacheField>
    <cacheField name="4" numFmtId="0">
      <sharedItems containsString="0" containsBlank="1" containsNumber="1" containsInteger="1" minValue="1" maxValue="4000" count="15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7"/>
        <n v="88"/>
        <n v="89"/>
        <n v="90"/>
        <n v="91"/>
        <n v="92"/>
        <n v="93"/>
        <n v="95"/>
        <n v="96"/>
        <n v="97"/>
        <n v="99"/>
        <n v="100"/>
        <n v="104"/>
        <n v="109"/>
        <n v="110"/>
        <n v="113"/>
        <n v="114"/>
        <n v="115"/>
        <n v="117"/>
        <n v="118"/>
        <n v="120"/>
        <n v="122"/>
        <n v="125"/>
        <n v="126"/>
        <n v="128"/>
        <n v="135"/>
        <n v="139"/>
        <n v="140"/>
        <n v="142"/>
        <n v="149"/>
        <n v="150"/>
        <n v="151"/>
        <n v="153"/>
        <n v="154"/>
        <n v="155"/>
        <n v="157"/>
        <n v="160"/>
        <n v="164"/>
        <n v="168"/>
        <n v="176"/>
        <n v="180"/>
        <n v="185"/>
        <n v="190"/>
        <n v="195"/>
        <n v="200"/>
        <n v="205"/>
        <n v="209"/>
        <n v="218"/>
        <n v="230"/>
        <n v="234"/>
        <n v="249"/>
        <n v="250"/>
        <n v="260"/>
        <n v="270"/>
        <n v="275"/>
        <n v="290"/>
        <n v="300"/>
        <n v="306"/>
        <n v="317"/>
        <n v="322"/>
        <n v="450"/>
        <n v="500"/>
        <n v="524"/>
        <n v="600"/>
        <n v="630"/>
        <n v="700"/>
        <n v="825"/>
        <n v="1000"/>
        <n v="1500"/>
        <n v="1600"/>
        <n v="2500"/>
        <n v="2600"/>
        <n v="4000"/>
        <m/>
      </sharedItems>
    </cacheField>
    <cacheField name="4W" numFmtId="0">
      <sharedItems containsString="0" containsBlank="1" containsNumber="1" containsInteger="1" minValue="1" maxValue="317" count="9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2"/>
        <n v="73"/>
        <n v="74"/>
        <n v="75"/>
        <n v="76"/>
        <n v="77"/>
        <n v="78"/>
        <n v="80"/>
        <n v="84"/>
        <n v="86"/>
        <n v="87"/>
        <n v="90"/>
        <n v="91"/>
        <n v="92"/>
        <n v="95"/>
        <n v="99"/>
        <n v="100"/>
        <n v="104"/>
        <n v="120"/>
        <n v="125"/>
        <n v="135"/>
        <n v="150"/>
        <n v="154"/>
        <n v="157"/>
        <n v="200"/>
        <n v="304"/>
        <n v="317"/>
        <m/>
      </sharedItems>
    </cacheField>
    <cacheField name="5" numFmtId="0">
      <sharedItems containsString="0" containsBlank="1" containsNumber="1" containsInteger="1" minValue="1" maxValue="300" count="8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3"/>
        <n v="54"/>
        <n v="55"/>
        <n v="56"/>
        <n v="58"/>
        <n v="59"/>
        <n v="60"/>
        <n v="62"/>
        <n v="64"/>
        <n v="65"/>
        <n v="66"/>
        <n v="68"/>
        <n v="70"/>
        <n v="71"/>
        <n v="75"/>
        <n v="77"/>
        <n v="80"/>
        <n v="88"/>
        <n v="90"/>
        <n v="91"/>
        <n v="94"/>
        <n v="95"/>
        <n v="100"/>
        <n v="101"/>
        <n v="104"/>
        <n v="110"/>
        <n v="115"/>
        <n v="120"/>
        <n v="127"/>
        <n v="130"/>
        <n v="150"/>
        <n v="200"/>
        <n v="210"/>
        <n v="211"/>
        <n v="300"/>
        <m/>
      </sharedItems>
    </cacheField>
    <cacheField name="5W" numFmtId="0">
      <sharedItems containsString="0" containsBlank="1" containsNumber="1" containsInteger="1" minValue="1" maxValue="210" count="6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8"/>
        <n v="29"/>
        <n v="30"/>
        <n v="31"/>
        <n v="32"/>
        <n v="33"/>
        <n v="34"/>
        <n v="35"/>
        <n v="36"/>
        <n v="39"/>
        <n v="40"/>
        <n v="41"/>
        <n v="42"/>
        <n v="43"/>
        <n v="44"/>
        <n v="45"/>
        <n v="46"/>
        <n v="48"/>
        <n v="49"/>
        <n v="50"/>
        <n v="54"/>
        <n v="56"/>
        <n v="58"/>
        <n v="60"/>
        <n v="64"/>
        <n v="68"/>
        <n v="70"/>
        <n v="75"/>
        <n v="77"/>
        <n v="80"/>
        <n v="88"/>
        <n v="90"/>
        <n v="91"/>
        <n v="95"/>
        <n v="100"/>
        <n v="101"/>
        <n v="110"/>
        <n v="120"/>
        <n v="130"/>
        <n v="200"/>
        <n v="210"/>
        <m/>
      </sharedItems>
    </cacheField>
    <cacheField name="SumAll" numFmtId="0">
      <sharedItems containsSemiMixedTypes="0" containsString="0" containsNumber="1" containsInteger="1" minValue="1" maxValue="4000" count="38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3"/>
        <n v="184"/>
        <n v="185"/>
        <n v="186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9"/>
        <n v="210"/>
        <n v="211"/>
        <n v="212"/>
        <n v="213"/>
        <n v="214"/>
        <n v="215"/>
        <n v="216"/>
        <n v="217"/>
        <n v="220"/>
        <n v="221"/>
        <n v="222"/>
        <n v="223"/>
        <n v="224"/>
        <n v="225"/>
        <n v="227"/>
        <n v="228"/>
        <n v="229"/>
        <n v="230"/>
        <n v="231"/>
        <n v="232"/>
        <n v="234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9"/>
        <n v="270"/>
        <n v="271"/>
        <n v="273"/>
        <n v="275"/>
        <n v="276"/>
        <n v="277"/>
        <n v="279"/>
        <n v="280"/>
        <n v="281"/>
        <n v="283"/>
        <n v="286"/>
        <n v="289"/>
        <n v="290"/>
        <n v="291"/>
        <n v="293"/>
        <n v="294"/>
        <n v="300"/>
        <n v="302"/>
        <n v="303"/>
        <n v="305"/>
        <n v="309"/>
        <n v="310"/>
        <n v="314"/>
        <n v="315"/>
        <n v="316"/>
        <n v="317"/>
        <n v="320"/>
        <n v="324"/>
        <n v="325"/>
        <n v="326"/>
        <n v="327"/>
        <n v="328"/>
        <n v="331"/>
        <n v="332"/>
        <n v="335"/>
        <n v="336"/>
        <n v="337"/>
        <n v="338"/>
        <n v="340"/>
        <n v="341"/>
        <n v="343"/>
        <n v="345"/>
        <n v="349"/>
        <n v="350"/>
        <n v="354"/>
        <n v="355"/>
        <n v="359"/>
        <n v="360"/>
        <n v="362"/>
        <n v="363"/>
        <n v="364"/>
        <n v="367"/>
        <n v="372"/>
        <n v="373"/>
        <n v="379"/>
        <n v="382"/>
        <n v="384"/>
        <n v="386"/>
        <n v="392"/>
        <n v="393"/>
        <n v="394"/>
        <n v="397"/>
        <n v="398"/>
        <n v="399"/>
        <n v="400"/>
        <n v="403"/>
        <n v="405"/>
        <n v="418"/>
        <n v="422"/>
        <n v="423"/>
        <n v="424"/>
        <n v="432"/>
        <n v="433"/>
        <n v="434"/>
        <n v="435"/>
        <n v="438"/>
        <n v="445"/>
        <n v="450"/>
        <n v="455"/>
        <n v="456"/>
        <n v="459"/>
        <n v="465"/>
        <n v="466"/>
        <n v="484"/>
        <n v="487"/>
        <n v="490"/>
        <n v="492"/>
        <n v="496"/>
        <n v="500"/>
        <n v="504"/>
        <n v="509"/>
        <n v="512"/>
        <n v="513"/>
        <n v="524"/>
        <n v="528"/>
        <n v="531"/>
        <n v="547"/>
        <n v="556"/>
        <n v="559"/>
        <n v="567"/>
        <n v="568"/>
        <n v="570"/>
        <n v="584"/>
        <n v="585"/>
        <n v="589"/>
        <n v="600"/>
        <n v="609"/>
        <n v="611"/>
        <n v="626"/>
        <n v="630"/>
        <n v="643"/>
        <n v="650"/>
        <n v="660"/>
        <n v="700"/>
        <n v="704"/>
        <n v="708"/>
        <n v="711"/>
        <n v="725"/>
        <n v="819"/>
        <n v="825"/>
        <n v="1000"/>
        <n v="1275"/>
        <n v="1500"/>
        <n v="1600"/>
        <n v="2500"/>
        <n v="2600"/>
        <n v="4000"/>
      </sharedItems>
    </cacheField>
    <cacheField name="SumWetlands" numFmtId="0">
      <sharedItems containsString="0" containsBlank="1" containsNumber="1" containsInteger="1" minValue="1" maxValue="711" count="23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5"/>
        <n v="96"/>
        <n v="98"/>
        <n v="99"/>
        <n v="100"/>
        <n v="101"/>
        <n v="102"/>
        <n v="103"/>
        <n v="104"/>
        <n v="105"/>
        <n v="106"/>
        <n v="107"/>
        <n v="109"/>
        <n v="110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6"/>
        <n v="137"/>
        <n v="138"/>
        <n v="139"/>
        <n v="140"/>
        <n v="142"/>
        <n v="143"/>
        <n v="145"/>
        <n v="146"/>
        <n v="148"/>
        <n v="150"/>
        <n v="151"/>
        <n v="152"/>
        <n v="153"/>
        <n v="154"/>
        <n v="155"/>
        <n v="156"/>
        <n v="157"/>
        <n v="158"/>
        <n v="159"/>
        <n v="161"/>
        <n v="163"/>
        <n v="165"/>
        <n v="166"/>
        <n v="169"/>
        <n v="172"/>
        <n v="175"/>
        <n v="179"/>
        <n v="183"/>
        <n v="184"/>
        <n v="186"/>
        <n v="188"/>
        <n v="189"/>
        <n v="191"/>
        <n v="195"/>
        <n v="196"/>
        <n v="200"/>
        <n v="203"/>
        <n v="207"/>
        <n v="208"/>
        <n v="209"/>
        <n v="210"/>
        <n v="211"/>
        <n v="212"/>
        <n v="216"/>
        <n v="220"/>
        <n v="223"/>
        <n v="225"/>
        <n v="226"/>
        <n v="230"/>
        <n v="231"/>
        <n v="234"/>
        <n v="235"/>
        <n v="237"/>
        <n v="240"/>
        <n v="241"/>
        <n v="245"/>
        <n v="249"/>
        <n v="250"/>
        <n v="251"/>
        <n v="254"/>
        <n v="256"/>
        <n v="258"/>
        <n v="263"/>
        <n v="265"/>
        <n v="266"/>
        <n v="274"/>
        <n v="277"/>
        <n v="283"/>
        <n v="285"/>
        <n v="290"/>
        <n v="293"/>
        <n v="297"/>
        <n v="298"/>
        <n v="300"/>
        <n v="308"/>
        <n v="310"/>
        <n v="319"/>
        <n v="321"/>
        <n v="322"/>
        <n v="323"/>
        <n v="325"/>
        <n v="326"/>
        <n v="328"/>
        <n v="329"/>
        <n v="338"/>
        <n v="350"/>
        <n v="357"/>
        <n v="360"/>
        <n v="375"/>
        <n v="388"/>
        <n v="396"/>
        <n v="450"/>
        <n v="459"/>
        <n v="503"/>
        <n v="516"/>
        <n v="547"/>
        <n v="575"/>
        <n v="589"/>
        <n v="711"/>
        <m/>
      </sharedItems>
    </cacheField>
    <cacheField name="Year" numFmtId="0">
      <sharedItems count="12">
        <s v="2010"/>
        <s v="2011"/>
        <s v="2012"/>
        <s v="2013"/>
        <s v="2014"/>
        <s v="2015"/>
        <s v="2016"/>
        <s v="2017"/>
        <s v="2018"/>
        <s v="2019"/>
        <s v="2020"/>
        <s v="2021"/>
      </sharedItems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Day" numFmtId="0">
      <sharedItems containsSemiMixedTypes="0" containsString="0" containsNumber="1" containsInteger="1" minValue="1" maxValue="21" count="1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7"/>
        <n v="21"/>
      </sharedItems>
    </cacheField>
    <cacheField name="Code" numFmtId="0">
      <sharedItems count="82">
        <s v="AMAV"/>
        <s v="AMCO"/>
        <s v="AMPI"/>
        <s v="AMWI"/>
        <s v="BBPL"/>
        <s v="BCNH"/>
        <s v="BEKI"/>
        <s v="BEVI"/>
        <s v="BNST"/>
        <s v="BOGU"/>
        <s v="BRAC"/>
        <s v="BRPE"/>
        <s v="BUFF"/>
        <s v="BVSH"/>
        <s v="BWTE"/>
        <s v="CAGU"/>
        <s v="CANG"/>
        <s v="CANV"/>
        <s v="CATE"/>
        <s v="CITE"/>
        <s v="CLGR"/>
        <s v="COLO"/>
        <s v="DCCO"/>
        <s v="DOSP"/>
        <s v="DUNL"/>
        <s v="EAGR"/>
        <s v="ELTE"/>
        <s v="FOTE"/>
        <s v="GADW"/>
        <s v="GBHE"/>
        <s v="GREG"/>
        <s v="GRHE"/>
        <s v="GRYE"/>
        <s v="GWTE"/>
        <s v="HEEG"/>
        <s v="HOGR"/>
        <s v="HOME"/>
        <s v="KILL"/>
        <s v="LBCU"/>
        <s v="LBDO"/>
        <s v="LESA"/>
        <s v="LESC"/>
        <s v="LETE"/>
        <s v="LEYE"/>
        <s v="MAGO"/>
        <s v="MALL"/>
        <s v="MAWR"/>
        <s v="NOHA"/>
        <s v="NOPI"/>
        <s v="NSHO"/>
        <s v="OSPR"/>
        <s v="PALO"/>
        <s v="PBGR"/>
        <s v="RBGU"/>
        <s v="RBME"/>
        <s v="REDH"/>
        <s v="RIRA"/>
        <s v="ROET"/>
        <s v="ROYT"/>
        <s v="RTLO"/>
        <s v="RUDU"/>
        <s v="RWBL"/>
        <s v="SAND"/>
        <s v="SBDO"/>
        <s v="SEPL"/>
        <s v="SNEG"/>
        <s v="SORA"/>
        <s v="SPSA"/>
        <s v="SUSC"/>
        <s v="TRBL"/>
        <s v="VIRA"/>
        <s v="WCGR"/>
        <s v="WEGR"/>
        <s v="WEGU"/>
        <s v="WESA"/>
        <s v="WFIB"/>
        <s v="WHIM"/>
        <s v="WILL"/>
        <s v="WIPH"/>
        <s v="WISN"/>
        <s v="YBCH"/>
        <e v="#N/A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676">
  <r>
    <x v="0"/>
    <x v="6"/>
    <x v="67"/>
    <x v="155"/>
    <x v="143"/>
    <x v="171"/>
    <x v="39"/>
    <x v="196"/>
    <x v="89"/>
    <x v="158"/>
    <x v="97"/>
    <x v="85"/>
    <x v="67"/>
    <x v="369"/>
    <x v="229"/>
    <x v="0"/>
    <x v="0"/>
    <x v="14"/>
    <x v="16"/>
  </r>
  <r>
    <x v="0"/>
    <x v="8"/>
    <x v="108"/>
    <x v="27"/>
    <x v="27"/>
    <x v="29"/>
    <x v="39"/>
    <x v="14"/>
    <x v="89"/>
    <x v="158"/>
    <x v="97"/>
    <x v="2"/>
    <x v="2"/>
    <x v="75"/>
    <x v="30"/>
    <x v="0"/>
    <x v="0"/>
    <x v="14"/>
    <x v="28"/>
  </r>
  <r>
    <x v="0"/>
    <x v="9"/>
    <x v="100"/>
    <x v="155"/>
    <x v="143"/>
    <x v="173"/>
    <x v="39"/>
    <x v="196"/>
    <x v="89"/>
    <x v="0"/>
    <x v="0"/>
    <x v="85"/>
    <x v="67"/>
    <x v="0"/>
    <x v="0"/>
    <x v="0"/>
    <x v="0"/>
    <x v="14"/>
    <x v="81"/>
  </r>
  <r>
    <x v="0"/>
    <x v="11"/>
    <x v="19"/>
    <x v="31"/>
    <x v="31"/>
    <x v="29"/>
    <x v="39"/>
    <x v="41"/>
    <x v="89"/>
    <x v="0"/>
    <x v="0"/>
    <x v="85"/>
    <x v="67"/>
    <x v="104"/>
    <x v="32"/>
    <x v="0"/>
    <x v="0"/>
    <x v="14"/>
    <x v="3"/>
  </r>
  <r>
    <x v="0"/>
    <x v="12"/>
    <x v="163"/>
    <x v="2"/>
    <x v="2"/>
    <x v="11"/>
    <x v="39"/>
    <x v="196"/>
    <x v="89"/>
    <x v="0"/>
    <x v="0"/>
    <x v="0"/>
    <x v="0"/>
    <x v="16"/>
    <x v="4"/>
    <x v="0"/>
    <x v="0"/>
    <x v="14"/>
    <x v="45"/>
  </r>
  <r>
    <x v="0"/>
    <x v="13"/>
    <x v="44"/>
    <x v="3"/>
    <x v="3"/>
    <x v="173"/>
    <x v="39"/>
    <x v="196"/>
    <x v="89"/>
    <x v="158"/>
    <x v="97"/>
    <x v="0"/>
    <x v="0"/>
    <x v="4"/>
    <x v="4"/>
    <x v="0"/>
    <x v="0"/>
    <x v="14"/>
    <x v="14"/>
  </r>
  <r>
    <x v="0"/>
    <x v="14"/>
    <x v="76"/>
    <x v="155"/>
    <x v="143"/>
    <x v="3"/>
    <x v="39"/>
    <x v="196"/>
    <x v="89"/>
    <x v="158"/>
    <x v="97"/>
    <x v="85"/>
    <x v="67"/>
    <x v="3"/>
    <x v="229"/>
    <x v="0"/>
    <x v="0"/>
    <x v="14"/>
    <x v="19"/>
  </r>
  <r>
    <x v="0"/>
    <x v="16"/>
    <x v="177"/>
    <x v="155"/>
    <x v="143"/>
    <x v="5"/>
    <x v="39"/>
    <x v="13"/>
    <x v="89"/>
    <x v="158"/>
    <x v="97"/>
    <x v="85"/>
    <x v="67"/>
    <x v="19"/>
    <x v="229"/>
    <x v="0"/>
    <x v="0"/>
    <x v="14"/>
    <x v="49"/>
  </r>
  <r>
    <x v="0"/>
    <x v="17"/>
    <x v="175"/>
    <x v="45"/>
    <x v="45"/>
    <x v="0"/>
    <x v="39"/>
    <x v="7"/>
    <x v="89"/>
    <x v="158"/>
    <x v="97"/>
    <x v="40"/>
    <x v="37"/>
    <x v="95"/>
    <x v="86"/>
    <x v="0"/>
    <x v="0"/>
    <x v="14"/>
    <x v="48"/>
  </r>
  <r>
    <x v="0"/>
    <x v="18"/>
    <x v="123"/>
    <x v="44"/>
    <x v="44"/>
    <x v="11"/>
    <x v="39"/>
    <x v="196"/>
    <x v="89"/>
    <x v="158"/>
    <x v="97"/>
    <x v="0"/>
    <x v="0"/>
    <x v="57"/>
    <x v="45"/>
    <x v="0"/>
    <x v="0"/>
    <x v="14"/>
    <x v="33"/>
  </r>
  <r>
    <x v="0"/>
    <x v="21"/>
    <x v="68"/>
    <x v="1"/>
    <x v="1"/>
    <x v="173"/>
    <x v="39"/>
    <x v="196"/>
    <x v="89"/>
    <x v="158"/>
    <x v="97"/>
    <x v="85"/>
    <x v="67"/>
    <x v="1"/>
    <x v="1"/>
    <x v="0"/>
    <x v="0"/>
    <x v="14"/>
    <x v="17"/>
  </r>
  <r>
    <x v="0"/>
    <x v="22"/>
    <x v="212"/>
    <x v="155"/>
    <x v="143"/>
    <x v="173"/>
    <x v="39"/>
    <x v="196"/>
    <x v="89"/>
    <x v="158"/>
    <x v="97"/>
    <x v="34"/>
    <x v="33"/>
    <x v="34"/>
    <x v="34"/>
    <x v="0"/>
    <x v="0"/>
    <x v="14"/>
    <x v="55"/>
  </r>
  <r>
    <x v="0"/>
    <x v="24"/>
    <x v="154"/>
    <x v="9"/>
    <x v="9"/>
    <x v="3"/>
    <x v="39"/>
    <x v="196"/>
    <x v="89"/>
    <x v="31"/>
    <x v="31"/>
    <x v="33"/>
    <x v="32"/>
    <x v="79"/>
    <x v="75"/>
    <x v="0"/>
    <x v="0"/>
    <x v="14"/>
    <x v="41"/>
  </r>
  <r>
    <x v="0"/>
    <x v="25"/>
    <x v="247"/>
    <x v="155"/>
    <x v="143"/>
    <x v="173"/>
    <x v="39"/>
    <x v="196"/>
    <x v="89"/>
    <x v="39"/>
    <x v="97"/>
    <x v="85"/>
    <x v="67"/>
    <x v="39"/>
    <x v="229"/>
    <x v="0"/>
    <x v="0"/>
    <x v="14"/>
    <x v="68"/>
  </r>
  <r>
    <x v="0"/>
    <x v="26"/>
    <x v="54"/>
    <x v="39"/>
    <x v="39"/>
    <x v="7"/>
    <x v="39"/>
    <x v="196"/>
    <x v="89"/>
    <x v="14"/>
    <x v="14"/>
    <x v="23"/>
    <x v="23"/>
    <x v="86"/>
    <x v="78"/>
    <x v="0"/>
    <x v="0"/>
    <x v="14"/>
    <x v="12"/>
  </r>
  <r>
    <x v="0"/>
    <x v="28"/>
    <x v="130"/>
    <x v="1"/>
    <x v="1"/>
    <x v="173"/>
    <x v="39"/>
    <x v="196"/>
    <x v="89"/>
    <x v="158"/>
    <x v="97"/>
    <x v="85"/>
    <x v="67"/>
    <x v="1"/>
    <x v="1"/>
    <x v="0"/>
    <x v="0"/>
    <x v="14"/>
    <x v="36"/>
  </r>
  <r>
    <x v="0"/>
    <x v="31"/>
    <x v="223"/>
    <x v="34"/>
    <x v="34"/>
    <x v="13"/>
    <x v="39"/>
    <x v="196"/>
    <x v="89"/>
    <x v="3"/>
    <x v="3"/>
    <x v="43"/>
    <x v="40"/>
    <x v="96"/>
    <x v="82"/>
    <x v="0"/>
    <x v="0"/>
    <x v="14"/>
    <x v="60"/>
  </r>
  <r>
    <x v="0"/>
    <x v="32"/>
    <x v="94"/>
    <x v="155"/>
    <x v="143"/>
    <x v="173"/>
    <x v="39"/>
    <x v="196"/>
    <x v="89"/>
    <x v="158"/>
    <x v="97"/>
    <x v="56"/>
    <x v="49"/>
    <x v="59"/>
    <x v="59"/>
    <x v="0"/>
    <x v="0"/>
    <x v="14"/>
    <x v="81"/>
  </r>
  <r>
    <x v="0"/>
    <x v="33"/>
    <x v="63"/>
    <x v="155"/>
    <x v="143"/>
    <x v="173"/>
    <x v="39"/>
    <x v="196"/>
    <x v="89"/>
    <x v="158"/>
    <x v="97"/>
    <x v="1"/>
    <x v="67"/>
    <x v="1"/>
    <x v="229"/>
    <x v="0"/>
    <x v="0"/>
    <x v="14"/>
    <x v="81"/>
  </r>
  <r>
    <x v="0"/>
    <x v="35"/>
    <x v="185"/>
    <x v="0"/>
    <x v="0"/>
    <x v="173"/>
    <x v="39"/>
    <x v="196"/>
    <x v="89"/>
    <x v="4"/>
    <x v="0"/>
    <x v="85"/>
    <x v="67"/>
    <x v="5"/>
    <x v="1"/>
    <x v="0"/>
    <x v="0"/>
    <x v="14"/>
    <x v="51"/>
  </r>
  <r>
    <x v="0"/>
    <x v="38"/>
    <x v="196"/>
    <x v="6"/>
    <x v="6"/>
    <x v="1"/>
    <x v="39"/>
    <x v="196"/>
    <x v="89"/>
    <x v="6"/>
    <x v="6"/>
    <x v="2"/>
    <x v="2"/>
    <x v="18"/>
    <x v="16"/>
    <x v="0"/>
    <x v="0"/>
    <x v="14"/>
    <x v="52"/>
  </r>
  <r>
    <x v="0"/>
    <x v="40"/>
    <x v="96"/>
    <x v="155"/>
    <x v="143"/>
    <x v="173"/>
    <x v="39"/>
    <x v="196"/>
    <x v="89"/>
    <x v="1"/>
    <x v="1"/>
    <x v="1"/>
    <x v="1"/>
    <x v="3"/>
    <x v="3"/>
    <x v="0"/>
    <x v="0"/>
    <x v="14"/>
    <x v="25"/>
  </r>
  <r>
    <x v="0"/>
    <x v="42"/>
    <x v="269"/>
    <x v="0"/>
    <x v="0"/>
    <x v="173"/>
    <x v="39"/>
    <x v="196"/>
    <x v="89"/>
    <x v="96"/>
    <x v="97"/>
    <x v="85"/>
    <x v="67"/>
    <x v="100"/>
    <x v="0"/>
    <x v="0"/>
    <x v="0"/>
    <x v="14"/>
    <x v="72"/>
  </r>
  <r>
    <x v="0"/>
    <x v="43"/>
    <x v="77"/>
    <x v="155"/>
    <x v="143"/>
    <x v="173"/>
    <x v="39"/>
    <x v="196"/>
    <x v="89"/>
    <x v="158"/>
    <x v="97"/>
    <x v="1"/>
    <x v="1"/>
    <x v="1"/>
    <x v="1"/>
    <x v="0"/>
    <x v="0"/>
    <x v="14"/>
    <x v="20"/>
  </r>
  <r>
    <x v="0"/>
    <x v="52"/>
    <x v="52"/>
    <x v="1"/>
    <x v="1"/>
    <x v="173"/>
    <x v="39"/>
    <x v="196"/>
    <x v="89"/>
    <x v="14"/>
    <x v="97"/>
    <x v="1"/>
    <x v="1"/>
    <x v="18"/>
    <x v="3"/>
    <x v="0"/>
    <x v="0"/>
    <x v="14"/>
    <x v="11"/>
  </r>
  <r>
    <x v="0"/>
    <x v="53"/>
    <x v="47"/>
    <x v="155"/>
    <x v="143"/>
    <x v="173"/>
    <x v="39"/>
    <x v="196"/>
    <x v="89"/>
    <x v="5"/>
    <x v="97"/>
    <x v="85"/>
    <x v="67"/>
    <x v="5"/>
    <x v="229"/>
    <x v="0"/>
    <x v="0"/>
    <x v="14"/>
    <x v="10"/>
  </r>
  <r>
    <x v="0"/>
    <x v="54"/>
    <x v="91"/>
    <x v="11"/>
    <x v="11"/>
    <x v="5"/>
    <x v="39"/>
    <x v="0"/>
    <x v="89"/>
    <x v="5"/>
    <x v="5"/>
    <x v="17"/>
    <x v="17"/>
    <x v="42"/>
    <x v="35"/>
    <x v="0"/>
    <x v="0"/>
    <x v="14"/>
    <x v="22"/>
  </r>
  <r>
    <x v="0"/>
    <x v="59"/>
    <x v="114"/>
    <x v="2"/>
    <x v="2"/>
    <x v="1"/>
    <x v="39"/>
    <x v="0"/>
    <x v="89"/>
    <x v="5"/>
    <x v="5"/>
    <x v="3"/>
    <x v="3"/>
    <x v="15"/>
    <x v="12"/>
    <x v="0"/>
    <x v="0"/>
    <x v="14"/>
    <x v="29"/>
  </r>
  <r>
    <x v="0"/>
    <x v="60"/>
    <x v="115"/>
    <x v="3"/>
    <x v="3"/>
    <x v="0"/>
    <x v="39"/>
    <x v="196"/>
    <x v="89"/>
    <x v="158"/>
    <x v="97"/>
    <x v="1"/>
    <x v="1"/>
    <x v="6"/>
    <x v="5"/>
    <x v="0"/>
    <x v="0"/>
    <x v="14"/>
    <x v="30"/>
  </r>
  <r>
    <x v="0"/>
    <x v="61"/>
    <x v="237"/>
    <x v="5"/>
    <x v="5"/>
    <x v="3"/>
    <x v="39"/>
    <x v="196"/>
    <x v="89"/>
    <x v="3"/>
    <x v="3"/>
    <x v="4"/>
    <x v="4"/>
    <x v="18"/>
    <x v="14"/>
    <x v="0"/>
    <x v="0"/>
    <x v="14"/>
    <x v="65"/>
  </r>
  <r>
    <x v="0"/>
    <x v="62"/>
    <x v="157"/>
    <x v="155"/>
    <x v="143"/>
    <x v="173"/>
    <x v="39"/>
    <x v="196"/>
    <x v="89"/>
    <x v="158"/>
    <x v="97"/>
    <x v="0"/>
    <x v="0"/>
    <x v="0"/>
    <x v="0"/>
    <x v="0"/>
    <x v="0"/>
    <x v="14"/>
    <x v="81"/>
  </r>
  <r>
    <x v="0"/>
    <x v="66"/>
    <x v="121"/>
    <x v="155"/>
    <x v="143"/>
    <x v="173"/>
    <x v="39"/>
    <x v="196"/>
    <x v="89"/>
    <x v="0"/>
    <x v="0"/>
    <x v="85"/>
    <x v="67"/>
    <x v="0"/>
    <x v="0"/>
    <x v="0"/>
    <x v="0"/>
    <x v="14"/>
    <x v="31"/>
  </r>
  <r>
    <x v="0"/>
    <x v="67"/>
    <x v="36"/>
    <x v="0"/>
    <x v="0"/>
    <x v="3"/>
    <x v="39"/>
    <x v="196"/>
    <x v="89"/>
    <x v="158"/>
    <x v="97"/>
    <x v="85"/>
    <x v="67"/>
    <x v="4"/>
    <x v="0"/>
    <x v="0"/>
    <x v="0"/>
    <x v="14"/>
    <x v="5"/>
  </r>
  <r>
    <x v="0"/>
    <x v="69"/>
    <x v="280"/>
    <x v="155"/>
    <x v="143"/>
    <x v="15"/>
    <x v="39"/>
    <x v="196"/>
    <x v="89"/>
    <x v="158"/>
    <x v="97"/>
    <x v="5"/>
    <x v="67"/>
    <x v="21"/>
    <x v="229"/>
    <x v="0"/>
    <x v="0"/>
    <x v="14"/>
    <x v="75"/>
  </r>
  <r>
    <x v="0"/>
    <x v="72"/>
    <x v="183"/>
    <x v="0"/>
    <x v="143"/>
    <x v="173"/>
    <x v="39"/>
    <x v="196"/>
    <x v="89"/>
    <x v="158"/>
    <x v="97"/>
    <x v="0"/>
    <x v="0"/>
    <x v="1"/>
    <x v="0"/>
    <x v="0"/>
    <x v="0"/>
    <x v="14"/>
    <x v="50"/>
  </r>
  <r>
    <x v="0"/>
    <x v="73"/>
    <x v="281"/>
    <x v="155"/>
    <x v="143"/>
    <x v="1"/>
    <x v="39"/>
    <x v="0"/>
    <x v="89"/>
    <x v="158"/>
    <x v="97"/>
    <x v="85"/>
    <x v="67"/>
    <x v="2"/>
    <x v="229"/>
    <x v="0"/>
    <x v="0"/>
    <x v="14"/>
    <x v="81"/>
  </r>
  <r>
    <x v="0"/>
    <x v="74"/>
    <x v="173"/>
    <x v="0"/>
    <x v="0"/>
    <x v="0"/>
    <x v="39"/>
    <x v="1"/>
    <x v="89"/>
    <x v="158"/>
    <x v="97"/>
    <x v="85"/>
    <x v="67"/>
    <x v="3"/>
    <x v="0"/>
    <x v="0"/>
    <x v="0"/>
    <x v="14"/>
    <x v="47"/>
  </r>
  <r>
    <x v="0"/>
    <x v="76"/>
    <x v="88"/>
    <x v="155"/>
    <x v="143"/>
    <x v="173"/>
    <x v="39"/>
    <x v="0"/>
    <x v="89"/>
    <x v="158"/>
    <x v="97"/>
    <x v="85"/>
    <x v="67"/>
    <x v="0"/>
    <x v="229"/>
    <x v="0"/>
    <x v="0"/>
    <x v="14"/>
    <x v="81"/>
  </r>
  <r>
    <x v="0"/>
    <x v="78"/>
    <x v="207"/>
    <x v="155"/>
    <x v="143"/>
    <x v="1"/>
    <x v="39"/>
    <x v="196"/>
    <x v="89"/>
    <x v="158"/>
    <x v="97"/>
    <x v="85"/>
    <x v="67"/>
    <x v="1"/>
    <x v="229"/>
    <x v="0"/>
    <x v="0"/>
    <x v="14"/>
    <x v="81"/>
  </r>
  <r>
    <x v="0"/>
    <x v="80"/>
    <x v="208"/>
    <x v="0"/>
    <x v="0"/>
    <x v="5"/>
    <x v="39"/>
    <x v="2"/>
    <x v="89"/>
    <x v="2"/>
    <x v="97"/>
    <x v="1"/>
    <x v="67"/>
    <x v="14"/>
    <x v="0"/>
    <x v="0"/>
    <x v="0"/>
    <x v="14"/>
    <x v="81"/>
  </r>
  <r>
    <x v="0"/>
    <x v="83"/>
    <x v="15"/>
    <x v="155"/>
    <x v="143"/>
    <x v="1"/>
    <x v="39"/>
    <x v="1"/>
    <x v="89"/>
    <x v="0"/>
    <x v="97"/>
    <x v="0"/>
    <x v="67"/>
    <x v="5"/>
    <x v="229"/>
    <x v="0"/>
    <x v="0"/>
    <x v="14"/>
    <x v="81"/>
  </r>
  <r>
    <x v="0"/>
    <x v="89"/>
    <x v="242"/>
    <x v="0"/>
    <x v="0"/>
    <x v="0"/>
    <x v="39"/>
    <x v="196"/>
    <x v="89"/>
    <x v="158"/>
    <x v="97"/>
    <x v="85"/>
    <x v="67"/>
    <x v="1"/>
    <x v="0"/>
    <x v="0"/>
    <x v="0"/>
    <x v="14"/>
    <x v="66"/>
  </r>
  <r>
    <x v="0"/>
    <x v="91"/>
    <x v="12"/>
    <x v="115"/>
    <x v="106"/>
    <x v="59"/>
    <x v="39"/>
    <x v="66"/>
    <x v="89"/>
    <x v="1"/>
    <x v="1"/>
    <x v="16"/>
    <x v="16"/>
    <x v="275"/>
    <x v="155"/>
    <x v="0"/>
    <x v="0"/>
    <x v="14"/>
    <x v="1"/>
  </r>
  <r>
    <x v="0"/>
    <x v="92"/>
    <x v="34"/>
    <x v="29"/>
    <x v="29"/>
    <x v="173"/>
    <x v="39"/>
    <x v="196"/>
    <x v="89"/>
    <x v="5"/>
    <x v="5"/>
    <x v="85"/>
    <x v="67"/>
    <x v="35"/>
    <x v="35"/>
    <x v="0"/>
    <x v="0"/>
    <x v="14"/>
    <x v="4"/>
  </r>
  <r>
    <x v="0"/>
    <x v="95"/>
    <x v="232"/>
    <x v="50"/>
    <x v="50"/>
    <x v="4"/>
    <x v="39"/>
    <x v="196"/>
    <x v="89"/>
    <x v="158"/>
    <x v="97"/>
    <x v="85"/>
    <x v="67"/>
    <x v="55"/>
    <x v="50"/>
    <x v="0"/>
    <x v="0"/>
    <x v="14"/>
    <x v="64"/>
  </r>
  <r>
    <x v="0"/>
    <x v="96"/>
    <x v="143"/>
    <x v="9"/>
    <x v="9"/>
    <x v="19"/>
    <x v="39"/>
    <x v="1"/>
    <x v="89"/>
    <x v="2"/>
    <x v="2"/>
    <x v="85"/>
    <x v="67"/>
    <x v="34"/>
    <x v="12"/>
    <x v="0"/>
    <x v="0"/>
    <x v="14"/>
    <x v="37"/>
  </r>
  <r>
    <x v="0"/>
    <x v="97"/>
    <x v="38"/>
    <x v="155"/>
    <x v="143"/>
    <x v="3"/>
    <x v="39"/>
    <x v="4"/>
    <x v="89"/>
    <x v="4"/>
    <x v="4"/>
    <x v="85"/>
    <x v="67"/>
    <x v="13"/>
    <x v="4"/>
    <x v="0"/>
    <x v="0"/>
    <x v="14"/>
    <x v="8"/>
  </r>
  <r>
    <x v="0"/>
    <x v="99"/>
    <x v="244"/>
    <x v="155"/>
    <x v="143"/>
    <x v="173"/>
    <x v="39"/>
    <x v="196"/>
    <x v="89"/>
    <x v="1"/>
    <x v="1"/>
    <x v="1"/>
    <x v="1"/>
    <x v="3"/>
    <x v="3"/>
    <x v="0"/>
    <x v="0"/>
    <x v="14"/>
    <x v="67"/>
  </r>
  <r>
    <x v="0"/>
    <x v="101"/>
    <x v="120"/>
    <x v="0"/>
    <x v="0"/>
    <x v="0"/>
    <x v="39"/>
    <x v="0"/>
    <x v="89"/>
    <x v="0"/>
    <x v="97"/>
    <x v="0"/>
    <x v="0"/>
    <x v="4"/>
    <x v="1"/>
    <x v="0"/>
    <x v="0"/>
    <x v="14"/>
    <x v="32"/>
  </r>
  <r>
    <x v="0"/>
    <x v="102"/>
    <x v="284"/>
    <x v="6"/>
    <x v="6"/>
    <x v="173"/>
    <x v="39"/>
    <x v="196"/>
    <x v="89"/>
    <x v="14"/>
    <x v="14"/>
    <x v="0"/>
    <x v="67"/>
    <x v="22"/>
    <x v="21"/>
    <x v="0"/>
    <x v="0"/>
    <x v="14"/>
    <x v="77"/>
  </r>
  <r>
    <x v="0"/>
    <x v="103"/>
    <x v="155"/>
    <x v="155"/>
    <x v="143"/>
    <x v="0"/>
    <x v="39"/>
    <x v="196"/>
    <x v="89"/>
    <x v="158"/>
    <x v="97"/>
    <x v="85"/>
    <x v="67"/>
    <x v="0"/>
    <x v="229"/>
    <x v="0"/>
    <x v="0"/>
    <x v="14"/>
    <x v="43"/>
  </r>
  <r>
    <x v="0"/>
    <x v="105"/>
    <x v="277"/>
    <x v="155"/>
    <x v="143"/>
    <x v="173"/>
    <x v="39"/>
    <x v="196"/>
    <x v="89"/>
    <x v="5"/>
    <x v="5"/>
    <x v="85"/>
    <x v="67"/>
    <x v="5"/>
    <x v="5"/>
    <x v="0"/>
    <x v="0"/>
    <x v="14"/>
    <x v="76"/>
  </r>
  <r>
    <x v="0"/>
    <x v="106"/>
    <x v="159"/>
    <x v="155"/>
    <x v="143"/>
    <x v="173"/>
    <x v="39"/>
    <x v="196"/>
    <x v="89"/>
    <x v="0"/>
    <x v="0"/>
    <x v="85"/>
    <x v="67"/>
    <x v="0"/>
    <x v="0"/>
    <x v="0"/>
    <x v="0"/>
    <x v="14"/>
    <x v="38"/>
  </r>
  <r>
    <x v="0"/>
    <x v="107"/>
    <x v="164"/>
    <x v="155"/>
    <x v="143"/>
    <x v="173"/>
    <x v="39"/>
    <x v="196"/>
    <x v="89"/>
    <x v="19"/>
    <x v="19"/>
    <x v="85"/>
    <x v="67"/>
    <x v="19"/>
    <x v="19"/>
    <x v="0"/>
    <x v="0"/>
    <x v="14"/>
    <x v="44"/>
  </r>
  <r>
    <x v="0"/>
    <x v="111"/>
    <x v="273"/>
    <x v="55"/>
    <x v="54"/>
    <x v="49"/>
    <x v="39"/>
    <x v="196"/>
    <x v="89"/>
    <x v="158"/>
    <x v="97"/>
    <x v="85"/>
    <x v="67"/>
    <x v="105"/>
    <x v="55"/>
    <x v="0"/>
    <x v="0"/>
    <x v="14"/>
    <x v="74"/>
  </r>
  <r>
    <x v="0"/>
    <x v="112"/>
    <x v="151"/>
    <x v="16"/>
    <x v="16"/>
    <x v="99"/>
    <x v="39"/>
    <x v="196"/>
    <x v="89"/>
    <x v="158"/>
    <x v="97"/>
    <x v="85"/>
    <x v="67"/>
    <x v="116"/>
    <x v="16"/>
    <x v="0"/>
    <x v="0"/>
    <x v="14"/>
    <x v="40"/>
  </r>
  <r>
    <x v="0"/>
    <x v="119"/>
    <x v="92"/>
    <x v="49"/>
    <x v="49"/>
    <x v="173"/>
    <x v="39"/>
    <x v="4"/>
    <x v="89"/>
    <x v="2"/>
    <x v="2"/>
    <x v="85"/>
    <x v="67"/>
    <x v="57"/>
    <x v="52"/>
    <x v="0"/>
    <x v="0"/>
    <x v="14"/>
    <x v="23"/>
  </r>
  <r>
    <x v="0"/>
    <x v="120"/>
    <x v="287"/>
    <x v="155"/>
    <x v="143"/>
    <x v="1"/>
    <x v="39"/>
    <x v="196"/>
    <x v="89"/>
    <x v="158"/>
    <x v="97"/>
    <x v="85"/>
    <x v="67"/>
    <x v="1"/>
    <x v="229"/>
    <x v="0"/>
    <x v="0"/>
    <x v="14"/>
    <x v="79"/>
  </r>
  <r>
    <x v="0"/>
    <x v="127"/>
    <x v="214"/>
    <x v="62"/>
    <x v="61"/>
    <x v="173"/>
    <x v="39"/>
    <x v="196"/>
    <x v="89"/>
    <x v="1"/>
    <x v="1"/>
    <x v="85"/>
    <x v="67"/>
    <x v="65"/>
    <x v="65"/>
    <x v="0"/>
    <x v="0"/>
    <x v="14"/>
    <x v="53"/>
  </r>
  <r>
    <x v="0"/>
    <x v="128"/>
    <x v="270"/>
    <x v="6"/>
    <x v="6"/>
    <x v="173"/>
    <x v="39"/>
    <x v="0"/>
    <x v="89"/>
    <x v="3"/>
    <x v="1"/>
    <x v="85"/>
    <x v="67"/>
    <x v="11"/>
    <x v="8"/>
    <x v="0"/>
    <x v="0"/>
    <x v="14"/>
    <x v="73"/>
  </r>
  <r>
    <x v="0"/>
    <x v="129"/>
    <x v="62"/>
    <x v="6"/>
    <x v="6"/>
    <x v="173"/>
    <x v="39"/>
    <x v="196"/>
    <x v="89"/>
    <x v="2"/>
    <x v="2"/>
    <x v="85"/>
    <x v="67"/>
    <x v="9"/>
    <x v="9"/>
    <x v="0"/>
    <x v="0"/>
    <x v="14"/>
    <x v="15"/>
  </r>
  <r>
    <x v="0"/>
    <x v="132"/>
    <x v="124"/>
    <x v="155"/>
    <x v="143"/>
    <x v="173"/>
    <x v="39"/>
    <x v="196"/>
    <x v="89"/>
    <x v="158"/>
    <x v="97"/>
    <x v="8"/>
    <x v="1"/>
    <x v="8"/>
    <x v="1"/>
    <x v="0"/>
    <x v="0"/>
    <x v="14"/>
    <x v="81"/>
  </r>
  <r>
    <x v="0"/>
    <x v="137"/>
    <x v="106"/>
    <x v="8"/>
    <x v="8"/>
    <x v="173"/>
    <x v="39"/>
    <x v="196"/>
    <x v="89"/>
    <x v="158"/>
    <x v="97"/>
    <x v="10"/>
    <x v="10"/>
    <x v="19"/>
    <x v="19"/>
    <x v="0"/>
    <x v="0"/>
    <x v="14"/>
    <x v="27"/>
  </r>
  <r>
    <x v="0"/>
    <x v="141"/>
    <x v="253"/>
    <x v="155"/>
    <x v="143"/>
    <x v="0"/>
    <x v="39"/>
    <x v="196"/>
    <x v="89"/>
    <x v="158"/>
    <x v="97"/>
    <x v="85"/>
    <x v="67"/>
    <x v="0"/>
    <x v="229"/>
    <x v="0"/>
    <x v="0"/>
    <x v="14"/>
    <x v="81"/>
  </r>
  <r>
    <x v="0"/>
    <x v="149"/>
    <x v="70"/>
    <x v="155"/>
    <x v="143"/>
    <x v="173"/>
    <x v="39"/>
    <x v="196"/>
    <x v="89"/>
    <x v="0"/>
    <x v="97"/>
    <x v="85"/>
    <x v="67"/>
    <x v="0"/>
    <x v="229"/>
    <x v="0"/>
    <x v="0"/>
    <x v="14"/>
    <x v="81"/>
  </r>
  <r>
    <x v="0"/>
    <x v="152"/>
    <x v="216"/>
    <x v="155"/>
    <x v="143"/>
    <x v="173"/>
    <x v="39"/>
    <x v="196"/>
    <x v="89"/>
    <x v="5"/>
    <x v="97"/>
    <x v="1"/>
    <x v="67"/>
    <x v="7"/>
    <x v="229"/>
    <x v="0"/>
    <x v="0"/>
    <x v="14"/>
    <x v="81"/>
  </r>
  <r>
    <x v="0"/>
    <x v="155"/>
    <x v="170"/>
    <x v="155"/>
    <x v="143"/>
    <x v="4"/>
    <x v="39"/>
    <x v="196"/>
    <x v="89"/>
    <x v="5"/>
    <x v="97"/>
    <x v="7"/>
    <x v="67"/>
    <x v="18"/>
    <x v="229"/>
    <x v="0"/>
    <x v="0"/>
    <x v="14"/>
    <x v="81"/>
  </r>
  <r>
    <x v="0"/>
    <x v="162"/>
    <x v="282"/>
    <x v="155"/>
    <x v="143"/>
    <x v="29"/>
    <x v="39"/>
    <x v="196"/>
    <x v="89"/>
    <x v="158"/>
    <x v="97"/>
    <x v="85"/>
    <x v="67"/>
    <x v="29"/>
    <x v="229"/>
    <x v="0"/>
    <x v="0"/>
    <x v="14"/>
    <x v="81"/>
  </r>
  <r>
    <x v="0"/>
    <x v="164"/>
    <x v="20"/>
    <x v="1"/>
    <x v="143"/>
    <x v="19"/>
    <x v="39"/>
    <x v="8"/>
    <x v="89"/>
    <x v="9"/>
    <x v="97"/>
    <x v="10"/>
    <x v="67"/>
    <x v="51"/>
    <x v="229"/>
    <x v="0"/>
    <x v="0"/>
    <x v="14"/>
    <x v="81"/>
  </r>
  <r>
    <x v="0"/>
    <x v="169"/>
    <x v="28"/>
    <x v="0"/>
    <x v="0"/>
    <x v="173"/>
    <x v="39"/>
    <x v="196"/>
    <x v="89"/>
    <x v="158"/>
    <x v="97"/>
    <x v="1"/>
    <x v="1"/>
    <x v="2"/>
    <x v="2"/>
    <x v="0"/>
    <x v="0"/>
    <x v="14"/>
    <x v="6"/>
  </r>
  <r>
    <x v="0"/>
    <x v="172"/>
    <x v="178"/>
    <x v="155"/>
    <x v="143"/>
    <x v="1"/>
    <x v="39"/>
    <x v="196"/>
    <x v="89"/>
    <x v="158"/>
    <x v="97"/>
    <x v="0"/>
    <x v="67"/>
    <x v="2"/>
    <x v="229"/>
    <x v="0"/>
    <x v="0"/>
    <x v="14"/>
    <x v="81"/>
  </r>
  <r>
    <x v="0"/>
    <x v="173"/>
    <x v="93"/>
    <x v="155"/>
    <x v="143"/>
    <x v="173"/>
    <x v="39"/>
    <x v="0"/>
    <x v="89"/>
    <x v="158"/>
    <x v="97"/>
    <x v="85"/>
    <x v="67"/>
    <x v="0"/>
    <x v="229"/>
    <x v="0"/>
    <x v="0"/>
    <x v="14"/>
    <x v="81"/>
  </r>
  <r>
    <x v="0"/>
    <x v="182"/>
    <x v="30"/>
    <x v="1"/>
    <x v="1"/>
    <x v="8"/>
    <x v="39"/>
    <x v="4"/>
    <x v="89"/>
    <x v="7"/>
    <x v="97"/>
    <x v="0"/>
    <x v="67"/>
    <x v="24"/>
    <x v="1"/>
    <x v="0"/>
    <x v="0"/>
    <x v="14"/>
    <x v="81"/>
  </r>
  <r>
    <x v="0"/>
    <x v="183"/>
    <x v="229"/>
    <x v="5"/>
    <x v="5"/>
    <x v="5"/>
    <x v="39"/>
    <x v="4"/>
    <x v="89"/>
    <x v="2"/>
    <x v="97"/>
    <x v="0"/>
    <x v="67"/>
    <x v="20"/>
    <x v="5"/>
    <x v="0"/>
    <x v="0"/>
    <x v="14"/>
    <x v="81"/>
  </r>
  <r>
    <x v="0"/>
    <x v="187"/>
    <x v="71"/>
    <x v="155"/>
    <x v="143"/>
    <x v="2"/>
    <x v="39"/>
    <x v="196"/>
    <x v="89"/>
    <x v="2"/>
    <x v="97"/>
    <x v="5"/>
    <x v="67"/>
    <x v="11"/>
    <x v="229"/>
    <x v="0"/>
    <x v="0"/>
    <x v="14"/>
    <x v="81"/>
  </r>
  <r>
    <x v="0"/>
    <x v="198"/>
    <x v="64"/>
    <x v="155"/>
    <x v="143"/>
    <x v="173"/>
    <x v="39"/>
    <x v="0"/>
    <x v="89"/>
    <x v="0"/>
    <x v="97"/>
    <x v="1"/>
    <x v="67"/>
    <x v="3"/>
    <x v="229"/>
    <x v="0"/>
    <x v="0"/>
    <x v="14"/>
    <x v="81"/>
  </r>
  <r>
    <x v="0"/>
    <x v="199"/>
    <x v="13"/>
    <x v="155"/>
    <x v="143"/>
    <x v="7"/>
    <x v="39"/>
    <x v="196"/>
    <x v="89"/>
    <x v="14"/>
    <x v="97"/>
    <x v="3"/>
    <x v="67"/>
    <x v="26"/>
    <x v="229"/>
    <x v="0"/>
    <x v="0"/>
    <x v="14"/>
    <x v="81"/>
  </r>
  <r>
    <x v="0"/>
    <x v="200"/>
    <x v="85"/>
    <x v="155"/>
    <x v="143"/>
    <x v="173"/>
    <x v="39"/>
    <x v="0"/>
    <x v="89"/>
    <x v="158"/>
    <x v="97"/>
    <x v="85"/>
    <x v="67"/>
    <x v="0"/>
    <x v="229"/>
    <x v="0"/>
    <x v="0"/>
    <x v="14"/>
    <x v="81"/>
  </r>
  <r>
    <x v="0"/>
    <x v="201"/>
    <x v="133"/>
    <x v="155"/>
    <x v="143"/>
    <x v="173"/>
    <x v="39"/>
    <x v="31"/>
    <x v="89"/>
    <x v="158"/>
    <x v="97"/>
    <x v="85"/>
    <x v="67"/>
    <x v="31"/>
    <x v="229"/>
    <x v="0"/>
    <x v="0"/>
    <x v="14"/>
    <x v="81"/>
  </r>
  <r>
    <x v="0"/>
    <x v="211"/>
    <x v="57"/>
    <x v="155"/>
    <x v="143"/>
    <x v="173"/>
    <x v="39"/>
    <x v="23"/>
    <x v="89"/>
    <x v="9"/>
    <x v="97"/>
    <x v="85"/>
    <x v="67"/>
    <x v="33"/>
    <x v="229"/>
    <x v="0"/>
    <x v="0"/>
    <x v="14"/>
    <x v="81"/>
  </r>
  <r>
    <x v="0"/>
    <x v="216"/>
    <x v="29"/>
    <x v="155"/>
    <x v="143"/>
    <x v="0"/>
    <x v="39"/>
    <x v="1"/>
    <x v="89"/>
    <x v="158"/>
    <x v="97"/>
    <x v="1"/>
    <x v="67"/>
    <x v="4"/>
    <x v="229"/>
    <x v="0"/>
    <x v="0"/>
    <x v="14"/>
    <x v="81"/>
  </r>
  <r>
    <x v="0"/>
    <x v="218"/>
    <x v="165"/>
    <x v="0"/>
    <x v="0"/>
    <x v="173"/>
    <x v="39"/>
    <x v="0"/>
    <x v="89"/>
    <x v="158"/>
    <x v="97"/>
    <x v="0"/>
    <x v="67"/>
    <x v="2"/>
    <x v="0"/>
    <x v="0"/>
    <x v="0"/>
    <x v="14"/>
    <x v="46"/>
  </r>
  <r>
    <x v="0"/>
    <x v="219"/>
    <x v="290"/>
    <x v="155"/>
    <x v="143"/>
    <x v="1"/>
    <x v="39"/>
    <x v="196"/>
    <x v="89"/>
    <x v="158"/>
    <x v="97"/>
    <x v="85"/>
    <x v="67"/>
    <x v="1"/>
    <x v="229"/>
    <x v="0"/>
    <x v="0"/>
    <x v="14"/>
    <x v="81"/>
  </r>
  <r>
    <x v="0"/>
    <x v="220"/>
    <x v="222"/>
    <x v="155"/>
    <x v="143"/>
    <x v="0"/>
    <x v="39"/>
    <x v="1"/>
    <x v="89"/>
    <x v="0"/>
    <x v="97"/>
    <x v="85"/>
    <x v="67"/>
    <x v="3"/>
    <x v="229"/>
    <x v="0"/>
    <x v="0"/>
    <x v="14"/>
    <x v="81"/>
  </r>
  <r>
    <x v="0"/>
    <x v="222"/>
    <x v="61"/>
    <x v="155"/>
    <x v="143"/>
    <x v="2"/>
    <x v="39"/>
    <x v="196"/>
    <x v="89"/>
    <x v="158"/>
    <x v="97"/>
    <x v="1"/>
    <x v="67"/>
    <x v="4"/>
    <x v="229"/>
    <x v="0"/>
    <x v="0"/>
    <x v="14"/>
    <x v="81"/>
  </r>
  <r>
    <x v="0"/>
    <x v="228"/>
    <x v="291"/>
    <x v="155"/>
    <x v="143"/>
    <x v="173"/>
    <x v="39"/>
    <x v="1"/>
    <x v="89"/>
    <x v="158"/>
    <x v="97"/>
    <x v="6"/>
    <x v="67"/>
    <x v="8"/>
    <x v="229"/>
    <x v="0"/>
    <x v="0"/>
    <x v="14"/>
    <x v="81"/>
  </r>
  <r>
    <x v="0"/>
    <x v="229"/>
    <x v="174"/>
    <x v="155"/>
    <x v="143"/>
    <x v="1"/>
    <x v="39"/>
    <x v="196"/>
    <x v="89"/>
    <x v="0"/>
    <x v="97"/>
    <x v="3"/>
    <x v="67"/>
    <x v="6"/>
    <x v="229"/>
    <x v="0"/>
    <x v="0"/>
    <x v="14"/>
    <x v="81"/>
  </r>
  <r>
    <x v="0"/>
    <x v="230"/>
    <x v="65"/>
    <x v="155"/>
    <x v="143"/>
    <x v="173"/>
    <x v="39"/>
    <x v="0"/>
    <x v="89"/>
    <x v="158"/>
    <x v="97"/>
    <x v="2"/>
    <x v="67"/>
    <x v="3"/>
    <x v="229"/>
    <x v="0"/>
    <x v="0"/>
    <x v="14"/>
    <x v="81"/>
  </r>
  <r>
    <x v="0"/>
    <x v="231"/>
    <x v="102"/>
    <x v="3"/>
    <x v="143"/>
    <x v="13"/>
    <x v="39"/>
    <x v="24"/>
    <x v="89"/>
    <x v="96"/>
    <x v="97"/>
    <x v="8"/>
    <x v="67"/>
    <x v="151"/>
    <x v="229"/>
    <x v="0"/>
    <x v="0"/>
    <x v="14"/>
    <x v="81"/>
  </r>
  <r>
    <x v="0"/>
    <x v="232"/>
    <x v="16"/>
    <x v="155"/>
    <x v="143"/>
    <x v="19"/>
    <x v="39"/>
    <x v="23"/>
    <x v="89"/>
    <x v="158"/>
    <x v="97"/>
    <x v="85"/>
    <x v="67"/>
    <x v="43"/>
    <x v="229"/>
    <x v="0"/>
    <x v="0"/>
    <x v="14"/>
    <x v="2"/>
  </r>
  <r>
    <x v="0"/>
    <x v="235"/>
    <x v="180"/>
    <x v="155"/>
    <x v="143"/>
    <x v="2"/>
    <x v="39"/>
    <x v="196"/>
    <x v="89"/>
    <x v="158"/>
    <x v="97"/>
    <x v="85"/>
    <x v="67"/>
    <x v="2"/>
    <x v="229"/>
    <x v="0"/>
    <x v="0"/>
    <x v="14"/>
    <x v="81"/>
  </r>
  <r>
    <x v="0"/>
    <x v="239"/>
    <x v="296"/>
    <x v="2"/>
    <x v="143"/>
    <x v="59"/>
    <x v="39"/>
    <x v="14"/>
    <x v="89"/>
    <x v="9"/>
    <x v="97"/>
    <x v="5"/>
    <x v="67"/>
    <x v="93"/>
    <x v="229"/>
    <x v="0"/>
    <x v="0"/>
    <x v="14"/>
    <x v="81"/>
  </r>
  <r>
    <x v="0"/>
    <x v="241"/>
    <x v="0"/>
    <x v="2"/>
    <x v="143"/>
    <x v="59"/>
    <x v="39"/>
    <x v="14"/>
    <x v="89"/>
    <x v="9"/>
    <x v="97"/>
    <x v="5"/>
    <x v="67"/>
    <x v="93"/>
    <x v="229"/>
    <x v="0"/>
    <x v="0"/>
    <x v="14"/>
    <x v="81"/>
  </r>
  <r>
    <x v="0"/>
    <x v="248"/>
    <x v="87"/>
    <x v="1"/>
    <x v="1"/>
    <x v="0"/>
    <x v="39"/>
    <x v="6"/>
    <x v="89"/>
    <x v="1"/>
    <x v="97"/>
    <x v="85"/>
    <x v="67"/>
    <x v="11"/>
    <x v="1"/>
    <x v="0"/>
    <x v="0"/>
    <x v="14"/>
    <x v="81"/>
  </r>
  <r>
    <x v="0"/>
    <x v="252"/>
    <x v="245"/>
    <x v="155"/>
    <x v="143"/>
    <x v="1"/>
    <x v="39"/>
    <x v="1"/>
    <x v="89"/>
    <x v="158"/>
    <x v="97"/>
    <x v="1"/>
    <x v="67"/>
    <x v="5"/>
    <x v="229"/>
    <x v="0"/>
    <x v="0"/>
    <x v="14"/>
    <x v="81"/>
  </r>
  <r>
    <x v="0"/>
    <x v="253"/>
    <x v="66"/>
    <x v="155"/>
    <x v="143"/>
    <x v="7"/>
    <x v="39"/>
    <x v="5"/>
    <x v="89"/>
    <x v="0"/>
    <x v="97"/>
    <x v="2"/>
    <x v="67"/>
    <x v="17"/>
    <x v="229"/>
    <x v="0"/>
    <x v="0"/>
    <x v="14"/>
    <x v="81"/>
  </r>
  <r>
    <x v="0"/>
    <x v="259"/>
    <x v="228"/>
    <x v="137"/>
    <x v="1"/>
    <x v="173"/>
    <x v="39"/>
    <x v="12"/>
    <x v="89"/>
    <x v="11"/>
    <x v="11"/>
    <x v="1"/>
    <x v="1"/>
    <x v="264"/>
    <x v="15"/>
    <x v="0"/>
    <x v="0"/>
    <x v="14"/>
    <x v="81"/>
  </r>
  <r>
    <x v="0"/>
    <x v="261"/>
    <x v="1"/>
    <x v="1"/>
    <x v="1"/>
    <x v="173"/>
    <x v="39"/>
    <x v="12"/>
    <x v="89"/>
    <x v="11"/>
    <x v="11"/>
    <x v="1"/>
    <x v="1"/>
    <x v="28"/>
    <x v="15"/>
    <x v="0"/>
    <x v="0"/>
    <x v="14"/>
    <x v="81"/>
  </r>
  <r>
    <x v="0"/>
    <x v="262"/>
    <x v="3"/>
    <x v="136"/>
    <x v="143"/>
    <x v="173"/>
    <x v="39"/>
    <x v="196"/>
    <x v="89"/>
    <x v="158"/>
    <x v="97"/>
    <x v="85"/>
    <x v="67"/>
    <x v="240"/>
    <x v="229"/>
    <x v="0"/>
    <x v="0"/>
    <x v="14"/>
    <x v="81"/>
  </r>
  <r>
    <x v="0"/>
    <x v="265"/>
    <x v="240"/>
    <x v="19"/>
    <x v="143"/>
    <x v="15"/>
    <x v="39"/>
    <x v="40"/>
    <x v="89"/>
    <x v="19"/>
    <x v="97"/>
    <x v="12"/>
    <x v="67"/>
    <x v="109"/>
    <x v="229"/>
    <x v="0"/>
    <x v="0"/>
    <x v="14"/>
    <x v="81"/>
  </r>
  <r>
    <x v="0"/>
    <x v="266"/>
    <x v="156"/>
    <x v="155"/>
    <x v="143"/>
    <x v="173"/>
    <x v="39"/>
    <x v="0"/>
    <x v="89"/>
    <x v="158"/>
    <x v="97"/>
    <x v="85"/>
    <x v="67"/>
    <x v="0"/>
    <x v="229"/>
    <x v="0"/>
    <x v="0"/>
    <x v="14"/>
    <x v="81"/>
  </r>
  <r>
    <x v="0"/>
    <x v="268"/>
    <x v="279"/>
    <x v="14"/>
    <x v="143"/>
    <x v="5"/>
    <x v="39"/>
    <x v="37"/>
    <x v="89"/>
    <x v="79"/>
    <x v="97"/>
    <x v="29"/>
    <x v="67"/>
    <x v="168"/>
    <x v="229"/>
    <x v="0"/>
    <x v="0"/>
    <x v="14"/>
    <x v="81"/>
  </r>
  <r>
    <x v="0"/>
    <x v="272"/>
    <x v="145"/>
    <x v="155"/>
    <x v="143"/>
    <x v="173"/>
    <x v="39"/>
    <x v="0"/>
    <x v="89"/>
    <x v="158"/>
    <x v="97"/>
    <x v="85"/>
    <x v="67"/>
    <x v="0"/>
    <x v="229"/>
    <x v="0"/>
    <x v="0"/>
    <x v="14"/>
    <x v="81"/>
  </r>
  <r>
    <x v="0"/>
    <x v="278"/>
    <x v="210"/>
    <x v="8"/>
    <x v="8"/>
    <x v="33"/>
    <x v="39"/>
    <x v="196"/>
    <x v="89"/>
    <x v="158"/>
    <x v="97"/>
    <x v="85"/>
    <x v="67"/>
    <x v="42"/>
    <x v="8"/>
    <x v="0"/>
    <x v="0"/>
    <x v="14"/>
    <x v="61"/>
  </r>
  <r>
    <x v="0"/>
    <x v="280"/>
    <x v="272"/>
    <x v="4"/>
    <x v="143"/>
    <x v="19"/>
    <x v="39"/>
    <x v="196"/>
    <x v="89"/>
    <x v="158"/>
    <x v="97"/>
    <x v="85"/>
    <x v="67"/>
    <x v="24"/>
    <x v="229"/>
    <x v="0"/>
    <x v="0"/>
    <x v="14"/>
    <x v="81"/>
  </r>
  <r>
    <x v="0"/>
    <x v="282"/>
    <x v="49"/>
    <x v="155"/>
    <x v="143"/>
    <x v="9"/>
    <x v="39"/>
    <x v="196"/>
    <x v="89"/>
    <x v="9"/>
    <x v="97"/>
    <x v="85"/>
    <x v="67"/>
    <x v="19"/>
    <x v="229"/>
    <x v="0"/>
    <x v="0"/>
    <x v="14"/>
    <x v="81"/>
  </r>
  <r>
    <x v="0"/>
    <x v="284"/>
    <x v="117"/>
    <x v="155"/>
    <x v="143"/>
    <x v="9"/>
    <x v="39"/>
    <x v="196"/>
    <x v="89"/>
    <x v="158"/>
    <x v="97"/>
    <x v="85"/>
    <x v="67"/>
    <x v="9"/>
    <x v="229"/>
    <x v="0"/>
    <x v="0"/>
    <x v="14"/>
    <x v="81"/>
  </r>
  <r>
    <x v="0"/>
    <x v="285"/>
    <x v="53"/>
    <x v="155"/>
    <x v="143"/>
    <x v="9"/>
    <x v="39"/>
    <x v="196"/>
    <x v="89"/>
    <x v="158"/>
    <x v="97"/>
    <x v="85"/>
    <x v="67"/>
    <x v="9"/>
    <x v="229"/>
    <x v="0"/>
    <x v="0"/>
    <x v="14"/>
    <x v="81"/>
  </r>
  <r>
    <x v="0"/>
    <x v="291"/>
    <x v="135"/>
    <x v="155"/>
    <x v="143"/>
    <x v="17"/>
    <x v="39"/>
    <x v="2"/>
    <x v="89"/>
    <x v="29"/>
    <x v="97"/>
    <x v="16"/>
    <x v="67"/>
    <x v="67"/>
    <x v="229"/>
    <x v="0"/>
    <x v="0"/>
    <x v="14"/>
    <x v="81"/>
  </r>
  <r>
    <x v="0"/>
    <x v="293"/>
    <x v="153"/>
    <x v="155"/>
    <x v="143"/>
    <x v="3"/>
    <x v="39"/>
    <x v="7"/>
    <x v="89"/>
    <x v="158"/>
    <x v="97"/>
    <x v="1"/>
    <x v="67"/>
    <x v="13"/>
    <x v="229"/>
    <x v="0"/>
    <x v="0"/>
    <x v="14"/>
    <x v="81"/>
  </r>
  <r>
    <x v="1"/>
    <x v="6"/>
    <x v="67"/>
    <x v="155"/>
    <x v="143"/>
    <x v="2"/>
    <x v="39"/>
    <x v="196"/>
    <x v="89"/>
    <x v="158"/>
    <x v="97"/>
    <x v="85"/>
    <x v="67"/>
    <x v="2"/>
    <x v="229"/>
    <x v="0"/>
    <x v="1"/>
    <x v="15"/>
    <x v="16"/>
  </r>
  <r>
    <x v="1"/>
    <x v="8"/>
    <x v="108"/>
    <x v="14"/>
    <x v="14"/>
    <x v="25"/>
    <x v="39"/>
    <x v="47"/>
    <x v="1"/>
    <x v="3"/>
    <x v="3"/>
    <x v="85"/>
    <x v="67"/>
    <x v="92"/>
    <x v="20"/>
    <x v="0"/>
    <x v="1"/>
    <x v="15"/>
    <x v="28"/>
  </r>
  <r>
    <x v="1"/>
    <x v="9"/>
    <x v="100"/>
    <x v="0"/>
    <x v="0"/>
    <x v="173"/>
    <x v="39"/>
    <x v="196"/>
    <x v="89"/>
    <x v="158"/>
    <x v="97"/>
    <x v="85"/>
    <x v="67"/>
    <x v="0"/>
    <x v="0"/>
    <x v="0"/>
    <x v="1"/>
    <x v="15"/>
    <x v="81"/>
  </r>
  <r>
    <x v="1"/>
    <x v="11"/>
    <x v="19"/>
    <x v="112"/>
    <x v="103"/>
    <x v="115"/>
    <x v="39"/>
    <x v="185"/>
    <x v="7"/>
    <x v="158"/>
    <x v="97"/>
    <x v="14"/>
    <x v="14"/>
    <x v="355"/>
    <x v="154"/>
    <x v="0"/>
    <x v="1"/>
    <x v="15"/>
    <x v="3"/>
  </r>
  <r>
    <x v="1"/>
    <x v="12"/>
    <x v="163"/>
    <x v="3"/>
    <x v="3"/>
    <x v="11"/>
    <x v="39"/>
    <x v="7"/>
    <x v="3"/>
    <x v="5"/>
    <x v="5"/>
    <x v="1"/>
    <x v="1"/>
    <x v="31"/>
    <x v="15"/>
    <x v="0"/>
    <x v="1"/>
    <x v="15"/>
    <x v="45"/>
  </r>
  <r>
    <x v="1"/>
    <x v="13"/>
    <x v="44"/>
    <x v="18"/>
    <x v="18"/>
    <x v="0"/>
    <x v="39"/>
    <x v="196"/>
    <x v="89"/>
    <x v="1"/>
    <x v="1"/>
    <x v="85"/>
    <x v="67"/>
    <x v="21"/>
    <x v="20"/>
    <x v="0"/>
    <x v="1"/>
    <x v="15"/>
    <x v="14"/>
  </r>
  <r>
    <x v="1"/>
    <x v="14"/>
    <x v="76"/>
    <x v="0"/>
    <x v="0"/>
    <x v="12"/>
    <x v="39"/>
    <x v="10"/>
    <x v="89"/>
    <x v="158"/>
    <x v="97"/>
    <x v="85"/>
    <x v="67"/>
    <x v="24"/>
    <x v="0"/>
    <x v="0"/>
    <x v="1"/>
    <x v="15"/>
    <x v="19"/>
  </r>
  <r>
    <x v="1"/>
    <x v="16"/>
    <x v="177"/>
    <x v="155"/>
    <x v="143"/>
    <x v="3"/>
    <x v="39"/>
    <x v="150"/>
    <x v="28"/>
    <x v="3"/>
    <x v="3"/>
    <x v="85"/>
    <x v="67"/>
    <x v="176"/>
    <x v="32"/>
    <x v="0"/>
    <x v="1"/>
    <x v="15"/>
    <x v="49"/>
  </r>
  <r>
    <x v="1"/>
    <x v="17"/>
    <x v="175"/>
    <x v="73"/>
    <x v="70"/>
    <x v="173"/>
    <x v="39"/>
    <x v="29"/>
    <x v="11"/>
    <x v="158"/>
    <x v="97"/>
    <x v="85"/>
    <x v="67"/>
    <x v="104"/>
    <x v="86"/>
    <x v="0"/>
    <x v="1"/>
    <x v="15"/>
    <x v="48"/>
  </r>
  <r>
    <x v="1"/>
    <x v="18"/>
    <x v="123"/>
    <x v="49"/>
    <x v="49"/>
    <x v="59"/>
    <x v="39"/>
    <x v="3"/>
    <x v="89"/>
    <x v="158"/>
    <x v="97"/>
    <x v="85"/>
    <x v="67"/>
    <x v="113"/>
    <x v="49"/>
    <x v="0"/>
    <x v="1"/>
    <x v="15"/>
    <x v="33"/>
  </r>
  <r>
    <x v="1"/>
    <x v="22"/>
    <x v="212"/>
    <x v="155"/>
    <x v="143"/>
    <x v="173"/>
    <x v="39"/>
    <x v="31"/>
    <x v="5"/>
    <x v="9"/>
    <x v="9"/>
    <x v="85"/>
    <x v="67"/>
    <x v="41"/>
    <x v="15"/>
    <x v="0"/>
    <x v="1"/>
    <x v="15"/>
    <x v="55"/>
  </r>
  <r>
    <x v="1"/>
    <x v="24"/>
    <x v="154"/>
    <x v="19"/>
    <x v="19"/>
    <x v="173"/>
    <x v="39"/>
    <x v="29"/>
    <x v="29"/>
    <x v="9"/>
    <x v="9"/>
    <x v="20"/>
    <x v="20"/>
    <x v="80"/>
    <x v="80"/>
    <x v="0"/>
    <x v="1"/>
    <x v="15"/>
    <x v="41"/>
  </r>
  <r>
    <x v="1"/>
    <x v="26"/>
    <x v="54"/>
    <x v="31"/>
    <x v="31"/>
    <x v="0"/>
    <x v="39"/>
    <x v="41"/>
    <x v="15"/>
    <x v="7"/>
    <x v="7"/>
    <x v="3"/>
    <x v="3"/>
    <x v="86"/>
    <x v="59"/>
    <x v="0"/>
    <x v="1"/>
    <x v="15"/>
    <x v="12"/>
  </r>
  <r>
    <x v="1"/>
    <x v="30"/>
    <x v="203"/>
    <x v="1"/>
    <x v="1"/>
    <x v="173"/>
    <x v="39"/>
    <x v="5"/>
    <x v="5"/>
    <x v="2"/>
    <x v="2"/>
    <x v="3"/>
    <x v="3"/>
    <x v="14"/>
    <x v="14"/>
    <x v="0"/>
    <x v="1"/>
    <x v="15"/>
    <x v="54"/>
  </r>
  <r>
    <x v="1"/>
    <x v="31"/>
    <x v="223"/>
    <x v="49"/>
    <x v="49"/>
    <x v="6"/>
    <x v="39"/>
    <x v="40"/>
    <x v="20"/>
    <x v="158"/>
    <x v="97"/>
    <x v="85"/>
    <x v="67"/>
    <x v="97"/>
    <x v="70"/>
    <x v="0"/>
    <x v="1"/>
    <x v="15"/>
    <x v="60"/>
  </r>
  <r>
    <x v="1"/>
    <x v="35"/>
    <x v="185"/>
    <x v="155"/>
    <x v="143"/>
    <x v="173"/>
    <x v="39"/>
    <x v="0"/>
    <x v="0"/>
    <x v="1"/>
    <x v="97"/>
    <x v="0"/>
    <x v="0"/>
    <x v="3"/>
    <x v="1"/>
    <x v="0"/>
    <x v="1"/>
    <x v="15"/>
    <x v="51"/>
  </r>
  <r>
    <x v="1"/>
    <x v="38"/>
    <x v="196"/>
    <x v="0"/>
    <x v="0"/>
    <x v="0"/>
    <x v="39"/>
    <x v="5"/>
    <x v="5"/>
    <x v="3"/>
    <x v="3"/>
    <x v="1"/>
    <x v="1"/>
    <x v="13"/>
    <x v="12"/>
    <x v="0"/>
    <x v="1"/>
    <x v="15"/>
    <x v="52"/>
  </r>
  <r>
    <x v="1"/>
    <x v="40"/>
    <x v="96"/>
    <x v="4"/>
    <x v="4"/>
    <x v="173"/>
    <x v="39"/>
    <x v="15"/>
    <x v="7"/>
    <x v="0"/>
    <x v="0"/>
    <x v="4"/>
    <x v="4"/>
    <x v="26"/>
    <x v="18"/>
    <x v="0"/>
    <x v="1"/>
    <x v="15"/>
    <x v="25"/>
  </r>
  <r>
    <x v="1"/>
    <x v="42"/>
    <x v="269"/>
    <x v="1"/>
    <x v="1"/>
    <x v="173"/>
    <x v="39"/>
    <x v="2"/>
    <x v="2"/>
    <x v="115"/>
    <x v="97"/>
    <x v="85"/>
    <x v="67"/>
    <x v="154"/>
    <x v="4"/>
    <x v="0"/>
    <x v="1"/>
    <x v="15"/>
    <x v="72"/>
  </r>
  <r>
    <x v="1"/>
    <x v="51"/>
    <x v="18"/>
    <x v="155"/>
    <x v="143"/>
    <x v="173"/>
    <x v="39"/>
    <x v="196"/>
    <x v="89"/>
    <x v="10"/>
    <x v="10"/>
    <x v="85"/>
    <x v="67"/>
    <x v="10"/>
    <x v="10"/>
    <x v="0"/>
    <x v="1"/>
    <x v="15"/>
    <x v="81"/>
  </r>
  <r>
    <x v="1"/>
    <x v="52"/>
    <x v="52"/>
    <x v="0"/>
    <x v="0"/>
    <x v="173"/>
    <x v="39"/>
    <x v="1"/>
    <x v="1"/>
    <x v="19"/>
    <x v="19"/>
    <x v="2"/>
    <x v="2"/>
    <x v="25"/>
    <x v="25"/>
    <x v="0"/>
    <x v="1"/>
    <x v="15"/>
    <x v="11"/>
  </r>
  <r>
    <x v="1"/>
    <x v="54"/>
    <x v="91"/>
    <x v="1"/>
    <x v="1"/>
    <x v="0"/>
    <x v="39"/>
    <x v="2"/>
    <x v="2"/>
    <x v="34"/>
    <x v="4"/>
    <x v="0"/>
    <x v="0"/>
    <x v="41"/>
    <x v="10"/>
    <x v="0"/>
    <x v="1"/>
    <x v="15"/>
    <x v="22"/>
  </r>
  <r>
    <x v="1"/>
    <x v="59"/>
    <x v="114"/>
    <x v="0"/>
    <x v="0"/>
    <x v="3"/>
    <x v="39"/>
    <x v="196"/>
    <x v="89"/>
    <x v="158"/>
    <x v="97"/>
    <x v="0"/>
    <x v="0"/>
    <x v="5"/>
    <x v="1"/>
    <x v="0"/>
    <x v="1"/>
    <x v="15"/>
    <x v="29"/>
  </r>
  <r>
    <x v="1"/>
    <x v="60"/>
    <x v="115"/>
    <x v="2"/>
    <x v="2"/>
    <x v="1"/>
    <x v="39"/>
    <x v="1"/>
    <x v="1"/>
    <x v="0"/>
    <x v="0"/>
    <x v="1"/>
    <x v="1"/>
    <x v="9"/>
    <x v="7"/>
    <x v="0"/>
    <x v="1"/>
    <x v="15"/>
    <x v="30"/>
  </r>
  <r>
    <x v="1"/>
    <x v="61"/>
    <x v="237"/>
    <x v="4"/>
    <x v="4"/>
    <x v="0"/>
    <x v="39"/>
    <x v="1"/>
    <x v="1"/>
    <x v="0"/>
    <x v="0"/>
    <x v="1"/>
    <x v="1"/>
    <x v="10"/>
    <x v="9"/>
    <x v="0"/>
    <x v="1"/>
    <x v="15"/>
    <x v="65"/>
  </r>
  <r>
    <x v="1"/>
    <x v="66"/>
    <x v="121"/>
    <x v="155"/>
    <x v="143"/>
    <x v="173"/>
    <x v="39"/>
    <x v="196"/>
    <x v="89"/>
    <x v="0"/>
    <x v="0"/>
    <x v="85"/>
    <x v="67"/>
    <x v="0"/>
    <x v="0"/>
    <x v="0"/>
    <x v="1"/>
    <x v="15"/>
    <x v="31"/>
  </r>
  <r>
    <x v="1"/>
    <x v="67"/>
    <x v="36"/>
    <x v="155"/>
    <x v="143"/>
    <x v="5"/>
    <x v="39"/>
    <x v="196"/>
    <x v="89"/>
    <x v="158"/>
    <x v="97"/>
    <x v="85"/>
    <x v="67"/>
    <x v="5"/>
    <x v="229"/>
    <x v="0"/>
    <x v="1"/>
    <x v="15"/>
    <x v="5"/>
  </r>
  <r>
    <x v="1"/>
    <x v="69"/>
    <x v="280"/>
    <x v="155"/>
    <x v="143"/>
    <x v="16"/>
    <x v="39"/>
    <x v="36"/>
    <x v="24"/>
    <x v="158"/>
    <x v="97"/>
    <x v="85"/>
    <x v="67"/>
    <x v="53"/>
    <x v="24"/>
    <x v="0"/>
    <x v="1"/>
    <x v="15"/>
    <x v="75"/>
  </r>
  <r>
    <x v="1"/>
    <x v="72"/>
    <x v="183"/>
    <x v="155"/>
    <x v="143"/>
    <x v="173"/>
    <x v="39"/>
    <x v="1"/>
    <x v="1"/>
    <x v="158"/>
    <x v="97"/>
    <x v="1"/>
    <x v="1"/>
    <x v="3"/>
    <x v="3"/>
    <x v="0"/>
    <x v="1"/>
    <x v="15"/>
    <x v="50"/>
  </r>
  <r>
    <x v="1"/>
    <x v="73"/>
    <x v="281"/>
    <x v="155"/>
    <x v="143"/>
    <x v="3"/>
    <x v="39"/>
    <x v="196"/>
    <x v="89"/>
    <x v="158"/>
    <x v="97"/>
    <x v="85"/>
    <x v="67"/>
    <x v="3"/>
    <x v="229"/>
    <x v="0"/>
    <x v="1"/>
    <x v="15"/>
    <x v="81"/>
  </r>
  <r>
    <x v="1"/>
    <x v="74"/>
    <x v="173"/>
    <x v="155"/>
    <x v="143"/>
    <x v="1"/>
    <x v="39"/>
    <x v="3"/>
    <x v="0"/>
    <x v="158"/>
    <x v="97"/>
    <x v="85"/>
    <x v="67"/>
    <x v="5"/>
    <x v="0"/>
    <x v="0"/>
    <x v="1"/>
    <x v="15"/>
    <x v="47"/>
  </r>
  <r>
    <x v="1"/>
    <x v="80"/>
    <x v="208"/>
    <x v="155"/>
    <x v="143"/>
    <x v="5"/>
    <x v="39"/>
    <x v="4"/>
    <x v="0"/>
    <x v="158"/>
    <x v="97"/>
    <x v="0"/>
    <x v="0"/>
    <x v="11"/>
    <x v="1"/>
    <x v="0"/>
    <x v="1"/>
    <x v="15"/>
    <x v="81"/>
  </r>
  <r>
    <x v="1"/>
    <x v="83"/>
    <x v="15"/>
    <x v="0"/>
    <x v="143"/>
    <x v="2"/>
    <x v="39"/>
    <x v="196"/>
    <x v="89"/>
    <x v="158"/>
    <x v="97"/>
    <x v="85"/>
    <x v="67"/>
    <x v="3"/>
    <x v="229"/>
    <x v="0"/>
    <x v="1"/>
    <x v="15"/>
    <x v="81"/>
  </r>
  <r>
    <x v="1"/>
    <x v="85"/>
    <x v="193"/>
    <x v="0"/>
    <x v="143"/>
    <x v="173"/>
    <x v="39"/>
    <x v="0"/>
    <x v="0"/>
    <x v="158"/>
    <x v="97"/>
    <x v="85"/>
    <x v="67"/>
    <x v="1"/>
    <x v="0"/>
    <x v="0"/>
    <x v="1"/>
    <x v="15"/>
    <x v="81"/>
  </r>
  <r>
    <x v="1"/>
    <x v="87"/>
    <x v="213"/>
    <x v="155"/>
    <x v="143"/>
    <x v="0"/>
    <x v="39"/>
    <x v="196"/>
    <x v="89"/>
    <x v="158"/>
    <x v="97"/>
    <x v="85"/>
    <x v="67"/>
    <x v="0"/>
    <x v="229"/>
    <x v="0"/>
    <x v="1"/>
    <x v="15"/>
    <x v="56"/>
  </r>
  <r>
    <x v="1"/>
    <x v="91"/>
    <x v="12"/>
    <x v="77"/>
    <x v="73"/>
    <x v="29"/>
    <x v="39"/>
    <x v="147"/>
    <x v="1"/>
    <x v="49"/>
    <x v="49"/>
    <x v="3"/>
    <x v="3"/>
    <x v="288"/>
    <x v="130"/>
    <x v="0"/>
    <x v="1"/>
    <x v="15"/>
    <x v="1"/>
  </r>
  <r>
    <x v="1"/>
    <x v="95"/>
    <x v="232"/>
    <x v="5"/>
    <x v="5"/>
    <x v="173"/>
    <x v="39"/>
    <x v="196"/>
    <x v="89"/>
    <x v="6"/>
    <x v="6"/>
    <x v="85"/>
    <x v="67"/>
    <x v="12"/>
    <x v="12"/>
    <x v="0"/>
    <x v="1"/>
    <x v="15"/>
    <x v="64"/>
  </r>
  <r>
    <x v="1"/>
    <x v="96"/>
    <x v="143"/>
    <x v="9"/>
    <x v="4"/>
    <x v="7"/>
    <x v="39"/>
    <x v="6"/>
    <x v="1"/>
    <x v="2"/>
    <x v="2"/>
    <x v="85"/>
    <x v="67"/>
    <x v="27"/>
    <x v="9"/>
    <x v="0"/>
    <x v="1"/>
    <x v="15"/>
    <x v="37"/>
  </r>
  <r>
    <x v="1"/>
    <x v="97"/>
    <x v="38"/>
    <x v="155"/>
    <x v="143"/>
    <x v="173"/>
    <x v="39"/>
    <x v="2"/>
    <x v="89"/>
    <x v="4"/>
    <x v="4"/>
    <x v="85"/>
    <x v="67"/>
    <x v="7"/>
    <x v="4"/>
    <x v="0"/>
    <x v="1"/>
    <x v="15"/>
    <x v="8"/>
  </r>
  <r>
    <x v="1"/>
    <x v="98"/>
    <x v="10"/>
    <x v="14"/>
    <x v="14"/>
    <x v="173"/>
    <x v="39"/>
    <x v="196"/>
    <x v="89"/>
    <x v="1"/>
    <x v="1"/>
    <x v="85"/>
    <x v="67"/>
    <x v="16"/>
    <x v="16"/>
    <x v="0"/>
    <x v="1"/>
    <x v="15"/>
    <x v="0"/>
  </r>
  <r>
    <x v="1"/>
    <x v="99"/>
    <x v="244"/>
    <x v="0"/>
    <x v="0"/>
    <x v="173"/>
    <x v="39"/>
    <x v="196"/>
    <x v="89"/>
    <x v="5"/>
    <x v="5"/>
    <x v="1"/>
    <x v="1"/>
    <x v="8"/>
    <x v="8"/>
    <x v="0"/>
    <x v="1"/>
    <x v="15"/>
    <x v="67"/>
  </r>
  <r>
    <x v="1"/>
    <x v="101"/>
    <x v="120"/>
    <x v="1"/>
    <x v="1"/>
    <x v="173"/>
    <x v="39"/>
    <x v="0"/>
    <x v="89"/>
    <x v="158"/>
    <x v="97"/>
    <x v="0"/>
    <x v="0"/>
    <x v="3"/>
    <x v="2"/>
    <x v="0"/>
    <x v="1"/>
    <x v="15"/>
    <x v="32"/>
  </r>
  <r>
    <x v="1"/>
    <x v="102"/>
    <x v="284"/>
    <x v="5"/>
    <x v="5"/>
    <x v="173"/>
    <x v="39"/>
    <x v="16"/>
    <x v="16"/>
    <x v="14"/>
    <x v="14"/>
    <x v="10"/>
    <x v="10"/>
    <x v="48"/>
    <x v="48"/>
    <x v="0"/>
    <x v="1"/>
    <x v="15"/>
    <x v="77"/>
  </r>
  <r>
    <x v="1"/>
    <x v="105"/>
    <x v="277"/>
    <x v="155"/>
    <x v="143"/>
    <x v="173"/>
    <x v="39"/>
    <x v="3"/>
    <x v="3"/>
    <x v="158"/>
    <x v="97"/>
    <x v="0"/>
    <x v="0"/>
    <x v="4"/>
    <x v="4"/>
    <x v="0"/>
    <x v="1"/>
    <x v="15"/>
    <x v="76"/>
  </r>
  <r>
    <x v="1"/>
    <x v="106"/>
    <x v="159"/>
    <x v="0"/>
    <x v="0"/>
    <x v="173"/>
    <x v="39"/>
    <x v="196"/>
    <x v="89"/>
    <x v="158"/>
    <x v="97"/>
    <x v="85"/>
    <x v="67"/>
    <x v="0"/>
    <x v="0"/>
    <x v="0"/>
    <x v="1"/>
    <x v="15"/>
    <x v="38"/>
  </r>
  <r>
    <x v="1"/>
    <x v="107"/>
    <x v="164"/>
    <x v="155"/>
    <x v="143"/>
    <x v="173"/>
    <x v="39"/>
    <x v="196"/>
    <x v="89"/>
    <x v="19"/>
    <x v="19"/>
    <x v="85"/>
    <x v="67"/>
    <x v="19"/>
    <x v="19"/>
    <x v="0"/>
    <x v="1"/>
    <x v="15"/>
    <x v="44"/>
  </r>
  <r>
    <x v="1"/>
    <x v="110"/>
    <x v="227"/>
    <x v="155"/>
    <x v="143"/>
    <x v="173"/>
    <x v="39"/>
    <x v="196"/>
    <x v="89"/>
    <x v="2"/>
    <x v="97"/>
    <x v="85"/>
    <x v="67"/>
    <x v="2"/>
    <x v="229"/>
    <x v="0"/>
    <x v="1"/>
    <x v="15"/>
    <x v="62"/>
  </r>
  <r>
    <x v="1"/>
    <x v="111"/>
    <x v="273"/>
    <x v="152"/>
    <x v="140"/>
    <x v="173"/>
    <x v="39"/>
    <x v="196"/>
    <x v="89"/>
    <x v="11"/>
    <x v="11"/>
    <x v="65"/>
    <x v="54"/>
    <x v="362"/>
    <x v="227"/>
    <x v="0"/>
    <x v="1"/>
    <x v="15"/>
    <x v="74"/>
  </r>
  <r>
    <x v="1"/>
    <x v="112"/>
    <x v="151"/>
    <x v="5"/>
    <x v="5"/>
    <x v="173"/>
    <x v="39"/>
    <x v="196"/>
    <x v="89"/>
    <x v="158"/>
    <x v="97"/>
    <x v="85"/>
    <x v="67"/>
    <x v="5"/>
    <x v="5"/>
    <x v="0"/>
    <x v="1"/>
    <x v="15"/>
    <x v="40"/>
  </r>
  <r>
    <x v="1"/>
    <x v="116"/>
    <x v="95"/>
    <x v="1"/>
    <x v="1"/>
    <x v="173"/>
    <x v="39"/>
    <x v="0"/>
    <x v="0"/>
    <x v="158"/>
    <x v="97"/>
    <x v="85"/>
    <x v="67"/>
    <x v="2"/>
    <x v="2"/>
    <x v="0"/>
    <x v="1"/>
    <x v="15"/>
    <x v="24"/>
  </r>
  <r>
    <x v="1"/>
    <x v="119"/>
    <x v="92"/>
    <x v="155"/>
    <x v="143"/>
    <x v="69"/>
    <x v="39"/>
    <x v="196"/>
    <x v="89"/>
    <x v="158"/>
    <x v="97"/>
    <x v="85"/>
    <x v="67"/>
    <x v="69"/>
    <x v="229"/>
    <x v="0"/>
    <x v="1"/>
    <x v="15"/>
    <x v="23"/>
  </r>
  <r>
    <x v="1"/>
    <x v="124"/>
    <x v="46"/>
    <x v="155"/>
    <x v="143"/>
    <x v="173"/>
    <x v="39"/>
    <x v="196"/>
    <x v="89"/>
    <x v="24"/>
    <x v="97"/>
    <x v="85"/>
    <x v="67"/>
    <x v="24"/>
    <x v="229"/>
    <x v="0"/>
    <x v="1"/>
    <x v="15"/>
    <x v="9"/>
  </r>
  <r>
    <x v="1"/>
    <x v="125"/>
    <x v="126"/>
    <x v="155"/>
    <x v="143"/>
    <x v="173"/>
    <x v="39"/>
    <x v="196"/>
    <x v="89"/>
    <x v="5"/>
    <x v="97"/>
    <x v="85"/>
    <x v="67"/>
    <x v="5"/>
    <x v="229"/>
    <x v="0"/>
    <x v="1"/>
    <x v="15"/>
    <x v="34"/>
  </r>
  <r>
    <x v="1"/>
    <x v="127"/>
    <x v="214"/>
    <x v="21"/>
    <x v="21"/>
    <x v="4"/>
    <x v="39"/>
    <x v="4"/>
    <x v="2"/>
    <x v="15"/>
    <x v="3"/>
    <x v="0"/>
    <x v="0"/>
    <x v="48"/>
    <x v="29"/>
    <x v="0"/>
    <x v="1"/>
    <x v="15"/>
    <x v="53"/>
  </r>
  <r>
    <x v="1"/>
    <x v="128"/>
    <x v="270"/>
    <x v="3"/>
    <x v="3"/>
    <x v="173"/>
    <x v="39"/>
    <x v="1"/>
    <x v="89"/>
    <x v="17"/>
    <x v="1"/>
    <x v="4"/>
    <x v="4"/>
    <x v="28"/>
    <x v="10"/>
    <x v="0"/>
    <x v="1"/>
    <x v="15"/>
    <x v="73"/>
  </r>
  <r>
    <x v="1"/>
    <x v="129"/>
    <x v="62"/>
    <x v="0"/>
    <x v="0"/>
    <x v="173"/>
    <x v="39"/>
    <x v="0"/>
    <x v="89"/>
    <x v="24"/>
    <x v="19"/>
    <x v="85"/>
    <x v="67"/>
    <x v="26"/>
    <x v="20"/>
    <x v="0"/>
    <x v="1"/>
    <x v="15"/>
    <x v="15"/>
  </r>
  <r>
    <x v="1"/>
    <x v="135"/>
    <x v="69"/>
    <x v="0"/>
    <x v="0"/>
    <x v="173"/>
    <x v="39"/>
    <x v="196"/>
    <x v="89"/>
    <x v="158"/>
    <x v="97"/>
    <x v="0"/>
    <x v="0"/>
    <x v="1"/>
    <x v="1"/>
    <x v="0"/>
    <x v="1"/>
    <x v="15"/>
    <x v="18"/>
  </r>
  <r>
    <x v="1"/>
    <x v="138"/>
    <x v="220"/>
    <x v="155"/>
    <x v="143"/>
    <x v="173"/>
    <x v="39"/>
    <x v="196"/>
    <x v="89"/>
    <x v="2"/>
    <x v="97"/>
    <x v="85"/>
    <x v="67"/>
    <x v="2"/>
    <x v="229"/>
    <x v="0"/>
    <x v="1"/>
    <x v="15"/>
    <x v="58"/>
  </r>
  <r>
    <x v="1"/>
    <x v="152"/>
    <x v="216"/>
    <x v="155"/>
    <x v="143"/>
    <x v="173"/>
    <x v="39"/>
    <x v="196"/>
    <x v="89"/>
    <x v="1"/>
    <x v="1"/>
    <x v="85"/>
    <x v="67"/>
    <x v="1"/>
    <x v="1"/>
    <x v="0"/>
    <x v="1"/>
    <x v="15"/>
    <x v="81"/>
  </r>
  <r>
    <x v="1"/>
    <x v="155"/>
    <x v="170"/>
    <x v="155"/>
    <x v="143"/>
    <x v="4"/>
    <x v="39"/>
    <x v="196"/>
    <x v="89"/>
    <x v="9"/>
    <x v="9"/>
    <x v="3"/>
    <x v="67"/>
    <x v="18"/>
    <x v="9"/>
    <x v="0"/>
    <x v="1"/>
    <x v="15"/>
    <x v="81"/>
  </r>
  <r>
    <x v="1"/>
    <x v="162"/>
    <x v="282"/>
    <x v="155"/>
    <x v="143"/>
    <x v="173"/>
    <x v="39"/>
    <x v="19"/>
    <x v="89"/>
    <x v="158"/>
    <x v="97"/>
    <x v="85"/>
    <x v="67"/>
    <x v="19"/>
    <x v="229"/>
    <x v="0"/>
    <x v="1"/>
    <x v="15"/>
    <x v="81"/>
  </r>
  <r>
    <x v="1"/>
    <x v="164"/>
    <x v="20"/>
    <x v="1"/>
    <x v="0"/>
    <x v="3"/>
    <x v="39"/>
    <x v="6"/>
    <x v="1"/>
    <x v="11"/>
    <x v="11"/>
    <x v="9"/>
    <x v="67"/>
    <x v="34"/>
    <x v="14"/>
    <x v="0"/>
    <x v="1"/>
    <x v="15"/>
    <x v="81"/>
  </r>
  <r>
    <x v="1"/>
    <x v="169"/>
    <x v="28"/>
    <x v="0"/>
    <x v="143"/>
    <x v="0"/>
    <x v="39"/>
    <x v="196"/>
    <x v="89"/>
    <x v="158"/>
    <x v="97"/>
    <x v="2"/>
    <x v="2"/>
    <x v="4"/>
    <x v="2"/>
    <x v="0"/>
    <x v="1"/>
    <x v="15"/>
    <x v="6"/>
  </r>
  <r>
    <x v="1"/>
    <x v="172"/>
    <x v="178"/>
    <x v="155"/>
    <x v="143"/>
    <x v="0"/>
    <x v="39"/>
    <x v="196"/>
    <x v="89"/>
    <x v="158"/>
    <x v="97"/>
    <x v="85"/>
    <x v="67"/>
    <x v="0"/>
    <x v="229"/>
    <x v="0"/>
    <x v="1"/>
    <x v="15"/>
    <x v="81"/>
  </r>
  <r>
    <x v="1"/>
    <x v="174"/>
    <x v="172"/>
    <x v="155"/>
    <x v="143"/>
    <x v="173"/>
    <x v="39"/>
    <x v="196"/>
    <x v="89"/>
    <x v="158"/>
    <x v="97"/>
    <x v="0"/>
    <x v="67"/>
    <x v="0"/>
    <x v="229"/>
    <x v="0"/>
    <x v="1"/>
    <x v="15"/>
    <x v="81"/>
  </r>
  <r>
    <x v="1"/>
    <x v="182"/>
    <x v="30"/>
    <x v="1"/>
    <x v="1"/>
    <x v="7"/>
    <x v="39"/>
    <x v="6"/>
    <x v="1"/>
    <x v="3"/>
    <x v="3"/>
    <x v="85"/>
    <x v="67"/>
    <x v="20"/>
    <x v="7"/>
    <x v="0"/>
    <x v="1"/>
    <x v="15"/>
    <x v="81"/>
  </r>
  <r>
    <x v="1"/>
    <x v="183"/>
    <x v="229"/>
    <x v="2"/>
    <x v="1"/>
    <x v="4"/>
    <x v="39"/>
    <x v="1"/>
    <x v="89"/>
    <x v="2"/>
    <x v="2"/>
    <x v="85"/>
    <x v="67"/>
    <x v="12"/>
    <x v="4"/>
    <x v="0"/>
    <x v="1"/>
    <x v="15"/>
    <x v="81"/>
  </r>
  <r>
    <x v="1"/>
    <x v="187"/>
    <x v="71"/>
    <x v="155"/>
    <x v="143"/>
    <x v="173"/>
    <x v="39"/>
    <x v="196"/>
    <x v="89"/>
    <x v="0"/>
    <x v="0"/>
    <x v="1"/>
    <x v="67"/>
    <x v="2"/>
    <x v="0"/>
    <x v="0"/>
    <x v="1"/>
    <x v="15"/>
    <x v="81"/>
  </r>
  <r>
    <x v="1"/>
    <x v="198"/>
    <x v="64"/>
    <x v="155"/>
    <x v="143"/>
    <x v="173"/>
    <x v="39"/>
    <x v="196"/>
    <x v="89"/>
    <x v="158"/>
    <x v="97"/>
    <x v="7"/>
    <x v="67"/>
    <x v="7"/>
    <x v="229"/>
    <x v="0"/>
    <x v="1"/>
    <x v="15"/>
    <x v="81"/>
  </r>
  <r>
    <x v="1"/>
    <x v="199"/>
    <x v="13"/>
    <x v="1"/>
    <x v="1"/>
    <x v="16"/>
    <x v="39"/>
    <x v="4"/>
    <x v="89"/>
    <x v="14"/>
    <x v="14"/>
    <x v="1"/>
    <x v="67"/>
    <x v="40"/>
    <x v="16"/>
    <x v="0"/>
    <x v="1"/>
    <x v="15"/>
    <x v="81"/>
  </r>
  <r>
    <x v="1"/>
    <x v="200"/>
    <x v="85"/>
    <x v="155"/>
    <x v="143"/>
    <x v="1"/>
    <x v="39"/>
    <x v="196"/>
    <x v="89"/>
    <x v="0"/>
    <x v="0"/>
    <x v="85"/>
    <x v="67"/>
    <x v="2"/>
    <x v="0"/>
    <x v="0"/>
    <x v="1"/>
    <x v="15"/>
    <x v="81"/>
  </r>
  <r>
    <x v="1"/>
    <x v="201"/>
    <x v="133"/>
    <x v="1"/>
    <x v="143"/>
    <x v="173"/>
    <x v="39"/>
    <x v="94"/>
    <x v="89"/>
    <x v="5"/>
    <x v="5"/>
    <x v="85"/>
    <x v="67"/>
    <x v="103"/>
    <x v="5"/>
    <x v="0"/>
    <x v="1"/>
    <x v="15"/>
    <x v="81"/>
  </r>
  <r>
    <x v="1"/>
    <x v="203"/>
    <x v="256"/>
    <x v="1"/>
    <x v="1"/>
    <x v="173"/>
    <x v="39"/>
    <x v="15"/>
    <x v="89"/>
    <x v="158"/>
    <x v="97"/>
    <x v="85"/>
    <x v="67"/>
    <x v="17"/>
    <x v="1"/>
    <x v="0"/>
    <x v="1"/>
    <x v="15"/>
    <x v="81"/>
  </r>
  <r>
    <x v="1"/>
    <x v="204"/>
    <x v="264"/>
    <x v="155"/>
    <x v="143"/>
    <x v="173"/>
    <x v="39"/>
    <x v="1"/>
    <x v="89"/>
    <x v="158"/>
    <x v="97"/>
    <x v="85"/>
    <x v="67"/>
    <x v="1"/>
    <x v="229"/>
    <x v="0"/>
    <x v="1"/>
    <x v="15"/>
    <x v="81"/>
  </r>
  <r>
    <x v="1"/>
    <x v="205"/>
    <x v="176"/>
    <x v="155"/>
    <x v="143"/>
    <x v="1"/>
    <x v="39"/>
    <x v="196"/>
    <x v="89"/>
    <x v="158"/>
    <x v="97"/>
    <x v="85"/>
    <x v="67"/>
    <x v="1"/>
    <x v="229"/>
    <x v="0"/>
    <x v="1"/>
    <x v="15"/>
    <x v="81"/>
  </r>
  <r>
    <x v="1"/>
    <x v="207"/>
    <x v="79"/>
    <x v="155"/>
    <x v="143"/>
    <x v="0"/>
    <x v="39"/>
    <x v="196"/>
    <x v="89"/>
    <x v="158"/>
    <x v="97"/>
    <x v="85"/>
    <x v="67"/>
    <x v="0"/>
    <x v="229"/>
    <x v="0"/>
    <x v="1"/>
    <x v="15"/>
    <x v="81"/>
  </r>
  <r>
    <x v="1"/>
    <x v="211"/>
    <x v="57"/>
    <x v="155"/>
    <x v="143"/>
    <x v="19"/>
    <x v="39"/>
    <x v="3"/>
    <x v="89"/>
    <x v="4"/>
    <x v="4"/>
    <x v="85"/>
    <x v="67"/>
    <x v="28"/>
    <x v="4"/>
    <x v="0"/>
    <x v="1"/>
    <x v="15"/>
    <x v="81"/>
  </r>
  <r>
    <x v="1"/>
    <x v="216"/>
    <x v="29"/>
    <x v="155"/>
    <x v="143"/>
    <x v="173"/>
    <x v="39"/>
    <x v="196"/>
    <x v="89"/>
    <x v="158"/>
    <x v="97"/>
    <x v="0"/>
    <x v="67"/>
    <x v="0"/>
    <x v="229"/>
    <x v="0"/>
    <x v="1"/>
    <x v="15"/>
    <x v="81"/>
  </r>
  <r>
    <x v="1"/>
    <x v="217"/>
    <x v="137"/>
    <x v="155"/>
    <x v="143"/>
    <x v="173"/>
    <x v="39"/>
    <x v="196"/>
    <x v="89"/>
    <x v="0"/>
    <x v="0"/>
    <x v="85"/>
    <x v="67"/>
    <x v="0"/>
    <x v="0"/>
    <x v="0"/>
    <x v="1"/>
    <x v="15"/>
    <x v="81"/>
  </r>
  <r>
    <x v="1"/>
    <x v="218"/>
    <x v="165"/>
    <x v="0"/>
    <x v="0"/>
    <x v="2"/>
    <x v="39"/>
    <x v="196"/>
    <x v="89"/>
    <x v="158"/>
    <x v="97"/>
    <x v="85"/>
    <x v="67"/>
    <x v="3"/>
    <x v="0"/>
    <x v="0"/>
    <x v="1"/>
    <x v="15"/>
    <x v="46"/>
  </r>
  <r>
    <x v="1"/>
    <x v="220"/>
    <x v="222"/>
    <x v="155"/>
    <x v="143"/>
    <x v="173"/>
    <x v="39"/>
    <x v="196"/>
    <x v="89"/>
    <x v="158"/>
    <x v="97"/>
    <x v="1"/>
    <x v="67"/>
    <x v="1"/>
    <x v="229"/>
    <x v="0"/>
    <x v="1"/>
    <x v="15"/>
    <x v="81"/>
  </r>
  <r>
    <x v="1"/>
    <x v="222"/>
    <x v="61"/>
    <x v="155"/>
    <x v="143"/>
    <x v="173"/>
    <x v="39"/>
    <x v="196"/>
    <x v="89"/>
    <x v="0"/>
    <x v="0"/>
    <x v="3"/>
    <x v="67"/>
    <x v="4"/>
    <x v="0"/>
    <x v="0"/>
    <x v="1"/>
    <x v="15"/>
    <x v="81"/>
  </r>
  <r>
    <x v="1"/>
    <x v="224"/>
    <x v="268"/>
    <x v="155"/>
    <x v="143"/>
    <x v="12"/>
    <x v="39"/>
    <x v="196"/>
    <x v="89"/>
    <x v="158"/>
    <x v="97"/>
    <x v="85"/>
    <x v="67"/>
    <x v="12"/>
    <x v="229"/>
    <x v="0"/>
    <x v="1"/>
    <x v="15"/>
    <x v="81"/>
  </r>
  <r>
    <x v="1"/>
    <x v="228"/>
    <x v="291"/>
    <x v="155"/>
    <x v="143"/>
    <x v="173"/>
    <x v="39"/>
    <x v="0"/>
    <x v="89"/>
    <x v="1"/>
    <x v="1"/>
    <x v="5"/>
    <x v="67"/>
    <x v="8"/>
    <x v="1"/>
    <x v="0"/>
    <x v="1"/>
    <x v="15"/>
    <x v="81"/>
  </r>
  <r>
    <x v="1"/>
    <x v="229"/>
    <x v="174"/>
    <x v="155"/>
    <x v="143"/>
    <x v="3"/>
    <x v="39"/>
    <x v="196"/>
    <x v="89"/>
    <x v="0"/>
    <x v="0"/>
    <x v="3"/>
    <x v="1"/>
    <x v="8"/>
    <x v="2"/>
    <x v="0"/>
    <x v="1"/>
    <x v="15"/>
    <x v="81"/>
  </r>
  <r>
    <x v="1"/>
    <x v="230"/>
    <x v="65"/>
    <x v="155"/>
    <x v="143"/>
    <x v="173"/>
    <x v="39"/>
    <x v="196"/>
    <x v="89"/>
    <x v="158"/>
    <x v="97"/>
    <x v="1"/>
    <x v="67"/>
    <x v="1"/>
    <x v="229"/>
    <x v="0"/>
    <x v="1"/>
    <x v="15"/>
    <x v="81"/>
  </r>
  <r>
    <x v="1"/>
    <x v="231"/>
    <x v="102"/>
    <x v="3"/>
    <x v="143"/>
    <x v="9"/>
    <x v="39"/>
    <x v="196"/>
    <x v="89"/>
    <x v="4"/>
    <x v="4"/>
    <x v="1"/>
    <x v="1"/>
    <x v="20"/>
    <x v="6"/>
    <x v="0"/>
    <x v="1"/>
    <x v="15"/>
    <x v="81"/>
  </r>
  <r>
    <x v="1"/>
    <x v="232"/>
    <x v="16"/>
    <x v="155"/>
    <x v="143"/>
    <x v="7"/>
    <x v="39"/>
    <x v="2"/>
    <x v="89"/>
    <x v="158"/>
    <x v="97"/>
    <x v="85"/>
    <x v="67"/>
    <x v="10"/>
    <x v="229"/>
    <x v="0"/>
    <x v="1"/>
    <x v="15"/>
    <x v="2"/>
  </r>
  <r>
    <x v="1"/>
    <x v="235"/>
    <x v="180"/>
    <x v="155"/>
    <x v="143"/>
    <x v="173"/>
    <x v="39"/>
    <x v="196"/>
    <x v="89"/>
    <x v="0"/>
    <x v="0"/>
    <x v="85"/>
    <x v="67"/>
    <x v="0"/>
    <x v="0"/>
    <x v="0"/>
    <x v="1"/>
    <x v="15"/>
    <x v="81"/>
  </r>
  <r>
    <x v="1"/>
    <x v="239"/>
    <x v="296"/>
    <x v="0"/>
    <x v="0"/>
    <x v="14"/>
    <x v="39"/>
    <x v="2"/>
    <x v="89"/>
    <x v="11"/>
    <x v="11"/>
    <x v="2"/>
    <x v="2"/>
    <x v="33"/>
    <x v="15"/>
    <x v="0"/>
    <x v="1"/>
    <x v="15"/>
    <x v="81"/>
  </r>
  <r>
    <x v="1"/>
    <x v="241"/>
    <x v="0"/>
    <x v="0"/>
    <x v="0"/>
    <x v="14"/>
    <x v="39"/>
    <x v="2"/>
    <x v="89"/>
    <x v="11"/>
    <x v="11"/>
    <x v="2"/>
    <x v="2"/>
    <x v="33"/>
    <x v="15"/>
    <x v="0"/>
    <x v="1"/>
    <x v="15"/>
    <x v="81"/>
  </r>
  <r>
    <x v="1"/>
    <x v="248"/>
    <x v="87"/>
    <x v="0"/>
    <x v="0"/>
    <x v="10"/>
    <x v="39"/>
    <x v="1"/>
    <x v="89"/>
    <x v="158"/>
    <x v="97"/>
    <x v="85"/>
    <x v="67"/>
    <x v="13"/>
    <x v="0"/>
    <x v="0"/>
    <x v="1"/>
    <x v="15"/>
    <x v="81"/>
  </r>
  <r>
    <x v="1"/>
    <x v="252"/>
    <x v="245"/>
    <x v="155"/>
    <x v="143"/>
    <x v="173"/>
    <x v="39"/>
    <x v="196"/>
    <x v="89"/>
    <x v="1"/>
    <x v="1"/>
    <x v="4"/>
    <x v="67"/>
    <x v="6"/>
    <x v="1"/>
    <x v="0"/>
    <x v="1"/>
    <x v="15"/>
    <x v="81"/>
  </r>
  <r>
    <x v="1"/>
    <x v="253"/>
    <x v="66"/>
    <x v="155"/>
    <x v="143"/>
    <x v="4"/>
    <x v="39"/>
    <x v="196"/>
    <x v="89"/>
    <x v="0"/>
    <x v="0"/>
    <x v="9"/>
    <x v="67"/>
    <x v="15"/>
    <x v="0"/>
    <x v="0"/>
    <x v="1"/>
    <x v="15"/>
    <x v="81"/>
  </r>
  <r>
    <x v="1"/>
    <x v="259"/>
    <x v="228"/>
    <x v="1"/>
    <x v="143"/>
    <x v="173"/>
    <x v="39"/>
    <x v="3"/>
    <x v="3"/>
    <x v="14"/>
    <x v="14"/>
    <x v="4"/>
    <x v="4"/>
    <x v="25"/>
    <x v="23"/>
    <x v="0"/>
    <x v="1"/>
    <x v="15"/>
    <x v="81"/>
  </r>
  <r>
    <x v="1"/>
    <x v="261"/>
    <x v="1"/>
    <x v="155"/>
    <x v="143"/>
    <x v="173"/>
    <x v="39"/>
    <x v="3"/>
    <x v="3"/>
    <x v="14"/>
    <x v="14"/>
    <x v="4"/>
    <x v="4"/>
    <x v="23"/>
    <x v="23"/>
    <x v="0"/>
    <x v="1"/>
    <x v="15"/>
    <x v="81"/>
  </r>
  <r>
    <x v="1"/>
    <x v="262"/>
    <x v="3"/>
    <x v="1"/>
    <x v="143"/>
    <x v="173"/>
    <x v="39"/>
    <x v="196"/>
    <x v="89"/>
    <x v="158"/>
    <x v="97"/>
    <x v="85"/>
    <x v="67"/>
    <x v="1"/>
    <x v="229"/>
    <x v="0"/>
    <x v="1"/>
    <x v="15"/>
    <x v="81"/>
  </r>
  <r>
    <x v="1"/>
    <x v="265"/>
    <x v="240"/>
    <x v="3"/>
    <x v="1"/>
    <x v="17"/>
    <x v="39"/>
    <x v="51"/>
    <x v="1"/>
    <x v="7"/>
    <x v="7"/>
    <x v="6"/>
    <x v="67"/>
    <x v="88"/>
    <x v="11"/>
    <x v="0"/>
    <x v="1"/>
    <x v="15"/>
    <x v="81"/>
  </r>
  <r>
    <x v="1"/>
    <x v="266"/>
    <x v="156"/>
    <x v="155"/>
    <x v="143"/>
    <x v="0"/>
    <x v="39"/>
    <x v="196"/>
    <x v="89"/>
    <x v="158"/>
    <x v="97"/>
    <x v="85"/>
    <x v="67"/>
    <x v="0"/>
    <x v="229"/>
    <x v="0"/>
    <x v="1"/>
    <x v="15"/>
    <x v="81"/>
  </r>
  <r>
    <x v="1"/>
    <x v="268"/>
    <x v="279"/>
    <x v="155"/>
    <x v="143"/>
    <x v="14"/>
    <x v="39"/>
    <x v="9"/>
    <x v="89"/>
    <x v="29"/>
    <x v="29"/>
    <x v="4"/>
    <x v="67"/>
    <x v="59"/>
    <x v="29"/>
    <x v="0"/>
    <x v="1"/>
    <x v="15"/>
    <x v="81"/>
  </r>
  <r>
    <x v="1"/>
    <x v="278"/>
    <x v="210"/>
    <x v="19"/>
    <x v="19"/>
    <x v="105"/>
    <x v="39"/>
    <x v="9"/>
    <x v="89"/>
    <x v="24"/>
    <x v="24"/>
    <x v="0"/>
    <x v="0"/>
    <x v="165"/>
    <x v="45"/>
    <x v="0"/>
    <x v="1"/>
    <x v="15"/>
    <x v="61"/>
  </r>
  <r>
    <x v="1"/>
    <x v="279"/>
    <x v="257"/>
    <x v="155"/>
    <x v="143"/>
    <x v="2"/>
    <x v="39"/>
    <x v="196"/>
    <x v="89"/>
    <x v="158"/>
    <x v="97"/>
    <x v="85"/>
    <x v="67"/>
    <x v="2"/>
    <x v="229"/>
    <x v="0"/>
    <x v="1"/>
    <x v="15"/>
    <x v="69"/>
  </r>
  <r>
    <x v="1"/>
    <x v="280"/>
    <x v="272"/>
    <x v="155"/>
    <x v="143"/>
    <x v="173"/>
    <x v="39"/>
    <x v="5"/>
    <x v="89"/>
    <x v="158"/>
    <x v="97"/>
    <x v="85"/>
    <x v="67"/>
    <x v="5"/>
    <x v="229"/>
    <x v="0"/>
    <x v="1"/>
    <x v="15"/>
    <x v="81"/>
  </r>
  <r>
    <x v="1"/>
    <x v="282"/>
    <x v="49"/>
    <x v="19"/>
    <x v="143"/>
    <x v="113"/>
    <x v="39"/>
    <x v="196"/>
    <x v="89"/>
    <x v="4"/>
    <x v="4"/>
    <x v="85"/>
    <x v="67"/>
    <x v="144"/>
    <x v="4"/>
    <x v="0"/>
    <x v="1"/>
    <x v="15"/>
    <x v="81"/>
  </r>
  <r>
    <x v="1"/>
    <x v="284"/>
    <x v="117"/>
    <x v="2"/>
    <x v="143"/>
    <x v="12"/>
    <x v="39"/>
    <x v="196"/>
    <x v="89"/>
    <x v="158"/>
    <x v="97"/>
    <x v="85"/>
    <x v="67"/>
    <x v="15"/>
    <x v="229"/>
    <x v="0"/>
    <x v="1"/>
    <x v="15"/>
    <x v="81"/>
  </r>
  <r>
    <x v="1"/>
    <x v="291"/>
    <x v="135"/>
    <x v="155"/>
    <x v="143"/>
    <x v="49"/>
    <x v="39"/>
    <x v="9"/>
    <x v="89"/>
    <x v="11"/>
    <x v="11"/>
    <x v="41"/>
    <x v="67"/>
    <x v="113"/>
    <x v="11"/>
    <x v="0"/>
    <x v="1"/>
    <x v="15"/>
    <x v="81"/>
  </r>
  <r>
    <x v="1"/>
    <x v="293"/>
    <x v="153"/>
    <x v="155"/>
    <x v="143"/>
    <x v="19"/>
    <x v="39"/>
    <x v="1"/>
    <x v="89"/>
    <x v="1"/>
    <x v="1"/>
    <x v="7"/>
    <x v="67"/>
    <x v="31"/>
    <x v="1"/>
    <x v="0"/>
    <x v="1"/>
    <x v="15"/>
    <x v="81"/>
  </r>
  <r>
    <x v="1"/>
    <x v="296"/>
    <x v="136"/>
    <x v="155"/>
    <x v="143"/>
    <x v="173"/>
    <x v="39"/>
    <x v="196"/>
    <x v="89"/>
    <x v="1"/>
    <x v="1"/>
    <x v="85"/>
    <x v="67"/>
    <x v="1"/>
    <x v="1"/>
    <x v="0"/>
    <x v="1"/>
    <x v="15"/>
    <x v="81"/>
  </r>
  <r>
    <x v="2"/>
    <x v="8"/>
    <x v="108"/>
    <x v="11"/>
    <x v="11"/>
    <x v="6"/>
    <x v="39"/>
    <x v="95"/>
    <x v="1"/>
    <x v="2"/>
    <x v="97"/>
    <x v="1"/>
    <x v="1"/>
    <x v="120"/>
    <x v="15"/>
    <x v="0"/>
    <x v="2"/>
    <x v="13"/>
    <x v="28"/>
  </r>
  <r>
    <x v="2"/>
    <x v="9"/>
    <x v="100"/>
    <x v="155"/>
    <x v="143"/>
    <x v="173"/>
    <x v="39"/>
    <x v="196"/>
    <x v="89"/>
    <x v="158"/>
    <x v="97"/>
    <x v="0"/>
    <x v="0"/>
    <x v="0"/>
    <x v="0"/>
    <x v="0"/>
    <x v="2"/>
    <x v="13"/>
    <x v="81"/>
  </r>
  <r>
    <x v="2"/>
    <x v="11"/>
    <x v="19"/>
    <x v="49"/>
    <x v="49"/>
    <x v="7"/>
    <x v="39"/>
    <x v="192"/>
    <x v="1"/>
    <x v="158"/>
    <x v="97"/>
    <x v="5"/>
    <x v="5"/>
    <x v="329"/>
    <x v="57"/>
    <x v="0"/>
    <x v="2"/>
    <x v="13"/>
    <x v="3"/>
  </r>
  <r>
    <x v="2"/>
    <x v="12"/>
    <x v="163"/>
    <x v="8"/>
    <x v="8"/>
    <x v="22"/>
    <x v="39"/>
    <x v="9"/>
    <x v="1"/>
    <x v="7"/>
    <x v="1"/>
    <x v="2"/>
    <x v="2"/>
    <x v="52"/>
    <x v="15"/>
    <x v="0"/>
    <x v="2"/>
    <x v="13"/>
    <x v="45"/>
  </r>
  <r>
    <x v="2"/>
    <x v="13"/>
    <x v="44"/>
    <x v="7"/>
    <x v="7"/>
    <x v="173"/>
    <x v="39"/>
    <x v="2"/>
    <x v="89"/>
    <x v="0"/>
    <x v="97"/>
    <x v="85"/>
    <x v="67"/>
    <x v="11"/>
    <x v="7"/>
    <x v="0"/>
    <x v="2"/>
    <x v="13"/>
    <x v="14"/>
  </r>
  <r>
    <x v="2"/>
    <x v="14"/>
    <x v="76"/>
    <x v="155"/>
    <x v="143"/>
    <x v="14"/>
    <x v="39"/>
    <x v="14"/>
    <x v="89"/>
    <x v="158"/>
    <x v="97"/>
    <x v="85"/>
    <x v="67"/>
    <x v="29"/>
    <x v="229"/>
    <x v="0"/>
    <x v="2"/>
    <x v="13"/>
    <x v="19"/>
  </r>
  <r>
    <x v="2"/>
    <x v="16"/>
    <x v="177"/>
    <x v="155"/>
    <x v="143"/>
    <x v="15"/>
    <x v="39"/>
    <x v="141"/>
    <x v="89"/>
    <x v="1"/>
    <x v="97"/>
    <x v="85"/>
    <x v="67"/>
    <x v="170"/>
    <x v="229"/>
    <x v="0"/>
    <x v="2"/>
    <x v="13"/>
    <x v="49"/>
  </r>
  <r>
    <x v="2"/>
    <x v="17"/>
    <x v="175"/>
    <x v="12"/>
    <x v="12"/>
    <x v="173"/>
    <x v="39"/>
    <x v="0"/>
    <x v="89"/>
    <x v="158"/>
    <x v="97"/>
    <x v="12"/>
    <x v="12"/>
    <x v="26"/>
    <x v="25"/>
    <x v="0"/>
    <x v="2"/>
    <x v="13"/>
    <x v="48"/>
  </r>
  <r>
    <x v="2"/>
    <x v="18"/>
    <x v="123"/>
    <x v="17"/>
    <x v="17"/>
    <x v="0"/>
    <x v="39"/>
    <x v="9"/>
    <x v="89"/>
    <x v="158"/>
    <x v="97"/>
    <x v="85"/>
    <x v="67"/>
    <x v="28"/>
    <x v="17"/>
    <x v="0"/>
    <x v="2"/>
    <x v="13"/>
    <x v="33"/>
  </r>
  <r>
    <x v="2"/>
    <x v="22"/>
    <x v="212"/>
    <x v="155"/>
    <x v="143"/>
    <x v="173"/>
    <x v="39"/>
    <x v="48"/>
    <x v="3"/>
    <x v="158"/>
    <x v="97"/>
    <x v="85"/>
    <x v="67"/>
    <x v="48"/>
    <x v="3"/>
    <x v="0"/>
    <x v="2"/>
    <x v="13"/>
    <x v="55"/>
  </r>
  <r>
    <x v="2"/>
    <x v="24"/>
    <x v="154"/>
    <x v="18"/>
    <x v="18"/>
    <x v="173"/>
    <x v="39"/>
    <x v="42"/>
    <x v="38"/>
    <x v="10"/>
    <x v="8"/>
    <x v="3"/>
    <x v="3"/>
    <x v="76"/>
    <x v="70"/>
    <x v="0"/>
    <x v="2"/>
    <x v="13"/>
    <x v="41"/>
  </r>
  <r>
    <x v="2"/>
    <x v="25"/>
    <x v="247"/>
    <x v="155"/>
    <x v="143"/>
    <x v="173"/>
    <x v="39"/>
    <x v="0"/>
    <x v="0"/>
    <x v="10"/>
    <x v="97"/>
    <x v="85"/>
    <x v="67"/>
    <x v="11"/>
    <x v="0"/>
    <x v="0"/>
    <x v="2"/>
    <x v="13"/>
    <x v="68"/>
  </r>
  <r>
    <x v="2"/>
    <x v="26"/>
    <x v="54"/>
    <x v="20"/>
    <x v="20"/>
    <x v="12"/>
    <x v="39"/>
    <x v="65"/>
    <x v="13"/>
    <x v="8"/>
    <x v="8"/>
    <x v="1"/>
    <x v="1"/>
    <x v="110"/>
    <x v="45"/>
    <x v="0"/>
    <x v="2"/>
    <x v="13"/>
    <x v="12"/>
  </r>
  <r>
    <x v="2"/>
    <x v="29"/>
    <x v="83"/>
    <x v="0"/>
    <x v="0"/>
    <x v="173"/>
    <x v="39"/>
    <x v="196"/>
    <x v="89"/>
    <x v="158"/>
    <x v="97"/>
    <x v="85"/>
    <x v="67"/>
    <x v="0"/>
    <x v="0"/>
    <x v="0"/>
    <x v="2"/>
    <x v="13"/>
    <x v="81"/>
  </r>
  <r>
    <x v="2"/>
    <x v="30"/>
    <x v="203"/>
    <x v="1"/>
    <x v="1"/>
    <x v="173"/>
    <x v="39"/>
    <x v="4"/>
    <x v="4"/>
    <x v="158"/>
    <x v="97"/>
    <x v="1"/>
    <x v="1"/>
    <x v="8"/>
    <x v="8"/>
    <x v="0"/>
    <x v="2"/>
    <x v="13"/>
    <x v="54"/>
  </r>
  <r>
    <x v="2"/>
    <x v="31"/>
    <x v="223"/>
    <x v="29"/>
    <x v="29"/>
    <x v="6"/>
    <x v="39"/>
    <x v="59"/>
    <x v="4"/>
    <x v="6"/>
    <x v="6"/>
    <x v="1"/>
    <x v="1"/>
    <x v="105"/>
    <x v="43"/>
    <x v="0"/>
    <x v="2"/>
    <x v="13"/>
    <x v="60"/>
  </r>
  <r>
    <x v="2"/>
    <x v="33"/>
    <x v="63"/>
    <x v="155"/>
    <x v="143"/>
    <x v="2"/>
    <x v="39"/>
    <x v="196"/>
    <x v="89"/>
    <x v="158"/>
    <x v="97"/>
    <x v="3"/>
    <x v="67"/>
    <x v="6"/>
    <x v="229"/>
    <x v="0"/>
    <x v="2"/>
    <x v="13"/>
    <x v="81"/>
  </r>
  <r>
    <x v="2"/>
    <x v="34"/>
    <x v="209"/>
    <x v="155"/>
    <x v="143"/>
    <x v="173"/>
    <x v="39"/>
    <x v="196"/>
    <x v="89"/>
    <x v="0"/>
    <x v="97"/>
    <x v="85"/>
    <x v="67"/>
    <x v="0"/>
    <x v="229"/>
    <x v="0"/>
    <x v="2"/>
    <x v="13"/>
    <x v="59"/>
  </r>
  <r>
    <x v="2"/>
    <x v="35"/>
    <x v="185"/>
    <x v="155"/>
    <x v="143"/>
    <x v="173"/>
    <x v="39"/>
    <x v="1"/>
    <x v="1"/>
    <x v="158"/>
    <x v="97"/>
    <x v="85"/>
    <x v="67"/>
    <x v="1"/>
    <x v="1"/>
    <x v="0"/>
    <x v="2"/>
    <x v="13"/>
    <x v="51"/>
  </r>
  <r>
    <x v="2"/>
    <x v="38"/>
    <x v="196"/>
    <x v="4"/>
    <x v="4"/>
    <x v="1"/>
    <x v="39"/>
    <x v="2"/>
    <x v="2"/>
    <x v="5"/>
    <x v="1"/>
    <x v="1"/>
    <x v="1"/>
    <x v="17"/>
    <x v="11"/>
    <x v="0"/>
    <x v="2"/>
    <x v="13"/>
    <x v="52"/>
  </r>
  <r>
    <x v="2"/>
    <x v="40"/>
    <x v="96"/>
    <x v="5"/>
    <x v="5"/>
    <x v="173"/>
    <x v="39"/>
    <x v="18"/>
    <x v="13"/>
    <x v="2"/>
    <x v="2"/>
    <x v="1"/>
    <x v="1"/>
    <x v="29"/>
    <x v="24"/>
    <x v="0"/>
    <x v="2"/>
    <x v="13"/>
    <x v="25"/>
  </r>
  <r>
    <x v="2"/>
    <x v="42"/>
    <x v="269"/>
    <x v="155"/>
    <x v="143"/>
    <x v="173"/>
    <x v="39"/>
    <x v="5"/>
    <x v="5"/>
    <x v="109"/>
    <x v="6"/>
    <x v="85"/>
    <x v="67"/>
    <x v="133"/>
    <x v="12"/>
    <x v="0"/>
    <x v="2"/>
    <x v="13"/>
    <x v="72"/>
  </r>
  <r>
    <x v="2"/>
    <x v="43"/>
    <x v="77"/>
    <x v="155"/>
    <x v="143"/>
    <x v="173"/>
    <x v="39"/>
    <x v="196"/>
    <x v="89"/>
    <x v="0"/>
    <x v="0"/>
    <x v="85"/>
    <x v="67"/>
    <x v="0"/>
    <x v="0"/>
    <x v="0"/>
    <x v="2"/>
    <x v="13"/>
    <x v="20"/>
  </r>
  <r>
    <x v="2"/>
    <x v="51"/>
    <x v="18"/>
    <x v="1"/>
    <x v="1"/>
    <x v="173"/>
    <x v="39"/>
    <x v="196"/>
    <x v="89"/>
    <x v="158"/>
    <x v="97"/>
    <x v="85"/>
    <x v="67"/>
    <x v="1"/>
    <x v="1"/>
    <x v="0"/>
    <x v="2"/>
    <x v="13"/>
    <x v="81"/>
  </r>
  <r>
    <x v="2"/>
    <x v="52"/>
    <x v="52"/>
    <x v="155"/>
    <x v="143"/>
    <x v="173"/>
    <x v="39"/>
    <x v="196"/>
    <x v="89"/>
    <x v="3"/>
    <x v="97"/>
    <x v="0"/>
    <x v="0"/>
    <x v="4"/>
    <x v="0"/>
    <x v="0"/>
    <x v="2"/>
    <x v="13"/>
    <x v="11"/>
  </r>
  <r>
    <x v="2"/>
    <x v="54"/>
    <x v="91"/>
    <x v="3"/>
    <x v="3"/>
    <x v="1"/>
    <x v="39"/>
    <x v="0"/>
    <x v="0"/>
    <x v="2"/>
    <x v="97"/>
    <x v="8"/>
    <x v="8"/>
    <x v="18"/>
    <x v="13"/>
    <x v="0"/>
    <x v="2"/>
    <x v="13"/>
    <x v="22"/>
  </r>
  <r>
    <x v="2"/>
    <x v="59"/>
    <x v="114"/>
    <x v="2"/>
    <x v="2"/>
    <x v="1"/>
    <x v="39"/>
    <x v="0"/>
    <x v="0"/>
    <x v="0"/>
    <x v="0"/>
    <x v="3"/>
    <x v="2"/>
    <x v="10"/>
    <x v="7"/>
    <x v="0"/>
    <x v="2"/>
    <x v="13"/>
    <x v="29"/>
  </r>
  <r>
    <x v="2"/>
    <x v="60"/>
    <x v="115"/>
    <x v="0"/>
    <x v="0"/>
    <x v="1"/>
    <x v="39"/>
    <x v="1"/>
    <x v="0"/>
    <x v="1"/>
    <x v="1"/>
    <x v="85"/>
    <x v="67"/>
    <x v="6"/>
    <x v="3"/>
    <x v="0"/>
    <x v="2"/>
    <x v="13"/>
    <x v="30"/>
  </r>
  <r>
    <x v="2"/>
    <x v="61"/>
    <x v="237"/>
    <x v="6"/>
    <x v="6"/>
    <x v="173"/>
    <x v="39"/>
    <x v="1"/>
    <x v="1"/>
    <x v="1"/>
    <x v="1"/>
    <x v="1"/>
    <x v="1"/>
    <x v="12"/>
    <x v="12"/>
    <x v="0"/>
    <x v="2"/>
    <x v="13"/>
    <x v="65"/>
  </r>
  <r>
    <x v="2"/>
    <x v="67"/>
    <x v="36"/>
    <x v="155"/>
    <x v="143"/>
    <x v="0"/>
    <x v="39"/>
    <x v="196"/>
    <x v="89"/>
    <x v="158"/>
    <x v="97"/>
    <x v="85"/>
    <x v="67"/>
    <x v="0"/>
    <x v="229"/>
    <x v="0"/>
    <x v="2"/>
    <x v="13"/>
    <x v="5"/>
  </r>
  <r>
    <x v="2"/>
    <x v="69"/>
    <x v="280"/>
    <x v="155"/>
    <x v="143"/>
    <x v="14"/>
    <x v="39"/>
    <x v="196"/>
    <x v="89"/>
    <x v="158"/>
    <x v="97"/>
    <x v="85"/>
    <x v="67"/>
    <x v="14"/>
    <x v="229"/>
    <x v="0"/>
    <x v="2"/>
    <x v="13"/>
    <x v="75"/>
  </r>
  <r>
    <x v="2"/>
    <x v="72"/>
    <x v="183"/>
    <x v="155"/>
    <x v="143"/>
    <x v="173"/>
    <x v="39"/>
    <x v="0"/>
    <x v="89"/>
    <x v="0"/>
    <x v="0"/>
    <x v="0"/>
    <x v="0"/>
    <x v="2"/>
    <x v="1"/>
    <x v="0"/>
    <x v="2"/>
    <x v="13"/>
    <x v="50"/>
  </r>
  <r>
    <x v="2"/>
    <x v="73"/>
    <x v="281"/>
    <x v="0"/>
    <x v="143"/>
    <x v="4"/>
    <x v="39"/>
    <x v="196"/>
    <x v="89"/>
    <x v="158"/>
    <x v="97"/>
    <x v="85"/>
    <x v="67"/>
    <x v="5"/>
    <x v="229"/>
    <x v="0"/>
    <x v="2"/>
    <x v="13"/>
    <x v="81"/>
  </r>
  <r>
    <x v="2"/>
    <x v="74"/>
    <x v="173"/>
    <x v="155"/>
    <x v="143"/>
    <x v="0"/>
    <x v="39"/>
    <x v="1"/>
    <x v="89"/>
    <x v="158"/>
    <x v="97"/>
    <x v="85"/>
    <x v="67"/>
    <x v="2"/>
    <x v="229"/>
    <x v="0"/>
    <x v="2"/>
    <x v="13"/>
    <x v="47"/>
  </r>
  <r>
    <x v="2"/>
    <x v="76"/>
    <x v="88"/>
    <x v="155"/>
    <x v="143"/>
    <x v="173"/>
    <x v="39"/>
    <x v="0"/>
    <x v="89"/>
    <x v="158"/>
    <x v="97"/>
    <x v="85"/>
    <x v="67"/>
    <x v="0"/>
    <x v="229"/>
    <x v="0"/>
    <x v="2"/>
    <x v="13"/>
    <x v="81"/>
  </r>
  <r>
    <x v="2"/>
    <x v="78"/>
    <x v="207"/>
    <x v="155"/>
    <x v="143"/>
    <x v="0"/>
    <x v="39"/>
    <x v="196"/>
    <x v="89"/>
    <x v="0"/>
    <x v="97"/>
    <x v="85"/>
    <x v="67"/>
    <x v="1"/>
    <x v="229"/>
    <x v="0"/>
    <x v="2"/>
    <x v="13"/>
    <x v="81"/>
  </r>
  <r>
    <x v="2"/>
    <x v="80"/>
    <x v="208"/>
    <x v="0"/>
    <x v="143"/>
    <x v="7"/>
    <x v="39"/>
    <x v="1"/>
    <x v="89"/>
    <x v="0"/>
    <x v="97"/>
    <x v="85"/>
    <x v="67"/>
    <x v="11"/>
    <x v="229"/>
    <x v="0"/>
    <x v="2"/>
    <x v="13"/>
    <x v="81"/>
  </r>
  <r>
    <x v="2"/>
    <x v="83"/>
    <x v="15"/>
    <x v="1"/>
    <x v="143"/>
    <x v="173"/>
    <x v="39"/>
    <x v="0"/>
    <x v="89"/>
    <x v="158"/>
    <x v="97"/>
    <x v="85"/>
    <x v="67"/>
    <x v="2"/>
    <x v="229"/>
    <x v="0"/>
    <x v="2"/>
    <x v="13"/>
    <x v="81"/>
  </r>
  <r>
    <x v="2"/>
    <x v="85"/>
    <x v="193"/>
    <x v="155"/>
    <x v="143"/>
    <x v="173"/>
    <x v="39"/>
    <x v="0"/>
    <x v="89"/>
    <x v="158"/>
    <x v="97"/>
    <x v="0"/>
    <x v="0"/>
    <x v="1"/>
    <x v="0"/>
    <x v="0"/>
    <x v="2"/>
    <x v="13"/>
    <x v="81"/>
  </r>
  <r>
    <x v="2"/>
    <x v="91"/>
    <x v="12"/>
    <x v="78"/>
    <x v="74"/>
    <x v="31"/>
    <x v="39"/>
    <x v="187"/>
    <x v="89"/>
    <x v="18"/>
    <x v="16"/>
    <x v="85"/>
    <x v="67"/>
    <x v="325"/>
    <x v="96"/>
    <x v="0"/>
    <x v="2"/>
    <x v="13"/>
    <x v="1"/>
  </r>
  <r>
    <x v="2"/>
    <x v="92"/>
    <x v="34"/>
    <x v="155"/>
    <x v="143"/>
    <x v="173"/>
    <x v="39"/>
    <x v="8"/>
    <x v="8"/>
    <x v="2"/>
    <x v="2"/>
    <x v="85"/>
    <x v="67"/>
    <x v="11"/>
    <x v="11"/>
    <x v="0"/>
    <x v="2"/>
    <x v="13"/>
    <x v="4"/>
  </r>
  <r>
    <x v="2"/>
    <x v="95"/>
    <x v="232"/>
    <x v="18"/>
    <x v="18"/>
    <x v="173"/>
    <x v="39"/>
    <x v="196"/>
    <x v="89"/>
    <x v="158"/>
    <x v="97"/>
    <x v="85"/>
    <x v="67"/>
    <x v="18"/>
    <x v="18"/>
    <x v="0"/>
    <x v="2"/>
    <x v="13"/>
    <x v="64"/>
  </r>
  <r>
    <x v="2"/>
    <x v="96"/>
    <x v="143"/>
    <x v="12"/>
    <x v="12"/>
    <x v="18"/>
    <x v="39"/>
    <x v="7"/>
    <x v="2"/>
    <x v="3"/>
    <x v="1"/>
    <x v="3"/>
    <x v="3"/>
    <x v="47"/>
    <x v="21"/>
    <x v="0"/>
    <x v="2"/>
    <x v="13"/>
    <x v="37"/>
  </r>
  <r>
    <x v="2"/>
    <x v="97"/>
    <x v="38"/>
    <x v="1"/>
    <x v="1"/>
    <x v="13"/>
    <x v="39"/>
    <x v="6"/>
    <x v="89"/>
    <x v="5"/>
    <x v="1"/>
    <x v="85"/>
    <x v="67"/>
    <x v="28"/>
    <x v="3"/>
    <x v="0"/>
    <x v="2"/>
    <x v="13"/>
    <x v="8"/>
  </r>
  <r>
    <x v="2"/>
    <x v="98"/>
    <x v="10"/>
    <x v="23"/>
    <x v="23"/>
    <x v="173"/>
    <x v="39"/>
    <x v="196"/>
    <x v="89"/>
    <x v="158"/>
    <x v="97"/>
    <x v="85"/>
    <x v="67"/>
    <x v="23"/>
    <x v="23"/>
    <x v="0"/>
    <x v="2"/>
    <x v="13"/>
    <x v="0"/>
  </r>
  <r>
    <x v="2"/>
    <x v="99"/>
    <x v="244"/>
    <x v="155"/>
    <x v="143"/>
    <x v="173"/>
    <x v="39"/>
    <x v="196"/>
    <x v="89"/>
    <x v="0"/>
    <x v="0"/>
    <x v="85"/>
    <x v="67"/>
    <x v="0"/>
    <x v="0"/>
    <x v="0"/>
    <x v="2"/>
    <x v="13"/>
    <x v="67"/>
  </r>
  <r>
    <x v="2"/>
    <x v="101"/>
    <x v="120"/>
    <x v="2"/>
    <x v="2"/>
    <x v="173"/>
    <x v="39"/>
    <x v="0"/>
    <x v="0"/>
    <x v="158"/>
    <x v="97"/>
    <x v="85"/>
    <x v="67"/>
    <x v="3"/>
    <x v="3"/>
    <x v="0"/>
    <x v="2"/>
    <x v="13"/>
    <x v="32"/>
  </r>
  <r>
    <x v="2"/>
    <x v="102"/>
    <x v="284"/>
    <x v="15"/>
    <x v="15"/>
    <x v="173"/>
    <x v="39"/>
    <x v="11"/>
    <x v="11"/>
    <x v="13"/>
    <x v="11"/>
    <x v="4"/>
    <x v="4"/>
    <x v="46"/>
    <x v="44"/>
    <x v="0"/>
    <x v="2"/>
    <x v="13"/>
    <x v="77"/>
  </r>
  <r>
    <x v="2"/>
    <x v="105"/>
    <x v="277"/>
    <x v="0"/>
    <x v="0"/>
    <x v="173"/>
    <x v="39"/>
    <x v="0"/>
    <x v="0"/>
    <x v="3"/>
    <x v="2"/>
    <x v="85"/>
    <x v="67"/>
    <x v="5"/>
    <x v="4"/>
    <x v="0"/>
    <x v="2"/>
    <x v="13"/>
    <x v="76"/>
  </r>
  <r>
    <x v="2"/>
    <x v="106"/>
    <x v="159"/>
    <x v="0"/>
    <x v="0"/>
    <x v="173"/>
    <x v="39"/>
    <x v="196"/>
    <x v="89"/>
    <x v="158"/>
    <x v="97"/>
    <x v="85"/>
    <x v="67"/>
    <x v="0"/>
    <x v="0"/>
    <x v="0"/>
    <x v="2"/>
    <x v="13"/>
    <x v="38"/>
  </r>
  <r>
    <x v="2"/>
    <x v="107"/>
    <x v="164"/>
    <x v="155"/>
    <x v="143"/>
    <x v="173"/>
    <x v="39"/>
    <x v="196"/>
    <x v="89"/>
    <x v="14"/>
    <x v="13"/>
    <x v="85"/>
    <x v="67"/>
    <x v="14"/>
    <x v="13"/>
    <x v="0"/>
    <x v="2"/>
    <x v="13"/>
    <x v="44"/>
  </r>
  <r>
    <x v="2"/>
    <x v="111"/>
    <x v="273"/>
    <x v="155"/>
    <x v="143"/>
    <x v="5"/>
    <x v="39"/>
    <x v="196"/>
    <x v="89"/>
    <x v="0"/>
    <x v="0"/>
    <x v="85"/>
    <x v="67"/>
    <x v="6"/>
    <x v="0"/>
    <x v="0"/>
    <x v="2"/>
    <x v="13"/>
    <x v="74"/>
  </r>
  <r>
    <x v="2"/>
    <x v="112"/>
    <x v="151"/>
    <x v="155"/>
    <x v="143"/>
    <x v="5"/>
    <x v="39"/>
    <x v="9"/>
    <x v="9"/>
    <x v="30"/>
    <x v="30"/>
    <x v="85"/>
    <x v="67"/>
    <x v="46"/>
    <x v="40"/>
    <x v="0"/>
    <x v="2"/>
    <x v="13"/>
    <x v="40"/>
  </r>
  <r>
    <x v="2"/>
    <x v="113"/>
    <x v="191"/>
    <x v="147"/>
    <x v="135"/>
    <x v="173"/>
    <x v="39"/>
    <x v="196"/>
    <x v="89"/>
    <x v="158"/>
    <x v="97"/>
    <x v="85"/>
    <x v="67"/>
    <x v="274"/>
    <x v="203"/>
    <x v="0"/>
    <x v="2"/>
    <x v="13"/>
    <x v="81"/>
  </r>
  <r>
    <x v="2"/>
    <x v="119"/>
    <x v="92"/>
    <x v="19"/>
    <x v="19"/>
    <x v="49"/>
    <x v="39"/>
    <x v="11"/>
    <x v="89"/>
    <x v="158"/>
    <x v="97"/>
    <x v="85"/>
    <x v="67"/>
    <x v="81"/>
    <x v="19"/>
    <x v="0"/>
    <x v="2"/>
    <x v="13"/>
    <x v="23"/>
  </r>
  <r>
    <x v="2"/>
    <x v="120"/>
    <x v="287"/>
    <x v="155"/>
    <x v="143"/>
    <x v="4"/>
    <x v="39"/>
    <x v="196"/>
    <x v="89"/>
    <x v="158"/>
    <x v="97"/>
    <x v="85"/>
    <x v="67"/>
    <x v="4"/>
    <x v="229"/>
    <x v="0"/>
    <x v="2"/>
    <x v="13"/>
    <x v="79"/>
  </r>
  <r>
    <x v="2"/>
    <x v="121"/>
    <x v="286"/>
    <x v="155"/>
    <x v="143"/>
    <x v="2"/>
    <x v="39"/>
    <x v="196"/>
    <x v="89"/>
    <x v="158"/>
    <x v="97"/>
    <x v="85"/>
    <x v="67"/>
    <x v="2"/>
    <x v="229"/>
    <x v="0"/>
    <x v="2"/>
    <x v="13"/>
    <x v="78"/>
  </r>
  <r>
    <x v="2"/>
    <x v="127"/>
    <x v="214"/>
    <x v="14"/>
    <x v="14"/>
    <x v="173"/>
    <x v="39"/>
    <x v="2"/>
    <x v="0"/>
    <x v="4"/>
    <x v="1"/>
    <x v="0"/>
    <x v="0"/>
    <x v="23"/>
    <x v="18"/>
    <x v="0"/>
    <x v="2"/>
    <x v="13"/>
    <x v="53"/>
  </r>
  <r>
    <x v="2"/>
    <x v="128"/>
    <x v="270"/>
    <x v="0"/>
    <x v="0"/>
    <x v="0"/>
    <x v="39"/>
    <x v="0"/>
    <x v="0"/>
    <x v="14"/>
    <x v="4"/>
    <x v="85"/>
    <x v="67"/>
    <x v="17"/>
    <x v="6"/>
    <x v="0"/>
    <x v="2"/>
    <x v="13"/>
    <x v="73"/>
  </r>
  <r>
    <x v="2"/>
    <x v="129"/>
    <x v="62"/>
    <x v="155"/>
    <x v="143"/>
    <x v="173"/>
    <x v="39"/>
    <x v="196"/>
    <x v="89"/>
    <x v="1"/>
    <x v="97"/>
    <x v="85"/>
    <x v="67"/>
    <x v="1"/>
    <x v="229"/>
    <x v="0"/>
    <x v="2"/>
    <x v="13"/>
    <x v="15"/>
  </r>
  <r>
    <x v="2"/>
    <x v="130"/>
    <x v="129"/>
    <x v="155"/>
    <x v="143"/>
    <x v="173"/>
    <x v="39"/>
    <x v="196"/>
    <x v="89"/>
    <x v="0"/>
    <x v="0"/>
    <x v="85"/>
    <x v="67"/>
    <x v="0"/>
    <x v="0"/>
    <x v="0"/>
    <x v="2"/>
    <x v="13"/>
    <x v="81"/>
  </r>
  <r>
    <x v="2"/>
    <x v="132"/>
    <x v="124"/>
    <x v="155"/>
    <x v="143"/>
    <x v="173"/>
    <x v="39"/>
    <x v="196"/>
    <x v="89"/>
    <x v="14"/>
    <x v="97"/>
    <x v="85"/>
    <x v="67"/>
    <x v="14"/>
    <x v="229"/>
    <x v="0"/>
    <x v="2"/>
    <x v="13"/>
    <x v="81"/>
  </r>
  <r>
    <x v="2"/>
    <x v="135"/>
    <x v="69"/>
    <x v="155"/>
    <x v="143"/>
    <x v="173"/>
    <x v="39"/>
    <x v="196"/>
    <x v="89"/>
    <x v="0"/>
    <x v="97"/>
    <x v="85"/>
    <x v="67"/>
    <x v="0"/>
    <x v="229"/>
    <x v="0"/>
    <x v="2"/>
    <x v="13"/>
    <x v="18"/>
  </r>
  <r>
    <x v="2"/>
    <x v="137"/>
    <x v="106"/>
    <x v="0"/>
    <x v="0"/>
    <x v="173"/>
    <x v="39"/>
    <x v="196"/>
    <x v="89"/>
    <x v="158"/>
    <x v="97"/>
    <x v="85"/>
    <x v="67"/>
    <x v="0"/>
    <x v="0"/>
    <x v="0"/>
    <x v="2"/>
    <x v="13"/>
    <x v="27"/>
  </r>
  <r>
    <x v="2"/>
    <x v="152"/>
    <x v="216"/>
    <x v="155"/>
    <x v="143"/>
    <x v="173"/>
    <x v="39"/>
    <x v="196"/>
    <x v="89"/>
    <x v="7"/>
    <x v="97"/>
    <x v="9"/>
    <x v="67"/>
    <x v="17"/>
    <x v="229"/>
    <x v="0"/>
    <x v="2"/>
    <x v="13"/>
    <x v="81"/>
  </r>
  <r>
    <x v="2"/>
    <x v="155"/>
    <x v="170"/>
    <x v="155"/>
    <x v="143"/>
    <x v="11"/>
    <x v="39"/>
    <x v="3"/>
    <x v="89"/>
    <x v="5"/>
    <x v="97"/>
    <x v="6"/>
    <x v="67"/>
    <x v="28"/>
    <x v="229"/>
    <x v="0"/>
    <x v="2"/>
    <x v="13"/>
    <x v="81"/>
  </r>
  <r>
    <x v="2"/>
    <x v="164"/>
    <x v="20"/>
    <x v="1"/>
    <x v="143"/>
    <x v="15"/>
    <x v="39"/>
    <x v="12"/>
    <x v="89"/>
    <x v="15"/>
    <x v="9"/>
    <x v="9"/>
    <x v="0"/>
    <x v="56"/>
    <x v="10"/>
    <x v="0"/>
    <x v="2"/>
    <x v="13"/>
    <x v="81"/>
  </r>
  <r>
    <x v="2"/>
    <x v="168"/>
    <x v="226"/>
    <x v="155"/>
    <x v="143"/>
    <x v="173"/>
    <x v="39"/>
    <x v="196"/>
    <x v="89"/>
    <x v="0"/>
    <x v="0"/>
    <x v="85"/>
    <x v="67"/>
    <x v="0"/>
    <x v="0"/>
    <x v="0"/>
    <x v="2"/>
    <x v="13"/>
    <x v="81"/>
  </r>
  <r>
    <x v="2"/>
    <x v="169"/>
    <x v="28"/>
    <x v="1"/>
    <x v="1"/>
    <x v="0"/>
    <x v="39"/>
    <x v="196"/>
    <x v="89"/>
    <x v="0"/>
    <x v="0"/>
    <x v="85"/>
    <x v="67"/>
    <x v="3"/>
    <x v="2"/>
    <x v="0"/>
    <x v="2"/>
    <x v="13"/>
    <x v="6"/>
  </r>
  <r>
    <x v="2"/>
    <x v="172"/>
    <x v="178"/>
    <x v="155"/>
    <x v="143"/>
    <x v="173"/>
    <x v="39"/>
    <x v="0"/>
    <x v="89"/>
    <x v="158"/>
    <x v="97"/>
    <x v="1"/>
    <x v="67"/>
    <x v="2"/>
    <x v="229"/>
    <x v="0"/>
    <x v="2"/>
    <x v="13"/>
    <x v="81"/>
  </r>
  <r>
    <x v="2"/>
    <x v="173"/>
    <x v="93"/>
    <x v="155"/>
    <x v="143"/>
    <x v="173"/>
    <x v="39"/>
    <x v="0"/>
    <x v="89"/>
    <x v="0"/>
    <x v="97"/>
    <x v="85"/>
    <x v="67"/>
    <x v="1"/>
    <x v="229"/>
    <x v="0"/>
    <x v="2"/>
    <x v="13"/>
    <x v="81"/>
  </r>
  <r>
    <x v="2"/>
    <x v="174"/>
    <x v="172"/>
    <x v="155"/>
    <x v="143"/>
    <x v="173"/>
    <x v="39"/>
    <x v="196"/>
    <x v="89"/>
    <x v="158"/>
    <x v="97"/>
    <x v="0"/>
    <x v="67"/>
    <x v="0"/>
    <x v="229"/>
    <x v="0"/>
    <x v="2"/>
    <x v="13"/>
    <x v="81"/>
  </r>
  <r>
    <x v="2"/>
    <x v="182"/>
    <x v="30"/>
    <x v="1"/>
    <x v="1"/>
    <x v="5"/>
    <x v="39"/>
    <x v="7"/>
    <x v="89"/>
    <x v="4"/>
    <x v="4"/>
    <x v="2"/>
    <x v="0"/>
    <x v="23"/>
    <x v="7"/>
    <x v="0"/>
    <x v="2"/>
    <x v="13"/>
    <x v="81"/>
  </r>
  <r>
    <x v="2"/>
    <x v="183"/>
    <x v="229"/>
    <x v="2"/>
    <x v="2"/>
    <x v="5"/>
    <x v="39"/>
    <x v="2"/>
    <x v="89"/>
    <x v="4"/>
    <x v="4"/>
    <x v="2"/>
    <x v="2"/>
    <x v="19"/>
    <x v="10"/>
    <x v="0"/>
    <x v="2"/>
    <x v="13"/>
    <x v="81"/>
  </r>
  <r>
    <x v="2"/>
    <x v="187"/>
    <x v="71"/>
    <x v="155"/>
    <x v="143"/>
    <x v="0"/>
    <x v="39"/>
    <x v="196"/>
    <x v="89"/>
    <x v="4"/>
    <x v="3"/>
    <x v="2"/>
    <x v="2"/>
    <x v="8"/>
    <x v="6"/>
    <x v="0"/>
    <x v="2"/>
    <x v="13"/>
    <x v="81"/>
  </r>
  <r>
    <x v="2"/>
    <x v="198"/>
    <x v="64"/>
    <x v="155"/>
    <x v="143"/>
    <x v="173"/>
    <x v="39"/>
    <x v="1"/>
    <x v="89"/>
    <x v="158"/>
    <x v="97"/>
    <x v="1"/>
    <x v="67"/>
    <x v="3"/>
    <x v="229"/>
    <x v="0"/>
    <x v="2"/>
    <x v="13"/>
    <x v="81"/>
  </r>
  <r>
    <x v="2"/>
    <x v="199"/>
    <x v="13"/>
    <x v="1"/>
    <x v="143"/>
    <x v="16"/>
    <x v="39"/>
    <x v="2"/>
    <x v="89"/>
    <x v="7"/>
    <x v="5"/>
    <x v="2"/>
    <x v="67"/>
    <x v="32"/>
    <x v="5"/>
    <x v="0"/>
    <x v="2"/>
    <x v="13"/>
    <x v="81"/>
  </r>
  <r>
    <x v="2"/>
    <x v="200"/>
    <x v="85"/>
    <x v="2"/>
    <x v="143"/>
    <x v="0"/>
    <x v="39"/>
    <x v="196"/>
    <x v="89"/>
    <x v="1"/>
    <x v="1"/>
    <x v="0"/>
    <x v="67"/>
    <x v="6"/>
    <x v="1"/>
    <x v="0"/>
    <x v="2"/>
    <x v="13"/>
    <x v="81"/>
  </r>
  <r>
    <x v="2"/>
    <x v="201"/>
    <x v="133"/>
    <x v="155"/>
    <x v="143"/>
    <x v="173"/>
    <x v="39"/>
    <x v="18"/>
    <x v="89"/>
    <x v="9"/>
    <x v="97"/>
    <x v="85"/>
    <x v="67"/>
    <x v="28"/>
    <x v="229"/>
    <x v="0"/>
    <x v="2"/>
    <x v="13"/>
    <x v="81"/>
  </r>
  <r>
    <x v="2"/>
    <x v="203"/>
    <x v="256"/>
    <x v="24"/>
    <x v="143"/>
    <x v="173"/>
    <x v="39"/>
    <x v="33"/>
    <x v="89"/>
    <x v="2"/>
    <x v="2"/>
    <x v="85"/>
    <x v="67"/>
    <x v="61"/>
    <x v="2"/>
    <x v="0"/>
    <x v="2"/>
    <x v="13"/>
    <x v="81"/>
  </r>
  <r>
    <x v="2"/>
    <x v="204"/>
    <x v="264"/>
    <x v="4"/>
    <x v="143"/>
    <x v="173"/>
    <x v="39"/>
    <x v="1"/>
    <x v="89"/>
    <x v="158"/>
    <x v="97"/>
    <x v="85"/>
    <x v="67"/>
    <x v="6"/>
    <x v="229"/>
    <x v="0"/>
    <x v="2"/>
    <x v="13"/>
    <x v="81"/>
  </r>
  <r>
    <x v="2"/>
    <x v="205"/>
    <x v="176"/>
    <x v="155"/>
    <x v="143"/>
    <x v="173"/>
    <x v="39"/>
    <x v="196"/>
    <x v="89"/>
    <x v="2"/>
    <x v="2"/>
    <x v="1"/>
    <x v="1"/>
    <x v="4"/>
    <x v="4"/>
    <x v="0"/>
    <x v="2"/>
    <x v="13"/>
    <x v="81"/>
  </r>
  <r>
    <x v="2"/>
    <x v="208"/>
    <x v="26"/>
    <x v="155"/>
    <x v="143"/>
    <x v="173"/>
    <x v="39"/>
    <x v="196"/>
    <x v="89"/>
    <x v="1"/>
    <x v="1"/>
    <x v="0"/>
    <x v="0"/>
    <x v="2"/>
    <x v="2"/>
    <x v="0"/>
    <x v="2"/>
    <x v="13"/>
    <x v="81"/>
  </r>
  <r>
    <x v="2"/>
    <x v="211"/>
    <x v="57"/>
    <x v="155"/>
    <x v="143"/>
    <x v="44"/>
    <x v="39"/>
    <x v="19"/>
    <x v="89"/>
    <x v="17"/>
    <x v="5"/>
    <x v="9"/>
    <x v="67"/>
    <x v="92"/>
    <x v="5"/>
    <x v="0"/>
    <x v="2"/>
    <x v="13"/>
    <x v="81"/>
  </r>
  <r>
    <x v="2"/>
    <x v="216"/>
    <x v="29"/>
    <x v="155"/>
    <x v="143"/>
    <x v="1"/>
    <x v="39"/>
    <x v="196"/>
    <x v="89"/>
    <x v="2"/>
    <x v="97"/>
    <x v="85"/>
    <x v="67"/>
    <x v="4"/>
    <x v="229"/>
    <x v="0"/>
    <x v="2"/>
    <x v="13"/>
    <x v="81"/>
  </r>
  <r>
    <x v="2"/>
    <x v="217"/>
    <x v="137"/>
    <x v="155"/>
    <x v="143"/>
    <x v="1"/>
    <x v="39"/>
    <x v="1"/>
    <x v="89"/>
    <x v="158"/>
    <x v="97"/>
    <x v="2"/>
    <x v="0"/>
    <x v="6"/>
    <x v="0"/>
    <x v="0"/>
    <x v="2"/>
    <x v="13"/>
    <x v="81"/>
  </r>
  <r>
    <x v="2"/>
    <x v="218"/>
    <x v="165"/>
    <x v="155"/>
    <x v="143"/>
    <x v="3"/>
    <x v="39"/>
    <x v="2"/>
    <x v="89"/>
    <x v="158"/>
    <x v="97"/>
    <x v="85"/>
    <x v="67"/>
    <x v="6"/>
    <x v="229"/>
    <x v="0"/>
    <x v="2"/>
    <x v="13"/>
    <x v="46"/>
  </r>
  <r>
    <x v="2"/>
    <x v="220"/>
    <x v="222"/>
    <x v="155"/>
    <x v="143"/>
    <x v="3"/>
    <x v="39"/>
    <x v="196"/>
    <x v="89"/>
    <x v="158"/>
    <x v="97"/>
    <x v="0"/>
    <x v="67"/>
    <x v="4"/>
    <x v="229"/>
    <x v="0"/>
    <x v="2"/>
    <x v="13"/>
    <x v="81"/>
  </r>
  <r>
    <x v="2"/>
    <x v="222"/>
    <x v="61"/>
    <x v="155"/>
    <x v="143"/>
    <x v="0"/>
    <x v="39"/>
    <x v="0"/>
    <x v="89"/>
    <x v="158"/>
    <x v="97"/>
    <x v="2"/>
    <x v="67"/>
    <x v="4"/>
    <x v="229"/>
    <x v="0"/>
    <x v="2"/>
    <x v="13"/>
    <x v="81"/>
  </r>
  <r>
    <x v="2"/>
    <x v="224"/>
    <x v="268"/>
    <x v="155"/>
    <x v="143"/>
    <x v="0"/>
    <x v="39"/>
    <x v="196"/>
    <x v="89"/>
    <x v="158"/>
    <x v="97"/>
    <x v="0"/>
    <x v="67"/>
    <x v="1"/>
    <x v="229"/>
    <x v="0"/>
    <x v="2"/>
    <x v="13"/>
    <x v="81"/>
  </r>
  <r>
    <x v="2"/>
    <x v="228"/>
    <x v="291"/>
    <x v="155"/>
    <x v="143"/>
    <x v="0"/>
    <x v="39"/>
    <x v="196"/>
    <x v="89"/>
    <x v="158"/>
    <x v="97"/>
    <x v="6"/>
    <x v="67"/>
    <x v="7"/>
    <x v="229"/>
    <x v="0"/>
    <x v="2"/>
    <x v="13"/>
    <x v="81"/>
  </r>
  <r>
    <x v="2"/>
    <x v="229"/>
    <x v="174"/>
    <x v="155"/>
    <x v="143"/>
    <x v="6"/>
    <x v="39"/>
    <x v="196"/>
    <x v="89"/>
    <x v="5"/>
    <x v="97"/>
    <x v="11"/>
    <x v="67"/>
    <x v="24"/>
    <x v="229"/>
    <x v="0"/>
    <x v="2"/>
    <x v="13"/>
    <x v="81"/>
  </r>
  <r>
    <x v="2"/>
    <x v="230"/>
    <x v="65"/>
    <x v="155"/>
    <x v="143"/>
    <x v="173"/>
    <x v="39"/>
    <x v="196"/>
    <x v="89"/>
    <x v="158"/>
    <x v="97"/>
    <x v="0"/>
    <x v="67"/>
    <x v="0"/>
    <x v="229"/>
    <x v="0"/>
    <x v="2"/>
    <x v="13"/>
    <x v="81"/>
  </r>
  <r>
    <x v="2"/>
    <x v="231"/>
    <x v="102"/>
    <x v="155"/>
    <x v="143"/>
    <x v="29"/>
    <x v="39"/>
    <x v="196"/>
    <x v="89"/>
    <x v="2"/>
    <x v="97"/>
    <x v="1"/>
    <x v="0"/>
    <x v="34"/>
    <x v="0"/>
    <x v="0"/>
    <x v="2"/>
    <x v="13"/>
    <x v="81"/>
  </r>
  <r>
    <x v="2"/>
    <x v="232"/>
    <x v="16"/>
    <x v="155"/>
    <x v="143"/>
    <x v="173"/>
    <x v="39"/>
    <x v="79"/>
    <x v="89"/>
    <x v="5"/>
    <x v="5"/>
    <x v="85"/>
    <x v="67"/>
    <x v="85"/>
    <x v="5"/>
    <x v="0"/>
    <x v="2"/>
    <x v="13"/>
    <x v="2"/>
  </r>
  <r>
    <x v="2"/>
    <x v="235"/>
    <x v="180"/>
    <x v="155"/>
    <x v="143"/>
    <x v="3"/>
    <x v="39"/>
    <x v="196"/>
    <x v="89"/>
    <x v="1"/>
    <x v="0"/>
    <x v="1"/>
    <x v="67"/>
    <x v="7"/>
    <x v="0"/>
    <x v="0"/>
    <x v="2"/>
    <x v="13"/>
    <x v="81"/>
  </r>
  <r>
    <x v="2"/>
    <x v="239"/>
    <x v="296"/>
    <x v="155"/>
    <x v="143"/>
    <x v="79"/>
    <x v="39"/>
    <x v="7"/>
    <x v="89"/>
    <x v="20"/>
    <x v="5"/>
    <x v="3"/>
    <x v="67"/>
    <x v="112"/>
    <x v="5"/>
    <x v="0"/>
    <x v="2"/>
    <x v="13"/>
    <x v="81"/>
  </r>
  <r>
    <x v="2"/>
    <x v="241"/>
    <x v="0"/>
    <x v="155"/>
    <x v="143"/>
    <x v="79"/>
    <x v="39"/>
    <x v="7"/>
    <x v="89"/>
    <x v="20"/>
    <x v="5"/>
    <x v="3"/>
    <x v="67"/>
    <x v="112"/>
    <x v="5"/>
    <x v="0"/>
    <x v="2"/>
    <x v="13"/>
    <x v="81"/>
  </r>
  <r>
    <x v="2"/>
    <x v="248"/>
    <x v="87"/>
    <x v="155"/>
    <x v="143"/>
    <x v="173"/>
    <x v="39"/>
    <x v="19"/>
    <x v="0"/>
    <x v="5"/>
    <x v="2"/>
    <x v="2"/>
    <x v="67"/>
    <x v="28"/>
    <x v="3"/>
    <x v="0"/>
    <x v="2"/>
    <x v="13"/>
    <x v="81"/>
  </r>
  <r>
    <x v="2"/>
    <x v="252"/>
    <x v="245"/>
    <x v="155"/>
    <x v="143"/>
    <x v="0"/>
    <x v="39"/>
    <x v="196"/>
    <x v="89"/>
    <x v="158"/>
    <x v="97"/>
    <x v="5"/>
    <x v="0"/>
    <x v="6"/>
    <x v="0"/>
    <x v="0"/>
    <x v="2"/>
    <x v="13"/>
    <x v="81"/>
  </r>
  <r>
    <x v="2"/>
    <x v="253"/>
    <x v="66"/>
    <x v="155"/>
    <x v="143"/>
    <x v="3"/>
    <x v="39"/>
    <x v="5"/>
    <x v="89"/>
    <x v="3"/>
    <x v="97"/>
    <x v="85"/>
    <x v="67"/>
    <x v="13"/>
    <x v="229"/>
    <x v="0"/>
    <x v="2"/>
    <x v="13"/>
    <x v="81"/>
  </r>
  <r>
    <x v="2"/>
    <x v="259"/>
    <x v="228"/>
    <x v="46"/>
    <x v="46"/>
    <x v="173"/>
    <x v="39"/>
    <x v="39"/>
    <x v="7"/>
    <x v="17"/>
    <x v="17"/>
    <x v="8"/>
    <x v="8"/>
    <x v="113"/>
    <x v="81"/>
    <x v="0"/>
    <x v="2"/>
    <x v="13"/>
    <x v="81"/>
  </r>
  <r>
    <x v="2"/>
    <x v="261"/>
    <x v="1"/>
    <x v="1"/>
    <x v="1"/>
    <x v="173"/>
    <x v="39"/>
    <x v="13"/>
    <x v="7"/>
    <x v="17"/>
    <x v="17"/>
    <x v="8"/>
    <x v="8"/>
    <x v="42"/>
    <x v="36"/>
    <x v="0"/>
    <x v="2"/>
    <x v="13"/>
    <x v="81"/>
  </r>
  <r>
    <x v="2"/>
    <x v="262"/>
    <x v="3"/>
    <x v="44"/>
    <x v="44"/>
    <x v="173"/>
    <x v="39"/>
    <x v="25"/>
    <x v="89"/>
    <x v="158"/>
    <x v="97"/>
    <x v="85"/>
    <x v="67"/>
    <x v="70"/>
    <x v="44"/>
    <x v="0"/>
    <x v="2"/>
    <x v="13"/>
    <x v="81"/>
  </r>
  <r>
    <x v="2"/>
    <x v="265"/>
    <x v="240"/>
    <x v="6"/>
    <x v="6"/>
    <x v="45"/>
    <x v="39"/>
    <x v="49"/>
    <x v="89"/>
    <x v="12"/>
    <x v="9"/>
    <x v="15"/>
    <x v="3"/>
    <x v="131"/>
    <x v="20"/>
    <x v="0"/>
    <x v="2"/>
    <x v="13"/>
    <x v="81"/>
  </r>
  <r>
    <x v="2"/>
    <x v="266"/>
    <x v="156"/>
    <x v="155"/>
    <x v="143"/>
    <x v="173"/>
    <x v="39"/>
    <x v="196"/>
    <x v="89"/>
    <x v="0"/>
    <x v="0"/>
    <x v="85"/>
    <x v="67"/>
    <x v="0"/>
    <x v="0"/>
    <x v="0"/>
    <x v="2"/>
    <x v="13"/>
    <x v="81"/>
  </r>
  <r>
    <x v="2"/>
    <x v="268"/>
    <x v="279"/>
    <x v="155"/>
    <x v="143"/>
    <x v="99"/>
    <x v="39"/>
    <x v="7"/>
    <x v="89"/>
    <x v="33"/>
    <x v="33"/>
    <x v="21"/>
    <x v="1"/>
    <x v="163"/>
    <x v="35"/>
    <x v="0"/>
    <x v="2"/>
    <x v="13"/>
    <x v="81"/>
  </r>
  <r>
    <x v="2"/>
    <x v="278"/>
    <x v="210"/>
    <x v="39"/>
    <x v="39"/>
    <x v="17"/>
    <x v="39"/>
    <x v="33"/>
    <x v="89"/>
    <x v="5"/>
    <x v="1"/>
    <x v="85"/>
    <x v="67"/>
    <x v="97"/>
    <x v="41"/>
    <x v="0"/>
    <x v="2"/>
    <x v="13"/>
    <x v="61"/>
  </r>
  <r>
    <x v="2"/>
    <x v="280"/>
    <x v="272"/>
    <x v="155"/>
    <x v="143"/>
    <x v="13"/>
    <x v="39"/>
    <x v="196"/>
    <x v="89"/>
    <x v="158"/>
    <x v="97"/>
    <x v="85"/>
    <x v="67"/>
    <x v="13"/>
    <x v="229"/>
    <x v="0"/>
    <x v="2"/>
    <x v="13"/>
    <x v="81"/>
  </r>
  <r>
    <x v="2"/>
    <x v="282"/>
    <x v="49"/>
    <x v="155"/>
    <x v="143"/>
    <x v="37"/>
    <x v="39"/>
    <x v="196"/>
    <x v="89"/>
    <x v="4"/>
    <x v="4"/>
    <x v="85"/>
    <x v="67"/>
    <x v="42"/>
    <x v="4"/>
    <x v="0"/>
    <x v="2"/>
    <x v="13"/>
    <x v="81"/>
  </r>
  <r>
    <x v="2"/>
    <x v="284"/>
    <x v="117"/>
    <x v="155"/>
    <x v="143"/>
    <x v="28"/>
    <x v="39"/>
    <x v="196"/>
    <x v="89"/>
    <x v="158"/>
    <x v="97"/>
    <x v="85"/>
    <x v="67"/>
    <x v="28"/>
    <x v="229"/>
    <x v="0"/>
    <x v="2"/>
    <x v="13"/>
    <x v="81"/>
  </r>
  <r>
    <x v="2"/>
    <x v="285"/>
    <x v="53"/>
    <x v="155"/>
    <x v="143"/>
    <x v="173"/>
    <x v="39"/>
    <x v="1"/>
    <x v="89"/>
    <x v="158"/>
    <x v="97"/>
    <x v="0"/>
    <x v="67"/>
    <x v="2"/>
    <x v="229"/>
    <x v="0"/>
    <x v="2"/>
    <x v="13"/>
    <x v="81"/>
  </r>
  <r>
    <x v="2"/>
    <x v="288"/>
    <x v="131"/>
    <x v="155"/>
    <x v="143"/>
    <x v="173"/>
    <x v="39"/>
    <x v="196"/>
    <x v="89"/>
    <x v="0"/>
    <x v="97"/>
    <x v="85"/>
    <x v="67"/>
    <x v="0"/>
    <x v="229"/>
    <x v="0"/>
    <x v="2"/>
    <x v="13"/>
    <x v="81"/>
  </r>
  <r>
    <x v="2"/>
    <x v="291"/>
    <x v="135"/>
    <x v="155"/>
    <x v="143"/>
    <x v="43"/>
    <x v="39"/>
    <x v="19"/>
    <x v="89"/>
    <x v="15"/>
    <x v="5"/>
    <x v="29"/>
    <x v="67"/>
    <x v="109"/>
    <x v="5"/>
    <x v="0"/>
    <x v="2"/>
    <x v="13"/>
    <x v="81"/>
  </r>
  <r>
    <x v="2"/>
    <x v="293"/>
    <x v="153"/>
    <x v="155"/>
    <x v="143"/>
    <x v="34"/>
    <x v="39"/>
    <x v="3"/>
    <x v="89"/>
    <x v="8"/>
    <x v="3"/>
    <x v="3"/>
    <x v="67"/>
    <x v="51"/>
    <x v="3"/>
    <x v="0"/>
    <x v="2"/>
    <x v="13"/>
    <x v="81"/>
  </r>
  <r>
    <x v="2"/>
    <x v="294"/>
    <x v="147"/>
    <x v="155"/>
    <x v="143"/>
    <x v="3"/>
    <x v="39"/>
    <x v="4"/>
    <x v="89"/>
    <x v="158"/>
    <x v="97"/>
    <x v="85"/>
    <x v="67"/>
    <x v="8"/>
    <x v="229"/>
    <x v="0"/>
    <x v="2"/>
    <x v="13"/>
    <x v="81"/>
  </r>
  <r>
    <x v="2"/>
    <x v="295"/>
    <x v="14"/>
    <x v="155"/>
    <x v="143"/>
    <x v="173"/>
    <x v="39"/>
    <x v="3"/>
    <x v="89"/>
    <x v="158"/>
    <x v="97"/>
    <x v="3"/>
    <x v="67"/>
    <x v="7"/>
    <x v="229"/>
    <x v="0"/>
    <x v="2"/>
    <x v="13"/>
    <x v="81"/>
  </r>
  <r>
    <x v="2"/>
    <x v="296"/>
    <x v="136"/>
    <x v="155"/>
    <x v="143"/>
    <x v="173"/>
    <x v="39"/>
    <x v="196"/>
    <x v="89"/>
    <x v="4"/>
    <x v="97"/>
    <x v="85"/>
    <x v="67"/>
    <x v="4"/>
    <x v="229"/>
    <x v="0"/>
    <x v="2"/>
    <x v="13"/>
    <x v="81"/>
  </r>
  <r>
    <x v="3"/>
    <x v="8"/>
    <x v="108"/>
    <x v="7"/>
    <x v="7"/>
    <x v="3"/>
    <x v="39"/>
    <x v="62"/>
    <x v="5"/>
    <x v="158"/>
    <x v="97"/>
    <x v="9"/>
    <x v="9"/>
    <x v="84"/>
    <x v="23"/>
    <x v="0"/>
    <x v="3"/>
    <x v="10"/>
    <x v="28"/>
  </r>
  <r>
    <x v="3"/>
    <x v="11"/>
    <x v="19"/>
    <x v="6"/>
    <x v="6"/>
    <x v="173"/>
    <x v="39"/>
    <x v="137"/>
    <x v="89"/>
    <x v="158"/>
    <x v="97"/>
    <x v="85"/>
    <x v="67"/>
    <x v="153"/>
    <x v="6"/>
    <x v="0"/>
    <x v="3"/>
    <x v="10"/>
    <x v="3"/>
  </r>
  <r>
    <x v="3"/>
    <x v="12"/>
    <x v="163"/>
    <x v="22"/>
    <x v="22"/>
    <x v="55"/>
    <x v="39"/>
    <x v="6"/>
    <x v="2"/>
    <x v="15"/>
    <x v="15"/>
    <x v="11"/>
    <x v="11"/>
    <x v="113"/>
    <x v="53"/>
    <x v="0"/>
    <x v="3"/>
    <x v="10"/>
    <x v="45"/>
  </r>
  <r>
    <x v="3"/>
    <x v="13"/>
    <x v="44"/>
    <x v="9"/>
    <x v="9"/>
    <x v="173"/>
    <x v="39"/>
    <x v="1"/>
    <x v="89"/>
    <x v="158"/>
    <x v="97"/>
    <x v="85"/>
    <x v="67"/>
    <x v="11"/>
    <x v="9"/>
    <x v="0"/>
    <x v="3"/>
    <x v="10"/>
    <x v="14"/>
  </r>
  <r>
    <x v="3"/>
    <x v="14"/>
    <x v="76"/>
    <x v="1"/>
    <x v="1"/>
    <x v="1"/>
    <x v="39"/>
    <x v="11"/>
    <x v="89"/>
    <x v="158"/>
    <x v="97"/>
    <x v="85"/>
    <x v="67"/>
    <x v="15"/>
    <x v="1"/>
    <x v="0"/>
    <x v="3"/>
    <x v="10"/>
    <x v="19"/>
  </r>
  <r>
    <x v="3"/>
    <x v="16"/>
    <x v="177"/>
    <x v="155"/>
    <x v="143"/>
    <x v="173"/>
    <x v="39"/>
    <x v="11"/>
    <x v="89"/>
    <x v="158"/>
    <x v="97"/>
    <x v="85"/>
    <x v="67"/>
    <x v="11"/>
    <x v="229"/>
    <x v="0"/>
    <x v="3"/>
    <x v="10"/>
    <x v="49"/>
  </r>
  <r>
    <x v="3"/>
    <x v="18"/>
    <x v="123"/>
    <x v="155"/>
    <x v="143"/>
    <x v="1"/>
    <x v="39"/>
    <x v="14"/>
    <x v="89"/>
    <x v="158"/>
    <x v="97"/>
    <x v="85"/>
    <x v="67"/>
    <x v="16"/>
    <x v="229"/>
    <x v="0"/>
    <x v="3"/>
    <x v="10"/>
    <x v="33"/>
  </r>
  <r>
    <x v="3"/>
    <x v="22"/>
    <x v="212"/>
    <x v="155"/>
    <x v="143"/>
    <x v="173"/>
    <x v="39"/>
    <x v="9"/>
    <x v="89"/>
    <x v="158"/>
    <x v="97"/>
    <x v="85"/>
    <x v="67"/>
    <x v="9"/>
    <x v="229"/>
    <x v="0"/>
    <x v="3"/>
    <x v="10"/>
    <x v="55"/>
  </r>
  <r>
    <x v="3"/>
    <x v="24"/>
    <x v="154"/>
    <x v="13"/>
    <x v="13"/>
    <x v="173"/>
    <x v="39"/>
    <x v="2"/>
    <x v="0"/>
    <x v="2"/>
    <x v="2"/>
    <x v="0"/>
    <x v="0"/>
    <x v="20"/>
    <x v="18"/>
    <x v="0"/>
    <x v="3"/>
    <x v="10"/>
    <x v="41"/>
  </r>
  <r>
    <x v="3"/>
    <x v="25"/>
    <x v="247"/>
    <x v="155"/>
    <x v="143"/>
    <x v="173"/>
    <x v="39"/>
    <x v="196"/>
    <x v="89"/>
    <x v="1"/>
    <x v="97"/>
    <x v="85"/>
    <x v="67"/>
    <x v="1"/>
    <x v="229"/>
    <x v="0"/>
    <x v="3"/>
    <x v="10"/>
    <x v="68"/>
  </r>
  <r>
    <x v="3"/>
    <x v="26"/>
    <x v="54"/>
    <x v="2"/>
    <x v="2"/>
    <x v="2"/>
    <x v="39"/>
    <x v="13"/>
    <x v="3"/>
    <x v="3"/>
    <x v="3"/>
    <x v="1"/>
    <x v="1"/>
    <x v="25"/>
    <x v="12"/>
    <x v="0"/>
    <x v="3"/>
    <x v="10"/>
    <x v="12"/>
  </r>
  <r>
    <x v="3"/>
    <x v="30"/>
    <x v="203"/>
    <x v="0"/>
    <x v="0"/>
    <x v="173"/>
    <x v="39"/>
    <x v="196"/>
    <x v="89"/>
    <x v="3"/>
    <x v="3"/>
    <x v="1"/>
    <x v="1"/>
    <x v="6"/>
    <x v="6"/>
    <x v="0"/>
    <x v="3"/>
    <x v="10"/>
    <x v="54"/>
  </r>
  <r>
    <x v="3"/>
    <x v="31"/>
    <x v="223"/>
    <x v="13"/>
    <x v="13"/>
    <x v="2"/>
    <x v="39"/>
    <x v="41"/>
    <x v="89"/>
    <x v="158"/>
    <x v="97"/>
    <x v="85"/>
    <x v="67"/>
    <x v="58"/>
    <x v="13"/>
    <x v="0"/>
    <x v="3"/>
    <x v="10"/>
    <x v="60"/>
  </r>
  <r>
    <x v="3"/>
    <x v="33"/>
    <x v="63"/>
    <x v="155"/>
    <x v="143"/>
    <x v="2"/>
    <x v="39"/>
    <x v="0"/>
    <x v="89"/>
    <x v="158"/>
    <x v="97"/>
    <x v="9"/>
    <x v="67"/>
    <x v="13"/>
    <x v="229"/>
    <x v="0"/>
    <x v="3"/>
    <x v="10"/>
    <x v="81"/>
  </r>
  <r>
    <x v="3"/>
    <x v="36"/>
    <x v="82"/>
    <x v="155"/>
    <x v="143"/>
    <x v="173"/>
    <x v="39"/>
    <x v="196"/>
    <x v="89"/>
    <x v="0"/>
    <x v="97"/>
    <x v="85"/>
    <x v="67"/>
    <x v="0"/>
    <x v="229"/>
    <x v="0"/>
    <x v="3"/>
    <x v="10"/>
    <x v="21"/>
  </r>
  <r>
    <x v="3"/>
    <x v="38"/>
    <x v="196"/>
    <x v="0"/>
    <x v="0"/>
    <x v="0"/>
    <x v="39"/>
    <x v="1"/>
    <x v="0"/>
    <x v="0"/>
    <x v="0"/>
    <x v="85"/>
    <x v="67"/>
    <x v="4"/>
    <x v="2"/>
    <x v="0"/>
    <x v="3"/>
    <x v="10"/>
    <x v="52"/>
  </r>
  <r>
    <x v="3"/>
    <x v="40"/>
    <x v="96"/>
    <x v="0"/>
    <x v="0"/>
    <x v="173"/>
    <x v="39"/>
    <x v="9"/>
    <x v="3"/>
    <x v="0"/>
    <x v="0"/>
    <x v="2"/>
    <x v="2"/>
    <x v="14"/>
    <x v="8"/>
    <x v="0"/>
    <x v="3"/>
    <x v="10"/>
    <x v="25"/>
  </r>
  <r>
    <x v="3"/>
    <x v="42"/>
    <x v="269"/>
    <x v="155"/>
    <x v="143"/>
    <x v="173"/>
    <x v="39"/>
    <x v="1"/>
    <x v="1"/>
    <x v="79"/>
    <x v="97"/>
    <x v="85"/>
    <x v="67"/>
    <x v="81"/>
    <x v="1"/>
    <x v="0"/>
    <x v="3"/>
    <x v="10"/>
    <x v="72"/>
  </r>
  <r>
    <x v="3"/>
    <x v="52"/>
    <x v="52"/>
    <x v="155"/>
    <x v="143"/>
    <x v="173"/>
    <x v="39"/>
    <x v="196"/>
    <x v="89"/>
    <x v="1"/>
    <x v="97"/>
    <x v="85"/>
    <x v="67"/>
    <x v="1"/>
    <x v="229"/>
    <x v="0"/>
    <x v="3"/>
    <x v="10"/>
    <x v="11"/>
  </r>
  <r>
    <x v="3"/>
    <x v="53"/>
    <x v="47"/>
    <x v="155"/>
    <x v="143"/>
    <x v="173"/>
    <x v="39"/>
    <x v="196"/>
    <x v="89"/>
    <x v="0"/>
    <x v="97"/>
    <x v="85"/>
    <x v="67"/>
    <x v="0"/>
    <x v="229"/>
    <x v="0"/>
    <x v="3"/>
    <x v="10"/>
    <x v="10"/>
  </r>
  <r>
    <x v="3"/>
    <x v="54"/>
    <x v="91"/>
    <x v="0"/>
    <x v="0"/>
    <x v="173"/>
    <x v="39"/>
    <x v="196"/>
    <x v="89"/>
    <x v="158"/>
    <x v="97"/>
    <x v="85"/>
    <x v="67"/>
    <x v="0"/>
    <x v="0"/>
    <x v="0"/>
    <x v="3"/>
    <x v="10"/>
    <x v="22"/>
  </r>
  <r>
    <x v="3"/>
    <x v="59"/>
    <x v="114"/>
    <x v="155"/>
    <x v="143"/>
    <x v="0"/>
    <x v="39"/>
    <x v="0"/>
    <x v="0"/>
    <x v="0"/>
    <x v="0"/>
    <x v="0"/>
    <x v="0"/>
    <x v="3"/>
    <x v="2"/>
    <x v="0"/>
    <x v="3"/>
    <x v="10"/>
    <x v="29"/>
  </r>
  <r>
    <x v="3"/>
    <x v="60"/>
    <x v="115"/>
    <x v="1"/>
    <x v="1"/>
    <x v="0"/>
    <x v="39"/>
    <x v="3"/>
    <x v="1"/>
    <x v="3"/>
    <x v="3"/>
    <x v="85"/>
    <x v="67"/>
    <x v="10"/>
    <x v="7"/>
    <x v="0"/>
    <x v="3"/>
    <x v="10"/>
    <x v="30"/>
  </r>
  <r>
    <x v="3"/>
    <x v="61"/>
    <x v="237"/>
    <x v="6"/>
    <x v="6"/>
    <x v="0"/>
    <x v="39"/>
    <x v="3"/>
    <x v="2"/>
    <x v="7"/>
    <x v="7"/>
    <x v="6"/>
    <x v="6"/>
    <x v="26"/>
    <x v="24"/>
    <x v="0"/>
    <x v="3"/>
    <x v="10"/>
    <x v="65"/>
  </r>
  <r>
    <x v="3"/>
    <x v="66"/>
    <x v="121"/>
    <x v="155"/>
    <x v="143"/>
    <x v="0"/>
    <x v="39"/>
    <x v="196"/>
    <x v="89"/>
    <x v="2"/>
    <x v="2"/>
    <x v="0"/>
    <x v="0"/>
    <x v="4"/>
    <x v="3"/>
    <x v="0"/>
    <x v="3"/>
    <x v="10"/>
    <x v="31"/>
  </r>
  <r>
    <x v="3"/>
    <x v="69"/>
    <x v="280"/>
    <x v="155"/>
    <x v="143"/>
    <x v="0"/>
    <x v="39"/>
    <x v="0"/>
    <x v="89"/>
    <x v="158"/>
    <x v="97"/>
    <x v="85"/>
    <x v="67"/>
    <x v="1"/>
    <x v="229"/>
    <x v="0"/>
    <x v="3"/>
    <x v="10"/>
    <x v="75"/>
  </r>
  <r>
    <x v="3"/>
    <x v="72"/>
    <x v="183"/>
    <x v="0"/>
    <x v="0"/>
    <x v="173"/>
    <x v="39"/>
    <x v="196"/>
    <x v="89"/>
    <x v="0"/>
    <x v="97"/>
    <x v="85"/>
    <x v="67"/>
    <x v="1"/>
    <x v="0"/>
    <x v="0"/>
    <x v="3"/>
    <x v="10"/>
    <x v="50"/>
  </r>
  <r>
    <x v="3"/>
    <x v="73"/>
    <x v="281"/>
    <x v="155"/>
    <x v="143"/>
    <x v="0"/>
    <x v="39"/>
    <x v="196"/>
    <x v="89"/>
    <x v="158"/>
    <x v="97"/>
    <x v="85"/>
    <x v="67"/>
    <x v="0"/>
    <x v="229"/>
    <x v="0"/>
    <x v="3"/>
    <x v="10"/>
    <x v="81"/>
  </r>
  <r>
    <x v="3"/>
    <x v="74"/>
    <x v="173"/>
    <x v="1"/>
    <x v="1"/>
    <x v="2"/>
    <x v="39"/>
    <x v="1"/>
    <x v="1"/>
    <x v="158"/>
    <x v="97"/>
    <x v="85"/>
    <x v="67"/>
    <x v="6"/>
    <x v="3"/>
    <x v="0"/>
    <x v="3"/>
    <x v="10"/>
    <x v="47"/>
  </r>
  <r>
    <x v="3"/>
    <x v="76"/>
    <x v="88"/>
    <x v="155"/>
    <x v="143"/>
    <x v="0"/>
    <x v="39"/>
    <x v="0"/>
    <x v="0"/>
    <x v="158"/>
    <x v="97"/>
    <x v="85"/>
    <x v="67"/>
    <x v="1"/>
    <x v="0"/>
    <x v="0"/>
    <x v="3"/>
    <x v="10"/>
    <x v="81"/>
  </r>
  <r>
    <x v="3"/>
    <x v="80"/>
    <x v="208"/>
    <x v="1"/>
    <x v="143"/>
    <x v="2"/>
    <x v="39"/>
    <x v="4"/>
    <x v="1"/>
    <x v="158"/>
    <x v="97"/>
    <x v="2"/>
    <x v="67"/>
    <x v="12"/>
    <x v="1"/>
    <x v="0"/>
    <x v="3"/>
    <x v="10"/>
    <x v="81"/>
  </r>
  <r>
    <x v="3"/>
    <x v="83"/>
    <x v="15"/>
    <x v="0"/>
    <x v="0"/>
    <x v="1"/>
    <x v="39"/>
    <x v="2"/>
    <x v="0"/>
    <x v="158"/>
    <x v="97"/>
    <x v="85"/>
    <x v="67"/>
    <x v="5"/>
    <x v="1"/>
    <x v="0"/>
    <x v="3"/>
    <x v="10"/>
    <x v="81"/>
  </r>
  <r>
    <x v="3"/>
    <x v="87"/>
    <x v="213"/>
    <x v="155"/>
    <x v="143"/>
    <x v="1"/>
    <x v="39"/>
    <x v="196"/>
    <x v="89"/>
    <x v="158"/>
    <x v="97"/>
    <x v="85"/>
    <x v="67"/>
    <x v="1"/>
    <x v="229"/>
    <x v="0"/>
    <x v="3"/>
    <x v="10"/>
    <x v="56"/>
  </r>
  <r>
    <x v="3"/>
    <x v="88"/>
    <x v="265"/>
    <x v="155"/>
    <x v="143"/>
    <x v="0"/>
    <x v="39"/>
    <x v="196"/>
    <x v="89"/>
    <x v="158"/>
    <x v="97"/>
    <x v="85"/>
    <x v="67"/>
    <x v="0"/>
    <x v="229"/>
    <x v="0"/>
    <x v="3"/>
    <x v="10"/>
    <x v="70"/>
  </r>
  <r>
    <x v="3"/>
    <x v="89"/>
    <x v="242"/>
    <x v="0"/>
    <x v="0"/>
    <x v="4"/>
    <x v="39"/>
    <x v="196"/>
    <x v="89"/>
    <x v="158"/>
    <x v="97"/>
    <x v="85"/>
    <x v="67"/>
    <x v="5"/>
    <x v="0"/>
    <x v="0"/>
    <x v="3"/>
    <x v="10"/>
    <x v="66"/>
  </r>
  <r>
    <x v="3"/>
    <x v="91"/>
    <x v="12"/>
    <x v="19"/>
    <x v="19"/>
    <x v="0"/>
    <x v="39"/>
    <x v="156"/>
    <x v="89"/>
    <x v="158"/>
    <x v="97"/>
    <x v="85"/>
    <x v="67"/>
    <x v="193"/>
    <x v="19"/>
    <x v="0"/>
    <x v="3"/>
    <x v="10"/>
    <x v="1"/>
  </r>
  <r>
    <x v="3"/>
    <x v="92"/>
    <x v="34"/>
    <x v="155"/>
    <x v="143"/>
    <x v="173"/>
    <x v="39"/>
    <x v="17"/>
    <x v="17"/>
    <x v="158"/>
    <x v="97"/>
    <x v="85"/>
    <x v="67"/>
    <x v="17"/>
    <x v="17"/>
    <x v="0"/>
    <x v="3"/>
    <x v="10"/>
    <x v="4"/>
  </r>
  <r>
    <x v="3"/>
    <x v="95"/>
    <x v="232"/>
    <x v="155"/>
    <x v="143"/>
    <x v="173"/>
    <x v="39"/>
    <x v="196"/>
    <x v="89"/>
    <x v="158"/>
    <x v="97"/>
    <x v="29"/>
    <x v="28"/>
    <x v="29"/>
    <x v="29"/>
    <x v="0"/>
    <x v="3"/>
    <x v="10"/>
    <x v="64"/>
  </r>
  <r>
    <x v="3"/>
    <x v="96"/>
    <x v="143"/>
    <x v="6"/>
    <x v="6"/>
    <x v="6"/>
    <x v="39"/>
    <x v="2"/>
    <x v="89"/>
    <x v="1"/>
    <x v="1"/>
    <x v="6"/>
    <x v="6"/>
    <x v="25"/>
    <x v="15"/>
    <x v="0"/>
    <x v="3"/>
    <x v="10"/>
    <x v="37"/>
  </r>
  <r>
    <x v="3"/>
    <x v="97"/>
    <x v="38"/>
    <x v="1"/>
    <x v="1"/>
    <x v="7"/>
    <x v="39"/>
    <x v="9"/>
    <x v="89"/>
    <x v="6"/>
    <x v="6"/>
    <x v="85"/>
    <x v="67"/>
    <x v="26"/>
    <x v="8"/>
    <x v="0"/>
    <x v="3"/>
    <x v="10"/>
    <x v="8"/>
  </r>
  <r>
    <x v="3"/>
    <x v="98"/>
    <x v="10"/>
    <x v="3"/>
    <x v="3"/>
    <x v="173"/>
    <x v="39"/>
    <x v="196"/>
    <x v="89"/>
    <x v="158"/>
    <x v="97"/>
    <x v="85"/>
    <x v="67"/>
    <x v="3"/>
    <x v="3"/>
    <x v="0"/>
    <x v="3"/>
    <x v="10"/>
    <x v="0"/>
  </r>
  <r>
    <x v="3"/>
    <x v="99"/>
    <x v="244"/>
    <x v="155"/>
    <x v="143"/>
    <x v="173"/>
    <x v="39"/>
    <x v="196"/>
    <x v="89"/>
    <x v="0"/>
    <x v="0"/>
    <x v="0"/>
    <x v="0"/>
    <x v="1"/>
    <x v="1"/>
    <x v="0"/>
    <x v="3"/>
    <x v="10"/>
    <x v="67"/>
  </r>
  <r>
    <x v="3"/>
    <x v="101"/>
    <x v="120"/>
    <x v="1"/>
    <x v="1"/>
    <x v="173"/>
    <x v="39"/>
    <x v="2"/>
    <x v="0"/>
    <x v="0"/>
    <x v="0"/>
    <x v="0"/>
    <x v="0"/>
    <x v="6"/>
    <x v="4"/>
    <x v="0"/>
    <x v="3"/>
    <x v="10"/>
    <x v="32"/>
  </r>
  <r>
    <x v="3"/>
    <x v="102"/>
    <x v="284"/>
    <x v="15"/>
    <x v="15"/>
    <x v="173"/>
    <x v="39"/>
    <x v="4"/>
    <x v="4"/>
    <x v="2"/>
    <x v="2"/>
    <x v="1"/>
    <x v="1"/>
    <x v="25"/>
    <x v="25"/>
    <x v="0"/>
    <x v="3"/>
    <x v="10"/>
    <x v="77"/>
  </r>
  <r>
    <x v="3"/>
    <x v="105"/>
    <x v="277"/>
    <x v="0"/>
    <x v="0"/>
    <x v="29"/>
    <x v="39"/>
    <x v="0"/>
    <x v="0"/>
    <x v="2"/>
    <x v="2"/>
    <x v="85"/>
    <x v="67"/>
    <x v="34"/>
    <x v="4"/>
    <x v="0"/>
    <x v="3"/>
    <x v="10"/>
    <x v="76"/>
  </r>
  <r>
    <x v="3"/>
    <x v="107"/>
    <x v="164"/>
    <x v="155"/>
    <x v="143"/>
    <x v="173"/>
    <x v="39"/>
    <x v="196"/>
    <x v="89"/>
    <x v="0"/>
    <x v="0"/>
    <x v="0"/>
    <x v="0"/>
    <x v="1"/>
    <x v="1"/>
    <x v="0"/>
    <x v="3"/>
    <x v="10"/>
    <x v="44"/>
  </r>
  <r>
    <x v="3"/>
    <x v="111"/>
    <x v="273"/>
    <x v="14"/>
    <x v="14"/>
    <x v="173"/>
    <x v="39"/>
    <x v="14"/>
    <x v="14"/>
    <x v="158"/>
    <x v="97"/>
    <x v="3"/>
    <x v="3"/>
    <x v="33"/>
    <x v="33"/>
    <x v="0"/>
    <x v="3"/>
    <x v="10"/>
    <x v="74"/>
  </r>
  <r>
    <x v="3"/>
    <x v="112"/>
    <x v="151"/>
    <x v="19"/>
    <x v="19"/>
    <x v="173"/>
    <x v="39"/>
    <x v="10"/>
    <x v="8"/>
    <x v="3"/>
    <x v="3"/>
    <x v="85"/>
    <x v="67"/>
    <x v="34"/>
    <x v="32"/>
    <x v="0"/>
    <x v="3"/>
    <x v="10"/>
    <x v="40"/>
  </r>
  <r>
    <x v="3"/>
    <x v="113"/>
    <x v="191"/>
    <x v="155"/>
    <x v="143"/>
    <x v="173"/>
    <x v="39"/>
    <x v="196"/>
    <x v="89"/>
    <x v="158"/>
    <x v="97"/>
    <x v="2"/>
    <x v="2"/>
    <x v="2"/>
    <x v="2"/>
    <x v="0"/>
    <x v="3"/>
    <x v="10"/>
    <x v="81"/>
  </r>
  <r>
    <x v="3"/>
    <x v="117"/>
    <x v="235"/>
    <x v="155"/>
    <x v="143"/>
    <x v="173"/>
    <x v="39"/>
    <x v="196"/>
    <x v="89"/>
    <x v="158"/>
    <x v="97"/>
    <x v="0"/>
    <x v="0"/>
    <x v="0"/>
    <x v="0"/>
    <x v="0"/>
    <x v="3"/>
    <x v="10"/>
    <x v="63"/>
  </r>
  <r>
    <x v="3"/>
    <x v="118"/>
    <x v="160"/>
    <x v="155"/>
    <x v="143"/>
    <x v="0"/>
    <x v="39"/>
    <x v="196"/>
    <x v="89"/>
    <x v="158"/>
    <x v="97"/>
    <x v="85"/>
    <x v="67"/>
    <x v="0"/>
    <x v="229"/>
    <x v="0"/>
    <x v="3"/>
    <x v="10"/>
    <x v="39"/>
  </r>
  <r>
    <x v="3"/>
    <x v="119"/>
    <x v="92"/>
    <x v="7"/>
    <x v="7"/>
    <x v="5"/>
    <x v="39"/>
    <x v="196"/>
    <x v="89"/>
    <x v="158"/>
    <x v="97"/>
    <x v="85"/>
    <x v="67"/>
    <x v="13"/>
    <x v="7"/>
    <x v="0"/>
    <x v="3"/>
    <x v="10"/>
    <x v="23"/>
  </r>
  <r>
    <x v="3"/>
    <x v="127"/>
    <x v="214"/>
    <x v="2"/>
    <x v="2"/>
    <x v="173"/>
    <x v="39"/>
    <x v="1"/>
    <x v="1"/>
    <x v="7"/>
    <x v="5"/>
    <x v="2"/>
    <x v="2"/>
    <x v="15"/>
    <x v="13"/>
    <x v="0"/>
    <x v="3"/>
    <x v="10"/>
    <x v="53"/>
  </r>
  <r>
    <x v="3"/>
    <x v="128"/>
    <x v="270"/>
    <x v="2"/>
    <x v="2"/>
    <x v="173"/>
    <x v="39"/>
    <x v="196"/>
    <x v="89"/>
    <x v="24"/>
    <x v="4"/>
    <x v="3"/>
    <x v="3"/>
    <x v="31"/>
    <x v="11"/>
    <x v="0"/>
    <x v="3"/>
    <x v="10"/>
    <x v="73"/>
  </r>
  <r>
    <x v="3"/>
    <x v="129"/>
    <x v="62"/>
    <x v="155"/>
    <x v="143"/>
    <x v="173"/>
    <x v="39"/>
    <x v="0"/>
    <x v="89"/>
    <x v="158"/>
    <x v="97"/>
    <x v="0"/>
    <x v="0"/>
    <x v="1"/>
    <x v="0"/>
    <x v="0"/>
    <x v="3"/>
    <x v="10"/>
    <x v="15"/>
  </r>
  <r>
    <x v="3"/>
    <x v="137"/>
    <x v="106"/>
    <x v="4"/>
    <x v="4"/>
    <x v="0"/>
    <x v="39"/>
    <x v="2"/>
    <x v="2"/>
    <x v="3"/>
    <x v="3"/>
    <x v="2"/>
    <x v="2"/>
    <x v="15"/>
    <x v="14"/>
    <x v="0"/>
    <x v="3"/>
    <x v="10"/>
    <x v="27"/>
  </r>
  <r>
    <x v="3"/>
    <x v="152"/>
    <x v="216"/>
    <x v="155"/>
    <x v="143"/>
    <x v="29"/>
    <x v="39"/>
    <x v="196"/>
    <x v="89"/>
    <x v="8"/>
    <x v="6"/>
    <x v="1"/>
    <x v="1"/>
    <x v="40"/>
    <x v="8"/>
    <x v="0"/>
    <x v="3"/>
    <x v="10"/>
    <x v="81"/>
  </r>
  <r>
    <x v="3"/>
    <x v="155"/>
    <x v="170"/>
    <x v="2"/>
    <x v="2"/>
    <x v="22"/>
    <x v="39"/>
    <x v="11"/>
    <x v="89"/>
    <x v="9"/>
    <x v="4"/>
    <x v="11"/>
    <x v="67"/>
    <x v="59"/>
    <x v="7"/>
    <x v="0"/>
    <x v="3"/>
    <x v="10"/>
    <x v="81"/>
  </r>
  <r>
    <x v="3"/>
    <x v="157"/>
    <x v="118"/>
    <x v="155"/>
    <x v="143"/>
    <x v="173"/>
    <x v="39"/>
    <x v="0"/>
    <x v="89"/>
    <x v="158"/>
    <x v="97"/>
    <x v="85"/>
    <x v="67"/>
    <x v="0"/>
    <x v="229"/>
    <x v="0"/>
    <x v="3"/>
    <x v="10"/>
    <x v="81"/>
  </r>
  <r>
    <x v="3"/>
    <x v="162"/>
    <x v="282"/>
    <x v="155"/>
    <x v="143"/>
    <x v="7"/>
    <x v="39"/>
    <x v="196"/>
    <x v="89"/>
    <x v="1"/>
    <x v="1"/>
    <x v="85"/>
    <x v="67"/>
    <x v="9"/>
    <x v="1"/>
    <x v="0"/>
    <x v="3"/>
    <x v="10"/>
    <x v="81"/>
  </r>
  <r>
    <x v="3"/>
    <x v="164"/>
    <x v="20"/>
    <x v="1"/>
    <x v="1"/>
    <x v="12"/>
    <x v="39"/>
    <x v="14"/>
    <x v="89"/>
    <x v="12"/>
    <x v="8"/>
    <x v="10"/>
    <x v="67"/>
    <x v="53"/>
    <x v="10"/>
    <x v="0"/>
    <x v="3"/>
    <x v="10"/>
    <x v="81"/>
  </r>
  <r>
    <x v="3"/>
    <x v="169"/>
    <x v="28"/>
    <x v="155"/>
    <x v="143"/>
    <x v="173"/>
    <x v="39"/>
    <x v="196"/>
    <x v="89"/>
    <x v="158"/>
    <x v="97"/>
    <x v="0"/>
    <x v="0"/>
    <x v="0"/>
    <x v="0"/>
    <x v="0"/>
    <x v="3"/>
    <x v="10"/>
    <x v="6"/>
  </r>
  <r>
    <x v="3"/>
    <x v="172"/>
    <x v="178"/>
    <x v="155"/>
    <x v="143"/>
    <x v="0"/>
    <x v="39"/>
    <x v="0"/>
    <x v="89"/>
    <x v="158"/>
    <x v="97"/>
    <x v="85"/>
    <x v="67"/>
    <x v="1"/>
    <x v="229"/>
    <x v="0"/>
    <x v="3"/>
    <x v="10"/>
    <x v="81"/>
  </r>
  <r>
    <x v="3"/>
    <x v="180"/>
    <x v="186"/>
    <x v="155"/>
    <x v="143"/>
    <x v="173"/>
    <x v="39"/>
    <x v="0"/>
    <x v="89"/>
    <x v="158"/>
    <x v="97"/>
    <x v="0"/>
    <x v="67"/>
    <x v="1"/>
    <x v="229"/>
    <x v="0"/>
    <x v="3"/>
    <x v="10"/>
    <x v="81"/>
  </r>
  <r>
    <x v="3"/>
    <x v="182"/>
    <x v="30"/>
    <x v="1"/>
    <x v="1"/>
    <x v="7"/>
    <x v="39"/>
    <x v="3"/>
    <x v="89"/>
    <x v="3"/>
    <x v="2"/>
    <x v="5"/>
    <x v="67"/>
    <x v="23"/>
    <x v="4"/>
    <x v="0"/>
    <x v="3"/>
    <x v="10"/>
    <x v="81"/>
  </r>
  <r>
    <x v="3"/>
    <x v="187"/>
    <x v="71"/>
    <x v="155"/>
    <x v="143"/>
    <x v="1"/>
    <x v="39"/>
    <x v="2"/>
    <x v="0"/>
    <x v="8"/>
    <x v="3"/>
    <x v="3"/>
    <x v="67"/>
    <x v="17"/>
    <x v="4"/>
    <x v="0"/>
    <x v="3"/>
    <x v="10"/>
    <x v="81"/>
  </r>
  <r>
    <x v="3"/>
    <x v="193"/>
    <x v="27"/>
    <x v="155"/>
    <x v="143"/>
    <x v="173"/>
    <x v="39"/>
    <x v="1"/>
    <x v="89"/>
    <x v="158"/>
    <x v="97"/>
    <x v="85"/>
    <x v="67"/>
    <x v="1"/>
    <x v="229"/>
    <x v="0"/>
    <x v="3"/>
    <x v="10"/>
    <x v="7"/>
  </r>
  <r>
    <x v="3"/>
    <x v="198"/>
    <x v="64"/>
    <x v="155"/>
    <x v="143"/>
    <x v="173"/>
    <x v="39"/>
    <x v="5"/>
    <x v="89"/>
    <x v="158"/>
    <x v="97"/>
    <x v="3"/>
    <x v="67"/>
    <x v="9"/>
    <x v="229"/>
    <x v="0"/>
    <x v="3"/>
    <x v="10"/>
    <x v="81"/>
  </r>
  <r>
    <x v="3"/>
    <x v="199"/>
    <x v="13"/>
    <x v="0"/>
    <x v="143"/>
    <x v="49"/>
    <x v="39"/>
    <x v="0"/>
    <x v="89"/>
    <x v="15"/>
    <x v="3"/>
    <x v="5"/>
    <x v="67"/>
    <x v="73"/>
    <x v="3"/>
    <x v="0"/>
    <x v="3"/>
    <x v="10"/>
    <x v="81"/>
  </r>
  <r>
    <x v="3"/>
    <x v="200"/>
    <x v="85"/>
    <x v="0"/>
    <x v="143"/>
    <x v="173"/>
    <x v="39"/>
    <x v="0"/>
    <x v="89"/>
    <x v="2"/>
    <x v="97"/>
    <x v="85"/>
    <x v="67"/>
    <x v="4"/>
    <x v="229"/>
    <x v="0"/>
    <x v="3"/>
    <x v="10"/>
    <x v="81"/>
  </r>
  <r>
    <x v="3"/>
    <x v="201"/>
    <x v="133"/>
    <x v="155"/>
    <x v="143"/>
    <x v="173"/>
    <x v="39"/>
    <x v="5"/>
    <x v="89"/>
    <x v="1"/>
    <x v="1"/>
    <x v="85"/>
    <x v="67"/>
    <x v="7"/>
    <x v="1"/>
    <x v="0"/>
    <x v="3"/>
    <x v="10"/>
    <x v="81"/>
  </r>
  <r>
    <x v="3"/>
    <x v="203"/>
    <x v="256"/>
    <x v="155"/>
    <x v="143"/>
    <x v="173"/>
    <x v="39"/>
    <x v="29"/>
    <x v="89"/>
    <x v="3"/>
    <x v="97"/>
    <x v="85"/>
    <x v="67"/>
    <x v="33"/>
    <x v="229"/>
    <x v="0"/>
    <x v="3"/>
    <x v="10"/>
    <x v="81"/>
  </r>
  <r>
    <x v="3"/>
    <x v="205"/>
    <x v="176"/>
    <x v="155"/>
    <x v="143"/>
    <x v="173"/>
    <x v="39"/>
    <x v="20"/>
    <x v="89"/>
    <x v="4"/>
    <x v="4"/>
    <x v="0"/>
    <x v="67"/>
    <x v="26"/>
    <x v="4"/>
    <x v="0"/>
    <x v="3"/>
    <x v="10"/>
    <x v="81"/>
  </r>
  <r>
    <x v="3"/>
    <x v="207"/>
    <x v="79"/>
    <x v="101"/>
    <x v="93"/>
    <x v="79"/>
    <x v="39"/>
    <x v="29"/>
    <x v="89"/>
    <x v="158"/>
    <x v="97"/>
    <x v="85"/>
    <x v="67"/>
    <x v="223"/>
    <x v="115"/>
    <x v="0"/>
    <x v="3"/>
    <x v="10"/>
    <x v="81"/>
  </r>
  <r>
    <x v="3"/>
    <x v="208"/>
    <x v="26"/>
    <x v="155"/>
    <x v="143"/>
    <x v="173"/>
    <x v="39"/>
    <x v="3"/>
    <x v="89"/>
    <x v="158"/>
    <x v="97"/>
    <x v="0"/>
    <x v="67"/>
    <x v="4"/>
    <x v="229"/>
    <x v="0"/>
    <x v="3"/>
    <x v="10"/>
    <x v="81"/>
  </r>
  <r>
    <x v="3"/>
    <x v="211"/>
    <x v="57"/>
    <x v="155"/>
    <x v="143"/>
    <x v="6"/>
    <x v="39"/>
    <x v="27"/>
    <x v="89"/>
    <x v="3"/>
    <x v="1"/>
    <x v="9"/>
    <x v="67"/>
    <x v="48"/>
    <x v="1"/>
    <x v="0"/>
    <x v="3"/>
    <x v="10"/>
    <x v="81"/>
  </r>
  <r>
    <x v="3"/>
    <x v="216"/>
    <x v="29"/>
    <x v="155"/>
    <x v="143"/>
    <x v="1"/>
    <x v="39"/>
    <x v="1"/>
    <x v="89"/>
    <x v="158"/>
    <x v="97"/>
    <x v="85"/>
    <x v="67"/>
    <x v="3"/>
    <x v="229"/>
    <x v="0"/>
    <x v="3"/>
    <x v="10"/>
    <x v="81"/>
  </r>
  <r>
    <x v="3"/>
    <x v="217"/>
    <x v="137"/>
    <x v="155"/>
    <x v="143"/>
    <x v="1"/>
    <x v="39"/>
    <x v="3"/>
    <x v="89"/>
    <x v="158"/>
    <x v="97"/>
    <x v="1"/>
    <x v="67"/>
    <x v="7"/>
    <x v="229"/>
    <x v="0"/>
    <x v="3"/>
    <x v="10"/>
    <x v="81"/>
  </r>
  <r>
    <x v="3"/>
    <x v="218"/>
    <x v="165"/>
    <x v="0"/>
    <x v="0"/>
    <x v="19"/>
    <x v="39"/>
    <x v="196"/>
    <x v="89"/>
    <x v="158"/>
    <x v="97"/>
    <x v="85"/>
    <x v="67"/>
    <x v="20"/>
    <x v="0"/>
    <x v="0"/>
    <x v="3"/>
    <x v="10"/>
    <x v="46"/>
  </r>
  <r>
    <x v="3"/>
    <x v="222"/>
    <x v="61"/>
    <x v="155"/>
    <x v="143"/>
    <x v="173"/>
    <x v="39"/>
    <x v="0"/>
    <x v="89"/>
    <x v="158"/>
    <x v="97"/>
    <x v="1"/>
    <x v="67"/>
    <x v="2"/>
    <x v="229"/>
    <x v="0"/>
    <x v="3"/>
    <x v="10"/>
    <x v="81"/>
  </r>
  <r>
    <x v="3"/>
    <x v="224"/>
    <x v="268"/>
    <x v="155"/>
    <x v="143"/>
    <x v="0"/>
    <x v="39"/>
    <x v="196"/>
    <x v="89"/>
    <x v="158"/>
    <x v="97"/>
    <x v="0"/>
    <x v="67"/>
    <x v="1"/>
    <x v="229"/>
    <x v="0"/>
    <x v="3"/>
    <x v="10"/>
    <x v="81"/>
  </r>
  <r>
    <x v="3"/>
    <x v="228"/>
    <x v="291"/>
    <x v="155"/>
    <x v="143"/>
    <x v="0"/>
    <x v="39"/>
    <x v="6"/>
    <x v="89"/>
    <x v="158"/>
    <x v="97"/>
    <x v="6"/>
    <x v="67"/>
    <x v="14"/>
    <x v="229"/>
    <x v="0"/>
    <x v="3"/>
    <x v="10"/>
    <x v="81"/>
  </r>
  <r>
    <x v="3"/>
    <x v="229"/>
    <x v="174"/>
    <x v="0"/>
    <x v="143"/>
    <x v="2"/>
    <x v="39"/>
    <x v="0"/>
    <x v="89"/>
    <x v="3"/>
    <x v="1"/>
    <x v="12"/>
    <x v="67"/>
    <x v="21"/>
    <x v="1"/>
    <x v="0"/>
    <x v="3"/>
    <x v="10"/>
    <x v="81"/>
  </r>
  <r>
    <x v="3"/>
    <x v="230"/>
    <x v="65"/>
    <x v="155"/>
    <x v="143"/>
    <x v="173"/>
    <x v="39"/>
    <x v="0"/>
    <x v="89"/>
    <x v="158"/>
    <x v="97"/>
    <x v="0"/>
    <x v="67"/>
    <x v="1"/>
    <x v="229"/>
    <x v="0"/>
    <x v="3"/>
    <x v="10"/>
    <x v="81"/>
  </r>
  <r>
    <x v="3"/>
    <x v="231"/>
    <x v="102"/>
    <x v="155"/>
    <x v="143"/>
    <x v="22"/>
    <x v="39"/>
    <x v="196"/>
    <x v="89"/>
    <x v="31"/>
    <x v="6"/>
    <x v="2"/>
    <x v="67"/>
    <x v="57"/>
    <x v="6"/>
    <x v="0"/>
    <x v="3"/>
    <x v="10"/>
    <x v="81"/>
  </r>
  <r>
    <x v="3"/>
    <x v="233"/>
    <x v="74"/>
    <x v="155"/>
    <x v="143"/>
    <x v="173"/>
    <x v="39"/>
    <x v="5"/>
    <x v="89"/>
    <x v="158"/>
    <x v="97"/>
    <x v="85"/>
    <x v="67"/>
    <x v="5"/>
    <x v="229"/>
    <x v="0"/>
    <x v="3"/>
    <x v="10"/>
    <x v="81"/>
  </r>
  <r>
    <x v="3"/>
    <x v="235"/>
    <x v="180"/>
    <x v="155"/>
    <x v="143"/>
    <x v="4"/>
    <x v="39"/>
    <x v="0"/>
    <x v="89"/>
    <x v="0"/>
    <x v="0"/>
    <x v="0"/>
    <x v="0"/>
    <x v="7"/>
    <x v="1"/>
    <x v="0"/>
    <x v="3"/>
    <x v="10"/>
    <x v="81"/>
  </r>
  <r>
    <x v="3"/>
    <x v="238"/>
    <x v="292"/>
    <x v="155"/>
    <x v="143"/>
    <x v="0"/>
    <x v="39"/>
    <x v="196"/>
    <x v="89"/>
    <x v="158"/>
    <x v="97"/>
    <x v="85"/>
    <x v="67"/>
    <x v="0"/>
    <x v="229"/>
    <x v="0"/>
    <x v="3"/>
    <x v="10"/>
    <x v="81"/>
  </r>
  <r>
    <x v="3"/>
    <x v="239"/>
    <x v="296"/>
    <x v="155"/>
    <x v="143"/>
    <x v="2"/>
    <x v="39"/>
    <x v="23"/>
    <x v="89"/>
    <x v="158"/>
    <x v="97"/>
    <x v="85"/>
    <x v="67"/>
    <x v="26"/>
    <x v="229"/>
    <x v="0"/>
    <x v="3"/>
    <x v="10"/>
    <x v="81"/>
  </r>
  <r>
    <x v="3"/>
    <x v="241"/>
    <x v="0"/>
    <x v="155"/>
    <x v="143"/>
    <x v="2"/>
    <x v="39"/>
    <x v="23"/>
    <x v="89"/>
    <x v="158"/>
    <x v="97"/>
    <x v="85"/>
    <x v="67"/>
    <x v="26"/>
    <x v="229"/>
    <x v="0"/>
    <x v="3"/>
    <x v="10"/>
    <x v="81"/>
  </r>
  <r>
    <x v="3"/>
    <x v="248"/>
    <x v="87"/>
    <x v="8"/>
    <x v="8"/>
    <x v="8"/>
    <x v="39"/>
    <x v="15"/>
    <x v="1"/>
    <x v="158"/>
    <x v="97"/>
    <x v="1"/>
    <x v="67"/>
    <x v="35"/>
    <x v="10"/>
    <x v="0"/>
    <x v="3"/>
    <x v="10"/>
    <x v="81"/>
  </r>
  <r>
    <x v="3"/>
    <x v="249"/>
    <x v="288"/>
    <x v="155"/>
    <x v="143"/>
    <x v="0"/>
    <x v="39"/>
    <x v="0"/>
    <x v="89"/>
    <x v="158"/>
    <x v="97"/>
    <x v="0"/>
    <x v="67"/>
    <x v="2"/>
    <x v="229"/>
    <x v="0"/>
    <x v="3"/>
    <x v="10"/>
    <x v="81"/>
  </r>
  <r>
    <x v="3"/>
    <x v="250"/>
    <x v="293"/>
    <x v="155"/>
    <x v="143"/>
    <x v="2"/>
    <x v="39"/>
    <x v="196"/>
    <x v="89"/>
    <x v="158"/>
    <x v="97"/>
    <x v="85"/>
    <x v="67"/>
    <x v="2"/>
    <x v="229"/>
    <x v="0"/>
    <x v="3"/>
    <x v="10"/>
    <x v="80"/>
  </r>
  <r>
    <x v="3"/>
    <x v="252"/>
    <x v="245"/>
    <x v="155"/>
    <x v="143"/>
    <x v="173"/>
    <x v="39"/>
    <x v="11"/>
    <x v="89"/>
    <x v="158"/>
    <x v="97"/>
    <x v="7"/>
    <x v="67"/>
    <x v="19"/>
    <x v="229"/>
    <x v="0"/>
    <x v="3"/>
    <x v="10"/>
    <x v="81"/>
  </r>
  <r>
    <x v="3"/>
    <x v="253"/>
    <x v="66"/>
    <x v="155"/>
    <x v="143"/>
    <x v="7"/>
    <x v="39"/>
    <x v="8"/>
    <x v="89"/>
    <x v="4"/>
    <x v="97"/>
    <x v="15"/>
    <x v="67"/>
    <x v="37"/>
    <x v="229"/>
    <x v="0"/>
    <x v="3"/>
    <x v="10"/>
    <x v="81"/>
  </r>
  <r>
    <x v="3"/>
    <x v="259"/>
    <x v="228"/>
    <x v="9"/>
    <x v="9"/>
    <x v="173"/>
    <x v="39"/>
    <x v="0"/>
    <x v="0"/>
    <x v="1"/>
    <x v="1"/>
    <x v="5"/>
    <x v="5"/>
    <x v="18"/>
    <x v="18"/>
    <x v="0"/>
    <x v="3"/>
    <x v="10"/>
    <x v="81"/>
  </r>
  <r>
    <x v="3"/>
    <x v="261"/>
    <x v="1"/>
    <x v="9"/>
    <x v="9"/>
    <x v="173"/>
    <x v="39"/>
    <x v="0"/>
    <x v="0"/>
    <x v="158"/>
    <x v="97"/>
    <x v="5"/>
    <x v="5"/>
    <x v="16"/>
    <x v="16"/>
    <x v="0"/>
    <x v="3"/>
    <x v="10"/>
    <x v="81"/>
  </r>
  <r>
    <x v="3"/>
    <x v="262"/>
    <x v="3"/>
    <x v="155"/>
    <x v="143"/>
    <x v="173"/>
    <x v="39"/>
    <x v="196"/>
    <x v="89"/>
    <x v="1"/>
    <x v="1"/>
    <x v="85"/>
    <x v="67"/>
    <x v="1"/>
    <x v="1"/>
    <x v="0"/>
    <x v="3"/>
    <x v="10"/>
    <x v="81"/>
  </r>
  <r>
    <x v="3"/>
    <x v="265"/>
    <x v="240"/>
    <x v="15"/>
    <x v="15"/>
    <x v="8"/>
    <x v="39"/>
    <x v="46"/>
    <x v="29"/>
    <x v="15"/>
    <x v="11"/>
    <x v="29"/>
    <x v="67"/>
    <x v="117"/>
    <x v="57"/>
    <x v="0"/>
    <x v="3"/>
    <x v="10"/>
    <x v="81"/>
  </r>
  <r>
    <x v="3"/>
    <x v="268"/>
    <x v="279"/>
    <x v="155"/>
    <x v="143"/>
    <x v="0"/>
    <x v="39"/>
    <x v="23"/>
    <x v="1"/>
    <x v="14"/>
    <x v="14"/>
    <x v="85"/>
    <x v="67"/>
    <x v="39"/>
    <x v="16"/>
    <x v="0"/>
    <x v="3"/>
    <x v="10"/>
    <x v="81"/>
  </r>
  <r>
    <x v="3"/>
    <x v="275"/>
    <x v="37"/>
    <x v="155"/>
    <x v="143"/>
    <x v="3"/>
    <x v="39"/>
    <x v="196"/>
    <x v="89"/>
    <x v="158"/>
    <x v="97"/>
    <x v="85"/>
    <x v="67"/>
    <x v="3"/>
    <x v="229"/>
    <x v="0"/>
    <x v="3"/>
    <x v="10"/>
    <x v="81"/>
  </r>
  <r>
    <x v="3"/>
    <x v="276"/>
    <x v="42"/>
    <x v="155"/>
    <x v="143"/>
    <x v="173"/>
    <x v="39"/>
    <x v="1"/>
    <x v="89"/>
    <x v="158"/>
    <x v="97"/>
    <x v="85"/>
    <x v="67"/>
    <x v="1"/>
    <x v="229"/>
    <x v="0"/>
    <x v="3"/>
    <x v="10"/>
    <x v="81"/>
  </r>
  <r>
    <x v="3"/>
    <x v="278"/>
    <x v="210"/>
    <x v="26"/>
    <x v="26"/>
    <x v="77"/>
    <x v="39"/>
    <x v="19"/>
    <x v="89"/>
    <x v="158"/>
    <x v="97"/>
    <x v="9"/>
    <x v="9"/>
    <x v="134"/>
    <x v="36"/>
    <x v="0"/>
    <x v="3"/>
    <x v="10"/>
    <x v="61"/>
  </r>
  <r>
    <x v="3"/>
    <x v="279"/>
    <x v="257"/>
    <x v="155"/>
    <x v="143"/>
    <x v="0"/>
    <x v="39"/>
    <x v="196"/>
    <x v="89"/>
    <x v="158"/>
    <x v="97"/>
    <x v="85"/>
    <x v="67"/>
    <x v="0"/>
    <x v="229"/>
    <x v="0"/>
    <x v="3"/>
    <x v="10"/>
    <x v="69"/>
  </r>
  <r>
    <x v="3"/>
    <x v="281"/>
    <x v="295"/>
    <x v="155"/>
    <x v="143"/>
    <x v="1"/>
    <x v="39"/>
    <x v="196"/>
    <x v="89"/>
    <x v="158"/>
    <x v="97"/>
    <x v="85"/>
    <x v="67"/>
    <x v="1"/>
    <x v="229"/>
    <x v="0"/>
    <x v="3"/>
    <x v="10"/>
    <x v="81"/>
  </r>
  <r>
    <x v="3"/>
    <x v="282"/>
    <x v="49"/>
    <x v="155"/>
    <x v="143"/>
    <x v="17"/>
    <x v="39"/>
    <x v="196"/>
    <x v="89"/>
    <x v="10"/>
    <x v="3"/>
    <x v="2"/>
    <x v="67"/>
    <x v="31"/>
    <x v="3"/>
    <x v="0"/>
    <x v="3"/>
    <x v="10"/>
    <x v="81"/>
  </r>
  <r>
    <x v="3"/>
    <x v="284"/>
    <x v="117"/>
    <x v="155"/>
    <x v="143"/>
    <x v="21"/>
    <x v="39"/>
    <x v="196"/>
    <x v="89"/>
    <x v="158"/>
    <x v="97"/>
    <x v="85"/>
    <x v="67"/>
    <x v="21"/>
    <x v="229"/>
    <x v="0"/>
    <x v="3"/>
    <x v="10"/>
    <x v="81"/>
  </r>
  <r>
    <x v="3"/>
    <x v="285"/>
    <x v="53"/>
    <x v="155"/>
    <x v="143"/>
    <x v="11"/>
    <x v="39"/>
    <x v="4"/>
    <x v="89"/>
    <x v="158"/>
    <x v="97"/>
    <x v="85"/>
    <x v="67"/>
    <x v="16"/>
    <x v="229"/>
    <x v="0"/>
    <x v="3"/>
    <x v="10"/>
    <x v="81"/>
  </r>
  <r>
    <x v="3"/>
    <x v="288"/>
    <x v="131"/>
    <x v="155"/>
    <x v="143"/>
    <x v="3"/>
    <x v="39"/>
    <x v="196"/>
    <x v="89"/>
    <x v="4"/>
    <x v="97"/>
    <x v="3"/>
    <x v="67"/>
    <x v="12"/>
    <x v="229"/>
    <x v="0"/>
    <x v="3"/>
    <x v="10"/>
    <x v="81"/>
  </r>
  <r>
    <x v="3"/>
    <x v="289"/>
    <x v="55"/>
    <x v="155"/>
    <x v="143"/>
    <x v="173"/>
    <x v="39"/>
    <x v="196"/>
    <x v="89"/>
    <x v="158"/>
    <x v="97"/>
    <x v="0"/>
    <x v="67"/>
    <x v="0"/>
    <x v="229"/>
    <x v="0"/>
    <x v="3"/>
    <x v="10"/>
    <x v="81"/>
  </r>
  <r>
    <x v="3"/>
    <x v="291"/>
    <x v="135"/>
    <x v="155"/>
    <x v="143"/>
    <x v="39"/>
    <x v="39"/>
    <x v="11"/>
    <x v="5"/>
    <x v="20"/>
    <x v="12"/>
    <x v="76"/>
    <x v="67"/>
    <x v="185"/>
    <x v="18"/>
    <x v="0"/>
    <x v="3"/>
    <x v="10"/>
    <x v="81"/>
  </r>
  <r>
    <x v="3"/>
    <x v="293"/>
    <x v="153"/>
    <x v="155"/>
    <x v="143"/>
    <x v="14"/>
    <x v="39"/>
    <x v="6"/>
    <x v="89"/>
    <x v="7"/>
    <x v="7"/>
    <x v="24"/>
    <x v="67"/>
    <x v="54"/>
    <x v="7"/>
    <x v="0"/>
    <x v="3"/>
    <x v="10"/>
    <x v="81"/>
  </r>
  <r>
    <x v="3"/>
    <x v="294"/>
    <x v="147"/>
    <x v="155"/>
    <x v="143"/>
    <x v="173"/>
    <x v="39"/>
    <x v="0"/>
    <x v="89"/>
    <x v="158"/>
    <x v="97"/>
    <x v="85"/>
    <x v="67"/>
    <x v="0"/>
    <x v="229"/>
    <x v="0"/>
    <x v="3"/>
    <x v="10"/>
    <x v="81"/>
  </r>
  <r>
    <x v="3"/>
    <x v="295"/>
    <x v="14"/>
    <x v="155"/>
    <x v="143"/>
    <x v="173"/>
    <x v="39"/>
    <x v="3"/>
    <x v="89"/>
    <x v="158"/>
    <x v="97"/>
    <x v="85"/>
    <x v="67"/>
    <x v="3"/>
    <x v="229"/>
    <x v="0"/>
    <x v="3"/>
    <x v="10"/>
    <x v="81"/>
  </r>
  <r>
    <x v="3"/>
    <x v="296"/>
    <x v="136"/>
    <x v="155"/>
    <x v="143"/>
    <x v="4"/>
    <x v="39"/>
    <x v="0"/>
    <x v="89"/>
    <x v="0"/>
    <x v="97"/>
    <x v="0"/>
    <x v="67"/>
    <x v="7"/>
    <x v="229"/>
    <x v="0"/>
    <x v="3"/>
    <x v="10"/>
    <x v="81"/>
  </r>
  <r>
    <x v="4"/>
    <x v="8"/>
    <x v="108"/>
    <x v="19"/>
    <x v="19"/>
    <x v="3"/>
    <x v="39"/>
    <x v="41"/>
    <x v="1"/>
    <x v="5"/>
    <x v="1"/>
    <x v="2"/>
    <x v="2"/>
    <x v="74"/>
    <x v="26"/>
    <x v="0"/>
    <x v="4"/>
    <x v="8"/>
    <x v="28"/>
  </r>
  <r>
    <x v="4"/>
    <x v="11"/>
    <x v="19"/>
    <x v="155"/>
    <x v="143"/>
    <x v="173"/>
    <x v="39"/>
    <x v="29"/>
    <x v="89"/>
    <x v="158"/>
    <x v="97"/>
    <x v="85"/>
    <x v="67"/>
    <x v="29"/>
    <x v="229"/>
    <x v="0"/>
    <x v="4"/>
    <x v="8"/>
    <x v="3"/>
  </r>
  <r>
    <x v="4"/>
    <x v="12"/>
    <x v="163"/>
    <x v="3"/>
    <x v="3"/>
    <x v="32"/>
    <x v="39"/>
    <x v="196"/>
    <x v="89"/>
    <x v="9"/>
    <x v="1"/>
    <x v="2"/>
    <x v="2"/>
    <x v="49"/>
    <x v="8"/>
    <x v="0"/>
    <x v="4"/>
    <x v="8"/>
    <x v="45"/>
  </r>
  <r>
    <x v="4"/>
    <x v="14"/>
    <x v="76"/>
    <x v="155"/>
    <x v="143"/>
    <x v="0"/>
    <x v="39"/>
    <x v="3"/>
    <x v="89"/>
    <x v="158"/>
    <x v="97"/>
    <x v="85"/>
    <x v="67"/>
    <x v="4"/>
    <x v="229"/>
    <x v="0"/>
    <x v="4"/>
    <x v="8"/>
    <x v="19"/>
  </r>
  <r>
    <x v="4"/>
    <x v="22"/>
    <x v="212"/>
    <x v="155"/>
    <x v="143"/>
    <x v="173"/>
    <x v="39"/>
    <x v="7"/>
    <x v="89"/>
    <x v="158"/>
    <x v="97"/>
    <x v="85"/>
    <x v="67"/>
    <x v="7"/>
    <x v="229"/>
    <x v="0"/>
    <x v="4"/>
    <x v="8"/>
    <x v="55"/>
  </r>
  <r>
    <x v="4"/>
    <x v="26"/>
    <x v="54"/>
    <x v="155"/>
    <x v="143"/>
    <x v="173"/>
    <x v="39"/>
    <x v="0"/>
    <x v="89"/>
    <x v="158"/>
    <x v="97"/>
    <x v="85"/>
    <x v="67"/>
    <x v="0"/>
    <x v="229"/>
    <x v="0"/>
    <x v="4"/>
    <x v="8"/>
    <x v="12"/>
  </r>
  <r>
    <x v="4"/>
    <x v="31"/>
    <x v="223"/>
    <x v="155"/>
    <x v="143"/>
    <x v="4"/>
    <x v="39"/>
    <x v="15"/>
    <x v="89"/>
    <x v="158"/>
    <x v="97"/>
    <x v="85"/>
    <x v="67"/>
    <x v="20"/>
    <x v="229"/>
    <x v="0"/>
    <x v="4"/>
    <x v="8"/>
    <x v="60"/>
  </r>
  <r>
    <x v="4"/>
    <x v="33"/>
    <x v="63"/>
    <x v="155"/>
    <x v="143"/>
    <x v="5"/>
    <x v="39"/>
    <x v="196"/>
    <x v="89"/>
    <x v="158"/>
    <x v="97"/>
    <x v="85"/>
    <x v="67"/>
    <x v="5"/>
    <x v="229"/>
    <x v="0"/>
    <x v="4"/>
    <x v="8"/>
    <x v="81"/>
  </r>
  <r>
    <x v="4"/>
    <x v="38"/>
    <x v="196"/>
    <x v="1"/>
    <x v="1"/>
    <x v="1"/>
    <x v="39"/>
    <x v="0"/>
    <x v="89"/>
    <x v="158"/>
    <x v="97"/>
    <x v="85"/>
    <x v="67"/>
    <x v="4"/>
    <x v="1"/>
    <x v="0"/>
    <x v="4"/>
    <x v="8"/>
    <x v="52"/>
  </r>
  <r>
    <x v="4"/>
    <x v="40"/>
    <x v="96"/>
    <x v="155"/>
    <x v="143"/>
    <x v="173"/>
    <x v="39"/>
    <x v="2"/>
    <x v="0"/>
    <x v="158"/>
    <x v="97"/>
    <x v="85"/>
    <x v="67"/>
    <x v="2"/>
    <x v="0"/>
    <x v="0"/>
    <x v="4"/>
    <x v="8"/>
    <x v="25"/>
  </r>
  <r>
    <x v="4"/>
    <x v="42"/>
    <x v="269"/>
    <x v="155"/>
    <x v="143"/>
    <x v="173"/>
    <x v="39"/>
    <x v="196"/>
    <x v="89"/>
    <x v="34"/>
    <x v="97"/>
    <x v="85"/>
    <x v="67"/>
    <x v="34"/>
    <x v="229"/>
    <x v="0"/>
    <x v="4"/>
    <x v="8"/>
    <x v="72"/>
  </r>
  <r>
    <x v="4"/>
    <x v="52"/>
    <x v="52"/>
    <x v="155"/>
    <x v="143"/>
    <x v="173"/>
    <x v="39"/>
    <x v="196"/>
    <x v="89"/>
    <x v="0"/>
    <x v="97"/>
    <x v="85"/>
    <x v="67"/>
    <x v="0"/>
    <x v="229"/>
    <x v="0"/>
    <x v="4"/>
    <x v="8"/>
    <x v="11"/>
  </r>
  <r>
    <x v="4"/>
    <x v="54"/>
    <x v="91"/>
    <x v="0"/>
    <x v="0"/>
    <x v="173"/>
    <x v="39"/>
    <x v="0"/>
    <x v="0"/>
    <x v="0"/>
    <x v="97"/>
    <x v="0"/>
    <x v="0"/>
    <x v="3"/>
    <x v="2"/>
    <x v="0"/>
    <x v="4"/>
    <x v="8"/>
    <x v="22"/>
  </r>
  <r>
    <x v="4"/>
    <x v="59"/>
    <x v="114"/>
    <x v="0"/>
    <x v="0"/>
    <x v="0"/>
    <x v="39"/>
    <x v="0"/>
    <x v="89"/>
    <x v="1"/>
    <x v="0"/>
    <x v="85"/>
    <x v="67"/>
    <x v="4"/>
    <x v="1"/>
    <x v="0"/>
    <x v="4"/>
    <x v="8"/>
    <x v="29"/>
  </r>
  <r>
    <x v="4"/>
    <x v="60"/>
    <x v="115"/>
    <x v="1"/>
    <x v="1"/>
    <x v="1"/>
    <x v="39"/>
    <x v="1"/>
    <x v="89"/>
    <x v="1"/>
    <x v="1"/>
    <x v="4"/>
    <x v="4"/>
    <x v="12"/>
    <x v="8"/>
    <x v="0"/>
    <x v="4"/>
    <x v="8"/>
    <x v="30"/>
  </r>
  <r>
    <x v="4"/>
    <x v="61"/>
    <x v="237"/>
    <x v="3"/>
    <x v="3"/>
    <x v="1"/>
    <x v="39"/>
    <x v="2"/>
    <x v="1"/>
    <x v="3"/>
    <x v="0"/>
    <x v="2"/>
    <x v="2"/>
    <x v="15"/>
    <x v="9"/>
    <x v="0"/>
    <x v="4"/>
    <x v="8"/>
    <x v="65"/>
  </r>
  <r>
    <x v="4"/>
    <x v="66"/>
    <x v="121"/>
    <x v="0"/>
    <x v="0"/>
    <x v="5"/>
    <x v="39"/>
    <x v="196"/>
    <x v="89"/>
    <x v="0"/>
    <x v="0"/>
    <x v="1"/>
    <x v="1"/>
    <x v="9"/>
    <x v="3"/>
    <x v="0"/>
    <x v="4"/>
    <x v="8"/>
    <x v="31"/>
  </r>
  <r>
    <x v="4"/>
    <x v="67"/>
    <x v="36"/>
    <x v="155"/>
    <x v="143"/>
    <x v="1"/>
    <x v="39"/>
    <x v="196"/>
    <x v="89"/>
    <x v="158"/>
    <x v="97"/>
    <x v="85"/>
    <x v="67"/>
    <x v="1"/>
    <x v="229"/>
    <x v="0"/>
    <x v="4"/>
    <x v="8"/>
    <x v="5"/>
  </r>
  <r>
    <x v="4"/>
    <x v="72"/>
    <x v="183"/>
    <x v="155"/>
    <x v="143"/>
    <x v="173"/>
    <x v="39"/>
    <x v="0"/>
    <x v="0"/>
    <x v="158"/>
    <x v="97"/>
    <x v="0"/>
    <x v="0"/>
    <x v="1"/>
    <x v="1"/>
    <x v="0"/>
    <x v="4"/>
    <x v="8"/>
    <x v="50"/>
  </r>
  <r>
    <x v="4"/>
    <x v="73"/>
    <x v="281"/>
    <x v="0"/>
    <x v="0"/>
    <x v="0"/>
    <x v="39"/>
    <x v="0"/>
    <x v="89"/>
    <x v="158"/>
    <x v="97"/>
    <x v="85"/>
    <x v="67"/>
    <x v="2"/>
    <x v="0"/>
    <x v="0"/>
    <x v="4"/>
    <x v="8"/>
    <x v="81"/>
  </r>
  <r>
    <x v="4"/>
    <x v="74"/>
    <x v="173"/>
    <x v="155"/>
    <x v="143"/>
    <x v="173"/>
    <x v="39"/>
    <x v="0"/>
    <x v="89"/>
    <x v="158"/>
    <x v="97"/>
    <x v="85"/>
    <x v="67"/>
    <x v="0"/>
    <x v="229"/>
    <x v="0"/>
    <x v="4"/>
    <x v="8"/>
    <x v="47"/>
  </r>
  <r>
    <x v="4"/>
    <x v="76"/>
    <x v="88"/>
    <x v="155"/>
    <x v="143"/>
    <x v="0"/>
    <x v="39"/>
    <x v="196"/>
    <x v="89"/>
    <x v="158"/>
    <x v="97"/>
    <x v="85"/>
    <x v="67"/>
    <x v="0"/>
    <x v="229"/>
    <x v="0"/>
    <x v="4"/>
    <x v="8"/>
    <x v="81"/>
  </r>
  <r>
    <x v="4"/>
    <x v="80"/>
    <x v="208"/>
    <x v="0"/>
    <x v="143"/>
    <x v="1"/>
    <x v="39"/>
    <x v="3"/>
    <x v="89"/>
    <x v="158"/>
    <x v="97"/>
    <x v="4"/>
    <x v="1"/>
    <x v="11"/>
    <x v="1"/>
    <x v="0"/>
    <x v="4"/>
    <x v="8"/>
    <x v="81"/>
  </r>
  <r>
    <x v="4"/>
    <x v="83"/>
    <x v="15"/>
    <x v="0"/>
    <x v="0"/>
    <x v="173"/>
    <x v="39"/>
    <x v="196"/>
    <x v="89"/>
    <x v="158"/>
    <x v="97"/>
    <x v="0"/>
    <x v="0"/>
    <x v="1"/>
    <x v="1"/>
    <x v="0"/>
    <x v="4"/>
    <x v="8"/>
    <x v="81"/>
  </r>
  <r>
    <x v="4"/>
    <x v="87"/>
    <x v="213"/>
    <x v="155"/>
    <x v="143"/>
    <x v="0"/>
    <x v="39"/>
    <x v="196"/>
    <x v="89"/>
    <x v="158"/>
    <x v="97"/>
    <x v="85"/>
    <x v="67"/>
    <x v="0"/>
    <x v="229"/>
    <x v="0"/>
    <x v="4"/>
    <x v="8"/>
    <x v="56"/>
  </r>
  <r>
    <x v="4"/>
    <x v="88"/>
    <x v="265"/>
    <x v="155"/>
    <x v="143"/>
    <x v="0"/>
    <x v="39"/>
    <x v="196"/>
    <x v="89"/>
    <x v="158"/>
    <x v="97"/>
    <x v="85"/>
    <x v="67"/>
    <x v="0"/>
    <x v="229"/>
    <x v="0"/>
    <x v="4"/>
    <x v="8"/>
    <x v="70"/>
  </r>
  <r>
    <x v="4"/>
    <x v="91"/>
    <x v="12"/>
    <x v="0"/>
    <x v="0"/>
    <x v="1"/>
    <x v="39"/>
    <x v="23"/>
    <x v="89"/>
    <x v="158"/>
    <x v="97"/>
    <x v="85"/>
    <x v="67"/>
    <x v="26"/>
    <x v="0"/>
    <x v="0"/>
    <x v="4"/>
    <x v="8"/>
    <x v="1"/>
  </r>
  <r>
    <x v="4"/>
    <x v="95"/>
    <x v="232"/>
    <x v="155"/>
    <x v="143"/>
    <x v="173"/>
    <x v="39"/>
    <x v="0"/>
    <x v="89"/>
    <x v="158"/>
    <x v="97"/>
    <x v="85"/>
    <x v="67"/>
    <x v="0"/>
    <x v="229"/>
    <x v="0"/>
    <x v="4"/>
    <x v="8"/>
    <x v="64"/>
  </r>
  <r>
    <x v="4"/>
    <x v="96"/>
    <x v="143"/>
    <x v="3"/>
    <x v="3"/>
    <x v="1"/>
    <x v="39"/>
    <x v="7"/>
    <x v="6"/>
    <x v="0"/>
    <x v="97"/>
    <x v="1"/>
    <x v="0"/>
    <x v="16"/>
    <x v="11"/>
    <x v="0"/>
    <x v="4"/>
    <x v="8"/>
    <x v="37"/>
  </r>
  <r>
    <x v="4"/>
    <x v="97"/>
    <x v="38"/>
    <x v="3"/>
    <x v="3"/>
    <x v="1"/>
    <x v="39"/>
    <x v="4"/>
    <x v="89"/>
    <x v="1"/>
    <x v="97"/>
    <x v="85"/>
    <x v="67"/>
    <x v="12"/>
    <x v="3"/>
    <x v="0"/>
    <x v="4"/>
    <x v="8"/>
    <x v="8"/>
  </r>
  <r>
    <x v="4"/>
    <x v="98"/>
    <x v="10"/>
    <x v="7"/>
    <x v="7"/>
    <x v="2"/>
    <x v="39"/>
    <x v="196"/>
    <x v="89"/>
    <x v="158"/>
    <x v="97"/>
    <x v="85"/>
    <x v="67"/>
    <x v="10"/>
    <x v="7"/>
    <x v="0"/>
    <x v="4"/>
    <x v="8"/>
    <x v="0"/>
  </r>
  <r>
    <x v="4"/>
    <x v="99"/>
    <x v="244"/>
    <x v="155"/>
    <x v="143"/>
    <x v="173"/>
    <x v="39"/>
    <x v="0"/>
    <x v="0"/>
    <x v="158"/>
    <x v="97"/>
    <x v="0"/>
    <x v="0"/>
    <x v="1"/>
    <x v="1"/>
    <x v="0"/>
    <x v="4"/>
    <x v="8"/>
    <x v="67"/>
  </r>
  <r>
    <x v="4"/>
    <x v="102"/>
    <x v="284"/>
    <x v="0"/>
    <x v="0"/>
    <x v="173"/>
    <x v="39"/>
    <x v="196"/>
    <x v="89"/>
    <x v="158"/>
    <x v="97"/>
    <x v="85"/>
    <x v="67"/>
    <x v="0"/>
    <x v="0"/>
    <x v="0"/>
    <x v="4"/>
    <x v="8"/>
    <x v="77"/>
  </r>
  <r>
    <x v="4"/>
    <x v="105"/>
    <x v="277"/>
    <x v="2"/>
    <x v="2"/>
    <x v="5"/>
    <x v="39"/>
    <x v="1"/>
    <x v="1"/>
    <x v="158"/>
    <x v="97"/>
    <x v="0"/>
    <x v="67"/>
    <x v="11"/>
    <x v="4"/>
    <x v="0"/>
    <x v="4"/>
    <x v="8"/>
    <x v="76"/>
  </r>
  <r>
    <x v="4"/>
    <x v="122"/>
    <x v="206"/>
    <x v="155"/>
    <x v="143"/>
    <x v="173"/>
    <x v="39"/>
    <x v="196"/>
    <x v="89"/>
    <x v="0"/>
    <x v="97"/>
    <x v="85"/>
    <x v="67"/>
    <x v="0"/>
    <x v="229"/>
    <x v="0"/>
    <x v="4"/>
    <x v="8"/>
    <x v="81"/>
  </r>
  <r>
    <x v="4"/>
    <x v="127"/>
    <x v="214"/>
    <x v="155"/>
    <x v="143"/>
    <x v="173"/>
    <x v="39"/>
    <x v="196"/>
    <x v="89"/>
    <x v="6"/>
    <x v="0"/>
    <x v="85"/>
    <x v="67"/>
    <x v="6"/>
    <x v="0"/>
    <x v="0"/>
    <x v="4"/>
    <x v="8"/>
    <x v="53"/>
  </r>
  <r>
    <x v="4"/>
    <x v="128"/>
    <x v="270"/>
    <x v="155"/>
    <x v="143"/>
    <x v="173"/>
    <x v="39"/>
    <x v="196"/>
    <x v="89"/>
    <x v="6"/>
    <x v="0"/>
    <x v="85"/>
    <x v="67"/>
    <x v="6"/>
    <x v="0"/>
    <x v="0"/>
    <x v="4"/>
    <x v="8"/>
    <x v="73"/>
  </r>
  <r>
    <x v="4"/>
    <x v="129"/>
    <x v="62"/>
    <x v="155"/>
    <x v="143"/>
    <x v="173"/>
    <x v="39"/>
    <x v="196"/>
    <x v="89"/>
    <x v="158"/>
    <x v="97"/>
    <x v="1"/>
    <x v="1"/>
    <x v="1"/>
    <x v="1"/>
    <x v="0"/>
    <x v="4"/>
    <x v="8"/>
    <x v="15"/>
  </r>
  <r>
    <x v="4"/>
    <x v="132"/>
    <x v="124"/>
    <x v="155"/>
    <x v="143"/>
    <x v="173"/>
    <x v="39"/>
    <x v="1"/>
    <x v="89"/>
    <x v="0"/>
    <x v="0"/>
    <x v="85"/>
    <x v="67"/>
    <x v="2"/>
    <x v="0"/>
    <x v="0"/>
    <x v="4"/>
    <x v="8"/>
    <x v="81"/>
  </r>
  <r>
    <x v="4"/>
    <x v="135"/>
    <x v="69"/>
    <x v="1"/>
    <x v="1"/>
    <x v="173"/>
    <x v="39"/>
    <x v="0"/>
    <x v="0"/>
    <x v="158"/>
    <x v="97"/>
    <x v="85"/>
    <x v="67"/>
    <x v="2"/>
    <x v="2"/>
    <x v="0"/>
    <x v="4"/>
    <x v="8"/>
    <x v="18"/>
  </r>
  <r>
    <x v="4"/>
    <x v="137"/>
    <x v="106"/>
    <x v="3"/>
    <x v="3"/>
    <x v="173"/>
    <x v="39"/>
    <x v="1"/>
    <x v="1"/>
    <x v="12"/>
    <x v="0"/>
    <x v="0"/>
    <x v="0"/>
    <x v="19"/>
    <x v="7"/>
    <x v="0"/>
    <x v="4"/>
    <x v="8"/>
    <x v="27"/>
  </r>
  <r>
    <x v="4"/>
    <x v="139"/>
    <x v="97"/>
    <x v="155"/>
    <x v="143"/>
    <x v="173"/>
    <x v="39"/>
    <x v="196"/>
    <x v="89"/>
    <x v="7"/>
    <x v="0"/>
    <x v="85"/>
    <x v="67"/>
    <x v="7"/>
    <x v="0"/>
    <x v="0"/>
    <x v="4"/>
    <x v="8"/>
    <x v="26"/>
  </r>
  <r>
    <x v="4"/>
    <x v="141"/>
    <x v="253"/>
    <x v="155"/>
    <x v="143"/>
    <x v="173"/>
    <x v="39"/>
    <x v="196"/>
    <x v="89"/>
    <x v="158"/>
    <x v="97"/>
    <x v="1"/>
    <x v="1"/>
    <x v="1"/>
    <x v="1"/>
    <x v="0"/>
    <x v="4"/>
    <x v="8"/>
    <x v="81"/>
  </r>
  <r>
    <x v="4"/>
    <x v="152"/>
    <x v="216"/>
    <x v="155"/>
    <x v="143"/>
    <x v="14"/>
    <x v="39"/>
    <x v="196"/>
    <x v="89"/>
    <x v="9"/>
    <x v="97"/>
    <x v="85"/>
    <x v="67"/>
    <x v="24"/>
    <x v="229"/>
    <x v="0"/>
    <x v="4"/>
    <x v="8"/>
    <x v="81"/>
  </r>
  <r>
    <x v="4"/>
    <x v="153"/>
    <x v="99"/>
    <x v="155"/>
    <x v="143"/>
    <x v="1"/>
    <x v="39"/>
    <x v="196"/>
    <x v="89"/>
    <x v="158"/>
    <x v="97"/>
    <x v="85"/>
    <x v="67"/>
    <x v="1"/>
    <x v="229"/>
    <x v="0"/>
    <x v="4"/>
    <x v="8"/>
    <x v="81"/>
  </r>
  <r>
    <x v="4"/>
    <x v="155"/>
    <x v="170"/>
    <x v="2"/>
    <x v="143"/>
    <x v="24"/>
    <x v="39"/>
    <x v="13"/>
    <x v="89"/>
    <x v="0"/>
    <x v="97"/>
    <x v="14"/>
    <x v="67"/>
    <x v="57"/>
    <x v="229"/>
    <x v="0"/>
    <x v="4"/>
    <x v="8"/>
    <x v="81"/>
  </r>
  <r>
    <x v="4"/>
    <x v="162"/>
    <x v="282"/>
    <x v="155"/>
    <x v="143"/>
    <x v="173"/>
    <x v="39"/>
    <x v="0"/>
    <x v="0"/>
    <x v="158"/>
    <x v="97"/>
    <x v="85"/>
    <x v="67"/>
    <x v="0"/>
    <x v="0"/>
    <x v="0"/>
    <x v="4"/>
    <x v="8"/>
    <x v="81"/>
  </r>
  <r>
    <x v="4"/>
    <x v="164"/>
    <x v="20"/>
    <x v="2"/>
    <x v="1"/>
    <x v="2"/>
    <x v="39"/>
    <x v="2"/>
    <x v="89"/>
    <x v="3"/>
    <x v="0"/>
    <x v="11"/>
    <x v="67"/>
    <x v="24"/>
    <x v="2"/>
    <x v="0"/>
    <x v="4"/>
    <x v="8"/>
    <x v="81"/>
  </r>
  <r>
    <x v="4"/>
    <x v="168"/>
    <x v="226"/>
    <x v="155"/>
    <x v="143"/>
    <x v="173"/>
    <x v="39"/>
    <x v="196"/>
    <x v="89"/>
    <x v="158"/>
    <x v="97"/>
    <x v="0"/>
    <x v="67"/>
    <x v="0"/>
    <x v="229"/>
    <x v="0"/>
    <x v="4"/>
    <x v="8"/>
    <x v="81"/>
  </r>
  <r>
    <x v="4"/>
    <x v="172"/>
    <x v="178"/>
    <x v="155"/>
    <x v="143"/>
    <x v="0"/>
    <x v="39"/>
    <x v="196"/>
    <x v="89"/>
    <x v="158"/>
    <x v="97"/>
    <x v="0"/>
    <x v="67"/>
    <x v="1"/>
    <x v="229"/>
    <x v="0"/>
    <x v="4"/>
    <x v="8"/>
    <x v="81"/>
  </r>
  <r>
    <x v="4"/>
    <x v="182"/>
    <x v="30"/>
    <x v="155"/>
    <x v="143"/>
    <x v="4"/>
    <x v="39"/>
    <x v="0"/>
    <x v="89"/>
    <x v="2"/>
    <x v="97"/>
    <x v="5"/>
    <x v="67"/>
    <x v="14"/>
    <x v="229"/>
    <x v="0"/>
    <x v="4"/>
    <x v="8"/>
    <x v="81"/>
  </r>
  <r>
    <x v="4"/>
    <x v="183"/>
    <x v="229"/>
    <x v="2"/>
    <x v="2"/>
    <x v="0"/>
    <x v="39"/>
    <x v="2"/>
    <x v="0"/>
    <x v="158"/>
    <x v="97"/>
    <x v="85"/>
    <x v="67"/>
    <x v="6"/>
    <x v="3"/>
    <x v="0"/>
    <x v="4"/>
    <x v="8"/>
    <x v="81"/>
  </r>
  <r>
    <x v="4"/>
    <x v="187"/>
    <x v="71"/>
    <x v="1"/>
    <x v="1"/>
    <x v="2"/>
    <x v="39"/>
    <x v="1"/>
    <x v="89"/>
    <x v="1"/>
    <x v="0"/>
    <x v="85"/>
    <x v="67"/>
    <x v="8"/>
    <x v="2"/>
    <x v="0"/>
    <x v="4"/>
    <x v="8"/>
    <x v="81"/>
  </r>
  <r>
    <x v="4"/>
    <x v="193"/>
    <x v="27"/>
    <x v="155"/>
    <x v="143"/>
    <x v="0"/>
    <x v="39"/>
    <x v="196"/>
    <x v="89"/>
    <x v="158"/>
    <x v="97"/>
    <x v="85"/>
    <x v="67"/>
    <x v="0"/>
    <x v="229"/>
    <x v="0"/>
    <x v="4"/>
    <x v="8"/>
    <x v="7"/>
  </r>
  <r>
    <x v="4"/>
    <x v="198"/>
    <x v="64"/>
    <x v="155"/>
    <x v="143"/>
    <x v="173"/>
    <x v="39"/>
    <x v="196"/>
    <x v="89"/>
    <x v="158"/>
    <x v="97"/>
    <x v="2"/>
    <x v="67"/>
    <x v="2"/>
    <x v="229"/>
    <x v="0"/>
    <x v="4"/>
    <x v="8"/>
    <x v="81"/>
  </r>
  <r>
    <x v="4"/>
    <x v="199"/>
    <x v="13"/>
    <x v="155"/>
    <x v="143"/>
    <x v="12"/>
    <x v="39"/>
    <x v="2"/>
    <x v="89"/>
    <x v="11"/>
    <x v="1"/>
    <x v="85"/>
    <x v="67"/>
    <x v="27"/>
    <x v="1"/>
    <x v="0"/>
    <x v="4"/>
    <x v="8"/>
    <x v="81"/>
  </r>
  <r>
    <x v="4"/>
    <x v="200"/>
    <x v="85"/>
    <x v="2"/>
    <x v="2"/>
    <x v="1"/>
    <x v="39"/>
    <x v="0"/>
    <x v="89"/>
    <x v="158"/>
    <x v="97"/>
    <x v="1"/>
    <x v="1"/>
    <x v="7"/>
    <x v="4"/>
    <x v="0"/>
    <x v="4"/>
    <x v="8"/>
    <x v="81"/>
  </r>
  <r>
    <x v="4"/>
    <x v="201"/>
    <x v="133"/>
    <x v="1"/>
    <x v="143"/>
    <x v="173"/>
    <x v="39"/>
    <x v="13"/>
    <x v="7"/>
    <x v="2"/>
    <x v="2"/>
    <x v="3"/>
    <x v="3"/>
    <x v="22"/>
    <x v="14"/>
    <x v="0"/>
    <x v="4"/>
    <x v="8"/>
    <x v="81"/>
  </r>
  <r>
    <x v="4"/>
    <x v="203"/>
    <x v="256"/>
    <x v="1"/>
    <x v="1"/>
    <x v="173"/>
    <x v="39"/>
    <x v="196"/>
    <x v="89"/>
    <x v="158"/>
    <x v="97"/>
    <x v="85"/>
    <x v="67"/>
    <x v="1"/>
    <x v="1"/>
    <x v="0"/>
    <x v="4"/>
    <x v="8"/>
    <x v="81"/>
  </r>
  <r>
    <x v="4"/>
    <x v="205"/>
    <x v="176"/>
    <x v="34"/>
    <x v="34"/>
    <x v="173"/>
    <x v="39"/>
    <x v="30"/>
    <x v="89"/>
    <x v="0"/>
    <x v="0"/>
    <x v="85"/>
    <x v="67"/>
    <x v="66"/>
    <x v="35"/>
    <x v="0"/>
    <x v="4"/>
    <x v="8"/>
    <x v="81"/>
  </r>
  <r>
    <x v="4"/>
    <x v="207"/>
    <x v="79"/>
    <x v="59"/>
    <x v="58"/>
    <x v="99"/>
    <x v="39"/>
    <x v="129"/>
    <x v="7"/>
    <x v="158"/>
    <x v="97"/>
    <x v="7"/>
    <x v="7"/>
    <x v="275"/>
    <x v="75"/>
    <x v="0"/>
    <x v="4"/>
    <x v="8"/>
    <x v="81"/>
  </r>
  <r>
    <x v="4"/>
    <x v="208"/>
    <x v="26"/>
    <x v="0"/>
    <x v="0"/>
    <x v="173"/>
    <x v="39"/>
    <x v="0"/>
    <x v="89"/>
    <x v="158"/>
    <x v="97"/>
    <x v="85"/>
    <x v="67"/>
    <x v="1"/>
    <x v="0"/>
    <x v="0"/>
    <x v="4"/>
    <x v="8"/>
    <x v="81"/>
  </r>
  <r>
    <x v="4"/>
    <x v="209"/>
    <x v="250"/>
    <x v="49"/>
    <x v="49"/>
    <x v="173"/>
    <x v="39"/>
    <x v="196"/>
    <x v="89"/>
    <x v="158"/>
    <x v="97"/>
    <x v="1"/>
    <x v="67"/>
    <x v="51"/>
    <x v="49"/>
    <x v="0"/>
    <x v="4"/>
    <x v="8"/>
    <x v="81"/>
  </r>
  <r>
    <x v="4"/>
    <x v="211"/>
    <x v="57"/>
    <x v="155"/>
    <x v="143"/>
    <x v="11"/>
    <x v="39"/>
    <x v="1"/>
    <x v="89"/>
    <x v="158"/>
    <x v="97"/>
    <x v="17"/>
    <x v="67"/>
    <x v="31"/>
    <x v="229"/>
    <x v="0"/>
    <x v="4"/>
    <x v="8"/>
    <x v="81"/>
  </r>
  <r>
    <x v="4"/>
    <x v="216"/>
    <x v="29"/>
    <x v="155"/>
    <x v="143"/>
    <x v="0"/>
    <x v="39"/>
    <x v="196"/>
    <x v="89"/>
    <x v="158"/>
    <x v="97"/>
    <x v="85"/>
    <x v="67"/>
    <x v="0"/>
    <x v="229"/>
    <x v="0"/>
    <x v="4"/>
    <x v="8"/>
    <x v="81"/>
  </r>
  <r>
    <x v="4"/>
    <x v="217"/>
    <x v="137"/>
    <x v="155"/>
    <x v="143"/>
    <x v="0"/>
    <x v="39"/>
    <x v="196"/>
    <x v="89"/>
    <x v="158"/>
    <x v="97"/>
    <x v="0"/>
    <x v="67"/>
    <x v="1"/>
    <x v="229"/>
    <x v="0"/>
    <x v="4"/>
    <x v="8"/>
    <x v="81"/>
  </r>
  <r>
    <x v="4"/>
    <x v="218"/>
    <x v="165"/>
    <x v="155"/>
    <x v="143"/>
    <x v="5"/>
    <x v="39"/>
    <x v="196"/>
    <x v="89"/>
    <x v="158"/>
    <x v="97"/>
    <x v="85"/>
    <x v="67"/>
    <x v="5"/>
    <x v="229"/>
    <x v="0"/>
    <x v="4"/>
    <x v="8"/>
    <x v="46"/>
  </r>
  <r>
    <x v="4"/>
    <x v="228"/>
    <x v="291"/>
    <x v="155"/>
    <x v="143"/>
    <x v="173"/>
    <x v="39"/>
    <x v="196"/>
    <x v="89"/>
    <x v="158"/>
    <x v="97"/>
    <x v="4"/>
    <x v="67"/>
    <x v="4"/>
    <x v="229"/>
    <x v="0"/>
    <x v="4"/>
    <x v="8"/>
    <x v="81"/>
  </r>
  <r>
    <x v="4"/>
    <x v="229"/>
    <x v="174"/>
    <x v="1"/>
    <x v="143"/>
    <x v="5"/>
    <x v="39"/>
    <x v="0"/>
    <x v="89"/>
    <x v="2"/>
    <x v="97"/>
    <x v="16"/>
    <x v="67"/>
    <x v="28"/>
    <x v="229"/>
    <x v="0"/>
    <x v="4"/>
    <x v="8"/>
    <x v="81"/>
  </r>
  <r>
    <x v="4"/>
    <x v="230"/>
    <x v="65"/>
    <x v="155"/>
    <x v="143"/>
    <x v="173"/>
    <x v="39"/>
    <x v="0"/>
    <x v="89"/>
    <x v="158"/>
    <x v="97"/>
    <x v="2"/>
    <x v="67"/>
    <x v="3"/>
    <x v="229"/>
    <x v="0"/>
    <x v="4"/>
    <x v="8"/>
    <x v="81"/>
  </r>
  <r>
    <x v="4"/>
    <x v="231"/>
    <x v="102"/>
    <x v="17"/>
    <x v="143"/>
    <x v="116"/>
    <x v="39"/>
    <x v="196"/>
    <x v="89"/>
    <x v="29"/>
    <x v="19"/>
    <x v="85"/>
    <x v="67"/>
    <x v="172"/>
    <x v="19"/>
    <x v="0"/>
    <x v="4"/>
    <x v="8"/>
    <x v="81"/>
  </r>
  <r>
    <x v="4"/>
    <x v="235"/>
    <x v="180"/>
    <x v="155"/>
    <x v="143"/>
    <x v="173"/>
    <x v="39"/>
    <x v="196"/>
    <x v="89"/>
    <x v="158"/>
    <x v="97"/>
    <x v="0"/>
    <x v="67"/>
    <x v="0"/>
    <x v="229"/>
    <x v="0"/>
    <x v="4"/>
    <x v="8"/>
    <x v="81"/>
  </r>
  <r>
    <x v="4"/>
    <x v="238"/>
    <x v="292"/>
    <x v="155"/>
    <x v="143"/>
    <x v="4"/>
    <x v="39"/>
    <x v="196"/>
    <x v="89"/>
    <x v="1"/>
    <x v="97"/>
    <x v="85"/>
    <x v="67"/>
    <x v="6"/>
    <x v="229"/>
    <x v="0"/>
    <x v="4"/>
    <x v="8"/>
    <x v="81"/>
  </r>
  <r>
    <x v="4"/>
    <x v="248"/>
    <x v="87"/>
    <x v="23"/>
    <x v="23"/>
    <x v="6"/>
    <x v="39"/>
    <x v="8"/>
    <x v="89"/>
    <x v="0"/>
    <x v="97"/>
    <x v="3"/>
    <x v="67"/>
    <x v="44"/>
    <x v="23"/>
    <x v="0"/>
    <x v="4"/>
    <x v="8"/>
    <x v="81"/>
  </r>
  <r>
    <x v="4"/>
    <x v="250"/>
    <x v="293"/>
    <x v="0"/>
    <x v="0"/>
    <x v="4"/>
    <x v="39"/>
    <x v="196"/>
    <x v="89"/>
    <x v="158"/>
    <x v="97"/>
    <x v="85"/>
    <x v="67"/>
    <x v="5"/>
    <x v="0"/>
    <x v="0"/>
    <x v="4"/>
    <x v="8"/>
    <x v="80"/>
  </r>
  <r>
    <x v="4"/>
    <x v="252"/>
    <x v="245"/>
    <x v="155"/>
    <x v="143"/>
    <x v="0"/>
    <x v="39"/>
    <x v="0"/>
    <x v="89"/>
    <x v="158"/>
    <x v="97"/>
    <x v="12"/>
    <x v="67"/>
    <x v="14"/>
    <x v="229"/>
    <x v="0"/>
    <x v="4"/>
    <x v="8"/>
    <x v="81"/>
  </r>
  <r>
    <x v="4"/>
    <x v="253"/>
    <x v="66"/>
    <x v="155"/>
    <x v="143"/>
    <x v="9"/>
    <x v="39"/>
    <x v="8"/>
    <x v="89"/>
    <x v="1"/>
    <x v="97"/>
    <x v="29"/>
    <x v="67"/>
    <x v="50"/>
    <x v="229"/>
    <x v="0"/>
    <x v="4"/>
    <x v="8"/>
    <x v="81"/>
  </r>
  <r>
    <x v="4"/>
    <x v="259"/>
    <x v="228"/>
    <x v="3"/>
    <x v="3"/>
    <x v="173"/>
    <x v="39"/>
    <x v="17"/>
    <x v="13"/>
    <x v="3"/>
    <x v="3"/>
    <x v="19"/>
    <x v="18"/>
    <x v="45"/>
    <x v="40"/>
    <x v="0"/>
    <x v="4"/>
    <x v="8"/>
    <x v="81"/>
  </r>
  <r>
    <x v="4"/>
    <x v="261"/>
    <x v="1"/>
    <x v="3"/>
    <x v="3"/>
    <x v="173"/>
    <x v="39"/>
    <x v="17"/>
    <x v="13"/>
    <x v="3"/>
    <x v="3"/>
    <x v="18"/>
    <x v="18"/>
    <x v="44"/>
    <x v="40"/>
    <x v="0"/>
    <x v="4"/>
    <x v="8"/>
    <x v="81"/>
  </r>
  <r>
    <x v="4"/>
    <x v="262"/>
    <x v="3"/>
    <x v="155"/>
    <x v="143"/>
    <x v="173"/>
    <x v="39"/>
    <x v="196"/>
    <x v="89"/>
    <x v="158"/>
    <x v="97"/>
    <x v="0"/>
    <x v="67"/>
    <x v="0"/>
    <x v="229"/>
    <x v="0"/>
    <x v="4"/>
    <x v="8"/>
    <x v="81"/>
  </r>
  <r>
    <x v="4"/>
    <x v="265"/>
    <x v="240"/>
    <x v="39"/>
    <x v="39"/>
    <x v="49"/>
    <x v="39"/>
    <x v="29"/>
    <x v="0"/>
    <x v="5"/>
    <x v="3"/>
    <x v="15"/>
    <x v="67"/>
    <x v="141"/>
    <x v="44"/>
    <x v="0"/>
    <x v="4"/>
    <x v="8"/>
    <x v="81"/>
  </r>
  <r>
    <x v="4"/>
    <x v="275"/>
    <x v="37"/>
    <x v="155"/>
    <x v="143"/>
    <x v="1"/>
    <x v="39"/>
    <x v="0"/>
    <x v="89"/>
    <x v="158"/>
    <x v="97"/>
    <x v="85"/>
    <x v="67"/>
    <x v="2"/>
    <x v="229"/>
    <x v="0"/>
    <x v="4"/>
    <x v="8"/>
    <x v="81"/>
  </r>
  <r>
    <x v="4"/>
    <x v="278"/>
    <x v="210"/>
    <x v="53"/>
    <x v="52"/>
    <x v="74"/>
    <x v="39"/>
    <x v="34"/>
    <x v="89"/>
    <x v="2"/>
    <x v="97"/>
    <x v="0"/>
    <x v="67"/>
    <x v="167"/>
    <x v="53"/>
    <x v="0"/>
    <x v="4"/>
    <x v="8"/>
    <x v="61"/>
  </r>
  <r>
    <x v="4"/>
    <x v="282"/>
    <x v="49"/>
    <x v="155"/>
    <x v="143"/>
    <x v="24"/>
    <x v="39"/>
    <x v="196"/>
    <x v="89"/>
    <x v="0"/>
    <x v="97"/>
    <x v="85"/>
    <x v="67"/>
    <x v="25"/>
    <x v="229"/>
    <x v="0"/>
    <x v="4"/>
    <x v="8"/>
    <x v="81"/>
  </r>
  <r>
    <x v="4"/>
    <x v="284"/>
    <x v="117"/>
    <x v="3"/>
    <x v="1"/>
    <x v="9"/>
    <x v="39"/>
    <x v="196"/>
    <x v="89"/>
    <x v="158"/>
    <x v="97"/>
    <x v="85"/>
    <x v="67"/>
    <x v="13"/>
    <x v="1"/>
    <x v="0"/>
    <x v="4"/>
    <x v="8"/>
    <x v="81"/>
  </r>
  <r>
    <x v="4"/>
    <x v="285"/>
    <x v="53"/>
    <x v="2"/>
    <x v="0"/>
    <x v="6"/>
    <x v="39"/>
    <x v="4"/>
    <x v="89"/>
    <x v="158"/>
    <x v="97"/>
    <x v="1"/>
    <x v="67"/>
    <x v="16"/>
    <x v="0"/>
    <x v="0"/>
    <x v="4"/>
    <x v="8"/>
    <x v="81"/>
  </r>
  <r>
    <x v="4"/>
    <x v="288"/>
    <x v="131"/>
    <x v="155"/>
    <x v="143"/>
    <x v="173"/>
    <x v="39"/>
    <x v="196"/>
    <x v="89"/>
    <x v="1"/>
    <x v="97"/>
    <x v="5"/>
    <x v="67"/>
    <x v="7"/>
    <x v="229"/>
    <x v="0"/>
    <x v="4"/>
    <x v="8"/>
    <x v="81"/>
  </r>
  <r>
    <x v="4"/>
    <x v="289"/>
    <x v="55"/>
    <x v="155"/>
    <x v="143"/>
    <x v="173"/>
    <x v="39"/>
    <x v="0"/>
    <x v="89"/>
    <x v="158"/>
    <x v="97"/>
    <x v="85"/>
    <x v="67"/>
    <x v="0"/>
    <x v="229"/>
    <x v="0"/>
    <x v="4"/>
    <x v="8"/>
    <x v="81"/>
  </r>
  <r>
    <x v="4"/>
    <x v="291"/>
    <x v="135"/>
    <x v="1"/>
    <x v="143"/>
    <x v="31"/>
    <x v="39"/>
    <x v="196"/>
    <x v="89"/>
    <x v="5"/>
    <x v="97"/>
    <x v="54"/>
    <x v="67"/>
    <x v="97"/>
    <x v="229"/>
    <x v="0"/>
    <x v="4"/>
    <x v="8"/>
    <x v="81"/>
  </r>
  <r>
    <x v="4"/>
    <x v="293"/>
    <x v="153"/>
    <x v="155"/>
    <x v="143"/>
    <x v="5"/>
    <x v="39"/>
    <x v="196"/>
    <x v="89"/>
    <x v="158"/>
    <x v="97"/>
    <x v="49"/>
    <x v="67"/>
    <x v="55"/>
    <x v="229"/>
    <x v="0"/>
    <x v="4"/>
    <x v="8"/>
    <x v="81"/>
  </r>
  <r>
    <x v="4"/>
    <x v="295"/>
    <x v="14"/>
    <x v="155"/>
    <x v="143"/>
    <x v="3"/>
    <x v="39"/>
    <x v="196"/>
    <x v="89"/>
    <x v="158"/>
    <x v="97"/>
    <x v="0"/>
    <x v="67"/>
    <x v="4"/>
    <x v="229"/>
    <x v="0"/>
    <x v="4"/>
    <x v="8"/>
    <x v="81"/>
  </r>
  <r>
    <x v="4"/>
    <x v="296"/>
    <x v="136"/>
    <x v="155"/>
    <x v="143"/>
    <x v="7"/>
    <x v="39"/>
    <x v="196"/>
    <x v="89"/>
    <x v="9"/>
    <x v="97"/>
    <x v="85"/>
    <x v="67"/>
    <x v="17"/>
    <x v="229"/>
    <x v="0"/>
    <x v="4"/>
    <x v="8"/>
    <x v="81"/>
  </r>
  <r>
    <x v="5"/>
    <x v="8"/>
    <x v="108"/>
    <x v="5"/>
    <x v="5"/>
    <x v="0"/>
    <x v="39"/>
    <x v="96"/>
    <x v="1"/>
    <x v="1"/>
    <x v="0"/>
    <x v="4"/>
    <x v="4"/>
    <x v="111"/>
    <x v="13"/>
    <x v="0"/>
    <x v="5"/>
    <x v="5"/>
    <x v="28"/>
  </r>
  <r>
    <x v="5"/>
    <x v="12"/>
    <x v="163"/>
    <x v="4"/>
    <x v="4"/>
    <x v="57"/>
    <x v="39"/>
    <x v="45"/>
    <x v="89"/>
    <x v="4"/>
    <x v="2"/>
    <x v="6"/>
    <x v="6"/>
    <x v="120"/>
    <x v="14"/>
    <x v="0"/>
    <x v="5"/>
    <x v="5"/>
    <x v="45"/>
  </r>
  <r>
    <x v="5"/>
    <x v="14"/>
    <x v="76"/>
    <x v="155"/>
    <x v="143"/>
    <x v="173"/>
    <x v="39"/>
    <x v="0"/>
    <x v="89"/>
    <x v="158"/>
    <x v="97"/>
    <x v="85"/>
    <x v="67"/>
    <x v="0"/>
    <x v="229"/>
    <x v="0"/>
    <x v="5"/>
    <x v="5"/>
    <x v="19"/>
  </r>
  <r>
    <x v="5"/>
    <x v="22"/>
    <x v="212"/>
    <x v="155"/>
    <x v="143"/>
    <x v="173"/>
    <x v="39"/>
    <x v="5"/>
    <x v="89"/>
    <x v="158"/>
    <x v="97"/>
    <x v="85"/>
    <x v="67"/>
    <x v="5"/>
    <x v="229"/>
    <x v="0"/>
    <x v="5"/>
    <x v="5"/>
    <x v="55"/>
  </r>
  <r>
    <x v="5"/>
    <x v="31"/>
    <x v="223"/>
    <x v="155"/>
    <x v="143"/>
    <x v="2"/>
    <x v="39"/>
    <x v="11"/>
    <x v="89"/>
    <x v="158"/>
    <x v="97"/>
    <x v="85"/>
    <x v="67"/>
    <x v="14"/>
    <x v="229"/>
    <x v="0"/>
    <x v="5"/>
    <x v="5"/>
    <x v="60"/>
  </r>
  <r>
    <x v="5"/>
    <x v="33"/>
    <x v="63"/>
    <x v="155"/>
    <x v="143"/>
    <x v="1"/>
    <x v="39"/>
    <x v="1"/>
    <x v="89"/>
    <x v="158"/>
    <x v="97"/>
    <x v="13"/>
    <x v="67"/>
    <x v="17"/>
    <x v="229"/>
    <x v="0"/>
    <x v="5"/>
    <x v="5"/>
    <x v="81"/>
  </r>
  <r>
    <x v="5"/>
    <x v="35"/>
    <x v="185"/>
    <x v="155"/>
    <x v="143"/>
    <x v="173"/>
    <x v="39"/>
    <x v="196"/>
    <x v="89"/>
    <x v="0"/>
    <x v="97"/>
    <x v="85"/>
    <x v="67"/>
    <x v="0"/>
    <x v="229"/>
    <x v="0"/>
    <x v="5"/>
    <x v="5"/>
    <x v="51"/>
  </r>
  <r>
    <x v="5"/>
    <x v="38"/>
    <x v="196"/>
    <x v="1"/>
    <x v="1"/>
    <x v="1"/>
    <x v="39"/>
    <x v="5"/>
    <x v="89"/>
    <x v="158"/>
    <x v="97"/>
    <x v="85"/>
    <x v="67"/>
    <x v="9"/>
    <x v="1"/>
    <x v="0"/>
    <x v="5"/>
    <x v="5"/>
    <x v="52"/>
  </r>
  <r>
    <x v="5"/>
    <x v="52"/>
    <x v="52"/>
    <x v="155"/>
    <x v="143"/>
    <x v="173"/>
    <x v="39"/>
    <x v="196"/>
    <x v="89"/>
    <x v="0"/>
    <x v="97"/>
    <x v="85"/>
    <x v="67"/>
    <x v="0"/>
    <x v="229"/>
    <x v="0"/>
    <x v="5"/>
    <x v="5"/>
    <x v="11"/>
  </r>
  <r>
    <x v="5"/>
    <x v="53"/>
    <x v="47"/>
    <x v="155"/>
    <x v="143"/>
    <x v="173"/>
    <x v="39"/>
    <x v="196"/>
    <x v="89"/>
    <x v="0"/>
    <x v="97"/>
    <x v="85"/>
    <x v="67"/>
    <x v="0"/>
    <x v="229"/>
    <x v="0"/>
    <x v="5"/>
    <x v="5"/>
    <x v="10"/>
  </r>
  <r>
    <x v="5"/>
    <x v="54"/>
    <x v="91"/>
    <x v="155"/>
    <x v="143"/>
    <x v="0"/>
    <x v="39"/>
    <x v="0"/>
    <x v="0"/>
    <x v="1"/>
    <x v="1"/>
    <x v="85"/>
    <x v="67"/>
    <x v="3"/>
    <x v="2"/>
    <x v="0"/>
    <x v="5"/>
    <x v="5"/>
    <x v="22"/>
  </r>
  <r>
    <x v="5"/>
    <x v="59"/>
    <x v="114"/>
    <x v="1"/>
    <x v="1"/>
    <x v="1"/>
    <x v="39"/>
    <x v="0"/>
    <x v="89"/>
    <x v="1"/>
    <x v="1"/>
    <x v="4"/>
    <x v="2"/>
    <x v="11"/>
    <x v="6"/>
    <x v="0"/>
    <x v="5"/>
    <x v="5"/>
    <x v="29"/>
  </r>
  <r>
    <x v="5"/>
    <x v="60"/>
    <x v="115"/>
    <x v="1"/>
    <x v="1"/>
    <x v="173"/>
    <x v="39"/>
    <x v="0"/>
    <x v="89"/>
    <x v="3"/>
    <x v="1"/>
    <x v="1"/>
    <x v="1"/>
    <x v="8"/>
    <x v="5"/>
    <x v="0"/>
    <x v="5"/>
    <x v="5"/>
    <x v="30"/>
  </r>
  <r>
    <x v="5"/>
    <x v="61"/>
    <x v="237"/>
    <x v="3"/>
    <x v="3"/>
    <x v="1"/>
    <x v="39"/>
    <x v="5"/>
    <x v="89"/>
    <x v="6"/>
    <x v="5"/>
    <x v="5"/>
    <x v="5"/>
    <x v="24"/>
    <x v="15"/>
    <x v="0"/>
    <x v="5"/>
    <x v="5"/>
    <x v="65"/>
  </r>
  <r>
    <x v="5"/>
    <x v="66"/>
    <x v="121"/>
    <x v="1"/>
    <x v="1"/>
    <x v="2"/>
    <x v="39"/>
    <x v="196"/>
    <x v="89"/>
    <x v="1"/>
    <x v="1"/>
    <x v="85"/>
    <x v="67"/>
    <x v="6"/>
    <x v="3"/>
    <x v="0"/>
    <x v="5"/>
    <x v="5"/>
    <x v="31"/>
  </r>
  <r>
    <x v="5"/>
    <x v="67"/>
    <x v="36"/>
    <x v="1"/>
    <x v="1"/>
    <x v="0"/>
    <x v="39"/>
    <x v="196"/>
    <x v="89"/>
    <x v="158"/>
    <x v="97"/>
    <x v="85"/>
    <x v="67"/>
    <x v="2"/>
    <x v="1"/>
    <x v="0"/>
    <x v="5"/>
    <x v="5"/>
    <x v="5"/>
  </r>
  <r>
    <x v="5"/>
    <x v="69"/>
    <x v="280"/>
    <x v="155"/>
    <x v="143"/>
    <x v="0"/>
    <x v="39"/>
    <x v="11"/>
    <x v="89"/>
    <x v="158"/>
    <x v="97"/>
    <x v="85"/>
    <x v="67"/>
    <x v="12"/>
    <x v="229"/>
    <x v="0"/>
    <x v="5"/>
    <x v="5"/>
    <x v="75"/>
  </r>
  <r>
    <x v="5"/>
    <x v="72"/>
    <x v="183"/>
    <x v="0"/>
    <x v="0"/>
    <x v="173"/>
    <x v="39"/>
    <x v="0"/>
    <x v="89"/>
    <x v="0"/>
    <x v="0"/>
    <x v="85"/>
    <x v="67"/>
    <x v="2"/>
    <x v="1"/>
    <x v="0"/>
    <x v="5"/>
    <x v="5"/>
    <x v="50"/>
  </r>
  <r>
    <x v="5"/>
    <x v="73"/>
    <x v="281"/>
    <x v="155"/>
    <x v="143"/>
    <x v="1"/>
    <x v="39"/>
    <x v="2"/>
    <x v="89"/>
    <x v="158"/>
    <x v="97"/>
    <x v="85"/>
    <x v="67"/>
    <x v="4"/>
    <x v="229"/>
    <x v="0"/>
    <x v="5"/>
    <x v="5"/>
    <x v="81"/>
  </r>
  <r>
    <x v="5"/>
    <x v="76"/>
    <x v="88"/>
    <x v="155"/>
    <x v="143"/>
    <x v="173"/>
    <x v="39"/>
    <x v="0"/>
    <x v="89"/>
    <x v="158"/>
    <x v="97"/>
    <x v="85"/>
    <x v="67"/>
    <x v="0"/>
    <x v="229"/>
    <x v="0"/>
    <x v="5"/>
    <x v="5"/>
    <x v="81"/>
  </r>
  <r>
    <x v="5"/>
    <x v="78"/>
    <x v="207"/>
    <x v="155"/>
    <x v="143"/>
    <x v="0"/>
    <x v="39"/>
    <x v="196"/>
    <x v="89"/>
    <x v="158"/>
    <x v="97"/>
    <x v="85"/>
    <x v="67"/>
    <x v="0"/>
    <x v="229"/>
    <x v="0"/>
    <x v="5"/>
    <x v="5"/>
    <x v="81"/>
  </r>
  <r>
    <x v="5"/>
    <x v="79"/>
    <x v="248"/>
    <x v="0"/>
    <x v="143"/>
    <x v="173"/>
    <x v="39"/>
    <x v="196"/>
    <x v="89"/>
    <x v="158"/>
    <x v="97"/>
    <x v="85"/>
    <x v="67"/>
    <x v="0"/>
    <x v="229"/>
    <x v="0"/>
    <x v="5"/>
    <x v="5"/>
    <x v="81"/>
  </r>
  <r>
    <x v="5"/>
    <x v="80"/>
    <x v="208"/>
    <x v="1"/>
    <x v="143"/>
    <x v="0"/>
    <x v="39"/>
    <x v="196"/>
    <x v="89"/>
    <x v="0"/>
    <x v="0"/>
    <x v="2"/>
    <x v="0"/>
    <x v="6"/>
    <x v="1"/>
    <x v="0"/>
    <x v="5"/>
    <x v="5"/>
    <x v="81"/>
  </r>
  <r>
    <x v="5"/>
    <x v="83"/>
    <x v="15"/>
    <x v="2"/>
    <x v="143"/>
    <x v="173"/>
    <x v="39"/>
    <x v="0"/>
    <x v="89"/>
    <x v="158"/>
    <x v="97"/>
    <x v="85"/>
    <x v="67"/>
    <x v="3"/>
    <x v="229"/>
    <x v="0"/>
    <x v="5"/>
    <x v="5"/>
    <x v="81"/>
  </r>
  <r>
    <x v="5"/>
    <x v="85"/>
    <x v="193"/>
    <x v="155"/>
    <x v="143"/>
    <x v="173"/>
    <x v="39"/>
    <x v="196"/>
    <x v="89"/>
    <x v="158"/>
    <x v="97"/>
    <x v="0"/>
    <x v="0"/>
    <x v="0"/>
    <x v="0"/>
    <x v="0"/>
    <x v="5"/>
    <x v="5"/>
    <x v="81"/>
  </r>
  <r>
    <x v="5"/>
    <x v="90"/>
    <x v="80"/>
    <x v="155"/>
    <x v="143"/>
    <x v="173"/>
    <x v="39"/>
    <x v="1"/>
    <x v="89"/>
    <x v="158"/>
    <x v="97"/>
    <x v="85"/>
    <x v="67"/>
    <x v="1"/>
    <x v="229"/>
    <x v="0"/>
    <x v="5"/>
    <x v="5"/>
    <x v="81"/>
  </r>
  <r>
    <x v="5"/>
    <x v="91"/>
    <x v="12"/>
    <x v="1"/>
    <x v="1"/>
    <x v="7"/>
    <x v="39"/>
    <x v="21"/>
    <x v="89"/>
    <x v="158"/>
    <x v="97"/>
    <x v="85"/>
    <x v="67"/>
    <x v="31"/>
    <x v="1"/>
    <x v="0"/>
    <x v="5"/>
    <x v="5"/>
    <x v="1"/>
  </r>
  <r>
    <x v="5"/>
    <x v="96"/>
    <x v="143"/>
    <x v="7"/>
    <x v="7"/>
    <x v="16"/>
    <x v="39"/>
    <x v="11"/>
    <x v="2"/>
    <x v="4"/>
    <x v="4"/>
    <x v="85"/>
    <x v="67"/>
    <x v="41"/>
    <x v="15"/>
    <x v="0"/>
    <x v="5"/>
    <x v="5"/>
    <x v="37"/>
  </r>
  <r>
    <x v="5"/>
    <x v="97"/>
    <x v="38"/>
    <x v="5"/>
    <x v="5"/>
    <x v="8"/>
    <x v="39"/>
    <x v="13"/>
    <x v="89"/>
    <x v="3"/>
    <x v="3"/>
    <x v="85"/>
    <x v="67"/>
    <x v="32"/>
    <x v="9"/>
    <x v="0"/>
    <x v="5"/>
    <x v="5"/>
    <x v="8"/>
  </r>
  <r>
    <x v="5"/>
    <x v="98"/>
    <x v="10"/>
    <x v="15"/>
    <x v="15"/>
    <x v="2"/>
    <x v="39"/>
    <x v="196"/>
    <x v="89"/>
    <x v="158"/>
    <x v="97"/>
    <x v="85"/>
    <x v="67"/>
    <x v="18"/>
    <x v="15"/>
    <x v="0"/>
    <x v="5"/>
    <x v="5"/>
    <x v="0"/>
  </r>
  <r>
    <x v="5"/>
    <x v="99"/>
    <x v="244"/>
    <x v="155"/>
    <x v="143"/>
    <x v="0"/>
    <x v="39"/>
    <x v="196"/>
    <x v="89"/>
    <x v="158"/>
    <x v="97"/>
    <x v="85"/>
    <x v="67"/>
    <x v="0"/>
    <x v="229"/>
    <x v="0"/>
    <x v="5"/>
    <x v="5"/>
    <x v="67"/>
  </r>
  <r>
    <x v="5"/>
    <x v="101"/>
    <x v="120"/>
    <x v="1"/>
    <x v="1"/>
    <x v="173"/>
    <x v="39"/>
    <x v="0"/>
    <x v="89"/>
    <x v="158"/>
    <x v="97"/>
    <x v="85"/>
    <x v="67"/>
    <x v="2"/>
    <x v="1"/>
    <x v="0"/>
    <x v="5"/>
    <x v="5"/>
    <x v="32"/>
  </r>
  <r>
    <x v="5"/>
    <x v="127"/>
    <x v="214"/>
    <x v="155"/>
    <x v="143"/>
    <x v="173"/>
    <x v="39"/>
    <x v="196"/>
    <x v="89"/>
    <x v="0"/>
    <x v="97"/>
    <x v="85"/>
    <x v="67"/>
    <x v="0"/>
    <x v="229"/>
    <x v="0"/>
    <x v="5"/>
    <x v="5"/>
    <x v="53"/>
  </r>
  <r>
    <x v="5"/>
    <x v="128"/>
    <x v="270"/>
    <x v="155"/>
    <x v="143"/>
    <x v="173"/>
    <x v="39"/>
    <x v="196"/>
    <x v="89"/>
    <x v="17"/>
    <x v="15"/>
    <x v="85"/>
    <x v="67"/>
    <x v="17"/>
    <x v="15"/>
    <x v="0"/>
    <x v="5"/>
    <x v="5"/>
    <x v="73"/>
  </r>
  <r>
    <x v="5"/>
    <x v="135"/>
    <x v="69"/>
    <x v="0"/>
    <x v="0"/>
    <x v="173"/>
    <x v="39"/>
    <x v="0"/>
    <x v="0"/>
    <x v="1"/>
    <x v="1"/>
    <x v="1"/>
    <x v="1"/>
    <x v="5"/>
    <x v="5"/>
    <x v="0"/>
    <x v="5"/>
    <x v="5"/>
    <x v="18"/>
  </r>
  <r>
    <x v="5"/>
    <x v="137"/>
    <x v="106"/>
    <x v="155"/>
    <x v="143"/>
    <x v="173"/>
    <x v="39"/>
    <x v="196"/>
    <x v="89"/>
    <x v="44"/>
    <x v="34"/>
    <x v="85"/>
    <x v="67"/>
    <x v="44"/>
    <x v="34"/>
    <x v="0"/>
    <x v="5"/>
    <x v="5"/>
    <x v="27"/>
  </r>
  <r>
    <x v="5"/>
    <x v="139"/>
    <x v="97"/>
    <x v="155"/>
    <x v="143"/>
    <x v="173"/>
    <x v="39"/>
    <x v="196"/>
    <x v="89"/>
    <x v="5"/>
    <x v="5"/>
    <x v="85"/>
    <x v="67"/>
    <x v="5"/>
    <x v="5"/>
    <x v="0"/>
    <x v="5"/>
    <x v="5"/>
    <x v="26"/>
  </r>
  <r>
    <x v="5"/>
    <x v="152"/>
    <x v="216"/>
    <x v="155"/>
    <x v="143"/>
    <x v="1"/>
    <x v="39"/>
    <x v="196"/>
    <x v="89"/>
    <x v="5"/>
    <x v="5"/>
    <x v="85"/>
    <x v="67"/>
    <x v="7"/>
    <x v="5"/>
    <x v="0"/>
    <x v="5"/>
    <x v="5"/>
    <x v="81"/>
  </r>
  <r>
    <x v="5"/>
    <x v="153"/>
    <x v="99"/>
    <x v="155"/>
    <x v="143"/>
    <x v="2"/>
    <x v="39"/>
    <x v="196"/>
    <x v="89"/>
    <x v="158"/>
    <x v="97"/>
    <x v="85"/>
    <x v="67"/>
    <x v="2"/>
    <x v="229"/>
    <x v="0"/>
    <x v="5"/>
    <x v="5"/>
    <x v="81"/>
  </r>
  <r>
    <x v="5"/>
    <x v="155"/>
    <x v="170"/>
    <x v="9"/>
    <x v="143"/>
    <x v="11"/>
    <x v="39"/>
    <x v="7"/>
    <x v="89"/>
    <x v="57"/>
    <x v="0"/>
    <x v="12"/>
    <x v="67"/>
    <x v="100"/>
    <x v="0"/>
    <x v="0"/>
    <x v="5"/>
    <x v="5"/>
    <x v="81"/>
  </r>
  <r>
    <x v="5"/>
    <x v="164"/>
    <x v="20"/>
    <x v="155"/>
    <x v="143"/>
    <x v="1"/>
    <x v="39"/>
    <x v="7"/>
    <x v="89"/>
    <x v="4"/>
    <x v="1"/>
    <x v="7"/>
    <x v="67"/>
    <x v="22"/>
    <x v="1"/>
    <x v="0"/>
    <x v="5"/>
    <x v="5"/>
    <x v="81"/>
  </r>
  <r>
    <x v="5"/>
    <x v="166"/>
    <x v="9"/>
    <x v="155"/>
    <x v="143"/>
    <x v="173"/>
    <x v="39"/>
    <x v="196"/>
    <x v="89"/>
    <x v="158"/>
    <x v="97"/>
    <x v="2"/>
    <x v="67"/>
    <x v="2"/>
    <x v="229"/>
    <x v="0"/>
    <x v="5"/>
    <x v="5"/>
    <x v="81"/>
  </r>
  <r>
    <x v="5"/>
    <x v="172"/>
    <x v="178"/>
    <x v="155"/>
    <x v="143"/>
    <x v="2"/>
    <x v="39"/>
    <x v="196"/>
    <x v="89"/>
    <x v="158"/>
    <x v="97"/>
    <x v="2"/>
    <x v="67"/>
    <x v="5"/>
    <x v="229"/>
    <x v="0"/>
    <x v="5"/>
    <x v="5"/>
    <x v="81"/>
  </r>
  <r>
    <x v="5"/>
    <x v="182"/>
    <x v="30"/>
    <x v="2"/>
    <x v="2"/>
    <x v="8"/>
    <x v="39"/>
    <x v="3"/>
    <x v="89"/>
    <x v="7"/>
    <x v="3"/>
    <x v="3"/>
    <x v="67"/>
    <x v="27"/>
    <x v="6"/>
    <x v="0"/>
    <x v="5"/>
    <x v="5"/>
    <x v="81"/>
  </r>
  <r>
    <x v="5"/>
    <x v="183"/>
    <x v="229"/>
    <x v="155"/>
    <x v="143"/>
    <x v="173"/>
    <x v="39"/>
    <x v="2"/>
    <x v="89"/>
    <x v="158"/>
    <x v="97"/>
    <x v="0"/>
    <x v="67"/>
    <x v="3"/>
    <x v="229"/>
    <x v="0"/>
    <x v="5"/>
    <x v="5"/>
    <x v="81"/>
  </r>
  <r>
    <x v="5"/>
    <x v="185"/>
    <x v="21"/>
    <x v="155"/>
    <x v="143"/>
    <x v="173"/>
    <x v="39"/>
    <x v="0"/>
    <x v="89"/>
    <x v="158"/>
    <x v="97"/>
    <x v="85"/>
    <x v="67"/>
    <x v="0"/>
    <x v="229"/>
    <x v="0"/>
    <x v="5"/>
    <x v="5"/>
    <x v="81"/>
  </r>
  <r>
    <x v="5"/>
    <x v="187"/>
    <x v="71"/>
    <x v="1"/>
    <x v="143"/>
    <x v="7"/>
    <x v="39"/>
    <x v="3"/>
    <x v="89"/>
    <x v="1"/>
    <x v="0"/>
    <x v="85"/>
    <x v="67"/>
    <x v="15"/>
    <x v="0"/>
    <x v="0"/>
    <x v="5"/>
    <x v="5"/>
    <x v="81"/>
  </r>
  <r>
    <x v="5"/>
    <x v="193"/>
    <x v="27"/>
    <x v="155"/>
    <x v="143"/>
    <x v="0"/>
    <x v="39"/>
    <x v="196"/>
    <x v="89"/>
    <x v="158"/>
    <x v="97"/>
    <x v="85"/>
    <x v="67"/>
    <x v="0"/>
    <x v="229"/>
    <x v="0"/>
    <x v="5"/>
    <x v="5"/>
    <x v="7"/>
  </r>
  <r>
    <x v="5"/>
    <x v="198"/>
    <x v="64"/>
    <x v="155"/>
    <x v="143"/>
    <x v="173"/>
    <x v="39"/>
    <x v="0"/>
    <x v="89"/>
    <x v="158"/>
    <x v="97"/>
    <x v="3"/>
    <x v="67"/>
    <x v="4"/>
    <x v="229"/>
    <x v="0"/>
    <x v="5"/>
    <x v="5"/>
    <x v="81"/>
  </r>
  <r>
    <x v="5"/>
    <x v="199"/>
    <x v="13"/>
    <x v="155"/>
    <x v="143"/>
    <x v="3"/>
    <x v="39"/>
    <x v="0"/>
    <x v="89"/>
    <x v="2"/>
    <x v="1"/>
    <x v="4"/>
    <x v="67"/>
    <x v="12"/>
    <x v="1"/>
    <x v="0"/>
    <x v="5"/>
    <x v="5"/>
    <x v="81"/>
  </r>
  <r>
    <x v="5"/>
    <x v="200"/>
    <x v="85"/>
    <x v="155"/>
    <x v="143"/>
    <x v="1"/>
    <x v="39"/>
    <x v="196"/>
    <x v="89"/>
    <x v="158"/>
    <x v="97"/>
    <x v="2"/>
    <x v="1"/>
    <x v="4"/>
    <x v="1"/>
    <x v="0"/>
    <x v="5"/>
    <x v="5"/>
    <x v="81"/>
  </r>
  <r>
    <x v="5"/>
    <x v="201"/>
    <x v="133"/>
    <x v="7"/>
    <x v="143"/>
    <x v="173"/>
    <x v="39"/>
    <x v="6"/>
    <x v="89"/>
    <x v="5"/>
    <x v="5"/>
    <x v="85"/>
    <x v="67"/>
    <x v="20"/>
    <x v="5"/>
    <x v="0"/>
    <x v="5"/>
    <x v="5"/>
    <x v="81"/>
  </r>
  <r>
    <x v="5"/>
    <x v="203"/>
    <x v="256"/>
    <x v="155"/>
    <x v="143"/>
    <x v="3"/>
    <x v="39"/>
    <x v="196"/>
    <x v="89"/>
    <x v="158"/>
    <x v="97"/>
    <x v="85"/>
    <x v="67"/>
    <x v="3"/>
    <x v="229"/>
    <x v="0"/>
    <x v="5"/>
    <x v="5"/>
    <x v="81"/>
  </r>
  <r>
    <x v="5"/>
    <x v="205"/>
    <x v="176"/>
    <x v="3"/>
    <x v="3"/>
    <x v="5"/>
    <x v="39"/>
    <x v="196"/>
    <x v="89"/>
    <x v="21"/>
    <x v="19"/>
    <x v="85"/>
    <x v="67"/>
    <x v="31"/>
    <x v="23"/>
    <x v="0"/>
    <x v="5"/>
    <x v="5"/>
    <x v="81"/>
  </r>
  <r>
    <x v="5"/>
    <x v="207"/>
    <x v="79"/>
    <x v="91"/>
    <x v="86"/>
    <x v="17"/>
    <x v="39"/>
    <x v="117"/>
    <x v="89"/>
    <x v="30"/>
    <x v="29"/>
    <x v="19"/>
    <x v="19"/>
    <x v="271"/>
    <x v="141"/>
    <x v="0"/>
    <x v="5"/>
    <x v="5"/>
    <x v="81"/>
  </r>
  <r>
    <x v="5"/>
    <x v="208"/>
    <x v="26"/>
    <x v="155"/>
    <x v="143"/>
    <x v="173"/>
    <x v="39"/>
    <x v="196"/>
    <x v="89"/>
    <x v="9"/>
    <x v="9"/>
    <x v="85"/>
    <x v="67"/>
    <x v="9"/>
    <x v="9"/>
    <x v="0"/>
    <x v="5"/>
    <x v="5"/>
    <x v="81"/>
  </r>
  <r>
    <x v="5"/>
    <x v="211"/>
    <x v="57"/>
    <x v="2"/>
    <x v="143"/>
    <x v="17"/>
    <x v="39"/>
    <x v="34"/>
    <x v="89"/>
    <x v="23"/>
    <x v="97"/>
    <x v="0"/>
    <x v="67"/>
    <x v="80"/>
    <x v="229"/>
    <x v="0"/>
    <x v="5"/>
    <x v="5"/>
    <x v="81"/>
  </r>
  <r>
    <x v="5"/>
    <x v="216"/>
    <x v="29"/>
    <x v="155"/>
    <x v="143"/>
    <x v="173"/>
    <x v="39"/>
    <x v="3"/>
    <x v="89"/>
    <x v="158"/>
    <x v="97"/>
    <x v="85"/>
    <x v="67"/>
    <x v="3"/>
    <x v="229"/>
    <x v="0"/>
    <x v="5"/>
    <x v="5"/>
    <x v="81"/>
  </r>
  <r>
    <x v="5"/>
    <x v="217"/>
    <x v="137"/>
    <x v="155"/>
    <x v="143"/>
    <x v="1"/>
    <x v="39"/>
    <x v="1"/>
    <x v="89"/>
    <x v="158"/>
    <x v="97"/>
    <x v="1"/>
    <x v="67"/>
    <x v="5"/>
    <x v="229"/>
    <x v="0"/>
    <x v="5"/>
    <x v="5"/>
    <x v="81"/>
  </r>
  <r>
    <x v="5"/>
    <x v="218"/>
    <x v="165"/>
    <x v="155"/>
    <x v="143"/>
    <x v="11"/>
    <x v="39"/>
    <x v="196"/>
    <x v="89"/>
    <x v="158"/>
    <x v="97"/>
    <x v="85"/>
    <x v="67"/>
    <x v="11"/>
    <x v="229"/>
    <x v="0"/>
    <x v="5"/>
    <x v="5"/>
    <x v="46"/>
  </r>
  <r>
    <x v="5"/>
    <x v="222"/>
    <x v="61"/>
    <x v="0"/>
    <x v="143"/>
    <x v="2"/>
    <x v="39"/>
    <x v="0"/>
    <x v="89"/>
    <x v="158"/>
    <x v="97"/>
    <x v="85"/>
    <x v="67"/>
    <x v="4"/>
    <x v="229"/>
    <x v="0"/>
    <x v="5"/>
    <x v="5"/>
    <x v="81"/>
  </r>
  <r>
    <x v="5"/>
    <x v="224"/>
    <x v="268"/>
    <x v="155"/>
    <x v="143"/>
    <x v="2"/>
    <x v="39"/>
    <x v="196"/>
    <x v="89"/>
    <x v="158"/>
    <x v="97"/>
    <x v="85"/>
    <x v="67"/>
    <x v="2"/>
    <x v="229"/>
    <x v="0"/>
    <x v="5"/>
    <x v="5"/>
    <x v="81"/>
  </r>
  <r>
    <x v="5"/>
    <x v="228"/>
    <x v="291"/>
    <x v="155"/>
    <x v="143"/>
    <x v="1"/>
    <x v="39"/>
    <x v="7"/>
    <x v="89"/>
    <x v="158"/>
    <x v="97"/>
    <x v="0"/>
    <x v="67"/>
    <x v="10"/>
    <x v="229"/>
    <x v="0"/>
    <x v="5"/>
    <x v="5"/>
    <x v="81"/>
  </r>
  <r>
    <x v="5"/>
    <x v="229"/>
    <x v="174"/>
    <x v="155"/>
    <x v="143"/>
    <x v="7"/>
    <x v="39"/>
    <x v="5"/>
    <x v="89"/>
    <x v="6"/>
    <x v="97"/>
    <x v="18"/>
    <x v="67"/>
    <x v="39"/>
    <x v="229"/>
    <x v="0"/>
    <x v="5"/>
    <x v="5"/>
    <x v="81"/>
  </r>
  <r>
    <x v="5"/>
    <x v="230"/>
    <x v="65"/>
    <x v="155"/>
    <x v="143"/>
    <x v="173"/>
    <x v="39"/>
    <x v="196"/>
    <x v="89"/>
    <x v="158"/>
    <x v="97"/>
    <x v="1"/>
    <x v="67"/>
    <x v="1"/>
    <x v="229"/>
    <x v="0"/>
    <x v="5"/>
    <x v="5"/>
    <x v="81"/>
  </r>
  <r>
    <x v="5"/>
    <x v="231"/>
    <x v="102"/>
    <x v="10"/>
    <x v="143"/>
    <x v="3"/>
    <x v="39"/>
    <x v="196"/>
    <x v="89"/>
    <x v="39"/>
    <x v="29"/>
    <x v="85"/>
    <x v="67"/>
    <x v="54"/>
    <x v="29"/>
    <x v="0"/>
    <x v="5"/>
    <x v="5"/>
    <x v="81"/>
  </r>
  <r>
    <x v="5"/>
    <x v="234"/>
    <x v="194"/>
    <x v="155"/>
    <x v="143"/>
    <x v="173"/>
    <x v="39"/>
    <x v="196"/>
    <x v="89"/>
    <x v="0"/>
    <x v="0"/>
    <x v="85"/>
    <x v="67"/>
    <x v="0"/>
    <x v="0"/>
    <x v="0"/>
    <x v="5"/>
    <x v="5"/>
    <x v="81"/>
  </r>
  <r>
    <x v="5"/>
    <x v="235"/>
    <x v="180"/>
    <x v="155"/>
    <x v="143"/>
    <x v="0"/>
    <x v="39"/>
    <x v="196"/>
    <x v="89"/>
    <x v="158"/>
    <x v="97"/>
    <x v="1"/>
    <x v="67"/>
    <x v="2"/>
    <x v="229"/>
    <x v="0"/>
    <x v="5"/>
    <x v="5"/>
    <x v="81"/>
  </r>
  <r>
    <x v="5"/>
    <x v="239"/>
    <x v="296"/>
    <x v="155"/>
    <x v="143"/>
    <x v="173"/>
    <x v="39"/>
    <x v="196"/>
    <x v="89"/>
    <x v="0"/>
    <x v="97"/>
    <x v="85"/>
    <x v="67"/>
    <x v="0"/>
    <x v="229"/>
    <x v="0"/>
    <x v="5"/>
    <x v="5"/>
    <x v="81"/>
  </r>
  <r>
    <x v="5"/>
    <x v="241"/>
    <x v="0"/>
    <x v="155"/>
    <x v="143"/>
    <x v="173"/>
    <x v="39"/>
    <x v="196"/>
    <x v="89"/>
    <x v="0"/>
    <x v="97"/>
    <x v="85"/>
    <x v="67"/>
    <x v="0"/>
    <x v="229"/>
    <x v="0"/>
    <x v="5"/>
    <x v="5"/>
    <x v="81"/>
  </r>
  <r>
    <x v="5"/>
    <x v="248"/>
    <x v="87"/>
    <x v="13"/>
    <x v="13"/>
    <x v="53"/>
    <x v="39"/>
    <x v="7"/>
    <x v="89"/>
    <x v="158"/>
    <x v="97"/>
    <x v="1"/>
    <x v="0"/>
    <x v="77"/>
    <x v="14"/>
    <x v="0"/>
    <x v="5"/>
    <x v="5"/>
    <x v="81"/>
  </r>
  <r>
    <x v="5"/>
    <x v="250"/>
    <x v="293"/>
    <x v="155"/>
    <x v="143"/>
    <x v="6"/>
    <x v="39"/>
    <x v="196"/>
    <x v="89"/>
    <x v="158"/>
    <x v="97"/>
    <x v="85"/>
    <x v="67"/>
    <x v="6"/>
    <x v="229"/>
    <x v="0"/>
    <x v="5"/>
    <x v="5"/>
    <x v="80"/>
  </r>
  <r>
    <x v="5"/>
    <x v="252"/>
    <x v="245"/>
    <x v="155"/>
    <x v="143"/>
    <x v="2"/>
    <x v="39"/>
    <x v="7"/>
    <x v="89"/>
    <x v="158"/>
    <x v="97"/>
    <x v="9"/>
    <x v="67"/>
    <x v="20"/>
    <x v="229"/>
    <x v="0"/>
    <x v="5"/>
    <x v="5"/>
    <x v="81"/>
  </r>
  <r>
    <x v="5"/>
    <x v="253"/>
    <x v="66"/>
    <x v="155"/>
    <x v="143"/>
    <x v="5"/>
    <x v="39"/>
    <x v="13"/>
    <x v="89"/>
    <x v="0"/>
    <x v="0"/>
    <x v="16"/>
    <x v="67"/>
    <x v="37"/>
    <x v="0"/>
    <x v="0"/>
    <x v="5"/>
    <x v="5"/>
    <x v="81"/>
  </r>
  <r>
    <x v="5"/>
    <x v="259"/>
    <x v="228"/>
    <x v="14"/>
    <x v="14"/>
    <x v="173"/>
    <x v="39"/>
    <x v="8"/>
    <x v="8"/>
    <x v="158"/>
    <x v="97"/>
    <x v="1"/>
    <x v="1"/>
    <x v="25"/>
    <x v="25"/>
    <x v="0"/>
    <x v="5"/>
    <x v="5"/>
    <x v="81"/>
  </r>
  <r>
    <x v="5"/>
    <x v="261"/>
    <x v="1"/>
    <x v="14"/>
    <x v="14"/>
    <x v="173"/>
    <x v="39"/>
    <x v="8"/>
    <x v="8"/>
    <x v="158"/>
    <x v="97"/>
    <x v="1"/>
    <x v="1"/>
    <x v="25"/>
    <x v="25"/>
    <x v="0"/>
    <x v="5"/>
    <x v="5"/>
    <x v="81"/>
  </r>
  <r>
    <x v="5"/>
    <x v="265"/>
    <x v="240"/>
    <x v="8"/>
    <x v="6"/>
    <x v="51"/>
    <x v="39"/>
    <x v="3"/>
    <x v="89"/>
    <x v="7"/>
    <x v="3"/>
    <x v="7"/>
    <x v="67"/>
    <x v="80"/>
    <x v="10"/>
    <x v="0"/>
    <x v="5"/>
    <x v="5"/>
    <x v="81"/>
  </r>
  <r>
    <x v="5"/>
    <x v="275"/>
    <x v="37"/>
    <x v="155"/>
    <x v="143"/>
    <x v="1"/>
    <x v="39"/>
    <x v="196"/>
    <x v="89"/>
    <x v="158"/>
    <x v="97"/>
    <x v="85"/>
    <x v="67"/>
    <x v="1"/>
    <x v="229"/>
    <x v="0"/>
    <x v="5"/>
    <x v="5"/>
    <x v="81"/>
  </r>
  <r>
    <x v="5"/>
    <x v="278"/>
    <x v="210"/>
    <x v="40"/>
    <x v="19"/>
    <x v="61"/>
    <x v="39"/>
    <x v="11"/>
    <x v="89"/>
    <x v="1"/>
    <x v="97"/>
    <x v="85"/>
    <x v="67"/>
    <x v="116"/>
    <x v="19"/>
    <x v="0"/>
    <x v="5"/>
    <x v="5"/>
    <x v="61"/>
  </r>
  <r>
    <x v="5"/>
    <x v="282"/>
    <x v="49"/>
    <x v="155"/>
    <x v="143"/>
    <x v="13"/>
    <x v="39"/>
    <x v="196"/>
    <x v="89"/>
    <x v="158"/>
    <x v="97"/>
    <x v="85"/>
    <x v="67"/>
    <x v="13"/>
    <x v="229"/>
    <x v="0"/>
    <x v="5"/>
    <x v="5"/>
    <x v="81"/>
  </r>
  <r>
    <x v="5"/>
    <x v="284"/>
    <x v="117"/>
    <x v="155"/>
    <x v="143"/>
    <x v="11"/>
    <x v="39"/>
    <x v="196"/>
    <x v="89"/>
    <x v="158"/>
    <x v="97"/>
    <x v="85"/>
    <x v="67"/>
    <x v="11"/>
    <x v="229"/>
    <x v="0"/>
    <x v="5"/>
    <x v="5"/>
    <x v="81"/>
  </r>
  <r>
    <x v="5"/>
    <x v="285"/>
    <x v="53"/>
    <x v="155"/>
    <x v="143"/>
    <x v="5"/>
    <x v="39"/>
    <x v="0"/>
    <x v="89"/>
    <x v="158"/>
    <x v="97"/>
    <x v="0"/>
    <x v="67"/>
    <x v="7"/>
    <x v="229"/>
    <x v="0"/>
    <x v="5"/>
    <x v="5"/>
    <x v="81"/>
  </r>
  <r>
    <x v="5"/>
    <x v="288"/>
    <x v="131"/>
    <x v="155"/>
    <x v="143"/>
    <x v="4"/>
    <x v="39"/>
    <x v="196"/>
    <x v="89"/>
    <x v="5"/>
    <x v="97"/>
    <x v="6"/>
    <x v="67"/>
    <x v="17"/>
    <x v="229"/>
    <x v="0"/>
    <x v="5"/>
    <x v="5"/>
    <x v="81"/>
  </r>
  <r>
    <x v="5"/>
    <x v="291"/>
    <x v="135"/>
    <x v="14"/>
    <x v="143"/>
    <x v="69"/>
    <x v="39"/>
    <x v="29"/>
    <x v="89"/>
    <x v="51"/>
    <x v="19"/>
    <x v="78"/>
    <x v="41"/>
    <x v="273"/>
    <x v="64"/>
    <x v="0"/>
    <x v="5"/>
    <x v="5"/>
    <x v="81"/>
  </r>
  <r>
    <x v="5"/>
    <x v="293"/>
    <x v="153"/>
    <x v="155"/>
    <x v="143"/>
    <x v="2"/>
    <x v="39"/>
    <x v="11"/>
    <x v="89"/>
    <x v="29"/>
    <x v="97"/>
    <x v="63"/>
    <x v="67"/>
    <x v="115"/>
    <x v="229"/>
    <x v="0"/>
    <x v="5"/>
    <x v="5"/>
    <x v="81"/>
  </r>
  <r>
    <x v="5"/>
    <x v="295"/>
    <x v="14"/>
    <x v="155"/>
    <x v="143"/>
    <x v="9"/>
    <x v="39"/>
    <x v="0"/>
    <x v="89"/>
    <x v="158"/>
    <x v="97"/>
    <x v="85"/>
    <x v="67"/>
    <x v="10"/>
    <x v="229"/>
    <x v="0"/>
    <x v="5"/>
    <x v="5"/>
    <x v="81"/>
  </r>
  <r>
    <x v="5"/>
    <x v="296"/>
    <x v="136"/>
    <x v="1"/>
    <x v="143"/>
    <x v="173"/>
    <x v="39"/>
    <x v="196"/>
    <x v="89"/>
    <x v="24"/>
    <x v="9"/>
    <x v="85"/>
    <x v="67"/>
    <x v="26"/>
    <x v="9"/>
    <x v="0"/>
    <x v="5"/>
    <x v="5"/>
    <x v="81"/>
  </r>
  <r>
    <x v="6"/>
    <x v="8"/>
    <x v="108"/>
    <x v="155"/>
    <x v="143"/>
    <x v="173"/>
    <x v="39"/>
    <x v="29"/>
    <x v="89"/>
    <x v="158"/>
    <x v="97"/>
    <x v="21"/>
    <x v="21"/>
    <x v="51"/>
    <x v="21"/>
    <x v="0"/>
    <x v="6"/>
    <x v="10"/>
    <x v="28"/>
  </r>
  <r>
    <x v="6"/>
    <x v="12"/>
    <x v="163"/>
    <x v="51"/>
    <x v="51"/>
    <x v="19"/>
    <x v="39"/>
    <x v="53"/>
    <x v="89"/>
    <x v="0"/>
    <x v="0"/>
    <x v="7"/>
    <x v="7"/>
    <x v="134"/>
    <x v="60"/>
    <x v="0"/>
    <x v="6"/>
    <x v="10"/>
    <x v="45"/>
  </r>
  <r>
    <x v="6"/>
    <x v="14"/>
    <x v="76"/>
    <x v="155"/>
    <x v="143"/>
    <x v="173"/>
    <x v="39"/>
    <x v="2"/>
    <x v="89"/>
    <x v="158"/>
    <x v="97"/>
    <x v="85"/>
    <x v="67"/>
    <x v="2"/>
    <x v="229"/>
    <x v="0"/>
    <x v="6"/>
    <x v="10"/>
    <x v="19"/>
  </r>
  <r>
    <x v="6"/>
    <x v="22"/>
    <x v="212"/>
    <x v="155"/>
    <x v="143"/>
    <x v="173"/>
    <x v="39"/>
    <x v="10"/>
    <x v="89"/>
    <x v="158"/>
    <x v="97"/>
    <x v="85"/>
    <x v="67"/>
    <x v="10"/>
    <x v="229"/>
    <x v="0"/>
    <x v="6"/>
    <x v="10"/>
    <x v="55"/>
  </r>
  <r>
    <x v="6"/>
    <x v="25"/>
    <x v="247"/>
    <x v="155"/>
    <x v="143"/>
    <x v="173"/>
    <x v="39"/>
    <x v="196"/>
    <x v="89"/>
    <x v="2"/>
    <x v="97"/>
    <x v="85"/>
    <x v="67"/>
    <x v="2"/>
    <x v="229"/>
    <x v="0"/>
    <x v="6"/>
    <x v="10"/>
    <x v="68"/>
  </r>
  <r>
    <x v="6"/>
    <x v="31"/>
    <x v="223"/>
    <x v="155"/>
    <x v="143"/>
    <x v="3"/>
    <x v="39"/>
    <x v="2"/>
    <x v="89"/>
    <x v="158"/>
    <x v="97"/>
    <x v="85"/>
    <x v="67"/>
    <x v="6"/>
    <x v="229"/>
    <x v="0"/>
    <x v="6"/>
    <x v="10"/>
    <x v="60"/>
  </r>
  <r>
    <x v="6"/>
    <x v="33"/>
    <x v="63"/>
    <x v="155"/>
    <x v="143"/>
    <x v="3"/>
    <x v="39"/>
    <x v="196"/>
    <x v="89"/>
    <x v="158"/>
    <x v="97"/>
    <x v="4"/>
    <x v="4"/>
    <x v="8"/>
    <x v="4"/>
    <x v="0"/>
    <x v="6"/>
    <x v="10"/>
    <x v="81"/>
  </r>
  <r>
    <x v="6"/>
    <x v="38"/>
    <x v="196"/>
    <x v="10"/>
    <x v="10"/>
    <x v="0"/>
    <x v="39"/>
    <x v="2"/>
    <x v="89"/>
    <x v="0"/>
    <x v="0"/>
    <x v="85"/>
    <x v="67"/>
    <x v="15"/>
    <x v="11"/>
    <x v="0"/>
    <x v="6"/>
    <x v="10"/>
    <x v="52"/>
  </r>
  <r>
    <x v="6"/>
    <x v="52"/>
    <x v="52"/>
    <x v="155"/>
    <x v="143"/>
    <x v="173"/>
    <x v="39"/>
    <x v="196"/>
    <x v="89"/>
    <x v="3"/>
    <x v="97"/>
    <x v="85"/>
    <x v="67"/>
    <x v="3"/>
    <x v="229"/>
    <x v="0"/>
    <x v="6"/>
    <x v="10"/>
    <x v="11"/>
  </r>
  <r>
    <x v="6"/>
    <x v="54"/>
    <x v="91"/>
    <x v="0"/>
    <x v="0"/>
    <x v="173"/>
    <x v="39"/>
    <x v="196"/>
    <x v="89"/>
    <x v="158"/>
    <x v="97"/>
    <x v="85"/>
    <x v="67"/>
    <x v="0"/>
    <x v="0"/>
    <x v="0"/>
    <x v="6"/>
    <x v="10"/>
    <x v="22"/>
  </r>
  <r>
    <x v="6"/>
    <x v="59"/>
    <x v="114"/>
    <x v="1"/>
    <x v="1"/>
    <x v="1"/>
    <x v="39"/>
    <x v="196"/>
    <x v="89"/>
    <x v="1"/>
    <x v="1"/>
    <x v="2"/>
    <x v="2"/>
    <x v="8"/>
    <x v="6"/>
    <x v="0"/>
    <x v="6"/>
    <x v="10"/>
    <x v="29"/>
  </r>
  <r>
    <x v="6"/>
    <x v="60"/>
    <x v="115"/>
    <x v="3"/>
    <x v="3"/>
    <x v="2"/>
    <x v="39"/>
    <x v="0"/>
    <x v="89"/>
    <x v="1"/>
    <x v="1"/>
    <x v="5"/>
    <x v="5"/>
    <x v="15"/>
    <x v="11"/>
    <x v="0"/>
    <x v="6"/>
    <x v="10"/>
    <x v="30"/>
  </r>
  <r>
    <x v="6"/>
    <x v="61"/>
    <x v="237"/>
    <x v="7"/>
    <x v="7"/>
    <x v="3"/>
    <x v="39"/>
    <x v="1"/>
    <x v="89"/>
    <x v="5"/>
    <x v="5"/>
    <x v="1"/>
    <x v="1"/>
    <x v="21"/>
    <x v="15"/>
    <x v="0"/>
    <x v="6"/>
    <x v="10"/>
    <x v="65"/>
  </r>
  <r>
    <x v="6"/>
    <x v="66"/>
    <x v="121"/>
    <x v="1"/>
    <x v="1"/>
    <x v="3"/>
    <x v="39"/>
    <x v="196"/>
    <x v="89"/>
    <x v="2"/>
    <x v="2"/>
    <x v="0"/>
    <x v="0"/>
    <x v="9"/>
    <x v="5"/>
    <x v="0"/>
    <x v="6"/>
    <x v="10"/>
    <x v="31"/>
  </r>
  <r>
    <x v="6"/>
    <x v="67"/>
    <x v="36"/>
    <x v="0"/>
    <x v="0"/>
    <x v="173"/>
    <x v="39"/>
    <x v="196"/>
    <x v="89"/>
    <x v="158"/>
    <x v="97"/>
    <x v="85"/>
    <x v="67"/>
    <x v="0"/>
    <x v="0"/>
    <x v="0"/>
    <x v="6"/>
    <x v="10"/>
    <x v="5"/>
  </r>
  <r>
    <x v="6"/>
    <x v="69"/>
    <x v="280"/>
    <x v="155"/>
    <x v="143"/>
    <x v="0"/>
    <x v="39"/>
    <x v="10"/>
    <x v="89"/>
    <x v="158"/>
    <x v="97"/>
    <x v="85"/>
    <x v="67"/>
    <x v="11"/>
    <x v="229"/>
    <x v="0"/>
    <x v="6"/>
    <x v="10"/>
    <x v="75"/>
  </r>
  <r>
    <x v="6"/>
    <x v="72"/>
    <x v="183"/>
    <x v="0"/>
    <x v="0"/>
    <x v="173"/>
    <x v="39"/>
    <x v="196"/>
    <x v="89"/>
    <x v="0"/>
    <x v="0"/>
    <x v="0"/>
    <x v="0"/>
    <x v="2"/>
    <x v="2"/>
    <x v="0"/>
    <x v="6"/>
    <x v="10"/>
    <x v="50"/>
  </r>
  <r>
    <x v="6"/>
    <x v="73"/>
    <x v="281"/>
    <x v="0"/>
    <x v="0"/>
    <x v="1"/>
    <x v="39"/>
    <x v="1"/>
    <x v="89"/>
    <x v="158"/>
    <x v="97"/>
    <x v="85"/>
    <x v="67"/>
    <x v="4"/>
    <x v="0"/>
    <x v="0"/>
    <x v="6"/>
    <x v="10"/>
    <x v="81"/>
  </r>
  <r>
    <x v="6"/>
    <x v="74"/>
    <x v="173"/>
    <x v="1"/>
    <x v="1"/>
    <x v="0"/>
    <x v="39"/>
    <x v="4"/>
    <x v="89"/>
    <x v="158"/>
    <x v="97"/>
    <x v="85"/>
    <x v="67"/>
    <x v="7"/>
    <x v="1"/>
    <x v="0"/>
    <x v="6"/>
    <x v="10"/>
    <x v="47"/>
  </r>
  <r>
    <x v="6"/>
    <x v="76"/>
    <x v="88"/>
    <x v="155"/>
    <x v="143"/>
    <x v="0"/>
    <x v="39"/>
    <x v="196"/>
    <x v="89"/>
    <x v="158"/>
    <x v="97"/>
    <x v="85"/>
    <x v="67"/>
    <x v="0"/>
    <x v="229"/>
    <x v="0"/>
    <x v="6"/>
    <x v="10"/>
    <x v="81"/>
  </r>
  <r>
    <x v="6"/>
    <x v="80"/>
    <x v="208"/>
    <x v="1"/>
    <x v="1"/>
    <x v="1"/>
    <x v="39"/>
    <x v="0"/>
    <x v="89"/>
    <x v="158"/>
    <x v="97"/>
    <x v="0"/>
    <x v="0"/>
    <x v="5"/>
    <x v="2"/>
    <x v="0"/>
    <x v="6"/>
    <x v="10"/>
    <x v="81"/>
  </r>
  <r>
    <x v="6"/>
    <x v="83"/>
    <x v="15"/>
    <x v="155"/>
    <x v="143"/>
    <x v="0"/>
    <x v="39"/>
    <x v="0"/>
    <x v="89"/>
    <x v="0"/>
    <x v="97"/>
    <x v="85"/>
    <x v="67"/>
    <x v="2"/>
    <x v="229"/>
    <x v="0"/>
    <x v="6"/>
    <x v="10"/>
    <x v="81"/>
  </r>
  <r>
    <x v="6"/>
    <x v="88"/>
    <x v="265"/>
    <x v="1"/>
    <x v="1"/>
    <x v="3"/>
    <x v="39"/>
    <x v="196"/>
    <x v="89"/>
    <x v="158"/>
    <x v="97"/>
    <x v="85"/>
    <x v="67"/>
    <x v="5"/>
    <x v="1"/>
    <x v="0"/>
    <x v="6"/>
    <x v="10"/>
    <x v="70"/>
  </r>
  <r>
    <x v="6"/>
    <x v="90"/>
    <x v="80"/>
    <x v="155"/>
    <x v="143"/>
    <x v="173"/>
    <x v="39"/>
    <x v="1"/>
    <x v="89"/>
    <x v="158"/>
    <x v="97"/>
    <x v="85"/>
    <x v="67"/>
    <x v="1"/>
    <x v="229"/>
    <x v="0"/>
    <x v="6"/>
    <x v="10"/>
    <x v="81"/>
  </r>
  <r>
    <x v="6"/>
    <x v="91"/>
    <x v="12"/>
    <x v="1"/>
    <x v="1"/>
    <x v="4"/>
    <x v="39"/>
    <x v="37"/>
    <x v="89"/>
    <x v="158"/>
    <x v="97"/>
    <x v="85"/>
    <x v="67"/>
    <x v="44"/>
    <x v="1"/>
    <x v="0"/>
    <x v="6"/>
    <x v="10"/>
    <x v="1"/>
  </r>
  <r>
    <x v="6"/>
    <x v="92"/>
    <x v="34"/>
    <x v="1"/>
    <x v="1"/>
    <x v="173"/>
    <x v="39"/>
    <x v="196"/>
    <x v="89"/>
    <x v="158"/>
    <x v="97"/>
    <x v="85"/>
    <x v="67"/>
    <x v="1"/>
    <x v="1"/>
    <x v="0"/>
    <x v="6"/>
    <x v="10"/>
    <x v="4"/>
  </r>
  <r>
    <x v="6"/>
    <x v="96"/>
    <x v="143"/>
    <x v="15"/>
    <x v="15"/>
    <x v="7"/>
    <x v="39"/>
    <x v="1"/>
    <x v="89"/>
    <x v="158"/>
    <x v="97"/>
    <x v="85"/>
    <x v="67"/>
    <x v="25"/>
    <x v="15"/>
    <x v="0"/>
    <x v="6"/>
    <x v="10"/>
    <x v="37"/>
  </r>
  <r>
    <x v="6"/>
    <x v="97"/>
    <x v="38"/>
    <x v="155"/>
    <x v="143"/>
    <x v="173"/>
    <x v="39"/>
    <x v="27"/>
    <x v="89"/>
    <x v="1"/>
    <x v="1"/>
    <x v="85"/>
    <x v="67"/>
    <x v="29"/>
    <x v="1"/>
    <x v="0"/>
    <x v="6"/>
    <x v="10"/>
    <x v="8"/>
  </r>
  <r>
    <x v="6"/>
    <x v="98"/>
    <x v="10"/>
    <x v="155"/>
    <x v="143"/>
    <x v="173"/>
    <x v="39"/>
    <x v="5"/>
    <x v="89"/>
    <x v="158"/>
    <x v="97"/>
    <x v="85"/>
    <x v="67"/>
    <x v="5"/>
    <x v="229"/>
    <x v="0"/>
    <x v="6"/>
    <x v="10"/>
    <x v="0"/>
  </r>
  <r>
    <x v="6"/>
    <x v="101"/>
    <x v="120"/>
    <x v="155"/>
    <x v="143"/>
    <x v="0"/>
    <x v="39"/>
    <x v="196"/>
    <x v="89"/>
    <x v="158"/>
    <x v="97"/>
    <x v="85"/>
    <x v="67"/>
    <x v="0"/>
    <x v="229"/>
    <x v="0"/>
    <x v="6"/>
    <x v="10"/>
    <x v="32"/>
  </r>
  <r>
    <x v="6"/>
    <x v="102"/>
    <x v="284"/>
    <x v="0"/>
    <x v="0"/>
    <x v="173"/>
    <x v="39"/>
    <x v="196"/>
    <x v="89"/>
    <x v="158"/>
    <x v="97"/>
    <x v="85"/>
    <x v="67"/>
    <x v="0"/>
    <x v="0"/>
    <x v="0"/>
    <x v="6"/>
    <x v="10"/>
    <x v="77"/>
  </r>
  <r>
    <x v="6"/>
    <x v="105"/>
    <x v="277"/>
    <x v="155"/>
    <x v="143"/>
    <x v="3"/>
    <x v="39"/>
    <x v="196"/>
    <x v="89"/>
    <x v="158"/>
    <x v="97"/>
    <x v="85"/>
    <x v="67"/>
    <x v="3"/>
    <x v="229"/>
    <x v="0"/>
    <x v="6"/>
    <x v="10"/>
    <x v="76"/>
  </r>
  <r>
    <x v="6"/>
    <x v="111"/>
    <x v="273"/>
    <x v="155"/>
    <x v="143"/>
    <x v="173"/>
    <x v="39"/>
    <x v="1"/>
    <x v="89"/>
    <x v="158"/>
    <x v="97"/>
    <x v="85"/>
    <x v="67"/>
    <x v="1"/>
    <x v="229"/>
    <x v="0"/>
    <x v="6"/>
    <x v="10"/>
    <x v="74"/>
  </r>
  <r>
    <x v="6"/>
    <x v="112"/>
    <x v="151"/>
    <x v="155"/>
    <x v="143"/>
    <x v="0"/>
    <x v="39"/>
    <x v="196"/>
    <x v="89"/>
    <x v="158"/>
    <x v="97"/>
    <x v="85"/>
    <x v="67"/>
    <x v="0"/>
    <x v="229"/>
    <x v="0"/>
    <x v="6"/>
    <x v="10"/>
    <x v="40"/>
  </r>
  <r>
    <x v="6"/>
    <x v="125"/>
    <x v="126"/>
    <x v="155"/>
    <x v="143"/>
    <x v="173"/>
    <x v="39"/>
    <x v="196"/>
    <x v="89"/>
    <x v="0"/>
    <x v="97"/>
    <x v="85"/>
    <x v="67"/>
    <x v="0"/>
    <x v="229"/>
    <x v="0"/>
    <x v="6"/>
    <x v="10"/>
    <x v="34"/>
  </r>
  <r>
    <x v="6"/>
    <x v="127"/>
    <x v="214"/>
    <x v="0"/>
    <x v="0"/>
    <x v="173"/>
    <x v="39"/>
    <x v="196"/>
    <x v="89"/>
    <x v="1"/>
    <x v="1"/>
    <x v="85"/>
    <x v="67"/>
    <x v="2"/>
    <x v="2"/>
    <x v="0"/>
    <x v="6"/>
    <x v="10"/>
    <x v="53"/>
  </r>
  <r>
    <x v="6"/>
    <x v="128"/>
    <x v="270"/>
    <x v="155"/>
    <x v="143"/>
    <x v="0"/>
    <x v="39"/>
    <x v="196"/>
    <x v="89"/>
    <x v="13"/>
    <x v="9"/>
    <x v="85"/>
    <x v="67"/>
    <x v="14"/>
    <x v="9"/>
    <x v="0"/>
    <x v="6"/>
    <x v="10"/>
    <x v="73"/>
  </r>
  <r>
    <x v="6"/>
    <x v="133"/>
    <x v="152"/>
    <x v="4"/>
    <x v="4"/>
    <x v="0"/>
    <x v="39"/>
    <x v="1"/>
    <x v="89"/>
    <x v="2"/>
    <x v="0"/>
    <x v="85"/>
    <x v="67"/>
    <x v="10"/>
    <x v="5"/>
    <x v="0"/>
    <x v="6"/>
    <x v="10"/>
    <x v="42"/>
  </r>
  <r>
    <x v="6"/>
    <x v="135"/>
    <x v="69"/>
    <x v="0"/>
    <x v="0"/>
    <x v="173"/>
    <x v="39"/>
    <x v="0"/>
    <x v="89"/>
    <x v="1"/>
    <x v="1"/>
    <x v="0"/>
    <x v="0"/>
    <x v="4"/>
    <x v="3"/>
    <x v="0"/>
    <x v="6"/>
    <x v="10"/>
    <x v="18"/>
  </r>
  <r>
    <x v="6"/>
    <x v="137"/>
    <x v="106"/>
    <x v="155"/>
    <x v="143"/>
    <x v="173"/>
    <x v="39"/>
    <x v="196"/>
    <x v="89"/>
    <x v="1"/>
    <x v="0"/>
    <x v="85"/>
    <x v="67"/>
    <x v="1"/>
    <x v="0"/>
    <x v="0"/>
    <x v="6"/>
    <x v="10"/>
    <x v="27"/>
  </r>
  <r>
    <x v="6"/>
    <x v="139"/>
    <x v="97"/>
    <x v="155"/>
    <x v="143"/>
    <x v="173"/>
    <x v="39"/>
    <x v="196"/>
    <x v="89"/>
    <x v="1"/>
    <x v="97"/>
    <x v="85"/>
    <x v="67"/>
    <x v="1"/>
    <x v="229"/>
    <x v="0"/>
    <x v="6"/>
    <x v="10"/>
    <x v="26"/>
  </r>
  <r>
    <x v="6"/>
    <x v="152"/>
    <x v="216"/>
    <x v="1"/>
    <x v="1"/>
    <x v="64"/>
    <x v="39"/>
    <x v="196"/>
    <x v="89"/>
    <x v="7"/>
    <x v="97"/>
    <x v="85"/>
    <x v="67"/>
    <x v="74"/>
    <x v="1"/>
    <x v="0"/>
    <x v="6"/>
    <x v="10"/>
    <x v="81"/>
  </r>
  <r>
    <x v="6"/>
    <x v="153"/>
    <x v="99"/>
    <x v="155"/>
    <x v="143"/>
    <x v="3"/>
    <x v="39"/>
    <x v="196"/>
    <x v="89"/>
    <x v="158"/>
    <x v="97"/>
    <x v="85"/>
    <x v="67"/>
    <x v="3"/>
    <x v="229"/>
    <x v="0"/>
    <x v="6"/>
    <x v="10"/>
    <x v="81"/>
  </r>
  <r>
    <x v="6"/>
    <x v="155"/>
    <x v="170"/>
    <x v="2"/>
    <x v="2"/>
    <x v="29"/>
    <x v="39"/>
    <x v="7"/>
    <x v="89"/>
    <x v="11"/>
    <x v="97"/>
    <x v="39"/>
    <x v="19"/>
    <x v="92"/>
    <x v="22"/>
    <x v="0"/>
    <x v="6"/>
    <x v="10"/>
    <x v="81"/>
  </r>
  <r>
    <x v="6"/>
    <x v="164"/>
    <x v="20"/>
    <x v="0"/>
    <x v="0"/>
    <x v="1"/>
    <x v="39"/>
    <x v="5"/>
    <x v="89"/>
    <x v="0"/>
    <x v="97"/>
    <x v="14"/>
    <x v="67"/>
    <x v="24"/>
    <x v="0"/>
    <x v="0"/>
    <x v="6"/>
    <x v="10"/>
    <x v="81"/>
  </r>
  <r>
    <x v="6"/>
    <x v="168"/>
    <x v="226"/>
    <x v="155"/>
    <x v="143"/>
    <x v="1"/>
    <x v="39"/>
    <x v="196"/>
    <x v="89"/>
    <x v="158"/>
    <x v="97"/>
    <x v="85"/>
    <x v="67"/>
    <x v="1"/>
    <x v="229"/>
    <x v="0"/>
    <x v="6"/>
    <x v="10"/>
    <x v="81"/>
  </r>
  <r>
    <x v="6"/>
    <x v="172"/>
    <x v="178"/>
    <x v="155"/>
    <x v="143"/>
    <x v="173"/>
    <x v="39"/>
    <x v="1"/>
    <x v="89"/>
    <x v="158"/>
    <x v="97"/>
    <x v="2"/>
    <x v="67"/>
    <x v="4"/>
    <x v="229"/>
    <x v="0"/>
    <x v="6"/>
    <x v="10"/>
    <x v="81"/>
  </r>
  <r>
    <x v="6"/>
    <x v="180"/>
    <x v="186"/>
    <x v="155"/>
    <x v="143"/>
    <x v="0"/>
    <x v="39"/>
    <x v="0"/>
    <x v="89"/>
    <x v="158"/>
    <x v="97"/>
    <x v="85"/>
    <x v="67"/>
    <x v="1"/>
    <x v="229"/>
    <x v="0"/>
    <x v="6"/>
    <x v="10"/>
    <x v="81"/>
  </r>
  <r>
    <x v="6"/>
    <x v="182"/>
    <x v="30"/>
    <x v="5"/>
    <x v="5"/>
    <x v="11"/>
    <x v="39"/>
    <x v="5"/>
    <x v="89"/>
    <x v="9"/>
    <x v="97"/>
    <x v="5"/>
    <x v="3"/>
    <x v="39"/>
    <x v="9"/>
    <x v="0"/>
    <x v="6"/>
    <x v="10"/>
    <x v="81"/>
  </r>
  <r>
    <x v="6"/>
    <x v="183"/>
    <x v="229"/>
    <x v="7"/>
    <x v="7"/>
    <x v="2"/>
    <x v="39"/>
    <x v="0"/>
    <x v="89"/>
    <x v="158"/>
    <x v="97"/>
    <x v="85"/>
    <x v="67"/>
    <x v="11"/>
    <x v="7"/>
    <x v="0"/>
    <x v="6"/>
    <x v="10"/>
    <x v="81"/>
  </r>
  <r>
    <x v="6"/>
    <x v="185"/>
    <x v="21"/>
    <x v="155"/>
    <x v="143"/>
    <x v="173"/>
    <x v="39"/>
    <x v="196"/>
    <x v="89"/>
    <x v="158"/>
    <x v="97"/>
    <x v="0"/>
    <x v="67"/>
    <x v="0"/>
    <x v="229"/>
    <x v="0"/>
    <x v="6"/>
    <x v="10"/>
    <x v="81"/>
  </r>
  <r>
    <x v="6"/>
    <x v="187"/>
    <x v="71"/>
    <x v="2"/>
    <x v="2"/>
    <x v="9"/>
    <x v="39"/>
    <x v="196"/>
    <x v="89"/>
    <x v="4"/>
    <x v="97"/>
    <x v="2"/>
    <x v="67"/>
    <x v="20"/>
    <x v="2"/>
    <x v="0"/>
    <x v="6"/>
    <x v="10"/>
    <x v="81"/>
  </r>
  <r>
    <x v="6"/>
    <x v="193"/>
    <x v="27"/>
    <x v="155"/>
    <x v="143"/>
    <x v="3"/>
    <x v="39"/>
    <x v="196"/>
    <x v="89"/>
    <x v="158"/>
    <x v="97"/>
    <x v="85"/>
    <x v="67"/>
    <x v="3"/>
    <x v="229"/>
    <x v="0"/>
    <x v="6"/>
    <x v="10"/>
    <x v="7"/>
  </r>
  <r>
    <x v="6"/>
    <x v="198"/>
    <x v="64"/>
    <x v="155"/>
    <x v="143"/>
    <x v="173"/>
    <x v="39"/>
    <x v="2"/>
    <x v="89"/>
    <x v="158"/>
    <x v="97"/>
    <x v="3"/>
    <x v="67"/>
    <x v="6"/>
    <x v="229"/>
    <x v="0"/>
    <x v="6"/>
    <x v="10"/>
    <x v="81"/>
  </r>
  <r>
    <x v="6"/>
    <x v="199"/>
    <x v="13"/>
    <x v="6"/>
    <x v="6"/>
    <x v="16"/>
    <x v="39"/>
    <x v="1"/>
    <x v="89"/>
    <x v="10"/>
    <x v="97"/>
    <x v="2"/>
    <x v="67"/>
    <x v="39"/>
    <x v="6"/>
    <x v="0"/>
    <x v="6"/>
    <x v="10"/>
    <x v="81"/>
  </r>
  <r>
    <x v="6"/>
    <x v="200"/>
    <x v="85"/>
    <x v="0"/>
    <x v="0"/>
    <x v="173"/>
    <x v="39"/>
    <x v="196"/>
    <x v="89"/>
    <x v="158"/>
    <x v="97"/>
    <x v="1"/>
    <x v="67"/>
    <x v="2"/>
    <x v="0"/>
    <x v="0"/>
    <x v="6"/>
    <x v="10"/>
    <x v="81"/>
  </r>
  <r>
    <x v="6"/>
    <x v="201"/>
    <x v="133"/>
    <x v="6"/>
    <x v="6"/>
    <x v="173"/>
    <x v="39"/>
    <x v="19"/>
    <x v="89"/>
    <x v="0"/>
    <x v="97"/>
    <x v="85"/>
    <x v="67"/>
    <x v="27"/>
    <x v="6"/>
    <x v="0"/>
    <x v="6"/>
    <x v="10"/>
    <x v="81"/>
  </r>
  <r>
    <x v="6"/>
    <x v="205"/>
    <x v="176"/>
    <x v="155"/>
    <x v="143"/>
    <x v="1"/>
    <x v="39"/>
    <x v="5"/>
    <x v="89"/>
    <x v="0"/>
    <x v="0"/>
    <x v="6"/>
    <x v="67"/>
    <x v="15"/>
    <x v="0"/>
    <x v="0"/>
    <x v="6"/>
    <x v="10"/>
    <x v="81"/>
  </r>
  <r>
    <x v="6"/>
    <x v="207"/>
    <x v="79"/>
    <x v="90"/>
    <x v="85"/>
    <x v="6"/>
    <x v="39"/>
    <x v="29"/>
    <x v="89"/>
    <x v="1"/>
    <x v="1"/>
    <x v="9"/>
    <x v="67"/>
    <x v="148"/>
    <x v="99"/>
    <x v="0"/>
    <x v="6"/>
    <x v="10"/>
    <x v="81"/>
  </r>
  <r>
    <x v="6"/>
    <x v="208"/>
    <x v="26"/>
    <x v="155"/>
    <x v="143"/>
    <x v="173"/>
    <x v="39"/>
    <x v="4"/>
    <x v="89"/>
    <x v="0"/>
    <x v="0"/>
    <x v="85"/>
    <x v="67"/>
    <x v="5"/>
    <x v="0"/>
    <x v="0"/>
    <x v="6"/>
    <x v="10"/>
    <x v="81"/>
  </r>
  <r>
    <x v="6"/>
    <x v="211"/>
    <x v="57"/>
    <x v="155"/>
    <x v="143"/>
    <x v="19"/>
    <x v="39"/>
    <x v="9"/>
    <x v="89"/>
    <x v="19"/>
    <x v="97"/>
    <x v="9"/>
    <x v="67"/>
    <x v="59"/>
    <x v="229"/>
    <x v="0"/>
    <x v="6"/>
    <x v="10"/>
    <x v="81"/>
  </r>
  <r>
    <x v="6"/>
    <x v="216"/>
    <x v="29"/>
    <x v="155"/>
    <x v="143"/>
    <x v="1"/>
    <x v="39"/>
    <x v="196"/>
    <x v="89"/>
    <x v="158"/>
    <x v="97"/>
    <x v="0"/>
    <x v="67"/>
    <x v="2"/>
    <x v="229"/>
    <x v="0"/>
    <x v="6"/>
    <x v="10"/>
    <x v="81"/>
  </r>
  <r>
    <x v="6"/>
    <x v="217"/>
    <x v="137"/>
    <x v="155"/>
    <x v="143"/>
    <x v="0"/>
    <x v="39"/>
    <x v="196"/>
    <x v="89"/>
    <x v="158"/>
    <x v="97"/>
    <x v="1"/>
    <x v="67"/>
    <x v="2"/>
    <x v="229"/>
    <x v="0"/>
    <x v="6"/>
    <x v="10"/>
    <x v="81"/>
  </r>
  <r>
    <x v="6"/>
    <x v="218"/>
    <x v="165"/>
    <x v="155"/>
    <x v="143"/>
    <x v="1"/>
    <x v="39"/>
    <x v="196"/>
    <x v="89"/>
    <x v="158"/>
    <x v="97"/>
    <x v="85"/>
    <x v="67"/>
    <x v="1"/>
    <x v="229"/>
    <x v="0"/>
    <x v="6"/>
    <x v="10"/>
    <x v="46"/>
  </r>
  <r>
    <x v="6"/>
    <x v="222"/>
    <x v="61"/>
    <x v="155"/>
    <x v="143"/>
    <x v="173"/>
    <x v="39"/>
    <x v="0"/>
    <x v="89"/>
    <x v="158"/>
    <x v="97"/>
    <x v="2"/>
    <x v="67"/>
    <x v="3"/>
    <x v="229"/>
    <x v="0"/>
    <x v="6"/>
    <x v="10"/>
    <x v="81"/>
  </r>
  <r>
    <x v="6"/>
    <x v="228"/>
    <x v="291"/>
    <x v="155"/>
    <x v="143"/>
    <x v="1"/>
    <x v="39"/>
    <x v="2"/>
    <x v="89"/>
    <x v="158"/>
    <x v="97"/>
    <x v="9"/>
    <x v="67"/>
    <x v="14"/>
    <x v="229"/>
    <x v="0"/>
    <x v="6"/>
    <x v="10"/>
    <x v="81"/>
  </r>
  <r>
    <x v="6"/>
    <x v="229"/>
    <x v="174"/>
    <x v="155"/>
    <x v="143"/>
    <x v="4"/>
    <x v="39"/>
    <x v="1"/>
    <x v="89"/>
    <x v="6"/>
    <x v="1"/>
    <x v="9"/>
    <x v="67"/>
    <x v="23"/>
    <x v="1"/>
    <x v="0"/>
    <x v="6"/>
    <x v="10"/>
    <x v="81"/>
  </r>
  <r>
    <x v="6"/>
    <x v="230"/>
    <x v="65"/>
    <x v="155"/>
    <x v="143"/>
    <x v="173"/>
    <x v="39"/>
    <x v="2"/>
    <x v="89"/>
    <x v="158"/>
    <x v="97"/>
    <x v="3"/>
    <x v="67"/>
    <x v="6"/>
    <x v="229"/>
    <x v="0"/>
    <x v="6"/>
    <x v="10"/>
    <x v="81"/>
  </r>
  <r>
    <x v="6"/>
    <x v="231"/>
    <x v="102"/>
    <x v="4"/>
    <x v="4"/>
    <x v="74"/>
    <x v="39"/>
    <x v="196"/>
    <x v="89"/>
    <x v="24"/>
    <x v="97"/>
    <x v="85"/>
    <x v="67"/>
    <x v="104"/>
    <x v="4"/>
    <x v="0"/>
    <x v="6"/>
    <x v="10"/>
    <x v="81"/>
  </r>
  <r>
    <x v="6"/>
    <x v="238"/>
    <x v="292"/>
    <x v="155"/>
    <x v="143"/>
    <x v="5"/>
    <x v="39"/>
    <x v="196"/>
    <x v="89"/>
    <x v="158"/>
    <x v="97"/>
    <x v="85"/>
    <x v="67"/>
    <x v="5"/>
    <x v="229"/>
    <x v="0"/>
    <x v="6"/>
    <x v="10"/>
    <x v="81"/>
  </r>
  <r>
    <x v="6"/>
    <x v="248"/>
    <x v="87"/>
    <x v="3"/>
    <x v="3"/>
    <x v="34"/>
    <x v="39"/>
    <x v="2"/>
    <x v="89"/>
    <x v="158"/>
    <x v="97"/>
    <x v="0"/>
    <x v="67"/>
    <x v="42"/>
    <x v="3"/>
    <x v="0"/>
    <x v="6"/>
    <x v="10"/>
    <x v="81"/>
  </r>
  <r>
    <x v="6"/>
    <x v="250"/>
    <x v="293"/>
    <x v="155"/>
    <x v="143"/>
    <x v="2"/>
    <x v="39"/>
    <x v="196"/>
    <x v="89"/>
    <x v="158"/>
    <x v="97"/>
    <x v="85"/>
    <x v="67"/>
    <x v="2"/>
    <x v="229"/>
    <x v="0"/>
    <x v="6"/>
    <x v="10"/>
    <x v="80"/>
  </r>
  <r>
    <x v="6"/>
    <x v="252"/>
    <x v="245"/>
    <x v="155"/>
    <x v="143"/>
    <x v="173"/>
    <x v="39"/>
    <x v="0"/>
    <x v="89"/>
    <x v="158"/>
    <x v="97"/>
    <x v="3"/>
    <x v="67"/>
    <x v="4"/>
    <x v="229"/>
    <x v="0"/>
    <x v="6"/>
    <x v="10"/>
    <x v="81"/>
  </r>
  <r>
    <x v="6"/>
    <x v="253"/>
    <x v="66"/>
    <x v="155"/>
    <x v="143"/>
    <x v="3"/>
    <x v="39"/>
    <x v="19"/>
    <x v="89"/>
    <x v="2"/>
    <x v="97"/>
    <x v="14"/>
    <x v="7"/>
    <x v="41"/>
    <x v="7"/>
    <x v="0"/>
    <x v="6"/>
    <x v="10"/>
    <x v="81"/>
  </r>
  <r>
    <x v="6"/>
    <x v="259"/>
    <x v="228"/>
    <x v="155"/>
    <x v="143"/>
    <x v="5"/>
    <x v="39"/>
    <x v="29"/>
    <x v="24"/>
    <x v="1"/>
    <x v="1"/>
    <x v="85"/>
    <x v="67"/>
    <x v="37"/>
    <x v="26"/>
    <x v="0"/>
    <x v="6"/>
    <x v="10"/>
    <x v="81"/>
  </r>
  <r>
    <x v="6"/>
    <x v="261"/>
    <x v="1"/>
    <x v="155"/>
    <x v="143"/>
    <x v="5"/>
    <x v="39"/>
    <x v="29"/>
    <x v="24"/>
    <x v="1"/>
    <x v="1"/>
    <x v="85"/>
    <x v="67"/>
    <x v="37"/>
    <x v="26"/>
    <x v="0"/>
    <x v="6"/>
    <x v="10"/>
    <x v="81"/>
  </r>
  <r>
    <x v="6"/>
    <x v="265"/>
    <x v="240"/>
    <x v="2"/>
    <x v="2"/>
    <x v="54"/>
    <x v="39"/>
    <x v="2"/>
    <x v="89"/>
    <x v="158"/>
    <x v="97"/>
    <x v="3"/>
    <x v="3"/>
    <x v="64"/>
    <x v="6"/>
    <x v="0"/>
    <x v="6"/>
    <x v="10"/>
    <x v="81"/>
  </r>
  <r>
    <x v="6"/>
    <x v="275"/>
    <x v="37"/>
    <x v="155"/>
    <x v="143"/>
    <x v="2"/>
    <x v="39"/>
    <x v="196"/>
    <x v="89"/>
    <x v="158"/>
    <x v="97"/>
    <x v="85"/>
    <x v="67"/>
    <x v="2"/>
    <x v="229"/>
    <x v="0"/>
    <x v="6"/>
    <x v="10"/>
    <x v="81"/>
  </r>
  <r>
    <x v="6"/>
    <x v="276"/>
    <x v="42"/>
    <x v="155"/>
    <x v="143"/>
    <x v="173"/>
    <x v="39"/>
    <x v="0"/>
    <x v="89"/>
    <x v="158"/>
    <x v="97"/>
    <x v="85"/>
    <x v="67"/>
    <x v="0"/>
    <x v="229"/>
    <x v="0"/>
    <x v="6"/>
    <x v="10"/>
    <x v="81"/>
  </r>
  <r>
    <x v="6"/>
    <x v="278"/>
    <x v="210"/>
    <x v="11"/>
    <x v="11"/>
    <x v="49"/>
    <x v="39"/>
    <x v="9"/>
    <x v="89"/>
    <x v="44"/>
    <x v="97"/>
    <x v="85"/>
    <x v="67"/>
    <x v="116"/>
    <x v="11"/>
    <x v="0"/>
    <x v="6"/>
    <x v="10"/>
    <x v="61"/>
  </r>
  <r>
    <x v="6"/>
    <x v="279"/>
    <x v="257"/>
    <x v="155"/>
    <x v="143"/>
    <x v="33"/>
    <x v="39"/>
    <x v="196"/>
    <x v="89"/>
    <x v="9"/>
    <x v="97"/>
    <x v="85"/>
    <x v="67"/>
    <x v="43"/>
    <x v="229"/>
    <x v="0"/>
    <x v="6"/>
    <x v="10"/>
    <x v="69"/>
  </r>
  <r>
    <x v="6"/>
    <x v="281"/>
    <x v="295"/>
    <x v="155"/>
    <x v="143"/>
    <x v="0"/>
    <x v="39"/>
    <x v="196"/>
    <x v="89"/>
    <x v="158"/>
    <x v="97"/>
    <x v="85"/>
    <x v="67"/>
    <x v="0"/>
    <x v="229"/>
    <x v="0"/>
    <x v="6"/>
    <x v="10"/>
    <x v="81"/>
  </r>
  <r>
    <x v="6"/>
    <x v="282"/>
    <x v="49"/>
    <x v="155"/>
    <x v="143"/>
    <x v="34"/>
    <x v="39"/>
    <x v="196"/>
    <x v="89"/>
    <x v="42"/>
    <x v="97"/>
    <x v="85"/>
    <x v="67"/>
    <x v="77"/>
    <x v="229"/>
    <x v="0"/>
    <x v="6"/>
    <x v="10"/>
    <x v="81"/>
  </r>
  <r>
    <x v="6"/>
    <x v="284"/>
    <x v="117"/>
    <x v="155"/>
    <x v="143"/>
    <x v="99"/>
    <x v="39"/>
    <x v="196"/>
    <x v="89"/>
    <x v="158"/>
    <x v="97"/>
    <x v="85"/>
    <x v="67"/>
    <x v="99"/>
    <x v="229"/>
    <x v="0"/>
    <x v="6"/>
    <x v="10"/>
    <x v="81"/>
  </r>
  <r>
    <x v="6"/>
    <x v="285"/>
    <x v="53"/>
    <x v="155"/>
    <x v="143"/>
    <x v="8"/>
    <x v="39"/>
    <x v="196"/>
    <x v="89"/>
    <x v="19"/>
    <x v="97"/>
    <x v="85"/>
    <x v="67"/>
    <x v="28"/>
    <x v="229"/>
    <x v="0"/>
    <x v="6"/>
    <x v="10"/>
    <x v="81"/>
  </r>
  <r>
    <x v="6"/>
    <x v="288"/>
    <x v="131"/>
    <x v="155"/>
    <x v="143"/>
    <x v="15"/>
    <x v="39"/>
    <x v="1"/>
    <x v="89"/>
    <x v="158"/>
    <x v="97"/>
    <x v="5"/>
    <x v="67"/>
    <x v="23"/>
    <x v="229"/>
    <x v="0"/>
    <x v="6"/>
    <x v="10"/>
    <x v="81"/>
  </r>
  <r>
    <x v="6"/>
    <x v="291"/>
    <x v="135"/>
    <x v="14"/>
    <x v="14"/>
    <x v="19"/>
    <x v="39"/>
    <x v="4"/>
    <x v="89"/>
    <x v="39"/>
    <x v="97"/>
    <x v="49"/>
    <x v="19"/>
    <x v="129"/>
    <x v="34"/>
    <x v="0"/>
    <x v="6"/>
    <x v="10"/>
    <x v="81"/>
  </r>
  <r>
    <x v="6"/>
    <x v="293"/>
    <x v="153"/>
    <x v="155"/>
    <x v="143"/>
    <x v="30"/>
    <x v="39"/>
    <x v="0"/>
    <x v="89"/>
    <x v="6"/>
    <x v="97"/>
    <x v="19"/>
    <x v="9"/>
    <x v="58"/>
    <x v="9"/>
    <x v="0"/>
    <x v="6"/>
    <x v="10"/>
    <x v="81"/>
  </r>
  <r>
    <x v="6"/>
    <x v="295"/>
    <x v="14"/>
    <x v="155"/>
    <x v="143"/>
    <x v="24"/>
    <x v="39"/>
    <x v="196"/>
    <x v="89"/>
    <x v="158"/>
    <x v="97"/>
    <x v="85"/>
    <x v="67"/>
    <x v="24"/>
    <x v="229"/>
    <x v="0"/>
    <x v="6"/>
    <x v="10"/>
    <x v="81"/>
  </r>
  <r>
    <x v="6"/>
    <x v="296"/>
    <x v="136"/>
    <x v="3"/>
    <x v="3"/>
    <x v="8"/>
    <x v="39"/>
    <x v="196"/>
    <x v="89"/>
    <x v="30"/>
    <x v="97"/>
    <x v="85"/>
    <x v="67"/>
    <x v="43"/>
    <x v="3"/>
    <x v="0"/>
    <x v="6"/>
    <x v="10"/>
    <x v="81"/>
  </r>
  <r>
    <x v="7"/>
    <x v="8"/>
    <x v="108"/>
    <x v="25"/>
    <x v="25"/>
    <x v="173"/>
    <x v="39"/>
    <x v="17"/>
    <x v="89"/>
    <x v="158"/>
    <x v="97"/>
    <x v="15"/>
    <x v="15"/>
    <x v="59"/>
    <x v="41"/>
    <x v="0"/>
    <x v="7"/>
    <x v="7"/>
    <x v="28"/>
  </r>
  <r>
    <x v="7"/>
    <x v="12"/>
    <x v="163"/>
    <x v="43"/>
    <x v="43"/>
    <x v="69"/>
    <x v="39"/>
    <x v="54"/>
    <x v="89"/>
    <x v="3"/>
    <x v="0"/>
    <x v="85"/>
    <x v="67"/>
    <x v="172"/>
    <x v="44"/>
    <x v="0"/>
    <x v="7"/>
    <x v="7"/>
    <x v="45"/>
  </r>
  <r>
    <x v="7"/>
    <x v="14"/>
    <x v="76"/>
    <x v="155"/>
    <x v="143"/>
    <x v="173"/>
    <x v="39"/>
    <x v="9"/>
    <x v="89"/>
    <x v="158"/>
    <x v="97"/>
    <x v="85"/>
    <x v="67"/>
    <x v="9"/>
    <x v="229"/>
    <x v="0"/>
    <x v="7"/>
    <x v="7"/>
    <x v="19"/>
  </r>
  <r>
    <x v="7"/>
    <x v="22"/>
    <x v="212"/>
    <x v="155"/>
    <x v="143"/>
    <x v="173"/>
    <x v="39"/>
    <x v="4"/>
    <x v="89"/>
    <x v="158"/>
    <x v="97"/>
    <x v="85"/>
    <x v="67"/>
    <x v="4"/>
    <x v="229"/>
    <x v="0"/>
    <x v="7"/>
    <x v="7"/>
    <x v="55"/>
  </r>
  <r>
    <x v="7"/>
    <x v="31"/>
    <x v="223"/>
    <x v="155"/>
    <x v="143"/>
    <x v="5"/>
    <x v="39"/>
    <x v="0"/>
    <x v="89"/>
    <x v="158"/>
    <x v="97"/>
    <x v="85"/>
    <x v="67"/>
    <x v="6"/>
    <x v="229"/>
    <x v="0"/>
    <x v="7"/>
    <x v="7"/>
    <x v="60"/>
  </r>
  <r>
    <x v="7"/>
    <x v="33"/>
    <x v="63"/>
    <x v="155"/>
    <x v="143"/>
    <x v="19"/>
    <x v="39"/>
    <x v="196"/>
    <x v="89"/>
    <x v="158"/>
    <x v="97"/>
    <x v="4"/>
    <x v="67"/>
    <x v="24"/>
    <x v="229"/>
    <x v="0"/>
    <x v="7"/>
    <x v="7"/>
    <x v="81"/>
  </r>
  <r>
    <x v="7"/>
    <x v="38"/>
    <x v="196"/>
    <x v="12"/>
    <x v="12"/>
    <x v="2"/>
    <x v="39"/>
    <x v="2"/>
    <x v="89"/>
    <x v="0"/>
    <x v="0"/>
    <x v="85"/>
    <x v="67"/>
    <x v="19"/>
    <x v="13"/>
    <x v="0"/>
    <x v="7"/>
    <x v="7"/>
    <x v="52"/>
  </r>
  <r>
    <x v="7"/>
    <x v="49"/>
    <x v="32"/>
    <x v="155"/>
    <x v="143"/>
    <x v="173"/>
    <x v="39"/>
    <x v="196"/>
    <x v="89"/>
    <x v="5"/>
    <x v="97"/>
    <x v="85"/>
    <x v="67"/>
    <x v="5"/>
    <x v="229"/>
    <x v="0"/>
    <x v="7"/>
    <x v="7"/>
    <x v="81"/>
  </r>
  <r>
    <x v="7"/>
    <x v="52"/>
    <x v="52"/>
    <x v="155"/>
    <x v="143"/>
    <x v="173"/>
    <x v="39"/>
    <x v="196"/>
    <x v="89"/>
    <x v="3"/>
    <x v="97"/>
    <x v="85"/>
    <x v="67"/>
    <x v="3"/>
    <x v="229"/>
    <x v="0"/>
    <x v="7"/>
    <x v="7"/>
    <x v="11"/>
  </r>
  <r>
    <x v="7"/>
    <x v="54"/>
    <x v="91"/>
    <x v="0"/>
    <x v="0"/>
    <x v="173"/>
    <x v="39"/>
    <x v="0"/>
    <x v="89"/>
    <x v="5"/>
    <x v="2"/>
    <x v="85"/>
    <x v="67"/>
    <x v="7"/>
    <x v="3"/>
    <x v="0"/>
    <x v="7"/>
    <x v="7"/>
    <x v="22"/>
  </r>
  <r>
    <x v="7"/>
    <x v="58"/>
    <x v="149"/>
    <x v="155"/>
    <x v="143"/>
    <x v="0"/>
    <x v="39"/>
    <x v="196"/>
    <x v="89"/>
    <x v="158"/>
    <x v="97"/>
    <x v="85"/>
    <x v="67"/>
    <x v="0"/>
    <x v="229"/>
    <x v="0"/>
    <x v="7"/>
    <x v="7"/>
    <x v="81"/>
  </r>
  <r>
    <x v="7"/>
    <x v="59"/>
    <x v="114"/>
    <x v="3"/>
    <x v="3"/>
    <x v="0"/>
    <x v="39"/>
    <x v="0"/>
    <x v="89"/>
    <x v="3"/>
    <x v="2"/>
    <x v="2"/>
    <x v="2"/>
    <x v="12"/>
    <x v="9"/>
    <x v="0"/>
    <x v="7"/>
    <x v="7"/>
    <x v="29"/>
  </r>
  <r>
    <x v="7"/>
    <x v="60"/>
    <x v="115"/>
    <x v="4"/>
    <x v="4"/>
    <x v="5"/>
    <x v="39"/>
    <x v="0"/>
    <x v="89"/>
    <x v="2"/>
    <x v="2"/>
    <x v="2"/>
    <x v="2"/>
    <x v="17"/>
    <x v="10"/>
    <x v="0"/>
    <x v="7"/>
    <x v="7"/>
    <x v="30"/>
  </r>
  <r>
    <x v="7"/>
    <x v="61"/>
    <x v="237"/>
    <x v="6"/>
    <x v="6"/>
    <x v="173"/>
    <x v="39"/>
    <x v="0"/>
    <x v="89"/>
    <x v="1"/>
    <x v="1"/>
    <x v="1"/>
    <x v="1"/>
    <x v="11"/>
    <x v="10"/>
    <x v="0"/>
    <x v="7"/>
    <x v="7"/>
    <x v="65"/>
  </r>
  <r>
    <x v="7"/>
    <x v="62"/>
    <x v="157"/>
    <x v="0"/>
    <x v="0"/>
    <x v="173"/>
    <x v="39"/>
    <x v="196"/>
    <x v="89"/>
    <x v="158"/>
    <x v="97"/>
    <x v="0"/>
    <x v="0"/>
    <x v="1"/>
    <x v="1"/>
    <x v="0"/>
    <x v="7"/>
    <x v="7"/>
    <x v="81"/>
  </r>
  <r>
    <x v="7"/>
    <x v="64"/>
    <x v="211"/>
    <x v="155"/>
    <x v="143"/>
    <x v="173"/>
    <x v="39"/>
    <x v="196"/>
    <x v="89"/>
    <x v="0"/>
    <x v="0"/>
    <x v="85"/>
    <x v="67"/>
    <x v="0"/>
    <x v="0"/>
    <x v="0"/>
    <x v="7"/>
    <x v="7"/>
    <x v="81"/>
  </r>
  <r>
    <x v="7"/>
    <x v="66"/>
    <x v="121"/>
    <x v="3"/>
    <x v="3"/>
    <x v="173"/>
    <x v="39"/>
    <x v="196"/>
    <x v="89"/>
    <x v="2"/>
    <x v="2"/>
    <x v="0"/>
    <x v="0"/>
    <x v="7"/>
    <x v="7"/>
    <x v="0"/>
    <x v="7"/>
    <x v="7"/>
    <x v="31"/>
  </r>
  <r>
    <x v="7"/>
    <x v="69"/>
    <x v="280"/>
    <x v="155"/>
    <x v="143"/>
    <x v="12"/>
    <x v="39"/>
    <x v="4"/>
    <x v="89"/>
    <x v="158"/>
    <x v="97"/>
    <x v="2"/>
    <x v="2"/>
    <x v="20"/>
    <x v="2"/>
    <x v="0"/>
    <x v="7"/>
    <x v="7"/>
    <x v="75"/>
  </r>
  <r>
    <x v="7"/>
    <x v="71"/>
    <x v="260"/>
    <x v="155"/>
    <x v="143"/>
    <x v="0"/>
    <x v="39"/>
    <x v="196"/>
    <x v="89"/>
    <x v="158"/>
    <x v="97"/>
    <x v="85"/>
    <x v="67"/>
    <x v="0"/>
    <x v="229"/>
    <x v="0"/>
    <x v="7"/>
    <x v="7"/>
    <x v="81"/>
  </r>
  <r>
    <x v="7"/>
    <x v="72"/>
    <x v="183"/>
    <x v="155"/>
    <x v="143"/>
    <x v="173"/>
    <x v="39"/>
    <x v="196"/>
    <x v="89"/>
    <x v="0"/>
    <x v="0"/>
    <x v="0"/>
    <x v="0"/>
    <x v="1"/>
    <x v="1"/>
    <x v="0"/>
    <x v="7"/>
    <x v="7"/>
    <x v="50"/>
  </r>
  <r>
    <x v="7"/>
    <x v="73"/>
    <x v="281"/>
    <x v="155"/>
    <x v="143"/>
    <x v="2"/>
    <x v="39"/>
    <x v="0"/>
    <x v="89"/>
    <x v="158"/>
    <x v="97"/>
    <x v="85"/>
    <x v="67"/>
    <x v="3"/>
    <x v="229"/>
    <x v="0"/>
    <x v="7"/>
    <x v="7"/>
    <x v="81"/>
  </r>
  <r>
    <x v="7"/>
    <x v="74"/>
    <x v="173"/>
    <x v="0"/>
    <x v="0"/>
    <x v="173"/>
    <x v="39"/>
    <x v="196"/>
    <x v="89"/>
    <x v="158"/>
    <x v="97"/>
    <x v="85"/>
    <x v="67"/>
    <x v="0"/>
    <x v="0"/>
    <x v="0"/>
    <x v="7"/>
    <x v="7"/>
    <x v="47"/>
  </r>
  <r>
    <x v="7"/>
    <x v="76"/>
    <x v="88"/>
    <x v="155"/>
    <x v="143"/>
    <x v="1"/>
    <x v="39"/>
    <x v="196"/>
    <x v="89"/>
    <x v="158"/>
    <x v="97"/>
    <x v="0"/>
    <x v="67"/>
    <x v="2"/>
    <x v="229"/>
    <x v="0"/>
    <x v="7"/>
    <x v="7"/>
    <x v="81"/>
  </r>
  <r>
    <x v="7"/>
    <x v="78"/>
    <x v="207"/>
    <x v="155"/>
    <x v="143"/>
    <x v="173"/>
    <x v="39"/>
    <x v="196"/>
    <x v="89"/>
    <x v="158"/>
    <x v="97"/>
    <x v="2"/>
    <x v="67"/>
    <x v="2"/>
    <x v="229"/>
    <x v="0"/>
    <x v="7"/>
    <x v="7"/>
    <x v="81"/>
  </r>
  <r>
    <x v="7"/>
    <x v="79"/>
    <x v="248"/>
    <x v="155"/>
    <x v="143"/>
    <x v="173"/>
    <x v="39"/>
    <x v="196"/>
    <x v="89"/>
    <x v="158"/>
    <x v="97"/>
    <x v="0"/>
    <x v="0"/>
    <x v="0"/>
    <x v="0"/>
    <x v="0"/>
    <x v="7"/>
    <x v="7"/>
    <x v="81"/>
  </r>
  <r>
    <x v="7"/>
    <x v="80"/>
    <x v="208"/>
    <x v="155"/>
    <x v="143"/>
    <x v="173"/>
    <x v="39"/>
    <x v="196"/>
    <x v="89"/>
    <x v="158"/>
    <x v="97"/>
    <x v="0"/>
    <x v="0"/>
    <x v="0"/>
    <x v="0"/>
    <x v="0"/>
    <x v="7"/>
    <x v="7"/>
    <x v="81"/>
  </r>
  <r>
    <x v="7"/>
    <x v="83"/>
    <x v="15"/>
    <x v="0"/>
    <x v="0"/>
    <x v="173"/>
    <x v="39"/>
    <x v="0"/>
    <x v="89"/>
    <x v="158"/>
    <x v="97"/>
    <x v="85"/>
    <x v="67"/>
    <x v="1"/>
    <x v="0"/>
    <x v="0"/>
    <x v="7"/>
    <x v="7"/>
    <x v="81"/>
  </r>
  <r>
    <x v="7"/>
    <x v="85"/>
    <x v="193"/>
    <x v="155"/>
    <x v="143"/>
    <x v="0"/>
    <x v="39"/>
    <x v="196"/>
    <x v="89"/>
    <x v="158"/>
    <x v="97"/>
    <x v="85"/>
    <x v="67"/>
    <x v="0"/>
    <x v="229"/>
    <x v="0"/>
    <x v="7"/>
    <x v="7"/>
    <x v="81"/>
  </r>
  <r>
    <x v="7"/>
    <x v="88"/>
    <x v="265"/>
    <x v="4"/>
    <x v="4"/>
    <x v="0"/>
    <x v="39"/>
    <x v="196"/>
    <x v="89"/>
    <x v="158"/>
    <x v="97"/>
    <x v="85"/>
    <x v="67"/>
    <x v="5"/>
    <x v="4"/>
    <x v="0"/>
    <x v="7"/>
    <x v="7"/>
    <x v="70"/>
  </r>
  <r>
    <x v="7"/>
    <x v="90"/>
    <x v="80"/>
    <x v="155"/>
    <x v="143"/>
    <x v="173"/>
    <x v="39"/>
    <x v="0"/>
    <x v="89"/>
    <x v="158"/>
    <x v="97"/>
    <x v="85"/>
    <x v="67"/>
    <x v="0"/>
    <x v="229"/>
    <x v="0"/>
    <x v="7"/>
    <x v="7"/>
    <x v="81"/>
  </r>
  <r>
    <x v="7"/>
    <x v="91"/>
    <x v="12"/>
    <x v="3"/>
    <x v="3"/>
    <x v="5"/>
    <x v="39"/>
    <x v="19"/>
    <x v="89"/>
    <x v="158"/>
    <x v="97"/>
    <x v="85"/>
    <x v="67"/>
    <x v="29"/>
    <x v="3"/>
    <x v="0"/>
    <x v="7"/>
    <x v="7"/>
    <x v="1"/>
  </r>
  <r>
    <x v="7"/>
    <x v="92"/>
    <x v="34"/>
    <x v="155"/>
    <x v="143"/>
    <x v="173"/>
    <x v="39"/>
    <x v="196"/>
    <x v="89"/>
    <x v="0"/>
    <x v="0"/>
    <x v="85"/>
    <x v="67"/>
    <x v="0"/>
    <x v="0"/>
    <x v="0"/>
    <x v="7"/>
    <x v="7"/>
    <x v="4"/>
  </r>
  <r>
    <x v="7"/>
    <x v="95"/>
    <x v="232"/>
    <x v="9"/>
    <x v="9"/>
    <x v="173"/>
    <x v="39"/>
    <x v="196"/>
    <x v="89"/>
    <x v="158"/>
    <x v="97"/>
    <x v="85"/>
    <x v="67"/>
    <x v="9"/>
    <x v="9"/>
    <x v="0"/>
    <x v="7"/>
    <x v="7"/>
    <x v="64"/>
  </r>
  <r>
    <x v="7"/>
    <x v="96"/>
    <x v="143"/>
    <x v="17"/>
    <x v="17"/>
    <x v="3"/>
    <x v="39"/>
    <x v="2"/>
    <x v="89"/>
    <x v="3"/>
    <x v="3"/>
    <x v="85"/>
    <x v="67"/>
    <x v="28"/>
    <x v="21"/>
    <x v="0"/>
    <x v="7"/>
    <x v="7"/>
    <x v="37"/>
  </r>
  <r>
    <x v="7"/>
    <x v="97"/>
    <x v="38"/>
    <x v="155"/>
    <x v="143"/>
    <x v="173"/>
    <x v="39"/>
    <x v="4"/>
    <x v="89"/>
    <x v="0"/>
    <x v="0"/>
    <x v="85"/>
    <x v="67"/>
    <x v="5"/>
    <x v="0"/>
    <x v="0"/>
    <x v="7"/>
    <x v="7"/>
    <x v="8"/>
  </r>
  <r>
    <x v="7"/>
    <x v="98"/>
    <x v="10"/>
    <x v="3"/>
    <x v="3"/>
    <x v="0"/>
    <x v="39"/>
    <x v="196"/>
    <x v="89"/>
    <x v="158"/>
    <x v="97"/>
    <x v="85"/>
    <x v="67"/>
    <x v="4"/>
    <x v="3"/>
    <x v="0"/>
    <x v="7"/>
    <x v="7"/>
    <x v="0"/>
  </r>
  <r>
    <x v="7"/>
    <x v="101"/>
    <x v="120"/>
    <x v="5"/>
    <x v="5"/>
    <x v="173"/>
    <x v="39"/>
    <x v="3"/>
    <x v="89"/>
    <x v="158"/>
    <x v="97"/>
    <x v="85"/>
    <x v="67"/>
    <x v="9"/>
    <x v="5"/>
    <x v="0"/>
    <x v="7"/>
    <x v="7"/>
    <x v="32"/>
  </r>
  <r>
    <x v="7"/>
    <x v="102"/>
    <x v="284"/>
    <x v="155"/>
    <x v="143"/>
    <x v="173"/>
    <x v="39"/>
    <x v="196"/>
    <x v="89"/>
    <x v="3"/>
    <x v="3"/>
    <x v="85"/>
    <x v="67"/>
    <x v="3"/>
    <x v="3"/>
    <x v="0"/>
    <x v="7"/>
    <x v="7"/>
    <x v="77"/>
  </r>
  <r>
    <x v="7"/>
    <x v="105"/>
    <x v="277"/>
    <x v="0"/>
    <x v="0"/>
    <x v="173"/>
    <x v="39"/>
    <x v="196"/>
    <x v="89"/>
    <x v="6"/>
    <x v="6"/>
    <x v="85"/>
    <x v="67"/>
    <x v="7"/>
    <x v="7"/>
    <x v="0"/>
    <x v="7"/>
    <x v="7"/>
    <x v="76"/>
  </r>
  <r>
    <x v="7"/>
    <x v="111"/>
    <x v="273"/>
    <x v="19"/>
    <x v="19"/>
    <x v="173"/>
    <x v="39"/>
    <x v="3"/>
    <x v="89"/>
    <x v="158"/>
    <x v="97"/>
    <x v="85"/>
    <x v="67"/>
    <x v="23"/>
    <x v="19"/>
    <x v="0"/>
    <x v="7"/>
    <x v="7"/>
    <x v="74"/>
  </r>
  <r>
    <x v="7"/>
    <x v="112"/>
    <x v="151"/>
    <x v="1"/>
    <x v="1"/>
    <x v="173"/>
    <x v="39"/>
    <x v="196"/>
    <x v="89"/>
    <x v="158"/>
    <x v="97"/>
    <x v="85"/>
    <x v="67"/>
    <x v="1"/>
    <x v="1"/>
    <x v="0"/>
    <x v="7"/>
    <x v="7"/>
    <x v="40"/>
  </r>
  <r>
    <x v="7"/>
    <x v="113"/>
    <x v="191"/>
    <x v="24"/>
    <x v="24"/>
    <x v="173"/>
    <x v="39"/>
    <x v="196"/>
    <x v="89"/>
    <x v="158"/>
    <x v="97"/>
    <x v="85"/>
    <x v="67"/>
    <x v="24"/>
    <x v="24"/>
    <x v="0"/>
    <x v="7"/>
    <x v="7"/>
    <x v="81"/>
  </r>
  <r>
    <x v="7"/>
    <x v="119"/>
    <x v="92"/>
    <x v="155"/>
    <x v="143"/>
    <x v="173"/>
    <x v="39"/>
    <x v="0"/>
    <x v="89"/>
    <x v="158"/>
    <x v="97"/>
    <x v="85"/>
    <x v="67"/>
    <x v="0"/>
    <x v="229"/>
    <x v="0"/>
    <x v="7"/>
    <x v="7"/>
    <x v="23"/>
  </r>
  <r>
    <x v="7"/>
    <x v="125"/>
    <x v="126"/>
    <x v="155"/>
    <x v="143"/>
    <x v="173"/>
    <x v="39"/>
    <x v="196"/>
    <x v="89"/>
    <x v="2"/>
    <x v="97"/>
    <x v="85"/>
    <x v="67"/>
    <x v="2"/>
    <x v="229"/>
    <x v="0"/>
    <x v="7"/>
    <x v="7"/>
    <x v="34"/>
  </r>
  <r>
    <x v="7"/>
    <x v="127"/>
    <x v="214"/>
    <x v="0"/>
    <x v="0"/>
    <x v="173"/>
    <x v="39"/>
    <x v="196"/>
    <x v="89"/>
    <x v="158"/>
    <x v="97"/>
    <x v="85"/>
    <x v="67"/>
    <x v="0"/>
    <x v="0"/>
    <x v="0"/>
    <x v="7"/>
    <x v="7"/>
    <x v="53"/>
  </r>
  <r>
    <x v="7"/>
    <x v="128"/>
    <x v="270"/>
    <x v="155"/>
    <x v="143"/>
    <x v="173"/>
    <x v="39"/>
    <x v="196"/>
    <x v="89"/>
    <x v="18"/>
    <x v="4"/>
    <x v="85"/>
    <x v="67"/>
    <x v="18"/>
    <x v="4"/>
    <x v="0"/>
    <x v="7"/>
    <x v="7"/>
    <x v="73"/>
  </r>
  <r>
    <x v="7"/>
    <x v="129"/>
    <x v="62"/>
    <x v="155"/>
    <x v="143"/>
    <x v="173"/>
    <x v="39"/>
    <x v="196"/>
    <x v="89"/>
    <x v="2"/>
    <x v="2"/>
    <x v="85"/>
    <x v="67"/>
    <x v="2"/>
    <x v="2"/>
    <x v="0"/>
    <x v="7"/>
    <x v="7"/>
    <x v="15"/>
  </r>
  <r>
    <x v="7"/>
    <x v="135"/>
    <x v="69"/>
    <x v="155"/>
    <x v="143"/>
    <x v="173"/>
    <x v="39"/>
    <x v="196"/>
    <x v="89"/>
    <x v="2"/>
    <x v="0"/>
    <x v="0"/>
    <x v="0"/>
    <x v="3"/>
    <x v="1"/>
    <x v="0"/>
    <x v="7"/>
    <x v="7"/>
    <x v="18"/>
  </r>
  <r>
    <x v="7"/>
    <x v="137"/>
    <x v="106"/>
    <x v="155"/>
    <x v="143"/>
    <x v="173"/>
    <x v="39"/>
    <x v="196"/>
    <x v="89"/>
    <x v="0"/>
    <x v="0"/>
    <x v="85"/>
    <x v="67"/>
    <x v="0"/>
    <x v="0"/>
    <x v="0"/>
    <x v="7"/>
    <x v="7"/>
    <x v="27"/>
  </r>
  <r>
    <x v="7"/>
    <x v="142"/>
    <x v="31"/>
    <x v="155"/>
    <x v="143"/>
    <x v="173"/>
    <x v="39"/>
    <x v="196"/>
    <x v="89"/>
    <x v="0"/>
    <x v="0"/>
    <x v="85"/>
    <x v="67"/>
    <x v="0"/>
    <x v="0"/>
    <x v="0"/>
    <x v="7"/>
    <x v="7"/>
    <x v="81"/>
  </r>
  <r>
    <x v="7"/>
    <x v="152"/>
    <x v="216"/>
    <x v="6"/>
    <x v="143"/>
    <x v="173"/>
    <x v="39"/>
    <x v="196"/>
    <x v="89"/>
    <x v="17"/>
    <x v="2"/>
    <x v="85"/>
    <x v="67"/>
    <x v="24"/>
    <x v="2"/>
    <x v="0"/>
    <x v="7"/>
    <x v="7"/>
    <x v="81"/>
  </r>
  <r>
    <x v="7"/>
    <x v="153"/>
    <x v="99"/>
    <x v="155"/>
    <x v="143"/>
    <x v="173"/>
    <x v="39"/>
    <x v="196"/>
    <x v="89"/>
    <x v="1"/>
    <x v="97"/>
    <x v="85"/>
    <x v="67"/>
    <x v="1"/>
    <x v="229"/>
    <x v="0"/>
    <x v="7"/>
    <x v="7"/>
    <x v="81"/>
  </r>
  <r>
    <x v="7"/>
    <x v="155"/>
    <x v="170"/>
    <x v="6"/>
    <x v="143"/>
    <x v="44"/>
    <x v="39"/>
    <x v="7"/>
    <x v="89"/>
    <x v="12"/>
    <x v="1"/>
    <x v="24"/>
    <x v="67"/>
    <x v="97"/>
    <x v="1"/>
    <x v="0"/>
    <x v="7"/>
    <x v="7"/>
    <x v="81"/>
  </r>
  <r>
    <x v="7"/>
    <x v="164"/>
    <x v="20"/>
    <x v="4"/>
    <x v="1"/>
    <x v="17"/>
    <x v="39"/>
    <x v="6"/>
    <x v="89"/>
    <x v="6"/>
    <x v="97"/>
    <x v="19"/>
    <x v="67"/>
    <x v="56"/>
    <x v="1"/>
    <x v="0"/>
    <x v="7"/>
    <x v="7"/>
    <x v="81"/>
  </r>
  <r>
    <x v="7"/>
    <x v="168"/>
    <x v="226"/>
    <x v="155"/>
    <x v="143"/>
    <x v="173"/>
    <x v="39"/>
    <x v="196"/>
    <x v="89"/>
    <x v="1"/>
    <x v="97"/>
    <x v="85"/>
    <x v="67"/>
    <x v="1"/>
    <x v="229"/>
    <x v="0"/>
    <x v="7"/>
    <x v="7"/>
    <x v="81"/>
  </r>
  <r>
    <x v="7"/>
    <x v="172"/>
    <x v="178"/>
    <x v="155"/>
    <x v="143"/>
    <x v="3"/>
    <x v="39"/>
    <x v="196"/>
    <x v="89"/>
    <x v="158"/>
    <x v="97"/>
    <x v="2"/>
    <x v="67"/>
    <x v="6"/>
    <x v="229"/>
    <x v="0"/>
    <x v="7"/>
    <x v="7"/>
    <x v="81"/>
  </r>
  <r>
    <x v="7"/>
    <x v="182"/>
    <x v="30"/>
    <x v="10"/>
    <x v="10"/>
    <x v="19"/>
    <x v="39"/>
    <x v="2"/>
    <x v="89"/>
    <x v="6"/>
    <x v="4"/>
    <x v="1"/>
    <x v="0"/>
    <x v="42"/>
    <x v="16"/>
    <x v="0"/>
    <x v="7"/>
    <x v="7"/>
    <x v="81"/>
  </r>
  <r>
    <x v="7"/>
    <x v="183"/>
    <x v="229"/>
    <x v="0"/>
    <x v="143"/>
    <x v="173"/>
    <x v="39"/>
    <x v="196"/>
    <x v="89"/>
    <x v="158"/>
    <x v="97"/>
    <x v="85"/>
    <x v="67"/>
    <x v="0"/>
    <x v="229"/>
    <x v="0"/>
    <x v="7"/>
    <x v="7"/>
    <x v="81"/>
  </r>
  <r>
    <x v="7"/>
    <x v="187"/>
    <x v="71"/>
    <x v="2"/>
    <x v="0"/>
    <x v="9"/>
    <x v="39"/>
    <x v="196"/>
    <x v="89"/>
    <x v="1"/>
    <x v="97"/>
    <x v="0"/>
    <x v="0"/>
    <x v="15"/>
    <x v="1"/>
    <x v="0"/>
    <x v="7"/>
    <x v="7"/>
    <x v="81"/>
  </r>
  <r>
    <x v="7"/>
    <x v="198"/>
    <x v="64"/>
    <x v="155"/>
    <x v="143"/>
    <x v="173"/>
    <x v="39"/>
    <x v="196"/>
    <x v="89"/>
    <x v="158"/>
    <x v="97"/>
    <x v="7"/>
    <x v="67"/>
    <x v="7"/>
    <x v="229"/>
    <x v="0"/>
    <x v="7"/>
    <x v="7"/>
    <x v="81"/>
  </r>
  <r>
    <x v="7"/>
    <x v="199"/>
    <x v="13"/>
    <x v="1"/>
    <x v="1"/>
    <x v="5"/>
    <x v="39"/>
    <x v="196"/>
    <x v="89"/>
    <x v="24"/>
    <x v="14"/>
    <x v="9"/>
    <x v="67"/>
    <x v="42"/>
    <x v="16"/>
    <x v="0"/>
    <x v="7"/>
    <x v="7"/>
    <x v="81"/>
  </r>
  <r>
    <x v="7"/>
    <x v="200"/>
    <x v="85"/>
    <x v="155"/>
    <x v="143"/>
    <x v="3"/>
    <x v="39"/>
    <x v="1"/>
    <x v="89"/>
    <x v="158"/>
    <x v="97"/>
    <x v="1"/>
    <x v="67"/>
    <x v="7"/>
    <x v="229"/>
    <x v="0"/>
    <x v="7"/>
    <x v="7"/>
    <x v="81"/>
  </r>
  <r>
    <x v="7"/>
    <x v="201"/>
    <x v="133"/>
    <x v="14"/>
    <x v="14"/>
    <x v="173"/>
    <x v="39"/>
    <x v="39"/>
    <x v="89"/>
    <x v="158"/>
    <x v="97"/>
    <x v="85"/>
    <x v="67"/>
    <x v="54"/>
    <x v="14"/>
    <x v="0"/>
    <x v="7"/>
    <x v="7"/>
    <x v="81"/>
  </r>
  <r>
    <x v="7"/>
    <x v="203"/>
    <x v="256"/>
    <x v="155"/>
    <x v="143"/>
    <x v="0"/>
    <x v="39"/>
    <x v="196"/>
    <x v="89"/>
    <x v="1"/>
    <x v="97"/>
    <x v="85"/>
    <x v="67"/>
    <x v="2"/>
    <x v="229"/>
    <x v="0"/>
    <x v="7"/>
    <x v="7"/>
    <x v="81"/>
  </r>
  <r>
    <x v="7"/>
    <x v="205"/>
    <x v="176"/>
    <x v="0"/>
    <x v="0"/>
    <x v="173"/>
    <x v="39"/>
    <x v="4"/>
    <x v="89"/>
    <x v="158"/>
    <x v="97"/>
    <x v="85"/>
    <x v="67"/>
    <x v="5"/>
    <x v="0"/>
    <x v="0"/>
    <x v="7"/>
    <x v="7"/>
    <x v="81"/>
  </r>
  <r>
    <x v="7"/>
    <x v="207"/>
    <x v="79"/>
    <x v="11"/>
    <x v="11"/>
    <x v="5"/>
    <x v="39"/>
    <x v="49"/>
    <x v="89"/>
    <x v="1"/>
    <x v="1"/>
    <x v="1"/>
    <x v="67"/>
    <x v="71"/>
    <x v="13"/>
    <x v="0"/>
    <x v="7"/>
    <x v="7"/>
    <x v="81"/>
  </r>
  <r>
    <x v="7"/>
    <x v="208"/>
    <x v="26"/>
    <x v="155"/>
    <x v="143"/>
    <x v="0"/>
    <x v="39"/>
    <x v="196"/>
    <x v="89"/>
    <x v="1"/>
    <x v="1"/>
    <x v="85"/>
    <x v="67"/>
    <x v="2"/>
    <x v="1"/>
    <x v="0"/>
    <x v="7"/>
    <x v="7"/>
    <x v="81"/>
  </r>
  <r>
    <x v="7"/>
    <x v="211"/>
    <x v="57"/>
    <x v="19"/>
    <x v="143"/>
    <x v="25"/>
    <x v="39"/>
    <x v="9"/>
    <x v="89"/>
    <x v="3"/>
    <x v="97"/>
    <x v="19"/>
    <x v="67"/>
    <x v="79"/>
    <x v="229"/>
    <x v="0"/>
    <x v="7"/>
    <x v="7"/>
    <x v="81"/>
  </r>
  <r>
    <x v="7"/>
    <x v="216"/>
    <x v="29"/>
    <x v="0"/>
    <x v="143"/>
    <x v="3"/>
    <x v="39"/>
    <x v="196"/>
    <x v="89"/>
    <x v="158"/>
    <x v="97"/>
    <x v="85"/>
    <x v="67"/>
    <x v="4"/>
    <x v="229"/>
    <x v="0"/>
    <x v="7"/>
    <x v="7"/>
    <x v="81"/>
  </r>
  <r>
    <x v="7"/>
    <x v="217"/>
    <x v="137"/>
    <x v="155"/>
    <x v="143"/>
    <x v="173"/>
    <x v="39"/>
    <x v="2"/>
    <x v="89"/>
    <x v="158"/>
    <x v="97"/>
    <x v="2"/>
    <x v="67"/>
    <x v="5"/>
    <x v="229"/>
    <x v="0"/>
    <x v="7"/>
    <x v="7"/>
    <x v="81"/>
  </r>
  <r>
    <x v="7"/>
    <x v="218"/>
    <x v="165"/>
    <x v="0"/>
    <x v="0"/>
    <x v="173"/>
    <x v="39"/>
    <x v="196"/>
    <x v="89"/>
    <x v="158"/>
    <x v="97"/>
    <x v="85"/>
    <x v="67"/>
    <x v="0"/>
    <x v="0"/>
    <x v="0"/>
    <x v="7"/>
    <x v="7"/>
    <x v="46"/>
  </r>
  <r>
    <x v="7"/>
    <x v="222"/>
    <x v="61"/>
    <x v="155"/>
    <x v="143"/>
    <x v="1"/>
    <x v="39"/>
    <x v="1"/>
    <x v="89"/>
    <x v="158"/>
    <x v="97"/>
    <x v="5"/>
    <x v="67"/>
    <x v="9"/>
    <x v="229"/>
    <x v="0"/>
    <x v="7"/>
    <x v="7"/>
    <x v="81"/>
  </r>
  <r>
    <x v="7"/>
    <x v="228"/>
    <x v="291"/>
    <x v="155"/>
    <x v="143"/>
    <x v="173"/>
    <x v="39"/>
    <x v="1"/>
    <x v="89"/>
    <x v="158"/>
    <x v="97"/>
    <x v="14"/>
    <x v="67"/>
    <x v="16"/>
    <x v="229"/>
    <x v="0"/>
    <x v="7"/>
    <x v="7"/>
    <x v="81"/>
  </r>
  <r>
    <x v="7"/>
    <x v="229"/>
    <x v="174"/>
    <x v="0"/>
    <x v="143"/>
    <x v="173"/>
    <x v="39"/>
    <x v="196"/>
    <x v="89"/>
    <x v="5"/>
    <x v="97"/>
    <x v="14"/>
    <x v="67"/>
    <x v="21"/>
    <x v="229"/>
    <x v="0"/>
    <x v="7"/>
    <x v="7"/>
    <x v="81"/>
  </r>
  <r>
    <x v="7"/>
    <x v="230"/>
    <x v="65"/>
    <x v="155"/>
    <x v="143"/>
    <x v="173"/>
    <x v="39"/>
    <x v="0"/>
    <x v="89"/>
    <x v="158"/>
    <x v="97"/>
    <x v="1"/>
    <x v="67"/>
    <x v="2"/>
    <x v="229"/>
    <x v="0"/>
    <x v="7"/>
    <x v="7"/>
    <x v="81"/>
  </r>
  <r>
    <x v="7"/>
    <x v="231"/>
    <x v="102"/>
    <x v="11"/>
    <x v="143"/>
    <x v="35"/>
    <x v="39"/>
    <x v="196"/>
    <x v="89"/>
    <x v="8"/>
    <x v="1"/>
    <x v="85"/>
    <x v="67"/>
    <x v="56"/>
    <x v="1"/>
    <x v="0"/>
    <x v="7"/>
    <x v="7"/>
    <x v="81"/>
  </r>
  <r>
    <x v="7"/>
    <x v="234"/>
    <x v="194"/>
    <x v="155"/>
    <x v="143"/>
    <x v="173"/>
    <x v="39"/>
    <x v="0"/>
    <x v="89"/>
    <x v="158"/>
    <x v="97"/>
    <x v="85"/>
    <x v="67"/>
    <x v="0"/>
    <x v="229"/>
    <x v="0"/>
    <x v="7"/>
    <x v="7"/>
    <x v="81"/>
  </r>
  <r>
    <x v="7"/>
    <x v="235"/>
    <x v="180"/>
    <x v="155"/>
    <x v="143"/>
    <x v="173"/>
    <x v="39"/>
    <x v="6"/>
    <x v="89"/>
    <x v="158"/>
    <x v="97"/>
    <x v="85"/>
    <x v="67"/>
    <x v="6"/>
    <x v="229"/>
    <x v="0"/>
    <x v="7"/>
    <x v="7"/>
    <x v="81"/>
  </r>
  <r>
    <x v="7"/>
    <x v="248"/>
    <x v="87"/>
    <x v="155"/>
    <x v="143"/>
    <x v="15"/>
    <x v="39"/>
    <x v="1"/>
    <x v="89"/>
    <x v="0"/>
    <x v="0"/>
    <x v="85"/>
    <x v="67"/>
    <x v="18"/>
    <x v="0"/>
    <x v="0"/>
    <x v="7"/>
    <x v="7"/>
    <x v="81"/>
  </r>
  <r>
    <x v="7"/>
    <x v="252"/>
    <x v="245"/>
    <x v="155"/>
    <x v="143"/>
    <x v="173"/>
    <x v="39"/>
    <x v="1"/>
    <x v="89"/>
    <x v="158"/>
    <x v="97"/>
    <x v="5"/>
    <x v="67"/>
    <x v="7"/>
    <x v="229"/>
    <x v="0"/>
    <x v="7"/>
    <x v="7"/>
    <x v="81"/>
  </r>
  <r>
    <x v="7"/>
    <x v="253"/>
    <x v="66"/>
    <x v="155"/>
    <x v="143"/>
    <x v="13"/>
    <x v="39"/>
    <x v="10"/>
    <x v="89"/>
    <x v="158"/>
    <x v="97"/>
    <x v="11"/>
    <x v="67"/>
    <x v="36"/>
    <x v="229"/>
    <x v="0"/>
    <x v="7"/>
    <x v="7"/>
    <x v="81"/>
  </r>
  <r>
    <x v="7"/>
    <x v="259"/>
    <x v="228"/>
    <x v="10"/>
    <x v="10"/>
    <x v="3"/>
    <x v="39"/>
    <x v="196"/>
    <x v="89"/>
    <x v="3"/>
    <x v="1"/>
    <x v="85"/>
    <x v="67"/>
    <x v="18"/>
    <x v="12"/>
    <x v="0"/>
    <x v="7"/>
    <x v="7"/>
    <x v="81"/>
  </r>
  <r>
    <x v="7"/>
    <x v="261"/>
    <x v="1"/>
    <x v="10"/>
    <x v="10"/>
    <x v="3"/>
    <x v="39"/>
    <x v="196"/>
    <x v="89"/>
    <x v="3"/>
    <x v="1"/>
    <x v="85"/>
    <x v="67"/>
    <x v="18"/>
    <x v="12"/>
    <x v="0"/>
    <x v="7"/>
    <x v="7"/>
    <x v="81"/>
  </r>
  <r>
    <x v="7"/>
    <x v="265"/>
    <x v="240"/>
    <x v="11"/>
    <x v="11"/>
    <x v="59"/>
    <x v="39"/>
    <x v="29"/>
    <x v="89"/>
    <x v="2"/>
    <x v="97"/>
    <x v="1"/>
    <x v="67"/>
    <x v="106"/>
    <x v="11"/>
    <x v="0"/>
    <x v="7"/>
    <x v="7"/>
    <x v="81"/>
  </r>
  <r>
    <x v="7"/>
    <x v="266"/>
    <x v="156"/>
    <x v="155"/>
    <x v="143"/>
    <x v="1"/>
    <x v="39"/>
    <x v="196"/>
    <x v="89"/>
    <x v="158"/>
    <x v="97"/>
    <x v="85"/>
    <x v="67"/>
    <x v="1"/>
    <x v="229"/>
    <x v="0"/>
    <x v="7"/>
    <x v="7"/>
    <x v="81"/>
  </r>
  <r>
    <x v="7"/>
    <x v="278"/>
    <x v="210"/>
    <x v="14"/>
    <x v="14"/>
    <x v="79"/>
    <x v="39"/>
    <x v="196"/>
    <x v="89"/>
    <x v="158"/>
    <x v="97"/>
    <x v="85"/>
    <x v="67"/>
    <x v="94"/>
    <x v="14"/>
    <x v="0"/>
    <x v="7"/>
    <x v="7"/>
    <x v="61"/>
  </r>
  <r>
    <x v="7"/>
    <x v="279"/>
    <x v="257"/>
    <x v="155"/>
    <x v="143"/>
    <x v="9"/>
    <x v="39"/>
    <x v="196"/>
    <x v="89"/>
    <x v="158"/>
    <x v="97"/>
    <x v="85"/>
    <x v="67"/>
    <x v="9"/>
    <x v="229"/>
    <x v="0"/>
    <x v="7"/>
    <x v="7"/>
    <x v="69"/>
  </r>
  <r>
    <x v="7"/>
    <x v="282"/>
    <x v="49"/>
    <x v="155"/>
    <x v="143"/>
    <x v="21"/>
    <x v="39"/>
    <x v="196"/>
    <x v="89"/>
    <x v="9"/>
    <x v="97"/>
    <x v="85"/>
    <x v="67"/>
    <x v="31"/>
    <x v="229"/>
    <x v="0"/>
    <x v="7"/>
    <x v="7"/>
    <x v="81"/>
  </r>
  <r>
    <x v="7"/>
    <x v="284"/>
    <x v="117"/>
    <x v="155"/>
    <x v="143"/>
    <x v="69"/>
    <x v="39"/>
    <x v="196"/>
    <x v="89"/>
    <x v="158"/>
    <x v="97"/>
    <x v="85"/>
    <x v="67"/>
    <x v="69"/>
    <x v="229"/>
    <x v="0"/>
    <x v="7"/>
    <x v="7"/>
    <x v="81"/>
  </r>
  <r>
    <x v="7"/>
    <x v="285"/>
    <x v="53"/>
    <x v="155"/>
    <x v="143"/>
    <x v="3"/>
    <x v="39"/>
    <x v="196"/>
    <x v="89"/>
    <x v="7"/>
    <x v="97"/>
    <x v="85"/>
    <x v="67"/>
    <x v="11"/>
    <x v="229"/>
    <x v="0"/>
    <x v="7"/>
    <x v="7"/>
    <x v="81"/>
  </r>
  <r>
    <x v="7"/>
    <x v="288"/>
    <x v="131"/>
    <x v="155"/>
    <x v="143"/>
    <x v="3"/>
    <x v="39"/>
    <x v="196"/>
    <x v="89"/>
    <x v="4"/>
    <x v="97"/>
    <x v="85"/>
    <x v="67"/>
    <x v="8"/>
    <x v="229"/>
    <x v="0"/>
    <x v="7"/>
    <x v="7"/>
    <x v="81"/>
  </r>
  <r>
    <x v="7"/>
    <x v="291"/>
    <x v="135"/>
    <x v="3"/>
    <x v="143"/>
    <x v="89"/>
    <x v="39"/>
    <x v="14"/>
    <x v="89"/>
    <x v="44"/>
    <x v="14"/>
    <x v="9"/>
    <x v="67"/>
    <x v="163"/>
    <x v="14"/>
    <x v="0"/>
    <x v="7"/>
    <x v="7"/>
    <x v="81"/>
  </r>
  <r>
    <x v="7"/>
    <x v="293"/>
    <x v="153"/>
    <x v="155"/>
    <x v="143"/>
    <x v="1"/>
    <x v="39"/>
    <x v="6"/>
    <x v="89"/>
    <x v="1"/>
    <x v="97"/>
    <x v="14"/>
    <x v="67"/>
    <x v="25"/>
    <x v="229"/>
    <x v="0"/>
    <x v="7"/>
    <x v="7"/>
    <x v="81"/>
  </r>
  <r>
    <x v="7"/>
    <x v="296"/>
    <x v="136"/>
    <x v="155"/>
    <x v="143"/>
    <x v="14"/>
    <x v="39"/>
    <x v="196"/>
    <x v="89"/>
    <x v="26"/>
    <x v="1"/>
    <x v="85"/>
    <x v="67"/>
    <x v="41"/>
    <x v="1"/>
    <x v="0"/>
    <x v="7"/>
    <x v="7"/>
    <x v="81"/>
  </r>
  <r>
    <x v="8"/>
    <x v="8"/>
    <x v="108"/>
    <x v="23"/>
    <x v="23"/>
    <x v="3"/>
    <x v="39"/>
    <x v="0"/>
    <x v="89"/>
    <x v="158"/>
    <x v="97"/>
    <x v="85"/>
    <x v="67"/>
    <x v="28"/>
    <x v="23"/>
    <x v="0"/>
    <x v="8"/>
    <x v="4"/>
    <x v="28"/>
  </r>
  <r>
    <x v="8"/>
    <x v="12"/>
    <x v="163"/>
    <x v="49"/>
    <x v="49"/>
    <x v="49"/>
    <x v="39"/>
    <x v="1"/>
    <x v="89"/>
    <x v="2"/>
    <x v="2"/>
    <x v="13"/>
    <x v="13"/>
    <x v="118"/>
    <x v="66"/>
    <x v="0"/>
    <x v="8"/>
    <x v="4"/>
    <x v="45"/>
  </r>
  <r>
    <x v="8"/>
    <x v="13"/>
    <x v="44"/>
    <x v="155"/>
    <x v="143"/>
    <x v="173"/>
    <x v="39"/>
    <x v="1"/>
    <x v="89"/>
    <x v="158"/>
    <x v="97"/>
    <x v="85"/>
    <x v="67"/>
    <x v="1"/>
    <x v="229"/>
    <x v="0"/>
    <x v="8"/>
    <x v="4"/>
    <x v="14"/>
  </r>
  <r>
    <x v="8"/>
    <x v="31"/>
    <x v="223"/>
    <x v="155"/>
    <x v="143"/>
    <x v="4"/>
    <x v="39"/>
    <x v="196"/>
    <x v="89"/>
    <x v="158"/>
    <x v="97"/>
    <x v="85"/>
    <x v="67"/>
    <x v="4"/>
    <x v="229"/>
    <x v="0"/>
    <x v="8"/>
    <x v="4"/>
    <x v="60"/>
  </r>
  <r>
    <x v="8"/>
    <x v="33"/>
    <x v="63"/>
    <x v="155"/>
    <x v="143"/>
    <x v="173"/>
    <x v="39"/>
    <x v="196"/>
    <x v="89"/>
    <x v="158"/>
    <x v="97"/>
    <x v="9"/>
    <x v="67"/>
    <x v="9"/>
    <x v="229"/>
    <x v="0"/>
    <x v="8"/>
    <x v="4"/>
    <x v="81"/>
  </r>
  <r>
    <x v="8"/>
    <x v="38"/>
    <x v="196"/>
    <x v="16"/>
    <x v="16"/>
    <x v="3"/>
    <x v="39"/>
    <x v="196"/>
    <x v="89"/>
    <x v="0"/>
    <x v="0"/>
    <x v="85"/>
    <x v="67"/>
    <x v="21"/>
    <x v="17"/>
    <x v="0"/>
    <x v="8"/>
    <x v="4"/>
    <x v="52"/>
  </r>
  <r>
    <x v="8"/>
    <x v="52"/>
    <x v="52"/>
    <x v="155"/>
    <x v="143"/>
    <x v="173"/>
    <x v="39"/>
    <x v="196"/>
    <x v="89"/>
    <x v="2"/>
    <x v="97"/>
    <x v="85"/>
    <x v="67"/>
    <x v="2"/>
    <x v="229"/>
    <x v="0"/>
    <x v="8"/>
    <x v="4"/>
    <x v="11"/>
  </r>
  <r>
    <x v="8"/>
    <x v="54"/>
    <x v="91"/>
    <x v="155"/>
    <x v="143"/>
    <x v="2"/>
    <x v="39"/>
    <x v="196"/>
    <x v="89"/>
    <x v="8"/>
    <x v="8"/>
    <x v="4"/>
    <x v="4"/>
    <x v="16"/>
    <x v="13"/>
    <x v="0"/>
    <x v="8"/>
    <x v="4"/>
    <x v="22"/>
  </r>
  <r>
    <x v="8"/>
    <x v="59"/>
    <x v="114"/>
    <x v="2"/>
    <x v="2"/>
    <x v="0"/>
    <x v="39"/>
    <x v="0"/>
    <x v="0"/>
    <x v="2"/>
    <x v="2"/>
    <x v="0"/>
    <x v="0"/>
    <x v="8"/>
    <x v="7"/>
    <x v="0"/>
    <x v="8"/>
    <x v="4"/>
    <x v="29"/>
  </r>
  <r>
    <x v="8"/>
    <x v="60"/>
    <x v="115"/>
    <x v="2"/>
    <x v="2"/>
    <x v="3"/>
    <x v="39"/>
    <x v="196"/>
    <x v="89"/>
    <x v="1"/>
    <x v="1"/>
    <x v="2"/>
    <x v="2"/>
    <x v="11"/>
    <x v="7"/>
    <x v="0"/>
    <x v="8"/>
    <x v="4"/>
    <x v="30"/>
  </r>
  <r>
    <x v="8"/>
    <x v="61"/>
    <x v="237"/>
    <x v="7"/>
    <x v="7"/>
    <x v="1"/>
    <x v="39"/>
    <x v="0"/>
    <x v="0"/>
    <x v="6"/>
    <x v="6"/>
    <x v="0"/>
    <x v="0"/>
    <x v="18"/>
    <x v="16"/>
    <x v="0"/>
    <x v="8"/>
    <x v="4"/>
    <x v="65"/>
  </r>
  <r>
    <x v="8"/>
    <x v="64"/>
    <x v="211"/>
    <x v="0"/>
    <x v="0"/>
    <x v="173"/>
    <x v="39"/>
    <x v="196"/>
    <x v="89"/>
    <x v="158"/>
    <x v="97"/>
    <x v="85"/>
    <x v="67"/>
    <x v="0"/>
    <x v="0"/>
    <x v="0"/>
    <x v="8"/>
    <x v="4"/>
    <x v="81"/>
  </r>
  <r>
    <x v="8"/>
    <x v="66"/>
    <x v="121"/>
    <x v="0"/>
    <x v="0"/>
    <x v="173"/>
    <x v="39"/>
    <x v="196"/>
    <x v="89"/>
    <x v="1"/>
    <x v="1"/>
    <x v="0"/>
    <x v="0"/>
    <x v="3"/>
    <x v="3"/>
    <x v="0"/>
    <x v="8"/>
    <x v="4"/>
    <x v="31"/>
  </r>
  <r>
    <x v="8"/>
    <x v="67"/>
    <x v="36"/>
    <x v="1"/>
    <x v="1"/>
    <x v="1"/>
    <x v="39"/>
    <x v="196"/>
    <x v="89"/>
    <x v="158"/>
    <x v="97"/>
    <x v="85"/>
    <x v="67"/>
    <x v="3"/>
    <x v="1"/>
    <x v="0"/>
    <x v="8"/>
    <x v="4"/>
    <x v="5"/>
  </r>
  <r>
    <x v="8"/>
    <x v="69"/>
    <x v="280"/>
    <x v="155"/>
    <x v="143"/>
    <x v="14"/>
    <x v="39"/>
    <x v="1"/>
    <x v="89"/>
    <x v="158"/>
    <x v="97"/>
    <x v="85"/>
    <x v="67"/>
    <x v="16"/>
    <x v="229"/>
    <x v="0"/>
    <x v="8"/>
    <x v="4"/>
    <x v="75"/>
  </r>
  <r>
    <x v="8"/>
    <x v="72"/>
    <x v="183"/>
    <x v="0"/>
    <x v="0"/>
    <x v="173"/>
    <x v="39"/>
    <x v="1"/>
    <x v="0"/>
    <x v="0"/>
    <x v="0"/>
    <x v="1"/>
    <x v="1"/>
    <x v="5"/>
    <x v="4"/>
    <x v="0"/>
    <x v="8"/>
    <x v="4"/>
    <x v="50"/>
  </r>
  <r>
    <x v="8"/>
    <x v="73"/>
    <x v="281"/>
    <x v="155"/>
    <x v="143"/>
    <x v="3"/>
    <x v="39"/>
    <x v="2"/>
    <x v="0"/>
    <x v="158"/>
    <x v="97"/>
    <x v="0"/>
    <x v="0"/>
    <x v="7"/>
    <x v="1"/>
    <x v="0"/>
    <x v="8"/>
    <x v="4"/>
    <x v="81"/>
  </r>
  <r>
    <x v="8"/>
    <x v="76"/>
    <x v="88"/>
    <x v="155"/>
    <x v="143"/>
    <x v="2"/>
    <x v="39"/>
    <x v="0"/>
    <x v="89"/>
    <x v="0"/>
    <x v="0"/>
    <x v="1"/>
    <x v="67"/>
    <x v="6"/>
    <x v="0"/>
    <x v="0"/>
    <x v="8"/>
    <x v="4"/>
    <x v="81"/>
  </r>
  <r>
    <x v="8"/>
    <x v="78"/>
    <x v="207"/>
    <x v="155"/>
    <x v="143"/>
    <x v="2"/>
    <x v="39"/>
    <x v="196"/>
    <x v="89"/>
    <x v="0"/>
    <x v="0"/>
    <x v="85"/>
    <x v="67"/>
    <x v="3"/>
    <x v="0"/>
    <x v="0"/>
    <x v="8"/>
    <x v="4"/>
    <x v="81"/>
  </r>
  <r>
    <x v="8"/>
    <x v="80"/>
    <x v="208"/>
    <x v="155"/>
    <x v="143"/>
    <x v="0"/>
    <x v="39"/>
    <x v="2"/>
    <x v="89"/>
    <x v="158"/>
    <x v="97"/>
    <x v="0"/>
    <x v="0"/>
    <x v="4"/>
    <x v="0"/>
    <x v="0"/>
    <x v="8"/>
    <x v="4"/>
    <x v="81"/>
  </r>
  <r>
    <x v="8"/>
    <x v="83"/>
    <x v="15"/>
    <x v="0"/>
    <x v="143"/>
    <x v="1"/>
    <x v="39"/>
    <x v="196"/>
    <x v="89"/>
    <x v="158"/>
    <x v="97"/>
    <x v="85"/>
    <x v="67"/>
    <x v="2"/>
    <x v="229"/>
    <x v="0"/>
    <x v="8"/>
    <x v="4"/>
    <x v="81"/>
  </r>
  <r>
    <x v="8"/>
    <x v="88"/>
    <x v="265"/>
    <x v="3"/>
    <x v="3"/>
    <x v="173"/>
    <x v="39"/>
    <x v="196"/>
    <x v="89"/>
    <x v="158"/>
    <x v="97"/>
    <x v="85"/>
    <x v="67"/>
    <x v="3"/>
    <x v="3"/>
    <x v="0"/>
    <x v="8"/>
    <x v="4"/>
    <x v="70"/>
  </r>
  <r>
    <x v="8"/>
    <x v="89"/>
    <x v="242"/>
    <x v="0"/>
    <x v="0"/>
    <x v="173"/>
    <x v="39"/>
    <x v="196"/>
    <x v="89"/>
    <x v="158"/>
    <x v="97"/>
    <x v="85"/>
    <x v="67"/>
    <x v="0"/>
    <x v="0"/>
    <x v="0"/>
    <x v="8"/>
    <x v="4"/>
    <x v="66"/>
  </r>
  <r>
    <x v="8"/>
    <x v="91"/>
    <x v="12"/>
    <x v="0"/>
    <x v="0"/>
    <x v="8"/>
    <x v="39"/>
    <x v="196"/>
    <x v="89"/>
    <x v="158"/>
    <x v="97"/>
    <x v="85"/>
    <x v="67"/>
    <x v="9"/>
    <x v="0"/>
    <x v="0"/>
    <x v="8"/>
    <x v="4"/>
    <x v="1"/>
  </r>
  <r>
    <x v="8"/>
    <x v="95"/>
    <x v="232"/>
    <x v="0"/>
    <x v="0"/>
    <x v="173"/>
    <x v="39"/>
    <x v="196"/>
    <x v="89"/>
    <x v="158"/>
    <x v="97"/>
    <x v="85"/>
    <x v="67"/>
    <x v="0"/>
    <x v="0"/>
    <x v="0"/>
    <x v="8"/>
    <x v="4"/>
    <x v="64"/>
  </r>
  <r>
    <x v="8"/>
    <x v="96"/>
    <x v="143"/>
    <x v="3"/>
    <x v="2"/>
    <x v="11"/>
    <x v="39"/>
    <x v="7"/>
    <x v="89"/>
    <x v="0"/>
    <x v="0"/>
    <x v="1"/>
    <x v="1"/>
    <x v="26"/>
    <x v="5"/>
    <x v="0"/>
    <x v="8"/>
    <x v="4"/>
    <x v="37"/>
  </r>
  <r>
    <x v="8"/>
    <x v="97"/>
    <x v="38"/>
    <x v="155"/>
    <x v="143"/>
    <x v="173"/>
    <x v="39"/>
    <x v="1"/>
    <x v="89"/>
    <x v="158"/>
    <x v="97"/>
    <x v="85"/>
    <x v="67"/>
    <x v="1"/>
    <x v="229"/>
    <x v="0"/>
    <x v="8"/>
    <x v="4"/>
    <x v="8"/>
  </r>
  <r>
    <x v="8"/>
    <x v="99"/>
    <x v="244"/>
    <x v="155"/>
    <x v="143"/>
    <x v="173"/>
    <x v="39"/>
    <x v="196"/>
    <x v="89"/>
    <x v="0"/>
    <x v="0"/>
    <x v="85"/>
    <x v="67"/>
    <x v="0"/>
    <x v="0"/>
    <x v="0"/>
    <x v="8"/>
    <x v="4"/>
    <x v="67"/>
  </r>
  <r>
    <x v="8"/>
    <x v="101"/>
    <x v="120"/>
    <x v="4"/>
    <x v="4"/>
    <x v="173"/>
    <x v="39"/>
    <x v="1"/>
    <x v="1"/>
    <x v="158"/>
    <x v="97"/>
    <x v="85"/>
    <x v="67"/>
    <x v="6"/>
    <x v="6"/>
    <x v="0"/>
    <x v="8"/>
    <x v="4"/>
    <x v="32"/>
  </r>
  <r>
    <x v="8"/>
    <x v="102"/>
    <x v="284"/>
    <x v="155"/>
    <x v="143"/>
    <x v="173"/>
    <x v="39"/>
    <x v="0"/>
    <x v="89"/>
    <x v="0"/>
    <x v="0"/>
    <x v="85"/>
    <x v="67"/>
    <x v="1"/>
    <x v="0"/>
    <x v="0"/>
    <x v="8"/>
    <x v="4"/>
    <x v="77"/>
  </r>
  <r>
    <x v="8"/>
    <x v="105"/>
    <x v="277"/>
    <x v="1"/>
    <x v="1"/>
    <x v="173"/>
    <x v="39"/>
    <x v="196"/>
    <x v="89"/>
    <x v="2"/>
    <x v="2"/>
    <x v="85"/>
    <x v="67"/>
    <x v="4"/>
    <x v="4"/>
    <x v="0"/>
    <x v="8"/>
    <x v="4"/>
    <x v="76"/>
  </r>
  <r>
    <x v="8"/>
    <x v="106"/>
    <x v="159"/>
    <x v="3"/>
    <x v="3"/>
    <x v="173"/>
    <x v="39"/>
    <x v="196"/>
    <x v="89"/>
    <x v="158"/>
    <x v="97"/>
    <x v="85"/>
    <x v="67"/>
    <x v="3"/>
    <x v="3"/>
    <x v="0"/>
    <x v="8"/>
    <x v="4"/>
    <x v="38"/>
  </r>
  <r>
    <x v="8"/>
    <x v="111"/>
    <x v="273"/>
    <x v="155"/>
    <x v="143"/>
    <x v="173"/>
    <x v="39"/>
    <x v="14"/>
    <x v="89"/>
    <x v="158"/>
    <x v="97"/>
    <x v="0"/>
    <x v="0"/>
    <x v="15"/>
    <x v="0"/>
    <x v="0"/>
    <x v="8"/>
    <x v="4"/>
    <x v="74"/>
  </r>
  <r>
    <x v="8"/>
    <x v="112"/>
    <x v="151"/>
    <x v="14"/>
    <x v="14"/>
    <x v="173"/>
    <x v="39"/>
    <x v="196"/>
    <x v="89"/>
    <x v="158"/>
    <x v="97"/>
    <x v="85"/>
    <x v="67"/>
    <x v="14"/>
    <x v="14"/>
    <x v="0"/>
    <x v="8"/>
    <x v="4"/>
    <x v="40"/>
  </r>
  <r>
    <x v="8"/>
    <x v="113"/>
    <x v="191"/>
    <x v="155"/>
    <x v="143"/>
    <x v="173"/>
    <x v="39"/>
    <x v="196"/>
    <x v="89"/>
    <x v="1"/>
    <x v="1"/>
    <x v="85"/>
    <x v="67"/>
    <x v="1"/>
    <x v="1"/>
    <x v="0"/>
    <x v="8"/>
    <x v="4"/>
    <x v="81"/>
  </r>
  <r>
    <x v="8"/>
    <x v="127"/>
    <x v="214"/>
    <x v="0"/>
    <x v="0"/>
    <x v="173"/>
    <x v="39"/>
    <x v="196"/>
    <x v="89"/>
    <x v="0"/>
    <x v="0"/>
    <x v="85"/>
    <x v="67"/>
    <x v="1"/>
    <x v="1"/>
    <x v="0"/>
    <x v="8"/>
    <x v="4"/>
    <x v="53"/>
  </r>
  <r>
    <x v="8"/>
    <x v="128"/>
    <x v="270"/>
    <x v="155"/>
    <x v="143"/>
    <x v="173"/>
    <x v="39"/>
    <x v="196"/>
    <x v="89"/>
    <x v="28"/>
    <x v="28"/>
    <x v="85"/>
    <x v="67"/>
    <x v="28"/>
    <x v="28"/>
    <x v="0"/>
    <x v="8"/>
    <x v="4"/>
    <x v="73"/>
  </r>
  <r>
    <x v="8"/>
    <x v="132"/>
    <x v="124"/>
    <x v="155"/>
    <x v="143"/>
    <x v="173"/>
    <x v="39"/>
    <x v="196"/>
    <x v="89"/>
    <x v="84"/>
    <x v="73"/>
    <x v="85"/>
    <x v="67"/>
    <x v="84"/>
    <x v="74"/>
    <x v="0"/>
    <x v="8"/>
    <x v="4"/>
    <x v="81"/>
  </r>
  <r>
    <x v="8"/>
    <x v="135"/>
    <x v="69"/>
    <x v="155"/>
    <x v="143"/>
    <x v="0"/>
    <x v="39"/>
    <x v="196"/>
    <x v="89"/>
    <x v="158"/>
    <x v="97"/>
    <x v="85"/>
    <x v="67"/>
    <x v="0"/>
    <x v="229"/>
    <x v="0"/>
    <x v="8"/>
    <x v="4"/>
    <x v="18"/>
  </r>
  <r>
    <x v="8"/>
    <x v="152"/>
    <x v="216"/>
    <x v="155"/>
    <x v="143"/>
    <x v="99"/>
    <x v="39"/>
    <x v="196"/>
    <x v="89"/>
    <x v="11"/>
    <x v="97"/>
    <x v="85"/>
    <x v="67"/>
    <x v="111"/>
    <x v="229"/>
    <x v="0"/>
    <x v="8"/>
    <x v="4"/>
    <x v="81"/>
  </r>
  <r>
    <x v="8"/>
    <x v="155"/>
    <x v="170"/>
    <x v="26"/>
    <x v="143"/>
    <x v="51"/>
    <x v="39"/>
    <x v="6"/>
    <x v="89"/>
    <x v="17"/>
    <x v="97"/>
    <x v="11"/>
    <x v="67"/>
    <x v="115"/>
    <x v="229"/>
    <x v="0"/>
    <x v="8"/>
    <x v="4"/>
    <x v="81"/>
  </r>
  <r>
    <x v="8"/>
    <x v="164"/>
    <x v="20"/>
    <x v="1"/>
    <x v="143"/>
    <x v="19"/>
    <x v="39"/>
    <x v="5"/>
    <x v="89"/>
    <x v="5"/>
    <x v="97"/>
    <x v="24"/>
    <x v="67"/>
    <x v="58"/>
    <x v="229"/>
    <x v="0"/>
    <x v="8"/>
    <x v="4"/>
    <x v="81"/>
  </r>
  <r>
    <x v="8"/>
    <x v="169"/>
    <x v="28"/>
    <x v="0"/>
    <x v="0"/>
    <x v="173"/>
    <x v="39"/>
    <x v="196"/>
    <x v="89"/>
    <x v="0"/>
    <x v="0"/>
    <x v="0"/>
    <x v="0"/>
    <x v="2"/>
    <x v="2"/>
    <x v="0"/>
    <x v="8"/>
    <x v="4"/>
    <x v="6"/>
  </r>
  <r>
    <x v="8"/>
    <x v="172"/>
    <x v="178"/>
    <x v="155"/>
    <x v="143"/>
    <x v="0"/>
    <x v="39"/>
    <x v="0"/>
    <x v="89"/>
    <x v="1"/>
    <x v="97"/>
    <x v="2"/>
    <x v="67"/>
    <x v="6"/>
    <x v="229"/>
    <x v="0"/>
    <x v="8"/>
    <x v="4"/>
    <x v="81"/>
  </r>
  <r>
    <x v="8"/>
    <x v="182"/>
    <x v="30"/>
    <x v="5"/>
    <x v="3"/>
    <x v="4"/>
    <x v="39"/>
    <x v="3"/>
    <x v="89"/>
    <x v="3"/>
    <x v="3"/>
    <x v="2"/>
    <x v="67"/>
    <x v="21"/>
    <x v="7"/>
    <x v="0"/>
    <x v="8"/>
    <x v="4"/>
    <x v="81"/>
  </r>
  <r>
    <x v="8"/>
    <x v="183"/>
    <x v="229"/>
    <x v="155"/>
    <x v="143"/>
    <x v="0"/>
    <x v="39"/>
    <x v="1"/>
    <x v="89"/>
    <x v="158"/>
    <x v="97"/>
    <x v="85"/>
    <x v="67"/>
    <x v="2"/>
    <x v="229"/>
    <x v="0"/>
    <x v="8"/>
    <x v="4"/>
    <x v="81"/>
  </r>
  <r>
    <x v="8"/>
    <x v="185"/>
    <x v="21"/>
    <x v="0"/>
    <x v="143"/>
    <x v="173"/>
    <x v="39"/>
    <x v="196"/>
    <x v="89"/>
    <x v="158"/>
    <x v="97"/>
    <x v="85"/>
    <x v="67"/>
    <x v="0"/>
    <x v="229"/>
    <x v="0"/>
    <x v="8"/>
    <x v="4"/>
    <x v="81"/>
  </r>
  <r>
    <x v="8"/>
    <x v="187"/>
    <x v="71"/>
    <x v="155"/>
    <x v="143"/>
    <x v="5"/>
    <x v="39"/>
    <x v="1"/>
    <x v="89"/>
    <x v="158"/>
    <x v="97"/>
    <x v="2"/>
    <x v="67"/>
    <x v="10"/>
    <x v="229"/>
    <x v="0"/>
    <x v="8"/>
    <x v="4"/>
    <x v="81"/>
  </r>
  <r>
    <x v="8"/>
    <x v="189"/>
    <x v="271"/>
    <x v="155"/>
    <x v="143"/>
    <x v="173"/>
    <x v="39"/>
    <x v="196"/>
    <x v="89"/>
    <x v="158"/>
    <x v="97"/>
    <x v="0"/>
    <x v="0"/>
    <x v="0"/>
    <x v="0"/>
    <x v="0"/>
    <x v="8"/>
    <x v="4"/>
    <x v="81"/>
  </r>
  <r>
    <x v="8"/>
    <x v="198"/>
    <x v="64"/>
    <x v="155"/>
    <x v="143"/>
    <x v="0"/>
    <x v="39"/>
    <x v="1"/>
    <x v="89"/>
    <x v="158"/>
    <x v="97"/>
    <x v="5"/>
    <x v="67"/>
    <x v="8"/>
    <x v="229"/>
    <x v="0"/>
    <x v="8"/>
    <x v="4"/>
    <x v="81"/>
  </r>
  <r>
    <x v="8"/>
    <x v="199"/>
    <x v="13"/>
    <x v="155"/>
    <x v="143"/>
    <x v="3"/>
    <x v="39"/>
    <x v="2"/>
    <x v="89"/>
    <x v="8"/>
    <x v="5"/>
    <x v="8"/>
    <x v="67"/>
    <x v="24"/>
    <x v="5"/>
    <x v="0"/>
    <x v="8"/>
    <x v="4"/>
    <x v="81"/>
  </r>
  <r>
    <x v="8"/>
    <x v="200"/>
    <x v="85"/>
    <x v="1"/>
    <x v="143"/>
    <x v="1"/>
    <x v="39"/>
    <x v="196"/>
    <x v="89"/>
    <x v="158"/>
    <x v="97"/>
    <x v="1"/>
    <x v="67"/>
    <x v="5"/>
    <x v="229"/>
    <x v="0"/>
    <x v="8"/>
    <x v="4"/>
    <x v="81"/>
  </r>
  <r>
    <x v="8"/>
    <x v="201"/>
    <x v="133"/>
    <x v="155"/>
    <x v="143"/>
    <x v="2"/>
    <x v="39"/>
    <x v="19"/>
    <x v="89"/>
    <x v="0"/>
    <x v="0"/>
    <x v="85"/>
    <x v="67"/>
    <x v="23"/>
    <x v="0"/>
    <x v="0"/>
    <x v="8"/>
    <x v="4"/>
    <x v="81"/>
  </r>
  <r>
    <x v="8"/>
    <x v="203"/>
    <x v="256"/>
    <x v="155"/>
    <x v="143"/>
    <x v="173"/>
    <x v="39"/>
    <x v="0"/>
    <x v="89"/>
    <x v="158"/>
    <x v="97"/>
    <x v="85"/>
    <x v="67"/>
    <x v="0"/>
    <x v="229"/>
    <x v="0"/>
    <x v="8"/>
    <x v="4"/>
    <x v="81"/>
  </r>
  <r>
    <x v="8"/>
    <x v="205"/>
    <x v="176"/>
    <x v="9"/>
    <x v="9"/>
    <x v="3"/>
    <x v="39"/>
    <x v="1"/>
    <x v="89"/>
    <x v="158"/>
    <x v="97"/>
    <x v="85"/>
    <x v="67"/>
    <x v="15"/>
    <x v="9"/>
    <x v="0"/>
    <x v="8"/>
    <x v="4"/>
    <x v="81"/>
  </r>
  <r>
    <x v="8"/>
    <x v="207"/>
    <x v="79"/>
    <x v="9"/>
    <x v="9"/>
    <x v="173"/>
    <x v="39"/>
    <x v="196"/>
    <x v="89"/>
    <x v="158"/>
    <x v="97"/>
    <x v="85"/>
    <x v="67"/>
    <x v="9"/>
    <x v="9"/>
    <x v="0"/>
    <x v="8"/>
    <x v="4"/>
    <x v="81"/>
  </r>
  <r>
    <x v="8"/>
    <x v="208"/>
    <x v="26"/>
    <x v="155"/>
    <x v="143"/>
    <x v="22"/>
    <x v="39"/>
    <x v="6"/>
    <x v="89"/>
    <x v="6"/>
    <x v="6"/>
    <x v="85"/>
    <x v="67"/>
    <x v="36"/>
    <x v="6"/>
    <x v="0"/>
    <x v="8"/>
    <x v="4"/>
    <x v="81"/>
  </r>
  <r>
    <x v="8"/>
    <x v="211"/>
    <x v="57"/>
    <x v="155"/>
    <x v="143"/>
    <x v="173"/>
    <x v="39"/>
    <x v="29"/>
    <x v="89"/>
    <x v="158"/>
    <x v="97"/>
    <x v="19"/>
    <x v="67"/>
    <x v="49"/>
    <x v="229"/>
    <x v="0"/>
    <x v="8"/>
    <x v="4"/>
    <x v="81"/>
  </r>
  <r>
    <x v="8"/>
    <x v="216"/>
    <x v="29"/>
    <x v="155"/>
    <x v="143"/>
    <x v="2"/>
    <x v="39"/>
    <x v="0"/>
    <x v="89"/>
    <x v="158"/>
    <x v="97"/>
    <x v="85"/>
    <x v="67"/>
    <x v="3"/>
    <x v="229"/>
    <x v="0"/>
    <x v="8"/>
    <x v="4"/>
    <x v="81"/>
  </r>
  <r>
    <x v="8"/>
    <x v="217"/>
    <x v="137"/>
    <x v="155"/>
    <x v="143"/>
    <x v="1"/>
    <x v="39"/>
    <x v="8"/>
    <x v="89"/>
    <x v="158"/>
    <x v="97"/>
    <x v="1"/>
    <x v="67"/>
    <x v="12"/>
    <x v="229"/>
    <x v="0"/>
    <x v="8"/>
    <x v="4"/>
    <x v="81"/>
  </r>
  <r>
    <x v="8"/>
    <x v="218"/>
    <x v="165"/>
    <x v="155"/>
    <x v="143"/>
    <x v="2"/>
    <x v="39"/>
    <x v="0"/>
    <x v="89"/>
    <x v="158"/>
    <x v="97"/>
    <x v="85"/>
    <x v="67"/>
    <x v="3"/>
    <x v="229"/>
    <x v="0"/>
    <x v="8"/>
    <x v="4"/>
    <x v="46"/>
  </r>
  <r>
    <x v="8"/>
    <x v="222"/>
    <x v="61"/>
    <x v="155"/>
    <x v="143"/>
    <x v="3"/>
    <x v="39"/>
    <x v="196"/>
    <x v="89"/>
    <x v="158"/>
    <x v="97"/>
    <x v="3"/>
    <x v="67"/>
    <x v="7"/>
    <x v="229"/>
    <x v="0"/>
    <x v="8"/>
    <x v="4"/>
    <x v="81"/>
  </r>
  <r>
    <x v="8"/>
    <x v="224"/>
    <x v="268"/>
    <x v="155"/>
    <x v="143"/>
    <x v="1"/>
    <x v="39"/>
    <x v="196"/>
    <x v="89"/>
    <x v="158"/>
    <x v="97"/>
    <x v="85"/>
    <x v="67"/>
    <x v="1"/>
    <x v="229"/>
    <x v="0"/>
    <x v="8"/>
    <x v="4"/>
    <x v="81"/>
  </r>
  <r>
    <x v="8"/>
    <x v="228"/>
    <x v="291"/>
    <x v="155"/>
    <x v="143"/>
    <x v="173"/>
    <x v="39"/>
    <x v="3"/>
    <x v="89"/>
    <x v="158"/>
    <x v="97"/>
    <x v="11"/>
    <x v="67"/>
    <x v="15"/>
    <x v="229"/>
    <x v="0"/>
    <x v="8"/>
    <x v="4"/>
    <x v="81"/>
  </r>
  <r>
    <x v="8"/>
    <x v="229"/>
    <x v="174"/>
    <x v="155"/>
    <x v="143"/>
    <x v="0"/>
    <x v="39"/>
    <x v="196"/>
    <x v="89"/>
    <x v="6"/>
    <x v="97"/>
    <x v="3"/>
    <x v="67"/>
    <x v="11"/>
    <x v="229"/>
    <x v="0"/>
    <x v="8"/>
    <x v="4"/>
    <x v="81"/>
  </r>
  <r>
    <x v="8"/>
    <x v="230"/>
    <x v="65"/>
    <x v="155"/>
    <x v="143"/>
    <x v="173"/>
    <x v="39"/>
    <x v="1"/>
    <x v="89"/>
    <x v="158"/>
    <x v="97"/>
    <x v="4"/>
    <x v="67"/>
    <x v="6"/>
    <x v="229"/>
    <x v="0"/>
    <x v="8"/>
    <x v="4"/>
    <x v="81"/>
  </r>
  <r>
    <x v="8"/>
    <x v="231"/>
    <x v="102"/>
    <x v="0"/>
    <x v="143"/>
    <x v="39"/>
    <x v="39"/>
    <x v="196"/>
    <x v="89"/>
    <x v="4"/>
    <x v="97"/>
    <x v="85"/>
    <x v="67"/>
    <x v="45"/>
    <x v="229"/>
    <x v="0"/>
    <x v="8"/>
    <x v="4"/>
    <x v="81"/>
  </r>
  <r>
    <x v="8"/>
    <x v="235"/>
    <x v="180"/>
    <x v="155"/>
    <x v="143"/>
    <x v="173"/>
    <x v="39"/>
    <x v="196"/>
    <x v="89"/>
    <x v="158"/>
    <x v="97"/>
    <x v="0"/>
    <x v="67"/>
    <x v="0"/>
    <x v="229"/>
    <x v="0"/>
    <x v="8"/>
    <x v="4"/>
    <x v="81"/>
  </r>
  <r>
    <x v="8"/>
    <x v="248"/>
    <x v="87"/>
    <x v="0"/>
    <x v="143"/>
    <x v="11"/>
    <x v="39"/>
    <x v="1"/>
    <x v="89"/>
    <x v="158"/>
    <x v="97"/>
    <x v="0"/>
    <x v="67"/>
    <x v="15"/>
    <x v="229"/>
    <x v="0"/>
    <x v="8"/>
    <x v="4"/>
    <x v="81"/>
  </r>
  <r>
    <x v="8"/>
    <x v="252"/>
    <x v="245"/>
    <x v="155"/>
    <x v="143"/>
    <x v="173"/>
    <x v="39"/>
    <x v="2"/>
    <x v="89"/>
    <x v="158"/>
    <x v="97"/>
    <x v="6"/>
    <x v="67"/>
    <x v="9"/>
    <x v="229"/>
    <x v="0"/>
    <x v="8"/>
    <x v="4"/>
    <x v="81"/>
  </r>
  <r>
    <x v="8"/>
    <x v="253"/>
    <x v="66"/>
    <x v="1"/>
    <x v="143"/>
    <x v="19"/>
    <x v="39"/>
    <x v="12"/>
    <x v="89"/>
    <x v="3"/>
    <x v="97"/>
    <x v="13"/>
    <x v="67"/>
    <x v="52"/>
    <x v="229"/>
    <x v="0"/>
    <x v="8"/>
    <x v="4"/>
    <x v="81"/>
  </r>
  <r>
    <x v="8"/>
    <x v="258"/>
    <x v="146"/>
    <x v="155"/>
    <x v="143"/>
    <x v="1"/>
    <x v="39"/>
    <x v="196"/>
    <x v="89"/>
    <x v="158"/>
    <x v="97"/>
    <x v="85"/>
    <x v="67"/>
    <x v="1"/>
    <x v="229"/>
    <x v="0"/>
    <x v="8"/>
    <x v="4"/>
    <x v="81"/>
  </r>
  <r>
    <x v="8"/>
    <x v="259"/>
    <x v="228"/>
    <x v="5"/>
    <x v="3"/>
    <x v="173"/>
    <x v="39"/>
    <x v="196"/>
    <x v="89"/>
    <x v="158"/>
    <x v="97"/>
    <x v="7"/>
    <x v="7"/>
    <x v="13"/>
    <x v="11"/>
    <x v="0"/>
    <x v="8"/>
    <x v="4"/>
    <x v="81"/>
  </r>
  <r>
    <x v="8"/>
    <x v="261"/>
    <x v="1"/>
    <x v="5"/>
    <x v="3"/>
    <x v="173"/>
    <x v="39"/>
    <x v="196"/>
    <x v="89"/>
    <x v="158"/>
    <x v="97"/>
    <x v="7"/>
    <x v="7"/>
    <x v="13"/>
    <x v="11"/>
    <x v="0"/>
    <x v="8"/>
    <x v="4"/>
    <x v="81"/>
  </r>
  <r>
    <x v="8"/>
    <x v="265"/>
    <x v="240"/>
    <x v="9"/>
    <x v="5"/>
    <x v="29"/>
    <x v="39"/>
    <x v="6"/>
    <x v="89"/>
    <x v="2"/>
    <x v="97"/>
    <x v="5"/>
    <x v="67"/>
    <x v="55"/>
    <x v="5"/>
    <x v="0"/>
    <x v="8"/>
    <x v="4"/>
    <x v="81"/>
  </r>
  <r>
    <x v="8"/>
    <x v="278"/>
    <x v="210"/>
    <x v="29"/>
    <x v="143"/>
    <x v="49"/>
    <x v="39"/>
    <x v="0"/>
    <x v="89"/>
    <x v="158"/>
    <x v="97"/>
    <x v="85"/>
    <x v="67"/>
    <x v="80"/>
    <x v="229"/>
    <x v="0"/>
    <x v="8"/>
    <x v="4"/>
    <x v="61"/>
  </r>
  <r>
    <x v="8"/>
    <x v="282"/>
    <x v="49"/>
    <x v="155"/>
    <x v="143"/>
    <x v="59"/>
    <x v="39"/>
    <x v="196"/>
    <x v="89"/>
    <x v="158"/>
    <x v="97"/>
    <x v="85"/>
    <x v="67"/>
    <x v="59"/>
    <x v="229"/>
    <x v="0"/>
    <x v="8"/>
    <x v="4"/>
    <x v="81"/>
  </r>
  <r>
    <x v="8"/>
    <x v="284"/>
    <x v="117"/>
    <x v="155"/>
    <x v="143"/>
    <x v="21"/>
    <x v="39"/>
    <x v="196"/>
    <x v="89"/>
    <x v="158"/>
    <x v="97"/>
    <x v="85"/>
    <x v="67"/>
    <x v="21"/>
    <x v="229"/>
    <x v="0"/>
    <x v="8"/>
    <x v="4"/>
    <x v="81"/>
  </r>
  <r>
    <x v="8"/>
    <x v="285"/>
    <x v="53"/>
    <x v="155"/>
    <x v="143"/>
    <x v="19"/>
    <x v="39"/>
    <x v="196"/>
    <x v="89"/>
    <x v="158"/>
    <x v="97"/>
    <x v="85"/>
    <x v="67"/>
    <x v="19"/>
    <x v="229"/>
    <x v="0"/>
    <x v="8"/>
    <x v="4"/>
    <x v="81"/>
  </r>
  <r>
    <x v="8"/>
    <x v="291"/>
    <x v="135"/>
    <x v="39"/>
    <x v="143"/>
    <x v="49"/>
    <x v="39"/>
    <x v="1"/>
    <x v="89"/>
    <x v="17"/>
    <x v="97"/>
    <x v="19"/>
    <x v="67"/>
    <x v="129"/>
    <x v="229"/>
    <x v="0"/>
    <x v="8"/>
    <x v="4"/>
    <x v="81"/>
  </r>
  <r>
    <x v="8"/>
    <x v="293"/>
    <x v="153"/>
    <x v="155"/>
    <x v="143"/>
    <x v="173"/>
    <x v="39"/>
    <x v="196"/>
    <x v="89"/>
    <x v="158"/>
    <x v="97"/>
    <x v="9"/>
    <x v="67"/>
    <x v="9"/>
    <x v="229"/>
    <x v="0"/>
    <x v="8"/>
    <x v="4"/>
    <x v="81"/>
  </r>
  <r>
    <x v="8"/>
    <x v="296"/>
    <x v="136"/>
    <x v="0"/>
    <x v="143"/>
    <x v="173"/>
    <x v="39"/>
    <x v="196"/>
    <x v="89"/>
    <x v="10"/>
    <x v="97"/>
    <x v="85"/>
    <x v="67"/>
    <x v="11"/>
    <x v="229"/>
    <x v="0"/>
    <x v="8"/>
    <x v="4"/>
    <x v="81"/>
  </r>
  <r>
    <x v="9"/>
    <x v="0"/>
    <x v="119"/>
    <x v="155"/>
    <x v="143"/>
    <x v="7"/>
    <x v="39"/>
    <x v="196"/>
    <x v="89"/>
    <x v="158"/>
    <x v="97"/>
    <x v="85"/>
    <x v="67"/>
    <x v="7"/>
    <x v="229"/>
    <x v="0"/>
    <x v="9"/>
    <x v="2"/>
    <x v="81"/>
  </r>
  <r>
    <x v="9"/>
    <x v="8"/>
    <x v="108"/>
    <x v="24"/>
    <x v="24"/>
    <x v="173"/>
    <x v="39"/>
    <x v="196"/>
    <x v="89"/>
    <x v="158"/>
    <x v="97"/>
    <x v="85"/>
    <x v="67"/>
    <x v="24"/>
    <x v="24"/>
    <x v="0"/>
    <x v="9"/>
    <x v="2"/>
    <x v="28"/>
  </r>
  <r>
    <x v="9"/>
    <x v="11"/>
    <x v="19"/>
    <x v="2"/>
    <x v="2"/>
    <x v="173"/>
    <x v="39"/>
    <x v="196"/>
    <x v="89"/>
    <x v="158"/>
    <x v="97"/>
    <x v="85"/>
    <x v="67"/>
    <x v="2"/>
    <x v="2"/>
    <x v="0"/>
    <x v="9"/>
    <x v="2"/>
    <x v="3"/>
  </r>
  <r>
    <x v="9"/>
    <x v="12"/>
    <x v="163"/>
    <x v="14"/>
    <x v="14"/>
    <x v="73"/>
    <x v="39"/>
    <x v="2"/>
    <x v="89"/>
    <x v="12"/>
    <x v="12"/>
    <x v="85"/>
    <x v="67"/>
    <x v="104"/>
    <x v="27"/>
    <x v="0"/>
    <x v="9"/>
    <x v="2"/>
    <x v="45"/>
  </r>
  <r>
    <x v="9"/>
    <x v="13"/>
    <x v="44"/>
    <x v="14"/>
    <x v="14"/>
    <x v="173"/>
    <x v="39"/>
    <x v="196"/>
    <x v="89"/>
    <x v="158"/>
    <x v="97"/>
    <x v="85"/>
    <x v="67"/>
    <x v="14"/>
    <x v="14"/>
    <x v="0"/>
    <x v="9"/>
    <x v="2"/>
    <x v="14"/>
  </r>
  <r>
    <x v="9"/>
    <x v="17"/>
    <x v="175"/>
    <x v="9"/>
    <x v="9"/>
    <x v="173"/>
    <x v="39"/>
    <x v="196"/>
    <x v="89"/>
    <x v="158"/>
    <x v="97"/>
    <x v="85"/>
    <x v="67"/>
    <x v="9"/>
    <x v="9"/>
    <x v="0"/>
    <x v="9"/>
    <x v="2"/>
    <x v="48"/>
  </r>
  <r>
    <x v="9"/>
    <x v="23"/>
    <x v="215"/>
    <x v="0"/>
    <x v="0"/>
    <x v="173"/>
    <x v="39"/>
    <x v="196"/>
    <x v="89"/>
    <x v="158"/>
    <x v="97"/>
    <x v="85"/>
    <x v="67"/>
    <x v="0"/>
    <x v="0"/>
    <x v="0"/>
    <x v="9"/>
    <x v="2"/>
    <x v="81"/>
  </r>
  <r>
    <x v="9"/>
    <x v="31"/>
    <x v="223"/>
    <x v="155"/>
    <x v="143"/>
    <x v="1"/>
    <x v="39"/>
    <x v="0"/>
    <x v="89"/>
    <x v="158"/>
    <x v="97"/>
    <x v="85"/>
    <x v="67"/>
    <x v="2"/>
    <x v="229"/>
    <x v="0"/>
    <x v="9"/>
    <x v="2"/>
    <x v="60"/>
  </r>
  <r>
    <x v="9"/>
    <x v="33"/>
    <x v="63"/>
    <x v="155"/>
    <x v="143"/>
    <x v="173"/>
    <x v="39"/>
    <x v="196"/>
    <x v="89"/>
    <x v="158"/>
    <x v="97"/>
    <x v="1"/>
    <x v="67"/>
    <x v="1"/>
    <x v="229"/>
    <x v="0"/>
    <x v="9"/>
    <x v="2"/>
    <x v="81"/>
  </r>
  <r>
    <x v="9"/>
    <x v="38"/>
    <x v="196"/>
    <x v="9"/>
    <x v="9"/>
    <x v="1"/>
    <x v="39"/>
    <x v="196"/>
    <x v="89"/>
    <x v="158"/>
    <x v="97"/>
    <x v="85"/>
    <x v="67"/>
    <x v="11"/>
    <x v="9"/>
    <x v="0"/>
    <x v="9"/>
    <x v="2"/>
    <x v="52"/>
  </r>
  <r>
    <x v="9"/>
    <x v="40"/>
    <x v="96"/>
    <x v="155"/>
    <x v="143"/>
    <x v="173"/>
    <x v="39"/>
    <x v="1"/>
    <x v="89"/>
    <x v="158"/>
    <x v="97"/>
    <x v="85"/>
    <x v="67"/>
    <x v="1"/>
    <x v="229"/>
    <x v="0"/>
    <x v="9"/>
    <x v="2"/>
    <x v="25"/>
  </r>
  <r>
    <x v="9"/>
    <x v="42"/>
    <x v="269"/>
    <x v="155"/>
    <x v="143"/>
    <x v="173"/>
    <x v="39"/>
    <x v="0"/>
    <x v="89"/>
    <x v="158"/>
    <x v="97"/>
    <x v="85"/>
    <x v="67"/>
    <x v="0"/>
    <x v="229"/>
    <x v="0"/>
    <x v="9"/>
    <x v="2"/>
    <x v="72"/>
  </r>
  <r>
    <x v="9"/>
    <x v="52"/>
    <x v="52"/>
    <x v="155"/>
    <x v="143"/>
    <x v="173"/>
    <x v="39"/>
    <x v="196"/>
    <x v="89"/>
    <x v="0"/>
    <x v="97"/>
    <x v="85"/>
    <x v="67"/>
    <x v="0"/>
    <x v="229"/>
    <x v="0"/>
    <x v="9"/>
    <x v="2"/>
    <x v="11"/>
  </r>
  <r>
    <x v="9"/>
    <x v="54"/>
    <x v="91"/>
    <x v="5"/>
    <x v="5"/>
    <x v="1"/>
    <x v="39"/>
    <x v="196"/>
    <x v="89"/>
    <x v="4"/>
    <x v="4"/>
    <x v="19"/>
    <x v="19"/>
    <x v="32"/>
    <x v="30"/>
    <x v="0"/>
    <x v="9"/>
    <x v="2"/>
    <x v="22"/>
  </r>
  <r>
    <x v="9"/>
    <x v="59"/>
    <x v="114"/>
    <x v="1"/>
    <x v="1"/>
    <x v="1"/>
    <x v="39"/>
    <x v="196"/>
    <x v="89"/>
    <x v="2"/>
    <x v="2"/>
    <x v="1"/>
    <x v="1"/>
    <x v="8"/>
    <x v="6"/>
    <x v="0"/>
    <x v="9"/>
    <x v="2"/>
    <x v="29"/>
  </r>
  <r>
    <x v="9"/>
    <x v="60"/>
    <x v="115"/>
    <x v="6"/>
    <x v="6"/>
    <x v="1"/>
    <x v="39"/>
    <x v="196"/>
    <x v="89"/>
    <x v="3"/>
    <x v="3"/>
    <x v="85"/>
    <x v="67"/>
    <x v="12"/>
    <x v="10"/>
    <x v="0"/>
    <x v="9"/>
    <x v="2"/>
    <x v="30"/>
  </r>
  <r>
    <x v="9"/>
    <x v="61"/>
    <x v="237"/>
    <x v="4"/>
    <x v="4"/>
    <x v="6"/>
    <x v="39"/>
    <x v="1"/>
    <x v="89"/>
    <x v="11"/>
    <x v="11"/>
    <x v="2"/>
    <x v="2"/>
    <x v="28"/>
    <x v="19"/>
    <x v="0"/>
    <x v="9"/>
    <x v="2"/>
    <x v="65"/>
  </r>
  <r>
    <x v="9"/>
    <x v="64"/>
    <x v="211"/>
    <x v="0"/>
    <x v="0"/>
    <x v="173"/>
    <x v="39"/>
    <x v="196"/>
    <x v="89"/>
    <x v="158"/>
    <x v="97"/>
    <x v="85"/>
    <x v="67"/>
    <x v="0"/>
    <x v="0"/>
    <x v="0"/>
    <x v="9"/>
    <x v="2"/>
    <x v="81"/>
  </r>
  <r>
    <x v="9"/>
    <x v="66"/>
    <x v="121"/>
    <x v="0"/>
    <x v="0"/>
    <x v="1"/>
    <x v="39"/>
    <x v="196"/>
    <x v="89"/>
    <x v="1"/>
    <x v="1"/>
    <x v="85"/>
    <x v="67"/>
    <x v="4"/>
    <x v="2"/>
    <x v="0"/>
    <x v="9"/>
    <x v="2"/>
    <x v="31"/>
  </r>
  <r>
    <x v="9"/>
    <x v="67"/>
    <x v="36"/>
    <x v="3"/>
    <x v="3"/>
    <x v="0"/>
    <x v="39"/>
    <x v="196"/>
    <x v="89"/>
    <x v="4"/>
    <x v="4"/>
    <x v="85"/>
    <x v="67"/>
    <x v="9"/>
    <x v="8"/>
    <x v="0"/>
    <x v="9"/>
    <x v="2"/>
    <x v="5"/>
  </r>
  <r>
    <x v="9"/>
    <x v="69"/>
    <x v="280"/>
    <x v="155"/>
    <x v="143"/>
    <x v="39"/>
    <x v="39"/>
    <x v="0"/>
    <x v="89"/>
    <x v="158"/>
    <x v="97"/>
    <x v="85"/>
    <x v="67"/>
    <x v="40"/>
    <x v="229"/>
    <x v="0"/>
    <x v="9"/>
    <x v="2"/>
    <x v="75"/>
  </r>
  <r>
    <x v="9"/>
    <x v="72"/>
    <x v="183"/>
    <x v="2"/>
    <x v="2"/>
    <x v="0"/>
    <x v="39"/>
    <x v="1"/>
    <x v="89"/>
    <x v="1"/>
    <x v="1"/>
    <x v="1"/>
    <x v="1"/>
    <x v="9"/>
    <x v="6"/>
    <x v="0"/>
    <x v="9"/>
    <x v="2"/>
    <x v="50"/>
  </r>
  <r>
    <x v="9"/>
    <x v="73"/>
    <x v="281"/>
    <x v="2"/>
    <x v="143"/>
    <x v="173"/>
    <x v="39"/>
    <x v="196"/>
    <x v="89"/>
    <x v="158"/>
    <x v="97"/>
    <x v="85"/>
    <x v="67"/>
    <x v="2"/>
    <x v="229"/>
    <x v="0"/>
    <x v="9"/>
    <x v="2"/>
    <x v="81"/>
  </r>
  <r>
    <x v="9"/>
    <x v="76"/>
    <x v="88"/>
    <x v="155"/>
    <x v="143"/>
    <x v="0"/>
    <x v="39"/>
    <x v="196"/>
    <x v="89"/>
    <x v="158"/>
    <x v="97"/>
    <x v="85"/>
    <x v="67"/>
    <x v="0"/>
    <x v="229"/>
    <x v="0"/>
    <x v="9"/>
    <x v="2"/>
    <x v="81"/>
  </r>
  <r>
    <x v="9"/>
    <x v="80"/>
    <x v="208"/>
    <x v="0"/>
    <x v="143"/>
    <x v="0"/>
    <x v="39"/>
    <x v="1"/>
    <x v="89"/>
    <x v="158"/>
    <x v="97"/>
    <x v="1"/>
    <x v="1"/>
    <x v="5"/>
    <x v="1"/>
    <x v="0"/>
    <x v="9"/>
    <x v="2"/>
    <x v="81"/>
  </r>
  <r>
    <x v="9"/>
    <x v="83"/>
    <x v="15"/>
    <x v="2"/>
    <x v="0"/>
    <x v="0"/>
    <x v="39"/>
    <x v="0"/>
    <x v="89"/>
    <x v="158"/>
    <x v="97"/>
    <x v="85"/>
    <x v="67"/>
    <x v="4"/>
    <x v="0"/>
    <x v="0"/>
    <x v="9"/>
    <x v="2"/>
    <x v="81"/>
  </r>
  <r>
    <x v="9"/>
    <x v="85"/>
    <x v="193"/>
    <x v="155"/>
    <x v="143"/>
    <x v="0"/>
    <x v="39"/>
    <x v="196"/>
    <x v="89"/>
    <x v="158"/>
    <x v="97"/>
    <x v="85"/>
    <x v="67"/>
    <x v="0"/>
    <x v="229"/>
    <x v="0"/>
    <x v="9"/>
    <x v="2"/>
    <x v="81"/>
  </r>
  <r>
    <x v="9"/>
    <x v="87"/>
    <x v="213"/>
    <x v="155"/>
    <x v="143"/>
    <x v="1"/>
    <x v="39"/>
    <x v="196"/>
    <x v="89"/>
    <x v="158"/>
    <x v="97"/>
    <x v="85"/>
    <x v="67"/>
    <x v="1"/>
    <x v="229"/>
    <x v="0"/>
    <x v="9"/>
    <x v="2"/>
    <x v="56"/>
  </r>
  <r>
    <x v="9"/>
    <x v="88"/>
    <x v="265"/>
    <x v="155"/>
    <x v="143"/>
    <x v="0"/>
    <x v="39"/>
    <x v="196"/>
    <x v="89"/>
    <x v="158"/>
    <x v="97"/>
    <x v="85"/>
    <x v="67"/>
    <x v="0"/>
    <x v="229"/>
    <x v="0"/>
    <x v="9"/>
    <x v="2"/>
    <x v="70"/>
  </r>
  <r>
    <x v="9"/>
    <x v="89"/>
    <x v="242"/>
    <x v="0"/>
    <x v="0"/>
    <x v="173"/>
    <x v="39"/>
    <x v="196"/>
    <x v="89"/>
    <x v="158"/>
    <x v="97"/>
    <x v="85"/>
    <x v="67"/>
    <x v="0"/>
    <x v="0"/>
    <x v="0"/>
    <x v="9"/>
    <x v="2"/>
    <x v="66"/>
  </r>
  <r>
    <x v="9"/>
    <x v="91"/>
    <x v="12"/>
    <x v="19"/>
    <x v="19"/>
    <x v="15"/>
    <x v="39"/>
    <x v="196"/>
    <x v="89"/>
    <x v="158"/>
    <x v="97"/>
    <x v="85"/>
    <x v="67"/>
    <x v="35"/>
    <x v="19"/>
    <x v="0"/>
    <x v="9"/>
    <x v="2"/>
    <x v="1"/>
  </r>
  <r>
    <x v="9"/>
    <x v="92"/>
    <x v="34"/>
    <x v="12"/>
    <x v="12"/>
    <x v="173"/>
    <x v="39"/>
    <x v="196"/>
    <x v="89"/>
    <x v="158"/>
    <x v="97"/>
    <x v="85"/>
    <x v="67"/>
    <x v="12"/>
    <x v="12"/>
    <x v="0"/>
    <x v="9"/>
    <x v="2"/>
    <x v="4"/>
  </r>
  <r>
    <x v="9"/>
    <x v="95"/>
    <x v="232"/>
    <x v="90"/>
    <x v="85"/>
    <x v="173"/>
    <x v="39"/>
    <x v="1"/>
    <x v="89"/>
    <x v="19"/>
    <x v="19"/>
    <x v="85"/>
    <x v="67"/>
    <x v="121"/>
    <x v="115"/>
    <x v="0"/>
    <x v="9"/>
    <x v="2"/>
    <x v="64"/>
  </r>
  <r>
    <x v="9"/>
    <x v="96"/>
    <x v="143"/>
    <x v="14"/>
    <x v="14"/>
    <x v="5"/>
    <x v="39"/>
    <x v="8"/>
    <x v="0"/>
    <x v="1"/>
    <x v="1"/>
    <x v="0"/>
    <x v="0"/>
    <x v="32"/>
    <x v="18"/>
    <x v="0"/>
    <x v="9"/>
    <x v="2"/>
    <x v="37"/>
  </r>
  <r>
    <x v="9"/>
    <x v="99"/>
    <x v="244"/>
    <x v="1"/>
    <x v="1"/>
    <x v="173"/>
    <x v="39"/>
    <x v="196"/>
    <x v="89"/>
    <x v="3"/>
    <x v="3"/>
    <x v="0"/>
    <x v="0"/>
    <x v="6"/>
    <x v="6"/>
    <x v="0"/>
    <x v="9"/>
    <x v="2"/>
    <x v="67"/>
  </r>
  <r>
    <x v="9"/>
    <x v="101"/>
    <x v="120"/>
    <x v="2"/>
    <x v="2"/>
    <x v="0"/>
    <x v="39"/>
    <x v="1"/>
    <x v="89"/>
    <x v="158"/>
    <x v="97"/>
    <x v="85"/>
    <x v="67"/>
    <x v="5"/>
    <x v="2"/>
    <x v="0"/>
    <x v="9"/>
    <x v="2"/>
    <x v="32"/>
  </r>
  <r>
    <x v="9"/>
    <x v="102"/>
    <x v="284"/>
    <x v="155"/>
    <x v="143"/>
    <x v="173"/>
    <x v="39"/>
    <x v="0"/>
    <x v="89"/>
    <x v="3"/>
    <x v="3"/>
    <x v="0"/>
    <x v="0"/>
    <x v="5"/>
    <x v="4"/>
    <x v="0"/>
    <x v="9"/>
    <x v="2"/>
    <x v="77"/>
  </r>
  <r>
    <x v="9"/>
    <x v="103"/>
    <x v="155"/>
    <x v="155"/>
    <x v="143"/>
    <x v="173"/>
    <x v="39"/>
    <x v="196"/>
    <x v="89"/>
    <x v="2"/>
    <x v="2"/>
    <x v="85"/>
    <x v="67"/>
    <x v="2"/>
    <x v="2"/>
    <x v="0"/>
    <x v="9"/>
    <x v="2"/>
    <x v="43"/>
  </r>
  <r>
    <x v="9"/>
    <x v="105"/>
    <x v="277"/>
    <x v="1"/>
    <x v="1"/>
    <x v="173"/>
    <x v="39"/>
    <x v="196"/>
    <x v="89"/>
    <x v="158"/>
    <x v="97"/>
    <x v="85"/>
    <x v="67"/>
    <x v="1"/>
    <x v="1"/>
    <x v="0"/>
    <x v="9"/>
    <x v="2"/>
    <x v="76"/>
  </r>
  <r>
    <x v="9"/>
    <x v="106"/>
    <x v="159"/>
    <x v="1"/>
    <x v="1"/>
    <x v="173"/>
    <x v="39"/>
    <x v="0"/>
    <x v="0"/>
    <x v="158"/>
    <x v="97"/>
    <x v="85"/>
    <x v="67"/>
    <x v="2"/>
    <x v="2"/>
    <x v="0"/>
    <x v="9"/>
    <x v="2"/>
    <x v="38"/>
  </r>
  <r>
    <x v="9"/>
    <x v="107"/>
    <x v="164"/>
    <x v="0"/>
    <x v="0"/>
    <x v="173"/>
    <x v="39"/>
    <x v="196"/>
    <x v="89"/>
    <x v="158"/>
    <x v="97"/>
    <x v="85"/>
    <x v="67"/>
    <x v="0"/>
    <x v="0"/>
    <x v="0"/>
    <x v="9"/>
    <x v="2"/>
    <x v="44"/>
  </r>
  <r>
    <x v="9"/>
    <x v="111"/>
    <x v="273"/>
    <x v="2"/>
    <x v="2"/>
    <x v="173"/>
    <x v="39"/>
    <x v="49"/>
    <x v="89"/>
    <x v="5"/>
    <x v="5"/>
    <x v="85"/>
    <x v="67"/>
    <x v="58"/>
    <x v="8"/>
    <x v="0"/>
    <x v="9"/>
    <x v="2"/>
    <x v="74"/>
  </r>
  <r>
    <x v="9"/>
    <x v="112"/>
    <x v="151"/>
    <x v="7"/>
    <x v="7"/>
    <x v="173"/>
    <x v="39"/>
    <x v="1"/>
    <x v="89"/>
    <x v="2"/>
    <x v="2"/>
    <x v="0"/>
    <x v="0"/>
    <x v="13"/>
    <x v="11"/>
    <x v="0"/>
    <x v="9"/>
    <x v="2"/>
    <x v="40"/>
  </r>
  <r>
    <x v="9"/>
    <x v="115"/>
    <x v="190"/>
    <x v="155"/>
    <x v="143"/>
    <x v="1"/>
    <x v="39"/>
    <x v="196"/>
    <x v="89"/>
    <x v="158"/>
    <x v="97"/>
    <x v="85"/>
    <x v="67"/>
    <x v="1"/>
    <x v="229"/>
    <x v="0"/>
    <x v="9"/>
    <x v="2"/>
    <x v="81"/>
  </r>
  <r>
    <x v="9"/>
    <x v="119"/>
    <x v="92"/>
    <x v="4"/>
    <x v="4"/>
    <x v="1"/>
    <x v="39"/>
    <x v="0"/>
    <x v="89"/>
    <x v="158"/>
    <x v="97"/>
    <x v="85"/>
    <x v="67"/>
    <x v="7"/>
    <x v="4"/>
    <x v="0"/>
    <x v="9"/>
    <x v="2"/>
    <x v="23"/>
  </r>
  <r>
    <x v="9"/>
    <x v="120"/>
    <x v="287"/>
    <x v="155"/>
    <x v="143"/>
    <x v="1"/>
    <x v="39"/>
    <x v="196"/>
    <x v="89"/>
    <x v="158"/>
    <x v="97"/>
    <x v="85"/>
    <x v="67"/>
    <x v="1"/>
    <x v="229"/>
    <x v="0"/>
    <x v="9"/>
    <x v="2"/>
    <x v="79"/>
  </r>
  <r>
    <x v="9"/>
    <x v="124"/>
    <x v="46"/>
    <x v="155"/>
    <x v="143"/>
    <x v="173"/>
    <x v="39"/>
    <x v="196"/>
    <x v="89"/>
    <x v="0"/>
    <x v="0"/>
    <x v="85"/>
    <x v="67"/>
    <x v="0"/>
    <x v="0"/>
    <x v="0"/>
    <x v="9"/>
    <x v="2"/>
    <x v="9"/>
  </r>
  <r>
    <x v="9"/>
    <x v="127"/>
    <x v="214"/>
    <x v="2"/>
    <x v="2"/>
    <x v="173"/>
    <x v="39"/>
    <x v="196"/>
    <x v="89"/>
    <x v="7"/>
    <x v="0"/>
    <x v="0"/>
    <x v="0"/>
    <x v="11"/>
    <x v="4"/>
    <x v="0"/>
    <x v="9"/>
    <x v="2"/>
    <x v="53"/>
  </r>
  <r>
    <x v="9"/>
    <x v="128"/>
    <x v="270"/>
    <x v="5"/>
    <x v="143"/>
    <x v="173"/>
    <x v="39"/>
    <x v="196"/>
    <x v="89"/>
    <x v="3"/>
    <x v="97"/>
    <x v="85"/>
    <x v="67"/>
    <x v="9"/>
    <x v="229"/>
    <x v="0"/>
    <x v="9"/>
    <x v="2"/>
    <x v="73"/>
  </r>
  <r>
    <x v="9"/>
    <x v="132"/>
    <x v="124"/>
    <x v="155"/>
    <x v="143"/>
    <x v="173"/>
    <x v="39"/>
    <x v="196"/>
    <x v="89"/>
    <x v="20"/>
    <x v="20"/>
    <x v="85"/>
    <x v="67"/>
    <x v="20"/>
    <x v="20"/>
    <x v="0"/>
    <x v="9"/>
    <x v="2"/>
    <x v="81"/>
  </r>
  <r>
    <x v="9"/>
    <x v="152"/>
    <x v="216"/>
    <x v="9"/>
    <x v="143"/>
    <x v="173"/>
    <x v="39"/>
    <x v="196"/>
    <x v="89"/>
    <x v="158"/>
    <x v="97"/>
    <x v="85"/>
    <x v="67"/>
    <x v="9"/>
    <x v="229"/>
    <x v="0"/>
    <x v="9"/>
    <x v="2"/>
    <x v="81"/>
  </r>
  <r>
    <x v="9"/>
    <x v="155"/>
    <x v="170"/>
    <x v="68"/>
    <x v="143"/>
    <x v="19"/>
    <x v="39"/>
    <x v="34"/>
    <x v="89"/>
    <x v="158"/>
    <x v="97"/>
    <x v="7"/>
    <x v="67"/>
    <x v="132"/>
    <x v="229"/>
    <x v="0"/>
    <x v="9"/>
    <x v="2"/>
    <x v="81"/>
  </r>
  <r>
    <x v="9"/>
    <x v="164"/>
    <x v="20"/>
    <x v="155"/>
    <x v="143"/>
    <x v="7"/>
    <x v="39"/>
    <x v="4"/>
    <x v="89"/>
    <x v="1"/>
    <x v="97"/>
    <x v="14"/>
    <x v="67"/>
    <x v="29"/>
    <x v="229"/>
    <x v="0"/>
    <x v="9"/>
    <x v="2"/>
    <x v="81"/>
  </r>
  <r>
    <x v="9"/>
    <x v="168"/>
    <x v="226"/>
    <x v="155"/>
    <x v="143"/>
    <x v="173"/>
    <x v="39"/>
    <x v="196"/>
    <x v="89"/>
    <x v="158"/>
    <x v="97"/>
    <x v="2"/>
    <x v="67"/>
    <x v="2"/>
    <x v="229"/>
    <x v="0"/>
    <x v="9"/>
    <x v="2"/>
    <x v="81"/>
  </r>
  <r>
    <x v="9"/>
    <x v="169"/>
    <x v="28"/>
    <x v="1"/>
    <x v="1"/>
    <x v="1"/>
    <x v="39"/>
    <x v="196"/>
    <x v="89"/>
    <x v="1"/>
    <x v="1"/>
    <x v="85"/>
    <x v="67"/>
    <x v="5"/>
    <x v="3"/>
    <x v="0"/>
    <x v="9"/>
    <x v="2"/>
    <x v="6"/>
  </r>
  <r>
    <x v="9"/>
    <x v="172"/>
    <x v="178"/>
    <x v="155"/>
    <x v="143"/>
    <x v="0"/>
    <x v="39"/>
    <x v="196"/>
    <x v="89"/>
    <x v="158"/>
    <x v="97"/>
    <x v="1"/>
    <x v="67"/>
    <x v="2"/>
    <x v="229"/>
    <x v="0"/>
    <x v="9"/>
    <x v="2"/>
    <x v="81"/>
  </r>
  <r>
    <x v="9"/>
    <x v="182"/>
    <x v="30"/>
    <x v="4"/>
    <x v="3"/>
    <x v="9"/>
    <x v="39"/>
    <x v="5"/>
    <x v="89"/>
    <x v="2"/>
    <x v="2"/>
    <x v="4"/>
    <x v="0"/>
    <x v="28"/>
    <x v="7"/>
    <x v="0"/>
    <x v="9"/>
    <x v="2"/>
    <x v="81"/>
  </r>
  <r>
    <x v="9"/>
    <x v="183"/>
    <x v="229"/>
    <x v="6"/>
    <x v="5"/>
    <x v="1"/>
    <x v="39"/>
    <x v="2"/>
    <x v="89"/>
    <x v="158"/>
    <x v="97"/>
    <x v="85"/>
    <x v="67"/>
    <x v="11"/>
    <x v="5"/>
    <x v="0"/>
    <x v="9"/>
    <x v="2"/>
    <x v="81"/>
  </r>
  <r>
    <x v="9"/>
    <x v="187"/>
    <x v="71"/>
    <x v="155"/>
    <x v="143"/>
    <x v="4"/>
    <x v="39"/>
    <x v="0"/>
    <x v="89"/>
    <x v="1"/>
    <x v="97"/>
    <x v="2"/>
    <x v="0"/>
    <x v="10"/>
    <x v="0"/>
    <x v="0"/>
    <x v="9"/>
    <x v="2"/>
    <x v="81"/>
  </r>
  <r>
    <x v="9"/>
    <x v="198"/>
    <x v="64"/>
    <x v="155"/>
    <x v="143"/>
    <x v="173"/>
    <x v="39"/>
    <x v="196"/>
    <x v="89"/>
    <x v="158"/>
    <x v="97"/>
    <x v="1"/>
    <x v="67"/>
    <x v="1"/>
    <x v="229"/>
    <x v="0"/>
    <x v="9"/>
    <x v="2"/>
    <x v="81"/>
  </r>
  <r>
    <x v="9"/>
    <x v="199"/>
    <x v="13"/>
    <x v="9"/>
    <x v="143"/>
    <x v="21"/>
    <x v="39"/>
    <x v="0"/>
    <x v="89"/>
    <x v="9"/>
    <x v="4"/>
    <x v="2"/>
    <x v="67"/>
    <x v="45"/>
    <x v="4"/>
    <x v="0"/>
    <x v="9"/>
    <x v="2"/>
    <x v="81"/>
  </r>
  <r>
    <x v="9"/>
    <x v="200"/>
    <x v="85"/>
    <x v="0"/>
    <x v="143"/>
    <x v="173"/>
    <x v="39"/>
    <x v="196"/>
    <x v="89"/>
    <x v="158"/>
    <x v="97"/>
    <x v="85"/>
    <x v="67"/>
    <x v="0"/>
    <x v="229"/>
    <x v="0"/>
    <x v="9"/>
    <x v="2"/>
    <x v="81"/>
  </r>
  <r>
    <x v="9"/>
    <x v="201"/>
    <x v="133"/>
    <x v="24"/>
    <x v="9"/>
    <x v="173"/>
    <x v="39"/>
    <x v="20"/>
    <x v="89"/>
    <x v="158"/>
    <x v="97"/>
    <x v="85"/>
    <x v="67"/>
    <x v="45"/>
    <x v="9"/>
    <x v="0"/>
    <x v="9"/>
    <x v="2"/>
    <x v="81"/>
  </r>
  <r>
    <x v="9"/>
    <x v="208"/>
    <x v="26"/>
    <x v="155"/>
    <x v="143"/>
    <x v="1"/>
    <x v="39"/>
    <x v="196"/>
    <x v="89"/>
    <x v="158"/>
    <x v="97"/>
    <x v="85"/>
    <x v="67"/>
    <x v="1"/>
    <x v="229"/>
    <x v="0"/>
    <x v="9"/>
    <x v="2"/>
    <x v="81"/>
  </r>
  <r>
    <x v="9"/>
    <x v="211"/>
    <x v="57"/>
    <x v="155"/>
    <x v="143"/>
    <x v="69"/>
    <x v="39"/>
    <x v="196"/>
    <x v="89"/>
    <x v="4"/>
    <x v="4"/>
    <x v="9"/>
    <x v="67"/>
    <x v="84"/>
    <x v="4"/>
    <x v="0"/>
    <x v="9"/>
    <x v="2"/>
    <x v="81"/>
  </r>
  <r>
    <x v="9"/>
    <x v="216"/>
    <x v="29"/>
    <x v="155"/>
    <x v="143"/>
    <x v="4"/>
    <x v="39"/>
    <x v="196"/>
    <x v="89"/>
    <x v="158"/>
    <x v="97"/>
    <x v="2"/>
    <x v="67"/>
    <x v="7"/>
    <x v="229"/>
    <x v="0"/>
    <x v="9"/>
    <x v="2"/>
    <x v="81"/>
  </r>
  <r>
    <x v="9"/>
    <x v="217"/>
    <x v="137"/>
    <x v="155"/>
    <x v="143"/>
    <x v="3"/>
    <x v="39"/>
    <x v="196"/>
    <x v="89"/>
    <x v="158"/>
    <x v="97"/>
    <x v="0"/>
    <x v="67"/>
    <x v="4"/>
    <x v="229"/>
    <x v="0"/>
    <x v="9"/>
    <x v="2"/>
    <x v="81"/>
  </r>
  <r>
    <x v="9"/>
    <x v="218"/>
    <x v="165"/>
    <x v="155"/>
    <x v="143"/>
    <x v="1"/>
    <x v="39"/>
    <x v="196"/>
    <x v="89"/>
    <x v="158"/>
    <x v="97"/>
    <x v="85"/>
    <x v="67"/>
    <x v="1"/>
    <x v="229"/>
    <x v="0"/>
    <x v="9"/>
    <x v="2"/>
    <x v="46"/>
  </r>
  <r>
    <x v="9"/>
    <x v="219"/>
    <x v="290"/>
    <x v="155"/>
    <x v="143"/>
    <x v="173"/>
    <x v="39"/>
    <x v="196"/>
    <x v="89"/>
    <x v="158"/>
    <x v="97"/>
    <x v="1"/>
    <x v="67"/>
    <x v="1"/>
    <x v="229"/>
    <x v="0"/>
    <x v="9"/>
    <x v="2"/>
    <x v="81"/>
  </r>
  <r>
    <x v="9"/>
    <x v="222"/>
    <x v="61"/>
    <x v="155"/>
    <x v="143"/>
    <x v="2"/>
    <x v="39"/>
    <x v="196"/>
    <x v="89"/>
    <x v="158"/>
    <x v="97"/>
    <x v="1"/>
    <x v="67"/>
    <x v="4"/>
    <x v="229"/>
    <x v="0"/>
    <x v="9"/>
    <x v="2"/>
    <x v="81"/>
  </r>
  <r>
    <x v="9"/>
    <x v="228"/>
    <x v="291"/>
    <x v="155"/>
    <x v="143"/>
    <x v="0"/>
    <x v="39"/>
    <x v="1"/>
    <x v="89"/>
    <x v="158"/>
    <x v="97"/>
    <x v="11"/>
    <x v="67"/>
    <x v="14"/>
    <x v="229"/>
    <x v="0"/>
    <x v="9"/>
    <x v="2"/>
    <x v="81"/>
  </r>
  <r>
    <x v="9"/>
    <x v="229"/>
    <x v="174"/>
    <x v="155"/>
    <x v="143"/>
    <x v="1"/>
    <x v="39"/>
    <x v="196"/>
    <x v="89"/>
    <x v="0"/>
    <x v="0"/>
    <x v="4"/>
    <x v="1"/>
    <x v="7"/>
    <x v="2"/>
    <x v="0"/>
    <x v="9"/>
    <x v="2"/>
    <x v="81"/>
  </r>
  <r>
    <x v="9"/>
    <x v="230"/>
    <x v="65"/>
    <x v="155"/>
    <x v="143"/>
    <x v="173"/>
    <x v="39"/>
    <x v="1"/>
    <x v="89"/>
    <x v="158"/>
    <x v="97"/>
    <x v="1"/>
    <x v="67"/>
    <x v="3"/>
    <x v="229"/>
    <x v="0"/>
    <x v="9"/>
    <x v="2"/>
    <x v="81"/>
  </r>
  <r>
    <x v="9"/>
    <x v="231"/>
    <x v="102"/>
    <x v="19"/>
    <x v="143"/>
    <x v="47"/>
    <x v="39"/>
    <x v="196"/>
    <x v="89"/>
    <x v="0"/>
    <x v="0"/>
    <x v="85"/>
    <x v="67"/>
    <x v="68"/>
    <x v="0"/>
    <x v="0"/>
    <x v="9"/>
    <x v="2"/>
    <x v="81"/>
  </r>
  <r>
    <x v="9"/>
    <x v="235"/>
    <x v="180"/>
    <x v="155"/>
    <x v="143"/>
    <x v="0"/>
    <x v="39"/>
    <x v="196"/>
    <x v="89"/>
    <x v="158"/>
    <x v="97"/>
    <x v="85"/>
    <x v="67"/>
    <x v="0"/>
    <x v="229"/>
    <x v="0"/>
    <x v="9"/>
    <x v="2"/>
    <x v="81"/>
  </r>
  <r>
    <x v="9"/>
    <x v="239"/>
    <x v="296"/>
    <x v="155"/>
    <x v="143"/>
    <x v="173"/>
    <x v="39"/>
    <x v="0"/>
    <x v="89"/>
    <x v="158"/>
    <x v="97"/>
    <x v="85"/>
    <x v="67"/>
    <x v="0"/>
    <x v="229"/>
    <x v="0"/>
    <x v="9"/>
    <x v="2"/>
    <x v="81"/>
  </r>
  <r>
    <x v="9"/>
    <x v="241"/>
    <x v="0"/>
    <x v="155"/>
    <x v="143"/>
    <x v="173"/>
    <x v="39"/>
    <x v="0"/>
    <x v="89"/>
    <x v="158"/>
    <x v="97"/>
    <x v="85"/>
    <x v="67"/>
    <x v="0"/>
    <x v="229"/>
    <x v="0"/>
    <x v="9"/>
    <x v="2"/>
    <x v="81"/>
  </r>
  <r>
    <x v="9"/>
    <x v="248"/>
    <x v="87"/>
    <x v="9"/>
    <x v="9"/>
    <x v="6"/>
    <x v="39"/>
    <x v="0"/>
    <x v="89"/>
    <x v="158"/>
    <x v="97"/>
    <x v="0"/>
    <x v="67"/>
    <x v="18"/>
    <x v="9"/>
    <x v="0"/>
    <x v="9"/>
    <x v="2"/>
    <x v="81"/>
  </r>
  <r>
    <x v="9"/>
    <x v="252"/>
    <x v="245"/>
    <x v="155"/>
    <x v="143"/>
    <x v="173"/>
    <x v="39"/>
    <x v="196"/>
    <x v="89"/>
    <x v="158"/>
    <x v="97"/>
    <x v="0"/>
    <x v="67"/>
    <x v="0"/>
    <x v="229"/>
    <x v="0"/>
    <x v="9"/>
    <x v="2"/>
    <x v="81"/>
  </r>
  <r>
    <x v="9"/>
    <x v="253"/>
    <x v="66"/>
    <x v="2"/>
    <x v="143"/>
    <x v="9"/>
    <x v="39"/>
    <x v="3"/>
    <x v="89"/>
    <x v="158"/>
    <x v="97"/>
    <x v="20"/>
    <x v="67"/>
    <x v="37"/>
    <x v="229"/>
    <x v="0"/>
    <x v="9"/>
    <x v="2"/>
    <x v="81"/>
  </r>
  <r>
    <x v="9"/>
    <x v="259"/>
    <x v="228"/>
    <x v="4"/>
    <x v="4"/>
    <x v="173"/>
    <x v="39"/>
    <x v="2"/>
    <x v="89"/>
    <x v="158"/>
    <x v="97"/>
    <x v="85"/>
    <x v="67"/>
    <x v="7"/>
    <x v="4"/>
    <x v="0"/>
    <x v="9"/>
    <x v="2"/>
    <x v="81"/>
  </r>
  <r>
    <x v="9"/>
    <x v="261"/>
    <x v="1"/>
    <x v="4"/>
    <x v="4"/>
    <x v="173"/>
    <x v="39"/>
    <x v="2"/>
    <x v="89"/>
    <x v="158"/>
    <x v="97"/>
    <x v="85"/>
    <x v="67"/>
    <x v="7"/>
    <x v="4"/>
    <x v="0"/>
    <x v="9"/>
    <x v="2"/>
    <x v="81"/>
  </r>
  <r>
    <x v="9"/>
    <x v="265"/>
    <x v="240"/>
    <x v="14"/>
    <x v="14"/>
    <x v="11"/>
    <x v="39"/>
    <x v="39"/>
    <x v="89"/>
    <x v="158"/>
    <x v="97"/>
    <x v="4"/>
    <x v="67"/>
    <x v="71"/>
    <x v="14"/>
    <x v="0"/>
    <x v="9"/>
    <x v="2"/>
    <x v="81"/>
  </r>
  <r>
    <x v="9"/>
    <x v="268"/>
    <x v="279"/>
    <x v="155"/>
    <x v="143"/>
    <x v="0"/>
    <x v="39"/>
    <x v="196"/>
    <x v="89"/>
    <x v="11"/>
    <x v="1"/>
    <x v="85"/>
    <x v="67"/>
    <x v="12"/>
    <x v="1"/>
    <x v="0"/>
    <x v="9"/>
    <x v="2"/>
    <x v="81"/>
  </r>
  <r>
    <x v="9"/>
    <x v="278"/>
    <x v="210"/>
    <x v="124"/>
    <x v="114"/>
    <x v="41"/>
    <x v="39"/>
    <x v="196"/>
    <x v="89"/>
    <x v="158"/>
    <x v="97"/>
    <x v="85"/>
    <x v="67"/>
    <x v="232"/>
    <x v="165"/>
    <x v="0"/>
    <x v="9"/>
    <x v="2"/>
    <x v="61"/>
  </r>
  <r>
    <x v="9"/>
    <x v="279"/>
    <x v="257"/>
    <x v="155"/>
    <x v="143"/>
    <x v="43"/>
    <x v="39"/>
    <x v="196"/>
    <x v="89"/>
    <x v="158"/>
    <x v="97"/>
    <x v="85"/>
    <x v="67"/>
    <x v="43"/>
    <x v="229"/>
    <x v="0"/>
    <x v="9"/>
    <x v="2"/>
    <x v="69"/>
  </r>
  <r>
    <x v="9"/>
    <x v="282"/>
    <x v="49"/>
    <x v="19"/>
    <x v="143"/>
    <x v="24"/>
    <x v="39"/>
    <x v="196"/>
    <x v="89"/>
    <x v="158"/>
    <x v="97"/>
    <x v="85"/>
    <x v="67"/>
    <x v="44"/>
    <x v="229"/>
    <x v="0"/>
    <x v="9"/>
    <x v="2"/>
    <x v="81"/>
  </r>
  <r>
    <x v="9"/>
    <x v="284"/>
    <x v="117"/>
    <x v="155"/>
    <x v="143"/>
    <x v="21"/>
    <x v="39"/>
    <x v="196"/>
    <x v="89"/>
    <x v="158"/>
    <x v="97"/>
    <x v="85"/>
    <x v="67"/>
    <x v="21"/>
    <x v="229"/>
    <x v="0"/>
    <x v="9"/>
    <x v="2"/>
    <x v="81"/>
  </r>
  <r>
    <x v="9"/>
    <x v="285"/>
    <x v="53"/>
    <x v="155"/>
    <x v="143"/>
    <x v="29"/>
    <x v="39"/>
    <x v="196"/>
    <x v="89"/>
    <x v="158"/>
    <x v="97"/>
    <x v="85"/>
    <x v="67"/>
    <x v="29"/>
    <x v="229"/>
    <x v="0"/>
    <x v="9"/>
    <x v="2"/>
    <x v="81"/>
  </r>
  <r>
    <x v="9"/>
    <x v="291"/>
    <x v="135"/>
    <x v="59"/>
    <x v="143"/>
    <x v="118"/>
    <x v="39"/>
    <x v="188"/>
    <x v="89"/>
    <x v="0"/>
    <x v="97"/>
    <x v="70"/>
    <x v="67"/>
    <x v="361"/>
    <x v="229"/>
    <x v="0"/>
    <x v="9"/>
    <x v="2"/>
    <x v="81"/>
  </r>
  <r>
    <x v="9"/>
    <x v="293"/>
    <x v="153"/>
    <x v="1"/>
    <x v="143"/>
    <x v="4"/>
    <x v="39"/>
    <x v="2"/>
    <x v="89"/>
    <x v="158"/>
    <x v="97"/>
    <x v="29"/>
    <x v="67"/>
    <x v="39"/>
    <x v="229"/>
    <x v="0"/>
    <x v="9"/>
    <x v="2"/>
    <x v="81"/>
  </r>
  <r>
    <x v="9"/>
    <x v="296"/>
    <x v="136"/>
    <x v="4"/>
    <x v="143"/>
    <x v="173"/>
    <x v="39"/>
    <x v="196"/>
    <x v="89"/>
    <x v="158"/>
    <x v="97"/>
    <x v="85"/>
    <x v="67"/>
    <x v="4"/>
    <x v="229"/>
    <x v="0"/>
    <x v="9"/>
    <x v="2"/>
    <x v="81"/>
  </r>
  <r>
    <x v="10"/>
    <x v="8"/>
    <x v="108"/>
    <x v="22"/>
    <x v="22"/>
    <x v="1"/>
    <x v="39"/>
    <x v="9"/>
    <x v="89"/>
    <x v="158"/>
    <x v="97"/>
    <x v="85"/>
    <x v="67"/>
    <x v="34"/>
    <x v="22"/>
    <x v="0"/>
    <x v="10"/>
    <x v="6"/>
    <x v="28"/>
  </r>
  <r>
    <x v="10"/>
    <x v="11"/>
    <x v="19"/>
    <x v="119"/>
    <x v="109"/>
    <x v="24"/>
    <x v="39"/>
    <x v="1"/>
    <x v="89"/>
    <x v="158"/>
    <x v="97"/>
    <x v="85"/>
    <x v="67"/>
    <x v="187"/>
    <x v="150"/>
    <x v="0"/>
    <x v="10"/>
    <x v="6"/>
    <x v="3"/>
  </r>
  <r>
    <x v="10"/>
    <x v="12"/>
    <x v="163"/>
    <x v="5"/>
    <x v="5"/>
    <x v="30"/>
    <x v="39"/>
    <x v="11"/>
    <x v="89"/>
    <x v="158"/>
    <x v="97"/>
    <x v="85"/>
    <x v="67"/>
    <x v="48"/>
    <x v="5"/>
    <x v="0"/>
    <x v="10"/>
    <x v="6"/>
    <x v="45"/>
  </r>
  <r>
    <x v="10"/>
    <x v="13"/>
    <x v="44"/>
    <x v="155"/>
    <x v="143"/>
    <x v="5"/>
    <x v="39"/>
    <x v="196"/>
    <x v="89"/>
    <x v="158"/>
    <x v="97"/>
    <x v="85"/>
    <x v="67"/>
    <x v="5"/>
    <x v="229"/>
    <x v="0"/>
    <x v="10"/>
    <x v="6"/>
    <x v="14"/>
  </r>
  <r>
    <x v="10"/>
    <x v="14"/>
    <x v="76"/>
    <x v="155"/>
    <x v="143"/>
    <x v="1"/>
    <x v="39"/>
    <x v="196"/>
    <x v="89"/>
    <x v="158"/>
    <x v="97"/>
    <x v="85"/>
    <x v="67"/>
    <x v="1"/>
    <x v="229"/>
    <x v="0"/>
    <x v="10"/>
    <x v="6"/>
    <x v="19"/>
  </r>
  <r>
    <x v="10"/>
    <x v="16"/>
    <x v="177"/>
    <x v="155"/>
    <x v="143"/>
    <x v="173"/>
    <x v="39"/>
    <x v="88"/>
    <x v="89"/>
    <x v="9"/>
    <x v="97"/>
    <x v="85"/>
    <x v="67"/>
    <x v="99"/>
    <x v="229"/>
    <x v="0"/>
    <x v="10"/>
    <x v="6"/>
    <x v="49"/>
  </r>
  <r>
    <x v="10"/>
    <x v="17"/>
    <x v="175"/>
    <x v="65"/>
    <x v="64"/>
    <x v="173"/>
    <x v="39"/>
    <x v="43"/>
    <x v="89"/>
    <x v="158"/>
    <x v="97"/>
    <x v="85"/>
    <x v="67"/>
    <x v="110"/>
    <x v="66"/>
    <x v="0"/>
    <x v="10"/>
    <x v="6"/>
    <x v="48"/>
  </r>
  <r>
    <x v="10"/>
    <x v="18"/>
    <x v="123"/>
    <x v="155"/>
    <x v="143"/>
    <x v="173"/>
    <x v="39"/>
    <x v="48"/>
    <x v="89"/>
    <x v="158"/>
    <x v="97"/>
    <x v="85"/>
    <x v="67"/>
    <x v="48"/>
    <x v="229"/>
    <x v="0"/>
    <x v="10"/>
    <x v="6"/>
    <x v="33"/>
  </r>
  <r>
    <x v="10"/>
    <x v="24"/>
    <x v="154"/>
    <x v="23"/>
    <x v="23"/>
    <x v="173"/>
    <x v="39"/>
    <x v="14"/>
    <x v="14"/>
    <x v="158"/>
    <x v="97"/>
    <x v="85"/>
    <x v="67"/>
    <x v="38"/>
    <x v="38"/>
    <x v="0"/>
    <x v="10"/>
    <x v="6"/>
    <x v="41"/>
  </r>
  <r>
    <x v="10"/>
    <x v="25"/>
    <x v="247"/>
    <x v="155"/>
    <x v="143"/>
    <x v="173"/>
    <x v="39"/>
    <x v="196"/>
    <x v="89"/>
    <x v="9"/>
    <x v="97"/>
    <x v="85"/>
    <x v="67"/>
    <x v="9"/>
    <x v="229"/>
    <x v="0"/>
    <x v="10"/>
    <x v="6"/>
    <x v="68"/>
  </r>
  <r>
    <x v="10"/>
    <x v="26"/>
    <x v="54"/>
    <x v="155"/>
    <x v="143"/>
    <x v="173"/>
    <x v="39"/>
    <x v="4"/>
    <x v="4"/>
    <x v="158"/>
    <x v="97"/>
    <x v="4"/>
    <x v="4"/>
    <x v="9"/>
    <x v="9"/>
    <x v="0"/>
    <x v="10"/>
    <x v="6"/>
    <x v="12"/>
  </r>
  <r>
    <x v="10"/>
    <x v="28"/>
    <x v="130"/>
    <x v="1"/>
    <x v="1"/>
    <x v="173"/>
    <x v="39"/>
    <x v="196"/>
    <x v="89"/>
    <x v="158"/>
    <x v="97"/>
    <x v="85"/>
    <x v="67"/>
    <x v="1"/>
    <x v="1"/>
    <x v="0"/>
    <x v="10"/>
    <x v="6"/>
    <x v="36"/>
  </r>
  <r>
    <x v="10"/>
    <x v="30"/>
    <x v="203"/>
    <x v="155"/>
    <x v="143"/>
    <x v="173"/>
    <x v="39"/>
    <x v="196"/>
    <x v="89"/>
    <x v="158"/>
    <x v="97"/>
    <x v="2"/>
    <x v="2"/>
    <x v="2"/>
    <x v="2"/>
    <x v="0"/>
    <x v="10"/>
    <x v="6"/>
    <x v="54"/>
  </r>
  <r>
    <x v="10"/>
    <x v="31"/>
    <x v="223"/>
    <x v="13"/>
    <x v="13"/>
    <x v="0"/>
    <x v="39"/>
    <x v="1"/>
    <x v="89"/>
    <x v="158"/>
    <x v="97"/>
    <x v="18"/>
    <x v="18"/>
    <x v="35"/>
    <x v="32"/>
    <x v="0"/>
    <x v="10"/>
    <x v="6"/>
    <x v="60"/>
  </r>
  <r>
    <x v="10"/>
    <x v="33"/>
    <x v="63"/>
    <x v="155"/>
    <x v="143"/>
    <x v="9"/>
    <x v="39"/>
    <x v="196"/>
    <x v="89"/>
    <x v="158"/>
    <x v="97"/>
    <x v="4"/>
    <x v="67"/>
    <x v="14"/>
    <x v="229"/>
    <x v="0"/>
    <x v="10"/>
    <x v="6"/>
    <x v="81"/>
  </r>
  <r>
    <x v="10"/>
    <x v="34"/>
    <x v="209"/>
    <x v="155"/>
    <x v="143"/>
    <x v="173"/>
    <x v="39"/>
    <x v="196"/>
    <x v="89"/>
    <x v="0"/>
    <x v="97"/>
    <x v="85"/>
    <x v="67"/>
    <x v="0"/>
    <x v="229"/>
    <x v="0"/>
    <x v="10"/>
    <x v="6"/>
    <x v="59"/>
  </r>
  <r>
    <x v="10"/>
    <x v="35"/>
    <x v="185"/>
    <x v="155"/>
    <x v="143"/>
    <x v="173"/>
    <x v="39"/>
    <x v="196"/>
    <x v="89"/>
    <x v="7"/>
    <x v="97"/>
    <x v="85"/>
    <x v="67"/>
    <x v="7"/>
    <x v="229"/>
    <x v="0"/>
    <x v="10"/>
    <x v="6"/>
    <x v="51"/>
  </r>
  <r>
    <x v="10"/>
    <x v="38"/>
    <x v="196"/>
    <x v="16"/>
    <x v="16"/>
    <x v="173"/>
    <x v="39"/>
    <x v="0"/>
    <x v="0"/>
    <x v="0"/>
    <x v="97"/>
    <x v="85"/>
    <x v="67"/>
    <x v="18"/>
    <x v="17"/>
    <x v="0"/>
    <x v="10"/>
    <x v="6"/>
    <x v="52"/>
  </r>
  <r>
    <x v="10"/>
    <x v="39"/>
    <x v="132"/>
    <x v="0"/>
    <x v="0"/>
    <x v="173"/>
    <x v="39"/>
    <x v="196"/>
    <x v="89"/>
    <x v="158"/>
    <x v="97"/>
    <x v="0"/>
    <x v="0"/>
    <x v="1"/>
    <x v="1"/>
    <x v="0"/>
    <x v="10"/>
    <x v="6"/>
    <x v="35"/>
  </r>
  <r>
    <x v="10"/>
    <x v="40"/>
    <x v="96"/>
    <x v="0"/>
    <x v="0"/>
    <x v="173"/>
    <x v="39"/>
    <x v="1"/>
    <x v="1"/>
    <x v="158"/>
    <x v="97"/>
    <x v="3"/>
    <x v="3"/>
    <x v="6"/>
    <x v="6"/>
    <x v="0"/>
    <x v="10"/>
    <x v="6"/>
    <x v="25"/>
  </r>
  <r>
    <x v="10"/>
    <x v="42"/>
    <x v="269"/>
    <x v="1"/>
    <x v="1"/>
    <x v="173"/>
    <x v="39"/>
    <x v="0"/>
    <x v="0"/>
    <x v="21"/>
    <x v="97"/>
    <x v="1"/>
    <x v="1"/>
    <x v="26"/>
    <x v="4"/>
    <x v="0"/>
    <x v="10"/>
    <x v="6"/>
    <x v="72"/>
  </r>
  <r>
    <x v="10"/>
    <x v="47"/>
    <x v="40"/>
    <x v="155"/>
    <x v="143"/>
    <x v="173"/>
    <x v="39"/>
    <x v="196"/>
    <x v="89"/>
    <x v="154"/>
    <x v="97"/>
    <x v="85"/>
    <x v="67"/>
    <x v="381"/>
    <x v="229"/>
    <x v="0"/>
    <x v="10"/>
    <x v="6"/>
    <x v="13"/>
  </r>
  <r>
    <x v="10"/>
    <x v="52"/>
    <x v="52"/>
    <x v="155"/>
    <x v="143"/>
    <x v="173"/>
    <x v="39"/>
    <x v="196"/>
    <x v="89"/>
    <x v="94"/>
    <x v="97"/>
    <x v="85"/>
    <x v="67"/>
    <x v="96"/>
    <x v="229"/>
    <x v="0"/>
    <x v="10"/>
    <x v="6"/>
    <x v="11"/>
  </r>
  <r>
    <x v="10"/>
    <x v="53"/>
    <x v="47"/>
    <x v="155"/>
    <x v="143"/>
    <x v="173"/>
    <x v="39"/>
    <x v="196"/>
    <x v="89"/>
    <x v="49"/>
    <x v="97"/>
    <x v="85"/>
    <x v="67"/>
    <x v="49"/>
    <x v="229"/>
    <x v="0"/>
    <x v="10"/>
    <x v="6"/>
    <x v="10"/>
  </r>
  <r>
    <x v="10"/>
    <x v="54"/>
    <x v="91"/>
    <x v="4"/>
    <x v="4"/>
    <x v="3"/>
    <x v="39"/>
    <x v="196"/>
    <x v="89"/>
    <x v="29"/>
    <x v="19"/>
    <x v="4"/>
    <x v="4"/>
    <x v="43"/>
    <x v="29"/>
    <x v="0"/>
    <x v="10"/>
    <x v="6"/>
    <x v="22"/>
  </r>
  <r>
    <x v="10"/>
    <x v="55"/>
    <x v="192"/>
    <x v="155"/>
    <x v="143"/>
    <x v="173"/>
    <x v="39"/>
    <x v="196"/>
    <x v="89"/>
    <x v="0"/>
    <x v="97"/>
    <x v="85"/>
    <x v="67"/>
    <x v="0"/>
    <x v="229"/>
    <x v="0"/>
    <x v="10"/>
    <x v="6"/>
    <x v="81"/>
  </r>
  <r>
    <x v="10"/>
    <x v="59"/>
    <x v="114"/>
    <x v="2"/>
    <x v="2"/>
    <x v="1"/>
    <x v="39"/>
    <x v="196"/>
    <x v="89"/>
    <x v="158"/>
    <x v="97"/>
    <x v="1"/>
    <x v="1"/>
    <x v="6"/>
    <x v="4"/>
    <x v="0"/>
    <x v="10"/>
    <x v="6"/>
    <x v="29"/>
  </r>
  <r>
    <x v="10"/>
    <x v="60"/>
    <x v="115"/>
    <x v="6"/>
    <x v="6"/>
    <x v="1"/>
    <x v="39"/>
    <x v="1"/>
    <x v="89"/>
    <x v="0"/>
    <x v="0"/>
    <x v="1"/>
    <x v="1"/>
    <x v="13"/>
    <x v="9"/>
    <x v="0"/>
    <x v="10"/>
    <x v="6"/>
    <x v="30"/>
  </r>
  <r>
    <x v="10"/>
    <x v="61"/>
    <x v="237"/>
    <x v="32"/>
    <x v="32"/>
    <x v="2"/>
    <x v="39"/>
    <x v="0"/>
    <x v="89"/>
    <x v="0"/>
    <x v="0"/>
    <x v="2"/>
    <x v="2"/>
    <x v="40"/>
    <x v="36"/>
    <x v="0"/>
    <x v="10"/>
    <x v="6"/>
    <x v="65"/>
  </r>
  <r>
    <x v="10"/>
    <x v="66"/>
    <x v="121"/>
    <x v="155"/>
    <x v="143"/>
    <x v="0"/>
    <x v="39"/>
    <x v="196"/>
    <x v="89"/>
    <x v="0"/>
    <x v="0"/>
    <x v="85"/>
    <x v="67"/>
    <x v="1"/>
    <x v="0"/>
    <x v="0"/>
    <x v="10"/>
    <x v="6"/>
    <x v="31"/>
  </r>
  <r>
    <x v="10"/>
    <x v="67"/>
    <x v="36"/>
    <x v="155"/>
    <x v="143"/>
    <x v="0"/>
    <x v="39"/>
    <x v="196"/>
    <x v="89"/>
    <x v="158"/>
    <x v="97"/>
    <x v="85"/>
    <x v="67"/>
    <x v="0"/>
    <x v="229"/>
    <x v="0"/>
    <x v="10"/>
    <x v="6"/>
    <x v="5"/>
  </r>
  <r>
    <x v="10"/>
    <x v="69"/>
    <x v="280"/>
    <x v="155"/>
    <x v="143"/>
    <x v="0"/>
    <x v="39"/>
    <x v="196"/>
    <x v="89"/>
    <x v="158"/>
    <x v="97"/>
    <x v="85"/>
    <x v="67"/>
    <x v="0"/>
    <x v="229"/>
    <x v="0"/>
    <x v="10"/>
    <x v="6"/>
    <x v="75"/>
  </r>
  <r>
    <x v="10"/>
    <x v="72"/>
    <x v="183"/>
    <x v="1"/>
    <x v="1"/>
    <x v="0"/>
    <x v="39"/>
    <x v="196"/>
    <x v="89"/>
    <x v="0"/>
    <x v="0"/>
    <x v="0"/>
    <x v="0"/>
    <x v="4"/>
    <x v="3"/>
    <x v="0"/>
    <x v="10"/>
    <x v="6"/>
    <x v="50"/>
  </r>
  <r>
    <x v="10"/>
    <x v="73"/>
    <x v="281"/>
    <x v="155"/>
    <x v="143"/>
    <x v="0"/>
    <x v="39"/>
    <x v="196"/>
    <x v="89"/>
    <x v="158"/>
    <x v="97"/>
    <x v="85"/>
    <x v="67"/>
    <x v="0"/>
    <x v="229"/>
    <x v="0"/>
    <x v="10"/>
    <x v="6"/>
    <x v="81"/>
  </r>
  <r>
    <x v="10"/>
    <x v="74"/>
    <x v="173"/>
    <x v="155"/>
    <x v="143"/>
    <x v="173"/>
    <x v="39"/>
    <x v="1"/>
    <x v="89"/>
    <x v="0"/>
    <x v="0"/>
    <x v="85"/>
    <x v="67"/>
    <x v="2"/>
    <x v="0"/>
    <x v="0"/>
    <x v="10"/>
    <x v="6"/>
    <x v="47"/>
  </r>
  <r>
    <x v="10"/>
    <x v="76"/>
    <x v="88"/>
    <x v="155"/>
    <x v="143"/>
    <x v="173"/>
    <x v="39"/>
    <x v="196"/>
    <x v="89"/>
    <x v="0"/>
    <x v="97"/>
    <x v="1"/>
    <x v="67"/>
    <x v="2"/>
    <x v="229"/>
    <x v="0"/>
    <x v="10"/>
    <x v="6"/>
    <x v="81"/>
  </r>
  <r>
    <x v="10"/>
    <x v="78"/>
    <x v="207"/>
    <x v="155"/>
    <x v="143"/>
    <x v="173"/>
    <x v="39"/>
    <x v="196"/>
    <x v="89"/>
    <x v="0"/>
    <x v="0"/>
    <x v="85"/>
    <x v="67"/>
    <x v="0"/>
    <x v="0"/>
    <x v="0"/>
    <x v="10"/>
    <x v="6"/>
    <x v="81"/>
  </r>
  <r>
    <x v="10"/>
    <x v="80"/>
    <x v="208"/>
    <x v="155"/>
    <x v="143"/>
    <x v="1"/>
    <x v="39"/>
    <x v="0"/>
    <x v="89"/>
    <x v="0"/>
    <x v="0"/>
    <x v="2"/>
    <x v="67"/>
    <x v="6"/>
    <x v="0"/>
    <x v="0"/>
    <x v="10"/>
    <x v="6"/>
    <x v="81"/>
  </r>
  <r>
    <x v="10"/>
    <x v="83"/>
    <x v="15"/>
    <x v="0"/>
    <x v="0"/>
    <x v="0"/>
    <x v="39"/>
    <x v="3"/>
    <x v="89"/>
    <x v="158"/>
    <x v="97"/>
    <x v="85"/>
    <x v="67"/>
    <x v="5"/>
    <x v="0"/>
    <x v="0"/>
    <x v="10"/>
    <x v="6"/>
    <x v="81"/>
  </r>
  <r>
    <x v="10"/>
    <x v="85"/>
    <x v="193"/>
    <x v="0"/>
    <x v="0"/>
    <x v="173"/>
    <x v="39"/>
    <x v="196"/>
    <x v="89"/>
    <x v="0"/>
    <x v="97"/>
    <x v="0"/>
    <x v="0"/>
    <x v="2"/>
    <x v="1"/>
    <x v="0"/>
    <x v="10"/>
    <x v="6"/>
    <x v="81"/>
  </r>
  <r>
    <x v="10"/>
    <x v="89"/>
    <x v="242"/>
    <x v="0"/>
    <x v="0"/>
    <x v="173"/>
    <x v="39"/>
    <x v="196"/>
    <x v="89"/>
    <x v="158"/>
    <x v="97"/>
    <x v="85"/>
    <x v="67"/>
    <x v="0"/>
    <x v="0"/>
    <x v="0"/>
    <x v="10"/>
    <x v="6"/>
    <x v="66"/>
  </r>
  <r>
    <x v="10"/>
    <x v="91"/>
    <x v="12"/>
    <x v="146"/>
    <x v="134"/>
    <x v="59"/>
    <x v="39"/>
    <x v="15"/>
    <x v="89"/>
    <x v="158"/>
    <x v="97"/>
    <x v="85"/>
    <x v="67"/>
    <x v="311"/>
    <x v="201"/>
    <x v="0"/>
    <x v="10"/>
    <x v="6"/>
    <x v="1"/>
  </r>
  <r>
    <x v="10"/>
    <x v="92"/>
    <x v="34"/>
    <x v="84"/>
    <x v="79"/>
    <x v="173"/>
    <x v="39"/>
    <x v="196"/>
    <x v="89"/>
    <x v="158"/>
    <x v="97"/>
    <x v="85"/>
    <x v="67"/>
    <x v="88"/>
    <x v="88"/>
    <x v="0"/>
    <x v="10"/>
    <x v="6"/>
    <x v="4"/>
  </r>
  <r>
    <x v="10"/>
    <x v="95"/>
    <x v="232"/>
    <x v="0"/>
    <x v="0"/>
    <x v="173"/>
    <x v="39"/>
    <x v="196"/>
    <x v="89"/>
    <x v="158"/>
    <x v="97"/>
    <x v="85"/>
    <x v="67"/>
    <x v="0"/>
    <x v="0"/>
    <x v="0"/>
    <x v="10"/>
    <x v="6"/>
    <x v="64"/>
  </r>
  <r>
    <x v="10"/>
    <x v="96"/>
    <x v="143"/>
    <x v="14"/>
    <x v="14"/>
    <x v="11"/>
    <x v="39"/>
    <x v="12"/>
    <x v="2"/>
    <x v="1"/>
    <x v="1"/>
    <x v="85"/>
    <x v="67"/>
    <x v="41"/>
    <x v="19"/>
    <x v="0"/>
    <x v="10"/>
    <x v="6"/>
    <x v="37"/>
  </r>
  <r>
    <x v="10"/>
    <x v="99"/>
    <x v="244"/>
    <x v="155"/>
    <x v="143"/>
    <x v="1"/>
    <x v="39"/>
    <x v="1"/>
    <x v="1"/>
    <x v="0"/>
    <x v="0"/>
    <x v="0"/>
    <x v="0"/>
    <x v="5"/>
    <x v="3"/>
    <x v="0"/>
    <x v="10"/>
    <x v="6"/>
    <x v="67"/>
  </r>
  <r>
    <x v="10"/>
    <x v="101"/>
    <x v="120"/>
    <x v="155"/>
    <x v="143"/>
    <x v="0"/>
    <x v="39"/>
    <x v="0"/>
    <x v="89"/>
    <x v="158"/>
    <x v="97"/>
    <x v="85"/>
    <x v="67"/>
    <x v="1"/>
    <x v="229"/>
    <x v="0"/>
    <x v="10"/>
    <x v="6"/>
    <x v="32"/>
  </r>
  <r>
    <x v="10"/>
    <x v="103"/>
    <x v="155"/>
    <x v="4"/>
    <x v="4"/>
    <x v="0"/>
    <x v="39"/>
    <x v="196"/>
    <x v="89"/>
    <x v="158"/>
    <x v="97"/>
    <x v="85"/>
    <x v="67"/>
    <x v="5"/>
    <x v="4"/>
    <x v="0"/>
    <x v="10"/>
    <x v="6"/>
    <x v="43"/>
  </r>
  <r>
    <x v="10"/>
    <x v="105"/>
    <x v="277"/>
    <x v="6"/>
    <x v="6"/>
    <x v="173"/>
    <x v="39"/>
    <x v="196"/>
    <x v="89"/>
    <x v="158"/>
    <x v="97"/>
    <x v="85"/>
    <x v="67"/>
    <x v="6"/>
    <x v="6"/>
    <x v="0"/>
    <x v="10"/>
    <x v="6"/>
    <x v="76"/>
  </r>
  <r>
    <x v="10"/>
    <x v="106"/>
    <x v="159"/>
    <x v="2"/>
    <x v="2"/>
    <x v="173"/>
    <x v="39"/>
    <x v="196"/>
    <x v="89"/>
    <x v="158"/>
    <x v="97"/>
    <x v="0"/>
    <x v="0"/>
    <x v="3"/>
    <x v="3"/>
    <x v="0"/>
    <x v="10"/>
    <x v="6"/>
    <x v="38"/>
  </r>
  <r>
    <x v="10"/>
    <x v="111"/>
    <x v="273"/>
    <x v="55"/>
    <x v="54"/>
    <x v="173"/>
    <x v="39"/>
    <x v="4"/>
    <x v="89"/>
    <x v="158"/>
    <x v="97"/>
    <x v="85"/>
    <x v="67"/>
    <x v="60"/>
    <x v="55"/>
    <x v="0"/>
    <x v="10"/>
    <x v="6"/>
    <x v="74"/>
  </r>
  <r>
    <x v="10"/>
    <x v="112"/>
    <x v="151"/>
    <x v="29"/>
    <x v="29"/>
    <x v="29"/>
    <x v="39"/>
    <x v="3"/>
    <x v="1"/>
    <x v="19"/>
    <x v="19"/>
    <x v="85"/>
    <x v="67"/>
    <x v="83"/>
    <x v="51"/>
    <x v="0"/>
    <x v="10"/>
    <x v="6"/>
    <x v="40"/>
  </r>
  <r>
    <x v="10"/>
    <x v="116"/>
    <x v="95"/>
    <x v="155"/>
    <x v="143"/>
    <x v="173"/>
    <x v="39"/>
    <x v="2"/>
    <x v="89"/>
    <x v="158"/>
    <x v="97"/>
    <x v="85"/>
    <x v="67"/>
    <x v="2"/>
    <x v="229"/>
    <x v="0"/>
    <x v="10"/>
    <x v="6"/>
    <x v="24"/>
  </r>
  <r>
    <x v="10"/>
    <x v="118"/>
    <x v="160"/>
    <x v="155"/>
    <x v="143"/>
    <x v="4"/>
    <x v="39"/>
    <x v="13"/>
    <x v="89"/>
    <x v="158"/>
    <x v="97"/>
    <x v="85"/>
    <x v="67"/>
    <x v="18"/>
    <x v="229"/>
    <x v="0"/>
    <x v="10"/>
    <x v="6"/>
    <x v="39"/>
  </r>
  <r>
    <x v="10"/>
    <x v="119"/>
    <x v="92"/>
    <x v="1"/>
    <x v="1"/>
    <x v="173"/>
    <x v="39"/>
    <x v="196"/>
    <x v="89"/>
    <x v="3"/>
    <x v="97"/>
    <x v="85"/>
    <x v="67"/>
    <x v="5"/>
    <x v="1"/>
    <x v="0"/>
    <x v="10"/>
    <x v="6"/>
    <x v="23"/>
  </r>
  <r>
    <x v="10"/>
    <x v="120"/>
    <x v="287"/>
    <x v="155"/>
    <x v="143"/>
    <x v="5"/>
    <x v="39"/>
    <x v="196"/>
    <x v="89"/>
    <x v="158"/>
    <x v="97"/>
    <x v="85"/>
    <x v="67"/>
    <x v="5"/>
    <x v="229"/>
    <x v="0"/>
    <x v="10"/>
    <x v="6"/>
    <x v="79"/>
  </r>
  <r>
    <x v="10"/>
    <x v="125"/>
    <x v="126"/>
    <x v="155"/>
    <x v="143"/>
    <x v="173"/>
    <x v="39"/>
    <x v="196"/>
    <x v="89"/>
    <x v="105"/>
    <x v="97"/>
    <x v="85"/>
    <x v="67"/>
    <x v="119"/>
    <x v="229"/>
    <x v="0"/>
    <x v="10"/>
    <x v="6"/>
    <x v="34"/>
  </r>
  <r>
    <x v="10"/>
    <x v="127"/>
    <x v="214"/>
    <x v="2"/>
    <x v="2"/>
    <x v="173"/>
    <x v="39"/>
    <x v="196"/>
    <x v="89"/>
    <x v="19"/>
    <x v="97"/>
    <x v="3"/>
    <x v="3"/>
    <x v="26"/>
    <x v="6"/>
    <x v="0"/>
    <x v="10"/>
    <x v="6"/>
    <x v="53"/>
  </r>
  <r>
    <x v="10"/>
    <x v="128"/>
    <x v="270"/>
    <x v="14"/>
    <x v="14"/>
    <x v="173"/>
    <x v="39"/>
    <x v="196"/>
    <x v="89"/>
    <x v="96"/>
    <x v="97"/>
    <x v="85"/>
    <x v="67"/>
    <x v="114"/>
    <x v="14"/>
    <x v="0"/>
    <x v="10"/>
    <x v="6"/>
    <x v="73"/>
  </r>
  <r>
    <x v="10"/>
    <x v="129"/>
    <x v="62"/>
    <x v="12"/>
    <x v="12"/>
    <x v="173"/>
    <x v="39"/>
    <x v="196"/>
    <x v="89"/>
    <x v="49"/>
    <x v="97"/>
    <x v="85"/>
    <x v="67"/>
    <x v="62"/>
    <x v="12"/>
    <x v="0"/>
    <x v="10"/>
    <x v="6"/>
    <x v="15"/>
  </r>
  <r>
    <x v="10"/>
    <x v="132"/>
    <x v="124"/>
    <x v="9"/>
    <x v="9"/>
    <x v="173"/>
    <x v="39"/>
    <x v="196"/>
    <x v="89"/>
    <x v="146"/>
    <x v="97"/>
    <x v="1"/>
    <x v="1"/>
    <x v="349"/>
    <x v="11"/>
    <x v="0"/>
    <x v="10"/>
    <x v="6"/>
    <x v="81"/>
  </r>
  <r>
    <x v="10"/>
    <x v="137"/>
    <x v="106"/>
    <x v="155"/>
    <x v="143"/>
    <x v="173"/>
    <x v="39"/>
    <x v="196"/>
    <x v="89"/>
    <x v="0"/>
    <x v="97"/>
    <x v="85"/>
    <x v="67"/>
    <x v="0"/>
    <x v="229"/>
    <x v="0"/>
    <x v="10"/>
    <x v="6"/>
    <x v="27"/>
  </r>
  <r>
    <x v="10"/>
    <x v="139"/>
    <x v="97"/>
    <x v="155"/>
    <x v="143"/>
    <x v="173"/>
    <x v="39"/>
    <x v="196"/>
    <x v="89"/>
    <x v="3"/>
    <x v="97"/>
    <x v="85"/>
    <x v="67"/>
    <x v="3"/>
    <x v="229"/>
    <x v="0"/>
    <x v="10"/>
    <x v="6"/>
    <x v="26"/>
  </r>
  <r>
    <x v="10"/>
    <x v="141"/>
    <x v="253"/>
    <x v="155"/>
    <x v="143"/>
    <x v="5"/>
    <x v="39"/>
    <x v="196"/>
    <x v="89"/>
    <x v="158"/>
    <x v="97"/>
    <x v="85"/>
    <x v="67"/>
    <x v="5"/>
    <x v="229"/>
    <x v="0"/>
    <x v="10"/>
    <x v="6"/>
    <x v="81"/>
  </r>
  <r>
    <x v="10"/>
    <x v="149"/>
    <x v="70"/>
    <x v="155"/>
    <x v="143"/>
    <x v="173"/>
    <x v="39"/>
    <x v="196"/>
    <x v="89"/>
    <x v="9"/>
    <x v="97"/>
    <x v="85"/>
    <x v="67"/>
    <x v="9"/>
    <x v="229"/>
    <x v="0"/>
    <x v="10"/>
    <x v="6"/>
    <x v="81"/>
  </r>
  <r>
    <x v="10"/>
    <x v="152"/>
    <x v="216"/>
    <x v="155"/>
    <x v="143"/>
    <x v="142"/>
    <x v="39"/>
    <x v="196"/>
    <x v="89"/>
    <x v="1"/>
    <x v="97"/>
    <x v="85"/>
    <x v="67"/>
    <x v="199"/>
    <x v="229"/>
    <x v="0"/>
    <x v="10"/>
    <x v="6"/>
    <x v="81"/>
  </r>
  <r>
    <x v="10"/>
    <x v="153"/>
    <x v="99"/>
    <x v="155"/>
    <x v="143"/>
    <x v="2"/>
    <x v="39"/>
    <x v="196"/>
    <x v="89"/>
    <x v="158"/>
    <x v="97"/>
    <x v="85"/>
    <x v="67"/>
    <x v="2"/>
    <x v="229"/>
    <x v="0"/>
    <x v="10"/>
    <x v="6"/>
    <x v="81"/>
  </r>
  <r>
    <x v="10"/>
    <x v="155"/>
    <x v="170"/>
    <x v="11"/>
    <x v="143"/>
    <x v="22"/>
    <x v="39"/>
    <x v="2"/>
    <x v="89"/>
    <x v="5"/>
    <x v="97"/>
    <x v="13"/>
    <x v="67"/>
    <x v="57"/>
    <x v="229"/>
    <x v="0"/>
    <x v="10"/>
    <x v="6"/>
    <x v="81"/>
  </r>
  <r>
    <x v="10"/>
    <x v="162"/>
    <x v="282"/>
    <x v="155"/>
    <x v="143"/>
    <x v="19"/>
    <x v="39"/>
    <x v="68"/>
    <x v="89"/>
    <x v="158"/>
    <x v="97"/>
    <x v="85"/>
    <x v="67"/>
    <x v="88"/>
    <x v="229"/>
    <x v="0"/>
    <x v="10"/>
    <x v="6"/>
    <x v="81"/>
  </r>
  <r>
    <x v="10"/>
    <x v="164"/>
    <x v="20"/>
    <x v="155"/>
    <x v="143"/>
    <x v="14"/>
    <x v="39"/>
    <x v="14"/>
    <x v="89"/>
    <x v="5"/>
    <x v="97"/>
    <x v="24"/>
    <x v="67"/>
    <x v="60"/>
    <x v="229"/>
    <x v="0"/>
    <x v="10"/>
    <x v="6"/>
    <x v="81"/>
  </r>
  <r>
    <x v="10"/>
    <x v="168"/>
    <x v="226"/>
    <x v="155"/>
    <x v="143"/>
    <x v="173"/>
    <x v="39"/>
    <x v="196"/>
    <x v="89"/>
    <x v="158"/>
    <x v="97"/>
    <x v="0"/>
    <x v="67"/>
    <x v="0"/>
    <x v="229"/>
    <x v="0"/>
    <x v="10"/>
    <x v="6"/>
    <x v="81"/>
  </r>
  <r>
    <x v="10"/>
    <x v="169"/>
    <x v="28"/>
    <x v="2"/>
    <x v="2"/>
    <x v="0"/>
    <x v="39"/>
    <x v="196"/>
    <x v="89"/>
    <x v="1"/>
    <x v="97"/>
    <x v="0"/>
    <x v="0"/>
    <x v="6"/>
    <x v="3"/>
    <x v="0"/>
    <x v="10"/>
    <x v="6"/>
    <x v="6"/>
  </r>
  <r>
    <x v="10"/>
    <x v="172"/>
    <x v="178"/>
    <x v="155"/>
    <x v="143"/>
    <x v="1"/>
    <x v="39"/>
    <x v="196"/>
    <x v="89"/>
    <x v="0"/>
    <x v="97"/>
    <x v="1"/>
    <x v="67"/>
    <x v="4"/>
    <x v="229"/>
    <x v="0"/>
    <x v="10"/>
    <x v="6"/>
    <x v="81"/>
  </r>
  <r>
    <x v="10"/>
    <x v="174"/>
    <x v="172"/>
    <x v="155"/>
    <x v="143"/>
    <x v="173"/>
    <x v="39"/>
    <x v="0"/>
    <x v="89"/>
    <x v="158"/>
    <x v="97"/>
    <x v="85"/>
    <x v="67"/>
    <x v="0"/>
    <x v="229"/>
    <x v="0"/>
    <x v="10"/>
    <x v="6"/>
    <x v="81"/>
  </r>
  <r>
    <x v="10"/>
    <x v="182"/>
    <x v="30"/>
    <x v="5"/>
    <x v="4"/>
    <x v="14"/>
    <x v="39"/>
    <x v="17"/>
    <x v="2"/>
    <x v="9"/>
    <x v="9"/>
    <x v="4"/>
    <x v="67"/>
    <x v="53"/>
    <x v="17"/>
    <x v="0"/>
    <x v="10"/>
    <x v="6"/>
    <x v="81"/>
  </r>
  <r>
    <x v="10"/>
    <x v="183"/>
    <x v="229"/>
    <x v="7"/>
    <x v="1"/>
    <x v="4"/>
    <x v="39"/>
    <x v="4"/>
    <x v="0"/>
    <x v="1"/>
    <x v="1"/>
    <x v="0"/>
    <x v="67"/>
    <x v="20"/>
    <x v="4"/>
    <x v="0"/>
    <x v="10"/>
    <x v="6"/>
    <x v="81"/>
  </r>
  <r>
    <x v="10"/>
    <x v="187"/>
    <x v="71"/>
    <x v="155"/>
    <x v="143"/>
    <x v="11"/>
    <x v="39"/>
    <x v="3"/>
    <x v="89"/>
    <x v="1"/>
    <x v="1"/>
    <x v="1"/>
    <x v="0"/>
    <x v="19"/>
    <x v="2"/>
    <x v="0"/>
    <x v="10"/>
    <x v="6"/>
    <x v="81"/>
  </r>
  <r>
    <x v="10"/>
    <x v="198"/>
    <x v="64"/>
    <x v="155"/>
    <x v="143"/>
    <x v="173"/>
    <x v="39"/>
    <x v="196"/>
    <x v="89"/>
    <x v="158"/>
    <x v="97"/>
    <x v="3"/>
    <x v="67"/>
    <x v="3"/>
    <x v="229"/>
    <x v="0"/>
    <x v="10"/>
    <x v="6"/>
    <x v="81"/>
  </r>
  <r>
    <x v="10"/>
    <x v="199"/>
    <x v="13"/>
    <x v="155"/>
    <x v="143"/>
    <x v="5"/>
    <x v="39"/>
    <x v="196"/>
    <x v="89"/>
    <x v="3"/>
    <x v="3"/>
    <x v="0"/>
    <x v="67"/>
    <x v="10"/>
    <x v="3"/>
    <x v="0"/>
    <x v="10"/>
    <x v="6"/>
    <x v="81"/>
  </r>
  <r>
    <x v="10"/>
    <x v="200"/>
    <x v="85"/>
    <x v="155"/>
    <x v="143"/>
    <x v="1"/>
    <x v="39"/>
    <x v="196"/>
    <x v="89"/>
    <x v="158"/>
    <x v="97"/>
    <x v="85"/>
    <x v="67"/>
    <x v="1"/>
    <x v="229"/>
    <x v="0"/>
    <x v="10"/>
    <x v="6"/>
    <x v="81"/>
  </r>
  <r>
    <x v="10"/>
    <x v="201"/>
    <x v="133"/>
    <x v="155"/>
    <x v="143"/>
    <x v="173"/>
    <x v="39"/>
    <x v="29"/>
    <x v="89"/>
    <x v="158"/>
    <x v="97"/>
    <x v="85"/>
    <x v="67"/>
    <x v="29"/>
    <x v="229"/>
    <x v="0"/>
    <x v="10"/>
    <x v="6"/>
    <x v="81"/>
  </r>
  <r>
    <x v="10"/>
    <x v="203"/>
    <x v="256"/>
    <x v="155"/>
    <x v="143"/>
    <x v="173"/>
    <x v="39"/>
    <x v="11"/>
    <x v="89"/>
    <x v="158"/>
    <x v="97"/>
    <x v="85"/>
    <x v="67"/>
    <x v="11"/>
    <x v="229"/>
    <x v="0"/>
    <x v="10"/>
    <x v="6"/>
    <x v="81"/>
  </r>
  <r>
    <x v="10"/>
    <x v="211"/>
    <x v="57"/>
    <x v="155"/>
    <x v="143"/>
    <x v="19"/>
    <x v="39"/>
    <x v="29"/>
    <x v="89"/>
    <x v="158"/>
    <x v="97"/>
    <x v="59"/>
    <x v="67"/>
    <x v="114"/>
    <x v="229"/>
    <x v="0"/>
    <x v="10"/>
    <x v="6"/>
    <x v="81"/>
  </r>
  <r>
    <x v="10"/>
    <x v="217"/>
    <x v="137"/>
    <x v="155"/>
    <x v="143"/>
    <x v="0"/>
    <x v="39"/>
    <x v="7"/>
    <x v="89"/>
    <x v="0"/>
    <x v="0"/>
    <x v="4"/>
    <x v="67"/>
    <x v="14"/>
    <x v="0"/>
    <x v="0"/>
    <x v="10"/>
    <x v="6"/>
    <x v="81"/>
  </r>
  <r>
    <x v="10"/>
    <x v="218"/>
    <x v="165"/>
    <x v="2"/>
    <x v="2"/>
    <x v="173"/>
    <x v="39"/>
    <x v="0"/>
    <x v="89"/>
    <x v="158"/>
    <x v="97"/>
    <x v="85"/>
    <x v="67"/>
    <x v="3"/>
    <x v="2"/>
    <x v="0"/>
    <x v="10"/>
    <x v="6"/>
    <x v="46"/>
  </r>
  <r>
    <x v="10"/>
    <x v="220"/>
    <x v="222"/>
    <x v="155"/>
    <x v="143"/>
    <x v="0"/>
    <x v="39"/>
    <x v="196"/>
    <x v="89"/>
    <x v="0"/>
    <x v="0"/>
    <x v="0"/>
    <x v="67"/>
    <x v="2"/>
    <x v="0"/>
    <x v="0"/>
    <x v="10"/>
    <x v="6"/>
    <x v="81"/>
  </r>
  <r>
    <x v="10"/>
    <x v="221"/>
    <x v="43"/>
    <x v="155"/>
    <x v="143"/>
    <x v="173"/>
    <x v="39"/>
    <x v="0"/>
    <x v="89"/>
    <x v="158"/>
    <x v="97"/>
    <x v="85"/>
    <x v="67"/>
    <x v="0"/>
    <x v="229"/>
    <x v="0"/>
    <x v="10"/>
    <x v="6"/>
    <x v="81"/>
  </r>
  <r>
    <x v="10"/>
    <x v="222"/>
    <x v="61"/>
    <x v="155"/>
    <x v="143"/>
    <x v="2"/>
    <x v="39"/>
    <x v="196"/>
    <x v="89"/>
    <x v="158"/>
    <x v="97"/>
    <x v="1"/>
    <x v="67"/>
    <x v="4"/>
    <x v="229"/>
    <x v="0"/>
    <x v="10"/>
    <x v="6"/>
    <x v="81"/>
  </r>
  <r>
    <x v="10"/>
    <x v="224"/>
    <x v="268"/>
    <x v="155"/>
    <x v="143"/>
    <x v="1"/>
    <x v="39"/>
    <x v="196"/>
    <x v="89"/>
    <x v="158"/>
    <x v="97"/>
    <x v="85"/>
    <x v="67"/>
    <x v="1"/>
    <x v="229"/>
    <x v="0"/>
    <x v="10"/>
    <x v="6"/>
    <x v="81"/>
  </r>
  <r>
    <x v="10"/>
    <x v="226"/>
    <x v="127"/>
    <x v="155"/>
    <x v="143"/>
    <x v="173"/>
    <x v="39"/>
    <x v="196"/>
    <x v="89"/>
    <x v="158"/>
    <x v="97"/>
    <x v="0"/>
    <x v="67"/>
    <x v="0"/>
    <x v="229"/>
    <x v="0"/>
    <x v="10"/>
    <x v="6"/>
    <x v="81"/>
  </r>
  <r>
    <x v="10"/>
    <x v="228"/>
    <x v="291"/>
    <x v="0"/>
    <x v="143"/>
    <x v="173"/>
    <x v="39"/>
    <x v="2"/>
    <x v="89"/>
    <x v="158"/>
    <x v="97"/>
    <x v="14"/>
    <x v="67"/>
    <x v="18"/>
    <x v="229"/>
    <x v="0"/>
    <x v="10"/>
    <x v="6"/>
    <x v="81"/>
  </r>
  <r>
    <x v="10"/>
    <x v="229"/>
    <x v="174"/>
    <x v="155"/>
    <x v="143"/>
    <x v="173"/>
    <x v="39"/>
    <x v="196"/>
    <x v="89"/>
    <x v="5"/>
    <x v="5"/>
    <x v="4"/>
    <x v="67"/>
    <x v="10"/>
    <x v="5"/>
    <x v="0"/>
    <x v="10"/>
    <x v="6"/>
    <x v="81"/>
  </r>
  <r>
    <x v="10"/>
    <x v="230"/>
    <x v="65"/>
    <x v="155"/>
    <x v="143"/>
    <x v="173"/>
    <x v="39"/>
    <x v="0"/>
    <x v="89"/>
    <x v="158"/>
    <x v="97"/>
    <x v="4"/>
    <x v="67"/>
    <x v="5"/>
    <x v="229"/>
    <x v="0"/>
    <x v="10"/>
    <x v="6"/>
    <x v="81"/>
  </r>
  <r>
    <x v="10"/>
    <x v="231"/>
    <x v="102"/>
    <x v="155"/>
    <x v="143"/>
    <x v="39"/>
    <x v="39"/>
    <x v="196"/>
    <x v="89"/>
    <x v="5"/>
    <x v="5"/>
    <x v="85"/>
    <x v="67"/>
    <x v="45"/>
    <x v="5"/>
    <x v="0"/>
    <x v="10"/>
    <x v="6"/>
    <x v="81"/>
  </r>
  <r>
    <x v="10"/>
    <x v="232"/>
    <x v="16"/>
    <x v="155"/>
    <x v="143"/>
    <x v="2"/>
    <x v="39"/>
    <x v="19"/>
    <x v="89"/>
    <x v="158"/>
    <x v="97"/>
    <x v="85"/>
    <x v="67"/>
    <x v="22"/>
    <x v="229"/>
    <x v="0"/>
    <x v="10"/>
    <x v="6"/>
    <x v="2"/>
  </r>
  <r>
    <x v="10"/>
    <x v="235"/>
    <x v="180"/>
    <x v="155"/>
    <x v="143"/>
    <x v="173"/>
    <x v="39"/>
    <x v="2"/>
    <x v="89"/>
    <x v="2"/>
    <x v="2"/>
    <x v="1"/>
    <x v="67"/>
    <x v="7"/>
    <x v="2"/>
    <x v="0"/>
    <x v="10"/>
    <x v="6"/>
    <x v="81"/>
  </r>
  <r>
    <x v="10"/>
    <x v="239"/>
    <x v="296"/>
    <x v="155"/>
    <x v="143"/>
    <x v="49"/>
    <x v="39"/>
    <x v="14"/>
    <x v="89"/>
    <x v="158"/>
    <x v="97"/>
    <x v="9"/>
    <x v="67"/>
    <x v="74"/>
    <x v="229"/>
    <x v="0"/>
    <x v="10"/>
    <x v="6"/>
    <x v="81"/>
  </r>
  <r>
    <x v="10"/>
    <x v="241"/>
    <x v="0"/>
    <x v="155"/>
    <x v="143"/>
    <x v="49"/>
    <x v="39"/>
    <x v="14"/>
    <x v="89"/>
    <x v="158"/>
    <x v="97"/>
    <x v="9"/>
    <x v="67"/>
    <x v="74"/>
    <x v="229"/>
    <x v="0"/>
    <x v="10"/>
    <x v="6"/>
    <x v="81"/>
  </r>
  <r>
    <x v="10"/>
    <x v="243"/>
    <x v="255"/>
    <x v="155"/>
    <x v="143"/>
    <x v="173"/>
    <x v="39"/>
    <x v="196"/>
    <x v="89"/>
    <x v="0"/>
    <x v="97"/>
    <x v="85"/>
    <x v="67"/>
    <x v="0"/>
    <x v="229"/>
    <x v="0"/>
    <x v="10"/>
    <x v="6"/>
    <x v="81"/>
  </r>
  <r>
    <x v="10"/>
    <x v="248"/>
    <x v="87"/>
    <x v="155"/>
    <x v="143"/>
    <x v="4"/>
    <x v="39"/>
    <x v="6"/>
    <x v="89"/>
    <x v="158"/>
    <x v="97"/>
    <x v="85"/>
    <x v="67"/>
    <x v="11"/>
    <x v="229"/>
    <x v="0"/>
    <x v="10"/>
    <x v="6"/>
    <x v="81"/>
  </r>
  <r>
    <x v="10"/>
    <x v="252"/>
    <x v="245"/>
    <x v="155"/>
    <x v="143"/>
    <x v="173"/>
    <x v="39"/>
    <x v="0"/>
    <x v="89"/>
    <x v="158"/>
    <x v="97"/>
    <x v="2"/>
    <x v="67"/>
    <x v="3"/>
    <x v="229"/>
    <x v="0"/>
    <x v="10"/>
    <x v="6"/>
    <x v="81"/>
  </r>
  <r>
    <x v="10"/>
    <x v="253"/>
    <x v="66"/>
    <x v="155"/>
    <x v="143"/>
    <x v="4"/>
    <x v="39"/>
    <x v="5"/>
    <x v="89"/>
    <x v="5"/>
    <x v="5"/>
    <x v="19"/>
    <x v="67"/>
    <x v="36"/>
    <x v="5"/>
    <x v="0"/>
    <x v="10"/>
    <x v="6"/>
    <x v="81"/>
  </r>
  <r>
    <x v="10"/>
    <x v="259"/>
    <x v="228"/>
    <x v="155"/>
    <x v="143"/>
    <x v="173"/>
    <x v="39"/>
    <x v="4"/>
    <x v="0"/>
    <x v="158"/>
    <x v="97"/>
    <x v="85"/>
    <x v="67"/>
    <x v="4"/>
    <x v="0"/>
    <x v="0"/>
    <x v="10"/>
    <x v="6"/>
    <x v="81"/>
  </r>
  <r>
    <x v="10"/>
    <x v="261"/>
    <x v="1"/>
    <x v="155"/>
    <x v="143"/>
    <x v="173"/>
    <x v="39"/>
    <x v="4"/>
    <x v="0"/>
    <x v="158"/>
    <x v="97"/>
    <x v="85"/>
    <x v="67"/>
    <x v="4"/>
    <x v="0"/>
    <x v="0"/>
    <x v="10"/>
    <x v="6"/>
    <x v="81"/>
  </r>
  <r>
    <x v="10"/>
    <x v="265"/>
    <x v="240"/>
    <x v="0"/>
    <x v="143"/>
    <x v="3"/>
    <x v="39"/>
    <x v="30"/>
    <x v="0"/>
    <x v="3"/>
    <x v="3"/>
    <x v="0"/>
    <x v="67"/>
    <x v="40"/>
    <x v="4"/>
    <x v="0"/>
    <x v="10"/>
    <x v="6"/>
    <x v="81"/>
  </r>
  <r>
    <x v="10"/>
    <x v="268"/>
    <x v="279"/>
    <x v="0"/>
    <x v="143"/>
    <x v="14"/>
    <x v="39"/>
    <x v="31"/>
    <x v="2"/>
    <x v="9"/>
    <x v="9"/>
    <x v="19"/>
    <x v="67"/>
    <x v="77"/>
    <x v="12"/>
    <x v="0"/>
    <x v="10"/>
    <x v="6"/>
    <x v="81"/>
  </r>
  <r>
    <x v="10"/>
    <x v="269"/>
    <x v="111"/>
    <x v="155"/>
    <x v="143"/>
    <x v="173"/>
    <x v="39"/>
    <x v="196"/>
    <x v="89"/>
    <x v="158"/>
    <x v="97"/>
    <x v="1"/>
    <x v="67"/>
    <x v="1"/>
    <x v="229"/>
    <x v="0"/>
    <x v="10"/>
    <x v="6"/>
    <x v="81"/>
  </r>
  <r>
    <x v="10"/>
    <x v="278"/>
    <x v="210"/>
    <x v="4"/>
    <x v="4"/>
    <x v="9"/>
    <x v="39"/>
    <x v="196"/>
    <x v="89"/>
    <x v="3"/>
    <x v="3"/>
    <x v="85"/>
    <x v="67"/>
    <x v="18"/>
    <x v="8"/>
    <x v="0"/>
    <x v="10"/>
    <x v="6"/>
    <x v="61"/>
  </r>
  <r>
    <x v="10"/>
    <x v="280"/>
    <x v="272"/>
    <x v="155"/>
    <x v="143"/>
    <x v="173"/>
    <x v="39"/>
    <x v="0"/>
    <x v="89"/>
    <x v="158"/>
    <x v="97"/>
    <x v="85"/>
    <x v="67"/>
    <x v="0"/>
    <x v="229"/>
    <x v="0"/>
    <x v="10"/>
    <x v="6"/>
    <x v="81"/>
  </r>
  <r>
    <x v="10"/>
    <x v="282"/>
    <x v="49"/>
    <x v="11"/>
    <x v="143"/>
    <x v="12"/>
    <x v="39"/>
    <x v="196"/>
    <x v="89"/>
    <x v="158"/>
    <x v="97"/>
    <x v="85"/>
    <x v="67"/>
    <x v="24"/>
    <x v="229"/>
    <x v="0"/>
    <x v="10"/>
    <x v="6"/>
    <x v="81"/>
  </r>
  <r>
    <x v="10"/>
    <x v="284"/>
    <x v="117"/>
    <x v="1"/>
    <x v="143"/>
    <x v="11"/>
    <x v="39"/>
    <x v="196"/>
    <x v="89"/>
    <x v="1"/>
    <x v="1"/>
    <x v="85"/>
    <x v="67"/>
    <x v="15"/>
    <x v="1"/>
    <x v="0"/>
    <x v="10"/>
    <x v="6"/>
    <x v="81"/>
  </r>
  <r>
    <x v="10"/>
    <x v="285"/>
    <x v="53"/>
    <x v="155"/>
    <x v="143"/>
    <x v="11"/>
    <x v="39"/>
    <x v="196"/>
    <x v="89"/>
    <x v="158"/>
    <x v="97"/>
    <x v="85"/>
    <x v="67"/>
    <x v="11"/>
    <x v="229"/>
    <x v="0"/>
    <x v="10"/>
    <x v="6"/>
    <x v="81"/>
  </r>
  <r>
    <x v="10"/>
    <x v="291"/>
    <x v="135"/>
    <x v="0"/>
    <x v="143"/>
    <x v="34"/>
    <x v="39"/>
    <x v="73"/>
    <x v="89"/>
    <x v="19"/>
    <x v="19"/>
    <x v="39"/>
    <x v="67"/>
    <x v="169"/>
    <x v="19"/>
    <x v="0"/>
    <x v="10"/>
    <x v="6"/>
    <x v="81"/>
  </r>
  <r>
    <x v="10"/>
    <x v="293"/>
    <x v="153"/>
    <x v="155"/>
    <x v="143"/>
    <x v="2"/>
    <x v="39"/>
    <x v="5"/>
    <x v="89"/>
    <x v="0"/>
    <x v="0"/>
    <x v="14"/>
    <x v="67"/>
    <x v="24"/>
    <x v="0"/>
    <x v="0"/>
    <x v="10"/>
    <x v="6"/>
    <x v="81"/>
  </r>
  <r>
    <x v="10"/>
    <x v="295"/>
    <x v="14"/>
    <x v="155"/>
    <x v="143"/>
    <x v="173"/>
    <x v="39"/>
    <x v="2"/>
    <x v="89"/>
    <x v="158"/>
    <x v="97"/>
    <x v="85"/>
    <x v="67"/>
    <x v="2"/>
    <x v="229"/>
    <x v="0"/>
    <x v="10"/>
    <x v="6"/>
    <x v="81"/>
  </r>
  <r>
    <x v="11"/>
    <x v="6"/>
    <x v="67"/>
    <x v="155"/>
    <x v="143"/>
    <x v="152"/>
    <x v="39"/>
    <x v="196"/>
    <x v="89"/>
    <x v="158"/>
    <x v="97"/>
    <x v="85"/>
    <x v="67"/>
    <x v="274"/>
    <x v="229"/>
    <x v="0"/>
    <x v="11"/>
    <x v="4"/>
    <x v="16"/>
  </r>
  <r>
    <x v="11"/>
    <x v="8"/>
    <x v="108"/>
    <x v="49"/>
    <x v="49"/>
    <x v="5"/>
    <x v="39"/>
    <x v="39"/>
    <x v="89"/>
    <x v="158"/>
    <x v="97"/>
    <x v="85"/>
    <x v="67"/>
    <x v="95"/>
    <x v="49"/>
    <x v="0"/>
    <x v="11"/>
    <x v="4"/>
    <x v="28"/>
  </r>
  <r>
    <x v="11"/>
    <x v="9"/>
    <x v="100"/>
    <x v="0"/>
    <x v="0"/>
    <x v="173"/>
    <x v="39"/>
    <x v="196"/>
    <x v="89"/>
    <x v="158"/>
    <x v="97"/>
    <x v="85"/>
    <x v="67"/>
    <x v="0"/>
    <x v="0"/>
    <x v="0"/>
    <x v="11"/>
    <x v="4"/>
    <x v="81"/>
  </r>
  <r>
    <x v="11"/>
    <x v="11"/>
    <x v="19"/>
    <x v="110"/>
    <x v="101"/>
    <x v="39"/>
    <x v="39"/>
    <x v="170"/>
    <x v="89"/>
    <x v="0"/>
    <x v="0"/>
    <x v="85"/>
    <x v="67"/>
    <x v="315"/>
    <x v="137"/>
    <x v="0"/>
    <x v="11"/>
    <x v="4"/>
    <x v="3"/>
  </r>
  <r>
    <x v="11"/>
    <x v="12"/>
    <x v="163"/>
    <x v="13"/>
    <x v="13"/>
    <x v="59"/>
    <x v="39"/>
    <x v="3"/>
    <x v="3"/>
    <x v="158"/>
    <x v="97"/>
    <x v="1"/>
    <x v="1"/>
    <x v="79"/>
    <x v="19"/>
    <x v="0"/>
    <x v="11"/>
    <x v="4"/>
    <x v="45"/>
  </r>
  <r>
    <x v="11"/>
    <x v="13"/>
    <x v="44"/>
    <x v="3"/>
    <x v="3"/>
    <x v="173"/>
    <x v="39"/>
    <x v="0"/>
    <x v="89"/>
    <x v="158"/>
    <x v="97"/>
    <x v="85"/>
    <x v="67"/>
    <x v="4"/>
    <x v="3"/>
    <x v="0"/>
    <x v="11"/>
    <x v="4"/>
    <x v="14"/>
  </r>
  <r>
    <x v="11"/>
    <x v="14"/>
    <x v="76"/>
    <x v="155"/>
    <x v="143"/>
    <x v="7"/>
    <x v="39"/>
    <x v="196"/>
    <x v="89"/>
    <x v="158"/>
    <x v="97"/>
    <x v="85"/>
    <x v="67"/>
    <x v="7"/>
    <x v="229"/>
    <x v="0"/>
    <x v="11"/>
    <x v="4"/>
    <x v="19"/>
  </r>
  <r>
    <x v="11"/>
    <x v="16"/>
    <x v="177"/>
    <x v="155"/>
    <x v="143"/>
    <x v="1"/>
    <x v="39"/>
    <x v="90"/>
    <x v="89"/>
    <x v="158"/>
    <x v="97"/>
    <x v="85"/>
    <x v="67"/>
    <x v="93"/>
    <x v="229"/>
    <x v="0"/>
    <x v="11"/>
    <x v="4"/>
    <x v="49"/>
  </r>
  <r>
    <x v="11"/>
    <x v="17"/>
    <x v="175"/>
    <x v="21"/>
    <x v="21"/>
    <x v="173"/>
    <x v="39"/>
    <x v="194"/>
    <x v="89"/>
    <x v="158"/>
    <x v="97"/>
    <x v="85"/>
    <x v="67"/>
    <x v="329"/>
    <x v="21"/>
    <x v="0"/>
    <x v="11"/>
    <x v="4"/>
    <x v="48"/>
  </r>
  <r>
    <x v="11"/>
    <x v="18"/>
    <x v="123"/>
    <x v="6"/>
    <x v="6"/>
    <x v="7"/>
    <x v="39"/>
    <x v="163"/>
    <x v="89"/>
    <x v="158"/>
    <x v="97"/>
    <x v="85"/>
    <x v="67"/>
    <x v="197"/>
    <x v="6"/>
    <x v="0"/>
    <x v="11"/>
    <x v="4"/>
    <x v="33"/>
  </r>
  <r>
    <x v="11"/>
    <x v="22"/>
    <x v="212"/>
    <x v="155"/>
    <x v="143"/>
    <x v="173"/>
    <x v="39"/>
    <x v="196"/>
    <x v="89"/>
    <x v="4"/>
    <x v="4"/>
    <x v="85"/>
    <x v="67"/>
    <x v="4"/>
    <x v="4"/>
    <x v="0"/>
    <x v="11"/>
    <x v="4"/>
    <x v="55"/>
  </r>
  <r>
    <x v="11"/>
    <x v="24"/>
    <x v="154"/>
    <x v="13"/>
    <x v="13"/>
    <x v="0"/>
    <x v="39"/>
    <x v="3"/>
    <x v="3"/>
    <x v="48"/>
    <x v="48"/>
    <x v="85"/>
    <x v="67"/>
    <x v="67"/>
    <x v="66"/>
    <x v="0"/>
    <x v="11"/>
    <x v="4"/>
    <x v="41"/>
  </r>
  <r>
    <x v="11"/>
    <x v="26"/>
    <x v="54"/>
    <x v="28"/>
    <x v="28"/>
    <x v="9"/>
    <x v="39"/>
    <x v="15"/>
    <x v="15"/>
    <x v="10"/>
    <x v="10"/>
    <x v="16"/>
    <x v="16"/>
    <x v="82"/>
    <x v="72"/>
    <x v="0"/>
    <x v="11"/>
    <x v="4"/>
    <x v="12"/>
  </r>
  <r>
    <x v="11"/>
    <x v="28"/>
    <x v="130"/>
    <x v="3"/>
    <x v="3"/>
    <x v="173"/>
    <x v="39"/>
    <x v="196"/>
    <x v="89"/>
    <x v="158"/>
    <x v="97"/>
    <x v="85"/>
    <x v="67"/>
    <x v="3"/>
    <x v="3"/>
    <x v="0"/>
    <x v="11"/>
    <x v="4"/>
    <x v="36"/>
  </r>
  <r>
    <x v="11"/>
    <x v="30"/>
    <x v="203"/>
    <x v="7"/>
    <x v="7"/>
    <x v="173"/>
    <x v="39"/>
    <x v="196"/>
    <x v="89"/>
    <x v="158"/>
    <x v="97"/>
    <x v="85"/>
    <x v="67"/>
    <x v="7"/>
    <x v="7"/>
    <x v="0"/>
    <x v="11"/>
    <x v="4"/>
    <x v="54"/>
  </r>
  <r>
    <x v="11"/>
    <x v="31"/>
    <x v="223"/>
    <x v="39"/>
    <x v="39"/>
    <x v="1"/>
    <x v="39"/>
    <x v="11"/>
    <x v="11"/>
    <x v="1"/>
    <x v="1"/>
    <x v="29"/>
    <x v="28"/>
    <x v="85"/>
    <x v="83"/>
    <x v="0"/>
    <x v="11"/>
    <x v="4"/>
    <x v="60"/>
  </r>
  <r>
    <x v="11"/>
    <x v="33"/>
    <x v="63"/>
    <x v="155"/>
    <x v="143"/>
    <x v="173"/>
    <x v="39"/>
    <x v="196"/>
    <x v="89"/>
    <x v="158"/>
    <x v="97"/>
    <x v="9"/>
    <x v="67"/>
    <x v="9"/>
    <x v="229"/>
    <x v="0"/>
    <x v="11"/>
    <x v="4"/>
    <x v="81"/>
  </r>
  <r>
    <x v="11"/>
    <x v="34"/>
    <x v="209"/>
    <x v="155"/>
    <x v="143"/>
    <x v="173"/>
    <x v="39"/>
    <x v="196"/>
    <x v="89"/>
    <x v="0"/>
    <x v="97"/>
    <x v="85"/>
    <x v="67"/>
    <x v="0"/>
    <x v="229"/>
    <x v="0"/>
    <x v="11"/>
    <x v="4"/>
    <x v="59"/>
  </r>
  <r>
    <x v="11"/>
    <x v="35"/>
    <x v="185"/>
    <x v="155"/>
    <x v="143"/>
    <x v="173"/>
    <x v="39"/>
    <x v="196"/>
    <x v="89"/>
    <x v="1"/>
    <x v="97"/>
    <x v="85"/>
    <x v="67"/>
    <x v="1"/>
    <x v="229"/>
    <x v="0"/>
    <x v="11"/>
    <x v="4"/>
    <x v="51"/>
  </r>
  <r>
    <x v="11"/>
    <x v="36"/>
    <x v="82"/>
    <x v="155"/>
    <x v="143"/>
    <x v="173"/>
    <x v="39"/>
    <x v="196"/>
    <x v="89"/>
    <x v="0"/>
    <x v="0"/>
    <x v="85"/>
    <x v="67"/>
    <x v="0"/>
    <x v="0"/>
    <x v="0"/>
    <x v="11"/>
    <x v="4"/>
    <x v="21"/>
  </r>
  <r>
    <x v="11"/>
    <x v="38"/>
    <x v="196"/>
    <x v="5"/>
    <x v="5"/>
    <x v="173"/>
    <x v="39"/>
    <x v="0"/>
    <x v="0"/>
    <x v="1"/>
    <x v="1"/>
    <x v="0"/>
    <x v="0"/>
    <x v="9"/>
    <x v="9"/>
    <x v="0"/>
    <x v="11"/>
    <x v="4"/>
    <x v="52"/>
  </r>
  <r>
    <x v="11"/>
    <x v="39"/>
    <x v="132"/>
    <x v="155"/>
    <x v="143"/>
    <x v="173"/>
    <x v="39"/>
    <x v="0"/>
    <x v="0"/>
    <x v="158"/>
    <x v="97"/>
    <x v="85"/>
    <x v="67"/>
    <x v="0"/>
    <x v="0"/>
    <x v="0"/>
    <x v="11"/>
    <x v="4"/>
    <x v="35"/>
  </r>
  <r>
    <x v="11"/>
    <x v="40"/>
    <x v="96"/>
    <x v="3"/>
    <x v="3"/>
    <x v="173"/>
    <x v="39"/>
    <x v="5"/>
    <x v="5"/>
    <x v="1"/>
    <x v="1"/>
    <x v="0"/>
    <x v="0"/>
    <x v="12"/>
    <x v="12"/>
    <x v="0"/>
    <x v="11"/>
    <x v="4"/>
    <x v="25"/>
  </r>
  <r>
    <x v="11"/>
    <x v="42"/>
    <x v="269"/>
    <x v="155"/>
    <x v="143"/>
    <x v="173"/>
    <x v="39"/>
    <x v="196"/>
    <x v="89"/>
    <x v="141"/>
    <x v="97"/>
    <x v="85"/>
    <x v="67"/>
    <x v="274"/>
    <x v="229"/>
    <x v="0"/>
    <x v="11"/>
    <x v="4"/>
    <x v="72"/>
  </r>
  <r>
    <x v="11"/>
    <x v="43"/>
    <x v="77"/>
    <x v="155"/>
    <x v="143"/>
    <x v="173"/>
    <x v="39"/>
    <x v="196"/>
    <x v="89"/>
    <x v="158"/>
    <x v="97"/>
    <x v="0"/>
    <x v="0"/>
    <x v="0"/>
    <x v="0"/>
    <x v="0"/>
    <x v="11"/>
    <x v="4"/>
    <x v="20"/>
  </r>
  <r>
    <x v="11"/>
    <x v="52"/>
    <x v="52"/>
    <x v="155"/>
    <x v="143"/>
    <x v="173"/>
    <x v="39"/>
    <x v="196"/>
    <x v="89"/>
    <x v="85"/>
    <x v="0"/>
    <x v="0"/>
    <x v="0"/>
    <x v="87"/>
    <x v="1"/>
    <x v="0"/>
    <x v="11"/>
    <x v="4"/>
    <x v="11"/>
  </r>
  <r>
    <x v="11"/>
    <x v="53"/>
    <x v="47"/>
    <x v="155"/>
    <x v="143"/>
    <x v="173"/>
    <x v="39"/>
    <x v="196"/>
    <x v="89"/>
    <x v="155"/>
    <x v="97"/>
    <x v="85"/>
    <x v="67"/>
    <x v="382"/>
    <x v="229"/>
    <x v="0"/>
    <x v="11"/>
    <x v="4"/>
    <x v="10"/>
  </r>
  <r>
    <x v="11"/>
    <x v="54"/>
    <x v="91"/>
    <x v="63"/>
    <x v="62"/>
    <x v="15"/>
    <x v="39"/>
    <x v="196"/>
    <x v="89"/>
    <x v="32"/>
    <x v="13"/>
    <x v="0"/>
    <x v="0"/>
    <x v="114"/>
    <x v="79"/>
    <x v="0"/>
    <x v="11"/>
    <x v="4"/>
    <x v="22"/>
  </r>
  <r>
    <x v="11"/>
    <x v="59"/>
    <x v="114"/>
    <x v="155"/>
    <x v="143"/>
    <x v="5"/>
    <x v="39"/>
    <x v="196"/>
    <x v="89"/>
    <x v="1"/>
    <x v="0"/>
    <x v="2"/>
    <x v="2"/>
    <x v="10"/>
    <x v="3"/>
    <x v="0"/>
    <x v="11"/>
    <x v="4"/>
    <x v="29"/>
  </r>
  <r>
    <x v="11"/>
    <x v="60"/>
    <x v="115"/>
    <x v="4"/>
    <x v="4"/>
    <x v="8"/>
    <x v="39"/>
    <x v="0"/>
    <x v="0"/>
    <x v="6"/>
    <x v="6"/>
    <x v="0"/>
    <x v="0"/>
    <x v="22"/>
    <x v="13"/>
    <x v="0"/>
    <x v="11"/>
    <x v="4"/>
    <x v="30"/>
  </r>
  <r>
    <x v="11"/>
    <x v="61"/>
    <x v="237"/>
    <x v="9"/>
    <x v="9"/>
    <x v="2"/>
    <x v="39"/>
    <x v="1"/>
    <x v="1"/>
    <x v="2"/>
    <x v="2"/>
    <x v="0"/>
    <x v="0"/>
    <x v="18"/>
    <x v="15"/>
    <x v="0"/>
    <x v="11"/>
    <x v="4"/>
    <x v="65"/>
  </r>
  <r>
    <x v="11"/>
    <x v="66"/>
    <x v="121"/>
    <x v="155"/>
    <x v="143"/>
    <x v="173"/>
    <x v="39"/>
    <x v="196"/>
    <x v="89"/>
    <x v="0"/>
    <x v="0"/>
    <x v="85"/>
    <x v="67"/>
    <x v="0"/>
    <x v="0"/>
    <x v="0"/>
    <x v="11"/>
    <x v="4"/>
    <x v="31"/>
  </r>
  <r>
    <x v="11"/>
    <x v="67"/>
    <x v="36"/>
    <x v="155"/>
    <x v="143"/>
    <x v="0"/>
    <x v="39"/>
    <x v="196"/>
    <x v="89"/>
    <x v="158"/>
    <x v="97"/>
    <x v="85"/>
    <x v="67"/>
    <x v="0"/>
    <x v="229"/>
    <x v="0"/>
    <x v="11"/>
    <x v="4"/>
    <x v="5"/>
  </r>
  <r>
    <x v="11"/>
    <x v="69"/>
    <x v="280"/>
    <x v="155"/>
    <x v="143"/>
    <x v="1"/>
    <x v="39"/>
    <x v="196"/>
    <x v="89"/>
    <x v="158"/>
    <x v="97"/>
    <x v="85"/>
    <x v="67"/>
    <x v="1"/>
    <x v="229"/>
    <x v="0"/>
    <x v="11"/>
    <x v="4"/>
    <x v="75"/>
  </r>
  <r>
    <x v="11"/>
    <x v="72"/>
    <x v="183"/>
    <x v="0"/>
    <x v="0"/>
    <x v="173"/>
    <x v="39"/>
    <x v="196"/>
    <x v="89"/>
    <x v="0"/>
    <x v="0"/>
    <x v="0"/>
    <x v="0"/>
    <x v="2"/>
    <x v="2"/>
    <x v="0"/>
    <x v="11"/>
    <x v="4"/>
    <x v="50"/>
  </r>
  <r>
    <x v="11"/>
    <x v="73"/>
    <x v="281"/>
    <x v="1"/>
    <x v="1"/>
    <x v="173"/>
    <x v="39"/>
    <x v="196"/>
    <x v="89"/>
    <x v="158"/>
    <x v="97"/>
    <x v="85"/>
    <x v="67"/>
    <x v="1"/>
    <x v="1"/>
    <x v="0"/>
    <x v="11"/>
    <x v="4"/>
    <x v="81"/>
  </r>
  <r>
    <x v="11"/>
    <x v="74"/>
    <x v="173"/>
    <x v="155"/>
    <x v="143"/>
    <x v="173"/>
    <x v="39"/>
    <x v="1"/>
    <x v="89"/>
    <x v="158"/>
    <x v="97"/>
    <x v="85"/>
    <x v="67"/>
    <x v="1"/>
    <x v="229"/>
    <x v="0"/>
    <x v="11"/>
    <x v="4"/>
    <x v="47"/>
  </r>
  <r>
    <x v="11"/>
    <x v="76"/>
    <x v="88"/>
    <x v="0"/>
    <x v="0"/>
    <x v="0"/>
    <x v="39"/>
    <x v="196"/>
    <x v="89"/>
    <x v="158"/>
    <x v="97"/>
    <x v="0"/>
    <x v="67"/>
    <x v="2"/>
    <x v="0"/>
    <x v="0"/>
    <x v="11"/>
    <x v="4"/>
    <x v="81"/>
  </r>
  <r>
    <x v="11"/>
    <x v="78"/>
    <x v="207"/>
    <x v="155"/>
    <x v="143"/>
    <x v="0"/>
    <x v="39"/>
    <x v="196"/>
    <x v="89"/>
    <x v="158"/>
    <x v="97"/>
    <x v="85"/>
    <x v="67"/>
    <x v="0"/>
    <x v="229"/>
    <x v="0"/>
    <x v="11"/>
    <x v="4"/>
    <x v="81"/>
  </r>
  <r>
    <x v="11"/>
    <x v="79"/>
    <x v="248"/>
    <x v="155"/>
    <x v="143"/>
    <x v="173"/>
    <x v="39"/>
    <x v="0"/>
    <x v="89"/>
    <x v="158"/>
    <x v="97"/>
    <x v="85"/>
    <x v="67"/>
    <x v="0"/>
    <x v="229"/>
    <x v="0"/>
    <x v="11"/>
    <x v="4"/>
    <x v="81"/>
  </r>
  <r>
    <x v="11"/>
    <x v="80"/>
    <x v="208"/>
    <x v="1"/>
    <x v="1"/>
    <x v="2"/>
    <x v="39"/>
    <x v="2"/>
    <x v="89"/>
    <x v="3"/>
    <x v="1"/>
    <x v="1"/>
    <x v="1"/>
    <x v="13"/>
    <x v="5"/>
    <x v="0"/>
    <x v="11"/>
    <x v="4"/>
    <x v="81"/>
  </r>
  <r>
    <x v="11"/>
    <x v="83"/>
    <x v="15"/>
    <x v="0"/>
    <x v="143"/>
    <x v="1"/>
    <x v="39"/>
    <x v="2"/>
    <x v="89"/>
    <x v="0"/>
    <x v="97"/>
    <x v="0"/>
    <x v="0"/>
    <x v="7"/>
    <x v="0"/>
    <x v="0"/>
    <x v="11"/>
    <x v="4"/>
    <x v="81"/>
  </r>
  <r>
    <x v="11"/>
    <x v="84"/>
    <x v="166"/>
    <x v="155"/>
    <x v="143"/>
    <x v="1"/>
    <x v="39"/>
    <x v="196"/>
    <x v="89"/>
    <x v="158"/>
    <x v="97"/>
    <x v="85"/>
    <x v="67"/>
    <x v="1"/>
    <x v="229"/>
    <x v="0"/>
    <x v="11"/>
    <x v="4"/>
    <x v="81"/>
  </r>
  <r>
    <x v="11"/>
    <x v="87"/>
    <x v="213"/>
    <x v="155"/>
    <x v="143"/>
    <x v="2"/>
    <x v="39"/>
    <x v="196"/>
    <x v="89"/>
    <x v="158"/>
    <x v="97"/>
    <x v="85"/>
    <x v="67"/>
    <x v="2"/>
    <x v="229"/>
    <x v="0"/>
    <x v="11"/>
    <x v="4"/>
    <x v="56"/>
  </r>
  <r>
    <x v="11"/>
    <x v="88"/>
    <x v="265"/>
    <x v="0"/>
    <x v="0"/>
    <x v="173"/>
    <x v="39"/>
    <x v="196"/>
    <x v="89"/>
    <x v="158"/>
    <x v="97"/>
    <x v="85"/>
    <x v="67"/>
    <x v="0"/>
    <x v="0"/>
    <x v="0"/>
    <x v="11"/>
    <x v="4"/>
    <x v="70"/>
  </r>
  <r>
    <x v="11"/>
    <x v="89"/>
    <x v="242"/>
    <x v="0"/>
    <x v="0"/>
    <x v="173"/>
    <x v="39"/>
    <x v="196"/>
    <x v="89"/>
    <x v="158"/>
    <x v="97"/>
    <x v="85"/>
    <x v="67"/>
    <x v="0"/>
    <x v="0"/>
    <x v="0"/>
    <x v="11"/>
    <x v="4"/>
    <x v="66"/>
  </r>
  <r>
    <x v="11"/>
    <x v="91"/>
    <x v="12"/>
    <x v="104"/>
    <x v="96"/>
    <x v="39"/>
    <x v="39"/>
    <x v="105"/>
    <x v="89"/>
    <x v="0"/>
    <x v="0"/>
    <x v="85"/>
    <x v="67"/>
    <x v="260"/>
    <x v="121"/>
    <x v="0"/>
    <x v="11"/>
    <x v="4"/>
    <x v="1"/>
  </r>
  <r>
    <x v="11"/>
    <x v="92"/>
    <x v="34"/>
    <x v="30"/>
    <x v="30"/>
    <x v="2"/>
    <x v="39"/>
    <x v="196"/>
    <x v="89"/>
    <x v="1"/>
    <x v="1"/>
    <x v="85"/>
    <x v="67"/>
    <x v="35"/>
    <x v="32"/>
    <x v="0"/>
    <x v="11"/>
    <x v="4"/>
    <x v="4"/>
  </r>
  <r>
    <x v="11"/>
    <x v="95"/>
    <x v="232"/>
    <x v="155"/>
    <x v="143"/>
    <x v="173"/>
    <x v="39"/>
    <x v="196"/>
    <x v="89"/>
    <x v="1"/>
    <x v="1"/>
    <x v="85"/>
    <x v="67"/>
    <x v="1"/>
    <x v="1"/>
    <x v="0"/>
    <x v="11"/>
    <x v="4"/>
    <x v="64"/>
  </r>
  <r>
    <x v="11"/>
    <x v="96"/>
    <x v="143"/>
    <x v="9"/>
    <x v="9"/>
    <x v="34"/>
    <x v="39"/>
    <x v="5"/>
    <x v="89"/>
    <x v="4"/>
    <x v="3"/>
    <x v="85"/>
    <x v="67"/>
    <x v="55"/>
    <x v="13"/>
    <x v="0"/>
    <x v="11"/>
    <x v="4"/>
    <x v="37"/>
  </r>
  <r>
    <x v="11"/>
    <x v="98"/>
    <x v="10"/>
    <x v="155"/>
    <x v="143"/>
    <x v="173"/>
    <x v="39"/>
    <x v="196"/>
    <x v="89"/>
    <x v="0"/>
    <x v="0"/>
    <x v="85"/>
    <x v="67"/>
    <x v="0"/>
    <x v="0"/>
    <x v="0"/>
    <x v="11"/>
    <x v="4"/>
    <x v="0"/>
  </r>
  <r>
    <x v="11"/>
    <x v="99"/>
    <x v="244"/>
    <x v="155"/>
    <x v="143"/>
    <x v="0"/>
    <x v="39"/>
    <x v="0"/>
    <x v="0"/>
    <x v="1"/>
    <x v="1"/>
    <x v="85"/>
    <x v="67"/>
    <x v="3"/>
    <x v="2"/>
    <x v="0"/>
    <x v="11"/>
    <x v="4"/>
    <x v="67"/>
  </r>
  <r>
    <x v="11"/>
    <x v="101"/>
    <x v="120"/>
    <x v="3"/>
    <x v="3"/>
    <x v="1"/>
    <x v="39"/>
    <x v="0"/>
    <x v="0"/>
    <x v="0"/>
    <x v="0"/>
    <x v="85"/>
    <x v="67"/>
    <x v="7"/>
    <x v="5"/>
    <x v="0"/>
    <x v="11"/>
    <x v="4"/>
    <x v="32"/>
  </r>
  <r>
    <x v="11"/>
    <x v="102"/>
    <x v="284"/>
    <x v="0"/>
    <x v="0"/>
    <x v="173"/>
    <x v="39"/>
    <x v="196"/>
    <x v="89"/>
    <x v="8"/>
    <x v="7"/>
    <x v="85"/>
    <x v="67"/>
    <x v="9"/>
    <x v="8"/>
    <x v="0"/>
    <x v="11"/>
    <x v="4"/>
    <x v="77"/>
  </r>
  <r>
    <x v="11"/>
    <x v="105"/>
    <x v="277"/>
    <x v="3"/>
    <x v="3"/>
    <x v="173"/>
    <x v="39"/>
    <x v="196"/>
    <x v="89"/>
    <x v="158"/>
    <x v="97"/>
    <x v="85"/>
    <x v="67"/>
    <x v="3"/>
    <x v="3"/>
    <x v="0"/>
    <x v="11"/>
    <x v="4"/>
    <x v="76"/>
  </r>
  <r>
    <x v="11"/>
    <x v="106"/>
    <x v="159"/>
    <x v="0"/>
    <x v="0"/>
    <x v="173"/>
    <x v="39"/>
    <x v="196"/>
    <x v="89"/>
    <x v="158"/>
    <x v="97"/>
    <x v="85"/>
    <x v="67"/>
    <x v="0"/>
    <x v="0"/>
    <x v="0"/>
    <x v="11"/>
    <x v="4"/>
    <x v="38"/>
  </r>
  <r>
    <x v="11"/>
    <x v="107"/>
    <x v="164"/>
    <x v="0"/>
    <x v="0"/>
    <x v="173"/>
    <x v="39"/>
    <x v="196"/>
    <x v="89"/>
    <x v="158"/>
    <x v="97"/>
    <x v="85"/>
    <x v="67"/>
    <x v="0"/>
    <x v="0"/>
    <x v="0"/>
    <x v="11"/>
    <x v="4"/>
    <x v="44"/>
  </r>
  <r>
    <x v="11"/>
    <x v="111"/>
    <x v="273"/>
    <x v="0"/>
    <x v="0"/>
    <x v="173"/>
    <x v="39"/>
    <x v="4"/>
    <x v="89"/>
    <x v="29"/>
    <x v="29"/>
    <x v="85"/>
    <x v="67"/>
    <x v="35"/>
    <x v="30"/>
    <x v="0"/>
    <x v="11"/>
    <x v="4"/>
    <x v="74"/>
  </r>
  <r>
    <x v="11"/>
    <x v="112"/>
    <x v="151"/>
    <x v="5"/>
    <x v="5"/>
    <x v="7"/>
    <x v="39"/>
    <x v="30"/>
    <x v="11"/>
    <x v="27"/>
    <x v="22"/>
    <x v="9"/>
    <x v="9"/>
    <x v="82"/>
    <x v="50"/>
    <x v="0"/>
    <x v="11"/>
    <x v="4"/>
    <x v="40"/>
  </r>
  <r>
    <x v="11"/>
    <x v="113"/>
    <x v="191"/>
    <x v="155"/>
    <x v="143"/>
    <x v="173"/>
    <x v="39"/>
    <x v="19"/>
    <x v="19"/>
    <x v="158"/>
    <x v="97"/>
    <x v="85"/>
    <x v="67"/>
    <x v="19"/>
    <x v="19"/>
    <x v="0"/>
    <x v="11"/>
    <x v="4"/>
    <x v="81"/>
  </r>
  <r>
    <x v="11"/>
    <x v="118"/>
    <x v="160"/>
    <x v="13"/>
    <x v="13"/>
    <x v="173"/>
    <x v="39"/>
    <x v="196"/>
    <x v="89"/>
    <x v="158"/>
    <x v="97"/>
    <x v="85"/>
    <x v="67"/>
    <x v="13"/>
    <x v="13"/>
    <x v="0"/>
    <x v="11"/>
    <x v="4"/>
    <x v="39"/>
  </r>
  <r>
    <x v="11"/>
    <x v="119"/>
    <x v="92"/>
    <x v="155"/>
    <x v="143"/>
    <x v="173"/>
    <x v="39"/>
    <x v="55"/>
    <x v="89"/>
    <x v="158"/>
    <x v="97"/>
    <x v="85"/>
    <x v="67"/>
    <x v="55"/>
    <x v="229"/>
    <x v="0"/>
    <x v="11"/>
    <x v="4"/>
    <x v="23"/>
  </r>
  <r>
    <x v="11"/>
    <x v="124"/>
    <x v="46"/>
    <x v="3"/>
    <x v="3"/>
    <x v="173"/>
    <x v="39"/>
    <x v="196"/>
    <x v="89"/>
    <x v="158"/>
    <x v="97"/>
    <x v="85"/>
    <x v="67"/>
    <x v="3"/>
    <x v="3"/>
    <x v="0"/>
    <x v="11"/>
    <x v="4"/>
    <x v="9"/>
  </r>
  <r>
    <x v="11"/>
    <x v="125"/>
    <x v="126"/>
    <x v="155"/>
    <x v="143"/>
    <x v="173"/>
    <x v="39"/>
    <x v="196"/>
    <x v="89"/>
    <x v="0"/>
    <x v="97"/>
    <x v="85"/>
    <x v="67"/>
    <x v="0"/>
    <x v="229"/>
    <x v="0"/>
    <x v="11"/>
    <x v="4"/>
    <x v="34"/>
  </r>
  <r>
    <x v="11"/>
    <x v="127"/>
    <x v="214"/>
    <x v="2"/>
    <x v="2"/>
    <x v="173"/>
    <x v="39"/>
    <x v="196"/>
    <x v="89"/>
    <x v="41"/>
    <x v="4"/>
    <x v="85"/>
    <x v="67"/>
    <x v="44"/>
    <x v="7"/>
    <x v="0"/>
    <x v="11"/>
    <x v="4"/>
    <x v="53"/>
  </r>
  <r>
    <x v="11"/>
    <x v="128"/>
    <x v="270"/>
    <x v="155"/>
    <x v="143"/>
    <x v="173"/>
    <x v="39"/>
    <x v="196"/>
    <x v="89"/>
    <x v="75"/>
    <x v="7"/>
    <x v="85"/>
    <x v="67"/>
    <x v="75"/>
    <x v="7"/>
    <x v="0"/>
    <x v="11"/>
    <x v="4"/>
    <x v="73"/>
  </r>
  <r>
    <x v="11"/>
    <x v="129"/>
    <x v="62"/>
    <x v="40"/>
    <x v="40"/>
    <x v="173"/>
    <x v="39"/>
    <x v="196"/>
    <x v="89"/>
    <x v="144"/>
    <x v="1"/>
    <x v="85"/>
    <x v="67"/>
    <x v="307"/>
    <x v="42"/>
    <x v="0"/>
    <x v="11"/>
    <x v="4"/>
    <x v="15"/>
  </r>
  <r>
    <x v="11"/>
    <x v="152"/>
    <x v="216"/>
    <x v="155"/>
    <x v="143"/>
    <x v="127"/>
    <x v="39"/>
    <x v="196"/>
    <x v="89"/>
    <x v="158"/>
    <x v="97"/>
    <x v="85"/>
    <x v="67"/>
    <x v="149"/>
    <x v="229"/>
    <x v="0"/>
    <x v="11"/>
    <x v="4"/>
    <x v="81"/>
  </r>
  <r>
    <x v="11"/>
    <x v="155"/>
    <x v="170"/>
    <x v="62"/>
    <x v="61"/>
    <x v="99"/>
    <x v="39"/>
    <x v="196"/>
    <x v="89"/>
    <x v="2"/>
    <x v="97"/>
    <x v="7"/>
    <x v="67"/>
    <x v="174"/>
    <x v="63"/>
    <x v="0"/>
    <x v="11"/>
    <x v="4"/>
    <x v="81"/>
  </r>
  <r>
    <x v="11"/>
    <x v="162"/>
    <x v="282"/>
    <x v="155"/>
    <x v="143"/>
    <x v="173"/>
    <x v="39"/>
    <x v="196"/>
    <x v="89"/>
    <x v="158"/>
    <x v="97"/>
    <x v="5"/>
    <x v="67"/>
    <x v="5"/>
    <x v="229"/>
    <x v="0"/>
    <x v="11"/>
    <x v="4"/>
    <x v="81"/>
  </r>
  <r>
    <x v="11"/>
    <x v="164"/>
    <x v="20"/>
    <x v="1"/>
    <x v="1"/>
    <x v="5"/>
    <x v="39"/>
    <x v="5"/>
    <x v="89"/>
    <x v="21"/>
    <x v="7"/>
    <x v="17"/>
    <x v="67"/>
    <x v="53"/>
    <x v="9"/>
    <x v="0"/>
    <x v="11"/>
    <x v="4"/>
    <x v="81"/>
  </r>
  <r>
    <x v="11"/>
    <x v="169"/>
    <x v="28"/>
    <x v="2"/>
    <x v="2"/>
    <x v="0"/>
    <x v="39"/>
    <x v="196"/>
    <x v="89"/>
    <x v="1"/>
    <x v="1"/>
    <x v="0"/>
    <x v="0"/>
    <x v="6"/>
    <x v="5"/>
    <x v="0"/>
    <x v="11"/>
    <x v="4"/>
    <x v="6"/>
  </r>
  <r>
    <x v="11"/>
    <x v="172"/>
    <x v="178"/>
    <x v="155"/>
    <x v="143"/>
    <x v="1"/>
    <x v="39"/>
    <x v="1"/>
    <x v="89"/>
    <x v="0"/>
    <x v="97"/>
    <x v="2"/>
    <x v="67"/>
    <x v="7"/>
    <x v="229"/>
    <x v="0"/>
    <x v="11"/>
    <x v="4"/>
    <x v="81"/>
  </r>
  <r>
    <x v="11"/>
    <x v="174"/>
    <x v="172"/>
    <x v="155"/>
    <x v="143"/>
    <x v="173"/>
    <x v="39"/>
    <x v="196"/>
    <x v="89"/>
    <x v="158"/>
    <x v="97"/>
    <x v="0"/>
    <x v="67"/>
    <x v="0"/>
    <x v="229"/>
    <x v="0"/>
    <x v="11"/>
    <x v="4"/>
    <x v="81"/>
  </r>
  <r>
    <x v="11"/>
    <x v="182"/>
    <x v="30"/>
    <x v="4"/>
    <x v="4"/>
    <x v="5"/>
    <x v="39"/>
    <x v="13"/>
    <x v="89"/>
    <x v="9"/>
    <x v="3"/>
    <x v="3"/>
    <x v="0"/>
    <x v="38"/>
    <x v="9"/>
    <x v="0"/>
    <x v="11"/>
    <x v="4"/>
    <x v="81"/>
  </r>
  <r>
    <x v="11"/>
    <x v="183"/>
    <x v="229"/>
    <x v="6"/>
    <x v="6"/>
    <x v="3"/>
    <x v="39"/>
    <x v="3"/>
    <x v="89"/>
    <x v="6"/>
    <x v="3"/>
    <x v="85"/>
    <x v="67"/>
    <x v="21"/>
    <x v="10"/>
    <x v="0"/>
    <x v="11"/>
    <x v="4"/>
    <x v="81"/>
  </r>
  <r>
    <x v="11"/>
    <x v="187"/>
    <x v="71"/>
    <x v="0"/>
    <x v="0"/>
    <x v="7"/>
    <x v="39"/>
    <x v="2"/>
    <x v="89"/>
    <x v="158"/>
    <x v="97"/>
    <x v="6"/>
    <x v="0"/>
    <x v="18"/>
    <x v="1"/>
    <x v="0"/>
    <x v="11"/>
    <x v="4"/>
    <x v="81"/>
  </r>
  <r>
    <x v="11"/>
    <x v="198"/>
    <x v="64"/>
    <x v="155"/>
    <x v="143"/>
    <x v="173"/>
    <x v="39"/>
    <x v="196"/>
    <x v="89"/>
    <x v="158"/>
    <x v="97"/>
    <x v="3"/>
    <x v="67"/>
    <x v="3"/>
    <x v="229"/>
    <x v="0"/>
    <x v="11"/>
    <x v="4"/>
    <x v="81"/>
  </r>
  <r>
    <x v="11"/>
    <x v="199"/>
    <x v="13"/>
    <x v="9"/>
    <x v="9"/>
    <x v="19"/>
    <x v="39"/>
    <x v="196"/>
    <x v="89"/>
    <x v="23"/>
    <x v="2"/>
    <x v="85"/>
    <x v="67"/>
    <x v="53"/>
    <x v="12"/>
    <x v="0"/>
    <x v="11"/>
    <x v="4"/>
    <x v="81"/>
  </r>
  <r>
    <x v="11"/>
    <x v="200"/>
    <x v="85"/>
    <x v="1"/>
    <x v="1"/>
    <x v="173"/>
    <x v="39"/>
    <x v="196"/>
    <x v="89"/>
    <x v="158"/>
    <x v="97"/>
    <x v="85"/>
    <x v="67"/>
    <x v="1"/>
    <x v="1"/>
    <x v="0"/>
    <x v="11"/>
    <x v="4"/>
    <x v="81"/>
  </r>
  <r>
    <x v="11"/>
    <x v="201"/>
    <x v="133"/>
    <x v="155"/>
    <x v="143"/>
    <x v="173"/>
    <x v="39"/>
    <x v="59"/>
    <x v="89"/>
    <x v="4"/>
    <x v="97"/>
    <x v="85"/>
    <x v="67"/>
    <x v="64"/>
    <x v="229"/>
    <x v="0"/>
    <x v="11"/>
    <x v="4"/>
    <x v="81"/>
  </r>
  <r>
    <x v="11"/>
    <x v="203"/>
    <x v="256"/>
    <x v="155"/>
    <x v="143"/>
    <x v="173"/>
    <x v="39"/>
    <x v="196"/>
    <x v="89"/>
    <x v="11"/>
    <x v="11"/>
    <x v="85"/>
    <x v="67"/>
    <x v="11"/>
    <x v="11"/>
    <x v="0"/>
    <x v="11"/>
    <x v="4"/>
    <x v="81"/>
  </r>
  <r>
    <x v="11"/>
    <x v="211"/>
    <x v="57"/>
    <x v="155"/>
    <x v="143"/>
    <x v="9"/>
    <x v="39"/>
    <x v="29"/>
    <x v="89"/>
    <x v="158"/>
    <x v="97"/>
    <x v="85"/>
    <x v="67"/>
    <x v="39"/>
    <x v="229"/>
    <x v="0"/>
    <x v="11"/>
    <x v="4"/>
    <x v="81"/>
  </r>
  <r>
    <x v="11"/>
    <x v="214"/>
    <x v="60"/>
    <x v="155"/>
    <x v="143"/>
    <x v="1"/>
    <x v="39"/>
    <x v="196"/>
    <x v="89"/>
    <x v="158"/>
    <x v="97"/>
    <x v="85"/>
    <x v="67"/>
    <x v="1"/>
    <x v="229"/>
    <x v="0"/>
    <x v="11"/>
    <x v="4"/>
    <x v="81"/>
  </r>
  <r>
    <x v="11"/>
    <x v="216"/>
    <x v="29"/>
    <x v="155"/>
    <x v="143"/>
    <x v="173"/>
    <x v="39"/>
    <x v="0"/>
    <x v="89"/>
    <x v="0"/>
    <x v="0"/>
    <x v="85"/>
    <x v="67"/>
    <x v="1"/>
    <x v="0"/>
    <x v="0"/>
    <x v="11"/>
    <x v="4"/>
    <x v="81"/>
  </r>
  <r>
    <x v="11"/>
    <x v="217"/>
    <x v="137"/>
    <x v="155"/>
    <x v="143"/>
    <x v="173"/>
    <x v="39"/>
    <x v="2"/>
    <x v="89"/>
    <x v="0"/>
    <x v="0"/>
    <x v="2"/>
    <x v="67"/>
    <x v="6"/>
    <x v="0"/>
    <x v="0"/>
    <x v="11"/>
    <x v="4"/>
    <x v="81"/>
  </r>
  <r>
    <x v="11"/>
    <x v="220"/>
    <x v="222"/>
    <x v="155"/>
    <x v="143"/>
    <x v="1"/>
    <x v="39"/>
    <x v="196"/>
    <x v="89"/>
    <x v="158"/>
    <x v="97"/>
    <x v="0"/>
    <x v="67"/>
    <x v="2"/>
    <x v="229"/>
    <x v="0"/>
    <x v="11"/>
    <x v="4"/>
    <x v="81"/>
  </r>
  <r>
    <x v="11"/>
    <x v="222"/>
    <x v="61"/>
    <x v="155"/>
    <x v="143"/>
    <x v="173"/>
    <x v="39"/>
    <x v="196"/>
    <x v="89"/>
    <x v="158"/>
    <x v="97"/>
    <x v="2"/>
    <x v="67"/>
    <x v="2"/>
    <x v="229"/>
    <x v="0"/>
    <x v="11"/>
    <x v="4"/>
    <x v="81"/>
  </r>
  <r>
    <x v="11"/>
    <x v="224"/>
    <x v="268"/>
    <x v="155"/>
    <x v="143"/>
    <x v="0"/>
    <x v="39"/>
    <x v="196"/>
    <x v="89"/>
    <x v="158"/>
    <x v="97"/>
    <x v="85"/>
    <x v="67"/>
    <x v="0"/>
    <x v="229"/>
    <x v="0"/>
    <x v="11"/>
    <x v="4"/>
    <x v="81"/>
  </r>
  <r>
    <x v="11"/>
    <x v="228"/>
    <x v="291"/>
    <x v="155"/>
    <x v="143"/>
    <x v="0"/>
    <x v="39"/>
    <x v="3"/>
    <x v="89"/>
    <x v="158"/>
    <x v="97"/>
    <x v="3"/>
    <x v="67"/>
    <x v="8"/>
    <x v="229"/>
    <x v="0"/>
    <x v="11"/>
    <x v="4"/>
    <x v="81"/>
  </r>
  <r>
    <x v="11"/>
    <x v="229"/>
    <x v="174"/>
    <x v="155"/>
    <x v="143"/>
    <x v="173"/>
    <x v="39"/>
    <x v="196"/>
    <x v="89"/>
    <x v="5"/>
    <x v="2"/>
    <x v="7"/>
    <x v="1"/>
    <x v="13"/>
    <x v="4"/>
    <x v="0"/>
    <x v="11"/>
    <x v="4"/>
    <x v="81"/>
  </r>
  <r>
    <x v="11"/>
    <x v="230"/>
    <x v="65"/>
    <x v="155"/>
    <x v="143"/>
    <x v="173"/>
    <x v="39"/>
    <x v="1"/>
    <x v="89"/>
    <x v="158"/>
    <x v="97"/>
    <x v="4"/>
    <x v="67"/>
    <x v="6"/>
    <x v="229"/>
    <x v="0"/>
    <x v="11"/>
    <x v="4"/>
    <x v="81"/>
  </r>
  <r>
    <x v="11"/>
    <x v="231"/>
    <x v="102"/>
    <x v="29"/>
    <x v="29"/>
    <x v="49"/>
    <x v="39"/>
    <x v="196"/>
    <x v="89"/>
    <x v="158"/>
    <x v="97"/>
    <x v="85"/>
    <x v="67"/>
    <x v="79"/>
    <x v="29"/>
    <x v="0"/>
    <x v="11"/>
    <x v="4"/>
    <x v="81"/>
  </r>
  <r>
    <x v="11"/>
    <x v="232"/>
    <x v="16"/>
    <x v="5"/>
    <x v="5"/>
    <x v="173"/>
    <x v="39"/>
    <x v="71"/>
    <x v="89"/>
    <x v="5"/>
    <x v="0"/>
    <x v="85"/>
    <x v="67"/>
    <x v="83"/>
    <x v="6"/>
    <x v="0"/>
    <x v="11"/>
    <x v="4"/>
    <x v="2"/>
  </r>
  <r>
    <x v="11"/>
    <x v="233"/>
    <x v="74"/>
    <x v="4"/>
    <x v="4"/>
    <x v="173"/>
    <x v="39"/>
    <x v="196"/>
    <x v="89"/>
    <x v="158"/>
    <x v="97"/>
    <x v="85"/>
    <x v="67"/>
    <x v="4"/>
    <x v="4"/>
    <x v="0"/>
    <x v="11"/>
    <x v="4"/>
    <x v="81"/>
  </r>
  <r>
    <x v="11"/>
    <x v="235"/>
    <x v="180"/>
    <x v="155"/>
    <x v="143"/>
    <x v="0"/>
    <x v="39"/>
    <x v="196"/>
    <x v="89"/>
    <x v="1"/>
    <x v="97"/>
    <x v="3"/>
    <x v="67"/>
    <x v="6"/>
    <x v="229"/>
    <x v="0"/>
    <x v="11"/>
    <x v="4"/>
    <x v="81"/>
  </r>
  <r>
    <x v="11"/>
    <x v="239"/>
    <x v="296"/>
    <x v="2"/>
    <x v="2"/>
    <x v="49"/>
    <x v="39"/>
    <x v="19"/>
    <x v="89"/>
    <x v="71"/>
    <x v="13"/>
    <x v="11"/>
    <x v="67"/>
    <x v="156"/>
    <x v="16"/>
    <x v="0"/>
    <x v="11"/>
    <x v="4"/>
    <x v="81"/>
  </r>
  <r>
    <x v="11"/>
    <x v="241"/>
    <x v="0"/>
    <x v="2"/>
    <x v="2"/>
    <x v="49"/>
    <x v="39"/>
    <x v="19"/>
    <x v="89"/>
    <x v="71"/>
    <x v="13"/>
    <x v="11"/>
    <x v="67"/>
    <x v="156"/>
    <x v="16"/>
    <x v="0"/>
    <x v="11"/>
    <x v="4"/>
    <x v="81"/>
  </r>
  <r>
    <x v="11"/>
    <x v="243"/>
    <x v="255"/>
    <x v="155"/>
    <x v="143"/>
    <x v="173"/>
    <x v="39"/>
    <x v="196"/>
    <x v="89"/>
    <x v="0"/>
    <x v="97"/>
    <x v="0"/>
    <x v="67"/>
    <x v="1"/>
    <x v="229"/>
    <x v="0"/>
    <x v="11"/>
    <x v="4"/>
    <x v="81"/>
  </r>
  <r>
    <x v="11"/>
    <x v="248"/>
    <x v="87"/>
    <x v="7"/>
    <x v="7"/>
    <x v="2"/>
    <x v="39"/>
    <x v="3"/>
    <x v="89"/>
    <x v="6"/>
    <x v="1"/>
    <x v="85"/>
    <x v="67"/>
    <x v="21"/>
    <x v="9"/>
    <x v="0"/>
    <x v="11"/>
    <x v="4"/>
    <x v="81"/>
  </r>
  <r>
    <x v="11"/>
    <x v="252"/>
    <x v="245"/>
    <x v="155"/>
    <x v="143"/>
    <x v="173"/>
    <x v="39"/>
    <x v="196"/>
    <x v="89"/>
    <x v="158"/>
    <x v="97"/>
    <x v="2"/>
    <x v="67"/>
    <x v="2"/>
    <x v="229"/>
    <x v="0"/>
    <x v="11"/>
    <x v="4"/>
    <x v="81"/>
  </r>
  <r>
    <x v="11"/>
    <x v="253"/>
    <x v="66"/>
    <x v="155"/>
    <x v="143"/>
    <x v="5"/>
    <x v="39"/>
    <x v="3"/>
    <x v="89"/>
    <x v="1"/>
    <x v="97"/>
    <x v="29"/>
    <x v="67"/>
    <x v="41"/>
    <x v="229"/>
    <x v="0"/>
    <x v="11"/>
    <x v="4"/>
    <x v="81"/>
  </r>
  <r>
    <x v="11"/>
    <x v="259"/>
    <x v="228"/>
    <x v="2"/>
    <x v="2"/>
    <x v="173"/>
    <x v="39"/>
    <x v="2"/>
    <x v="89"/>
    <x v="14"/>
    <x v="14"/>
    <x v="85"/>
    <x v="67"/>
    <x v="20"/>
    <x v="17"/>
    <x v="0"/>
    <x v="11"/>
    <x v="4"/>
    <x v="81"/>
  </r>
  <r>
    <x v="11"/>
    <x v="261"/>
    <x v="1"/>
    <x v="2"/>
    <x v="2"/>
    <x v="173"/>
    <x v="39"/>
    <x v="196"/>
    <x v="89"/>
    <x v="14"/>
    <x v="14"/>
    <x v="85"/>
    <x v="67"/>
    <x v="17"/>
    <x v="17"/>
    <x v="0"/>
    <x v="11"/>
    <x v="4"/>
    <x v="81"/>
  </r>
  <r>
    <x v="11"/>
    <x v="262"/>
    <x v="3"/>
    <x v="155"/>
    <x v="143"/>
    <x v="173"/>
    <x v="39"/>
    <x v="2"/>
    <x v="89"/>
    <x v="158"/>
    <x v="97"/>
    <x v="85"/>
    <x v="67"/>
    <x v="2"/>
    <x v="229"/>
    <x v="0"/>
    <x v="11"/>
    <x v="4"/>
    <x v="81"/>
  </r>
  <r>
    <x v="11"/>
    <x v="265"/>
    <x v="240"/>
    <x v="3"/>
    <x v="3"/>
    <x v="14"/>
    <x v="39"/>
    <x v="13"/>
    <x v="89"/>
    <x v="28"/>
    <x v="22"/>
    <x v="5"/>
    <x v="1"/>
    <x v="67"/>
    <x v="28"/>
    <x v="0"/>
    <x v="11"/>
    <x v="4"/>
    <x v="81"/>
  </r>
  <r>
    <x v="11"/>
    <x v="266"/>
    <x v="156"/>
    <x v="0"/>
    <x v="0"/>
    <x v="0"/>
    <x v="39"/>
    <x v="196"/>
    <x v="89"/>
    <x v="0"/>
    <x v="0"/>
    <x v="85"/>
    <x v="67"/>
    <x v="2"/>
    <x v="1"/>
    <x v="0"/>
    <x v="11"/>
    <x v="4"/>
    <x v="81"/>
  </r>
  <r>
    <x v="11"/>
    <x v="268"/>
    <x v="279"/>
    <x v="31"/>
    <x v="31"/>
    <x v="5"/>
    <x v="39"/>
    <x v="7"/>
    <x v="89"/>
    <x v="50"/>
    <x v="36"/>
    <x v="19"/>
    <x v="67"/>
    <x v="116"/>
    <x v="68"/>
    <x v="0"/>
    <x v="11"/>
    <x v="4"/>
    <x v="81"/>
  </r>
  <r>
    <x v="11"/>
    <x v="278"/>
    <x v="210"/>
    <x v="37"/>
    <x v="37"/>
    <x v="34"/>
    <x v="39"/>
    <x v="196"/>
    <x v="89"/>
    <x v="14"/>
    <x v="97"/>
    <x v="85"/>
    <x v="67"/>
    <x v="87"/>
    <x v="37"/>
    <x v="0"/>
    <x v="11"/>
    <x v="4"/>
    <x v="61"/>
  </r>
  <r>
    <x v="11"/>
    <x v="280"/>
    <x v="272"/>
    <x v="155"/>
    <x v="143"/>
    <x v="173"/>
    <x v="39"/>
    <x v="0"/>
    <x v="89"/>
    <x v="158"/>
    <x v="97"/>
    <x v="85"/>
    <x v="67"/>
    <x v="0"/>
    <x v="229"/>
    <x v="0"/>
    <x v="11"/>
    <x v="4"/>
    <x v="81"/>
  </r>
  <r>
    <x v="11"/>
    <x v="282"/>
    <x v="49"/>
    <x v="1"/>
    <x v="1"/>
    <x v="39"/>
    <x v="39"/>
    <x v="196"/>
    <x v="89"/>
    <x v="31"/>
    <x v="29"/>
    <x v="85"/>
    <x v="67"/>
    <x v="73"/>
    <x v="31"/>
    <x v="0"/>
    <x v="11"/>
    <x v="4"/>
    <x v="81"/>
  </r>
  <r>
    <x v="11"/>
    <x v="284"/>
    <x v="117"/>
    <x v="2"/>
    <x v="2"/>
    <x v="14"/>
    <x v="39"/>
    <x v="196"/>
    <x v="89"/>
    <x v="158"/>
    <x v="97"/>
    <x v="85"/>
    <x v="67"/>
    <x v="17"/>
    <x v="2"/>
    <x v="0"/>
    <x v="11"/>
    <x v="4"/>
    <x v="81"/>
  </r>
  <r>
    <x v="11"/>
    <x v="285"/>
    <x v="53"/>
    <x v="2"/>
    <x v="2"/>
    <x v="1"/>
    <x v="39"/>
    <x v="196"/>
    <x v="89"/>
    <x v="158"/>
    <x v="97"/>
    <x v="85"/>
    <x v="67"/>
    <x v="4"/>
    <x v="2"/>
    <x v="0"/>
    <x v="11"/>
    <x v="4"/>
    <x v="81"/>
  </r>
  <r>
    <x v="11"/>
    <x v="291"/>
    <x v="135"/>
    <x v="3"/>
    <x v="3"/>
    <x v="19"/>
    <x v="39"/>
    <x v="7"/>
    <x v="89"/>
    <x v="74"/>
    <x v="41"/>
    <x v="72"/>
    <x v="67"/>
    <x v="204"/>
    <x v="45"/>
    <x v="0"/>
    <x v="11"/>
    <x v="4"/>
    <x v="81"/>
  </r>
  <r>
    <x v="11"/>
    <x v="293"/>
    <x v="153"/>
    <x v="1"/>
    <x v="1"/>
    <x v="5"/>
    <x v="39"/>
    <x v="196"/>
    <x v="89"/>
    <x v="158"/>
    <x v="97"/>
    <x v="11"/>
    <x v="67"/>
    <x v="19"/>
    <x v="1"/>
    <x v="0"/>
    <x v="11"/>
    <x v="4"/>
    <x v="81"/>
  </r>
  <r>
    <x v="11"/>
    <x v="295"/>
    <x v="14"/>
    <x v="155"/>
    <x v="143"/>
    <x v="3"/>
    <x v="39"/>
    <x v="196"/>
    <x v="89"/>
    <x v="158"/>
    <x v="97"/>
    <x v="85"/>
    <x v="67"/>
    <x v="3"/>
    <x v="229"/>
    <x v="0"/>
    <x v="11"/>
    <x v="4"/>
    <x v="81"/>
  </r>
  <r>
    <x v="11"/>
    <x v="296"/>
    <x v="136"/>
    <x v="9"/>
    <x v="9"/>
    <x v="173"/>
    <x v="39"/>
    <x v="196"/>
    <x v="89"/>
    <x v="19"/>
    <x v="4"/>
    <x v="85"/>
    <x v="67"/>
    <x v="29"/>
    <x v="14"/>
    <x v="0"/>
    <x v="11"/>
    <x v="4"/>
    <x v="81"/>
  </r>
  <r>
    <x v="12"/>
    <x v="6"/>
    <x v="67"/>
    <x v="155"/>
    <x v="143"/>
    <x v="135"/>
    <x v="39"/>
    <x v="75"/>
    <x v="89"/>
    <x v="158"/>
    <x v="97"/>
    <x v="85"/>
    <x v="67"/>
    <x v="237"/>
    <x v="229"/>
    <x v="1"/>
    <x v="0"/>
    <x v="8"/>
    <x v="16"/>
  </r>
  <r>
    <x v="12"/>
    <x v="8"/>
    <x v="108"/>
    <x v="92"/>
    <x v="87"/>
    <x v="6"/>
    <x v="39"/>
    <x v="36"/>
    <x v="1"/>
    <x v="158"/>
    <x v="97"/>
    <x v="85"/>
    <x v="67"/>
    <x v="146"/>
    <x v="102"/>
    <x v="1"/>
    <x v="0"/>
    <x v="8"/>
    <x v="28"/>
  </r>
  <r>
    <x v="12"/>
    <x v="9"/>
    <x v="100"/>
    <x v="155"/>
    <x v="143"/>
    <x v="173"/>
    <x v="39"/>
    <x v="0"/>
    <x v="0"/>
    <x v="158"/>
    <x v="97"/>
    <x v="85"/>
    <x v="67"/>
    <x v="0"/>
    <x v="0"/>
    <x v="1"/>
    <x v="0"/>
    <x v="8"/>
    <x v="81"/>
  </r>
  <r>
    <x v="12"/>
    <x v="11"/>
    <x v="19"/>
    <x v="116"/>
    <x v="107"/>
    <x v="59"/>
    <x v="39"/>
    <x v="103"/>
    <x v="39"/>
    <x v="50"/>
    <x v="50"/>
    <x v="49"/>
    <x v="45"/>
    <x v="327"/>
    <x v="202"/>
    <x v="1"/>
    <x v="0"/>
    <x v="8"/>
    <x v="3"/>
  </r>
  <r>
    <x v="12"/>
    <x v="12"/>
    <x v="163"/>
    <x v="8"/>
    <x v="8"/>
    <x v="11"/>
    <x v="39"/>
    <x v="1"/>
    <x v="89"/>
    <x v="13"/>
    <x v="9"/>
    <x v="85"/>
    <x v="67"/>
    <x v="36"/>
    <x v="18"/>
    <x v="1"/>
    <x v="0"/>
    <x v="8"/>
    <x v="45"/>
  </r>
  <r>
    <x v="12"/>
    <x v="13"/>
    <x v="44"/>
    <x v="26"/>
    <x v="26"/>
    <x v="173"/>
    <x v="39"/>
    <x v="196"/>
    <x v="89"/>
    <x v="158"/>
    <x v="97"/>
    <x v="85"/>
    <x v="67"/>
    <x v="26"/>
    <x v="26"/>
    <x v="1"/>
    <x v="0"/>
    <x v="8"/>
    <x v="14"/>
  </r>
  <r>
    <x v="12"/>
    <x v="14"/>
    <x v="76"/>
    <x v="14"/>
    <x v="14"/>
    <x v="5"/>
    <x v="39"/>
    <x v="1"/>
    <x v="89"/>
    <x v="158"/>
    <x v="97"/>
    <x v="85"/>
    <x v="67"/>
    <x v="22"/>
    <x v="14"/>
    <x v="1"/>
    <x v="0"/>
    <x v="8"/>
    <x v="19"/>
  </r>
  <r>
    <x v="12"/>
    <x v="16"/>
    <x v="177"/>
    <x v="15"/>
    <x v="15"/>
    <x v="18"/>
    <x v="39"/>
    <x v="158"/>
    <x v="89"/>
    <x v="158"/>
    <x v="97"/>
    <x v="85"/>
    <x v="67"/>
    <x v="208"/>
    <x v="15"/>
    <x v="1"/>
    <x v="0"/>
    <x v="8"/>
    <x v="49"/>
  </r>
  <r>
    <x v="12"/>
    <x v="17"/>
    <x v="175"/>
    <x v="78"/>
    <x v="74"/>
    <x v="173"/>
    <x v="39"/>
    <x v="104"/>
    <x v="45"/>
    <x v="1"/>
    <x v="1"/>
    <x v="75"/>
    <x v="62"/>
    <x v="274"/>
    <x v="183"/>
    <x v="1"/>
    <x v="0"/>
    <x v="8"/>
    <x v="48"/>
  </r>
  <r>
    <x v="12"/>
    <x v="18"/>
    <x v="123"/>
    <x v="127"/>
    <x v="117"/>
    <x v="49"/>
    <x v="39"/>
    <x v="29"/>
    <x v="89"/>
    <x v="158"/>
    <x v="97"/>
    <x v="3"/>
    <x v="3"/>
    <x v="274"/>
    <x v="174"/>
    <x v="1"/>
    <x v="0"/>
    <x v="8"/>
    <x v="33"/>
  </r>
  <r>
    <x v="12"/>
    <x v="21"/>
    <x v="68"/>
    <x v="7"/>
    <x v="7"/>
    <x v="173"/>
    <x v="39"/>
    <x v="196"/>
    <x v="89"/>
    <x v="158"/>
    <x v="97"/>
    <x v="85"/>
    <x v="67"/>
    <x v="7"/>
    <x v="7"/>
    <x v="1"/>
    <x v="0"/>
    <x v="8"/>
    <x v="17"/>
  </r>
  <r>
    <x v="12"/>
    <x v="22"/>
    <x v="212"/>
    <x v="155"/>
    <x v="143"/>
    <x v="173"/>
    <x v="39"/>
    <x v="17"/>
    <x v="89"/>
    <x v="158"/>
    <x v="97"/>
    <x v="85"/>
    <x v="67"/>
    <x v="17"/>
    <x v="229"/>
    <x v="1"/>
    <x v="0"/>
    <x v="8"/>
    <x v="55"/>
  </r>
  <r>
    <x v="12"/>
    <x v="24"/>
    <x v="154"/>
    <x v="24"/>
    <x v="24"/>
    <x v="173"/>
    <x v="39"/>
    <x v="24"/>
    <x v="24"/>
    <x v="21"/>
    <x v="21"/>
    <x v="1"/>
    <x v="1"/>
    <x v="73"/>
    <x v="73"/>
    <x v="1"/>
    <x v="0"/>
    <x v="8"/>
    <x v="41"/>
  </r>
  <r>
    <x v="12"/>
    <x v="25"/>
    <x v="247"/>
    <x v="155"/>
    <x v="143"/>
    <x v="173"/>
    <x v="39"/>
    <x v="196"/>
    <x v="89"/>
    <x v="12"/>
    <x v="97"/>
    <x v="85"/>
    <x v="67"/>
    <x v="12"/>
    <x v="229"/>
    <x v="1"/>
    <x v="0"/>
    <x v="8"/>
    <x v="68"/>
  </r>
  <r>
    <x v="12"/>
    <x v="26"/>
    <x v="54"/>
    <x v="24"/>
    <x v="24"/>
    <x v="2"/>
    <x v="39"/>
    <x v="33"/>
    <x v="3"/>
    <x v="51"/>
    <x v="51"/>
    <x v="5"/>
    <x v="5"/>
    <x v="119"/>
    <x v="86"/>
    <x v="1"/>
    <x v="0"/>
    <x v="8"/>
    <x v="12"/>
  </r>
  <r>
    <x v="12"/>
    <x v="28"/>
    <x v="130"/>
    <x v="5"/>
    <x v="5"/>
    <x v="173"/>
    <x v="39"/>
    <x v="196"/>
    <x v="89"/>
    <x v="158"/>
    <x v="97"/>
    <x v="0"/>
    <x v="0"/>
    <x v="6"/>
    <x v="6"/>
    <x v="1"/>
    <x v="0"/>
    <x v="8"/>
    <x v="36"/>
  </r>
  <r>
    <x v="12"/>
    <x v="30"/>
    <x v="203"/>
    <x v="155"/>
    <x v="143"/>
    <x v="173"/>
    <x v="39"/>
    <x v="196"/>
    <x v="89"/>
    <x v="3"/>
    <x v="3"/>
    <x v="5"/>
    <x v="5"/>
    <x v="9"/>
    <x v="9"/>
    <x v="1"/>
    <x v="0"/>
    <x v="8"/>
    <x v="54"/>
  </r>
  <r>
    <x v="12"/>
    <x v="31"/>
    <x v="223"/>
    <x v="38"/>
    <x v="38"/>
    <x v="5"/>
    <x v="39"/>
    <x v="40"/>
    <x v="33"/>
    <x v="39"/>
    <x v="39"/>
    <x v="64"/>
    <x v="53"/>
    <x v="198"/>
    <x v="160"/>
    <x v="1"/>
    <x v="0"/>
    <x v="8"/>
    <x v="60"/>
  </r>
  <r>
    <x v="12"/>
    <x v="33"/>
    <x v="63"/>
    <x v="155"/>
    <x v="143"/>
    <x v="173"/>
    <x v="39"/>
    <x v="196"/>
    <x v="89"/>
    <x v="158"/>
    <x v="97"/>
    <x v="4"/>
    <x v="67"/>
    <x v="4"/>
    <x v="229"/>
    <x v="1"/>
    <x v="0"/>
    <x v="8"/>
    <x v="81"/>
  </r>
  <r>
    <x v="12"/>
    <x v="34"/>
    <x v="209"/>
    <x v="155"/>
    <x v="143"/>
    <x v="173"/>
    <x v="39"/>
    <x v="196"/>
    <x v="89"/>
    <x v="0"/>
    <x v="97"/>
    <x v="85"/>
    <x v="67"/>
    <x v="0"/>
    <x v="229"/>
    <x v="1"/>
    <x v="0"/>
    <x v="8"/>
    <x v="59"/>
  </r>
  <r>
    <x v="12"/>
    <x v="36"/>
    <x v="82"/>
    <x v="155"/>
    <x v="143"/>
    <x v="173"/>
    <x v="39"/>
    <x v="196"/>
    <x v="89"/>
    <x v="0"/>
    <x v="97"/>
    <x v="85"/>
    <x v="67"/>
    <x v="0"/>
    <x v="229"/>
    <x v="1"/>
    <x v="0"/>
    <x v="8"/>
    <x v="21"/>
  </r>
  <r>
    <x v="12"/>
    <x v="38"/>
    <x v="196"/>
    <x v="5"/>
    <x v="5"/>
    <x v="0"/>
    <x v="39"/>
    <x v="4"/>
    <x v="2"/>
    <x v="6"/>
    <x v="6"/>
    <x v="85"/>
    <x v="67"/>
    <x v="18"/>
    <x v="15"/>
    <x v="1"/>
    <x v="0"/>
    <x v="8"/>
    <x v="52"/>
  </r>
  <r>
    <x v="12"/>
    <x v="40"/>
    <x v="96"/>
    <x v="6"/>
    <x v="6"/>
    <x v="173"/>
    <x v="39"/>
    <x v="12"/>
    <x v="6"/>
    <x v="1"/>
    <x v="1"/>
    <x v="3"/>
    <x v="3"/>
    <x v="25"/>
    <x v="19"/>
    <x v="1"/>
    <x v="0"/>
    <x v="8"/>
    <x v="25"/>
  </r>
  <r>
    <x v="12"/>
    <x v="42"/>
    <x v="269"/>
    <x v="155"/>
    <x v="143"/>
    <x v="173"/>
    <x v="39"/>
    <x v="196"/>
    <x v="89"/>
    <x v="148"/>
    <x v="97"/>
    <x v="85"/>
    <x v="67"/>
    <x v="363"/>
    <x v="229"/>
    <x v="1"/>
    <x v="0"/>
    <x v="8"/>
    <x v="72"/>
  </r>
  <r>
    <x v="12"/>
    <x v="43"/>
    <x v="77"/>
    <x v="155"/>
    <x v="143"/>
    <x v="173"/>
    <x v="39"/>
    <x v="196"/>
    <x v="89"/>
    <x v="158"/>
    <x v="97"/>
    <x v="0"/>
    <x v="0"/>
    <x v="0"/>
    <x v="0"/>
    <x v="1"/>
    <x v="0"/>
    <x v="8"/>
    <x v="20"/>
  </r>
  <r>
    <x v="12"/>
    <x v="52"/>
    <x v="52"/>
    <x v="0"/>
    <x v="0"/>
    <x v="173"/>
    <x v="39"/>
    <x v="196"/>
    <x v="89"/>
    <x v="47"/>
    <x v="0"/>
    <x v="85"/>
    <x v="67"/>
    <x v="48"/>
    <x v="1"/>
    <x v="1"/>
    <x v="0"/>
    <x v="8"/>
    <x v="11"/>
  </r>
  <r>
    <x v="12"/>
    <x v="53"/>
    <x v="47"/>
    <x v="155"/>
    <x v="143"/>
    <x v="173"/>
    <x v="39"/>
    <x v="196"/>
    <x v="89"/>
    <x v="3"/>
    <x v="97"/>
    <x v="85"/>
    <x v="67"/>
    <x v="3"/>
    <x v="229"/>
    <x v="1"/>
    <x v="0"/>
    <x v="8"/>
    <x v="10"/>
  </r>
  <r>
    <x v="12"/>
    <x v="54"/>
    <x v="91"/>
    <x v="42"/>
    <x v="42"/>
    <x v="19"/>
    <x v="39"/>
    <x v="10"/>
    <x v="10"/>
    <x v="77"/>
    <x v="62"/>
    <x v="19"/>
    <x v="19"/>
    <x v="171"/>
    <x v="130"/>
    <x v="1"/>
    <x v="0"/>
    <x v="8"/>
    <x v="22"/>
  </r>
  <r>
    <x v="12"/>
    <x v="59"/>
    <x v="114"/>
    <x v="1"/>
    <x v="1"/>
    <x v="2"/>
    <x v="39"/>
    <x v="196"/>
    <x v="89"/>
    <x v="158"/>
    <x v="97"/>
    <x v="1"/>
    <x v="1"/>
    <x v="6"/>
    <x v="3"/>
    <x v="1"/>
    <x v="0"/>
    <x v="8"/>
    <x v="29"/>
  </r>
  <r>
    <x v="12"/>
    <x v="60"/>
    <x v="115"/>
    <x v="0"/>
    <x v="0"/>
    <x v="0"/>
    <x v="39"/>
    <x v="0"/>
    <x v="0"/>
    <x v="1"/>
    <x v="1"/>
    <x v="1"/>
    <x v="1"/>
    <x v="6"/>
    <x v="5"/>
    <x v="1"/>
    <x v="0"/>
    <x v="8"/>
    <x v="30"/>
  </r>
  <r>
    <x v="12"/>
    <x v="61"/>
    <x v="237"/>
    <x v="4"/>
    <x v="4"/>
    <x v="2"/>
    <x v="39"/>
    <x v="0"/>
    <x v="0"/>
    <x v="11"/>
    <x v="10"/>
    <x v="0"/>
    <x v="0"/>
    <x v="21"/>
    <x v="17"/>
    <x v="1"/>
    <x v="0"/>
    <x v="8"/>
    <x v="65"/>
  </r>
  <r>
    <x v="12"/>
    <x v="67"/>
    <x v="36"/>
    <x v="155"/>
    <x v="143"/>
    <x v="6"/>
    <x v="39"/>
    <x v="196"/>
    <x v="89"/>
    <x v="0"/>
    <x v="0"/>
    <x v="85"/>
    <x v="67"/>
    <x v="7"/>
    <x v="0"/>
    <x v="1"/>
    <x v="0"/>
    <x v="8"/>
    <x v="5"/>
  </r>
  <r>
    <x v="12"/>
    <x v="69"/>
    <x v="280"/>
    <x v="29"/>
    <x v="29"/>
    <x v="58"/>
    <x v="39"/>
    <x v="196"/>
    <x v="89"/>
    <x v="158"/>
    <x v="97"/>
    <x v="85"/>
    <x v="67"/>
    <x v="88"/>
    <x v="29"/>
    <x v="1"/>
    <x v="0"/>
    <x v="8"/>
    <x v="75"/>
  </r>
  <r>
    <x v="12"/>
    <x v="72"/>
    <x v="183"/>
    <x v="1"/>
    <x v="1"/>
    <x v="0"/>
    <x v="39"/>
    <x v="0"/>
    <x v="89"/>
    <x v="1"/>
    <x v="1"/>
    <x v="0"/>
    <x v="0"/>
    <x v="6"/>
    <x v="4"/>
    <x v="1"/>
    <x v="0"/>
    <x v="8"/>
    <x v="50"/>
  </r>
  <r>
    <x v="12"/>
    <x v="73"/>
    <x v="281"/>
    <x v="155"/>
    <x v="143"/>
    <x v="2"/>
    <x v="39"/>
    <x v="196"/>
    <x v="89"/>
    <x v="158"/>
    <x v="97"/>
    <x v="85"/>
    <x v="67"/>
    <x v="2"/>
    <x v="229"/>
    <x v="1"/>
    <x v="0"/>
    <x v="8"/>
    <x v="81"/>
  </r>
  <r>
    <x v="12"/>
    <x v="74"/>
    <x v="173"/>
    <x v="0"/>
    <x v="0"/>
    <x v="0"/>
    <x v="39"/>
    <x v="196"/>
    <x v="89"/>
    <x v="158"/>
    <x v="97"/>
    <x v="85"/>
    <x v="67"/>
    <x v="1"/>
    <x v="0"/>
    <x v="1"/>
    <x v="0"/>
    <x v="8"/>
    <x v="47"/>
  </r>
  <r>
    <x v="12"/>
    <x v="75"/>
    <x v="233"/>
    <x v="155"/>
    <x v="143"/>
    <x v="0"/>
    <x v="39"/>
    <x v="196"/>
    <x v="89"/>
    <x v="0"/>
    <x v="97"/>
    <x v="85"/>
    <x v="67"/>
    <x v="1"/>
    <x v="229"/>
    <x v="1"/>
    <x v="0"/>
    <x v="8"/>
    <x v="81"/>
  </r>
  <r>
    <x v="12"/>
    <x v="76"/>
    <x v="88"/>
    <x v="155"/>
    <x v="143"/>
    <x v="0"/>
    <x v="39"/>
    <x v="0"/>
    <x v="89"/>
    <x v="158"/>
    <x v="97"/>
    <x v="0"/>
    <x v="67"/>
    <x v="2"/>
    <x v="229"/>
    <x v="1"/>
    <x v="0"/>
    <x v="8"/>
    <x v="81"/>
  </r>
  <r>
    <x v="12"/>
    <x v="80"/>
    <x v="208"/>
    <x v="1"/>
    <x v="1"/>
    <x v="1"/>
    <x v="39"/>
    <x v="1"/>
    <x v="89"/>
    <x v="1"/>
    <x v="1"/>
    <x v="1"/>
    <x v="67"/>
    <x v="9"/>
    <x v="3"/>
    <x v="1"/>
    <x v="0"/>
    <x v="8"/>
    <x v="81"/>
  </r>
  <r>
    <x v="12"/>
    <x v="83"/>
    <x v="15"/>
    <x v="2"/>
    <x v="2"/>
    <x v="1"/>
    <x v="39"/>
    <x v="0"/>
    <x v="89"/>
    <x v="158"/>
    <x v="97"/>
    <x v="85"/>
    <x v="67"/>
    <x v="5"/>
    <x v="2"/>
    <x v="1"/>
    <x v="0"/>
    <x v="8"/>
    <x v="81"/>
  </r>
  <r>
    <x v="12"/>
    <x v="85"/>
    <x v="193"/>
    <x v="155"/>
    <x v="143"/>
    <x v="173"/>
    <x v="39"/>
    <x v="196"/>
    <x v="89"/>
    <x v="0"/>
    <x v="0"/>
    <x v="85"/>
    <x v="67"/>
    <x v="0"/>
    <x v="0"/>
    <x v="1"/>
    <x v="0"/>
    <x v="8"/>
    <x v="81"/>
  </r>
  <r>
    <x v="12"/>
    <x v="87"/>
    <x v="213"/>
    <x v="155"/>
    <x v="143"/>
    <x v="5"/>
    <x v="39"/>
    <x v="196"/>
    <x v="89"/>
    <x v="158"/>
    <x v="97"/>
    <x v="85"/>
    <x v="67"/>
    <x v="5"/>
    <x v="229"/>
    <x v="1"/>
    <x v="0"/>
    <x v="8"/>
    <x v="56"/>
  </r>
  <r>
    <x v="12"/>
    <x v="88"/>
    <x v="265"/>
    <x v="155"/>
    <x v="143"/>
    <x v="1"/>
    <x v="39"/>
    <x v="196"/>
    <x v="89"/>
    <x v="158"/>
    <x v="97"/>
    <x v="85"/>
    <x v="67"/>
    <x v="1"/>
    <x v="229"/>
    <x v="1"/>
    <x v="0"/>
    <x v="8"/>
    <x v="70"/>
  </r>
  <r>
    <x v="12"/>
    <x v="89"/>
    <x v="242"/>
    <x v="0"/>
    <x v="0"/>
    <x v="173"/>
    <x v="39"/>
    <x v="196"/>
    <x v="89"/>
    <x v="158"/>
    <x v="97"/>
    <x v="85"/>
    <x v="67"/>
    <x v="0"/>
    <x v="0"/>
    <x v="1"/>
    <x v="0"/>
    <x v="8"/>
    <x v="66"/>
  </r>
  <r>
    <x v="12"/>
    <x v="91"/>
    <x v="12"/>
    <x v="99"/>
    <x v="92"/>
    <x v="51"/>
    <x v="39"/>
    <x v="176"/>
    <x v="4"/>
    <x v="105"/>
    <x v="88"/>
    <x v="24"/>
    <x v="24"/>
    <x v="352"/>
    <x v="193"/>
    <x v="1"/>
    <x v="0"/>
    <x v="8"/>
    <x v="1"/>
  </r>
  <r>
    <x v="12"/>
    <x v="92"/>
    <x v="34"/>
    <x v="8"/>
    <x v="8"/>
    <x v="173"/>
    <x v="39"/>
    <x v="196"/>
    <x v="89"/>
    <x v="0"/>
    <x v="0"/>
    <x v="11"/>
    <x v="11"/>
    <x v="21"/>
    <x v="21"/>
    <x v="1"/>
    <x v="0"/>
    <x v="8"/>
    <x v="4"/>
  </r>
  <r>
    <x v="12"/>
    <x v="95"/>
    <x v="232"/>
    <x v="155"/>
    <x v="143"/>
    <x v="173"/>
    <x v="39"/>
    <x v="196"/>
    <x v="89"/>
    <x v="4"/>
    <x v="4"/>
    <x v="85"/>
    <x v="67"/>
    <x v="4"/>
    <x v="4"/>
    <x v="1"/>
    <x v="0"/>
    <x v="8"/>
    <x v="64"/>
  </r>
  <r>
    <x v="12"/>
    <x v="96"/>
    <x v="143"/>
    <x v="57"/>
    <x v="20"/>
    <x v="15"/>
    <x v="39"/>
    <x v="16"/>
    <x v="2"/>
    <x v="0"/>
    <x v="0"/>
    <x v="85"/>
    <x v="67"/>
    <x v="91"/>
    <x v="24"/>
    <x v="1"/>
    <x v="0"/>
    <x v="8"/>
    <x v="37"/>
  </r>
  <r>
    <x v="12"/>
    <x v="98"/>
    <x v="10"/>
    <x v="9"/>
    <x v="9"/>
    <x v="173"/>
    <x v="39"/>
    <x v="196"/>
    <x v="89"/>
    <x v="158"/>
    <x v="97"/>
    <x v="85"/>
    <x v="67"/>
    <x v="9"/>
    <x v="9"/>
    <x v="1"/>
    <x v="0"/>
    <x v="8"/>
    <x v="0"/>
  </r>
  <r>
    <x v="12"/>
    <x v="99"/>
    <x v="244"/>
    <x v="0"/>
    <x v="0"/>
    <x v="0"/>
    <x v="39"/>
    <x v="196"/>
    <x v="89"/>
    <x v="5"/>
    <x v="5"/>
    <x v="85"/>
    <x v="67"/>
    <x v="7"/>
    <x v="6"/>
    <x v="1"/>
    <x v="0"/>
    <x v="8"/>
    <x v="67"/>
  </r>
  <r>
    <x v="12"/>
    <x v="101"/>
    <x v="120"/>
    <x v="2"/>
    <x v="2"/>
    <x v="3"/>
    <x v="39"/>
    <x v="0"/>
    <x v="0"/>
    <x v="158"/>
    <x v="97"/>
    <x v="85"/>
    <x v="67"/>
    <x v="7"/>
    <x v="3"/>
    <x v="1"/>
    <x v="0"/>
    <x v="8"/>
    <x v="32"/>
  </r>
  <r>
    <x v="12"/>
    <x v="102"/>
    <x v="284"/>
    <x v="1"/>
    <x v="1"/>
    <x v="173"/>
    <x v="39"/>
    <x v="3"/>
    <x v="3"/>
    <x v="7"/>
    <x v="7"/>
    <x v="3"/>
    <x v="3"/>
    <x v="17"/>
    <x v="17"/>
    <x v="1"/>
    <x v="0"/>
    <x v="8"/>
    <x v="77"/>
  </r>
  <r>
    <x v="12"/>
    <x v="103"/>
    <x v="155"/>
    <x v="0"/>
    <x v="0"/>
    <x v="173"/>
    <x v="39"/>
    <x v="196"/>
    <x v="89"/>
    <x v="158"/>
    <x v="97"/>
    <x v="85"/>
    <x v="67"/>
    <x v="0"/>
    <x v="0"/>
    <x v="1"/>
    <x v="0"/>
    <x v="8"/>
    <x v="43"/>
  </r>
  <r>
    <x v="12"/>
    <x v="105"/>
    <x v="277"/>
    <x v="4"/>
    <x v="4"/>
    <x v="173"/>
    <x v="39"/>
    <x v="1"/>
    <x v="1"/>
    <x v="6"/>
    <x v="6"/>
    <x v="85"/>
    <x v="67"/>
    <x v="13"/>
    <x v="13"/>
    <x v="1"/>
    <x v="0"/>
    <x v="8"/>
    <x v="76"/>
  </r>
  <r>
    <x v="12"/>
    <x v="106"/>
    <x v="159"/>
    <x v="3"/>
    <x v="3"/>
    <x v="173"/>
    <x v="39"/>
    <x v="196"/>
    <x v="89"/>
    <x v="3"/>
    <x v="3"/>
    <x v="85"/>
    <x v="67"/>
    <x v="7"/>
    <x v="7"/>
    <x v="1"/>
    <x v="0"/>
    <x v="8"/>
    <x v="38"/>
  </r>
  <r>
    <x v="12"/>
    <x v="107"/>
    <x v="164"/>
    <x v="155"/>
    <x v="143"/>
    <x v="173"/>
    <x v="39"/>
    <x v="196"/>
    <x v="89"/>
    <x v="3"/>
    <x v="3"/>
    <x v="85"/>
    <x v="67"/>
    <x v="3"/>
    <x v="3"/>
    <x v="1"/>
    <x v="0"/>
    <x v="8"/>
    <x v="44"/>
  </r>
  <r>
    <x v="12"/>
    <x v="111"/>
    <x v="273"/>
    <x v="154"/>
    <x v="142"/>
    <x v="173"/>
    <x v="39"/>
    <x v="9"/>
    <x v="9"/>
    <x v="0"/>
    <x v="0"/>
    <x v="85"/>
    <x v="67"/>
    <x v="374"/>
    <x v="228"/>
    <x v="1"/>
    <x v="0"/>
    <x v="8"/>
    <x v="74"/>
  </r>
  <r>
    <x v="12"/>
    <x v="112"/>
    <x v="151"/>
    <x v="147"/>
    <x v="135"/>
    <x v="173"/>
    <x v="39"/>
    <x v="2"/>
    <x v="2"/>
    <x v="158"/>
    <x v="97"/>
    <x v="24"/>
    <x v="24"/>
    <x v="289"/>
    <x v="212"/>
    <x v="1"/>
    <x v="0"/>
    <x v="8"/>
    <x v="40"/>
  </r>
  <r>
    <x v="12"/>
    <x v="113"/>
    <x v="191"/>
    <x v="155"/>
    <x v="143"/>
    <x v="173"/>
    <x v="39"/>
    <x v="196"/>
    <x v="89"/>
    <x v="96"/>
    <x v="86"/>
    <x v="85"/>
    <x v="67"/>
    <x v="99"/>
    <x v="97"/>
    <x v="1"/>
    <x v="0"/>
    <x v="8"/>
    <x v="81"/>
  </r>
  <r>
    <x v="12"/>
    <x v="116"/>
    <x v="95"/>
    <x v="0"/>
    <x v="0"/>
    <x v="173"/>
    <x v="39"/>
    <x v="0"/>
    <x v="0"/>
    <x v="158"/>
    <x v="97"/>
    <x v="85"/>
    <x v="67"/>
    <x v="1"/>
    <x v="1"/>
    <x v="1"/>
    <x v="0"/>
    <x v="8"/>
    <x v="24"/>
  </r>
  <r>
    <x v="12"/>
    <x v="118"/>
    <x v="160"/>
    <x v="155"/>
    <x v="143"/>
    <x v="4"/>
    <x v="39"/>
    <x v="196"/>
    <x v="89"/>
    <x v="14"/>
    <x v="14"/>
    <x v="85"/>
    <x v="67"/>
    <x v="19"/>
    <x v="14"/>
    <x v="1"/>
    <x v="0"/>
    <x v="8"/>
    <x v="39"/>
  </r>
  <r>
    <x v="12"/>
    <x v="119"/>
    <x v="92"/>
    <x v="97"/>
    <x v="90"/>
    <x v="173"/>
    <x v="39"/>
    <x v="196"/>
    <x v="89"/>
    <x v="158"/>
    <x v="97"/>
    <x v="85"/>
    <x v="67"/>
    <x v="112"/>
    <x v="108"/>
    <x v="1"/>
    <x v="0"/>
    <x v="8"/>
    <x v="23"/>
  </r>
  <r>
    <x v="12"/>
    <x v="124"/>
    <x v="46"/>
    <x v="155"/>
    <x v="143"/>
    <x v="173"/>
    <x v="39"/>
    <x v="196"/>
    <x v="89"/>
    <x v="158"/>
    <x v="97"/>
    <x v="0"/>
    <x v="0"/>
    <x v="0"/>
    <x v="0"/>
    <x v="1"/>
    <x v="0"/>
    <x v="8"/>
    <x v="9"/>
  </r>
  <r>
    <x v="12"/>
    <x v="125"/>
    <x v="126"/>
    <x v="155"/>
    <x v="143"/>
    <x v="173"/>
    <x v="39"/>
    <x v="196"/>
    <x v="89"/>
    <x v="2"/>
    <x v="97"/>
    <x v="85"/>
    <x v="67"/>
    <x v="2"/>
    <x v="229"/>
    <x v="1"/>
    <x v="0"/>
    <x v="8"/>
    <x v="34"/>
  </r>
  <r>
    <x v="12"/>
    <x v="127"/>
    <x v="214"/>
    <x v="24"/>
    <x v="24"/>
    <x v="49"/>
    <x v="39"/>
    <x v="0"/>
    <x v="89"/>
    <x v="111"/>
    <x v="38"/>
    <x v="0"/>
    <x v="0"/>
    <x v="212"/>
    <x v="64"/>
    <x v="1"/>
    <x v="0"/>
    <x v="8"/>
    <x v="53"/>
  </r>
  <r>
    <x v="12"/>
    <x v="128"/>
    <x v="270"/>
    <x v="155"/>
    <x v="143"/>
    <x v="173"/>
    <x v="39"/>
    <x v="0"/>
    <x v="0"/>
    <x v="130"/>
    <x v="4"/>
    <x v="0"/>
    <x v="0"/>
    <x v="204"/>
    <x v="6"/>
    <x v="1"/>
    <x v="0"/>
    <x v="8"/>
    <x v="73"/>
  </r>
  <r>
    <x v="12"/>
    <x v="129"/>
    <x v="62"/>
    <x v="155"/>
    <x v="143"/>
    <x v="173"/>
    <x v="39"/>
    <x v="196"/>
    <x v="89"/>
    <x v="2"/>
    <x v="1"/>
    <x v="85"/>
    <x v="67"/>
    <x v="2"/>
    <x v="1"/>
    <x v="1"/>
    <x v="0"/>
    <x v="8"/>
    <x v="15"/>
  </r>
  <r>
    <x v="12"/>
    <x v="131"/>
    <x v="109"/>
    <x v="155"/>
    <x v="143"/>
    <x v="173"/>
    <x v="39"/>
    <x v="196"/>
    <x v="89"/>
    <x v="0"/>
    <x v="97"/>
    <x v="85"/>
    <x v="67"/>
    <x v="0"/>
    <x v="229"/>
    <x v="1"/>
    <x v="0"/>
    <x v="8"/>
    <x v="81"/>
  </r>
  <r>
    <x v="12"/>
    <x v="132"/>
    <x v="124"/>
    <x v="155"/>
    <x v="143"/>
    <x v="173"/>
    <x v="39"/>
    <x v="196"/>
    <x v="89"/>
    <x v="157"/>
    <x v="97"/>
    <x v="85"/>
    <x v="67"/>
    <x v="384"/>
    <x v="229"/>
    <x v="1"/>
    <x v="0"/>
    <x v="8"/>
    <x v="81"/>
  </r>
  <r>
    <x v="12"/>
    <x v="135"/>
    <x v="69"/>
    <x v="0"/>
    <x v="0"/>
    <x v="173"/>
    <x v="39"/>
    <x v="196"/>
    <x v="89"/>
    <x v="158"/>
    <x v="97"/>
    <x v="0"/>
    <x v="0"/>
    <x v="1"/>
    <x v="1"/>
    <x v="1"/>
    <x v="0"/>
    <x v="8"/>
    <x v="18"/>
  </r>
  <r>
    <x v="12"/>
    <x v="137"/>
    <x v="106"/>
    <x v="155"/>
    <x v="143"/>
    <x v="173"/>
    <x v="39"/>
    <x v="0"/>
    <x v="0"/>
    <x v="10"/>
    <x v="2"/>
    <x v="85"/>
    <x v="67"/>
    <x v="11"/>
    <x v="3"/>
    <x v="1"/>
    <x v="0"/>
    <x v="8"/>
    <x v="27"/>
  </r>
  <r>
    <x v="12"/>
    <x v="138"/>
    <x v="220"/>
    <x v="155"/>
    <x v="143"/>
    <x v="173"/>
    <x v="39"/>
    <x v="196"/>
    <x v="89"/>
    <x v="44"/>
    <x v="97"/>
    <x v="85"/>
    <x v="67"/>
    <x v="44"/>
    <x v="229"/>
    <x v="1"/>
    <x v="0"/>
    <x v="8"/>
    <x v="58"/>
  </r>
  <r>
    <x v="12"/>
    <x v="141"/>
    <x v="253"/>
    <x v="155"/>
    <x v="143"/>
    <x v="173"/>
    <x v="39"/>
    <x v="196"/>
    <x v="89"/>
    <x v="29"/>
    <x v="97"/>
    <x v="85"/>
    <x v="67"/>
    <x v="29"/>
    <x v="229"/>
    <x v="1"/>
    <x v="0"/>
    <x v="8"/>
    <x v="81"/>
  </r>
  <r>
    <x v="12"/>
    <x v="152"/>
    <x v="216"/>
    <x v="3"/>
    <x v="3"/>
    <x v="99"/>
    <x v="39"/>
    <x v="196"/>
    <x v="89"/>
    <x v="5"/>
    <x v="5"/>
    <x v="85"/>
    <x v="67"/>
    <x v="109"/>
    <x v="9"/>
    <x v="1"/>
    <x v="0"/>
    <x v="8"/>
    <x v="81"/>
  </r>
  <r>
    <x v="12"/>
    <x v="155"/>
    <x v="170"/>
    <x v="155"/>
    <x v="143"/>
    <x v="9"/>
    <x v="39"/>
    <x v="2"/>
    <x v="89"/>
    <x v="10"/>
    <x v="2"/>
    <x v="2"/>
    <x v="67"/>
    <x v="26"/>
    <x v="2"/>
    <x v="1"/>
    <x v="0"/>
    <x v="8"/>
    <x v="81"/>
  </r>
  <r>
    <x v="12"/>
    <x v="162"/>
    <x v="282"/>
    <x v="2"/>
    <x v="2"/>
    <x v="173"/>
    <x v="39"/>
    <x v="196"/>
    <x v="89"/>
    <x v="158"/>
    <x v="97"/>
    <x v="85"/>
    <x v="67"/>
    <x v="2"/>
    <x v="2"/>
    <x v="1"/>
    <x v="0"/>
    <x v="8"/>
    <x v="81"/>
  </r>
  <r>
    <x v="12"/>
    <x v="164"/>
    <x v="20"/>
    <x v="22"/>
    <x v="22"/>
    <x v="24"/>
    <x v="39"/>
    <x v="20"/>
    <x v="89"/>
    <x v="16"/>
    <x v="8"/>
    <x v="14"/>
    <x v="67"/>
    <x v="100"/>
    <x v="31"/>
    <x v="1"/>
    <x v="0"/>
    <x v="8"/>
    <x v="81"/>
  </r>
  <r>
    <x v="12"/>
    <x v="168"/>
    <x v="226"/>
    <x v="155"/>
    <x v="143"/>
    <x v="173"/>
    <x v="39"/>
    <x v="196"/>
    <x v="89"/>
    <x v="158"/>
    <x v="97"/>
    <x v="2"/>
    <x v="67"/>
    <x v="2"/>
    <x v="229"/>
    <x v="1"/>
    <x v="0"/>
    <x v="8"/>
    <x v="81"/>
  </r>
  <r>
    <x v="12"/>
    <x v="169"/>
    <x v="28"/>
    <x v="0"/>
    <x v="0"/>
    <x v="0"/>
    <x v="39"/>
    <x v="196"/>
    <x v="89"/>
    <x v="0"/>
    <x v="0"/>
    <x v="0"/>
    <x v="0"/>
    <x v="3"/>
    <x v="2"/>
    <x v="1"/>
    <x v="0"/>
    <x v="8"/>
    <x v="6"/>
  </r>
  <r>
    <x v="12"/>
    <x v="172"/>
    <x v="178"/>
    <x v="155"/>
    <x v="143"/>
    <x v="5"/>
    <x v="39"/>
    <x v="196"/>
    <x v="89"/>
    <x v="158"/>
    <x v="97"/>
    <x v="3"/>
    <x v="67"/>
    <x v="9"/>
    <x v="229"/>
    <x v="1"/>
    <x v="0"/>
    <x v="8"/>
    <x v="81"/>
  </r>
  <r>
    <x v="12"/>
    <x v="182"/>
    <x v="30"/>
    <x v="7"/>
    <x v="7"/>
    <x v="8"/>
    <x v="39"/>
    <x v="4"/>
    <x v="89"/>
    <x v="8"/>
    <x v="6"/>
    <x v="3"/>
    <x v="67"/>
    <x v="34"/>
    <x v="14"/>
    <x v="1"/>
    <x v="0"/>
    <x v="8"/>
    <x v="81"/>
  </r>
  <r>
    <x v="12"/>
    <x v="183"/>
    <x v="229"/>
    <x v="4"/>
    <x v="4"/>
    <x v="9"/>
    <x v="39"/>
    <x v="7"/>
    <x v="89"/>
    <x v="7"/>
    <x v="7"/>
    <x v="0"/>
    <x v="0"/>
    <x v="31"/>
    <x v="13"/>
    <x v="1"/>
    <x v="0"/>
    <x v="8"/>
    <x v="81"/>
  </r>
  <r>
    <x v="12"/>
    <x v="185"/>
    <x v="21"/>
    <x v="155"/>
    <x v="143"/>
    <x v="0"/>
    <x v="39"/>
    <x v="196"/>
    <x v="89"/>
    <x v="158"/>
    <x v="97"/>
    <x v="85"/>
    <x v="67"/>
    <x v="0"/>
    <x v="229"/>
    <x v="1"/>
    <x v="0"/>
    <x v="8"/>
    <x v="81"/>
  </r>
  <r>
    <x v="12"/>
    <x v="187"/>
    <x v="71"/>
    <x v="3"/>
    <x v="3"/>
    <x v="5"/>
    <x v="39"/>
    <x v="1"/>
    <x v="89"/>
    <x v="3"/>
    <x v="3"/>
    <x v="4"/>
    <x v="2"/>
    <x v="20"/>
    <x v="10"/>
    <x v="1"/>
    <x v="0"/>
    <x v="8"/>
    <x v="81"/>
  </r>
  <r>
    <x v="12"/>
    <x v="198"/>
    <x v="64"/>
    <x v="155"/>
    <x v="143"/>
    <x v="173"/>
    <x v="39"/>
    <x v="0"/>
    <x v="89"/>
    <x v="158"/>
    <x v="97"/>
    <x v="4"/>
    <x v="67"/>
    <x v="5"/>
    <x v="229"/>
    <x v="1"/>
    <x v="0"/>
    <x v="8"/>
    <x v="81"/>
  </r>
  <r>
    <x v="12"/>
    <x v="199"/>
    <x v="13"/>
    <x v="5"/>
    <x v="5"/>
    <x v="35"/>
    <x v="39"/>
    <x v="1"/>
    <x v="89"/>
    <x v="22"/>
    <x v="8"/>
    <x v="3"/>
    <x v="67"/>
    <x v="70"/>
    <x v="14"/>
    <x v="1"/>
    <x v="0"/>
    <x v="8"/>
    <x v="81"/>
  </r>
  <r>
    <x v="12"/>
    <x v="200"/>
    <x v="85"/>
    <x v="1"/>
    <x v="1"/>
    <x v="173"/>
    <x v="39"/>
    <x v="1"/>
    <x v="89"/>
    <x v="158"/>
    <x v="97"/>
    <x v="1"/>
    <x v="67"/>
    <x v="5"/>
    <x v="1"/>
    <x v="1"/>
    <x v="0"/>
    <x v="8"/>
    <x v="81"/>
  </r>
  <r>
    <x v="12"/>
    <x v="201"/>
    <x v="133"/>
    <x v="27"/>
    <x v="27"/>
    <x v="173"/>
    <x v="39"/>
    <x v="196"/>
    <x v="89"/>
    <x v="5"/>
    <x v="97"/>
    <x v="85"/>
    <x v="67"/>
    <x v="33"/>
    <x v="27"/>
    <x v="1"/>
    <x v="0"/>
    <x v="8"/>
    <x v="81"/>
  </r>
  <r>
    <x v="12"/>
    <x v="203"/>
    <x v="256"/>
    <x v="1"/>
    <x v="1"/>
    <x v="173"/>
    <x v="39"/>
    <x v="24"/>
    <x v="89"/>
    <x v="29"/>
    <x v="9"/>
    <x v="85"/>
    <x v="67"/>
    <x v="56"/>
    <x v="11"/>
    <x v="1"/>
    <x v="0"/>
    <x v="8"/>
    <x v="81"/>
  </r>
  <r>
    <x v="12"/>
    <x v="209"/>
    <x v="250"/>
    <x v="9"/>
    <x v="9"/>
    <x v="173"/>
    <x v="39"/>
    <x v="196"/>
    <x v="89"/>
    <x v="158"/>
    <x v="97"/>
    <x v="85"/>
    <x v="67"/>
    <x v="9"/>
    <x v="9"/>
    <x v="1"/>
    <x v="0"/>
    <x v="8"/>
    <x v="81"/>
  </r>
  <r>
    <x v="12"/>
    <x v="211"/>
    <x v="57"/>
    <x v="39"/>
    <x v="143"/>
    <x v="14"/>
    <x v="39"/>
    <x v="20"/>
    <x v="89"/>
    <x v="158"/>
    <x v="97"/>
    <x v="19"/>
    <x v="67"/>
    <x v="95"/>
    <x v="229"/>
    <x v="1"/>
    <x v="0"/>
    <x v="8"/>
    <x v="81"/>
  </r>
  <r>
    <x v="12"/>
    <x v="216"/>
    <x v="29"/>
    <x v="155"/>
    <x v="143"/>
    <x v="0"/>
    <x v="39"/>
    <x v="6"/>
    <x v="89"/>
    <x v="158"/>
    <x v="97"/>
    <x v="85"/>
    <x v="67"/>
    <x v="7"/>
    <x v="229"/>
    <x v="1"/>
    <x v="0"/>
    <x v="8"/>
    <x v="81"/>
  </r>
  <r>
    <x v="12"/>
    <x v="217"/>
    <x v="137"/>
    <x v="155"/>
    <x v="143"/>
    <x v="0"/>
    <x v="39"/>
    <x v="3"/>
    <x v="89"/>
    <x v="158"/>
    <x v="97"/>
    <x v="0"/>
    <x v="67"/>
    <x v="5"/>
    <x v="229"/>
    <x v="1"/>
    <x v="0"/>
    <x v="8"/>
    <x v="81"/>
  </r>
  <r>
    <x v="12"/>
    <x v="218"/>
    <x v="165"/>
    <x v="0"/>
    <x v="0"/>
    <x v="173"/>
    <x v="39"/>
    <x v="196"/>
    <x v="89"/>
    <x v="158"/>
    <x v="97"/>
    <x v="85"/>
    <x v="67"/>
    <x v="0"/>
    <x v="0"/>
    <x v="1"/>
    <x v="0"/>
    <x v="8"/>
    <x v="46"/>
  </r>
  <r>
    <x v="12"/>
    <x v="220"/>
    <x v="222"/>
    <x v="155"/>
    <x v="143"/>
    <x v="0"/>
    <x v="39"/>
    <x v="7"/>
    <x v="89"/>
    <x v="158"/>
    <x v="97"/>
    <x v="1"/>
    <x v="67"/>
    <x v="10"/>
    <x v="229"/>
    <x v="1"/>
    <x v="0"/>
    <x v="8"/>
    <x v="81"/>
  </r>
  <r>
    <x v="12"/>
    <x v="221"/>
    <x v="43"/>
    <x v="155"/>
    <x v="143"/>
    <x v="173"/>
    <x v="39"/>
    <x v="0"/>
    <x v="89"/>
    <x v="158"/>
    <x v="97"/>
    <x v="85"/>
    <x v="67"/>
    <x v="0"/>
    <x v="229"/>
    <x v="1"/>
    <x v="0"/>
    <x v="8"/>
    <x v="81"/>
  </r>
  <r>
    <x v="12"/>
    <x v="222"/>
    <x v="61"/>
    <x v="155"/>
    <x v="143"/>
    <x v="1"/>
    <x v="39"/>
    <x v="0"/>
    <x v="89"/>
    <x v="158"/>
    <x v="97"/>
    <x v="1"/>
    <x v="67"/>
    <x v="4"/>
    <x v="229"/>
    <x v="1"/>
    <x v="0"/>
    <x v="8"/>
    <x v="81"/>
  </r>
  <r>
    <x v="12"/>
    <x v="224"/>
    <x v="268"/>
    <x v="155"/>
    <x v="143"/>
    <x v="3"/>
    <x v="39"/>
    <x v="196"/>
    <x v="89"/>
    <x v="158"/>
    <x v="97"/>
    <x v="85"/>
    <x v="67"/>
    <x v="3"/>
    <x v="229"/>
    <x v="1"/>
    <x v="0"/>
    <x v="8"/>
    <x v="81"/>
  </r>
  <r>
    <x v="12"/>
    <x v="228"/>
    <x v="291"/>
    <x v="155"/>
    <x v="143"/>
    <x v="173"/>
    <x v="39"/>
    <x v="7"/>
    <x v="89"/>
    <x v="0"/>
    <x v="97"/>
    <x v="7"/>
    <x v="67"/>
    <x v="16"/>
    <x v="229"/>
    <x v="1"/>
    <x v="0"/>
    <x v="8"/>
    <x v="81"/>
  </r>
  <r>
    <x v="12"/>
    <x v="229"/>
    <x v="174"/>
    <x v="155"/>
    <x v="143"/>
    <x v="0"/>
    <x v="39"/>
    <x v="196"/>
    <x v="89"/>
    <x v="5"/>
    <x v="2"/>
    <x v="4"/>
    <x v="67"/>
    <x v="11"/>
    <x v="2"/>
    <x v="1"/>
    <x v="0"/>
    <x v="8"/>
    <x v="81"/>
  </r>
  <r>
    <x v="12"/>
    <x v="230"/>
    <x v="65"/>
    <x v="155"/>
    <x v="143"/>
    <x v="173"/>
    <x v="39"/>
    <x v="2"/>
    <x v="89"/>
    <x v="158"/>
    <x v="97"/>
    <x v="4"/>
    <x v="67"/>
    <x v="7"/>
    <x v="229"/>
    <x v="1"/>
    <x v="0"/>
    <x v="8"/>
    <x v="81"/>
  </r>
  <r>
    <x v="12"/>
    <x v="231"/>
    <x v="102"/>
    <x v="17"/>
    <x v="143"/>
    <x v="5"/>
    <x v="39"/>
    <x v="0"/>
    <x v="89"/>
    <x v="11"/>
    <x v="97"/>
    <x v="85"/>
    <x v="67"/>
    <x v="36"/>
    <x v="229"/>
    <x v="1"/>
    <x v="0"/>
    <x v="8"/>
    <x v="81"/>
  </r>
  <r>
    <x v="12"/>
    <x v="232"/>
    <x v="16"/>
    <x v="155"/>
    <x v="143"/>
    <x v="11"/>
    <x v="39"/>
    <x v="6"/>
    <x v="89"/>
    <x v="53"/>
    <x v="49"/>
    <x v="85"/>
    <x v="67"/>
    <x v="72"/>
    <x v="49"/>
    <x v="1"/>
    <x v="0"/>
    <x v="8"/>
    <x v="2"/>
  </r>
  <r>
    <x v="12"/>
    <x v="233"/>
    <x v="74"/>
    <x v="155"/>
    <x v="143"/>
    <x v="173"/>
    <x v="39"/>
    <x v="196"/>
    <x v="89"/>
    <x v="5"/>
    <x v="97"/>
    <x v="85"/>
    <x v="67"/>
    <x v="5"/>
    <x v="229"/>
    <x v="1"/>
    <x v="0"/>
    <x v="8"/>
    <x v="81"/>
  </r>
  <r>
    <x v="12"/>
    <x v="235"/>
    <x v="180"/>
    <x v="155"/>
    <x v="143"/>
    <x v="0"/>
    <x v="39"/>
    <x v="0"/>
    <x v="89"/>
    <x v="1"/>
    <x v="97"/>
    <x v="0"/>
    <x v="67"/>
    <x v="4"/>
    <x v="229"/>
    <x v="1"/>
    <x v="0"/>
    <x v="8"/>
    <x v="81"/>
  </r>
  <r>
    <x v="12"/>
    <x v="239"/>
    <x v="296"/>
    <x v="9"/>
    <x v="9"/>
    <x v="109"/>
    <x v="39"/>
    <x v="55"/>
    <x v="89"/>
    <x v="53"/>
    <x v="11"/>
    <x v="66"/>
    <x v="67"/>
    <x v="281"/>
    <x v="21"/>
    <x v="1"/>
    <x v="0"/>
    <x v="8"/>
    <x v="81"/>
  </r>
  <r>
    <x v="12"/>
    <x v="241"/>
    <x v="0"/>
    <x v="9"/>
    <x v="9"/>
    <x v="109"/>
    <x v="39"/>
    <x v="55"/>
    <x v="89"/>
    <x v="53"/>
    <x v="11"/>
    <x v="66"/>
    <x v="67"/>
    <x v="281"/>
    <x v="21"/>
    <x v="1"/>
    <x v="0"/>
    <x v="8"/>
    <x v="81"/>
  </r>
  <r>
    <x v="12"/>
    <x v="248"/>
    <x v="87"/>
    <x v="4"/>
    <x v="4"/>
    <x v="5"/>
    <x v="39"/>
    <x v="4"/>
    <x v="89"/>
    <x v="0"/>
    <x v="0"/>
    <x v="1"/>
    <x v="67"/>
    <x v="18"/>
    <x v="5"/>
    <x v="1"/>
    <x v="0"/>
    <x v="8"/>
    <x v="81"/>
  </r>
  <r>
    <x v="12"/>
    <x v="252"/>
    <x v="245"/>
    <x v="155"/>
    <x v="143"/>
    <x v="0"/>
    <x v="39"/>
    <x v="2"/>
    <x v="89"/>
    <x v="158"/>
    <x v="97"/>
    <x v="3"/>
    <x v="67"/>
    <x v="7"/>
    <x v="229"/>
    <x v="1"/>
    <x v="0"/>
    <x v="8"/>
    <x v="81"/>
  </r>
  <r>
    <x v="12"/>
    <x v="253"/>
    <x v="66"/>
    <x v="155"/>
    <x v="143"/>
    <x v="3"/>
    <x v="39"/>
    <x v="13"/>
    <x v="89"/>
    <x v="1"/>
    <x v="0"/>
    <x v="11"/>
    <x v="67"/>
    <x v="31"/>
    <x v="0"/>
    <x v="1"/>
    <x v="0"/>
    <x v="8"/>
    <x v="81"/>
  </r>
  <r>
    <x v="12"/>
    <x v="259"/>
    <x v="228"/>
    <x v="11"/>
    <x v="11"/>
    <x v="173"/>
    <x v="39"/>
    <x v="8"/>
    <x v="6"/>
    <x v="4"/>
    <x v="4"/>
    <x v="85"/>
    <x v="67"/>
    <x v="25"/>
    <x v="23"/>
    <x v="1"/>
    <x v="0"/>
    <x v="8"/>
    <x v="81"/>
  </r>
  <r>
    <x v="12"/>
    <x v="261"/>
    <x v="1"/>
    <x v="155"/>
    <x v="143"/>
    <x v="173"/>
    <x v="39"/>
    <x v="6"/>
    <x v="6"/>
    <x v="158"/>
    <x v="97"/>
    <x v="85"/>
    <x v="67"/>
    <x v="6"/>
    <x v="6"/>
    <x v="1"/>
    <x v="0"/>
    <x v="8"/>
    <x v="81"/>
  </r>
  <r>
    <x v="12"/>
    <x v="262"/>
    <x v="3"/>
    <x v="11"/>
    <x v="11"/>
    <x v="173"/>
    <x v="39"/>
    <x v="1"/>
    <x v="89"/>
    <x v="4"/>
    <x v="4"/>
    <x v="85"/>
    <x v="67"/>
    <x v="18"/>
    <x v="16"/>
    <x v="1"/>
    <x v="0"/>
    <x v="8"/>
    <x v="81"/>
  </r>
  <r>
    <x v="12"/>
    <x v="265"/>
    <x v="240"/>
    <x v="14"/>
    <x v="14"/>
    <x v="14"/>
    <x v="39"/>
    <x v="27"/>
    <x v="89"/>
    <x v="10"/>
    <x v="9"/>
    <x v="8"/>
    <x v="67"/>
    <x v="77"/>
    <x v="24"/>
    <x v="1"/>
    <x v="0"/>
    <x v="8"/>
    <x v="81"/>
  </r>
  <r>
    <x v="12"/>
    <x v="266"/>
    <x v="156"/>
    <x v="155"/>
    <x v="143"/>
    <x v="173"/>
    <x v="39"/>
    <x v="0"/>
    <x v="89"/>
    <x v="0"/>
    <x v="0"/>
    <x v="85"/>
    <x v="67"/>
    <x v="1"/>
    <x v="0"/>
    <x v="1"/>
    <x v="0"/>
    <x v="8"/>
    <x v="81"/>
  </r>
  <r>
    <x v="12"/>
    <x v="268"/>
    <x v="279"/>
    <x v="19"/>
    <x v="19"/>
    <x v="7"/>
    <x v="39"/>
    <x v="9"/>
    <x v="89"/>
    <x v="77"/>
    <x v="76"/>
    <x v="3"/>
    <x v="67"/>
    <x v="119"/>
    <x v="95"/>
    <x v="1"/>
    <x v="0"/>
    <x v="8"/>
    <x v="81"/>
  </r>
  <r>
    <x v="12"/>
    <x v="269"/>
    <x v="111"/>
    <x v="155"/>
    <x v="143"/>
    <x v="173"/>
    <x v="39"/>
    <x v="196"/>
    <x v="89"/>
    <x v="158"/>
    <x v="97"/>
    <x v="2"/>
    <x v="67"/>
    <x v="2"/>
    <x v="229"/>
    <x v="1"/>
    <x v="0"/>
    <x v="8"/>
    <x v="81"/>
  </r>
  <r>
    <x v="12"/>
    <x v="278"/>
    <x v="210"/>
    <x v="49"/>
    <x v="49"/>
    <x v="27"/>
    <x v="39"/>
    <x v="1"/>
    <x v="89"/>
    <x v="0"/>
    <x v="0"/>
    <x v="85"/>
    <x v="67"/>
    <x v="80"/>
    <x v="50"/>
    <x v="1"/>
    <x v="0"/>
    <x v="8"/>
    <x v="61"/>
  </r>
  <r>
    <x v="12"/>
    <x v="280"/>
    <x v="272"/>
    <x v="155"/>
    <x v="143"/>
    <x v="173"/>
    <x v="39"/>
    <x v="0"/>
    <x v="89"/>
    <x v="158"/>
    <x v="97"/>
    <x v="85"/>
    <x v="67"/>
    <x v="0"/>
    <x v="229"/>
    <x v="1"/>
    <x v="0"/>
    <x v="8"/>
    <x v="81"/>
  </r>
  <r>
    <x v="12"/>
    <x v="282"/>
    <x v="49"/>
    <x v="1"/>
    <x v="143"/>
    <x v="19"/>
    <x v="39"/>
    <x v="196"/>
    <x v="89"/>
    <x v="158"/>
    <x v="97"/>
    <x v="85"/>
    <x v="67"/>
    <x v="21"/>
    <x v="229"/>
    <x v="1"/>
    <x v="0"/>
    <x v="8"/>
    <x v="81"/>
  </r>
  <r>
    <x v="12"/>
    <x v="284"/>
    <x v="117"/>
    <x v="44"/>
    <x v="44"/>
    <x v="24"/>
    <x v="39"/>
    <x v="196"/>
    <x v="89"/>
    <x v="158"/>
    <x v="97"/>
    <x v="85"/>
    <x v="67"/>
    <x v="69"/>
    <x v="44"/>
    <x v="1"/>
    <x v="0"/>
    <x v="8"/>
    <x v="81"/>
  </r>
  <r>
    <x v="12"/>
    <x v="285"/>
    <x v="53"/>
    <x v="155"/>
    <x v="143"/>
    <x v="7"/>
    <x v="39"/>
    <x v="196"/>
    <x v="89"/>
    <x v="158"/>
    <x v="97"/>
    <x v="85"/>
    <x v="67"/>
    <x v="7"/>
    <x v="229"/>
    <x v="1"/>
    <x v="0"/>
    <x v="8"/>
    <x v="81"/>
  </r>
  <r>
    <x v="12"/>
    <x v="291"/>
    <x v="135"/>
    <x v="29"/>
    <x v="143"/>
    <x v="9"/>
    <x v="39"/>
    <x v="7"/>
    <x v="89"/>
    <x v="66"/>
    <x v="36"/>
    <x v="49"/>
    <x v="67"/>
    <x v="164"/>
    <x v="36"/>
    <x v="1"/>
    <x v="0"/>
    <x v="8"/>
    <x v="81"/>
  </r>
  <r>
    <x v="12"/>
    <x v="293"/>
    <x v="153"/>
    <x v="155"/>
    <x v="143"/>
    <x v="9"/>
    <x v="39"/>
    <x v="196"/>
    <x v="89"/>
    <x v="4"/>
    <x v="97"/>
    <x v="5"/>
    <x v="67"/>
    <x v="20"/>
    <x v="229"/>
    <x v="1"/>
    <x v="0"/>
    <x v="8"/>
    <x v="81"/>
  </r>
  <r>
    <x v="12"/>
    <x v="295"/>
    <x v="14"/>
    <x v="155"/>
    <x v="143"/>
    <x v="19"/>
    <x v="39"/>
    <x v="196"/>
    <x v="89"/>
    <x v="158"/>
    <x v="97"/>
    <x v="85"/>
    <x v="67"/>
    <x v="19"/>
    <x v="229"/>
    <x v="1"/>
    <x v="0"/>
    <x v="8"/>
    <x v="81"/>
  </r>
  <r>
    <x v="12"/>
    <x v="296"/>
    <x v="136"/>
    <x v="155"/>
    <x v="143"/>
    <x v="173"/>
    <x v="39"/>
    <x v="196"/>
    <x v="89"/>
    <x v="59"/>
    <x v="97"/>
    <x v="85"/>
    <x v="67"/>
    <x v="59"/>
    <x v="229"/>
    <x v="1"/>
    <x v="0"/>
    <x v="8"/>
    <x v="81"/>
  </r>
  <r>
    <x v="13"/>
    <x v="1"/>
    <x v="236"/>
    <x v="155"/>
    <x v="143"/>
    <x v="0"/>
    <x v="39"/>
    <x v="196"/>
    <x v="89"/>
    <x v="158"/>
    <x v="97"/>
    <x v="85"/>
    <x v="67"/>
    <x v="0"/>
    <x v="229"/>
    <x v="1"/>
    <x v="1"/>
    <x v="5"/>
    <x v="81"/>
  </r>
  <r>
    <x v="13"/>
    <x v="6"/>
    <x v="67"/>
    <x v="72"/>
    <x v="69"/>
    <x v="167"/>
    <x v="39"/>
    <x v="14"/>
    <x v="89"/>
    <x v="158"/>
    <x v="97"/>
    <x v="85"/>
    <x v="67"/>
    <x v="362"/>
    <x v="73"/>
    <x v="1"/>
    <x v="1"/>
    <x v="5"/>
    <x v="16"/>
  </r>
  <r>
    <x v="13"/>
    <x v="8"/>
    <x v="108"/>
    <x v="19"/>
    <x v="19"/>
    <x v="9"/>
    <x v="39"/>
    <x v="102"/>
    <x v="89"/>
    <x v="4"/>
    <x v="4"/>
    <x v="85"/>
    <x v="67"/>
    <x v="138"/>
    <x v="24"/>
    <x v="1"/>
    <x v="1"/>
    <x v="5"/>
    <x v="28"/>
  </r>
  <r>
    <x v="13"/>
    <x v="11"/>
    <x v="19"/>
    <x v="18"/>
    <x v="18"/>
    <x v="24"/>
    <x v="39"/>
    <x v="103"/>
    <x v="89"/>
    <x v="15"/>
    <x v="15"/>
    <x v="48"/>
    <x v="44"/>
    <x v="210"/>
    <x v="83"/>
    <x v="1"/>
    <x v="1"/>
    <x v="5"/>
    <x v="3"/>
  </r>
  <r>
    <x v="13"/>
    <x v="12"/>
    <x v="163"/>
    <x v="1"/>
    <x v="1"/>
    <x v="11"/>
    <x v="39"/>
    <x v="1"/>
    <x v="89"/>
    <x v="21"/>
    <x v="21"/>
    <x v="3"/>
    <x v="3"/>
    <x v="41"/>
    <x v="27"/>
    <x v="1"/>
    <x v="1"/>
    <x v="5"/>
    <x v="45"/>
  </r>
  <r>
    <x v="13"/>
    <x v="13"/>
    <x v="44"/>
    <x v="0"/>
    <x v="0"/>
    <x v="173"/>
    <x v="39"/>
    <x v="196"/>
    <x v="89"/>
    <x v="1"/>
    <x v="1"/>
    <x v="85"/>
    <x v="67"/>
    <x v="2"/>
    <x v="2"/>
    <x v="1"/>
    <x v="1"/>
    <x v="5"/>
    <x v="14"/>
  </r>
  <r>
    <x v="13"/>
    <x v="14"/>
    <x v="76"/>
    <x v="155"/>
    <x v="143"/>
    <x v="0"/>
    <x v="39"/>
    <x v="7"/>
    <x v="89"/>
    <x v="158"/>
    <x v="97"/>
    <x v="85"/>
    <x v="67"/>
    <x v="8"/>
    <x v="229"/>
    <x v="1"/>
    <x v="1"/>
    <x v="5"/>
    <x v="19"/>
  </r>
  <r>
    <x v="13"/>
    <x v="16"/>
    <x v="177"/>
    <x v="155"/>
    <x v="143"/>
    <x v="15"/>
    <x v="39"/>
    <x v="81"/>
    <x v="89"/>
    <x v="6"/>
    <x v="6"/>
    <x v="85"/>
    <x v="67"/>
    <x v="104"/>
    <x v="6"/>
    <x v="1"/>
    <x v="1"/>
    <x v="5"/>
    <x v="49"/>
  </r>
  <r>
    <x v="13"/>
    <x v="17"/>
    <x v="175"/>
    <x v="96"/>
    <x v="89"/>
    <x v="2"/>
    <x v="39"/>
    <x v="94"/>
    <x v="22"/>
    <x v="13"/>
    <x v="13"/>
    <x v="45"/>
    <x v="42"/>
    <x v="259"/>
    <x v="163"/>
    <x v="1"/>
    <x v="1"/>
    <x v="5"/>
    <x v="48"/>
  </r>
  <r>
    <x v="13"/>
    <x v="18"/>
    <x v="123"/>
    <x v="33"/>
    <x v="33"/>
    <x v="4"/>
    <x v="39"/>
    <x v="13"/>
    <x v="89"/>
    <x v="158"/>
    <x v="97"/>
    <x v="3"/>
    <x v="3"/>
    <x v="56"/>
    <x v="37"/>
    <x v="1"/>
    <x v="1"/>
    <x v="5"/>
    <x v="33"/>
  </r>
  <r>
    <x v="13"/>
    <x v="21"/>
    <x v="68"/>
    <x v="5"/>
    <x v="5"/>
    <x v="173"/>
    <x v="39"/>
    <x v="196"/>
    <x v="89"/>
    <x v="158"/>
    <x v="97"/>
    <x v="85"/>
    <x v="67"/>
    <x v="5"/>
    <x v="5"/>
    <x v="1"/>
    <x v="1"/>
    <x v="5"/>
    <x v="17"/>
  </r>
  <r>
    <x v="13"/>
    <x v="22"/>
    <x v="212"/>
    <x v="155"/>
    <x v="143"/>
    <x v="173"/>
    <x v="39"/>
    <x v="23"/>
    <x v="89"/>
    <x v="158"/>
    <x v="97"/>
    <x v="85"/>
    <x v="67"/>
    <x v="23"/>
    <x v="229"/>
    <x v="1"/>
    <x v="1"/>
    <x v="5"/>
    <x v="55"/>
  </r>
  <r>
    <x v="13"/>
    <x v="24"/>
    <x v="154"/>
    <x v="5"/>
    <x v="5"/>
    <x v="173"/>
    <x v="39"/>
    <x v="9"/>
    <x v="3"/>
    <x v="8"/>
    <x v="8"/>
    <x v="85"/>
    <x v="67"/>
    <x v="24"/>
    <x v="18"/>
    <x v="1"/>
    <x v="1"/>
    <x v="5"/>
    <x v="41"/>
  </r>
  <r>
    <x v="13"/>
    <x v="26"/>
    <x v="54"/>
    <x v="8"/>
    <x v="8"/>
    <x v="173"/>
    <x v="39"/>
    <x v="37"/>
    <x v="13"/>
    <x v="11"/>
    <x v="11"/>
    <x v="18"/>
    <x v="18"/>
    <x v="77"/>
    <x v="53"/>
    <x v="1"/>
    <x v="1"/>
    <x v="5"/>
    <x v="12"/>
  </r>
  <r>
    <x v="13"/>
    <x v="28"/>
    <x v="130"/>
    <x v="155"/>
    <x v="143"/>
    <x v="173"/>
    <x v="39"/>
    <x v="196"/>
    <x v="89"/>
    <x v="0"/>
    <x v="0"/>
    <x v="0"/>
    <x v="0"/>
    <x v="1"/>
    <x v="1"/>
    <x v="1"/>
    <x v="1"/>
    <x v="5"/>
    <x v="36"/>
  </r>
  <r>
    <x v="13"/>
    <x v="30"/>
    <x v="203"/>
    <x v="0"/>
    <x v="0"/>
    <x v="173"/>
    <x v="39"/>
    <x v="196"/>
    <x v="89"/>
    <x v="158"/>
    <x v="97"/>
    <x v="9"/>
    <x v="9"/>
    <x v="10"/>
    <x v="10"/>
    <x v="1"/>
    <x v="1"/>
    <x v="5"/>
    <x v="54"/>
  </r>
  <r>
    <x v="13"/>
    <x v="31"/>
    <x v="223"/>
    <x v="15"/>
    <x v="15"/>
    <x v="6"/>
    <x v="39"/>
    <x v="52"/>
    <x v="24"/>
    <x v="1"/>
    <x v="1"/>
    <x v="14"/>
    <x v="14"/>
    <x v="92"/>
    <x v="57"/>
    <x v="1"/>
    <x v="1"/>
    <x v="5"/>
    <x v="60"/>
  </r>
  <r>
    <x v="13"/>
    <x v="33"/>
    <x v="63"/>
    <x v="155"/>
    <x v="143"/>
    <x v="12"/>
    <x v="39"/>
    <x v="196"/>
    <x v="89"/>
    <x v="158"/>
    <x v="97"/>
    <x v="1"/>
    <x v="67"/>
    <x v="14"/>
    <x v="229"/>
    <x v="1"/>
    <x v="1"/>
    <x v="5"/>
    <x v="81"/>
  </r>
  <r>
    <x v="13"/>
    <x v="38"/>
    <x v="196"/>
    <x v="5"/>
    <x v="5"/>
    <x v="0"/>
    <x v="39"/>
    <x v="196"/>
    <x v="89"/>
    <x v="1"/>
    <x v="1"/>
    <x v="1"/>
    <x v="1"/>
    <x v="10"/>
    <x v="9"/>
    <x v="1"/>
    <x v="1"/>
    <x v="5"/>
    <x v="52"/>
  </r>
  <r>
    <x v="13"/>
    <x v="40"/>
    <x v="96"/>
    <x v="1"/>
    <x v="1"/>
    <x v="173"/>
    <x v="39"/>
    <x v="17"/>
    <x v="7"/>
    <x v="1"/>
    <x v="1"/>
    <x v="2"/>
    <x v="2"/>
    <x v="24"/>
    <x v="14"/>
    <x v="1"/>
    <x v="1"/>
    <x v="5"/>
    <x v="25"/>
  </r>
  <r>
    <x v="13"/>
    <x v="43"/>
    <x v="77"/>
    <x v="155"/>
    <x v="143"/>
    <x v="173"/>
    <x v="39"/>
    <x v="0"/>
    <x v="0"/>
    <x v="158"/>
    <x v="97"/>
    <x v="85"/>
    <x v="67"/>
    <x v="0"/>
    <x v="0"/>
    <x v="1"/>
    <x v="1"/>
    <x v="5"/>
    <x v="20"/>
  </r>
  <r>
    <x v="13"/>
    <x v="52"/>
    <x v="52"/>
    <x v="155"/>
    <x v="143"/>
    <x v="173"/>
    <x v="39"/>
    <x v="196"/>
    <x v="89"/>
    <x v="0"/>
    <x v="0"/>
    <x v="1"/>
    <x v="1"/>
    <x v="2"/>
    <x v="2"/>
    <x v="1"/>
    <x v="1"/>
    <x v="5"/>
    <x v="11"/>
  </r>
  <r>
    <x v="13"/>
    <x v="54"/>
    <x v="91"/>
    <x v="1"/>
    <x v="1"/>
    <x v="0"/>
    <x v="39"/>
    <x v="16"/>
    <x v="15"/>
    <x v="2"/>
    <x v="2"/>
    <x v="1"/>
    <x v="1"/>
    <x v="24"/>
    <x v="22"/>
    <x v="1"/>
    <x v="1"/>
    <x v="5"/>
    <x v="22"/>
  </r>
  <r>
    <x v="13"/>
    <x v="59"/>
    <x v="114"/>
    <x v="155"/>
    <x v="143"/>
    <x v="1"/>
    <x v="39"/>
    <x v="0"/>
    <x v="89"/>
    <x v="158"/>
    <x v="97"/>
    <x v="2"/>
    <x v="2"/>
    <x v="5"/>
    <x v="2"/>
    <x v="1"/>
    <x v="1"/>
    <x v="5"/>
    <x v="29"/>
  </r>
  <r>
    <x v="13"/>
    <x v="60"/>
    <x v="115"/>
    <x v="2"/>
    <x v="2"/>
    <x v="0"/>
    <x v="39"/>
    <x v="196"/>
    <x v="89"/>
    <x v="0"/>
    <x v="0"/>
    <x v="1"/>
    <x v="1"/>
    <x v="6"/>
    <x v="5"/>
    <x v="1"/>
    <x v="1"/>
    <x v="5"/>
    <x v="30"/>
  </r>
  <r>
    <x v="13"/>
    <x v="61"/>
    <x v="237"/>
    <x v="4"/>
    <x v="4"/>
    <x v="1"/>
    <x v="39"/>
    <x v="0"/>
    <x v="0"/>
    <x v="1"/>
    <x v="1"/>
    <x v="3"/>
    <x v="3"/>
    <x v="13"/>
    <x v="11"/>
    <x v="1"/>
    <x v="1"/>
    <x v="5"/>
    <x v="65"/>
  </r>
  <r>
    <x v="13"/>
    <x v="66"/>
    <x v="121"/>
    <x v="155"/>
    <x v="143"/>
    <x v="173"/>
    <x v="39"/>
    <x v="196"/>
    <x v="89"/>
    <x v="1"/>
    <x v="1"/>
    <x v="85"/>
    <x v="67"/>
    <x v="1"/>
    <x v="1"/>
    <x v="1"/>
    <x v="1"/>
    <x v="5"/>
    <x v="31"/>
  </r>
  <r>
    <x v="13"/>
    <x v="67"/>
    <x v="36"/>
    <x v="155"/>
    <x v="143"/>
    <x v="173"/>
    <x v="39"/>
    <x v="196"/>
    <x v="89"/>
    <x v="1"/>
    <x v="1"/>
    <x v="85"/>
    <x v="67"/>
    <x v="1"/>
    <x v="1"/>
    <x v="1"/>
    <x v="1"/>
    <x v="5"/>
    <x v="5"/>
  </r>
  <r>
    <x v="13"/>
    <x v="69"/>
    <x v="280"/>
    <x v="155"/>
    <x v="143"/>
    <x v="4"/>
    <x v="39"/>
    <x v="196"/>
    <x v="89"/>
    <x v="158"/>
    <x v="97"/>
    <x v="85"/>
    <x v="67"/>
    <x v="4"/>
    <x v="229"/>
    <x v="1"/>
    <x v="1"/>
    <x v="5"/>
    <x v="75"/>
  </r>
  <r>
    <x v="13"/>
    <x v="72"/>
    <x v="183"/>
    <x v="1"/>
    <x v="0"/>
    <x v="173"/>
    <x v="39"/>
    <x v="1"/>
    <x v="89"/>
    <x v="0"/>
    <x v="0"/>
    <x v="85"/>
    <x v="67"/>
    <x v="4"/>
    <x v="1"/>
    <x v="1"/>
    <x v="1"/>
    <x v="5"/>
    <x v="50"/>
  </r>
  <r>
    <x v="13"/>
    <x v="73"/>
    <x v="281"/>
    <x v="155"/>
    <x v="143"/>
    <x v="173"/>
    <x v="39"/>
    <x v="1"/>
    <x v="89"/>
    <x v="158"/>
    <x v="97"/>
    <x v="85"/>
    <x v="67"/>
    <x v="1"/>
    <x v="229"/>
    <x v="1"/>
    <x v="1"/>
    <x v="5"/>
    <x v="81"/>
  </r>
  <r>
    <x v="13"/>
    <x v="74"/>
    <x v="173"/>
    <x v="155"/>
    <x v="143"/>
    <x v="173"/>
    <x v="39"/>
    <x v="1"/>
    <x v="89"/>
    <x v="158"/>
    <x v="97"/>
    <x v="0"/>
    <x v="0"/>
    <x v="2"/>
    <x v="0"/>
    <x v="1"/>
    <x v="1"/>
    <x v="5"/>
    <x v="47"/>
  </r>
  <r>
    <x v="13"/>
    <x v="76"/>
    <x v="88"/>
    <x v="0"/>
    <x v="0"/>
    <x v="1"/>
    <x v="39"/>
    <x v="0"/>
    <x v="89"/>
    <x v="158"/>
    <x v="97"/>
    <x v="0"/>
    <x v="0"/>
    <x v="4"/>
    <x v="1"/>
    <x v="1"/>
    <x v="1"/>
    <x v="5"/>
    <x v="81"/>
  </r>
  <r>
    <x v="13"/>
    <x v="78"/>
    <x v="207"/>
    <x v="155"/>
    <x v="143"/>
    <x v="0"/>
    <x v="39"/>
    <x v="196"/>
    <x v="89"/>
    <x v="0"/>
    <x v="97"/>
    <x v="85"/>
    <x v="67"/>
    <x v="1"/>
    <x v="229"/>
    <x v="1"/>
    <x v="1"/>
    <x v="5"/>
    <x v="81"/>
  </r>
  <r>
    <x v="13"/>
    <x v="80"/>
    <x v="208"/>
    <x v="0"/>
    <x v="0"/>
    <x v="0"/>
    <x v="39"/>
    <x v="2"/>
    <x v="89"/>
    <x v="0"/>
    <x v="0"/>
    <x v="0"/>
    <x v="0"/>
    <x v="6"/>
    <x v="2"/>
    <x v="1"/>
    <x v="1"/>
    <x v="5"/>
    <x v="81"/>
  </r>
  <r>
    <x v="13"/>
    <x v="83"/>
    <x v="15"/>
    <x v="3"/>
    <x v="143"/>
    <x v="1"/>
    <x v="39"/>
    <x v="0"/>
    <x v="89"/>
    <x v="158"/>
    <x v="97"/>
    <x v="85"/>
    <x v="67"/>
    <x v="6"/>
    <x v="229"/>
    <x v="1"/>
    <x v="1"/>
    <x v="5"/>
    <x v="81"/>
  </r>
  <r>
    <x v="13"/>
    <x v="87"/>
    <x v="213"/>
    <x v="155"/>
    <x v="143"/>
    <x v="2"/>
    <x v="39"/>
    <x v="196"/>
    <x v="89"/>
    <x v="158"/>
    <x v="97"/>
    <x v="85"/>
    <x v="67"/>
    <x v="2"/>
    <x v="229"/>
    <x v="1"/>
    <x v="1"/>
    <x v="5"/>
    <x v="56"/>
  </r>
  <r>
    <x v="13"/>
    <x v="88"/>
    <x v="265"/>
    <x v="155"/>
    <x v="143"/>
    <x v="0"/>
    <x v="39"/>
    <x v="196"/>
    <x v="89"/>
    <x v="158"/>
    <x v="97"/>
    <x v="85"/>
    <x v="67"/>
    <x v="0"/>
    <x v="229"/>
    <x v="1"/>
    <x v="1"/>
    <x v="5"/>
    <x v="70"/>
  </r>
  <r>
    <x v="13"/>
    <x v="89"/>
    <x v="242"/>
    <x v="155"/>
    <x v="143"/>
    <x v="0"/>
    <x v="39"/>
    <x v="196"/>
    <x v="89"/>
    <x v="158"/>
    <x v="97"/>
    <x v="85"/>
    <x v="67"/>
    <x v="0"/>
    <x v="229"/>
    <x v="1"/>
    <x v="1"/>
    <x v="5"/>
    <x v="66"/>
  </r>
  <r>
    <x v="13"/>
    <x v="91"/>
    <x v="12"/>
    <x v="53"/>
    <x v="52"/>
    <x v="29"/>
    <x v="39"/>
    <x v="181"/>
    <x v="89"/>
    <x v="95"/>
    <x v="85"/>
    <x v="1"/>
    <x v="1"/>
    <x v="332"/>
    <x v="144"/>
    <x v="1"/>
    <x v="1"/>
    <x v="5"/>
    <x v="1"/>
  </r>
  <r>
    <x v="13"/>
    <x v="92"/>
    <x v="34"/>
    <x v="12"/>
    <x v="12"/>
    <x v="173"/>
    <x v="39"/>
    <x v="196"/>
    <x v="89"/>
    <x v="158"/>
    <x v="97"/>
    <x v="85"/>
    <x v="67"/>
    <x v="12"/>
    <x v="12"/>
    <x v="1"/>
    <x v="1"/>
    <x v="5"/>
    <x v="4"/>
  </r>
  <r>
    <x v="13"/>
    <x v="95"/>
    <x v="232"/>
    <x v="21"/>
    <x v="21"/>
    <x v="173"/>
    <x v="39"/>
    <x v="196"/>
    <x v="89"/>
    <x v="158"/>
    <x v="97"/>
    <x v="1"/>
    <x v="1"/>
    <x v="23"/>
    <x v="23"/>
    <x v="1"/>
    <x v="1"/>
    <x v="5"/>
    <x v="64"/>
  </r>
  <r>
    <x v="13"/>
    <x v="96"/>
    <x v="143"/>
    <x v="16"/>
    <x v="16"/>
    <x v="10"/>
    <x v="39"/>
    <x v="10"/>
    <x v="3"/>
    <x v="0"/>
    <x v="0"/>
    <x v="85"/>
    <x v="67"/>
    <x v="39"/>
    <x v="21"/>
    <x v="1"/>
    <x v="1"/>
    <x v="5"/>
    <x v="37"/>
  </r>
  <r>
    <x v="13"/>
    <x v="97"/>
    <x v="38"/>
    <x v="155"/>
    <x v="143"/>
    <x v="173"/>
    <x v="39"/>
    <x v="5"/>
    <x v="89"/>
    <x v="3"/>
    <x v="3"/>
    <x v="85"/>
    <x v="67"/>
    <x v="9"/>
    <x v="3"/>
    <x v="1"/>
    <x v="1"/>
    <x v="5"/>
    <x v="8"/>
  </r>
  <r>
    <x v="13"/>
    <x v="98"/>
    <x v="10"/>
    <x v="5"/>
    <x v="5"/>
    <x v="173"/>
    <x v="39"/>
    <x v="196"/>
    <x v="89"/>
    <x v="158"/>
    <x v="97"/>
    <x v="85"/>
    <x v="67"/>
    <x v="5"/>
    <x v="5"/>
    <x v="1"/>
    <x v="1"/>
    <x v="5"/>
    <x v="0"/>
  </r>
  <r>
    <x v="13"/>
    <x v="99"/>
    <x v="244"/>
    <x v="155"/>
    <x v="143"/>
    <x v="3"/>
    <x v="39"/>
    <x v="196"/>
    <x v="89"/>
    <x v="0"/>
    <x v="0"/>
    <x v="4"/>
    <x v="4"/>
    <x v="9"/>
    <x v="5"/>
    <x v="1"/>
    <x v="1"/>
    <x v="5"/>
    <x v="67"/>
  </r>
  <r>
    <x v="13"/>
    <x v="101"/>
    <x v="120"/>
    <x v="0"/>
    <x v="0"/>
    <x v="0"/>
    <x v="39"/>
    <x v="0"/>
    <x v="0"/>
    <x v="158"/>
    <x v="97"/>
    <x v="3"/>
    <x v="3"/>
    <x v="6"/>
    <x v="5"/>
    <x v="1"/>
    <x v="1"/>
    <x v="5"/>
    <x v="32"/>
  </r>
  <r>
    <x v="13"/>
    <x v="102"/>
    <x v="284"/>
    <x v="1"/>
    <x v="1"/>
    <x v="173"/>
    <x v="39"/>
    <x v="1"/>
    <x v="1"/>
    <x v="7"/>
    <x v="7"/>
    <x v="3"/>
    <x v="3"/>
    <x v="15"/>
    <x v="15"/>
    <x v="1"/>
    <x v="1"/>
    <x v="5"/>
    <x v="77"/>
  </r>
  <r>
    <x v="13"/>
    <x v="105"/>
    <x v="277"/>
    <x v="1"/>
    <x v="1"/>
    <x v="173"/>
    <x v="39"/>
    <x v="196"/>
    <x v="89"/>
    <x v="1"/>
    <x v="1"/>
    <x v="85"/>
    <x v="67"/>
    <x v="3"/>
    <x v="3"/>
    <x v="1"/>
    <x v="1"/>
    <x v="5"/>
    <x v="76"/>
  </r>
  <r>
    <x v="13"/>
    <x v="106"/>
    <x v="159"/>
    <x v="5"/>
    <x v="5"/>
    <x v="173"/>
    <x v="39"/>
    <x v="0"/>
    <x v="0"/>
    <x v="158"/>
    <x v="97"/>
    <x v="1"/>
    <x v="1"/>
    <x v="8"/>
    <x v="8"/>
    <x v="1"/>
    <x v="1"/>
    <x v="5"/>
    <x v="38"/>
  </r>
  <r>
    <x v="13"/>
    <x v="107"/>
    <x v="164"/>
    <x v="155"/>
    <x v="143"/>
    <x v="173"/>
    <x v="39"/>
    <x v="196"/>
    <x v="89"/>
    <x v="2"/>
    <x v="2"/>
    <x v="1"/>
    <x v="1"/>
    <x v="4"/>
    <x v="4"/>
    <x v="1"/>
    <x v="1"/>
    <x v="5"/>
    <x v="44"/>
  </r>
  <r>
    <x v="13"/>
    <x v="111"/>
    <x v="273"/>
    <x v="122"/>
    <x v="112"/>
    <x v="173"/>
    <x v="39"/>
    <x v="196"/>
    <x v="89"/>
    <x v="158"/>
    <x v="97"/>
    <x v="85"/>
    <x v="67"/>
    <x v="185"/>
    <x v="160"/>
    <x v="1"/>
    <x v="1"/>
    <x v="5"/>
    <x v="74"/>
  </r>
  <r>
    <x v="13"/>
    <x v="112"/>
    <x v="151"/>
    <x v="11"/>
    <x v="11"/>
    <x v="14"/>
    <x v="39"/>
    <x v="196"/>
    <x v="89"/>
    <x v="158"/>
    <x v="97"/>
    <x v="1"/>
    <x v="1"/>
    <x v="28"/>
    <x v="13"/>
    <x v="1"/>
    <x v="1"/>
    <x v="5"/>
    <x v="40"/>
  </r>
  <r>
    <x v="13"/>
    <x v="113"/>
    <x v="191"/>
    <x v="155"/>
    <x v="143"/>
    <x v="173"/>
    <x v="39"/>
    <x v="196"/>
    <x v="89"/>
    <x v="3"/>
    <x v="3"/>
    <x v="85"/>
    <x v="67"/>
    <x v="3"/>
    <x v="3"/>
    <x v="1"/>
    <x v="1"/>
    <x v="5"/>
    <x v="81"/>
  </r>
  <r>
    <x v="13"/>
    <x v="116"/>
    <x v="95"/>
    <x v="0"/>
    <x v="0"/>
    <x v="173"/>
    <x v="39"/>
    <x v="196"/>
    <x v="89"/>
    <x v="158"/>
    <x v="97"/>
    <x v="85"/>
    <x v="67"/>
    <x v="0"/>
    <x v="0"/>
    <x v="1"/>
    <x v="1"/>
    <x v="5"/>
    <x v="24"/>
  </r>
  <r>
    <x v="13"/>
    <x v="118"/>
    <x v="160"/>
    <x v="155"/>
    <x v="143"/>
    <x v="25"/>
    <x v="39"/>
    <x v="196"/>
    <x v="89"/>
    <x v="158"/>
    <x v="97"/>
    <x v="85"/>
    <x v="67"/>
    <x v="25"/>
    <x v="229"/>
    <x v="1"/>
    <x v="1"/>
    <x v="5"/>
    <x v="39"/>
  </r>
  <r>
    <x v="13"/>
    <x v="119"/>
    <x v="92"/>
    <x v="126"/>
    <x v="116"/>
    <x v="173"/>
    <x v="39"/>
    <x v="196"/>
    <x v="89"/>
    <x v="0"/>
    <x v="0"/>
    <x v="85"/>
    <x v="67"/>
    <x v="207"/>
    <x v="171"/>
    <x v="1"/>
    <x v="1"/>
    <x v="5"/>
    <x v="23"/>
  </r>
  <r>
    <x v="13"/>
    <x v="127"/>
    <x v="214"/>
    <x v="0"/>
    <x v="0"/>
    <x v="173"/>
    <x v="39"/>
    <x v="1"/>
    <x v="1"/>
    <x v="24"/>
    <x v="24"/>
    <x v="4"/>
    <x v="4"/>
    <x v="32"/>
    <x v="32"/>
    <x v="1"/>
    <x v="1"/>
    <x v="5"/>
    <x v="53"/>
  </r>
  <r>
    <x v="13"/>
    <x v="128"/>
    <x v="270"/>
    <x v="2"/>
    <x v="2"/>
    <x v="173"/>
    <x v="39"/>
    <x v="196"/>
    <x v="89"/>
    <x v="11"/>
    <x v="11"/>
    <x v="1"/>
    <x v="1"/>
    <x v="16"/>
    <x v="16"/>
    <x v="1"/>
    <x v="1"/>
    <x v="5"/>
    <x v="73"/>
  </r>
  <r>
    <x v="13"/>
    <x v="129"/>
    <x v="62"/>
    <x v="1"/>
    <x v="1"/>
    <x v="173"/>
    <x v="39"/>
    <x v="196"/>
    <x v="89"/>
    <x v="29"/>
    <x v="29"/>
    <x v="0"/>
    <x v="0"/>
    <x v="32"/>
    <x v="32"/>
    <x v="1"/>
    <x v="1"/>
    <x v="5"/>
    <x v="15"/>
  </r>
  <r>
    <x v="13"/>
    <x v="135"/>
    <x v="69"/>
    <x v="155"/>
    <x v="143"/>
    <x v="173"/>
    <x v="39"/>
    <x v="196"/>
    <x v="89"/>
    <x v="158"/>
    <x v="97"/>
    <x v="0"/>
    <x v="0"/>
    <x v="0"/>
    <x v="0"/>
    <x v="1"/>
    <x v="1"/>
    <x v="5"/>
    <x v="18"/>
  </r>
  <r>
    <x v="13"/>
    <x v="152"/>
    <x v="216"/>
    <x v="3"/>
    <x v="143"/>
    <x v="173"/>
    <x v="39"/>
    <x v="196"/>
    <x v="89"/>
    <x v="0"/>
    <x v="0"/>
    <x v="85"/>
    <x v="67"/>
    <x v="4"/>
    <x v="0"/>
    <x v="1"/>
    <x v="1"/>
    <x v="5"/>
    <x v="81"/>
  </r>
  <r>
    <x v="13"/>
    <x v="155"/>
    <x v="170"/>
    <x v="0"/>
    <x v="0"/>
    <x v="14"/>
    <x v="39"/>
    <x v="0"/>
    <x v="89"/>
    <x v="3"/>
    <x v="3"/>
    <x v="4"/>
    <x v="1"/>
    <x v="25"/>
    <x v="6"/>
    <x v="1"/>
    <x v="1"/>
    <x v="5"/>
    <x v="81"/>
  </r>
  <r>
    <x v="13"/>
    <x v="164"/>
    <x v="20"/>
    <x v="2"/>
    <x v="0"/>
    <x v="3"/>
    <x v="39"/>
    <x v="19"/>
    <x v="89"/>
    <x v="5"/>
    <x v="5"/>
    <x v="19"/>
    <x v="9"/>
    <x v="52"/>
    <x v="16"/>
    <x v="1"/>
    <x v="1"/>
    <x v="5"/>
    <x v="81"/>
  </r>
  <r>
    <x v="13"/>
    <x v="166"/>
    <x v="9"/>
    <x v="155"/>
    <x v="143"/>
    <x v="173"/>
    <x v="39"/>
    <x v="196"/>
    <x v="89"/>
    <x v="158"/>
    <x v="97"/>
    <x v="0"/>
    <x v="67"/>
    <x v="0"/>
    <x v="229"/>
    <x v="1"/>
    <x v="1"/>
    <x v="5"/>
    <x v="81"/>
  </r>
  <r>
    <x v="13"/>
    <x v="168"/>
    <x v="226"/>
    <x v="155"/>
    <x v="143"/>
    <x v="173"/>
    <x v="39"/>
    <x v="196"/>
    <x v="89"/>
    <x v="158"/>
    <x v="97"/>
    <x v="3"/>
    <x v="67"/>
    <x v="3"/>
    <x v="229"/>
    <x v="1"/>
    <x v="1"/>
    <x v="5"/>
    <x v="81"/>
  </r>
  <r>
    <x v="13"/>
    <x v="169"/>
    <x v="28"/>
    <x v="0"/>
    <x v="0"/>
    <x v="173"/>
    <x v="39"/>
    <x v="196"/>
    <x v="89"/>
    <x v="1"/>
    <x v="1"/>
    <x v="0"/>
    <x v="0"/>
    <x v="3"/>
    <x v="3"/>
    <x v="1"/>
    <x v="1"/>
    <x v="5"/>
    <x v="6"/>
  </r>
  <r>
    <x v="13"/>
    <x v="172"/>
    <x v="178"/>
    <x v="155"/>
    <x v="143"/>
    <x v="3"/>
    <x v="39"/>
    <x v="196"/>
    <x v="89"/>
    <x v="158"/>
    <x v="97"/>
    <x v="4"/>
    <x v="67"/>
    <x v="8"/>
    <x v="229"/>
    <x v="1"/>
    <x v="1"/>
    <x v="5"/>
    <x v="81"/>
  </r>
  <r>
    <x v="13"/>
    <x v="174"/>
    <x v="172"/>
    <x v="155"/>
    <x v="143"/>
    <x v="173"/>
    <x v="39"/>
    <x v="196"/>
    <x v="89"/>
    <x v="158"/>
    <x v="97"/>
    <x v="0"/>
    <x v="67"/>
    <x v="0"/>
    <x v="229"/>
    <x v="1"/>
    <x v="1"/>
    <x v="5"/>
    <x v="81"/>
  </r>
  <r>
    <x v="13"/>
    <x v="182"/>
    <x v="30"/>
    <x v="7"/>
    <x v="7"/>
    <x v="19"/>
    <x v="39"/>
    <x v="6"/>
    <x v="89"/>
    <x v="1"/>
    <x v="1"/>
    <x v="85"/>
    <x v="67"/>
    <x v="36"/>
    <x v="9"/>
    <x v="1"/>
    <x v="1"/>
    <x v="5"/>
    <x v="81"/>
  </r>
  <r>
    <x v="13"/>
    <x v="183"/>
    <x v="229"/>
    <x v="1"/>
    <x v="1"/>
    <x v="9"/>
    <x v="39"/>
    <x v="5"/>
    <x v="89"/>
    <x v="2"/>
    <x v="2"/>
    <x v="2"/>
    <x v="0"/>
    <x v="23"/>
    <x v="5"/>
    <x v="1"/>
    <x v="1"/>
    <x v="5"/>
    <x v="81"/>
  </r>
  <r>
    <x v="13"/>
    <x v="187"/>
    <x v="71"/>
    <x v="1"/>
    <x v="1"/>
    <x v="0"/>
    <x v="39"/>
    <x v="3"/>
    <x v="89"/>
    <x v="0"/>
    <x v="0"/>
    <x v="4"/>
    <x v="0"/>
    <x v="12"/>
    <x v="3"/>
    <x v="1"/>
    <x v="1"/>
    <x v="5"/>
    <x v="81"/>
  </r>
  <r>
    <x v="13"/>
    <x v="198"/>
    <x v="64"/>
    <x v="155"/>
    <x v="143"/>
    <x v="173"/>
    <x v="39"/>
    <x v="0"/>
    <x v="89"/>
    <x v="158"/>
    <x v="97"/>
    <x v="2"/>
    <x v="67"/>
    <x v="3"/>
    <x v="229"/>
    <x v="1"/>
    <x v="1"/>
    <x v="5"/>
    <x v="81"/>
  </r>
  <r>
    <x v="13"/>
    <x v="199"/>
    <x v="13"/>
    <x v="5"/>
    <x v="143"/>
    <x v="14"/>
    <x v="39"/>
    <x v="196"/>
    <x v="89"/>
    <x v="5"/>
    <x v="5"/>
    <x v="2"/>
    <x v="67"/>
    <x v="29"/>
    <x v="5"/>
    <x v="1"/>
    <x v="1"/>
    <x v="5"/>
    <x v="81"/>
  </r>
  <r>
    <x v="13"/>
    <x v="200"/>
    <x v="85"/>
    <x v="155"/>
    <x v="143"/>
    <x v="173"/>
    <x v="39"/>
    <x v="5"/>
    <x v="89"/>
    <x v="0"/>
    <x v="0"/>
    <x v="85"/>
    <x v="67"/>
    <x v="6"/>
    <x v="0"/>
    <x v="1"/>
    <x v="1"/>
    <x v="5"/>
    <x v="81"/>
  </r>
  <r>
    <x v="13"/>
    <x v="201"/>
    <x v="133"/>
    <x v="155"/>
    <x v="143"/>
    <x v="4"/>
    <x v="39"/>
    <x v="19"/>
    <x v="89"/>
    <x v="158"/>
    <x v="97"/>
    <x v="85"/>
    <x v="67"/>
    <x v="24"/>
    <x v="229"/>
    <x v="1"/>
    <x v="1"/>
    <x v="5"/>
    <x v="81"/>
  </r>
  <r>
    <x v="13"/>
    <x v="203"/>
    <x v="256"/>
    <x v="19"/>
    <x v="19"/>
    <x v="173"/>
    <x v="39"/>
    <x v="49"/>
    <x v="89"/>
    <x v="158"/>
    <x v="97"/>
    <x v="85"/>
    <x v="67"/>
    <x v="69"/>
    <x v="19"/>
    <x v="1"/>
    <x v="1"/>
    <x v="5"/>
    <x v="81"/>
  </r>
  <r>
    <x v="13"/>
    <x v="211"/>
    <x v="57"/>
    <x v="155"/>
    <x v="143"/>
    <x v="64"/>
    <x v="39"/>
    <x v="39"/>
    <x v="89"/>
    <x v="15"/>
    <x v="15"/>
    <x v="14"/>
    <x v="67"/>
    <x v="135"/>
    <x v="15"/>
    <x v="1"/>
    <x v="1"/>
    <x v="5"/>
    <x v="81"/>
  </r>
  <r>
    <x v="13"/>
    <x v="214"/>
    <x v="60"/>
    <x v="155"/>
    <x v="143"/>
    <x v="0"/>
    <x v="39"/>
    <x v="196"/>
    <x v="89"/>
    <x v="158"/>
    <x v="97"/>
    <x v="85"/>
    <x v="67"/>
    <x v="0"/>
    <x v="229"/>
    <x v="1"/>
    <x v="1"/>
    <x v="5"/>
    <x v="81"/>
  </r>
  <r>
    <x v="13"/>
    <x v="216"/>
    <x v="29"/>
    <x v="155"/>
    <x v="143"/>
    <x v="4"/>
    <x v="39"/>
    <x v="4"/>
    <x v="89"/>
    <x v="0"/>
    <x v="0"/>
    <x v="5"/>
    <x v="0"/>
    <x v="16"/>
    <x v="1"/>
    <x v="1"/>
    <x v="1"/>
    <x v="5"/>
    <x v="81"/>
  </r>
  <r>
    <x v="13"/>
    <x v="217"/>
    <x v="137"/>
    <x v="155"/>
    <x v="143"/>
    <x v="173"/>
    <x v="39"/>
    <x v="5"/>
    <x v="89"/>
    <x v="158"/>
    <x v="97"/>
    <x v="0"/>
    <x v="67"/>
    <x v="6"/>
    <x v="229"/>
    <x v="1"/>
    <x v="1"/>
    <x v="5"/>
    <x v="81"/>
  </r>
  <r>
    <x v="13"/>
    <x v="218"/>
    <x v="165"/>
    <x v="155"/>
    <x v="143"/>
    <x v="173"/>
    <x v="39"/>
    <x v="196"/>
    <x v="89"/>
    <x v="158"/>
    <x v="97"/>
    <x v="0"/>
    <x v="0"/>
    <x v="0"/>
    <x v="0"/>
    <x v="1"/>
    <x v="1"/>
    <x v="5"/>
    <x v="46"/>
  </r>
  <r>
    <x v="13"/>
    <x v="220"/>
    <x v="222"/>
    <x v="155"/>
    <x v="143"/>
    <x v="173"/>
    <x v="39"/>
    <x v="1"/>
    <x v="89"/>
    <x v="158"/>
    <x v="97"/>
    <x v="3"/>
    <x v="67"/>
    <x v="5"/>
    <x v="229"/>
    <x v="1"/>
    <x v="1"/>
    <x v="5"/>
    <x v="81"/>
  </r>
  <r>
    <x v="13"/>
    <x v="221"/>
    <x v="43"/>
    <x v="155"/>
    <x v="143"/>
    <x v="173"/>
    <x v="39"/>
    <x v="196"/>
    <x v="89"/>
    <x v="158"/>
    <x v="97"/>
    <x v="0"/>
    <x v="67"/>
    <x v="0"/>
    <x v="229"/>
    <x v="1"/>
    <x v="1"/>
    <x v="5"/>
    <x v="81"/>
  </r>
  <r>
    <x v="13"/>
    <x v="222"/>
    <x v="61"/>
    <x v="155"/>
    <x v="143"/>
    <x v="1"/>
    <x v="39"/>
    <x v="196"/>
    <x v="89"/>
    <x v="158"/>
    <x v="97"/>
    <x v="5"/>
    <x v="67"/>
    <x v="7"/>
    <x v="229"/>
    <x v="1"/>
    <x v="1"/>
    <x v="5"/>
    <x v="81"/>
  </r>
  <r>
    <x v="13"/>
    <x v="224"/>
    <x v="268"/>
    <x v="155"/>
    <x v="143"/>
    <x v="5"/>
    <x v="39"/>
    <x v="196"/>
    <x v="89"/>
    <x v="158"/>
    <x v="97"/>
    <x v="85"/>
    <x v="67"/>
    <x v="5"/>
    <x v="229"/>
    <x v="1"/>
    <x v="1"/>
    <x v="5"/>
    <x v="81"/>
  </r>
  <r>
    <x v="13"/>
    <x v="228"/>
    <x v="291"/>
    <x v="155"/>
    <x v="143"/>
    <x v="2"/>
    <x v="39"/>
    <x v="8"/>
    <x v="89"/>
    <x v="158"/>
    <x v="97"/>
    <x v="15"/>
    <x v="67"/>
    <x v="27"/>
    <x v="229"/>
    <x v="1"/>
    <x v="1"/>
    <x v="5"/>
    <x v="81"/>
  </r>
  <r>
    <x v="13"/>
    <x v="229"/>
    <x v="174"/>
    <x v="155"/>
    <x v="143"/>
    <x v="0"/>
    <x v="39"/>
    <x v="196"/>
    <x v="89"/>
    <x v="0"/>
    <x v="0"/>
    <x v="2"/>
    <x v="67"/>
    <x v="4"/>
    <x v="0"/>
    <x v="1"/>
    <x v="1"/>
    <x v="5"/>
    <x v="81"/>
  </r>
  <r>
    <x v="13"/>
    <x v="230"/>
    <x v="65"/>
    <x v="0"/>
    <x v="143"/>
    <x v="173"/>
    <x v="39"/>
    <x v="196"/>
    <x v="89"/>
    <x v="158"/>
    <x v="97"/>
    <x v="4"/>
    <x v="67"/>
    <x v="5"/>
    <x v="229"/>
    <x v="1"/>
    <x v="1"/>
    <x v="5"/>
    <x v="81"/>
  </r>
  <r>
    <x v="13"/>
    <x v="231"/>
    <x v="102"/>
    <x v="1"/>
    <x v="143"/>
    <x v="3"/>
    <x v="39"/>
    <x v="196"/>
    <x v="89"/>
    <x v="11"/>
    <x v="11"/>
    <x v="85"/>
    <x v="67"/>
    <x v="17"/>
    <x v="11"/>
    <x v="1"/>
    <x v="1"/>
    <x v="5"/>
    <x v="81"/>
  </r>
  <r>
    <x v="13"/>
    <x v="232"/>
    <x v="16"/>
    <x v="1"/>
    <x v="1"/>
    <x v="5"/>
    <x v="39"/>
    <x v="35"/>
    <x v="89"/>
    <x v="158"/>
    <x v="97"/>
    <x v="85"/>
    <x v="67"/>
    <x v="43"/>
    <x v="1"/>
    <x v="1"/>
    <x v="1"/>
    <x v="5"/>
    <x v="2"/>
  </r>
  <r>
    <x v="13"/>
    <x v="233"/>
    <x v="74"/>
    <x v="155"/>
    <x v="143"/>
    <x v="173"/>
    <x v="39"/>
    <x v="196"/>
    <x v="89"/>
    <x v="158"/>
    <x v="97"/>
    <x v="0"/>
    <x v="67"/>
    <x v="0"/>
    <x v="229"/>
    <x v="1"/>
    <x v="1"/>
    <x v="5"/>
    <x v="81"/>
  </r>
  <r>
    <x v="13"/>
    <x v="235"/>
    <x v="180"/>
    <x v="155"/>
    <x v="143"/>
    <x v="173"/>
    <x v="39"/>
    <x v="0"/>
    <x v="89"/>
    <x v="158"/>
    <x v="97"/>
    <x v="4"/>
    <x v="67"/>
    <x v="5"/>
    <x v="229"/>
    <x v="1"/>
    <x v="1"/>
    <x v="5"/>
    <x v="81"/>
  </r>
  <r>
    <x v="13"/>
    <x v="239"/>
    <x v="296"/>
    <x v="0"/>
    <x v="143"/>
    <x v="19"/>
    <x v="39"/>
    <x v="39"/>
    <x v="89"/>
    <x v="0"/>
    <x v="0"/>
    <x v="40"/>
    <x v="67"/>
    <x v="102"/>
    <x v="0"/>
    <x v="1"/>
    <x v="1"/>
    <x v="5"/>
    <x v="81"/>
  </r>
  <r>
    <x v="13"/>
    <x v="241"/>
    <x v="0"/>
    <x v="0"/>
    <x v="143"/>
    <x v="19"/>
    <x v="39"/>
    <x v="39"/>
    <x v="89"/>
    <x v="0"/>
    <x v="0"/>
    <x v="40"/>
    <x v="67"/>
    <x v="102"/>
    <x v="0"/>
    <x v="1"/>
    <x v="1"/>
    <x v="5"/>
    <x v="81"/>
  </r>
  <r>
    <x v="13"/>
    <x v="248"/>
    <x v="87"/>
    <x v="1"/>
    <x v="1"/>
    <x v="5"/>
    <x v="39"/>
    <x v="3"/>
    <x v="89"/>
    <x v="158"/>
    <x v="97"/>
    <x v="2"/>
    <x v="0"/>
    <x v="14"/>
    <x v="2"/>
    <x v="1"/>
    <x v="1"/>
    <x v="5"/>
    <x v="81"/>
  </r>
  <r>
    <x v="13"/>
    <x v="249"/>
    <x v="288"/>
    <x v="155"/>
    <x v="143"/>
    <x v="173"/>
    <x v="39"/>
    <x v="196"/>
    <x v="89"/>
    <x v="0"/>
    <x v="0"/>
    <x v="85"/>
    <x v="67"/>
    <x v="0"/>
    <x v="0"/>
    <x v="1"/>
    <x v="1"/>
    <x v="5"/>
    <x v="81"/>
  </r>
  <r>
    <x v="13"/>
    <x v="252"/>
    <x v="245"/>
    <x v="155"/>
    <x v="143"/>
    <x v="173"/>
    <x v="39"/>
    <x v="1"/>
    <x v="89"/>
    <x v="158"/>
    <x v="97"/>
    <x v="7"/>
    <x v="67"/>
    <x v="9"/>
    <x v="229"/>
    <x v="1"/>
    <x v="1"/>
    <x v="5"/>
    <x v="81"/>
  </r>
  <r>
    <x v="13"/>
    <x v="253"/>
    <x v="66"/>
    <x v="1"/>
    <x v="143"/>
    <x v="19"/>
    <x v="39"/>
    <x v="11"/>
    <x v="89"/>
    <x v="158"/>
    <x v="97"/>
    <x v="24"/>
    <x v="67"/>
    <x v="58"/>
    <x v="229"/>
    <x v="1"/>
    <x v="1"/>
    <x v="5"/>
    <x v="81"/>
  </r>
  <r>
    <x v="13"/>
    <x v="259"/>
    <x v="228"/>
    <x v="11"/>
    <x v="1"/>
    <x v="173"/>
    <x v="39"/>
    <x v="19"/>
    <x v="89"/>
    <x v="0"/>
    <x v="0"/>
    <x v="0"/>
    <x v="0"/>
    <x v="33"/>
    <x v="3"/>
    <x v="1"/>
    <x v="1"/>
    <x v="5"/>
    <x v="81"/>
  </r>
  <r>
    <x v="13"/>
    <x v="261"/>
    <x v="1"/>
    <x v="1"/>
    <x v="1"/>
    <x v="173"/>
    <x v="39"/>
    <x v="196"/>
    <x v="89"/>
    <x v="0"/>
    <x v="0"/>
    <x v="0"/>
    <x v="0"/>
    <x v="3"/>
    <x v="3"/>
    <x v="1"/>
    <x v="1"/>
    <x v="5"/>
    <x v="81"/>
  </r>
  <r>
    <x v="13"/>
    <x v="262"/>
    <x v="3"/>
    <x v="9"/>
    <x v="143"/>
    <x v="173"/>
    <x v="39"/>
    <x v="19"/>
    <x v="89"/>
    <x v="158"/>
    <x v="97"/>
    <x v="85"/>
    <x v="67"/>
    <x v="29"/>
    <x v="229"/>
    <x v="1"/>
    <x v="1"/>
    <x v="5"/>
    <x v="81"/>
  </r>
  <r>
    <x v="13"/>
    <x v="265"/>
    <x v="240"/>
    <x v="23"/>
    <x v="11"/>
    <x v="54"/>
    <x v="39"/>
    <x v="33"/>
    <x v="89"/>
    <x v="0"/>
    <x v="0"/>
    <x v="13"/>
    <x v="1"/>
    <x v="127"/>
    <x v="14"/>
    <x v="1"/>
    <x v="1"/>
    <x v="5"/>
    <x v="81"/>
  </r>
  <r>
    <x v="13"/>
    <x v="266"/>
    <x v="156"/>
    <x v="155"/>
    <x v="143"/>
    <x v="0"/>
    <x v="39"/>
    <x v="196"/>
    <x v="89"/>
    <x v="158"/>
    <x v="97"/>
    <x v="85"/>
    <x v="67"/>
    <x v="0"/>
    <x v="229"/>
    <x v="1"/>
    <x v="1"/>
    <x v="5"/>
    <x v="81"/>
  </r>
  <r>
    <x v="13"/>
    <x v="268"/>
    <x v="279"/>
    <x v="7"/>
    <x v="143"/>
    <x v="36"/>
    <x v="39"/>
    <x v="41"/>
    <x v="89"/>
    <x v="11"/>
    <x v="11"/>
    <x v="14"/>
    <x v="67"/>
    <x v="113"/>
    <x v="11"/>
    <x v="1"/>
    <x v="1"/>
    <x v="5"/>
    <x v="81"/>
  </r>
  <r>
    <x v="13"/>
    <x v="269"/>
    <x v="111"/>
    <x v="155"/>
    <x v="143"/>
    <x v="173"/>
    <x v="39"/>
    <x v="0"/>
    <x v="89"/>
    <x v="158"/>
    <x v="97"/>
    <x v="85"/>
    <x v="67"/>
    <x v="0"/>
    <x v="229"/>
    <x v="1"/>
    <x v="1"/>
    <x v="5"/>
    <x v="81"/>
  </r>
  <r>
    <x v="13"/>
    <x v="278"/>
    <x v="210"/>
    <x v="113"/>
    <x v="104"/>
    <x v="84"/>
    <x v="39"/>
    <x v="5"/>
    <x v="89"/>
    <x v="0"/>
    <x v="0"/>
    <x v="85"/>
    <x v="67"/>
    <x v="232"/>
    <x v="140"/>
    <x v="1"/>
    <x v="1"/>
    <x v="5"/>
    <x v="61"/>
  </r>
  <r>
    <x v="13"/>
    <x v="280"/>
    <x v="272"/>
    <x v="155"/>
    <x v="143"/>
    <x v="173"/>
    <x v="39"/>
    <x v="5"/>
    <x v="89"/>
    <x v="158"/>
    <x v="97"/>
    <x v="85"/>
    <x v="67"/>
    <x v="5"/>
    <x v="229"/>
    <x v="1"/>
    <x v="1"/>
    <x v="5"/>
    <x v="81"/>
  </r>
  <r>
    <x v="13"/>
    <x v="282"/>
    <x v="49"/>
    <x v="15"/>
    <x v="143"/>
    <x v="65"/>
    <x v="39"/>
    <x v="196"/>
    <x v="89"/>
    <x v="158"/>
    <x v="97"/>
    <x v="85"/>
    <x v="67"/>
    <x v="81"/>
    <x v="229"/>
    <x v="1"/>
    <x v="1"/>
    <x v="5"/>
    <x v="81"/>
  </r>
  <r>
    <x v="13"/>
    <x v="284"/>
    <x v="117"/>
    <x v="54"/>
    <x v="143"/>
    <x v="21"/>
    <x v="39"/>
    <x v="196"/>
    <x v="89"/>
    <x v="158"/>
    <x v="97"/>
    <x v="85"/>
    <x v="67"/>
    <x v="76"/>
    <x v="229"/>
    <x v="1"/>
    <x v="1"/>
    <x v="5"/>
    <x v="81"/>
  </r>
  <r>
    <x v="13"/>
    <x v="291"/>
    <x v="135"/>
    <x v="155"/>
    <x v="143"/>
    <x v="59"/>
    <x v="39"/>
    <x v="29"/>
    <x v="89"/>
    <x v="8"/>
    <x v="8"/>
    <x v="59"/>
    <x v="67"/>
    <x v="163"/>
    <x v="8"/>
    <x v="1"/>
    <x v="1"/>
    <x v="5"/>
    <x v="81"/>
  </r>
  <r>
    <x v="13"/>
    <x v="293"/>
    <x v="153"/>
    <x v="155"/>
    <x v="143"/>
    <x v="6"/>
    <x v="39"/>
    <x v="19"/>
    <x v="89"/>
    <x v="158"/>
    <x v="97"/>
    <x v="29"/>
    <x v="67"/>
    <x v="56"/>
    <x v="229"/>
    <x v="1"/>
    <x v="1"/>
    <x v="5"/>
    <x v="81"/>
  </r>
  <r>
    <x v="13"/>
    <x v="296"/>
    <x v="136"/>
    <x v="2"/>
    <x v="143"/>
    <x v="173"/>
    <x v="39"/>
    <x v="196"/>
    <x v="89"/>
    <x v="158"/>
    <x v="97"/>
    <x v="85"/>
    <x v="67"/>
    <x v="2"/>
    <x v="229"/>
    <x v="1"/>
    <x v="1"/>
    <x v="5"/>
    <x v="81"/>
  </r>
  <r>
    <x v="14"/>
    <x v="6"/>
    <x v="67"/>
    <x v="155"/>
    <x v="143"/>
    <x v="173"/>
    <x v="39"/>
    <x v="9"/>
    <x v="89"/>
    <x v="158"/>
    <x v="97"/>
    <x v="85"/>
    <x v="67"/>
    <x v="9"/>
    <x v="229"/>
    <x v="1"/>
    <x v="2"/>
    <x v="5"/>
    <x v="16"/>
  </r>
  <r>
    <x v="14"/>
    <x v="8"/>
    <x v="108"/>
    <x v="35"/>
    <x v="35"/>
    <x v="7"/>
    <x v="39"/>
    <x v="24"/>
    <x v="89"/>
    <x v="3"/>
    <x v="3"/>
    <x v="85"/>
    <x v="67"/>
    <x v="72"/>
    <x v="39"/>
    <x v="1"/>
    <x v="2"/>
    <x v="5"/>
    <x v="28"/>
  </r>
  <r>
    <x v="14"/>
    <x v="11"/>
    <x v="19"/>
    <x v="114"/>
    <x v="105"/>
    <x v="11"/>
    <x v="39"/>
    <x v="182"/>
    <x v="22"/>
    <x v="158"/>
    <x v="97"/>
    <x v="12"/>
    <x v="12"/>
    <x v="333"/>
    <x v="162"/>
    <x v="1"/>
    <x v="2"/>
    <x v="5"/>
    <x v="3"/>
  </r>
  <r>
    <x v="14"/>
    <x v="12"/>
    <x v="163"/>
    <x v="6"/>
    <x v="6"/>
    <x v="41"/>
    <x v="39"/>
    <x v="2"/>
    <x v="89"/>
    <x v="19"/>
    <x v="19"/>
    <x v="6"/>
    <x v="6"/>
    <x v="78"/>
    <x v="33"/>
    <x v="1"/>
    <x v="2"/>
    <x v="5"/>
    <x v="45"/>
  </r>
  <r>
    <x v="14"/>
    <x v="13"/>
    <x v="44"/>
    <x v="6"/>
    <x v="6"/>
    <x v="173"/>
    <x v="39"/>
    <x v="196"/>
    <x v="89"/>
    <x v="158"/>
    <x v="97"/>
    <x v="85"/>
    <x v="67"/>
    <x v="6"/>
    <x v="6"/>
    <x v="1"/>
    <x v="2"/>
    <x v="5"/>
    <x v="14"/>
  </r>
  <r>
    <x v="14"/>
    <x v="14"/>
    <x v="76"/>
    <x v="155"/>
    <x v="143"/>
    <x v="17"/>
    <x v="39"/>
    <x v="12"/>
    <x v="89"/>
    <x v="0"/>
    <x v="0"/>
    <x v="85"/>
    <x v="67"/>
    <x v="31"/>
    <x v="0"/>
    <x v="1"/>
    <x v="2"/>
    <x v="5"/>
    <x v="19"/>
  </r>
  <r>
    <x v="14"/>
    <x v="16"/>
    <x v="177"/>
    <x v="155"/>
    <x v="143"/>
    <x v="1"/>
    <x v="39"/>
    <x v="189"/>
    <x v="89"/>
    <x v="2"/>
    <x v="1"/>
    <x v="85"/>
    <x v="67"/>
    <x v="293"/>
    <x v="1"/>
    <x v="1"/>
    <x v="2"/>
    <x v="5"/>
    <x v="49"/>
  </r>
  <r>
    <x v="14"/>
    <x v="17"/>
    <x v="175"/>
    <x v="32"/>
    <x v="32"/>
    <x v="3"/>
    <x v="39"/>
    <x v="178"/>
    <x v="1"/>
    <x v="9"/>
    <x v="9"/>
    <x v="19"/>
    <x v="19"/>
    <x v="269"/>
    <x v="64"/>
    <x v="1"/>
    <x v="2"/>
    <x v="5"/>
    <x v="48"/>
  </r>
  <r>
    <x v="14"/>
    <x v="18"/>
    <x v="123"/>
    <x v="135"/>
    <x v="125"/>
    <x v="11"/>
    <x v="39"/>
    <x v="17"/>
    <x v="89"/>
    <x v="158"/>
    <x v="97"/>
    <x v="7"/>
    <x v="7"/>
    <x v="268"/>
    <x v="190"/>
    <x v="1"/>
    <x v="2"/>
    <x v="5"/>
    <x v="33"/>
  </r>
  <r>
    <x v="14"/>
    <x v="21"/>
    <x v="68"/>
    <x v="3"/>
    <x v="3"/>
    <x v="173"/>
    <x v="39"/>
    <x v="196"/>
    <x v="89"/>
    <x v="158"/>
    <x v="97"/>
    <x v="85"/>
    <x v="67"/>
    <x v="3"/>
    <x v="3"/>
    <x v="1"/>
    <x v="2"/>
    <x v="5"/>
    <x v="17"/>
  </r>
  <r>
    <x v="14"/>
    <x v="22"/>
    <x v="212"/>
    <x v="155"/>
    <x v="143"/>
    <x v="173"/>
    <x v="39"/>
    <x v="21"/>
    <x v="89"/>
    <x v="158"/>
    <x v="97"/>
    <x v="85"/>
    <x v="67"/>
    <x v="21"/>
    <x v="229"/>
    <x v="1"/>
    <x v="2"/>
    <x v="5"/>
    <x v="55"/>
  </r>
  <r>
    <x v="14"/>
    <x v="24"/>
    <x v="154"/>
    <x v="29"/>
    <x v="29"/>
    <x v="173"/>
    <x v="39"/>
    <x v="14"/>
    <x v="9"/>
    <x v="33"/>
    <x v="33"/>
    <x v="9"/>
    <x v="9"/>
    <x v="88"/>
    <x v="83"/>
    <x v="1"/>
    <x v="2"/>
    <x v="5"/>
    <x v="41"/>
  </r>
  <r>
    <x v="14"/>
    <x v="25"/>
    <x v="247"/>
    <x v="155"/>
    <x v="143"/>
    <x v="173"/>
    <x v="39"/>
    <x v="196"/>
    <x v="89"/>
    <x v="1"/>
    <x v="97"/>
    <x v="85"/>
    <x v="67"/>
    <x v="1"/>
    <x v="229"/>
    <x v="1"/>
    <x v="2"/>
    <x v="5"/>
    <x v="68"/>
  </r>
  <r>
    <x v="14"/>
    <x v="26"/>
    <x v="54"/>
    <x v="7"/>
    <x v="7"/>
    <x v="173"/>
    <x v="39"/>
    <x v="40"/>
    <x v="5"/>
    <x v="21"/>
    <x v="21"/>
    <x v="8"/>
    <x v="8"/>
    <x v="79"/>
    <x v="44"/>
    <x v="1"/>
    <x v="2"/>
    <x v="5"/>
    <x v="12"/>
  </r>
  <r>
    <x v="14"/>
    <x v="28"/>
    <x v="130"/>
    <x v="155"/>
    <x v="143"/>
    <x v="173"/>
    <x v="39"/>
    <x v="196"/>
    <x v="89"/>
    <x v="2"/>
    <x v="2"/>
    <x v="85"/>
    <x v="67"/>
    <x v="2"/>
    <x v="2"/>
    <x v="1"/>
    <x v="2"/>
    <x v="5"/>
    <x v="36"/>
  </r>
  <r>
    <x v="14"/>
    <x v="30"/>
    <x v="203"/>
    <x v="155"/>
    <x v="143"/>
    <x v="173"/>
    <x v="39"/>
    <x v="196"/>
    <x v="89"/>
    <x v="1"/>
    <x v="97"/>
    <x v="2"/>
    <x v="2"/>
    <x v="4"/>
    <x v="2"/>
    <x v="1"/>
    <x v="2"/>
    <x v="5"/>
    <x v="54"/>
  </r>
  <r>
    <x v="14"/>
    <x v="31"/>
    <x v="223"/>
    <x v="27"/>
    <x v="27"/>
    <x v="3"/>
    <x v="39"/>
    <x v="78"/>
    <x v="89"/>
    <x v="16"/>
    <x v="16"/>
    <x v="13"/>
    <x v="13"/>
    <x v="141"/>
    <x v="58"/>
    <x v="1"/>
    <x v="2"/>
    <x v="5"/>
    <x v="60"/>
  </r>
  <r>
    <x v="14"/>
    <x v="33"/>
    <x v="63"/>
    <x v="155"/>
    <x v="143"/>
    <x v="0"/>
    <x v="39"/>
    <x v="0"/>
    <x v="89"/>
    <x v="158"/>
    <x v="97"/>
    <x v="9"/>
    <x v="9"/>
    <x v="11"/>
    <x v="9"/>
    <x v="1"/>
    <x v="2"/>
    <x v="5"/>
    <x v="81"/>
  </r>
  <r>
    <x v="14"/>
    <x v="35"/>
    <x v="185"/>
    <x v="155"/>
    <x v="143"/>
    <x v="173"/>
    <x v="39"/>
    <x v="196"/>
    <x v="89"/>
    <x v="0"/>
    <x v="97"/>
    <x v="85"/>
    <x v="67"/>
    <x v="0"/>
    <x v="229"/>
    <x v="1"/>
    <x v="2"/>
    <x v="5"/>
    <x v="51"/>
  </r>
  <r>
    <x v="14"/>
    <x v="36"/>
    <x v="82"/>
    <x v="155"/>
    <x v="143"/>
    <x v="173"/>
    <x v="39"/>
    <x v="196"/>
    <x v="89"/>
    <x v="1"/>
    <x v="97"/>
    <x v="85"/>
    <x v="67"/>
    <x v="1"/>
    <x v="229"/>
    <x v="1"/>
    <x v="2"/>
    <x v="5"/>
    <x v="21"/>
  </r>
  <r>
    <x v="14"/>
    <x v="38"/>
    <x v="196"/>
    <x v="3"/>
    <x v="3"/>
    <x v="173"/>
    <x v="39"/>
    <x v="0"/>
    <x v="0"/>
    <x v="2"/>
    <x v="2"/>
    <x v="0"/>
    <x v="0"/>
    <x v="8"/>
    <x v="8"/>
    <x v="1"/>
    <x v="2"/>
    <x v="5"/>
    <x v="52"/>
  </r>
  <r>
    <x v="14"/>
    <x v="40"/>
    <x v="96"/>
    <x v="3"/>
    <x v="3"/>
    <x v="173"/>
    <x v="39"/>
    <x v="5"/>
    <x v="0"/>
    <x v="158"/>
    <x v="97"/>
    <x v="2"/>
    <x v="2"/>
    <x v="12"/>
    <x v="7"/>
    <x v="1"/>
    <x v="2"/>
    <x v="5"/>
    <x v="25"/>
  </r>
  <r>
    <x v="14"/>
    <x v="42"/>
    <x v="269"/>
    <x v="155"/>
    <x v="143"/>
    <x v="173"/>
    <x v="39"/>
    <x v="196"/>
    <x v="89"/>
    <x v="29"/>
    <x v="97"/>
    <x v="85"/>
    <x v="67"/>
    <x v="29"/>
    <x v="229"/>
    <x v="1"/>
    <x v="2"/>
    <x v="5"/>
    <x v="72"/>
  </r>
  <r>
    <x v="14"/>
    <x v="52"/>
    <x v="52"/>
    <x v="155"/>
    <x v="143"/>
    <x v="173"/>
    <x v="39"/>
    <x v="196"/>
    <x v="89"/>
    <x v="62"/>
    <x v="97"/>
    <x v="85"/>
    <x v="67"/>
    <x v="62"/>
    <x v="229"/>
    <x v="1"/>
    <x v="2"/>
    <x v="5"/>
    <x v="11"/>
  </r>
  <r>
    <x v="14"/>
    <x v="53"/>
    <x v="47"/>
    <x v="155"/>
    <x v="143"/>
    <x v="173"/>
    <x v="39"/>
    <x v="196"/>
    <x v="89"/>
    <x v="2"/>
    <x v="97"/>
    <x v="85"/>
    <x v="67"/>
    <x v="2"/>
    <x v="229"/>
    <x v="1"/>
    <x v="2"/>
    <x v="5"/>
    <x v="10"/>
  </r>
  <r>
    <x v="14"/>
    <x v="54"/>
    <x v="91"/>
    <x v="4"/>
    <x v="4"/>
    <x v="5"/>
    <x v="39"/>
    <x v="1"/>
    <x v="1"/>
    <x v="13"/>
    <x v="13"/>
    <x v="0"/>
    <x v="0"/>
    <x v="27"/>
    <x v="21"/>
    <x v="1"/>
    <x v="2"/>
    <x v="5"/>
    <x v="22"/>
  </r>
  <r>
    <x v="14"/>
    <x v="59"/>
    <x v="114"/>
    <x v="1"/>
    <x v="1"/>
    <x v="0"/>
    <x v="39"/>
    <x v="196"/>
    <x v="89"/>
    <x v="1"/>
    <x v="1"/>
    <x v="1"/>
    <x v="1"/>
    <x v="6"/>
    <x v="5"/>
    <x v="1"/>
    <x v="2"/>
    <x v="5"/>
    <x v="29"/>
  </r>
  <r>
    <x v="14"/>
    <x v="60"/>
    <x v="115"/>
    <x v="1"/>
    <x v="1"/>
    <x v="1"/>
    <x v="39"/>
    <x v="0"/>
    <x v="0"/>
    <x v="1"/>
    <x v="1"/>
    <x v="2"/>
    <x v="2"/>
    <x v="9"/>
    <x v="7"/>
    <x v="1"/>
    <x v="2"/>
    <x v="5"/>
    <x v="30"/>
  </r>
  <r>
    <x v="14"/>
    <x v="61"/>
    <x v="237"/>
    <x v="4"/>
    <x v="4"/>
    <x v="3"/>
    <x v="39"/>
    <x v="196"/>
    <x v="89"/>
    <x v="4"/>
    <x v="4"/>
    <x v="5"/>
    <x v="5"/>
    <x v="19"/>
    <x v="15"/>
    <x v="1"/>
    <x v="2"/>
    <x v="5"/>
    <x v="65"/>
  </r>
  <r>
    <x v="14"/>
    <x v="66"/>
    <x v="121"/>
    <x v="155"/>
    <x v="143"/>
    <x v="173"/>
    <x v="39"/>
    <x v="196"/>
    <x v="89"/>
    <x v="1"/>
    <x v="1"/>
    <x v="85"/>
    <x v="67"/>
    <x v="1"/>
    <x v="1"/>
    <x v="1"/>
    <x v="2"/>
    <x v="5"/>
    <x v="31"/>
  </r>
  <r>
    <x v="14"/>
    <x v="69"/>
    <x v="280"/>
    <x v="155"/>
    <x v="143"/>
    <x v="0"/>
    <x v="39"/>
    <x v="196"/>
    <x v="89"/>
    <x v="158"/>
    <x v="97"/>
    <x v="85"/>
    <x v="67"/>
    <x v="0"/>
    <x v="229"/>
    <x v="1"/>
    <x v="2"/>
    <x v="5"/>
    <x v="75"/>
  </r>
  <r>
    <x v="14"/>
    <x v="72"/>
    <x v="183"/>
    <x v="0"/>
    <x v="0"/>
    <x v="173"/>
    <x v="39"/>
    <x v="0"/>
    <x v="0"/>
    <x v="0"/>
    <x v="0"/>
    <x v="85"/>
    <x v="67"/>
    <x v="2"/>
    <x v="2"/>
    <x v="1"/>
    <x v="2"/>
    <x v="5"/>
    <x v="50"/>
  </r>
  <r>
    <x v="14"/>
    <x v="73"/>
    <x v="281"/>
    <x v="0"/>
    <x v="0"/>
    <x v="173"/>
    <x v="39"/>
    <x v="196"/>
    <x v="89"/>
    <x v="158"/>
    <x v="97"/>
    <x v="85"/>
    <x v="67"/>
    <x v="0"/>
    <x v="0"/>
    <x v="1"/>
    <x v="2"/>
    <x v="5"/>
    <x v="81"/>
  </r>
  <r>
    <x v="14"/>
    <x v="74"/>
    <x v="173"/>
    <x v="155"/>
    <x v="143"/>
    <x v="0"/>
    <x v="39"/>
    <x v="0"/>
    <x v="89"/>
    <x v="158"/>
    <x v="97"/>
    <x v="85"/>
    <x v="67"/>
    <x v="1"/>
    <x v="229"/>
    <x v="1"/>
    <x v="2"/>
    <x v="5"/>
    <x v="47"/>
  </r>
  <r>
    <x v="14"/>
    <x v="76"/>
    <x v="88"/>
    <x v="155"/>
    <x v="143"/>
    <x v="173"/>
    <x v="39"/>
    <x v="196"/>
    <x v="89"/>
    <x v="0"/>
    <x v="0"/>
    <x v="85"/>
    <x v="67"/>
    <x v="0"/>
    <x v="0"/>
    <x v="1"/>
    <x v="2"/>
    <x v="5"/>
    <x v="81"/>
  </r>
  <r>
    <x v="14"/>
    <x v="78"/>
    <x v="207"/>
    <x v="155"/>
    <x v="143"/>
    <x v="1"/>
    <x v="39"/>
    <x v="196"/>
    <x v="89"/>
    <x v="0"/>
    <x v="97"/>
    <x v="0"/>
    <x v="0"/>
    <x v="3"/>
    <x v="0"/>
    <x v="1"/>
    <x v="2"/>
    <x v="5"/>
    <x v="81"/>
  </r>
  <r>
    <x v="14"/>
    <x v="80"/>
    <x v="208"/>
    <x v="4"/>
    <x v="143"/>
    <x v="173"/>
    <x v="39"/>
    <x v="3"/>
    <x v="89"/>
    <x v="0"/>
    <x v="97"/>
    <x v="1"/>
    <x v="1"/>
    <x v="11"/>
    <x v="1"/>
    <x v="1"/>
    <x v="2"/>
    <x v="5"/>
    <x v="81"/>
  </r>
  <r>
    <x v="14"/>
    <x v="83"/>
    <x v="15"/>
    <x v="4"/>
    <x v="2"/>
    <x v="0"/>
    <x v="39"/>
    <x v="1"/>
    <x v="89"/>
    <x v="158"/>
    <x v="97"/>
    <x v="85"/>
    <x v="67"/>
    <x v="7"/>
    <x v="2"/>
    <x v="1"/>
    <x v="2"/>
    <x v="5"/>
    <x v="81"/>
  </r>
  <r>
    <x v="14"/>
    <x v="84"/>
    <x v="166"/>
    <x v="155"/>
    <x v="143"/>
    <x v="173"/>
    <x v="39"/>
    <x v="196"/>
    <x v="89"/>
    <x v="158"/>
    <x v="97"/>
    <x v="0"/>
    <x v="0"/>
    <x v="0"/>
    <x v="0"/>
    <x v="1"/>
    <x v="2"/>
    <x v="5"/>
    <x v="81"/>
  </r>
  <r>
    <x v="14"/>
    <x v="85"/>
    <x v="193"/>
    <x v="0"/>
    <x v="0"/>
    <x v="173"/>
    <x v="39"/>
    <x v="196"/>
    <x v="89"/>
    <x v="158"/>
    <x v="97"/>
    <x v="85"/>
    <x v="67"/>
    <x v="0"/>
    <x v="0"/>
    <x v="1"/>
    <x v="2"/>
    <x v="5"/>
    <x v="81"/>
  </r>
  <r>
    <x v="14"/>
    <x v="87"/>
    <x v="213"/>
    <x v="155"/>
    <x v="143"/>
    <x v="2"/>
    <x v="39"/>
    <x v="196"/>
    <x v="89"/>
    <x v="158"/>
    <x v="97"/>
    <x v="85"/>
    <x v="67"/>
    <x v="2"/>
    <x v="229"/>
    <x v="1"/>
    <x v="2"/>
    <x v="5"/>
    <x v="56"/>
  </r>
  <r>
    <x v="14"/>
    <x v="88"/>
    <x v="265"/>
    <x v="155"/>
    <x v="143"/>
    <x v="173"/>
    <x v="39"/>
    <x v="0"/>
    <x v="89"/>
    <x v="158"/>
    <x v="97"/>
    <x v="85"/>
    <x v="67"/>
    <x v="0"/>
    <x v="229"/>
    <x v="1"/>
    <x v="2"/>
    <x v="5"/>
    <x v="70"/>
  </r>
  <r>
    <x v="14"/>
    <x v="89"/>
    <x v="242"/>
    <x v="1"/>
    <x v="1"/>
    <x v="173"/>
    <x v="39"/>
    <x v="196"/>
    <x v="89"/>
    <x v="158"/>
    <x v="97"/>
    <x v="85"/>
    <x v="67"/>
    <x v="1"/>
    <x v="1"/>
    <x v="1"/>
    <x v="2"/>
    <x v="5"/>
    <x v="66"/>
  </r>
  <r>
    <x v="14"/>
    <x v="91"/>
    <x v="12"/>
    <x v="98"/>
    <x v="91"/>
    <x v="3"/>
    <x v="39"/>
    <x v="193"/>
    <x v="89"/>
    <x v="66"/>
    <x v="66"/>
    <x v="2"/>
    <x v="2"/>
    <x v="358"/>
    <x v="158"/>
    <x v="1"/>
    <x v="2"/>
    <x v="5"/>
    <x v="1"/>
  </r>
  <r>
    <x v="14"/>
    <x v="95"/>
    <x v="232"/>
    <x v="4"/>
    <x v="4"/>
    <x v="173"/>
    <x v="39"/>
    <x v="196"/>
    <x v="89"/>
    <x v="158"/>
    <x v="97"/>
    <x v="85"/>
    <x v="67"/>
    <x v="4"/>
    <x v="4"/>
    <x v="1"/>
    <x v="2"/>
    <x v="5"/>
    <x v="64"/>
  </r>
  <r>
    <x v="14"/>
    <x v="96"/>
    <x v="143"/>
    <x v="13"/>
    <x v="12"/>
    <x v="2"/>
    <x v="39"/>
    <x v="2"/>
    <x v="1"/>
    <x v="1"/>
    <x v="1"/>
    <x v="85"/>
    <x v="67"/>
    <x v="21"/>
    <x v="16"/>
    <x v="1"/>
    <x v="2"/>
    <x v="5"/>
    <x v="37"/>
  </r>
  <r>
    <x v="14"/>
    <x v="97"/>
    <x v="38"/>
    <x v="155"/>
    <x v="143"/>
    <x v="5"/>
    <x v="39"/>
    <x v="11"/>
    <x v="89"/>
    <x v="2"/>
    <x v="97"/>
    <x v="85"/>
    <x v="67"/>
    <x v="20"/>
    <x v="229"/>
    <x v="1"/>
    <x v="2"/>
    <x v="5"/>
    <x v="8"/>
  </r>
  <r>
    <x v="14"/>
    <x v="98"/>
    <x v="10"/>
    <x v="155"/>
    <x v="143"/>
    <x v="173"/>
    <x v="39"/>
    <x v="1"/>
    <x v="89"/>
    <x v="158"/>
    <x v="97"/>
    <x v="85"/>
    <x v="67"/>
    <x v="1"/>
    <x v="229"/>
    <x v="1"/>
    <x v="2"/>
    <x v="5"/>
    <x v="0"/>
  </r>
  <r>
    <x v="14"/>
    <x v="99"/>
    <x v="244"/>
    <x v="0"/>
    <x v="0"/>
    <x v="173"/>
    <x v="39"/>
    <x v="196"/>
    <x v="89"/>
    <x v="0"/>
    <x v="0"/>
    <x v="85"/>
    <x v="67"/>
    <x v="1"/>
    <x v="1"/>
    <x v="1"/>
    <x v="2"/>
    <x v="5"/>
    <x v="67"/>
  </r>
  <r>
    <x v="14"/>
    <x v="101"/>
    <x v="120"/>
    <x v="155"/>
    <x v="143"/>
    <x v="0"/>
    <x v="39"/>
    <x v="196"/>
    <x v="89"/>
    <x v="158"/>
    <x v="97"/>
    <x v="85"/>
    <x v="67"/>
    <x v="0"/>
    <x v="229"/>
    <x v="1"/>
    <x v="2"/>
    <x v="5"/>
    <x v="32"/>
  </r>
  <r>
    <x v="14"/>
    <x v="102"/>
    <x v="284"/>
    <x v="155"/>
    <x v="143"/>
    <x v="173"/>
    <x v="39"/>
    <x v="196"/>
    <x v="89"/>
    <x v="9"/>
    <x v="9"/>
    <x v="85"/>
    <x v="67"/>
    <x v="9"/>
    <x v="9"/>
    <x v="1"/>
    <x v="2"/>
    <x v="5"/>
    <x v="77"/>
  </r>
  <r>
    <x v="14"/>
    <x v="103"/>
    <x v="155"/>
    <x v="155"/>
    <x v="143"/>
    <x v="173"/>
    <x v="39"/>
    <x v="196"/>
    <x v="89"/>
    <x v="0"/>
    <x v="97"/>
    <x v="85"/>
    <x v="67"/>
    <x v="0"/>
    <x v="229"/>
    <x v="1"/>
    <x v="2"/>
    <x v="5"/>
    <x v="43"/>
  </r>
  <r>
    <x v="14"/>
    <x v="105"/>
    <x v="277"/>
    <x v="155"/>
    <x v="143"/>
    <x v="173"/>
    <x v="39"/>
    <x v="196"/>
    <x v="89"/>
    <x v="8"/>
    <x v="8"/>
    <x v="85"/>
    <x v="67"/>
    <x v="8"/>
    <x v="8"/>
    <x v="1"/>
    <x v="2"/>
    <x v="5"/>
    <x v="76"/>
  </r>
  <r>
    <x v="14"/>
    <x v="106"/>
    <x v="159"/>
    <x v="1"/>
    <x v="1"/>
    <x v="173"/>
    <x v="39"/>
    <x v="196"/>
    <x v="89"/>
    <x v="158"/>
    <x v="97"/>
    <x v="85"/>
    <x v="67"/>
    <x v="1"/>
    <x v="1"/>
    <x v="1"/>
    <x v="2"/>
    <x v="5"/>
    <x v="38"/>
  </r>
  <r>
    <x v="14"/>
    <x v="111"/>
    <x v="273"/>
    <x v="113"/>
    <x v="104"/>
    <x v="29"/>
    <x v="39"/>
    <x v="196"/>
    <x v="89"/>
    <x v="158"/>
    <x v="97"/>
    <x v="85"/>
    <x v="67"/>
    <x v="179"/>
    <x v="139"/>
    <x v="1"/>
    <x v="2"/>
    <x v="5"/>
    <x v="74"/>
  </r>
  <r>
    <x v="14"/>
    <x v="112"/>
    <x v="151"/>
    <x v="43"/>
    <x v="43"/>
    <x v="9"/>
    <x v="39"/>
    <x v="196"/>
    <x v="89"/>
    <x v="158"/>
    <x v="97"/>
    <x v="85"/>
    <x v="67"/>
    <x v="53"/>
    <x v="43"/>
    <x v="1"/>
    <x v="2"/>
    <x v="5"/>
    <x v="40"/>
  </r>
  <r>
    <x v="14"/>
    <x v="113"/>
    <x v="191"/>
    <x v="85"/>
    <x v="80"/>
    <x v="173"/>
    <x v="39"/>
    <x v="39"/>
    <x v="39"/>
    <x v="19"/>
    <x v="19"/>
    <x v="85"/>
    <x v="67"/>
    <x v="149"/>
    <x v="139"/>
    <x v="1"/>
    <x v="2"/>
    <x v="5"/>
    <x v="81"/>
  </r>
  <r>
    <x v="14"/>
    <x v="118"/>
    <x v="160"/>
    <x v="155"/>
    <x v="143"/>
    <x v="29"/>
    <x v="39"/>
    <x v="25"/>
    <x v="89"/>
    <x v="4"/>
    <x v="4"/>
    <x v="85"/>
    <x v="67"/>
    <x v="60"/>
    <x v="4"/>
    <x v="1"/>
    <x v="2"/>
    <x v="5"/>
    <x v="39"/>
  </r>
  <r>
    <x v="14"/>
    <x v="119"/>
    <x v="92"/>
    <x v="14"/>
    <x v="14"/>
    <x v="14"/>
    <x v="39"/>
    <x v="196"/>
    <x v="89"/>
    <x v="158"/>
    <x v="97"/>
    <x v="1"/>
    <x v="1"/>
    <x v="31"/>
    <x v="16"/>
    <x v="1"/>
    <x v="2"/>
    <x v="5"/>
    <x v="23"/>
  </r>
  <r>
    <x v="14"/>
    <x v="127"/>
    <x v="214"/>
    <x v="0"/>
    <x v="0"/>
    <x v="173"/>
    <x v="39"/>
    <x v="171"/>
    <x v="89"/>
    <x v="66"/>
    <x v="66"/>
    <x v="85"/>
    <x v="67"/>
    <x v="257"/>
    <x v="67"/>
    <x v="1"/>
    <x v="2"/>
    <x v="5"/>
    <x v="53"/>
  </r>
  <r>
    <x v="14"/>
    <x v="128"/>
    <x v="270"/>
    <x v="1"/>
    <x v="1"/>
    <x v="173"/>
    <x v="39"/>
    <x v="0"/>
    <x v="0"/>
    <x v="29"/>
    <x v="28"/>
    <x v="1"/>
    <x v="1"/>
    <x v="34"/>
    <x v="33"/>
    <x v="1"/>
    <x v="2"/>
    <x v="5"/>
    <x v="73"/>
  </r>
  <r>
    <x v="14"/>
    <x v="129"/>
    <x v="62"/>
    <x v="155"/>
    <x v="143"/>
    <x v="173"/>
    <x v="39"/>
    <x v="196"/>
    <x v="89"/>
    <x v="1"/>
    <x v="1"/>
    <x v="85"/>
    <x v="67"/>
    <x v="1"/>
    <x v="1"/>
    <x v="1"/>
    <x v="2"/>
    <x v="5"/>
    <x v="15"/>
  </r>
  <r>
    <x v="14"/>
    <x v="132"/>
    <x v="124"/>
    <x v="46"/>
    <x v="46"/>
    <x v="173"/>
    <x v="39"/>
    <x v="196"/>
    <x v="89"/>
    <x v="29"/>
    <x v="19"/>
    <x v="85"/>
    <x v="67"/>
    <x v="76"/>
    <x v="66"/>
    <x v="1"/>
    <x v="2"/>
    <x v="5"/>
    <x v="81"/>
  </r>
  <r>
    <x v="14"/>
    <x v="135"/>
    <x v="69"/>
    <x v="155"/>
    <x v="143"/>
    <x v="173"/>
    <x v="39"/>
    <x v="0"/>
    <x v="0"/>
    <x v="1"/>
    <x v="0"/>
    <x v="85"/>
    <x v="67"/>
    <x v="2"/>
    <x v="1"/>
    <x v="1"/>
    <x v="2"/>
    <x v="5"/>
    <x v="18"/>
  </r>
  <r>
    <x v="14"/>
    <x v="137"/>
    <x v="106"/>
    <x v="155"/>
    <x v="143"/>
    <x v="173"/>
    <x v="39"/>
    <x v="196"/>
    <x v="89"/>
    <x v="0"/>
    <x v="97"/>
    <x v="85"/>
    <x v="67"/>
    <x v="0"/>
    <x v="229"/>
    <x v="1"/>
    <x v="2"/>
    <x v="5"/>
    <x v="27"/>
  </r>
  <r>
    <x v="14"/>
    <x v="152"/>
    <x v="216"/>
    <x v="19"/>
    <x v="143"/>
    <x v="9"/>
    <x v="39"/>
    <x v="196"/>
    <x v="89"/>
    <x v="6"/>
    <x v="6"/>
    <x v="85"/>
    <x v="67"/>
    <x v="36"/>
    <x v="6"/>
    <x v="1"/>
    <x v="2"/>
    <x v="5"/>
    <x v="81"/>
  </r>
  <r>
    <x v="14"/>
    <x v="155"/>
    <x v="170"/>
    <x v="1"/>
    <x v="143"/>
    <x v="9"/>
    <x v="39"/>
    <x v="0"/>
    <x v="89"/>
    <x v="5"/>
    <x v="2"/>
    <x v="6"/>
    <x v="67"/>
    <x v="25"/>
    <x v="2"/>
    <x v="1"/>
    <x v="2"/>
    <x v="5"/>
    <x v="81"/>
  </r>
  <r>
    <x v="14"/>
    <x v="164"/>
    <x v="20"/>
    <x v="6"/>
    <x v="2"/>
    <x v="6"/>
    <x v="39"/>
    <x v="7"/>
    <x v="89"/>
    <x v="23"/>
    <x v="17"/>
    <x v="19"/>
    <x v="67"/>
    <x v="65"/>
    <x v="20"/>
    <x v="1"/>
    <x v="2"/>
    <x v="5"/>
    <x v="81"/>
  </r>
  <r>
    <x v="14"/>
    <x v="165"/>
    <x v="225"/>
    <x v="155"/>
    <x v="143"/>
    <x v="173"/>
    <x v="39"/>
    <x v="196"/>
    <x v="89"/>
    <x v="158"/>
    <x v="97"/>
    <x v="1"/>
    <x v="67"/>
    <x v="1"/>
    <x v="229"/>
    <x v="1"/>
    <x v="2"/>
    <x v="5"/>
    <x v="81"/>
  </r>
  <r>
    <x v="14"/>
    <x v="166"/>
    <x v="9"/>
    <x v="155"/>
    <x v="143"/>
    <x v="173"/>
    <x v="39"/>
    <x v="196"/>
    <x v="89"/>
    <x v="2"/>
    <x v="97"/>
    <x v="85"/>
    <x v="67"/>
    <x v="2"/>
    <x v="229"/>
    <x v="1"/>
    <x v="2"/>
    <x v="5"/>
    <x v="81"/>
  </r>
  <r>
    <x v="14"/>
    <x v="169"/>
    <x v="28"/>
    <x v="1"/>
    <x v="1"/>
    <x v="0"/>
    <x v="39"/>
    <x v="0"/>
    <x v="0"/>
    <x v="0"/>
    <x v="0"/>
    <x v="0"/>
    <x v="0"/>
    <x v="5"/>
    <x v="4"/>
    <x v="1"/>
    <x v="2"/>
    <x v="5"/>
    <x v="6"/>
  </r>
  <r>
    <x v="14"/>
    <x v="172"/>
    <x v="178"/>
    <x v="155"/>
    <x v="143"/>
    <x v="1"/>
    <x v="39"/>
    <x v="196"/>
    <x v="89"/>
    <x v="158"/>
    <x v="97"/>
    <x v="1"/>
    <x v="67"/>
    <x v="3"/>
    <x v="229"/>
    <x v="1"/>
    <x v="2"/>
    <x v="5"/>
    <x v="81"/>
  </r>
  <r>
    <x v="14"/>
    <x v="182"/>
    <x v="30"/>
    <x v="0"/>
    <x v="143"/>
    <x v="11"/>
    <x v="39"/>
    <x v="5"/>
    <x v="89"/>
    <x v="4"/>
    <x v="3"/>
    <x v="1"/>
    <x v="67"/>
    <x v="25"/>
    <x v="3"/>
    <x v="1"/>
    <x v="2"/>
    <x v="5"/>
    <x v="81"/>
  </r>
  <r>
    <x v="14"/>
    <x v="183"/>
    <x v="229"/>
    <x v="1"/>
    <x v="143"/>
    <x v="3"/>
    <x v="39"/>
    <x v="1"/>
    <x v="89"/>
    <x v="158"/>
    <x v="97"/>
    <x v="85"/>
    <x v="67"/>
    <x v="7"/>
    <x v="229"/>
    <x v="1"/>
    <x v="2"/>
    <x v="5"/>
    <x v="81"/>
  </r>
  <r>
    <x v="14"/>
    <x v="187"/>
    <x v="71"/>
    <x v="1"/>
    <x v="143"/>
    <x v="173"/>
    <x v="39"/>
    <x v="196"/>
    <x v="89"/>
    <x v="158"/>
    <x v="97"/>
    <x v="3"/>
    <x v="67"/>
    <x v="5"/>
    <x v="229"/>
    <x v="1"/>
    <x v="2"/>
    <x v="5"/>
    <x v="81"/>
  </r>
  <r>
    <x v="14"/>
    <x v="198"/>
    <x v="64"/>
    <x v="155"/>
    <x v="143"/>
    <x v="173"/>
    <x v="39"/>
    <x v="196"/>
    <x v="89"/>
    <x v="158"/>
    <x v="97"/>
    <x v="1"/>
    <x v="67"/>
    <x v="1"/>
    <x v="229"/>
    <x v="1"/>
    <x v="2"/>
    <x v="5"/>
    <x v="81"/>
  </r>
  <r>
    <x v="14"/>
    <x v="199"/>
    <x v="13"/>
    <x v="1"/>
    <x v="143"/>
    <x v="13"/>
    <x v="39"/>
    <x v="1"/>
    <x v="89"/>
    <x v="43"/>
    <x v="29"/>
    <x v="3"/>
    <x v="67"/>
    <x v="65"/>
    <x v="29"/>
    <x v="1"/>
    <x v="2"/>
    <x v="5"/>
    <x v="81"/>
  </r>
  <r>
    <x v="14"/>
    <x v="200"/>
    <x v="85"/>
    <x v="1"/>
    <x v="143"/>
    <x v="1"/>
    <x v="39"/>
    <x v="196"/>
    <x v="89"/>
    <x v="158"/>
    <x v="97"/>
    <x v="4"/>
    <x v="67"/>
    <x v="8"/>
    <x v="229"/>
    <x v="1"/>
    <x v="2"/>
    <x v="5"/>
    <x v="81"/>
  </r>
  <r>
    <x v="14"/>
    <x v="201"/>
    <x v="133"/>
    <x v="4"/>
    <x v="143"/>
    <x v="173"/>
    <x v="39"/>
    <x v="0"/>
    <x v="89"/>
    <x v="5"/>
    <x v="5"/>
    <x v="85"/>
    <x v="67"/>
    <x v="11"/>
    <x v="5"/>
    <x v="1"/>
    <x v="2"/>
    <x v="5"/>
    <x v="81"/>
  </r>
  <r>
    <x v="14"/>
    <x v="203"/>
    <x v="256"/>
    <x v="68"/>
    <x v="67"/>
    <x v="9"/>
    <x v="39"/>
    <x v="35"/>
    <x v="89"/>
    <x v="158"/>
    <x v="97"/>
    <x v="85"/>
    <x v="67"/>
    <x v="115"/>
    <x v="69"/>
    <x v="1"/>
    <x v="2"/>
    <x v="5"/>
    <x v="81"/>
  </r>
  <r>
    <x v="14"/>
    <x v="211"/>
    <x v="57"/>
    <x v="155"/>
    <x v="143"/>
    <x v="173"/>
    <x v="39"/>
    <x v="24"/>
    <x v="89"/>
    <x v="43"/>
    <x v="21"/>
    <x v="5"/>
    <x v="67"/>
    <x v="74"/>
    <x v="21"/>
    <x v="1"/>
    <x v="2"/>
    <x v="5"/>
    <x v="81"/>
  </r>
  <r>
    <x v="14"/>
    <x v="214"/>
    <x v="60"/>
    <x v="155"/>
    <x v="143"/>
    <x v="0"/>
    <x v="39"/>
    <x v="196"/>
    <x v="89"/>
    <x v="158"/>
    <x v="97"/>
    <x v="85"/>
    <x v="67"/>
    <x v="0"/>
    <x v="229"/>
    <x v="1"/>
    <x v="2"/>
    <x v="5"/>
    <x v="81"/>
  </r>
  <r>
    <x v="14"/>
    <x v="216"/>
    <x v="29"/>
    <x v="155"/>
    <x v="143"/>
    <x v="0"/>
    <x v="39"/>
    <x v="2"/>
    <x v="89"/>
    <x v="0"/>
    <x v="97"/>
    <x v="2"/>
    <x v="67"/>
    <x v="7"/>
    <x v="229"/>
    <x v="1"/>
    <x v="2"/>
    <x v="5"/>
    <x v="81"/>
  </r>
  <r>
    <x v="14"/>
    <x v="217"/>
    <x v="137"/>
    <x v="155"/>
    <x v="143"/>
    <x v="1"/>
    <x v="39"/>
    <x v="0"/>
    <x v="89"/>
    <x v="1"/>
    <x v="0"/>
    <x v="1"/>
    <x v="67"/>
    <x v="6"/>
    <x v="0"/>
    <x v="1"/>
    <x v="2"/>
    <x v="5"/>
    <x v="81"/>
  </r>
  <r>
    <x v="14"/>
    <x v="218"/>
    <x v="165"/>
    <x v="2"/>
    <x v="2"/>
    <x v="16"/>
    <x v="39"/>
    <x v="3"/>
    <x v="89"/>
    <x v="158"/>
    <x v="97"/>
    <x v="85"/>
    <x v="67"/>
    <x v="23"/>
    <x v="2"/>
    <x v="1"/>
    <x v="2"/>
    <x v="5"/>
    <x v="46"/>
  </r>
  <r>
    <x v="14"/>
    <x v="220"/>
    <x v="222"/>
    <x v="155"/>
    <x v="143"/>
    <x v="0"/>
    <x v="39"/>
    <x v="196"/>
    <x v="89"/>
    <x v="158"/>
    <x v="97"/>
    <x v="85"/>
    <x v="67"/>
    <x v="0"/>
    <x v="229"/>
    <x v="1"/>
    <x v="2"/>
    <x v="5"/>
    <x v="81"/>
  </r>
  <r>
    <x v="14"/>
    <x v="222"/>
    <x v="61"/>
    <x v="155"/>
    <x v="143"/>
    <x v="1"/>
    <x v="39"/>
    <x v="196"/>
    <x v="89"/>
    <x v="158"/>
    <x v="97"/>
    <x v="1"/>
    <x v="67"/>
    <x v="3"/>
    <x v="229"/>
    <x v="1"/>
    <x v="2"/>
    <x v="5"/>
    <x v="81"/>
  </r>
  <r>
    <x v="14"/>
    <x v="224"/>
    <x v="268"/>
    <x v="155"/>
    <x v="143"/>
    <x v="6"/>
    <x v="39"/>
    <x v="196"/>
    <x v="89"/>
    <x v="158"/>
    <x v="97"/>
    <x v="85"/>
    <x v="67"/>
    <x v="6"/>
    <x v="229"/>
    <x v="1"/>
    <x v="2"/>
    <x v="5"/>
    <x v="81"/>
  </r>
  <r>
    <x v="14"/>
    <x v="228"/>
    <x v="291"/>
    <x v="155"/>
    <x v="143"/>
    <x v="0"/>
    <x v="39"/>
    <x v="3"/>
    <x v="89"/>
    <x v="158"/>
    <x v="97"/>
    <x v="24"/>
    <x v="67"/>
    <x v="29"/>
    <x v="229"/>
    <x v="1"/>
    <x v="2"/>
    <x v="5"/>
    <x v="81"/>
  </r>
  <r>
    <x v="14"/>
    <x v="229"/>
    <x v="174"/>
    <x v="155"/>
    <x v="143"/>
    <x v="6"/>
    <x v="39"/>
    <x v="196"/>
    <x v="89"/>
    <x v="2"/>
    <x v="0"/>
    <x v="5"/>
    <x v="67"/>
    <x v="15"/>
    <x v="0"/>
    <x v="1"/>
    <x v="2"/>
    <x v="5"/>
    <x v="81"/>
  </r>
  <r>
    <x v="14"/>
    <x v="230"/>
    <x v="65"/>
    <x v="155"/>
    <x v="143"/>
    <x v="173"/>
    <x v="39"/>
    <x v="196"/>
    <x v="89"/>
    <x v="158"/>
    <x v="97"/>
    <x v="3"/>
    <x v="67"/>
    <x v="3"/>
    <x v="229"/>
    <x v="1"/>
    <x v="2"/>
    <x v="5"/>
    <x v="81"/>
  </r>
  <r>
    <x v="14"/>
    <x v="231"/>
    <x v="102"/>
    <x v="22"/>
    <x v="143"/>
    <x v="33"/>
    <x v="39"/>
    <x v="196"/>
    <x v="89"/>
    <x v="7"/>
    <x v="2"/>
    <x v="85"/>
    <x v="67"/>
    <x v="64"/>
    <x v="2"/>
    <x v="1"/>
    <x v="2"/>
    <x v="5"/>
    <x v="81"/>
  </r>
  <r>
    <x v="14"/>
    <x v="232"/>
    <x v="16"/>
    <x v="3"/>
    <x v="3"/>
    <x v="173"/>
    <x v="39"/>
    <x v="196"/>
    <x v="89"/>
    <x v="0"/>
    <x v="0"/>
    <x v="85"/>
    <x v="67"/>
    <x v="4"/>
    <x v="4"/>
    <x v="1"/>
    <x v="2"/>
    <x v="5"/>
    <x v="2"/>
  </r>
  <r>
    <x v="14"/>
    <x v="235"/>
    <x v="180"/>
    <x v="155"/>
    <x v="143"/>
    <x v="173"/>
    <x v="39"/>
    <x v="2"/>
    <x v="89"/>
    <x v="1"/>
    <x v="1"/>
    <x v="0"/>
    <x v="67"/>
    <x v="5"/>
    <x v="1"/>
    <x v="1"/>
    <x v="2"/>
    <x v="5"/>
    <x v="81"/>
  </r>
  <r>
    <x v="14"/>
    <x v="239"/>
    <x v="296"/>
    <x v="1"/>
    <x v="143"/>
    <x v="14"/>
    <x v="39"/>
    <x v="7"/>
    <x v="89"/>
    <x v="33"/>
    <x v="24"/>
    <x v="5"/>
    <x v="67"/>
    <x v="64"/>
    <x v="24"/>
    <x v="1"/>
    <x v="2"/>
    <x v="5"/>
    <x v="81"/>
  </r>
  <r>
    <x v="14"/>
    <x v="241"/>
    <x v="0"/>
    <x v="1"/>
    <x v="143"/>
    <x v="14"/>
    <x v="39"/>
    <x v="7"/>
    <x v="89"/>
    <x v="33"/>
    <x v="24"/>
    <x v="5"/>
    <x v="67"/>
    <x v="64"/>
    <x v="24"/>
    <x v="1"/>
    <x v="2"/>
    <x v="5"/>
    <x v="81"/>
  </r>
  <r>
    <x v="14"/>
    <x v="248"/>
    <x v="87"/>
    <x v="7"/>
    <x v="7"/>
    <x v="6"/>
    <x v="39"/>
    <x v="1"/>
    <x v="89"/>
    <x v="15"/>
    <x v="11"/>
    <x v="3"/>
    <x v="67"/>
    <x v="36"/>
    <x v="19"/>
    <x v="1"/>
    <x v="2"/>
    <x v="5"/>
    <x v="81"/>
  </r>
  <r>
    <x v="14"/>
    <x v="252"/>
    <x v="245"/>
    <x v="155"/>
    <x v="143"/>
    <x v="173"/>
    <x v="39"/>
    <x v="0"/>
    <x v="89"/>
    <x v="158"/>
    <x v="97"/>
    <x v="6"/>
    <x v="67"/>
    <x v="7"/>
    <x v="229"/>
    <x v="1"/>
    <x v="2"/>
    <x v="5"/>
    <x v="81"/>
  </r>
  <r>
    <x v="14"/>
    <x v="253"/>
    <x v="66"/>
    <x v="1"/>
    <x v="143"/>
    <x v="6"/>
    <x v="39"/>
    <x v="6"/>
    <x v="89"/>
    <x v="2"/>
    <x v="97"/>
    <x v="39"/>
    <x v="67"/>
    <x v="58"/>
    <x v="229"/>
    <x v="1"/>
    <x v="2"/>
    <x v="5"/>
    <x v="81"/>
  </r>
  <r>
    <x v="14"/>
    <x v="259"/>
    <x v="228"/>
    <x v="7"/>
    <x v="143"/>
    <x v="173"/>
    <x v="39"/>
    <x v="5"/>
    <x v="5"/>
    <x v="0"/>
    <x v="0"/>
    <x v="0"/>
    <x v="67"/>
    <x v="15"/>
    <x v="6"/>
    <x v="1"/>
    <x v="2"/>
    <x v="5"/>
    <x v="81"/>
  </r>
  <r>
    <x v="14"/>
    <x v="261"/>
    <x v="1"/>
    <x v="5"/>
    <x v="143"/>
    <x v="173"/>
    <x v="39"/>
    <x v="5"/>
    <x v="5"/>
    <x v="0"/>
    <x v="0"/>
    <x v="0"/>
    <x v="67"/>
    <x v="13"/>
    <x v="6"/>
    <x v="1"/>
    <x v="2"/>
    <x v="5"/>
    <x v="81"/>
  </r>
  <r>
    <x v="14"/>
    <x v="262"/>
    <x v="3"/>
    <x v="1"/>
    <x v="143"/>
    <x v="173"/>
    <x v="39"/>
    <x v="196"/>
    <x v="89"/>
    <x v="158"/>
    <x v="97"/>
    <x v="85"/>
    <x v="67"/>
    <x v="1"/>
    <x v="229"/>
    <x v="1"/>
    <x v="2"/>
    <x v="5"/>
    <x v="81"/>
  </r>
  <r>
    <x v="14"/>
    <x v="265"/>
    <x v="240"/>
    <x v="13"/>
    <x v="13"/>
    <x v="10"/>
    <x v="39"/>
    <x v="34"/>
    <x v="89"/>
    <x v="31"/>
    <x v="24"/>
    <x v="9"/>
    <x v="67"/>
    <x v="101"/>
    <x v="38"/>
    <x v="1"/>
    <x v="2"/>
    <x v="5"/>
    <x v="81"/>
  </r>
  <r>
    <x v="14"/>
    <x v="268"/>
    <x v="279"/>
    <x v="155"/>
    <x v="143"/>
    <x v="19"/>
    <x v="39"/>
    <x v="1"/>
    <x v="89"/>
    <x v="41"/>
    <x v="33"/>
    <x v="6"/>
    <x v="67"/>
    <x v="70"/>
    <x v="33"/>
    <x v="1"/>
    <x v="2"/>
    <x v="5"/>
    <x v="81"/>
  </r>
  <r>
    <x v="14"/>
    <x v="278"/>
    <x v="210"/>
    <x v="113"/>
    <x v="104"/>
    <x v="33"/>
    <x v="39"/>
    <x v="14"/>
    <x v="89"/>
    <x v="8"/>
    <x v="97"/>
    <x v="3"/>
    <x v="67"/>
    <x v="208"/>
    <x v="139"/>
    <x v="1"/>
    <x v="2"/>
    <x v="5"/>
    <x v="61"/>
  </r>
  <r>
    <x v="14"/>
    <x v="280"/>
    <x v="272"/>
    <x v="155"/>
    <x v="143"/>
    <x v="49"/>
    <x v="39"/>
    <x v="196"/>
    <x v="89"/>
    <x v="158"/>
    <x v="97"/>
    <x v="85"/>
    <x v="67"/>
    <x v="49"/>
    <x v="229"/>
    <x v="1"/>
    <x v="2"/>
    <x v="5"/>
    <x v="81"/>
  </r>
  <r>
    <x v="14"/>
    <x v="282"/>
    <x v="49"/>
    <x v="7"/>
    <x v="143"/>
    <x v="70"/>
    <x v="39"/>
    <x v="196"/>
    <x v="89"/>
    <x v="2"/>
    <x v="2"/>
    <x v="85"/>
    <x v="67"/>
    <x v="81"/>
    <x v="2"/>
    <x v="1"/>
    <x v="2"/>
    <x v="5"/>
    <x v="81"/>
  </r>
  <r>
    <x v="14"/>
    <x v="284"/>
    <x v="117"/>
    <x v="15"/>
    <x v="1"/>
    <x v="7"/>
    <x v="39"/>
    <x v="196"/>
    <x v="89"/>
    <x v="158"/>
    <x v="97"/>
    <x v="85"/>
    <x v="67"/>
    <x v="23"/>
    <x v="1"/>
    <x v="1"/>
    <x v="2"/>
    <x v="5"/>
    <x v="81"/>
  </r>
  <r>
    <x v="14"/>
    <x v="285"/>
    <x v="53"/>
    <x v="9"/>
    <x v="143"/>
    <x v="173"/>
    <x v="39"/>
    <x v="196"/>
    <x v="89"/>
    <x v="158"/>
    <x v="97"/>
    <x v="85"/>
    <x v="67"/>
    <x v="9"/>
    <x v="229"/>
    <x v="1"/>
    <x v="2"/>
    <x v="5"/>
    <x v="81"/>
  </r>
  <r>
    <x v="14"/>
    <x v="291"/>
    <x v="135"/>
    <x v="9"/>
    <x v="143"/>
    <x v="29"/>
    <x v="39"/>
    <x v="10"/>
    <x v="89"/>
    <x v="17"/>
    <x v="11"/>
    <x v="59"/>
    <x v="67"/>
    <x v="133"/>
    <x v="11"/>
    <x v="1"/>
    <x v="2"/>
    <x v="5"/>
    <x v="81"/>
  </r>
  <r>
    <x v="14"/>
    <x v="293"/>
    <x v="153"/>
    <x v="155"/>
    <x v="143"/>
    <x v="173"/>
    <x v="39"/>
    <x v="0"/>
    <x v="89"/>
    <x v="12"/>
    <x v="10"/>
    <x v="19"/>
    <x v="67"/>
    <x v="33"/>
    <x v="10"/>
    <x v="1"/>
    <x v="2"/>
    <x v="5"/>
    <x v="81"/>
  </r>
  <r>
    <x v="15"/>
    <x v="8"/>
    <x v="108"/>
    <x v="44"/>
    <x v="44"/>
    <x v="15"/>
    <x v="39"/>
    <x v="43"/>
    <x v="89"/>
    <x v="158"/>
    <x v="97"/>
    <x v="1"/>
    <x v="1"/>
    <x v="106"/>
    <x v="46"/>
    <x v="1"/>
    <x v="3"/>
    <x v="2"/>
    <x v="28"/>
  </r>
  <r>
    <x v="15"/>
    <x v="11"/>
    <x v="19"/>
    <x v="81"/>
    <x v="77"/>
    <x v="9"/>
    <x v="39"/>
    <x v="79"/>
    <x v="89"/>
    <x v="158"/>
    <x v="97"/>
    <x v="85"/>
    <x v="67"/>
    <x v="174"/>
    <x v="84"/>
    <x v="1"/>
    <x v="3"/>
    <x v="2"/>
    <x v="3"/>
  </r>
  <r>
    <x v="15"/>
    <x v="12"/>
    <x v="163"/>
    <x v="0"/>
    <x v="0"/>
    <x v="29"/>
    <x v="39"/>
    <x v="3"/>
    <x v="89"/>
    <x v="12"/>
    <x v="4"/>
    <x v="3"/>
    <x v="3"/>
    <x v="51"/>
    <x v="9"/>
    <x v="1"/>
    <x v="3"/>
    <x v="2"/>
    <x v="45"/>
  </r>
  <r>
    <x v="15"/>
    <x v="13"/>
    <x v="44"/>
    <x v="6"/>
    <x v="6"/>
    <x v="0"/>
    <x v="39"/>
    <x v="0"/>
    <x v="89"/>
    <x v="158"/>
    <x v="97"/>
    <x v="85"/>
    <x v="67"/>
    <x v="8"/>
    <x v="6"/>
    <x v="1"/>
    <x v="3"/>
    <x v="2"/>
    <x v="14"/>
  </r>
  <r>
    <x v="15"/>
    <x v="14"/>
    <x v="76"/>
    <x v="155"/>
    <x v="143"/>
    <x v="15"/>
    <x v="39"/>
    <x v="17"/>
    <x v="89"/>
    <x v="158"/>
    <x v="97"/>
    <x v="85"/>
    <x v="67"/>
    <x v="33"/>
    <x v="229"/>
    <x v="1"/>
    <x v="3"/>
    <x v="2"/>
    <x v="19"/>
  </r>
  <r>
    <x v="15"/>
    <x v="16"/>
    <x v="177"/>
    <x v="3"/>
    <x v="3"/>
    <x v="2"/>
    <x v="39"/>
    <x v="79"/>
    <x v="89"/>
    <x v="158"/>
    <x v="97"/>
    <x v="2"/>
    <x v="2"/>
    <x v="89"/>
    <x v="6"/>
    <x v="1"/>
    <x v="3"/>
    <x v="2"/>
    <x v="49"/>
  </r>
  <r>
    <x v="15"/>
    <x v="17"/>
    <x v="175"/>
    <x v="155"/>
    <x v="143"/>
    <x v="173"/>
    <x v="39"/>
    <x v="5"/>
    <x v="89"/>
    <x v="158"/>
    <x v="97"/>
    <x v="85"/>
    <x v="67"/>
    <x v="5"/>
    <x v="229"/>
    <x v="1"/>
    <x v="3"/>
    <x v="2"/>
    <x v="48"/>
  </r>
  <r>
    <x v="15"/>
    <x v="18"/>
    <x v="123"/>
    <x v="33"/>
    <x v="33"/>
    <x v="5"/>
    <x v="39"/>
    <x v="3"/>
    <x v="89"/>
    <x v="158"/>
    <x v="97"/>
    <x v="85"/>
    <x v="67"/>
    <x v="43"/>
    <x v="33"/>
    <x v="1"/>
    <x v="3"/>
    <x v="2"/>
    <x v="33"/>
  </r>
  <r>
    <x v="15"/>
    <x v="22"/>
    <x v="212"/>
    <x v="155"/>
    <x v="143"/>
    <x v="173"/>
    <x v="39"/>
    <x v="21"/>
    <x v="89"/>
    <x v="158"/>
    <x v="97"/>
    <x v="85"/>
    <x v="67"/>
    <x v="21"/>
    <x v="229"/>
    <x v="1"/>
    <x v="3"/>
    <x v="2"/>
    <x v="55"/>
  </r>
  <r>
    <x v="15"/>
    <x v="24"/>
    <x v="154"/>
    <x v="155"/>
    <x v="143"/>
    <x v="173"/>
    <x v="39"/>
    <x v="0"/>
    <x v="89"/>
    <x v="1"/>
    <x v="1"/>
    <x v="12"/>
    <x v="12"/>
    <x v="15"/>
    <x v="14"/>
    <x v="1"/>
    <x v="3"/>
    <x v="2"/>
    <x v="41"/>
  </r>
  <r>
    <x v="15"/>
    <x v="26"/>
    <x v="54"/>
    <x v="7"/>
    <x v="7"/>
    <x v="173"/>
    <x v="39"/>
    <x v="14"/>
    <x v="7"/>
    <x v="0"/>
    <x v="0"/>
    <x v="14"/>
    <x v="14"/>
    <x v="38"/>
    <x v="31"/>
    <x v="1"/>
    <x v="3"/>
    <x v="2"/>
    <x v="12"/>
  </r>
  <r>
    <x v="15"/>
    <x v="30"/>
    <x v="203"/>
    <x v="155"/>
    <x v="143"/>
    <x v="173"/>
    <x v="39"/>
    <x v="196"/>
    <x v="89"/>
    <x v="158"/>
    <x v="97"/>
    <x v="0"/>
    <x v="0"/>
    <x v="0"/>
    <x v="0"/>
    <x v="1"/>
    <x v="3"/>
    <x v="2"/>
    <x v="54"/>
  </r>
  <r>
    <x v="15"/>
    <x v="31"/>
    <x v="223"/>
    <x v="155"/>
    <x v="143"/>
    <x v="4"/>
    <x v="39"/>
    <x v="27"/>
    <x v="89"/>
    <x v="158"/>
    <x v="97"/>
    <x v="19"/>
    <x v="19"/>
    <x v="52"/>
    <x v="19"/>
    <x v="1"/>
    <x v="3"/>
    <x v="2"/>
    <x v="60"/>
  </r>
  <r>
    <x v="15"/>
    <x v="33"/>
    <x v="63"/>
    <x v="155"/>
    <x v="143"/>
    <x v="1"/>
    <x v="39"/>
    <x v="196"/>
    <x v="89"/>
    <x v="158"/>
    <x v="97"/>
    <x v="4"/>
    <x v="67"/>
    <x v="6"/>
    <x v="229"/>
    <x v="1"/>
    <x v="3"/>
    <x v="2"/>
    <x v="81"/>
  </r>
  <r>
    <x v="15"/>
    <x v="38"/>
    <x v="196"/>
    <x v="155"/>
    <x v="143"/>
    <x v="2"/>
    <x v="39"/>
    <x v="2"/>
    <x v="89"/>
    <x v="158"/>
    <x v="97"/>
    <x v="85"/>
    <x v="67"/>
    <x v="5"/>
    <x v="229"/>
    <x v="1"/>
    <x v="3"/>
    <x v="2"/>
    <x v="52"/>
  </r>
  <r>
    <x v="15"/>
    <x v="40"/>
    <x v="96"/>
    <x v="155"/>
    <x v="143"/>
    <x v="173"/>
    <x v="39"/>
    <x v="13"/>
    <x v="5"/>
    <x v="1"/>
    <x v="1"/>
    <x v="2"/>
    <x v="2"/>
    <x v="18"/>
    <x v="10"/>
    <x v="1"/>
    <x v="3"/>
    <x v="2"/>
    <x v="25"/>
  </r>
  <r>
    <x v="15"/>
    <x v="42"/>
    <x v="269"/>
    <x v="155"/>
    <x v="143"/>
    <x v="173"/>
    <x v="39"/>
    <x v="196"/>
    <x v="89"/>
    <x v="49"/>
    <x v="97"/>
    <x v="85"/>
    <x v="67"/>
    <x v="49"/>
    <x v="229"/>
    <x v="1"/>
    <x v="3"/>
    <x v="2"/>
    <x v="72"/>
  </r>
  <r>
    <x v="15"/>
    <x v="52"/>
    <x v="52"/>
    <x v="155"/>
    <x v="143"/>
    <x v="173"/>
    <x v="39"/>
    <x v="196"/>
    <x v="89"/>
    <x v="49"/>
    <x v="97"/>
    <x v="85"/>
    <x v="67"/>
    <x v="49"/>
    <x v="229"/>
    <x v="1"/>
    <x v="3"/>
    <x v="2"/>
    <x v="11"/>
  </r>
  <r>
    <x v="15"/>
    <x v="54"/>
    <x v="91"/>
    <x v="3"/>
    <x v="3"/>
    <x v="173"/>
    <x v="39"/>
    <x v="196"/>
    <x v="89"/>
    <x v="0"/>
    <x v="0"/>
    <x v="0"/>
    <x v="0"/>
    <x v="5"/>
    <x v="5"/>
    <x v="1"/>
    <x v="3"/>
    <x v="2"/>
    <x v="22"/>
  </r>
  <r>
    <x v="15"/>
    <x v="59"/>
    <x v="114"/>
    <x v="0"/>
    <x v="0"/>
    <x v="173"/>
    <x v="39"/>
    <x v="0"/>
    <x v="89"/>
    <x v="0"/>
    <x v="97"/>
    <x v="0"/>
    <x v="0"/>
    <x v="3"/>
    <x v="1"/>
    <x v="1"/>
    <x v="3"/>
    <x v="2"/>
    <x v="29"/>
  </r>
  <r>
    <x v="15"/>
    <x v="60"/>
    <x v="115"/>
    <x v="155"/>
    <x v="143"/>
    <x v="2"/>
    <x v="39"/>
    <x v="196"/>
    <x v="89"/>
    <x v="158"/>
    <x v="97"/>
    <x v="0"/>
    <x v="0"/>
    <x v="3"/>
    <x v="0"/>
    <x v="1"/>
    <x v="3"/>
    <x v="2"/>
    <x v="30"/>
  </r>
  <r>
    <x v="15"/>
    <x v="61"/>
    <x v="237"/>
    <x v="1"/>
    <x v="1"/>
    <x v="2"/>
    <x v="39"/>
    <x v="2"/>
    <x v="2"/>
    <x v="4"/>
    <x v="3"/>
    <x v="0"/>
    <x v="0"/>
    <x v="13"/>
    <x v="9"/>
    <x v="1"/>
    <x v="3"/>
    <x v="2"/>
    <x v="65"/>
  </r>
  <r>
    <x v="15"/>
    <x v="66"/>
    <x v="121"/>
    <x v="155"/>
    <x v="143"/>
    <x v="173"/>
    <x v="39"/>
    <x v="196"/>
    <x v="89"/>
    <x v="0"/>
    <x v="0"/>
    <x v="85"/>
    <x v="67"/>
    <x v="0"/>
    <x v="0"/>
    <x v="1"/>
    <x v="3"/>
    <x v="2"/>
    <x v="31"/>
  </r>
  <r>
    <x v="15"/>
    <x v="67"/>
    <x v="36"/>
    <x v="155"/>
    <x v="143"/>
    <x v="0"/>
    <x v="39"/>
    <x v="196"/>
    <x v="89"/>
    <x v="2"/>
    <x v="97"/>
    <x v="85"/>
    <x v="67"/>
    <x v="3"/>
    <x v="229"/>
    <x v="1"/>
    <x v="3"/>
    <x v="2"/>
    <x v="5"/>
  </r>
  <r>
    <x v="15"/>
    <x v="69"/>
    <x v="280"/>
    <x v="155"/>
    <x v="143"/>
    <x v="2"/>
    <x v="39"/>
    <x v="196"/>
    <x v="89"/>
    <x v="158"/>
    <x v="97"/>
    <x v="85"/>
    <x v="67"/>
    <x v="2"/>
    <x v="229"/>
    <x v="1"/>
    <x v="3"/>
    <x v="2"/>
    <x v="75"/>
  </r>
  <r>
    <x v="15"/>
    <x v="72"/>
    <x v="183"/>
    <x v="0"/>
    <x v="0"/>
    <x v="173"/>
    <x v="39"/>
    <x v="196"/>
    <x v="89"/>
    <x v="158"/>
    <x v="97"/>
    <x v="85"/>
    <x v="67"/>
    <x v="0"/>
    <x v="0"/>
    <x v="1"/>
    <x v="3"/>
    <x v="2"/>
    <x v="50"/>
  </r>
  <r>
    <x v="15"/>
    <x v="74"/>
    <x v="173"/>
    <x v="0"/>
    <x v="143"/>
    <x v="173"/>
    <x v="39"/>
    <x v="1"/>
    <x v="89"/>
    <x v="158"/>
    <x v="97"/>
    <x v="85"/>
    <x v="67"/>
    <x v="2"/>
    <x v="229"/>
    <x v="1"/>
    <x v="3"/>
    <x v="2"/>
    <x v="47"/>
  </r>
  <r>
    <x v="15"/>
    <x v="75"/>
    <x v="233"/>
    <x v="155"/>
    <x v="143"/>
    <x v="173"/>
    <x v="39"/>
    <x v="196"/>
    <x v="89"/>
    <x v="158"/>
    <x v="97"/>
    <x v="0"/>
    <x v="67"/>
    <x v="0"/>
    <x v="229"/>
    <x v="1"/>
    <x v="3"/>
    <x v="2"/>
    <x v="81"/>
  </r>
  <r>
    <x v="15"/>
    <x v="78"/>
    <x v="207"/>
    <x v="155"/>
    <x v="143"/>
    <x v="0"/>
    <x v="39"/>
    <x v="196"/>
    <x v="89"/>
    <x v="158"/>
    <x v="97"/>
    <x v="85"/>
    <x v="67"/>
    <x v="0"/>
    <x v="229"/>
    <x v="1"/>
    <x v="3"/>
    <x v="2"/>
    <x v="81"/>
  </r>
  <r>
    <x v="15"/>
    <x v="80"/>
    <x v="208"/>
    <x v="155"/>
    <x v="143"/>
    <x v="2"/>
    <x v="39"/>
    <x v="3"/>
    <x v="89"/>
    <x v="158"/>
    <x v="97"/>
    <x v="0"/>
    <x v="0"/>
    <x v="7"/>
    <x v="0"/>
    <x v="1"/>
    <x v="3"/>
    <x v="2"/>
    <x v="81"/>
  </r>
  <r>
    <x v="15"/>
    <x v="83"/>
    <x v="15"/>
    <x v="1"/>
    <x v="143"/>
    <x v="1"/>
    <x v="39"/>
    <x v="0"/>
    <x v="89"/>
    <x v="158"/>
    <x v="97"/>
    <x v="85"/>
    <x v="67"/>
    <x v="4"/>
    <x v="229"/>
    <x v="1"/>
    <x v="3"/>
    <x v="2"/>
    <x v="81"/>
  </r>
  <r>
    <x v="15"/>
    <x v="87"/>
    <x v="213"/>
    <x v="155"/>
    <x v="143"/>
    <x v="4"/>
    <x v="39"/>
    <x v="196"/>
    <x v="89"/>
    <x v="158"/>
    <x v="97"/>
    <x v="85"/>
    <x v="67"/>
    <x v="4"/>
    <x v="229"/>
    <x v="1"/>
    <x v="3"/>
    <x v="2"/>
    <x v="56"/>
  </r>
  <r>
    <x v="15"/>
    <x v="88"/>
    <x v="265"/>
    <x v="0"/>
    <x v="0"/>
    <x v="173"/>
    <x v="39"/>
    <x v="196"/>
    <x v="89"/>
    <x v="158"/>
    <x v="97"/>
    <x v="85"/>
    <x v="67"/>
    <x v="0"/>
    <x v="0"/>
    <x v="1"/>
    <x v="3"/>
    <x v="2"/>
    <x v="70"/>
  </r>
  <r>
    <x v="15"/>
    <x v="89"/>
    <x v="242"/>
    <x v="1"/>
    <x v="1"/>
    <x v="173"/>
    <x v="39"/>
    <x v="196"/>
    <x v="89"/>
    <x v="158"/>
    <x v="97"/>
    <x v="85"/>
    <x v="67"/>
    <x v="1"/>
    <x v="1"/>
    <x v="1"/>
    <x v="3"/>
    <x v="2"/>
    <x v="66"/>
  </r>
  <r>
    <x v="15"/>
    <x v="91"/>
    <x v="12"/>
    <x v="101"/>
    <x v="93"/>
    <x v="2"/>
    <x v="39"/>
    <x v="190"/>
    <x v="89"/>
    <x v="21"/>
    <x v="18"/>
    <x v="0"/>
    <x v="0"/>
    <x v="345"/>
    <x v="133"/>
    <x v="1"/>
    <x v="3"/>
    <x v="2"/>
    <x v="1"/>
  </r>
  <r>
    <x v="15"/>
    <x v="92"/>
    <x v="34"/>
    <x v="7"/>
    <x v="7"/>
    <x v="173"/>
    <x v="39"/>
    <x v="196"/>
    <x v="89"/>
    <x v="158"/>
    <x v="97"/>
    <x v="85"/>
    <x v="67"/>
    <x v="7"/>
    <x v="7"/>
    <x v="1"/>
    <x v="3"/>
    <x v="2"/>
    <x v="4"/>
  </r>
  <r>
    <x v="15"/>
    <x v="95"/>
    <x v="232"/>
    <x v="155"/>
    <x v="143"/>
    <x v="173"/>
    <x v="39"/>
    <x v="196"/>
    <x v="89"/>
    <x v="29"/>
    <x v="29"/>
    <x v="85"/>
    <x v="67"/>
    <x v="29"/>
    <x v="29"/>
    <x v="1"/>
    <x v="3"/>
    <x v="2"/>
    <x v="64"/>
  </r>
  <r>
    <x v="15"/>
    <x v="96"/>
    <x v="143"/>
    <x v="3"/>
    <x v="3"/>
    <x v="5"/>
    <x v="39"/>
    <x v="6"/>
    <x v="2"/>
    <x v="158"/>
    <x v="97"/>
    <x v="0"/>
    <x v="0"/>
    <x v="17"/>
    <x v="7"/>
    <x v="1"/>
    <x v="3"/>
    <x v="2"/>
    <x v="37"/>
  </r>
  <r>
    <x v="15"/>
    <x v="97"/>
    <x v="38"/>
    <x v="0"/>
    <x v="0"/>
    <x v="19"/>
    <x v="39"/>
    <x v="8"/>
    <x v="89"/>
    <x v="1"/>
    <x v="97"/>
    <x v="85"/>
    <x v="67"/>
    <x v="31"/>
    <x v="0"/>
    <x v="1"/>
    <x v="3"/>
    <x v="2"/>
    <x v="8"/>
  </r>
  <r>
    <x v="15"/>
    <x v="98"/>
    <x v="10"/>
    <x v="34"/>
    <x v="34"/>
    <x v="2"/>
    <x v="39"/>
    <x v="196"/>
    <x v="89"/>
    <x v="158"/>
    <x v="97"/>
    <x v="85"/>
    <x v="67"/>
    <x v="37"/>
    <x v="34"/>
    <x v="1"/>
    <x v="3"/>
    <x v="2"/>
    <x v="0"/>
  </r>
  <r>
    <x v="15"/>
    <x v="99"/>
    <x v="244"/>
    <x v="0"/>
    <x v="0"/>
    <x v="0"/>
    <x v="39"/>
    <x v="196"/>
    <x v="89"/>
    <x v="158"/>
    <x v="97"/>
    <x v="85"/>
    <x v="67"/>
    <x v="1"/>
    <x v="0"/>
    <x v="1"/>
    <x v="3"/>
    <x v="2"/>
    <x v="67"/>
  </r>
  <r>
    <x v="15"/>
    <x v="101"/>
    <x v="120"/>
    <x v="155"/>
    <x v="143"/>
    <x v="0"/>
    <x v="39"/>
    <x v="2"/>
    <x v="2"/>
    <x v="1"/>
    <x v="0"/>
    <x v="85"/>
    <x v="67"/>
    <x v="5"/>
    <x v="3"/>
    <x v="1"/>
    <x v="3"/>
    <x v="2"/>
    <x v="32"/>
  </r>
  <r>
    <x v="15"/>
    <x v="102"/>
    <x v="284"/>
    <x v="155"/>
    <x v="143"/>
    <x v="173"/>
    <x v="39"/>
    <x v="196"/>
    <x v="89"/>
    <x v="17"/>
    <x v="17"/>
    <x v="0"/>
    <x v="0"/>
    <x v="18"/>
    <x v="18"/>
    <x v="1"/>
    <x v="3"/>
    <x v="2"/>
    <x v="77"/>
  </r>
  <r>
    <x v="15"/>
    <x v="103"/>
    <x v="155"/>
    <x v="155"/>
    <x v="143"/>
    <x v="2"/>
    <x v="39"/>
    <x v="196"/>
    <x v="89"/>
    <x v="158"/>
    <x v="97"/>
    <x v="85"/>
    <x v="67"/>
    <x v="2"/>
    <x v="229"/>
    <x v="1"/>
    <x v="3"/>
    <x v="2"/>
    <x v="43"/>
  </r>
  <r>
    <x v="15"/>
    <x v="105"/>
    <x v="277"/>
    <x v="4"/>
    <x v="4"/>
    <x v="173"/>
    <x v="39"/>
    <x v="196"/>
    <x v="89"/>
    <x v="158"/>
    <x v="97"/>
    <x v="85"/>
    <x v="67"/>
    <x v="4"/>
    <x v="4"/>
    <x v="1"/>
    <x v="3"/>
    <x v="2"/>
    <x v="76"/>
  </r>
  <r>
    <x v="15"/>
    <x v="106"/>
    <x v="159"/>
    <x v="0"/>
    <x v="0"/>
    <x v="173"/>
    <x v="39"/>
    <x v="196"/>
    <x v="89"/>
    <x v="158"/>
    <x v="97"/>
    <x v="85"/>
    <x v="67"/>
    <x v="0"/>
    <x v="0"/>
    <x v="1"/>
    <x v="3"/>
    <x v="2"/>
    <x v="38"/>
  </r>
  <r>
    <x v="15"/>
    <x v="111"/>
    <x v="273"/>
    <x v="155"/>
    <x v="143"/>
    <x v="3"/>
    <x v="39"/>
    <x v="14"/>
    <x v="14"/>
    <x v="158"/>
    <x v="97"/>
    <x v="85"/>
    <x v="67"/>
    <x v="18"/>
    <x v="14"/>
    <x v="1"/>
    <x v="3"/>
    <x v="2"/>
    <x v="74"/>
  </r>
  <r>
    <x v="15"/>
    <x v="112"/>
    <x v="151"/>
    <x v="2"/>
    <x v="2"/>
    <x v="99"/>
    <x v="39"/>
    <x v="14"/>
    <x v="2"/>
    <x v="158"/>
    <x v="97"/>
    <x v="85"/>
    <x v="67"/>
    <x v="117"/>
    <x v="5"/>
    <x v="1"/>
    <x v="3"/>
    <x v="2"/>
    <x v="40"/>
  </r>
  <r>
    <x v="15"/>
    <x v="113"/>
    <x v="191"/>
    <x v="49"/>
    <x v="49"/>
    <x v="173"/>
    <x v="39"/>
    <x v="19"/>
    <x v="89"/>
    <x v="158"/>
    <x v="97"/>
    <x v="4"/>
    <x v="4"/>
    <x v="74"/>
    <x v="54"/>
    <x v="1"/>
    <x v="3"/>
    <x v="2"/>
    <x v="81"/>
  </r>
  <r>
    <x v="15"/>
    <x v="119"/>
    <x v="92"/>
    <x v="14"/>
    <x v="14"/>
    <x v="64"/>
    <x v="39"/>
    <x v="39"/>
    <x v="89"/>
    <x v="5"/>
    <x v="5"/>
    <x v="19"/>
    <x v="19"/>
    <x v="145"/>
    <x v="40"/>
    <x v="1"/>
    <x v="3"/>
    <x v="2"/>
    <x v="23"/>
  </r>
  <r>
    <x v="15"/>
    <x v="124"/>
    <x v="46"/>
    <x v="73"/>
    <x v="70"/>
    <x v="173"/>
    <x v="39"/>
    <x v="196"/>
    <x v="89"/>
    <x v="158"/>
    <x v="97"/>
    <x v="85"/>
    <x v="67"/>
    <x v="74"/>
    <x v="74"/>
    <x v="1"/>
    <x v="3"/>
    <x v="2"/>
    <x v="9"/>
  </r>
  <r>
    <x v="15"/>
    <x v="127"/>
    <x v="214"/>
    <x v="29"/>
    <x v="29"/>
    <x v="173"/>
    <x v="39"/>
    <x v="39"/>
    <x v="89"/>
    <x v="19"/>
    <x v="19"/>
    <x v="2"/>
    <x v="2"/>
    <x v="92"/>
    <x v="52"/>
    <x v="1"/>
    <x v="3"/>
    <x v="2"/>
    <x v="53"/>
  </r>
  <r>
    <x v="15"/>
    <x v="128"/>
    <x v="270"/>
    <x v="155"/>
    <x v="143"/>
    <x v="173"/>
    <x v="39"/>
    <x v="196"/>
    <x v="89"/>
    <x v="9"/>
    <x v="9"/>
    <x v="85"/>
    <x v="67"/>
    <x v="9"/>
    <x v="9"/>
    <x v="1"/>
    <x v="3"/>
    <x v="2"/>
    <x v="73"/>
  </r>
  <r>
    <x v="15"/>
    <x v="132"/>
    <x v="124"/>
    <x v="155"/>
    <x v="143"/>
    <x v="173"/>
    <x v="39"/>
    <x v="196"/>
    <x v="89"/>
    <x v="1"/>
    <x v="1"/>
    <x v="85"/>
    <x v="67"/>
    <x v="1"/>
    <x v="1"/>
    <x v="1"/>
    <x v="3"/>
    <x v="2"/>
    <x v="81"/>
  </r>
  <r>
    <x v="15"/>
    <x v="135"/>
    <x v="69"/>
    <x v="4"/>
    <x v="4"/>
    <x v="173"/>
    <x v="39"/>
    <x v="196"/>
    <x v="89"/>
    <x v="0"/>
    <x v="0"/>
    <x v="85"/>
    <x v="67"/>
    <x v="5"/>
    <x v="5"/>
    <x v="1"/>
    <x v="3"/>
    <x v="2"/>
    <x v="18"/>
  </r>
  <r>
    <x v="15"/>
    <x v="137"/>
    <x v="106"/>
    <x v="2"/>
    <x v="2"/>
    <x v="173"/>
    <x v="39"/>
    <x v="6"/>
    <x v="6"/>
    <x v="1"/>
    <x v="97"/>
    <x v="2"/>
    <x v="2"/>
    <x v="14"/>
    <x v="12"/>
    <x v="1"/>
    <x v="3"/>
    <x v="2"/>
    <x v="27"/>
  </r>
  <r>
    <x v="15"/>
    <x v="139"/>
    <x v="97"/>
    <x v="155"/>
    <x v="143"/>
    <x v="173"/>
    <x v="39"/>
    <x v="196"/>
    <x v="89"/>
    <x v="2"/>
    <x v="2"/>
    <x v="85"/>
    <x v="67"/>
    <x v="2"/>
    <x v="2"/>
    <x v="1"/>
    <x v="3"/>
    <x v="2"/>
    <x v="26"/>
  </r>
  <r>
    <x v="15"/>
    <x v="152"/>
    <x v="216"/>
    <x v="155"/>
    <x v="143"/>
    <x v="128"/>
    <x v="39"/>
    <x v="196"/>
    <x v="89"/>
    <x v="5"/>
    <x v="5"/>
    <x v="85"/>
    <x v="67"/>
    <x v="156"/>
    <x v="5"/>
    <x v="1"/>
    <x v="3"/>
    <x v="2"/>
    <x v="81"/>
  </r>
  <r>
    <x v="15"/>
    <x v="155"/>
    <x v="170"/>
    <x v="0"/>
    <x v="143"/>
    <x v="13"/>
    <x v="39"/>
    <x v="0"/>
    <x v="89"/>
    <x v="4"/>
    <x v="97"/>
    <x v="9"/>
    <x v="3"/>
    <x v="30"/>
    <x v="3"/>
    <x v="1"/>
    <x v="3"/>
    <x v="2"/>
    <x v="81"/>
  </r>
  <r>
    <x v="15"/>
    <x v="157"/>
    <x v="118"/>
    <x v="155"/>
    <x v="143"/>
    <x v="173"/>
    <x v="39"/>
    <x v="0"/>
    <x v="89"/>
    <x v="158"/>
    <x v="97"/>
    <x v="85"/>
    <x v="67"/>
    <x v="0"/>
    <x v="229"/>
    <x v="1"/>
    <x v="3"/>
    <x v="2"/>
    <x v="81"/>
  </r>
  <r>
    <x v="15"/>
    <x v="164"/>
    <x v="20"/>
    <x v="0"/>
    <x v="143"/>
    <x v="39"/>
    <x v="39"/>
    <x v="8"/>
    <x v="89"/>
    <x v="3"/>
    <x v="97"/>
    <x v="9"/>
    <x v="67"/>
    <x v="63"/>
    <x v="229"/>
    <x v="1"/>
    <x v="3"/>
    <x v="2"/>
    <x v="81"/>
  </r>
  <r>
    <x v="15"/>
    <x v="168"/>
    <x v="226"/>
    <x v="155"/>
    <x v="143"/>
    <x v="173"/>
    <x v="39"/>
    <x v="196"/>
    <x v="89"/>
    <x v="158"/>
    <x v="97"/>
    <x v="4"/>
    <x v="67"/>
    <x v="4"/>
    <x v="229"/>
    <x v="1"/>
    <x v="3"/>
    <x v="2"/>
    <x v="81"/>
  </r>
  <r>
    <x v="15"/>
    <x v="169"/>
    <x v="28"/>
    <x v="155"/>
    <x v="143"/>
    <x v="173"/>
    <x v="39"/>
    <x v="196"/>
    <x v="89"/>
    <x v="158"/>
    <x v="97"/>
    <x v="1"/>
    <x v="1"/>
    <x v="1"/>
    <x v="1"/>
    <x v="1"/>
    <x v="3"/>
    <x v="2"/>
    <x v="6"/>
  </r>
  <r>
    <x v="15"/>
    <x v="172"/>
    <x v="178"/>
    <x v="155"/>
    <x v="143"/>
    <x v="1"/>
    <x v="39"/>
    <x v="1"/>
    <x v="89"/>
    <x v="158"/>
    <x v="97"/>
    <x v="2"/>
    <x v="67"/>
    <x v="6"/>
    <x v="229"/>
    <x v="1"/>
    <x v="3"/>
    <x v="2"/>
    <x v="81"/>
  </r>
  <r>
    <x v="15"/>
    <x v="180"/>
    <x v="186"/>
    <x v="155"/>
    <x v="143"/>
    <x v="173"/>
    <x v="39"/>
    <x v="0"/>
    <x v="89"/>
    <x v="158"/>
    <x v="97"/>
    <x v="85"/>
    <x v="67"/>
    <x v="0"/>
    <x v="229"/>
    <x v="1"/>
    <x v="3"/>
    <x v="2"/>
    <x v="81"/>
  </r>
  <r>
    <x v="15"/>
    <x v="182"/>
    <x v="30"/>
    <x v="1"/>
    <x v="143"/>
    <x v="7"/>
    <x v="39"/>
    <x v="7"/>
    <x v="89"/>
    <x v="3"/>
    <x v="1"/>
    <x v="1"/>
    <x v="67"/>
    <x v="23"/>
    <x v="1"/>
    <x v="1"/>
    <x v="3"/>
    <x v="2"/>
    <x v="81"/>
  </r>
  <r>
    <x v="15"/>
    <x v="183"/>
    <x v="229"/>
    <x v="2"/>
    <x v="143"/>
    <x v="173"/>
    <x v="39"/>
    <x v="2"/>
    <x v="89"/>
    <x v="158"/>
    <x v="97"/>
    <x v="85"/>
    <x v="67"/>
    <x v="5"/>
    <x v="229"/>
    <x v="1"/>
    <x v="3"/>
    <x v="2"/>
    <x v="81"/>
  </r>
  <r>
    <x v="15"/>
    <x v="187"/>
    <x v="71"/>
    <x v="0"/>
    <x v="143"/>
    <x v="11"/>
    <x v="39"/>
    <x v="6"/>
    <x v="89"/>
    <x v="6"/>
    <x v="6"/>
    <x v="85"/>
    <x v="67"/>
    <x v="26"/>
    <x v="6"/>
    <x v="1"/>
    <x v="3"/>
    <x v="2"/>
    <x v="81"/>
  </r>
  <r>
    <x v="15"/>
    <x v="189"/>
    <x v="271"/>
    <x v="155"/>
    <x v="143"/>
    <x v="173"/>
    <x v="39"/>
    <x v="3"/>
    <x v="89"/>
    <x v="158"/>
    <x v="97"/>
    <x v="0"/>
    <x v="0"/>
    <x v="4"/>
    <x v="0"/>
    <x v="1"/>
    <x v="3"/>
    <x v="2"/>
    <x v="81"/>
  </r>
  <r>
    <x v="15"/>
    <x v="195"/>
    <x v="200"/>
    <x v="155"/>
    <x v="143"/>
    <x v="173"/>
    <x v="39"/>
    <x v="196"/>
    <x v="89"/>
    <x v="158"/>
    <x v="97"/>
    <x v="0"/>
    <x v="67"/>
    <x v="0"/>
    <x v="229"/>
    <x v="1"/>
    <x v="3"/>
    <x v="2"/>
    <x v="81"/>
  </r>
  <r>
    <x v="15"/>
    <x v="198"/>
    <x v="64"/>
    <x v="155"/>
    <x v="143"/>
    <x v="0"/>
    <x v="39"/>
    <x v="1"/>
    <x v="89"/>
    <x v="158"/>
    <x v="97"/>
    <x v="2"/>
    <x v="67"/>
    <x v="5"/>
    <x v="229"/>
    <x v="1"/>
    <x v="3"/>
    <x v="2"/>
    <x v="81"/>
  </r>
  <r>
    <x v="15"/>
    <x v="199"/>
    <x v="13"/>
    <x v="0"/>
    <x v="143"/>
    <x v="39"/>
    <x v="39"/>
    <x v="196"/>
    <x v="89"/>
    <x v="9"/>
    <x v="2"/>
    <x v="0"/>
    <x v="67"/>
    <x v="51"/>
    <x v="2"/>
    <x v="1"/>
    <x v="3"/>
    <x v="2"/>
    <x v="81"/>
  </r>
  <r>
    <x v="15"/>
    <x v="200"/>
    <x v="85"/>
    <x v="155"/>
    <x v="143"/>
    <x v="173"/>
    <x v="39"/>
    <x v="2"/>
    <x v="89"/>
    <x v="158"/>
    <x v="97"/>
    <x v="0"/>
    <x v="67"/>
    <x v="3"/>
    <x v="229"/>
    <x v="1"/>
    <x v="3"/>
    <x v="2"/>
    <x v="81"/>
  </r>
  <r>
    <x v="15"/>
    <x v="201"/>
    <x v="133"/>
    <x v="9"/>
    <x v="143"/>
    <x v="173"/>
    <x v="39"/>
    <x v="13"/>
    <x v="89"/>
    <x v="158"/>
    <x v="97"/>
    <x v="85"/>
    <x v="67"/>
    <x v="23"/>
    <x v="229"/>
    <x v="1"/>
    <x v="3"/>
    <x v="2"/>
    <x v="81"/>
  </r>
  <r>
    <x v="15"/>
    <x v="203"/>
    <x v="256"/>
    <x v="155"/>
    <x v="143"/>
    <x v="19"/>
    <x v="39"/>
    <x v="49"/>
    <x v="89"/>
    <x v="158"/>
    <x v="97"/>
    <x v="85"/>
    <x v="67"/>
    <x v="69"/>
    <x v="229"/>
    <x v="1"/>
    <x v="3"/>
    <x v="2"/>
    <x v="81"/>
  </r>
  <r>
    <x v="15"/>
    <x v="205"/>
    <x v="176"/>
    <x v="4"/>
    <x v="143"/>
    <x v="2"/>
    <x v="39"/>
    <x v="1"/>
    <x v="89"/>
    <x v="2"/>
    <x v="2"/>
    <x v="1"/>
    <x v="1"/>
    <x v="14"/>
    <x v="4"/>
    <x v="1"/>
    <x v="3"/>
    <x v="2"/>
    <x v="81"/>
  </r>
  <r>
    <x v="15"/>
    <x v="207"/>
    <x v="79"/>
    <x v="155"/>
    <x v="143"/>
    <x v="173"/>
    <x v="39"/>
    <x v="49"/>
    <x v="89"/>
    <x v="158"/>
    <x v="97"/>
    <x v="85"/>
    <x v="67"/>
    <x v="49"/>
    <x v="229"/>
    <x v="1"/>
    <x v="3"/>
    <x v="2"/>
    <x v="81"/>
  </r>
  <r>
    <x v="15"/>
    <x v="211"/>
    <x v="57"/>
    <x v="155"/>
    <x v="143"/>
    <x v="19"/>
    <x v="39"/>
    <x v="23"/>
    <x v="89"/>
    <x v="158"/>
    <x v="97"/>
    <x v="19"/>
    <x v="67"/>
    <x v="63"/>
    <x v="229"/>
    <x v="1"/>
    <x v="3"/>
    <x v="2"/>
    <x v="81"/>
  </r>
  <r>
    <x v="15"/>
    <x v="216"/>
    <x v="29"/>
    <x v="155"/>
    <x v="143"/>
    <x v="7"/>
    <x v="39"/>
    <x v="1"/>
    <x v="89"/>
    <x v="158"/>
    <x v="97"/>
    <x v="0"/>
    <x v="67"/>
    <x v="10"/>
    <x v="229"/>
    <x v="1"/>
    <x v="3"/>
    <x v="2"/>
    <x v="81"/>
  </r>
  <r>
    <x v="15"/>
    <x v="217"/>
    <x v="137"/>
    <x v="0"/>
    <x v="143"/>
    <x v="11"/>
    <x v="39"/>
    <x v="0"/>
    <x v="89"/>
    <x v="158"/>
    <x v="97"/>
    <x v="2"/>
    <x v="67"/>
    <x v="16"/>
    <x v="229"/>
    <x v="1"/>
    <x v="3"/>
    <x v="2"/>
    <x v="81"/>
  </r>
  <r>
    <x v="15"/>
    <x v="218"/>
    <x v="165"/>
    <x v="0"/>
    <x v="0"/>
    <x v="53"/>
    <x v="39"/>
    <x v="196"/>
    <x v="89"/>
    <x v="158"/>
    <x v="97"/>
    <x v="85"/>
    <x v="67"/>
    <x v="54"/>
    <x v="0"/>
    <x v="1"/>
    <x v="3"/>
    <x v="2"/>
    <x v="46"/>
  </r>
  <r>
    <x v="15"/>
    <x v="222"/>
    <x v="61"/>
    <x v="155"/>
    <x v="143"/>
    <x v="173"/>
    <x v="39"/>
    <x v="3"/>
    <x v="89"/>
    <x v="158"/>
    <x v="97"/>
    <x v="1"/>
    <x v="67"/>
    <x v="5"/>
    <x v="229"/>
    <x v="1"/>
    <x v="3"/>
    <x v="2"/>
    <x v="81"/>
  </r>
  <r>
    <x v="15"/>
    <x v="224"/>
    <x v="268"/>
    <x v="155"/>
    <x v="143"/>
    <x v="3"/>
    <x v="39"/>
    <x v="196"/>
    <x v="89"/>
    <x v="158"/>
    <x v="97"/>
    <x v="85"/>
    <x v="67"/>
    <x v="3"/>
    <x v="229"/>
    <x v="1"/>
    <x v="3"/>
    <x v="2"/>
    <x v="81"/>
  </r>
  <r>
    <x v="15"/>
    <x v="228"/>
    <x v="291"/>
    <x v="155"/>
    <x v="143"/>
    <x v="173"/>
    <x v="39"/>
    <x v="4"/>
    <x v="89"/>
    <x v="158"/>
    <x v="97"/>
    <x v="4"/>
    <x v="67"/>
    <x v="9"/>
    <x v="229"/>
    <x v="1"/>
    <x v="3"/>
    <x v="2"/>
    <x v="81"/>
  </r>
  <r>
    <x v="15"/>
    <x v="229"/>
    <x v="174"/>
    <x v="0"/>
    <x v="143"/>
    <x v="1"/>
    <x v="39"/>
    <x v="0"/>
    <x v="89"/>
    <x v="5"/>
    <x v="97"/>
    <x v="7"/>
    <x v="67"/>
    <x v="17"/>
    <x v="229"/>
    <x v="1"/>
    <x v="3"/>
    <x v="2"/>
    <x v="81"/>
  </r>
  <r>
    <x v="15"/>
    <x v="230"/>
    <x v="65"/>
    <x v="155"/>
    <x v="143"/>
    <x v="1"/>
    <x v="39"/>
    <x v="1"/>
    <x v="89"/>
    <x v="158"/>
    <x v="97"/>
    <x v="0"/>
    <x v="67"/>
    <x v="4"/>
    <x v="229"/>
    <x v="1"/>
    <x v="3"/>
    <x v="2"/>
    <x v="81"/>
  </r>
  <r>
    <x v="15"/>
    <x v="231"/>
    <x v="102"/>
    <x v="155"/>
    <x v="143"/>
    <x v="11"/>
    <x v="39"/>
    <x v="196"/>
    <x v="89"/>
    <x v="2"/>
    <x v="97"/>
    <x v="85"/>
    <x v="67"/>
    <x v="14"/>
    <x v="229"/>
    <x v="1"/>
    <x v="3"/>
    <x v="2"/>
    <x v="81"/>
  </r>
  <r>
    <x v="15"/>
    <x v="232"/>
    <x v="16"/>
    <x v="29"/>
    <x v="143"/>
    <x v="173"/>
    <x v="39"/>
    <x v="196"/>
    <x v="89"/>
    <x v="158"/>
    <x v="97"/>
    <x v="85"/>
    <x v="67"/>
    <x v="29"/>
    <x v="229"/>
    <x v="1"/>
    <x v="3"/>
    <x v="2"/>
    <x v="2"/>
  </r>
  <r>
    <x v="15"/>
    <x v="235"/>
    <x v="180"/>
    <x v="155"/>
    <x v="143"/>
    <x v="2"/>
    <x v="39"/>
    <x v="0"/>
    <x v="89"/>
    <x v="5"/>
    <x v="97"/>
    <x v="85"/>
    <x v="67"/>
    <x v="9"/>
    <x v="229"/>
    <x v="1"/>
    <x v="3"/>
    <x v="2"/>
    <x v="81"/>
  </r>
  <r>
    <x v="15"/>
    <x v="238"/>
    <x v="292"/>
    <x v="155"/>
    <x v="143"/>
    <x v="1"/>
    <x v="39"/>
    <x v="196"/>
    <x v="89"/>
    <x v="158"/>
    <x v="97"/>
    <x v="85"/>
    <x v="67"/>
    <x v="1"/>
    <x v="229"/>
    <x v="1"/>
    <x v="3"/>
    <x v="2"/>
    <x v="81"/>
  </r>
  <r>
    <x v="15"/>
    <x v="239"/>
    <x v="296"/>
    <x v="155"/>
    <x v="143"/>
    <x v="99"/>
    <x v="39"/>
    <x v="8"/>
    <x v="89"/>
    <x v="158"/>
    <x v="97"/>
    <x v="14"/>
    <x v="67"/>
    <x v="123"/>
    <x v="229"/>
    <x v="1"/>
    <x v="3"/>
    <x v="2"/>
    <x v="81"/>
  </r>
  <r>
    <x v="15"/>
    <x v="241"/>
    <x v="0"/>
    <x v="155"/>
    <x v="143"/>
    <x v="99"/>
    <x v="39"/>
    <x v="8"/>
    <x v="89"/>
    <x v="158"/>
    <x v="97"/>
    <x v="14"/>
    <x v="67"/>
    <x v="123"/>
    <x v="229"/>
    <x v="1"/>
    <x v="3"/>
    <x v="2"/>
    <x v="81"/>
  </r>
  <r>
    <x v="15"/>
    <x v="243"/>
    <x v="255"/>
    <x v="155"/>
    <x v="143"/>
    <x v="173"/>
    <x v="39"/>
    <x v="196"/>
    <x v="89"/>
    <x v="158"/>
    <x v="97"/>
    <x v="0"/>
    <x v="67"/>
    <x v="0"/>
    <x v="229"/>
    <x v="1"/>
    <x v="3"/>
    <x v="2"/>
    <x v="81"/>
  </r>
  <r>
    <x v="15"/>
    <x v="248"/>
    <x v="87"/>
    <x v="2"/>
    <x v="143"/>
    <x v="52"/>
    <x v="39"/>
    <x v="10"/>
    <x v="0"/>
    <x v="3"/>
    <x v="0"/>
    <x v="1"/>
    <x v="1"/>
    <x v="72"/>
    <x v="3"/>
    <x v="1"/>
    <x v="3"/>
    <x v="2"/>
    <x v="81"/>
  </r>
  <r>
    <x v="15"/>
    <x v="249"/>
    <x v="288"/>
    <x v="155"/>
    <x v="143"/>
    <x v="0"/>
    <x v="39"/>
    <x v="196"/>
    <x v="89"/>
    <x v="158"/>
    <x v="97"/>
    <x v="85"/>
    <x v="67"/>
    <x v="0"/>
    <x v="229"/>
    <x v="1"/>
    <x v="3"/>
    <x v="2"/>
    <x v="81"/>
  </r>
  <r>
    <x v="15"/>
    <x v="252"/>
    <x v="245"/>
    <x v="155"/>
    <x v="143"/>
    <x v="173"/>
    <x v="39"/>
    <x v="9"/>
    <x v="89"/>
    <x v="158"/>
    <x v="97"/>
    <x v="4"/>
    <x v="67"/>
    <x v="14"/>
    <x v="229"/>
    <x v="1"/>
    <x v="3"/>
    <x v="2"/>
    <x v="81"/>
  </r>
  <r>
    <x v="15"/>
    <x v="253"/>
    <x v="66"/>
    <x v="0"/>
    <x v="143"/>
    <x v="9"/>
    <x v="39"/>
    <x v="9"/>
    <x v="89"/>
    <x v="158"/>
    <x v="97"/>
    <x v="19"/>
    <x v="67"/>
    <x v="40"/>
    <x v="229"/>
    <x v="1"/>
    <x v="3"/>
    <x v="2"/>
    <x v="81"/>
  </r>
  <r>
    <x v="15"/>
    <x v="258"/>
    <x v="146"/>
    <x v="155"/>
    <x v="143"/>
    <x v="173"/>
    <x v="39"/>
    <x v="1"/>
    <x v="89"/>
    <x v="158"/>
    <x v="97"/>
    <x v="85"/>
    <x v="67"/>
    <x v="1"/>
    <x v="229"/>
    <x v="1"/>
    <x v="3"/>
    <x v="2"/>
    <x v="81"/>
  </r>
  <r>
    <x v="15"/>
    <x v="265"/>
    <x v="240"/>
    <x v="9"/>
    <x v="143"/>
    <x v="74"/>
    <x v="39"/>
    <x v="25"/>
    <x v="1"/>
    <x v="6"/>
    <x v="3"/>
    <x v="9"/>
    <x v="67"/>
    <x v="127"/>
    <x v="5"/>
    <x v="1"/>
    <x v="3"/>
    <x v="2"/>
    <x v="81"/>
  </r>
  <r>
    <x v="15"/>
    <x v="266"/>
    <x v="156"/>
    <x v="155"/>
    <x v="143"/>
    <x v="0"/>
    <x v="39"/>
    <x v="196"/>
    <x v="89"/>
    <x v="158"/>
    <x v="97"/>
    <x v="0"/>
    <x v="67"/>
    <x v="1"/>
    <x v="229"/>
    <x v="1"/>
    <x v="3"/>
    <x v="2"/>
    <x v="81"/>
  </r>
  <r>
    <x v="15"/>
    <x v="268"/>
    <x v="279"/>
    <x v="155"/>
    <x v="143"/>
    <x v="39"/>
    <x v="39"/>
    <x v="15"/>
    <x v="89"/>
    <x v="5"/>
    <x v="5"/>
    <x v="19"/>
    <x v="67"/>
    <x v="81"/>
    <x v="5"/>
    <x v="1"/>
    <x v="3"/>
    <x v="2"/>
    <x v="81"/>
  </r>
  <r>
    <x v="15"/>
    <x v="269"/>
    <x v="111"/>
    <x v="155"/>
    <x v="143"/>
    <x v="173"/>
    <x v="39"/>
    <x v="196"/>
    <x v="89"/>
    <x v="158"/>
    <x v="97"/>
    <x v="1"/>
    <x v="67"/>
    <x v="1"/>
    <x v="229"/>
    <x v="1"/>
    <x v="3"/>
    <x v="2"/>
    <x v="81"/>
  </r>
  <r>
    <x v="15"/>
    <x v="275"/>
    <x v="37"/>
    <x v="155"/>
    <x v="143"/>
    <x v="0"/>
    <x v="39"/>
    <x v="196"/>
    <x v="89"/>
    <x v="158"/>
    <x v="97"/>
    <x v="0"/>
    <x v="67"/>
    <x v="1"/>
    <x v="229"/>
    <x v="1"/>
    <x v="3"/>
    <x v="2"/>
    <x v="81"/>
  </r>
  <r>
    <x v="15"/>
    <x v="278"/>
    <x v="210"/>
    <x v="76"/>
    <x v="58"/>
    <x v="59"/>
    <x v="39"/>
    <x v="15"/>
    <x v="89"/>
    <x v="158"/>
    <x v="97"/>
    <x v="85"/>
    <x v="67"/>
    <x v="155"/>
    <x v="59"/>
    <x v="1"/>
    <x v="3"/>
    <x v="2"/>
    <x v="61"/>
  </r>
  <r>
    <x v="15"/>
    <x v="282"/>
    <x v="49"/>
    <x v="155"/>
    <x v="143"/>
    <x v="24"/>
    <x v="39"/>
    <x v="196"/>
    <x v="89"/>
    <x v="2"/>
    <x v="97"/>
    <x v="85"/>
    <x v="67"/>
    <x v="27"/>
    <x v="229"/>
    <x v="1"/>
    <x v="3"/>
    <x v="2"/>
    <x v="81"/>
  </r>
  <r>
    <x v="15"/>
    <x v="284"/>
    <x v="117"/>
    <x v="6"/>
    <x v="143"/>
    <x v="29"/>
    <x v="39"/>
    <x v="196"/>
    <x v="89"/>
    <x v="158"/>
    <x v="97"/>
    <x v="85"/>
    <x v="67"/>
    <x v="36"/>
    <x v="229"/>
    <x v="1"/>
    <x v="3"/>
    <x v="2"/>
    <x v="81"/>
  </r>
  <r>
    <x v="15"/>
    <x v="285"/>
    <x v="53"/>
    <x v="155"/>
    <x v="143"/>
    <x v="24"/>
    <x v="39"/>
    <x v="0"/>
    <x v="89"/>
    <x v="158"/>
    <x v="97"/>
    <x v="0"/>
    <x v="67"/>
    <x v="26"/>
    <x v="229"/>
    <x v="1"/>
    <x v="3"/>
    <x v="2"/>
    <x v="81"/>
  </r>
  <r>
    <x v="15"/>
    <x v="288"/>
    <x v="131"/>
    <x v="155"/>
    <x v="143"/>
    <x v="1"/>
    <x v="39"/>
    <x v="196"/>
    <x v="89"/>
    <x v="158"/>
    <x v="97"/>
    <x v="1"/>
    <x v="67"/>
    <x v="3"/>
    <x v="229"/>
    <x v="1"/>
    <x v="3"/>
    <x v="2"/>
    <x v="81"/>
  </r>
  <r>
    <x v="15"/>
    <x v="289"/>
    <x v="55"/>
    <x v="155"/>
    <x v="143"/>
    <x v="173"/>
    <x v="39"/>
    <x v="196"/>
    <x v="89"/>
    <x v="158"/>
    <x v="97"/>
    <x v="1"/>
    <x v="67"/>
    <x v="1"/>
    <x v="229"/>
    <x v="1"/>
    <x v="3"/>
    <x v="2"/>
    <x v="81"/>
  </r>
  <r>
    <x v="15"/>
    <x v="291"/>
    <x v="135"/>
    <x v="6"/>
    <x v="143"/>
    <x v="34"/>
    <x v="39"/>
    <x v="2"/>
    <x v="89"/>
    <x v="4"/>
    <x v="97"/>
    <x v="39"/>
    <x v="67"/>
    <x v="89"/>
    <x v="229"/>
    <x v="1"/>
    <x v="3"/>
    <x v="2"/>
    <x v="81"/>
  </r>
  <r>
    <x v="15"/>
    <x v="293"/>
    <x v="153"/>
    <x v="155"/>
    <x v="143"/>
    <x v="10"/>
    <x v="39"/>
    <x v="12"/>
    <x v="89"/>
    <x v="158"/>
    <x v="97"/>
    <x v="9"/>
    <x v="67"/>
    <x v="33"/>
    <x v="229"/>
    <x v="1"/>
    <x v="3"/>
    <x v="2"/>
    <x v="81"/>
  </r>
  <r>
    <x v="15"/>
    <x v="296"/>
    <x v="136"/>
    <x v="155"/>
    <x v="143"/>
    <x v="12"/>
    <x v="39"/>
    <x v="196"/>
    <x v="89"/>
    <x v="4"/>
    <x v="97"/>
    <x v="0"/>
    <x v="67"/>
    <x v="18"/>
    <x v="229"/>
    <x v="1"/>
    <x v="3"/>
    <x v="2"/>
    <x v="81"/>
  </r>
  <r>
    <x v="16"/>
    <x v="8"/>
    <x v="108"/>
    <x v="27"/>
    <x v="27"/>
    <x v="3"/>
    <x v="39"/>
    <x v="27"/>
    <x v="89"/>
    <x v="3"/>
    <x v="1"/>
    <x v="2"/>
    <x v="2"/>
    <x v="66"/>
    <x v="32"/>
    <x v="1"/>
    <x v="4"/>
    <x v="0"/>
    <x v="28"/>
  </r>
  <r>
    <x v="16"/>
    <x v="11"/>
    <x v="19"/>
    <x v="12"/>
    <x v="12"/>
    <x v="173"/>
    <x v="39"/>
    <x v="7"/>
    <x v="89"/>
    <x v="158"/>
    <x v="97"/>
    <x v="85"/>
    <x v="67"/>
    <x v="20"/>
    <x v="12"/>
    <x v="1"/>
    <x v="4"/>
    <x v="0"/>
    <x v="3"/>
  </r>
  <r>
    <x v="16"/>
    <x v="12"/>
    <x v="163"/>
    <x v="12"/>
    <x v="10"/>
    <x v="7"/>
    <x v="39"/>
    <x v="12"/>
    <x v="89"/>
    <x v="14"/>
    <x v="5"/>
    <x v="2"/>
    <x v="2"/>
    <x v="51"/>
    <x v="19"/>
    <x v="1"/>
    <x v="4"/>
    <x v="0"/>
    <x v="45"/>
  </r>
  <r>
    <x v="16"/>
    <x v="13"/>
    <x v="44"/>
    <x v="3"/>
    <x v="3"/>
    <x v="173"/>
    <x v="39"/>
    <x v="196"/>
    <x v="89"/>
    <x v="0"/>
    <x v="97"/>
    <x v="85"/>
    <x v="67"/>
    <x v="4"/>
    <x v="3"/>
    <x v="1"/>
    <x v="4"/>
    <x v="0"/>
    <x v="14"/>
  </r>
  <r>
    <x v="16"/>
    <x v="14"/>
    <x v="76"/>
    <x v="155"/>
    <x v="143"/>
    <x v="173"/>
    <x v="39"/>
    <x v="4"/>
    <x v="89"/>
    <x v="158"/>
    <x v="97"/>
    <x v="85"/>
    <x v="67"/>
    <x v="4"/>
    <x v="229"/>
    <x v="1"/>
    <x v="4"/>
    <x v="0"/>
    <x v="19"/>
  </r>
  <r>
    <x v="16"/>
    <x v="22"/>
    <x v="212"/>
    <x v="155"/>
    <x v="143"/>
    <x v="173"/>
    <x v="39"/>
    <x v="7"/>
    <x v="89"/>
    <x v="158"/>
    <x v="97"/>
    <x v="85"/>
    <x v="67"/>
    <x v="7"/>
    <x v="229"/>
    <x v="1"/>
    <x v="4"/>
    <x v="0"/>
    <x v="55"/>
  </r>
  <r>
    <x v="16"/>
    <x v="25"/>
    <x v="247"/>
    <x v="155"/>
    <x v="143"/>
    <x v="173"/>
    <x v="39"/>
    <x v="196"/>
    <x v="89"/>
    <x v="0"/>
    <x v="97"/>
    <x v="85"/>
    <x v="67"/>
    <x v="0"/>
    <x v="229"/>
    <x v="1"/>
    <x v="4"/>
    <x v="0"/>
    <x v="68"/>
  </r>
  <r>
    <x v="16"/>
    <x v="31"/>
    <x v="223"/>
    <x v="155"/>
    <x v="143"/>
    <x v="4"/>
    <x v="39"/>
    <x v="13"/>
    <x v="89"/>
    <x v="158"/>
    <x v="97"/>
    <x v="4"/>
    <x v="4"/>
    <x v="23"/>
    <x v="4"/>
    <x v="1"/>
    <x v="4"/>
    <x v="0"/>
    <x v="60"/>
  </r>
  <r>
    <x v="16"/>
    <x v="33"/>
    <x v="63"/>
    <x v="155"/>
    <x v="143"/>
    <x v="0"/>
    <x v="39"/>
    <x v="1"/>
    <x v="89"/>
    <x v="158"/>
    <x v="97"/>
    <x v="8"/>
    <x v="67"/>
    <x v="11"/>
    <x v="229"/>
    <x v="1"/>
    <x v="4"/>
    <x v="0"/>
    <x v="81"/>
  </r>
  <r>
    <x v="16"/>
    <x v="38"/>
    <x v="196"/>
    <x v="155"/>
    <x v="143"/>
    <x v="173"/>
    <x v="39"/>
    <x v="0"/>
    <x v="89"/>
    <x v="158"/>
    <x v="97"/>
    <x v="85"/>
    <x v="67"/>
    <x v="0"/>
    <x v="229"/>
    <x v="1"/>
    <x v="4"/>
    <x v="0"/>
    <x v="52"/>
  </r>
  <r>
    <x v="16"/>
    <x v="40"/>
    <x v="96"/>
    <x v="155"/>
    <x v="143"/>
    <x v="173"/>
    <x v="39"/>
    <x v="2"/>
    <x v="89"/>
    <x v="158"/>
    <x v="97"/>
    <x v="85"/>
    <x v="67"/>
    <x v="2"/>
    <x v="229"/>
    <x v="1"/>
    <x v="4"/>
    <x v="0"/>
    <x v="25"/>
  </r>
  <r>
    <x v="16"/>
    <x v="42"/>
    <x v="269"/>
    <x v="155"/>
    <x v="143"/>
    <x v="173"/>
    <x v="39"/>
    <x v="196"/>
    <x v="89"/>
    <x v="0"/>
    <x v="97"/>
    <x v="85"/>
    <x v="67"/>
    <x v="0"/>
    <x v="229"/>
    <x v="1"/>
    <x v="4"/>
    <x v="0"/>
    <x v="72"/>
  </r>
  <r>
    <x v="16"/>
    <x v="52"/>
    <x v="52"/>
    <x v="155"/>
    <x v="143"/>
    <x v="173"/>
    <x v="39"/>
    <x v="196"/>
    <x v="89"/>
    <x v="114"/>
    <x v="97"/>
    <x v="85"/>
    <x v="67"/>
    <x v="148"/>
    <x v="229"/>
    <x v="1"/>
    <x v="4"/>
    <x v="0"/>
    <x v="11"/>
  </r>
  <r>
    <x v="16"/>
    <x v="53"/>
    <x v="47"/>
    <x v="155"/>
    <x v="143"/>
    <x v="173"/>
    <x v="39"/>
    <x v="196"/>
    <x v="89"/>
    <x v="2"/>
    <x v="97"/>
    <x v="85"/>
    <x v="67"/>
    <x v="2"/>
    <x v="229"/>
    <x v="1"/>
    <x v="4"/>
    <x v="0"/>
    <x v="10"/>
  </r>
  <r>
    <x v="16"/>
    <x v="54"/>
    <x v="91"/>
    <x v="2"/>
    <x v="2"/>
    <x v="173"/>
    <x v="39"/>
    <x v="0"/>
    <x v="89"/>
    <x v="3"/>
    <x v="0"/>
    <x v="0"/>
    <x v="0"/>
    <x v="8"/>
    <x v="4"/>
    <x v="1"/>
    <x v="4"/>
    <x v="0"/>
    <x v="22"/>
  </r>
  <r>
    <x v="16"/>
    <x v="55"/>
    <x v="192"/>
    <x v="155"/>
    <x v="143"/>
    <x v="173"/>
    <x v="39"/>
    <x v="196"/>
    <x v="89"/>
    <x v="0"/>
    <x v="97"/>
    <x v="85"/>
    <x v="67"/>
    <x v="0"/>
    <x v="229"/>
    <x v="1"/>
    <x v="4"/>
    <x v="0"/>
    <x v="81"/>
  </r>
  <r>
    <x v="16"/>
    <x v="58"/>
    <x v="149"/>
    <x v="155"/>
    <x v="143"/>
    <x v="1"/>
    <x v="39"/>
    <x v="196"/>
    <x v="89"/>
    <x v="158"/>
    <x v="97"/>
    <x v="85"/>
    <x v="67"/>
    <x v="1"/>
    <x v="229"/>
    <x v="1"/>
    <x v="4"/>
    <x v="0"/>
    <x v="81"/>
  </r>
  <r>
    <x v="16"/>
    <x v="59"/>
    <x v="114"/>
    <x v="0"/>
    <x v="0"/>
    <x v="1"/>
    <x v="39"/>
    <x v="1"/>
    <x v="89"/>
    <x v="1"/>
    <x v="1"/>
    <x v="1"/>
    <x v="1"/>
    <x v="8"/>
    <x v="4"/>
    <x v="1"/>
    <x v="4"/>
    <x v="0"/>
    <x v="29"/>
  </r>
  <r>
    <x v="16"/>
    <x v="60"/>
    <x v="115"/>
    <x v="5"/>
    <x v="5"/>
    <x v="0"/>
    <x v="39"/>
    <x v="0"/>
    <x v="89"/>
    <x v="1"/>
    <x v="1"/>
    <x v="1"/>
    <x v="1"/>
    <x v="11"/>
    <x v="9"/>
    <x v="1"/>
    <x v="4"/>
    <x v="0"/>
    <x v="30"/>
  </r>
  <r>
    <x v="16"/>
    <x v="61"/>
    <x v="237"/>
    <x v="6"/>
    <x v="6"/>
    <x v="173"/>
    <x v="39"/>
    <x v="196"/>
    <x v="89"/>
    <x v="2"/>
    <x v="2"/>
    <x v="6"/>
    <x v="6"/>
    <x v="16"/>
    <x v="16"/>
    <x v="1"/>
    <x v="4"/>
    <x v="0"/>
    <x v="65"/>
  </r>
  <r>
    <x v="16"/>
    <x v="66"/>
    <x v="121"/>
    <x v="0"/>
    <x v="0"/>
    <x v="1"/>
    <x v="39"/>
    <x v="196"/>
    <x v="89"/>
    <x v="3"/>
    <x v="2"/>
    <x v="85"/>
    <x v="67"/>
    <x v="6"/>
    <x v="3"/>
    <x v="1"/>
    <x v="4"/>
    <x v="0"/>
    <x v="31"/>
  </r>
  <r>
    <x v="16"/>
    <x v="67"/>
    <x v="36"/>
    <x v="8"/>
    <x v="8"/>
    <x v="5"/>
    <x v="39"/>
    <x v="0"/>
    <x v="89"/>
    <x v="0"/>
    <x v="97"/>
    <x v="85"/>
    <x v="67"/>
    <x v="16"/>
    <x v="8"/>
    <x v="1"/>
    <x v="4"/>
    <x v="0"/>
    <x v="5"/>
  </r>
  <r>
    <x v="16"/>
    <x v="72"/>
    <x v="183"/>
    <x v="1"/>
    <x v="1"/>
    <x v="173"/>
    <x v="39"/>
    <x v="196"/>
    <x v="89"/>
    <x v="0"/>
    <x v="0"/>
    <x v="85"/>
    <x v="67"/>
    <x v="2"/>
    <x v="2"/>
    <x v="1"/>
    <x v="4"/>
    <x v="0"/>
    <x v="50"/>
  </r>
  <r>
    <x v="16"/>
    <x v="73"/>
    <x v="281"/>
    <x v="0"/>
    <x v="0"/>
    <x v="173"/>
    <x v="39"/>
    <x v="196"/>
    <x v="89"/>
    <x v="158"/>
    <x v="97"/>
    <x v="85"/>
    <x v="67"/>
    <x v="0"/>
    <x v="0"/>
    <x v="1"/>
    <x v="4"/>
    <x v="0"/>
    <x v="81"/>
  </r>
  <r>
    <x v="16"/>
    <x v="74"/>
    <x v="173"/>
    <x v="1"/>
    <x v="1"/>
    <x v="173"/>
    <x v="39"/>
    <x v="0"/>
    <x v="0"/>
    <x v="158"/>
    <x v="97"/>
    <x v="85"/>
    <x v="67"/>
    <x v="2"/>
    <x v="2"/>
    <x v="1"/>
    <x v="4"/>
    <x v="0"/>
    <x v="47"/>
  </r>
  <r>
    <x v="16"/>
    <x v="76"/>
    <x v="88"/>
    <x v="155"/>
    <x v="143"/>
    <x v="173"/>
    <x v="39"/>
    <x v="196"/>
    <x v="89"/>
    <x v="158"/>
    <x v="97"/>
    <x v="0"/>
    <x v="67"/>
    <x v="0"/>
    <x v="229"/>
    <x v="1"/>
    <x v="4"/>
    <x v="0"/>
    <x v="81"/>
  </r>
  <r>
    <x v="16"/>
    <x v="78"/>
    <x v="207"/>
    <x v="155"/>
    <x v="143"/>
    <x v="0"/>
    <x v="39"/>
    <x v="196"/>
    <x v="89"/>
    <x v="158"/>
    <x v="97"/>
    <x v="0"/>
    <x v="67"/>
    <x v="1"/>
    <x v="229"/>
    <x v="1"/>
    <x v="4"/>
    <x v="0"/>
    <x v="81"/>
  </r>
  <r>
    <x v="16"/>
    <x v="80"/>
    <x v="208"/>
    <x v="1"/>
    <x v="1"/>
    <x v="1"/>
    <x v="39"/>
    <x v="196"/>
    <x v="89"/>
    <x v="158"/>
    <x v="97"/>
    <x v="2"/>
    <x v="67"/>
    <x v="6"/>
    <x v="1"/>
    <x v="1"/>
    <x v="4"/>
    <x v="0"/>
    <x v="81"/>
  </r>
  <r>
    <x v="16"/>
    <x v="83"/>
    <x v="15"/>
    <x v="0"/>
    <x v="0"/>
    <x v="0"/>
    <x v="39"/>
    <x v="196"/>
    <x v="89"/>
    <x v="0"/>
    <x v="0"/>
    <x v="85"/>
    <x v="67"/>
    <x v="2"/>
    <x v="1"/>
    <x v="1"/>
    <x v="4"/>
    <x v="0"/>
    <x v="81"/>
  </r>
  <r>
    <x v="16"/>
    <x v="87"/>
    <x v="213"/>
    <x v="155"/>
    <x v="143"/>
    <x v="1"/>
    <x v="39"/>
    <x v="196"/>
    <x v="89"/>
    <x v="158"/>
    <x v="97"/>
    <x v="85"/>
    <x v="67"/>
    <x v="1"/>
    <x v="229"/>
    <x v="1"/>
    <x v="4"/>
    <x v="0"/>
    <x v="56"/>
  </r>
  <r>
    <x v="16"/>
    <x v="88"/>
    <x v="265"/>
    <x v="0"/>
    <x v="0"/>
    <x v="6"/>
    <x v="39"/>
    <x v="196"/>
    <x v="89"/>
    <x v="158"/>
    <x v="97"/>
    <x v="85"/>
    <x v="67"/>
    <x v="7"/>
    <x v="0"/>
    <x v="1"/>
    <x v="4"/>
    <x v="0"/>
    <x v="70"/>
  </r>
  <r>
    <x v="16"/>
    <x v="91"/>
    <x v="12"/>
    <x v="13"/>
    <x v="13"/>
    <x v="1"/>
    <x v="39"/>
    <x v="46"/>
    <x v="89"/>
    <x v="158"/>
    <x v="97"/>
    <x v="85"/>
    <x v="67"/>
    <x v="62"/>
    <x v="13"/>
    <x v="1"/>
    <x v="4"/>
    <x v="0"/>
    <x v="1"/>
  </r>
  <r>
    <x v="16"/>
    <x v="95"/>
    <x v="232"/>
    <x v="48"/>
    <x v="48"/>
    <x v="173"/>
    <x v="39"/>
    <x v="196"/>
    <x v="89"/>
    <x v="158"/>
    <x v="97"/>
    <x v="85"/>
    <x v="67"/>
    <x v="48"/>
    <x v="48"/>
    <x v="1"/>
    <x v="4"/>
    <x v="0"/>
    <x v="64"/>
  </r>
  <r>
    <x v="16"/>
    <x v="96"/>
    <x v="143"/>
    <x v="44"/>
    <x v="39"/>
    <x v="4"/>
    <x v="39"/>
    <x v="1"/>
    <x v="89"/>
    <x v="0"/>
    <x v="97"/>
    <x v="2"/>
    <x v="2"/>
    <x v="55"/>
    <x v="42"/>
    <x v="1"/>
    <x v="4"/>
    <x v="0"/>
    <x v="37"/>
  </r>
  <r>
    <x v="16"/>
    <x v="97"/>
    <x v="38"/>
    <x v="2"/>
    <x v="2"/>
    <x v="6"/>
    <x v="39"/>
    <x v="16"/>
    <x v="89"/>
    <x v="0"/>
    <x v="0"/>
    <x v="85"/>
    <x v="67"/>
    <x v="27"/>
    <x v="3"/>
    <x v="1"/>
    <x v="4"/>
    <x v="0"/>
    <x v="8"/>
  </r>
  <r>
    <x v="16"/>
    <x v="98"/>
    <x v="10"/>
    <x v="23"/>
    <x v="23"/>
    <x v="0"/>
    <x v="39"/>
    <x v="4"/>
    <x v="89"/>
    <x v="1"/>
    <x v="1"/>
    <x v="1"/>
    <x v="1"/>
    <x v="33"/>
    <x v="27"/>
    <x v="1"/>
    <x v="4"/>
    <x v="0"/>
    <x v="0"/>
  </r>
  <r>
    <x v="16"/>
    <x v="99"/>
    <x v="244"/>
    <x v="2"/>
    <x v="2"/>
    <x v="1"/>
    <x v="39"/>
    <x v="196"/>
    <x v="89"/>
    <x v="158"/>
    <x v="97"/>
    <x v="0"/>
    <x v="0"/>
    <x v="5"/>
    <x v="3"/>
    <x v="1"/>
    <x v="4"/>
    <x v="0"/>
    <x v="67"/>
  </r>
  <r>
    <x v="16"/>
    <x v="101"/>
    <x v="120"/>
    <x v="155"/>
    <x v="143"/>
    <x v="0"/>
    <x v="39"/>
    <x v="196"/>
    <x v="89"/>
    <x v="158"/>
    <x v="97"/>
    <x v="85"/>
    <x v="67"/>
    <x v="0"/>
    <x v="229"/>
    <x v="1"/>
    <x v="4"/>
    <x v="0"/>
    <x v="32"/>
  </r>
  <r>
    <x v="16"/>
    <x v="105"/>
    <x v="277"/>
    <x v="0"/>
    <x v="0"/>
    <x v="173"/>
    <x v="39"/>
    <x v="196"/>
    <x v="89"/>
    <x v="158"/>
    <x v="97"/>
    <x v="85"/>
    <x v="67"/>
    <x v="0"/>
    <x v="0"/>
    <x v="1"/>
    <x v="4"/>
    <x v="0"/>
    <x v="76"/>
  </r>
  <r>
    <x v="16"/>
    <x v="106"/>
    <x v="159"/>
    <x v="155"/>
    <x v="143"/>
    <x v="173"/>
    <x v="39"/>
    <x v="196"/>
    <x v="89"/>
    <x v="2"/>
    <x v="2"/>
    <x v="85"/>
    <x v="67"/>
    <x v="2"/>
    <x v="2"/>
    <x v="1"/>
    <x v="4"/>
    <x v="0"/>
    <x v="38"/>
  </r>
  <r>
    <x v="16"/>
    <x v="111"/>
    <x v="273"/>
    <x v="2"/>
    <x v="2"/>
    <x v="173"/>
    <x v="39"/>
    <x v="196"/>
    <x v="89"/>
    <x v="158"/>
    <x v="97"/>
    <x v="85"/>
    <x v="67"/>
    <x v="2"/>
    <x v="2"/>
    <x v="1"/>
    <x v="4"/>
    <x v="0"/>
    <x v="74"/>
  </r>
  <r>
    <x v="16"/>
    <x v="112"/>
    <x v="151"/>
    <x v="155"/>
    <x v="143"/>
    <x v="1"/>
    <x v="39"/>
    <x v="196"/>
    <x v="89"/>
    <x v="158"/>
    <x v="97"/>
    <x v="85"/>
    <x v="67"/>
    <x v="1"/>
    <x v="229"/>
    <x v="1"/>
    <x v="4"/>
    <x v="0"/>
    <x v="40"/>
  </r>
  <r>
    <x v="16"/>
    <x v="118"/>
    <x v="160"/>
    <x v="155"/>
    <x v="143"/>
    <x v="19"/>
    <x v="39"/>
    <x v="196"/>
    <x v="89"/>
    <x v="158"/>
    <x v="97"/>
    <x v="85"/>
    <x v="67"/>
    <x v="19"/>
    <x v="229"/>
    <x v="1"/>
    <x v="4"/>
    <x v="0"/>
    <x v="39"/>
  </r>
  <r>
    <x v="16"/>
    <x v="127"/>
    <x v="214"/>
    <x v="8"/>
    <x v="8"/>
    <x v="173"/>
    <x v="39"/>
    <x v="196"/>
    <x v="89"/>
    <x v="0"/>
    <x v="0"/>
    <x v="85"/>
    <x v="67"/>
    <x v="9"/>
    <x v="9"/>
    <x v="1"/>
    <x v="4"/>
    <x v="0"/>
    <x v="53"/>
  </r>
  <r>
    <x v="16"/>
    <x v="128"/>
    <x v="270"/>
    <x v="155"/>
    <x v="143"/>
    <x v="173"/>
    <x v="39"/>
    <x v="196"/>
    <x v="89"/>
    <x v="9"/>
    <x v="5"/>
    <x v="85"/>
    <x v="67"/>
    <x v="9"/>
    <x v="5"/>
    <x v="1"/>
    <x v="4"/>
    <x v="0"/>
    <x v="73"/>
  </r>
  <r>
    <x v="16"/>
    <x v="129"/>
    <x v="62"/>
    <x v="155"/>
    <x v="143"/>
    <x v="173"/>
    <x v="39"/>
    <x v="196"/>
    <x v="89"/>
    <x v="2"/>
    <x v="1"/>
    <x v="85"/>
    <x v="67"/>
    <x v="2"/>
    <x v="1"/>
    <x v="1"/>
    <x v="4"/>
    <x v="0"/>
    <x v="15"/>
  </r>
  <r>
    <x v="16"/>
    <x v="131"/>
    <x v="109"/>
    <x v="155"/>
    <x v="143"/>
    <x v="173"/>
    <x v="39"/>
    <x v="196"/>
    <x v="89"/>
    <x v="0"/>
    <x v="97"/>
    <x v="85"/>
    <x v="67"/>
    <x v="0"/>
    <x v="229"/>
    <x v="1"/>
    <x v="4"/>
    <x v="0"/>
    <x v="81"/>
  </r>
  <r>
    <x v="16"/>
    <x v="132"/>
    <x v="124"/>
    <x v="155"/>
    <x v="143"/>
    <x v="173"/>
    <x v="39"/>
    <x v="196"/>
    <x v="89"/>
    <x v="8"/>
    <x v="1"/>
    <x v="85"/>
    <x v="67"/>
    <x v="8"/>
    <x v="1"/>
    <x v="1"/>
    <x v="4"/>
    <x v="0"/>
    <x v="81"/>
  </r>
  <r>
    <x v="16"/>
    <x v="135"/>
    <x v="69"/>
    <x v="5"/>
    <x v="5"/>
    <x v="173"/>
    <x v="39"/>
    <x v="196"/>
    <x v="89"/>
    <x v="2"/>
    <x v="0"/>
    <x v="85"/>
    <x v="67"/>
    <x v="8"/>
    <x v="6"/>
    <x v="1"/>
    <x v="4"/>
    <x v="0"/>
    <x v="18"/>
  </r>
  <r>
    <x v="16"/>
    <x v="137"/>
    <x v="106"/>
    <x v="2"/>
    <x v="2"/>
    <x v="173"/>
    <x v="39"/>
    <x v="11"/>
    <x v="89"/>
    <x v="3"/>
    <x v="2"/>
    <x v="85"/>
    <x v="67"/>
    <x v="18"/>
    <x v="5"/>
    <x v="1"/>
    <x v="4"/>
    <x v="0"/>
    <x v="27"/>
  </r>
  <r>
    <x v="16"/>
    <x v="139"/>
    <x v="97"/>
    <x v="155"/>
    <x v="143"/>
    <x v="173"/>
    <x v="39"/>
    <x v="196"/>
    <x v="89"/>
    <x v="1"/>
    <x v="97"/>
    <x v="85"/>
    <x v="67"/>
    <x v="1"/>
    <x v="229"/>
    <x v="1"/>
    <x v="4"/>
    <x v="0"/>
    <x v="26"/>
  </r>
  <r>
    <x v="16"/>
    <x v="141"/>
    <x v="253"/>
    <x v="155"/>
    <x v="143"/>
    <x v="173"/>
    <x v="39"/>
    <x v="196"/>
    <x v="89"/>
    <x v="1"/>
    <x v="97"/>
    <x v="85"/>
    <x v="67"/>
    <x v="1"/>
    <x v="229"/>
    <x v="1"/>
    <x v="4"/>
    <x v="0"/>
    <x v="81"/>
  </r>
  <r>
    <x v="16"/>
    <x v="152"/>
    <x v="216"/>
    <x v="155"/>
    <x v="143"/>
    <x v="99"/>
    <x v="39"/>
    <x v="196"/>
    <x v="89"/>
    <x v="6"/>
    <x v="97"/>
    <x v="85"/>
    <x v="67"/>
    <x v="106"/>
    <x v="229"/>
    <x v="1"/>
    <x v="4"/>
    <x v="0"/>
    <x v="81"/>
  </r>
  <r>
    <x v="16"/>
    <x v="153"/>
    <x v="99"/>
    <x v="155"/>
    <x v="143"/>
    <x v="173"/>
    <x v="39"/>
    <x v="196"/>
    <x v="89"/>
    <x v="5"/>
    <x v="97"/>
    <x v="85"/>
    <x v="67"/>
    <x v="5"/>
    <x v="229"/>
    <x v="1"/>
    <x v="4"/>
    <x v="0"/>
    <x v="81"/>
  </r>
  <r>
    <x v="16"/>
    <x v="155"/>
    <x v="170"/>
    <x v="4"/>
    <x v="3"/>
    <x v="27"/>
    <x v="39"/>
    <x v="1"/>
    <x v="89"/>
    <x v="23"/>
    <x v="97"/>
    <x v="22"/>
    <x v="67"/>
    <x v="81"/>
    <x v="3"/>
    <x v="1"/>
    <x v="4"/>
    <x v="0"/>
    <x v="81"/>
  </r>
  <r>
    <x v="16"/>
    <x v="157"/>
    <x v="118"/>
    <x v="155"/>
    <x v="143"/>
    <x v="173"/>
    <x v="39"/>
    <x v="0"/>
    <x v="89"/>
    <x v="158"/>
    <x v="97"/>
    <x v="85"/>
    <x v="67"/>
    <x v="0"/>
    <x v="229"/>
    <x v="1"/>
    <x v="4"/>
    <x v="0"/>
    <x v="81"/>
  </r>
  <r>
    <x v="16"/>
    <x v="164"/>
    <x v="20"/>
    <x v="2"/>
    <x v="1"/>
    <x v="2"/>
    <x v="39"/>
    <x v="9"/>
    <x v="89"/>
    <x v="6"/>
    <x v="1"/>
    <x v="24"/>
    <x v="67"/>
    <x v="47"/>
    <x v="3"/>
    <x v="1"/>
    <x v="4"/>
    <x v="0"/>
    <x v="81"/>
  </r>
  <r>
    <x v="16"/>
    <x v="168"/>
    <x v="226"/>
    <x v="155"/>
    <x v="143"/>
    <x v="173"/>
    <x v="39"/>
    <x v="196"/>
    <x v="89"/>
    <x v="0"/>
    <x v="97"/>
    <x v="1"/>
    <x v="67"/>
    <x v="2"/>
    <x v="229"/>
    <x v="1"/>
    <x v="4"/>
    <x v="0"/>
    <x v="81"/>
  </r>
  <r>
    <x v="16"/>
    <x v="175"/>
    <x v="179"/>
    <x v="155"/>
    <x v="143"/>
    <x v="173"/>
    <x v="39"/>
    <x v="0"/>
    <x v="89"/>
    <x v="158"/>
    <x v="97"/>
    <x v="85"/>
    <x v="67"/>
    <x v="0"/>
    <x v="229"/>
    <x v="1"/>
    <x v="4"/>
    <x v="0"/>
    <x v="81"/>
  </r>
  <r>
    <x v="16"/>
    <x v="176"/>
    <x v="275"/>
    <x v="155"/>
    <x v="143"/>
    <x v="173"/>
    <x v="39"/>
    <x v="196"/>
    <x v="89"/>
    <x v="0"/>
    <x v="97"/>
    <x v="85"/>
    <x v="67"/>
    <x v="0"/>
    <x v="229"/>
    <x v="1"/>
    <x v="4"/>
    <x v="0"/>
    <x v="81"/>
  </r>
  <r>
    <x v="16"/>
    <x v="182"/>
    <x v="30"/>
    <x v="155"/>
    <x v="143"/>
    <x v="5"/>
    <x v="39"/>
    <x v="2"/>
    <x v="89"/>
    <x v="6"/>
    <x v="3"/>
    <x v="1"/>
    <x v="67"/>
    <x v="17"/>
    <x v="3"/>
    <x v="1"/>
    <x v="4"/>
    <x v="0"/>
    <x v="81"/>
  </r>
  <r>
    <x v="16"/>
    <x v="183"/>
    <x v="229"/>
    <x v="5"/>
    <x v="1"/>
    <x v="1"/>
    <x v="39"/>
    <x v="0"/>
    <x v="89"/>
    <x v="158"/>
    <x v="97"/>
    <x v="85"/>
    <x v="67"/>
    <x v="8"/>
    <x v="1"/>
    <x v="1"/>
    <x v="4"/>
    <x v="0"/>
    <x v="81"/>
  </r>
  <r>
    <x v="16"/>
    <x v="187"/>
    <x v="71"/>
    <x v="7"/>
    <x v="5"/>
    <x v="2"/>
    <x v="39"/>
    <x v="1"/>
    <x v="89"/>
    <x v="1"/>
    <x v="97"/>
    <x v="1"/>
    <x v="67"/>
    <x v="16"/>
    <x v="5"/>
    <x v="1"/>
    <x v="4"/>
    <x v="0"/>
    <x v="81"/>
  </r>
  <r>
    <x v="16"/>
    <x v="189"/>
    <x v="271"/>
    <x v="155"/>
    <x v="143"/>
    <x v="0"/>
    <x v="39"/>
    <x v="4"/>
    <x v="89"/>
    <x v="158"/>
    <x v="97"/>
    <x v="85"/>
    <x v="67"/>
    <x v="5"/>
    <x v="229"/>
    <x v="1"/>
    <x v="4"/>
    <x v="0"/>
    <x v="81"/>
  </r>
  <r>
    <x v="16"/>
    <x v="193"/>
    <x v="27"/>
    <x v="155"/>
    <x v="143"/>
    <x v="0"/>
    <x v="39"/>
    <x v="196"/>
    <x v="89"/>
    <x v="158"/>
    <x v="97"/>
    <x v="85"/>
    <x v="67"/>
    <x v="0"/>
    <x v="229"/>
    <x v="1"/>
    <x v="4"/>
    <x v="0"/>
    <x v="7"/>
  </r>
  <r>
    <x v="16"/>
    <x v="197"/>
    <x v="267"/>
    <x v="155"/>
    <x v="143"/>
    <x v="173"/>
    <x v="39"/>
    <x v="196"/>
    <x v="89"/>
    <x v="0"/>
    <x v="97"/>
    <x v="85"/>
    <x v="67"/>
    <x v="0"/>
    <x v="229"/>
    <x v="1"/>
    <x v="4"/>
    <x v="0"/>
    <x v="81"/>
  </r>
  <r>
    <x v="16"/>
    <x v="198"/>
    <x v="64"/>
    <x v="155"/>
    <x v="143"/>
    <x v="173"/>
    <x v="39"/>
    <x v="1"/>
    <x v="89"/>
    <x v="1"/>
    <x v="97"/>
    <x v="5"/>
    <x v="67"/>
    <x v="9"/>
    <x v="229"/>
    <x v="1"/>
    <x v="4"/>
    <x v="0"/>
    <x v="81"/>
  </r>
  <r>
    <x v="16"/>
    <x v="199"/>
    <x v="13"/>
    <x v="155"/>
    <x v="143"/>
    <x v="19"/>
    <x v="39"/>
    <x v="2"/>
    <x v="89"/>
    <x v="5"/>
    <x v="97"/>
    <x v="6"/>
    <x v="67"/>
    <x v="35"/>
    <x v="229"/>
    <x v="1"/>
    <x v="4"/>
    <x v="0"/>
    <x v="81"/>
  </r>
  <r>
    <x v="16"/>
    <x v="200"/>
    <x v="85"/>
    <x v="155"/>
    <x v="143"/>
    <x v="173"/>
    <x v="39"/>
    <x v="196"/>
    <x v="89"/>
    <x v="158"/>
    <x v="97"/>
    <x v="1"/>
    <x v="67"/>
    <x v="1"/>
    <x v="229"/>
    <x v="1"/>
    <x v="4"/>
    <x v="0"/>
    <x v="81"/>
  </r>
  <r>
    <x v="16"/>
    <x v="201"/>
    <x v="133"/>
    <x v="12"/>
    <x v="1"/>
    <x v="173"/>
    <x v="39"/>
    <x v="6"/>
    <x v="89"/>
    <x v="158"/>
    <x v="97"/>
    <x v="85"/>
    <x v="67"/>
    <x v="19"/>
    <x v="1"/>
    <x v="1"/>
    <x v="4"/>
    <x v="0"/>
    <x v="81"/>
  </r>
  <r>
    <x v="16"/>
    <x v="205"/>
    <x v="176"/>
    <x v="3"/>
    <x v="3"/>
    <x v="173"/>
    <x v="39"/>
    <x v="2"/>
    <x v="89"/>
    <x v="3"/>
    <x v="97"/>
    <x v="2"/>
    <x v="67"/>
    <x v="13"/>
    <x v="3"/>
    <x v="1"/>
    <x v="4"/>
    <x v="0"/>
    <x v="81"/>
  </r>
  <r>
    <x v="16"/>
    <x v="207"/>
    <x v="79"/>
    <x v="147"/>
    <x v="135"/>
    <x v="5"/>
    <x v="39"/>
    <x v="173"/>
    <x v="9"/>
    <x v="49"/>
    <x v="49"/>
    <x v="17"/>
    <x v="67"/>
    <x v="360"/>
    <x v="217"/>
    <x v="1"/>
    <x v="4"/>
    <x v="0"/>
    <x v="81"/>
  </r>
  <r>
    <x v="16"/>
    <x v="208"/>
    <x v="26"/>
    <x v="155"/>
    <x v="143"/>
    <x v="173"/>
    <x v="39"/>
    <x v="1"/>
    <x v="1"/>
    <x v="3"/>
    <x v="3"/>
    <x v="85"/>
    <x v="67"/>
    <x v="5"/>
    <x v="5"/>
    <x v="1"/>
    <x v="4"/>
    <x v="0"/>
    <x v="81"/>
  </r>
  <r>
    <x v="16"/>
    <x v="211"/>
    <x v="57"/>
    <x v="1"/>
    <x v="143"/>
    <x v="11"/>
    <x v="39"/>
    <x v="4"/>
    <x v="89"/>
    <x v="0"/>
    <x v="97"/>
    <x v="7"/>
    <x v="67"/>
    <x v="27"/>
    <x v="229"/>
    <x v="1"/>
    <x v="4"/>
    <x v="0"/>
    <x v="81"/>
  </r>
  <r>
    <x v="16"/>
    <x v="216"/>
    <x v="29"/>
    <x v="0"/>
    <x v="143"/>
    <x v="173"/>
    <x v="39"/>
    <x v="0"/>
    <x v="89"/>
    <x v="158"/>
    <x v="97"/>
    <x v="0"/>
    <x v="67"/>
    <x v="2"/>
    <x v="229"/>
    <x v="1"/>
    <x v="4"/>
    <x v="0"/>
    <x v="81"/>
  </r>
  <r>
    <x v="16"/>
    <x v="217"/>
    <x v="137"/>
    <x v="155"/>
    <x v="143"/>
    <x v="2"/>
    <x v="39"/>
    <x v="0"/>
    <x v="89"/>
    <x v="158"/>
    <x v="97"/>
    <x v="1"/>
    <x v="67"/>
    <x v="5"/>
    <x v="229"/>
    <x v="1"/>
    <x v="4"/>
    <x v="0"/>
    <x v="81"/>
  </r>
  <r>
    <x v="16"/>
    <x v="218"/>
    <x v="165"/>
    <x v="155"/>
    <x v="143"/>
    <x v="9"/>
    <x v="39"/>
    <x v="196"/>
    <x v="89"/>
    <x v="158"/>
    <x v="97"/>
    <x v="85"/>
    <x v="67"/>
    <x v="9"/>
    <x v="229"/>
    <x v="1"/>
    <x v="4"/>
    <x v="0"/>
    <x v="46"/>
  </r>
  <r>
    <x v="16"/>
    <x v="222"/>
    <x v="61"/>
    <x v="155"/>
    <x v="143"/>
    <x v="173"/>
    <x v="39"/>
    <x v="0"/>
    <x v="89"/>
    <x v="158"/>
    <x v="97"/>
    <x v="3"/>
    <x v="67"/>
    <x v="4"/>
    <x v="229"/>
    <x v="1"/>
    <x v="4"/>
    <x v="0"/>
    <x v="81"/>
  </r>
  <r>
    <x v="16"/>
    <x v="224"/>
    <x v="268"/>
    <x v="155"/>
    <x v="143"/>
    <x v="0"/>
    <x v="39"/>
    <x v="0"/>
    <x v="89"/>
    <x v="158"/>
    <x v="97"/>
    <x v="2"/>
    <x v="67"/>
    <x v="4"/>
    <x v="229"/>
    <x v="1"/>
    <x v="4"/>
    <x v="0"/>
    <x v="81"/>
  </r>
  <r>
    <x v="16"/>
    <x v="228"/>
    <x v="291"/>
    <x v="0"/>
    <x v="143"/>
    <x v="173"/>
    <x v="39"/>
    <x v="5"/>
    <x v="89"/>
    <x v="158"/>
    <x v="97"/>
    <x v="29"/>
    <x v="67"/>
    <x v="36"/>
    <x v="229"/>
    <x v="1"/>
    <x v="4"/>
    <x v="0"/>
    <x v="81"/>
  </r>
  <r>
    <x v="16"/>
    <x v="229"/>
    <x v="174"/>
    <x v="2"/>
    <x v="143"/>
    <x v="6"/>
    <x v="39"/>
    <x v="196"/>
    <x v="89"/>
    <x v="5"/>
    <x v="97"/>
    <x v="11"/>
    <x v="67"/>
    <x v="27"/>
    <x v="229"/>
    <x v="1"/>
    <x v="4"/>
    <x v="0"/>
    <x v="81"/>
  </r>
  <r>
    <x v="16"/>
    <x v="230"/>
    <x v="65"/>
    <x v="155"/>
    <x v="143"/>
    <x v="1"/>
    <x v="39"/>
    <x v="0"/>
    <x v="89"/>
    <x v="158"/>
    <x v="97"/>
    <x v="5"/>
    <x v="67"/>
    <x v="14"/>
    <x v="229"/>
    <x v="1"/>
    <x v="4"/>
    <x v="0"/>
    <x v="81"/>
  </r>
  <r>
    <x v="16"/>
    <x v="231"/>
    <x v="102"/>
    <x v="31"/>
    <x v="9"/>
    <x v="29"/>
    <x v="39"/>
    <x v="196"/>
    <x v="89"/>
    <x v="15"/>
    <x v="9"/>
    <x v="85"/>
    <x v="67"/>
    <x v="77"/>
    <x v="19"/>
    <x v="1"/>
    <x v="4"/>
    <x v="0"/>
    <x v="81"/>
  </r>
  <r>
    <x v="16"/>
    <x v="232"/>
    <x v="16"/>
    <x v="5"/>
    <x v="5"/>
    <x v="173"/>
    <x v="39"/>
    <x v="196"/>
    <x v="89"/>
    <x v="158"/>
    <x v="97"/>
    <x v="85"/>
    <x v="67"/>
    <x v="5"/>
    <x v="5"/>
    <x v="1"/>
    <x v="4"/>
    <x v="0"/>
    <x v="2"/>
  </r>
  <r>
    <x v="16"/>
    <x v="234"/>
    <x v="194"/>
    <x v="155"/>
    <x v="143"/>
    <x v="173"/>
    <x v="39"/>
    <x v="196"/>
    <x v="89"/>
    <x v="158"/>
    <x v="97"/>
    <x v="1"/>
    <x v="67"/>
    <x v="1"/>
    <x v="229"/>
    <x v="1"/>
    <x v="4"/>
    <x v="0"/>
    <x v="81"/>
  </r>
  <r>
    <x v="16"/>
    <x v="235"/>
    <x v="180"/>
    <x v="155"/>
    <x v="143"/>
    <x v="173"/>
    <x v="39"/>
    <x v="1"/>
    <x v="89"/>
    <x v="3"/>
    <x v="97"/>
    <x v="85"/>
    <x v="67"/>
    <x v="5"/>
    <x v="229"/>
    <x v="1"/>
    <x v="4"/>
    <x v="0"/>
    <x v="81"/>
  </r>
  <r>
    <x v="16"/>
    <x v="236"/>
    <x v="171"/>
    <x v="155"/>
    <x v="143"/>
    <x v="173"/>
    <x v="39"/>
    <x v="196"/>
    <x v="89"/>
    <x v="0"/>
    <x v="97"/>
    <x v="85"/>
    <x v="67"/>
    <x v="0"/>
    <x v="229"/>
    <x v="1"/>
    <x v="4"/>
    <x v="0"/>
    <x v="81"/>
  </r>
  <r>
    <x v="16"/>
    <x v="238"/>
    <x v="292"/>
    <x v="0"/>
    <x v="143"/>
    <x v="0"/>
    <x v="39"/>
    <x v="196"/>
    <x v="89"/>
    <x v="2"/>
    <x v="97"/>
    <x v="85"/>
    <x v="67"/>
    <x v="4"/>
    <x v="229"/>
    <x v="1"/>
    <x v="4"/>
    <x v="0"/>
    <x v="81"/>
  </r>
  <r>
    <x v="16"/>
    <x v="242"/>
    <x v="39"/>
    <x v="155"/>
    <x v="143"/>
    <x v="173"/>
    <x v="39"/>
    <x v="196"/>
    <x v="89"/>
    <x v="1"/>
    <x v="97"/>
    <x v="85"/>
    <x v="67"/>
    <x v="1"/>
    <x v="229"/>
    <x v="1"/>
    <x v="4"/>
    <x v="0"/>
    <x v="81"/>
  </r>
  <r>
    <x v="16"/>
    <x v="243"/>
    <x v="255"/>
    <x v="155"/>
    <x v="143"/>
    <x v="173"/>
    <x v="39"/>
    <x v="196"/>
    <x v="89"/>
    <x v="1"/>
    <x v="97"/>
    <x v="85"/>
    <x v="67"/>
    <x v="1"/>
    <x v="229"/>
    <x v="1"/>
    <x v="4"/>
    <x v="0"/>
    <x v="81"/>
  </r>
  <r>
    <x v="16"/>
    <x v="244"/>
    <x v="128"/>
    <x v="155"/>
    <x v="143"/>
    <x v="173"/>
    <x v="39"/>
    <x v="0"/>
    <x v="89"/>
    <x v="158"/>
    <x v="97"/>
    <x v="85"/>
    <x v="67"/>
    <x v="0"/>
    <x v="229"/>
    <x v="1"/>
    <x v="4"/>
    <x v="0"/>
    <x v="81"/>
  </r>
  <r>
    <x v="16"/>
    <x v="248"/>
    <x v="87"/>
    <x v="7"/>
    <x v="7"/>
    <x v="7"/>
    <x v="39"/>
    <x v="11"/>
    <x v="89"/>
    <x v="2"/>
    <x v="1"/>
    <x v="5"/>
    <x v="67"/>
    <x v="36"/>
    <x v="9"/>
    <x v="1"/>
    <x v="4"/>
    <x v="0"/>
    <x v="81"/>
  </r>
  <r>
    <x v="16"/>
    <x v="249"/>
    <x v="288"/>
    <x v="155"/>
    <x v="143"/>
    <x v="173"/>
    <x v="39"/>
    <x v="196"/>
    <x v="89"/>
    <x v="2"/>
    <x v="97"/>
    <x v="85"/>
    <x v="67"/>
    <x v="2"/>
    <x v="229"/>
    <x v="1"/>
    <x v="4"/>
    <x v="0"/>
    <x v="81"/>
  </r>
  <r>
    <x v="16"/>
    <x v="250"/>
    <x v="293"/>
    <x v="0"/>
    <x v="0"/>
    <x v="0"/>
    <x v="39"/>
    <x v="1"/>
    <x v="89"/>
    <x v="158"/>
    <x v="97"/>
    <x v="85"/>
    <x v="67"/>
    <x v="3"/>
    <x v="0"/>
    <x v="1"/>
    <x v="4"/>
    <x v="0"/>
    <x v="80"/>
  </r>
  <r>
    <x v="16"/>
    <x v="252"/>
    <x v="245"/>
    <x v="155"/>
    <x v="143"/>
    <x v="0"/>
    <x v="39"/>
    <x v="6"/>
    <x v="89"/>
    <x v="158"/>
    <x v="97"/>
    <x v="7"/>
    <x v="67"/>
    <x v="15"/>
    <x v="229"/>
    <x v="1"/>
    <x v="4"/>
    <x v="0"/>
    <x v="81"/>
  </r>
  <r>
    <x v="16"/>
    <x v="253"/>
    <x v="66"/>
    <x v="1"/>
    <x v="1"/>
    <x v="11"/>
    <x v="39"/>
    <x v="12"/>
    <x v="89"/>
    <x v="6"/>
    <x v="2"/>
    <x v="23"/>
    <x v="67"/>
    <x v="57"/>
    <x v="4"/>
    <x v="1"/>
    <x v="4"/>
    <x v="0"/>
    <x v="81"/>
  </r>
  <r>
    <x v="16"/>
    <x v="259"/>
    <x v="228"/>
    <x v="6"/>
    <x v="6"/>
    <x v="173"/>
    <x v="39"/>
    <x v="196"/>
    <x v="89"/>
    <x v="3"/>
    <x v="3"/>
    <x v="1"/>
    <x v="67"/>
    <x v="12"/>
    <x v="10"/>
    <x v="1"/>
    <x v="4"/>
    <x v="0"/>
    <x v="81"/>
  </r>
  <r>
    <x v="16"/>
    <x v="261"/>
    <x v="1"/>
    <x v="6"/>
    <x v="6"/>
    <x v="173"/>
    <x v="39"/>
    <x v="196"/>
    <x v="89"/>
    <x v="3"/>
    <x v="3"/>
    <x v="1"/>
    <x v="67"/>
    <x v="12"/>
    <x v="10"/>
    <x v="1"/>
    <x v="4"/>
    <x v="0"/>
    <x v="81"/>
  </r>
  <r>
    <x v="16"/>
    <x v="264"/>
    <x v="107"/>
    <x v="0"/>
    <x v="0"/>
    <x v="173"/>
    <x v="39"/>
    <x v="196"/>
    <x v="89"/>
    <x v="158"/>
    <x v="97"/>
    <x v="85"/>
    <x v="67"/>
    <x v="0"/>
    <x v="0"/>
    <x v="1"/>
    <x v="4"/>
    <x v="0"/>
    <x v="81"/>
  </r>
  <r>
    <x v="16"/>
    <x v="265"/>
    <x v="240"/>
    <x v="30"/>
    <x v="28"/>
    <x v="44"/>
    <x v="39"/>
    <x v="13"/>
    <x v="89"/>
    <x v="6"/>
    <x v="2"/>
    <x v="10"/>
    <x v="67"/>
    <x v="107"/>
    <x v="31"/>
    <x v="1"/>
    <x v="4"/>
    <x v="0"/>
    <x v="81"/>
  </r>
  <r>
    <x v="16"/>
    <x v="266"/>
    <x v="156"/>
    <x v="0"/>
    <x v="0"/>
    <x v="173"/>
    <x v="39"/>
    <x v="196"/>
    <x v="89"/>
    <x v="158"/>
    <x v="97"/>
    <x v="85"/>
    <x v="67"/>
    <x v="0"/>
    <x v="0"/>
    <x v="1"/>
    <x v="4"/>
    <x v="0"/>
    <x v="81"/>
  </r>
  <r>
    <x v="16"/>
    <x v="268"/>
    <x v="279"/>
    <x v="155"/>
    <x v="143"/>
    <x v="0"/>
    <x v="39"/>
    <x v="3"/>
    <x v="89"/>
    <x v="1"/>
    <x v="97"/>
    <x v="85"/>
    <x v="67"/>
    <x v="6"/>
    <x v="229"/>
    <x v="1"/>
    <x v="4"/>
    <x v="0"/>
    <x v="81"/>
  </r>
  <r>
    <x v="16"/>
    <x v="271"/>
    <x v="90"/>
    <x v="0"/>
    <x v="0"/>
    <x v="173"/>
    <x v="39"/>
    <x v="196"/>
    <x v="89"/>
    <x v="158"/>
    <x v="97"/>
    <x v="85"/>
    <x v="67"/>
    <x v="0"/>
    <x v="0"/>
    <x v="1"/>
    <x v="4"/>
    <x v="0"/>
    <x v="81"/>
  </r>
  <r>
    <x v="16"/>
    <x v="274"/>
    <x v="274"/>
    <x v="155"/>
    <x v="143"/>
    <x v="1"/>
    <x v="39"/>
    <x v="0"/>
    <x v="89"/>
    <x v="3"/>
    <x v="97"/>
    <x v="85"/>
    <x v="67"/>
    <x v="6"/>
    <x v="229"/>
    <x v="1"/>
    <x v="4"/>
    <x v="0"/>
    <x v="81"/>
  </r>
  <r>
    <x v="16"/>
    <x v="275"/>
    <x v="37"/>
    <x v="155"/>
    <x v="143"/>
    <x v="1"/>
    <x v="39"/>
    <x v="1"/>
    <x v="89"/>
    <x v="2"/>
    <x v="97"/>
    <x v="1"/>
    <x v="67"/>
    <x v="8"/>
    <x v="229"/>
    <x v="1"/>
    <x v="4"/>
    <x v="0"/>
    <x v="81"/>
  </r>
  <r>
    <x v="16"/>
    <x v="277"/>
    <x v="148"/>
    <x v="155"/>
    <x v="143"/>
    <x v="173"/>
    <x v="39"/>
    <x v="196"/>
    <x v="89"/>
    <x v="0"/>
    <x v="97"/>
    <x v="85"/>
    <x v="67"/>
    <x v="0"/>
    <x v="229"/>
    <x v="1"/>
    <x v="4"/>
    <x v="0"/>
    <x v="81"/>
  </r>
  <r>
    <x v="16"/>
    <x v="278"/>
    <x v="210"/>
    <x v="113"/>
    <x v="104"/>
    <x v="5"/>
    <x v="39"/>
    <x v="33"/>
    <x v="89"/>
    <x v="9"/>
    <x v="3"/>
    <x v="1"/>
    <x v="67"/>
    <x v="199"/>
    <x v="143"/>
    <x v="1"/>
    <x v="4"/>
    <x v="0"/>
    <x v="61"/>
  </r>
  <r>
    <x v="16"/>
    <x v="282"/>
    <x v="49"/>
    <x v="155"/>
    <x v="143"/>
    <x v="29"/>
    <x v="39"/>
    <x v="196"/>
    <x v="89"/>
    <x v="158"/>
    <x v="97"/>
    <x v="85"/>
    <x v="67"/>
    <x v="29"/>
    <x v="229"/>
    <x v="1"/>
    <x v="4"/>
    <x v="0"/>
    <x v="81"/>
  </r>
  <r>
    <x v="16"/>
    <x v="284"/>
    <x v="117"/>
    <x v="6"/>
    <x v="6"/>
    <x v="4"/>
    <x v="39"/>
    <x v="2"/>
    <x v="89"/>
    <x v="158"/>
    <x v="97"/>
    <x v="85"/>
    <x v="67"/>
    <x v="14"/>
    <x v="6"/>
    <x v="1"/>
    <x v="4"/>
    <x v="0"/>
    <x v="81"/>
  </r>
  <r>
    <x v="16"/>
    <x v="285"/>
    <x v="53"/>
    <x v="155"/>
    <x v="143"/>
    <x v="19"/>
    <x v="39"/>
    <x v="3"/>
    <x v="89"/>
    <x v="0"/>
    <x v="97"/>
    <x v="3"/>
    <x v="67"/>
    <x v="28"/>
    <x v="229"/>
    <x v="1"/>
    <x v="4"/>
    <x v="0"/>
    <x v="81"/>
  </r>
  <r>
    <x v="16"/>
    <x v="288"/>
    <x v="131"/>
    <x v="155"/>
    <x v="143"/>
    <x v="173"/>
    <x v="39"/>
    <x v="196"/>
    <x v="89"/>
    <x v="4"/>
    <x v="97"/>
    <x v="3"/>
    <x v="67"/>
    <x v="8"/>
    <x v="229"/>
    <x v="1"/>
    <x v="4"/>
    <x v="0"/>
    <x v="81"/>
  </r>
  <r>
    <x v="16"/>
    <x v="289"/>
    <x v="55"/>
    <x v="155"/>
    <x v="143"/>
    <x v="173"/>
    <x v="39"/>
    <x v="196"/>
    <x v="89"/>
    <x v="0"/>
    <x v="97"/>
    <x v="85"/>
    <x v="67"/>
    <x v="0"/>
    <x v="229"/>
    <x v="1"/>
    <x v="4"/>
    <x v="0"/>
    <x v="81"/>
  </r>
  <r>
    <x v="16"/>
    <x v="291"/>
    <x v="135"/>
    <x v="9"/>
    <x v="1"/>
    <x v="39"/>
    <x v="39"/>
    <x v="20"/>
    <x v="89"/>
    <x v="11"/>
    <x v="5"/>
    <x v="49"/>
    <x v="67"/>
    <x v="132"/>
    <x v="7"/>
    <x v="1"/>
    <x v="4"/>
    <x v="0"/>
    <x v="81"/>
  </r>
  <r>
    <x v="16"/>
    <x v="293"/>
    <x v="153"/>
    <x v="1"/>
    <x v="143"/>
    <x v="4"/>
    <x v="39"/>
    <x v="11"/>
    <x v="89"/>
    <x v="0"/>
    <x v="97"/>
    <x v="39"/>
    <x v="67"/>
    <x v="59"/>
    <x v="229"/>
    <x v="1"/>
    <x v="4"/>
    <x v="0"/>
    <x v="81"/>
  </r>
  <r>
    <x v="16"/>
    <x v="294"/>
    <x v="147"/>
    <x v="155"/>
    <x v="143"/>
    <x v="0"/>
    <x v="39"/>
    <x v="196"/>
    <x v="89"/>
    <x v="158"/>
    <x v="97"/>
    <x v="85"/>
    <x v="67"/>
    <x v="0"/>
    <x v="229"/>
    <x v="1"/>
    <x v="4"/>
    <x v="0"/>
    <x v="81"/>
  </r>
  <r>
    <x v="16"/>
    <x v="296"/>
    <x v="136"/>
    <x v="2"/>
    <x v="143"/>
    <x v="173"/>
    <x v="39"/>
    <x v="196"/>
    <x v="89"/>
    <x v="9"/>
    <x v="97"/>
    <x v="85"/>
    <x v="67"/>
    <x v="12"/>
    <x v="229"/>
    <x v="1"/>
    <x v="4"/>
    <x v="0"/>
    <x v="81"/>
  </r>
  <r>
    <x v="17"/>
    <x v="8"/>
    <x v="108"/>
    <x v="4"/>
    <x v="4"/>
    <x v="7"/>
    <x v="39"/>
    <x v="78"/>
    <x v="89"/>
    <x v="0"/>
    <x v="0"/>
    <x v="85"/>
    <x v="67"/>
    <x v="92"/>
    <x v="5"/>
    <x v="1"/>
    <x v="5"/>
    <x v="4"/>
    <x v="28"/>
  </r>
  <r>
    <x v="17"/>
    <x v="12"/>
    <x v="163"/>
    <x v="8"/>
    <x v="8"/>
    <x v="14"/>
    <x v="39"/>
    <x v="34"/>
    <x v="1"/>
    <x v="39"/>
    <x v="29"/>
    <x v="7"/>
    <x v="7"/>
    <x v="106"/>
    <x v="48"/>
    <x v="1"/>
    <x v="5"/>
    <x v="4"/>
    <x v="45"/>
  </r>
  <r>
    <x v="17"/>
    <x v="16"/>
    <x v="177"/>
    <x v="1"/>
    <x v="1"/>
    <x v="173"/>
    <x v="39"/>
    <x v="196"/>
    <x v="89"/>
    <x v="158"/>
    <x v="97"/>
    <x v="85"/>
    <x v="67"/>
    <x v="1"/>
    <x v="1"/>
    <x v="1"/>
    <x v="5"/>
    <x v="4"/>
    <x v="49"/>
  </r>
  <r>
    <x v="17"/>
    <x v="22"/>
    <x v="212"/>
    <x v="155"/>
    <x v="143"/>
    <x v="173"/>
    <x v="39"/>
    <x v="9"/>
    <x v="3"/>
    <x v="158"/>
    <x v="97"/>
    <x v="85"/>
    <x v="67"/>
    <x v="9"/>
    <x v="3"/>
    <x v="1"/>
    <x v="5"/>
    <x v="4"/>
    <x v="55"/>
  </r>
  <r>
    <x v="17"/>
    <x v="25"/>
    <x v="247"/>
    <x v="155"/>
    <x v="143"/>
    <x v="173"/>
    <x v="39"/>
    <x v="196"/>
    <x v="89"/>
    <x v="4"/>
    <x v="97"/>
    <x v="85"/>
    <x v="67"/>
    <x v="4"/>
    <x v="229"/>
    <x v="1"/>
    <x v="5"/>
    <x v="4"/>
    <x v="68"/>
  </r>
  <r>
    <x v="17"/>
    <x v="31"/>
    <x v="223"/>
    <x v="155"/>
    <x v="143"/>
    <x v="173"/>
    <x v="39"/>
    <x v="9"/>
    <x v="89"/>
    <x v="1"/>
    <x v="97"/>
    <x v="85"/>
    <x v="67"/>
    <x v="11"/>
    <x v="229"/>
    <x v="1"/>
    <x v="5"/>
    <x v="4"/>
    <x v="60"/>
  </r>
  <r>
    <x v="17"/>
    <x v="33"/>
    <x v="63"/>
    <x v="155"/>
    <x v="143"/>
    <x v="173"/>
    <x v="39"/>
    <x v="196"/>
    <x v="89"/>
    <x v="158"/>
    <x v="97"/>
    <x v="14"/>
    <x v="67"/>
    <x v="14"/>
    <x v="229"/>
    <x v="1"/>
    <x v="5"/>
    <x v="4"/>
    <x v="81"/>
  </r>
  <r>
    <x v="17"/>
    <x v="38"/>
    <x v="196"/>
    <x v="1"/>
    <x v="1"/>
    <x v="0"/>
    <x v="39"/>
    <x v="7"/>
    <x v="89"/>
    <x v="158"/>
    <x v="97"/>
    <x v="85"/>
    <x v="67"/>
    <x v="10"/>
    <x v="1"/>
    <x v="1"/>
    <x v="5"/>
    <x v="4"/>
    <x v="52"/>
  </r>
  <r>
    <x v="17"/>
    <x v="52"/>
    <x v="52"/>
    <x v="155"/>
    <x v="143"/>
    <x v="173"/>
    <x v="39"/>
    <x v="196"/>
    <x v="89"/>
    <x v="59"/>
    <x v="97"/>
    <x v="85"/>
    <x v="67"/>
    <x v="59"/>
    <x v="229"/>
    <x v="1"/>
    <x v="5"/>
    <x v="4"/>
    <x v="11"/>
  </r>
  <r>
    <x v="17"/>
    <x v="53"/>
    <x v="47"/>
    <x v="155"/>
    <x v="143"/>
    <x v="173"/>
    <x v="39"/>
    <x v="196"/>
    <x v="89"/>
    <x v="14"/>
    <x v="97"/>
    <x v="85"/>
    <x v="67"/>
    <x v="14"/>
    <x v="229"/>
    <x v="1"/>
    <x v="5"/>
    <x v="4"/>
    <x v="10"/>
  </r>
  <r>
    <x v="17"/>
    <x v="54"/>
    <x v="91"/>
    <x v="155"/>
    <x v="143"/>
    <x v="173"/>
    <x v="39"/>
    <x v="196"/>
    <x v="89"/>
    <x v="3"/>
    <x v="0"/>
    <x v="85"/>
    <x v="67"/>
    <x v="3"/>
    <x v="0"/>
    <x v="1"/>
    <x v="5"/>
    <x v="4"/>
    <x v="22"/>
  </r>
  <r>
    <x v="17"/>
    <x v="59"/>
    <x v="114"/>
    <x v="1"/>
    <x v="0"/>
    <x v="3"/>
    <x v="39"/>
    <x v="3"/>
    <x v="3"/>
    <x v="1"/>
    <x v="1"/>
    <x v="5"/>
    <x v="5"/>
    <x v="17"/>
    <x v="12"/>
    <x v="1"/>
    <x v="5"/>
    <x v="4"/>
    <x v="29"/>
  </r>
  <r>
    <x v="17"/>
    <x v="60"/>
    <x v="115"/>
    <x v="1"/>
    <x v="1"/>
    <x v="3"/>
    <x v="39"/>
    <x v="1"/>
    <x v="1"/>
    <x v="0"/>
    <x v="0"/>
    <x v="14"/>
    <x v="7"/>
    <x v="23"/>
    <x v="12"/>
    <x v="1"/>
    <x v="5"/>
    <x v="4"/>
    <x v="30"/>
  </r>
  <r>
    <x v="17"/>
    <x v="61"/>
    <x v="237"/>
    <x v="4"/>
    <x v="4"/>
    <x v="0"/>
    <x v="39"/>
    <x v="10"/>
    <x v="10"/>
    <x v="9"/>
    <x v="8"/>
    <x v="10"/>
    <x v="10"/>
    <x v="37"/>
    <x v="35"/>
    <x v="1"/>
    <x v="5"/>
    <x v="4"/>
    <x v="65"/>
  </r>
  <r>
    <x v="17"/>
    <x v="66"/>
    <x v="121"/>
    <x v="1"/>
    <x v="1"/>
    <x v="1"/>
    <x v="39"/>
    <x v="196"/>
    <x v="89"/>
    <x v="1"/>
    <x v="1"/>
    <x v="85"/>
    <x v="67"/>
    <x v="5"/>
    <x v="3"/>
    <x v="1"/>
    <x v="5"/>
    <x v="4"/>
    <x v="31"/>
  </r>
  <r>
    <x v="17"/>
    <x v="67"/>
    <x v="36"/>
    <x v="155"/>
    <x v="143"/>
    <x v="0"/>
    <x v="39"/>
    <x v="196"/>
    <x v="89"/>
    <x v="158"/>
    <x v="97"/>
    <x v="85"/>
    <x v="67"/>
    <x v="0"/>
    <x v="229"/>
    <x v="1"/>
    <x v="5"/>
    <x v="4"/>
    <x v="5"/>
  </r>
  <r>
    <x v="17"/>
    <x v="68"/>
    <x v="294"/>
    <x v="155"/>
    <x v="143"/>
    <x v="173"/>
    <x v="39"/>
    <x v="196"/>
    <x v="89"/>
    <x v="0"/>
    <x v="97"/>
    <x v="85"/>
    <x v="67"/>
    <x v="0"/>
    <x v="229"/>
    <x v="1"/>
    <x v="5"/>
    <x v="4"/>
    <x v="81"/>
  </r>
  <r>
    <x v="17"/>
    <x v="69"/>
    <x v="280"/>
    <x v="0"/>
    <x v="0"/>
    <x v="173"/>
    <x v="39"/>
    <x v="196"/>
    <x v="89"/>
    <x v="158"/>
    <x v="97"/>
    <x v="85"/>
    <x v="67"/>
    <x v="0"/>
    <x v="0"/>
    <x v="1"/>
    <x v="5"/>
    <x v="4"/>
    <x v="75"/>
  </r>
  <r>
    <x v="17"/>
    <x v="72"/>
    <x v="183"/>
    <x v="0"/>
    <x v="0"/>
    <x v="173"/>
    <x v="39"/>
    <x v="196"/>
    <x v="89"/>
    <x v="1"/>
    <x v="0"/>
    <x v="85"/>
    <x v="67"/>
    <x v="2"/>
    <x v="1"/>
    <x v="1"/>
    <x v="5"/>
    <x v="4"/>
    <x v="50"/>
  </r>
  <r>
    <x v="17"/>
    <x v="74"/>
    <x v="173"/>
    <x v="0"/>
    <x v="0"/>
    <x v="173"/>
    <x v="39"/>
    <x v="0"/>
    <x v="89"/>
    <x v="158"/>
    <x v="97"/>
    <x v="85"/>
    <x v="67"/>
    <x v="1"/>
    <x v="0"/>
    <x v="1"/>
    <x v="5"/>
    <x v="4"/>
    <x v="47"/>
  </r>
  <r>
    <x v="17"/>
    <x v="76"/>
    <x v="88"/>
    <x v="155"/>
    <x v="143"/>
    <x v="173"/>
    <x v="39"/>
    <x v="0"/>
    <x v="89"/>
    <x v="158"/>
    <x v="97"/>
    <x v="0"/>
    <x v="67"/>
    <x v="1"/>
    <x v="229"/>
    <x v="1"/>
    <x v="5"/>
    <x v="4"/>
    <x v="81"/>
  </r>
  <r>
    <x v="17"/>
    <x v="78"/>
    <x v="207"/>
    <x v="155"/>
    <x v="143"/>
    <x v="0"/>
    <x v="39"/>
    <x v="196"/>
    <x v="89"/>
    <x v="158"/>
    <x v="97"/>
    <x v="85"/>
    <x v="67"/>
    <x v="0"/>
    <x v="229"/>
    <x v="1"/>
    <x v="5"/>
    <x v="4"/>
    <x v="81"/>
  </r>
  <r>
    <x v="17"/>
    <x v="80"/>
    <x v="208"/>
    <x v="4"/>
    <x v="1"/>
    <x v="173"/>
    <x v="39"/>
    <x v="4"/>
    <x v="89"/>
    <x v="158"/>
    <x v="97"/>
    <x v="5"/>
    <x v="0"/>
    <x v="15"/>
    <x v="2"/>
    <x v="1"/>
    <x v="5"/>
    <x v="4"/>
    <x v="81"/>
  </r>
  <r>
    <x v="17"/>
    <x v="83"/>
    <x v="15"/>
    <x v="155"/>
    <x v="143"/>
    <x v="0"/>
    <x v="39"/>
    <x v="0"/>
    <x v="0"/>
    <x v="158"/>
    <x v="97"/>
    <x v="0"/>
    <x v="0"/>
    <x v="2"/>
    <x v="1"/>
    <x v="1"/>
    <x v="5"/>
    <x v="4"/>
    <x v="81"/>
  </r>
  <r>
    <x v="17"/>
    <x v="87"/>
    <x v="213"/>
    <x v="155"/>
    <x v="143"/>
    <x v="5"/>
    <x v="39"/>
    <x v="196"/>
    <x v="89"/>
    <x v="158"/>
    <x v="97"/>
    <x v="85"/>
    <x v="67"/>
    <x v="5"/>
    <x v="229"/>
    <x v="1"/>
    <x v="5"/>
    <x v="4"/>
    <x v="56"/>
  </r>
  <r>
    <x v="17"/>
    <x v="88"/>
    <x v="265"/>
    <x v="155"/>
    <x v="143"/>
    <x v="3"/>
    <x v="39"/>
    <x v="196"/>
    <x v="89"/>
    <x v="158"/>
    <x v="97"/>
    <x v="85"/>
    <x v="67"/>
    <x v="3"/>
    <x v="229"/>
    <x v="1"/>
    <x v="5"/>
    <x v="4"/>
    <x v="70"/>
  </r>
  <r>
    <x v="17"/>
    <x v="91"/>
    <x v="12"/>
    <x v="0"/>
    <x v="0"/>
    <x v="173"/>
    <x v="39"/>
    <x v="17"/>
    <x v="89"/>
    <x v="158"/>
    <x v="97"/>
    <x v="85"/>
    <x v="67"/>
    <x v="18"/>
    <x v="0"/>
    <x v="1"/>
    <x v="5"/>
    <x v="4"/>
    <x v="1"/>
  </r>
  <r>
    <x v="17"/>
    <x v="95"/>
    <x v="232"/>
    <x v="14"/>
    <x v="14"/>
    <x v="173"/>
    <x v="39"/>
    <x v="196"/>
    <x v="89"/>
    <x v="158"/>
    <x v="97"/>
    <x v="85"/>
    <x v="67"/>
    <x v="14"/>
    <x v="14"/>
    <x v="1"/>
    <x v="5"/>
    <x v="4"/>
    <x v="64"/>
  </r>
  <r>
    <x v="17"/>
    <x v="96"/>
    <x v="143"/>
    <x v="5"/>
    <x v="5"/>
    <x v="1"/>
    <x v="39"/>
    <x v="3"/>
    <x v="1"/>
    <x v="158"/>
    <x v="97"/>
    <x v="85"/>
    <x v="67"/>
    <x v="11"/>
    <x v="7"/>
    <x v="1"/>
    <x v="5"/>
    <x v="4"/>
    <x v="37"/>
  </r>
  <r>
    <x v="17"/>
    <x v="97"/>
    <x v="38"/>
    <x v="0"/>
    <x v="0"/>
    <x v="173"/>
    <x v="39"/>
    <x v="9"/>
    <x v="89"/>
    <x v="0"/>
    <x v="0"/>
    <x v="85"/>
    <x v="67"/>
    <x v="11"/>
    <x v="1"/>
    <x v="1"/>
    <x v="5"/>
    <x v="4"/>
    <x v="8"/>
  </r>
  <r>
    <x v="17"/>
    <x v="98"/>
    <x v="10"/>
    <x v="6"/>
    <x v="6"/>
    <x v="173"/>
    <x v="39"/>
    <x v="2"/>
    <x v="89"/>
    <x v="3"/>
    <x v="1"/>
    <x v="0"/>
    <x v="0"/>
    <x v="14"/>
    <x v="9"/>
    <x v="1"/>
    <x v="5"/>
    <x v="4"/>
    <x v="0"/>
  </r>
  <r>
    <x v="17"/>
    <x v="105"/>
    <x v="277"/>
    <x v="155"/>
    <x v="143"/>
    <x v="173"/>
    <x v="39"/>
    <x v="0"/>
    <x v="0"/>
    <x v="158"/>
    <x v="97"/>
    <x v="85"/>
    <x v="67"/>
    <x v="0"/>
    <x v="0"/>
    <x v="1"/>
    <x v="5"/>
    <x v="4"/>
    <x v="76"/>
  </r>
  <r>
    <x v="17"/>
    <x v="128"/>
    <x v="270"/>
    <x v="155"/>
    <x v="143"/>
    <x v="173"/>
    <x v="39"/>
    <x v="196"/>
    <x v="89"/>
    <x v="19"/>
    <x v="4"/>
    <x v="85"/>
    <x v="67"/>
    <x v="19"/>
    <x v="4"/>
    <x v="1"/>
    <x v="5"/>
    <x v="4"/>
    <x v="73"/>
  </r>
  <r>
    <x v="17"/>
    <x v="129"/>
    <x v="62"/>
    <x v="155"/>
    <x v="143"/>
    <x v="173"/>
    <x v="39"/>
    <x v="196"/>
    <x v="89"/>
    <x v="7"/>
    <x v="1"/>
    <x v="85"/>
    <x v="67"/>
    <x v="7"/>
    <x v="1"/>
    <x v="1"/>
    <x v="5"/>
    <x v="4"/>
    <x v="15"/>
  </r>
  <r>
    <x v="17"/>
    <x v="135"/>
    <x v="69"/>
    <x v="155"/>
    <x v="143"/>
    <x v="173"/>
    <x v="39"/>
    <x v="196"/>
    <x v="89"/>
    <x v="2"/>
    <x v="97"/>
    <x v="85"/>
    <x v="67"/>
    <x v="2"/>
    <x v="229"/>
    <x v="1"/>
    <x v="5"/>
    <x v="4"/>
    <x v="18"/>
  </r>
  <r>
    <x v="17"/>
    <x v="137"/>
    <x v="106"/>
    <x v="0"/>
    <x v="0"/>
    <x v="173"/>
    <x v="39"/>
    <x v="0"/>
    <x v="0"/>
    <x v="24"/>
    <x v="97"/>
    <x v="85"/>
    <x v="67"/>
    <x v="26"/>
    <x v="1"/>
    <x v="1"/>
    <x v="5"/>
    <x v="4"/>
    <x v="27"/>
  </r>
  <r>
    <x v="17"/>
    <x v="139"/>
    <x v="97"/>
    <x v="155"/>
    <x v="143"/>
    <x v="173"/>
    <x v="39"/>
    <x v="196"/>
    <x v="89"/>
    <x v="2"/>
    <x v="97"/>
    <x v="85"/>
    <x v="67"/>
    <x v="2"/>
    <x v="229"/>
    <x v="1"/>
    <x v="5"/>
    <x v="4"/>
    <x v="26"/>
  </r>
  <r>
    <x v="17"/>
    <x v="152"/>
    <x v="216"/>
    <x v="155"/>
    <x v="143"/>
    <x v="64"/>
    <x v="39"/>
    <x v="196"/>
    <x v="89"/>
    <x v="24"/>
    <x v="97"/>
    <x v="85"/>
    <x v="67"/>
    <x v="89"/>
    <x v="229"/>
    <x v="1"/>
    <x v="5"/>
    <x v="4"/>
    <x v="81"/>
  </r>
  <r>
    <x v="17"/>
    <x v="153"/>
    <x v="99"/>
    <x v="0"/>
    <x v="143"/>
    <x v="173"/>
    <x v="39"/>
    <x v="196"/>
    <x v="89"/>
    <x v="158"/>
    <x v="97"/>
    <x v="85"/>
    <x v="67"/>
    <x v="0"/>
    <x v="229"/>
    <x v="1"/>
    <x v="5"/>
    <x v="4"/>
    <x v="81"/>
  </r>
  <r>
    <x v="17"/>
    <x v="155"/>
    <x v="170"/>
    <x v="0"/>
    <x v="0"/>
    <x v="9"/>
    <x v="39"/>
    <x v="6"/>
    <x v="89"/>
    <x v="21"/>
    <x v="97"/>
    <x v="11"/>
    <x v="67"/>
    <x v="51"/>
    <x v="0"/>
    <x v="1"/>
    <x v="5"/>
    <x v="4"/>
    <x v="81"/>
  </r>
  <r>
    <x v="17"/>
    <x v="157"/>
    <x v="118"/>
    <x v="155"/>
    <x v="143"/>
    <x v="173"/>
    <x v="39"/>
    <x v="0"/>
    <x v="89"/>
    <x v="158"/>
    <x v="97"/>
    <x v="85"/>
    <x v="67"/>
    <x v="0"/>
    <x v="229"/>
    <x v="1"/>
    <x v="5"/>
    <x v="4"/>
    <x v="81"/>
  </r>
  <r>
    <x v="17"/>
    <x v="162"/>
    <x v="282"/>
    <x v="155"/>
    <x v="143"/>
    <x v="173"/>
    <x v="39"/>
    <x v="0"/>
    <x v="89"/>
    <x v="158"/>
    <x v="97"/>
    <x v="85"/>
    <x v="67"/>
    <x v="0"/>
    <x v="229"/>
    <x v="1"/>
    <x v="5"/>
    <x v="4"/>
    <x v="81"/>
  </r>
  <r>
    <x v="17"/>
    <x v="164"/>
    <x v="20"/>
    <x v="0"/>
    <x v="143"/>
    <x v="9"/>
    <x v="39"/>
    <x v="14"/>
    <x v="89"/>
    <x v="1"/>
    <x v="0"/>
    <x v="2"/>
    <x v="67"/>
    <x v="30"/>
    <x v="0"/>
    <x v="1"/>
    <x v="5"/>
    <x v="4"/>
    <x v="81"/>
  </r>
  <r>
    <x v="17"/>
    <x v="166"/>
    <x v="9"/>
    <x v="155"/>
    <x v="143"/>
    <x v="173"/>
    <x v="39"/>
    <x v="0"/>
    <x v="89"/>
    <x v="158"/>
    <x v="97"/>
    <x v="0"/>
    <x v="67"/>
    <x v="1"/>
    <x v="229"/>
    <x v="1"/>
    <x v="5"/>
    <x v="4"/>
    <x v="81"/>
  </r>
  <r>
    <x v="17"/>
    <x v="172"/>
    <x v="178"/>
    <x v="155"/>
    <x v="143"/>
    <x v="0"/>
    <x v="39"/>
    <x v="1"/>
    <x v="89"/>
    <x v="158"/>
    <x v="97"/>
    <x v="0"/>
    <x v="67"/>
    <x v="3"/>
    <x v="229"/>
    <x v="1"/>
    <x v="5"/>
    <x v="4"/>
    <x v="81"/>
  </r>
  <r>
    <x v="17"/>
    <x v="173"/>
    <x v="93"/>
    <x v="155"/>
    <x v="143"/>
    <x v="173"/>
    <x v="39"/>
    <x v="0"/>
    <x v="89"/>
    <x v="158"/>
    <x v="97"/>
    <x v="85"/>
    <x v="67"/>
    <x v="0"/>
    <x v="229"/>
    <x v="1"/>
    <x v="5"/>
    <x v="4"/>
    <x v="81"/>
  </r>
  <r>
    <x v="17"/>
    <x v="180"/>
    <x v="186"/>
    <x v="155"/>
    <x v="143"/>
    <x v="173"/>
    <x v="39"/>
    <x v="2"/>
    <x v="89"/>
    <x v="158"/>
    <x v="97"/>
    <x v="1"/>
    <x v="67"/>
    <x v="4"/>
    <x v="229"/>
    <x v="1"/>
    <x v="5"/>
    <x v="4"/>
    <x v="81"/>
  </r>
  <r>
    <x v="17"/>
    <x v="182"/>
    <x v="30"/>
    <x v="2"/>
    <x v="2"/>
    <x v="1"/>
    <x v="39"/>
    <x v="5"/>
    <x v="89"/>
    <x v="4"/>
    <x v="2"/>
    <x v="85"/>
    <x v="67"/>
    <x v="15"/>
    <x v="5"/>
    <x v="1"/>
    <x v="5"/>
    <x v="4"/>
    <x v="81"/>
  </r>
  <r>
    <x v="17"/>
    <x v="183"/>
    <x v="229"/>
    <x v="155"/>
    <x v="143"/>
    <x v="173"/>
    <x v="39"/>
    <x v="0"/>
    <x v="89"/>
    <x v="158"/>
    <x v="97"/>
    <x v="85"/>
    <x v="67"/>
    <x v="0"/>
    <x v="229"/>
    <x v="1"/>
    <x v="5"/>
    <x v="4"/>
    <x v="81"/>
  </r>
  <r>
    <x v="17"/>
    <x v="185"/>
    <x v="21"/>
    <x v="155"/>
    <x v="143"/>
    <x v="2"/>
    <x v="39"/>
    <x v="196"/>
    <x v="89"/>
    <x v="158"/>
    <x v="97"/>
    <x v="85"/>
    <x v="67"/>
    <x v="2"/>
    <x v="229"/>
    <x v="1"/>
    <x v="5"/>
    <x v="4"/>
    <x v="81"/>
  </r>
  <r>
    <x v="17"/>
    <x v="187"/>
    <x v="71"/>
    <x v="0"/>
    <x v="143"/>
    <x v="5"/>
    <x v="39"/>
    <x v="0"/>
    <x v="89"/>
    <x v="1"/>
    <x v="97"/>
    <x v="1"/>
    <x v="0"/>
    <x v="11"/>
    <x v="0"/>
    <x v="1"/>
    <x v="5"/>
    <x v="4"/>
    <x v="81"/>
  </r>
  <r>
    <x v="17"/>
    <x v="197"/>
    <x v="267"/>
    <x v="155"/>
    <x v="143"/>
    <x v="0"/>
    <x v="39"/>
    <x v="196"/>
    <x v="89"/>
    <x v="158"/>
    <x v="97"/>
    <x v="85"/>
    <x v="67"/>
    <x v="0"/>
    <x v="229"/>
    <x v="1"/>
    <x v="5"/>
    <x v="4"/>
    <x v="81"/>
  </r>
  <r>
    <x v="17"/>
    <x v="198"/>
    <x v="64"/>
    <x v="155"/>
    <x v="143"/>
    <x v="173"/>
    <x v="39"/>
    <x v="4"/>
    <x v="89"/>
    <x v="158"/>
    <x v="97"/>
    <x v="2"/>
    <x v="67"/>
    <x v="7"/>
    <x v="229"/>
    <x v="1"/>
    <x v="5"/>
    <x v="4"/>
    <x v="81"/>
  </r>
  <r>
    <x v="17"/>
    <x v="199"/>
    <x v="13"/>
    <x v="155"/>
    <x v="143"/>
    <x v="14"/>
    <x v="39"/>
    <x v="196"/>
    <x v="89"/>
    <x v="14"/>
    <x v="5"/>
    <x v="85"/>
    <x v="67"/>
    <x v="29"/>
    <x v="5"/>
    <x v="1"/>
    <x v="5"/>
    <x v="4"/>
    <x v="81"/>
  </r>
  <r>
    <x v="17"/>
    <x v="200"/>
    <x v="85"/>
    <x v="155"/>
    <x v="143"/>
    <x v="0"/>
    <x v="39"/>
    <x v="4"/>
    <x v="0"/>
    <x v="0"/>
    <x v="97"/>
    <x v="0"/>
    <x v="67"/>
    <x v="7"/>
    <x v="0"/>
    <x v="1"/>
    <x v="5"/>
    <x v="4"/>
    <x v="81"/>
  </r>
  <r>
    <x v="17"/>
    <x v="201"/>
    <x v="133"/>
    <x v="3"/>
    <x v="143"/>
    <x v="173"/>
    <x v="39"/>
    <x v="13"/>
    <x v="1"/>
    <x v="1"/>
    <x v="97"/>
    <x v="85"/>
    <x v="67"/>
    <x v="19"/>
    <x v="1"/>
    <x v="1"/>
    <x v="5"/>
    <x v="4"/>
    <x v="81"/>
  </r>
  <r>
    <x v="17"/>
    <x v="205"/>
    <x v="176"/>
    <x v="155"/>
    <x v="143"/>
    <x v="173"/>
    <x v="39"/>
    <x v="2"/>
    <x v="89"/>
    <x v="158"/>
    <x v="97"/>
    <x v="85"/>
    <x v="67"/>
    <x v="2"/>
    <x v="229"/>
    <x v="1"/>
    <x v="5"/>
    <x v="4"/>
    <x v="81"/>
  </r>
  <r>
    <x v="17"/>
    <x v="207"/>
    <x v="79"/>
    <x v="90"/>
    <x v="85"/>
    <x v="39"/>
    <x v="39"/>
    <x v="183"/>
    <x v="89"/>
    <x v="29"/>
    <x v="29"/>
    <x v="14"/>
    <x v="14"/>
    <x v="334"/>
    <x v="136"/>
    <x v="1"/>
    <x v="5"/>
    <x v="4"/>
    <x v="81"/>
  </r>
  <r>
    <x v="17"/>
    <x v="208"/>
    <x v="26"/>
    <x v="155"/>
    <x v="143"/>
    <x v="173"/>
    <x v="39"/>
    <x v="0"/>
    <x v="0"/>
    <x v="2"/>
    <x v="2"/>
    <x v="85"/>
    <x v="67"/>
    <x v="3"/>
    <x v="3"/>
    <x v="1"/>
    <x v="5"/>
    <x v="4"/>
    <x v="81"/>
  </r>
  <r>
    <x v="17"/>
    <x v="211"/>
    <x v="57"/>
    <x v="155"/>
    <x v="143"/>
    <x v="173"/>
    <x v="39"/>
    <x v="37"/>
    <x v="89"/>
    <x v="4"/>
    <x v="97"/>
    <x v="9"/>
    <x v="67"/>
    <x v="52"/>
    <x v="229"/>
    <x v="1"/>
    <x v="5"/>
    <x v="4"/>
    <x v="81"/>
  </r>
  <r>
    <x v="17"/>
    <x v="216"/>
    <x v="29"/>
    <x v="155"/>
    <x v="143"/>
    <x v="1"/>
    <x v="39"/>
    <x v="1"/>
    <x v="89"/>
    <x v="158"/>
    <x v="97"/>
    <x v="85"/>
    <x v="67"/>
    <x v="3"/>
    <x v="229"/>
    <x v="1"/>
    <x v="5"/>
    <x v="4"/>
    <x v="81"/>
  </r>
  <r>
    <x v="17"/>
    <x v="217"/>
    <x v="137"/>
    <x v="155"/>
    <x v="143"/>
    <x v="173"/>
    <x v="39"/>
    <x v="0"/>
    <x v="89"/>
    <x v="158"/>
    <x v="97"/>
    <x v="1"/>
    <x v="67"/>
    <x v="2"/>
    <x v="229"/>
    <x v="1"/>
    <x v="5"/>
    <x v="4"/>
    <x v="81"/>
  </r>
  <r>
    <x v="17"/>
    <x v="218"/>
    <x v="165"/>
    <x v="155"/>
    <x v="143"/>
    <x v="7"/>
    <x v="39"/>
    <x v="196"/>
    <x v="89"/>
    <x v="158"/>
    <x v="97"/>
    <x v="85"/>
    <x v="67"/>
    <x v="7"/>
    <x v="229"/>
    <x v="1"/>
    <x v="5"/>
    <x v="4"/>
    <x v="46"/>
  </r>
  <r>
    <x v="17"/>
    <x v="222"/>
    <x v="61"/>
    <x v="155"/>
    <x v="143"/>
    <x v="0"/>
    <x v="39"/>
    <x v="3"/>
    <x v="89"/>
    <x v="158"/>
    <x v="97"/>
    <x v="4"/>
    <x v="67"/>
    <x v="9"/>
    <x v="229"/>
    <x v="1"/>
    <x v="5"/>
    <x v="4"/>
    <x v="81"/>
  </r>
  <r>
    <x v="17"/>
    <x v="228"/>
    <x v="291"/>
    <x v="155"/>
    <x v="143"/>
    <x v="1"/>
    <x v="39"/>
    <x v="4"/>
    <x v="89"/>
    <x v="158"/>
    <x v="97"/>
    <x v="7"/>
    <x v="67"/>
    <x v="14"/>
    <x v="229"/>
    <x v="1"/>
    <x v="5"/>
    <x v="4"/>
    <x v="81"/>
  </r>
  <r>
    <x v="17"/>
    <x v="229"/>
    <x v="174"/>
    <x v="155"/>
    <x v="143"/>
    <x v="1"/>
    <x v="39"/>
    <x v="2"/>
    <x v="89"/>
    <x v="2"/>
    <x v="97"/>
    <x v="14"/>
    <x v="67"/>
    <x v="22"/>
    <x v="229"/>
    <x v="1"/>
    <x v="5"/>
    <x v="4"/>
    <x v="81"/>
  </r>
  <r>
    <x v="17"/>
    <x v="230"/>
    <x v="65"/>
    <x v="155"/>
    <x v="143"/>
    <x v="173"/>
    <x v="39"/>
    <x v="1"/>
    <x v="89"/>
    <x v="158"/>
    <x v="97"/>
    <x v="1"/>
    <x v="67"/>
    <x v="3"/>
    <x v="229"/>
    <x v="1"/>
    <x v="5"/>
    <x v="4"/>
    <x v="81"/>
  </r>
  <r>
    <x v="17"/>
    <x v="231"/>
    <x v="102"/>
    <x v="2"/>
    <x v="143"/>
    <x v="44"/>
    <x v="39"/>
    <x v="196"/>
    <x v="89"/>
    <x v="24"/>
    <x v="4"/>
    <x v="85"/>
    <x v="67"/>
    <x v="72"/>
    <x v="4"/>
    <x v="1"/>
    <x v="5"/>
    <x v="4"/>
    <x v="81"/>
  </r>
  <r>
    <x v="17"/>
    <x v="235"/>
    <x v="180"/>
    <x v="155"/>
    <x v="143"/>
    <x v="0"/>
    <x v="39"/>
    <x v="196"/>
    <x v="89"/>
    <x v="158"/>
    <x v="97"/>
    <x v="85"/>
    <x v="67"/>
    <x v="0"/>
    <x v="229"/>
    <x v="1"/>
    <x v="5"/>
    <x v="4"/>
    <x v="81"/>
  </r>
  <r>
    <x v="17"/>
    <x v="238"/>
    <x v="292"/>
    <x v="155"/>
    <x v="143"/>
    <x v="1"/>
    <x v="39"/>
    <x v="196"/>
    <x v="89"/>
    <x v="0"/>
    <x v="97"/>
    <x v="85"/>
    <x v="67"/>
    <x v="2"/>
    <x v="229"/>
    <x v="1"/>
    <x v="5"/>
    <x v="4"/>
    <x v="81"/>
  </r>
  <r>
    <x v="17"/>
    <x v="248"/>
    <x v="87"/>
    <x v="3"/>
    <x v="3"/>
    <x v="29"/>
    <x v="39"/>
    <x v="13"/>
    <x v="89"/>
    <x v="158"/>
    <x v="97"/>
    <x v="4"/>
    <x v="67"/>
    <x v="52"/>
    <x v="3"/>
    <x v="1"/>
    <x v="5"/>
    <x v="4"/>
    <x v="81"/>
  </r>
  <r>
    <x v="17"/>
    <x v="249"/>
    <x v="288"/>
    <x v="155"/>
    <x v="143"/>
    <x v="173"/>
    <x v="39"/>
    <x v="0"/>
    <x v="89"/>
    <x v="158"/>
    <x v="97"/>
    <x v="85"/>
    <x v="67"/>
    <x v="0"/>
    <x v="229"/>
    <x v="1"/>
    <x v="5"/>
    <x v="4"/>
    <x v="81"/>
  </r>
  <r>
    <x v="17"/>
    <x v="250"/>
    <x v="293"/>
    <x v="155"/>
    <x v="143"/>
    <x v="2"/>
    <x v="39"/>
    <x v="2"/>
    <x v="89"/>
    <x v="158"/>
    <x v="97"/>
    <x v="85"/>
    <x v="67"/>
    <x v="5"/>
    <x v="229"/>
    <x v="1"/>
    <x v="5"/>
    <x v="4"/>
    <x v="80"/>
  </r>
  <r>
    <x v="17"/>
    <x v="252"/>
    <x v="245"/>
    <x v="155"/>
    <x v="143"/>
    <x v="2"/>
    <x v="39"/>
    <x v="10"/>
    <x v="89"/>
    <x v="0"/>
    <x v="97"/>
    <x v="7"/>
    <x v="67"/>
    <x v="22"/>
    <x v="229"/>
    <x v="1"/>
    <x v="5"/>
    <x v="4"/>
    <x v="81"/>
  </r>
  <r>
    <x v="17"/>
    <x v="253"/>
    <x v="66"/>
    <x v="155"/>
    <x v="143"/>
    <x v="11"/>
    <x v="39"/>
    <x v="15"/>
    <x v="89"/>
    <x v="0"/>
    <x v="0"/>
    <x v="24"/>
    <x v="67"/>
    <x v="53"/>
    <x v="0"/>
    <x v="1"/>
    <x v="5"/>
    <x v="4"/>
    <x v="81"/>
  </r>
  <r>
    <x v="17"/>
    <x v="259"/>
    <x v="228"/>
    <x v="155"/>
    <x v="143"/>
    <x v="173"/>
    <x v="39"/>
    <x v="3"/>
    <x v="3"/>
    <x v="0"/>
    <x v="0"/>
    <x v="85"/>
    <x v="67"/>
    <x v="4"/>
    <x v="4"/>
    <x v="1"/>
    <x v="5"/>
    <x v="4"/>
    <x v="81"/>
  </r>
  <r>
    <x v="17"/>
    <x v="261"/>
    <x v="1"/>
    <x v="155"/>
    <x v="143"/>
    <x v="173"/>
    <x v="39"/>
    <x v="3"/>
    <x v="3"/>
    <x v="0"/>
    <x v="0"/>
    <x v="85"/>
    <x v="67"/>
    <x v="4"/>
    <x v="4"/>
    <x v="1"/>
    <x v="5"/>
    <x v="4"/>
    <x v="81"/>
  </r>
  <r>
    <x v="17"/>
    <x v="265"/>
    <x v="240"/>
    <x v="11"/>
    <x v="143"/>
    <x v="14"/>
    <x v="39"/>
    <x v="5"/>
    <x v="89"/>
    <x v="6"/>
    <x v="6"/>
    <x v="2"/>
    <x v="67"/>
    <x v="42"/>
    <x v="6"/>
    <x v="1"/>
    <x v="5"/>
    <x v="4"/>
    <x v="81"/>
  </r>
  <r>
    <x v="17"/>
    <x v="275"/>
    <x v="37"/>
    <x v="155"/>
    <x v="143"/>
    <x v="4"/>
    <x v="39"/>
    <x v="0"/>
    <x v="89"/>
    <x v="158"/>
    <x v="97"/>
    <x v="85"/>
    <x v="67"/>
    <x v="5"/>
    <x v="229"/>
    <x v="1"/>
    <x v="5"/>
    <x v="4"/>
    <x v="81"/>
  </r>
  <r>
    <x v="17"/>
    <x v="276"/>
    <x v="42"/>
    <x v="155"/>
    <x v="143"/>
    <x v="173"/>
    <x v="39"/>
    <x v="1"/>
    <x v="89"/>
    <x v="158"/>
    <x v="97"/>
    <x v="85"/>
    <x v="67"/>
    <x v="1"/>
    <x v="229"/>
    <x v="1"/>
    <x v="5"/>
    <x v="4"/>
    <x v="81"/>
  </r>
  <r>
    <x v="17"/>
    <x v="278"/>
    <x v="210"/>
    <x v="59"/>
    <x v="49"/>
    <x v="49"/>
    <x v="39"/>
    <x v="25"/>
    <x v="89"/>
    <x v="158"/>
    <x v="97"/>
    <x v="85"/>
    <x v="67"/>
    <x v="135"/>
    <x v="49"/>
    <x v="1"/>
    <x v="5"/>
    <x v="4"/>
    <x v="61"/>
  </r>
  <r>
    <x v="17"/>
    <x v="280"/>
    <x v="272"/>
    <x v="155"/>
    <x v="143"/>
    <x v="173"/>
    <x v="39"/>
    <x v="0"/>
    <x v="89"/>
    <x v="158"/>
    <x v="97"/>
    <x v="85"/>
    <x v="67"/>
    <x v="0"/>
    <x v="229"/>
    <x v="1"/>
    <x v="5"/>
    <x v="4"/>
    <x v="81"/>
  </r>
  <r>
    <x v="17"/>
    <x v="282"/>
    <x v="49"/>
    <x v="155"/>
    <x v="143"/>
    <x v="29"/>
    <x v="39"/>
    <x v="196"/>
    <x v="89"/>
    <x v="158"/>
    <x v="97"/>
    <x v="85"/>
    <x v="67"/>
    <x v="29"/>
    <x v="229"/>
    <x v="1"/>
    <x v="5"/>
    <x v="4"/>
    <x v="81"/>
  </r>
  <r>
    <x v="17"/>
    <x v="284"/>
    <x v="117"/>
    <x v="155"/>
    <x v="143"/>
    <x v="9"/>
    <x v="39"/>
    <x v="0"/>
    <x v="89"/>
    <x v="158"/>
    <x v="97"/>
    <x v="85"/>
    <x v="67"/>
    <x v="10"/>
    <x v="229"/>
    <x v="1"/>
    <x v="5"/>
    <x v="4"/>
    <x v="81"/>
  </r>
  <r>
    <x v="17"/>
    <x v="285"/>
    <x v="53"/>
    <x v="155"/>
    <x v="143"/>
    <x v="14"/>
    <x v="39"/>
    <x v="0"/>
    <x v="89"/>
    <x v="158"/>
    <x v="97"/>
    <x v="0"/>
    <x v="67"/>
    <x v="16"/>
    <x v="229"/>
    <x v="1"/>
    <x v="5"/>
    <x v="4"/>
    <x v="81"/>
  </r>
  <r>
    <x v="17"/>
    <x v="288"/>
    <x v="131"/>
    <x v="155"/>
    <x v="143"/>
    <x v="1"/>
    <x v="39"/>
    <x v="2"/>
    <x v="89"/>
    <x v="0"/>
    <x v="97"/>
    <x v="2"/>
    <x v="67"/>
    <x v="8"/>
    <x v="229"/>
    <x v="1"/>
    <x v="5"/>
    <x v="4"/>
    <x v="81"/>
  </r>
  <r>
    <x v="17"/>
    <x v="291"/>
    <x v="135"/>
    <x v="39"/>
    <x v="143"/>
    <x v="29"/>
    <x v="39"/>
    <x v="23"/>
    <x v="89"/>
    <x v="34"/>
    <x v="9"/>
    <x v="56"/>
    <x v="67"/>
    <x v="186"/>
    <x v="9"/>
    <x v="1"/>
    <x v="5"/>
    <x v="4"/>
    <x v="81"/>
  </r>
  <r>
    <x v="17"/>
    <x v="293"/>
    <x v="153"/>
    <x v="155"/>
    <x v="143"/>
    <x v="1"/>
    <x v="39"/>
    <x v="19"/>
    <x v="89"/>
    <x v="158"/>
    <x v="97"/>
    <x v="56"/>
    <x v="67"/>
    <x v="81"/>
    <x v="229"/>
    <x v="1"/>
    <x v="5"/>
    <x v="4"/>
    <x v="81"/>
  </r>
  <r>
    <x v="17"/>
    <x v="295"/>
    <x v="14"/>
    <x v="155"/>
    <x v="143"/>
    <x v="5"/>
    <x v="39"/>
    <x v="196"/>
    <x v="89"/>
    <x v="158"/>
    <x v="97"/>
    <x v="85"/>
    <x v="67"/>
    <x v="5"/>
    <x v="229"/>
    <x v="1"/>
    <x v="5"/>
    <x v="4"/>
    <x v="81"/>
  </r>
  <r>
    <x v="17"/>
    <x v="296"/>
    <x v="136"/>
    <x v="155"/>
    <x v="143"/>
    <x v="173"/>
    <x v="39"/>
    <x v="196"/>
    <x v="89"/>
    <x v="5"/>
    <x v="97"/>
    <x v="85"/>
    <x v="67"/>
    <x v="5"/>
    <x v="229"/>
    <x v="1"/>
    <x v="5"/>
    <x v="4"/>
    <x v="81"/>
  </r>
  <r>
    <x v="18"/>
    <x v="8"/>
    <x v="108"/>
    <x v="155"/>
    <x v="143"/>
    <x v="0"/>
    <x v="39"/>
    <x v="6"/>
    <x v="89"/>
    <x v="0"/>
    <x v="0"/>
    <x v="85"/>
    <x v="67"/>
    <x v="8"/>
    <x v="0"/>
    <x v="1"/>
    <x v="6"/>
    <x v="9"/>
    <x v="28"/>
  </r>
  <r>
    <x v="18"/>
    <x v="12"/>
    <x v="163"/>
    <x v="37"/>
    <x v="37"/>
    <x v="6"/>
    <x v="39"/>
    <x v="74"/>
    <x v="89"/>
    <x v="0"/>
    <x v="0"/>
    <x v="22"/>
    <x v="22"/>
    <x v="143"/>
    <x v="61"/>
    <x v="1"/>
    <x v="6"/>
    <x v="9"/>
    <x v="45"/>
  </r>
  <r>
    <x v="18"/>
    <x v="13"/>
    <x v="44"/>
    <x v="155"/>
    <x v="143"/>
    <x v="173"/>
    <x v="39"/>
    <x v="0"/>
    <x v="89"/>
    <x v="158"/>
    <x v="97"/>
    <x v="85"/>
    <x v="67"/>
    <x v="0"/>
    <x v="229"/>
    <x v="1"/>
    <x v="6"/>
    <x v="9"/>
    <x v="14"/>
  </r>
  <r>
    <x v="18"/>
    <x v="14"/>
    <x v="76"/>
    <x v="155"/>
    <x v="143"/>
    <x v="173"/>
    <x v="39"/>
    <x v="2"/>
    <x v="89"/>
    <x v="158"/>
    <x v="97"/>
    <x v="85"/>
    <x v="67"/>
    <x v="2"/>
    <x v="229"/>
    <x v="1"/>
    <x v="6"/>
    <x v="9"/>
    <x v="19"/>
  </r>
  <r>
    <x v="18"/>
    <x v="33"/>
    <x v="63"/>
    <x v="155"/>
    <x v="143"/>
    <x v="0"/>
    <x v="39"/>
    <x v="196"/>
    <x v="89"/>
    <x v="158"/>
    <x v="97"/>
    <x v="85"/>
    <x v="67"/>
    <x v="0"/>
    <x v="229"/>
    <x v="1"/>
    <x v="6"/>
    <x v="9"/>
    <x v="81"/>
  </r>
  <r>
    <x v="18"/>
    <x v="38"/>
    <x v="196"/>
    <x v="2"/>
    <x v="2"/>
    <x v="173"/>
    <x v="39"/>
    <x v="0"/>
    <x v="89"/>
    <x v="158"/>
    <x v="97"/>
    <x v="85"/>
    <x v="67"/>
    <x v="3"/>
    <x v="2"/>
    <x v="1"/>
    <x v="6"/>
    <x v="9"/>
    <x v="52"/>
  </r>
  <r>
    <x v="18"/>
    <x v="46"/>
    <x v="241"/>
    <x v="155"/>
    <x v="143"/>
    <x v="173"/>
    <x v="39"/>
    <x v="196"/>
    <x v="89"/>
    <x v="1"/>
    <x v="97"/>
    <x v="85"/>
    <x v="67"/>
    <x v="1"/>
    <x v="229"/>
    <x v="1"/>
    <x v="6"/>
    <x v="9"/>
    <x v="81"/>
  </r>
  <r>
    <x v="18"/>
    <x v="52"/>
    <x v="52"/>
    <x v="155"/>
    <x v="143"/>
    <x v="173"/>
    <x v="39"/>
    <x v="196"/>
    <x v="89"/>
    <x v="44"/>
    <x v="0"/>
    <x v="85"/>
    <x v="67"/>
    <x v="44"/>
    <x v="0"/>
    <x v="1"/>
    <x v="6"/>
    <x v="9"/>
    <x v="11"/>
  </r>
  <r>
    <x v="18"/>
    <x v="53"/>
    <x v="47"/>
    <x v="155"/>
    <x v="143"/>
    <x v="173"/>
    <x v="39"/>
    <x v="196"/>
    <x v="89"/>
    <x v="1"/>
    <x v="97"/>
    <x v="85"/>
    <x v="67"/>
    <x v="1"/>
    <x v="229"/>
    <x v="1"/>
    <x v="6"/>
    <x v="9"/>
    <x v="10"/>
  </r>
  <r>
    <x v="18"/>
    <x v="54"/>
    <x v="91"/>
    <x v="2"/>
    <x v="2"/>
    <x v="173"/>
    <x v="39"/>
    <x v="1"/>
    <x v="1"/>
    <x v="0"/>
    <x v="0"/>
    <x v="2"/>
    <x v="2"/>
    <x v="8"/>
    <x v="8"/>
    <x v="1"/>
    <x v="6"/>
    <x v="9"/>
    <x v="22"/>
  </r>
  <r>
    <x v="18"/>
    <x v="59"/>
    <x v="114"/>
    <x v="0"/>
    <x v="0"/>
    <x v="173"/>
    <x v="39"/>
    <x v="196"/>
    <x v="89"/>
    <x v="3"/>
    <x v="3"/>
    <x v="2"/>
    <x v="2"/>
    <x v="7"/>
    <x v="7"/>
    <x v="1"/>
    <x v="6"/>
    <x v="9"/>
    <x v="29"/>
  </r>
  <r>
    <x v="18"/>
    <x v="60"/>
    <x v="115"/>
    <x v="1"/>
    <x v="1"/>
    <x v="1"/>
    <x v="39"/>
    <x v="1"/>
    <x v="1"/>
    <x v="3"/>
    <x v="3"/>
    <x v="2"/>
    <x v="2"/>
    <x v="12"/>
    <x v="10"/>
    <x v="1"/>
    <x v="6"/>
    <x v="9"/>
    <x v="30"/>
  </r>
  <r>
    <x v="18"/>
    <x v="61"/>
    <x v="237"/>
    <x v="3"/>
    <x v="3"/>
    <x v="2"/>
    <x v="39"/>
    <x v="4"/>
    <x v="2"/>
    <x v="8"/>
    <x v="7"/>
    <x v="3"/>
    <x v="3"/>
    <x v="24"/>
    <x v="18"/>
    <x v="1"/>
    <x v="6"/>
    <x v="9"/>
    <x v="65"/>
  </r>
  <r>
    <x v="18"/>
    <x v="66"/>
    <x v="121"/>
    <x v="1"/>
    <x v="1"/>
    <x v="173"/>
    <x v="39"/>
    <x v="0"/>
    <x v="89"/>
    <x v="1"/>
    <x v="1"/>
    <x v="0"/>
    <x v="0"/>
    <x v="5"/>
    <x v="4"/>
    <x v="1"/>
    <x v="6"/>
    <x v="9"/>
    <x v="31"/>
  </r>
  <r>
    <x v="18"/>
    <x v="67"/>
    <x v="36"/>
    <x v="155"/>
    <x v="143"/>
    <x v="0"/>
    <x v="39"/>
    <x v="196"/>
    <x v="89"/>
    <x v="0"/>
    <x v="0"/>
    <x v="85"/>
    <x v="67"/>
    <x v="1"/>
    <x v="0"/>
    <x v="1"/>
    <x v="6"/>
    <x v="9"/>
    <x v="5"/>
  </r>
  <r>
    <x v="18"/>
    <x v="68"/>
    <x v="294"/>
    <x v="155"/>
    <x v="143"/>
    <x v="173"/>
    <x v="39"/>
    <x v="196"/>
    <x v="89"/>
    <x v="0"/>
    <x v="0"/>
    <x v="85"/>
    <x v="67"/>
    <x v="0"/>
    <x v="0"/>
    <x v="1"/>
    <x v="6"/>
    <x v="9"/>
    <x v="81"/>
  </r>
  <r>
    <x v="18"/>
    <x v="69"/>
    <x v="280"/>
    <x v="155"/>
    <x v="143"/>
    <x v="2"/>
    <x v="39"/>
    <x v="196"/>
    <x v="89"/>
    <x v="158"/>
    <x v="97"/>
    <x v="85"/>
    <x v="67"/>
    <x v="2"/>
    <x v="229"/>
    <x v="1"/>
    <x v="6"/>
    <x v="9"/>
    <x v="75"/>
  </r>
  <r>
    <x v="18"/>
    <x v="72"/>
    <x v="183"/>
    <x v="0"/>
    <x v="0"/>
    <x v="173"/>
    <x v="39"/>
    <x v="196"/>
    <x v="89"/>
    <x v="158"/>
    <x v="97"/>
    <x v="85"/>
    <x v="67"/>
    <x v="0"/>
    <x v="0"/>
    <x v="1"/>
    <x v="6"/>
    <x v="9"/>
    <x v="50"/>
  </r>
  <r>
    <x v="18"/>
    <x v="73"/>
    <x v="281"/>
    <x v="155"/>
    <x v="143"/>
    <x v="173"/>
    <x v="39"/>
    <x v="0"/>
    <x v="89"/>
    <x v="158"/>
    <x v="97"/>
    <x v="85"/>
    <x v="67"/>
    <x v="0"/>
    <x v="229"/>
    <x v="1"/>
    <x v="6"/>
    <x v="9"/>
    <x v="81"/>
  </r>
  <r>
    <x v="18"/>
    <x v="74"/>
    <x v="173"/>
    <x v="155"/>
    <x v="143"/>
    <x v="173"/>
    <x v="39"/>
    <x v="1"/>
    <x v="0"/>
    <x v="158"/>
    <x v="97"/>
    <x v="85"/>
    <x v="67"/>
    <x v="1"/>
    <x v="0"/>
    <x v="1"/>
    <x v="6"/>
    <x v="9"/>
    <x v="47"/>
  </r>
  <r>
    <x v="18"/>
    <x v="76"/>
    <x v="88"/>
    <x v="155"/>
    <x v="143"/>
    <x v="0"/>
    <x v="39"/>
    <x v="196"/>
    <x v="89"/>
    <x v="158"/>
    <x v="97"/>
    <x v="1"/>
    <x v="67"/>
    <x v="2"/>
    <x v="229"/>
    <x v="1"/>
    <x v="6"/>
    <x v="9"/>
    <x v="81"/>
  </r>
  <r>
    <x v="18"/>
    <x v="80"/>
    <x v="208"/>
    <x v="1"/>
    <x v="143"/>
    <x v="4"/>
    <x v="39"/>
    <x v="2"/>
    <x v="89"/>
    <x v="158"/>
    <x v="97"/>
    <x v="1"/>
    <x v="67"/>
    <x v="11"/>
    <x v="229"/>
    <x v="1"/>
    <x v="6"/>
    <x v="9"/>
    <x v="81"/>
  </r>
  <r>
    <x v="18"/>
    <x v="83"/>
    <x v="15"/>
    <x v="0"/>
    <x v="143"/>
    <x v="173"/>
    <x v="39"/>
    <x v="0"/>
    <x v="89"/>
    <x v="158"/>
    <x v="97"/>
    <x v="85"/>
    <x v="67"/>
    <x v="1"/>
    <x v="229"/>
    <x v="1"/>
    <x v="6"/>
    <x v="9"/>
    <x v="81"/>
  </r>
  <r>
    <x v="18"/>
    <x v="88"/>
    <x v="265"/>
    <x v="0"/>
    <x v="0"/>
    <x v="173"/>
    <x v="39"/>
    <x v="196"/>
    <x v="89"/>
    <x v="158"/>
    <x v="97"/>
    <x v="85"/>
    <x v="67"/>
    <x v="0"/>
    <x v="0"/>
    <x v="1"/>
    <x v="6"/>
    <x v="9"/>
    <x v="70"/>
  </r>
  <r>
    <x v="18"/>
    <x v="91"/>
    <x v="12"/>
    <x v="155"/>
    <x v="143"/>
    <x v="2"/>
    <x v="39"/>
    <x v="20"/>
    <x v="89"/>
    <x v="158"/>
    <x v="97"/>
    <x v="85"/>
    <x v="67"/>
    <x v="23"/>
    <x v="229"/>
    <x v="1"/>
    <x v="6"/>
    <x v="9"/>
    <x v="1"/>
  </r>
  <r>
    <x v="18"/>
    <x v="96"/>
    <x v="143"/>
    <x v="3"/>
    <x v="3"/>
    <x v="4"/>
    <x v="39"/>
    <x v="11"/>
    <x v="5"/>
    <x v="1"/>
    <x v="97"/>
    <x v="85"/>
    <x v="67"/>
    <x v="22"/>
    <x v="9"/>
    <x v="1"/>
    <x v="6"/>
    <x v="9"/>
    <x v="37"/>
  </r>
  <r>
    <x v="18"/>
    <x v="97"/>
    <x v="38"/>
    <x v="155"/>
    <x v="143"/>
    <x v="173"/>
    <x v="39"/>
    <x v="2"/>
    <x v="89"/>
    <x v="1"/>
    <x v="1"/>
    <x v="85"/>
    <x v="67"/>
    <x v="4"/>
    <x v="1"/>
    <x v="1"/>
    <x v="6"/>
    <x v="9"/>
    <x v="8"/>
  </r>
  <r>
    <x v="18"/>
    <x v="101"/>
    <x v="120"/>
    <x v="155"/>
    <x v="143"/>
    <x v="173"/>
    <x v="39"/>
    <x v="0"/>
    <x v="89"/>
    <x v="158"/>
    <x v="97"/>
    <x v="85"/>
    <x v="67"/>
    <x v="0"/>
    <x v="229"/>
    <x v="1"/>
    <x v="6"/>
    <x v="9"/>
    <x v="32"/>
  </r>
  <r>
    <x v="18"/>
    <x v="106"/>
    <x v="159"/>
    <x v="0"/>
    <x v="0"/>
    <x v="173"/>
    <x v="39"/>
    <x v="196"/>
    <x v="89"/>
    <x v="158"/>
    <x v="97"/>
    <x v="85"/>
    <x v="67"/>
    <x v="0"/>
    <x v="0"/>
    <x v="1"/>
    <x v="6"/>
    <x v="9"/>
    <x v="38"/>
  </r>
  <r>
    <x v="18"/>
    <x v="111"/>
    <x v="273"/>
    <x v="155"/>
    <x v="143"/>
    <x v="173"/>
    <x v="39"/>
    <x v="40"/>
    <x v="0"/>
    <x v="158"/>
    <x v="97"/>
    <x v="85"/>
    <x v="67"/>
    <x v="40"/>
    <x v="0"/>
    <x v="1"/>
    <x v="6"/>
    <x v="9"/>
    <x v="74"/>
  </r>
  <r>
    <x v="18"/>
    <x v="112"/>
    <x v="151"/>
    <x v="155"/>
    <x v="143"/>
    <x v="173"/>
    <x v="39"/>
    <x v="1"/>
    <x v="89"/>
    <x v="158"/>
    <x v="97"/>
    <x v="85"/>
    <x v="67"/>
    <x v="1"/>
    <x v="229"/>
    <x v="1"/>
    <x v="6"/>
    <x v="9"/>
    <x v="40"/>
  </r>
  <r>
    <x v="18"/>
    <x v="113"/>
    <x v="191"/>
    <x v="11"/>
    <x v="11"/>
    <x v="173"/>
    <x v="39"/>
    <x v="196"/>
    <x v="89"/>
    <x v="158"/>
    <x v="97"/>
    <x v="85"/>
    <x v="67"/>
    <x v="11"/>
    <x v="11"/>
    <x v="1"/>
    <x v="6"/>
    <x v="9"/>
    <x v="81"/>
  </r>
  <r>
    <x v="18"/>
    <x v="125"/>
    <x v="126"/>
    <x v="155"/>
    <x v="143"/>
    <x v="173"/>
    <x v="39"/>
    <x v="196"/>
    <x v="89"/>
    <x v="9"/>
    <x v="97"/>
    <x v="85"/>
    <x v="67"/>
    <x v="9"/>
    <x v="229"/>
    <x v="1"/>
    <x v="6"/>
    <x v="9"/>
    <x v="34"/>
  </r>
  <r>
    <x v="18"/>
    <x v="128"/>
    <x v="270"/>
    <x v="155"/>
    <x v="143"/>
    <x v="173"/>
    <x v="39"/>
    <x v="1"/>
    <x v="89"/>
    <x v="45"/>
    <x v="11"/>
    <x v="5"/>
    <x v="5"/>
    <x v="53"/>
    <x v="17"/>
    <x v="1"/>
    <x v="6"/>
    <x v="9"/>
    <x v="73"/>
  </r>
  <r>
    <x v="18"/>
    <x v="129"/>
    <x v="62"/>
    <x v="155"/>
    <x v="143"/>
    <x v="173"/>
    <x v="39"/>
    <x v="196"/>
    <x v="89"/>
    <x v="0"/>
    <x v="0"/>
    <x v="85"/>
    <x v="67"/>
    <x v="0"/>
    <x v="0"/>
    <x v="1"/>
    <x v="6"/>
    <x v="9"/>
    <x v="15"/>
  </r>
  <r>
    <x v="18"/>
    <x v="132"/>
    <x v="124"/>
    <x v="155"/>
    <x v="143"/>
    <x v="173"/>
    <x v="39"/>
    <x v="196"/>
    <x v="89"/>
    <x v="0"/>
    <x v="97"/>
    <x v="85"/>
    <x v="67"/>
    <x v="0"/>
    <x v="229"/>
    <x v="1"/>
    <x v="6"/>
    <x v="9"/>
    <x v="81"/>
  </r>
  <r>
    <x v="18"/>
    <x v="133"/>
    <x v="152"/>
    <x v="155"/>
    <x v="143"/>
    <x v="173"/>
    <x v="39"/>
    <x v="196"/>
    <x v="89"/>
    <x v="2"/>
    <x v="2"/>
    <x v="85"/>
    <x v="67"/>
    <x v="2"/>
    <x v="2"/>
    <x v="1"/>
    <x v="6"/>
    <x v="9"/>
    <x v="42"/>
  </r>
  <r>
    <x v="18"/>
    <x v="135"/>
    <x v="69"/>
    <x v="155"/>
    <x v="143"/>
    <x v="173"/>
    <x v="39"/>
    <x v="196"/>
    <x v="89"/>
    <x v="2"/>
    <x v="1"/>
    <x v="85"/>
    <x v="67"/>
    <x v="2"/>
    <x v="1"/>
    <x v="1"/>
    <x v="6"/>
    <x v="9"/>
    <x v="18"/>
  </r>
  <r>
    <x v="18"/>
    <x v="137"/>
    <x v="106"/>
    <x v="1"/>
    <x v="1"/>
    <x v="173"/>
    <x v="39"/>
    <x v="196"/>
    <x v="89"/>
    <x v="34"/>
    <x v="29"/>
    <x v="85"/>
    <x v="67"/>
    <x v="36"/>
    <x v="31"/>
    <x v="1"/>
    <x v="6"/>
    <x v="9"/>
    <x v="27"/>
  </r>
  <r>
    <x v="18"/>
    <x v="138"/>
    <x v="220"/>
    <x v="155"/>
    <x v="143"/>
    <x v="173"/>
    <x v="39"/>
    <x v="196"/>
    <x v="89"/>
    <x v="0"/>
    <x v="97"/>
    <x v="85"/>
    <x v="67"/>
    <x v="0"/>
    <x v="229"/>
    <x v="1"/>
    <x v="6"/>
    <x v="9"/>
    <x v="58"/>
  </r>
  <r>
    <x v="18"/>
    <x v="142"/>
    <x v="31"/>
    <x v="155"/>
    <x v="143"/>
    <x v="173"/>
    <x v="39"/>
    <x v="196"/>
    <x v="89"/>
    <x v="2"/>
    <x v="1"/>
    <x v="0"/>
    <x v="0"/>
    <x v="3"/>
    <x v="2"/>
    <x v="1"/>
    <x v="6"/>
    <x v="9"/>
    <x v="81"/>
  </r>
  <r>
    <x v="18"/>
    <x v="152"/>
    <x v="216"/>
    <x v="4"/>
    <x v="143"/>
    <x v="53"/>
    <x v="39"/>
    <x v="196"/>
    <x v="89"/>
    <x v="4"/>
    <x v="97"/>
    <x v="85"/>
    <x v="67"/>
    <x v="63"/>
    <x v="229"/>
    <x v="1"/>
    <x v="6"/>
    <x v="9"/>
    <x v="81"/>
  </r>
  <r>
    <x v="18"/>
    <x v="153"/>
    <x v="99"/>
    <x v="0"/>
    <x v="143"/>
    <x v="173"/>
    <x v="39"/>
    <x v="196"/>
    <x v="89"/>
    <x v="158"/>
    <x v="97"/>
    <x v="85"/>
    <x v="67"/>
    <x v="0"/>
    <x v="229"/>
    <x v="1"/>
    <x v="6"/>
    <x v="9"/>
    <x v="81"/>
  </r>
  <r>
    <x v="18"/>
    <x v="155"/>
    <x v="170"/>
    <x v="0"/>
    <x v="143"/>
    <x v="27"/>
    <x v="39"/>
    <x v="4"/>
    <x v="89"/>
    <x v="14"/>
    <x v="97"/>
    <x v="19"/>
    <x v="67"/>
    <x v="68"/>
    <x v="229"/>
    <x v="1"/>
    <x v="6"/>
    <x v="9"/>
    <x v="81"/>
  </r>
  <r>
    <x v="18"/>
    <x v="164"/>
    <x v="20"/>
    <x v="1"/>
    <x v="143"/>
    <x v="0"/>
    <x v="39"/>
    <x v="5"/>
    <x v="89"/>
    <x v="2"/>
    <x v="1"/>
    <x v="24"/>
    <x v="67"/>
    <x v="36"/>
    <x v="1"/>
    <x v="1"/>
    <x v="6"/>
    <x v="9"/>
    <x v="81"/>
  </r>
  <r>
    <x v="18"/>
    <x v="168"/>
    <x v="226"/>
    <x v="155"/>
    <x v="143"/>
    <x v="173"/>
    <x v="39"/>
    <x v="196"/>
    <x v="89"/>
    <x v="158"/>
    <x v="97"/>
    <x v="1"/>
    <x v="67"/>
    <x v="1"/>
    <x v="229"/>
    <x v="1"/>
    <x v="6"/>
    <x v="9"/>
    <x v="81"/>
  </r>
  <r>
    <x v="18"/>
    <x v="172"/>
    <x v="178"/>
    <x v="155"/>
    <x v="143"/>
    <x v="173"/>
    <x v="39"/>
    <x v="0"/>
    <x v="89"/>
    <x v="0"/>
    <x v="97"/>
    <x v="1"/>
    <x v="67"/>
    <x v="3"/>
    <x v="229"/>
    <x v="1"/>
    <x v="6"/>
    <x v="9"/>
    <x v="81"/>
  </r>
  <r>
    <x v="18"/>
    <x v="180"/>
    <x v="186"/>
    <x v="155"/>
    <x v="143"/>
    <x v="173"/>
    <x v="39"/>
    <x v="0"/>
    <x v="89"/>
    <x v="158"/>
    <x v="97"/>
    <x v="85"/>
    <x v="67"/>
    <x v="0"/>
    <x v="229"/>
    <x v="1"/>
    <x v="6"/>
    <x v="9"/>
    <x v="81"/>
  </r>
  <r>
    <x v="18"/>
    <x v="182"/>
    <x v="30"/>
    <x v="1"/>
    <x v="1"/>
    <x v="10"/>
    <x v="39"/>
    <x v="2"/>
    <x v="89"/>
    <x v="8"/>
    <x v="4"/>
    <x v="0"/>
    <x v="67"/>
    <x v="25"/>
    <x v="6"/>
    <x v="1"/>
    <x v="6"/>
    <x v="9"/>
    <x v="81"/>
  </r>
  <r>
    <x v="18"/>
    <x v="183"/>
    <x v="229"/>
    <x v="1"/>
    <x v="1"/>
    <x v="173"/>
    <x v="39"/>
    <x v="0"/>
    <x v="89"/>
    <x v="158"/>
    <x v="97"/>
    <x v="85"/>
    <x v="67"/>
    <x v="2"/>
    <x v="1"/>
    <x v="1"/>
    <x v="6"/>
    <x v="9"/>
    <x v="81"/>
  </r>
  <r>
    <x v="18"/>
    <x v="187"/>
    <x v="71"/>
    <x v="0"/>
    <x v="143"/>
    <x v="7"/>
    <x v="39"/>
    <x v="196"/>
    <x v="89"/>
    <x v="0"/>
    <x v="0"/>
    <x v="1"/>
    <x v="67"/>
    <x v="11"/>
    <x v="0"/>
    <x v="1"/>
    <x v="6"/>
    <x v="9"/>
    <x v="81"/>
  </r>
  <r>
    <x v="18"/>
    <x v="198"/>
    <x v="64"/>
    <x v="155"/>
    <x v="143"/>
    <x v="173"/>
    <x v="39"/>
    <x v="1"/>
    <x v="89"/>
    <x v="158"/>
    <x v="97"/>
    <x v="1"/>
    <x v="67"/>
    <x v="3"/>
    <x v="229"/>
    <x v="1"/>
    <x v="6"/>
    <x v="9"/>
    <x v="81"/>
  </r>
  <r>
    <x v="18"/>
    <x v="199"/>
    <x v="13"/>
    <x v="2"/>
    <x v="143"/>
    <x v="49"/>
    <x v="39"/>
    <x v="5"/>
    <x v="89"/>
    <x v="43"/>
    <x v="19"/>
    <x v="9"/>
    <x v="67"/>
    <x v="112"/>
    <x v="19"/>
    <x v="1"/>
    <x v="6"/>
    <x v="9"/>
    <x v="81"/>
  </r>
  <r>
    <x v="18"/>
    <x v="200"/>
    <x v="85"/>
    <x v="155"/>
    <x v="143"/>
    <x v="173"/>
    <x v="39"/>
    <x v="196"/>
    <x v="89"/>
    <x v="158"/>
    <x v="97"/>
    <x v="1"/>
    <x v="67"/>
    <x v="1"/>
    <x v="229"/>
    <x v="1"/>
    <x v="6"/>
    <x v="9"/>
    <x v="81"/>
  </r>
  <r>
    <x v="18"/>
    <x v="201"/>
    <x v="133"/>
    <x v="24"/>
    <x v="24"/>
    <x v="173"/>
    <x v="39"/>
    <x v="2"/>
    <x v="89"/>
    <x v="158"/>
    <x v="97"/>
    <x v="85"/>
    <x v="67"/>
    <x v="27"/>
    <x v="24"/>
    <x v="1"/>
    <x v="6"/>
    <x v="9"/>
    <x v="81"/>
  </r>
  <r>
    <x v="18"/>
    <x v="205"/>
    <x v="176"/>
    <x v="1"/>
    <x v="1"/>
    <x v="173"/>
    <x v="39"/>
    <x v="0"/>
    <x v="89"/>
    <x v="3"/>
    <x v="3"/>
    <x v="4"/>
    <x v="4"/>
    <x v="11"/>
    <x v="10"/>
    <x v="1"/>
    <x v="6"/>
    <x v="9"/>
    <x v="81"/>
  </r>
  <r>
    <x v="18"/>
    <x v="207"/>
    <x v="79"/>
    <x v="29"/>
    <x v="29"/>
    <x v="14"/>
    <x v="39"/>
    <x v="35"/>
    <x v="9"/>
    <x v="19"/>
    <x v="19"/>
    <x v="85"/>
    <x v="67"/>
    <x v="100"/>
    <x v="59"/>
    <x v="1"/>
    <x v="6"/>
    <x v="9"/>
    <x v="81"/>
  </r>
  <r>
    <x v="18"/>
    <x v="208"/>
    <x v="26"/>
    <x v="155"/>
    <x v="143"/>
    <x v="173"/>
    <x v="39"/>
    <x v="0"/>
    <x v="89"/>
    <x v="7"/>
    <x v="5"/>
    <x v="85"/>
    <x v="67"/>
    <x v="8"/>
    <x v="5"/>
    <x v="1"/>
    <x v="6"/>
    <x v="9"/>
    <x v="81"/>
  </r>
  <r>
    <x v="18"/>
    <x v="211"/>
    <x v="57"/>
    <x v="155"/>
    <x v="143"/>
    <x v="19"/>
    <x v="39"/>
    <x v="79"/>
    <x v="89"/>
    <x v="3"/>
    <x v="1"/>
    <x v="24"/>
    <x v="67"/>
    <x v="128"/>
    <x v="1"/>
    <x v="1"/>
    <x v="6"/>
    <x v="9"/>
    <x v="81"/>
  </r>
  <r>
    <x v="18"/>
    <x v="216"/>
    <x v="29"/>
    <x v="155"/>
    <x v="143"/>
    <x v="0"/>
    <x v="39"/>
    <x v="0"/>
    <x v="89"/>
    <x v="158"/>
    <x v="97"/>
    <x v="0"/>
    <x v="67"/>
    <x v="2"/>
    <x v="229"/>
    <x v="1"/>
    <x v="6"/>
    <x v="9"/>
    <x v="81"/>
  </r>
  <r>
    <x v="18"/>
    <x v="217"/>
    <x v="137"/>
    <x v="155"/>
    <x v="143"/>
    <x v="173"/>
    <x v="39"/>
    <x v="3"/>
    <x v="89"/>
    <x v="158"/>
    <x v="97"/>
    <x v="2"/>
    <x v="67"/>
    <x v="6"/>
    <x v="229"/>
    <x v="1"/>
    <x v="6"/>
    <x v="9"/>
    <x v="81"/>
  </r>
  <r>
    <x v="18"/>
    <x v="218"/>
    <x v="165"/>
    <x v="155"/>
    <x v="143"/>
    <x v="0"/>
    <x v="39"/>
    <x v="196"/>
    <x v="89"/>
    <x v="158"/>
    <x v="97"/>
    <x v="85"/>
    <x v="67"/>
    <x v="0"/>
    <x v="229"/>
    <x v="1"/>
    <x v="6"/>
    <x v="9"/>
    <x v="46"/>
  </r>
  <r>
    <x v="18"/>
    <x v="222"/>
    <x v="61"/>
    <x v="155"/>
    <x v="143"/>
    <x v="0"/>
    <x v="39"/>
    <x v="1"/>
    <x v="89"/>
    <x v="158"/>
    <x v="97"/>
    <x v="4"/>
    <x v="67"/>
    <x v="7"/>
    <x v="229"/>
    <x v="1"/>
    <x v="6"/>
    <x v="9"/>
    <x v="81"/>
  </r>
  <r>
    <x v="18"/>
    <x v="228"/>
    <x v="291"/>
    <x v="155"/>
    <x v="143"/>
    <x v="4"/>
    <x v="39"/>
    <x v="6"/>
    <x v="89"/>
    <x v="158"/>
    <x v="97"/>
    <x v="7"/>
    <x v="67"/>
    <x v="19"/>
    <x v="229"/>
    <x v="1"/>
    <x v="6"/>
    <x v="9"/>
    <x v="81"/>
  </r>
  <r>
    <x v="18"/>
    <x v="229"/>
    <x v="174"/>
    <x v="4"/>
    <x v="143"/>
    <x v="3"/>
    <x v="39"/>
    <x v="2"/>
    <x v="89"/>
    <x v="5"/>
    <x v="97"/>
    <x v="7"/>
    <x v="67"/>
    <x v="25"/>
    <x v="229"/>
    <x v="1"/>
    <x v="6"/>
    <x v="9"/>
    <x v="81"/>
  </r>
  <r>
    <x v="18"/>
    <x v="230"/>
    <x v="65"/>
    <x v="155"/>
    <x v="143"/>
    <x v="173"/>
    <x v="39"/>
    <x v="1"/>
    <x v="89"/>
    <x v="158"/>
    <x v="97"/>
    <x v="5"/>
    <x v="67"/>
    <x v="7"/>
    <x v="229"/>
    <x v="1"/>
    <x v="6"/>
    <x v="9"/>
    <x v="81"/>
  </r>
  <r>
    <x v="18"/>
    <x v="231"/>
    <x v="102"/>
    <x v="5"/>
    <x v="143"/>
    <x v="49"/>
    <x v="39"/>
    <x v="196"/>
    <x v="89"/>
    <x v="32"/>
    <x v="97"/>
    <x v="85"/>
    <x v="67"/>
    <x v="88"/>
    <x v="229"/>
    <x v="1"/>
    <x v="6"/>
    <x v="9"/>
    <x v="81"/>
  </r>
  <r>
    <x v="18"/>
    <x v="235"/>
    <x v="180"/>
    <x v="0"/>
    <x v="143"/>
    <x v="173"/>
    <x v="39"/>
    <x v="196"/>
    <x v="89"/>
    <x v="158"/>
    <x v="97"/>
    <x v="85"/>
    <x v="67"/>
    <x v="0"/>
    <x v="229"/>
    <x v="1"/>
    <x v="6"/>
    <x v="9"/>
    <x v="81"/>
  </r>
  <r>
    <x v="18"/>
    <x v="248"/>
    <x v="87"/>
    <x v="4"/>
    <x v="1"/>
    <x v="9"/>
    <x v="39"/>
    <x v="1"/>
    <x v="89"/>
    <x v="2"/>
    <x v="2"/>
    <x v="85"/>
    <x v="67"/>
    <x v="19"/>
    <x v="4"/>
    <x v="1"/>
    <x v="6"/>
    <x v="9"/>
    <x v="81"/>
  </r>
  <r>
    <x v="18"/>
    <x v="250"/>
    <x v="293"/>
    <x v="155"/>
    <x v="143"/>
    <x v="4"/>
    <x v="39"/>
    <x v="0"/>
    <x v="89"/>
    <x v="158"/>
    <x v="97"/>
    <x v="85"/>
    <x v="67"/>
    <x v="5"/>
    <x v="229"/>
    <x v="1"/>
    <x v="6"/>
    <x v="9"/>
    <x v="80"/>
  </r>
  <r>
    <x v="18"/>
    <x v="252"/>
    <x v="245"/>
    <x v="155"/>
    <x v="143"/>
    <x v="1"/>
    <x v="39"/>
    <x v="1"/>
    <x v="89"/>
    <x v="158"/>
    <x v="97"/>
    <x v="9"/>
    <x v="67"/>
    <x v="13"/>
    <x v="229"/>
    <x v="1"/>
    <x v="6"/>
    <x v="9"/>
    <x v="81"/>
  </r>
  <r>
    <x v="18"/>
    <x v="253"/>
    <x v="66"/>
    <x v="0"/>
    <x v="143"/>
    <x v="4"/>
    <x v="39"/>
    <x v="13"/>
    <x v="89"/>
    <x v="7"/>
    <x v="1"/>
    <x v="24"/>
    <x v="67"/>
    <x v="52"/>
    <x v="1"/>
    <x v="1"/>
    <x v="6"/>
    <x v="9"/>
    <x v="81"/>
  </r>
  <r>
    <x v="18"/>
    <x v="258"/>
    <x v="146"/>
    <x v="155"/>
    <x v="143"/>
    <x v="173"/>
    <x v="39"/>
    <x v="0"/>
    <x v="89"/>
    <x v="158"/>
    <x v="97"/>
    <x v="85"/>
    <x v="67"/>
    <x v="0"/>
    <x v="229"/>
    <x v="1"/>
    <x v="6"/>
    <x v="9"/>
    <x v="81"/>
  </r>
  <r>
    <x v="18"/>
    <x v="259"/>
    <x v="228"/>
    <x v="155"/>
    <x v="143"/>
    <x v="173"/>
    <x v="39"/>
    <x v="4"/>
    <x v="4"/>
    <x v="1"/>
    <x v="1"/>
    <x v="85"/>
    <x v="67"/>
    <x v="6"/>
    <x v="6"/>
    <x v="1"/>
    <x v="6"/>
    <x v="9"/>
    <x v="81"/>
  </r>
  <r>
    <x v="18"/>
    <x v="261"/>
    <x v="1"/>
    <x v="155"/>
    <x v="143"/>
    <x v="173"/>
    <x v="39"/>
    <x v="4"/>
    <x v="4"/>
    <x v="1"/>
    <x v="1"/>
    <x v="85"/>
    <x v="67"/>
    <x v="6"/>
    <x v="6"/>
    <x v="1"/>
    <x v="6"/>
    <x v="9"/>
    <x v="81"/>
  </r>
  <r>
    <x v="18"/>
    <x v="265"/>
    <x v="240"/>
    <x v="24"/>
    <x v="14"/>
    <x v="6"/>
    <x v="39"/>
    <x v="1"/>
    <x v="89"/>
    <x v="1"/>
    <x v="1"/>
    <x v="85"/>
    <x v="67"/>
    <x v="35"/>
    <x v="16"/>
    <x v="1"/>
    <x v="6"/>
    <x v="9"/>
    <x v="81"/>
  </r>
  <r>
    <x v="18"/>
    <x v="274"/>
    <x v="274"/>
    <x v="155"/>
    <x v="143"/>
    <x v="0"/>
    <x v="39"/>
    <x v="196"/>
    <x v="89"/>
    <x v="158"/>
    <x v="97"/>
    <x v="85"/>
    <x v="67"/>
    <x v="0"/>
    <x v="229"/>
    <x v="1"/>
    <x v="6"/>
    <x v="9"/>
    <x v="81"/>
  </r>
  <r>
    <x v="18"/>
    <x v="275"/>
    <x v="37"/>
    <x v="155"/>
    <x v="143"/>
    <x v="0"/>
    <x v="39"/>
    <x v="2"/>
    <x v="89"/>
    <x v="0"/>
    <x v="97"/>
    <x v="85"/>
    <x v="67"/>
    <x v="4"/>
    <x v="229"/>
    <x v="1"/>
    <x v="6"/>
    <x v="9"/>
    <x v="81"/>
  </r>
  <r>
    <x v="18"/>
    <x v="276"/>
    <x v="42"/>
    <x v="155"/>
    <x v="143"/>
    <x v="173"/>
    <x v="39"/>
    <x v="1"/>
    <x v="89"/>
    <x v="158"/>
    <x v="97"/>
    <x v="85"/>
    <x v="67"/>
    <x v="1"/>
    <x v="229"/>
    <x v="1"/>
    <x v="6"/>
    <x v="9"/>
    <x v="81"/>
  </r>
  <r>
    <x v="18"/>
    <x v="278"/>
    <x v="210"/>
    <x v="3"/>
    <x v="3"/>
    <x v="74"/>
    <x v="39"/>
    <x v="196"/>
    <x v="89"/>
    <x v="1"/>
    <x v="97"/>
    <x v="85"/>
    <x v="67"/>
    <x v="80"/>
    <x v="3"/>
    <x v="1"/>
    <x v="6"/>
    <x v="9"/>
    <x v="61"/>
  </r>
  <r>
    <x v="18"/>
    <x v="282"/>
    <x v="49"/>
    <x v="155"/>
    <x v="143"/>
    <x v="29"/>
    <x v="39"/>
    <x v="196"/>
    <x v="89"/>
    <x v="37"/>
    <x v="97"/>
    <x v="85"/>
    <x v="67"/>
    <x v="67"/>
    <x v="229"/>
    <x v="1"/>
    <x v="6"/>
    <x v="9"/>
    <x v="81"/>
  </r>
  <r>
    <x v="18"/>
    <x v="284"/>
    <x v="117"/>
    <x v="155"/>
    <x v="143"/>
    <x v="19"/>
    <x v="39"/>
    <x v="196"/>
    <x v="89"/>
    <x v="158"/>
    <x v="97"/>
    <x v="85"/>
    <x v="67"/>
    <x v="19"/>
    <x v="229"/>
    <x v="1"/>
    <x v="6"/>
    <x v="9"/>
    <x v="81"/>
  </r>
  <r>
    <x v="18"/>
    <x v="285"/>
    <x v="53"/>
    <x v="0"/>
    <x v="143"/>
    <x v="1"/>
    <x v="39"/>
    <x v="196"/>
    <x v="89"/>
    <x v="1"/>
    <x v="97"/>
    <x v="85"/>
    <x v="67"/>
    <x v="4"/>
    <x v="229"/>
    <x v="1"/>
    <x v="6"/>
    <x v="9"/>
    <x v="81"/>
  </r>
  <r>
    <x v="18"/>
    <x v="288"/>
    <x v="131"/>
    <x v="155"/>
    <x v="143"/>
    <x v="1"/>
    <x v="39"/>
    <x v="1"/>
    <x v="89"/>
    <x v="2"/>
    <x v="0"/>
    <x v="4"/>
    <x v="67"/>
    <x v="11"/>
    <x v="0"/>
    <x v="1"/>
    <x v="6"/>
    <x v="9"/>
    <x v="81"/>
  </r>
  <r>
    <x v="18"/>
    <x v="291"/>
    <x v="135"/>
    <x v="49"/>
    <x v="143"/>
    <x v="29"/>
    <x v="39"/>
    <x v="7"/>
    <x v="89"/>
    <x v="24"/>
    <x v="9"/>
    <x v="24"/>
    <x v="67"/>
    <x v="137"/>
    <x v="9"/>
    <x v="1"/>
    <x v="6"/>
    <x v="9"/>
    <x v="81"/>
  </r>
  <r>
    <x v="18"/>
    <x v="293"/>
    <x v="153"/>
    <x v="8"/>
    <x v="143"/>
    <x v="9"/>
    <x v="39"/>
    <x v="27"/>
    <x v="89"/>
    <x v="158"/>
    <x v="97"/>
    <x v="64"/>
    <x v="67"/>
    <x v="121"/>
    <x v="229"/>
    <x v="1"/>
    <x v="6"/>
    <x v="9"/>
    <x v="81"/>
  </r>
  <r>
    <x v="18"/>
    <x v="295"/>
    <x v="14"/>
    <x v="155"/>
    <x v="143"/>
    <x v="0"/>
    <x v="39"/>
    <x v="196"/>
    <x v="89"/>
    <x v="158"/>
    <x v="97"/>
    <x v="85"/>
    <x v="67"/>
    <x v="0"/>
    <x v="229"/>
    <x v="1"/>
    <x v="6"/>
    <x v="9"/>
    <x v="81"/>
  </r>
  <r>
    <x v="18"/>
    <x v="296"/>
    <x v="136"/>
    <x v="155"/>
    <x v="143"/>
    <x v="1"/>
    <x v="39"/>
    <x v="196"/>
    <x v="89"/>
    <x v="16"/>
    <x v="97"/>
    <x v="85"/>
    <x v="67"/>
    <x v="18"/>
    <x v="229"/>
    <x v="1"/>
    <x v="6"/>
    <x v="9"/>
    <x v="81"/>
  </r>
  <r>
    <x v="19"/>
    <x v="8"/>
    <x v="108"/>
    <x v="155"/>
    <x v="143"/>
    <x v="27"/>
    <x v="39"/>
    <x v="18"/>
    <x v="89"/>
    <x v="158"/>
    <x v="0"/>
    <x v="85"/>
    <x v="67"/>
    <x v="46"/>
    <x v="0"/>
    <x v="1"/>
    <x v="7"/>
    <x v="6"/>
    <x v="28"/>
  </r>
  <r>
    <x v="19"/>
    <x v="12"/>
    <x v="163"/>
    <x v="68"/>
    <x v="37"/>
    <x v="1"/>
    <x v="39"/>
    <x v="90"/>
    <x v="89"/>
    <x v="6"/>
    <x v="0"/>
    <x v="85"/>
    <x v="22"/>
    <x v="170"/>
    <x v="61"/>
    <x v="1"/>
    <x v="7"/>
    <x v="6"/>
    <x v="45"/>
  </r>
  <r>
    <x v="19"/>
    <x v="13"/>
    <x v="44"/>
    <x v="155"/>
    <x v="143"/>
    <x v="173"/>
    <x v="39"/>
    <x v="0"/>
    <x v="89"/>
    <x v="158"/>
    <x v="97"/>
    <x v="85"/>
    <x v="67"/>
    <x v="0"/>
    <x v="229"/>
    <x v="1"/>
    <x v="7"/>
    <x v="6"/>
    <x v="14"/>
  </r>
  <r>
    <x v="19"/>
    <x v="14"/>
    <x v="76"/>
    <x v="155"/>
    <x v="143"/>
    <x v="173"/>
    <x v="39"/>
    <x v="4"/>
    <x v="89"/>
    <x v="158"/>
    <x v="97"/>
    <x v="85"/>
    <x v="67"/>
    <x v="4"/>
    <x v="229"/>
    <x v="1"/>
    <x v="7"/>
    <x v="6"/>
    <x v="19"/>
  </r>
  <r>
    <x v="19"/>
    <x v="17"/>
    <x v="175"/>
    <x v="155"/>
    <x v="143"/>
    <x v="173"/>
    <x v="39"/>
    <x v="1"/>
    <x v="89"/>
    <x v="158"/>
    <x v="97"/>
    <x v="85"/>
    <x v="67"/>
    <x v="1"/>
    <x v="229"/>
    <x v="1"/>
    <x v="7"/>
    <x v="6"/>
    <x v="48"/>
  </r>
  <r>
    <x v="19"/>
    <x v="31"/>
    <x v="223"/>
    <x v="155"/>
    <x v="143"/>
    <x v="173"/>
    <x v="39"/>
    <x v="4"/>
    <x v="89"/>
    <x v="158"/>
    <x v="97"/>
    <x v="85"/>
    <x v="67"/>
    <x v="4"/>
    <x v="229"/>
    <x v="1"/>
    <x v="7"/>
    <x v="6"/>
    <x v="60"/>
  </r>
  <r>
    <x v="19"/>
    <x v="33"/>
    <x v="63"/>
    <x v="155"/>
    <x v="143"/>
    <x v="173"/>
    <x v="39"/>
    <x v="196"/>
    <x v="89"/>
    <x v="158"/>
    <x v="97"/>
    <x v="23"/>
    <x v="67"/>
    <x v="23"/>
    <x v="229"/>
    <x v="1"/>
    <x v="7"/>
    <x v="6"/>
    <x v="81"/>
  </r>
  <r>
    <x v="19"/>
    <x v="38"/>
    <x v="196"/>
    <x v="6"/>
    <x v="2"/>
    <x v="2"/>
    <x v="39"/>
    <x v="2"/>
    <x v="89"/>
    <x v="0"/>
    <x v="97"/>
    <x v="85"/>
    <x v="67"/>
    <x v="13"/>
    <x v="2"/>
    <x v="1"/>
    <x v="7"/>
    <x v="6"/>
    <x v="52"/>
  </r>
  <r>
    <x v="19"/>
    <x v="42"/>
    <x v="269"/>
    <x v="155"/>
    <x v="143"/>
    <x v="173"/>
    <x v="39"/>
    <x v="196"/>
    <x v="89"/>
    <x v="0"/>
    <x v="97"/>
    <x v="85"/>
    <x v="67"/>
    <x v="0"/>
    <x v="229"/>
    <x v="1"/>
    <x v="7"/>
    <x v="6"/>
    <x v="72"/>
  </r>
  <r>
    <x v="19"/>
    <x v="47"/>
    <x v="40"/>
    <x v="155"/>
    <x v="143"/>
    <x v="173"/>
    <x v="39"/>
    <x v="196"/>
    <x v="89"/>
    <x v="14"/>
    <x v="97"/>
    <x v="85"/>
    <x v="67"/>
    <x v="14"/>
    <x v="229"/>
    <x v="1"/>
    <x v="7"/>
    <x v="6"/>
    <x v="13"/>
  </r>
  <r>
    <x v="19"/>
    <x v="52"/>
    <x v="52"/>
    <x v="155"/>
    <x v="143"/>
    <x v="173"/>
    <x v="39"/>
    <x v="196"/>
    <x v="89"/>
    <x v="41"/>
    <x v="0"/>
    <x v="0"/>
    <x v="67"/>
    <x v="42"/>
    <x v="0"/>
    <x v="1"/>
    <x v="7"/>
    <x v="6"/>
    <x v="11"/>
  </r>
  <r>
    <x v="19"/>
    <x v="54"/>
    <x v="91"/>
    <x v="155"/>
    <x v="2"/>
    <x v="0"/>
    <x v="39"/>
    <x v="1"/>
    <x v="1"/>
    <x v="11"/>
    <x v="0"/>
    <x v="2"/>
    <x v="2"/>
    <x v="17"/>
    <x v="8"/>
    <x v="1"/>
    <x v="7"/>
    <x v="6"/>
    <x v="22"/>
  </r>
  <r>
    <x v="19"/>
    <x v="59"/>
    <x v="114"/>
    <x v="0"/>
    <x v="0"/>
    <x v="1"/>
    <x v="39"/>
    <x v="0"/>
    <x v="89"/>
    <x v="2"/>
    <x v="3"/>
    <x v="2"/>
    <x v="2"/>
    <x v="9"/>
    <x v="7"/>
    <x v="1"/>
    <x v="7"/>
    <x v="6"/>
    <x v="29"/>
  </r>
  <r>
    <x v="19"/>
    <x v="60"/>
    <x v="115"/>
    <x v="3"/>
    <x v="1"/>
    <x v="2"/>
    <x v="39"/>
    <x v="196"/>
    <x v="1"/>
    <x v="1"/>
    <x v="3"/>
    <x v="3"/>
    <x v="2"/>
    <x v="12"/>
    <x v="10"/>
    <x v="1"/>
    <x v="7"/>
    <x v="6"/>
    <x v="30"/>
  </r>
  <r>
    <x v="19"/>
    <x v="61"/>
    <x v="237"/>
    <x v="9"/>
    <x v="3"/>
    <x v="8"/>
    <x v="39"/>
    <x v="2"/>
    <x v="2"/>
    <x v="6"/>
    <x v="7"/>
    <x v="7"/>
    <x v="3"/>
    <x v="36"/>
    <x v="18"/>
    <x v="1"/>
    <x v="7"/>
    <x v="6"/>
    <x v="65"/>
  </r>
  <r>
    <x v="19"/>
    <x v="66"/>
    <x v="121"/>
    <x v="155"/>
    <x v="1"/>
    <x v="0"/>
    <x v="39"/>
    <x v="196"/>
    <x v="89"/>
    <x v="1"/>
    <x v="1"/>
    <x v="0"/>
    <x v="0"/>
    <x v="3"/>
    <x v="4"/>
    <x v="1"/>
    <x v="7"/>
    <x v="6"/>
    <x v="31"/>
  </r>
  <r>
    <x v="19"/>
    <x v="67"/>
    <x v="36"/>
    <x v="1"/>
    <x v="143"/>
    <x v="173"/>
    <x v="39"/>
    <x v="196"/>
    <x v="89"/>
    <x v="158"/>
    <x v="0"/>
    <x v="85"/>
    <x v="67"/>
    <x v="1"/>
    <x v="0"/>
    <x v="1"/>
    <x v="7"/>
    <x v="6"/>
    <x v="5"/>
  </r>
  <r>
    <x v="19"/>
    <x v="68"/>
    <x v="294"/>
    <x v="155"/>
    <x v="143"/>
    <x v="173"/>
    <x v="39"/>
    <x v="196"/>
    <x v="89"/>
    <x v="0"/>
    <x v="0"/>
    <x v="85"/>
    <x v="67"/>
    <x v="0"/>
    <x v="0"/>
    <x v="1"/>
    <x v="7"/>
    <x v="6"/>
    <x v="81"/>
  </r>
  <r>
    <x v="19"/>
    <x v="69"/>
    <x v="280"/>
    <x v="155"/>
    <x v="143"/>
    <x v="15"/>
    <x v="39"/>
    <x v="1"/>
    <x v="89"/>
    <x v="158"/>
    <x v="97"/>
    <x v="85"/>
    <x v="67"/>
    <x v="17"/>
    <x v="229"/>
    <x v="1"/>
    <x v="7"/>
    <x v="6"/>
    <x v="75"/>
  </r>
  <r>
    <x v="19"/>
    <x v="72"/>
    <x v="183"/>
    <x v="0"/>
    <x v="0"/>
    <x v="173"/>
    <x v="39"/>
    <x v="0"/>
    <x v="89"/>
    <x v="158"/>
    <x v="97"/>
    <x v="0"/>
    <x v="67"/>
    <x v="2"/>
    <x v="0"/>
    <x v="1"/>
    <x v="7"/>
    <x v="6"/>
    <x v="50"/>
  </r>
  <r>
    <x v="19"/>
    <x v="73"/>
    <x v="281"/>
    <x v="155"/>
    <x v="143"/>
    <x v="173"/>
    <x v="39"/>
    <x v="0"/>
    <x v="89"/>
    <x v="158"/>
    <x v="97"/>
    <x v="85"/>
    <x v="67"/>
    <x v="0"/>
    <x v="229"/>
    <x v="1"/>
    <x v="7"/>
    <x v="6"/>
    <x v="81"/>
  </r>
  <r>
    <x v="19"/>
    <x v="74"/>
    <x v="173"/>
    <x v="155"/>
    <x v="143"/>
    <x v="173"/>
    <x v="39"/>
    <x v="0"/>
    <x v="0"/>
    <x v="158"/>
    <x v="97"/>
    <x v="85"/>
    <x v="67"/>
    <x v="0"/>
    <x v="0"/>
    <x v="1"/>
    <x v="7"/>
    <x v="6"/>
    <x v="47"/>
  </r>
  <r>
    <x v="19"/>
    <x v="76"/>
    <x v="88"/>
    <x v="155"/>
    <x v="143"/>
    <x v="1"/>
    <x v="39"/>
    <x v="0"/>
    <x v="89"/>
    <x v="0"/>
    <x v="97"/>
    <x v="85"/>
    <x v="67"/>
    <x v="3"/>
    <x v="229"/>
    <x v="1"/>
    <x v="7"/>
    <x v="6"/>
    <x v="81"/>
  </r>
  <r>
    <x v="19"/>
    <x v="80"/>
    <x v="208"/>
    <x v="1"/>
    <x v="143"/>
    <x v="3"/>
    <x v="39"/>
    <x v="1"/>
    <x v="89"/>
    <x v="158"/>
    <x v="97"/>
    <x v="0"/>
    <x v="67"/>
    <x v="8"/>
    <x v="229"/>
    <x v="1"/>
    <x v="7"/>
    <x v="6"/>
    <x v="81"/>
  </r>
  <r>
    <x v="19"/>
    <x v="83"/>
    <x v="15"/>
    <x v="1"/>
    <x v="143"/>
    <x v="1"/>
    <x v="39"/>
    <x v="0"/>
    <x v="89"/>
    <x v="0"/>
    <x v="97"/>
    <x v="85"/>
    <x v="67"/>
    <x v="5"/>
    <x v="229"/>
    <x v="1"/>
    <x v="7"/>
    <x v="6"/>
    <x v="81"/>
  </r>
  <r>
    <x v="19"/>
    <x v="88"/>
    <x v="265"/>
    <x v="155"/>
    <x v="0"/>
    <x v="8"/>
    <x v="39"/>
    <x v="196"/>
    <x v="89"/>
    <x v="158"/>
    <x v="97"/>
    <x v="85"/>
    <x v="67"/>
    <x v="8"/>
    <x v="0"/>
    <x v="1"/>
    <x v="7"/>
    <x v="6"/>
    <x v="70"/>
  </r>
  <r>
    <x v="19"/>
    <x v="91"/>
    <x v="12"/>
    <x v="155"/>
    <x v="143"/>
    <x v="2"/>
    <x v="39"/>
    <x v="34"/>
    <x v="89"/>
    <x v="158"/>
    <x v="97"/>
    <x v="85"/>
    <x v="67"/>
    <x v="37"/>
    <x v="229"/>
    <x v="1"/>
    <x v="7"/>
    <x v="6"/>
    <x v="1"/>
  </r>
  <r>
    <x v="19"/>
    <x v="95"/>
    <x v="232"/>
    <x v="11"/>
    <x v="143"/>
    <x v="173"/>
    <x v="39"/>
    <x v="7"/>
    <x v="89"/>
    <x v="2"/>
    <x v="97"/>
    <x v="85"/>
    <x v="67"/>
    <x v="22"/>
    <x v="229"/>
    <x v="1"/>
    <x v="7"/>
    <x v="6"/>
    <x v="64"/>
  </r>
  <r>
    <x v="19"/>
    <x v="96"/>
    <x v="143"/>
    <x v="17"/>
    <x v="3"/>
    <x v="7"/>
    <x v="39"/>
    <x v="13"/>
    <x v="5"/>
    <x v="158"/>
    <x v="97"/>
    <x v="85"/>
    <x v="67"/>
    <x v="39"/>
    <x v="9"/>
    <x v="1"/>
    <x v="7"/>
    <x v="6"/>
    <x v="37"/>
  </r>
  <r>
    <x v="19"/>
    <x v="97"/>
    <x v="38"/>
    <x v="155"/>
    <x v="143"/>
    <x v="173"/>
    <x v="39"/>
    <x v="8"/>
    <x v="89"/>
    <x v="158"/>
    <x v="1"/>
    <x v="85"/>
    <x v="67"/>
    <x v="8"/>
    <x v="1"/>
    <x v="1"/>
    <x v="7"/>
    <x v="6"/>
    <x v="8"/>
  </r>
  <r>
    <x v="19"/>
    <x v="99"/>
    <x v="244"/>
    <x v="155"/>
    <x v="143"/>
    <x v="173"/>
    <x v="39"/>
    <x v="196"/>
    <x v="89"/>
    <x v="1"/>
    <x v="97"/>
    <x v="85"/>
    <x v="67"/>
    <x v="1"/>
    <x v="229"/>
    <x v="1"/>
    <x v="7"/>
    <x v="6"/>
    <x v="67"/>
  </r>
  <r>
    <x v="19"/>
    <x v="101"/>
    <x v="120"/>
    <x v="155"/>
    <x v="143"/>
    <x v="173"/>
    <x v="39"/>
    <x v="0"/>
    <x v="89"/>
    <x v="158"/>
    <x v="97"/>
    <x v="85"/>
    <x v="67"/>
    <x v="0"/>
    <x v="229"/>
    <x v="1"/>
    <x v="7"/>
    <x v="6"/>
    <x v="32"/>
  </r>
  <r>
    <x v="19"/>
    <x v="102"/>
    <x v="284"/>
    <x v="6"/>
    <x v="143"/>
    <x v="173"/>
    <x v="39"/>
    <x v="196"/>
    <x v="89"/>
    <x v="158"/>
    <x v="97"/>
    <x v="85"/>
    <x v="67"/>
    <x v="6"/>
    <x v="229"/>
    <x v="1"/>
    <x v="7"/>
    <x v="6"/>
    <x v="77"/>
  </r>
  <r>
    <x v="19"/>
    <x v="105"/>
    <x v="277"/>
    <x v="5"/>
    <x v="143"/>
    <x v="173"/>
    <x v="39"/>
    <x v="196"/>
    <x v="89"/>
    <x v="9"/>
    <x v="97"/>
    <x v="85"/>
    <x v="67"/>
    <x v="15"/>
    <x v="229"/>
    <x v="1"/>
    <x v="7"/>
    <x v="6"/>
    <x v="76"/>
  </r>
  <r>
    <x v="19"/>
    <x v="106"/>
    <x v="159"/>
    <x v="0"/>
    <x v="0"/>
    <x v="173"/>
    <x v="39"/>
    <x v="196"/>
    <x v="89"/>
    <x v="158"/>
    <x v="97"/>
    <x v="85"/>
    <x v="67"/>
    <x v="0"/>
    <x v="0"/>
    <x v="1"/>
    <x v="7"/>
    <x v="6"/>
    <x v="38"/>
  </r>
  <r>
    <x v="19"/>
    <x v="111"/>
    <x v="273"/>
    <x v="155"/>
    <x v="143"/>
    <x v="173"/>
    <x v="39"/>
    <x v="0"/>
    <x v="0"/>
    <x v="158"/>
    <x v="97"/>
    <x v="85"/>
    <x v="67"/>
    <x v="0"/>
    <x v="0"/>
    <x v="1"/>
    <x v="7"/>
    <x v="6"/>
    <x v="74"/>
  </r>
  <r>
    <x v="19"/>
    <x v="112"/>
    <x v="151"/>
    <x v="0"/>
    <x v="143"/>
    <x v="173"/>
    <x v="39"/>
    <x v="13"/>
    <x v="89"/>
    <x v="158"/>
    <x v="97"/>
    <x v="85"/>
    <x v="67"/>
    <x v="14"/>
    <x v="229"/>
    <x v="1"/>
    <x v="7"/>
    <x v="6"/>
    <x v="40"/>
  </r>
  <r>
    <x v="19"/>
    <x v="113"/>
    <x v="191"/>
    <x v="7"/>
    <x v="11"/>
    <x v="173"/>
    <x v="39"/>
    <x v="196"/>
    <x v="89"/>
    <x v="158"/>
    <x v="97"/>
    <x v="85"/>
    <x v="67"/>
    <x v="7"/>
    <x v="11"/>
    <x v="1"/>
    <x v="7"/>
    <x v="6"/>
    <x v="81"/>
  </r>
  <r>
    <x v="19"/>
    <x v="117"/>
    <x v="235"/>
    <x v="155"/>
    <x v="143"/>
    <x v="173"/>
    <x v="39"/>
    <x v="1"/>
    <x v="89"/>
    <x v="158"/>
    <x v="97"/>
    <x v="85"/>
    <x v="67"/>
    <x v="1"/>
    <x v="229"/>
    <x v="1"/>
    <x v="7"/>
    <x v="6"/>
    <x v="63"/>
  </r>
  <r>
    <x v="19"/>
    <x v="119"/>
    <x v="92"/>
    <x v="0"/>
    <x v="143"/>
    <x v="173"/>
    <x v="39"/>
    <x v="196"/>
    <x v="89"/>
    <x v="158"/>
    <x v="97"/>
    <x v="85"/>
    <x v="67"/>
    <x v="0"/>
    <x v="229"/>
    <x v="1"/>
    <x v="7"/>
    <x v="6"/>
    <x v="23"/>
  </r>
  <r>
    <x v="19"/>
    <x v="121"/>
    <x v="286"/>
    <x v="155"/>
    <x v="143"/>
    <x v="173"/>
    <x v="39"/>
    <x v="2"/>
    <x v="89"/>
    <x v="158"/>
    <x v="97"/>
    <x v="85"/>
    <x v="67"/>
    <x v="2"/>
    <x v="229"/>
    <x v="1"/>
    <x v="7"/>
    <x v="6"/>
    <x v="78"/>
  </r>
  <r>
    <x v="19"/>
    <x v="125"/>
    <x v="126"/>
    <x v="155"/>
    <x v="143"/>
    <x v="173"/>
    <x v="39"/>
    <x v="196"/>
    <x v="89"/>
    <x v="3"/>
    <x v="97"/>
    <x v="85"/>
    <x v="67"/>
    <x v="3"/>
    <x v="229"/>
    <x v="1"/>
    <x v="7"/>
    <x v="6"/>
    <x v="34"/>
  </r>
  <r>
    <x v="19"/>
    <x v="127"/>
    <x v="214"/>
    <x v="0"/>
    <x v="143"/>
    <x v="173"/>
    <x v="39"/>
    <x v="196"/>
    <x v="89"/>
    <x v="158"/>
    <x v="97"/>
    <x v="0"/>
    <x v="67"/>
    <x v="1"/>
    <x v="229"/>
    <x v="1"/>
    <x v="7"/>
    <x v="6"/>
    <x v="53"/>
  </r>
  <r>
    <x v="19"/>
    <x v="128"/>
    <x v="270"/>
    <x v="155"/>
    <x v="143"/>
    <x v="173"/>
    <x v="39"/>
    <x v="196"/>
    <x v="89"/>
    <x v="21"/>
    <x v="11"/>
    <x v="85"/>
    <x v="5"/>
    <x v="21"/>
    <x v="17"/>
    <x v="1"/>
    <x v="7"/>
    <x v="6"/>
    <x v="73"/>
  </r>
  <r>
    <x v="19"/>
    <x v="129"/>
    <x v="62"/>
    <x v="155"/>
    <x v="143"/>
    <x v="173"/>
    <x v="39"/>
    <x v="196"/>
    <x v="89"/>
    <x v="0"/>
    <x v="0"/>
    <x v="85"/>
    <x v="67"/>
    <x v="0"/>
    <x v="0"/>
    <x v="1"/>
    <x v="7"/>
    <x v="6"/>
    <x v="15"/>
  </r>
  <r>
    <x v="19"/>
    <x v="131"/>
    <x v="109"/>
    <x v="155"/>
    <x v="143"/>
    <x v="173"/>
    <x v="39"/>
    <x v="196"/>
    <x v="89"/>
    <x v="0"/>
    <x v="97"/>
    <x v="85"/>
    <x v="67"/>
    <x v="0"/>
    <x v="229"/>
    <x v="1"/>
    <x v="7"/>
    <x v="6"/>
    <x v="81"/>
  </r>
  <r>
    <x v="19"/>
    <x v="133"/>
    <x v="152"/>
    <x v="155"/>
    <x v="143"/>
    <x v="173"/>
    <x v="39"/>
    <x v="196"/>
    <x v="89"/>
    <x v="2"/>
    <x v="2"/>
    <x v="85"/>
    <x v="67"/>
    <x v="2"/>
    <x v="2"/>
    <x v="1"/>
    <x v="7"/>
    <x v="6"/>
    <x v="42"/>
  </r>
  <r>
    <x v="19"/>
    <x v="135"/>
    <x v="69"/>
    <x v="155"/>
    <x v="143"/>
    <x v="173"/>
    <x v="39"/>
    <x v="196"/>
    <x v="89"/>
    <x v="5"/>
    <x v="1"/>
    <x v="85"/>
    <x v="67"/>
    <x v="5"/>
    <x v="1"/>
    <x v="1"/>
    <x v="7"/>
    <x v="6"/>
    <x v="18"/>
  </r>
  <r>
    <x v="19"/>
    <x v="137"/>
    <x v="106"/>
    <x v="155"/>
    <x v="1"/>
    <x v="173"/>
    <x v="39"/>
    <x v="196"/>
    <x v="89"/>
    <x v="0"/>
    <x v="29"/>
    <x v="85"/>
    <x v="67"/>
    <x v="0"/>
    <x v="31"/>
    <x v="1"/>
    <x v="7"/>
    <x v="6"/>
    <x v="27"/>
  </r>
  <r>
    <x v="19"/>
    <x v="138"/>
    <x v="220"/>
    <x v="155"/>
    <x v="143"/>
    <x v="173"/>
    <x v="39"/>
    <x v="196"/>
    <x v="89"/>
    <x v="2"/>
    <x v="97"/>
    <x v="85"/>
    <x v="67"/>
    <x v="2"/>
    <x v="229"/>
    <x v="1"/>
    <x v="7"/>
    <x v="6"/>
    <x v="58"/>
  </r>
  <r>
    <x v="19"/>
    <x v="142"/>
    <x v="31"/>
    <x v="0"/>
    <x v="143"/>
    <x v="0"/>
    <x v="39"/>
    <x v="196"/>
    <x v="89"/>
    <x v="0"/>
    <x v="1"/>
    <x v="85"/>
    <x v="0"/>
    <x v="2"/>
    <x v="2"/>
    <x v="1"/>
    <x v="7"/>
    <x v="6"/>
    <x v="81"/>
  </r>
  <r>
    <x v="19"/>
    <x v="152"/>
    <x v="216"/>
    <x v="7"/>
    <x v="143"/>
    <x v="102"/>
    <x v="39"/>
    <x v="196"/>
    <x v="89"/>
    <x v="6"/>
    <x v="97"/>
    <x v="85"/>
    <x v="67"/>
    <x v="119"/>
    <x v="229"/>
    <x v="1"/>
    <x v="7"/>
    <x v="6"/>
    <x v="81"/>
  </r>
  <r>
    <x v="19"/>
    <x v="153"/>
    <x v="99"/>
    <x v="0"/>
    <x v="143"/>
    <x v="1"/>
    <x v="39"/>
    <x v="196"/>
    <x v="89"/>
    <x v="0"/>
    <x v="97"/>
    <x v="85"/>
    <x v="67"/>
    <x v="3"/>
    <x v="229"/>
    <x v="1"/>
    <x v="7"/>
    <x v="6"/>
    <x v="81"/>
  </r>
  <r>
    <x v="19"/>
    <x v="155"/>
    <x v="170"/>
    <x v="16"/>
    <x v="143"/>
    <x v="21"/>
    <x v="39"/>
    <x v="1"/>
    <x v="89"/>
    <x v="17"/>
    <x v="97"/>
    <x v="14"/>
    <x v="67"/>
    <x v="73"/>
    <x v="229"/>
    <x v="1"/>
    <x v="7"/>
    <x v="6"/>
    <x v="81"/>
  </r>
  <r>
    <x v="19"/>
    <x v="157"/>
    <x v="118"/>
    <x v="155"/>
    <x v="143"/>
    <x v="173"/>
    <x v="39"/>
    <x v="0"/>
    <x v="89"/>
    <x v="158"/>
    <x v="97"/>
    <x v="85"/>
    <x v="67"/>
    <x v="0"/>
    <x v="229"/>
    <x v="1"/>
    <x v="7"/>
    <x v="6"/>
    <x v="81"/>
  </r>
  <r>
    <x v="19"/>
    <x v="164"/>
    <x v="20"/>
    <x v="3"/>
    <x v="143"/>
    <x v="19"/>
    <x v="39"/>
    <x v="12"/>
    <x v="89"/>
    <x v="5"/>
    <x v="1"/>
    <x v="9"/>
    <x v="67"/>
    <x v="52"/>
    <x v="1"/>
    <x v="1"/>
    <x v="7"/>
    <x v="6"/>
    <x v="81"/>
  </r>
  <r>
    <x v="19"/>
    <x v="168"/>
    <x v="226"/>
    <x v="155"/>
    <x v="143"/>
    <x v="0"/>
    <x v="39"/>
    <x v="196"/>
    <x v="89"/>
    <x v="158"/>
    <x v="97"/>
    <x v="0"/>
    <x v="67"/>
    <x v="1"/>
    <x v="229"/>
    <x v="1"/>
    <x v="7"/>
    <x v="6"/>
    <x v="81"/>
  </r>
  <r>
    <x v="19"/>
    <x v="172"/>
    <x v="178"/>
    <x v="155"/>
    <x v="143"/>
    <x v="2"/>
    <x v="39"/>
    <x v="2"/>
    <x v="89"/>
    <x v="0"/>
    <x v="97"/>
    <x v="5"/>
    <x v="67"/>
    <x v="12"/>
    <x v="229"/>
    <x v="1"/>
    <x v="7"/>
    <x v="6"/>
    <x v="81"/>
  </r>
  <r>
    <x v="19"/>
    <x v="182"/>
    <x v="30"/>
    <x v="2"/>
    <x v="1"/>
    <x v="15"/>
    <x v="39"/>
    <x v="2"/>
    <x v="89"/>
    <x v="1"/>
    <x v="4"/>
    <x v="2"/>
    <x v="67"/>
    <x v="26"/>
    <x v="6"/>
    <x v="1"/>
    <x v="7"/>
    <x v="6"/>
    <x v="81"/>
  </r>
  <r>
    <x v="19"/>
    <x v="183"/>
    <x v="229"/>
    <x v="0"/>
    <x v="1"/>
    <x v="173"/>
    <x v="39"/>
    <x v="2"/>
    <x v="89"/>
    <x v="158"/>
    <x v="97"/>
    <x v="85"/>
    <x v="67"/>
    <x v="3"/>
    <x v="1"/>
    <x v="1"/>
    <x v="7"/>
    <x v="6"/>
    <x v="81"/>
  </r>
  <r>
    <x v="19"/>
    <x v="187"/>
    <x v="71"/>
    <x v="2"/>
    <x v="143"/>
    <x v="1"/>
    <x v="39"/>
    <x v="196"/>
    <x v="89"/>
    <x v="158"/>
    <x v="0"/>
    <x v="6"/>
    <x v="67"/>
    <x v="11"/>
    <x v="0"/>
    <x v="1"/>
    <x v="7"/>
    <x v="6"/>
    <x v="81"/>
  </r>
  <r>
    <x v="19"/>
    <x v="192"/>
    <x v="158"/>
    <x v="155"/>
    <x v="143"/>
    <x v="173"/>
    <x v="39"/>
    <x v="0"/>
    <x v="89"/>
    <x v="158"/>
    <x v="97"/>
    <x v="85"/>
    <x v="67"/>
    <x v="0"/>
    <x v="229"/>
    <x v="1"/>
    <x v="7"/>
    <x v="6"/>
    <x v="81"/>
  </r>
  <r>
    <x v="19"/>
    <x v="198"/>
    <x v="64"/>
    <x v="155"/>
    <x v="143"/>
    <x v="173"/>
    <x v="39"/>
    <x v="0"/>
    <x v="89"/>
    <x v="158"/>
    <x v="97"/>
    <x v="4"/>
    <x v="67"/>
    <x v="5"/>
    <x v="229"/>
    <x v="1"/>
    <x v="7"/>
    <x v="6"/>
    <x v="81"/>
  </r>
  <r>
    <x v="19"/>
    <x v="199"/>
    <x v="13"/>
    <x v="8"/>
    <x v="143"/>
    <x v="32"/>
    <x v="39"/>
    <x v="13"/>
    <x v="89"/>
    <x v="25"/>
    <x v="19"/>
    <x v="1"/>
    <x v="67"/>
    <x v="83"/>
    <x v="19"/>
    <x v="1"/>
    <x v="7"/>
    <x v="6"/>
    <x v="81"/>
  </r>
  <r>
    <x v="19"/>
    <x v="200"/>
    <x v="85"/>
    <x v="155"/>
    <x v="143"/>
    <x v="0"/>
    <x v="39"/>
    <x v="3"/>
    <x v="89"/>
    <x v="158"/>
    <x v="97"/>
    <x v="3"/>
    <x v="67"/>
    <x v="8"/>
    <x v="229"/>
    <x v="1"/>
    <x v="7"/>
    <x v="6"/>
    <x v="81"/>
  </r>
  <r>
    <x v="19"/>
    <x v="201"/>
    <x v="133"/>
    <x v="9"/>
    <x v="24"/>
    <x v="173"/>
    <x v="39"/>
    <x v="196"/>
    <x v="89"/>
    <x v="158"/>
    <x v="97"/>
    <x v="85"/>
    <x v="67"/>
    <x v="9"/>
    <x v="24"/>
    <x v="1"/>
    <x v="7"/>
    <x v="6"/>
    <x v="81"/>
  </r>
  <r>
    <x v="19"/>
    <x v="205"/>
    <x v="176"/>
    <x v="1"/>
    <x v="1"/>
    <x v="12"/>
    <x v="39"/>
    <x v="1"/>
    <x v="89"/>
    <x v="158"/>
    <x v="3"/>
    <x v="0"/>
    <x v="4"/>
    <x v="17"/>
    <x v="10"/>
    <x v="1"/>
    <x v="7"/>
    <x v="6"/>
    <x v="81"/>
  </r>
  <r>
    <x v="19"/>
    <x v="207"/>
    <x v="79"/>
    <x v="9"/>
    <x v="29"/>
    <x v="173"/>
    <x v="39"/>
    <x v="43"/>
    <x v="9"/>
    <x v="1"/>
    <x v="19"/>
    <x v="20"/>
    <x v="67"/>
    <x v="76"/>
    <x v="59"/>
    <x v="1"/>
    <x v="7"/>
    <x v="6"/>
    <x v="81"/>
  </r>
  <r>
    <x v="19"/>
    <x v="208"/>
    <x v="26"/>
    <x v="155"/>
    <x v="143"/>
    <x v="173"/>
    <x v="39"/>
    <x v="5"/>
    <x v="89"/>
    <x v="5"/>
    <x v="5"/>
    <x v="85"/>
    <x v="67"/>
    <x v="11"/>
    <x v="5"/>
    <x v="1"/>
    <x v="7"/>
    <x v="6"/>
    <x v="81"/>
  </r>
  <r>
    <x v="19"/>
    <x v="211"/>
    <x v="57"/>
    <x v="155"/>
    <x v="143"/>
    <x v="173"/>
    <x v="39"/>
    <x v="13"/>
    <x v="89"/>
    <x v="39"/>
    <x v="1"/>
    <x v="44"/>
    <x v="67"/>
    <x v="98"/>
    <x v="1"/>
    <x v="1"/>
    <x v="7"/>
    <x v="6"/>
    <x v="81"/>
  </r>
  <r>
    <x v="19"/>
    <x v="216"/>
    <x v="29"/>
    <x v="155"/>
    <x v="143"/>
    <x v="173"/>
    <x v="39"/>
    <x v="1"/>
    <x v="89"/>
    <x v="158"/>
    <x v="97"/>
    <x v="3"/>
    <x v="67"/>
    <x v="5"/>
    <x v="229"/>
    <x v="1"/>
    <x v="7"/>
    <x v="6"/>
    <x v="81"/>
  </r>
  <r>
    <x v="19"/>
    <x v="217"/>
    <x v="137"/>
    <x v="155"/>
    <x v="143"/>
    <x v="2"/>
    <x v="39"/>
    <x v="3"/>
    <x v="89"/>
    <x v="158"/>
    <x v="97"/>
    <x v="7"/>
    <x v="67"/>
    <x v="14"/>
    <x v="229"/>
    <x v="1"/>
    <x v="7"/>
    <x v="6"/>
    <x v="81"/>
  </r>
  <r>
    <x v="19"/>
    <x v="218"/>
    <x v="165"/>
    <x v="155"/>
    <x v="143"/>
    <x v="0"/>
    <x v="39"/>
    <x v="196"/>
    <x v="89"/>
    <x v="158"/>
    <x v="97"/>
    <x v="85"/>
    <x v="67"/>
    <x v="0"/>
    <x v="229"/>
    <x v="1"/>
    <x v="7"/>
    <x v="6"/>
    <x v="46"/>
  </r>
  <r>
    <x v="19"/>
    <x v="222"/>
    <x v="61"/>
    <x v="155"/>
    <x v="143"/>
    <x v="5"/>
    <x v="39"/>
    <x v="2"/>
    <x v="89"/>
    <x v="158"/>
    <x v="97"/>
    <x v="2"/>
    <x v="67"/>
    <x v="11"/>
    <x v="229"/>
    <x v="1"/>
    <x v="7"/>
    <x v="6"/>
    <x v="81"/>
  </r>
  <r>
    <x v="19"/>
    <x v="228"/>
    <x v="291"/>
    <x v="155"/>
    <x v="143"/>
    <x v="2"/>
    <x v="39"/>
    <x v="8"/>
    <x v="89"/>
    <x v="158"/>
    <x v="97"/>
    <x v="11"/>
    <x v="67"/>
    <x v="23"/>
    <x v="229"/>
    <x v="1"/>
    <x v="7"/>
    <x v="6"/>
    <x v="81"/>
  </r>
  <r>
    <x v="19"/>
    <x v="229"/>
    <x v="174"/>
    <x v="155"/>
    <x v="143"/>
    <x v="1"/>
    <x v="39"/>
    <x v="196"/>
    <x v="89"/>
    <x v="5"/>
    <x v="97"/>
    <x v="5"/>
    <x v="67"/>
    <x v="13"/>
    <x v="229"/>
    <x v="1"/>
    <x v="7"/>
    <x v="6"/>
    <x v="81"/>
  </r>
  <r>
    <x v="19"/>
    <x v="230"/>
    <x v="65"/>
    <x v="155"/>
    <x v="143"/>
    <x v="173"/>
    <x v="39"/>
    <x v="4"/>
    <x v="89"/>
    <x v="158"/>
    <x v="97"/>
    <x v="6"/>
    <x v="67"/>
    <x v="11"/>
    <x v="229"/>
    <x v="1"/>
    <x v="7"/>
    <x v="6"/>
    <x v="81"/>
  </r>
  <r>
    <x v="19"/>
    <x v="231"/>
    <x v="102"/>
    <x v="10"/>
    <x v="143"/>
    <x v="51"/>
    <x v="39"/>
    <x v="196"/>
    <x v="89"/>
    <x v="6"/>
    <x v="97"/>
    <x v="85"/>
    <x v="67"/>
    <x v="69"/>
    <x v="229"/>
    <x v="1"/>
    <x v="7"/>
    <x v="6"/>
    <x v="81"/>
  </r>
  <r>
    <x v="19"/>
    <x v="248"/>
    <x v="87"/>
    <x v="2"/>
    <x v="1"/>
    <x v="1"/>
    <x v="39"/>
    <x v="2"/>
    <x v="89"/>
    <x v="158"/>
    <x v="2"/>
    <x v="0"/>
    <x v="67"/>
    <x v="8"/>
    <x v="4"/>
    <x v="1"/>
    <x v="7"/>
    <x v="6"/>
    <x v="81"/>
  </r>
  <r>
    <x v="19"/>
    <x v="252"/>
    <x v="245"/>
    <x v="155"/>
    <x v="143"/>
    <x v="0"/>
    <x v="39"/>
    <x v="196"/>
    <x v="89"/>
    <x v="158"/>
    <x v="97"/>
    <x v="5"/>
    <x v="67"/>
    <x v="6"/>
    <x v="229"/>
    <x v="1"/>
    <x v="7"/>
    <x v="6"/>
    <x v="81"/>
  </r>
  <r>
    <x v="19"/>
    <x v="253"/>
    <x v="66"/>
    <x v="4"/>
    <x v="143"/>
    <x v="11"/>
    <x v="39"/>
    <x v="23"/>
    <x v="89"/>
    <x v="1"/>
    <x v="1"/>
    <x v="17"/>
    <x v="67"/>
    <x v="60"/>
    <x v="1"/>
    <x v="1"/>
    <x v="7"/>
    <x v="6"/>
    <x v="81"/>
  </r>
  <r>
    <x v="19"/>
    <x v="259"/>
    <x v="228"/>
    <x v="4"/>
    <x v="143"/>
    <x v="173"/>
    <x v="39"/>
    <x v="6"/>
    <x v="4"/>
    <x v="0"/>
    <x v="1"/>
    <x v="1"/>
    <x v="67"/>
    <x v="14"/>
    <x v="6"/>
    <x v="1"/>
    <x v="7"/>
    <x v="6"/>
    <x v="81"/>
  </r>
  <r>
    <x v="19"/>
    <x v="261"/>
    <x v="1"/>
    <x v="4"/>
    <x v="143"/>
    <x v="173"/>
    <x v="39"/>
    <x v="6"/>
    <x v="4"/>
    <x v="0"/>
    <x v="1"/>
    <x v="1"/>
    <x v="67"/>
    <x v="14"/>
    <x v="6"/>
    <x v="1"/>
    <x v="7"/>
    <x v="6"/>
    <x v="81"/>
  </r>
  <r>
    <x v="19"/>
    <x v="265"/>
    <x v="240"/>
    <x v="13"/>
    <x v="14"/>
    <x v="31"/>
    <x v="39"/>
    <x v="29"/>
    <x v="89"/>
    <x v="158"/>
    <x v="1"/>
    <x v="1"/>
    <x v="67"/>
    <x v="77"/>
    <x v="16"/>
    <x v="1"/>
    <x v="7"/>
    <x v="6"/>
    <x v="81"/>
  </r>
  <r>
    <x v="19"/>
    <x v="275"/>
    <x v="37"/>
    <x v="155"/>
    <x v="143"/>
    <x v="0"/>
    <x v="39"/>
    <x v="196"/>
    <x v="89"/>
    <x v="158"/>
    <x v="97"/>
    <x v="85"/>
    <x v="67"/>
    <x v="0"/>
    <x v="229"/>
    <x v="1"/>
    <x v="7"/>
    <x v="6"/>
    <x v="81"/>
  </r>
  <r>
    <x v="19"/>
    <x v="278"/>
    <x v="210"/>
    <x v="17"/>
    <x v="3"/>
    <x v="59"/>
    <x v="39"/>
    <x v="196"/>
    <x v="89"/>
    <x v="158"/>
    <x v="97"/>
    <x v="85"/>
    <x v="67"/>
    <x v="77"/>
    <x v="3"/>
    <x v="1"/>
    <x v="7"/>
    <x v="6"/>
    <x v="61"/>
  </r>
  <r>
    <x v="19"/>
    <x v="282"/>
    <x v="49"/>
    <x v="155"/>
    <x v="143"/>
    <x v="29"/>
    <x v="39"/>
    <x v="196"/>
    <x v="89"/>
    <x v="11"/>
    <x v="97"/>
    <x v="85"/>
    <x v="67"/>
    <x v="41"/>
    <x v="229"/>
    <x v="1"/>
    <x v="7"/>
    <x v="6"/>
    <x v="81"/>
  </r>
  <r>
    <x v="19"/>
    <x v="284"/>
    <x v="117"/>
    <x v="155"/>
    <x v="143"/>
    <x v="53"/>
    <x v="39"/>
    <x v="196"/>
    <x v="89"/>
    <x v="3"/>
    <x v="97"/>
    <x v="85"/>
    <x v="67"/>
    <x v="57"/>
    <x v="229"/>
    <x v="1"/>
    <x v="7"/>
    <x v="6"/>
    <x v="81"/>
  </r>
  <r>
    <x v="19"/>
    <x v="285"/>
    <x v="53"/>
    <x v="155"/>
    <x v="143"/>
    <x v="9"/>
    <x v="39"/>
    <x v="196"/>
    <x v="89"/>
    <x v="158"/>
    <x v="97"/>
    <x v="85"/>
    <x v="67"/>
    <x v="9"/>
    <x v="229"/>
    <x v="1"/>
    <x v="7"/>
    <x v="6"/>
    <x v="81"/>
  </r>
  <r>
    <x v="19"/>
    <x v="288"/>
    <x v="131"/>
    <x v="155"/>
    <x v="143"/>
    <x v="173"/>
    <x v="39"/>
    <x v="4"/>
    <x v="89"/>
    <x v="2"/>
    <x v="0"/>
    <x v="2"/>
    <x v="67"/>
    <x v="10"/>
    <x v="0"/>
    <x v="1"/>
    <x v="7"/>
    <x v="6"/>
    <x v="81"/>
  </r>
  <r>
    <x v="19"/>
    <x v="291"/>
    <x v="135"/>
    <x v="13"/>
    <x v="143"/>
    <x v="68"/>
    <x v="39"/>
    <x v="15"/>
    <x v="89"/>
    <x v="49"/>
    <x v="9"/>
    <x v="49"/>
    <x v="67"/>
    <x v="196"/>
    <x v="9"/>
    <x v="1"/>
    <x v="7"/>
    <x v="6"/>
    <x v="81"/>
  </r>
  <r>
    <x v="19"/>
    <x v="293"/>
    <x v="153"/>
    <x v="8"/>
    <x v="143"/>
    <x v="26"/>
    <x v="39"/>
    <x v="4"/>
    <x v="89"/>
    <x v="4"/>
    <x v="97"/>
    <x v="24"/>
    <x v="67"/>
    <x v="70"/>
    <x v="229"/>
    <x v="1"/>
    <x v="7"/>
    <x v="6"/>
    <x v="81"/>
  </r>
  <r>
    <x v="19"/>
    <x v="296"/>
    <x v="136"/>
    <x v="155"/>
    <x v="143"/>
    <x v="173"/>
    <x v="39"/>
    <x v="196"/>
    <x v="89"/>
    <x v="30"/>
    <x v="97"/>
    <x v="85"/>
    <x v="67"/>
    <x v="30"/>
    <x v="229"/>
    <x v="1"/>
    <x v="7"/>
    <x v="6"/>
    <x v="81"/>
  </r>
  <r>
    <x v="20"/>
    <x v="8"/>
    <x v="108"/>
    <x v="43"/>
    <x v="43"/>
    <x v="173"/>
    <x v="39"/>
    <x v="19"/>
    <x v="89"/>
    <x v="158"/>
    <x v="97"/>
    <x v="85"/>
    <x v="67"/>
    <x v="63"/>
    <x v="43"/>
    <x v="1"/>
    <x v="8"/>
    <x v="3"/>
    <x v="28"/>
  </r>
  <r>
    <x v="20"/>
    <x v="12"/>
    <x v="163"/>
    <x v="41"/>
    <x v="41"/>
    <x v="77"/>
    <x v="39"/>
    <x v="45"/>
    <x v="0"/>
    <x v="9"/>
    <x v="7"/>
    <x v="85"/>
    <x v="67"/>
    <x v="175"/>
    <x v="50"/>
    <x v="1"/>
    <x v="8"/>
    <x v="3"/>
    <x v="45"/>
  </r>
  <r>
    <x v="20"/>
    <x v="13"/>
    <x v="44"/>
    <x v="1"/>
    <x v="1"/>
    <x v="173"/>
    <x v="39"/>
    <x v="196"/>
    <x v="89"/>
    <x v="158"/>
    <x v="97"/>
    <x v="85"/>
    <x v="67"/>
    <x v="1"/>
    <x v="1"/>
    <x v="1"/>
    <x v="8"/>
    <x v="3"/>
    <x v="14"/>
  </r>
  <r>
    <x v="20"/>
    <x v="14"/>
    <x v="76"/>
    <x v="155"/>
    <x v="143"/>
    <x v="173"/>
    <x v="39"/>
    <x v="8"/>
    <x v="89"/>
    <x v="158"/>
    <x v="97"/>
    <x v="85"/>
    <x v="67"/>
    <x v="8"/>
    <x v="229"/>
    <x v="1"/>
    <x v="8"/>
    <x v="3"/>
    <x v="19"/>
  </r>
  <r>
    <x v="20"/>
    <x v="17"/>
    <x v="175"/>
    <x v="155"/>
    <x v="143"/>
    <x v="173"/>
    <x v="39"/>
    <x v="1"/>
    <x v="89"/>
    <x v="158"/>
    <x v="97"/>
    <x v="85"/>
    <x v="67"/>
    <x v="1"/>
    <x v="229"/>
    <x v="1"/>
    <x v="8"/>
    <x v="3"/>
    <x v="48"/>
  </r>
  <r>
    <x v="20"/>
    <x v="18"/>
    <x v="123"/>
    <x v="155"/>
    <x v="143"/>
    <x v="173"/>
    <x v="39"/>
    <x v="1"/>
    <x v="89"/>
    <x v="158"/>
    <x v="97"/>
    <x v="85"/>
    <x v="67"/>
    <x v="1"/>
    <x v="229"/>
    <x v="1"/>
    <x v="8"/>
    <x v="3"/>
    <x v="33"/>
  </r>
  <r>
    <x v="20"/>
    <x v="33"/>
    <x v="63"/>
    <x v="155"/>
    <x v="143"/>
    <x v="173"/>
    <x v="39"/>
    <x v="196"/>
    <x v="89"/>
    <x v="158"/>
    <x v="97"/>
    <x v="7"/>
    <x v="7"/>
    <x v="7"/>
    <x v="7"/>
    <x v="1"/>
    <x v="8"/>
    <x v="3"/>
    <x v="81"/>
  </r>
  <r>
    <x v="20"/>
    <x v="38"/>
    <x v="196"/>
    <x v="9"/>
    <x v="9"/>
    <x v="1"/>
    <x v="39"/>
    <x v="1"/>
    <x v="89"/>
    <x v="158"/>
    <x v="97"/>
    <x v="85"/>
    <x v="67"/>
    <x v="13"/>
    <x v="9"/>
    <x v="1"/>
    <x v="8"/>
    <x v="3"/>
    <x v="52"/>
  </r>
  <r>
    <x v="20"/>
    <x v="42"/>
    <x v="269"/>
    <x v="155"/>
    <x v="143"/>
    <x v="173"/>
    <x v="39"/>
    <x v="0"/>
    <x v="0"/>
    <x v="158"/>
    <x v="97"/>
    <x v="85"/>
    <x v="67"/>
    <x v="0"/>
    <x v="0"/>
    <x v="1"/>
    <x v="8"/>
    <x v="3"/>
    <x v="72"/>
  </r>
  <r>
    <x v="20"/>
    <x v="52"/>
    <x v="52"/>
    <x v="155"/>
    <x v="143"/>
    <x v="173"/>
    <x v="39"/>
    <x v="196"/>
    <x v="89"/>
    <x v="9"/>
    <x v="97"/>
    <x v="85"/>
    <x v="67"/>
    <x v="9"/>
    <x v="229"/>
    <x v="1"/>
    <x v="8"/>
    <x v="3"/>
    <x v="11"/>
  </r>
  <r>
    <x v="20"/>
    <x v="54"/>
    <x v="91"/>
    <x v="0"/>
    <x v="0"/>
    <x v="1"/>
    <x v="39"/>
    <x v="2"/>
    <x v="2"/>
    <x v="7"/>
    <x v="3"/>
    <x v="2"/>
    <x v="2"/>
    <x v="16"/>
    <x v="10"/>
    <x v="1"/>
    <x v="8"/>
    <x v="3"/>
    <x v="22"/>
  </r>
  <r>
    <x v="20"/>
    <x v="59"/>
    <x v="114"/>
    <x v="0"/>
    <x v="0"/>
    <x v="1"/>
    <x v="39"/>
    <x v="196"/>
    <x v="89"/>
    <x v="1"/>
    <x v="1"/>
    <x v="0"/>
    <x v="0"/>
    <x v="5"/>
    <x v="3"/>
    <x v="1"/>
    <x v="8"/>
    <x v="3"/>
    <x v="29"/>
  </r>
  <r>
    <x v="20"/>
    <x v="60"/>
    <x v="115"/>
    <x v="4"/>
    <x v="4"/>
    <x v="173"/>
    <x v="39"/>
    <x v="0"/>
    <x v="0"/>
    <x v="0"/>
    <x v="0"/>
    <x v="1"/>
    <x v="1"/>
    <x v="8"/>
    <x v="8"/>
    <x v="1"/>
    <x v="8"/>
    <x v="3"/>
    <x v="30"/>
  </r>
  <r>
    <x v="20"/>
    <x v="61"/>
    <x v="237"/>
    <x v="7"/>
    <x v="7"/>
    <x v="6"/>
    <x v="39"/>
    <x v="6"/>
    <x v="0"/>
    <x v="7"/>
    <x v="6"/>
    <x v="3"/>
    <x v="3"/>
    <x v="33"/>
    <x v="19"/>
    <x v="1"/>
    <x v="8"/>
    <x v="3"/>
    <x v="65"/>
  </r>
  <r>
    <x v="20"/>
    <x v="66"/>
    <x v="121"/>
    <x v="1"/>
    <x v="1"/>
    <x v="173"/>
    <x v="39"/>
    <x v="196"/>
    <x v="89"/>
    <x v="0"/>
    <x v="0"/>
    <x v="85"/>
    <x v="67"/>
    <x v="2"/>
    <x v="2"/>
    <x v="1"/>
    <x v="8"/>
    <x v="3"/>
    <x v="31"/>
  </r>
  <r>
    <x v="20"/>
    <x v="67"/>
    <x v="36"/>
    <x v="5"/>
    <x v="5"/>
    <x v="1"/>
    <x v="39"/>
    <x v="196"/>
    <x v="89"/>
    <x v="158"/>
    <x v="97"/>
    <x v="85"/>
    <x v="67"/>
    <x v="7"/>
    <x v="5"/>
    <x v="1"/>
    <x v="8"/>
    <x v="3"/>
    <x v="5"/>
  </r>
  <r>
    <x v="20"/>
    <x v="69"/>
    <x v="280"/>
    <x v="155"/>
    <x v="143"/>
    <x v="26"/>
    <x v="39"/>
    <x v="6"/>
    <x v="89"/>
    <x v="158"/>
    <x v="97"/>
    <x v="85"/>
    <x v="67"/>
    <x v="33"/>
    <x v="229"/>
    <x v="1"/>
    <x v="8"/>
    <x v="3"/>
    <x v="75"/>
  </r>
  <r>
    <x v="20"/>
    <x v="72"/>
    <x v="183"/>
    <x v="1"/>
    <x v="1"/>
    <x v="1"/>
    <x v="39"/>
    <x v="0"/>
    <x v="0"/>
    <x v="158"/>
    <x v="97"/>
    <x v="0"/>
    <x v="0"/>
    <x v="5"/>
    <x v="3"/>
    <x v="1"/>
    <x v="8"/>
    <x v="3"/>
    <x v="50"/>
  </r>
  <r>
    <x v="20"/>
    <x v="73"/>
    <x v="281"/>
    <x v="155"/>
    <x v="143"/>
    <x v="1"/>
    <x v="39"/>
    <x v="196"/>
    <x v="89"/>
    <x v="158"/>
    <x v="97"/>
    <x v="85"/>
    <x v="67"/>
    <x v="1"/>
    <x v="229"/>
    <x v="1"/>
    <x v="8"/>
    <x v="3"/>
    <x v="81"/>
  </r>
  <r>
    <x v="20"/>
    <x v="74"/>
    <x v="173"/>
    <x v="0"/>
    <x v="143"/>
    <x v="173"/>
    <x v="39"/>
    <x v="0"/>
    <x v="89"/>
    <x v="0"/>
    <x v="0"/>
    <x v="85"/>
    <x v="67"/>
    <x v="2"/>
    <x v="0"/>
    <x v="1"/>
    <x v="8"/>
    <x v="3"/>
    <x v="47"/>
  </r>
  <r>
    <x v="20"/>
    <x v="76"/>
    <x v="88"/>
    <x v="1"/>
    <x v="143"/>
    <x v="173"/>
    <x v="39"/>
    <x v="196"/>
    <x v="89"/>
    <x v="0"/>
    <x v="0"/>
    <x v="1"/>
    <x v="1"/>
    <x v="4"/>
    <x v="2"/>
    <x v="1"/>
    <x v="8"/>
    <x v="3"/>
    <x v="81"/>
  </r>
  <r>
    <x v="20"/>
    <x v="78"/>
    <x v="207"/>
    <x v="155"/>
    <x v="143"/>
    <x v="0"/>
    <x v="39"/>
    <x v="0"/>
    <x v="89"/>
    <x v="158"/>
    <x v="97"/>
    <x v="0"/>
    <x v="67"/>
    <x v="2"/>
    <x v="229"/>
    <x v="1"/>
    <x v="8"/>
    <x v="3"/>
    <x v="81"/>
  </r>
  <r>
    <x v="20"/>
    <x v="80"/>
    <x v="208"/>
    <x v="1"/>
    <x v="143"/>
    <x v="2"/>
    <x v="39"/>
    <x v="1"/>
    <x v="89"/>
    <x v="158"/>
    <x v="97"/>
    <x v="0"/>
    <x v="0"/>
    <x v="7"/>
    <x v="0"/>
    <x v="1"/>
    <x v="8"/>
    <x v="3"/>
    <x v="81"/>
  </r>
  <r>
    <x v="20"/>
    <x v="83"/>
    <x v="15"/>
    <x v="2"/>
    <x v="143"/>
    <x v="3"/>
    <x v="39"/>
    <x v="0"/>
    <x v="89"/>
    <x v="158"/>
    <x v="97"/>
    <x v="85"/>
    <x v="67"/>
    <x v="7"/>
    <x v="229"/>
    <x v="1"/>
    <x v="8"/>
    <x v="3"/>
    <x v="81"/>
  </r>
  <r>
    <x v="20"/>
    <x v="87"/>
    <x v="213"/>
    <x v="155"/>
    <x v="143"/>
    <x v="1"/>
    <x v="39"/>
    <x v="196"/>
    <x v="89"/>
    <x v="158"/>
    <x v="97"/>
    <x v="85"/>
    <x v="67"/>
    <x v="1"/>
    <x v="229"/>
    <x v="1"/>
    <x v="8"/>
    <x v="3"/>
    <x v="56"/>
  </r>
  <r>
    <x v="20"/>
    <x v="88"/>
    <x v="265"/>
    <x v="155"/>
    <x v="143"/>
    <x v="5"/>
    <x v="39"/>
    <x v="196"/>
    <x v="89"/>
    <x v="158"/>
    <x v="97"/>
    <x v="85"/>
    <x v="67"/>
    <x v="5"/>
    <x v="229"/>
    <x v="1"/>
    <x v="8"/>
    <x v="3"/>
    <x v="70"/>
  </r>
  <r>
    <x v="20"/>
    <x v="89"/>
    <x v="242"/>
    <x v="0"/>
    <x v="0"/>
    <x v="173"/>
    <x v="39"/>
    <x v="196"/>
    <x v="89"/>
    <x v="158"/>
    <x v="97"/>
    <x v="85"/>
    <x v="67"/>
    <x v="0"/>
    <x v="0"/>
    <x v="1"/>
    <x v="8"/>
    <x v="3"/>
    <x v="66"/>
  </r>
  <r>
    <x v="20"/>
    <x v="90"/>
    <x v="80"/>
    <x v="0"/>
    <x v="0"/>
    <x v="173"/>
    <x v="39"/>
    <x v="196"/>
    <x v="89"/>
    <x v="158"/>
    <x v="97"/>
    <x v="85"/>
    <x v="67"/>
    <x v="0"/>
    <x v="0"/>
    <x v="1"/>
    <x v="8"/>
    <x v="3"/>
    <x v="81"/>
  </r>
  <r>
    <x v="20"/>
    <x v="91"/>
    <x v="12"/>
    <x v="155"/>
    <x v="143"/>
    <x v="2"/>
    <x v="39"/>
    <x v="74"/>
    <x v="89"/>
    <x v="158"/>
    <x v="97"/>
    <x v="85"/>
    <x v="67"/>
    <x v="77"/>
    <x v="229"/>
    <x v="1"/>
    <x v="8"/>
    <x v="3"/>
    <x v="1"/>
  </r>
  <r>
    <x v="20"/>
    <x v="92"/>
    <x v="34"/>
    <x v="4"/>
    <x v="4"/>
    <x v="173"/>
    <x v="39"/>
    <x v="196"/>
    <x v="89"/>
    <x v="158"/>
    <x v="97"/>
    <x v="85"/>
    <x v="67"/>
    <x v="4"/>
    <x v="4"/>
    <x v="1"/>
    <x v="8"/>
    <x v="3"/>
    <x v="4"/>
  </r>
  <r>
    <x v="20"/>
    <x v="95"/>
    <x v="232"/>
    <x v="64"/>
    <x v="63"/>
    <x v="173"/>
    <x v="39"/>
    <x v="10"/>
    <x v="0"/>
    <x v="158"/>
    <x v="97"/>
    <x v="85"/>
    <x v="67"/>
    <x v="76"/>
    <x v="66"/>
    <x v="1"/>
    <x v="8"/>
    <x v="3"/>
    <x v="64"/>
  </r>
  <r>
    <x v="20"/>
    <x v="96"/>
    <x v="143"/>
    <x v="5"/>
    <x v="5"/>
    <x v="13"/>
    <x v="39"/>
    <x v="13"/>
    <x v="3"/>
    <x v="0"/>
    <x v="0"/>
    <x v="85"/>
    <x v="67"/>
    <x v="34"/>
    <x v="10"/>
    <x v="1"/>
    <x v="8"/>
    <x v="3"/>
    <x v="37"/>
  </r>
  <r>
    <x v="20"/>
    <x v="97"/>
    <x v="38"/>
    <x v="1"/>
    <x v="1"/>
    <x v="173"/>
    <x v="39"/>
    <x v="14"/>
    <x v="89"/>
    <x v="158"/>
    <x v="97"/>
    <x v="85"/>
    <x v="67"/>
    <x v="16"/>
    <x v="1"/>
    <x v="1"/>
    <x v="8"/>
    <x v="3"/>
    <x v="8"/>
  </r>
  <r>
    <x v="20"/>
    <x v="99"/>
    <x v="244"/>
    <x v="155"/>
    <x v="143"/>
    <x v="173"/>
    <x v="39"/>
    <x v="196"/>
    <x v="89"/>
    <x v="1"/>
    <x v="1"/>
    <x v="0"/>
    <x v="0"/>
    <x v="2"/>
    <x v="2"/>
    <x v="1"/>
    <x v="8"/>
    <x v="3"/>
    <x v="67"/>
  </r>
  <r>
    <x v="20"/>
    <x v="101"/>
    <x v="120"/>
    <x v="5"/>
    <x v="5"/>
    <x v="173"/>
    <x v="39"/>
    <x v="6"/>
    <x v="1"/>
    <x v="2"/>
    <x v="2"/>
    <x v="85"/>
    <x v="67"/>
    <x v="15"/>
    <x v="10"/>
    <x v="1"/>
    <x v="8"/>
    <x v="3"/>
    <x v="32"/>
  </r>
  <r>
    <x v="20"/>
    <x v="102"/>
    <x v="284"/>
    <x v="155"/>
    <x v="143"/>
    <x v="173"/>
    <x v="39"/>
    <x v="196"/>
    <x v="89"/>
    <x v="0"/>
    <x v="0"/>
    <x v="85"/>
    <x v="67"/>
    <x v="0"/>
    <x v="0"/>
    <x v="1"/>
    <x v="8"/>
    <x v="3"/>
    <x v="77"/>
  </r>
  <r>
    <x v="20"/>
    <x v="103"/>
    <x v="155"/>
    <x v="155"/>
    <x v="143"/>
    <x v="173"/>
    <x v="39"/>
    <x v="3"/>
    <x v="89"/>
    <x v="158"/>
    <x v="97"/>
    <x v="85"/>
    <x v="67"/>
    <x v="3"/>
    <x v="229"/>
    <x v="1"/>
    <x v="8"/>
    <x v="3"/>
    <x v="43"/>
  </r>
  <r>
    <x v="20"/>
    <x v="105"/>
    <x v="277"/>
    <x v="1"/>
    <x v="1"/>
    <x v="173"/>
    <x v="39"/>
    <x v="196"/>
    <x v="89"/>
    <x v="5"/>
    <x v="5"/>
    <x v="85"/>
    <x v="67"/>
    <x v="7"/>
    <x v="7"/>
    <x v="1"/>
    <x v="8"/>
    <x v="3"/>
    <x v="76"/>
  </r>
  <r>
    <x v="20"/>
    <x v="106"/>
    <x v="159"/>
    <x v="3"/>
    <x v="3"/>
    <x v="173"/>
    <x v="39"/>
    <x v="2"/>
    <x v="0"/>
    <x v="158"/>
    <x v="97"/>
    <x v="0"/>
    <x v="0"/>
    <x v="7"/>
    <x v="5"/>
    <x v="1"/>
    <x v="8"/>
    <x v="3"/>
    <x v="38"/>
  </r>
  <r>
    <x v="20"/>
    <x v="111"/>
    <x v="273"/>
    <x v="28"/>
    <x v="28"/>
    <x v="173"/>
    <x v="39"/>
    <x v="79"/>
    <x v="19"/>
    <x v="158"/>
    <x v="97"/>
    <x v="85"/>
    <x v="67"/>
    <x v="108"/>
    <x v="48"/>
    <x v="1"/>
    <x v="8"/>
    <x v="3"/>
    <x v="74"/>
  </r>
  <r>
    <x v="20"/>
    <x v="112"/>
    <x v="151"/>
    <x v="32"/>
    <x v="32"/>
    <x v="0"/>
    <x v="39"/>
    <x v="24"/>
    <x v="11"/>
    <x v="158"/>
    <x v="97"/>
    <x v="85"/>
    <x v="67"/>
    <x v="58"/>
    <x v="44"/>
    <x v="1"/>
    <x v="8"/>
    <x v="3"/>
    <x v="40"/>
  </r>
  <r>
    <x v="20"/>
    <x v="113"/>
    <x v="191"/>
    <x v="29"/>
    <x v="29"/>
    <x v="173"/>
    <x v="39"/>
    <x v="196"/>
    <x v="89"/>
    <x v="5"/>
    <x v="5"/>
    <x v="5"/>
    <x v="5"/>
    <x v="41"/>
    <x v="41"/>
    <x v="1"/>
    <x v="8"/>
    <x v="3"/>
    <x v="81"/>
  </r>
  <r>
    <x v="20"/>
    <x v="117"/>
    <x v="235"/>
    <x v="155"/>
    <x v="143"/>
    <x v="173"/>
    <x v="39"/>
    <x v="1"/>
    <x v="89"/>
    <x v="158"/>
    <x v="97"/>
    <x v="85"/>
    <x v="67"/>
    <x v="1"/>
    <x v="229"/>
    <x v="1"/>
    <x v="8"/>
    <x v="3"/>
    <x v="63"/>
  </r>
  <r>
    <x v="20"/>
    <x v="119"/>
    <x v="92"/>
    <x v="155"/>
    <x v="143"/>
    <x v="173"/>
    <x v="39"/>
    <x v="6"/>
    <x v="89"/>
    <x v="158"/>
    <x v="97"/>
    <x v="85"/>
    <x v="67"/>
    <x v="6"/>
    <x v="229"/>
    <x v="1"/>
    <x v="8"/>
    <x v="3"/>
    <x v="23"/>
  </r>
  <r>
    <x v="20"/>
    <x v="121"/>
    <x v="286"/>
    <x v="155"/>
    <x v="143"/>
    <x v="173"/>
    <x v="39"/>
    <x v="2"/>
    <x v="89"/>
    <x v="158"/>
    <x v="97"/>
    <x v="85"/>
    <x v="67"/>
    <x v="2"/>
    <x v="229"/>
    <x v="1"/>
    <x v="8"/>
    <x v="3"/>
    <x v="78"/>
  </r>
  <r>
    <x v="20"/>
    <x v="122"/>
    <x v="206"/>
    <x v="0"/>
    <x v="0"/>
    <x v="173"/>
    <x v="39"/>
    <x v="11"/>
    <x v="89"/>
    <x v="158"/>
    <x v="97"/>
    <x v="85"/>
    <x v="67"/>
    <x v="12"/>
    <x v="0"/>
    <x v="1"/>
    <x v="8"/>
    <x v="3"/>
    <x v="81"/>
  </r>
  <r>
    <x v="20"/>
    <x v="127"/>
    <x v="214"/>
    <x v="1"/>
    <x v="1"/>
    <x v="173"/>
    <x v="39"/>
    <x v="196"/>
    <x v="89"/>
    <x v="2"/>
    <x v="97"/>
    <x v="85"/>
    <x v="67"/>
    <x v="4"/>
    <x v="1"/>
    <x v="1"/>
    <x v="8"/>
    <x v="3"/>
    <x v="53"/>
  </r>
  <r>
    <x v="20"/>
    <x v="128"/>
    <x v="270"/>
    <x v="0"/>
    <x v="0"/>
    <x v="173"/>
    <x v="39"/>
    <x v="1"/>
    <x v="1"/>
    <x v="32"/>
    <x v="10"/>
    <x v="0"/>
    <x v="0"/>
    <x v="36"/>
    <x v="14"/>
    <x v="1"/>
    <x v="8"/>
    <x v="3"/>
    <x v="73"/>
  </r>
  <r>
    <x v="20"/>
    <x v="132"/>
    <x v="124"/>
    <x v="0"/>
    <x v="0"/>
    <x v="173"/>
    <x v="39"/>
    <x v="196"/>
    <x v="89"/>
    <x v="11"/>
    <x v="5"/>
    <x v="85"/>
    <x v="67"/>
    <x v="12"/>
    <x v="6"/>
    <x v="1"/>
    <x v="8"/>
    <x v="3"/>
    <x v="81"/>
  </r>
  <r>
    <x v="20"/>
    <x v="135"/>
    <x v="69"/>
    <x v="155"/>
    <x v="143"/>
    <x v="173"/>
    <x v="39"/>
    <x v="196"/>
    <x v="89"/>
    <x v="0"/>
    <x v="97"/>
    <x v="85"/>
    <x v="67"/>
    <x v="0"/>
    <x v="229"/>
    <x v="1"/>
    <x v="8"/>
    <x v="3"/>
    <x v="18"/>
  </r>
  <r>
    <x v="20"/>
    <x v="152"/>
    <x v="216"/>
    <x v="0"/>
    <x v="143"/>
    <x v="99"/>
    <x v="39"/>
    <x v="7"/>
    <x v="89"/>
    <x v="16"/>
    <x v="1"/>
    <x v="85"/>
    <x v="67"/>
    <x v="125"/>
    <x v="1"/>
    <x v="1"/>
    <x v="8"/>
    <x v="3"/>
    <x v="81"/>
  </r>
  <r>
    <x v="20"/>
    <x v="153"/>
    <x v="99"/>
    <x v="1"/>
    <x v="143"/>
    <x v="4"/>
    <x v="39"/>
    <x v="196"/>
    <x v="89"/>
    <x v="158"/>
    <x v="97"/>
    <x v="85"/>
    <x v="67"/>
    <x v="6"/>
    <x v="229"/>
    <x v="1"/>
    <x v="8"/>
    <x v="3"/>
    <x v="81"/>
  </r>
  <r>
    <x v="20"/>
    <x v="154"/>
    <x v="283"/>
    <x v="0"/>
    <x v="143"/>
    <x v="173"/>
    <x v="39"/>
    <x v="196"/>
    <x v="89"/>
    <x v="158"/>
    <x v="97"/>
    <x v="85"/>
    <x v="67"/>
    <x v="0"/>
    <x v="229"/>
    <x v="1"/>
    <x v="8"/>
    <x v="3"/>
    <x v="81"/>
  </r>
  <r>
    <x v="20"/>
    <x v="155"/>
    <x v="170"/>
    <x v="13"/>
    <x v="8"/>
    <x v="16"/>
    <x v="39"/>
    <x v="12"/>
    <x v="89"/>
    <x v="28"/>
    <x v="3"/>
    <x v="4"/>
    <x v="1"/>
    <x v="77"/>
    <x v="14"/>
    <x v="1"/>
    <x v="8"/>
    <x v="3"/>
    <x v="81"/>
  </r>
  <r>
    <x v="20"/>
    <x v="157"/>
    <x v="118"/>
    <x v="155"/>
    <x v="143"/>
    <x v="173"/>
    <x v="39"/>
    <x v="0"/>
    <x v="89"/>
    <x v="158"/>
    <x v="97"/>
    <x v="85"/>
    <x v="67"/>
    <x v="0"/>
    <x v="229"/>
    <x v="1"/>
    <x v="8"/>
    <x v="3"/>
    <x v="81"/>
  </r>
  <r>
    <x v="20"/>
    <x v="164"/>
    <x v="20"/>
    <x v="3"/>
    <x v="3"/>
    <x v="8"/>
    <x v="39"/>
    <x v="22"/>
    <x v="89"/>
    <x v="9"/>
    <x v="3"/>
    <x v="7"/>
    <x v="3"/>
    <x v="53"/>
    <x v="11"/>
    <x v="1"/>
    <x v="8"/>
    <x v="3"/>
    <x v="81"/>
  </r>
  <r>
    <x v="20"/>
    <x v="166"/>
    <x v="9"/>
    <x v="155"/>
    <x v="143"/>
    <x v="173"/>
    <x v="39"/>
    <x v="0"/>
    <x v="89"/>
    <x v="1"/>
    <x v="97"/>
    <x v="85"/>
    <x v="67"/>
    <x v="2"/>
    <x v="229"/>
    <x v="1"/>
    <x v="8"/>
    <x v="3"/>
    <x v="81"/>
  </r>
  <r>
    <x v="20"/>
    <x v="168"/>
    <x v="226"/>
    <x v="155"/>
    <x v="143"/>
    <x v="173"/>
    <x v="39"/>
    <x v="196"/>
    <x v="89"/>
    <x v="158"/>
    <x v="97"/>
    <x v="1"/>
    <x v="67"/>
    <x v="1"/>
    <x v="229"/>
    <x v="1"/>
    <x v="8"/>
    <x v="3"/>
    <x v="81"/>
  </r>
  <r>
    <x v="20"/>
    <x v="169"/>
    <x v="28"/>
    <x v="0"/>
    <x v="0"/>
    <x v="0"/>
    <x v="39"/>
    <x v="196"/>
    <x v="89"/>
    <x v="1"/>
    <x v="1"/>
    <x v="0"/>
    <x v="0"/>
    <x v="4"/>
    <x v="3"/>
    <x v="1"/>
    <x v="8"/>
    <x v="3"/>
    <x v="6"/>
  </r>
  <r>
    <x v="20"/>
    <x v="172"/>
    <x v="178"/>
    <x v="155"/>
    <x v="143"/>
    <x v="1"/>
    <x v="39"/>
    <x v="1"/>
    <x v="89"/>
    <x v="158"/>
    <x v="97"/>
    <x v="0"/>
    <x v="67"/>
    <x v="4"/>
    <x v="229"/>
    <x v="1"/>
    <x v="8"/>
    <x v="3"/>
    <x v="81"/>
  </r>
  <r>
    <x v="20"/>
    <x v="182"/>
    <x v="30"/>
    <x v="4"/>
    <x v="2"/>
    <x v="11"/>
    <x v="39"/>
    <x v="17"/>
    <x v="1"/>
    <x v="2"/>
    <x v="0"/>
    <x v="3"/>
    <x v="0"/>
    <x v="41"/>
    <x v="6"/>
    <x v="1"/>
    <x v="8"/>
    <x v="3"/>
    <x v="81"/>
  </r>
  <r>
    <x v="20"/>
    <x v="183"/>
    <x v="229"/>
    <x v="2"/>
    <x v="143"/>
    <x v="0"/>
    <x v="39"/>
    <x v="2"/>
    <x v="89"/>
    <x v="158"/>
    <x v="97"/>
    <x v="85"/>
    <x v="67"/>
    <x v="6"/>
    <x v="229"/>
    <x v="1"/>
    <x v="8"/>
    <x v="3"/>
    <x v="81"/>
  </r>
  <r>
    <x v="20"/>
    <x v="187"/>
    <x v="71"/>
    <x v="0"/>
    <x v="143"/>
    <x v="4"/>
    <x v="39"/>
    <x v="2"/>
    <x v="89"/>
    <x v="158"/>
    <x v="97"/>
    <x v="0"/>
    <x v="67"/>
    <x v="9"/>
    <x v="229"/>
    <x v="1"/>
    <x v="8"/>
    <x v="3"/>
    <x v="81"/>
  </r>
  <r>
    <x v="20"/>
    <x v="189"/>
    <x v="271"/>
    <x v="155"/>
    <x v="143"/>
    <x v="173"/>
    <x v="39"/>
    <x v="0"/>
    <x v="89"/>
    <x v="158"/>
    <x v="97"/>
    <x v="85"/>
    <x v="67"/>
    <x v="0"/>
    <x v="229"/>
    <x v="1"/>
    <x v="8"/>
    <x v="3"/>
    <x v="81"/>
  </r>
  <r>
    <x v="20"/>
    <x v="192"/>
    <x v="158"/>
    <x v="1"/>
    <x v="1"/>
    <x v="173"/>
    <x v="39"/>
    <x v="196"/>
    <x v="89"/>
    <x v="158"/>
    <x v="97"/>
    <x v="85"/>
    <x v="67"/>
    <x v="1"/>
    <x v="1"/>
    <x v="1"/>
    <x v="8"/>
    <x v="3"/>
    <x v="81"/>
  </r>
  <r>
    <x v="20"/>
    <x v="198"/>
    <x v="64"/>
    <x v="155"/>
    <x v="143"/>
    <x v="173"/>
    <x v="39"/>
    <x v="3"/>
    <x v="89"/>
    <x v="158"/>
    <x v="97"/>
    <x v="4"/>
    <x v="67"/>
    <x v="8"/>
    <x v="229"/>
    <x v="1"/>
    <x v="8"/>
    <x v="3"/>
    <x v="81"/>
  </r>
  <r>
    <x v="20"/>
    <x v="199"/>
    <x v="13"/>
    <x v="0"/>
    <x v="0"/>
    <x v="12"/>
    <x v="39"/>
    <x v="12"/>
    <x v="89"/>
    <x v="19"/>
    <x v="5"/>
    <x v="14"/>
    <x v="67"/>
    <x v="61"/>
    <x v="6"/>
    <x v="1"/>
    <x v="8"/>
    <x v="3"/>
    <x v="81"/>
  </r>
  <r>
    <x v="20"/>
    <x v="200"/>
    <x v="85"/>
    <x v="155"/>
    <x v="143"/>
    <x v="173"/>
    <x v="39"/>
    <x v="0"/>
    <x v="89"/>
    <x v="158"/>
    <x v="97"/>
    <x v="1"/>
    <x v="67"/>
    <x v="2"/>
    <x v="229"/>
    <x v="1"/>
    <x v="8"/>
    <x v="3"/>
    <x v="81"/>
  </r>
  <r>
    <x v="20"/>
    <x v="201"/>
    <x v="133"/>
    <x v="155"/>
    <x v="143"/>
    <x v="173"/>
    <x v="39"/>
    <x v="33"/>
    <x v="89"/>
    <x v="158"/>
    <x v="97"/>
    <x v="85"/>
    <x v="67"/>
    <x v="33"/>
    <x v="229"/>
    <x v="1"/>
    <x v="8"/>
    <x v="3"/>
    <x v="81"/>
  </r>
  <r>
    <x v="20"/>
    <x v="203"/>
    <x v="256"/>
    <x v="155"/>
    <x v="143"/>
    <x v="173"/>
    <x v="39"/>
    <x v="1"/>
    <x v="89"/>
    <x v="158"/>
    <x v="97"/>
    <x v="85"/>
    <x v="67"/>
    <x v="1"/>
    <x v="229"/>
    <x v="1"/>
    <x v="8"/>
    <x v="3"/>
    <x v="81"/>
  </r>
  <r>
    <x v="20"/>
    <x v="205"/>
    <x v="176"/>
    <x v="155"/>
    <x v="143"/>
    <x v="173"/>
    <x v="39"/>
    <x v="4"/>
    <x v="89"/>
    <x v="5"/>
    <x v="0"/>
    <x v="85"/>
    <x v="67"/>
    <x v="10"/>
    <x v="0"/>
    <x v="1"/>
    <x v="8"/>
    <x v="3"/>
    <x v="81"/>
  </r>
  <r>
    <x v="20"/>
    <x v="206"/>
    <x v="24"/>
    <x v="155"/>
    <x v="143"/>
    <x v="173"/>
    <x v="39"/>
    <x v="0"/>
    <x v="89"/>
    <x v="158"/>
    <x v="97"/>
    <x v="85"/>
    <x v="67"/>
    <x v="0"/>
    <x v="229"/>
    <x v="1"/>
    <x v="8"/>
    <x v="3"/>
    <x v="81"/>
  </r>
  <r>
    <x v="20"/>
    <x v="208"/>
    <x v="26"/>
    <x v="155"/>
    <x v="143"/>
    <x v="173"/>
    <x v="39"/>
    <x v="19"/>
    <x v="89"/>
    <x v="7"/>
    <x v="4"/>
    <x v="85"/>
    <x v="67"/>
    <x v="27"/>
    <x v="4"/>
    <x v="1"/>
    <x v="8"/>
    <x v="3"/>
    <x v="81"/>
  </r>
  <r>
    <x v="20"/>
    <x v="211"/>
    <x v="57"/>
    <x v="155"/>
    <x v="143"/>
    <x v="9"/>
    <x v="39"/>
    <x v="17"/>
    <x v="89"/>
    <x v="158"/>
    <x v="97"/>
    <x v="15"/>
    <x v="67"/>
    <x v="43"/>
    <x v="229"/>
    <x v="1"/>
    <x v="8"/>
    <x v="3"/>
    <x v="81"/>
  </r>
  <r>
    <x v="20"/>
    <x v="216"/>
    <x v="29"/>
    <x v="0"/>
    <x v="0"/>
    <x v="0"/>
    <x v="39"/>
    <x v="9"/>
    <x v="89"/>
    <x v="158"/>
    <x v="97"/>
    <x v="3"/>
    <x v="0"/>
    <x v="15"/>
    <x v="1"/>
    <x v="1"/>
    <x v="8"/>
    <x v="3"/>
    <x v="81"/>
  </r>
  <r>
    <x v="20"/>
    <x v="217"/>
    <x v="137"/>
    <x v="155"/>
    <x v="143"/>
    <x v="1"/>
    <x v="39"/>
    <x v="7"/>
    <x v="89"/>
    <x v="0"/>
    <x v="0"/>
    <x v="2"/>
    <x v="1"/>
    <x v="13"/>
    <x v="2"/>
    <x v="1"/>
    <x v="8"/>
    <x v="3"/>
    <x v="81"/>
  </r>
  <r>
    <x v="20"/>
    <x v="222"/>
    <x v="61"/>
    <x v="155"/>
    <x v="143"/>
    <x v="2"/>
    <x v="39"/>
    <x v="2"/>
    <x v="89"/>
    <x v="158"/>
    <x v="97"/>
    <x v="1"/>
    <x v="0"/>
    <x v="7"/>
    <x v="0"/>
    <x v="1"/>
    <x v="8"/>
    <x v="3"/>
    <x v="81"/>
  </r>
  <r>
    <x v="20"/>
    <x v="228"/>
    <x v="291"/>
    <x v="0"/>
    <x v="143"/>
    <x v="0"/>
    <x v="39"/>
    <x v="15"/>
    <x v="89"/>
    <x v="0"/>
    <x v="97"/>
    <x v="9"/>
    <x v="1"/>
    <x v="28"/>
    <x v="1"/>
    <x v="1"/>
    <x v="8"/>
    <x v="3"/>
    <x v="81"/>
  </r>
  <r>
    <x v="20"/>
    <x v="229"/>
    <x v="174"/>
    <x v="155"/>
    <x v="143"/>
    <x v="173"/>
    <x v="39"/>
    <x v="196"/>
    <x v="89"/>
    <x v="1"/>
    <x v="97"/>
    <x v="2"/>
    <x v="0"/>
    <x v="4"/>
    <x v="0"/>
    <x v="1"/>
    <x v="8"/>
    <x v="3"/>
    <x v="81"/>
  </r>
  <r>
    <x v="20"/>
    <x v="230"/>
    <x v="65"/>
    <x v="155"/>
    <x v="143"/>
    <x v="173"/>
    <x v="39"/>
    <x v="8"/>
    <x v="89"/>
    <x v="158"/>
    <x v="97"/>
    <x v="3"/>
    <x v="1"/>
    <x v="12"/>
    <x v="1"/>
    <x v="1"/>
    <x v="8"/>
    <x v="3"/>
    <x v="81"/>
  </r>
  <r>
    <x v="20"/>
    <x v="231"/>
    <x v="102"/>
    <x v="4"/>
    <x v="143"/>
    <x v="14"/>
    <x v="39"/>
    <x v="196"/>
    <x v="89"/>
    <x v="11"/>
    <x v="7"/>
    <x v="85"/>
    <x v="67"/>
    <x v="31"/>
    <x v="7"/>
    <x v="1"/>
    <x v="8"/>
    <x v="3"/>
    <x v="81"/>
  </r>
  <r>
    <x v="20"/>
    <x v="235"/>
    <x v="180"/>
    <x v="155"/>
    <x v="143"/>
    <x v="1"/>
    <x v="39"/>
    <x v="1"/>
    <x v="89"/>
    <x v="0"/>
    <x v="97"/>
    <x v="85"/>
    <x v="67"/>
    <x v="4"/>
    <x v="229"/>
    <x v="1"/>
    <x v="8"/>
    <x v="3"/>
    <x v="81"/>
  </r>
  <r>
    <x v="20"/>
    <x v="248"/>
    <x v="87"/>
    <x v="4"/>
    <x v="4"/>
    <x v="2"/>
    <x v="39"/>
    <x v="11"/>
    <x v="89"/>
    <x v="158"/>
    <x v="97"/>
    <x v="0"/>
    <x v="0"/>
    <x v="20"/>
    <x v="5"/>
    <x v="1"/>
    <x v="8"/>
    <x v="3"/>
    <x v="81"/>
  </r>
  <r>
    <x v="20"/>
    <x v="252"/>
    <x v="245"/>
    <x v="155"/>
    <x v="143"/>
    <x v="173"/>
    <x v="39"/>
    <x v="196"/>
    <x v="89"/>
    <x v="158"/>
    <x v="97"/>
    <x v="2"/>
    <x v="67"/>
    <x v="2"/>
    <x v="229"/>
    <x v="1"/>
    <x v="8"/>
    <x v="3"/>
    <x v="81"/>
  </r>
  <r>
    <x v="20"/>
    <x v="253"/>
    <x v="66"/>
    <x v="155"/>
    <x v="143"/>
    <x v="2"/>
    <x v="39"/>
    <x v="42"/>
    <x v="89"/>
    <x v="1"/>
    <x v="97"/>
    <x v="7"/>
    <x v="1"/>
    <x v="55"/>
    <x v="1"/>
    <x v="1"/>
    <x v="8"/>
    <x v="3"/>
    <x v="81"/>
  </r>
  <r>
    <x v="20"/>
    <x v="259"/>
    <x v="228"/>
    <x v="25"/>
    <x v="20"/>
    <x v="173"/>
    <x v="39"/>
    <x v="6"/>
    <x v="3"/>
    <x v="2"/>
    <x v="2"/>
    <x v="85"/>
    <x v="67"/>
    <x v="35"/>
    <x v="27"/>
    <x v="1"/>
    <x v="8"/>
    <x v="3"/>
    <x v="81"/>
  </r>
  <r>
    <x v="20"/>
    <x v="261"/>
    <x v="1"/>
    <x v="20"/>
    <x v="20"/>
    <x v="173"/>
    <x v="39"/>
    <x v="6"/>
    <x v="3"/>
    <x v="2"/>
    <x v="2"/>
    <x v="85"/>
    <x v="67"/>
    <x v="30"/>
    <x v="27"/>
    <x v="1"/>
    <x v="8"/>
    <x v="3"/>
    <x v="81"/>
  </r>
  <r>
    <x v="20"/>
    <x v="262"/>
    <x v="3"/>
    <x v="4"/>
    <x v="143"/>
    <x v="173"/>
    <x v="39"/>
    <x v="196"/>
    <x v="89"/>
    <x v="158"/>
    <x v="97"/>
    <x v="85"/>
    <x v="67"/>
    <x v="4"/>
    <x v="229"/>
    <x v="1"/>
    <x v="8"/>
    <x v="3"/>
    <x v="81"/>
  </r>
  <r>
    <x v="20"/>
    <x v="265"/>
    <x v="240"/>
    <x v="19"/>
    <x v="18"/>
    <x v="27"/>
    <x v="39"/>
    <x v="48"/>
    <x v="89"/>
    <x v="0"/>
    <x v="0"/>
    <x v="4"/>
    <x v="1"/>
    <x v="102"/>
    <x v="21"/>
    <x v="1"/>
    <x v="8"/>
    <x v="3"/>
    <x v="81"/>
  </r>
  <r>
    <x v="20"/>
    <x v="278"/>
    <x v="210"/>
    <x v="41"/>
    <x v="41"/>
    <x v="94"/>
    <x v="39"/>
    <x v="196"/>
    <x v="89"/>
    <x v="29"/>
    <x v="97"/>
    <x v="85"/>
    <x v="67"/>
    <x v="166"/>
    <x v="41"/>
    <x v="1"/>
    <x v="8"/>
    <x v="3"/>
    <x v="61"/>
  </r>
  <r>
    <x v="20"/>
    <x v="279"/>
    <x v="257"/>
    <x v="155"/>
    <x v="143"/>
    <x v="1"/>
    <x v="39"/>
    <x v="196"/>
    <x v="89"/>
    <x v="158"/>
    <x v="97"/>
    <x v="85"/>
    <x v="67"/>
    <x v="1"/>
    <x v="229"/>
    <x v="1"/>
    <x v="8"/>
    <x v="3"/>
    <x v="69"/>
  </r>
  <r>
    <x v="20"/>
    <x v="282"/>
    <x v="49"/>
    <x v="155"/>
    <x v="143"/>
    <x v="9"/>
    <x v="39"/>
    <x v="196"/>
    <x v="89"/>
    <x v="158"/>
    <x v="97"/>
    <x v="85"/>
    <x v="67"/>
    <x v="9"/>
    <x v="229"/>
    <x v="1"/>
    <x v="8"/>
    <x v="3"/>
    <x v="81"/>
  </r>
  <r>
    <x v="20"/>
    <x v="284"/>
    <x v="117"/>
    <x v="0"/>
    <x v="143"/>
    <x v="58"/>
    <x v="39"/>
    <x v="196"/>
    <x v="89"/>
    <x v="158"/>
    <x v="97"/>
    <x v="85"/>
    <x v="67"/>
    <x v="59"/>
    <x v="229"/>
    <x v="1"/>
    <x v="8"/>
    <x v="3"/>
    <x v="81"/>
  </r>
  <r>
    <x v="20"/>
    <x v="285"/>
    <x v="53"/>
    <x v="155"/>
    <x v="143"/>
    <x v="18"/>
    <x v="39"/>
    <x v="196"/>
    <x v="89"/>
    <x v="6"/>
    <x v="97"/>
    <x v="85"/>
    <x v="67"/>
    <x v="18"/>
    <x v="229"/>
    <x v="1"/>
    <x v="8"/>
    <x v="3"/>
    <x v="81"/>
  </r>
  <r>
    <x v="20"/>
    <x v="291"/>
    <x v="135"/>
    <x v="27"/>
    <x v="27"/>
    <x v="50"/>
    <x v="39"/>
    <x v="35"/>
    <x v="89"/>
    <x v="34"/>
    <x v="9"/>
    <x v="44"/>
    <x v="4"/>
    <x v="192"/>
    <x v="42"/>
    <x v="1"/>
    <x v="8"/>
    <x v="3"/>
    <x v="81"/>
  </r>
  <r>
    <x v="20"/>
    <x v="293"/>
    <x v="153"/>
    <x v="2"/>
    <x v="143"/>
    <x v="17"/>
    <x v="39"/>
    <x v="13"/>
    <x v="89"/>
    <x v="0"/>
    <x v="97"/>
    <x v="50"/>
    <x v="2"/>
    <x v="88"/>
    <x v="2"/>
    <x v="1"/>
    <x v="8"/>
    <x v="3"/>
    <x v="81"/>
  </r>
  <r>
    <x v="20"/>
    <x v="296"/>
    <x v="136"/>
    <x v="155"/>
    <x v="143"/>
    <x v="173"/>
    <x v="39"/>
    <x v="196"/>
    <x v="89"/>
    <x v="34"/>
    <x v="97"/>
    <x v="85"/>
    <x v="67"/>
    <x v="34"/>
    <x v="229"/>
    <x v="1"/>
    <x v="8"/>
    <x v="3"/>
    <x v="81"/>
  </r>
  <r>
    <x v="21"/>
    <x v="8"/>
    <x v="108"/>
    <x v="19"/>
    <x v="19"/>
    <x v="173"/>
    <x v="39"/>
    <x v="22"/>
    <x v="89"/>
    <x v="158"/>
    <x v="97"/>
    <x v="85"/>
    <x v="67"/>
    <x v="42"/>
    <x v="19"/>
    <x v="1"/>
    <x v="9"/>
    <x v="1"/>
    <x v="28"/>
  </r>
  <r>
    <x v="21"/>
    <x v="11"/>
    <x v="19"/>
    <x v="155"/>
    <x v="143"/>
    <x v="173"/>
    <x v="39"/>
    <x v="8"/>
    <x v="89"/>
    <x v="158"/>
    <x v="97"/>
    <x v="85"/>
    <x v="67"/>
    <x v="8"/>
    <x v="229"/>
    <x v="1"/>
    <x v="9"/>
    <x v="1"/>
    <x v="3"/>
  </r>
  <r>
    <x v="21"/>
    <x v="12"/>
    <x v="163"/>
    <x v="29"/>
    <x v="29"/>
    <x v="31"/>
    <x v="39"/>
    <x v="39"/>
    <x v="5"/>
    <x v="7"/>
    <x v="7"/>
    <x v="11"/>
    <x v="11"/>
    <x v="121"/>
    <x v="55"/>
    <x v="1"/>
    <x v="9"/>
    <x v="1"/>
    <x v="45"/>
  </r>
  <r>
    <x v="21"/>
    <x v="13"/>
    <x v="44"/>
    <x v="3"/>
    <x v="3"/>
    <x v="173"/>
    <x v="39"/>
    <x v="6"/>
    <x v="89"/>
    <x v="158"/>
    <x v="97"/>
    <x v="85"/>
    <x v="67"/>
    <x v="10"/>
    <x v="3"/>
    <x v="1"/>
    <x v="9"/>
    <x v="1"/>
    <x v="14"/>
  </r>
  <r>
    <x v="21"/>
    <x v="14"/>
    <x v="76"/>
    <x v="3"/>
    <x v="3"/>
    <x v="0"/>
    <x v="39"/>
    <x v="1"/>
    <x v="89"/>
    <x v="158"/>
    <x v="97"/>
    <x v="85"/>
    <x v="67"/>
    <x v="6"/>
    <x v="3"/>
    <x v="1"/>
    <x v="9"/>
    <x v="1"/>
    <x v="19"/>
  </r>
  <r>
    <x v="21"/>
    <x v="16"/>
    <x v="177"/>
    <x v="155"/>
    <x v="143"/>
    <x v="173"/>
    <x v="39"/>
    <x v="6"/>
    <x v="89"/>
    <x v="158"/>
    <x v="97"/>
    <x v="85"/>
    <x v="67"/>
    <x v="6"/>
    <x v="229"/>
    <x v="1"/>
    <x v="9"/>
    <x v="1"/>
    <x v="49"/>
  </r>
  <r>
    <x v="21"/>
    <x v="17"/>
    <x v="175"/>
    <x v="155"/>
    <x v="143"/>
    <x v="173"/>
    <x v="39"/>
    <x v="5"/>
    <x v="89"/>
    <x v="158"/>
    <x v="97"/>
    <x v="85"/>
    <x v="67"/>
    <x v="5"/>
    <x v="229"/>
    <x v="1"/>
    <x v="9"/>
    <x v="1"/>
    <x v="48"/>
  </r>
  <r>
    <x v="21"/>
    <x v="33"/>
    <x v="63"/>
    <x v="155"/>
    <x v="143"/>
    <x v="173"/>
    <x v="39"/>
    <x v="196"/>
    <x v="89"/>
    <x v="158"/>
    <x v="97"/>
    <x v="5"/>
    <x v="67"/>
    <x v="5"/>
    <x v="229"/>
    <x v="1"/>
    <x v="9"/>
    <x v="1"/>
    <x v="81"/>
  </r>
  <r>
    <x v="21"/>
    <x v="38"/>
    <x v="196"/>
    <x v="2"/>
    <x v="2"/>
    <x v="2"/>
    <x v="39"/>
    <x v="196"/>
    <x v="89"/>
    <x v="3"/>
    <x v="3"/>
    <x v="85"/>
    <x v="67"/>
    <x v="9"/>
    <x v="6"/>
    <x v="1"/>
    <x v="9"/>
    <x v="1"/>
    <x v="52"/>
  </r>
  <r>
    <x v="21"/>
    <x v="40"/>
    <x v="96"/>
    <x v="155"/>
    <x v="143"/>
    <x v="173"/>
    <x v="39"/>
    <x v="3"/>
    <x v="89"/>
    <x v="158"/>
    <x v="97"/>
    <x v="85"/>
    <x v="67"/>
    <x v="3"/>
    <x v="229"/>
    <x v="1"/>
    <x v="9"/>
    <x v="1"/>
    <x v="25"/>
  </r>
  <r>
    <x v="21"/>
    <x v="42"/>
    <x v="269"/>
    <x v="155"/>
    <x v="143"/>
    <x v="173"/>
    <x v="39"/>
    <x v="196"/>
    <x v="89"/>
    <x v="7"/>
    <x v="97"/>
    <x v="85"/>
    <x v="67"/>
    <x v="7"/>
    <x v="229"/>
    <x v="1"/>
    <x v="9"/>
    <x v="1"/>
    <x v="72"/>
  </r>
  <r>
    <x v="21"/>
    <x v="52"/>
    <x v="52"/>
    <x v="155"/>
    <x v="143"/>
    <x v="173"/>
    <x v="39"/>
    <x v="196"/>
    <x v="89"/>
    <x v="15"/>
    <x v="5"/>
    <x v="85"/>
    <x v="67"/>
    <x v="15"/>
    <x v="5"/>
    <x v="1"/>
    <x v="9"/>
    <x v="1"/>
    <x v="11"/>
  </r>
  <r>
    <x v="21"/>
    <x v="54"/>
    <x v="91"/>
    <x v="0"/>
    <x v="0"/>
    <x v="1"/>
    <x v="39"/>
    <x v="2"/>
    <x v="1"/>
    <x v="20"/>
    <x v="16"/>
    <x v="7"/>
    <x v="7"/>
    <x v="34"/>
    <x v="27"/>
    <x v="1"/>
    <x v="9"/>
    <x v="1"/>
    <x v="22"/>
  </r>
  <r>
    <x v="21"/>
    <x v="59"/>
    <x v="114"/>
    <x v="1"/>
    <x v="1"/>
    <x v="173"/>
    <x v="39"/>
    <x v="0"/>
    <x v="0"/>
    <x v="0"/>
    <x v="0"/>
    <x v="2"/>
    <x v="2"/>
    <x v="6"/>
    <x v="6"/>
    <x v="1"/>
    <x v="9"/>
    <x v="1"/>
    <x v="29"/>
  </r>
  <r>
    <x v="21"/>
    <x v="60"/>
    <x v="115"/>
    <x v="9"/>
    <x v="9"/>
    <x v="2"/>
    <x v="39"/>
    <x v="0"/>
    <x v="0"/>
    <x v="6"/>
    <x v="6"/>
    <x v="5"/>
    <x v="5"/>
    <x v="26"/>
    <x v="23"/>
    <x v="1"/>
    <x v="9"/>
    <x v="1"/>
    <x v="30"/>
  </r>
  <r>
    <x v="21"/>
    <x v="61"/>
    <x v="237"/>
    <x v="19"/>
    <x v="19"/>
    <x v="7"/>
    <x v="39"/>
    <x v="9"/>
    <x v="3"/>
    <x v="13"/>
    <x v="13"/>
    <x v="14"/>
    <x v="14"/>
    <x v="66"/>
    <x v="52"/>
    <x v="1"/>
    <x v="9"/>
    <x v="1"/>
    <x v="65"/>
  </r>
  <r>
    <x v="21"/>
    <x v="66"/>
    <x v="121"/>
    <x v="155"/>
    <x v="143"/>
    <x v="173"/>
    <x v="39"/>
    <x v="196"/>
    <x v="89"/>
    <x v="1"/>
    <x v="1"/>
    <x v="85"/>
    <x v="67"/>
    <x v="1"/>
    <x v="1"/>
    <x v="1"/>
    <x v="9"/>
    <x v="1"/>
    <x v="31"/>
  </r>
  <r>
    <x v="21"/>
    <x v="67"/>
    <x v="36"/>
    <x v="0"/>
    <x v="0"/>
    <x v="1"/>
    <x v="39"/>
    <x v="196"/>
    <x v="89"/>
    <x v="158"/>
    <x v="97"/>
    <x v="85"/>
    <x v="67"/>
    <x v="2"/>
    <x v="0"/>
    <x v="1"/>
    <x v="9"/>
    <x v="1"/>
    <x v="5"/>
  </r>
  <r>
    <x v="21"/>
    <x v="69"/>
    <x v="280"/>
    <x v="155"/>
    <x v="143"/>
    <x v="21"/>
    <x v="39"/>
    <x v="196"/>
    <x v="89"/>
    <x v="158"/>
    <x v="97"/>
    <x v="85"/>
    <x v="67"/>
    <x v="21"/>
    <x v="229"/>
    <x v="1"/>
    <x v="9"/>
    <x v="1"/>
    <x v="75"/>
  </r>
  <r>
    <x v="21"/>
    <x v="72"/>
    <x v="183"/>
    <x v="0"/>
    <x v="0"/>
    <x v="0"/>
    <x v="39"/>
    <x v="2"/>
    <x v="1"/>
    <x v="1"/>
    <x v="0"/>
    <x v="1"/>
    <x v="1"/>
    <x v="8"/>
    <x v="5"/>
    <x v="1"/>
    <x v="9"/>
    <x v="1"/>
    <x v="50"/>
  </r>
  <r>
    <x v="21"/>
    <x v="73"/>
    <x v="281"/>
    <x v="155"/>
    <x v="143"/>
    <x v="0"/>
    <x v="39"/>
    <x v="0"/>
    <x v="89"/>
    <x v="158"/>
    <x v="97"/>
    <x v="85"/>
    <x v="67"/>
    <x v="1"/>
    <x v="229"/>
    <x v="1"/>
    <x v="9"/>
    <x v="1"/>
    <x v="81"/>
  </r>
  <r>
    <x v="21"/>
    <x v="75"/>
    <x v="233"/>
    <x v="0"/>
    <x v="143"/>
    <x v="173"/>
    <x v="39"/>
    <x v="196"/>
    <x v="89"/>
    <x v="158"/>
    <x v="97"/>
    <x v="85"/>
    <x v="67"/>
    <x v="0"/>
    <x v="229"/>
    <x v="1"/>
    <x v="9"/>
    <x v="1"/>
    <x v="81"/>
  </r>
  <r>
    <x v="21"/>
    <x v="76"/>
    <x v="88"/>
    <x v="155"/>
    <x v="143"/>
    <x v="0"/>
    <x v="39"/>
    <x v="0"/>
    <x v="0"/>
    <x v="0"/>
    <x v="97"/>
    <x v="85"/>
    <x v="67"/>
    <x v="2"/>
    <x v="0"/>
    <x v="1"/>
    <x v="9"/>
    <x v="1"/>
    <x v="81"/>
  </r>
  <r>
    <x v="21"/>
    <x v="80"/>
    <x v="208"/>
    <x v="1"/>
    <x v="1"/>
    <x v="2"/>
    <x v="39"/>
    <x v="0"/>
    <x v="89"/>
    <x v="158"/>
    <x v="97"/>
    <x v="0"/>
    <x v="67"/>
    <x v="6"/>
    <x v="1"/>
    <x v="1"/>
    <x v="9"/>
    <x v="1"/>
    <x v="81"/>
  </r>
  <r>
    <x v="21"/>
    <x v="83"/>
    <x v="15"/>
    <x v="1"/>
    <x v="1"/>
    <x v="4"/>
    <x v="39"/>
    <x v="4"/>
    <x v="89"/>
    <x v="158"/>
    <x v="97"/>
    <x v="85"/>
    <x v="67"/>
    <x v="11"/>
    <x v="1"/>
    <x v="1"/>
    <x v="9"/>
    <x v="1"/>
    <x v="81"/>
  </r>
  <r>
    <x v="21"/>
    <x v="87"/>
    <x v="213"/>
    <x v="155"/>
    <x v="143"/>
    <x v="2"/>
    <x v="39"/>
    <x v="196"/>
    <x v="89"/>
    <x v="158"/>
    <x v="97"/>
    <x v="85"/>
    <x v="67"/>
    <x v="2"/>
    <x v="229"/>
    <x v="1"/>
    <x v="9"/>
    <x v="1"/>
    <x v="56"/>
  </r>
  <r>
    <x v="21"/>
    <x v="88"/>
    <x v="265"/>
    <x v="155"/>
    <x v="143"/>
    <x v="2"/>
    <x v="39"/>
    <x v="196"/>
    <x v="89"/>
    <x v="158"/>
    <x v="97"/>
    <x v="85"/>
    <x v="67"/>
    <x v="2"/>
    <x v="229"/>
    <x v="1"/>
    <x v="9"/>
    <x v="1"/>
    <x v="70"/>
  </r>
  <r>
    <x v="21"/>
    <x v="89"/>
    <x v="242"/>
    <x v="155"/>
    <x v="143"/>
    <x v="173"/>
    <x v="39"/>
    <x v="0"/>
    <x v="89"/>
    <x v="158"/>
    <x v="97"/>
    <x v="85"/>
    <x v="67"/>
    <x v="0"/>
    <x v="229"/>
    <x v="1"/>
    <x v="9"/>
    <x v="1"/>
    <x v="66"/>
  </r>
  <r>
    <x v="21"/>
    <x v="91"/>
    <x v="12"/>
    <x v="29"/>
    <x v="29"/>
    <x v="0"/>
    <x v="39"/>
    <x v="33"/>
    <x v="89"/>
    <x v="158"/>
    <x v="97"/>
    <x v="85"/>
    <x v="67"/>
    <x v="64"/>
    <x v="29"/>
    <x v="1"/>
    <x v="9"/>
    <x v="1"/>
    <x v="1"/>
  </r>
  <r>
    <x v="21"/>
    <x v="92"/>
    <x v="34"/>
    <x v="7"/>
    <x v="7"/>
    <x v="173"/>
    <x v="39"/>
    <x v="14"/>
    <x v="14"/>
    <x v="158"/>
    <x v="97"/>
    <x v="0"/>
    <x v="0"/>
    <x v="23"/>
    <x v="23"/>
    <x v="1"/>
    <x v="9"/>
    <x v="1"/>
    <x v="4"/>
  </r>
  <r>
    <x v="21"/>
    <x v="95"/>
    <x v="232"/>
    <x v="155"/>
    <x v="143"/>
    <x v="173"/>
    <x v="39"/>
    <x v="32"/>
    <x v="29"/>
    <x v="158"/>
    <x v="97"/>
    <x v="85"/>
    <x v="67"/>
    <x v="32"/>
    <x v="29"/>
    <x v="1"/>
    <x v="9"/>
    <x v="1"/>
    <x v="64"/>
  </r>
  <r>
    <x v="21"/>
    <x v="96"/>
    <x v="143"/>
    <x v="7"/>
    <x v="7"/>
    <x v="50"/>
    <x v="39"/>
    <x v="8"/>
    <x v="3"/>
    <x v="1"/>
    <x v="1"/>
    <x v="1"/>
    <x v="1"/>
    <x v="71"/>
    <x v="15"/>
    <x v="1"/>
    <x v="9"/>
    <x v="1"/>
    <x v="37"/>
  </r>
  <r>
    <x v="21"/>
    <x v="97"/>
    <x v="38"/>
    <x v="155"/>
    <x v="143"/>
    <x v="173"/>
    <x v="39"/>
    <x v="9"/>
    <x v="89"/>
    <x v="3"/>
    <x v="3"/>
    <x v="85"/>
    <x v="67"/>
    <x v="13"/>
    <x v="3"/>
    <x v="1"/>
    <x v="9"/>
    <x v="1"/>
    <x v="8"/>
  </r>
  <r>
    <x v="21"/>
    <x v="98"/>
    <x v="10"/>
    <x v="155"/>
    <x v="143"/>
    <x v="173"/>
    <x v="39"/>
    <x v="0"/>
    <x v="89"/>
    <x v="158"/>
    <x v="97"/>
    <x v="3"/>
    <x v="3"/>
    <x v="4"/>
    <x v="3"/>
    <x v="1"/>
    <x v="9"/>
    <x v="1"/>
    <x v="0"/>
  </r>
  <r>
    <x v="21"/>
    <x v="99"/>
    <x v="244"/>
    <x v="155"/>
    <x v="143"/>
    <x v="2"/>
    <x v="39"/>
    <x v="196"/>
    <x v="89"/>
    <x v="6"/>
    <x v="6"/>
    <x v="3"/>
    <x v="3"/>
    <x v="13"/>
    <x v="10"/>
    <x v="1"/>
    <x v="9"/>
    <x v="1"/>
    <x v="67"/>
  </r>
  <r>
    <x v="21"/>
    <x v="101"/>
    <x v="120"/>
    <x v="3"/>
    <x v="3"/>
    <x v="0"/>
    <x v="39"/>
    <x v="1"/>
    <x v="1"/>
    <x v="1"/>
    <x v="1"/>
    <x v="85"/>
    <x v="67"/>
    <x v="8"/>
    <x v="7"/>
    <x v="1"/>
    <x v="9"/>
    <x v="1"/>
    <x v="32"/>
  </r>
  <r>
    <x v="21"/>
    <x v="103"/>
    <x v="155"/>
    <x v="2"/>
    <x v="2"/>
    <x v="173"/>
    <x v="39"/>
    <x v="1"/>
    <x v="89"/>
    <x v="158"/>
    <x v="97"/>
    <x v="85"/>
    <x v="67"/>
    <x v="4"/>
    <x v="2"/>
    <x v="1"/>
    <x v="9"/>
    <x v="1"/>
    <x v="43"/>
  </r>
  <r>
    <x v="21"/>
    <x v="105"/>
    <x v="277"/>
    <x v="3"/>
    <x v="3"/>
    <x v="173"/>
    <x v="39"/>
    <x v="196"/>
    <x v="89"/>
    <x v="3"/>
    <x v="3"/>
    <x v="85"/>
    <x v="67"/>
    <x v="7"/>
    <x v="7"/>
    <x v="1"/>
    <x v="9"/>
    <x v="1"/>
    <x v="76"/>
  </r>
  <r>
    <x v="21"/>
    <x v="106"/>
    <x v="159"/>
    <x v="4"/>
    <x v="4"/>
    <x v="173"/>
    <x v="39"/>
    <x v="1"/>
    <x v="1"/>
    <x v="158"/>
    <x v="97"/>
    <x v="0"/>
    <x v="0"/>
    <x v="7"/>
    <x v="7"/>
    <x v="1"/>
    <x v="9"/>
    <x v="1"/>
    <x v="38"/>
  </r>
  <r>
    <x v="21"/>
    <x v="111"/>
    <x v="273"/>
    <x v="11"/>
    <x v="11"/>
    <x v="173"/>
    <x v="39"/>
    <x v="49"/>
    <x v="26"/>
    <x v="1"/>
    <x v="1"/>
    <x v="68"/>
    <x v="57"/>
    <x v="153"/>
    <x v="126"/>
    <x v="1"/>
    <x v="9"/>
    <x v="1"/>
    <x v="74"/>
  </r>
  <r>
    <x v="21"/>
    <x v="112"/>
    <x v="151"/>
    <x v="1"/>
    <x v="1"/>
    <x v="173"/>
    <x v="39"/>
    <x v="19"/>
    <x v="7"/>
    <x v="158"/>
    <x v="97"/>
    <x v="7"/>
    <x v="7"/>
    <x v="29"/>
    <x v="17"/>
    <x v="1"/>
    <x v="9"/>
    <x v="1"/>
    <x v="40"/>
  </r>
  <r>
    <x v="21"/>
    <x v="113"/>
    <x v="191"/>
    <x v="155"/>
    <x v="143"/>
    <x v="173"/>
    <x v="39"/>
    <x v="196"/>
    <x v="89"/>
    <x v="9"/>
    <x v="9"/>
    <x v="85"/>
    <x v="67"/>
    <x v="9"/>
    <x v="9"/>
    <x v="1"/>
    <x v="9"/>
    <x v="1"/>
    <x v="81"/>
  </r>
  <r>
    <x v="21"/>
    <x v="115"/>
    <x v="190"/>
    <x v="155"/>
    <x v="143"/>
    <x v="173"/>
    <x v="39"/>
    <x v="1"/>
    <x v="89"/>
    <x v="158"/>
    <x v="97"/>
    <x v="85"/>
    <x v="67"/>
    <x v="1"/>
    <x v="229"/>
    <x v="1"/>
    <x v="9"/>
    <x v="1"/>
    <x v="81"/>
  </r>
  <r>
    <x v="21"/>
    <x v="116"/>
    <x v="95"/>
    <x v="155"/>
    <x v="143"/>
    <x v="173"/>
    <x v="39"/>
    <x v="0"/>
    <x v="0"/>
    <x v="158"/>
    <x v="97"/>
    <x v="1"/>
    <x v="1"/>
    <x v="2"/>
    <x v="2"/>
    <x v="1"/>
    <x v="9"/>
    <x v="1"/>
    <x v="24"/>
  </r>
  <r>
    <x v="21"/>
    <x v="118"/>
    <x v="160"/>
    <x v="155"/>
    <x v="143"/>
    <x v="173"/>
    <x v="39"/>
    <x v="8"/>
    <x v="89"/>
    <x v="158"/>
    <x v="97"/>
    <x v="85"/>
    <x v="67"/>
    <x v="8"/>
    <x v="229"/>
    <x v="1"/>
    <x v="9"/>
    <x v="1"/>
    <x v="39"/>
  </r>
  <r>
    <x v="21"/>
    <x v="119"/>
    <x v="92"/>
    <x v="155"/>
    <x v="143"/>
    <x v="173"/>
    <x v="39"/>
    <x v="3"/>
    <x v="89"/>
    <x v="158"/>
    <x v="97"/>
    <x v="85"/>
    <x v="67"/>
    <x v="3"/>
    <x v="229"/>
    <x v="1"/>
    <x v="9"/>
    <x v="1"/>
    <x v="23"/>
  </r>
  <r>
    <x v="21"/>
    <x v="127"/>
    <x v="214"/>
    <x v="2"/>
    <x v="2"/>
    <x v="173"/>
    <x v="39"/>
    <x v="196"/>
    <x v="89"/>
    <x v="158"/>
    <x v="97"/>
    <x v="85"/>
    <x v="67"/>
    <x v="2"/>
    <x v="2"/>
    <x v="1"/>
    <x v="9"/>
    <x v="1"/>
    <x v="53"/>
  </r>
  <r>
    <x v="21"/>
    <x v="128"/>
    <x v="270"/>
    <x v="0"/>
    <x v="0"/>
    <x v="173"/>
    <x v="39"/>
    <x v="196"/>
    <x v="89"/>
    <x v="19"/>
    <x v="97"/>
    <x v="85"/>
    <x v="67"/>
    <x v="20"/>
    <x v="0"/>
    <x v="1"/>
    <x v="9"/>
    <x v="1"/>
    <x v="73"/>
  </r>
  <r>
    <x v="21"/>
    <x v="129"/>
    <x v="62"/>
    <x v="155"/>
    <x v="143"/>
    <x v="173"/>
    <x v="39"/>
    <x v="196"/>
    <x v="89"/>
    <x v="0"/>
    <x v="97"/>
    <x v="85"/>
    <x v="67"/>
    <x v="0"/>
    <x v="229"/>
    <x v="1"/>
    <x v="9"/>
    <x v="1"/>
    <x v="15"/>
  </r>
  <r>
    <x v="21"/>
    <x v="132"/>
    <x v="124"/>
    <x v="155"/>
    <x v="143"/>
    <x v="173"/>
    <x v="39"/>
    <x v="196"/>
    <x v="89"/>
    <x v="3"/>
    <x v="97"/>
    <x v="85"/>
    <x v="67"/>
    <x v="3"/>
    <x v="229"/>
    <x v="1"/>
    <x v="9"/>
    <x v="1"/>
    <x v="81"/>
  </r>
  <r>
    <x v="21"/>
    <x v="135"/>
    <x v="69"/>
    <x v="155"/>
    <x v="143"/>
    <x v="173"/>
    <x v="39"/>
    <x v="196"/>
    <x v="89"/>
    <x v="7"/>
    <x v="97"/>
    <x v="0"/>
    <x v="0"/>
    <x v="8"/>
    <x v="0"/>
    <x v="1"/>
    <x v="9"/>
    <x v="1"/>
    <x v="18"/>
  </r>
  <r>
    <x v="21"/>
    <x v="137"/>
    <x v="106"/>
    <x v="155"/>
    <x v="143"/>
    <x v="173"/>
    <x v="39"/>
    <x v="20"/>
    <x v="19"/>
    <x v="0"/>
    <x v="97"/>
    <x v="5"/>
    <x v="5"/>
    <x v="27"/>
    <x v="25"/>
    <x v="1"/>
    <x v="9"/>
    <x v="1"/>
    <x v="27"/>
  </r>
  <r>
    <x v="21"/>
    <x v="141"/>
    <x v="253"/>
    <x v="155"/>
    <x v="143"/>
    <x v="1"/>
    <x v="39"/>
    <x v="196"/>
    <x v="89"/>
    <x v="2"/>
    <x v="97"/>
    <x v="85"/>
    <x v="67"/>
    <x v="4"/>
    <x v="229"/>
    <x v="1"/>
    <x v="9"/>
    <x v="1"/>
    <x v="81"/>
  </r>
  <r>
    <x v="21"/>
    <x v="152"/>
    <x v="216"/>
    <x v="2"/>
    <x v="143"/>
    <x v="99"/>
    <x v="39"/>
    <x v="196"/>
    <x v="89"/>
    <x v="158"/>
    <x v="97"/>
    <x v="85"/>
    <x v="67"/>
    <x v="102"/>
    <x v="229"/>
    <x v="1"/>
    <x v="9"/>
    <x v="1"/>
    <x v="81"/>
  </r>
  <r>
    <x v="21"/>
    <x v="153"/>
    <x v="99"/>
    <x v="29"/>
    <x v="143"/>
    <x v="2"/>
    <x v="39"/>
    <x v="196"/>
    <x v="89"/>
    <x v="0"/>
    <x v="97"/>
    <x v="85"/>
    <x v="67"/>
    <x v="33"/>
    <x v="229"/>
    <x v="1"/>
    <x v="9"/>
    <x v="1"/>
    <x v="81"/>
  </r>
  <r>
    <x v="21"/>
    <x v="155"/>
    <x v="170"/>
    <x v="29"/>
    <x v="4"/>
    <x v="9"/>
    <x v="39"/>
    <x v="40"/>
    <x v="89"/>
    <x v="30"/>
    <x v="97"/>
    <x v="85"/>
    <x v="67"/>
    <x v="111"/>
    <x v="4"/>
    <x v="1"/>
    <x v="9"/>
    <x v="1"/>
    <x v="81"/>
  </r>
  <r>
    <x v="21"/>
    <x v="157"/>
    <x v="118"/>
    <x v="155"/>
    <x v="143"/>
    <x v="173"/>
    <x v="39"/>
    <x v="0"/>
    <x v="89"/>
    <x v="158"/>
    <x v="97"/>
    <x v="85"/>
    <x v="67"/>
    <x v="0"/>
    <x v="229"/>
    <x v="1"/>
    <x v="9"/>
    <x v="1"/>
    <x v="81"/>
  </r>
  <r>
    <x v="21"/>
    <x v="159"/>
    <x v="116"/>
    <x v="155"/>
    <x v="143"/>
    <x v="173"/>
    <x v="39"/>
    <x v="0"/>
    <x v="89"/>
    <x v="158"/>
    <x v="97"/>
    <x v="85"/>
    <x v="67"/>
    <x v="0"/>
    <x v="229"/>
    <x v="1"/>
    <x v="9"/>
    <x v="1"/>
    <x v="81"/>
  </r>
  <r>
    <x v="21"/>
    <x v="164"/>
    <x v="20"/>
    <x v="1"/>
    <x v="0"/>
    <x v="7"/>
    <x v="39"/>
    <x v="15"/>
    <x v="89"/>
    <x v="9"/>
    <x v="97"/>
    <x v="21"/>
    <x v="67"/>
    <x v="57"/>
    <x v="0"/>
    <x v="1"/>
    <x v="9"/>
    <x v="1"/>
    <x v="81"/>
  </r>
  <r>
    <x v="21"/>
    <x v="166"/>
    <x v="9"/>
    <x v="155"/>
    <x v="143"/>
    <x v="173"/>
    <x v="39"/>
    <x v="196"/>
    <x v="89"/>
    <x v="0"/>
    <x v="97"/>
    <x v="85"/>
    <x v="67"/>
    <x v="0"/>
    <x v="229"/>
    <x v="1"/>
    <x v="9"/>
    <x v="1"/>
    <x v="81"/>
  </r>
  <r>
    <x v="21"/>
    <x v="168"/>
    <x v="226"/>
    <x v="155"/>
    <x v="143"/>
    <x v="173"/>
    <x v="39"/>
    <x v="196"/>
    <x v="89"/>
    <x v="158"/>
    <x v="97"/>
    <x v="0"/>
    <x v="67"/>
    <x v="0"/>
    <x v="229"/>
    <x v="1"/>
    <x v="9"/>
    <x v="1"/>
    <x v="81"/>
  </r>
  <r>
    <x v="21"/>
    <x v="169"/>
    <x v="28"/>
    <x v="1"/>
    <x v="1"/>
    <x v="0"/>
    <x v="39"/>
    <x v="196"/>
    <x v="89"/>
    <x v="1"/>
    <x v="97"/>
    <x v="0"/>
    <x v="0"/>
    <x v="5"/>
    <x v="2"/>
    <x v="1"/>
    <x v="9"/>
    <x v="1"/>
    <x v="6"/>
  </r>
  <r>
    <x v="21"/>
    <x v="172"/>
    <x v="178"/>
    <x v="155"/>
    <x v="143"/>
    <x v="0"/>
    <x v="39"/>
    <x v="0"/>
    <x v="89"/>
    <x v="158"/>
    <x v="97"/>
    <x v="1"/>
    <x v="0"/>
    <x v="3"/>
    <x v="0"/>
    <x v="1"/>
    <x v="9"/>
    <x v="1"/>
    <x v="81"/>
  </r>
  <r>
    <x v="21"/>
    <x v="181"/>
    <x v="98"/>
    <x v="155"/>
    <x v="143"/>
    <x v="173"/>
    <x v="39"/>
    <x v="0"/>
    <x v="89"/>
    <x v="158"/>
    <x v="97"/>
    <x v="85"/>
    <x v="67"/>
    <x v="0"/>
    <x v="229"/>
    <x v="1"/>
    <x v="9"/>
    <x v="1"/>
    <x v="81"/>
  </r>
  <r>
    <x v="21"/>
    <x v="182"/>
    <x v="30"/>
    <x v="2"/>
    <x v="2"/>
    <x v="8"/>
    <x v="39"/>
    <x v="9"/>
    <x v="1"/>
    <x v="5"/>
    <x v="97"/>
    <x v="7"/>
    <x v="0"/>
    <x v="35"/>
    <x v="5"/>
    <x v="1"/>
    <x v="9"/>
    <x v="1"/>
    <x v="81"/>
  </r>
  <r>
    <x v="21"/>
    <x v="183"/>
    <x v="229"/>
    <x v="2"/>
    <x v="2"/>
    <x v="3"/>
    <x v="39"/>
    <x v="11"/>
    <x v="1"/>
    <x v="1"/>
    <x v="97"/>
    <x v="0"/>
    <x v="0"/>
    <x v="21"/>
    <x v="5"/>
    <x v="1"/>
    <x v="9"/>
    <x v="1"/>
    <x v="81"/>
  </r>
  <r>
    <x v="21"/>
    <x v="187"/>
    <x v="71"/>
    <x v="4"/>
    <x v="4"/>
    <x v="5"/>
    <x v="39"/>
    <x v="196"/>
    <x v="89"/>
    <x v="1"/>
    <x v="97"/>
    <x v="5"/>
    <x v="3"/>
    <x v="18"/>
    <x v="8"/>
    <x v="1"/>
    <x v="9"/>
    <x v="1"/>
    <x v="81"/>
  </r>
  <r>
    <x v="21"/>
    <x v="198"/>
    <x v="64"/>
    <x v="155"/>
    <x v="143"/>
    <x v="173"/>
    <x v="39"/>
    <x v="1"/>
    <x v="89"/>
    <x v="158"/>
    <x v="97"/>
    <x v="3"/>
    <x v="67"/>
    <x v="5"/>
    <x v="229"/>
    <x v="1"/>
    <x v="9"/>
    <x v="1"/>
    <x v="81"/>
  </r>
  <r>
    <x v="21"/>
    <x v="199"/>
    <x v="13"/>
    <x v="0"/>
    <x v="143"/>
    <x v="9"/>
    <x v="39"/>
    <x v="9"/>
    <x v="1"/>
    <x v="18"/>
    <x v="97"/>
    <x v="3"/>
    <x v="67"/>
    <x v="43"/>
    <x v="1"/>
    <x v="1"/>
    <x v="9"/>
    <x v="1"/>
    <x v="81"/>
  </r>
  <r>
    <x v="21"/>
    <x v="200"/>
    <x v="85"/>
    <x v="155"/>
    <x v="143"/>
    <x v="1"/>
    <x v="39"/>
    <x v="196"/>
    <x v="89"/>
    <x v="158"/>
    <x v="97"/>
    <x v="85"/>
    <x v="67"/>
    <x v="1"/>
    <x v="229"/>
    <x v="1"/>
    <x v="9"/>
    <x v="1"/>
    <x v="81"/>
  </r>
  <r>
    <x v="21"/>
    <x v="201"/>
    <x v="133"/>
    <x v="19"/>
    <x v="19"/>
    <x v="0"/>
    <x v="39"/>
    <x v="12"/>
    <x v="89"/>
    <x v="158"/>
    <x v="97"/>
    <x v="85"/>
    <x v="67"/>
    <x v="33"/>
    <x v="19"/>
    <x v="1"/>
    <x v="9"/>
    <x v="1"/>
    <x v="81"/>
  </r>
  <r>
    <x v="21"/>
    <x v="208"/>
    <x v="26"/>
    <x v="1"/>
    <x v="1"/>
    <x v="173"/>
    <x v="39"/>
    <x v="196"/>
    <x v="89"/>
    <x v="158"/>
    <x v="97"/>
    <x v="85"/>
    <x v="67"/>
    <x v="1"/>
    <x v="1"/>
    <x v="1"/>
    <x v="9"/>
    <x v="1"/>
    <x v="81"/>
  </r>
  <r>
    <x v="21"/>
    <x v="209"/>
    <x v="250"/>
    <x v="155"/>
    <x v="143"/>
    <x v="173"/>
    <x v="39"/>
    <x v="196"/>
    <x v="89"/>
    <x v="158"/>
    <x v="97"/>
    <x v="0"/>
    <x v="0"/>
    <x v="0"/>
    <x v="0"/>
    <x v="1"/>
    <x v="9"/>
    <x v="1"/>
    <x v="81"/>
  </r>
  <r>
    <x v="21"/>
    <x v="211"/>
    <x v="57"/>
    <x v="155"/>
    <x v="143"/>
    <x v="19"/>
    <x v="39"/>
    <x v="34"/>
    <x v="89"/>
    <x v="158"/>
    <x v="97"/>
    <x v="85"/>
    <x v="67"/>
    <x v="54"/>
    <x v="229"/>
    <x v="1"/>
    <x v="9"/>
    <x v="1"/>
    <x v="81"/>
  </r>
  <r>
    <x v="21"/>
    <x v="216"/>
    <x v="29"/>
    <x v="0"/>
    <x v="0"/>
    <x v="173"/>
    <x v="39"/>
    <x v="8"/>
    <x v="89"/>
    <x v="158"/>
    <x v="97"/>
    <x v="0"/>
    <x v="67"/>
    <x v="10"/>
    <x v="0"/>
    <x v="1"/>
    <x v="9"/>
    <x v="1"/>
    <x v="81"/>
  </r>
  <r>
    <x v="21"/>
    <x v="217"/>
    <x v="137"/>
    <x v="155"/>
    <x v="143"/>
    <x v="0"/>
    <x v="39"/>
    <x v="12"/>
    <x v="89"/>
    <x v="158"/>
    <x v="97"/>
    <x v="2"/>
    <x v="0"/>
    <x v="16"/>
    <x v="0"/>
    <x v="1"/>
    <x v="9"/>
    <x v="1"/>
    <x v="81"/>
  </r>
  <r>
    <x v="21"/>
    <x v="218"/>
    <x v="165"/>
    <x v="2"/>
    <x v="0"/>
    <x v="0"/>
    <x v="39"/>
    <x v="196"/>
    <x v="89"/>
    <x v="158"/>
    <x v="97"/>
    <x v="85"/>
    <x v="67"/>
    <x v="3"/>
    <x v="0"/>
    <x v="1"/>
    <x v="9"/>
    <x v="1"/>
    <x v="46"/>
  </r>
  <r>
    <x v="21"/>
    <x v="222"/>
    <x v="61"/>
    <x v="155"/>
    <x v="143"/>
    <x v="1"/>
    <x v="39"/>
    <x v="2"/>
    <x v="89"/>
    <x v="158"/>
    <x v="97"/>
    <x v="2"/>
    <x v="67"/>
    <x v="7"/>
    <x v="229"/>
    <x v="1"/>
    <x v="9"/>
    <x v="1"/>
    <x v="81"/>
  </r>
  <r>
    <x v="21"/>
    <x v="224"/>
    <x v="268"/>
    <x v="155"/>
    <x v="143"/>
    <x v="2"/>
    <x v="39"/>
    <x v="196"/>
    <x v="89"/>
    <x v="158"/>
    <x v="97"/>
    <x v="85"/>
    <x v="67"/>
    <x v="2"/>
    <x v="229"/>
    <x v="1"/>
    <x v="9"/>
    <x v="1"/>
    <x v="81"/>
  </r>
  <r>
    <x v="21"/>
    <x v="228"/>
    <x v="291"/>
    <x v="155"/>
    <x v="143"/>
    <x v="173"/>
    <x v="39"/>
    <x v="7"/>
    <x v="89"/>
    <x v="158"/>
    <x v="97"/>
    <x v="11"/>
    <x v="67"/>
    <x v="19"/>
    <x v="229"/>
    <x v="1"/>
    <x v="9"/>
    <x v="1"/>
    <x v="81"/>
  </r>
  <r>
    <x v="21"/>
    <x v="229"/>
    <x v="174"/>
    <x v="155"/>
    <x v="143"/>
    <x v="0"/>
    <x v="39"/>
    <x v="196"/>
    <x v="89"/>
    <x v="4"/>
    <x v="97"/>
    <x v="1"/>
    <x v="67"/>
    <x v="7"/>
    <x v="229"/>
    <x v="1"/>
    <x v="9"/>
    <x v="1"/>
    <x v="81"/>
  </r>
  <r>
    <x v="21"/>
    <x v="230"/>
    <x v="65"/>
    <x v="155"/>
    <x v="143"/>
    <x v="173"/>
    <x v="39"/>
    <x v="7"/>
    <x v="89"/>
    <x v="158"/>
    <x v="97"/>
    <x v="3"/>
    <x v="2"/>
    <x v="11"/>
    <x v="2"/>
    <x v="1"/>
    <x v="9"/>
    <x v="1"/>
    <x v="81"/>
  </r>
  <r>
    <x v="21"/>
    <x v="231"/>
    <x v="102"/>
    <x v="24"/>
    <x v="24"/>
    <x v="89"/>
    <x v="39"/>
    <x v="196"/>
    <x v="89"/>
    <x v="0"/>
    <x v="97"/>
    <x v="85"/>
    <x v="67"/>
    <x v="115"/>
    <x v="24"/>
    <x v="1"/>
    <x v="9"/>
    <x v="1"/>
    <x v="81"/>
  </r>
  <r>
    <x v="21"/>
    <x v="235"/>
    <x v="180"/>
    <x v="155"/>
    <x v="143"/>
    <x v="2"/>
    <x v="39"/>
    <x v="0"/>
    <x v="89"/>
    <x v="0"/>
    <x v="97"/>
    <x v="0"/>
    <x v="67"/>
    <x v="5"/>
    <x v="229"/>
    <x v="1"/>
    <x v="9"/>
    <x v="1"/>
    <x v="81"/>
  </r>
  <r>
    <x v="21"/>
    <x v="237"/>
    <x v="266"/>
    <x v="155"/>
    <x v="143"/>
    <x v="173"/>
    <x v="39"/>
    <x v="196"/>
    <x v="89"/>
    <x v="0"/>
    <x v="97"/>
    <x v="85"/>
    <x v="67"/>
    <x v="0"/>
    <x v="229"/>
    <x v="1"/>
    <x v="9"/>
    <x v="1"/>
    <x v="81"/>
  </r>
  <r>
    <x v="21"/>
    <x v="238"/>
    <x v="292"/>
    <x v="155"/>
    <x v="143"/>
    <x v="0"/>
    <x v="39"/>
    <x v="196"/>
    <x v="89"/>
    <x v="158"/>
    <x v="97"/>
    <x v="85"/>
    <x v="67"/>
    <x v="0"/>
    <x v="229"/>
    <x v="1"/>
    <x v="9"/>
    <x v="1"/>
    <x v="81"/>
  </r>
  <r>
    <x v="21"/>
    <x v="239"/>
    <x v="296"/>
    <x v="155"/>
    <x v="143"/>
    <x v="173"/>
    <x v="39"/>
    <x v="196"/>
    <x v="89"/>
    <x v="0"/>
    <x v="97"/>
    <x v="85"/>
    <x v="67"/>
    <x v="0"/>
    <x v="229"/>
    <x v="1"/>
    <x v="9"/>
    <x v="1"/>
    <x v="81"/>
  </r>
  <r>
    <x v="21"/>
    <x v="241"/>
    <x v="0"/>
    <x v="155"/>
    <x v="143"/>
    <x v="173"/>
    <x v="39"/>
    <x v="196"/>
    <x v="89"/>
    <x v="0"/>
    <x v="97"/>
    <x v="85"/>
    <x v="67"/>
    <x v="0"/>
    <x v="229"/>
    <x v="1"/>
    <x v="9"/>
    <x v="1"/>
    <x v="81"/>
  </r>
  <r>
    <x v="21"/>
    <x v="248"/>
    <x v="87"/>
    <x v="5"/>
    <x v="5"/>
    <x v="7"/>
    <x v="39"/>
    <x v="2"/>
    <x v="1"/>
    <x v="1"/>
    <x v="97"/>
    <x v="85"/>
    <x v="67"/>
    <x v="18"/>
    <x v="7"/>
    <x v="1"/>
    <x v="9"/>
    <x v="1"/>
    <x v="81"/>
  </r>
  <r>
    <x v="21"/>
    <x v="252"/>
    <x v="245"/>
    <x v="155"/>
    <x v="143"/>
    <x v="173"/>
    <x v="39"/>
    <x v="1"/>
    <x v="89"/>
    <x v="158"/>
    <x v="97"/>
    <x v="8"/>
    <x v="67"/>
    <x v="10"/>
    <x v="229"/>
    <x v="1"/>
    <x v="9"/>
    <x v="1"/>
    <x v="81"/>
  </r>
  <r>
    <x v="21"/>
    <x v="253"/>
    <x v="66"/>
    <x v="2"/>
    <x v="2"/>
    <x v="3"/>
    <x v="39"/>
    <x v="23"/>
    <x v="89"/>
    <x v="0"/>
    <x v="97"/>
    <x v="23"/>
    <x v="67"/>
    <x v="55"/>
    <x v="2"/>
    <x v="1"/>
    <x v="9"/>
    <x v="1"/>
    <x v="81"/>
  </r>
  <r>
    <x v="21"/>
    <x v="254"/>
    <x v="75"/>
    <x v="155"/>
    <x v="143"/>
    <x v="0"/>
    <x v="39"/>
    <x v="196"/>
    <x v="89"/>
    <x v="158"/>
    <x v="97"/>
    <x v="85"/>
    <x v="67"/>
    <x v="0"/>
    <x v="229"/>
    <x v="1"/>
    <x v="9"/>
    <x v="1"/>
    <x v="81"/>
  </r>
  <r>
    <x v="21"/>
    <x v="259"/>
    <x v="228"/>
    <x v="9"/>
    <x v="9"/>
    <x v="173"/>
    <x v="39"/>
    <x v="15"/>
    <x v="7"/>
    <x v="158"/>
    <x v="97"/>
    <x v="85"/>
    <x v="67"/>
    <x v="25"/>
    <x v="17"/>
    <x v="1"/>
    <x v="9"/>
    <x v="1"/>
    <x v="81"/>
  </r>
  <r>
    <x v="21"/>
    <x v="261"/>
    <x v="1"/>
    <x v="155"/>
    <x v="143"/>
    <x v="173"/>
    <x v="39"/>
    <x v="7"/>
    <x v="7"/>
    <x v="158"/>
    <x v="97"/>
    <x v="85"/>
    <x v="67"/>
    <x v="7"/>
    <x v="7"/>
    <x v="1"/>
    <x v="9"/>
    <x v="1"/>
    <x v="81"/>
  </r>
  <r>
    <x v="21"/>
    <x v="262"/>
    <x v="3"/>
    <x v="9"/>
    <x v="9"/>
    <x v="173"/>
    <x v="39"/>
    <x v="7"/>
    <x v="89"/>
    <x v="158"/>
    <x v="97"/>
    <x v="85"/>
    <x v="67"/>
    <x v="17"/>
    <x v="9"/>
    <x v="1"/>
    <x v="9"/>
    <x v="1"/>
    <x v="81"/>
  </r>
  <r>
    <x v="21"/>
    <x v="265"/>
    <x v="240"/>
    <x v="24"/>
    <x v="24"/>
    <x v="6"/>
    <x v="39"/>
    <x v="11"/>
    <x v="89"/>
    <x v="2"/>
    <x v="97"/>
    <x v="6"/>
    <x v="3"/>
    <x v="53"/>
    <x v="28"/>
    <x v="1"/>
    <x v="9"/>
    <x v="1"/>
    <x v="81"/>
  </r>
  <r>
    <x v="21"/>
    <x v="268"/>
    <x v="279"/>
    <x v="155"/>
    <x v="143"/>
    <x v="173"/>
    <x v="39"/>
    <x v="3"/>
    <x v="89"/>
    <x v="2"/>
    <x v="97"/>
    <x v="85"/>
    <x v="67"/>
    <x v="6"/>
    <x v="229"/>
    <x v="1"/>
    <x v="9"/>
    <x v="1"/>
    <x v="81"/>
  </r>
  <r>
    <x v="21"/>
    <x v="278"/>
    <x v="210"/>
    <x v="5"/>
    <x v="143"/>
    <x v="49"/>
    <x v="39"/>
    <x v="3"/>
    <x v="89"/>
    <x v="158"/>
    <x v="97"/>
    <x v="85"/>
    <x v="67"/>
    <x v="59"/>
    <x v="229"/>
    <x v="1"/>
    <x v="9"/>
    <x v="1"/>
    <x v="61"/>
  </r>
  <r>
    <x v="21"/>
    <x v="281"/>
    <x v="295"/>
    <x v="155"/>
    <x v="143"/>
    <x v="1"/>
    <x v="39"/>
    <x v="196"/>
    <x v="89"/>
    <x v="158"/>
    <x v="97"/>
    <x v="85"/>
    <x v="67"/>
    <x v="1"/>
    <x v="229"/>
    <x v="1"/>
    <x v="9"/>
    <x v="1"/>
    <x v="81"/>
  </r>
  <r>
    <x v="21"/>
    <x v="282"/>
    <x v="49"/>
    <x v="5"/>
    <x v="5"/>
    <x v="49"/>
    <x v="39"/>
    <x v="196"/>
    <x v="89"/>
    <x v="158"/>
    <x v="97"/>
    <x v="85"/>
    <x v="67"/>
    <x v="55"/>
    <x v="5"/>
    <x v="1"/>
    <x v="9"/>
    <x v="1"/>
    <x v="81"/>
  </r>
  <r>
    <x v="21"/>
    <x v="284"/>
    <x v="117"/>
    <x v="155"/>
    <x v="143"/>
    <x v="25"/>
    <x v="39"/>
    <x v="196"/>
    <x v="89"/>
    <x v="158"/>
    <x v="97"/>
    <x v="85"/>
    <x v="67"/>
    <x v="25"/>
    <x v="229"/>
    <x v="1"/>
    <x v="9"/>
    <x v="1"/>
    <x v="81"/>
  </r>
  <r>
    <x v="21"/>
    <x v="285"/>
    <x v="53"/>
    <x v="155"/>
    <x v="143"/>
    <x v="49"/>
    <x v="39"/>
    <x v="196"/>
    <x v="89"/>
    <x v="158"/>
    <x v="97"/>
    <x v="85"/>
    <x v="67"/>
    <x v="49"/>
    <x v="229"/>
    <x v="1"/>
    <x v="9"/>
    <x v="1"/>
    <x v="81"/>
  </r>
  <r>
    <x v="21"/>
    <x v="287"/>
    <x v="181"/>
    <x v="155"/>
    <x v="143"/>
    <x v="173"/>
    <x v="39"/>
    <x v="196"/>
    <x v="89"/>
    <x v="0"/>
    <x v="97"/>
    <x v="85"/>
    <x v="67"/>
    <x v="0"/>
    <x v="229"/>
    <x v="1"/>
    <x v="9"/>
    <x v="1"/>
    <x v="81"/>
  </r>
  <r>
    <x v="21"/>
    <x v="288"/>
    <x v="131"/>
    <x v="155"/>
    <x v="143"/>
    <x v="173"/>
    <x v="39"/>
    <x v="196"/>
    <x v="89"/>
    <x v="0"/>
    <x v="97"/>
    <x v="85"/>
    <x v="67"/>
    <x v="0"/>
    <x v="229"/>
    <x v="1"/>
    <x v="9"/>
    <x v="1"/>
    <x v="81"/>
  </r>
  <r>
    <x v="21"/>
    <x v="291"/>
    <x v="135"/>
    <x v="24"/>
    <x v="24"/>
    <x v="39"/>
    <x v="39"/>
    <x v="70"/>
    <x v="89"/>
    <x v="55"/>
    <x v="97"/>
    <x v="62"/>
    <x v="67"/>
    <x v="251"/>
    <x v="24"/>
    <x v="1"/>
    <x v="9"/>
    <x v="1"/>
    <x v="81"/>
  </r>
  <r>
    <x v="21"/>
    <x v="293"/>
    <x v="153"/>
    <x v="0"/>
    <x v="0"/>
    <x v="3"/>
    <x v="39"/>
    <x v="50"/>
    <x v="89"/>
    <x v="11"/>
    <x v="97"/>
    <x v="9"/>
    <x v="1"/>
    <x v="77"/>
    <x v="2"/>
    <x v="1"/>
    <x v="9"/>
    <x v="1"/>
    <x v="81"/>
  </r>
  <r>
    <x v="21"/>
    <x v="296"/>
    <x v="136"/>
    <x v="155"/>
    <x v="143"/>
    <x v="173"/>
    <x v="39"/>
    <x v="196"/>
    <x v="89"/>
    <x v="11"/>
    <x v="97"/>
    <x v="85"/>
    <x v="67"/>
    <x v="11"/>
    <x v="229"/>
    <x v="1"/>
    <x v="9"/>
    <x v="1"/>
    <x v="81"/>
  </r>
  <r>
    <x v="22"/>
    <x v="8"/>
    <x v="108"/>
    <x v="59"/>
    <x v="58"/>
    <x v="173"/>
    <x v="39"/>
    <x v="196"/>
    <x v="89"/>
    <x v="158"/>
    <x v="97"/>
    <x v="85"/>
    <x v="67"/>
    <x v="59"/>
    <x v="59"/>
    <x v="1"/>
    <x v="10"/>
    <x v="5"/>
    <x v="28"/>
  </r>
  <r>
    <x v="22"/>
    <x v="11"/>
    <x v="19"/>
    <x v="151"/>
    <x v="139"/>
    <x v="173"/>
    <x v="39"/>
    <x v="0"/>
    <x v="89"/>
    <x v="158"/>
    <x v="97"/>
    <x v="0"/>
    <x v="0"/>
    <x v="288"/>
    <x v="211"/>
    <x v="1"/>
    <x v="10"/>
    <x v="5"/>
    <x v="3"/>
  </r>
  <r>
    <x v="22"/>
    <x v="12"/>
    <x v="163"/>
    <x v="6"/>
    <x v="6"/>
    <x v="69"/>
    <x v="39"/>
    <x v="1"/>
    <x v="89"/>
    <x v="17"/>
    <x v="17"/>
    <x v="5"/>
    <x v="5"/>
    <x v="102"/>
    <x v="30"/>
    <x v="1"/>
    <x v="10"/>
    <x v="5"/>
    <x v="45"/>
  </r>
  <r>
    <x v="22"/>
    <x v="13"/>
    <x v="44"/>
    <x v="15"/>
    <x v="15"/>
    <x v="173"/>
    <x v="39"/>
    <x v="196"/>
    <x v="89"/>
    <x v="158"/>
    <x v="97"/>
    <x v="85"/>
    <x v="67"/>
    <x v="15"/>
    <x v="15"/>
    <x v="1"/>
    <x v="10"/>
    <x v="5"/>
    <x v="14"/>
  </r>
  <r>
    <x v="22"/>
    <x v="16"/>
    <x v="177"/>
    <x v="3"/>
    <x v="3"/>
    <x v="173"/>
    <x v="39"/>
    <x v="3"/>
    <x v="89"/>
    <x v="158"/>
    <x v="97"/>
    <x v="1"/>
    <x v="1"/>
    <x v="9"/>
    <x v="5"/>
    <x v="1"/>
    <x v="10"/>
    <x v="5"/>
    <x v="49"/>
  </r>
  <r>
    <x v="22"/>
    <x v="17"/>
    <x v="175"/>
    <x v="3"/>
    <x v="3"/>
    <x v="173"/>
    <x v="39"/>
    <x v="20"/>
    <x v="89"/>
    <x v="158"/>
    <x v="97"/>
    <x v="2"/>
    <x v="2"/>
    <x v="27"/>
    <x v="6"/>
    <x v="1"/>
    <x v="10"/>
    <x v="5"/>
    <x v="48"/>
  </r>
  <r>
    <x v="22"/>
    <x v="18"/>
    <x v="123"/>
    <x v="4"/>
    <x v="4"/>
    <x v="173"/>
    <x v="39"/>
    <x v="4"/>
    <x v="89"/>
    <x v="158"/>
    <x v="97"/>
    <x v="85"/>
    <x v="67"/>
    <x v="9"/>
    <x v="4"/>
    <x v="1"/>
    <x v="10"/>
    <x v="5"/>
    <x v="33"/>
  </r>
  <r>
    <x v="22"/>
    <x v="19"/>
    <x v="252"/>
    <x v="1"/>
    <x v="1"/>
    <x v="173"/>
    <x v="39"/>
    <x v="196"/>
    <x v="89"/>
    <x v="158"/>
    <x v="97"/>
    <x v="85"/>
    <x v="67"/>
    <x v="1"/>
    <x v="1"/>
    <x v="1"/>
    <x v="10"/>
    <x v="5"/>
    <x v="81"/>
  </r>
  <r>
    <x v="22"/>
    <x v="24"/>
    <x v="154"/>
    <x v="155"/>
    <x v="143"/>
    <x v="173"/>
    <x v="39"/>
    <x v="1"/>
    <x v="1"/>
    <x v="158"/>
    <x v="97"/>
    <x v="3"/>
    <x v="3"/>
    <x v="5"/>
    <x v="5"/>
    <x v="1"/>
    <x v="10"/>
    <x v="5"/>
    <x v="41"/>
  </r>
  <r>
    <x v="22"/>
    <x v="25"/>
    <x v="247"/>
    <x v="155"/>
    <x v="143"/>
    <x v="173"/>
    <x v="39"/>
    <x v="196"/>
    <x v="89"/>
    <x v="14"/>
    <x v="97"/>
    <x v="85"/>
    <x v="67"/>
    <x v="14"/>
    <x v="229"/>
    <x v="1"/>
    <x v="10"/>
    <x v="5"/>
    <x v="68"/>
  </r>
  <r>
    <x v="22"/>
    <x v="26"/>
    <x v="54"/>
    <x v="155"/>
    <x v="143"/>
    <x v="173"/>
    <x v="39"/>
    <x v="5"/>
    <x v="5"/>
    <x v="158"/>
    <x v="97"/>
    <x v="4"/>
    <x v="4"/>
    <x v="10"/>
    <x v="10"/>
    <x v="1"/>
    <x v="10"/>
    <x v="5"/>
    <x v="12"/>
  </r>
  <r>
    <x v="22"/>
    <x v="30"/>
    <x v="203"/>
    <x v="155"/>
    <x v="143"/>
    <x v="173"/>
    <x v="39"/>
    <x v="2"/>
    <x v="2"/>
    <x v="158"/>
    <x v="97"/>
    <x v="2"/>
    <x v="2"/>
    <x v="5"/>
    <x v="5"/>
    <x v="1"/>
    <x v="10"/>
    <x v="5"/>
    <x v="54"/>
  </r>
  <r>
    <x v="22"/>
    <x v="31"/>
    <x v="223"/>
    <x v="1"/>
    <x v="1"/>
    <x v="2"/>
    <x v="39"/>
    <x v="9"/>
    <x v="1"/>
    <x v="158"/>
    <x v="97"/>
    <x v="34"/>
    <x v="33"/>
    <x v="49"/>
    <x v="38"/>
    <x v="1"/>
    <x v="10"/>
    <x v="5"/>
    <x v="60"/>
  </r>
  <r>
    <x v="22"/>
    <x v="33"/>
    <x v="63"/>
    <x v="155"/>
    <x v="143"/>
    <x v="173"/>
    <x v="39"/>
    <x v="196"/>
    <x v="89"/>
    <x v="158"/>
    <x v="97"/>
    <x v="0"/>
    <x v="67"/>
    <x v="0"/>
    <x v="229"/>
    <x v="1"/>
    <x v="10"/>
    <x v="5"/>
    <x v="81"/>
  </r>
  <r>
    <x v="22"/>
    <x v="36"/>
    <x v="82"/>
    <x v="0"/>
    <x v="0"/>
    <x v="173"/>
    <x v="39"/>
    <x v="196"/>
    <x v="89"/>
    <x v="158"/>
    <x v="97"/>
    <x v="85"/>
    <x v="67"/>
    <x v="0"/>
    <x v="0"/>
    <x v="1"/>
    <x v="10"/>
    <x v="5"/>
    <x v="21"/>
  </r>
  <r>
    <x v="22"/>
    <x v="38"/>
    <x v="196"/>
    <x v="3"/>
    <x v="3"/>
    <x v="0"/>
    <x v="39"/>
    <x v="3"/>
    <x v="3"/>
    <x v="3"/>
    <x v="3"/>
    <x v="3"/>
    <x v="3"/>
    <x v="16"/>
    <x v="15"/>
    <x v="1"/>
    <x v="10"/>
    <x v="5"/>
    <x v="52"/>
  </r>
  <r>
    <x v="22"/>
    <x v="39"/>
    <x v="132"/>
    <x v="155"/>
    <x v="143"/>
    <x v="173"/>
    <x v="39"/>
    <x v="0"/>
    <x v="0"/>
    <x v="158"/>
    <x v="97"/>
    <x v="85"/>
    <x v="67"/>
    <x v="0"/>
    <x v="0"/>
    <x v="1"/>
    <x v="10"/>
    <x v="5"/>
    <x v="35"/>
  </r>
  <r>
    <x v="22"/>
    <x v="40"/>
    <x v="96"/>
    <x v="0"/>
    <x v="0"/>
    <x v="0"/>
    <x v="39"/>
    <x v="11"/>
    <x v="4"/>
    <x v="4"/>
    <x v="4"/>
    <x v="3"/>
    <x v="3"/>
    <x v="22"/>
    <x v="14"/>
    <x v="1"/>
    <x v="10"/>
    <x v="5"/>
    <x v="25"/>
  </r>
  <r>
    <x v="22"/>
    <x v="42"/>
    <x v="269"/>
    <x v="6"/>
    <x v="6"/>
    <x v="173"/>
    <x v="39"/>
    <x v="1"/>
    <x v="1"/>
    <x v="5"/>
    <x v="1"/>
    <x v="2"/>
    <x v="2"/>
    <x v="17"/>
    <x v="13"/>
    <x v="1"/>
    <x v="10"/>
    <x v="5"/>
    <x v="72"/>
  </r>
  <r>
    <x v="22"/>
    <x v="43"/>
    <x v="77"/>
    <x v="155"/>
    <x v="143"/>
    <x v="173"/>
    <x v="39"/>
    <x v="196"/>
    <x v="89"/>
    <x v="0"/>
    <x v="0"/>
    <x v="85"/>
    <x v="67"/>
    <x v="0"/>
    <x v="0"/>
    <x v="1"/>
    <x v="10"/>
    <x v="5"/>
    <x v="20"/>
  </r>
  <r>
    <x v="22"/>
    <x v="52"/>
    <x v="52"/>
    <x v="155"/>
    <x v="143"/>
    <x v="173"/>
    <x v="39"/>
    <x v="196"/>
    <x v="89"/>
    <x v="8"/>
    <x v="97"/>
    <x v="1"/>
    <x v="1"/>
    <x v="10"/>
    <x v="1"/>
    <x v="1"/>
    <x v="10"/>
    <x v="5"/>
    <x v="11"/>
  </r>
  <r>
    <x v="22"/>
    <x v="53"/>
    <x v="47"/>
    <x v="155"/>
    <x v="143"/>
    <x v="173"/>
    <x v="39"/>
    <x v="196"/>
    <x v="89"/>
    <x v="6"/>
    <x v="97"/>
    <x v="85"/>
    <x v="67"/>
    <x v="6"/>
    <x v="229"/>
    <x v="1"/>
    <x v="10"/>
    <x v="5"/>
    <x v="10"/>
  </r>
  <r>
    <x v="22"/>
    <x v="54"/>
    <x v="91"/>
    <x v="35"/>
    <x v="35"/>
    <x v="19"/>
    <x v="39"/>
    <x v="6"/>
    <x v="6"/>
    <x v="22"/>
    <x v="22"/>
    <x v="15"/>
    <x v="15"/>
    <x v="101"/>
    <x v="81"/>
    <x v="1"/>
    <x v="10"/>
    <x v="5"/>
    <x v="22"/>
  </r>
  <r>
    <x v="22"/>
    <x v="59"/>
    <x v="114"/>
    <x v="0"/>
    <x v="0"/>
    <x v="1"/>
    <x v="39"/>
    <x v="0"/>
    <x v="0"/>
    <x v="1"/>
    <x v="1"/>
    <x v="0"/>
    <x v="0"/>
    <x v="6"/>
    <x v="4"/>
    <x v="1"/>
    <x v="10"/>
    <x v="5"/>
    <x v="29"/>
  </r>
  <r>
    <x v="22"/>
    <x v="60"/>
    <x v="115"/>
    <x v="0"/>
    <x v="0"/>
    <x v="1"/>
    <x v="39"/>
    <x v="0"/>
    <x v="0"/>
    <x v="0"/>
    <x v="0"/>
    <x v="3"/>
    <x v="3"/>
    <x v="8"/>
    <x v="6"/>
    <x v="1"/>
    <x v="10"/>
    <x v="5"/>
    <x v="30"/>
  </r>
  <r>
    <x v="22"/>
    <x v="61"/>
    <x v="237"/>
    <x v="3"/>
    <x v="3"/>
    <x v="173"/>
    <x v="39"/>
    <x v="1"/>
    <x v="1"/>
    <x v="5"/>
    <x v="5"/>
    <x v="3"/>
    <x v="3"/>
    <x v="15"/>
    <x v="15"/>
    <x v="1"/>
    <x v="10"/>
    <x v="5"/>
    <x v="65"/>
  </r>
  <r>
    <x v="22"/>
    <x v="66"/>
    <x v="121"/>
    <x v="155"/>
    <x v="143"/>
    <x v="173"/>
    <x v="39"/>
    <x v="196"/>
    <x v="89"/>
    <x v="0"/>
    <x v="0"/>
    <x v="85"/>
    <x v="67"/>
    <x v="0"/>
    <x v="0"/>
    <x v="1"/>
    <x v="10"/>
    <x v="5"/>
    <x v="31"/>
  </r>
  <r>
    <x v="22"/>
    <x v="67"/>
    <x v="36"/>
    <x v="155"/>
    <x v="143"/>
    <x v="1"/>
    <x v="39"/>
    <x v="196"/>
    <x v="89"/>
    <x v="158"/>
    <x v="97"/>
    <x v="85"/>
    <x v="67"/>
    <x v="1"/>
    <x v="229"/>
    <x v="1"/>
    <x v="10"/>
    <x v="5"/>
    <x v="5"/>
  </r>
  <r>
    <x v="22"/>
    <x v="69"/>
    <x v="280"/>
    <x v="3"/>
    <x v="3"/>
    <x v="74"/>
    <x v="39"/>
    <x v="196"/>
    <x v="89"/>
    <x v="158"/>
    <x v="97"/>
    <x v="85"/>
    <x v="67"/>
    <x v="78"/>
    <x v="3"/>
    <x v="1"/>
    <x v="10"/>
    <x v="5"/>
    <x v="75"/>
  </r>
  <r>
    <x v="22"/>
    <x v="72"/>
    <x v="183"/>
    <x v="1"/>
    <x v="1"/>
    <x v="173"/>
    <x v="39"/>
    <x v="0"/>
    <x v="0"/>
    <x v="1"/>
    <x v="0"/>
    <x v="2"/>
    <x v="2"/>
    <x v="7"/>
    <x v="6"/>
    <x v="1"/>
    <x v="10"/>
    <x v="5"/>
    <x v="50"/>
  </r>
  <r>
    <x v="22"/>
    <x v="73"/>
    <x v="281"/>
    <x v="0"/>
    <x v="0"/>
    <x v="1"/>
    <x v="39"/>
    <x v="1"/>
    <x v="89"/>
    <x v="0"/>
    <x v="0"/>
    <x v="85"/>
    <x v="67"/>
    <x v="5"/>
    <x v="1"/>
    <x v="1"/>
    <x v="10"/>
    <x v="5"/>
    <x v="81"/>
  </r>
  <r>
    <x v="22"/>
    <x v="74"/>
    <x v="173"/>
    <x v="1"/>
    <x v="1"/>
    <x v="173"/>
    <x v="39"/>
    <x v="2"/>
    <x v="89"/>
    <x v="0"/>
    <x v="0"/>
    <x v="85"/>
    <x v="67"/>
    <x v="5"/>
    <x v="2"/>
    <x v="1"/>
    <x v="10"/>
    <x v="5"/>
    <x v="47"/>
  </r>
  <r>
    <x v="22"/>
    <x v="76"/>
    <x v="88"/>
    <x v="155"/>
    <x v="143"/>
    <x v="2"/>
    <x v="39"/>
    <x v="1"/>
    <x v="89"/>
    <x v="0"/>
    <x v="0"/>
    <x v="0"/>
    <x v="67"/>
    <x v="6"/>
    <x v="0"/>
    <x v="1"/>
    <x v="10"/>
    <x v="5"/>
    <x v="81"/>
  </r>
  <r>
    <x v="22"/>
    <x v="78"/>
    <x v="207"/>
    <x v="0"/>
    <x v="143"/>
    <x v="0"/>
    <x v="39"/>
    <x v="0"/>
    <x v="89"/>
    <x v="0"/>
    <x v="97"/>
    <x v="85"/>
    <x v="67"/>
    <x v="3"/>
    <x v="229"/>
    <x v="1"/>
    <x v="10"/>
    <x v="5"/>
    <x v="81"/>
  </r>
  <r>
    <x v="22"/>
    <x v="80"/>
    <x v="208"/>
    <x v="0"/>
    <x v="0"/>
    <x v="0"/>
    <x v="39"/>
    <x v="1"/>
    <x v="89"/>
    <x v="1"/>
    <x v="97"/>
    <x v="0"/>
    <x v="67"/>
    <x v="6"/>
    <x v="0"/>
    <x v="1"/>
    <x v="10"/>
    <x v="5"/>
    <x v="81"/>
  </r>
  <r>
    <x v="22"/>
    <x v="83"/>
    <x v="15"/>
    <x v="1"/>
    <x v="1"/>
    <x v="3"/>
    <x v="39"/>
    <x v="1"/>
    <x v="0"/>
    <x v="158"/>
    <x v="97"/>
    <x v="0"/>
    <x v="0"/>
    <x v="8"/>
    <x v="3"/>
    <x v="1"/>
    <x v="10"/>
    <x v="5"/>
    <x v="81"/>
  </r>
  <r>
    <x v="22"/>
    <x v="85"/>
    <x v="193"/>
    <x v="0"/>
    <x v="0"/>
    <x v="0"/>
    <x v="39"/>
    <x v="0"/>
    <x v="89"/>
    <x v="0"/>
    <x v="97"/>
    <x v="85"/>
    <x v="67"/>
    <x v="3"/>
    <x v="0"/>
    <x v="1"/>
    <x v="10"/>
    <x v="5"/>
    <x v="81"/>
  </r>
  <r>
    <x v="22"/>
    <x v="87"/>
    <x v="213"/>
    <x v="155"/>
    <x v="143"/>
    <x v="1"/>
    <x v="39"/>
    <x v="196"/>
    <x v="89"/>
    <x v="158"/>
    <x v="97"/>
    <x v="85"/>
    <x v="67"/>
    <x v="1"/>
    <x v="229"/>
    <x v="1"/>
    <x v="10"/>
    <x v="5"/>
    <x v="56"/>
  </r>
  <r>
    <x v="22"/>
    <x v="88"/>
    <x v="265"/>
    <x v="155"/>
    <x v="143"/>
    <x v="1"/>
    <x v="39"/>
    <x v="196"/>
    <x v="89"/>
    <x v="158"/>
    <x v="97"/>
    <x v="85"/>
    <x v="67"/>
    <x v="1"/>
    <x v="229"/>
    <x v="1"/>
    <x v="10"/>
    <x v="5"/>
    <x v="70"/>
  </r>
  <r>
    <x v="22"/>
    <x v="89"/>
    <x v="242"/>
    <x v="2"/>
    <x v="2"/>
    <x v="173"/>
    <x v="39"/>
    <x v="196"/>
    <x v="89"/>
    <x v="158"/>
    <x v="97"/>
    <x v="85"/>
    <x v="67"/>
    <x v="2"/>
    <x v="2"/>
    <x v="1"/>
    <x v="10"/>
    <x v="5"/>
    <x v="66"/>
  </r>
  <r>
    <x v="22"/>
    <x v="91"/>
    <x v="12"/>
    <x v="136"/>
    <x v="126"/>
    <x v="81"/>
    <x v="39"/>
    <x v="17"/>
    <x v="5"/>
    <x v="158"/>
    <x v="97"/>
    <x v="85"/>
    <x v="67"/>
    <x v="301"/>
    <x v="190"/>
    <x v="1"/>
    <x v="10"/>
    <x v="5"/>
    <x v="1"/>
  </r>
  <r>
    <x v="22"/>
    <x v="92"/>
    <x v="34"/>
    <x v="3"/>
    <x v="3"/>
    <x v="173"/>
    <x v="39"/>
    <x v="196"/>
    <x v="89"/>
    <x v="2"/>
    <x v="2"/>
    <x v="9"/>
    <x v="9"/>
    <x v="16"/>
    <x v="16"/>
    <x v="1"/>
    <x v="10"/>
    <x v="5"/>
    <x v="4"/>
  </r>
  <r>
    <x v="22"/>
    <x v="95"/>
    <x v="232"/>
    <x v="155"/>
    <x v="143"/>
    <x v="173"/>
    <x v="39"/>
    <x v="196"/>
    <x v="89"/>
    <x v="158"/>
    <x v="97"/>
    <x v="1"/>
    <x v="1"/>
    <x v="1"/>
    <x v="1"/>
    <x v="1"/>
    <x v="10"/>
    <x v="5"/>
    <x v="64"/>
  </r>
  <r>
    <x v="22"/>
    <x v="96"/>
    <x v="143"/>
    <x v="0"/>
    <x v="0"/>
    <x v="34"/>
    <x v="39"/>
    <x v="3"/>
    <x v="3"/>
    <x v="4"/>
    <x v="4"/>
    <x v="0"/>
    <x v="0"/>
    <x v="45"/>
    <x v="10"/>
    <x v="1"/>
    <x v="10"/>
    <x v="5"/>
    <x v="37"/>
  </r>
  <r>
    <x v="22"/>
    <x v="99"/>
    <x v="244"/>
    <x v="155"/>
    <x v="143"/>
    <x v="0"/>
    <x v="39"/>
    <x v="2"/>
    <x v="1"/>
    <x v="3"/>
    <x v="2"/>
    <x v="2"/>
    <x v="2"/>
    <x v="10"/>
    <x v="7"/>
    <x v="1"/>
    <x v="10"/>
    <x v="5"/>
    <x v="67"/>
  </r>
  <r>
    <x v="22"/>
    <x v="101"/>
    <x v="120"/>
    <x v="0"/>
    <x v="0"/>
    <x v="1"/>
    <x v="39"/>
    <x v="0"/>
    <x v="0"/>
    <x v="0"/>
    <x v="0"/>
    <x v="85"/>
    <x v="67"/>
    <x v="4"/>
    <x v="2"/>
    <x v="1"/>
    <x v="10"/>
    <x v="5"/>
    <x v="32"/>
  </r>
  <r>
    <x v="22"/>
    <x v="102"/>
    <x v="284"/>
    <x v="155"/>
    <x v="143"/>
    <x v="173"/>
    <x v="39"/>
    <x v="196"/>
    <x v="89"/>
    <x v="11"/>
    <x v="97"/>
    <x v="85"/>
    <x v="67"/>
    <x v="11"/>
    <x v="229"/>
    <x v="1"/>
    <x v="10"/>
    <x v="5"/>
    <x v="77"/>
  </r>
  <r>
    <x v="22"/>
    <x v="103"/>
    <x v="155"/>
    <x v="0"/>
    <x v="0"/>
    <x v="173"/>
    <x v="39"/>
    <x v="196"/>
    <x v="89"/>
    <x v="158"/>
    <x v="97"/>
    <x v="85"/>
    <x v="67"/>
    <x v="0"/>
    <x v="0"/>
    <x v="1"/>
    <x v="10"/>
    <x v="5"/>
    <x v="43"/>
  </r>
  <r>
    <x v="22"/>
    <x v="105"/>
    <x v="277"/>
    <x v="155"/>
    <x v="143"/>
    <x v="173"/>
    <x v="39"/>
    <x v="196"/>
    <x v="89"/>
    <x v="2"/>
    <x v="2"/>
    <x v="85"/>
    <x v="67"/>
    <x v="2"/>
    <x v="2"/>
    <x v="1"/>
    <x v="10"/>
    <x v="5"/>
    <x v="76"/>
  </r>
  <r>
    <x v="22"/>
    <x v="106"/>
    <x v="159"/>
    <x v="4"/>
    <x v="4"/>
    <x v="173"/>
    <x v="39"/>
    <x v="0"/>
    <x v="0"/>
    <x v="158"/>
    <x v="97"/>
    <x v="85"/>
    <x v="67"/>
    <x v="5"/>
    <x v="5"/>
    <x v="1"/>
    <x v="10"/>
    <x v="5"/>
    <x v="38"/>
  </r>
  <r>
    <x v="22"/>
    <x v="111"/>
    <x v="273"/>
    <x v="155"/>
    <x v="143"/>
    <x v="173"/>
    <x v="39"/>
    <x v="35"/>
    <x v="3"/>
    <x v="158"/>
    <x v="97"/>
    <x v="9"/>
    <x v="9"/>
    <x v="45"/>
    <x v="13"/>
    <x v="1"/>
    <x v="10"/>
    <x v="5"/>
    <x v="74"/>
  </r>
  <r>
    <x v="22"/>
    <x v="112"/>
    <x v="151"/>
    <x v="155"/>
    <x v="143"/>
    <x v="173"/>
    <x v="39"/>
    <x v="30"/>
    <x v="29"/>
    <x v="158"/>
    <x v="97"/>
    <x v="19"/>
    <x v="19"/>
    <x v="50"/>
    <x v="49"/>
    <x v="1"/>
    <x v="10"/>
    <x v="5"/>
    <x v="40"/>
  </r>
  <r>
    <x v="22"/>
    <x v="113"/>
    <x v="191"/>
    <x v="155"/>
    <x v="143"/>
    <x v="173"/>
    <x v="39"/>
    <x v="196"/>
    <x v="89"/>
    <x v="54"/>
    <x v="29"/>
    <x v="85"/>
    <x v="67"/>
    <x v="54"/>
    <x v="29"/>
    <x v="1"/>
    <x v="10"/>
    <x v="5"/>
    <x v="81"/>
  </r>
  <r>
    <x v="22"/>
    <x v="116"/>
    <x v="95"/>
    <x v="155"/>
    <x v="143"/>
    <x v="173"/>
    <x v="39"/>
    <x v="1"/>
    <x v="89"/>
    <x v="158"/>
    <x v="97"/>
    <x v="85"/>
    <x v="67"/>
    <x v="1"/>
    <x v="229"/>
    <x v="1"/>
    <x v="10"/>
    <x v="5"/>
    <x v="24"/>
  </r>
  <r>
    <x v="22"/>
    <x v="118"/>
    <x v="160"/>
    <x v="155"/>
    <x v="143"/>
    <x v="173"/>
    <x v="39"/>
    <x v="20"/>
    <x v="89"/>
    <x v="158"/>
    <x v="97"/>
    <x v="85"/>
    <x v="67"/>
    <x v="20"/>
    <x v="229"/>
    <x v="1"/>
    <x v="10"/>
    <x v="5"/>
    <x v="39"/>
  </r>
  <r>
    <x v="22"/>
    <x v="124"/>
    <x v="46"/>
    <x v="155"/>
    <x v="143"/>
    <x v="173"/>
    <x v="39"/>
    <x v="196"/>
    <x v="89"/>
    <x v="11"/>
    <x v="97"/>
    <x v="85"/>
    <x v="67"/>
    <x v="11"/>
    <x v="229"/>
    <x v="1"/>
    <x v="10"/>
    <x v="5"/>
    <x v="9"/>
  </r>
  <r>
    <x v="22"/>
    <x v="125"/>
    <x v="126"/>
    <x v="155"/>
    <x v="143"/>
    <x v="173"/>
    <x v="39"/>
    <x v="0"/>
    <x v="0"/>
    <x v="38"/>
    <x v="97"/>
    <x v="85"/>
    <x v="67"/>
    <x v="39"/>
    <x v="0"/>
    <x v="1"/>
    <x v="10"/>
    <x v="5"/>
    <x v="34"/>
  </r>
  <r>
    <x v="22"/>
    <x v="127"/>
    <x v="214"/>
    <x v="2"/>
    <x v="2"/>
    <x v="173"/>
    <x v="39"/>
    <x v="2"/>
    <x v="2"/>
    <x v="16"/>
    <x v="6"/>
    <x v="1"/>
    <x v="1"/>
    <x v="24"/>
    <x v="14"/>
    <x v="1"/>
    <x v="10"/>
    <x v="5"/>
    <x v="53"/>
  </r>
  <r>
    <x v="22"/>
    <x v="128"/>
    <x v="270"/>
    <x v="0"/>
    <x v="0"/>
    <x v="173"/>
    <x v="39"/>
    <x v="2"/>
    <x v="2"/>
    <x v="50"/>
    <x v="34"/>
    <x v="0"/>
    <x v="0"/>
    <x v="55"/>
    <x v="39"/>
    <x v="1"/>
    <x v="10"/>
    <x v="5"/>
    <x v="73"/>
  </r>
  <r>
    <x v="22"/>
    <x v="129"/>
    <x v="62"/>
    <x v="155"/>
    <x v="143"/>
    <x v="173"/>
    <x v="39"/>
    <x v="1"/>
    <x v="1"/>
    <x v="15"/>
    <x v="5"/>
    <x v="0"/>
    <x v="0"/>
    <x v="18"/>
    <x v="8"/>
    <x v="1"/>
    <x v="10"/>
    <x v="5"/>
    <x v="15"/>
  </r>
  <r>
    <x v="22"/>
    <x v="130"/>
    <x v="129"/>
    <x v="0"/>
    <x v="0"/>
    <x v="173"/>
    <x v="39"/>
    <x v="196"/>
    <x v="89"/>
    <x v="158"/>
    <x v="97"/>
    <x v="85"/>
    <x v="67"/>
    <x v="0"/>
    <x v="0"/>
    <x v="1"/>
    <x v="10"/>
    <x v="5"/>
    <x v="81"/>
  </r>
  <r>
    <x v="22"/>
    <x v="132"/>
    <x v="124"/>
    <x v="3"/>
    <x v="3"/>
    <x v="173"/>
    <x v="39"/>
    <x v="196"/>
    <x v="89"/>
    <x v="69"/>
    <x v="97"/>
    <x v="85"/>
    <x v="67"/>
    <x v="73"/>
    <x v="3"/>
    <x v="1"/>
    <x v="10"/>
    <x v="5"/>
    <x v="81"/>
  </r>
  <r>
    <x v="22"/>
    <x v="137"/>
    <x v="106"/>
    <x v="155"/>
    <x v="143"/>
    <x v="173"/>
    <x v="39"/>
    <x v="196"/>
    <x v="89"/>
    <x v="21"/>
    <x v="97"/>
    <x v="85"/>
    <x v="67"/>
    <x v="21"/>
    <x v="229"/>
    <x v="1"/>
    <x v="10"/>
    <x v="5"/>
    <x v="27"/>
  </r>
  <r>
    <x v="22"/>
    <x v="138"/>
    <x v="220"/>
    <x v="155"/>
    <x v="143"/>
    <x v="173"/>
    <x v="39"/>
    <x v="196"/>
    <x v="89"/>
    <x v="3"/>
    <x v="97"/>
    <x v="85"/>
    <x v="67"/>
    <x v="3"/>
    <x v="229"/>
    <x v="1"/>
    <x v="10"/>
    <x v="5"/>
    <x v="58"/>
  </r>
  <r>
    <x v="22"/>
    <x v="145"/>
    <x v="142"/>
    <x v="155"/>
    <x v="143"/>
    <x v="173"/>
    <x v="39"/>
    <x v="196"/>
    <x v="89"/>
    <x v="0"/>
    <x v="97"/>
    <x v="85"/>
    <x v="67"/>
    <x v="0"/>
    <x v="229"/>
    <x v="1"/>
    <x v="10"/>
    <x v="5"/>
    <x v="81"/>
  </r>
  <r>
    <x v="22"/>
    <x v="146"/>
    <x v="84"/>
    <x v="155"/>
    <x v="143"/>
    <x v="173"/>
    <x v="39"/>
    <x v="196"/>
    <x v="89"/>
    <x v="7"/>
    <x v="97"/>
    <x v="85"/>
    <x v="67"/>
    <x v="7"/>
    <x v="229"/>
    <x v="1"/>
    <x v="10"/>
    <x v="5"/>
    <x v="81"/>
  </r>
  <r>
    <x v="22"/>
    <x v="149"/>
    <x v="70"/>
    <x v="155"/>
    <x v="143"/>
    <x v="173"/>
    <x v="39"/>
    <x v="196"/>
    <x v="89"/>
    <x v="0"/>
    <x v="97"/>
    <x v="85"/>
    <x v="67"/>
    <x v="0"/>
    <x v="229"/>
    <x v="1"/>
    <x v="10"/>
    <x v="5"/>
    <x v="81"/>
  </r>
  <r>
    <x v="22"/>
    <x v="152"/>
    <x v="216"/>
    <x v="155"/>
    <x v="143"/>
    <x v="29"/>
    <x v="39"/>
    <x v="196"/>
    <x v="89"/>
    <x v="18"/>
    <x v="8"/>
    <x v="85"/>
    <x v="67"/>
    <x v="48"/>
    <x v="8"/>
    <x v="1"/>
    <x v="10"/>
    <x v="5"/>
    <x v="81"/>
  </r>
  <r>
    <x v="22"/>
    <x v="153"/>
    <x v="99"/>
    <x v="25"/>
    <x v="143"/>
    <x v="14"/>
    <x v="39"/>
    <x v="196"/>
    <x v="89"/>
    <x v="158"/>
    <x v="97"/>
    <x v="85"/>
    <x v="67"/>
    <x v="40"/>
    <x v="229"/>
    <x v="1"/>
    <x v="10"/>
    <x v="5"/>
    <x v="81"/>
  </r>
  <r>
    <x v="22"/>
    <x v="154"/>
    <x v="283"/>
    <x v="0"/>
    <x v="143"/>
    <x v="173"/>
    <x v="39"/>
    <x v="196"/>
    <x v="89"/>
    <x v="158"/>
    <x v="97"/>
    <x v="85"/>
    <x v="67"/>
    <x v="0"/>
    <x v="229"/>
    <x v="1"/>
    <x v="10"/>
    <x v="5"/>
    <x v="81"/>
  </r>
  <r>
    <x v="22"/>
    <x v="155"/>
    <x v="170"/>
    <x v="49"/>
    <x v="5"/>
    <x v="19"/>
    <x v="39"/>
    <x v="18"/>
    <x v="89"/>
    <x v="17"/>
    <x v="2"/>
    <x v="0"/>
    <x v="67"/>
    <x v="107"/>
    <x v="8"/>
    <x v="1"/>
    <x v="10"/>
    <x v="5"/>
    <x v="81"/>
  </r>
  <r>
    <x v="22"/>
    <x v="162"/>
    <x v="282"/>
    <x v="155"/>
    <x v="143"/>
    <x v="4"/>
    <x v="39"/>
    <x v="0"/>
    <x v="89"/>
    <x v="158"/>
    <x v="97"/>
    <x v="85"/>
    <x v="67"/>
    <x v="5"/>
    <x v="229"/>
    <x v="1"/>
    <x v="10"/>
    <x v="5"/>
    <x v="81"/>
  </r>
  <r>
    <x v="22"/>
    <x v="164"/>
    <x v="20"/>
    <x v="155"/>
    <x v="143"/>
    <x v="3"/>
    <x v="39"/>
    <x v="7"/>
    <x v="89"/>
    <x v="6"/>
    <x v="1"/>
    <x v="9"/>
    <x v="3"/>
    <x v="28"/>
    <x v="5"/>
    <x v="1"/>
    <x v="10"/>
    <x v="5"/>
    <x v="81"/>
  </r>
  <r>
    <x v="22"/>
    <x v="166"/>
    <x v="9"/>
    <x v="155"/>
    <x v="143"/>
    <x v="173"/>
    <x v="39"/>
    <x v="196"/>
    <x v="89"/>
    <x v="0"/>
    <x v="97"/>
    <x v="85"/>
    <x v="67"/>
    <x v="0"/>
    <x v="229"/>
    <x v="1"/>
    <x v="10"/>
    <x v="5"/>
    <x v="81"/>
  </r>
  <r>
    <x v="22"/>
    <x v="168"/>
    <x v="226"/>
    <x v="155"/>
    <x v="143"/>
    <x v="173"/>
    <x v="39"/>
    <x v="196"/>
    <x v="89"/>
    <x v="3"/>
    <x v="97"/>
    <x v="85"/>
    <x v="67"/>
    <x v="3"/>
    <x v="229"/>
    <x v="1"/>
    <x v="10"/>
    <x v="5"/>
    <x v="81"/>
  </r>
  <r>
    <x v="22"/>
    <x v="169"/>
    <x v="28"/>
    <x v="0"/>
    <x v="0"/>
    <x v="173"/>
    <x v="39"/>
    <x v="196"/>
    <x v="89"/>
    <x v="1"/>
    <x v="1"/>
    <x v="1"/>
    <x v="1"/>
    <x v="4"/>
    <x v="4"/>
    <x v="1"/>
    <x v="10"/>
    <x v="5"/>
    <x v="6"/>
  </r>
  <r>
    <x v="22"/>
    <x v="172"/>
    <x v="178"/>
    <x v="155"/>
    <x v="143"/>
    <x v="0"/>
    <x v="39"/>
    <x v="196"/>
    <x v="89"/>
    <x v="0"/>
    <x v="97"/>
    <x v="0"/>
    <x v="67"/>
    <x v="2"/>
    <x v="229"/>
    <x v="1"/>
    <x v="10"/>
    <x v="5"/>
    <x v="81"/>
  </r>
  <r>
    <x v="22"/>
    <x v="182"/>
    <x v="30"/>
    <x v="2"/>
    <x v="2"/>
    <x v="6"/>
    <x v="39"/>
    <x v="6"/>
    <x v="89"/>
    <x v="6"/>
    <x v="1"/>
    <x v="4"/>
    <x v="1"/>
    <x v="28"/>
    <x v="6"/>
    <x v="1"/>
    <x v="10"/>
    <x v="5"/>
    <x v="81"/>
  </r>
  <r>
    <x v="22"/>
    <x v="183"/>
    <x v="229"/>
    <x v="3"/>
    <x v="3"/>
    <x v="4"/>
    <x v="39"/>
    <x v="9"/>
    <x v="89"/>
    <x v="2"/>
    <x v="2"/>
    <x v="0"/>
    <x v="0"/>
    <x v="22"/>
    <x v="7"/>
    <x v="1"/>
    <x v="10"/>
    <x v="5"/>
    <x v="81"/>
  </r>
  <r>
    <x v="22"/>
    <x v="187"/>
    <x v="71"/>
    <x v="155"/>
    <x v="143"/>
    <x v="1"/>
    <x v="39"/>
    <x v="196"/>
    <x v="89"/>
    <x v="158"/>
    <x v="97"/>
    <x v="85"/>
    <x v="67"/>
    <x v="1"/>
    <x v="229"/>
    <x v="1"/>
    <x v="10"/>
    <x v="5"/>
    <x v="81"/>
  </r>
  <r>
    <x v="22"/>
    <x v="192"/>
    <x v="158"/>
    <x v="155"/>
    <x v="143"/>
    <x v="173"/>
    <x v="39"/>
    <x v="1"/>
    <x v="89"/>
    <x v="158"/>
    <x v="97"/>
    <x v="85"/>
    <x v="67"/>
    <x v="1"/>
    <x v="229"/>
    <x v="1"/>
    <x v="10"/>
    <x v="5"/>
    <x v="81"/>
  </r>
  <r>
    <x v="22"/>
    <x v="198"/>
    <x v="64"/>
    <x v="155"/>
    <x v="143"/>
    <x v="173"/>
    <x v="39"/>
    <x v="0"/>
    <x v="89"/>
    <x v="158"/>
    <x v="97"/>
    <x v="6"/>
    <x v="67"/>
    <x v="7"/>
    <x v="229"/>
    <x v="1"/>
    <x v="10"/>
    <x v="5"/>
    <x v="81"/>
  </r>
  <r>
    <x v="22"/>
    <x v="199"/>
    <x v="13"/>
    <x v="3"/>
    <x v="1"/>
    <x v="9"/>
    <x v="39"/>
    <x v="7"/>
    <x v="89"/>
    <x v="14"/>
    <x v="3"/>
    <x v="0"/>
    <x v="67"/>
    <x v="37"/>
    <x v="5"/>
    <x v="1"/>
    <x v="10"/>
    <x v="5"/>
    <x v="81"/>
  </r>
  <r>
    <x v="22"/>
    <x v="200"/>
    <x v="85"/>
    <x v="155"/>
    <x v="143"/>
    <x v="9"/>
    <x v="39"/>
    <x v="1"/>
    <x v="89"/>
    <x v="158"/>
    <x v="97"/>
    <x v="85"/>
    <x v="67"/>
    <x v="11"/>
    <x v="229"/>
    <x v="1"/>
    <x v="10"/>
    <x v="5"/>
    <x v="81"/>
  </r>
  <r>
    <x v="22"/>
    <x v="201"/>
    <x v="133"/>
    <x v="155"/>
    <x v="143"/>
    <x v="173"/>
    <x v="39"/>
    <x v="196"/>
    <x v="89"/>
    <x v="9"/>
    <x v="9"/>
    <x v="85"/>
    <x v="67"/>
    <x v="9"/>
    <x v="9"/>
    <x v="1"/>
    <x v="10"/>
    <x v="5"/>
    <x v="81"/>
  </r>
  <r>
    <x v="22"/>
    <x v="203"/>
    <x v="256"/>
    <x v="155"/>
    <x v="143"/>
    <x v="173"/>
    <x v="39"/>
    <x v="8"/>
    <x v="89"/>
    <x v="6"/>
    <x v="6"/>
    <x v="85"/>
    <x v="67"/>
    <x v="15"/>
    <x v="6"/>
    <x v="1"/>
    <x v="10"/>
    <x v="5"/>
    <x v="81"/>
  </r>
  <r>
    <x v="22"/>
    <x v="209"/>
    <x v="250"/>
    <x v="19"/>
    <x v="19"/>
    <x v="173"/>
    <x v="39"/>
    <x v="196"/>
    <x v="89"/>
    <x v="158"/>
    <x v="97"/>
    <x v="85"/>
    <x v="67"/>
    <x v="19"/>
    <x v="19"/>
    <x v="1"/>
    <x v="10"/>
    <x v="5"/>
    <x v="81"/>
  </r>
  <r>
    <x v="22"/>
    <x v="211"/>
    <x v="57"/>
    <x v="19"/>
    <x v="19"/>
    <x v="29"/>
    <x v="39"/>
    <x v="31"/>
    <x v="89"/>
    <x v="158"/>
    <x v="97"/>
    <x v="85"/>
    <x v="67"/>
    <x v="81"/>
    <x v="19"/>
    <x v="1"/>
    <x v="10"/>
    <x v="5"/>
    <x v="81"/>
  </r>
  <r>
    <x v="22"/>
    <x v="216"/>
    <x v="29"/>
    <x v="155"/>
    <x v="143"/>
    <x v="173"/>
    <x v="39"/>
    <x v="0"/>
    <x v="89"/>
    <x v="1"/>
    <x v="97"/>
    <x v="85"/>
    <x v="67"/>
    <x v="2"/>
    <x v="229"/>
    <x v="1"/>
    <x v="10"/>
    <x v="5"/>
    <x v="81"/>
  </r>
  <r>
    <x v="22"/>
    <x v="217"/>
    <x v="137"/>
    <x v="155"/>
    <x v="143"/>
    <x v="173"/>
    <x v="39"/>
    <x v="3"/>
    <x v="89"/>
    <x v="1"/>
    <x v="1"/>
    <x v="1"/>
    <x v="67"/>
    <x v="7"/>
    <x v="1"/>
    <x v="1"/>
    <x v="10"/>
    <x v="5"/>
    <x v="81"/>
  </r>
  <r>
    <x v="22"/>
    <x v="220"/>
    <x v="222"/>
    <x v="155"/>
    <x v="143"/>
    <x v="173"/>
    <x v="39"/>
    <x v="0"/>
    <x v="89"/>
    <x v="158"/>
    <x v="97"/>
    <x v="0"/>
    <x v="67"/>
    <x v="1"/>
    <x v="229"/>
    <x v="1"/>
    <x v="10"/>
    <x v="5"/>
    <x v="81"/>
  </r>
  <r>
    <x v="22"/>
    <x v="221"/>
    <x v="43"/>
    <x v="155"/>
    <x v="143"/>
    <x v="173"/>
    <x v="39"/>
    <x v="196"/>
    <x v="89"/>
    <x v="158"/>
    <x v="97"/>
    <x v="1"/>
    <x v="67"/>
    <x v="1"/>
    <x v="229"/>
    <x v="1"/>
    <x v="10"/>
    <x v="5"/>
    <x v="81"/>
  </r>
  <r>
    <x v="22"/>
    <x v="222"/>
    <x v="61"/>
    <x v="155"/>
    <x v="143"/>
    <x v="1"/>
    <x v="39"/>
    <x v="4"/>
    <x v="89"/>
    <x v="158"/>
    <x v="97"/>
    <x v="85"/>
    <x v="67"/>
    <x v="6"/>
    <x v="229"/>
    <x v="1"/>
    <x v="10"/>
    <x v="5"/>
    <x v="81"/>
  </r>
  <r>
    <x v="22"/>
    <x v="226"/>
    <x v="127"/>
    <x v="155"/>
    <x v="143"/>
    <x v="173"/>
    <x v="39"/>
    <x v="2"/>
    <x v="89"/>
    <x v="158"/>
    <x v="97"/>
    <x v="85"/>
    <x v="67"/>
    <x v="2"/>
    <x v="229"/>
    <x v="1"/>
    <x v="10"/>
    <x v="5"/>
    <x v="81"/>
  </r>
  <r>
    <x v="22"/>
    <x v="228"/>
    <x v="291"/>
    <x v="155"/>
    <x v="143"/>
    <x v="173"/>
    <x v="39"/>
    <x v="11"/>
    <x v="89"/>
    <x v="158"/>
    <x v="97"/>
    <x v="7"/>
    <x v="1"/>
    <x v="19"/>
    <x v="1"/>
    <x v="1"/>
    <x v="10"/>
    <x v="5"/>
    <x v="81"/>
  </r>
  <r>
    <x v="22"/>
    <x v="229"/>
    <x v="174"/>
    <x v="155"/>
    <x v="143"/>
    <x v="173"/>
    <x v="39"/>
    <x v="196"/>
    <x v="89"/>
    <x v="3"/>
    <x v="97"/>
    <x v="3"/>
    <x v="1"/>
    <x v="7"/>
    <x v="1"/>
    <x v="1"/>
    <x v="10"/>
    <x v="5"/>
    <x v="81"/>
  </r>
  <r>
    <x v="22"/>
    <x v="230"/>
    <x v="65"/>
    <x v="155"/>
    <x v="143"/>
    <x v="173"/>
    <x v="39"/>
    <x v="4"/>
    <x v="89"/>
    <x v="158"/>
    <x v="97"/>
    <x v="2"/>
    <x v="0"/>
    <x v="7"/>
    <x v="0"/>
    <x v="1"/>
    <x v="10"/>
    <x v="5"/>
    <x v="81"/>
  </r>
  <r>
    <x v="22"/>
    <x v="231"/>
    <x v="102"/>
    <x v="0"/>
    <x v="0"/>
    <x v="167"/>
    <x v="39"/>
    <x v="196"/>
    <x v="89"/>
    <x v="29"/>
    <x v="97"/>
    <x v="85"/>
    <x v="67"/>
    <x v="353"/>
    <x v="0"/>
    <x v="1"/>
    <x v="10"/>
    <x v="5"/>
    <x v="81"/>
  </r>
  <r>
    <x v="22"/>
    <x v="232"/>
    <x v="16"/>
    <x v="155"/>
    <x v="143"/>
    <x v="152"/>
    <x v="39"/>
    <x v="50"/>
    <x v="89"/>
    <x v="7"/>
    <x v="6"/>
    <x v="85"/>
    <x v="67"/>
    <x v="304"/>
    <x v="6"/>
    <x v="1"/>
    <x v="10"/>
    <x v="5"/>
    <x v="2"/>
  </r>
  <r>
    <x v="22"/>
    <x v="235"/>
    <x v="180"/>
    <x v="155"/>
    <x v="143"/>
    <x v="173"/>
    <x v="39"/>
    <x v="196"/>
    <x v="89"/>
    <x v="4"/>
    <x v="97"/>
    <x v="85"/>
    <x v="67"/>
    <x v="4"/>
    <x v="229"/>
    <x v="1"/>
    <x v="10"/>
    <x v="5"/>
    <x v="81"/>
  </r>
  <r>
    <x v="22"/>
    <x v="239"/>
    <x v="296"/>
    <x v="155"/>
    <x v="143"/>
    <x v="4"/>
    <x v="39"/>
    <x v="3"/>
    <x v="89"/>
    <x v="19"/>
    <x v="97"/>
    <x v="19"/>
    <x v="3"/>
    <x v="48"/>
    <x v="3"/>
    <x v="1"/>
    <x v="10"/>
    <x v="5"/>
    <x v="81"/>
  </r>
  <r>
    <x v="22"/>
    <x v="241"/>
    <x v="0"/>
    <x v="155"/>
    <x v="143"/>
    <x v="4"/>
    <x v="39"/>
    <x v="3"/>
    <x v="89"/>
    <x v="19"/>
    <x v="97"/>
    <x v="19"/>
    <x v="3"/>
    <x v="48"/>
    <x v="3"/>
    <x v="1"/>
    <x v="10"/>
    <x v="5"/>
    <x v="81"/>
  </r>
  <r>
    <x v="22"/>
    <x v="248"/>
    <x v="87"/>
    <x v="155"/>
    <x v="143"/>
    <x v="1"/>
    <x v="39"/>
    <x v="2"/>
    <x v="89"/>
    <x v="4"/>
    <x v="1"/>
    <x v="85"/>
    <x v="67"/>
    <x v="9"/>
    <x v="1"/>
    <x v="1"/>
    <x v="10"/>
    <x v="5"/>
    <x v="81"/>
  </r>
  <r>
    <x v="22"/>
    <x v="252"/>
    <x v="245"/>
    <x v="155"/>
    <x v="143"/>
    <x v="173"/>
    <x v="39"/>
    <x v="0"/>
    <x v="89"/>
    <x v="158"/>
    <x v="97"/>
    <x v="1"/>
    <x v="67"/>
    <x v="2"/>
    <x v="229"/>
    <x v="1"/>
    <x v="10"/>
    <x v="5"/>
    <x v="81"/>
  </r>
  <r>
    <x v="22"/>
    <x v="253"/>
    <x v="66"/>
    <x v="2"/>
    <x v="2"/>
    <x v="4"/>
    <x v="39"/>
    <x v="8"/>
    <x v="89"/>
    <x v="7"/>
    <x v="97"/>
    <x v="11"/>
    <x v="3"/>
    <x v="36"/>
    <x v="6"/>
    <x v="1"/>
    <x v="10"/>
    <x v="5"/>
    <x v="81"/>
  </r>
  <r>
    <x v="22"/>
    <x v="259"/>
    <x v="228"/>
    <x v="1"/>
    <x v="1"/>
    <x v="173"/>
    <x v="39"/>
    <x v="51"/>
    <x v="1"/>
    <x v="2"/>
    <x v="2"/>
    <x v="85"/>
    <x v="67"/>
    <x v="56"/>
    <x v="6"/>
    <x v="1"/>
    <x v="10"/>
    <x v="5"/>
    <x v="81"/>
  </r>
  <r>
    <x v="22"/>
    <x v="261"/>
    <x v="1"/>
    <x v="1"/>
    <x v="1"/>
    <x v="173"/>
    <x v="39"/>
    <x v="1"/>
    <x v="1"/>
    <x v="2"/>
    <x v="2"/>
    <x v="85"/>
    <x v="67"/>
    <x v="6"/>
    <x v="6"/>
    <x v="1"/>
    <x v="10"/>
    <x v="5"/>
    <x v="81"/>
  </r>
  <r>
    <x v="22"/>
    <x v="262"/>
    <x v="3"/>
    <x v="155"/>
    <x v="143"/>
    <x v="173"/>
    <x v="39"/>
    <x v="49"/>
    <x v="89"/>
    <x v="158"/>
    <x v="97"/>
    <x v="85"/>
    <x v="67"/>
    <x v="49"/>
    <x v="229"/>
    <x v="1"/>
    <x v="10"/>
    <x v="5"/>
    <x v="81"/>
  </r>
  <r>
    <x v="22"/>
    <x v="264"/>
    <x v="107"/>
    <x v="155"/>
    <x v="143"/>
    <x v="173"/>
    <x v="39"/>
    <x v="196"/>
    <x v="89"/>
    <x v="158"/>
    <x v="97"/>
    <x v="0"/>
    <x v="67"/>
    <x v="0"/>
    <x v="229"/>
    <x v="1"/>
    <x v="10"/>
    <x v="5"/>
    <x v="81"/>
  </r>
  <r>
    <x v="22"/>
    <x v="265"/>
    <x v="240"/>
    <x v="3"/>
    <x v="3"/>
    <x v="14"/>
    <x v="39"/>
    <x v="4"/>
    <x v="89"/>
    <x v="0"/>
    <x v="97"/>
    <x v="1"/>
    <x v="67"/>
    <x v="26"/>
    <x v="3"/>
    <x v="1"/>
    <x v="10"/>
    <x v="5"/>
    <x v="81"/>
  </r>
  <r>
    <x v="22"/>
    <x v="266"/>
    <x v="156"/>
    <x v="155"/>
    <x v="143"/>
    <x v="1"/>
    <x v="39"/>
    <x v="196"/>
    <x v="89"/>
    <x v="0"/>
    <x v="97"/>
    <x v="85"/>
    <x v="67"/>
    <x v="2"/>
    <x v="229"/>
    <x v="1"/>
    <x v="10"/>
    <x v="5"/>
    <x v="81"/>
  </r>
  <r>
    <x v="22"/>
    <x v="268"/>
    <x v="279"/>
    <x v="5"/>
    <x v="5"/>
    <x v="24"/>
    <x v="39"/>
    <x v="53"/>
    <x v="89"/>
    <x v="57"/>
    <x v="7"/>
    <x v="34"/>
    <x v="15"/>
    <x v="177"/>
    <x v="29"/>
    <x v="1"/>
    <x v="10"/>
    <x v="5"/>
    <x v="81"/>
  </r>
  <r>
    <x v="22"/>
    <x v="269"/>
    <x v="111"/>
    <x v="155"/>
    <x v="143"/>
    <x v="173"/>
    <x v="39"/>
    <x v="196"/>
    <x v="89"/>
    <x v="158"/>
    <x v="97"/>
    <x v="0"/>
    <x v="67"/>
    <x v="0"/>
    <x v="229"/>
    <x v="1"/>
    <x v="10"/>
    <x v="5"/>
    <x v="81"/>
  </r>
  <r>
    <x v="22"/>
    <x v="278"/>
    <x v="210"/>
    <x v="29"/>
    <x v="29"/>
    <x v="142"/>
    <x v="39"/>
    <x v="16"/>
    <x v="89"/>
    <x v="1"/>
    <x v="97"/>
    <x v="85"/>
    <x v="67"/>
    <x v="239"/>
    <x v="29"/>
    <x v="1"/>
    <x v="10"/>
    <x v="5"/>
    <x v="61"/>
  </r>
  <r>
    <x v="22"/>
    <x v="279"/>
    <x v="257"/>
    <x v="155"/>
    <x v="143"/>
    <x v="8"/>
    <x v="39"/>
    <x v="196"/>
    <x v="89"/>
    <x v="158"/>
    <x v="97"/>
    <x v="85"/>
    <x v="67"/>
    <x v="8"/>
    <x v="229"/>
    <x v="1"/>
    <x v="10"/>
    <x v="5"/>
    <x v="69"/>
  </r>
  <r>
    <x v="22"/>
    <x v="280"/>
    <x v="272"/>
    <x v="6"/>
    <x v="6"/>
    <x v="173"/>
    <x v="39"/>
    <x v="3"/>
    <x v="89"/>
    <x v="0"/>
    <x v="0"/>
    <x v="85"/>
    <x v="67"/>
    <x v="11"/>
    <x v="7"/>
    <x v="1"/>
    <x v="10"/>
    <x v="5"/>
    <x v="81"/>
  </r>
  <r>
    <x v="22"/>
    <x v="282"/>
    <x v="49"/>
    <x v="9"/>
    <x v="143"/>
    <x v="84"/>
    <x v="39"/>
    <x v="196"/>
    <x v="89"/>
    <x v="158"/>
    <x v="97"/>
    <x v="85"/>
    <x v="67"/>
    <x v="94"/>
    <x v="229"/>
    <x v="1"/>
    <x v="10"/>
    <x v="5"/>
    <x v="81"/>
  </r>
  <r>
    <x v="22"/>
    <x v="284"/>
    <x v="117"/>
    <x v="19"/>
    <x v="143"/>
    <x v="4"/>
    <x v="39"/>
    <x v="196"/>
    <x v="89"/>
    <x v="158"/>
    <x v="97"/>
    <x v="85"/>
    <x v="67"/>
    <x v="24"/>
    <x v="229"/>
    <x v="1"/>
    <x v="10"/>
    <x v="5"/>
    <x v="81"/>
  </r>
  <r>
    <x v="22"/>
    <x v="291"/>
    <x v="135"/>
    <x v="14"/>
    <x v="14"/>
    <x v="99"/>
    <x v="39"/>
    <x v="69"/>
    <x v="89"/>
    <x v="19"/>
    <x v="97"/>
    <x v="39"/>
    <x v="14"/>
    <x v="235"/>
    <x v="29"/>
    <x v="1"/>
    <x v="10"/>
    <x v="5"/>
    <x v="81"/>
  </r>
  <r>
    <x v="22"/>
    <x v="293"/>
    <x v="153"/>
    <x v="155"/>
    <x v="143"/>
    <x v="173"/>
    <x v="39"/>
    <x v="28"/>
    <x v="89"/>
    <x v="24"/>
    <x v="97"/>
    <x v="80"/>
    <x v="67"/>
    <x v="201"/>
    <x v="229"/>
    <x v="1"/>
    <x v="10"/>
    <x v="5"/>
    <x v="81"/>
  </r>
  <r>
    <x v="22"/>
    <x v="295"/>
    <x v="14"/>
    <x v="155"/>
    <x v="143"/>
    <x v="173"/>
    <x v="39"/>
    <x v="196"/>
    <x v="89"/>
    <x v="18"/>
    <x v="97"/>
    <x v="85"/>
    <x v="67"/>
    <x v="18"/>
    <x v="229"/>
    <x v="1"/>
    <x v="10"/>
    <x v="5"/>
    <x v="81"/>
  </r>
  <r>
    <x v="23"/>
    <x v="6"/>
    <x v="67"/>
    <x v="33"/>
    <x v="33"/>
    <x v="161"/>
    <x v="39"/>
    <x v="57"/>
    <x v="89"/>
    <x v="158"/>
    <x v="97"/>
    <x v="85"/>
    <x v="67"/>
    <x v="344"/>
    <x v="33"/>
    <x v="1"/>
    <x v="11"/>
    <x v="3"/>
    <x v="16"/>
  </r>
  <r>
    <x v="23"/>
    <x v="8"/>
    <x v="108"/>
    <x v="108"/>
    <x v="99"/>
    <x v="17"/>
    <x v="39"/>
    <x v="29"/>
    <x v="89"/>
    <x v="5"/>
    <x v="4"/>
    <x v="85"/>
    <x v="67"/>
    <x v="188"/>
    <x v="134"/>
    <x v="1"/>
    <x v="11"/>
    <x v="3"/>
    <x v="28"/>
  </r>
  <r>
    <x v="23"/>
    <x v="11"/>
    <x v="19"/>
    <x v="143"/>
    <x v="132"/>
    <x v="142"/>
    <x v="39"/>
    <x v="176"/>
    <x v="52"/>
    <x v="73"/>
    <x v="72"/>
    <x v="39"/>
    <x v="36"/>
    <x v="376"/>
    <x v="222"/>
    <x v="1"/>
    <x v="11"/>
    <x v="3"/>
    <x v="3"/>
  </r>
  <r>
    <x v="23"/>
    <x v="12"/>
    <x v="163"/>
    <x v="17"/>
    <x v="14"/>
    <x v="142"/>
    <x v="39"/>
    <x v="196"/>
    <x v="89"/>
    <x v="17"/>
    <x v="7"/>
    <x v="9"/>
    <x v="9"/>
    <x v="236"/>
    <x v="32"/>
    <x v="1"/>
    <x v="11"/>
    <x v="3"/>
    <x v="45"/>
  </r>
  <r>
    <x v="23"/>
    <x v="13"/>
    <x v="44"/>
    <x v="8"/>
    <x v="8"/>
    <x v="3"/>
    <x v="39"/>
    <x v="196"/>
    <x v="89"/>
    <x v="158"/>
    <x v="97"/>
    <x v="85"/>
    <x v="67"/>
    <x v="12"/>
    <x v="8"/>
    <x v="1"/>
    <x v="11"/>
    <x v="3"/>
    <x v="14"/>
  </r>
  <r>
    <x v="23"/>
    <x v="14"/>
    <x v="76"/>
    <x v="4"/>
    <x v="4"/>
    <x v="3"/>
    <x v="39"/>
    <x v="1"/>
    <x v="89"/>
    <x v="158"/>
    <x v="97"/>
    <x v="85"/>
    <x v="67"/>
    <x v="10"/>
    <x v="4"/>
    <x v="1"/>
    <x v="11"/>
    <x v="3"/>
    <x v="19"/>
  </r>
  <r>
    <x v="23"/>
    <x v="16"/>
    <x v="177"/>
    <x v="21"/>
    <x v="21"/>
    <x v="3"/>
    <x v="39"/>
    <x v="143"/>
    <x v="4"/>
    <x v="5"/>
    <x v="97"/>
    <x v="0"/>
    <x v="0"/>
    <x v="185"/>
    <x v="27"/>
    <x v="1"/>
    <x v="11"/>
    <x v="3"/>
    <x v="49"/>
  </r>
  <r>
    <x v="23"/>
    <x v="17"/>
    <x v="175"/>
    <x v="123"/>
    <x v="113"/>
    <x v="0"/>
    <x v="39"/>
    <x v="116"/>
    <x v="38"/>
    <x v="3"/>
    <x v="97"/>
    <x v="4"/>
    <x v="4"/>
    <x v="284"/>
    <x v="181"/>
    <x v="1"/>
    <x v="11"/>
    <x v="3"/>
    <x v="48"/>
  </r>
  <r>
    <x v="23"/>
    <x v="18"/>
    <x v="123"/>
    <x v="63"/>
    <x v="62"/>
    <x v="11"/>
    <x v="39"/>
    <x v="18"/>
    <x v="8"/>
    <x v="158"/>
    <x v="97"/>
    <x v="85"/>
    <x v="67"/>
    <x v="95"/>
    <x v="73"/>
    <x v="1"/>
    <x v="11"/>
    <x v="3"/>
    <x v="33"/>
  </r>
  <r>
    <x v="23"/>
    <x v="21"/>
    <x v="68"/>
    <x v="155"/>
    <x v="143"/>
    <x v="173"/>
    <x v="39"/>
    <x v="2"/>
    <x v="89"/>
    <x v="158"/>
    <x v="97"/>
    <x v="85"/>
    <x v="67"/>
    <x v="2"/>
    <x v="229"/>
    <x v="1"/>
    <x v="11"/>
    <x v="3"/>
    <x v="17"/>
  </r>
  <r>
    <x v="23"/>
    <x v="22"/>
    <x v="212"/>
    <x v="155"/>
    <x v="143"/>
    <x v="173"/>
    <x v="39"/>
    <x v="196"/>
    <x v="89"/>
    <x v="27"/>
    <x v="27"/>
    <x v="85"/>
    <x v="67"/>
    <x v="27"/>
    <x v="27"/>
    <x v="1"/>
    <x v="11"/>
    <x v="3"/>
    <x v="55"/>
  </r>
  <r>
    <x v="23"/>
    <x v="24"/>
    <x v="154"/>
    <x v="1"/>
    <x v="1"/>
    <x v="173"/>
    <x v="39"/>
    <x v="4"/>
    <x v="4"/>
    <x v="21"/>
    <x v="21"/>
    <x v="6"/>
    <x v="6"/>
    <x v="35"/>
    <x v="35"/>
    <x v="1"/>
    <x v="11"/>
    <x v="3"/>
    <x v="41"/>
  </r>
  <r>
    <x v="23"/>
    <x v="25"/>
    <x v="247"/>
    <x v="155"/>
    <x v="143"/>
    <x v="173"/>
    <x v="39"/>
    <x v="196"/>
    <x v="89"/>
    <x v="53"/>
    <x v="97"/>
    <x v="85"/>
    <x v="67"/>
    <x v="53"/>
    <x v="229"/>
    <x v="1"/>
    <x v="11"/>
    <x v="3"/>
    <x v="68"/>
  </r>
  <r>
    <x v="23"/>
    <x v="26"/>
    <x v="54"/>
    <x v="19"/>
    <x v="19"/>
    <x v="173"/>
    <x v="39"/>
    <x v="45"/>
    <x v="36"/>
    <x v="15"/>
    <x v="15"/>
    <x v="31"/>
    <x v="30"/>
    <x v="113"/>
    <x v="102"/>
    <x v="1"/>
    <x v="11"/>
    <x v="3"/>
    <x v="12"/>
  </r>
  <r>
    <x v="23"/>
    <x v="28"/>
    <x v="130"/>
    <x v="3"/>
    <x v="3"/>
    <x v="3"/>
    <x v="39"/>
    <x v="196"/>
    <x v="89"/>
    <x v="158"/>
    <x v="97"/>
    <x v="85"/>
    <x v="67"/>
    <x v="7"/>
    <x v="3"/>
    <x v="1"/>
    <x v="11"/>
    <x v="3"/>
    <x v="36"/>
  </r>
  <r>
    <x v="23"/>
    <x v="30"/>
    <x v="203"/>
    <x v="28"/>
    <x v="28"/>
    <x v="173"/>
    <x v="39"/>
    <x v="196"/>
    <x v="89"/>
    <x v="15"/>
    <x v="15"/>
    <x v="85"/>
    <x v="67"/>
    <x v="44"/>
    <x v="44"/>
    <x v="1"/>
    <x v="11"/>
    <x v="3"/>
    <x v="54"/>
  </r>
  <r>
    <x v="23"/>
    <x v="31"/>
    <x v="223"/>
    <x v="14"/>
    <x v="14"/>
    <x v="9"/>
    <x v="39"/>
    <x v="61"/>
    <x v="49"/>
    <x v="9"/>
    <x v="9"/>
    <x v="25"/>
    <x v="25"/>
    <x v="122"/>
    <x v="99"/>
    <x v="1"/>
    <x v="11"/>
    <x v="3"/>
    <x v="60"/>
  </r>
  <r>
    <x v="23"/>
    <x v="33"/>
    <x v="63"/>
    <x v="155"/>
    <x v="143"/>
    <x v="173"/>
    <x v="39"/>
    <x v="1"/>
    <x v="89"/>
    <x v="158"/>
    <x v="97"/>
    <x v="4"/>
    <x v="67"/>
    <x v="6"/>
    <x v="229"/>
    <x v="1"/>
    <x v="11"/>
    <x v="3"/>
    <x v="81"/>
  </r>
  <r>
    <x v="23"/>
    <x v="34"/>
    <x v="209"/>
    <x v="155"/>
    <x v="143"/>
    <x v="173"/>
    <x v="39"/>
    <x v="196"/>
    <x v="89"/>
    <x v="1"/>
    <x v="97"/>
    <x v="85"/>
    <x v="67"/>
    <x v="1"/>
    <x v="229"/>
    <x v="1"/>
    <x v="11"/>
    <x v="3"/>
    <x v="59"/>
  </r>
  <r>
    <x v="23"/>
    <x v="35"/>
    <x v="185"/>
    <x v="155"/>
    <x v="143"/>
    <x v="173"/>
    <x v="39"/>
    <x v="196"/>
    <x v="89"/>
    <x v="34"/>
    <x v="97"/>
    <x v="85"/>
    <x v="67"/>
    <x v="34"/>
    <x v="229"/>
    <x v="1"/>
    <x v="11"/>
    <x v="3"/>
    <x v="51"/>
  </r>
  <r>
    <x v="23"/>
    <x v="36"/>
    <x v="82"/>
    <x v="155"/>
    <x v="143"/>
    <x v="173"/>
    <x v="39"/>
    <x v="196"/>
    <x v="89"/>
    <x v="5"/>
    <x v="0"/>
    <x v="85"/>
    <x v="67"/>
    <x v="5"/>
    <x v="0"/>
    <x v="1"/>
    <x v="11"/>
    <x v="3"/>
    <x v="21"/>
  </r>
  <r>
    <x v="23"/>
    <x v="38"/>
    <x v="196"/>
    <x v="11"/>
    <x v="11"/>
    <x v="0"/>
    <x v="39"/>
    <x v="3"/>
    <x v="3"/>
    <x v="4"/>
    <x v="4"/>
    <x v="4"/>
    <x v="4"/>
    <x v="26"/>
    <x v="25"/>
    <x v="1"/>
    <x v="11"/>
    <x v="3"/>
    <x v="52"/>
  </r>
  <r>
    <x v="23"/>
    <x v="39"/>
    <x v="132"/>
    <x v="155"/>
    <x v="143"/>
    <x v="173"/>
    <x v="39"/>
    <x v="196"/>
    <x v="89"/>
    <x v="2"/>
    <x v="2"/>
    <x v="0"/>
    <x v="0"/>
    <x v="3"/>
    <x v="3"/>
    <x v="1"/>
    <x v="11"/>
    <x v="3"/>
    <x v="35"/>
  </r>
  <r>
    <x v="23"/>
    <x v="40"/>
    <x v="96"/>
    <x v="3"/>
    <x v="3"/>
    <x v="4"/>
    <x v="39"/>
    <x v="11"/>
    <x v="8"/>
    <x v="8"/>
    <x v="0"/>
    <x v="6"/>
    <x v="6"/>
    <x v="36"/>
    <x v="20"/>
    <x v="1"/>
    <x v="11"/>
    <x v="3"/>
    <x v="25"/>
  </r>
  <r>
    <x v="23"/>
    <x v="42"/>
    <x v="269"/>
    <x v="6"/>
    <x v="6"/>
    <x v="173"/>
    <x v="39"/>
    <x v="8"/>
    <x v="8"/>
    <x v="108"/>
    <x v="5"/>
    <x v="85"/>
    <x v="67"/>
    <x v="141"/>
    <x v="21"/>
    <x v="1"/>
    <x v="11"/>
    <x v="3"/>
    <x v="72"/>
  </r>
  <r>
    <x v="23"/>
    <x v="43"/>
    <x v="77"/>
    <x v="155"/>
    <x v="143"/>
    <x v="173"/>
    <x v="39"/>
    <x v="0"/>
    <x v="0"/>
    <x v="0"/>
    <x v="97"/>
    <x v="0"/>
    <x v="0"/>
    <x v="2"/>
    <x v="1"/>
    <x v="1"/>
    <x v="11"/>
    <x v="3"/>
    <x v="20"/>
  </r>
  <r>
    <x v="23"/>
    <x v="44"/>
    <x v="276"/>
    <x v="155"/>
    <x v="143"/>
    <x v="173"/>
    <x v="39"/>
    <x v="196"/>
    <x v="89"/>
    <x v="158"/>
    <x v="97"/>
    <x v="1"/>
    <x v="1"/>
    <x v="1"/>
    <x v="1"/>
    <x v="1"/>
    <x v="11"/>
    <x v="3"/>
    <x v="71"/>
  </r>
  <r>
    <x v="23"/>
    <x v="47"/>
    <x v="40"/>
    <x v="155"/>
    <x v="143"/>
    <x v="173"/>
    <x v="39"/>
    <x v="196"/>
    <x v="89"/>
    <x v="98"/>
    <x v="97"/>
    <x v="85"/>
    <x v="67"/>
    <x v="108"/>
    <x v="229"/>
    <x v="1"/>
    <x v="11"/>
    <x v="3"/>
    <x v="13"/>
  </r>
  <r>
    <x v="23"/>
    <x v="52"/>
    <x v="52"/>
    <x v="1"/>
    <x v="1"/>
    <x v="173"/>
    <x v="39"/>
    <x v="6"/>
    <x v="6"/>
    <x v="17"/>
    <x v="2"/>
    <x v="2"/>
    <x v="2"/>
    <x v="29"/>
    <x v="14"/>
    <x v="1"/>
    <x v="11"/>
    <x v="3"/>
    <x v="11"/>
  </r>
  <r>
    <x v="23"/>
    <x v="53"/>
    <x v="47"/>
    <x v="155"/>
    <x v="143"/>
    <x v="173"/>
    <x v="39"/>
    <x v="196"/>
    <x v="89"/>
    <x v="3"/>
    <x v="97"/>
    <x v="85"/>
    <x v="67"/>
    <x v="3"/>
    <x v="229"/>
    <x v="1"/>
    <x v="11"/>
    <x v="3"/>
    <x v="10"/>
  </r>
  <r>
    <x v="23"/>
    <x v="54"/>
    <x v="91"/>
    <x v="0"/>
    <x v="0"/>
    <x v="173"/>
    <x v="39"/>
    <x v="0"/>
    <x v="0"/>
    <x v="13"/>
    <x v="10"/>
    <x v="6"/>
    <x v="6"/>
    <x v="22"/>
    <x v="19"/>
    <x v="1"/>
    <x v="11"/>
    <x v="3"/>
    <x v="22"/>
  </r>
  <r>
    <x v="23"/>
    <x v="59"/>
    <x v="114"/>
    <x v="1"/>
    <x v="1"/>
    <x v="1"/>
    <x v="39"/>
    <x v="0"/>
    <x v="0"/>
    <x v="158"/>
    <x v="97"/>
    <x v="1"/>
    <x v="1"/>
    <x v="6"/>
    <x v="4"/>
    <x v="1"/>
    <x v="11"/>
    <x v="3"/>
    <x v="29"/>
  </r>
  <r>
    <x v="23"/>
    <x v="60"/>
    <x v="115"/>
    <x v="0"/>
    <x v="0"/>
    <x v="173"/>
    <x v="39"/>
    <x v="196"/>
    <x v="89"/>
    <x v="3"/>
    <x v="3"/>
    <x v="85"/>
    <x v="67"/>
    <x v="4"/>
    <x v="4"/>
    <x v="1"/>
    <x v="11"/>
    <x v="3"/>
    <x v="30"/>
  </r>
  <r>
    <x v="23"/>
    <x v="61"/>
    <x v="237"/>
    <x v="2"/>
    <x v="2"/>
    <x v="0"/>
    <x v="39"/>
    <x v="2"/>
    <x v="2"/>
    <x v="2"/>
    <x v="2"/>
    <x v="6"/>
    <x v="6"/>
    <x v="16"/>
    <x v="15"/>
    <x v="1"/>
    <x v="11"/>
    <x v="3"/>
    <x v="65"/>
  </r>
  <r>
    <x v="23"/>
    <x v="66"/>
    <x v="121"/>
    <x v="155"/>
    <x v="143"/>
    <x v="173"/>
    <x v="39"/>
    <x v="196"/>
    <x v="89"/>
    <x v="0"/>
    <x v="0"/>
    <x v="0"/>
    <x v="0"/>
    <x v="1"/>
    <x v="1"/>
    <x v="1"/>
    <x v="11"/>
    <x v="3"/>
    <x v="31"/>
  </r>
  <r>
    <x v="23"/>
    <x v="67"/>
    <x v="36"/>
    <x v="155"/>
    <x v="143"/>
    <x v="2"/>
    <x v="39"/>
    <x v="196"/>
    <x v="89"/>
    <x v="158"/>
    <x v="97"/>
    <x v="85"/>
    <x v="67"/>
    <x v="2"/>
    <x v="229"/>
    <x v="1"/>
    <x v="11"/>
    <x v="3"/>
    <x v="5"/>
  </r>
  <r>
    <x v="23"/>
    <x v="69"/>
    <x v="280"/>
    <x v="155"/>
    <x v="143"/>
    <x v="39"/>
    <x v="39"/>
    <x v="196"/>
    <x v="89"/>
    <x v="158"/>
    <x v="97"/>
    <x v="85"/>
    <x v="67"/>
    <x v="39"/>
    <x v="229"/>
    <x v="1"/>
    <x v="11"/>
    <x v="3"/>
    <x v="75"/>
  </r>
  <r>
    <x v="23"/>
    <x v="72"/>
    <x v="183"/>
    <x v="1"/>
    <x v="1"/>
    <x v="173"/>
    <x v="39"/>
    <x v="1"/>
    <x v="0"/>
    <x v="1"/>
    <x v="1"/>
    <x v="1"/>
    <x v="1"/>
    <x v="7"/>
    <x v="6"/>
    <x v="1"/>
    <x v="11"/>
    <x v="3"/>
    <x v="50"/>
  </r>
  <r>
    <x v="23"/>
    <x v="73"/>
    <x v="281"/>
    <x v="0"/>
    <x v="0"/>
    <x v="0"/>
    <x v="39"/>
    <x v="1"/>
    <x v="89"/>
    <x v="1"/>
    <x v="1"/>
    <x v="85"/>
    <x v="67"/>
    <x v="5"/>
    <x v="2"/>
    <x v="1"/>
    <x v="11"/>
    <x v="3"/>
    <x v="81"/>
  </r>
  <r>
    <x v="23"/>
    <x v="74"/>
    <x v="173"/>
    <x v="2"/>
    <x v="2"/>
    <x v="0"/>
    <x v="39"/>
    <x v="1"/>
    <x v="89"/>
    <x v="0"/>
    <x v="0"/>
    <x v="0"/>
    <x v="0"/>
    <x v="7"/>
    <x v="4"/>
    <x v="1"/>
    <x v="11"/>
    <x v="3"/>
    <x v="47"/>
  </r>
  <r>
    <x v="23"/>
    <x v="75"/>
    <x v="233"/>
    <x v="155"/>
    <x v="143"/>
    <x v="0"/>
    <x v="39"/>
    <x v="0"/>
    <x v="89"/>
    <x v="0"/>
    <x v="97"/>
    <x v="0"/>
    <x v="0"/>
    <x v="3"/>
    <x v="0"/>
    <x v="1"/>
    <x v="11"/>
    <x v="3"/>
    <x v="81"/>
  </r>
  <r>
    <x v="23"/>
    <x v="76"/>
    <x v="88"/>
    <x v="155"/>
    <x v="143"/>
    <x v="173"/>
    <x v="39"/>
    <x v="1"/>
    <x v="89"/>
    <x v="158"/>
    <x v="97"/>
    <x v="0"/>
    <x v="67"/>
    <x v="2"/>
    <x v="229"/>
    <x v="1"/>
    <x v="11"/>
    <x v="3"/>
    <x v="81"/>
  </r>
  <r>
    <x v="23"/>
    <x v="77"/>
    <x v="6"/>
    <x v="0"/>
    <x v="143"/>
    <x v="173"/>
    <x v="39"/>
    <x v="196"/>
    <x v="89"/>
    <x v="158"/>
    <x v="97"/>
    <x v="85"/>
    <x v="67"/>
    <x v="0"/>
    <x v="229"/>
    <x v="1"/>
    <x v="11"/>
    <x v="3"/>
    <x v="81"/>
  </r>
  <r>
    <x v="23"/>
    <x v="78"/>
    <x v="207"/>
    <x v="155"/>
    <x v="143"/>
    <x v="1"/>
    <x v="39"/>
    <x v="196"/>
    <x v="89"/>
    <x v="158"/>
    <x v="97"/>
    <x v="85"/>
    <x v="67"/>
    <x v="1"/>
    <x v="229"/>
    <x v="1"/>
    <x v="11"/>
    <x v="3"/>
    <x v="81"/>
  </r>
  <r>
    <x v="23"/>
    <x v="80"/>
    <x v="208"/>
    <x v="2"/>
    <x v="143"/>
    <x v="2"/>
    <x v="39"/>
    <x v="2"/>
    <x v="89"/>
    <x v="158"/>
    <x v="97"/>
    <x v="2"/>
    <x v="1"/>
    <x v="11"/>
    <x v="1"/>
    <x v="1"/>
    <x v="11"/>
    <x v="3"/>
    <x v="81"/>
  </r>
  <r>
    <x v="23"/>
    <x v="81"/>
    <x v="104"/>
    <x v="155"/>
    <x v="143"/>
    <x v="0"/>
    <x v="39"/>
    <x v="196"/>
    <x v="89"/>
    <x v="158"/>
    <x v="97"/>
    <x v="85"/>
    <x v="67"/>
    <x v="0"/>
    <x v="229"/>
    <x v="1"/>
    <x v="11"/>
    <x v="3"/>
    <x v="81"/>
  </r>
  <r>
    <x v="23"/>
    <x v="83"/>
    <x v="15"/>
    <x v="1"/>
    <x v="143"/>
    <x v="2"/>
    <x v="39"/>
    <x v="1"/>
    <x v="89"/>
    <x v="1"/>
    <x v="1"/>
    <x v="85"/>
    <x v="67"/>
    <x v="8"/>
    <x v="1"/>
    <x v="1"/>
    <x v="11"/>
    <x v="3"/>
    <x v="81"/>
  </r>
  <r>
    <x v="23"/>
    <x v="84"/>
    <x v="166"/>
    <x v="155"/>
    <x v="143"/>
    <x v="173"/>
    <x v="39"/>
    <x v="0"/>
    <x v="89"/>
    <x v="158"/>
    <x v="97"/>
    <x v="85"/>
    <x v="67"/>
    <x v="0"/>
    <x v="229"/>
    <x v="1"/>
    <x v="11"/>
    <x v="3"/>
    <x v="81"/>
  </r>
  <r>
    <x v="23"/>
    <x v="85"/>
    <x v="193"/>
    <x v="155"/>
    <x v="143"/>
    <x v="173"/>
    <x v="39"/>
    <x v="0"/>
    <x v="89"/>
    <x v="158"/>
    <x v="97"/>
    <x v="85"/>
    <x v="67"/>
    <x v="0"/>
    <x v="229"/>
    <x v="1"/>
    <x v="11"/>
    <x v="3"/>
    <x v="81"/>
  </r>
  <r>
    <x v="23"/>
    <x v="87"/>
    <x v="213"/>
    <x v="155"/>
    <x v="143"/>
    <x v="3"/>
    <x v="39"/>
    <x v="196"/>
    <x v="89"/>
    <x v="158"/>
    <x v="97"/>
    <x v="85"/>
    <x v="67"/>
    <x v="3"/>
    <x v="229"/>
    <x v="1"/>
    <x v="11"/>
    <x v="3"/>
    <x v="56"/>
  </r>
  <r>
    <x v="23"/>
    <x v="89"/>
    <x v="242"/>
    <x v="1"/>
    <x v="0"/>
    <x v="173"/>
    <x v="39"/>
    <x v="196"/>
    <x v="89"/>
    <x v="158"/>
    <x v="97"/>
    <x v="85"/>
    <x v="67"/>
    <x v="1"/>
    <x v="0"/>
    <x v="1"/>
    <x v="11"/>
    <x v="3"/>
    <x v="66"/>
  </r>
  <r>
    <x v="23"/>
    <x v="91"/>
    <x v="12"/>
    <x v="134"/>
    <x v="124"/>
    <x v="161"/>
    <x v="39"/>
    <x v="195"/>
    <x v="42"/>
    <x v="79"/>
    <x v="77"/>
    <x v="7"/>
    <x v="7"/>
    <x v="379"/>
    <x v="218"/>
    <x v="1"/>
    <x v="11"/>
    <x v="3"/>
    <x v="1"/>
  </r>
  <r>
    <x v="23"/>
    <x v="92"/>
    <x v="34"/>
    <x v="13"/>
    <x v="13"/>
    <x v="173"/>
    <x v="39"/>
    <x v="50"/>
    <x v="49"/>
    <x v="3"/>
    <x v="3"/>
    <x v="34"/>
    <x v="33"/>
    <x v="103"/>
    <x v="101"/>
    <x v="1"/>
    <x v="11"/>
    <x v="3"/>
    <x v="4"/>
  </r>
  <r>
    <x v="23"/>
    <x v="95"/>
    <x v="232"/>
    <x v="24"/>
    <x v="24"/>
    <x v="173"/>
    <x v="39"/>
    <x v="32"/>
    <x v="32"/>
    <x v="3"/>
    <x v="3"/>
    <x v="3"/>
    <x v="3"/>
    <x v="65"/>
    <x v="65"/>
    <x v="1"/>
    <x v="11"/>
    <x v="3"/>
    <x v="64"/>
  </r>
  <r>
    <x v="23"/>
    <x v="96"/>
    <x v="143"/>
    <x v="21"/>
    <x v="21"/>
    <x v="39"/>
    <x v="39"/>
    <x v="6"/>
    <x v="3"/>
    <x v="5"/>
    <x v="5"/>
    <x v="5"/>
    <x v="5"/>
    <x v="80"/>
    <x v="37"/>
    <x v="1"/>
    <x v="11"/>
    <x v="3"/>
    <x v="37"/>
  </r>
  <r>
    <x v="23"/>
    <x v="97"/>
    <x v="38"/>
    <x v="155"/>
    <x v="143"/>
    <x v="7"/>
    <x v="39"/>
    <x v="4"/>
    <x v="89"/>
    <x v="12"/>
    <x v="12"/>
    <x v="1"/>
    <x v="1"/>
    <x v="27"/>
    <x v="14"/>
    <x v="1"/>
    <x v="11"/>
    <x v="3"/>
    <x v="8"/>
  </r>
  <r>
    <x v="23"/>
    <x v="99"/>
    <x v="244"/>
    <x v="155"/>
    <x v="143"/>
    <x v="0"/>
    <x v="39"/>
    <x v="196"/>
    <x v="89"/>
    <x v="4"/>
    <x v="4"/>
    <x v="2"/>
    <x v="2"/>
    <x v="8"/>
    <x v="7"/>
    <x v="1"/>
    <x v="11"/>
    <x v="3"/>
    <x v="67"/>
  </r>
  <r>
    <x v="23"/>
    <x v="101"/>
    <x v="120"/>
    <x v="7"/>
    <x v="7"/>
    <x v="0"/>
    <x v="39"/>
    <x v="196"/>
    <x v="89"/>
    <x v="0"/>
    <x v="0"/>
    <x v="3"/>
    <x v="3"/>
    <x v="13"/>
    <x v="12"/>
    <x v="1"/>
    <x v="11"/>
    <x v="3"/>
    <x v="32"/>
  </r>
  <r>
    <x v="23"/>
    <x v="102"/>
    <x v="284"/>
    <x v="5"/>
    <x v="5"/>
    <x v="173"/>
    <x v="39"/>
    <x v="3"/>
    <x v="3"/>
    <x v="22"/>
    <x v="16"/>
    <x v="0"/>
    <x v="0"/>
    <x v="33"/>
    <x v="27"/>
    <x v="1"/>
    <x v="11"/>
    <x v="3"/>
    <x v="77"/>
  </r>
  <r>
    <x v="23"/>
    <x v="103"/>
    <x v="155"/>
    <x v="155"/>
    <x v="143"/>
    <x v="173"/>
    <x v="39"/>
    <x v="0"/>
    <x v="0"/>
    <x v="1"/>
    <x v="1"/>
    <x v="85"/>
    <x v="67"/>
    <x v="2"/>
    <x v="2"/>
    <x v="1"/>
    <x v="11"/>
    <x v="3"/>
    <x v="43"/>
  </r>
  <r>
    <x v="23"/>
    <x v="105"/>
    <x v="277"/>
    <x v="3"/>
    <x v="3"/>
    <x v="173"/>
    <x v="39"/>
    <x v="196"/>
    <x v="89"/>
    <x v="13"/>
    <x v="12"/>
    <x v="0"/>
    <x v="0"/>
    <x v="18"/>
    <x v="17"/>
    <x v="1"/>
    <x v="11"/>
    <x v="3"/>
    <x v="76"/>
  </r>
  <r>
    <x v="23"/>
    <x v="106"/>
    <x v="159"/>
    <x v="3"/>
    <x v="3"/>
    <x v="173"/>
    <x v="39"/>
    <x v="3"/>
    <x v="3"/>
    <x v="1"/>
    <x v="1"/>
    <x v="0"/>
    <x v="0"/>
    <x v="10"/>
    <x v="10"/>
    <x v="1"/>
    <x v="11"/>
    <x v="3"/>
    <x v="38"/>
  </r>
  <r>
    <x v="23"/>
    <x v="107"/>
    <x v="164"/>
    <x v="155"/>
    <x v="143"/>
    <x v="173"/>
    <x v="39"/>
    <x v="196"/>
    <x v="89"/>
    <x v="0"/>
    <x v="0"/>
    <x v="85"/>
    <x v="67"/>
    <x v="0"/>
    <x v="0"/>
    <x v="1"/>
    <x v="11"/>
    <x v="3"/>
    <x v="44"/>
  </r>
  <r>
    <x v="23"/>
    <x v="110"/>
    <x v="227"/>
    <x v="155"/>
    <x v="143"/>
    <x v="173"/>
    <x v="39"/>
    <x v="196"/>
    <x v="89"/>
    <x v="9"/>
    <x v="97"/>
    <x v="85"/>
    <x v="67"/>
    <x v="9"/>
    <x v="229"/>
    <x v="1"/>
    <x v="11"/>
    <x v="3"/>
    <x v="62"/>
  </r>
  <r>
    <x v="23"/>
    <x v="111"/>
    <x v="273"/>
    <x v="109"/>
    <x v="100"/>
    <x v="173"/>
    <x v="39"/>
    <x v="126"/>
    <x v="82"/>
    <x v="99"/>
    <x v="49"/>
    <x v="85"/>
    <x v="67"/>
    <x v="312"/>
    <x v="206"/>
    <x v="1"/>
    <x v="11"/>
    <x v="3"/>
    <x v="74"/>
  </r>
  <r>
    <x v="23"/>
    <x v="112"/>
    <x v="151"/>
    <x v="8"/>
    <x v="8"/>
    <x v="173"/>
    <x v="39"/>
    <x v="18"/>
    <x v="16"/>
    <x v="158"/>
    <x v="97"/>
    <x v="85"/>
    <x v="67"/>
    <x v="27"/>
    <x v="25"/>
    <x v="1"/>
    <x v="11"/>
    <x v="3"/>
    <x v="40"/>
  </r>
  <r>
    <x v="23"/>
    <x v="113"/>
    <x v="191"/>
    <x v="141"/>
    <x v="129"/>
    <x v="173"/>
    <x v="39"/>
    <x v="196"/>
    <x v="89"/>
    <x v="158"/>
    <x v="97"/>
    <x v="62"/>
    <x v="52"/>
    <x v="301"/>
    <x v="215"/>
    <x v="1"/>
    <x v="11"/>
    <x v="3"/>
    <x v="81"/>
  </r>
  <r>
    <x v="23"/>
    <x v="116"/>
    <x v="95"/>
    <x v="29"/>
    <x v="29"/>
    <x v="173"/>
    <x v="39"/>
    <x v="2"/>
    <x v="2"/>
    <x v="158"/>
    <x v="97"/>
    <x v="85"/>
    <x v="67"/>
    <x v="32"/>
    <x v="32"/>
    <x v="1"/>
    <x v="11"/>
    <x v="3"/>
    <x v="24"/>
  </r>
  <r>
    <x v="23"/>
    <x v="118"/>
    <x v="160"/>
    <x v="3"/>
    <x v="3"/>
    <x v="173"/>
    <x v="39"/>
    <x v="196"/>
    <x v="89"/>
    <x v="158"/>
    <x v="97"/>
    <x v="85"/>
    <x v="67"/>
    <x v="3"/>
    <x v="3"/>
    <x v="1"/>
    <x v="11"/>
    <x v="3"/>
    <x v="39"/>
  </r>
  <r>
    <x v="23"/>
    <x v="119"/>
    <x v="92"/>
    <x v="133"/>
    <x v="123"/>
    <x v="173"/>
    <x v="39"/>
    <x v="196"/>
    <x v="89"/>
    <x v="158"/>
    <x v="97"/>
    <x v="85"/>
    <x v="67"/>
    <x v="224"/>
    <x v="179"/>
    <x v="1"/>
    <x v="11"/>
    <x v="3"/>
    <x v="23"/>
  </r>
  <r>
    <x v="23"/>
    <x v="120"/>
    <x v="287"/>
    <x v="155"/>
    <x v="143"/>
    <x v="4"/>
    <x v="39"/>
    <x v="196"/>
    <x v="89"/>
    <x v="158"/>
    <x v="97"/>
    <x v="85"/>
    <x v="67"/>
    <x v="4"/>
    <x v="229"/>
    <x v="1"/>
    <x v="11"/>
    <x v="3"/>
    <x v="79"/>
  </r>
  <r>
    <x v="23"/>
    <x v="125"/>
    <x v="126"/>
    <x v="155"/>
    <x v="143"/>
    <x v="173"/>
    <x v="39"/>
    <x v="196"/>
    <x v="89"/>
    <x v="1"/>
    <x v="0"/>
    <x v="85"/>
    <x v="67"/>
    <x v="1"/>
    <x v="0"/>
    <x v="1"/>
    <x v="11"/>
    <x v="3"/>
    <x v="34"/>
  </r>
  <r>
    <x v="23"/>
    <x v="127"/>
    <x v="214"/>
    <x v="4"/>
    <x v="4"/>
    <x v="173"/>
    <x v="39"/>
    <x v="3"/>
    <x v="2"/>
    <x v="16"/>
    <x v="14"/>
    <x v="0"/>
    <x v="0"/>
    <x v="26"/>
    <x v="23"/>
    <x v="1"/>
    <x v="11"/>
    <x v="3"/>
    <x v="53"/>
  </r>
  <r>
    <x v="23"/>
    <x v="128"/>
    <x v="270"/>
    <x v="155"/>
    <x v="143"/>
    <x v="173"/>
    <x v="39"/>
    <x v="196"/>
    <x v="89"/>
    <x v="61"/>
    <x v="21"/>
    <x v="1"/>
    <x v="1"/>
    <x v="63"/>
    <x v="23"/>
    <x v="1"/>
    <x v="11"/>
    <x v="3"/>
    <x v="73"/>
  </r>
  <r>
    <x v="23"/>
    <x v="129"/>
    <x v="62"/>
    <x v="155"/>
    <x v="143"/>
    <x v="173"/>
    <x v="39"/>
    <x v="196"/>
    <x v="89"/>
    <x v="123"/>
    <x v="67"/>
    <x v="0"/>
    <x v="0"/>
    <x v="168"/>
    <x v="68"/>
    <x v="1"/>
    <x v="11"/>
    <x v="3"/>
    <x v="15"/>
  </r>
  <r>
    <x v="23"/>
    <x v="131"/>
    <x v="109"/>
    <x v="155"/>
    <x v="143"/>
    <x v="173"/>
    <x v="39"/>
    <x v="196"/>
    <x v="89"/>
    <x v="0"/>
    <x v="0"/>
    <x v="85"/>
    <x v="67"/>
    <x v="0"/>
    <x v="0"/>
    <x v="1"/>
    <x v="11"/>
    <x v="3"/>
    <x v="81"/>
  </r>
  <r>
    <x v="23"/>
    <x v="132"/>
    <x v="124"/>
    <x v="155"/>
    <x v="143"/>
    <x v="2"/>
    <x v="39"/>
    <x v="196"/>
    <x v="89"/>
    <x v="19"/>
    <x v="97"/>
    <x v="4"/>
    <x v="4"/>
    <x v="27"/>
    <x v="4"/>
    <x v="1"/>
    <x v="11"/>
    <x v="3"/>
    <x v="81"/>
  </r>
  <r>
    <x v="23"/>
    <x v="137"/>
    <x v="106"/>
    <x v="155"/>
    <x v="143"/>
    <x v="173"/>
    <x v="39"/>
    <x v="196"/>
    <x v="89"/>
    <x v="4"/>
    <x v="97"/>
    <x v="85"/>
    <x v="67"/>
    <x v="4"/>
    <x v="229"/>
    <x v="1"/>
    <x v="11"/>
    <x v="3"/>
    <x v="27"/>
  </r>
  <r>
    <x v="23"/>
    <x v="138"/>
    <x v="220"/>
    <x v="155"/>
    <x v="143"/>
    <x v="173"/>
    <x v="39"/>
    <x v="196"/>
    <x v="89"/>
    <x v="0"/>
    <x v="97"/>
    <x v="85"/>
    <x v="67"/>
    <x v="0"/>
    <x v="229"/>
    <x v="1"/>
    <x v="11"/>
    <x v="3"/>
    <x v="58"/>
  </r>
  <r>
    <x v="23"/>
    <x v="146"/>
    <x v="84"/>
    <x v="155"/>
    <x v="143"/>
    <x v="173"/>
    <x v="39"/>
    <x v="196"/>
    <x v="89"/>
    <x v="2"/>
    <x v="97"/>
    <x v="85"/>
    <x v="67"/>
    <x v="2"/>
    <x v="229"/>
    <x v="1"/>
    <x v="11"/>
    <x v="3"/>
    <x v="81"/>
  </r>
  <r>
    <x v="23"/>
    <x v="152"/>
    <x v="216"/>
    <x v="9"/>
    <x v="143"/>
    <x v="142"/>
    <x v="39"/>
    <x v="196"/>
    <x v="89"/>
    <x v="3"/>
    <x v="2"/>
    <x v="85"/>
    <x v="67"/>
    <x v="210"/>
    <x v="2"/>
    <x v="1"/>
    <x v="11"/>
    <x v="3"/>
    <x v="81"/>
  </r>
  <r>
    <x v="23"/>
    <x v="153"/>
    <x v="99"/>
    <x v="18"/>
    <x v="143"/>
    <x v="173"/>
    <x v="39"/>
    <x v="196"/>
    <x v="89"/>
    <x v="158"/>
    <x v="97"/>
    <x v="85"/>
    <x v="67"/>
    <x v="18"/>
    <x v="229"/>
    <x v="1"/>
    <x v="11"/>
    <x v="3"/>
    <x v="81"/>
  </r>
  <r>
    <x v="23"/>
    <x v="155"/>
    <x v="170"/>
    <x v="1"/>
    <x v="143"/>
    <x v="12"/>
    <x v="39"/>
    <x v="7"/>
    <x v="89"/>
    <x v="5"/>
    <x v="97"/>
    <x v="13"/>
    <x v="1"/>
    <x v="42"/>
    <x v="1"/>
    <x v="1"/>
    <x v="11"/>
    <x v="3"/>
    <x v="81"/>
  </r>
  <r>
    <x v="23"/>
    <x v="164"/>
    <x v="20"/>
    <x v="19"/>
    <x v="1"/>
    <x v="3"/>
    <x v="39"/>
    <x v="12"/>
    <x v="0"/>
    <x v="14"/>
    <x v="7"/>
    <x v="19"/>
    <x v="4"/>
    <x v="71"/>
    <x v="15"/>
    <x v="1"/>
    <x v="11"/>
    <x v="3"/>
    <x v="81"/>
  </r>
  <r>
    <x v="23"/>
    <x v="168"/>
    <x v="226"/>
    <x v="155"/>
    <x v="143"/>
    <x v="173"/>
    <x v="39"/>
    <x v="0"/>
    <x v="89"/>
    <x v="158"/>
    <x v="97"/>
    <x v="1"/>
    <x v="67"/>
    <x v="2"/>
    <x v="229"/>
    <x v="1"/>
    <x v="11"/>
    <x v="3"/>
    <x v="81"/>
  </r>
  <r>
    <x v="23"/>
    <x v="169"/>
    <x v="28"/>
    <x v="0"/>
    <x v="0"/>
    <x v="173"/>
    <x v="39"/>
    <x v="0"/>
    <x v="0"/>
    <x v="2"/>
    <x v="2"/>
    <x v="0"/>
    <x v="0"/>
    <x v="5"/>
    <x v="5"/>
    <x v="1"/>
    <x v="11"/>
    <x v="3"/>
    <x v="6"/>
  </r>
  <r>
    <x v="23"/>
    <x v="172"/>
    <x v="178"/>
    <x v="155"/>
    <x v="143"/>
    <x v="173"/>
    <x v="39"/>
    <x v="0"/>
    <x v="89"/>
    <x v="158"/>
    <x v="97"/>
    <x v="85"/>
    <x v="67"/>
    <x v="0"/>
    <x v="229"/>
    <x v="1"/>
    <x v="11"/>
    <x v="3"/>
    <x v="81"/>
  </r>
  <r>
    <x v="23"/>
    <x v="182"/>
    <x v="30"/>
    <x v="3"/>
    <x v="0"/>
    <x v="7"/>
    <x v="39"/>
    <x v="14"/>
    <x v="2"/>
    <x v="12"/>
    <x v="4"/>
    <x v="8"/>
    <x v="0"/>
    <x v="48"/>
    <x v="9"/>
    <x v="1"/>
    <x v="11"/>
    <x v="3"/>
    <x v="81"/>
  </r>
  <r>
    <x v="23"/>
    <x v="183"/>
    <x v="229"/>
    <x v="6"/>
    <x v="3"/>
    <x v="5"/>
    <x v="39"/>
    <x v="5"/>
    <x v="0"/>
    <x v="11"/>
    <x v="8"/>
    <x v="10"/>
    <x v="3"/>
    <x v="41"/>
    <x v="17"/>
    <x v="1"/>
    <x v="11"/>
    <x v="3"/>
    <x v="81"/>
  </r>
  <r>
    <x v="23"/>
    <x v="187"/>
    <x v="71"/>
    <x v="155"/>
    <x v="143"/>
    <x v="5"/>
    <x v="39"/>
    <x v="196"/>
    <x v="89"/>
    <x v="0"/>
    <x v="0"/>
    <x v="5"/>
    <x v="1"/>
    <x v="12"/>
    <x v="2"/>
    <x v="1"/>
    <x v="11"/>
    <x v="3"/>
    <x v="81"/>
  </r>
  <r>
    <x v="23"/>
    <x v="198"/>
    <x v="64"/>
    <x v="155"/>
    <x v="143"/>
    <x v="173"/>
    <x v="39"/>
    <x v="196"/>
    <x v="89"/>
    <x v="158"/>
    <x v="97"/>
    <x v="10"/>
    <x v="67"/>
    <x v="10"/>
    <x v="229"/>
    <x v="1"/>
    <x v="11"/>
    <x v="3"/>
    <x v="81"/>
  </r>
  <r>
    <x v="23"/>
    <x v="199"/>
    <x v="13"/>
    <x v="1"/>
    <x v="143"/>
    <x v="17"/>
    <x v="39"/>
    <x v="1"/>
    <x v="89"/>
    <x v="14"/>
    <x v="7"/>
    <x v="4"/>
    <x v="0"/>
    <x v="41"/>
    <x v="8"/>
    <x v="1"/>
    <x v="11"/>
    <x v="3"/>
    <x v="81"/>
  </r>
  <r>
    <x v="23"/>
    <x v="201"/>
    <x v="133"/>
    <x v="155"/>
    <x v="143"/>
    <x v="173"/>
    <x v="39"/>
    <x v="26"/>
    <x v="89"/>
    <x v="0"/>
    <x v="0"/>
    <x v="85"/>
    <x v="67"/>
    <x v="27"/>
    <x v="0"/>
    <x v="1"/>
    <x v="11"/>
    <x v="3"/>
    <x v="81"/>
  </r>
  <r>
    <x v="23"/>
    <x v="211"/>
    <x v="57"/>
    <x v="2"/>
    <x v="143"/>
    <x v="69"/>
    <x v="39"/>
    <x v="65"/>
    <x v="15"/>
    <x v="9"/>
    <x v="9"/>
    <x v="29"/>
    <x v="67"/>
    <x v="178"/>
    <x v="25"/>
    <x v="1"/>
    <x v="11"/>
    <x v="3"/>
    <x v="81"/>
  </r>
  <r>
    <x v="23"/>
    <x v="216"/>
    <x v="29"/>
    <x v="155"/>
    <x v="143"/>
    <x v="173"/>
    <x v="39"/>
    <x v="1"/>
    <x v="89"/>
    <x v="0"/>
    <x v="97"/>
    <x v="85"/>
    <x v="67"/>
    <x v="2"/>
    <x v="229"/>
    <x v="1"/>
    <x v="11"/>
    <x v="3"/>
    <x v="81"/>
  </r>
  <r>
    <x v="23"/>
    <x v="217"/>
    <x v="137"/>
    <x v="5"/>
    <x v="1"/>
    <x v="0"/>
    <x v="39"/>
    <x v="0"/>
    <x v="89"/>
    <x v="0"/>
    <x v="0"/>
    <x v="1"/>
    <x v="67"/>
    <x v="10"/>
    <x v="2"/>
    <x v="1"/>
    <x v="11"/>
    <x v="3"/>
    <x v="81"/>
  </r>
  <r>
    <x v="23"/>
    <x v="218"/>
    <x v="165"/>
    <x v="3"/>
    <x v="0"/>
    <x v="173"/>
    <x v="39"/>
    <x v="196"/>
    <x v="89"/>
    <x v="158"/>
    <x v="97"/>
    <x v="85"/>
    <x v="67"/>
    <x v="3"/>
    <x v="0"/>
    <x v="1"/>
    <x v="11"/>
    <x v="3"/>
    <x v="46"/>
  </r>
  <r>
    <x v="23"/>
    <x v="220"/>
    <x v="222"/>
    <x v="155"/>
    <x v="143"/>
    <x v="173"/>
    <x v="39"/>
    <x v="196"/>
    <x v="89"/>
    <x v="0"/>
    <x v="97"/>
    <x v="85"/>
    <x v="67"/>
    <x v="0"/>
    <x v="229"/>
    <x v="1"/>
    <x v="11"/>
    <x v="3"/>
    <x v="81"/>
  </r>
  <r>
    <x v="23"/>
    <x v="221"/>
    <x v="43"/>
    <x v="0"/>
    <x v="143"/>
    <x v="173"/>
    <x v="39"/>
    <x v="0"/>
    <x v="89"/>
    <x v="158"/>
    <x v="97"/>
    <x v="0"/>
    <x v="67"/>
    <x v="2"/>
    <x v="229"/>
    <x v="1"/>
    <x v="11"/>
    <x v="3"/>
    <x v="81"/>
  </r>
  <r>
    <x v="23"/>
    <x v="222"/>
    <x v="61"/>
    <x v="155"/>
    <x v="143"/>
    <x v="1"/>
    <x v="39"/>
    <x v="3"/>
    <x v="89"/>
    <x v="158"/>
    <x v="97"/>
    <x v="0"/>
    <x v="67"/>
    <x v="6"/>
    <x v="229"/>
    <x v="1"/>
    <x v="11"/>
    <x v="3"/>
    <x v="81"/>
  </r>
  <r>
    <x v="23"/>
    <x v="226"/>
    <x v="127"/>
    <x v="155"/>
    <x v="143"/>
    <x v="173"/>
    <x v="39"/>
    <x v="1"/>
    <x v="89"/>
    <x v="158"/>
    <x v="97"/>
    <x v="85"/>
    <x v="67"/>
    <x v="1"/>
    <x v="229"/>
    <x v="1"/>
    <x v="11"/>
    <x v="3"/>
    <x v="81"/>
  </r>
  <r>
    <x v="23"/>
    <x v="228"/>
    <x v="291"/>
    <x v="155"/>
    <x v="143"/>
    <x v="173"/>
    <x v="39"/>
    <x v="12"/>
    <x v="89"/>
    <x v="158"/>
    <x v="97"/>
    <x v="9"/>
    <x v="67"/>
    <x v="22"/>
    <x v="229"/>
    <x v="1"/>
    <x v="11"/>
    <x v="3"/>
    <x v="81"/>
  </r>
  <r>
    <x v="23"/>
    <x v="229"/>
    <x v="174"/>
    <x v="0"/>
    <x v="143"/>
    <x v="0"/>
    <x v="39"/>
    <x v="196"/>
    <x v="89"/>
    <x v="158"/>
    <x v="97"/>
    <x v="5"/>
    <x v="2"/>
    <x v="7"/>
    <x v="2"/>
    <x v="1"/>
    <x v="11"/>
    <x v="3"/>
    <x v="81"/>
  </r>
  <r>
    <x v="23"/>
    <x v="230"/>
    <x v="65"/>
    <x v="155"/>
    <x v="143"/>
    <x v="173"/>
    <x v="39"/>
    <x v="4"/>
    <x v="89"/>
    <x v="158"/>
    <x v="97"/>
    <x v="0"/>
    <x v="0"/>
    <x v="5"/>
    <x v="0"/>
    <x v="1"/>
    <x v="11"/>
    <x v="3"/>
    <x v="81"/>
  </r>
  <r>
    <x v="23"/>
    <x v="231"/>
    <x v="102"/>
    <x v="96"/>
    <x v="143"/>
    <x v="130"/>
    <x v="39"/>
    <x v="196"/>
    <x v="89"/>
    <x v="22"/>
    <x v="4"/>
    <x v="85"/>
    <x v="67"/>
    <x v="272"/>
    <x v="4"/>
    <x v="1"/>
    <x v="11"/>
    <x v="3"/>
    <x v="81"/>
  </r>
  <r>
    <x v="23"/>
    <x v="232"/>
    <x v="16"/>
    <x v="4"/>
    <x v="4"/>
    <x v="99"/>
    <x v="39"/>
    <x v="29"/>
    <x v="89"/>
    <x v="158"/>
    <x v="97"/>
    <x v="85"/>
    <x v="67"/>
    <x v="134"/>
    <x v="4"/>
    <x v="1"/>
    <x v="11"/>
    <x v="3"/>
    <x v="2"/>
  </r>
  <r>
    <x v="23"/>
    <x v="233"/>
    <x v="74"/>
    <x v="155"/>
    <x v="143"/>
    <x v="173"/>
    <x v="39"/>
    <x v="196"/>
    <x v="89"/>
    <x v="2"/>
    <x v="97"/>
    <x v="85"/>
    <x v="67"/>
    <x v="2"/>
    <x v="229"/>
    <x v="1"/>
    <x v="11"/>
    <x v="3"/>
    <x v="81"/>
  </r>
  <r>
    <x v="23"/>
    <x v="234"/>
    <x v="194"/>
    <x v="155"/>
    <x v="143"/>
    <x v="173"/>
    <x v="39"/>
    <x v="196"/>
    <x v="89"/>
    <x v="158"/>
    <x v="97"/>
    <x v="0"/>
    <x v="67"/>
    <x v="0"/>
    <x v="229"/>
    <x v="1"/>
    <x v="11"/>
    <x v="3"/>
    <x v="81"/>
  </r>
  <r>
    <x v="23"/>
    <x v="235"/>
    <x v="180"/>
    <x v="1"/>
    <x v="143"/>
    <x v="0"/>
    <x v="39"/>
    <x v="3"/>
    <x v="89"/>
    <x v="5"/>
    <x v="97"/>
    <x v="1"/>
    <x v="67"/>
    <x v="14"/>
    <x v="229"/>
    <x v="1"/>
    <x v="11"/>
    <x v="3"/>
    <x v="81"/>
  </r>
  <r>
    <x v="23"/>
    <x v="238"/>
    <x v="292"/>
    <x v="0"/>
    <x v="143"/>
    <x v="173"/>
    <x v="39"/>
    <x v="196"/>
    <x v="89"/>
    <x v="0"/>
    <x v="97"/>
    <x v="85"/>
    <x v="67"/>
    <x v="1"/>
    <x v="229"/>
    <x v="1"/>
    <x v="11"/>
    <x v="3"/>
    <x v="81"/>
  </r>
  <r>
    <x v="23"/>
    <x v="239"/>
    <x v="296"/>
    <x v="29"/>
    <x v="143"/>
    <x v="49"/>
    <x v="39"/>
    <x v="52"/>
    <x v="0"/>
    <x v="40"/>
    <x v="5"/>
    <x v="29"/>
    <x v="67"/>
    <x v="201"/>
    <x v="6"/>
    <x v="1"/>
    <x v="11"/>
    <x v="3"/>
    <x v="81"/>
  </r>
  <r>
    <x v="23"/>
    <x v="241"/>
    <x v="0"/>
    <x v="29"/>
    <x v="143"/>
    <x v="49"/>
    <x v="39"/>
    <x v="52"/>
    <x v="0"/>
    <x v="40"/>
    <x v="5"/>
    <x v="29"/>
    <x v="67"/>
    <x v="201"/>
    <x v="6"/>
    <x v="1"/>
    <x v="11"/>
    <x v="3"/>
    <x v="81"/>
  </r>
  <r>
    <x v="23"/>
    <x v="248"/>
    <x v="87"/>
    <x v="39"/>
    <x v="143"/>
    <x v="173"/>
    <x v="39"/>
    <x v="1"/>
    <x v="89"/>
    <x v="9"/>
    <x v="5"/>
    <x v="0"/>
    <x v="0"/>
    <x v="52"/>
    <x v="6"/>
    <x v="1"/>
    <x v="11"/>
    <x v="3"/>
    <x v="81"/>
  </r>
  <r>
    <x v="23"/>
    <x v="252"/>
    <x v="245"/>
    <x v="155"/>
    <x v="143"/>
    <x v="173"/>
    <x v="39"/>
    <x v="196"/>
    <x v="89"/>
    <x v="0"/>
    <x v="0"/>
    <x v="5"/>
    <x v="67"/>
    <x v="6"/>
    <x v="0"/>
    <x v="1"/>
    <x v="11"/>
    <x v="3"/>
    <x v="81"/>
  </r>
  <r>
    <x v="23"/>
    <x v="253"/>
    <x v="66"/>
    <x v="9"/>
    <x v="143"/>
    <x v="3"/>
    <x v="39"/>
    <x v="16"/>
    <x v="89"/>
    <x v="0"/>
    <x v="97"/>
    <x v="24"/>
    <x v="67"/>
    <x v="56"/>
    <x v="229"/>
    <x v="1"/>
    <x v="11"/>
    <x v="3"/>
    <x v="81"/>
  </r>
  <r>
    <x v="23"/>
    <x v="259"/>
    <x v="228"/>
    <x v="2"/>
    <x v="1"/>
    <x v="173"/>
    <x v="39"/>
    <x v="73"/>
    <x v="4"/>
    <x v="1"/>
    <x v="1"/>
    <x v="85"/>
    <x v="67"/>
    <x v="78"/>
    <x v="8"/>
    <x v="1"/>
    <x v="11"/>
    <x v="3"/>
    <x v="81"/>
  </r>
  <r>
    <x v="23"/>
    <x v="261"/>
    <x v="1"/>
    <x v="155"/>
    <x v="143"/>
    <x v="173"/>
    <x v="39"/>
    <x v="4"/>
    <x v="4"/>
    <x v="1"/>
    <x v="1"/>
    <x v="85"/>
    <x v="67"/>
    <x v="6"/>
    <x v="6"/>
    <x v="1"/>
    <x v="11"/>
    <x v="3"/>
    <x v="81"/>
  </r>
  <r>
    <x v="23"/>
    <x v="262"/>
    <x v="3"/>
    <x v="2"/>
    <x v="1"/>
    <x v="173"/>
    <x v="39"/>
    <x v="68"/>
    <x v="89"/>
    <x v="158"/>
    <x v="97"/>
    <x v="85"/>
    <x v="67"/>
    <x v="71"/>
    <x v="1"/>
    <x v="1"/>
    <x v="11"/>
    <x v="3"/>
    <x v="81"/>
  </r>
  <r>
    <x v="23"/>
    <x v="265"/>
    <x v="240"/>
    <x v="44"/>
    <x v="143"/>
    <x v="19"/>
    <x v="39"/>
    <x v="38"/>
    <x v="89"/>
    <x v="3"/>
    <x v="2"/>
    <x v="3"/>
    <x v="67"/>
    <x v="111"/>
    <x v="2"/>
    <x v="1"/>
    <x v="11"/>
    <x v="3"/>
    <x v="81"/>
  </r>
  <r>
    <x v="23"/>
    <x v="266"/>
    <x v="156"/>
    <x v="6"/>
    <x v="143"/>
    <x v="173"/>
    <x v="39"/>
    <x v="1"/>
    <x v="89"/>
    <x v="0"/>
    <x v="0"/>
    <x v="85"/>
    <x v="67"/>
    <x v="9"/>
    <x v="0"/>
    <x v="1"/>
    <x v="11"/>
    <x v="3"/>
    <x v="81"/>
  </r>
  <r>
    <x v="23"/>
    <x v="268"/>
    <x v="279"/>
    <x v="31"/>
    <x v="6"/>
    <x v="59"/>
    <x v="39"/>
    <x v="72"/>
    <x v="89"/>
    <x v="77"/>
    <x v="48"/>
    <x v="56"/>
    <x v="14"/>
    <x v="276"/>
    <x v="70"/>
    <x v="1"/>
    <x v="11"/>
    <x v="3"/>
    <x v="81"/>
  </r>
  <r>
    <x v="23"/>
    <x v="269"/>
    <x v="111"/>
    <x v="155"/>
    <x v="143"/>
    <x v="173"/>
    <x v="39"/>
    <x v="196"/>
    <x v="89"/>
    <x v="158"/>
    <x v="97"/>
    <x v="0"/>
    <x v="67"/>
    <x v="0"/>
    <x v="229"/>
    <x v="1"/>
    <x v="11"/>
    <x v="3"/>
    <x v="81"/>
  </r>
  <r>
    <x v="23"/>
    <x v="278"/>
    <x v="210"/>
    <x v="32"/>
    <x v="32"/>
    <x v="49"/>
    <x v="39"/>
    <x v="196"/>
    <x v="89"/>
    <x v="14"/>
    <x v="97"/>
    <x v="85"/>
    <x v="67"/>
    <x v="97"/>
    <x v="32"/>
    <x v="1"/>
    <x v="11"/>
    <x v="3"/>
    <x v="61"/>
  </r>
  <r>
    <x v="23"/>
    <x v="279"/>
    <x v="257"/>
    <x v="155"/>
    <x v="143"/>
    <x v="19"/>
    <x v="39"/>
    <x v="196"/>
    <x v="89"/>
    <x v="158"/>
    <x v="97"/>
    <x v="85"/>
    <x v="67"/>
    <x v="19"/>
    <x v="229"/>
    <x v="1"/>
    <x v="11"/>
    <x v="3"/>
    <x v="69"/>
  </r>
  <r>
    <x v="23"/>
    <x v="280"/>
    <x v="272"/>
    <x v="155"/>
    <x v="143"/>
    <x v="173"/>
    <x v="39"/>
    <x v="51"/>
    <x v="89"/>
    <x v="4"/>
    <x v="4"/>
    <x v="85"/>
    <x v="67"/>
    <x v="56"/>
    <x v="4"/>
    <x v="1"/>
    <x v="11"/>
    <x v="3"/>
    <x v="81"/>
  </r>
  <r>
    <x v="23"/>
    <x v="282"/>
    <x v="49"/>
    <x v="0"/>
    <x v="143"/>
    <x v="11"/>
    <x v="39"/>
    <x v="196"/>
    <x v="89"/>
    <x v="158"/>
    <x v="97"/>
    <x v="85"/>
    <x v="67"/>
    <x v="12"/>
    <x v="229"/>
    <x v="1"/>
    <x v="11"/>
    <x v="3"/>
    <x v="81"/>
  </r>
  <r>
    <x v="23"/>
    <x v="284"/>
    <x v="117"/>
    <x v="4"/>
    <x v="143"/>
    <x v="9"/>
    <x v="39"/>
    <x v="196"/>
    <x v="89"/>
    <x v="158"/>
    <x v="97"/>
    <x v="85"/>
    <x v="67"/>
    <x v="14"/>
    <x v="229"/>
    <x v="1"/>
    <x v="11"/>
    <x v="3"/>
    <x v="81"/>
  </r>
  <r>
    <x v="23"/>
    <x v="285"/>
    <x v="53"/>
    <x v="0"/>
    <x v="143"/>
    <x v="173"/>
    <x v="39"/>
    <x v="196"/>
    <x v="89"/>
    <x v="158"/>
    <x v="97"/>
    <x v="85"/>
    <x v="67"/>
    <x v="0"/>
    <x v="229"/>
    <x v="1"/>
    <x v="11"/>
    <x v="3"/>
    <x v="81"/>
  </r>
  <r>
    <x v="23"/>
    <x v="291"/>
    <x v="135"/>
    <x v="109"/>
    <x v="143"/>
    <x v="99"/>
    <x v="39"/>
    <x v="65"/>
    <x v="89"/>
    <x v="20"/>
    <x v="97"/>
    <x v="62"/>
    <x v="9"/>
    <x v="319"/>
    <x v="9"/>
    <x v="1"/>
    <x v="11"/>
    <x v="3"/>
    <x v="81"/>
  </r>
  <r>
    <x v="23"/>
    <x v="293"/>
    <x v="153"/>
    <x v="0"/>
    <x v="143"/>
    <x v="173"/>
    <x v="39"/>
    <x v="196"/>
    <x v="89"/>
    <x v="4"/>
    <x v="97"/>
    <x v="44"/>
    <x v="67"/>
    <x v="50"/>
    <x v="229"/>
    <x v="1"/>
    <x v="11"/>
    <x v="3"/>
    <x v="81"/>
  </r>
  <r>
    <x v="23"/>
    <x v="295"/>
    <x v="14"/>
    <x v="155"/>
    <x v="143"/>
    <x v="0"/>
    <x v="39"/>
    <x v="196"/>
    <x v="89"/>
    <x v="158"/>
    <x v="97"/>
    <x v="85"/>
    <x v="67"/>
    <x v="0"/>
    <x v="229"/>
    <x v="1"/>
    <x v="11"/>
    <x v="3"/>
    <x v="81"/>
  </r>
  <r>
    <x v="23"/>
    <x v="296"/>
    <x v="136"/>
    <x v="155"/>
    <x v="143"/>
    <x v="173"/>
    <x v="39"/>
    <x v="196"/>
    <x v="89"/>
    <x v="21"/>
    <x v="97"/>
    <x v="85"/>
    <x v="67"/>
    <x v="21"/>
    <x v="229"/>
    <x v="1"/>
    <x v="11"/>
    <x v="3"/>
    <x v="81"/>
  </r>
  <r>
    <x v="24"/>
    <x v="6"/>
    <x v="67"/>
    <x v="66"/>
    <x v="65"/>
    <x v="163"/>
    <x v="39"/>
    <x v="124"/>
    <x v="89"/>
    <x v="158"/>
    <x v="97"/>
    <x v="85"/>
    <x v="67"/>
    <x v="366"/>
    <x v="67"/>
    <x v="2"/>
    <x v="0"/>
    <x v="7"/>
    <x v="16"/>
  </r>
  <r>
    <x v="24"/>
    <x v="8"/>
    <x v="108"/>
    <x v="73"/>
    <x v="70"/>
    <x v="21"/>
    <x v="39"/>
    <x v="24"/>
    <x v="89"/>
    <x v="6"/>
    <x v="6"/>
    <x v="85"/>
    <x v="67"/>
    <x v="128"/>
    <x v="81"/>
    <x v="2"/>
    <x v="0"/>
    <x v="7"/>
    <x v="28"/>
  </r>
  <r>
    <x v="24"/>
    <x v="11"/>
    <x v="19"/>
    <x v="56"/>
    <x v="55"/>
    <x v="89"/>
    <x v="39"/>
    <x v="165"/>
    <x v="39"/>
    <x v="6"/>
    <x v="6"/>
    <x v="19"/>
    <x v="19"/>
    <x v="306"/>
    <x v="119"/>
    <x v="2"/>
    <x v="0"/>
    <x v="7"/>
    <x v="3"/>
  </r>
  <r>
    <x v="24"/>
    <x v="12"/>
    <x v="163"/>
    <x v="26"/>
    <x v="26"/>
    <x v="35"/>
    <x v="39"/>
    <x v="1"/>
    <x v="89"/>
    <x v="14"/>
    <x v="12"/>
    <x v="3"/>
    <x v="3"/>
    <x v="83"/>
    <x v="43"/>
    <x v="2"/>
    <x v="0"/>
    <x v="7"/>
    <x v="45"/>
  </r>
  <r>
    <x v="24"/>
    <x v="13"/>
    <x v="44"/>
    <x v="0"/>
    <x v="0"/>
    <x v="173"/>
    <x v="39"/>
    <x v="196"/>
    <x v="89"/>
    <x v="158"/>
    <x v="97"/>
    <x v="85"/>
    <x v="67"/>
    <x v="0"/>
    <x v="0"/>
    <x v="2"/>
    <x v="0"/>
    <x v="7"/>
    <x v="14"/>
  </r>
  <r>
    <x v="24"/>
    <x v="14"/>
    <x v="76"/>
    <x v="155"/>
    <x v="143"/>
    <x v="3"/>
    <x v="39"/>
    <x v="8"/>
    <x v="89"/>
    <x v="158"/>
    <x v="97"/>
    <x v="85"/>
    <x v="67"/>
    <x v="12"/>
    <x v="229"/>
    <x v="2"/>
    <x v="0"/>
    <x v="7"/>
    <x v="19"/>
  </r>
  <r>
    <x v="24"/>
    <x v="16"/>
    <x v="177"/>
    <x v="11"/>
    <x v="11"/>
    <x v="3"/>
    <x v="39"/>
    <x v="94"/>
    <x v="89"/>
    <x v="158"/>
    <x v="97"/>
    <x v="85"/>
    <x v="67"/>
    <x v="111"/>
    <x v="11"/>
    <x v="2"/>
    <x v="0"/>
    <x v="7"/>
    <x v="49"/>
  </r>
  <r>
    <x v="24"/>
    <x v="17"/>
    <x v="175"/>
    <x v="41"/>
    <x v="41"/>
    <x v="9"/>
    <x v="39"/>
    <x v="128"/>
    <x v="89"/>
    <x v="158"/>
    <x v="97"/>
    <x v="6"/>
    <x v="6"/>
    <x v="187"/>
    <x v="48"/>
    <x v="2"/>
    <x v="0"/>
    <x v="7"/>
    <x v="48"/>
  </r>
  <r>
    <x v="24"/>
    <x v="18"/>
    <x v="123"/>
    <x v="93"/>
    <x v="88"/>
    <x v="39"/>
    <x v="39"/>
    <x v="6"/>
    <x v="89"/>
    <x v="158"/>
    <x v="97"/>
    <x v="85"/>
    <x v="67"/>
    <x v="152"/>
    <x v="103"/>
    <x v="2"/>
    <x v="0"/>
    <x v="7"/>
    <x v="33"/>
  </r>
  <r>
    <x v="24"/>
    <x v="21"/>
    <x v="68"/>
    <x v="3"/>
    <x v="3"/>
    <x v="173"/>
    <x v="39"/>
    <x v="0"/>
    <x v="89"/>
    <x v="0"/>
    <x v="0"/>
    <x v="85"/>
    <x v="67"/>
    <x v="5"/>
    <x v="4"/>
    <x v="2"/>
    <x v="0"/>
    <x v="7"/>
    <x v="17"/>
  </r>
  <r>
    <x v="24"/>
    <x v="22"/>
    <x v="212"/>
    <x v="155"/>
    <x v="143"/>
    <x v="173"/>
    <x v="39"/>
    <x v="4"/>
    <x v="89"/>
    <x v="27"/>
    <x v="27"/>
    <x v="85"/>
    <x v="67"/>
    <x v="32"/>
    <x v="27"/>
    <x v="2"/>
    <x v="0"/>
    <x v="7"/>
    <x v="55"/>
  </r>
  <r>
    <x v="24"/>
    <x v="24"/>
    <x v="154"/>
    <x v="39"/>
    <x v="39"/>
    <x v="173"/>
    <x v="39"/>
    <x v="5"/>
    <x v="5"/>
    <x v="15"/>
    <x v="15"/>
    <x v="0"/>
    <x v="0"/>
    <x v="62"/>
    <x v="62"/>
    <x v="2"/>
    <x v="0"/>
    <x v="7"/>
    <x v="41"/>
  </r>
  <r>
    <x v="24"/>
    <x v="25"/>
    <x v="247"/>
    <x v="155"/>
    <x v="143"/>
    <x v="173"/>
    <x v="39"/>
    <x v="196"/>
    <x v="89"/>
    <x v="1"/>
    <x v="97"/>
    <x v="85"/>
    <x v="67"/>
    <x v="1"/>
    <x v="229"/>
    <x v="2"/>
    <x v="0"/>
    <x v="7"/>
    <x v="68"/>
  </r>
  <r>
    <x v="24"/>
    <x v="26"/>
    <x v="54"/>
    <x v="27"/>
    <x v="27"/>
    <x v="31"/>
    <x v="39"/>
    <x v="19"/>
    <x v="10"/>
    <x v="11"/>
    <x v="11"/>
    <x v="24"/>
    <x v="24"/>
    <x v="116"/>
    <x v="75"/>
    <x v="2"/>
    <x v="0"/>
    <x v="7"/>
    <x v="12"/>
  </r>
  <r>
    <x v="24"/>
    <x v="28"/>
    <x v="130"/>
    <x v="155"/>
    <x v="143"/>
    <x v="12"/>
    <x v="39"/>
    <x v="196"/>
    <x v="89"/>
    <x v="158"/>
    <x v="97"/>
    <x v="85"/>
    <x v="67"/>
    <x v="12"/>
    <x v="229"/>
    <x v="2"/>
    <x v="0"/>
    <x v="7"/>
    <x v="36"/>
  </r>
  <r>
    <x v="24"/>
    <x v="30"/>
    <x v="203"/>
    <x v="4"/>
    <x v="4"/>
    <x v="173"/>
    <x v="39"/>
    <x v="196"/>
    <x v="89"/>
    <x v="2"/>
    <x v="2"/>
    <x v="6"/>
    <x v="6"/>
    <x v="14"/>
    <x v="14"/>
    <x v="2"/>
    <x v="0"/>
    <x v="7"/>
    <x v="54"/>
  </r>
  <r>
    <x v="24"/>
    <x v="31"/>
    <x v="223"/>
    <x v="72"/>
    <x v="69"/>
    <x v="35"/>
    <x v="39"/>
    <x v="76"/>
    <x v="31"/>
    <x v="29"/>
    <x v="29"/>
    <x v="28"/>
    <x v="27"/>
    <x v="236"/>
    <x v="151"/>
    <x v="2"/>
    <x v="0"/>
    <x v="7"/>
    <x v="60"/>
  </r>
  <r>
    <x v="24"/>
    <x v="33"/>
    <x v="63"/>
    <x v="155"/>
    <x v="143"/>
    <x v="173"/>
    <x v="39"/>
    <x v="196"/>
    <x v="89"/>
    <x v="158"/>
    <x v="97"/>
    <x v="9"/>
    <x v="67"/>
    <x v="9"/>
    <x v="229"/>
    <x v="2"/>
    <x v="0"/>
    <x v="7"/>
    <x v="81"/>
  </r>
  <r>
    <x v="24"/>
    <x v="35"/>
    <x v="185"/>
    <x v="155"/>
    <x v="143"/>
    <x v="173"/>
    <x v="39"/>
    <x v="196"/>
    <x v="89"/>
    <x v="5"/>
    <x v="97"/>
    <x v="85"/>
    <x v="67"/>
    <x v="5"/>
    <x v="229"/>
    <x v="2"/>
    <x v="0"/>
    <x v="7"/>
    <x v="51"/>
  </r>
  <r>
    <x v="24"/>
    <x v="38"/>
    <x v="196"/>
    <x v="0"/>
    <x v="0"/>
    <x v="0"/>
    <x v="39"/>
    <x v="2"/>
    <x v="2"/>
    <x v="3"/>
    <x v="3"/>
    <x v="3"/>
    <x v="3"/>
    <x v="12"/>
    <x v="11"/>
    <x v="2"/>
    <x v="0"/>
    <x v="7"/>
    <x v="52"/>
  </r>
  <r>
    <x v="24"/>
    <x v="39"/>
    <x v="132"/>
    <x v="155"/>
    <x v="143"/>
    <x v="173"/>
    <x v="39"/>
    <x v="1"/>
    <x v="1"/>
    <x v="0"/>
    <x v="0"/>
    <x v="85"/>
    <x v="67"/>
    <x v="2"/>
    <x v="2"/>
    <x v="2"/>
    <x v="0"/>
    <x v="7"/>
    <x v="35"/>
  </r>
  <r>
    <x v="24"/>
    <x v="40"/>
    <x v="96"/>
    <x v="3"/>
    <x v="3"/>
    <x v="5"/>
    <x v="39"/>
    <x v="9"/>
    <x v="3"/>
    <x v="2"/>
    <x v="2"/>
    <x v="1"/>
    <x v="1"/>
    <x v="24"/>
    <x v="12"/>
    <x v="2"/>
    <x v="0"/>
    <x v="7"/>
    <x v="25"/>
  </r>
  <r>
    <x v="24"/>
    <x v="42"/>
    <x v="269"/>
    <x v="2"/>
    <x v="2"/>
    <x v="173"/>
    <x v="39"/>
    <x v="5"/>
    <x v="5"/>
    <x v="74"/>
    <x v="4"/>
    <x v="3"/>
    <x v="3"/>
    <x v="87"/>
    <x v="17"/>
    <x v="2"/>
    <x v="0"/>
    <x v="7"/>
    <x v="72"/>
  </r>
  <r>
    <x v="24"/>
    <x v="43"/>
    <x v="77"/>
    <x v="155"/>
    <x v="143"/>
    <x v="173"/>
    <x v="39"/>
    <x v="196"/>
    <x v="89"/>
    <x v="158"/>
    <x v="97"/>
    <x v="0"/>
    <x v="0"/>
    <x v="0"/>
    <x v="0"/>
    <x v="2"/>
    <x v="0"/>
    <x v="7"/>
    <x v="20"/>
  </r>
  <r>
    <x v="24"/>
    <x v="44"/>
    <x v="276"/>
    <x v="155"/>
    <x v="143"/>
    <x v="173"/>
    <x v="39"/>
    <x v="196"/>
    <x v="89"/>
    <x v="19"/>
    <x v="97"/>
    <x v="85"/>
    <x v="67"/>
    <x v="19"/>
    <x v="229"/>
    <x v="2"/>
    <x v="0"/>
    <x v="7"/>
    <x v="71"/>
  </r>
  <r>
    <x v="24"/>
    <x v="52"/>
    <x v="52"/>
    <x v="0"/>
    <x v="0"/>
    <x v="173"/>
    <x v="39"/>
    <x v="1"/>
    <x v="1"/>
    <x v="12"/>
    <x v="2"/>
    <x v="4"/>
    <x v="4"/>
    <x v="20"/>
    <x v="10"/>
    <x v="2"/>
    <x v="0"/>
    <x v="7"/>
    <x v="11"/>
  </r>
  <r>
    <x v="24"/>
    <x v="54"/>
    <x v="91"/>
    <x v="13"/>
    <x v="13"/>
    <x v="1"/>
    <x v="39"/>
    <x v="2"/>
    <x v="2"/>
    <x v="19"/>
    <x v="10"/>
    <x v="29"/>
    <x v="28"/>
    <x v="68"/>
    <x v="57"/>
    <x v="2"/>
    <x v="0"/>
    <x v="7"/>
    <x v="22"/>
  </r>
  <r>
    <x v="24"/>
    <x v="59"/>
    <x v="114"/>
    <x v="1"/>
    <x v="1"/>
    <x v="2"/>
    <x v="39"/>
    <x v="0"/>
    <x v="89"/>
    <x v="2"/>
    <x v="2"/>
    <x v="2"/>
    <x v="2"/>
    <x v="11"/>
    <x v="7"/>
    <x v="2"/>
    <x v="0"/>
    <x v="7"/>
    <x v="29"/>
  </r>
  <r>
    <x v="24"/>
    <x v="60"/>
    <x v="115"/>
    <x v="1"/>
    <x v="1"/>
    <x v="0"/>
    <x v="39"/>
    <x v="0"/>
    <x v="89"/>
    <x v="1"/>
    <x v="0"/>
    <x v="85"/>
    <x v="67"/>
    <x v="5"/>
    <x v="2"/>
    <x v="2"/>
    <x v="0"/>
    <x v="7"/>
    <x v="30"/>
  </r>
  <r>
    <x v="24"/>
    <x v="61"/>
    <x v="237"/>
    <x v="4"/>
    <x v="4"/>
    <x v="2"/>
    <x v="39"/>
    <x v="1"/>
    <x v="0"/>
    <x v="3"/>
    <x v="3"/>
    <x v="0"/>
    <x v="0"/>
    <x v="14"/>
    <x v="10"/>
    <x v="2"/>
    <x v="0"/>
    <x v="7"/>
    <x v="65"/>
  </r>
  <r>
    <x v="24"/>
    <x v="66"/>
    <x v="121"/>
    <x v="155"/>
    <x v="143"/>
    <x v="173"/>
    <x v="39"/>
    <x v="196"/>
    <x v="89"/>
    <x v="1"/>
    <x v="1"/>
    <x v="85"/>
    <x v="67"/>
    <x v="1"/>
    <x v="1"/>
    <x v="2"/>
    <x v="0"/>
    <x v="7"/>
    <x v="31"/>
  </r>
  <r>
    <x v="24"/>
    <x v="67"/>
    <x v="36"/>
    <x v="155"/>
    <x v="143"/>
    <x v="6"/>
    <x v="39"/>
    <x v="196"/>
    <x v="89"/>
    <x v="158"/>
    <x v="97"/>
    <x v="0"/>
    <x v="0"/>
    <x v="7"/>
    <x v="0"/>
    <x v="2"/>
    <x v="0"/>
    <x v="7"/>
    <x v="5"/>
  </r>
  <r>
    <x v="24"/>
    <x v="69"/>
    <x v="280"/>
    <x v="155"/>
    <x v="143"/>
    <x v="37"/>
    <x v="39"/>
    <x v="196"/>
    <x v="89"/>
    <x v="158"/>
    <x v="97"/>
    <x v="85"/>
    <x v="67"/>
    <x v="37"/>
    <x v="229"/>
    <x v="2"/>
    <x v="0"/>
    <x v="7"/>
    <x v="75"/>
  </r>
  <r>
    <x v="24"/>
    <x v="72"/>
    <x v="183"/>
    <x v="0"/>
    <x v="0"/>
    <x v="173"/>
    <x v="39"/>
    <x v="196"/>
    <x v="89"/>
    <x v="158"/>
    <x v="97"/>
    <x v="1"/>
    <x v="1"/>
    <x v="2"/>
    <x v="2"/>
    <x v="2"/>
    <x v="0"/>
    <x v="7"/>
    <x v="50"/>
  </r>
  <r>
    <x v="24"/>
    <x v="73"/>
    <x v="281"/>
    <x v="1"/>
    <x v="1"/>
    <x v="173"/>
    <x v="39"/>
    <x v="1"/>
    <x v="89"/>
    <x v="158"/>
    <x v="97"/>
    <x v="85"/>
    <x v="67"/>
    <x v="3"/>
    <x v="1"/>
    <x v="2"/>
    <x v="0"/>
    <x v="7"/>
    <x v="81"/>
  </r>
  <r>
    <x v="24"/>
    <x v="74"/>
    <x v="173"/>
    <x v="1"/>
    <x v="1"/>
    <x v="173"/>
    <x v="39"/>
    <x v="2"/>
    <x v="89"/>
    <x v="0"/>
    <x v="0"/>
    <x v="0"/>
    <x v="0"/>
    <x v="6"/>
    <x v="3"/>
    <x v="2"/>
    <x v="0"/>
    <x v="7"/>
    <x v="47"/>
  </r>
  <r>
    <x v="24"/>
    <x v="75"/>
    <x v="233"/>
    <x v="155"/>
    <x v="143"/>
    <x v="1"/>
    <x v="39"/>
    <x v="0"/>
    <x v="89"/>
    <x v="158"/>
    <x v="97"/>
    <x v="85"/>
    <x v="67"/>
    <x v="2"/>
    <x v="229"/>
    <x v="2"/>
    <x v="0"/>
    <x v="7"/>
    <x v="81"/>
  </r>
  <r>
    <x v="24"/>
    <x v="76"/>
    <x v="88"/>
    <x v="155"/>
    <x v="143"/>
    <x v="1"/>
    <x v="39"/>
    <x v="0"/>
    <x v="89"/>
    <x v="158"/>
    <x v="97"/>
    <x v="85"/>
    <x v="67"/>
    <x v="2"/>
    <x v="229"/>
    <x v="2"/>
    <x v="0"/>
    <x v="7"/>
    <x v="81"/>
  </r>
  <r>
    <x v="24"/>
    <x v="80"/>
    <x v="208"/>
    <x v="2"/>
    <x v="2"/>
    <x v="3"/>
    <x v="39"/>
    <x v="3"/>
    <x v="89"/>
    <x v="158"/>
    <x v="97"/>
    <x v="2"/>
    <x v="1"/>
    <x v="13"/>
    <x v="4"/>
    <x v="2"/>
    <x v="0"/>
    <x v="7"/>
    <x v="81"/>
  </r>
  <r>
    <x v="24"/>
    <x v="81"/>
    <x v="104"/>
    <x v="155"/>
    <x v="143"/>
    <x v="0"/>
    <x v="39"/>
    <x v="196"/>
    <x v="89"/>
    <x v="158"/>
    <x v="97"/>
    <x v="85"/>
    <x v="67"/>
    <x v="0"/>
    <x v="229"/>
    <x v="2"/>
    <x v="0"/>
    <x v="7"/>
    <x v="81"/>
  </r>
  <r>
    <x v="24"/>
    <x v="83"/>
    <x v="15"/>
    <x v="0"/>
    <x v="0"/>
    <x v="3"/>
    <x v="39"/>
    <x v="2"/>
    <x v="89"/>
    <x v="1"/>
    <x v="0"/>
    <x v="85"/>
    <x v="67"/>
    <x v="9"/>
    <x v="1"/>
    <x v="2"/>
    <x v="0"/>
    <x v="7"/>
    <x v="81"/>
  </r>
  <r>
    <x v="24"/>
    <x v="84"/>
    <x v="166"/>
    <x v="155"/>
    <x v="143"/>
    <x v="173"/>
    <x v="39"/>
    <x v="196"/>
    <x v="89"/>
    <x v="0"/>
    <x v="0"/>
    <x v="85"/>
    <x v="67"/>
    <x v="0"/>
    <x v="0"/>
    <x v="2"/>
    <x v="0"/>
    <x v="7"/>
    <x v="81"/>
  </r>
  <r>
    <x v="24"/>
    <x v="85"/>
    <x v="193"/>
    <x v="155"/>
    <x v="143"/>
    <x v="173"/>
    <x v="39"/>
    <x v="0"/>
    <x v="0"/>
    <x v="158"/>
    <x v="97"/>
    <x v="85"/>
    <x v="67"/>
    <x v="0"/>
    <x v="0"/>
    <x v="2"/>
    <x v="0"/>
    <x v="7"/>
    <x v="81"/>
  </r>
  <r>
    <x v="24"/>
    <x v="87"/>
    <x v="213"/>
    <x v="155"/>
    <x v="143"/>
    <x v="0"/>
    <x v="39"/>
    <x v="196"/>
    <x v="89"/>
    <x v="158"/>
    <x v="97"/>
    <x v="85"/>
    <x v="67"/>
    <x v="0"/>
    <x v="229"/>
    <x v="2"/>
    <x v="0"/>
    <x v="7"/>
    <x v="56"/>
  </r>
  <r>
    <x v="24"/>
    <x v="91"/>
    <x v="12"/>
    <x v="88"/>
    <x v="83"/>
    <x v="64"/>
    <x v="39"/>
    <x v="168"/>
    <x v="13"/>
    <x v="23"/>
    <x v="23"/>
    <x v="24"/>
    <x v="24"/>
    <x v="324"/>
    <x v="147"/>
    <x v="2"/>
    <x v="0"/>
    <x v="7"/>
    <x v="1"/>
  </r>
  <r>
    <x v="24"/>
    <x v="92"/>
    <x v="34"/>
    <x v="5"/>
    <x v="5"/>
    <x v="173"/>
    <x v="39"/>
    <x v="0"/>
    <x v="0"/>
    <x v="72"/>
    <x v="71"/>
    <x v="85"/>
    <x v="67"/>
    <x v="79"/>
    <x v="79"/>
    <x v="2"/>
    <x v="0"/>
    <x v="7"/>
    <x v="4"/>
  </r>
  <r>
    <x v="24"/>
    <x v="95"/>
    <x v="232"/>
    <x v="155"/>
    <x v="143"/>
    <x v="173"/>
    <x v="39"/>
    <x v="196"/>
    <x v="89"/>
    <x v="7"/>
    <x v="7"/>
    <x v="85"/>
    <x v="67"/>
    <x v="7"/>
    <x v="7"/>
    <x v="2"/>
    <x v="0"/>
    <x v="7"/>
    <x v="64"/>
  </r>
  <r>
    <x v="24"/>
    <x v="96"/>
    <x v="143"/>
    <x v="28"/>
    <x v="5"/>
    <x v="7"/>
    <x v="39"/>
    <x v="16"/>
    <x v="11"/>
    <x v="158"/>
    <x v="97"/>
    <x v="0"/>
    <x v="0"/>
    <x v="54"/>
    <x v="18"/>
    <x v="2"/>
    <x v="0"/>
    <x v="7"/>
    <x v="37"/>
  </r>
  <r>
    <x v="24"/>
    <x v="97"/>
    <x v="38"/>
    <x v="155"/>
    <x v="143"/>
    <x v="173"/>
    <x v="39"/>
    <x v="3"/>
    <x v="89"/>
    <x v="158"/>
    <x v="97"/>
    <x v="85"/>
    <x v="67"/>
    <x v="3"/>
    <x v="229"/>
    <x v="2"/>
    <x v="0"/>
    <x v="7"/>
    <x v="8"/>
  </r>
  <r>
    <x v="24"/>
    <x v="98"/>
    <x v="10"/>
    <x v="14"/>
    <x v="14"/>
    <x v="173"/>
    <x v="39"/>
    <x v="0"/>
    <x v="89"/>
    <x v="158"/>
    <x v="97"/>
    <x v="85"/>
    <x v="67"/>
    <x v="15"/>
    <x v="14"/>
    <x v="2"/>
    <x v="0"/>
    <x v="7"/>
    <x v="0"/>
  </r>
  <r>
    <x v="24"/>
    <x v="99"/>
    <x v="244"/>
    <x v="155"/>
    <x v="143"/>
    <x v="173"/>
    <x v="39"/>
    <x v="196"/>
    <x v="89"/>
    <x v="4"/>
    <x v="4"/>
    <x v="85"/>
    <x v="67"/>
    <x v="4"/>
    <x v="4"/>
    <x v="2"/>
    <x v="0"/>
    <x v="7"/>
    <x v="67"/>
  </r>
  <r>
    <x v="24"/>
    <x v="101"/>
    <x v="120"/>
    <x v="1"/>
    <x v="1"/>
    <x v="0"/>
    <x v="39"/>
    <x v="0"/>
    <x v="0"/>
    <x v="0"/>
    <x v="0"/>
    <x v="85"/>
    <x v="67"/>
    <x v="4"/>
    <x v="3"/>
    <x v="2"/>
    <x v="0"/>
    <x v="7"/>
    <x v="32"/>
  </r>
  <r>
    <x v="24"/>
    <x v="102"/>
    <x v="284"/>
    <x v="3"/>
    <x v="3"/>
    <x v="173"/>
    <x v="39"/>
    <x v="196"/>
    <x v="89"/>
    <x v="158"/>
    <x v="97"/>
    <x v="85"/>
    <x v="67"/>
    <x v="3"/>
    <x v="3"/>
    <x v="2"/>
    <x v="0"/>
    <x v="7"/>
    <x v="77"/>
  </r>
  <r>
    <x v="24"/>
    <x v="105"/>
    <x v="277"/>
    <x v="155"/>
    <x v="143"/>
    <x v="173"/>
    <x v="39"/>
    <x v="196"/>
    <x v="89"/>
    <x v="5"/>
    <x v="5"/>
    <x v="0"/>
    <x v="0"/>
    <x v="6"/>
    <x v="6"/>
    <x v="2"/>
    <x v="0"/>
    <x v="7"/>
    <x v="76"/>
  </r>
  <r>
    <x v="24"/>
    <x v="106"/>
    <x v="159"/>
    <x v="1"/>
    <x v="1"/>
    <x v="173"/>
    <x v="39"/>
    <x v="196"/>
    <x v="89"/>
    <x v="5"/>
    <x v="5"/>
    <x v="0"/>
    <x v="0"/>
    <x v="8"/>
    <x v="8"/>
    <x v="2"/>
    <x v="0"/>
    <x v="7"/>
    <x v="38"/>
  </r>
  <r>
    <x v="24"/>
    <x v="107"/>
    <x v="164"/>
    <x v="155"/>
    <x v="143"/>
    <x v="173"/>
    <x v="39"/>
    <x v="196"/>
    <x v="89"/>
    <x v="0"/>
    <x v="0"/>
    <x v="1"/>
    <x v="1"/>
    <x v="2"/>
    <x v="2"/>
    <x v="2"/>
    <x v="0"/>
    <x v="7"/>
    <x v="44"/>
  </r>
  <r>
    <x v="24"/>
    <x v="111"/>
    <x v="273"/>
    <x v="155"/>
    <x v="143"/>
    <x v="173"/>
    <x v="39"/>
    <x v="0"/>
    <x v="89"/>
    <x v="74"/>
    <x v="73"/>
    <x v="85"/>
    <x v="67"/>
    <x v="75"/>
    <x v="74"/>
    <x v="2"/>
    <x v="0"/>
    <x v="7"/>
    <x v="74"/>
  </r>
  <r>
    <x v="24"/>
    <x v="112"/>
    <x v="151"/>
    <x v="155"/>
    <x v="143"/>
    <x v="173"/>
    <x v="39"/>
    <x v="9"/>
    <x v="4"/>
    <x v="12"/>
    <x v="12"/>
    <x v="85"/>
    <x v="67"/>
    <x v="22"/>
    <x v="17"/>
    <x v="2"/>
    <x v="0"/>
    <x v="7"/>
    <x v="40"/>
  </r>
  <r>
    <x v="24"/>
    <x v="116"/>
    <x v="95"/>
    <x v="155"/>
    <x v="143"/>
    <x v="173"/>
    <x v="39"/>
    <x v="196"/>
    <x v="89"/>
    <x v="0"/>
    <x v="0"/>
    <x v="85"/>
    <x v="67"/>
    <x v="0"/>
    <x v="0"/>
    <x v="2"/>
    <x v="0"/>
    <x v="7"/>
    <x v="24"/>
  </r>
  <r>
    <x v="24"/>
    <x v="118"/>
    <x v="160"/>
    <x v="155"/>
    <x v="143"/>
    <x v="0"/>
    <x v="39"/>
    <x v="196"/>
    <x v="89"/>
    <x v="158"/>
    <x v="97"/>
    <x v="85"/>
    <x v="67"/>
    <x v="0"/>
    <x v="229"/>
    <x v="2"/>
    <x v="0"/>
    <x v="7"/>
    <x v="39"/>
  </r>
  <r>
    <x v="24"/>
    <x v="119"/>
    <x v="92"/>
    <x v="49"/>
    <x v="49"/>
    <x v="173"/>
    <x v="39"/>
    <x v="30"/>
    <x v="89"/>
    <x v="158"/>
    <x v="97"/>
    <x v="85"/>
    <x v="67"/>
    <x v="80"/>
    <x v="49"/>
    <x v="2"/>
    <x v="0"/>
    <x v="7"/>
    <x v="23"/>
  </r>
  <r>
    <x v="24"/>
    <x v="120"/>
    <x v="287"/>
    <x v="155"/>
    <x v="143"/>
    <x v="2"/>
    <x v="39"/>
    <x v="196"/>
    <x v="89"/>
    <x v="158"/>
    <x v="97"/>
    <x v="85"/>
    <x v="67"/>
    <x v="2"/>
    <x v="229"/>
    <x v="2"/>
    <x v="0"/>
    <x v="7"/>
    <x v="79"/>
  </r>
  <r>
    <x v="24"/>
    <x v="127"/>
    <x v="214"/>
    <x v="29"/>
    <x v="29"/>
    <x v="29"/>
    <x v="39"/>
    <x v="1"/>
    <x v="1"/>
    <x v="26"/>
    <x v="26"/>
    <x v="85"/>
    <x v="67"/>
    <x v="88"/>
    <x v="58"/>
    <x v="2"/>
    <x v="0"/>
    <x v="7"/>
    <x v="53"/>
  </r>
  <r>
    <x v="24"/>
    <x v="128"/>
    <x v="270"/>
    <x v="2"/>
    <x v="2"/>
    <x v="173"/>
    <x v="39"/>
    <x v="0"/>
    <x v="0"/>
    <x v="36"/>
    <x v="4"/>
    <x v="0"/>
    <x v="0"/>
    <x v="41"/>
    <x v="9"/>
    <x v="2"/>
    <x v="0"/>
    <x v="7"/>
    <x v="73"/>
  </r>
  <r>
    <x v="24"/>
    <x v="137"/>
    <x v="106"/>
    <x v="155"/>
    <x v="143"/>
    <x v="173"/>
    <x v="39"/>
    <x v="196"/>
    <x v="89"/>
    <x v="1"/>
    <x v="97"/>
    <x v="85"/>
    <x v="67"/>
    <x v="1"/>
    <x v="229"/>
    <x v="2"/>
    <x v="0"/>
    <x v="7"/>
    <x v="27"/>
  </r>
  <r>
    <x v="24"/>
    <x v="138"/>
    <x v="220"/>
    <x v="155"/>
    <x v="143"/>
    <x v="173"/>
    <x v="39"/>
    <x v="196"/>
    <x v="89"/>
    <x v="1"/>
    <x v="97"/>
    <x v="85"/>
    <x v="67"/>
    <x v="1"/>
    <x v="229"/>
    <x v="2"/>
    <x v="0"/>
    <x v="7"/>
    <x v="58"/>
  </r>
  <r>
    <x v="24"/>
    <x v="146"/>
    <x v="84"/>
    <x v="155"/>
    <x v="143"/>
    <x v="173"/>
    <x v="39"/>
    <x v="196"/>
    <x v="89"/>
    <x v="2"/>
    <x v="97"/>
    <x v="85"/>
    <x v="67"/>
    <x v="2"/>
    <x v="229"/>
    <x v="2"/>
    <x v="0"/>
    <x v="7"/>
    <x v="81"/>
  </r>
  <r>
    <x v="24"/>
    <x v="152"/>
    <x v="216"/>
    <x v="155"/>
    <x v="143"/>
    <x v="118"/>
    <x v="39"/>
    <x v="196"/>
    <x v="89"/>
    <x v="8"/>
    <x v="97"/>
    <x v="85"/>
    <x v="67"/>
    <x v="138"/>
    <x v="229"/>
    <x v="2"/>
    <x v="0"/>
    <x v="7"/>
    <x v="81"/>
  </r>
  <r>
    <x v="24"/>
    <x v="153"/>
    <x v="99"/>
    <x v="0"/>
    <x v="0"/>
    <x v="173"/>
    <x v="39"/>
    <x v="196"/>
    <x v="89"/>
    <x v="158"/>
    <x v="97"/>
    <x v="85"/>
    <x v="67"/>
    <x v="0"/>
    <x v="0"/>
    <x v="2"/>
    <x v="0"/>
    <x v="7"/>
    <x v="81"/>
  </r>
  <r>
    <x v="24"/>
    <x v="155"/>
    <x v="170"/>
    <x v="155"/>
    <x v="143"/>
    <x v="25"/>
    <x v="39"/>
    <x v="196"/>
    <x v="89"/>
    <x v="14"/>
    <x v="6"/>
    <x v="0"/>
    <x v="67"/>
    <x v="41"/>
    <x v="6"/>
    <x v="2"/>
    <x v="0"/>
    <x v="7"/>
    <x v="81"/>
  </r>
  <r>
    <x v="24"/>
    <x v="157"/>
    <x v="118"/>
    <x v="155"/>
    <x v="143"/>
    <x v="173"/>
    <x v="39"/>
    <x v="0"/>
    <x v="89"/>
    <x v="158"/>
    <x v="97"/>
    <x v="85"/>
    <x v="67"/>
    <x v="0"/>
    <x v="229"/>
    <x v="2"/>
    <x v="0"/>
    <x v="7"/>
    <x v="81"/>
  </r>
  <r>
    <x v="24"/>
    <x v="164"/>
    <x v="20"/>
    <x v="1"/>
    <x v="1"/>
    <x v="2"/>
    <x v="39"/>
    <x v="9"/>
    <x v="89"/>
    <x v="13"/>
    <x v="13"/>
    <x v="15"/>
    <x v="0"/>
    <x v="44"/>
    <x v="16"/>
    <x v="2"/>
    <x v="0"/>
    <x v="7"/>
    <x v="81"/>
  </r>
  <r>
    <x v="24"/>
    <x v="166"/>
    <x v="9"/>
    <x v="155"/>
    <x v="143"/>
    <x v="173"/>
    <x v="39"/>
    <x v="196"/>
    <x v="89"/>
    <x v="158"/>
    <x v="97"/>
    <x v="3"/>
    <x v="67"/>
    <x v="3"/>
    <x v="229"/>
    <x v="2"/>
    <x v="0"/>
    <x v="7"/>
    <x v="81"/>
  </r>
  <r>
    <x v="24"/>
    <x v="168"/>
    <x v="226"/>
    <x v="155"/>
    <x v="143"/>
    <x v="173"/>
    <x v="39"/>
    <x v="196"/>
    <x v="89"/>
    <x v="0"/>
    <x v="97"/>
    <x v="85"/>
    <x v="67"/>
    <x v="0"/>
    <x v="229"/>
    <x v="2"/>
    <x v="0"/>
    <x v="7"/>
    <x v="81"/>
  </r>
  <r>
    <x v="24"/>
    <x v="169"/>
    <x v="28"/>
    <x v="1"/>
    <x v="1"/>
    <x v="173"/>
    <x v="39"/>
    <x v="196"/>
    <x v="89"/>
    <x v="1"/>
    <x v="1"/>
    <x v="1"/>
    <x v="1"/>
    <x v="5"/>
    <x v="5"/>
    <x v="2"/>
    <x v="0"/>
    <x v="7"/>
    <x v="6"/>
  </r>
  <r>
    <x v="24"/>
    <x v="172"/>
    <x v="178"/>
    <x v="155"/>
    <x v="143"/>
    <x v="173"/>
    <x v="39"/>
    <x v="196"/>
    <x v="89"/>
    <x v="158"/>
    <x v="97"/>
    <x v="2"/>
    <x v="67"/>
    <x v="2"/>
    <x v="229"/>
    <x v="2"/>
    <x v="0"/>
    <x v="7"/>
    <x v="81"/>
  </r>
  <r>
    <x v="24"/>
    <x v="182"/>
    <x v="30"/>
    <x v="155"/>
    <x v="143"/>
    <x v="6"/>
    <x v="39"/>
    <x v="3"/>
    <x v="1"/>
    <x v="4"/>
    <x v="4"/>
    <x v="1"/>
    <x v="67"/>
    <x v="17"/>
    <x v="6"/>
    <x v="2"/>
    <x v="0"/>
    <x v="7"/>
    <x v="81"/>
  </r>
  <r>
    <x v="24"/>
    <x v="183"/>
    <x v="229"/>
    <x v="5"/>
    <x v="5"/>
    <x v="5"/>
    <x v="39"/>
    <x v="6"/>
    <x v="0"/>
    <x v="3"/>
    <x v="3"/>
    <x v="0"/>
    <x v="0"/>
    <x v="23"/>
    <x v="11"/>
    <x v="2"/>
    <x v="0"/>
    <x v="7"/>
    <x v="81"/>
  </r>
  <r>
    <x v="24"/>
    <x v="187"/>
    <x v="71"/>
    <x v="155"/>
    <x v="143"/>
    <x v="0"/>
    <x v="39"/>
    <x v="0"/>
    <x v="89"/>
    <x v="0"/>
    <x v="0"/>
    <x v="2"/>
    <x v="0"/>
    <x v="5"/>
    <x v="1"/>
    <x v="2"/>
    <x v="0"/>
    <x v="7"/>
    <x v="81"/>
  </r>
  <r>
    <x v="24"/>
    <x v="192"/>
    <x v="158"/>
    <x v="155"/>
    <x v="143"/>
    <x v="173"/>
    <x v="39"/>
    <x v="0"/>
    <x v="89"/>
    <x v="158"/>
    <x v="97"/>
    <x v="85"/>
    <x v="67"/>
    <x v="0"/>
    <x v="229"/>
    <x v="2"/>
    <x v="0"/>
    <x v="7"/>
    <x v="81"/>
  </r>
  <r>
    <x v="24"/>
    <x v="198"/>
    <x v="64"/>
    <x v="155"/>
    <x v="143"/>
    <x v="173"/>
    <x v="39"/>
    <x v="196"/>
    <x v="89"/>
    <x v="0"/>
    <x v="0"/>
    <x v="2"/>
    <x v="67"/>
    <x v="3"/>
    <x v="0"/>
    <x v="2"/>
    <x v="0"/>
    <x v="7"/>
    <x v="81"/>
  </r>
  <r>
    <x v="24"/>
    <x v="199"/>
    <x v="13"/>
    <x v="155"/>
    <x v="143"/>
    <x v="9"/>
    <x v="39"/>
    <x v="6"/>
    <x v="89"/>
    <x v="24"/>
    <x v="14"/>
    <x v="1"/>
    <x v="67"/>
    <x v="43"/>
    <x v="14"/>
    <x v="2"/>
    <x v="0"/>
    <x v="7"/>
    <x v="81"/>
  </r>
  <r>
    <x v="24"/>
    <x v="200"/>
    <x v="85"/>
    <x v="0"/>
    <x v="0"/>
    <x v="173"/>
    <x v="39"/>
    <x v="196"/>
    <x v="89"/>
    <x v="1"/>
    <x v="97"/>
    <x v="85"/>
    <x v="67"/>
    <x v="2"/>
    <x v="0"/>
    <x v="2"/>
    <x v="0"/>
    <x v="7"/>
    <x v="81"/>
  </r>
  <r>
    <x v="24"/>
    <x v="201"/>
    <x v="133"/>
    <x v="76"/>
    <x v="29"/>
    <x v="173"/>
    <x v="39"/>
    <x v="38"/>
    <x v="89"/>
    <x v="158"/>
    <x v="97"/>
    <x v="85"/>
    <x v="67"/>
    <x v="118"/>
    <x v="29"/>
    <x v="2"/>
    <x v="0"/>
    <x v="7"/>
    <x v="81"/>
  </r>
  <r>
    <x v="24"/>
    <x v="203"/>
    <x v="256"/>
    <x v="155"/>
    <x v="143"/>
    <x v="173"/>
    <x v="39"/>
    <x v="8"/>
    <x v="89"/>
    <x v="158"/>
    <x v="97"/>
    <x v="85"/>
    <x v="67"/>
    <x v="8"/>
    <x v="229"/>
    <x v="2"/>
    <x v="0"/>
    <x v="7"/>
    <x v="81"/>
  </r>
  <r>
    <x v="24"/>
    <x v="211"/>
    <x v="57"/>
    <x v="155"/>
    <x v="143"/>
    <x v="173"/>
    <x v="39"/>
    <x v="25"/>
    <x v="89"/>
    <x v="158"/>
    <x v="97"/>
    <x v="35"/>
    <x v="67"/>
    <x v="61"/>
    <x v="229"/>
    <x v="2"/>
    <x v="0"/>
    <x v="7"/>
    <x v="81"/>
  </r>
  <r>
    <x v="24"/>
    <x v="216"/>
    <x v="29"/>
    <x v="155"/>
    <x v="143"/>
    <x v="173"/>
    <x v="39"/>
    <x v="196"/>
    <x v="89"/>
    <x v="0"/>
    <x v="0"/>
    <x v="1"/>
    <x v="67"/>
    <x v="2"/>
    <x v="0"/>
    <x v="2"/>
    <x v="0"/>
    <x v="7"/>
    <x v="81"/>
  </r>
  <r>
    <x v="24"/>
    <x v="217"/>
    <x v="137"/>
    <x v="155"/>
    <x v="143"/>
    <x v="173"/>
    <x v="39"/>
    <x v="2"/>
    <x v="89"/>
    <x v="158"/>
    <x v="97"/>
    <x v="0"/>
    <x v="67"/>
    <x v="3"/>
    <x v="229"/>
    <x v="2"/>
    <x v="0"/>
    <x v="7"/>
    <x v="81"/>
  </r>
  <r>
    <x v="24"/>
    <x v="218"/>
    <x v="165"/>
    <x v="0"/>
    <x v="0"/>
    <x v="173"/>
    <x v="39"/>
    <x v="196"/>
    <x v="89"/>
    <x v="158"/>
    <x v="97"/>
    <x v="85"/>
    <x v="67"/>
    <x v="0"/>
    <x v="0"/>
    <x v="2"/>
    <x v="0"/>
    <x v="7"/>
    <x v="46"/>
  </r>
  <r>
    <x v="24"/>
    <x v="222"/>
    <x v="61"/>
    <x v="155"/>
    <x v="143"/>
    <x v="0"/>
    <x v="39"/>
    <x v="3"/>
    <x v="89"/>
    <x v="158"/>
    <x v="97"/>
    <x v="0"/>
    <x v="67"/>
    <x v="5"/>
    <x v="229"/>
    <x v="2"/>
    <x v="0"/>
    <x v="7"/>
    <x v="81"/>
  </r>
  <r>
    <x v="24"/>
    <x v="228"/>
    <x v="291"/>
    <x v="0"/>
    <x v="143"/>
    <x v="173"/>
    <x v="39"/>
    <x v="12"/>
    <x v="89"/>
    <x v="158"/>
    <x v="97"/>
    <x v="11"/>
    <x v="67"/>
    <x v="25"/>
    <x v="229"/>
    <x v="2"/>
    <x v="0"/>
    <x v="7"/>
    <x v="81"/>
  </r>
  <r>
    <x v="24"/>
    <x v="229"/>
    <x v="174"/>
    <x v="155"/>
    <x v="143"/>
    <x v="173"/>
    <x v="39"/>
    <x v="0"/>
    <x v="89"/>
    <x v="1"/>
    <x v="97"/>
    <x v="4"/>
    <x v="67"/>
    <x v="7"/>
    <x v="229"/>
    <x v="2"/>
    <x v="0"/>
    <x v="7"/>
    <x v="81"/>
  </r>
  <r>
    <x v="24"/>
    <x v="230"/>
    <x v="65"/>
    <x v="155"/>
    <x v="143"/>
    <x v="1"/>
    <x v="39"/>
    <x v="2"/>
    <x v="89"/>
    <x v="158"/>
    <x v="97"/>
    <x v="2"/>
    <x v="0"/>
    <x v="7"/>
    <x v="0"/>
    <x v="2"/>
    <x v="0"/>
    <x v="7"/>
    <x v="81"/>
  </r>
  <r>
    <x v="24"/>
    <x v="231"/>
    <x v="102"/>
    <x v="155"/>
    <x v="143"/>
    <x v="144"/>
    <x v="39"/>
    <x v="196"/>
    <x v="89"/>
    <x v="30"/>
    <x v="14"/>
    <x v="85"/>
    <x v="67"/>
    <x v="243"/>
    <x v="14"/>
    <x v="2"/>
    <x v="0"/>
    <x v="7"/>
    <x v="81"/>
  </r>
  <r>
    <x v="24"/>
    <x v="232"/>
    <x v="16"/>
    <x v="155"/>
    <x v="143"/>
    <x v="19"/>
    <x v="39"/>
    <x v="196"/>
    <x v="89"/>
    <x v="21"/>
    <x v="97"/>
    <x v="85"/>
    <x v="67"/>
    <x v="41"/>
    <x v="229"/>
    <x v="2"/>
    <x v="0"/>
    <x v="7"/>
    <x v="2"/>
  </r>
  <r>
    <x v="24"/>
    <x v="235"/>
    <x v="180"/>
    <x v="155"/>
    <x v="143"/>
    <x v="173"/>
    <x v="39"/>
    <x v="196"/>
    <x v="89"/>
    <x v="0"/>
    <x v="97"/>
    <x v="85"/>
    <x v="67"/>
    <x v="0"/>
    <x v="229"/>
    <x v="2"/>
    <x v="0"/>
    <x v="7"/>
    <x v="81"/>
  </r>
  <r>
    <x v="24"/>
    <x v="239"/>
    <x v="296"/>
    <x v="2"/>
    <x v="2"/>
    <x v="0"/>
    <x v="39"/>
    <x v="34"/>
    <x v="89"/>
    <x v="1"/>
    <x v="1"/>
    <x v="44"/>
    <x v="67"/>
    <x v="85"/>
    <x v="4"/>
    <x v="2"/>
    <x v="0"/>
    <x v="7"/>
    <x v="81"/>
  </r>
  <r>
    <x v="24"/>
    <x v="241"/>
    <x v="0"/>
    <x v="2"/>
    <x v="2"/>
    <x v="0"/>
    <x v="39"/>
    <x v="34"/>
    <x v="89"/>
    <x v="1"/>
    <x v="1"/>
    <x v="44"/>
    <x v="67"/>
    <x v="85"/>
    <x v="4"/>
    <x v="2"/>
    <x v="0"/>
    <x v="7"/>
    <x v="81"/>
  </r>
  <r>
    <x v="24"/>
    <x v="248"/>
    <x v="87"/>
    <x v="2"/>
    <x v="2"/>
    <x v="0"/>
    <x v="39"/>
    <x v="4"/>
    <x v="89"/>
    <x v="158"/>
    <x v="97"/>
    <x v="1"/>
    <x v="67"/>
    <x v="10"/>
    <x v="2"/>
    <x v="2"/>
    <x v="0"/>
    <x v="7"/>
    <x v="81"/>
  </r>
  <r>
    <x v="24"/>
    <x v="252"/>
    <x v="245"/>
    <x v="155"/>
    <x v="143"/>
    <x v="173"/>
    <x v="39"/>
    <x v="1"/>
    <x v="89"/>
    <x v="158"/>
    <x v="97"/>
    <x v="7"/>
    <x v="67"/>
    <x v="9"/>
    <x v="229"/>
    <x v="2"/>
    <x v="0"/>
    <x v="7"/>
    <x v="81"/>
  </r>
  <r>
    <x v="24"/>
    <x v="253"/>
    <x v="66"/>
    <x v="0"/>
    <x v="0"/>
    <x v="4"/>
    <x v="39"/>
    <x v="13"/>
    <x v="89"/>
    <x v="158"/>
    <x v="97"/>
    <x v="24"/>
    <x v="67"/>
    <x v="44"/>
    <x v="0"/>
    <x v="2"/>
    <x v="0"/>
    <x v="7"/>
    <x v="81"/>
  </r>
  <r>
    <x v="24"/>
    <x v="259"/>
    <x v="228"/>
    <x v="21"/>
    <x v="1"/>
    <x v="173"/>
    <x v="39"/>
    <x v="57"/>
    <x v="4"/>
    <x v="41"/>
    <x v="41"/>
    <x v="85"/>
    <x v="67"/>
    <x v="121"/>
    <x v="48"/>
    <x v="2"/>
    <x v="0"/>
    <x v="7"/>
    <x v="81"/>
  </r>
  <r>
    <x v="24"/>
    <x v="261"/>
    <x v="1"/>
    <x v="1"/>
    <x v="1"/>
    <x v="173"/>
    <x v="39"/>
    <x v="4"/>
    <x v="4"/>
    <x v="16"/>
    <x v="16"/>
    <x v="85"/>
    <x v="67"/>
    <x v="23"/>
    <x v="23"/>
    <x v="2"/>
    <x v="0"/>
    <x v="7"/>
    <x v="81"/>
  </r>
  <r>
    <x v="24"/>
    <x v="262"/>
    <x v="3"/>
    <x v="19"/>
    <x v="143"/>
    <x v="173"/>
    <x v="39"/>
    <x v="52"/>
    <x v="89"/>
    <x v="24"/>
    <x v="24"/>
    <x v="85"/>
    <x v="67"/>
    <x v="97"/>
    <x v="24"/>
    <x v="2"/>
    <x v="0"/>
    <x v="7"/>
    <x v="81"/>
  </r>
  <r>
    <x v="24"/>
    <x v="265"/>
    <x v="240"/>
    <x v="5"/>
    <x v="5"/>
    <x v="4"/>
    <x v="39"/>
    <x v="48"/>
    <x v="89"/>
    <x v="8"/>
    <x v="8"/>
    <x v="6"/>
    <x v="67"/>
    <x v="75"/>
    <x v="14"/>
    <x v="2"/>
    <x v="0"/>
    <x v="7"/>
    <x v="81"/>
  </r>
  <r>
    <x v="24"/>
    <x v="266"/>
    <x v="156"/>
    <x v="155"/>
    <x v="143"/>
    <x v="173"/>
    <x v="39"/>
    <x v="6"/>
    <x v="89"/>
    <x v="158"/>
    <x v="97"/>
    <x v="0"/>
    <x v="67"/>
    <x v="7"/>
    <x v="229"/>
    <x v="2"/>
    <x v="0"/>
    <x v="7"/>
    <x v="81"/>
  </r>
  <r>
    <x v="24"/>
    <x v="268"/>
    <x v="279"/>
    <x v="30"/>
    <x v="30"/>
    <x v="19"/>
    <x v="39"/>
    <x v="95"/>
    <x v="89"/>
    <x v="58"/>
    <x v="52"/>
    <x v="49"/>
    <x v="67"/>
    <x v="246"/>
    <x v="83"/>
    <x v="2"/>
    <x v="0"/>
    <x v="7"/>
    <x v="81"/>
  </r>
  <r>
    <x v="24"/>
    <x v="278"/>
    <x v="210"/>
    <x v="9"/>
    <x v="9"/>
    <x v="44"/>
    <x v="39"/>
    <x v="196"/>
    <x v="89"/>
    <x v="0"/>
    <x v="97"/>
    <x v="85"/>
    <x v="67"/>
    <x v="55"/>
    <x v="9"/>
    <x v="2"/>
    <x v="0"/>
    <x v="7"/>
    <x v="61"/>
  </r>
  <r>
    <x v="24"/>
    <x v="279"/>
    <x v="257"/>
    <x v="155"/>
    <x v="143"/>
    <x v="0"/>
    <x v="39"/>
    <x v="196"/>
    <x v="89"/>
    <x v="158"/>
    <x v="97"/>
    <x v="85"/>
    <x v="67"/>
    <x v="0"/>
    <x v="229"/>
    <x v="2"/>
    <x v="0"/>
    <x v="7"/>
    <x v="69"/>
  </r>
  <r>
    <x v="24"/>
    <x v="280"/>
    <x v="272"/>
    <x v="155"/>
    <x v="143"/>
    <x v="173"/>
    <x v="39"/>
    <x v="32"/>
    <x v="89"/>
    <x v="158"/>
    <x v="97"/>
    <x v="85"/>
    <x v="67"/>
    <x v="32"/>
    <x v="229"/>
    <x v="2"/>
    <x v="0"/>
    <x v="7"/>
    <x v="81"/>
  </r>
  <r>
    <x v="24"/>
    <x v="282"/>
    <x v="49"/>
    <x v="155"/>
    <x v="143"/>
    <x v="39"/>
    <x v="39"/>
    <x v="196"/>
    <x v="89"/>
    <x v="1"/>
    <x v="97"/>
    <x v="85"/>
    <x v="67"/>
    <x v="41"/>
    <x v="229"/>
    <x v="2"/>
    <x v="0"/>
    <x v="7"/>
    <x v="81"/>
  </r>
  <r>
    <x v="24"/>
    <x v="284"/>
    <x v="117"/>
    <x v="0"/>
    <x v="143"/>
    <x v="3"/>
    <x v="39"/>
    <x v="196"/>
    <x v="89"/>
    <x v="158"/>
    <x v="97"/>
    <x v="85"/>
    <x v="67"/>
    <x v="4"/>
    <x v="229"/>
    <x v="2"/>
    <x v="0"/>
    <x v="7"/>
    <x v="81"/>
  </r>
  <r>
    <x v="24"/>
    <x v="291"/>
    <x v="135"/>
    <x v="155"/>
    <x v="143"/>
    <x v="19"/>
    <x v="39"/>
    <x v="112"/>
    <x v="89"/>
    <x v="14"/>
    <x v="6"/>
    <x v="59"/>
    <x v="67"/>
    <x v="210"/>
    <x v="6"/>
    <x v="2"/>
    <x v="0"/>
    <x v="7"/>
    <x v="81"/>
  </r>
  <r>
    <x v="24"/>
    <x v="293"/>
    <x v="153"/>
    <x v="155"/>
    <x v="143"/>
    <x v="173"/>
    <x v="39"/>
    <x v="6"/>
    <x v="89"/>
    <x v="0"/>
    <x v="97"/>
    <x v="19"/>
    <x v="67"/>
    <x v="27"/>
    <x v="229"/>
    <x v="2"/>
    <x v="0"/>
    <x v="7"/>
    <x v="81"/>
  </r>
  <r>
    <x v="24"/>
    <x v="296"/>
    <x v="136"/>
    <x v="155"/>
    <x v="143"/>
    <x v="173"/>
    <x v="39"/>
    <x v="196"/>
    <x v="89"/>
    <x v="24"/>
    <x v="97"/>
    <x v="0"/>
    <x v="67"/>
    <x v="25"/>
    <x v="229"/>
    <x v="2"/>
    <x v="0"/>
    <x v="7"/>
    <x v="81"/>
  </r>
  <r>
    <x v="25"/>
    <x v="0"/>
    <x v="119"/>
    <x v="155"/>
    <x v="143"/>
    <x v="2"/>
    <x v="39"/>
    <x v="196"/>
    <x v="89"/>
    <x v="158"/>
    <x v="97"/>
    <x v="85"/>
    <x v="67"/>
    <x v="2"/>
    <x v="229"/>
    <x v="2"/>
    <x v="1"/>
    <x v="4"/>
    <x v="81"/>
  </r>
  <r>
    <x v="25"/>
    <x v="5"/>
    <x v="59"/>
    <x v="155"/>
    <x v="143"/>
    <x v="1"/>
    <x v="39"/>
    <x v="196"/>
    <x v="89"/>
    <x v="158"/>
    <x v="97"/>
    <x v="85"/>
    <x v="67"/>
    <x v="1"/>
    <x v="229"/>
    <x v="2"/>
    <x v="1"/>
    <x v="4"/>
    <x v="81"/>
  </r>
  <r>
    <x v="25"/>
    <x v="6"/>
    <x v="67"/>
    <x v="155"/>
    <x v="143"/>
    <x v="165"/>
    <x v="39"/>
    <x v="53"/>
    <x v="89"/>
    <x v="158"/>
    <x v="97"/>
    <x v="85"/>
    <x v="67"/>
    <x v="350"/>
    <x v="229"/>
    <x v="2"/>
    <x v="1"/>
    <x v="4"/>
    <x v="16"/>
  </r>
  <r>
    <x v="25"/>
    <x v="8"/>
    <x v="108"/>
    <x v="19"/>
    <x v="19"/>
    <x v="14"/>
    <x v="39"/>
    <x v="11"/>
    <x v="89"/>
    <x v="2"/>
    <x v="2"/>
    <x v="11"/>
    <x v="11"/>
    <x v="61"/>
    <x v="34"/>
    <x v="2"/>
    <x v="1"/>
    <x v="4"/>
    <x v="28"/>
  </r>
  <r>
    <x v="25"/>
    <x v="11"/>
    <x v="19"/>
    <x v="3"/>
    <x v="3"/>
    <x v="18"/>
    <x v="39"/>
    <x v="118"/>
    <x v="38"/>
    <x v="14"/>
    <x v="14"/>
    <x v="39"/>
    <x v="36"/>
    <x v="196"/>
    <x v="95"/>
    <x v="2"/>
    <x v="1"/>
    <x v="4"/>
    <x v="3"/>
  </r>
  <r>
    <x v="25"/>
    <x v="12"/>
    <x v="163"/>
    <x v="29"/>
    <x v="29"/>
    <x v="17"/>
    <x v="39"/>
    <x v="0"/>
    <x v="89"/>
    <x v="19"/>
    <x v="19"/>
    <x v="2"/>
    <x v="2"/>
    <x v="71"/>
    <x v="52"/>
    <x v="2"/>
    <x v="1"/>
    <x v="4"/>
    <x v="45"/>
  </r>
  <r>
    <x v="25"/>
    <x v="13"/>
    <x v="44"/>
    <x v="7"/>
    <x v="7"/>
    <x v="173"/>
    <x v="39"/>
    <x v="196"/>
    <x v="89"/>
    <x v="0"/>
    <x v="0"/>
    <x v="85"/>
    <x v="67"/>
    <x v="8"/>
    <x v="8"/>
    <x v="2"/>
    <x v="1"/>
    <x v="4"/>
    <x v="14"/>
  </r>
  <r>
    <x v="25"/>
    <x v="14"/>
    <x v="76"/>
    <x v="155"/>
    <x v="143"/>
    <x v="17"/>
    <x v="39"/>
    <x v="11"/>
    <x v="89"/>
    <x v="158"/>
    <x v="97"/>
    <x v="85"/>
    <x v="67"/>
    <x v="29"/>
    <x v="229"/>
    <x v="2"/>
    <x v="1"/>
    <x v="4"/>
    <x v="19"/>
  </r>
  <r>
    <x v="25"/>
    <x v="16"/>
    <x v="177"/>
    <x v="155"/>
    <x v="143"/>
    <x v="4"/>
    <x v="39"/>
    <x v="119"/>
    <x v="89"/>
    <x v="158"/>
    <x v="97"/>
    <x v="85"/>
    <x v="67"/>
    <x v="126"/>
    <x v="229"/>
    <x v="2"/>
    <x v="1"/>
    <x v="4"/>
    <x v="49"/>
  </r>
  <r>
    <x v="25"/>
    <x v="17"/>
    <x v="175"/>
    <x v="59"/>
    <x v="58"/>
    <x v="10"/>
    <x v="39"/>
    <x v="95"/>
    <x v="2"/>
    <x v="4"/>
    <x v="4"/>
    <x v="20"/>
    <x v="20"/>
    <x v="191"/>
    <x v="88"/>
    <x v="2"/>
    <x v="1"/>
    <x v="4"/>
    <x v="48"/>
  </r>
  <r>
    <x v="25"/>
    <x v="18"/>
    <x v="123"/>
    <x v="39"/>
    <x v="39"/>
    <x v="19"/>
    <x v="39"/>
    <x v="2"/>
    <x v="89"/>
    <x v="158"/>
    <x v="97"/>
    <x v="85"/>
    <x v="67"/>
    <x v="62"/>
    <x v="39"/>
    <x v="2"/>
    <x v="1"/>
    <x v="4"/>
    <x v="33"/>
  </r>
  <r>
    <x v="25"/>
    <x v="21"/>
    <x v="68"/>
    <x v="155"/>
    <x v="143"/>
    <x v="173"/>
    <x v="39"/>
    <x v="0"/>
    <x v="89"/>
    <x v="7"/>
    <x v="7"/>
    <x v="85"/>
    <x v="67"/>
    <x v="8"/>
    <x v="7"/>
    <x v="2"/>
    <x v="1"/>
    <x v="4"/>
    <x v="17"/>
  </r>
  <r>
    <x v="25"/>
    <x v="22"/>
    <x v="212"/>
    <x v="155"/>
    <x v="143"/>
    <x v="173"/>
    <x v="39"/>
    <x v="8"/>
    <x v="5"/>
    <x v="14"/>
    <x v="14"/>
    <x v="85"/>
    <x v="67"/>
    <x v="23"/>
    <x v="20"/>
    <x v="2"/>
    <x v="1"/>
    <x v="4"/>
    <x v="55"/>
  </r>
  <r>
    <x v="25"/>
    <x v="24"/>
    <x v="154"/>
    <x v="29"/>
    <x v="29"/>
    <x v="173"/>
    <x v="39"/>
    <x v="1"/>
    <x v="89"/>
    <x v="4"/>
    <x v="4"/>
    <x v="4"/>
    <x v="4"/>
    <x v="41"/>
    <x v="39"/>
    <x v="2"/>
    <x v="1"/>
    <x v="4"/>
    <x v="41"/>
  </r>
  <r>
    <x v="25"/>
    <x v="25"/>
    <x v="247"/>
    <x v="155"/>
    <x v="143"/>
    <x v="173"/>
    <x v="39"/>
    <x v="196"/>
    <x v="89"/>
    <x v="11"/>
    <x v="97"/>
    <x v="85"/>
    <x v="67"/>
    <x v="11"/>
    <x v="229"/>
    <x v="2"/>
    <x v="1"/>
    <x v="4"/>
    <x v="68"/>
  </r>
  <r>
    <x v="25"/>
    <x v="26"/>
    <x v="54"/>
    <x v="19"/>
    <x v="19"/>
    <x v="10"/>
    <x v="39"/>
    <x v="8"/>
    <x v="5"/>
    <x v="23"/>
    <x v="23"/>
    <x v="13"/>
    <x v="13"/>
    <x v="77"/>
    <x v="63"/>
    <x v="2"/>
    <x v="1"/>
    <x v="4"/>
    <x v="12"/>
  </r>
  <r>
    <x v="25"/>
    <x v="28"/>
    <x v="130"/>
    <x v="7"/>
    <x v="7"/>
    <x v="173"/>
    <x v="39"/>
    <x v="196"/>
    <x v="89"/>
    <x v="158"/>
    <x v="97"/>
    <x v="85"/>
    <x v="67"/>
    <x v="7"/>
    <x v="7"/>
    <x v="2"/>
    <x v="1"/>
    <x v="4"/>
    <x v="36"/>
  </r>
  <r>
    <x v="25"/>
    <x v="30"/>
    <x v="203"/>
    <x v="155"/>
    <x v="143"/>
    <x v="173"/>
    <x v="39"/>
    <x v="1"/>
    <x v="1"/>
    <x v="7"/>
    <x v="7"/>
    <x v="6"/>
    <x v="6"/>
    <x v="16"/>
    <x v="16"/>
    <x v="2"/>
    <x v="1"/>
    <x v="4"/>
    <x v="54"/>
  </r>
  <r>
    <x v="25"/>
    <x v="31"/>
    <x v="223"/>
    <x v="19"/>
    <x v="19"/>
    <x v="24"/>
    <x v="39"/>
    <x v="65"/>
    <x v="16"/>
    <x v="16"/>
    <x v="16"/>
    <x v="14"/>
    <x v="14"/>
    <x v="142"/>
    <x v="68"/>
    <x v="2"/>
    <x v="1"/>
    <x v="4"/>
    <x v="60"/>
  </r>
  <r>
    <x v="25"/>
    <x v="33"/>
    <x v="63"/>
    <x v="155"/>
    <x v="143"/>
    <x v="173"/>
    <x v="39"/>
    <x v="0"/>
    <x v="89"/>
    <x v="158"/>
    <x v="97"/>
    <x v="7"/>
    <x v="67"/>
    <x v="8"/>
    <x v="229"/>
    <x v="2"/>
    <x v="1"/>
    <x v="4"/>
    <x v="81"/>
  </r>
  <r>
    <x v="25"/>
    <x v="35"/>
    <x v="185"/>
    <x v="155"/>
    <x v="143"/>
    <x v="173"/>
    <x v="39"/>
    <x v="196"/>
    <x v="89"/>
    <x v="7"/>
    <x v="97"/>
    <x v="85"/>
    <x v="67"/>
    <x v="7"/>
    <x v="229"/>
    <x v="2"/>
    <x v="1"/>
    <x v="4"/>
    <x v="51"/>
  </r>
  <r>
    <x v="25"/>
    <x v="38"/>
    <x v="196"/>
    <x v="155"/>
    <x v="143"/>
    <x v="0"/>
    <x v="39"/>
    <x v="2"/>
    <x v="2"/>
    <x v="0"/>
    <x v="0"/>
    <x v="0"/>
    <x v="0"/>
    <x v="5"/>
    <x v="4"/>
    <x v="2"/>
    <x v="1"/>
    <x v="4"/>
    <x v="52"/>
  </r>
  <r>
    <x v="25"/>
    <x v="39"/>
    <x v="132"/>
    <x v="155"/>
    <x v="143"/>
    <x v="173"/>
    <x v="39"/>
    <x v="1"/>
    <x v="1"/>
    <x v="158"/>
    <x v="97"/>
    <x v="85"/>
    <x v="67"/>
    <x v="1"/>
    <x v="1"/>
    <x v="2"/>
    <x v="1"/>
    <x v="4"/>
    <x v="35"/>
  </r>
  <r>
    <x v="25"/>
    <x v="40"/>
    <x v="96"/>
    <x v="1"/>
    <x v="1"/>
    <x v="2"/>
    <x v="39"/>
    <x v="8"/>
    <x v="4"/>
    <x v="158"/>
    <x v="97"/>
    <x v="1"/>
    <x v="1"/>
    <x v="15"/>
    <x v="8"/>
    <x v="2"/>
    <x v="1"/>
    <x v="4"/>
    <x v="25"/>
  </r>
  <r>
    <x v="25"/>
    <x v="42"/>
    <x v="269"/>
    <x v="155"/>
    <x v="143"/>
    <x v="173"/>
    <x v="39"/>
    <x v="6"/>
    <x v="6"/>
    <x v="9"/>
    <x v="1"/>
    <x v="85"/>
    <x v="67"/>
    <x v="16"/>
    <x v="8"/>
    <x v="2"/>
    <x v="1"/>
    <x v="4"/>
    <x v="72"/>
  </r>
  <r>
    <x v="25"/>
    <x v="43"/>
    <x v="77"/>
    <x v="155"/>
    <x v="143"/>
    <x v="173"/>
    <x v="39"/>
    <x v="196"/>
    <x v="89"/>
    <x v="158"/>
    <x v="97"/>
    <x v="0"/>
    <x v="0"/>
    <x v="0"/>
    <x v="0"/>
    <x v="2"/>
    <x v="1"/>
    <x v="4"/>
    <x v="20"/>
  </r>
  <r>
    <x v="25"/>
    <x v="52"/>
    <x v="52"/>
    <x v="0"/>
    <x v="0"/>
    <x v="173"/>
    <x v="39"/>
    <x v="2"/>
    <x v="2"/>
    <x v="22"/>
    <x v="1"/>
    <x v="1"/>
    <x v="1"/>
    <x v="28"/>
    <x v="7"/>
    <x v="2"/>
    <x v="1"/>
    <x v="4"/>
    <x v="11"/>
  </r>
  <r>
    <x v="25"/>
    <x v="53"/>
    <x v="47"/>
    <x v="155"/>
    <x v="143"/>
    <x v="173"/>
    <x v="39"/>
    <x v="196"/>
    <x v="89"/>
    <x v="1"/>
    <x v="97"/>
    <x v="85"/>
    <x v="67"/>
    <x v="1"/>
    <x v="229"/>
    <x v="2"/>
    <x v="1"/>
    <x v="4"/>
    <x v="10"/>
  </r>
  <r>
    <x v="25"/>
    <x v="54"/>
    <x v="91"/>
    <x v="9"/>
    <x v="9"/>
    <x v="14"/>
    <x v="39"/>
    <x v="1"/>
    <x v="1"/>
    <x v="19"/>
    <x v="19"/>
    <x v="19"/>
    <x v="19"/>
    <x v="66"/>
    <x v="51"/>
    <x v="2"/>
    <x v="1"/>
    <x v="4"/>
    <x v="22"/>
  </r>
  <r>
    <x v="25"/>
    <x v="59"/>
    <x v="114"/>
    <x v="1"/>
    <x v="1"/>
    <x v="1"/>
    <x v="39"/>
    <x v="196"/>
    <x v="89"/>
    <x v="1"/>
    <x v="1"/>
    <x v="0"/>
    <x v="0"/>
    <x v="6"/>
    <x v="4"/>
    <x v="2"/>
    <x v="1"/>
    <x v="4"/>
    <x v="29"/>
  </r>
  <r>
    <x v="25"/>
    <x v="60"/>
    <x v="115"/>
    <x v="2"/>
    <x v="2"/>
    <x v="2"/>
    <x v="39"/>
    <x v="0"/>
    <x v="0"/>
    <x v="0"/>
    <x v="0"/>
    <x v="4"/>
    <x v="4"/>
    <x v="12"/>
    <x v="9"/>
    <x v="2"/>
    <x v="1"/>
    <x v="4"/>
    <x v="30"/>
  </r>
  <r>
    <x v="25"/>
    <x v="61"/>
    <x v="237"/>
    <x v="2"/>
    <x v="2"/>
    <x v="3"/>
    <x v="39"/>
    <x v="0"/>
    <x v="0"/>
    <x v="0"/>
    <x v="0"/>
    <x v="1"/>
    <x v="1"/>
    <x v="10"/>
    <x v="6"/>
    <x v="2"/>
    <x v="1"/>
    <x v="4"/>
    <x v="65"/>
  </r>
  <r>
    <x v="25"/>
    <x v="66"/>
    <x v="121"/>
    <x v="155"/>
    <x v="143"/>
    <x v="173"/>
    <x v="39"/>
    <x v="196"/>
    <x v="89"/>
    <x v="0"/>
    <x v="0"/>
    <x v="85"/>
    <x v="67"/>
    <x v="0"/>
    <x v="0"/>
    <x v="2"/>
    <x v="1"/>
    <x v="4"/>
    <x v="31"/>
  </r>
  <r>
    <x v="25"/>
    <x v="67"/>
    <x v="36"/>
    <x v="155"/>
    <x v="143"/>
    <x v="2"/>
    <x v="39"/>
    <x v="196"/>
    <x v="89"/>
    <x v="0"/>
    <x v="0"/>
    <x v="85"/>
    <x v="67"/>
    <x v="3"/>
    <x v="0"/>
    <x v="2"/>
    <x v="1"/>
    <x v="4"/>
    <x v="5"/>
  </r>
  <r>
    <x v="25"/>
    <x v="69"/>
    <x v="280"/>
    <x v="155"/>
    <x v="143"/>
    <x v="0"/>
    <x v="39"/>
    <x v="196"/>
    <x v="89"/>
    <x v="158"/>
    <x v="97"/>
    <x v="85"/>
    <x v="67"/>
    <x v="0"/>
    <x v="229"/>
    <x v="2"/>
    <x v="1"/>
    <x v="4"/>
    <x v="75"/>
  </r>
  <r>
    <x v="25"/>
    <x v="72"/>
    <x v="183"/>
    <x v="1"/>
    <x v="1"/>
    <x v="173"/>
    <x v="39"/>
    <x v="196"/>
    <x v="89"/>
    <x v="158"/>
    <x v="97"/>
    <x v="85"/>
    <x v="67"/>
    <x v="1"/>
    <x v="1"/>
    <x v="2"/>
    <x v="1"/>
    <x v="4"/>
    <x v="50"/>
  </r>
  <r>
    <x v="25"/>
    <x v="73"/>
    <x v="281"/>
    <x v="0"/>
    <x v="0"/>
    <x v="0"/>
    <x v="39"/>
    <x v="1"/>
    <x v="89"/>
    <x v="158"/>
    <x v="97"/>
    <x v="85"/>
    <x v="67"/>
    <x v="3"/>
    <x v="0"/>
    <x v="2"/>
    <x v="1"/>
    <x v="4"/>
    <x v="81"/>
  </r>
  <r>
    <x v="25"/>
    <x v="74"/>
    <x v="173"/>
    <x v="0"/>
    <x v="0"/>
    <x v="173"/>
    <x v="39"/>
    <x v="2"/>
    <x v="0"/>
    <x v="0"/>
    <x v="0"/>
    <x v="85"/>
    <x v="67"/>
    <x v="4"/>
    <x v="2"/>
    <x v="2"/>
    <x v="1"/>
    <x v="4"/>
    <x v="47"/>
  </r>
  <r>
    <x v="25"/>
    <x v="76"/>
    <x v="88"/>
    <x v="155"/>
    <x v="143"/>
    <x v="0"/>
    <x v="39"/>
    <x v="0"/>
    <x v="89"/>
    <x v="158"/>
    <x v="97"/>
    <x v="0"/>
    <x v="67"/>
    <x v="2"/>
    <x v="229"/>
    <x v="2"/>
    <x v="1"/>
    <x v="4"/>
    <x v="81"/>
  </r>
  <r>
    <x v="25"/>
    <x v="78"/>
    <x v="207"/>
    <x v="155"/>
    <x v="143"/>
    <x v="0"/>
    <x v="39"/>
    <x v="196"/>
    <x v="89"/>
    <x v="158"/>
    <x v="97"/>
    <x v="0"/>
    <x v="67"/>
    <x v="1"/>
    <x v="229"/>
    <x v="2"/>
    <x v="1"/>
    <x v="4"/>
    <x v="81"/>
  </r>
  <r>
    <x v="25"/>
    <x v="80"/>
    <x v="208"/>
    <x v="1"/>
    <x v="1"/>
    <x v="2"/>
    <x v="39"/>
    <x v="4"/>
    <x v="0"/>
    <x v="4"/>
    <x v="1"/>
    <x v="3"/>
    <x v="3"/>
    <x v="18"/>
    <x v="8"/>
    <x v="2"/>
    <x v="1"/>
    <x v="4"/>
    <x v="81"/>
  </r>
  <r>
    <x v="25"/>
    <x v="83"/>
    <x v="15"/>
    <x v="155"/>
    <x v="143"/>
    <x v="1"/>
    <x v="39"/>
    <x v="0"/>
    <x v="89"/>
    <x v="158"/>
    <x v="97"/>
    <x v="85"/>
    <x v="67"/>
    <x v="2"/>
    <x v="229"/>
    <x v="2"/>
    <x v="1"/>
    <x v="4"/>
    <x v="81"/>
  </r>
  <r>
    <x v="25"/>
    <x v="84"/>
    <x v="166"/>
    <x v="155"/>
    <x v="143"/>
    <x v="173"/>
    <x v="39"/>
    <x v="196"/>
    <x v="89"/>
    <x v="1"/>
    <x v="1"/>
    <x v="85"/>
    <x v="67"/>
    <x v="1"/>
    <x v="1"/>
    <x v="2"/>
    <x v="1"/>
    <x v="4"/>
    <x v="81"/>
  </r>
  <r>
    <x v="25"/>
    <x v="87"/>
    <x v="213"/>
    <x v="155"/>
    <x v="143"/>
    <x v="5"/>
    <x v="39"/>
    <x v="196"/>
    <x v="89"/>
    <x v="158"/>
    <x v="97"/>
    <x v="85"/>
    <x v="67"/>
    <x v="5"/>
    <x v="229"/>
    <x v="2"/>
    <x v="1"/>
    <x v="4"/>
    <x v="56"/>
  </r>
  <r>
    <x v="25"/>
    <x v="88"/>
    <x v="265"/>
    <x v="155"/>
    <x v="143"/>
    <x v="1"/>
    <x v="39"/>
    <x v="196"/>
    <x v="89"/>
    <x v="158"/>
    <x v="97"/>
    <x v="85"/>
    <x v="67"/>
    <x v="1"/>
    <x v="229"/>
    <x v="2"/>
    <x v="1"/>
    <x v="4"/>
    <x v="70"/>
  </r>
  <r>
    <x v="25"/>
    <x v="91"/>
    <x v="12"/>
    <x v="59"/>
    <x v="58"/>
    <x v="55"/>
    <x v="39"/>
    <x v="111"/>
    <x v="8"/>
    <x v="2"/>
    <x v="2"/>
    <x v="85"/>
    <x v="67"/>
    <x v="225"/>
    <x v="71"/>
    <x v="2"/>
    <x v="1"/>
    <x v="4"/>
    <x v="1"/>
  </r>
  <r>
    <x v="25"/>
    <x v="92"/>
    <x v="34"/>
    <x v="155"/>
    <x v="143"/>
    <x v="173"/>
    <x v="39"/>
    <x v="40"/>
    <x v="40"/>
    <x v="158"/>
    <x v="97"/>
    <x v="0"/>
    <x v="0"/>
    <x v="41"/>
    <x v="41"/>
    <x v="2"/>
    <x v="1"/>
    <x v="4"/>
    <x v="4"/>
  </r>
  <r>
    <x v="25"/>
    <x v="95"/>
    <x v="232"/>
    <x v="155"/>
    <x v="143"/>
    <x v="173"/>
    <x v="39"/>
    <x v="196"/>
    <x v="89"/>
    <x v="9"/>
    <x v="9"/>
    <x v="85"/>
    <x v="67"/>
    <x v="9"/>
    <x v="9"/>
    <x v="2"/>
    <x v="1"/>
    <x v="4"/>
    <x v="64"/>
  </r>
  <r>
    <x v="25"/>
    <x v="96"/>
    <x v="143"/>
    <x v="14"/>
    <x v="14"/>
    <x v="15"/>
    <x v="39"/>
    <x v="12"/>
    <x v="8"/>
    <x v="0"/>
    <x v="0"/>
    <x v="0"/>
    <x v="0"/>
    <x v="45"/>
    <x v="25"/>
    <x v="2"/>
    <x v="1"/>
    <x v="4"/>
    <x v="37"/>
  </r>
  <r>
    <x v="25"/>
    <x v="97"/>
    <x v="38"/>
    <x v="155"/>
    <x v="143"/>
    <x v="173"/>
    <x v="39"/>
    <x v="49"/>
    <x v="89"/>
    <x v="0"/>
    <x v="0"/>
    <x v="85"/>
    <x v="67"/>
    <x v="50"/>
    <x v="0"/>
    <x v="2"/>
    <x v="1"/>
    <x v="4"/>
    <x v="8"/>
  </r>
  <r>
    <x v="25"/>
    <x v="98"/>
    <x v="10"/>
    <x v="29"/>
    <x v="29"/>
    <x v="173"/>
    <x v="39"/>
    <x v="196"/>
    <x v="89"/>
    <x v="158"/>
    <x v="97"/>
    <x v="85"/>
    <x v="67"/>
    <x v="29"/>
    <x v="29"/>
    <x v="2"/>
    <x v="1"/>
    <x v="4"/>
    <x v="0"/>
  </r>
  <r>
    <x v="25"/>
    <x v="99"/>
    <x v="244"/>
    <x v="155"/>
    <x v="143"/>
    <x v="0"/>
    <x v="39"/>
    <x v="196"/>
    <x v="89"/>
    <x v="0"/>
    <x v="0"/>
    <x v="0"/>
    <x v="0"/>
    <x v="2"/>
    <x v="1"/>
    <x v="2"/>
    <x v="1"/>
    <x v="4"/>
    <x v="67"/>
  </r>
  <r>
    <x v="25"/>
    <x v="101"/>
    <x v="120"/>
    <x v="1"/>
    <x v="1"/>
    <x v="0"/>
    <x v="39"/>
    <x v="0"/>
    <x v="89"/>
    <x v="2"/>
    <x v="2"/>
    <x v="0"/>
    <x v="0"/>
    <x v="7"/>
    <x v="5"/>
    <x v="2"/>
    <x v="1"/>
    <x v="4"/>
    <x v="32"/>
  </r>
  <r>
    <x v="25"/>
    <x v="103"/>
    <x v="155"/>
    <x v="0"/>
    <x v="0"/>
    <x v="0"/>
    <x v="39"/>
    <x v="196"/>
    <x v="89"/>
    <x v="158"/>
    <x v="97"/>
    <x v="85"/>
    <x v="67"/>
    <x v="1"/>
    <x v="0"/>
    <x v="2"/>
    <x v="1"/>
    <x v="4"/>
    <x v="43"/>
  </r>
  <r>
    <x v="25"/>
    <x v="105"/>
    <x v="277"/>
    <x v="155"/>
    <x v="143"/>
    <x v="173"/>
    <x v="39"/>
    <x v="3"/>
    <x v="3"/>
    <x v="3"/>
    <x v="3"/>
    <x v="85"/>
    <x v="67"/>
    <x v="7"/>
    <x v="7"/>
    <x v="2"/>
    <x v="1"/>
    <x v="4"/>
    <x v="76"/>
  </r>
  <r>
    <x v="25"/>
    <x v="106"/>
    <x v="159"/>
    <x v="3"/>
    <x v="3"/>
    <x v="173"/>
    <x v="39"/>
    <x v="3"/>
    <x v="3"/>
    <x v="158"/>
    <x v="97"/>
    <x v="85"/>
    <x v="67"/>
    <x v="7"/>
    <x v="7"/>
    <x v="2"/>
    <x v="1"/>
    <x v="4"/>
    <x v="38"/>
  </r>
  <r>
    <x v="25"/>
    <x v="111"/>
    <x v="273"/>
    <x v="90"/>
    <x v="85"/>
    <x v="9"/>
    <x v="39"/>
    <x v="177"/>
    <x v="88"/>
    <x v="1"/>
    <x v="1"/>
    <x v="85"/>
    <x v="67"/>
    <x v="291"/>
    <x v="208"/>
    <x v="2"/>
    <x v="1"/>
    <x v="4"/>
    <x v="74"/>
  </r>
  <r>
    <x v="25"/>
    <x v="112"/>
    <x v="151"/>
    <x v="0"/>
    <x v="0"/>
    <x v="34"/>
    <x v="39"/>
    <x v="25"/>
    <x v="22"/>
    <x v="1"/>
    <x v="1"/>
    <x v="85"/>
    <x v="67"/>
    <x v="63"/>
    <x v="25"/>
    <x v="2"/>
    <x v="1"/>
    <x v="4"/>
    <x v="40"/>
  </r>
  <r>
    <x v="25"/>
    <x v="113"/>
    <x v="191"/>
    <x v="155"/>
    <x v="143"/>
    <x v="173"/>
    <x v="39"/>
    <x v="6"/>
    <x v="6"/>
    <x v="158"/>
    <x v="97"/>
    <x v="19"/>
    <x v="19"/>
    <x v="26"/>
    <x v="26"/>
    <x v="2"/>
    <x v="1"/>
    <x v="4"/>
    <x v="81"/>
  </r>
  <r>
    <x v="25"/>
    <x v="116"/>
    <x v="95"/>
    <x v="155"/>
    <x v="143"/>
    <x v="173"/>
    <x v="39"/>
    <x v="11"/>
    <x v="11"/>
    <x v="158"/>
    <x v="97"/>
    <x v="85"/>
    <x v="67"/>
    <x v="11"/>
    <x v="11"/>
    <x v="2"/>
    <x v="1"/>
    <x v="4"/>
    <x v="24"/>
  </r>
  <r>
    <x v="25"/>
    <x v="118"/>
    <x v="160"/>
    <x v="39"/>
    <x v="39"/>
    <x v="173"/>
    <x v="39"/>
    <x v="196"/>
    <x v="89"/>
    <x v="158"/>
    <x v="97"/>
    <x v="85"/>
    <x v="67"/>
    <x v="39"/>
    <x v="39"/>
    <x v="2"/>
    <x v="1"/>
    <x v="4"/>
    <x v="39"/>
  </r>
  <r>
    <x v="25"/>
    <x v="119"/>
    <x v="92"/>
    <x v="155"/>
    <x v="143"/>
    <x v="173"/>
    <x v="39"/>
    <x v="84"/>
    <x v="89"/>
    <x v="158"/>
    <x v="97"/>
    <x v="85"/>
    <x v="67"/>
    <x v="84"/>
    <x v="229"/>
    <x v="2"/>
    <x v="1"/>
    <x v="4"/>
    <x v="23"/>
  </r>
  <r>
    <x v="25"/>
    <x v="120"/>
    <x v="287"/>
    <x v="155"/>
    <x v="143"/>
    <x v="2"/>
    <x v="39"/>
    <x v="196"/>
    <x v="89"/>
    <x v="158"/>
    <x v="97"/>
    <x v="85"/>
    <x v="67"/>
    <x v="2"/>
    <x v="229"/>
    <x v="2"/>
    <x v="1"/>
    <x v="4"/>
    <x v="79"/>
  </r>
  <r>
    <x v="25"/>
    <x v="127"/>
    <x v="214"/>
    <x v="14"/>
    <x v="14"/>
    <x v="173"/>
    <x v="39"/>
    <x v="3"/>
    <x v="2"/>
    <x v="11"/>
    <x v="11"/>
    <x v="85"/>
    <x v="67"/>
    <x v="30"/>
    <x v="29"/>
    <x v="2"/>
    <x v="1"/>
    <x v="4"/>
    <x v="53"/>
  </r>
  <r>
    <x v="25"/>
    <x v="128"/>
    <x v="270"/>
    <x v="14"/>
    <x v="14"/>
    <x v="0"/>
    <x v="39"/>
    <x v="0"/>
    <x v="89"/>
    <x v="33"/>
    <x v="13"/>
    <x v="85"/>
    <x v="67"/>
    <x v="50"/>
    <x v="28"/>
    <x v="2"/>
    <x v="1"/>
    <x v="4"/>
    <x v="73"/>
  </r>
  <r>
    <x v="25"/>
    <x v="129"/>
    <x v="62"/>
    <x v="0"/>
    <x v="0"/>
    <x v="3"/>
    <x v="39"/>
    <x v="196"/>
    <x v="89"/>
    <x v="9"/>
    <x v="97"/>
    <x v="85"/>
    <x v="67"/>
    <x v="14"/>
    <x v="0"/>
    <x v="2"/>
    <x v="1"/>
    <x v="4"/>
    <x v="15"/>
  </r>
  <r>
    <x v="25"/>
    <x v="132"/>
    <x v="124"/>
    <x v="155"/>
    <x v="143"/>
    <x v="0"/>
    <x v="39"/>
    <x v="196"/>
    <x v="89"/>
    <x v="158"/>
    <x v="97"/>
    <x v="1"/>
    <x v="1"/>
    <x v="2"/>
    <x v="1"/>
    <x v="2"/>
    <x v="1"/>
    <x v="4"/>
    <x v="81"/>
  </r>
  <r>
    <x v="25"/>
    <x v="138"/>
    <x v="220"/>
    <x v="155"/>
    <x v="143"/>
    <x v="173"/>
    <x v="39"/>
    <x v="196"/>
    <x v="89"/>
    <x v="0"/>
    <x v="97"/>
    <x v="85"/>
    <x v="67"/>
    <x v="0"/>
    <x v="229"/>
    <x v="2"/>
    <x v="1"/>
    <x v="4"/>
    <x v="58"/>
  </r>
  <r>
    <x v="25"/>
    <x v="145"/>
    <x v="142"/>
    <x v="155"/>
    <x v="143"/>
    <x v="173"/>
    <x v="39"/>
    <x v="196"/>
    <x v="89"/>
    <x v="0"/>
    <x v="97"/>
    <x v="85"/>
    <x v="67"/>
    <x v="0"/>
    <x v="229"/>
    <x v="2"/>
    <x v="1"/>
    <x v="4"/>
    <x v="81"/>
  </r>
  <r>
    <x v="25"/>
    <x v="152"/>
    <x v="216"/>
    <x v="1"/>
    <x v="1"/>
    <x v="127"/>
    <x v="39"/>
    <x v="196"/>
    <x v="89"/>
    <x v="8"/>
    <x v="97"/>
    <x v="85"/>
    <x v="67"/>
    <x v="160"/>
    <x v="1"/>
    <x v="2"/>
    <x v="1"/>
    <x v="4"/>
    <x v="81"/>
  </r>
  <r>
    <x v="25"/>
    <x v="153"/>
    <x v="99"/>
    <x v="1"/>
    <x v="1"/>
    <x v="2"/>
    <x v="39"/>
    <x v="196"/>
    <x v="89"/>
    <x v="158"/>
    <x v="97"/>
    <x v="85"/>
    <x v="67"/>
    <x v="4"/>
    <x v="1"/>
    <x v="2"/>
    <x v="1"/>
    <x v="4"/>
    <x v="81"/>
  </r>
  <r>
    <x v="25"/>
    <x v="155"/>
    <x v="170"/>
    <x v="1"/>
    <x v="1"/>
    <x v="14"/>
    <x v="39"/>
    <x v="0"/>
    <x v="89"/>
    <x v="2"/>
    <x v="97"/>
    <x v="9"/>
    <x v="67"/>
    <x v="30"/>
    <x v="1"/>
    <x v="2"/>
    <x v="1"/>
    <x v="4"/>
    <x v="81"/>
  </r>
  <r>
    <x v="25"/>
    <x v="164"/>
    <x v="20"/>
    <x v="5"/>
    <x v="5"/>
    <x v="10"/>
    <x v="39"/>
    <x v="15"/>
    <x v="89"/>
    <x v="5"/>
    <x v="5"/>
    <x v="24"/>
    <x v="67"/>
    <x v="63"/>
    <x v="11"/>
    <x v="2"/>
    <x v="1"/>
    <x v="4"/>
    <x v="81"/>
  </r>
  <r>
    <x v="25"/>
    <x v="166"/>
    <x v="9"/>
    <x v="155"/>
    <x v="143"/>
    <x v="173"/>
    <x v="39"/>
    <x v="196"/>
    <x v="89"/>
    <x v="0"/>
    <x v="97"/>
    <x v="0"/>
    <x v="67"/>
    <x v="1"/>
    <x v="229"/>
    <x v="2"/>
    <x v="1"/>
    <x v="4"/>
    <x v="81"/>
  </r>
  <r>
    <x v="25"/>
    <x v="168"/>
    <x v="226"/>
    <x v="155"/>
    <x v="143"/>
    <x v="0"/>
    <x v="39"/>
    <x v="196"/>
    <x v="89"/>
    <x v="158"/>
    <x v="97"/>
    <x v="85"/>
    <x v="67"/>
    <x v="0"/>
    <x v="229"/>
    <x v="2"/>
    <x v="1"/>
    <x v="4"/>
    <x v="81"/>
  </r>
  <r>
    <x v="25"/>
    <x v="169"/>
    <x v="28"/>
    <x v="0"/>
    <x v="0"/>
    <x v="173"/>
    <x v="39"/>
    <x v="196"/>
    <x v="89"/>
    <x v="0"/>
    <x v="0"/>
    <x v="0"/>
    <x v="0"/>
    <x v="2"/>
    <x v="2"/>
    <x v="2"/>
    <x v="1"/>
    <x v="4"/>
    <x v="6"/>
  </r>
  <r>
    <x v="25"/>
    <x v="172"/>
    <x v="178"/>
    <x v="155"/>
    <x v="143"/>
    <x v="1"/>
    <x v="39"/>
    <x v="1"/>
    <x v="89"/>
    <x v="158"/>
    <x v="97"/>
    <x v="0"/>
    <x v="67"/>
    <x v="4"/>
    <x v="229"/>
    <x v="2"/>
    <x v="1"/>
    <x v="4"/>
    <x v="81"/>
  </r>
  <r>
    <x v="25"/>
    <x v="182"/>
    <x v="30"/>
    <x v="3"/>
    <x v="3"/>
    <x v="11"/>
    <x v="39"/>
    <x v="4"/>
    <x v="89"/>
    <x v="2"/>
    <x v="2"/>
    <x v="1"/>
    <x v="67"/>
    <x v="25"/>
    <x v="6"/>
    <x v="2"/>
    <x v="1"/>
    <x v="4"/>
    <x v="81"/>
  </r>
  <r>
    <x v="25"/>
    <x v="183"/>
    <x v="229"/>
    <x v="0"/>
    <x v="0"/>
    <x v="3"/>
    <x v="39"/>
    <x v="6"/>
    <x v="1"/>
    <x v="2"/>
    <x v="2"/>
    <x v="2"/>
    <x v="1"/>
    <x v="17"/>
    <x v="7"/>
    <x v="2"/>
    <x v="1"/>
    <x v="4"/>
    <x v="81"/>
  </r>
  <r>
    <x v="25"/>
    <x v="187"/>
    <x v="71"/>
    <x v="155"/>
    <x v="143"/>
    <x v="5"/>
    <x v="39"/>
    <x v="196"/>
    <x v="89"/>
    <x v="158"/>
    <x v="97"/>
    <x v="1"/>
    <x v="1"/>
    <x v="7"/>
    <x v="1"/>
    <x v="2"/>
    <x v="1"/>
    <x v="4"/>
    <x v="81"/>
  </r>
  <r>
    <x v="25"/>
    <x v="198"/>
    <x v="64"/>
    <x v="155"/>
    <x v="143"/>
    <x v="0"/>
    <x v="39"/>
    <x v="196"/>
    <x v="89"/>
    <x v="158"/>
    <x v="97"/>
    <x v="6"/>
    <x v="67"/>
    <x v="7"/>
    <x v="229"/>
    <x v="2"/>
    <x v="1"/>
    <x v="4"/>
    <x v="81"/>
  </r>
  <r>
    <x v="25"/>
    <x v="199"/>
    <x v="13"/>
    <x v="155"/>
    <x v="143"/>
    <x v="7"/>
    <x v="39"/>
    <x v="79"/>
    <x v="89"/>
    <x v="14"/>
    <x v="6"/>
    <x v="1"/>
    <x v="67"/>
    <x v="104"/>
    <x v="6"/>
    <x v="2"/>
    <x v="1"/>
    <x v="4"/>
    <x v="81"/>
  </r>
  <r>
    <x v="25"/>
    <x v="200"/>
    <x v="85"/>
    <x v="155"/>
    <x v="143"/>
    <x v="173"/>
    <x v="39"/>
    <x v="1"/>
    <x v="89"/>
    <x v="158"/>
    <x v="97"/>
    <x v="85"/>
    <x v="67"/>
    <x v="1"/>
    <x v="229"/>
    <x v="2"/>
    <x v="1"/>
    <x v="4"/>
    <x v="81"/>
  </r>
  <r>
    <x v="25"/>
    <x v="201"/>
    <x v="133"/>
    <x v="155"/>
    <x v="143"/>
    <x v="173"/>
    <x v="39"/>
    <x v="1"/>
    <x v="89"/>
    <x v="158"/>
    <x v="97"/>
    <x v="85"/>
    <x v="67"/>
    <x v="1"/>
    <x v="229"/>
    <x v="2"/>
    <x v="1"/>
    <x v="4"/>
    <x v="81"/>
  </r>
  <r>
    <x v="25"/>
    <x v="203"/>
    <x v="256"/>
    <x v="155"/>
    <x v="143"/>
    <x v="173"/>
    <x v="39"/>
    <x v="9"/>
    <x v="89"/>
    <x v="158"/>
    <x v="97"/>
    <x v="85"/>
    <x v="67"/>
    <x v="9"/>
    <x v="229"/>
    <x v="2"/>
    <x v="1"/>
    <x v="4"/>
    <x v="81"/>
  </r>
  <r>
    <x v="25"/>
    <x v="211"/>
    <x v="57"/>
    <x v="155"/>
    <x v="143"/>
    <x v="17"/>
    <x v="39"/>
    <x v="16"/>
    <x v="89"/>
    <x v="3"/>
    <x v="3"/>
    <x v="39"/>
    <x v="67"/>
    <x v="78"/>
    <x v="3"/>
    <x v="2"/>
    <x v="1"/>
    <x v="4"/>
    <x v="81"/>
  </r>
  <r>
    <x v="25"/>
    <x v="216"/>
    <x v="29"/>
    <x v="155"/>
    <x v="143"/>
    <x v="5"/>
    <x v="39"/>
    <x v="2"/>
    <x v="89"/>
    <x v="158"/>
    <x v="97"/>
    <x v="0"/>
    <x v="67"/>
    <x v="9"/>
    <x v="229"/>
    <x v="2"/>
    <x v="1"/>
    <x v="4"/>
    <x v="81"/>
  </r>
  <r>
    <x v="25"/>
    <x v="217"/>
    <x v="137"/>
    <x v="155"/>
    <x v="143"/>
    <x v="0"/>
    <x v="39"/>
    <x v="196"/>
    <x v="89"/>
    <x v="158"/>
    <x v="97"/>
    <x v="1"/>
    <x v="67"/>
    <x v="2"/>
    <x v="229"/>
    <x v="2"/>
    <x v="1"/>
    <x v="4"/>
    <x v="81"/>
  </r>
  <r>
    <x v="25"/>
    <x v="218"/>
    <x v="165"/>
    <x v="155"/>
    <x v="143"/>
    <x v="173"/>
    <x v="39"/>
    <x v="0"/>
    <x v="89"/>
    <x v="158"/>
    <x v="97"/>
    <x v="85"/>
    <x v="67"/>
    <x v="0"/>
    <x v="229"/>
    <x v="2"/>
    <x v="1"/>
    <x v="4"/>
    <x v="46"/>
  </r>
  <r>
    <x v="25"/>
    <x v="220"/>
    <x v="222"/>
    <x v="155"/>
    <x v="143"/>
    <x v="173"/>
    <x v="39"/>
    <x v="196"/>
    <x v="89"/>
    <x v="0"/>
    <x v="97"/>
    <x v="1"/>
    <x v="67"/>
    <x v="2"/>
    <x v="229"/>
    <x v="2"/>
    <x v="1"/>
    <x v="4"/>
    <x v="81"/>
  </r>
  <r>
    <x v="25"/>
    <x v="221"/>
    <x v="43"/>
    <x v="155"/>
    <x v="143"/>
    <x v="1"/>
    <x v="39"/>
    <x v="0"/>
    <x v="89"/>
    <x v="158"/>
    <x v="97"/>
    <x v="85"/>
    <x v="67"/>
    <x v="2"/>
    <x v="229"/>
    <x v="2"/>
    <x v="1"/>
    <x v="4"/>
    <x v="81"/>
  </r>
  <r>
    <x v="25"/>
    <x v="222"/>
    <x v="61"/>
    <x v="155"/>
    <x v="143"/>
    <x v="1"/>
    <x v="39"/>
    <x v="5"/>
    <x v="89"/>
    <x v="158"/>
    <x v="97"/>
    <x v="2"/>
    <x v="67"/>
    <x v="10"/>
    <x v="229"/>
    <x v="2"/>
    <x v="1"/>
    <x v="4"/>
    <x v="81"/>
  </r>
  <r>
    <x v="25"/>
    <x v="224"/>
    <x v="268"/>
    <x v="155"/>
    <x v="143"/>
    <x v="5"/>
    <x v="39"/>
    <x v="196"/>
    <x v="89"/>
    <x v="158"/>
    <x v="97"/>
    <x v="85"/>
    <x v="67"/>
    <x v="5"/>
    <x v="229"/>
    <x v="2"/>
    <x v="1"/>
    <x v="4"/>
    <x v="81"/>
  </r>
  <r>
    <x v="25"/>
    <x v="226"/>
    <x v="127"/>
    <x v="155"/>
    <x v="143"/>
    <x v="173"/>
    <x v="39"/>
    <x v="196"/>
    <x v="89"/>
    <x v="158"/>
    <x v="97"/>
    <x v="0"/>
    <x v="67"/>
    <x v="0"/>
    <x v="229"/>
    <x v="2"/>
    <x v="1"/>
    <x v="4"/>
    <x v="81"/>
  </r>
  <r>
    <x v="25"/>
    <x v="228"/>
    <x v="291"/>
    <x v="155"/>
    <x v="143"/>
    <x v="173"/>
    <x v="39"/>
    <x v="12"/>
    <x v="89"/>
    <x v="158"/>
    <x v="97"/>
    <x v="19"/>
    <x v="67"/>
    <x v="32"/>
    <x v="229"/>
    <x v="2"/>
    <x v="1"/>
    <x v="4"/>
    <x v="81"/>
  </r>
  <r>
    <x v="25"/>
    <x v="229"/>
    <x v="174"/>
    <x v="155"/>
    <x v="143"/>
    <x v="1"/>
    <x v="39"/>
    <x v="0"/>
    <x v="89"/>
    <x v="1"/>
    <x v="97"/>
    <x v="14"/>
    <x v="67"/>
    <x v="19"/>
    <x v="229"/>
    <x v="2"/>
    <x v="1"/>
    <x v="4"/>
    <x v="81"/>
  </r>
  <r>
    <x v="25"/>
    <x v="230"/>
    <x v="65"/>
    <x v="155"/>
    <x v="143"/>
    <x v="1"/>
    <x v="39"/>
    <x v="1"/>
    <x v="89"/>
    <x v="158"/>
    <x v="97"/>
    <x v="2"/>
    <x v="67"/>
    <x v="6"/>
    <x v="229"/>
    <x v="2"/>
    <x v="1"/>
    <x v="4"/>
    <x v="81"/>
  </r>
  <r>
    <x v="25"/>
    <x v="231"/>
    <x v="102"/>
    <x v="155"/>
    <x v="143"/>
    <x v="9"/>
    <x v="39"/>
    <x v="196"/>
    <x v="89"/>
    <x v="2"/>
    <x v="2"/>
    <x v="85"/>
    <x v="67"/>
    <x v="12"/>
    <x v="2"/>
    <x v="2"/>
    <x v="1"/>
    <x v="4"/>
    <x v="81"/>
  </r>
  <r>
    <x v="25"/>
    <x v="232"/>
    <x v="16"/>
    <x v="155"/>
    <x v="143"/>
    <x v="5"/>
    <x v="39"/>
    <x v="196"/>
    <x v="89"/>
    <x v="158"/>
    <x v="97"/>
    <x v="85"/>
    <x v="67"/>
    <x v="5"/>
    <x v="229"/>
    <x v="2"/>
    <x v="1"/>
    <x v="4"/>
    <x v="2"/>
  </r>
  <r>
    <x v="25"/>
    <x v="235"/>
    <x v="180"/>
    <x v="155"/>
    <x v="143"/>
    <x v="2"/>
    <x v="39"/>
    <x v="196"/>
    <x v="89"/>
    <x v="0"/>
    <x v="97"/>
    <x v="85"/>
    <x v="67"/>
    <x v="3"/>
    <x v="229"/>
    <x v="2"/>
    <x v="1"/>
    <x v="4"/>
    <x v="81"/>
  </r>
  <r>
    <x v="25"/>
    <x v="238"/>
    <x v="292"/>
    <x v="0"/>
    <x v="143"/>
    <x v="173"/>
    <x v="39"/>
    <x v="196"/>
    <x v="89"/>
    <x v="158"/>
    <x v="97"/>
    <x v="85"/>
    <x v="67"/>
    <x v="0"/>
    <x v="229"/>
    <x v="2"/>
    <x v="1"/>
    <x v="4"/>
    <x v="81"/>
  </r>
  <r>
    <x v="25"/>
    <x v="239"/>
    <x v="296"/>
    <x v="155"/>
    <x v="143"/>
    <x v="84"/>
    <x v="39"/>
    <x v="18"/>
    <x v="89"/>
    <x v="9"/>
    <x v="7"/>
    <x v="7"/>
    <x v="67"/>
    <x v="121"/>
    <x v="7"/>
    <x v="2"/>
    <x v="1"/>
    <x v="4"/>
    <x v="81"/>
  </r>
  <r>
    <x v="25"/>
    <x v="240"/>
    <x v="4"/>
    <x v="155"/>
    <x v="143"/>
    <x v="173"/>
    <x v="39"/>
    <x v="0"/>
    <x v="89"/>
    <x v="158"/>
    <x v="97"/>
    <x v="85"/>
    <x v="67"/>
    <x v="0"/>
    <x v="229"/>
    <x v="2"/>
    <x v="1"/>
    <x v="4"/>
    <x v="81"/>
  </r>
  <r>
    <x v="25"/>
    <x v="241"/>
    <x v="0"/>
    <x v="155"/>
    <x v="143"/>
    <x v="84"/>
    <x v="39"/>
    <x v="17"/>
    <x v="89"/>
    <x v="9"/>
    <x v="7"/>
    <x v="7"/>
    <x v="67"/>
    <x v="120"/>
    <x v="7"/>
    <x v="2"/>
    <x v="1"/>
    <x v="4"/>
    <x v="81"/>
  </r>
  <r>
    <x v="25"/>
    <x v="248"/>
    <x v="87"/>
    <x v="155"/>
    <x v="143"/>
    <x v="14"/>
    <x v="39"/>
    <x v="2"/>
    <x v="1"/>
    <x v="0"/>
    <x v="0"/>
    <x v="85"/>
    <x v="67"/>
    <x v="18"/>
    <x v="2"/>
    <x v="2"/>
    <x v="1"/>
    <x v="4"/>
    <x v="81"/>
  </r>
  <r>
    <x v="25"/>
    <x v="252"/>
    <x v="245"/>
    <x v="155"/>
    <x v="143"/>
    <x v="173"/>
    <x v="39"/>
    <x v="4"/>
    <x v="89"/>
    <x v="158"/>
    <x v="97"/>
    <x v="11"/>
    <x v="67"/>
    <x v="16"/>
    <x v="229"/>
    <x v="2"/>
    <x v="1"/>
    <x v="4"/>
    <x v="81"/>
  </r>
  <r>
    <x v="25"/>
    <x v="253"/>
    <x v="66"/>
    <x v="155"/>
    <x v="143"/>
    <x v="3"/>
    <x v="39"/>
    <x v="14"/>
    <x v="89"/>
    <x v="1"/>
    <x v="1"/>
    <x v="24"/>
    <x v="67"/>
    <x v="45"/>
    <x v="1"/>
    <x v="2"/>
    <x v="1"/>
    <x v="4"/>
    <x v="81"/>
  </r>
  <r>
    <x v="25"/>
    <x v="259"/>
    <x v="228"/>
    <x v="0"/>
    <x v="0"/>
    <x v="173"/>
    <x v="39"/>
    <x v="51"/>
    <x v="89"/>
    <x v="4"/>
    <x v="4"/>
    <x v="85"/>
    <x v="67"/>
    <x v="57"/>
    <x v="5"/>
    <x v="2"/>
    <x v="1"/>
    <x v="4"/>
    <x v="81"/>
  </r>
  <r>
    <x v="25"/>
    <x v="261"/>
    <x v="1"/>
    <x v="155"/>
    <x v="143"/>
    <x v="173"/>
    <x v="39"/>
    <x v="8"/>
    <x v="8"/>
    <x v="4"/>
    <x v="4"/>
    <x v="85"/>
    <x v="67"/>
    <x v="13"/>
    <x v="13"/>
    <x v="2"/>
    <x v="1"/>
    <x v="4"/>
    <x v="81"/>
  </r>
  <r>
    <x v="25"/>
    <x v="262"/>
    <x v="3"/>
    <x v="0"/>
    <x v="0"/>
    <x v="173"/>
    <x v="39"/>
    <x v="42"/>
    <x v="89"/>
    <x v="158"/>
    <x v="97"/>
    <x v="85"/>
    <x v="67"/>
    <x v="43"/>
    <x v="0"/>
    <x v="2"/>
    <x v="1"/>
    <x v="4"/>
    <x v="81"/>
  </r>
  <r>
    <x v="25"/>
    <x v="265"/>
    <x v="240"/>
    <x v="5"/>
    <x v="5"/>
    <x v="27"/>
    <x v="39"/>
    <x v="33"/>
    <x v="3"/>
    <x v="9"/>
    <x v="9"/>
    <x v="19"/>
    <x v="67"/>
    <x v="97"/>
    <x v="19"/>
    <x v="2"/>
    <x v="1"/>
    <x v="4"/>
    <x v="81"/>
  </r>
  <r>
    <x v="25"/>
    <x v="266"/>
    <x v="156"/>
    <x v="155"/>
    <x v="143"/>
    <x v="0"/>
    <x v="39"/>
    <x v="0"/>
    <x v="89"/>
    <x v="158"/>
    <x v="97"/>
    <x v="85"/>
    <x v="67"/>
    <x v="1"/>
    <x v="229"/>
    <x v="2"/>
    <x v="1"/>
    <x v="4"/>
    <x v="81"/>
  </r>
  <r>
    <x v="25"/>
    <x v="268"/>
    <x v="279"/>
    <x v="14"/>
    <x v="14"/>
    <x v="17"/>
    <x v="39"/>
    <x v="55"/>
    <x v="1"/>
    <x v="158"/>
    <x v="97"/>
    <x v="6"/>
    <x v="67"/>
    <x v="95"/>
    <x v="16"/>
    <x v="2"/>
    <x v="1"/>
    <x v="4"/>
    <x v="81"/>
  </r>
  <r>
    <x v="25"/>
    <x v="278"/>
    <x v="210"/>
    <x v="90"/>
    <x v="85"/>
    <x v="15"/>
    <x v="39"/>
    <x v="196"/>
    <x v="89"/>
    <x v="9"/>
    <x v="97"/>
    <x v="85"/>
    <x v="67"/>
    <x v="125"/>
    <x v="97"/>
    <x v="2"/>
    <x v="1"/>
    <x v="4"/>
    <x v="61"/>
  </r>
  <r>
    <x v="25"/>
    <x v="280"/>
    <x v="272"/>
    <x v="155"/>
    <x v="143"/>
    <x v="173"/>
    <x v="39"/>
    <x v="196"/>
    <x v="89"/>
    <x v="158"/>
    <x v="97"/>
    <x v="0"/>
    <x v="0"/>
    <x v="0"/>
    <x v="0"/>
    <x v="2"/>
    <x v="1"/>
    <x v="4"/>
    <x v="81"/>
  </r>
  <r>
    <x v="25"/>
    <x v="282"/>
    <x v="49"/>
    <x v="24"/>
    <x v="24"/>
    <x v="74"/>
    <x v="39"/>
    <x v="196"/>
    <x v="89"/>
    <x v="158"/>
    <x v="97"/>
    <x v="85"/>
    <x v="67"/>
    <x v="99"/>
    <x v="24"/>
    <x v="2"/>
    <x v="1"/>
    <x v="4"/>
    <x v="81"/>
  </r>
  <r>
    <x v="25"/>
    <x v="284"/>
    <x v="117"/>
    <x v="0"/>
    <x v="0"/>
    <x v="1"/>
    <x v="39"/>
    <x v="196"/>
    <x v="89"/>
    <x v="158"/>
    <x v="97"/>
    <x v="85"/>
    <x v="67"/>
    <x v="2"/>
    <x v="0"/>
    <x v="2"/>
    <x v="1"/>
    <x v="4"/>
    <x v="81"/>
  </r>
  <r>
    <x v="25"/>
    <x v="285"/>
    <x v="53"/>
    <x v="155"/>
    <x v="143"/>
    <x v="1"/>
    <x v="39"/>
    <x v="196"/>
    <x v="89"/>
    <x v="158"/>
    <x v="97"/>
    <x v="85"/>
    <x v="67"/>
    <x v="1"/>
    <x v="229"/>
    <x v="2"/>
    <x v="1"/>
    <x v="4"/>
    <x v="81"/>
  </r>
  <r>
    <x v="25"/>
    <x v="291"/>
    <x v="135"/>
    <x v="155"/>
    <x v="143"/>
    <x v="43"/>
    <x v="39"/>
    <x v="21"/>
    <x v="89"/>
    <x v="19"/>
    <x v="9"/>
    <x v="39"/>
    <x v="67"/>
    <x v="125"/>
    <x v="9"/>
    <x v="2"/>
    <x v="1"/>
    <x v="4"/>
    <x v="81"/>
  </r>
  <r>
    <x v="25"/>
    <x v="293"/>
    <x v="153"/>
    <x v="155"/>
    <x v="143"/>
    <x v="13"/>
    <x v="39"/>
    <x v="14"/>
    <x v="89"/>
    <x v="6"/>
    <x v="97"/>
    <x v="19"/>
    <x v="67"/>
    <x v="55"/>
    <x v="229"/>
    <x v="2"/>
    <x v="1"/>
    <x v="4"/>
    <x v="81"/>
  </r>
  <r>
    <x v="25"/>
    <x v="295"/>
    <x v="14"/>
    <x v="155"/>
    <x v="143"/>
    <x v="17"/>
    <x v="39"/>
    <x v="196"/>
    <x v="89"/>
    <x v="158"/>
    <x v="97"/>
    <x v="85"/>
    <x v="67"/>
    <x v="17"/>
    <x v="229"/>
    <x v="2"/>
    <x v="1"/>
    <x v="4"/>
    <x v="81"/>
  </r>
  <r>
    <x v="25"/>
    <x v="296"/>
    <x v="136"/>
    <x v="155"/>
    <x v="143"/>
    <x v="6"/>
    <x v="39"/>
    <x v="196"/>
    <x v="89"/>
    <x v="5"/>
    <x v="97"/>
    <x v="85"/>
    <x v="67"/>
    <x v="12"/>
    <x v="229"/>
    <x v="2"/>
    <x v="1"/>
    <x v="4"/>
    <x v="81"/>
  </r>
  <r>
    <x v="26"/>
    <x v="6"/>
    <x v="67"/>
    <x v="155"/>
    <x v="143"/>
    <x v="0"/>
    <x v="39"/>
    <x v="196"/>
    <x v="89"/>
    <x v="158"/>
    <x v="97"/>
    <x v="85"/>
    <x v="67"/>
    <x v="0"/>
    <x v="229"/>
    <x v="2"/>
    <x v="2"/>
    <x v="3"/>
    <x v="16"/>
  </r>
  <r>
    <x v="26"/>
    <x v="8"/>
    <x v="108"/>
    <x v="56"/>
    <x v="55"/>
    <x v="1"/>
    <x v="39"/>
    <x v="45"/>
    <x v="89"/>
    <x v="0"/>
    <x v="0"/>
    <x v="85"/>
    <x v="67"/>
    <x v="105"/>
    <x v="57"/>
    <x v="2"/>
    <x v="2"/>
    <x v="3"/>
    <x v="28"/>
  </r>
  <r>
    <x v="26"/>
    <x v="11"/>
    <x v="19"/>
    <x v="32"/>
    <x v="32"/>
    <x v="84"/>
    <x v="39"/>
    <x v="73"/>
    <x v="17"/>
    <x v="23"/>
    <x v="23"/>
    <x v="40"/>
    <x v="37"/>
    <x v="246"/>
    <x v="111"/>
    <x v="2"/>
    <x v="2"/>
    <x v="3"/>
    <x v="3"/>
  </r>
  <r>
    <x v="26"/>
    <x v="12"/>
    <x v="163"/>
    <x v="16"/>
    <x v="16"/>
    <x v="11"/>
    <x v="39"/>
    <x v="9"/>
    <x v="3"/>
    <x v="7"/>
    <x v="7"/>
    <x v="5"/>
    <x v="5"/>
    <x v="52"/>
    <x v="34"/>
    <x v="2"/>
    <x v="2"/>
    <x v="3"/>
    <x v="45"/>
  </r>
  <r>
    <x v="26"/>
    <x v="13"/>
    <x v="44"/>
    <x v="10"/>
    <x v="10"/>
    <x v="173"/>
    <x v="39"/>
    <x v="0"/>
    <x v="89"/>
    <x v="158"/>
    <x v="97"/>
    <x v="85"/>
    <x v="67"/>
    <x v="11"/>
    <x v="10"/>
    <x v="2"/>
    <x v="2"/>
    <x v="3"/>
    <x v="14"/>
  </r>
  <r>
    <x v="26"/>
    <x v="14"/>
    <x v="76"/>
    <x v="155"/>
    <x v="143"/>
    <x v="1"/>
    <x v="39"/>
    <x v="15"/>
    <x v="89"/>
    <x v="158"/>
    <x v="97"/>
    <x v="85"/>
    <x v="67"/>
    <x v="17"/>
    <x v="229"/>
    <x v="2"/>
    <x v="2"/>
    <x v="3"/>
    <x v="19"/>
  </r>
  <r>
    <x v="26"/>
    <x v="16"/>
    <x v="177"/>
    <x v="155"/>
    <x v="143"/>
    <x v="1"/>
    <x v="39"/>
    <x v="159"/>
    <x v="89"/>
    <x v="158"/>
    <x v="97"/>
    <x v="85"/>
    <x v="67"/>
    <x v="179"/>
    <x v="229"/>
    <x v="2"/>
    <x v="2"/>
    <x v="3"/>
    <x v="49"/>
  </r>
  <r>
    <x v="26"/>
    <x v="17"/>
    <x v="175"/>
    <x v="12"/>
    <x v="12"/>
    <x v="2"/>
    <x v="39"/>
    <x v="52"/>
    <x v="18"/>
    <x v="5"/>
    <x v="5"/>
    <x v="24"/>
    <x v="24"/>
    <x v="99"/>
    <x v="62"/>
    <x v="2"/>
    <x v="2"/>
    <x v="3"/>
    <x v="48"/>
  </r>
  <r>
    <x v="26"/>
    <x v="18"/>
    <x v="123"/>
    <x v="89"/>
    <x v="84"/>
    <x v="4"/>
    <x v="39"/>
    <x v="29"/>
    <x v="89"/>
    <x v="158"/>
    <x v="97"/>
    <x v="85"/>
    <x v="67"/>
    <x v="132"/>
    <x v="95"/>
    <x v="2"/>
    <x v="2"/>
    <x v="3"/>
    <x v="33"/>
  </r>
  <r>
    <x v="26"/>
    <x v="21"/>
    <x v="68"/>
    <x v="155"/>
    <x v="143"/>
    <x v="173"/>
    <x v="39"/>
    <x v="196"/>
    <x v="89"/>
    <x v="1"/>
    <x v="1"/>
    <x v="85"/>
    <x v="67"/>
    <x v="1"/>
    <x v="1"/>
    <x v="2"/>
    <x v="2"/>
    <x v="3"/>
    <x v="17"/>
  </r>
  <r>
    <x v="26"/>
    <x v="22"/>
    <x v="212"/>
    <x v="155"/>
    <x v="143"/>
    <x v="173"/>
    <x v="39"/>
    <x v="0"/>
    <x v="89"/>
    <x v="10"/>
    <x v="10"/>
    <x v="85"/>
    <x v="67"/>
    <x v="11"/>
    <x v="10"/>
    <x v="2"/>
    <x v="2"/>
    <x v="3"/>
    <x v="55"/>
  </r>
  <r>
    <x v="26"/>
    <x v="24"/>
    <x v="154"/>
    <x v="19"/>
    <x v="19"/>
    <x v="173"/>
    <x v="39"/>
    <x v="196"/>
    <x v="89"/>
    <x v="9"/>
    <x v="7"/>
    <x v="85"/>
    <x v="67"/>
    <x v="29"/>
    <x v="27"/>
    <x v="2"/>
    <x v="2"/>
    <x v="3"/>
    <x v="41"/>
  </r>
  <r>
    <x v="26"/>
    <x v="25"/>
    <x v="247"/>
    <x v="155"/>
    <x v="143"/>
    <x v="173"/>
    <x v="39"/>
    <x v="196"/>
    <x v="89"/>
    <x v="7"/>
    <x v="97"/>
    <x v="85"/>
    <x v="67"/>
    <x v="7"/>
    <x v="229"/>
    <x v="2"/>
    <x v="2"/>
    <x v="3"/>
    <x v="68"/>
  </r>
  <r>
    <x v="26"/>
    <x v="26"/>
    <x v="54"/>
    <x v="13"/>
    <x v="13"/>
    <x v="2"/>
    <x v="39"/>
    <x v="15"/>
    <x v="4"/>
    <x v="20"/>
    <x v="14"/>
    <x v="11"/>
    <x v="11"/>
    <x v="65"/>
    <x v="45"/>
    <x v="2"/>
    <x v="2"/>
    <x v="3"/>
    <x v="12"/>
  </r>
  <r>
    <x v="26"/>
    <x v="30"/>
    <x v="203"/>
    <x v="1"/>
    <x v="1"/>
    <x v="173"/>
    <x v="39"/>
    <x v="196"/>
    <x v="89"/>
    <x v="1"/>
    <x v="1"/>
    <x v="9"/>
    <x v="9"/>
    <x v="13"/>
    <x v="13"/>
    <x v="2"/>
    <x v="2"/>
    <x v="3"/>
    <x v="54"/>
  </r>
  <r>
    <x v="26"/>
    <x v="31"/>
    <x v="223"/>
    <x v="47"/>
    <x v="47"/>
    <x v="15"/>
    <x v="39"/>
    <x v="69"/>
    <x v="89"/>
    <x v="8"/>
    <x v="8"/>
    <x v="15"/>
    <x v="15"/>
    <x v="158"/>
    <x v="72"/>
    <x v="2"/>
    <x v="2"/>
    <x v="3"/>
    <x v="60"/>
  </r>
  <r>
    <x v="26"/>
    <x v="33"/>
    <x v="63"/>
    <x v="155"/>
    <x v="143"/>
    <x v="4"/>
    <x v="39"/>
    <x v="196"/>
    <x v="89"/>
    <x v="158"/>
    <x v="97"/>
    <x v="5"/>
    <x v="1"/>
    <x v="10"/>
    <x v="1"/>
    <x v="2"/>
    <x v="2"/>
    <x v="3"/>
    <x v="81"/>
  </r>
  <r>
    <x v="26"/>
    <x v="35"/>
    <x v="185"/>
    <x v="155"/>
    <x v="143"/>
    <x v="173"/>
    <x v="39"/>
    <x v="196"/>
    <x v="89"/>
    <x v="11"/>
    <x v="97"/>
    <x v="85"/>
    <x v="67"/>
    <x v="11"/>
    <x v="229"/>
    <x v="2"/>
    <x v="2"/>
    <x v="3"/>
    <x v="51"/>
  </r>
  <r>
    <x v="26"/>
    <x v="38"/>
    <x v="196"/>
    <x v="0"/>
    <x v="0"/>
    <x v="4"/>
    <x v="39"/>
    <x v="1"/>
    <x v="0"/>
    <x v="1"/>
    <x v="1"/>
    <x v="2"/>
    <x v="2"/>
    <x v="12"/>
    <x v="6"/>
    <x v="2"/>
    <x v="2"/>
    <x v="3"/>
    <x v="52"/>
  </r>
  <r>
    <x v="26"/>
    <x v="39"/>
    <x v="132"/>
    <x v="155"/>
    <x v="143"/>
    <x v="173"/>
    <x v="39"/>
    <x v="0"/>
    <x v="0"/>
    <x v="0"/>
    <x v="97"/>
    <x v="3"/>
    <x v="3"/>
    <x v="5"/>
    <x v="4"/>
    <x v="2"/>
    <x v="2"/>
    <x v="3"/>
    <x v="35"/>
  </r>
  <r>
    <x v="26"/>
    <x v="40"/>
    <x v="96"/>
    <x v="1"/>
    <x v="1"/>
    <x v="2"/>
    <x v="39"/>
    <x v="14"/>
    <x v="9"/>
    <x v="1"/>
    <x v="1"/>
    <x v="4"/>
    <x v="4"/>
    <x v="26"/>
    <x v="18"/>
    <x v="2"/>
    <x v="2"/>
    <x v="3"/>
    <x v="25"/>
  </r>
  <r>
    <x v="26"/>
    <x v="42"/>
    <x v="269"/>
    <x v="155"/>
    <x v="143"/>
    <x v="173"/>
    <x v="39"/>
    <x v="8"/>
    <x v="8"/>
    <x v="136"/>
    <x v="97"/>
    <x v="85"/>
    <x v="67"/>
    <x v="248"/>
    <x v="8"/>
    <x v="2"/>
    <x v="2"/>
    <x v="3"/>
    <x v="72"/>
  </r>
  <r>
    <x v="26"/>
    <x v="52"/>
    <x v="52"/>
    <x v="155"/>
    <x v="143"/>
    <x v="173"/>
    <x v="39"/>
    <x v="196"/>
    <x v="89"/>
    <x v="29"/>
    <x v="97"/>
    <x v="85"/>
    <x v="67"/>
    <x v="29"/>
    <x v="229"/>
    <x v="2"/>
    <x v="2"/>
    <x v="3"/>
    <x v="11"/>
  </r>
  <r>
    <x v="26"/>
    <x v="54"/>
    <x v="91"/>
    <x v="2"/>
    <x v="2"/>
    <x v="0"/>
    <x v="39"/>
    <x v="196"/>
    <x v="89"/>
    <x v="6"/>
    <x v="6"/>
    <x v="6"/>
    <x v="6"/>
    <x v="17"/>
    <x v="16"/>
    <x v="2"/>
    <x v="2"/>
    <x v="3"/>
    <x v="22"/>
  </r>
  <r>
    <x v="26"/>
    <x v="59"/>
    <x v="114"/>
    <x v="155"/>
    <x v="143"/>
    <x v="1"/>
    <x v="39"/>
    <x v="196"/>
    <x v="89"/>
    <x v="158"/>
    <x v="97"/>
    <x v="2"/>
    <x v="2"/>
    <x v="4"/>
    <x v="2"/>
    <x v="2"/>
    <x v="2"/>
    <x v="3"/>
    <x v="29"/>
  </r>
  <r>
    <x v="26"/>
    <x v="60"/>
    <x v="115"/>
    <x v="1"/>
    <x v="1"/>
    <x v="0"/>
    <x v="39"/>
    <x v="1"/>
    <x v="89"/>
    <x v="1"/>
    <x v="1"/>
    <x v="2"/>
    <x v="2"/>
    <x v="9"/>
    <x v="6"/>
    <x v="2"/>
    <x v="2"/>
    <x v="3"/>
    <x v="30"/>
  </r>
  <r>
    <x v="26"/>
    <x v="61"/>
    <x v="237"/>
    <x v="4"/>
    <x v="4"/>
    <x v="1"/>
    <x v="39"/>
    <x v="0"/>
    <x v="0"/>
    <x v="2"/>
    <x v="2"/>
    <x v="5"/>
    <x v="5"/>
    <x v="16"/>
    <x v="14"/>
    <x v="2"/>
    <x v="2"/>
    <x v="3"/>
    <x v="65"/>
  </r>
  <r>
    <x v="26"/>
    <x v="66"/>
    <x v="121"/>
    <x v="155"/>
    <x v="143"/>
    <x v="173"/>
    <x v="39"/>
    <x v="196"/>
    <x v="89"/>
    <x v="0"/>
    <x v="0"/>
    <x v="0"/>
    <x v="0"/>
    <x v="1"/>
    <x v="1"/>
    <x v="2"/>
    <x v="2"/>
    <x v="3"/>
    <x v="31"/>
  </r>
  <r>
    <x v="26"/>
    <x v="67"/>
    <x v="36"/>
    <x v="155"/>
    <x v="143"/>
    <x v="1"/>
    <x v="39"/>
    <x v="196"/>
    <x v="89"/>
    <x v="158"/>
    <x v="97"/>
    <x v="85"/>
    <x v="67"/>
    <x v="1"/>
    <x v="229"/>
    <x v="2"/>
    <x v="2"/>
    <x v="3"/>
    <x v="5"/>
  </r>
  <r>
    <x v="26"/>
    <x v="69"/>
    <x v="280"/>
    <x v="155"/>
    <x v="143"/>
    <x v="14"/>
    <x v="39"/>
    <x v="196"/>
    <x v="89"/>
    <x v="158"/>
    <x v="97"/>
    <x v="85"/>
    <x v="67"/>
    <x v="14"/>
    <x v="229"/>
    <x v="2"/>
    <x v="2"/>
    <x v="3"/>
    <x v="75"/>
  </r>
  <r>
    <x v="26"/>
    <x v="72"/>
    <x v="183"/>
    <x v="0"/>
    <x v="0"/>
    <x v="173"/>
    <x v="39"/>
    <x v="196"/>
    <x v="89"/>
    <x v="1"/>
    <x v="1"/>
    <x v="1"/>
    <x v="1"/>
    <x v="4"/>
    <x v="4"/>
    <x v="2"/>
    <x v="2"/>
    <x v="3"/>
    <x v="50"/>
  </r>
  <r>
    <x v="26"/>
    <x v="73"/>
    <x v="281"/>
    <x v="0"/>
    <x v="143"/>
    <x v="0"/>
    <x v="39"/>
    <x v="0"/>
    <x v="89"/>
    <x v="158"/>
    <x v="97"/>
    <x v="85"/>
    <x v="67"/>
    <x v="2"/>
    <x v="229"/>
    <x v="2"/>
    <x v="2"/>
    <x v="3"/>
    <x v="81"/>
  </r>
  <r>
    <x v="26"/>
    <x v="74"/>
    <x v="173"/>
    <x v="1"/>
    <x v="143"/>
    <x v="173"/>
    <x v="39"/>
    <x v="2"/>
    <x v="0"/>
    <x v="158"/>
    <x v="97"/>
    <x v="85"/>
    <x v="67"/>
    <x v="4"/>
    <x v="0"/>
    <x v="2"/>
    <x v="2"/>
    <x v="3"/>
    <x v="47"/>
  </r>
  <r>
    <x v="26"/>
    <x v="75"/>
    <x v="233"/>
    <x v="155"/>
    <x v="143"/>
    <x v="0"/>
    <x v="39"/>
    <x v="196"/>
    <x v="89"/>
    <x v="158"/>
    <x v="97"/>
    <x v="85"/>
    <x v="67"/>
    <x v="0"/>
    <x v="229"/>
    <x v="2"/>
    <x v="2"/>
    <x v="3"/>
    <x v="81"/>
  </r>
  <r>
    <x v="26"/>
    <x v="76"/>
    <x v="88"/>
    <x v="0"/>
    <x v="143"/>
    <x v="0"/>
    <x v="39"/>
    <x v="196"/>
    <x v="89"/>
    <x v="158"/>
    <x v="97"/>
    <x v="0"/>
    <x v="67"/>
    <x v="2"/>
    <x v="229"/>
    <x v="2"/>
    <x v="2"/>
    <x v="3"/>
    <x v="81"/>
  </r>
  <r>
    <x v="26"/>
    <x v="78"/>
    <x v="207"/>
    <x v="155"/>
    <x v="143"/>
    <x v="0"/>
    <x v="39"/>
    <x v="196"/>
    <x v="89"/>
    <x v="0"/>
    <x v="0"/>
    <x v="85"/>
    <x v="67"/>
    <x v="1"/>
    <x v="0"/>
    <x v="2"/>
    <x v="2"/>
    <x v="3"/>
    <x v="81"/>
  </r>
  <r>
    <x v="26"/>
    <x v="80"/>
    <x v="208"/>
    <x v="0"/>
    <x v="143"/>
    <x v="5"/>
    <x v="39"/>
    <x v="4"/>
    <x v="89"/>
    <x v="158"/>
    <x v="97"/>
    <x v="4"/>
    <x v="2"/>
    <x v="16"/>
    <x v="2"/>
    <x v="2"/>
    <x v="2"/>
    <x v="3"/>
    <x v="81"/>
  </r>
  <r>
    <x v="26"/>
    <x v="83"/>
    <x v="15"/>
    <x v="1"/>
    <x v="143"/>
    <x v="0"/>
    <x v="39"/>
    <x v="1"/>
    <x v="89"/>
    <x v="158"/>
    <x v="97"/>
    <x v="0"/>
    <x v="0"/>
    <x v="5"/>
    <x v="0"/>
    <x v="2"/>
    <x v="2"/>
    <x v="3"/>
    <x v="81"/>
  </r>
  <r>
    <x v="26"/>
    <x v="85"/>
    <x v="193"/>
    <x v="155"/>
    <x v="143"/>
    <x v="0"/>
    <x v="39"/>
    <x v="0"/>
    <x v="89"/>
    <x v="158"/>
    <x v="97"/>
    <x v="85"/>
    <x v="67"/>
    <x v="1"/>
    <x v="229"/>
    <x v="2"/>
    <x v="2"/>
    <x v="3"/>
    <x v="81"/>
  </r>
  <r>
    <x v="26"/>
    <x v="87"/>
    <x v="213"/>
    <x v="155"/>
    <x v="143"/>
    <x v="3"/>
    <x v="39"/>
    <x v="196"/>
    <x v="89"/>
    <x v="158"/>
    <x v="97"/>
    <x v="85"/>
    <x v="67"/>
    <x v="3"/>
    <x v="229"/>
    <x v="2"/>
    <x v="2"/>
    <x v="3"/>
    <x v="56"/>
  </r>
  <r>
    <x v="26"/>
    <x v="89"/>
    <x v="242"/>
    <x v="155"/>
    <x v="143"/>
    <x v="0"/>
    <x v="39"/>
    <x v="196"/>
    <x v="89"/>
    <x v="158"/>
    <x v="97"/>
    <x v="85"/>
    <x v="67"/>
    <x v="0"/>
    <x v="229"/>
    <x v="2"/>
    <x v="2"/>
    <x v="3"/>
    <x v="66"/>
  </r>
  <r>
    <x v="26"/>
    <x v="91"/>
    <x v="12"/>
    <x v="74"/>
    <x v="71"/>
    <x v="59"/>
    <x v="39"/>
    <x v="106"/>
    <x v="9"/>
    <x v="17"/>
    <x v="17"/>
    <x v="11"/>
    <x v="11"/>
    <x v="261"/>
    <x v="112"/>
    <x v="2"/>
    <x v="2"/>
    <x v="3"/>
    <x v="1"/>
  </r>
  <r>
    <x v="26"/>
    <x v="92"/>
    <x v="34"/>
    <x v="155"/>
    <x v="143"/>
    <x v="173"/>
    <x v="39"/>
    <x v="5"/>
    <x v="5"/>
    <x v="0"/>
    <x v="0"/>
    <x v="31"/>
    <x v="30"/>
    <x v="38"/>
    <x v="38"/>
    <x v="2"/>
    <x v="2"/>
    <x v="3"/>
    <x v="4"/>
  </r>
  <r>
    <x v="26"/>
    <x v="96"/>
    <x v="143"/>
    <x v="4"/>
    <x v="4"/>
    <x v="5"/>
    <x v="39"/>
    <x v="3"/>
    <x v="3"/>
    <x v="4"/>
    <x v="4"/>
    <x v="0"/>
    <x v="0"/>
    <x v="20"/>
    <x v="14"/>
    <x v="2"/>
    <x v="2"/>
    <x v="3"/>
    <x v="37"/>
  </r>
  <r>
    <x v="26"/>
    <x v="97"/>
    <x v="38"/>
    <x v="155"/>
    <x v="143"/>
    <x v="1"/>
    <x v="39"/>
    <x v="1"/>
    <x v="89"/>
    <x v="158"/>
    <x v="97"/>
    <x v="85"/>
    <x v="67"/>
    <x v="3"/>
    <x v="229"/>
    <x v="2"/>
    <x v="2"/>
    <x v="3"/>
    <x v="8"/>
  </r>
  <r>
    <x v="26"/>
    <x v="98"/>
    <x v="10"/>
    <x v="35"/>
    <x v="35"/>
    <x v="173"/>
    <x v="39"/>
    <x v="5"/>
    <x v="89"/>
    <x v="158"/>
    <x v="97"/>
    <x v="1"/>
    <x v="1"/>
    <x v="43"/>
    <x v="37"/>
    <x v="2"/>
    <x v="2"/>
    <x v="3"/>
    <x v="0"/>
  </r>
  <r>
    <x v="26"/>
    <x v="99"/>
    <x v="244"/>
    <x v="155"/>
    <x v="143"/>
    <x v="0"/>
    <x v="39"/>
    <x v="196"/>
    <x v="89"/>
    <x v="1"/>
    <x v="1"/>
    <x v="2"/>
    <x v="2"/>
    <x v="5"/>
    <x v="4"/>
    <x v="2"/>
    <x v="2"/>
    <x v="3"/>
    <x v="67"/>
  </r>
  <r>
    <x v="26"/>
    <x v="101"/>
    <x v="120"/>
    <x v="7"/>
    <x v="7"/>
    <x v="2"/>
    <x v="39"/>
    <x v="0"/>
    <x v="0"/>
    <x v="1"/>
    <x v="1"/>
    <x v="1"/>
    <x v="1"/>
    <x v="15"/>
    <x v="12"/>
    <x v="2"/>
    <x v="2"/>
    <x v="3"/>
    <x v="32"/>
  </r>
  <r>
    <x v="26"/>
    <x v="102"/>
    <x v="284"/>
    <x v="155"/>
    <x v="143"/>
    <x v="173"/>
    <x v="39"/>
    <x v="0"/>
    <x v="0"/>
    <x v="158"/>
    <x v="97"/>
    <x v="85"/>
    <x v="67"/>
    <x v="0"/>
    <x v="0"/>
    <x v="2"/>
    <x v="2"/>
    <x v="3"/>
    <x v="77"/>
  </r>
  <r>
    <x v="26"/>
    <x v="105"/>
    <x v="277"/>
    <x v="0"/>
    <x v="0"/>
    <x v="173"/>
    <x v="39"/>
    <x v="1"/>
    <x v="1"/>
    <x v="158"/>
    <x v="97"/>
    <x v="85"/>
    <x v="67"/>
    <x v="2"/>
    <x v="2"/>
    <x v="2"/>
    <x v="2"/>
    <x v="3"/>
    <x v="76"/>
  </r>
  <r>
    <x v="26"/>
    <x v="106"/>
    <x v="159"/>
    <x v="0"/>
    <x v="0"/>
    <x v="173"/>
    <x v="39"/>
    <x v="1"/>
    <x v="1"/>
    <x v="1"/>
    <x v="1"/>
    <x v="0"/>
    <x v="0"/>
    <x v="5"/>
    <x v="5"/>
    <x v="2"/>
    <x v="2"/>
    <x v="3"/>
    <x v="38"/>
  </r>
  <r>
    <x v="26"/>
    <x v="111"/>
    <x v="273"/>
    <x v="55"/>
    <x v="54"/>
    <x v="173"/>
    <x v="39"/>
    <x v="94"/>
    <x v="72"/>
    <x v="158"/>
    <x v="97"/>
    <x v="3"/>
    <x v="3"/>
    <x v="155"/>
    <x v="145"/>
    <x v="2"/>
    <x v="2"/>
    <x v="3"/>
    <x v="74"/>
  </r>
  <r>
    <x v="26"/>
    <x v="112"/>
    <x v="151"/>
    <x v="41"/>
    <x v="41"/>
    <x v="173"/>
    <x v="39"/>
    <x v="72"/>
    <x v="62"/>
    <x v="158"/>
    <x v="97"/>
    <x v="17"/>
    <x v="17"/>
    <x v="132"/>
    <x v="122"/>
    <x v="2"/>
    <x v="2"/>
    <x v="3"/>
    <x v="40"/>
  </r>
  <r>
    <x v="26"/>
    <x v="116"/>
    <x v="95"/>
    <x v="155"/>
    <x v="143"/>
    <x v="173"/>
    <x v="39"/>
    <x v="2"/>
    <x v="2"/>
    <x v="158"/>
    <x v="97"/>
    <x v="85"/>
    <x v="67"/>
    <x v="2"/>
    <x v="2"/>
    <x v="2"/>
    <x v="2"/>
    <x v="3"/>
    <x v="24"/>
  </r>
  <r>
    <x v="26"/>
    <x v="117"/>
    <x v="235"/>
    <x v="155"/>
    <x v="143"/>
    <x v="173"/>
    <x v="39"/>
    <x v="196"/>
    <x v="89"/>
    <x v="14"/>
    <x v="14"/>
    <x v="85"/>
    <x v="67"/>
    <x v="14"/>
    <x v="14"/>
    <x v="2"/>
    <x v="2"/>
    <x v="3"/>
    <x v="63"/>
  </r>
  <r>
    <x v="26"/>
    <x v="119"/>
    <x v="92"/>
    <x v="113"/>
    <x v="104"/>
    <x v="173"/>
    <x v="39"/>
    <x v="22"/>
    <x v="2"/>
    <x v="158"/>
    <x v="97"/>
    <x v="85"/>
    <x v="67"/>
    <x v="172"/>
    <x v="142"/>
    <x v="2"/>
    <x v="2"/>
    <x v="3"/>
    <x v="23"/>
  </r>
  <r>
    <x v="26"/>
    <x v="120"/>
    <x v="287"/>
    <x v="155"/>
    <x v="143"/>
    <x v="1"/>
    <x v="39"/>
    <x v="196"/>
    <x v="89"/>
    <x v="158"/>
    <x v="97"/>
    <x v="85"/>
    <x v="67"/>
    <x v="1"/>
    <x v="229"/>
    <x v="2"/>
    <x v="2"/>
    <x v="3"/>
    <x v="79"/>
  </r>
  <r>
    <x v="26"/>
    <x v="127"/>
    <x v="214"/>
    <x v="11"/>
    <x v="11"/>
    <x v="4"/>
    <x v="39"/>
    <x v="2"/>
    <x v="2"/>
    <x v="46"/>
    <x v="46"/>
    <x v="0"/>
    <x v="0"/>
    <x v="67"/>
    <x v="62"/>
    <x v="2"/>
    <x v="2"/>
    <x v="3"/>
    <x v="53"/>
  </r>
  <r>
    <x v="26"/>
    <x v="128"/>
    <x v="270"/>
    <x v="3"/>
    <x v="3"/>
    <x v="173"/>
    <x v="39"/>
    <x v="196"/>
    <x v="89"/>
    <x v="0"/>
    <x v="0"/>
    <x v="85"/>
    <x v="67"/>
    <x v="4"/>
    <x v="4"/>
    <x v="2"/>
    <x v="2"/>
    <x v="3"/>
    <x v="73"/>
  </r>
  <r>
    <x v="26"/>
    <x v="132"/>
    <x v="124"/>
    <x v="155"/>
    <x v="143"/>
    <x v="173"/>
    <x v="39"/>
    <x v="0"/>
    <x v="89"/>
    <x v="158"/>
    <x v="97"/>
    <x v="3"/>
    <x v="3"/>
    <x v="4"/>
    <x v="3"/>
    <x v="2"/>
    <x v="2"/>
    <x v="3"/>
    <x v="81"/>
  </r>
  <r>
    <x v="26"/>
    <x v="135"/>
    <x v="69"/>
    <x v="0"/>
    <x v="0"/>
    <x v="173"/>
    <x v="39"/>
    <x v="196"/>
    <x v="89"/>
    <x v="0"/>
    <x v="0"/>
    <x v="0"/>
    <x v="0"/>
    <x v="2"/>
    <x v="2"/>
    <x v="2"/>
    <x v="2"/>
    <x v="3"/>
    <x v="18"/>
  </r>
  <r>
    <x v="26"/>
    <x v="152"/>
    <x v="216"/>
    <x v="9"/>
    <x v="143"/>
    <x v="89"/>
    <x v="39"/>
    <x v="196"/>
    <x v="89"/>
    <x v="4"/>
    <x v="4"/>
    <x v="85"/>
    <x v="67"/>
    <x v="104"/>
    <x v="4"/>
    <x v="2"/>
    <x v="2"/>
    <x v="3"/>
    <x v="81"/>
  </r>
  <r>
    <x v="26"/>
    <x v="153"/>
    <x v="99"/>
    <x v="4"/>
    <x v="143"/>
    <x v="4"/>
    <x v="39"/>
    <x v="196"/>
    <x v="89"/>
    <x v="158"/>
    <x v="97"/>
    <x v="85"/>
    <x v="67"/>
    <x v="9"/>
    <x v="229"/>
    <x v="2"/>
    <x v="2"/>
    <x v="3"/>
    <x v="81"/>
  </r>
  <r>
    <x v="26"/>
    <x v="155"/>
    <x v="170"/>
    <x v="2"/>
    <x v="143"/>
    <x v="14"/>
    <x v="39"/>
    <x v="1"/>
    <x v="89"/>
    <x v="3"/>
    <x v="3"/>
    <x v="9"/>
    <x v="6"/>
    <x v="33"/>
    <x v="10"/>
    <x v="2"/>
    <x v="2"/>
    <x v="3"/>
    <x v="81"/>
  </r>
  <r>
    <x v="26"/>
    <x v="164"/>
    <x v="20"/>
    <x v="9"/>
    <x v="4"/>
    <x v="9"/>
    <x v="39"/>
    <x v="23"/>
    <x v="89"/>
    <x v="8"/>
    <x v="8"/>
    <x v="13"/>
    <x v="6"/>
    <x v="66"/>
    <x v="20"/>
    <x v="2"/>
    <x v="2"/>
    <x v="3"/>
    <x v="81"/>
  </r>
  <r>
    <x v="26"/>
    <x v="166"/>
    <x v="9"/>
    <x v="155"/>
    <x v="143"/>
    <x v="173"/>
    <x v="39"/>
    <x v="0"/>
    <x v="89"/>
    <x v="158"/>
    <x v="97"/>
    <x v="85"/>
    <x v="67"/>
    <x v="0"/>
    <x v="229"/>
    <x v="2"/>
    <x v="2"/>
    <x v="3"/>
    <x v="81"/>
  </r>
  <r>
    <x v="26"/>
    <x v="168"/>
    <x v="226"/>
    <x v="155"/>
    <x v="143"/>
    <x v="173"/>
    <x v="39"/>
    <x v="196"/>
    <x v="89"/>
    <x v="158"/>
    <x v="97"/>
    <x v="2"/>
    <x v="67"/>
    <x v="2"/>
    <x v="229"/>
    <x v="2"/>
    <x v="2"/>
    <x v="3"/>
    <x v="81"/>
  </r>
  <r>
    <x v="26"/>
    <x v="169"/>
    <x v="28"/>
    <x v="0"/>
    <x v="0"/>
    <x v="0"/>
    <x v="39"/>
    <x v="0"/>
    <x v="89"/>
    <x v="158"/>
    <x v="97"/>
    <x v="1"/>
    <x v="1"/>
    <x v="4"/>
    <x v="2"/>
    <x v="2"/>
    <x v="2"/>
    <x v="3"/>
    <x v="6"/>
  </r>
  <r>
    <x v="26"/>
    <x v="172"/>
    <x v="178"/>
    <x v="155"/>
    <x v="143"/>
    <x v="0"/>
    <x v="39"/>
    <x v="0"/>
    <x v="89"/>
    <x v="158"/>
    <x v="97"/>
    <x v="0"/>
    <x v="67"/>
    <x v="2"/>
    <x v="229"/>
    <x v="2"/>
    <x v="2"/>
    <x v="3"/>
    <x v="81"/>
  </r>
  <r>
    <x v="26"/>
    <x v="173"/>
    <x v="93"/>
    <x v="155"/>
    <x v="143"/>
    <x v="173"/>
    <x v="39"/>
    <x v="0"/>
    <x v="89"/>
    <x v="158"/>
    <x v="97"/>
    <x v="85"/>
    <x v="67"/>
    <x v="0"/>
    <x v="229"/>
    <x v="2"/>
    <x v="2"/>
    <x v="3"/>
    <x v="81"/>
  </r>
  <r>
    <x v="26"/>
    <x v="174"/>
    <x v="172"/>
    <x v="155"/>
    <x v="143"/>
    <x v="173"/>
    <x v="39"/>
    <x v="0"/>
    <x v="89"/>
    <x v="158"/>
    <x v="97"/>
    <x v="85"/>
    <x v="67"/>
    <x v="0"/>
    <x v="229"/>
    <x v="2"/>
    <x v="2"/>
    <x v="3"/>
    <x v="81"/>
  </r>
  <r>
    <x v="26"/>
    <x v="182"/>
    <x v="30"/>
    <x v="1"/>
    <x v="1"/>
    <x v="7"/>
    <x v="39"/>
    <x v="3"/>
    <x v="89"/>
    <x v="1"/>
    <x v="1"/>
    <x v="9"/>
    <x v="5"/>
    <x v="25"/>
    <x v="9"/>
    <x v="2"/>
    <x v="2"/>
    <x v="3"/>
    <x v="81"/>
  </r>
  <r>
    <x v="26"/>
    <x v="183"/>
    <x v="229"/>
    <x v="0"/>
    <x v="0"/>
    <x v="0"/>
    <x v="39"/>
    <x v="2"/>
    <x v="89"/>
    <x v="158"/>
    <x v="97"/>
    <x v="0"/>
    <x v="0"/>
    <x v="5"/>
    <x v="1"/>
    <x v="2"/>
    <x v="2"/>
    <x v="3"/>
    <x v="81"/>
  </r>
  <r>
    <x v="26"/>
    <x v="185"/>
    <x v="21"/>
    <x v="155"/>
    <x v="143"/>
    <x v="173"/>
    <x v="39"/>
    <x v="0"/>
    <x v="89"/>
    <x v="158"/>
    <x v="97"/>
    <x v="85"/>
    <x v="67"/>
    <x v="0"/>
    <x v="229"/>
    <x v="2"/>
    <x v="2"/>
    <x v="3"/>
    <x v="81"/>
  </r>
  <r>
    <x v="26"/>
    <x v="187"/>
    <x v="71"/>
    <x v="3"/>
    <x v="143"/>
    <x v="4"/>
    <x v="39"/>
    <x v="196"/>
    <x v="89"/>
    <x v="158"/>
    <x v="97"/>
    <x v="0"/>
    <x v="0"/>
    <x v="9"/>
    <x v="0"/>
    <x v="2"/>
    <x v="2"/>
    <x v="3"/>
    <x v="81"/>
  </r>
  <r>
    <x v="26"/>
    <x v="198"/>
    <x v="64"/>
    <x v="155"/>
    <x v="143"/>
    <x v="173"/>
    <x v="39"/>
    <x v="0"/>
    <x v="89"/>
    <x v="158"/>
    <x v="97"/>
    <x v="1"/>
    <x v="0"/>
    <x v="2"/>
    <x v="0"/>
    <x v="2"/>
    <x v="2"/>
    <x v="3"/>
    <x v="81"/>
  </r>
  <r>
    <x v="26"/>
    <x v="199"/>
    <x v="13"/>
    <x v="2"/>
    <x v="143"/>
    <x v="34"/>
    <x v="39"/>
    <x v="17"/>
    <x v="89"/>
    <x v="4"/>
    <x v="4"/>
    <x v="2"/>
    <x v="67"/>
    <x v="63"/>
    <x v="4"/>
    <x v="2"/>
    <x v="2"/>
    <x v="3"/>
    <x v="81"/>
  </r>
  <r>
    <x v="26"/>
    <x v="200"/>
    <x v="85"/>
    <x v="155"/>
    <x v="143"/>
    <x v="173"/>
    <x v="39"/>
    <x v="196"/>
    <x v="89"/>
    <x v="158"/>
    <x v="97"/>
    <x v="0"/>
    <x v="0"/>
    <x v="0"/>
    <x v="0"/>
    <x v="2"/>
    <x v="2"/>
    <x v="3"/>
    <x v="81"/>
  </r>
  <r>
    <x v="26"/>
    <x v="201"/>
    <x v="133"/>
    <x v="50"/>
    <x v="143"/>
    <x v="173"/>
    <x v="39"/>
    <x v="0"/>
    <x v="0"/>
    <x v="0"/>
    <x v="0"/>
    <x v="85"/>
    <x v="67"/>
    <x v="52"/>
    <x v="1"/>
    <x v="2"/>
    <x v="2"/>
    <x v="3"/>
    <x v="81"/>
  </r>
  <r>
    <x v="26"/>
    <x v="203"/>
    <x v="256"/>
    <x v="155"/>
    <x v="143"/>
    <x v="1"/>
    <x v="39"/>
    <x v="196"/>
    <x v="89"/>
    <x v="158"/>
    <x v="97"/>
    <x v="0"/>
    <x v="0"/>
    <x v="2"/>
    <x v="0"/>
    <x v="2"/>
    <x v="2"/>
    <x v="3"/>
    <x v="81"/>
  </r>
  <r>
    <x v="26"/>
    <x v="205"/>
    <x v="176"/>
    <x v="155"/>
    <x v="143"/>
    <x v="0"/>
    <x v="39"/>
    <x v="196"/>
    <x v="89"/>
    <x v="158"/>
    <x v="97"/>
    <x v="6"/>
    <x v="6"/>
    <x v="7"/>
    <x v="6"/>
    <x v="2"/>
    <x v="2"/>
    <x v="3"/>
    <x v="81"/>
  </r>
  <r>
    <x v="26"/>
    <x v="211"/>
    <x v="57"/>
    <x v="9"/>
    <x v="143"/>
    <x v="34"/>
    <x v="39"/>
    <x v="35"/>
    <x v="89"/>
    <x v="6"/>
    <x v="6"/>
    <x v="35"/>
    <x v="9"/>
    <x v="123"/>
    <x v="16"/>
    <x v="2"/>
    <x v="2"/>
    <x v="3"/>
    <x v="81"/>
  </r>
  <r>
    <x v="26"/>
    <x v="216"/>
    <x v="29"/>
    <x v="155"/>
    <x v="143"/>
    <x v="2"/>
    <x v="39"/>
    <x v="8"/>
    <x v="89"/>
    <x v="158"/>
    <x v="97"/>
    <x v="0"/>
    <x v="67"/>
    <x v="12"/>
    <x v="229"/>
    <x v="2"/>
    <x v="2"/>
    <x v="3"/>
    <x v="81"/>
  </r>
  <r>
    <x v="26"/>
    <x v="217"/>
    <x v="137"/>
    <x v="155"/>
    <x v="143"/>
    <x v="0"/>
    <x v="39"/>
    <x v="4"/>
    <x v="89"/>
    <x v="0"/>
    <x v="0"/>
    <x v="1"/>
    <x v="0"/>
    <x v="8"/>
    <x v="1"/>
    <x v="2"/>
    <x v="2"/>
    <x v="3"/>
    <x v="81"/>
  </r>
  <r>
    <x v="26"/>
    <x v="218"/>
    <x v="165"/>
    <x v="0"/>
    <x v="0"/>
    <x v="5"/>
    <x v="39"/>
    <x v="1"/>
    <x v="89"/>
    <x v="158"/>
    <x v="97"/>
    <x v="85"/>
    <x v="67"/>
    <x v="8"/>
    <x v="0"/>
    <x v="2"/>
    <x v="2"/>
    <x v="3"/>
    <x v="46"/>
  </r>
  <r>
    <x v="26"/>
    <x v="221"/>
    <x v="43"/>
    <x v="155"/>
    <x v="143"/>
    <x v="173"/>
    <x v="39"/>
    <x v="0"/>
    <x v="89"/>
    <x v="158"/>
    <x v="97"/>
    <x v="85"/>
    <x v="67"/>
    <x v="0"/>
    <x v="229"/>
    <x v="2"/>
    <x v="2"/>
    <x v="3"/>
    <x v="81"/>
  </r>
  <r>
    <x v="26"/>
    <x v="222"/>
    <x v="61"/>
    <x v="155"/>
    <x v="143"/>
    <x v="173"/>
    <x v="39"/>
    <x v="0"/>
    <x v="89"/>
    <x v="158"/>
    <x v="97"/>
    <x v="0"/>
    <x v="67"/>
    <x v="1"/>
    <x v="229"/>
    <x v="2"/>
    <x v="2"/>
    <x v="3"/>
    <x v="81"/>
  </r>
  <r>
    <x v="26"/>
    <x v="224"/>
    <x v="268"/>
    <x v="155"/>
    <x v="143"/>
    <x v="3"/>
    <x v="39"/>
    <x v="196"/>
    <x v="89"/>
    <x v="158"/>
    <x v="97"/>
    <x v="85"/>
    <x v="67"/>
    <x v="3"/>
    <x v="229"/>
    <x v="2"/>
    <x v="2"/>
    <x v="3"/>
    <x v="81"/>
  </r>
  <r>
    <x v="26"/>
    <x v="226"/>
    <x v="127"/>
    <x v="155"/>
    <x v="143"/>
    <x v="173"/>
    <x v="39"/>
    <x v="196"/>
    <x v="89"/>
    <x v="158"/>
    <x v="97"/>
    <x v="0"/>
    <x v="0"/>
    <x v="0"/>
    <x v="0"/>
    <x v="2"/>
    <x v="2"/>
    <x v="3"/>
    <x v="81"/>
  </r>
  <r>
    <x v="26"/>
    <x v="228"/>
    <x v="291"/>
    <x v="155"/>
    <x v="143"/>
    <x v="0"/>
    <x v="39"/>
    <x v="14"/>
    <x v="89"/>
    <x v="158"/>
    <x v="97"/>
    <x v="10"/>
    <x v="2"/>
    <x v="26"/>
    <x v="2"/>
    <x v="2"/>
    <x v="2"/>
    <x v="3"/>
    <x v="81"/>
  </r>
  <r>
    <x v="26"/>
    <x v="229"/>
    <x v="174"/>
    <x v="0"/>
    <x v="143"/>
    <x v="2"/>
    <x v="39"/>
    <x v="0"/>
    <x v="89"/>
    <x v="2"/>
    <x v="2"/>
    <x v="13"/>
    <x v="8"/>
    <x v="21"/>
    <x v="11"/>
    <x v="2"/>
    <x v="2"/>
    <x v="3"/>
    <x v="81"/>
  </r>
  <r>
    <x v="26"/>
    <x v="230"/>
    <x v="65"/>
    <x v="155"/>
    <x v="143"/>
    <x v="173"/>
    <x v="39"/>
    <x v="2"/>
    <x v="0"/>
    <x v="158"/>
    <x v="97"/>
    <x v="1"/>
    <x v="67"/>
    <x v="4"/>
    <x v="0"/>
    <x v="2"/>
    <x v="2"/>
    <x v="3"/>
    <x v="81"/>
  </r>
  <r>
    <x v="26"/>
    <x v="231"/>
    <x v="102"/>
    <x v="3"/>
    <x v="143"/>
    <x v="9"/>
    <x v="39"/>
    <x v="196"/>
    <x v="89"/>
    <x v="24"/>
    <x v="24"/>
    <x v="85"/>
    <x v="67"/>
    <x v="38"/>
    <x v="24"/>
    <x v="2"/>
    <x v="2"/>
    <x v="3"/>
    <x v="81"/>
  </r>
  <r>
    <x v="26"/>
    <x v="232"/>
    <x v="16"/>
    <x v="155"/>
    <x v="143"/>
    <x v="173"/>
    <x v="39"/>
    <x v="196"/>
    <x v="89"/>
    <x v="24"/>
    <x v="24"/>
    <x v="85"/>
    <x v="67"/>
    <x v="24"/>
    <x v="24"/>
    <x v="2"/>
    <x v="2"/>
    <x v="3"/>
    <x v="2"/>
  </r>
  <r>
    <x v="26"/>
    <x v="235"/>
    <x v="180"/>
    <x v="155"/>
    <x v="143"/>
    <x v="173"/>
    <x v="39"/>
    <x v="196"/>
    <x v="89"/>
    <x v="158"/>
    <x v="97"/>
    <x v="2"/>
    <x v="67"/>
    <x v="2"/>
    <x v="229"/>
    <x v="2"/>
    <x v="2"/>
    <x v="3"/>
    <x v="81"/>
  </r>
  <r>
    <x v="26"/>
    <x v="238"/>
    <x v="292"/>
    <x v="0"/>
    <x v="0"/>
    <x v="173"/>
    <x v="39"/>
    <x v="196"/>
    <x v="89"/>
    <x v="158"/>
    <x v="97"/>
    <x v="85"/>
    <x v="67"/>
    <x v="0"/>
    <x v="0"/>
    <x v="2"/>
    <x v="2"/>
    <x v="3"/>
    <x v="81"/>
  </r>
  <r>
    <x v="26"/>
    <x v="239"/>
    <x v="296"/>
    <x v="155"/>
    <x v="143"/>
    <x v="29"/>
    <x v="39"/>
    <x v="23"/>
    <x v="89"/>
    <x v="4"/>
    <x v="4"/>
    <x v="7"/>
    <x v="67"/>
    <x v="66"/>
    <x v="4"/>
    <x v="2"/>
    <x v="2"/>
    <x v="3"/>
    <x v="81"/>
  </r>
  <r>
    <x v="26"/>
    <x v="241"/>
    <x v="0"/>
    <x v="155"/>
    <x v="143"/>
    <x v="29"/>
    <x v="39"/>
    <x v="23"/>
    <x v="89"/>
    <x v="4"/>
    <x v="4"/>
    <x v="7"/>
    <x v="67"/>
    <x v="66"/>
    <x v="4"/>
    <x v="2"/>
    <x v="2"/>
    <x v="3"/>
    <x v="81"/>
  </r>
  <r>
    <x v="26"/>
    <x v="248"/>
    <x v="87"/>
    <x v="2"/>
    <x v="2"/>
    <x v="2"/>
    <x v="39"/>
    <x v="22"/>
    <x v="89"/>
    <x v="19"/>
    <x v="19"/>
    <x v="85"/>
    <x v="67"/>
    <x v="48"/>
    <x v="22"/>
    <x v="2"/>
    <x v="2"/>
    <x v="3"/>
    <x v="81"/>
  </r>
  <r>
    <x v="26"/>
    <x v="252"/>
    <x v="245"/>
    <x v="155"/>
    <x v="143"/>
    <x v="173"/>
    <x v="39"/>
    <x v="8"/>
    <x v="89"/>
    <x v="158"/>
    <x v="97"/>
    <x v="85"/>
    <x v="67"/>
    <x v="8"/>
    <x v="229"/>
    <x v="2"/>
    <x v="2"/>
    <x v="3"/>
    <x v="81"/>
  </r>
  <r>
    <x v="26"/>
    <x v="253"/>
    <x v="66"/>
    <x v="0"/>
    <x v="143"/>
    <x v="2"/>
    <x v="39"/>
    <x v="23"/>
    <x v="89"/>
    <x v="1"/>
    <x v="1"/>
    <x v="14"/>
    <x v="4"/>
    <x v="44"/>
    <x v="6"/>
    <x v="2"/>
    <x v="2"/>
    <x v="3"/>
    <x v="81"/>
  </r>
  <r>
    <x v="26"/>
    <x v="259"/>
    <x v="228"/>
    <x v="7"/>
    <x v="143"/>
    <x v="173"/>
    <x v="39"/>
    <x v="21"/>
    <x v="3"/>
    <x v="2"/>
    <x v="2"/>
    <x v="0"/>
    <x v="0"/>
    <x v="33"/>
    <x v="7"/>
    <x v="2"/>
    <x v="2"/>
    <x v="3"/>
    <x v="81"/>
  </r>
  <r>
    <x v="26"/>
    <x v="261"/>
    <x v="1"/>
    <x v="7"/>
    <x v="143"/>
    <x v="173"/>
    <x v="39"/>
    <x v="3"/>
    <x v="3"/>
    <x v="0"/>
    <x v="0"/>
    <x v="0"/>
    <x v="0"/>
    <x v="13"/>
    <x v="5"/>
    <x v="2"/>
    <x v="2"/>
    <x v="3"/>
    <x v="81"/>
  </r>
  <r>
    <x v="26"/>
    <x v="262"/>
    <x v="3"/>
    <x v="155"/>
    <x v="143"/>
    <x v="173"/>
    <x v="39"/>
    <x v="17"/>
    <x v="89"/>
    <x v="1"/>
    <x v="1"/>
    <x v="85"/>
    <x v="67"/>
    <x v="19"/>
    <x v="1"/>
    <x v="2"/>
    <x v="2"/>
    <x v="3"/>
    <x v="81"/>
  </r>
  <r>
    <x v="26"/>
    <x v="265"/>
    <x v="240"/>
    <x v="33"/>
    <x v="143"/>
    <x v="14"/>
    <x v="39"/>
    <x v="44"/>
    <x v="1"/>
    <x v="12"/>
    <x v="12"/>
    <x v="13"/>
    <x v="7"/>
    <x v="120"/>
    <x v="22"/>
    <x v="2"/>
    <x v="2"/>
    <x v="3"/>
    <x v="81"/>
  </r>
  <r>
    <x v="26"/>
    <x v="268"/>
    <x v="279"/>
    <x v="3"/>
    <x v="143"/>
    <x v="34"/>
    <x v="39"/>
    <x v="56"/>
    <x v="89"/>
    <x v="12"/>
    <x v="12"/>
    <x v="25"/>
    <x v="7"/>
    <x v="134"/>
    <x v="20"/>
    <x v="2"/>
    <x v="2"/>
    <x v="3"/>
    <x v="81"/>
  </r>
  <r>
    <x v="26"/>
    <x v="278"/>
    <x v="210"/>
    <x v="68"/>
    <x v="67"/>
    <x v="69"/>
    <x v="39"/>
    <x v="7"/>
    <x v="89"/>
    <x v="19"/>
    <x v="19"/>
    <x v="85"/>
    <x v="67"/>
    <x v="167"/>
    <x v="89"/>
    <x v="2"/>
    <x v="2"/>
    <x v="3"/>
    <x v="61"/>
  </r>
  <r>
    <x v="26"/>
    <x v="279"/>
    <x v="257"/>
    <x v="155"/>
    <x v="143"/>
    <x v="0"/>
    <x v="39"/>
    <x v="196"/>
    <x v="89"/>
    <x v="158"/>
    <x v="97"/>
    <x v="85"/>
    <x v="67"/>
    <x v="0"/>
    <x v="229"/>
    <x v="2"/>
    <x v="2"/>
    <x v="3"/>
    <x v="69"/>
  </r>
  <r>
    <x v="26"/>
    <x v="280"/>
    <x v="272"/>
    <x v="155"/>
    <x v="143"/>
    <x v="173"/>
    <x v="39"/>
    <x v="10"/>
    <x v="9"/>
    <x v="0"/>
    <x v="0"/>
    <x v="85"/>
    <x v="67"/>
    <x v="11"/>
    <x v="10"/>
    <x v="2"/>
    <x v="2"/>
    <x v="3"/>
    <x v="81"/>
  </r>
  <r>
    <x v="26"/>
    <x v="282"/>
    <x v="49"/>
    <x v="9"/>
    <x v="143"/>
    <x v="49"/>
    <x v="39"/>
    <x v="196"/>
    <x v="89"/>
    <x v="158"/>
    <x v="97"/>
    <x v="85"/>
    <x v="67"/>
    <x v="59"/>
    <x v="229"/>
    <x v="2"/>
    <x v="2"/>
    <x v="3"/>
    <x v="81"/>
  </r>
  <r>
    <x v="26"/>
    <x v="284"/>
    <x v="117"/>
    <x v="1"/>
    <x v="143"/>
    <x v="11"/>
    <x v="39"/>
    <x v="196"/>
    <x v="89"/>
    <x v="158"/>
    <x v="97"/>
    <x v="85"/>
    <x v="67"/>
    <x v="13"/>
    <x v="229"/>
    <x v="2"/>
    <x v="2"/>
    <x v="3"/>
    <x v="81"/>
  </r>
  <r>
    <x v="26"/>
    <x v="285"/>
    <x v="53"/>
    <x v="155"/>
    <x v="143"/>
    <x v="113"/>
    <x v="39"/>
    <x v="196"/>
    <x v="89"/>
    <x v="158"/>
    <x v="97"/>
    <x v="85"/>
    <x v="67"/>
    <x v="119"/>
    <x v="229"/>
    <x v="2"/>
    <x v="2"/>
    <x v="3"/>
    <x v="81"/>
  </r>
  <r>
    <x v="26"/>
    <x v="291"/>
    <x v="135"/>
    <x v="12"/>
    <x v="143"/>
    <x v="29"/>
    <x v="39"/>
    <x v="22"/>
    <x v="89"/>
    <x v="29"/>
    <x v="29"/>
    <x v="39"/>
    <x v="11"/>
    <x v="135"/>
    <x v="41"/>
    <x v="2"/>
    <x v="2"/>
    <x v="3"/>
    <x v="81"/>
  </r>
  <r>
    <x v="26"/>
    <x v="293"/>
    <x v="153"/>
    <x v="4"/>
    <x v="143"/>
    <x v="14"/>
    <x v="39"/>
    <x v="40"/>
    <x v="89"/>
    <x v="1"/>
    <x v="1"/>
    <x v="2"/>
    <x v="2"/>
    <x v="65"/>
    <x v="4"/>
    <x v="2"/>
    <x v="2"/>
    <x v="3"/>
    <x v="81"/>
  </r>
  <r>
    <x v="26"/>
    <x v="294"/>
    <x v="147"/>
    <x v="155"/>
    <x v="143"/>
    <x v="2"/>
    <x v="39"/>
    <x v="74"/>
    <x v="89"/>
    <x v="3"/>
    <x v="3"/>
    <x v="85"/>
    <x v="67"/>
    <x v="81"/>
    <x v="3"/>
    <x v="2"/>
    <x v="2"/>
    <x v="3"/>
    <x v="81"/>
  </r>
  <r>
    <x v="26"/>
    <x v="295"/>
    <x v="14"/>
    <x v="155"/>
    <x v="143"/>
    <x v="0"/>
    <x v="39"/>
    <x v="196"/>
    <x v="89"/>
    <x v="158"/>
    <x v="97"/>
    <x v="85"/>
    <x v="67"/>
    <x v="0"/>
    <x v="229"/>
    <x v="2"/>
    <x v="2"/>
    <x v="3"/>
    <x v="81"/>
  </r>
  <r>
    <x v="26"/>
    <x v="296"/>
    <x v="136"/>
    <x v="155"/>
    <x v="143"/>
    <x v="2"/>
    <x v="39"/>
    <x v="196"/>
    <x v="89"/>
    <x v="158"/>
    <x v="97"/>
    <x v="85"/>
    <x v="67"/>
    <x v="2"/>
    <x v="229"/>
    <x v="2"/>
    <x v="2"/>
    <x v="3"/>
    <x v="81"/>
  </r>
  <r>
    <x v="27"/>
    <x v="8"/>
    <x v="108"/>
    <x v="14"/>
    <x v="14"/>
    <x v="5"/>
    <x v="39"/>
    <x v="19"/>
    <x v="3"/>
    <x v="7"/>
    <x v="7"/>
    <x v="12"/>
    <x v="12"/>
    <x v="61"/>
    <x v="39"/>
    <x v="2"/>
    <x v="3"/>
    <x v="0"/>
    <x v="28"/>
  </r>
  <r>
    <x v="27"/>
    <x v="11"/>
    <x v="19"/>
    <x v="29"/>
    <x v="29"/>
    <x v="38"/>
    <x v="39"/>
    <x v="60"/>
    <x v="20"/>
    <x v="6"/>
    <x v="6"/>
    <x v="22"/>
    <x v="22"/>
    <x v="159"/>
    <x v="80"/>
    <x v="2"/>
    <x v="3"/>
    <x v="0"/>
    <x v="3"/>
  </r>
  <r>
    <x v="27"/>
    <x v="12"/>
    <x v="163"/>
    <x v="5"/>
    <x v="5"/>
    <x v="19"/>
    <x v="39"/>
    <x v="11"/>
    <x v="2"/>
    <x v="14"/>
    <x v="11"/>
    <x v="5"/>
    <x v="5"/>
    <x v="58"/>
    <x v="26"/>
    <x v="2"/>
    <x v="3"/>
    <x v="0"/>
    <x v="45"/>
  </r>
  <r>
    <x v="27"/>
    <x v="13"/>
    <x v="44"/>
    <x v="9"/>
    <x v="9"/>
    <x v="173"/>
    <x v="39"/>
    <x v="196"/>
    <x v="89"/>
    <x v="1"/>
    <x v="1"/>
    <x v="85"/>
    <x v="67"/>
    <x v="11"/>
    <x v="11"/>
    <x v="2"/>
    <x v="3"/>
    <x v="0"/>
    <x v="14"/>
  </r>
  <r>
    <x v="27"/>
    <x v="14"/>
    <x v="76"/>
    <x v="155"/>
    <x v="143"/>
    <x v="1"/>
    <x v="39"/>
    <x v="6"/>
    <x v="89"/>
    <x v="158"/>
    <x v="97"/>
    <x v="85"/>
    <x v="67"/>
    <x v="8"/>
    <x v="229"/>
    <x v="2"/>
    <x v="3"/>
    <x v="0"/>
    <x v="19"/>
  </r>
  <r>
    <x v="27"/>
    <x v="16"/>
    <x v="177"/>
    <x v="2"/>
    <x v="2"/>
    <x v="28"/>
    <x v="39"/>
    <x v="191"/>
    <x v="89"/>
    <x v="7"/>
    <x v="7"/>
    <x v="85"/>
    <x v="67"/>
    <x v="318"/>
    <x v="10"/>
    <x v="2"/>
    <x v="3"/>
    <x v="0"/>
    <x v="49"/>
  </r>
  <r>
    <x v="27"/>
    <x v="17"/>
    <x v="175"/>
    <x v="0"/>
    <x v="0"/>
    <x v="1"/>
    <x v="39"/>
    <x v="38"/>
    <x v="3"/>
    <x v="1"/>
    <x v="1"/>
    <x v="17"/>
    <x v="17"/>
    <x v="61"/>
    <x v="24"/>
    <x v="2"/>
    <x v="3"/>
    <x v="0"/>
    <x v="48"/>
  </r>
  <r>
    <x v="27"/>
    <x v="18"/>
    <x v="123"/>
    <x v="9"/>
    <x v="9"/>
    <x v="3"/>
    <x v="39"/>
    <x v="1"/>
    <x v="89"/>
    <x v="158"/>
    <x v="97"/>
    <x v="85"/>
    <x v="67"/>
    <x v="15"/>
    <x v="9"/>
    <x v="2"/>
    <x v="3"/>
    <x v="0"/>
    <x v="33"/>
  </r>
  <r>
    <x v="27"/>
    <x v="24"/>
    <x v="154"/>
    <x v="155"/>
    <x v="143"/>
    <x v="173"/>
    <x v="39"/>
    <x v="0"/>
    <x v="0"/>
    <x v="1"/>
    <x v="1"/>
    <x v="85"/>
    <x v="67"/>
    <x v="2"/>
    <x v="2"/>
    <x v="2"/>
    <x v="3"/>
    <x v="0"/>
    <x v="41"/>
  </r>
  <r>
    <x v="27"/>
    <x v="25"/>
    <x v="247"/>
    <x v="155"/>
    <x v="143"/>
    <x v="173"/>
    <x v="39"/>
    <x v="196"/>
    <x v="89"/>
    <x v="36"/>
    <x v="97"/>
    <x v="85"/>
    <x v="67"/>
    <x v="36"/>
    <x v="229"/>
    <x v="2"/>
    <x v="3"/>
    <x v="0"/>
    <x v="68"/>
  </r>
  <r>
    <x v="27"/>
    <x v="26"/>
    <x v="54"/>
    <x v="5"/>
    <x v="5"/>
    <x v="1"/>
    <x v="39"/>
    <x v="29"/>
    <x v="1"/>
    <x v="14"/>
    <x v="14"/>
    <x v="12"/>
    <x v="12"/>
    <x v="65"/>
    <x v="35"/>
    <x v="2"/>
    <x v="3"/>
    <x v="0"/>
    <x v="12"/>
  </r>
  <r>
    <x v="27"/>
    <x v="27"/>
    <x v="81"/>
    <x v="0"/>
    <x v="0"/>
    <x v="173"/>
    <x v="39"/>
    <x v="196"/>
    <x v="89"/>
    <x v="158"/>
    <x v="97"/>
    <x v="85"/>
    <x v="67"/>
    <x v="0"/>
    <x v="0"/>
    <x v="2"/>
    <x v="3"/>
    <x v="0"/>
    <x v="81"/>
  </r>
  <r>
    <x v="27"/>
    <x v="29"/>
    <x v="83"/>
    <x v="0"/>
    <x v="0"/>
    <x v="173"/>
    <x v="39"/>
    <x v="196"/>
    <x v="89"/>
    <x v="158"/>
    <x v="97"/>
    <x v="85"/>
    <x v="67"/>
    <x v="0"/>
    <x v="0"/>
    <x v="2"/>
    <x v="3"/>
    <x v="0"/>
    <x v="81"/>
  </r>
  <r>
    <x v="27"/>
    <x v="30"/>
    <x v="203"/>
    <x v="155"/>
    <x v="143"/>
    <x v="173"/>
    <x v="39"/>
    <x v="196"/>
    <x v="89"/>
    <x v="158"/>
    <x v="97"/>
    <x v="3"/>
    <x v="3"/>
    <x v="3"/>
    <x v="3"/>
    <x v="2"/>
    <x v="3"/>
    <x v="0"/>
    <x v="54"/>
  </r>
  <r>
    <x v="27"/>
    <x v="31"/>
    <x v="223"/>
    <x v="155"/>
    <x v="143"/>
    <x v="12"/>
    <x v="39"/>
    <x v="91"/>
    <x v="89"/>
    <x v="1"/>
    <x v="1"/>
    <x v="12"/>
    <x v="12"/>
    <x v="120"/>
    <x v="14"/>
    <x v="2"/>
    <x v="3"/>
    <x v="0"/>
    <x v="60"/>
  </r>
  <r>
    <x v="27"/>
    <x v="32"/>
    <x v="94"/>
    <x v="155"/>
    <x v="143"/>
    <x v="173"/>
    <x v="39"/>
    <x v="196"/>
    <x v="89"/>
    <x v="158"/>
    <x v="97"/>
    <x v="2"/>
    <x v="2"/>
    <x v="2"/>
    <x v="2"/>
    <x v="2"/>
    <x v="3"/>
    <x v="0"/>
    <x v="81"/>
  </r>
  <r>
    <x v="27"/>
    <x v="33"/>
    <x v="63"/>
    <x v="155"/>
    <x v="143"/>
    <x v="173"/>
    <x v="39"/>
    <x v="196"/>
    <x v="89"/>
    <x v="158"/>
    <x v="97"/>
    <x v="4"/>
    <x v="0"/>
    <x v="4"/>
    <x v="0"/>
    <x v="2"/>
    <x v="3"/>
    <x v="0"/>
    <x v="81"/>
  </r>
  <r>
    <x v="27"/>
    <x v="37"/>
    <x v="161"/>
    <x v="155"/>
    <x v="143"/>
    <x v="173"/>
    <x v="39"/>
    <x v="196"/>
    <x v="89"/>
    <x v="1"/>
    <x v="97"/>
    <x v="85"/>
    <x v="67"/>
    <x v="1"/>
    <x v="229"/>
    <x v="2"/>
    <x v="3"/>
    <x v="0"/>
    <x v="81"/>
  </r>
  <r>
    <x v="27"/>
    <x v="38"/>
    <x v="196"/>
    <x v="0"/>
    <x v="0"/>
    <x v="173"/>
    <x v="39"/>
    <x v="3"/>
    <x v="3"/>
    <x v="4"/>
    <x v="4"/>
    <x v="1"/>
    <x v="1"/>
    <x v="11"/>
    <x v="11"/>
    <x v="2"/>
    <x v="3"/>
    <x v="0"/>
    <x v="52"/>
  </r>
  <r>
    <x v="27"/>
    <x v="39"/>
    <x v="132"/>
    <x v="0"/>
    <x v="0"/>
    <x v="173"/>
    <x v="39"/>
    <x v="196"/>
    <x v="89"/>
    <x v="158"/>
    <x v="97"/>
    <x v="85"/>
    <x v="67"/>
    <x v="0"/>
    <x v="0"/>
    <x v="2"/>
    <x v="3"/>
    <x v="0"/>
    <x v="35"/>
  </r>
  <r>
    <x v="27"/>
    <x v="40"/>
    <x v="96"/>
    <x v="155"/>
    <x v="143"/>
    <x v="1"/>
    <x v="39"/>
    <x v="7"/>
    <x v="2"/>
    <x v="4"/>
    <x v="3"/>
    <x v="6"/>
    <x v="6"/>
    <x v="21"/>
    <x v="13"/>
    <x v="2"/>
    <x v="3"/>
    <x v="0"/>
    <x v="25"/>
  </r>
  <r>
    <x v="27"/>
    <x v="42"/>
    <x v="269"/>
    <x v="155"/>
    <x v="143"/>
    <x v="173"/>
    <x v="39"/>
    <x v="6"/>
    <x v="6"/>
    <x v="79"/>
    <x v="97"/>
    <x v="85"/>
    <x v="67"/>
    <x v="86"/>
    <x v="6"/>
    <x v="2"/>
    <x v="3"/>
    <x v="0"/>
    <x v="72"/>
  </r>
  <r>
    <x v="27"/>
    <x v="43"/>
    <x v="77"/>
    <x v="155"/>
    <x v="143"/>
    <x v="173"/>
    <x v="39"/>
    <x v="196"/>
    <x v="89"/>
    <x v="0"/>
    <x v="97"/>
    <x v="85"/>
    <x v="67"/>
    <x v="0"/>
    <x v="229"/>
    <x v="2"/>
    <x v="3"/>
    <x v="0"/>
    <x v="20"/>
  </r>
  <r>
    <x v="27"/>
    <x v="52"/>
    <x v="52"/>
    <x v="155"/>
    <x v="143"/>
    <x v="173"/>
    <x v="39"/>
    <x v="0"/>
    <x v="0"/>
    <x v="18"/>
    <x v="2"/>
    <x v="0"/>
    <x v="0"/>
    <x v="20"/>
    <x v="4"/>
    <x v="2"/>
    <x v="3"/>
    <x v="0"/>
    <x v="11"/>
  </r>
  <r>
    <x v="27"/>
    <x v="53"/>
    <x v="47"/>
    <x v="155"/>
    <x v="143"/>
    <x v="173"/>
    <x v="39"/>
    <x v="196"/>
    <x v="89"/>
    <x v="3"/>
    <x v="97"/>
    <x v="85"/>
    <x v="67"/>
    <x v="3"/>
    <x v="229"/>
    <x v="2"/>
    <x v="3"/>
    <x v="0"/>
    <x v="10"/>
  </r>
  <r>
    <x v="27"/>
    <x v="54"/>
    <x v="91"/>
    <x v="155"/>
    <x v="143"/>
    <x v="173"/>
    <x v="39"/>
    <x v="0"/>
    <x v="0"/>
    <x v="2"/>
    <x v="1"/>
    <x v="1"/>
    <x v="1"/>
    <x v="5"/>
    <x v="4"/>
    <x v="2"/>
    <x v="3"/>
    <x v="0"/>
    <x v="22"/>
  </r>
  <r>
    <x v="27"/>
    <x v="59"/>
    <x v="114"/>
    <x v="0"/>
    <x v="0"/>
    <x v="1"/>
    <x v="39"/>
    <x v="196"/>
    <x v="89"/>
    <x v="1"/>
    <x v="0"/>
    <x v="3"/>
    <x v="3"/>
    <x v="8"/>
    <x v="5"/>
    <x v="2"/>
    <x v="3"/>
    <x v="0"/>
    <x v="29"/>
  </r>
  <r>
    <x v="27"/>
    <x v="60"/>
    <x v="115"/>
    <x v="0"/>
    <x v="0"/>
    <x v="0"/>
    <x v="39"/>
    <x v="196"/>
    <x v="89"/>
    <x v="1"/>
    <x v="1"/>
    <x v="9"/>
    <x v="9"/>
    <x v="13"/>
    <x v="12"/>
    <x v="2"/>
    <x v="3"/>
    <x v="0"/>
    <x v="30"/>
  </r>
  <r>
    <x v="27"/>
    <x v="61"/>
    <x v="237"/>
    <x v="8"/>
    <x v="8"/>
    <x v="1"/>
    <x v="39"/>
    <x v="3"/>
    <x v="0"/>
    <x v="2"/>
    <x v="2"/>
    <x v="9"/>
    <x v="9"/>
    <x v="27"/>
    <x v="22"/>
    <x v="2"/>
    <x v="3"/>
    <x v="0"/>
    <x v="65"/>
  </r>
  <r>
    <x v="27"/>
    <x v="65"/>
    <x v="73"/>
    <x v="155"/>
    <x v="143"/>
    <x v="0"/>
    <x v="39"/>
    <x v="196"/>
    <x v="89"/>
    <x v="158"/>
    <x v="97"/>
    <x v="85"/>
    <x v="67"/>
    <x v="0"/>
    <x v="229"/>
    <x v="2"/>
    <x v="3"/>
    <x v="0"/>
    <x v="81"/>
  </r>
  <r>
    <x v="27"/>
    <x v="66"/>
    <x v="121"/>
    <x v="155"/>
    <x v="143"/>
    <x v="173"/>
    <x v="39"/>
    <x v="196"/>
    <x v="89"/>
    <x v="3"/>
    <x v="97"/>
    <x v="0"/>
    <x v="0"/>
    <x v="4"/>
    <x v="0"/>
    <x v="2"/>
    <x v="3"/>
    <x v="0"/>
    <x v="31"/>
  </r>
  <r>
    <x v="27"/>
    <x v="67"/>
    <x v="36"/>
    <x v="155"/>
    <x v="143"/>
    <x v="0"/>
    <x v="39"/>
    <x v="196"/>
    <x v="89"/>
    <x v="0"/>
    <x v="0"/>
    <x v="85"/>
    <x v="67"/>
    <x v="1"/>
    <x v="0"/>
    <x v="2"/>
    <x v="3"/>
    <x v="0"/>
    <x v="5"/>
  </r>
  <r>
    <x v="27"/>
    <x v="69"/>
    <x v="280"/>
    <x v="155"/>
    <x v="143"/>
    <x v="2"/>
    <x v="39"/>
    <x v="196"/>
    <x v="89"/>
    <x v="158"/>
    <x v="97"/>
    <x v="85"/>
    <x v="67"/>
    <x v="2"/>
    <x v="229"/>
    <x v="2"/>
    <x v="3"/>
    <x v="0"/>
    <x v="75"/>
  </r>
  <r>
    <x v="27"/>
    <x v="72"/>
    <x v="183"/>
    <x v="0"/>
    <x v="0"/>
    <x v="1"/>
    <x v="39"/>
    <x v="0"/>
    <x v="0"/>
    <x v="158"/>
    <x v="97"/>
    <x v="0"/>
    <x v="0"/>
    <x v="4"/>
    <x v="2"/>
    <x v="2"/>
    <x v="3"/>
    <x v="0"/>
    <x v="50"/>
  </r>
  <r>
    <x v="27"/>
    <x v="73"/>
    <x v="281"/>
    <x v="0"/>
    <x v="0"/>
    <x v="173"/>
    <x v="39"/>
    <x v="196"/>
    <x v="89"/>
    <x v="158"/>
    <x v="97"/>
    <x v="85"/>
    <x v="67"/>
    <x v="0"/>
    <x v="0"/>
    <x v="2"/>
    <x v="3"/>
    <x v="0"/>
    <x v="81"/>
  </r>
  <r>
    <x v="27"/>
    <x v="74"/>
    <x v="173"/>
    <x v="1"/>
    <x v="1"/>
    <x v="1"/>
    <x v="39"/>
    <x v="2"/>
    <x v="0"/>
    <x v="158"/>
    <x v="97"/>
    <x v="0"/>
    <x v="0"/>
    <x v="7"/>
    <x v="3"/>
    <x v="2"/>
    <x v="3"/>
    <x v="0"/>
    <x v="47"/>
  </r>
  <r>
    <x v="27"/>
    <x v="76"/>
    <x v="88"/>
    <x v="155"/>
    <x v="143"/>
    <x v="0"/>
    <x v="39"/>
    <x v="0"/>
    <x v="89"/>
    <x v="158"/>
    <x v="97"/>
    <x v="85"/>
    <x v="67"/>
    <x v="1"/>
    <x v="229"/>
    <x v="2"/>
    <x v="3"/>
    <x v="0"/>
    <x v="81"/>
  </r>
  <r>
    <x v="27"/>
    <x v="78"/>
    <x v="207"/>
    <x v="155"/>
    <x v="143"/>
    <x v="0"/>
    <x v="39"/>
    <x v="196"/>
    <x v="89"/>
    <x v="158"/>
    <x v="97"/>
    <x v="85"/>
    <x v="67"/>
    <x v="0"/>
    <x v="229"/>
    <x v="2"/>
    <x v="3"/>
    <x v="0"/>
    <x v="81"/>
  </r>
  <r>
    <x v="27"/>
    <x v="80"/>
    <x v="208"/>
    <x v="0"/>
    <x v="0"/>
    <x v="4"/>
    <x v="39"/>
    <x v="4"/>
    <x v="89"/>
    <x v="1"/>
    <x v="97"/>
    <x v="1"/>
    <x v="67"/>
    <x v="14"/>
    <x v="0"/>
    <x v="2"/>
    <x v="3"/>
    <x v="0"/>
    <x v="81"/>
  </r>
  <r>
    <x v="27"/>
    <x v="83"/>
    <x v="15"/>
    <x v="1"/>
    <x v="1"/>
    <x v="0"/>
    <x v="39"/>
    <x v="2"/>
    <x v="89"/>
    <x v="0"/>
    <x v="97"/>
    <x v="85"/>
    <x v="67"/>
    <x v="6"/>
    <x v="1"/>
    <x v="2"/>
    <x v="3"/>
    <x v="0"/>
    <x v="81"/>
  </r>
  <r>
    <x v="27"/>
    <x v="87"/>
    <x v="213"/>
    <x v="155"/>
    <x v="143"/>
    <x v="3"/>
    <x v="39"/>
    <x v="196"/>
    <x v="89"/>
    <x v="158"/>
    <x v="97"/>
    <x v="85"/>
    <x v="67"/>
    <x v="3"/>
    <x v="229"/>
    <x v="2"/>
    <x v="3"/>
    <x v="0"/>
    <x v="56"/>
  </r>
  <r>
    <x v="27"/>
    <x v="89"/>
    <x v="242"/>
    <x v="155"/>
    <x v="143"/>
    <x v="0"/>
    <x v="39"/>
    <x v="196"/>
    <x v="89"/>
    <x v="0"/>
    <x v="97"/>
    <x v="85"/>
    <x v="67"/>
    <x v="1"/>
    <x v="229"/>
    <x v="2"/>
    <x v="3"/>
    <x v="0"/>
    <x v="66"/>
  </r>
  <r>
    <x v="27"/>
    <x v="91"/>
    <x v="12"/>
    <x v="39"/>
    <x v="39"/>
    <x v="36"/>
    <x v="39"/>
    <x v="80"/>
    <x v="89"/>
    <x v="8"/>
    <x v="8"/>
    <x v="30"/>
    <x v="29"/>
    <x v="195"/>
    <x v="79"/>
    <x v="2"/>
    <x v="3"/>
    <x v="0"/>
    <x v="1"/>
  </r>
  <r>
    <x v="27"/>
    <x v="92"/>
    <x v="34"/>
    <x v="4"/>
    <x v="4"/>
    <x v="173"/>
    <x v="39"/>
    <x v="2"/>
    <x v="2"/>
    <x v="158"/>
    <x v="97"/>
    <x v="7"/>
    <x v="7"/>
    <x v="15"/>
    <x v="15"/>
    <x v="2"/>
    <x v="3"/>
    <x v="0"/>
    <x v="4"/>
  </r>
  <r>
    <x v="27"/>
    <x v="93"/>
    <x v="184"/>
    <x v="155"/>
    <x v="143"/>
    <x v="173"/>
    <x v="39"/>
    <x v="196"/>
    <x v="89"/>
    <x v="0"/>
    <x v="0"/>
    <x v="85"/>
    <x v="67"/>
    <x v="0"/>
    <x v="0"/>
    <x v="2"/>
    <x v="3"/>
    <x v="0"/>
    <x v="81"/>
  </r>
  <r>
    <x v="27"/>
    <x v="96"/>
    <x v="143"/>
    <x v="6"/>
    <x v="6"/>
    <x v="6"/>
    <x v="39"/>
    <x v="4"/>
    <x v="3"/>
    <x v="158"/>
    <x v="97"/>
    <x v="85"/>
    <x v="67"/>
    <x v="18"/>
    <x v="10"/>
    <x v="2"/>
    <x v="3"/>
    <x v="0"/>
    <x v="37"/>
  </r>
  <r>
    <x v="27"/>
    <x v="97"/>
    <x v="38"/>
    <x v="155"/>
    <x v="143"/>
    <x v="1"/>
    <x v="39"/>
    <x v="8"/>
    <x v="89"/>
    <x v="1"/>
    <x v="1"/>
    <x v="85"/>
    <x v="67"/>
    <x v="12"/>
    <x v="1"/>
    <x v="2"/>
    <x v="3"/>
    <x v="0"/>
    <x v="8"/>
  </r>
  <r>
    <x v="27"/>
    <x v="98"/>
    <x v="10"/>
    <x v="29"/>
    <x v="29"/>
    <x v="1"/>
    <x v="39"/>
    <x v="4"/>
    <x v="89"/>
    <x v="0"/>
    <x v="0"/>
    <x v="85"/>
    <x v="67"/>
    <x v="37"/>
    <x v="30"/>
    <x v="2"/>
    <x v="3"/>
    <x v="0"/>
    <x v="0"/>
  </r>
  <r>
    <x v="27"/>
    <x v="99"/>
    <x v="244"/>
    <x v="155"/>
    <x v="143"/>
    <x v="0"/>
    <x v="39"/>
    <x v="196"/>
    <x v="89"/>
    <x v="3"/>
    <x v="3"/>
    <x v="2"/>
    <x v="2"/>
    <x v="7"/>
    <x v="6"/>
    <x v="2"/>
    <x v="3"/>
    <x v="0"/>
    <x v="67"/>
  </r>
  <r>
    <x v="27"/>
    <x v="101"/>
    <x v="120"/>
    <x v="1"/>
    <x v="1"/>
    <x v="1"/>
    <x v="39"/>
    <x v="1"/>
    <x v="1"/>
    <x v="1"/>
    <x v="1"/>
    <x v="0"/>
    <x v="0"/>
    <x v="8"/>
    <x v="6"/>
    <x v="2"/>
    <x v="3"/>
    <x v="0"/>
    <x v="32"/>
  </r>
  <r>
    <x v="27"/>
    <x v="102"/>
    <x v="284"/>
    <x v="155"/>
    <x v="143"/>
    <x v="0"/>
    <x v="39"/>
    <x v="196"/>
    <x v="89"/>
    <x v="1"/>
    <x v="1"/>
    <x v="85"/>
    <x v="67"/>
    <x v="2"/>
    <x v="1"/>
    <x v="2"/>
    <x v="3"/>
    <x v="0"/>
    <x v="77"/>
  </r>
  <r>
    <x v="27"/>
    <x v="103"/>
    <x v="155"/>
    <x v="155"/>
    <x v="143"/>
    <x v="173"/>
    <x v="39"/>
    <x v="196"/>
    <x v="89"/>
    <x v="0"/>
    <x v="0"/>
    <x v="85"/>
    <x v="67"/>
    <x v="0"/>
    <x v="0"/>
    <x v="2"/>
    <x v="3"/>
    <x v="0"/>
    <x v="43"/>
  </r>
  <r>
    <x v="27"/>
    <x v="105"/>
    <x v="277"/>
    <x v="2"/>
    <x v="2"/>
    <x v="173"/>
    <x v="39"/>
    <x v="196"/>
    <x v="89"/>
    <x v="158"/>
    <x v="97"/>
    <x v="85"/>
    <x v="67"/>
    <x v="2"/>
    <x v="2"/>
    <x v="2"/>
    <x v="3"/>
    <x v="0"/>
    <x v="76"/>
  </r>
  <r>
    <x v="27"/>
    <x v="111"/>
    <x v="273"/>
    <x v="2"/>
    <x v="2"/>
    <x v="173"/>
    <x v="39"/>
    <x v="101"/>
    <x v="76"/>
    <x v="158"/>
    <x v="97"/>
    <x v="85"/>
    <x v="67"/>
    <x v="105"/>
    <x v="103"/>
    <x v="2"/>
    <x v="3"/>
    <x v="0"/>
    <x v="74"/>
  </r>
  <r>
    <x v="27"/>
    <x v="112"/>
    <x v="151"/>
    <x v="9"/>
    <x v="9"/>
    <x v="3"/>
    <x v="39"/>
    <x v="66"/>
    <x v="62"/>
    <x v="5"/>
    <x v="5"/>
    <x v="19"/>
    <x v="19"/>
    <x v="106"/>
    <x v="100"/>
    <x v="2"/>
    <x v="3"/>
    <x v="0"/>
    <x v="40"/>
  </r>
  <r>
    <x v="27"/>
    <x v="113"/>
    <x v="191"/>
    <x v="155"/>
    <x v="143"/>
    <x v="173"/>
    <x v="39"/>
    <x v="196"/>
    <x v="89"/>
    <x v="11"/>
    <x v="11"/>
    <x v="64"/>
    <x v="53"/>
    <x v="86"/>
    <x v="86"/>
    <x v="2"/>
    <x v="3"/>
    <x v="0"/>
    <x v="81"/>
  </r>
  <r>
    <x v="27"/>
    <x v="118"/>
    <x v="160"/>
    <x v="0"/>
    <x v="0"/>
    <x v="3"/>
    <x v="39"/>
    <x v="196"/>
    <x v="89"/>
    <x v="158"/>
    <x v="97"/>
    <x v="85"/>
    <x v="67"/>
    <x v="4"/>
    <x v="0"/>
    <x v="2"/>
    <x v="3"/>
    <x v="0"/>
    <x v="39"/>
  </r>
  <r>
    <x v="27"/>
    <x v="119"/>
    <x v="92"/>
    <x v="155"/>
    <x v="143"/>
    <x v="173"/>
    <x v="39"/>
    <x v="21"/>
    <x v="89"/>
    <x v="8"/>
    <x v="8"/>
    <x v="85"/>
    <x v="67"/>
    <x v="30"/>
    <x v="8"/>
    <x v="2"/>
    <x v="3"/>
    <x v="0"/>
    <x v="23"/>
  </r>
  <r>
    <x v="27"/>
    <x v="127"/>
    <x v="214"/>
    <x v="5"/>
    <x v="5"/>
    <x v="173"/>
    <x v="39"/>
    <x v="2"/>
    <x v="2"/>
    <x v="26"/>
    <x v="11"/>
    <x v="3"/>
    <x v="3"/>
    <x v="39"/>
    <x v="24"/>
    <x v="2"/>
    <x v="3"/>
    <x v="0"/>
    <x v="53"/>
  </r>
  <r>
    <x v="27"/>
    <x v="128"/>
    <x v="270"/>
    <x v="0"/>
    <x v="0"/>
    <x v="0"/>
    <x v="39"/>
    <x v="1"/>
    <x v="0"/>
    <x v="21"/>
    <x v="1"/>
    <x v="0"/>
    <x v="0"/>
    <x v="26"/>
    <x v="4"/>
    <x v="2"/>
    <x v="3"/>
    <x v="0"/>
    <x v="73"/>
  </r>
  <r>
    <x v="27"/>
    <x v="129"/>
    <x v="62"/>
    <x v="2"/>
    <x v="2"/>
    <x v="173"/>
    <x v="39"/>
    <x v="196"/>
    <x v="89"/>
    <x v="10"/>
    <x v="4"/>
    <x v="85"/>
    <x v="67"/>
    <x v="13"/>
    <x v="7"/>
    <x v="2"/>
    <x v="3"/>
    <x v="0"/>
    <x v="15"/>
  </r>
  <r>
    <x v="27"/>
    <x v="130"/>
    <x v="129"/>
    <x v="0"/>
    <x v="0"/>
    <x v="173"/>
    <x v="39"/>
    <x v="196"/>
    <x v="89"/>
    <x v="0"/>
    <x v="0"/>
    <x v="85"/>
    <x v="67"/>
    <x v="1"/>
    <x v="1"/>
    <x v="2"/>
    <x v="3"/>
    <x v="0"/>
    <x v="81"/>
  </r>
  <r>
    <x v="27"/>
    <x v="132"/>
    <x v="124"/>
    <x v="155"/>
    <x v="143"/>
    <x v="173"/>
    <x v="39"/>
    <x v="5"/>
    <x v="89"/>
    <x v="49"/>
    <x v="97"/>
    <x v="85"/>
    <x v="67"/>
    <x v="55"/>
    <x v="229"/>
    <x v="2"/>
    <x v="3"/>
    <x v="0"/>
    <x v="81"/>
  </r>
  <r>
    <x v="27"/>
    <x v="135"/>
    <x v="69"/>
    <x v="1"/>
    <x v="1"/>
    <x v="173"/>
    <x v="39"/>
    <x v="1"/>
    <x v="1"/>
    <x v="3"/>
    <x v="1"/>
    <x v="8"/>
    <x v="8"/>
    <x v="16"/>
    <x v="14"/>
    <x v="2"/>
    <x v="3"/>
    <x v="0"/>
    <x v="18"/>
  </r>
  <r>
    <x v="27"/>
    <x v="137"/>
    <x v="106"/>
    <x v="0"/>
    <x v="0"/>
    <x v="173"/>
    <x v="39"/>
    <x v="1"/>
    <x v="1"/>
    <x v="11"/>
    <x v="5"/>
    <x v="10"/>
    <x v="10"/>
    <x v="25"/>
    <x v="19"/>
    <x v="2"/>
    <x v="3"/>
    <x v="0"/>
    <x v="27"/>
  </r>
  <r>
    <x v="27"/>
    <x v="141"/>
    <x v="253"/>
    <x v="155"/>
    <x v="143"/>
    <x v="173"/>
    <x v="39"/>
    <x v="196"/>
    <x v="89"/>
    <x v="29"/>
    <x v="97"/>
    <x v="85"/>
    <x v="67"/>
    <x v="29"/>
    <x v="229"/>
    <x v="2"/>
    <x v="3"/>
    <x v="0"/>
    <x v="81"/>
  </r>
  <r>
    <x v="27"/>
    <x v="152"/>
    <x v="216"/>
    <x v="155"/>
    <x v="143"/>
    <x v="59"/>
    <x v="39"/>
    <x v="196"/>
    <x v="89"/>
    <x v="5"/>
    <x v="97"/>
    <x v="85"/>
    <x v="67"/>
    <x v="65"/>
    <x v="229"/>
    <x v="2"/>
    <x v="3"/>
    <x v="0"/>
    <x v="81"/>
  </r>
  <r>
    <x v="27"/>
    <x v="153"/>
    <x v="99"/>
    <x v="5"/>
    <x v="5"/>
    <x v="0"/>
    <x v="39"/>
    <x v="196"/>
    <x v="89"/>
    <x v="1"/>
    <x v="97"/>
    <x v="85"/>
    <x v="67"/>
    <x v="8"/>
    <x v="5"/>
    <x v="2"/>
    <x v="3"/>
    <x v="0"/>
    <x v="81"/>
  </r>
  <r>
    <x v="27"/>
    <x v="155"/>
    <x v="170"/>
    <x v="7"/>
    <x v="7"/>
    <x v="41"/>
    <x v="39"/>
    <x v="2"/>
    <x v="89"/>
    <x v="5"/>
    <x v="97"/>
    <x v="13"/>
    <x v="67"/>
    <x v="72"/>
    <x v="7"/>
    <x v="2"/>
    <x v="3"/>
    <x v="0"/>
    <x v="81"/>
  </r>
  <r>
    <x v="27"/>
    <x v="162"/>
    <x v="282"/>
    <x v="155"/>
    <x v="143"/>
    <x v="173"/>
    <x v="39"/>
    <x v="196"/>
    <x v="89"/>
    <x v="158"/>
    <x v="97"/>
    <x v="1"/>
    <x v="67"/>
    <x v="1"/>
    <x v="229"/>
    <x v="2"/>
    <x v="3"/>
    <x v="0"/>
    <x v="81"/>
  </r>
  <r>
    <x v="27"/>
    <x v="164"/>
    <x v="20"/>
    <x v="0"/>
    <x v="0"/>
    <x v="8"/>
    <x v="39"/>
    <x v="11"/>
    <x v="89"/>
    <x v="9"/>
    <x v="6"/>
    <x v="25"/>
    <x v="4"/>
    <x v="57"/>
    <x v="12"/>
    <x v="2"/>
    <x v="3"/>
    <x v="0"/>
    <x v="81"/>
  </r>
  <r>
    <x v="27"/>
    <x v="165"/>
    <x v="225"/>
    <x v="155"/>
    <x v="143"/>
    <x v="173"/>
    <x v="39"/>
    <x v="196"/>
    <x v="89"/>
    <x v="158"/>
    <x v="97"/>
    <x v="0"/>
    <x v="67"/>
    <x v="0"/>
    <x v="229"/>
    <x v="2"/>
    <x v="3"/>
    <x v="0"/>
    <x v="81"/>
  </r>
  <r>
    <x v="27"/>
    <x v="166"/>
    <x v="9"/>
    <x v="155"/>
    <x v="143"/>
    <x v="173"/>
    <x v="39"/>
    <x v="3"/>
    <x v="89"/>
    <x v="158"/>
    <x v="97"/>
    <x v="0"/>
    <x v="67"/>
    <x v="4"/>
    <x v="229"/>
    <x v="2"/>
    <x v="3"/>
    <x v="0"/>
    <x v="81"/>
  </r>
  <r>
    <x v="27"/>
    <x v="168"/>
    <x v="226"/>
    <x v="155"/>
    <x v="143"/>
    <x v="173"/>
    <x v="39"/>
    <x v="2"/>
    <x v="89"/>
    <x v="0"/>
    <x v="97"/>
    <x v="5"/>
    <x v="67"/>
    <x v="9"/>
    <x v="229"/>
    <x v="2"/>
    <x v="3"/>
    <x v="0"/>
    <x v="81"/>
  </r>
  <r>
    <x v="27"/>
    <x v="169"/>
    <x v="28"/>
    <x v="155"/>
    <x v="143"/>
    <x v="173"/>
    <x v="39"/>
    <x v="196"/>
    <x v="89"/>
    <x v="1"/>
    <x v="1"/>
    <x v="0"/>
    <x v="0"/>
    <x v="2"/>
    <x v="2"/>
    <x v="2"/>
    <x v="3"/>
    <x v="0"/>
    <x v="6"/>
  </r>
  <r>
    <x v="27"/>
    <x v="172"/>
    <x v="178"/>
    <x v="155"/>
    <x v="143"/>
    <x v="0"/>
    <x v="39"/>
    <x v="196"/>
    <x v="89"/>
    <x v="158"/>
    <x v="97"/>
    <x v="0"/>
    <x v="0"/>
    <x v="1"/>
    <x v="0"/>
    <x v="2"/>
    <x v="3"/>
    <x v="0"/>
    <x v="81"/>
  </r>
  <r>
    <x v="27"/>
    <x v="182"/>
    <x v="30"/>
    <x v="2"/>
    <x v="2"/>
    <x v="4"/>
    <x v="39"/>
    <x v="4"/>
    <x v="3"/>
    <x v="2"/>
    <x v="97"/>
    <x v="3"/>
    <x v="0"/>
    <x v="19"/>
    <x v="7"/>
    <x v="2"/>
    <x v="3"/>
    <x v="0"/>
    <x v="81"/>
  </r>
  <r>
    <x v="27"/>
    <x v="183"/>
    <x v="229"/>
    <x v="155"/>
    <x v="143"/>
    <x v="2"/>
    <x v="39"/>
    <x v="2"/>
    <x v="89"/>
    <x v="0"/>
    <x v="97"/>
    <x v="85"/>
    <x v="67"/>
    <x v="6"/>
    <x v="229"/>
    <x v="2"/>
    <x v="3"/>
    <x v="0"/>
    <x v="81"/>
  </r>
  <r>
    <x v="27"/>
    <x v="184"/>
    <x v="262"/>
    <x v="155"/>
    <x v="143"/>
    <x v="0"/>
    <x v="39"/>
    <x v="196"/>
    <x v="89"/>
    <x v="158"/>
    <x v="97"/>
    <x v="85"/>
    <x v="67"/>
    <x v="0"/>
    <x v="229"/>
    <x v="2"/>
    <x v="3"/>
    <x v="0"/>
    <x v="81"/>
  </r>
  <r>
    <x v="27"/>
    <x v="187"/>
    <x v="71"/>
    <x v="4"/>
    <x v="4"/>
    <x v="3"/>
    <x v="39"/>
    <x v="1"/>
    <x v="89"/>
    <x v="5"/>
    <x v="97"/>
    <x v="5"/>
    <x v="67"/>
    <x v="22"/>
    <x v="4"/>
    <x v="2"/>
    <x v="3"/>
    <x v="0"/>
    <x v="81"/>
  </r>
  <r>
    <x v="27"/>
    <x v="189"/>
    <x v="271"/>
    <x v="155"/>
    <x v="143"/>
    <x v="5"/>
    <x v="39"/>
    <x v="196"/>
    <x v="89"/>
    <x v="0"/>
    <x v="0"/>
    <x v="3"/>
    <x v="1"/>
    <x v="10"/>
    <x v="2"/>
    <x v="2"/>
    <x v="3"/>
    <x v="0"/>
    <x v="81"/>
  </r>
  <r>
    <x v="27"/>
    <x v="198"/>
    <x v="64"/>
    <x v="155"/>
    <x v="143"/>
    <x v="173"/>
    <x v="39"/>
    <x v="0"/>
    <x v="89"/>
    <x v="158"/>
    <x v="97"/>
    <x v="2"/>
    <x v="67"/>
    <x v="3"/>
    <x v="229"/>
    <x v="2"/>
    <x v="3"/>
    <x v="0"/>
    <x v="81"/>
  </r>
  <r>
    <x v="27"/>
    <x v="199"/>
    <x v="13"/>
    <x v="155"/>
    <x v="143"/>
    <x v="13"/>
    <x v="39"/>
    <x v="1"/>
    <x v="89"/>
    <x v="31"/>
    <x v="6"/>
    <x v="2"/>
    <x v="67"/>
    <x v="50"/>
    <x v="6"/>
    <x v="2"/>
    <x v="3"/>
    <x v="0"/>
    <x v="81"/>
  </r>
  <r>
    <x v="27"/>
    <x v="200"/>
    <x v="85"/>
    <x v="155"/>
    <x v="143"/>
    <x v="0"/>
    <x v="39"/>
    <x v="4"/>
    <x v="0"/>
    <x v="2"/>
    <x v="97"/>
    <x v="2"/>
    <x v="67"/>
    <x v="11"/>
    <x v="0"/>
    <x v="2"/>
    <x v="3"/>
    <x v="0"/>
    <x v="81"/>
  </r>
  <r>
    <x v="27"/>
    <x v="201"/>
    <x v="133"/>
    <x v="155"/>
    <x v="143"/>
    <x v="173"/>
    <x v="39"/>
    <x v="11"/>
    <x v="1"/>
    <x v="4"/>
    <x v="97"/>
    <x v="85"/>
    <x v="67"/>
    <x v="16"/>
    <x v="1"/>
    <x v="2"/>
    <x v="3"/>
    <x v="0"/>
    <x v="81"/>
  </r>
  <r>
    <x v="27"/>
    <x v="203"/>
    <x v="256"/>
    <x v="155"/>
    <x v="143"/>
    <x v="7"/>
    <x v="39"/>
    <x v="39"/>
    <x v="89"/>
    <x v="158"/>
    <x v="97"/>
    <x v="85"/>
    <x v="67"/>
    <x v="47"/>
    <x v="229"/>
    <x v="2"/>
    <x v="3"/>
    <x v="0"/>
    <x v="81"/>
  </r>
  <r>
    <x v="27"/>
    <x v="204"/>
    <x v="264"/>
    <x v="155"/>
    <x v="143"/>
    <x v="15"/>
    <x v="39"/>
    <x v="29"/>
    <x v="89"/>
    <x v="158"/>
    <x v="97"/>
    <x v="85"/>
    <x v="67"/>
    <x v="45"/>
    <x v="229"/>
    <x v="2"/>
    <x v="3"/>
    <x v="0"/>
    <x v="81"/>
  </r>
  <r>
    <x v="27"/>
    <x v="205"/>
    <x v="176"/>
    <x v="39"/>
    <x v="39"/>
    <x v="3"/>
    <x v="39"/>
    <x v="9"/>
    <x v="89"/>
    <x v="0"/>
    <x v="0"/>
    <x v="1"/>
    <x v="1"/>
    <x v="56"/>
    <x v="42"/>
    <x v="2"/>
    <x v="3"/>
    <x v="0"/>
    <x v="81"/>
  </r>
  <r>
    <x v="27"/>
    <x v="207"/>
    <x v="79"/>
    <x v="19"/>
    <x v="19"/>
    <x v="6"/>
    <x v="39"/>
    <x v="117"/>
    <x v="89"/>
    <x v="158"/>
    <x v="97"/>
    <x v="85"/>
    <x v="67"/>
    <x v="146"/>
    <x v="19"/>
    <x v="2"/>
    <x v="3"/>
    <x v="0"/>
    <x v="81"/>
  </r>
  <r>
    <x v="27"/>
    <x v="208"/>
    <x v="26"/>
    <x v="3"/>
    <x v="3"/>
    <x v="3"/>
    <x v="39"/>
    <x v="196"/>
    <x v="89"/>
    <x v="158"/>
    <x v="97"/>
    <x v="85"/>
    <x v="67"/>
    <x v="7"/>
    <x v="3"/>
    <x v="2"/>
    <x v="3"/>
    <x v="0"/>
    <x v="81"/>
  </r>
  <r>
    <x v="27"/>
    <x v="209"/>
    <x v="250"/>
    <x v="155"/>
    <x v="143"/>
    <x v="173"/>
    <x v="39"/>
    <x v="196"/>
    <x v="89"/>
    <x v="158"/>
    <x v="97"/>
    <x v="3"/>
    <x v="67"/>
    <x v="3"/>
    <x v="229"/>
    <x v="2"/>
    <x v="3"/>
    <x v="0"/>
    <x v="81"/>
  </r>
  <r>
    <x v="27"/>
    <x v="211"/>
    <x v="57"/>
    <x v="155"/>
    <x v="143"/>
    <x v="0"/>
    <x v="39"/>
    <x v="20"/>
    <x v="89"/>
    <x v="5"/>
    <x v="97"/>
    <x v="58"/>
    <x v="14"/>
    <x v="91"/>
    <x v="14"/>
    <x v="2"/>
    <x v="3"/>
    <x v="0"/>
    <x v="81"/>
  </r>
  <r>
    <x v="27"/>
    <x v="216"/>
    <x v="29"/>
    <x v="155"/>
    <x v="143"/>
    <x v="173"/>
    <x v="39"/>
    <x v="2"/>
    <x v="89"/>
    <x v="0"/>
    <x v="97"/>
    <x v="1"/>
    <x v="67"/>
    <x v="5"/>
    <x v="229"/>
    <x v="2"/>
    <x v="3"/>
    <x v="0"/>
    <x v="81"/>
  </r>
  <r>
    <x v="27"/>
    <x v="217"/>
    <x v="137"/>
    <x v="0"/>
    <x v="0"/>
    <x v="1"/>
    <x v="39"/>
    <x v="3"/>
    <x v="89"/>
    <x v="2"/>
    <x v="97"/>
    <x v="3"/>
    <x v="67"/>
    <x v="13"/>
    <x v="0"/>
    <x v="2"/>
    <x v="3"/>
    <x v="0"/>
    <x v="81"/>
  </r>
  <r>
    <x v="27"/>
    <x v="218"/>
    <x v="165"/>
    <x v="155"/>
    <x v="143"/>
    <x v="7"/>
    <x v="39"/>
    <x v="196"/>
    <x v="89"/>
    <x v="158"/>
    <x v="97"/>
    <x v="85"/>
    <x v="67"/>
    <x v="7"/>
    <x v="229"/>
    <x v="2"/>
    <x v="3"/>
    <x v="0"/>
    <x v="46"/>
  </r>
  <r>
    <x v="27"/>
    <x v="220"/>
    <x v="222"/>
    <x v="155"/>
    <x v="143"/>
    <x v="173"/>
    <x v="39"/>
    <x v="196"/>
    <x v="89"/>
    <x v="158"/>
    <x v="97"/>
    <x v="0"/>
    <x v="67"/>
    <x v="0"/>
    <x v="229"/>
    <x v="2"/>
    <x v="3"/>
    <x v="0"/>
    <x v="81"/>
  </r>
  <r>
    <x v="27"/>
    <x v="222"/>
    <x v="61"/>
    <x v="155"/>
    <x v="143"/>
    <x v="3"/>
    <x v="39"/>
    <x v="196"/>
    <x v="89"/>
    <x v="158"/>
    <x v="97"/>
    <x v="4"/>
    <x v="1"/>
    <x v="8"/>
    <x v="1"/>
    <x v="2"/>
    <x v="3"/>
    <x v="0"/>
    <x v="81"/>
  </r>
  <r>
    <x v="27"/>
    <x v="224"/>
    <x v="268"/>
    <x v="155"/>
    <x v="143"/>
    <x v="2"/>
    <x v="39"/>
    <x v="196"/>
    <x v="89"/>
    <x v="158"/>
    <x v="97"/>
    <x v="85"/>
    <x v="67"/>
    <x v="2"/>
    <x v="229"/>
    <x v="2"/>
    <x v="3"/>
    <x v="0"/>
    <x v="81"/>
  </r>
  <r>
    <x v="27"/>
    <x v="228"/>
    <x v="291"/>
    <x v="155"/>
    <x v="143"/>
    <x v="173"/>
    <x v="39"/>
    <x v="10"/>
    <x v="89"/>
    <x v="0"/>
    <x v="97"/>
    <x v="17"/>
    <x v="2"/>
    <x v="29"/>
    <x v="2"/>
    <x v="2"/>
    <x v="3"/>
    <x v="0"/>
    <x v="81"/>
  </r>
  <r>
    <x v="27"/>
    <x v="229"/>
    <x v="174"/>
    <x v="155"/>
    <x v="143"/>
    <x v="1"/>
    <x v="39"/>
    <x v="196"/>
    <x v="89"/>
    <x v="1"/>
    <x v="97"/>
    <x v="8"/>
    <x v="1"/>
    <x v="12"/>
    <x v="1"/>
    <x v="2"/>
    <x v="3"/>
    <x v="0"/>
    <x v="81"/>
  </r>
  <r>
    <x v="27"/>
    <x v="230"/>
    <x v="65"/>
    <x v="155"/>
    <x v="143"/>
    <x v="173"/>
    <x v="39"/>
    <x v="2"/>
    <x v="89"/>
    <x v="158"/>
    <x v="97"/>
    <x v="3"/>
    <x v="0"/>
    <x v="6"/>
    <x v="0"/>
    <x v="2"/>
    <x v="3"/>
    <x v="0"/>
    <x v="81"/>
  </r>
  <r>
    <x v="27"/>
    <x v="231"/>
    <x v="102"/>
    <x v="1"/>
    <x v="1"/>
    <x v="18"/>
    <x v="39"/>
    <x v="196"/>
    <x v="89"/>
    <x v="5"/>
    <x v="97"/>
    <x v="85"/>
    <x v="67"/>
    <x v="26"/>
    <x v="1"/>
    <x v="2"/>
    <x v="3"/>
    <x v="0"/>
    <x v="81"/>
  </r>
  <r>
    <x v="27"/>
    <x v="235"/>
    <x v="180"/>
    <x v="155"/>
    <x v="143"/>
    <x v="173"/>
    <x v="39"/>
    <x v="0"/>
    <x v="89"/>
    <x v="1"/>
    <x v="97"/>
    <x v="0"/>
    <x v="67"/>
    <x v="3"/>
    <x v="229"/>
    <x v="2"/>
    <x v="3"/>
    <x v="0"/>
    <x v="81"/>
  </r>
  <r>
    <x v="27"/>
    <x v="238"/>
    <x v="292"/>
    <x v="0"/>
    <x v="0"/>
    <x v="173"/>
    <x v="39"/>
    <x v="196"/>
    <x v="89"/>
    <x v="0"/>
    <x v="97"/>
    <x v="85"/>
    <x v="67"/>
    <x v="1"/>
    <x v="0"/>
    <x v="2"/>
    <x v="3"/>
    <x v="0"/>
    <x v="81"/>
  </r>
  <r>
    <x v="27"/>
    <x v="239"/>
    <x v="296"/>
    <x v="1"/>
    <x v="1"/>
    <x v="22"/>
    <x v="39"/>
    <x v="4"/>
    <x v="89"/>
    <x v="11"/>
    <x v="97"/>
    <x v="3"/>
    <x v="67"/>
    <x v="45"/>
    <x v="1"/>
    <x v="2"/>
    <x v="3"/>
    <x v="0"/>
    <x v="81"/>
  </r>
  <r>
    <x v="27"/>
    <x v="241"/>
    <x v="0"/>
    <x v="1"/>
    <x v="1"/>
    <x v="22"/>
    <x v="39"/>
    <x v="4"/>
    <x v="89"/>
    <x v="11"/>
    <x v="97"/>
    <x v="3"/>
    <x v="67"/>
    <x v="45"/>
    <x v="1"/>
    <x v="2"/>
    <x v="3"/>
    <x v="0"/>
    <x v="81"/>
  </r>
  <r>
    <x v="27"/>
    <x v="248"/>
    <x v="87"/>
    <x v="1"/>
    <x v="1"/>
    <x v="5"/>
    <x v="39"/>
    <x v="13"/>
    <x v="0"/>
    <x v="7"/>
    <x v="2"/>
    <x v="3"/>
    <x v="3"/>
    <x v="33"/>
    <x v="9"/>
    <x v="2"/>
    <x v="3"/>
    <x v="0"/>
    <x v="81"/>
  </r>
  <r>
    <x v="27"/>
    <x v="249"/>
    <x v="288"/>
    <x v="0"/>
    <x v="0"/>
    <x v="173"/>
    <x v="39"/>
    <x v="0"/>
    <x v="89"/>
    <x v="0"/>
    <x v="97"/>
    <x v="85"/>
    <x v="67"/>
    <x v="2"/>
    <x v="0"/>
    <x v="2"/>
    <x v="3"/>
    <x v="0"/>
    <x v="81"/>
  </r>
  <r>
    <x v="27"/>
    <x v="252"/>
    <x v="245"/>
    <x v="155"/>
    <x v="143"/>
    <x v="1"/>
    <x v="39"/>
    <x v="5"/>
    <x v="89"/>
    <x v="158"/>
    <x v="97"/>
    <x v="9"/>
    <x v="67"/>
    <x v="17"/>
    <x v="229"/>
    <x v="2"/>
    <x v="3"/>
    <x v="0"/>
    <x v="81"/>
  </r>
  <r>
    <x v="27"/>
    <x v="253"/>
    <x v="66"/>
    <x v="0"/>
    <x v="0"/>
    <x v="9"/>
    <x v="39"/>
    <x v="17"/>
    <x v="0"/>
    <x v="2"/>
    <x v="97"/>
    <x v="18"/>
    <x v="1"/>
    <x v="50"/>
    <x v="3"/>
    <x v="2"/>
    <x v="3"/>
    <x v="0"/>
    <x v="81"/>
  </r>
  <r>
    <x v="27"/>
    <x v="259"/>
    <x v="228"/>
    <x v="155"/>
    <x v="143"/>
    <x v="1"/>
    <x v="39"/>
    <x v="5"/>
    <x v="0"/>
    <x v="7"/>
    <x v="7"/>
    <x v="85"/>
    <x v="67"/>
    <x v="15"/>
    <x v="8"/>
    <x v="2"/>
    <x v="3"/>
    <x v="0"/>
    <x v="81"/>
  </r>
  <r>
    <x v="27"/>
    <x v="261"/>
    <x v="1"/>
    <x v="155"/>
    <x v="143"/>
    <x v="173"/>
    <x v="39"/>
    <x v="0"/>
    <x v="0"/>
    <x v="5"/>
    <x v="5"/>
    <x v="85"/>
    <x v="67"/>
    <x v="6"/>
    <x v="6"/>
    <x v="2"/>
    <x v="3"/>
    <x v="0"/>
    <x v="81"/>
  </r>
  <r>
    <x v="27"/>
    <x v="262"/>
    <x v="3"/>
    <x v="155"/>
    <x v="143"/>
    <x v="1"/>
    <x v="39"/>
    <x v="4"/>
    <x v="89"/>
    <x v="1"/>
    <x v="1"/>
    <x v="85"/>
    <x v="67"/>
    <x v="8"/>
    <x v="1"/>
    <x v="2"/>
    <x v="3"/>
    <x v="0"/>
    <x v="81"/>
  </r>
  <r>
    <x v="27"/>
    <x v="265"/>
    <x v="240"/>
    <x v="9"/>
    <x v="9"/>
    <x v="39"/>
    <x v="39"/>
    <x v="30"/>
    <x v="5"/>
    <x v="14"/>
    <x v="9"/>
    <x v="40"/>
    <x v="3"/>
    <x v="136"/>
    <x v="29"/>
    <x v="2"/>
    <x v="3"/>
    <x v="0"/>
    <x v="81"/>
  </r>
  <r>
    <x v="27"/>
    <x v="266"/>
    <x v="156"/>
    <x v="155"/>
    <x v="143"/>
    <x v="173"/>
    <x v="39"/>
    <x v="196"/>
    <x v="89"/>
    <x v="1"/>
    <x v="1"/>
    <x v="85"/>
    <x v="67"/>
    <x v="1"/>
    <x v="1"/>
    <x v="2"/>
    <x v="3"/>
    <x v="0"/>
    <x v="81"/>
  </r>
  <r>
    <x v="27"/>
    <x v="268"/>
    <x v="279"/>
    <x v="30"/>
    <x v="30"/>
    <x v="29"/>
    <x v="39"/>
    <x v="28"/>
    <x v="89"/>
    <x v="37"/>
    <x v="27"/>
    <x v="36"/>
    <x v="1"/>
    <x v="164"/>
    <x v="60"/>
    <x v="2"/>
    <x v="3"/>
    <x v="0"/>
    <x v="81"/>
  </r>
  <r>
    <x v="27"/>
    <x v="275"/>
    <x v="37"/>
    <x v="155"/>
    <x v="143"/>
    <x v="1"/>
    <x v="39"/>
    <x v="196"/>
    <x v="89"/>
    <x v="158"/>
    <x v="97"/>
    <x v="85"/>
    <x v="67"/>
    <x v="1"/>
    <x v="229"/>
    <x v="2"/>
    <x v="3"/>
    <x v="0"/>
    <x v="81"/>
  </r>
  <r>
    <x v="27"/>
    <x v="278"/>
    <x v="210"/>
    <x v="59"/>
    <x v="58"/>
    <x v="49"/>
    <x v="39"/>
    <x v="19"/>
    <x v="89"/>
    <x v="13"/>
    <x v="97"/>
    <x v="85"/>
    <x v="67"/>
    <x v="143"/>
    <x v="59"/>
    <x v="2"/>
    <x v="3"/>
    <x v="0"/>
    <x v="61"/>
  </r>
  <r>
    <x v="27"/>
    <x v="280"/>
    <x v="272"/>
    <x v="155"/>
    <x v="143"/>
    <x v="173"/>
    <x v="39"/>
    <x v="23"/>
    <x v="1"/>
    <x v="158"/>
    <x v="97"/>
    <x v="85"/>
    <x v="67"/>
    <x v="23"/>
    <x v="1"/>
    <x v="2"/>
    <x v="3"/>
    <x v="0"/>
    <x v="81"/>
  </r>
  <r>
    <x v="27"/>
    <x v="282"/>
    <x v="49"/>
    <x v="4"/>
    <x v="4"/>
    <x v="14"/>
    <x v="39"/>
    <x v="196"/>
    <x v="89"/>
    <x v="158"/>
    <x v="97"/>
    <x v="85"/>
    <x v="67"/>
    <x v="19"/>
    <x v="4"/>
    <x v="2"/>
    <x v="3"/>
    <x v="0"/>
    <x v="81"/>
  </r>
  <r>
    <x v="27"/>
    <x v="284"/>
    <x v="117"/>
    <x v="155"/>
    <x v="143"/>
    <x v="1"/>
    <x v="39"/>
    <x v="196"/>
    <x v="89"/>
    <x v="158"/>
    <x v="97"/>
    <x v="85"/>
    <x v="67"/>
    <x v="1"/>
    <x v="229"/>
    <x v="2"/>
    <x v="3"/>
    <x v="0"/>
    <x v="81"/>
  </r>
  <r>
    <x v="27"/>
    <x v="285"/>
    <x v="53"/>
    <x v="0"/>
    <x v="0"/>
    <x v="20"/>
    <x v="39"/>
    <x v="2"/>
    <x v="89"/>
    <x v="0"/>
    <x v="97"/>
    <x v="2"/>
    <x v="2"/>
    <x v="28"/>
    <x v="3"/>
    <x v="2"/>
    <x v="3"/>
    <x v="0"/>
    <x v="81"/>
  </r>
  <r>
    <x v="27"/>
    <x v="288"/>
    <x v="131"/>
    <x v="155"/>
    <x v="143"/>
    <x v="173"/>
    <x v="39"/>
    <x v="196"/>
    <x v="89"/>
    <x v="1"/>
    <x v="97"/>
    <x v="8"/>
    <x v="67"/>
    <x v="10"/>
    <x v="229"/>
    <x v="2"/>
    <x v="3"/>
    <x v="0"/>
    <x v="81"/>
  </r>
  <r>
    <x v="27"/>
    <x v="289"/>
    <x v="55"/>
    <x v="155"/>
    <x v="143"/>
    <x v="0"/>
    <x v="39"/>
    <x v="196"/>
    <x v="89"/>
    <x v="158"/>
    <x v="97"/>
    <x v="2"/>
    <x v="67"/>
    <x v="3"/>
    <x v="229"/>
    <x v="2"/>
    <x v="3"/>
    <x v="0"/>
    <x v="81"/>
  </r>
  <r>
    <x v="27"/>
    <x v="291"/>
    <x v="135"/>
    <x v="5"/>
    <x v="5"/>
    <x v="34"/>
    <x v="39"/>
    <x v="23"/>
    <x v="89"/>
    <x v="39"/>
    <x v="9"/>
    <x v="83"/>
    <x v="14"/>
    <x v="282"/>
    <x v="30"/>
    <x v="2"/>
    <x v="3"/>
    <x v="0"/>
    <x v="81"/>
  </r>
  <r>
    <x v="27"/>
    <x v="293"/>
    <x v="153"/>
    <x v="155"/>
    <x v="143"/>
    <x v="9"/>
    <x v="39"/>
    <x v="10"/>
    <x v="89"/>
    <x v="5"/>
    <x v="97"/>
    <x v="38"/>
    <x v="3"/>
    <x v="65"/>
    <x v="3"/>
    <x v="2"/>
    <x v="3"/>
    <x v="0"/>
    <x v="81"/>
  </r>
  <r>
    <x v="27"/>
    <x v="295"/>
    <x v="14"/>
    <x v="155"/>
    <x v="143"/>
    <x v="4"/>
    <x v="39"/>
    <x v="196"/>
    <x v="89"/>
    <x v="158"/>
    <x v="97"/>
    <x v="85"/>
    <x v="67"/>
    <x v="4"/>
    <x v="229"/>
    <x v="2"/>
    <x v="3"/>
    <x v="0"/>
    <x v="81"/>
  </r>
  <r>
    <x v="27"/>
    <x v="296"/>
    <x v="136"/>
    <x v="155"/>
    <x v="143"/>
    <x v="1"/>
    <x v="39"/>
    <x v="196"/>
    <x v="89"/>
    <x v="14"/>
    <x v="97"/>
    <x v="0"/>
    <x v="67"/>
    <x v="17"/>
    <x v="229"/>
    <x v="2"/>
    <x v="3"/>
    <x v="0"/>
    <x v="81"/>
  </r>
  <r>
    <x v="28"/>
    <x v="8"/>
    <x v="108"/>
    <x v="39"/>
    <x v="39"/>
    <x v="1"/>
    <x v="39"/>
    <x v="38"/>
    <x v="11"/>
    <x v="10"/>
    <x v="10"/>
    <x v="13"/>
    <x v="13"/>
    <x v="105"/>
    <x v="76"/>
    <x v="2"/>
    <x v="4"/>
    <x v="5"/>
    <x v="28"/>
  </r>
  <r>
    <x v="28"/>
    <x v="11"/>
    <x v="19"/>
    <x v="155"/>
    <x v="143"/>
    <x v="173"/>
    <x v="39"/>
    <x v="2"/>
    <x v="2"/>
    <x v="158"/>
    <x v="97"/>
    <x v="85"/>
    <x v="67"/>
    <x v="2"/>
    <x v="2"/>
    <x v="2"/>
    <x v="4"/>
    <x v="5"/>
    <x v="3"/>
  </r>
  <r>
    <x v="28"/>
    <x v="12"/>
    <x v="163"/>
    <x v="9"/>
    <x v="9"/>
    <x v="29"/>
    <x v="39"/>
    <x v="26"/>
    <x v="2"/>
    <x v="10"/>
    <x v="10"/>
    <x v="9"/>
    <x v="9"/>
    <x v="87"/>
    <x v="33"/>
    <x v="2"/>
    <x v="4"/>
    <x v="5"/>
    <x v="45"/>
  </r>
  <r>
    <x v="28"/>
    <x v="13"/>
    <x v="44"/>
    <x v="0"/>
    <x v="0"/>
    <x v="173"/>
    <x v="39"/>
    <x v="196"/>
    <x v="89"/>
    <x v="158"/>
    <x v="97"/>
    <x v="85"/>
    <x v="67"/>
    <x v="0"/>
    <x v="0"/>
    <x v="2"/>
    <x v="4"/>
    <x v="5"/>
    <x v="14"/>
  </r>
  <r>
    <x v="28"/>
    <x v="14"/>
    <x v="76"/>
    <x v="155"/>
    <x v="143"/>
    <x v="1"/>
    <x v="39"/>
    <x v="3"/>
    <x v="89"/>
    <x v="158"/>
    <x v="97"/>
    <x v="85"/>
    <x v="67"/>
    <x v="5"/>
    <x v="229"/>
    <x v="2"/>
    <x v="4"/>
    <x v="5"/>
    <x v="19"/>
  </r>
  <r>
    <x v="28"/>
    <x v="17"/>
    <x v="175"/>
    <x v="155"/>
    <x v="143"/>
    <x v="173"/>
    <x v="39"/>
    <x v="4"/>
    <x v="0"/>
    <x v="158"/>
    <x v="97"/>
    <x v="1"/>
    <x v="1"/>
    <x v="6"/>
    <x v="2"/>
    <x v="2"/>
    <x v="4"/>
    <x v="5"/>
    <x v="48"/>
  </r>
  <r>
    <x v="28"/>
    <x v="18"/>
    <x v="123"/>
    <x v="155"/>
    <x v="143"/>
    <x v="0"/>
    <x v="39"/>
    <x v="196"/>
    <x v="89"/>
    <x v="158"/>
    <x v="97"/>
    <x v="85"/>
    <x v="67"/>
    <x v="0"/>
    <x v="229"/>
    <x v="2"/>
    <x v="4"/>
    <x v="5"/>
    <x v="33"/>
  </r>
  <r>
    <x v="28"/>
    <x v="22"/>
    <x v="212"/>
    <x v="155"/>
    <x v="143"/>
    <x v="173"/>
    <x v="39"/>
    <x v="6"/>
    <x v="89"/>
    <x v="158"/>
    <x v="97"/>
    <x v="85"/>
    <x v="67"/>
    <x v="6"/>
    <x v="229"/>
    <x v="2"/>
    <x v="4"/>
    <x v="5"/>
    <x v="55"/>
  </r>
  <r>
    <x v="28"/>
    <x v="26"/>
    <x v="54"/>
    <x v="1"/>
    <x v="1"/>
    <x v="173"/>
    <x v="39"/>
    <x v="0"/>
    <x v="89"/>
    <x v="158"/>
    <x v="97"/>
    <x v="85"/>
    <x v="67"/>
    <x v="2"/>
    <x v="1"/>
    <x v="2"/>
    <x v="4"/>
    <x v="5"/>
    <x v="12"/>
  </r>
  <r>
    <x v="28"/>
    <x v="31"/>
    <x v="223"/>
    <x v="1"/>
    <x v="1"/>
    <x v="4"/>
    <x v="39"/>
    <x v="31"/>
    <x v="89"/>
    <x v="158"/>
    <x v="97"/>
    <x v="85"/>
    <x v="67"/>
    <x v="38"/>
    <x v="1"/>
    <x v="2"/>
    <x v="4"/>
    <x v="5"/>
    <x v="60"/>
  </r>
  <r>
    <x v="28"/>
    <x v="33"/>
    <x v="63"/>
    <x v="2"/>
    <x v="143"/>
    <x v="1"/>
    <x v="39"/>
    <x v="3"/>
    <x v="89"/>
    <x v="158"/>
    <x v="97"/>
    <x v="8"/>
    <x v="0"/>
    <x v="17"/>
    <x v="0"/>
    <x v="2"/>
    <x v="4"/>
    <x v="5"/>
    <x v="81"/>
  </r>
  <r>
    <x v="28"/>
    <x v="38"/>
    <x v="196"/>
    <x v="155"/>
    <x v="143"/>
    <x v="173"/>
    <x v="39"/>
    <x v="196"/>
    <x v="89"/>
    <x v="0"/>
    <x v="0"/>
    <x v="85"/>
    <x v="67"/>
    <x v="0"/>
    <x v="0"/>
    <x v="2"/>
    <x v="4"/>
    <x v="5"/>
    <x v="52"/>
  </r>
  <r>
    <x v="28"/>
    <x v="40"/>
    <x v="96"/>
    <x v="155"/>
    <x v="143"/>
    <x v="173"/>
    <x v="39"/>
    <x v="2"/>
    <x v="0"/>
    <x v="158"/>
    <x v="97"/>
    <x v="85"/>
    <x v="67"/>
    <x v="2"/>
    <x v="0"/>
    <x v="2"/>
    <x v="4"/>
    <x v="5"/>
    <x v="25"/>
  </r>
  <r>
    <x v="28"/>
    <x v="42"/>
    <x v="269"/>
    <x v="155"/>
    <x v="143"/>
    <x v="173"/>
    <x v="39"/>
    <x v="2"/>
    <x v="2"/>
    <x v="9"/>
    <x v="97"/>
    <x v="85"/>
    <x v="67"/>
    <x v="12"/>
    <x v="2"/>
    <x v="2"/>
    <x v="4"/>
    <x v="5"/>
    <x v="72"/>
  </r>
  <r>
    <x v="28"/>
    <x v="52"/>
    <x v="52"/>
    <x v="155"/>
    <x v="143"/>
    <x v="173"/>
    <x v="39"/>
    <x v="196"/>
    <x v="89"/>
    <x v="14"/>
    <x v="97"/>
    <x v="0"/>
    <x v="0"/>
    <x v="15"/>
    <x v="0"/>
    <x v="2"/>
    <x v="4"/>
    <x v="5"/>
    <x v="11"/>
  </r>
  <r>
    <x v="28"/>
    <x v="54"/>
    <x v="91"/>
    <x v="0"/>
    <x v="0"/>
    <x v="2"/>
    <x v="39"/>
    <x v="196"/>
    <x v="89"/>
    <x v="22"/>
    <x v="97"/>
    <x v="4"/>
    <x v="4"/>
    <x v="31"/>
    <x v="5"/>
    <x v="2"/>
    <x v="4"/>
    <x v="5"/>
    <x v="22"/>
  </r>
  <r>
    <x v="28"/>
    <x v="59"/>
    <x v="114"/>
    <x v="2"/>
    <x v="2"/>
    <x v="3"/>
    <x v="39"/>
    <x v="0"/>
    <x v="0"/>
    <x v="0"/>
    <x v="0"/>
    <x v="0"/>
    <x v="0"/>
    <x v="9"/>
    <x v="5"/>
    <x v="2"/>
    <x v="4"/>
    <x v="5"/>
    <x v="29"/>
  </r>
  <r>
    <x v="28"/>
    <x v="60"/>
    <x v="115"/>
    <x v="3"/>
    <x v="3"/>
    <x v="0"/>
    <x v="39"/>
    <x v="6"/>
    <x v="2"/>
    <x v="1"/>
    <x v="1"/>
    <x v="1"/>
    <x v="1"/>
    <x v="15"/>
    <x v="10"/>
    <x v="2"/>
    <x v="4"/>
    <x v="5"/>
    <x v="30"/>
  </r>
  <r>
    <x v="28"/>
    <x v="61"/>
    <x v="237"/>
    <x v="6"/>
    <x v="6"/>
    <x v="173"/>
    <x v="39"/>
    <x v="19"/>
    <x v="5"/>
    <x v="7"/>
    <x v="7"/>
    <x v="0"/>
    <x v="0"/>
    <x v="35"/>
    <x v="21"/>
    <x v="2"/>
    <x v="4"/>
    <x v="5"/>
    <x v="65"/>
  </r>
  <r>
    <x v="28"/>
    <x v="66"/>
    <x v="121"/>
    <x v="0"/>
    <x v="0"/>
    <x v="173"/>
    <x v="39"/>
    <x v="196"/>
    <x v="89"/>
    <x v="1"/>
    <x v="1"/>
    <x v="85"/>
    <x v="67"/>
    <x v="2"/>
    <x v="2"/>
    <x v="2"/>
    <x v="4"/>
    <x v="5"/>
    <x v="31"/>
  </r>
  <r>
    <x v="28"/>
    <x v="67"/>
    <x v="36"/>
    <x v="155"/>
    <x v="143"/>
    <x v="0"/>
    <x v="39"/>
    <x v="196"/>
    <x v="89"/>
    <x v="0"/>
    <x v="0"/>
    <x v="85"/>
    <x v="67"/>
    <x v="1"/>
    <x v="0"/>
    <x v="2"/>
    <x v="4"/>
    <x v="5"/>
    <x v="5"/>
  </r>
  <r>
    <x v="28"/>
    <x v="72"/>
    <x v="183"/>
    <x v="0"/>
    <x v="0"/>
    <x v="173"/>
    <x v="39"/>
    <x v="196"/>
    <x v="89"/>
    <x v="158"/>
    <x v="97"/>
    <x v="85"/>
    <x v="67"/>
    <x v="0"/>
    <x v="0"/>
    <x v="2"/>
    <x v="4"/>
    <x v="5"/>
    <x v="50"/>
  </r>
  <r>
    <x v="28"/>
    <x v="73"/>
    <x v="281"/>
    <x v="1"/>
    <x v="1"/>
    <x v="2"/>
    <x v="39"/>
    <x v="1"/>
    <x v="89"/>
    <x v="158"/>
    <x v="97"/>
    <x v="85"/>
    <x v="67"/>
    <x v="6"/>
    <x v="1"/>
    <x v="2"/>
    <x v="4"/>
    <x v="5"/>
    <x v="81"/>
  </r>
  <r>
    <x v="28"/>
    <x v="74"/>
    <x v="173"/>
    <x v="0"/>
    <x v="0"/>
    <x v="173"/>
    <x v="39"/>
    <x v="1"/>
    <x v="89"/>
    <x v="158"/>
    <x v="97"/>
    <x v="85"/>
    <x v="67"/>
    <x v="2"/>
    <x v="0"/>
    <x v="2"/>
    <x v="4"/>
    <x v="5"/>
    <x v="47"/>
  </r>
  <r>
    <x v="28"/>
    <x v="76"/>
    <x v="88"/>
    <x v="0"/>
    <x v="0"/>
    <x v="0"/>
    <x v="39"/>
    <x v="1"/>
    <x v="89"/>
    <x v="158"/>
    <x v="97"/>
    <x v="85"/>
    <x v="67"/>
    <x v="3"/>
    <x v="0"/>
    <x v="2"/>
    <x v="4"/>
    <x v="5"/>
    <x v="81"/>
  </r>
  <r>
    <x v="28"/>
    <x v="78"/>
    <x v="207"/>
    <x v="155"/>
    <x v="143"/>
    <x v="0"/>
    <x v="39"/>
    <x v="0"/>
    <x v="89"/>
    <x v="158"/>
    <x v="97"/>
    <x v="85"/>
    <x v="67"/>
    <x v="1"/>
    <x v="229"/>
    <x v="2"/>
    <x v="4"/>
    <x v="5"/>
    <x v="81"/>
  </r>
  <r>
    <x v="28"/>
    <x v="80"/>
    <x v="208"/>
    <x v="1"/>
    <x v="1"/>
    <x v="5"/>
    <x v="39"/>
    <x v="6"/>
    <x v="89"/>
    <x v="158"/>
    <x v="97"/>
    <x v="1"/>
    <x v="1"/>
    <x v="16"/>
    <x v="3"/>
    <x v="2"/>
    <x v="4"/>
    <x v="5"/>
    <x v="81"/>
  </r>
  <r>
    <x v="28"/>
    <x v="83"/>
    <x v="15"/>
    <x v="0"/>
    <x v="0"/>
    <x v="173"/>
    <x v="39"/>
    <x v="0"/>
    <x v="89"/>
    <x v="158"/>
    <x v="97"/>
    <x v="85"/>
    <x v="67"/>
    <x v="1"/>
    <x v="0"/>
    <x v="2"/>
    <x v="4"/>
    <x v="5"/>
    <x v="81"/>
  </r>
  <r>
    <x v="28"/>
    <x v="87"/>
    <x v="213"/>
    <x v="0"/>
    <x v="0"/>
    <x v="6"/>
    <x v="39"/>
    <x v="196"/>
    <x v="89"/>
    <x v="158"/>
    <x v="97"/>
    <x v="85"/>
    <x v="67"/>
    <x v="7"/>
    <x v="0"/>
    <x v="2"/>
    <x v="4"/>
    <x v="5"/>
    <x v="56"/>
  </r>
  <r>
    <x v="28"/>
    <x v="91"/>
    <x v="12"/>
    <x v="29"/>
    <x v="29"/>
    <x v="11"/>
    <x v="39"/>
    <x v="18"/>
    <x v="89"/>
    <x v="0"/>
    <x v="0"/>
    <x v="85"/>
    <x v="67"/>
    <x v="61"/>
    <x v="30"/>
    <x v="2"/>
    <x v="4"/>
    <x v="5"/>
    <x v="1"/>
  </r>
  <r>
    <x v="28"/>
    <x v="92"/>
    <x v="34"/>
    <x v="155"/>
    <x v="143"/>
    <x v="173"/>
    <x v="39"/>
    <x v="25"/>
    <x v="25"/>
    <x v="158"/>
    <x v="97"/>
    <x v="85"/>
    <x v="67"/>
    <x v="25"/>
    <x v="25"/>
    <x v="2"/>
    <x v="4"/>
    <x v="5"/>
    <x v="4"/>
  </r>
  <r>
    <x v="28"/>
    <x v="95"/>
    <x v="232"/>
    <x v="155"/>
    <x v="143"/>
    <x v="173"/>
    <x v="39"/>
    <x v="13"/>
    <x v="13"/>
    <x v="158"/>
    <x v="97"/>
    <x v="85"/>
    <x v="67"/>
    <x v="13"/>
    <x v="13"/>
    <x v="2"/>
    <x v="4"/>
    <x v="5"/>
    <x v="64"/>
  </r>
  <r>
    <x v="28"/>
    <x v="96"/>
    <x v="143"/>
    <x v="7"/>
    <x v="7"/>
    <x v="6"/>
    <x v="39"/>
    <x v="7"/>
    <x v="6"/>
    <x v="158"/>
    <x v="97"/>
    <x v="85"/>
    <x v="67"/>
    <x v="22"/>
    <x v="14"/>
    <x v="2"/>
    <x v="4"/>
    <x v="5"/>
    <x v="37"/>
  </r>
  <r>
    <x v="28"/>
    <x v="97"/>
    <x v="38"/>
    <x v="155"/>
    <x v="143"/>
    <x v="173"/>
    <x v="39"/>
    <x v="8"/>
    <x v="89"/>
    <x v="1"/>
    <x v="1"/>
    <x v="85"/>
    <x v="67"/>
    <x v="10"/>
    <x v="1"/>
    <x v="2"/>
    <x v="4"/>
    <x v="5"/>
    <x v="8"/>
  </r>
  <r>
    <x v="28"/>
    <x v="98"/>
    <x v="10"/>
    <x v="2"/>
    <x v="2"/>
    <x v="173"/>
    <x v="39"/>
    <x v="4"/>
    <x v="89"/>
    <x v="158"/>
    <x v="97"/>
    <x v="85"/>
    <x v="67"/>
    <x v="7"/>
    <x v="2"/>
    <x v="2"/>
    <x v="4"/>
    <x v="5"/>
    <x v="0"/>
  </r>
  <r>
    <x v="28"/>
    <x v="99"/>
    <x v="244"/>
    <x v="2"/>
    <x v="2"/>
    <x v="3"/>
    <x v="39"/>
    <x v="0"/>
    <x v="89"/>
    <x v="158"/>
    <x v="97"/>
    <x v="85"/>
    <x v="67"/>
    <x v="7"/>
    <x v="2"/>
    <x v="2"/>
    <x v="4"/>
    <x v="5"/>
    <x v="67"/>
  </r>
  <r>
    <x v="28"/>
    <x v="101"/>
    <x v="120"/>
    <x v="0"/>
    <x v="0"/>
    <x v="173"/>
    <x v="39"/>
    <x v="196"/>
    <x v="89"/>
    <x v="158"/>
    <x v="97"/>
    <x v="85"/>
    <x v="67"/>
    <x v="0"/>
    <x v="0"/>
    <x v="2"/>
    <x v="4"/>
    <x v="5"/>
    <x v="32"/>
  </r>
  <r>
    <x v="28"/>
    <x v="105"/>
    <x v="277"/>
    <x v="2"/>
    <x v="2"/>
    <x v="173"/>
    <x v="39"/>
    <x v="3"/>
    <x v="3"/>
    <x v="158"/>
    <x v="97"/>
    <x v="85"/>
    <x v="67"/>
    <x v="6"/>
    <x v="6"/>
    <x v="2"/>
    <x v="4"/>
    <x v="5"/>
    <x v="76"/>
  </r>
  <r>
    <x v="28"/>
    <x v="106"/>
    <x v="159"/>
    <x v="155"/>
    <x v="143"/>
    <x v="173"/>
    <x v="39"/>
    <x v="0"/>
    <x v="0"/>
    <x v="0"/>
    <x v="0"/>
    <x v="85"/>
    <x v="67"/>
    <x v="1"/>
    <x v="1"/>
    <x v="2"/>
    <x v="4"/>
    <x v="5"/>
    <x v="38"/>
  </r>
  <r>
    <x v="28"/>
    <x v="111"/>
    <x v="273"/>
    <x v="155"/>
    <x v="143"/>
    <x v="173"/>
    <x v="39"/>
    <x v="1"/>
    <x v="1"/>
    <x v="158"/>
    <x v="97"/>
    <x v="85"/>
    <x v="67"/>
    <x v="1"/>
    <x v="1"/>
    <x v="2"/>
    <x v="4"/>
    <x v="5"/>
    <x v="74"/>
  </r>
  <r>
    <x v="28"/>
    <x v="118"/>
    <x v="160"/>
    <x v="0"/>
    <x v="0"/>
    <x v="173"/>
    <x v="39"/>
    <x v="196"/>
    <x v="89"/>
    <x v="158"/>
    <x v="97"/>
    <x v="85"/>
    <x v="67"/>
    <x v="0"/>
    <x v="0"/>
    <x v="2"/>
    <x v="4"/>
    <x v="5"/>
    <x v="39"/>
  </r>
  <r>
    <x v="28"/>
    <x v="119"/>
    <x v="92"/>
    <x v="155"/>
    <x v="143"/>
    <x v="173"/>
    <x v="39"/>
    <x v="1"/>
    <x v="89"/>
    <x v="158"/>
    <x v="97"/>
    <x v="85"/>
    <x v="67"/>
    <x v="1"/>
    <x v="229"/>
    <x v="2"/>
    <x v="4"/>
    <x v="5"/>
    <x v="23"/>
  </r>
  <r>
    <x v="28"/>
    <x v="121"/>
    <x v="286"/>
    <x v="155"/>
    <x v="143"/>
    <x v="173"/>
    <x v="39"/>
    <x v="1"/>
    <x v="89"/>
    <x v="158"/>
    <x v="97"/>
    <x v="85"/>
    <x v="67"/>
    <x v="1"/>
    <x v="229"/>
    <x v="2"/>
    <x v="4"/>
    <x v="5"/>
    <x v="78"/>
  </r>
  <r>
    <x v="28"/>
    <x v="127"/>
    <x v="214"/>
    <x v="155"/>
    <x v="143"/>
    <x v="173"/>
    <x v="39"/>
    <x v="1"/>
    <x v="1"/>
    <x v="3"/>
    <x v="3"/>
    <x v="85"/>
    <x v="67"/>
    <x v="5"/>
    <x v="5"/>
    <x v="2"/>
    <x v="4"/>
    <x v="5"/>
    <x v="53"/>
  </r>
  <r>
    <x v="28"/>
    <x v="128"/>
    <x v="270"/>
    <x v="0"/>
    <x v="0"/>
    <x v="173"/>
    <x v="39"/>
    <x v="1"/>
    <x v="1"/>
    <x v="7"/>
    <x v="1"/>
    <x v="1"/>
    <x v="1"/>
    <x v="12"/>
    <x v="6"/>
    <x v="2"/>
    <x v="4"/>
    <x v="5"/>
    <x v="73"/>
  </r>
  <r>
    <x v="28"/>
    <x v="129"/>
    <x v="62"/>
    <x v="155"/>
    <x v="143"/>
    <x v="173"/>
    <x v="39"/>
    <x v="196"/>
    <x v="89"/>
    <x v="2"/>
    <x v="97"/>
    <x v="85"/>
    <x v="67"/>
    <x v="2"/>
    <x v="229"/>
    <x v="2"/>
    <x v="4"/>
    <x v="5"/>
    <x v="15"/>
  </r>
  <r>
    <x v="28"/>
    <x v="133"/>
    <x v="152"/>
    <x v="1"/>
    <x v="1"/>
    <x v="173"/>
    <x v="39"/>
    <x v="196"/>
    <x v="89"/>
    <x v="158"/>
    <x v="97"/>
    <x v="85"/>
    <x v="67"/>
    <x v="1"/>
    <x v="1"/>
    <x v="2"/>
    <x v="4"/>
    <x v="5"/>
    <x v="42"/>
  </r>
  <r>
    <x v="28"/>
    <x v="135"/>
    <x v="69"/>
    <x v="0"/>
    <x v="0"/>
    <x v="173"/>
    <x v="39"/>
    <x v="196"/>
    <x v="89"/>
    <x v="158"/>
    <x v="97"/>
    <x v="85"/>
    <x v="67"/>
    <x v="0"/>
    <x v="0"/>
    <x v="2"/>
    <x v="4"/>
    <x v="5"/>
    <x v="18"/>
  </r>
  <r>
    <x v="28"/>
    <x v="137"/>
    <x v="106"/>
    <x v="2"/>
    <x v="2"/>
    <x v="173"/>
    <x v="39"/>
    <x v="7"/>
    <x v="7"/>
    <x v="10"/>
    <x v="4"/>
    <x v="0"/>
    <x v="0"/>
    <x v="22"/>
    <x v="16"/>
    <x v="2"/>
    <x v="4"/>
    <x v="5"/>
    <x v="27"/>
  </r>
  <r>
    <x v="28"/>
    <x v="152"/>
    <x v="216"/>
    <x v="1"/>
    <x v="1"/>
    <x v="63"/>
    <x v="39"/>
    <x v="196"/>
    <x v="89"/>
    <x v="5"/>
    <x v="97"/>
    <x v="85"/>
    <x v="67"/>
    <x v="71"/>
    <x v="1"/>
    <x v="2"/>
    <x v="4"/>
    <x v="5"/>
    <x v="81"/>
  </r>
  <r>
    <x v="28"/>
    <x v="153"/>
    <x v="99"/>
    <x v="9"/>
    <x v="9"/>
    <x v="2"/>
    <x v="39"/>
    <x v="196"/>
    <x v="89"/>
    <x v="4"/>
    <x v="97"/>
    <x v="85"/>
    <x v="67"/>
    <x v="17"/>
    <x v="9"/>
    <x v="2"/>
    <x v="4"/>
    <x v="5"/>
    <x v="81"/>
  </r>
  <r>
    <x v="28"/>
    <x v="155"/>
    <x v="170"/>
    <x v="2"/>
    <x v="2"/>
    <x v="29"/>
    <x v="39"/>
    <x v="11"/>
    <x v="89"/>
    <x v="15"/>
    <x v="97"/>
    <x v="17"/>
    <x v="67"/>
    <x v="78"/>
    <x v="2"/>
    <x v="2"/>
    <x v="4"/>
    <x v="5"/>
    <x v="81"/>
  </r>
  <r>
    <x v="28"/>
    <x v="162"/>
    <x v="282"/>
    <x v="155"/>
    <x v="143"/>
    <x v="173"/>
    <x v="39"/>
    <x v="0"/>
    <x v="89"/>
    <x v="158"/>
    <x v="97"/>
    <x v="85"/>
    <x v="67"/>
    <x v="0"/>
    <x v="229"/>
    <x v="2"/>
    <x v="4"/>
    <x v="5"/>
    <x v="81"/>
  </r>
  <r>
    <x v="28"/>
    <x v="164"/>
    <x v="20"/>
    <x v="4"/>
    <x v="4"/>
    <x v="11"/>
    <x v="39"/>
    <x v="29"/>
    <x v="1"/>
    <x v="7"/>
    <x v="97"/>
    <x v="7"/>
    <x v="67"/>
    <x v="62"/>
    <x v="6"/>
    <x v="2"/>
    <x v="4"/>
    <x v="5"/>
    <x v="81"/>
  </r>
  <r>
    <x v="28"/>
    <x v="166"/>
    <x v="9"/>
    <x v="155"/>
    <x v="143"/>
    <x v="173"/>
    <x v="39"/>
    <x v="196"/>
    <x v="89"/>
    <x v="158"/>
    <x v="97"/>
    <x v="0"/>
    <x v="67"/>
    <x v="0"/>
    <x v="229"/>
    <x v="2"/>
    <x v="4"/>
    <x v="5"/>
    <x v="81"/>
  </r>
  <r>
    <x v="28"/>
    <x v="168"/>
    <x v="226"/>
    <x v="155"/>
    <x v="143"/>
    <x v="173"/>
    <x v="39"/>
    <x v="3"/>
    <x v="89"/>
    <x v="0"/>
    <x v="97"/>
    <x v="5"/>
    <x v="67"/>
    <x v="10"/>
    <x v="229"/>
    <x v="2"/>
    <x v="4"/>
    <x v="5"/>
    <x v="81"/>
  </r>
  <r>
    <x v="28"/>
    <x v="172"/>
    <x v="178"/>
    <x v="155"/>
    <x v="143"/>
    <x v="3"/>
    <x v="39"/>
    <x v="1"/>
    <x v="89"/>
    <x v="158"/>
    <x v="97"/>
    <x v="85"/>
    <x v="67"/>
    <x v="5"/>
    <x v="229"/>
    <x v="2"/>
    <x v="4"/>
    <x v="5"/>
    <x v="81"/>
  </r>
  <r>
    <x v="28"/>
    <x v="173"/>
    <x v="93"/>
    <x v="155"/>
    <x v="143"/>
    <x v="173"/>
    <x v="39"/>
    <x v="0"/>
    <x v="89"/>
    <x v="158"/>
    <x v="97"/>
    <x v="85"/>
    <x v="67"/>
    <x v="0"/>
    <x v="229"/>
    <x v="2"/>
    <x v="4"/>
    <x v="5"/>
    <x v="81"/>
  </r>
  <r>
    <x v="28"/>
    <x v="180"/>
    <x v="186"/>
    <x v="155"/>
    <x v="143"/>
    <x v="173"/>
    <x v="39"/>
    <x v="196"/>
    <x v="89"/>
    <x v="0"/>
    <x v="97"/>
    <x v="85"/>
    <x v="67"/>
    <x v="0"/>
    <x v="229"/>
    <x v="2"/>
    <x v="4"/>
    <x v="5"/>
    <x v="81"/>
  </r>
  <r>
    <x v="28"/>
    <x v="182"/>
    <x v="30"/>
    <x v="3"/>
    <x v="3"/>
    <x v="7"/>
    <x v="39"/>
    <x v="2"/>
    <x v="89"/>
    <x v="31"/>
    <x v="97"/>
    <x v="85"/>
    <x v="67"/>
    <x v="46"/>
    <x v="3"/>
    <x v="2"/>
    <x v="4"/>
    <x v="5"/>
    <x v="81"/>
  </r>
  <r>
    <x v="28"/>
    <x v="183"/>
    <x v="229"/>
    <x v="1"/>
    <x v="1"/>
    <x v="0"/>
    <x v="39"/>
    <x v="7"/>
    <x v="89"/>
    <x v="158"/>
    <x v="97"/>
    <x v="85"/>
    <x v="67"/>
    <x v="10"/>
    <x v="1"/>
    <x v="2"/>
    <x v="4"/>
    <x v="5"/>
    <x v="81"/>
  </r>
  <r>
    <x v="28"/>
    <x v="187"/>
    <x v="71"/>
    <x v="0"/>
    <x v="0"/>
    <x v="6"/>
    <x v="39"/>
    <x v="3"/>
    <x v="89"/>
    <x v="2"/>
    <x v="97"/>
    <x v="0"/>
    <x v="67"/>
    <x v="15"/>
    <x v="0"/>
    <x v="2"/>
    <x v="4"/>
    <x v="5"/>
    <x v="81"/>
  </r>
  <r>
    <x v="28"/>
    <x v="189"/>
    <x v="271"/>
    <x v="155"/>
    <x v="143"/>
    <x v="6"/>
    <x v="39"/>
    <x v="1"/>
    <x v="89"/>
    <x v="158"/>
    <x v="97"/>
    <x v="85"/>
    <x v="67"/>
    <x v="8"/>
    <x v="229"/>
    <x v="2"/>
    <x v="4"/>
    <x v="5"/>
    <x v="81"/>
  </r>
  <r>
    <x v="28"/>
    <x v="198"/>
    <x v="64"/>
    <x v="155"/>
    <x v="143"/>
    <x v="173"/>
    <x v="39"/>
    <x v="4"/>
    <x v="89"/>
    <x v="158"/>
    <x v="97"/>
    <x v="0"/>
    <x v="67"/>
    <x v="5"/>
    <x v="229"/>
    <x v="2"/>
    <x v="4"/>
    <x v="5"/>
    <x v="81"/>
  </r>
  <r>
    <x v="28"/>
    <x v="199"/>
    <x v="13"/>
    <x v="155"/>
    <x v="143"/>
    <x v="19"/>
    <x v="39"/>
    <x v="2"/>
    <x v="89"/>
    <x v="11"/>
    <x v="97"/>
    <x v="3"/>
    <x v="67"/>
    <x v="38"/>
    <x v="229"/>
    <x v="2"/>
    <x v="4"/>
    <x v="5"/>
    <x v="81"/>
  </r>
  <r>
    <x v="28"/>
    <x v="200"/>
    <x v="85"/>
    <x v="1"/>
    <x v="1"/>
    <x v="173"/>
    <x v="39"/>
    <x v="196"/>
    <x v="89"/>
    <x v="158"/>
    <x v="97"/>
    <x v="85"/>
    <x v="67"/>
    <x v="1"/>
    <x v="1"/>
    <x v="2"/>
    <x v="4"/>
    <x v="5"/>
    <x v="81"/>
  </r>
  <r>
    <x v="28"/>
    <x v="201"/>
    <x v="133"/>
    <x v="0"/>
    <x v="0"/>
    <x v="173"/>
    <x v="39"/>
    <x v="16"/>
    <x v="7"/>
    <x v="5"/>
    <x v="5"/>
    <x v="85"/>
    <x v="67"/>
    <x v="23"/>
    <x v="14"/>
    <x v="2"/>
    <x v="4"/>
    <x v="5"/>
    <x v="81"/>
  </r>
  <r>
    <x v="28"/>
    <x v="203"/>
    <x v="256"/>
    <x v="155"/>
    <x v="143"/>
    <x v="1"/>
    <x v="39"/>
    <x v="196"/>
    <x v="89"/>
    <x v="158"/>
    <x v="97"/>
    <x v="85"/>
    <x v="67"/>
    <x v="1"/>
    <x v="229"/>
    <x v="2"/>
    <x v="4"/>
    <x v="5"/>
    <x v="81"/>
  </r>
  <r>
    <x v="28"/>
    <x v="204"/>
    <x v="264"/>
    <x v="155"/>
    <x v="143"/>
    <x v="173"/>
    <x v="39"/>
    <x v="196"/>
    <x v="89"/>
    <x v="0"/>
    <x v="0"/>
    <x v="85"/>
    <x v="67"/>
    <x v="0"/>
    <x v="0"/>
    <x v="2"/>
    <x v="4"/>
    <x v="5"/>
    <x v="81"/>
  </r>
  <r>
    <x v="28"/>
    <x v="205"/>
    <x v="176"/>
    <x v="5"/>
    <x v="5"/>
    <x v="173"/>
    <x v="39"/>
    <x v="5"/>
    <x v="89"/>
    <x v="158"/>
    <x v="97"/>
    <x v="85"/>
    <x v="67"/>
    <x v="11"/>
    <x v="5"/>
    <x v="2"/>
    <x v="4"/>
    <x v="5"/>
    <x v="81"/>
  </r>
  <r>
    <x v="28"/>
    <x v="207"/>
    <x v="79"/>
    <x v="90"/>
    <x v="85"/>
    <x v="34"/>
    <x v="39"/>
    <x v="117"/>
    <x v="14"/>
    <x v="4"/>
    <x v="4"/>
    <x v="9"/>
    <x v="9"/>
    <x v="258"/>
    <x v="125"/>
    <x v="2"/>
    <x v="4"/>
    <x v="5"/>
    <x v="81"/>
  </r>
  <r>
    <x v="28"/>
    <x v="208"/>
    <x v="26"/>
    <x v="155"/>
    <x v="143"/>
    <x v="173"/>
    <x v="39"/>
    <x v="0"/>
    <x v="89"/>
    <x v="6"/>
    <x v="6"/>
    <x v="85"/>
    <x v="67"/>
    <x v="7"/>
    <x v="6"/>
    <x v="2"/>
    <x v="4"/>
    <x v="5"/>
    <x v="81"/>
  </r>
  <r>
    <x v="28"/>
    <x v="211"/>
    <x v="57"/>
    <x v="155"/>
    <x v="143"/>
    <x v="16"/>
    <x v="39"/>
    <x v="34"/>
    <x v="89"/>
    <x v="158"/>
    <x v="97"/>
    <x v="85"/>
    <x v="67"/>
    <x v="51"/>
    <x v="229"/>
    <x v="2"/>
    <x v="4"/>
    <x v="5"/>
    <x v="81"/>
  </r>
  <r>
    <x v="28"/>
    <x v="216"/>
    <x v="29"/>
    <x v="155"/>
    <x v="143"/>
    <x v="0"/>
    <x v="39"/>
    <x v="1"/>
    <x v="89"/>
    <x v="1"/>
    <x v="0"/>
    <x v="85"/>
    <x v="67"/>
    <x v="4"/>
    <x v="0"/>
    <x v="2"/>
    <x v="4"/>
    <x v="5"/>
    <x v="81"/>
  </r>
  <r>
    <x v="28"/>
    <x v="217"/>
    <x v="137"/>
    <x v="155"/>
    <x v="143"/>
    <x v="0"/>
    <x v="39"/>
    <x v="196"/>
    <x v="89"/>
    <x v="158"/>
    <x v="97"/>
    <x v="11"/>
    <x v="67"/>
    <x v="12"/>
    <x v="229"/>
    <x v="2"/>
    <x v="4"/>
    <x v="5"/>
    <x v="81"/>
  </r>
  <r>
    <x v="28"/>
    <x v="218"/>
    <x v="165"/>
    <x v="155"/>
    <x v="143"/>
    <x v="5"/>
    <x v="39"/>
    <x v="196"/>
    <x v="89"/>
    <x v="158"/>
    <x v="97"/>
    <x v="85"/>
    <x v="67"/>
    <x v="5"/>
    <x v="229"/>
    <x v="2"/>
    <x v="4"/>
    <x v="5"/>
    <x v="46"/>
  </r>
  <r>
    <x v="28"/>
    <x v="222"/>
    <x v="61"/>
    <x v="155"/>
    <x v="143"/>
    <x v="173"/>
    <x v="39"/>
    <x v="3"/>
    <x v="89"/>
    <x v="158"/>
    <x v="97"/>
    <x v="0"/>
    <x v="0"/>
    <x v="4"/>
    <x v="0"/>
    <x v="2"/>
    <x v="4"/>
    <x v="5"/>
    <x v="81"/>
  </r>
  <r>
    <x v="28"/>
    <x v="224"/>
    <x v="268"/>
    <x v="155"/>
    <x v="143"/>
    <x v="1"/>
    <x v="39"/>
    <x v="196"/>
    <x v="89"/>
    <x v="158"/>
    <x v="97"/>
    <x v="85"/>
    <x v="67"/>
    <x v="1"/>
    <x v="229"/>
    <x v="2"/>
    <x v="4"/>
    <x v="5"/>
    <x v="81"/>
  </r>
  <r>
    <x v="28"/>
    <x v="228"/>
    <x v="291"/>
    <x v="155"/>
    <x v="143"/>
    <x v="173"/>
    <x v="39"/>
    <x v="13"/>
    <x v="89"/>
    <x v="158"/>
    <x v="97"/>
    <x v="3"/>
    <x v="67"/>
    <x v="17"/>
    <x v="229"/>
    <x v="2"/>
    <x v="4"/>
    <x v="5"/>
    <x v="81"/>
  </r>
  <r>
    <x v="28"/>
    <x v="229"/>
    <x v="174"/>
    <x v="1"/>
    <x v="143"/>
    <x v="2"/>
    <x v="39"/>
    <x v="3"/>
    <x v="89"/>
    <x v="4"/>
    <x v="97"/>
    <x v="11"/>
    <x v="67"/>
    <x v="25"/>
    <x v="229"/>
    <x v="2"/>
    <x v="4"/>
    <x v="5"/>
    <x v="81"/>
  </r>
  <r>
    <x v="28"/>
    <x v="230"/>
    <x v="65"/>
    <x v="155"/>
    <x v="143"/>
    <x v="173"/>
    <x v="39"/>
    <x v="2"/>
    <x v="89"/>
    <x v="158"/>
    <x v="97"/>
    <x v="1"/>
    <x v="67"/>
    <x v="4"/>
    <x v="229"/>
    <x v="2"/>
    <x v="4"/>
    <x v="5"/>
    <x v="81"/>
  </r>
  <r>
    <x v="28"/>
    <x v="231"/>
    <x v="102"/>
    <x v="14"/>
    <x v="14"/>
    <x v="30"/>
    <x v="39"/>
    <x v="196"/>
    <x v="89"/>
    <x v="24"/>
    <x v="97"/>
    <x v="85"/>
    <x v="67"/>
    <x v="70"/>
    <x v="14"/>
    <x v="2"/>
    <x v="4"/>
    <x v="5"/>
    <x v="81"/>
  </r>
  <r>
    <x v="28"/>
    <x v="235"/>
    <x v="180"/>
    <x v="155"/>
    <x v="143"/>
    <x v="173"/>
    <x v="39"/>
    <x v="196"/>
    <x v="89"/>
    <x v="0"/>
    <x v="97"/>
    <x v="85"/>
    <x v="67"/>
    <x v="0"/>
    <x v="229"/>
    <x v="2"/>
    <x v="4"/>
    <x v="5"/>
    <x v="81"/>
  </r>
  <r>
    <x v="28"/>
    <x v="238"/>
    <x v="292"/>
    <x v="155"/>
    <x v="143"/>
    <x v="9"/>
    <x v="39"/>
    <x v="196"/>
    <x v="89"/>
    <x v="0"/>
    <x v="97"/>
    <x v="85"/>
    <x v="67"/>
    <x v="10"/>
    <x v="229"/>
    <x v="2"/>
    <x v="4"/>
    <x v="5"/>
    <x v="81"/>
  </r>
  <r>
    <x v="28"/>
    <x v="248"/>
    <x v="87"/>
    <x v="19"/>
    <x v="19"/>
    <x v="11"/>
    <x v="39"/>
    <x v="25"/>
    <x v="0"/>
    <x v="2"/>
    <x v="2"/>
    <x v="4"/>
    <x v="3"/>
    <x v="65"/>
    <x v="27"/>
    <x v="2"/>
    <x v="4"/>
    <x v="5"/>
    <x v="81"/>
  </r>
  <r>
    <x v="28"/>
    <x v="249"/>
    <x v="288"/>
    <x v="1"/>
    <x v="1"/>
    <x v="0"/>
    <x v="39"/>
    <x v="196"/>
    <x v="89"/>
    <x v="1"/>
    <x v="97"/>
    <x v="85"/>
    <x v="67"/>
    <x v="4"/>
    <x v="1"/>
    <x v="2"/>
    <x v="4"/>
    <x v="5"/>
    <x v="81"/>
  </r>
  <r>
    <x v="28"/>
    <x v="250"/>
    <x v="293"/>
    <x v="155"/>
    <x v="143"/>
    <x v="1"/>
    <x v="39"/>
    <x v="4"/>
    <x v="89"/>
    <x v="158"/>
    <x v="97"/>
    <x v="85"/>
    <x v="67"/>
    <x v="6"/>
    <x v="229"/>
    <x v="2"/>
    <x v="4"/>
    <x v="5"/>
    <x v="80"/>
  </r>
  <r>
    <x v="28"/>
    <x v="252"/>
    <x v="245"/>
    <x v="155"/>
    <x v="143"/>
    <x v="1"/>
    <x v="39"/>
    <x v="12"/>
    <x v="89"/>
    <x v="158"/>
    <x v="97"/>
    <x v="5"/>
    <x v="67"/>
    <x v="20"/>
    <x v="229"/>
    <x v="2"/>
    <x v="4"/>
    <x v="5"/>
    <x v="81"/>
  </r>
  <r>
    <x v="28"/>
    <x v="253"/>
    <x v="66"/>
    <x v="1"/>
    <x v="1"/>
    <x v="6"/>
    <x v="39"/>
    <x v="25"/>
    <x v="89"/>
    <x v="0"/>
    <x v="97"/>
    <x v="12"/>
    <x v="67"/>
    <x v="48"/>
    <x v="1"/>
    <x v="2"/>
    <x v="4"/>
    <x v="5"/>
    <x v="81"/>
  </r>
  <r>
    <x v="28"/>
    <x v="254"/>
    <x v="75"/>
    <x v="155"/>
    <x v="143"/>
    <x v="0"/>
    <x v="39"/>
    <x v="196"/>
    <x v="89"/>
    <x v="158"/>
    <x v="97"/>
    <x v="85"/>
    <x v="67"/>
    <x v="0"/>
    <x v="229"/>
    <x v="2"/>
    <x v="4"/>
    <x v="5"/>
    <x v="81"/>
  </r>
  <r>
    <x v="28"/>
    <x v="259"/>
    <x v="228"/>
    <x v="155"/>
    <x v="143"/>
    <x v="173"/>
    <x v="39"/>
    <x v="3"/>
    <x v="3"/>
    <x v="158"/>
    <x v="97"/>
    <x v="5"/>
    <x v="5"/>
    <x v="9"/>
    <x v="9"/>
    <x v="2"/>
    <x v="4"/>
    <x v="5"/>
    <x v="81"/>
  </r>
  <r>
    <x v="28"/>
    <x v="261"/>
    <x v="1"/>
    <x v="155"/>
    <x v="143"/>
    <x v="173"/>
    <x v="39"/>
    <x v="3"/>
    <x v="3"/>
    <x v="158"/>
    <x v="97"/>
    <x v="5"/>
    <x v="5"/>
    <x v="9"/>
    <x v="9"/>
    <x v="2"/>
    <x v="4"/>
    <x v="5"/>
    <x v="81"/>
  </r>
  <r>
    <x v="28"/>
    <x v="265"/>
    <x v="240"/>
    <x v="21"/>
    <x v="21"/>
    <x v="29"/>
    <x v="39"/>
    <x v="77"/>
    <x v="4"/>
    <x v="7"/>
    <x v="7"/>
    <x v="11"/>
    <x v="67"/>
    <x v="149"/>
    <x v="34"/>
    <x v="2"/>
    <x v="4"/>
    <x v="5"/>
    <x v="81"/>
  </r>
  <r>
    <x v="28"/>
    <x v="274"/>
    <x v="274"/>
    <x v="155"/>
    <x v="143"/>
    <x v="173"/>
    <x v="39"/>
    <x v="196"/>
    <x v="89"/>
    <x v="0"/>
    <x v="97"/>
    <x v="85"/>
    <x v="67"/>
    <x v="0"/>
    <x v="229"/>
    <x v="2"/>
    <x v="4"/>
    <x v="5"/>
    <x v="81"/>
  </r>
  <r>
    <x v="28"/>
    <x v="275"/>
    <x v="37"/>
    <x v="155"/>
    <x v="143"/>
    <x v="1"/>
    <x v="39"/>
    <x v="196"/>
    <x v="89"/>
    <x v="158"/>
    <x v="97"/>
    <x v="85"/>
    <x v="67"/>
    <x v="1"/>
    <x v="229"/>
    <x v="2"/>
    <x v="4"/>
    <x v="5"/>
    <x v="81"/>
  </r>
  <r>
    <x v="28"/>
    <x v="278"/>
    <x v="210"/>
    <x v="49"/>
    <x v="49"/>
    <x v="69"/>
    <x v="39"/>
    <x v="22"/>
    <x v="89"/>
    <x v="158"/>
    <x v="97"/>
    <x v="85"/>
    <x v="67"/>
    <x v="142"/>
    <x v="49"/>
    <x v="2"/>
    <x v="4"/>
    <x v="5"/>
    <x v="61"/>
  </r>
  <r>
    <x v="28"/>
    <x v="282"/>
    <x v="49"/>
    <x v="1"/>
    <x v="1"/>
    <x v="19"/>
    <x v="39"/>
    <x v="196"/>
    <x v="89"/>
    <x v="1"/>
    <x v="97"/>
    <x v="85"/>
    <x v="67"/>
    <x v="23"/>
    <x v="1"/>
    <x v="2"/>
    <x v="4"/>
    <x v="5"/>
    <x v="81"/>
  </r>
  <r>
    <x v="28"/>
    <x v="284"/>
    <x v="117"/>
    <x v="0"/>
    <x v="0"/>
    <x v="0"/>
    <x v="39"/>
    <x v="196"/>
    <x v="89"/>
    <x v="158"/>
    <x v="97"/>
    <x v="85"/>
    <x v="67"/>
    <x v="1"/>
    <x v="0"/>
    <x v="2"/>
    <x v="4"/>
    <x v="5"/>
    <x v="81"/>
  </r>
  <r>
    <x v="28"/>
    <x v="285"/>
    <x v="53"/>
    <x v="4"/>
    <x v="4"/>
    <x v="29"/>
    <x v="39"/>
    <x v="1"/>
    <x v="89"/>
    <x v="2"/>
    <x v="97"/>
    <x v="85"/>
    <x v="67"/>
    <x v="39"/>
    <x v="4"/>
    <x v="2"/>
    <x v="4"/>
    <x v="5"/>
    <x v="81"/>
  </r>
  <r>
    <x v="28"/>
    <x v="288"/>
    <x v="131"/>
    <x v="1"/>
    <x v="1"/>
    <x v="8"/>
    <x v="39"/>
    <x v="196"/>
    <x v="89"/>
    <x v="1"/>
    <x v="97"/>
    <x v="7"/>
    <x v="67"/>
    <x v="20"/>
    <x v="1"/>
    <x v="2"/>
    <x v="4"/>
    <x v="5"/>
    <x v="81"/>
  </r>
  <r>
    <x v="28"/>
    <x v="290"/>
    <x v="182"/>
    <x v="155"/>
    <x v="143"/>
    <x v="173"/>
    <x v="39"/>
    <x v="196"/>
    <x v="89"/>
    <x v="158"/>
    <x v="97"/>
    <x v="1"/>
    <x v="67"/>
    <x v="1"/>
    <x v="229"/>
    <x v="2"/>
    <x v="4"/>
    <x v="5"/>
    <x v="81"/>
  </r>
  <r>
    <x v="28"/>
    <x v="291"/>
    <x v="135"/>
    <x v="9"/>
    <x v="9"/>
    <x v="14"/>
    <x v="39"/>
    <x v="58"/>
    <x v="89"/>
    <x v="59"/>
    <x v="97"/>
    <x v="68"/>
    <x v="36"/>
    <x v="226"/>
    <x v="49"/>
    <x v="2"/>
    <x v="4"/>
    <x v="5"/>
    <x v="81"/>
  </r>
  <r>
    <x v="28"/>
    <x v="293"/>
    <x v="153"/>
    <x v="155"/>
    <x v="143"/>
    <x v="6"/>
    <x v="39"/>
    <x v="39"/>
    <x v="89"/>
    <x v="0"/>
    <x v="0"/>
    <x v="39"/>
    <x v="67"/>
    <x v="87"/>
    <x v="0"/>
    <x v="2"/>
    <x v="4"/>
    <x v="5"/>
    <x v="81"/>
  </r>
  <r>
    <x v="28"/>
    <x v="294"/>
    <x v="147"/>
    <x v="155"/>
    <x v="143"/>
    <x v="173"/>
    <x v="39"/>
    <x v="11"/>
    <x v="89"/>
    <x v="158"/>
    <x v="97"/>
    <x v="85"/>
    <x v="67"/>
    <x v="11"/>
    <x v="229"/>
    <x v="2"/>
    <x v="4"/>
    <x v="5"/>
    <x v="81"/>
  </r>
  <r>
    <x v="28"/>
    <x v="295"/>
    <x v="14"/>
    <x v="155"/>
    <x v="143"/>
    <x v="0"/>
    <x v="39"/>
    <x v="3"/>
    <x v="89"/>
    <x v="158"/>
    <x v="97"/>
    <x v="85"/>
    <x v="67"/>
    <x v="4"/>
    <x v="229"/>
    <x v="2"/>
    <x v="4"/>
    <x v="5"/>
    <x v="81"/>
  </r>
  <r>
    <x v="28"/>
    <x v="296"/>
    <x v="136"/>
    <x v="0"/>
    <x v="0"/>
    <x v="0"/>
    <x v="39"/>
    <x v="196"/>
    <x v="89"/>
    <x v="14"/>
    <x v="97"/>
    <x v="85"/>
    <x v="67"/>
    <x v="16"/>
    <x v="0"/>
    <x v="2"/>
    <x v="4"/>
    <x v="5"/>
    <x v="81"/>
  </r>
  <r>
    <x v="29"/>
    <x v="8"/>
    <x v="108"/>
    <x v="11"/>
    <x v="11"/>
    <x v="1"/>
    <x v="39"/>
    <x v="62"/>
    <x v="4"/>
    <x v="0"/>
    <x v="97"/>
    <x v="1"/>
    <x v="1"/>
    <x v="79"/>
    <x v="18"/>
    <x v="2"/>
    <x v="5"/>
    <x v="2"/>
    <x v="28"/>
  </r>
  <r>
    <x v="29"/>
    <x v="12"/>
    <x v="163"/>
    <x v="7"/>
    <x v="7"/>
    <x v="25"/>
    <x v="39"/>
    <x v="21"/>
    <x v="89"/>
    <x v="8"/>
    <x v="5"/>
    <x v="85"/>
    <x v="67"/>
    <x v="64"/>
    <x v="13"/>
    <x v="2"/>
    <x v="5"/>
    <x v="2"/>
    <x v="45"/>
  </r>
  <r>
    <x v="29"/>
    <x v="14"/>
    <x v="76"/>
    <x v="155"/>
    <x v="143"/>
    <x v="173"/>
    <x v="39"/>
    <x v="3"/>
    <x v="89"/>
    <x v="158"/>
    <x v="97"/>
    <x v="85"/>
    <x v="67"/>
    <x v="3"/>
    <x v="229"/>
    <x v="2"/>
    <x v="5"/>
    <x v="2"/>
    <x v="19"/>
  </r>
  <r>
    <x v="29"/>
    <x v="17"/>
    <x v="175"/>
    <x v="155"/>
    <x v="143"/>
    <x v="173"/>
    <x v="39"/>
    <x v="2"/>
    <x v="89"/>
    <x v="158"/>
    <x v="97"/>
    <x v="85"/>
    <x v="67"/>
    <x v="2"/>
    <x v="229"/>
    <x v="2"/>
    <x v="5"/>
    <x v="2"/>
    <x v="48"/>
  </r>
  <r>
    <x v="29"/>
    <x v="18"/>
    <x v="123"/>
    <x v="155"/>
    <x v="143"/>
    <x v="173"/>
    <x v="39"/>
    <x v="0"/>
    <x v="89"/>
    <x v="158"/>
    <x v="97"/>
    <x v="85"/>
    <x v="67"/>
    <x v="0"/>
    <x v="229"/>
    <x v="2"/>
    <x v="5"/>
    <x v="2"/>
    <x v="33"/>
  </r>
  <r>
    <x v="29"/>
    <x v="22"/>
    <x v="212"/>
    <x v="155"/>
    <x v="143"/>
    <x v="173"/>
    <x v="39"/>
    <x v="3"/>
    <x v="89"/>
    <x v="158"/>
    <x v="97"/>
    <x v="85"/>
    <x v="67"/>
    <x v="3"/>
    <x v="229"/>
    <x v="2"/>
    <x v="5"/>
    <x v="2"/>
    <x v="55"/>
  </r>
  <r>
    <x v="29"/>
    <x v="26"/>
    <x v="54"/>
    <x v="0"/>
    <x v="0"/>
    <x v="173"/>
    <x v="39"/>
    <x v="196"/>
    <x v="89"/>
    <x v="158"/>
    <x v="97"/>
    <x v="85"/>
    <x v="67"/>
    <x v="0"/>
    <x v="0"/>
    <x v="2"/>
    <x v="5"/>
    <x v="2"/>
    <x v="12"/>
  </r>
  <r>
    <x v="29"/>
    <x v="31"/>
    <x v="223"/>
    <x v="0"/>
    <x v="0"/>
    <x v="0"/>
    <x v="39"/>
    <x v="33"/>
    <x v="89"/>
    <x v="158"/>
    <x v="97"/>
    <x v="85"/>
    <x v="67"/>
    <x v="35"/>
    <x v="0"/>
    <x v="2"/>
    <x v="5"/>
    <x v="2"/>
    <x v="60"/>
  </r>
  <r>
    <x v="29"/>
    <x v="33"/>
    <x v="63"/>
    <x v="1"/>
    <x v="1"/>
    <x v="0"/>
    <x v="39"/>
    <x v="0"/>
    <x v="89"/>
    <x v="158"/>
    <x v="97"/>
    <x v="9"/>
    <x v="67"/>
    <x v="13"/>
    <x v="1"/>
    <x v="2"/>
    <x v="5"/>
    <x v="2"/>
    <x v="81"/>
  </r>
  <r>
    <x v="29"/>
    <x v="35"/>
    <x v="185"/>
    <x v="155"/>
    <x v="143"/>
    <x v="173"/>
    <x v="39"/>
    <x v="196"/>
    <x v="89"/>
    <x v="0"/>
    <x v="97"/>
    <x v="85"/>
    <x v="67"/>
    <x v="0"/>
    <x v="229"/>
    <x v="2"/>
    <x v="5"/>
    <x v="2"/>
    <x v="51"/>
  </r>
  <r>
    <x v="29"/>
    <x v="38"/>
    <x v="196"/>
    <x v="1"/>
    <x v="1"/>
    <x v="1"/>
    <x v="39"/>
    <x v="196"/>
    <x v="89"/>
    <x v="158"/>
    <x v="97"/>
    <x v="85"/>
    <x v="67"/>
    <x v="3"/>
    <x v="1"/>
    <x v="2"/>
    <x v="5"/>
    <x v="2"/>
    <x v="52"/>
  </r>
  <r>
    <x v="29"/>
    <x v="42"/>
    <x v="269"/>
    <x v="155"/>
    <x v="143"/>
    <x v="173"/>
    <x v="39"/>
    <x v="196"/>
    <x v="89"/>
    <x v="1"/>
    <x v="97"/>
    <x v="85"/>
    <x v="67"/>
    <x v="1"/>
    <x v="229"/>
    <x v="2"/>
    <x v="5"/>
    <x v="2"/>
    <x v="72"/>
  </r>
  <r>
    <x v="29"/>
    <x v="52"/>
    <x v="52"/>
    <x v="155"/>
    <x v="143"/>
    <x v="173"/>
    <x v="39"/>
    <x v="196"/>
    <x v="89"/>
    <x v="20"/>
    <x v="0"/>
    <x v="85"/>
    <x v="67"/>
    <x v="20"/>
    <x v="0"/>
    <x v="2"/>
    <x v="5"/>
    <x v="2"/>
    <x v="11"/>
  </r>
  <r>
    <x v="29"/>
    <x v="53"/>
    <x v="47"/>
    <x v="155"/>
    <x v="143"/>
    <x v="173"/>
    <x v="39"/>
    <x v="196"/>
    <x v="89"/>
    <x v="1"/>
    <x v="97"/>
    <x v="85"/>
    <x v="67"/>
    <x v="1"/>
    <x v="229"/>
    <x v="2"/>
    <x v="5"/>
    <x v="2"/>
    <x v="10"/>
  </r>
  <r>
    <x v="29"/>
    <x v="54"/>
    <x v="91"/>
    <x v="0"/>
    <x v="0"/>
    <x v="173"/>
    <x v="39"/>
    <x v="5"/>
    <x v="5"/>
    <x v="6"/>
    <x v="2"/>
    <x v="0"/>
    <x v="0"/>
    <x v="14"/>
    <x v="10"/>
    <x v="2"/>
    <x v="5"/>
    <x v="2"/>
    <x v="22"/>
  </r>
  <r>
    <x v="29"/>
    <x v="59"/>
    <x v="114"/>
    <x v="3"/>
    <x v="3"/>
    <x v="1"/>
    <x v="39"/>
    <x v="0"/>
    <x v="0"/>
    <x v="7"/>
    <x v="7"/>
    <x v="0"/>
    <x v="0"/>
    <x v="15"/>
    <x v="13"/>
    <x v="2"/>
    <x v="5"/>
    <x v="2"/>
    <x v="29"/>
  </r>
  <r>
    <x v="29"/>
    <x v="60"/>
    <x v="115"/>
    <x v="1"/>
    <x v="1"/>
    <x v="173"/>
    <x v="39"/>
    <x v="2"/>
    <x v="1"/>
    <x v="7"/>
    <x v="6"/>
    <x v="2"/>
    <x v="0"/>
    <x v="15"/>
    <x v="11"/>
    <x v="2"/>
    <x v="5"/>
    <x v="2"/>
    <x v="30"/>
  </r>
  <r>
    <x v="29"/>
    <x v="61"/>
    <x v="237"/>
    <x v="11"/>
    <x v="11"/>
    <x v="0"/>
    <x v="39"/>
    <x v="12"/>
    <x v="3"/>
    <x v="11"/>
    <x v="10"/>
    <x v="1"/>
    <x v="1"/>
    <x v="39"/>
    <x v="28"/>
    <x v="2"/>
    <x v="5"/>
    <x v="2"/>
    <x v="65"/>
  </r>
  <r>
    <x v="29"/>
    <x v="66"/>
    <x v="121"/>
    <x v="1"/>
    <x v="1"/>
    <x v="0"/>
    <x v="39"/>
    <x v="196"/>
    <x v="89"/>
    <x v="4"/>
    <x v="3"/>
    <x v="85"/>
    <x v="67"/>
    <x v="7"/>
    <x v="5"/>
    <x v="2"/>
    <x v="5"/>
    <x v="2"/>
    <x v="31"/>
  </r>
  <r>
    <x v="29"/>
    <x v="67"/>
    <x v="36"/>
    <x v="0"/>
    <x v="0"/>
    <x v="0"/>
    <x v="39"/>
    <x v="1"/>
    <x v="89"/>
    <x v="158"/>
    <x v="97"/>
    <x v="85"/>
    <x v="67"/>
    <x v="3"/>
    <x v="0"/>
    <x v="2"/>
    <x v="5"/>
    <x v="2"/>
    <x v="5"/>
  </r>
  <r>
    <x v="29"/>
    <x v="69"/>
    <x v="280"/>
    <x v="155"/>
    <x v="143"/>
    <x v="173"/>
    <x v="39"/>
    <x v="0"/>
    <x v="89"/>
    <x v="158"/>
    <x v="97"/>
    <x v="85"/>
    <x v="67"/>
    <x v="0"/>
    <x v="229"/>
    <x v="2"/>
    <x v="5"/>
    <x v="2"/>
    <x v="75"/>
  </r>
  <r>
    <x v="29"/>
    <x v="72"/>
    <x v="183"/>
    <x v="155"/>
    <x v="143"/>
    <x v="173"/>
    <x v="39"/>
    <x v="196"/>
    <x v="89"/>
    <x v="158"/>
    <x v="97"/>
    <x v="0"/>
    <x v="0"/>
    <x v="0"/>
    <x v="0"/>
    <x v="2"/>
    <x v="5"/>
    <x v="2"/>
    <x v="50"/>
  </r>
  <r>
    <x v="29"/>
    <x v="73"/>
    <x v="281"/>
    <x v="2"/>
    <x v="2"/>
    <x v="0"/>
    <x v="39"/>
    <x v="0"/>
    <x v="89"/>
    <x v="158"/>
    <x v="97"/>
    <x v="85"/>
    <x v="67"/>
    <x v="4"/>
    <x v="2"/>
    <x v="2"/>
    <x v="5"/>
    <x v="2"/>
    <x v="81"/>
  </r>
  <r>
    <x v="29"/>
    <x v="74"/>
    <x v="173"/>
    <x v="1"/>
    <x v="1"/>
    <x v="173"/>
    <x v="39"/>
    <x v="1"/>
    <x v="89"/>
    <x v="0"/>
    <x v="0"/>
    <x v="85"/>
    <x v="67"/>
    <x v="4"/>
    <x v="2"/>
    <x v="2"/>
    <x v="5"/>
    <x v="2"/>
    <x v="47"/>
  </r>
  <r>
    <x v="29"/>
    <x v="78"/>
    <x v="207"/>
    <x v="155"/>
    <x v="143"/>
    <x v="173"/>
    <x v="39"/>
    <x v="196"/>
    <x v="89"/>
    <x v="158"/>
    <x v="97"/>
    <x v="0"/>
    <x v="67"/>
    <x v="0"/>
    <x v="229"/>
    <x v="2"/>
    <x v="5"/>
    <x v="2"/>
    <x v="81"/>
  </r>
  <r>
    <x v="29"/>
    <x v="80"/>
    <x v="208"/>
    <x v="0"/>
    <x v="0"/>
    <x v="2"/>
    <x v="39"/>
    <x v="7"/>
    <x v="89"/>
    <x v="158"/>
    <x v="97"/>
    <x v="1"/>
    <x v="0"/>
    <x v="13"/>
    <x v="1"/>
    <x v="2"/>
    <x v="5"/>
    <x v="2"/>
    <x v="81"/>
  </r>
  <r>
    <x v="29"/>
    <x v="83"/>
    <x v="15"/>
    <x v="0"/>
    <x v="143"/>
    <x v="173"/>
    <x v="39"/>
    <x v="0"/>
    <x v="89"/>
    <x v="158"/>
    <x v="97"/>
    <x v="85"/>
    <x v="67"/>
    <x v="1"/>
    <x v="229"/>
    <x v="2"/>
    <x v="5"/>
    <x v="2"/>
    <x v="81"/>
  </r>
  <r>
    <x v="29"/>
    <x v="85"/>
    <x v="193"/>
    <x v="0"/>
    <x v="0"/>
    <x v="173"/>
    <x v="39"/>
    <x v="196"/>
    <x v="89"/>
    <x v="158"/>
    <x v="97"/>
    <x v="85"/>
    <x v="67"/>
    <x v="0"/>
    <x v="0"/>
    <x v="2"/>
    <x v="5"/>
    <x v="2"/>
    <x v="81"/>
  </r>
  <r>
    <x v="29"/>
    <x v="87"/>
    <x v="213"/>
    <x v="155"/>
    <x v="143"/>
    <x v="3"/>
    <x v="39"/>
    <x v="196"/>
    <x v="89"/>
    <x v="158"/>
    <x v="97"/>
    <x v="85"/>
    <x v="67"/>
    <x v="3"/>
    <x v="229"/>
    <x v="2"/>
    <x v="5"/>
    <x v="2"/>
    <x v="56"/>
  </r>
  <r>
    <x v="29"/>
    <x v="91"/>
    <x v="12"/>
    <x v="155"/>
    <x v="143"/>
    <x v="1"/>
    <x v="39"/>
    <x v="4"/>
    <x v="89"/>
    <x v="158"/>
    <x v="97"/>
    <x v="85"/>
    <x v="67"/>
    <x v="6"/>
    <x v="229"/>
    <x v="2"/>
    <x v="5"/>
    <x v="2"/>
    <x v="1"/>
  </r>
  <r>
    <x v="29"/>
    <x v="95"/>
    <x v="232"/>
    <x v="155"/>
    <x v="143"/>
    <x v="173"/>
    <x v="39"/>
    <x v="19"/>
    <x v="19"/>
    <x v="158"/>
    <x v="97"/>
    <x v="85"/>
    <x v="67"/>
    <x v="19"/>
    <x v="19"/>
    <x v="2"/>
    <x v="5"/>
    <x v="2"/>
    <x v="64"/>
  </r>
  <r>
    <x v="29"/>
    <x v="96"/>
    <x v="143"/>
    <x v="11"/>
    <x v="11"/>
    <x v="7"/>
    <x v="39"/>
    <x v="6"/>
    <x v="3"/>
    <x v="13"/>
    <x v="13"/>
    <x v="0"/>
    <x v="0"/>
    <x v="41"/>
    <x v="30"/>
    <x v="2"/>
    <x v="5"/>
    <x v="2"/>
    <x v="37"/>
  </r>
  <r>
    <x v="29"/>
    <x v="97"/>
    <x v="38"/>
    <x v="155"/>
    <x v="143"/>
    <x v="173"/>
    <x v="39"/>
    <x v="9"/>
    <x v="89"/>
    <x v="1"/>
    <x v="1"/>
    <x v="85"/>
    <x v="67"/>
    <x v="11"/>
    <x v="1"/>
    <x v="2"/>
    <x v="5"/>
    <x v="2"/>
    <x v="8"/>
  </r>
  <r>
    <x v="29"/>
    <x v="98"/>
    <x v="10"/>
    <x v="155"/>
    <x v="143"/>
    <x v="173"/>
    <x v="39"/>
    <x v="12"/>
    <x v="89"/>
    <x v="0"/>
    <x v="0"/>
    <x v="85"/>
    <x v="67"/>
    <x v="13"/>
    <x v="0"/>
    <x v="2"/>
    <x v="5"/>
    <x v="2"/>
    <x v="0"/>
  </r>
  <r>
    <x v="29"/>
    <x v="121"/>
    <x v="286"/>
    <x v="155"/>
    <x v="143"/>
    <x v="173"/>
    <x v="39"/>
    <x v="1"/>
    <x v="89"/>
    <x v="158"/>
    <x v="97"/>
    <x v="85"/>
    <x v="67"/>
    <x v="1"/>
    <x v="229"/>
    <x v="2"/>
    <x v="5"/>
    <x v="2"/>
    <x v="78"/>
  </r>
  <r>
    <x v="29"/>
    <x v="127"/>
    <x v="214"/>
    <x v="155"/>
    <x v="143"/>
    <x v="173"/>
    <x v="39"/>
    <x v="196"/>
    <x v="89"/>
    <x v="0"/>
    <x v="97"/>
    <x v="85"/>
    <x v="67"/>
    <x v="0"/>
    <x v="229"/>
    <x v="2"/>
    <x v="5"/>
    <x v="2"/>
    <x v="53"/>
  </r>
  <r>
    <x v="29"/>
    <x v="128"/>
    <x v="270"/>
    <x v="2"/>
    <x v="2"/>
    <x v="173"/>
    <x v="39"/>
    <x v="196"/>
    <x v="89"/>
    <x v="6"/>
    <x v="1"/>
    <x v="85"/>
    <x v="67"/>
    <x v="9"/>
    <x v="4"/>
    <x v="2"/>
    <x v="5"/>
    <x v="2"/>
    <x v="73"/>
  </r>
  <r>
    <x v="29"/>
    <x v="133"/>
    <x v="152"/>
    <x v="155"/>
    <x v="143"/>
    <x v="1"/>
    <x v="39"/>
    <x v="3"/>
    <x v="3"/>
    <x v="158"/>
    <x v="97"/>
    <x v="85"/>
    <x v="67"/>
    <x v="5"/>
    <x v="3"/>
    <x v="2"/>
    <x v="5"/>
    <x v="2"/>
    <x v="42"/>
  </r>
  <r>
    <x v="29"/>
    <x v="137"/>
    <x v="106"/>
    <x v="1"/>
    <x v="1"/>
    <x v="173"/>
    <x v="39"/>
    <x v="0"/>
    <x v="0"/>
    <x v="8"/>
    <x v="6"/>
    <x v="1"/>
    <x v="1"/>
    <x v="13"/>
    <x v="11"/>
    <x v="2"/>
    <x v="5"/>
    <x v="2"/>
    <x v="27"/>
  </r>
  <r>
    <x v="29"/>
    <x v="139"/>
    <x v="97"/>
    <x v="155"/>
    <x v="143"/>
    <x v="173"/>
    <x v="39"/>
    <x v="196"/>
    <x v="89"/>
    <x v="2"/>
    <x v="2"/>
    <x v="85"/>
    <x v="67"/>
    <x v="2"/>
    <x v="2"/>
    <x v="2"/>
    <x v="5"/>
    <x v="2"/>
    <x v="26"/>
  </r>
  <r>
    <x v="29"/>
    <x v="152"/>
    <x v="216"/>
    <x v="155"/>
    <x v="143"/>
    <x v="60"/>
    <x v="39"/>
    <x v="196"/>
    <x v="89"/>
    <x v="2"/>
    <x v="2"/>
    <x v="85"/>
    <x v="67"/>
    <x v="63"/>
    <x v="2"/>
    <x v="2"/>
    <x v="5"/>
    <x v="2"/>
    <x v="81"/>
  </r>
  <r>
    <x v="29"/>
    <x v="153"/>
    <x v="99"/>
    <x v="3"/>
    <x v="3"/>
    <x v="2"/>
    <x v="39"/>
    <x v="196"/>
    <x v="89"/>
    <x v="4"/>
    <x v="0"/>
    <x v="85"/>
    <x v="67"/>
    <x v="11"/>
    <x v="4"/>
    <x v="2"/>
    <x v="5"/>
    <x v="2"/>
    <x v="81"/>
  </r>
  <r>
    <x v="29"/>
    <x v="155"/>
    <x v="170"/>
    <x v="4"/>
    <x v="4"/>
    <x v="18"/>
    <x v="39"/>
    <x v="10"/>
    <x v="89"/>
    <x v="13"/>
    <x v="0"/>
    <x v="11"/>
    <x v="67"/>
    <x v="60"/>
    <x v="5"/>
    <x v="2"/>
    <x v="5"/>
    <x v="2"/>
    <x v="81"/>
  </r>
  <r>
    <x v="29"/>
    <x v="158"/>
    <x v="25"/>
    <x v="155"/>
    <x v="143"/>
    <x v="173"/>
    <x v="39"/>
    <x v="0"/>
    <x v="89"/>
    <x v="158"/>
    <x v="97"/>
    <x v="85"/>
    <x v="67"/>
    <x v="0"/>
    <x v="229"/>
    <x v="2"/>
    <x v="5"/>
    <x v="2"/>
    <x v="81"/>
  </r>
  <r>
    <x v="29"/>
    <x v="164"/>
    <x v="20"/>
    <x v="0"/>
    <x v="0"/>
    <x v="4"/>
    <x v="39"/>
    <x v="9"/>
    <x v="89"/>
    <x v="12"/>
    <x v="5"/>
    <x v="1"/>
    <x v="67"/>
    <x v="30"/>
    <x v="6"/>
    <x v="2"/>
    <x v="5"/>
    <x v="2"/>
    <x v="81"/>
  </r>
  <r>
    <x v="29"/>
    <x v="166"/>
    <x v="9"/>
    <x v="155"/>
    <x v="143"/>
    <x v="173"/>
    <x v="39"/>
    <x v="0"/>
    <x v="89"/>
    <x v="158"/>
    <x v="97"/>
    <x v="85"/>
    <x v="67"/>
    <x v="0"/>
    <x v="229"/>
    <x v="2"/>
    <x v="5"/>
    <x v="2"/>
    <x v="81"/>
  </r>
  <r>
    <x v="29"/>
    <x v="168"/>
    <x v="226"/>
    <x v="155"/>
    <x v="143"/>
    <x v="0"/>
    <x v="39"/>
    <x v="0"/>
    <x v="89"/>
    <x v="0"/>
    <x v="97"/>
    <x v="0"/>
    <x v="67"/>
    <x v="3"/>
    <x v="229"/>
    <x v="2"/>
    <x v="5"/>
    <x v="2"/>
    <x v="81"/>
  </r>
  <r>
    <x v="29"/>
    <x v="172"/>
    <x v="178"/>
    <x v="155"/>
    <x v="143"/>
    <x v="0"/>
    <x v="39"/>
    <x v="0"/>
    <x v="89"/>
    <x v="158"/>
    <x v="97"/>
    <x v="85"/>
    <x v="67"/>
    <x v="1"/>
    <x v="229"/>
    <x v="2"/>
    <x v="5"/>
    <x v="2"/>
    <x v="81"/>
  </r>
  <r>
    <x v="29"/>
    <x v="173"/>
    <x v="93"/>
    <x v="155"/>
    <x v="143"/>
    <x v="3"/>
    <x v="39"/>
    <x v="196"/>
    <x v="89"/>
    <x v="158"/>
    <x v="97"/>
    <x v="85"/>
    <x v="67"/>
    <x v="3"/>
    <x v="229"/>
    <x v="2"/>
    <x v="5"/>
    <x v="2"/>
    <x v="81"/>
  </r>
  <r>
    <x v="29"/>
    <x v="176"/>
    <x v="275"/>
    <x v="155"/>
    <x v="143"/>
    <x v="173"/>
    <x v="39"/>
    <x v="196"/>
    <x v="89"/>
    <x v="0"/>
    <x v="97"/>
    <x v="85"/>
    <x v="67"/>
    <x v="0"/>
    <x v="229"/>
    <x v="2"/>
    <x v="5"/>
    <x v="2"/>
    <x v="81"/>
  </r>
  <r>
    <x v="29"/>
    <x v="182"/>
    <x v="30"/>
    <x v="2"/>
    <x v="2"/>
    <x v="9"/>
    <x v="39"/>
    <x v="2"/>
    <x v="89"/>
    <x v="10"/>
    <x v="2"/>
    <x v="4"/>
    <x v="0"/>
    <x v="31"/>
    <x v="6"/>
    <x v="2"/>
    <x v="5"/>
    <x v="2"/>
    <x v="81"/>
  </r>
  <r>
    <x v="29"/>
    <x v="183"/>
    <x v="229"/>
    <x v="1"/>
    <x v="1"/>
    <x v="0"/>
    <x v="39"/>
    <x v="3"/>
    <x v="89"/>
    <x v="158"/>
    <x v="97"/>
    <x v="85"/>
    <x v="67"/>
    <x v="6"/>
    <x v="1"/>
    <x v="2"/>
    <x v="5"/>
    <x v="2"/>
    <x v="81"/>
  </r>
  <r>
    <x v="29"/>
    <x v="185"/>
    <x v="21"/>
    <x v="155"/>
    <x v="143"/>
    <x v="0"/>
    <x v="39"/>
    <x v="196"/>
    <x v="89"/>
    <x v="158"/>
    <x v="97"/>
    <x v="85"/>
    <x v="67"/>
    <x v="0"/>
    <x v="229"/>
    <x v="2"/>
    <x v="5"/>
    <x v="2"/>
    <x v="81"/>
  </r>
  <r>
    <x v="29"/>
    <x v="187"/>
    <x v="71"/>
    <x v="0"/>
    <x v="0"/>
    <x v="7"/>
    <x v="39"/>
    <x v="1"/>
    <x v="89"/>
    <x v="3"/>
    <x v="1"/>
    <x v="4"/>
    <x v="2"/>
    <x v="19"/>
    <x v="5"/>
    <x v="2"/>
    <x v="5"/>
    <x v="2"/>
    <x v="81"/>
  </r>
  <r>
    <x v="29"/>
    <x v="198"/>
    <x v="64"/>
    <x v="155"/>
    <x v="143"/>
    <x v="173"/>
    <x v="39"/>
    <x v="3"/>
    <x v="89"/>
    <x v="0"/>
    <x v="97"/>
    <x v="0"/>
    <x v="67"/>
    <x v="5"/>
    <x v="229"/>
    <x v="2"/>
    <x v="5"/>
    <x v="2"/>
    <x v="81"/>
  </r>
  <r>
    <x v="29"/>
    <x v="199"/>
    <x v="13"/>
    <x v="3"/>
    <x v="3"/>
    <x v="11"/>
    <x v="39"/>
    <x v="1"/>
    <x v="89"/>
    <x v="9"/>
    <x v="1"/>
    <x v="85"/>
    <x v="67"/>
    <x v="27"/>
    <x v="5"/>
    <x v="2"/>
    <x v="5"/>
    <x v="2"/>
    <x v="81"/>
  </r>
  <r>
    <x v="29"/>
    <x v="200"/>
    <x v="85"/>
    <x v="155"/>
    <x v="143"/>
    <x v="173"/>
    <x v="39"/>
    <x v="1"/>
    <x v="89"/>
    <x v="0"/>
    <x v="97"/>
    <x v="0"/>
    <x v="0"/>
    <x v="3"/>
    <x v="0"/>
    <x v="2"/>
    <x v="5"/>
    <x v="2"/>
    <x v="81"/>
  </r>
  <r>
    <x v="29"/>
    <x v="201"/>
    <x v="133"/>
    <x v="155"/>
    <x v="143"/>
    <x v="173"/>
    <x v="39"/>
    <x v="14"/>
    <x v="89"/>
    <x v="3"/>
    <x v="97"/>
    <x v="85"/>
    <x v="67"/>
    <x v="18"/>
    <x v="229"/>
    <x v="2"/>
    <x v="5"/>
    <x v="2"/>
    <x v="81"/>
  </r>
  <r>
    <x v="29"/>
    <x v="203"/>
    <x v="256"/>
    <x v="155"/>
    <x v="143"/>
    <x v="1"/>
    <x v="39"/>
    <x v="196"/>
    <x v="89"/>
    <x v="158"/>
    <x v="97"/>
    <x v="85"/>
    <x v="67"/>
    <x v="1"/>
    <x v="229"/>
    <x v="2"/>
    <x v="5"/>
    <x v="2"/>
    <x v="81"/>
  </r>
  <r>
    <x v="29"/>
    <x v="205"/>
    <x v="176"/>
    <x v="1"/>
    <x v="1"/>
    <x v="173"/>
    <x v="39"/>
    <x v="0"/>
    <x v="89"/>
    <x v="1"/>
    <x v="1"/>
    <x v="9"/>
    <x v="9"/>
    <x v="14"/>
    <x v="13"/>
    <x v="2"/>
    <x v="5"/>
    <x v="2"/>
    <x v="81"/>
  </r>
  <r>
    <x v="29"/>
    <x v="207"/>
    <x v="79"/>
    <x v="90"/>
    <x v="85"/>
    <x v="39"/>
    <x v="39"/>
    <x v="85"/>
    <x v="9"/>
    <x v="11"/>
    <x v="11"/>
    <x v="5"/>
    <x v="5"/>
    <x v="234"/>
    <x v="123"/>
    <x v="2"/>
    <x v="5"/>
    <x v="2"/>
    <x v="81"/>
  </r>
  <r>
    <x v="29"/>
    <x v="208"/>
    <x v="26"/>
    <x v="155"/>
    <x v="143"/>
    <x v="173"/>
    <x v="39"/>
    <x v="196"/>
    <x v="89"/>
    <x v="2"/>
    <x v="2"/>
    <x v="85"/>
    <x v="67"/>
    <x v="2"/>
    <x v="2"/>
    <x v="2"/>
    <x v="5"/>
    <x v="2"/>
    <x v="81"/>
  </r>
  <r>
    <x v="29"/>
    <x v="211"/>
    <x v="57"/>
    <x v="155"/>
    <x v="143"/>
    <x v="11"/>
    <x v="39"/>
    <x v="49"/>
    <x v="89"/>
    <x v="44"/>
    <x v="97"/>
    <x v="85"/>
    <x v="67"/>
    <x v="106"/>
    <x v="229"/>
    <x v="2"/>
    <x v="5"/>
    <x v="2"/>
    <x v="81"/>
  </r>
  <r>
    <x v="29"/>
    <x v="216"/>
    <x v="29"/>
    <x v="155"/>
    <x v="143"/>
    <x v="173"/>
    <x v="39"/>
    <x v="7"/>
    <x v="89"/>
    <x v="1"/>
    <x v="97"/>
    <x v="85"/>
    <x v="67"/>
    <x v="9"/>
    <x v="229"/>
    <x v="2"/>
    <x v="5"/>
    <x v="2"/>
    <x v="81"/>
  </r>
  <r>
    <x v="29"/>
    <x v="217"/>
    <x v="137"/>
    <x v="155"/>
    <x v="143"/>
    <x v="0"/>
    <x v="39"/>
    <x v="0"/>
    <x v="89"/>
    <x v="158"/>
    <x v="97"/>
    <x v="7"/>
    <x v="0"/>
    <x v="9"/>
    <x v="0"/>
    <x v="2"/>
    <x v="5"/>
    <x v="2"/>
    <x v="81"/>
  </r>
  <r>
    <x v="29"/>
    <x v="218"/>
    <x v="165"/>
    <x v="155"/>
    <x v="143"/>
    <x v="2"/>
    <x v="39"/>
    <x v="196"/>
    <x v="89"/>
    <x v="158"/>
    <x v="97"/>
    <x v="85"/>
    <x v="67"/>
    <x v="2"/>
    <x v="229"/>
    <x v="2"/>
    <x v="5"/>
    <x v="2"/>
    <x v="46"/>
  </r>
  <r>
    <x v="29"/>
    <x v="222"/>
    <x v="61"/>
    <x v="155"/>
    <x v="143"/>
    <x v="173"/>
    <x v="39"/>
    <x v="196"/>
    <x v="89"/>
    <x v="158"/>
    <x v="97"/>
    <x v="0"/>
    <x v="67"/>
    <x v="0"/>
    <x v="229"/>
    <x v="2"/>
    <x v="5"/>
    <x v="2"/>
    <x v="81"/>
  </r>
  <r>
    <x v="29"/>
    <x v="224"/>
    <x v="268"/>
    <x v="155"/>
    <x v="143"/>
    <x v="4"/>
    <x v="39"/>
    <x v="196"/>
    <x v="89"/>
    <x v="158"/>
    <x v="97"/>
    <x v="85"/>
    <x v="67"/>
    <x v="4"/>
    <x v="229"/>
    <x v="2"/>
    <x v="5"/>
    <x v="2"/>
    <x v="81"/>
  </r>
  <r>
    <x v="29"/>
    <x v="228"/>
    <x v="291"/>
    <x v="155"/>
    <x v="143"/>
    <x v="173"/>
    <x v="39"/>
    <x v="6"/>
    <x v="89"/>
    <x v="158"/>
    <x v="97"/>
    <x v="3"/>
    <x v="67"/>
    <x v="10"/>
    <x v="229"/>
    <x v="2"/>
    <x v="5"/>
    <x v="2"/>
    <x v="81"/>
  </r>
  <r>
    <x v="29"/>
    <x v="229"/>
    <x v="174"/>
    <x v="1"/>
    <x v="143"/>
    <x v="6"/>
    <x v="39"/>
    <x v="4"/>
    <x v="0"/>
    <x v="4"/>
    <x v="0"/>
    <x v="19"/>
    <x v="67"/>
    <x v="38"/>
    <x v="1"/>
    <x v="2"/>
    <x v="5"/>
    <x v="2"/>
    <x v="81"/>
  </r>
  <r>
    <x v="29"/>
    <x v="230"/>
    <x v="65"/>
    <x v="155"/>
    <x v="143"/>
    <x v="173"/>
    <x v="39"/>
    <x v="2"/>
    <x v="89"/>
    <x v="158"/>
    <x v="97"/>
    <x v="85"/>
    <x v="67"/>
    <x v="2"/>
    <x v="229"/>
    <x v="2"/>
    <x v="5"/>
    <x v="2"/>
    <x v="81"/>
  </r>
  <r>
    <x v="29"/>
    <x v="231"/>
    <x v="102"/>
    <x v="2"/>
    <x v="2"/>
    <x v="14"/>
    <x v="39"/>
    <x v="196"/>
    <x v="89"/>
    <x v="25"/>
    <x v="11"/>
    <x v="85"/>
    <x v="67"/>
    <x v="43"/>
    <x v="14"/>
    <x v="2"/>
    <x v="5"/>
    <x v="2"/>
    <x v="81"/>
  </r>
  <r>
    <x v="29"/>
    <x v="235"/>
    <x v="180"/>
    <x v="155"/>
    <x v="143"/>
    <x v="173"/>
    <x v="39"/>
    <x v="196"/>
    <x v="89"/>
    <x v="0"/>
    <x v="97"/>
    <x v="85"/>
    <x v="67"/>
    <x v="0"/>
    <x v="229"/>
    <x v="2"/>
    <x v="5"/>
    <x v="2"/>
    <x v="81"/>
  </r>
  <r>
    <x v="29"/>
    <x v="238"/>
    <x v="292"/>
    <x v="155"/>
    <x v="143"/>
    <x v="1"/>
    <x v="39"/>
    <x v="196"/>
    <x v="89"/>
    <x v="158"/>
    <x v="97"/>
    <x v="85"/>
    <x v="67"/>
    <x v="1"/>
    <x v="229"/>
    <x v="2"/>
    <x v="5"/>
    <x v="2"/>
    <x v="81"/>
  </r>
  <r>
    <x v="29"/>
    <x v="248"/>
    <x v="87"/>
    <x v="7"/>
    <x v="7"/>
    <x v="8"/>
    <x v="39"/>
    <x v="18"/>
    <x v="0"/>
    <x v="1"/>
    <x v="97"/>
    <x v="1"/>
    <x v="0"/>
    <x v="39"/>
    <x v="9"/>
    <x v="2"/>
    <x v="5"/>
    <x v="2"/>
    <x v="81"/>
  </r>
  <r>
    <x v="29"/>
    <x v="249"/>
    <x v="288"/>
    <x v="155"/>
    <x v="143"/>
    <x v="173"/>
    <x v="39"/>
    <x v="0"/>
    <x v="89"/>
    <x v="0"/>
    <x v="97"/>
    <x v="85"/>
    <x v="67"/>
    <x v="1"/>
    <x v="229"/>
    <x v="2"/>
    <x v="5"/>
    <x v="2"/>
    <x v="81"/>
  </r>
  <r>
    <x v="29"/>
    <x v="250"/>
    <x v="293"/>
    <x v="155"/>
    <x v="143"/>
    <x v="3"/>
    <x v="39"/>
    <x v="4"/>
    <x v="89"/>
    <x v="158"/>
    <x v="97"/>
    <x v="85"/>
    <x v="67"/>
    <x v="8"/>
    <x v="229"/>
    <x v="2"/>
    <x v="5"/>
    <x v="2"/>
    <x v="80"/>
  </r>
  <r>
    <x v="29"/>
    <x v="252"/>
    <x v="245"/>
    <x v="155"/>
    <x v="143"/>
    <x v="1"/>
    <x v="39"/>
    <x v="11"/>
    <x v="89"/>
    <x v="158"/>
    <x v="97"/>
    <x v="1"/>
    <x v="67"/>
    <x v="15"/>
    <x v="229"/>
    <x v="2"/>
    <x v="5"/>
    <x v="2"/>
    <x v="81"/>
  </r>
  <r>
    <x v="29"/>
    <x v="253"/>
    <x v="66"/>
    <x v="3"/>
    <x v="3"/>
    <x v="6"/>
    <x v="39"/>
    <x v="24"/>
    <x v="89"/>
    <x v="17"/>
    <x v="1"/>
    <x v="11"/>
    <x v="67"/>
    <x v="65"/>
    <x v="5"/>
    <x v="2"/>
    <x v="5"/>
    <x v="2"/>
    <x v="81"/>
  </r>
  <r>
    <x v="29"/>
    <x v="259"/>
    <x v="228"/>
    <x v="155"/>
    <x v="143"/>
    <x v="173"/>
    <x v="39"/>
    <x v="5"/>
    <x v="5"/>
    <x v="1"/>
    <x v="1"/>
    <x v="0"/>
    <x v="0"/>
    <x v="8"/>
    <x v="8"/>
    <x v="2"/>
    <x v="5"/>
    <x v="2"/>
    <x v="81"/>
  </r>
  <r>
    <x v="29"/>
    <x v="261"/>
    <x v="1"/>
    <x v="155"/>
    <x v="143"/>
    <x v="173"/>
    <x v="39"/>
    <x v="5"/>
    <x v="5"/>
    <x v="1"/>
    <x v="1"/>
    <x v="0"/>
    <x v="0"/>
    <x v="8"/>
    <x v="8"/>
    <x v="2"/>
    <x v="5"/>
    <x v="2"/>
    <x v="81"/>
  </r>
  <r>
    <x v="29"/>
    <x v="265"/>
    <x v="240"/>
    <x v="14"/>
    <x v="14"/>
    <x v="20"/>
    <x v="39"/>
    <x v="21"/>
    <x v="0"/>
    <x v="6"/>
    <x v="2"/>
    <x v="85"/>
    <x v="67"/>
    <x v="64"/>
    <x v="18"/>
    <x v="2"/>
    <x v="5"/>
    <x v="2"/>
    <x v="81"/>
  </r>
  <r>
    <x v="29"/>
    <x v="273"/>
    <x v="246"/>
    <x v="155"/>
    <x v="143"/>
    <x v="173"/>
    <x v="39"/>
    <x v="196"/>
    <x v="89"/>
    <x v="0"/>
    <x v="97"/>
    <x v="85"/>
    <x v="67"/>
    <x v="0"/>
    <x v="229"/>
    <x v="2"/>
    <x v="5"/>
    <x v="2"/>
    <x v="81"/>
  </r>
  <r>
    <x v="29"/>
    <x v="275"/>
    <x v="37"/>
    <x v="155"/>
    <x v="143"/>
    <x v="1"/>
    <x v="39"/>
    <x v="0"/>
    <x v="89"/>
    <x v="158"/>
    <x v="97"/>
    <x v="85"/>
    <x v="67"/>
    <x v="2"/>
    <x v="229"/>
    <x v="2"/>
    <x v="5"/>
    <x v="2"/>
    <x v="81"/>
  </r>
  <r>
    <x v="29"/>
    <x v="278"/>
    <x v="210"/>
    <x v="49"/>
    <x v="49"/>
    <x v="38"/>
    <x v="39"/>
    <x v="7"/>
    <x v="89"/>
    <x v="7"/>
    <x v="0"/>
    <x v="85"/>
    <x v="67"/>
    <x v="104"/>
    <x v="50"/>
    <x v="2"/>
    <x v="5"/>
    <x v="2"/>
    <x v="61"/>
  </r>
  <r>
    <x v="29"/>
    <x v="282"/>
    <x v="49"/>
    <x v="155"/>
    <x v="143"/>
    <x v="19"/>
    <x v="39"/>
    <x v="196"/>
    <x v="89"/>
    <x v="158"/>
    <x v="97"/>
    <x v="85"/>
    <x v="67"/>
    <x v="19"/>
    <x v="229"/>
    <x v="2"/>
    <x v="5"/>
    <x v="2"/>
    <x v="81"/>
  </r>
  <r>
    <x v="29"/>
    <x v="284"/>
    <x v="117"/>
    <x v="155"/>
    <x v="143"/>
    <x v="1"/>
    <x v="39"/>
    <x v="196"/>
    <x v="89"/>
    <x v="158"/>
    <x v="97"/>
    <x v="85"/>
    <x v="67"/>
    <x v="1"/>
    <x v="229"/>
    <x v="2"/>
    <x v="5"/>
    <x v="2"/>
    <x v="81"/>
  </r>
  <r>
    <x v="29"/>
    <x v="285"/>
    <x v="53"/>
    <x v="155"/>
    <x v="143"/>
    <x v="8"/>
    <x v="39"/>
    <x v="3"/>
    <x v="89"/>
    <x v="2"/>
    <x v="97"/>
    <x v="1"/>
    <x v="1"/>
    <x v="17"/>
    <x v="1"/>
    <x v="2"/>
    <x v="5"/>
    <x v="2"/>
    <x v="81"/>
  </r>
  <r>
    <x v="29"/>
    <x v="288"/>
    <x v="131"/>
    <x v="155"/>
    <x v="143"/>
    <x v="0"/>
    <x v="39"/>
    <x v="196"/>
    <x v="89"/>
    <x v="10"/>
    <x v="97"/>
    <x v="2"/>
    <x v="67"/>
    <x v="14"/>
    <x v="229"/>
    <x v="2"/>
    <x v="5"/>
    <x v="2"/>
    <x v="81"/>
  </r>
  <r>
    <x v="29"/>
    <x v="291"/>
    <x v="135"/>
    <x v="14"/>
    <x v="14"/>
    <x v="24"/>
    <x v="39"/>
    <x v="123"/>
    <x v="89"/>
    <x v="33"/>
    <x v="97"/>
    <x v="77"/>
    <x v="60"/>
    <x v="284"/>
    <x v="110"/>
    <x v="2"/>
    <x v="5"/>
    <x v="2"/>
    <x v="81"/>
  </r>
  <r>
    <x v="29"/>
    <x v="293"/>
    <x v="153"/>
    <x v="0"/>
    <x v="0"/>
    <x v="13"/>
    <x v="39"/>
    <x v="21"/>
    <x v="89"/>
    <x v="9"/>
    <x v="97"/>
    <x v="72"/>
    <x v="67"/>
    <x v="146"/>
    <x v="0"/>
    <x v="2"/>
    <x v="5"/>
    <x v="2"/>
    <x v="81"/>
  </r>
  <r>
    <x v="29"/>
    <x v="296"/>
    <x v="136"/>
    <x v="155"/>
    <x v="143"/>
    <x v="5"/>
    <x v="39"/>
    <x v="196"/>
    <x v="89"/>
    <x v="67"/>
    <x v="5"/>
    <x v="85"/>
    <x v="67"/>
    <x v="73"/>
    <x v="5"/>
    <x v="2"/>
    <x v="5"/>
    <x v="2"/>
    <x v="81"/>
  </r>
  <r>
    <x v="29"/>
    <x v="297"/>
    <x v="230"/>
    <x v="155"/>
    <x v="143"/>
    <x v="2"/>
    <x v="39"/>
    <x v="196"/>
    <x v="89"/>
    <x v="158"/>
    <x v="97"/>
    <x v="85"/>
    <x v="67"/>
    <x v="2"/>
    <x v="229"/>
    <x v="2"/>
    <x v="5"/>
    <x v="2"/>
    <x v="81"/>
  </r>
  <r>
    <x v="30"/>
    <x v="8"/>
    <x v="108"/>
    <x v="3"/>
    <x v="3"/>
    <x v="0"/>
    <x v="39"/>
    <x v="0"/>
    <x v="0"/>
    <x v="158"/>
    <x v="97"/>
    <x v="85"/>
    <x v="67"/>
    <x v="5"/>
    <x v="4"/>
    <x v="2"/>
    <x v="6"/>
    <x v="7"/>
    <x v="28"/>
  </r>
  <r>
    <x v="30"/>
    <x v="12"/>
    <x v="163"/>
    <x v="7"/>
    <x v="7"/>
    <x v="6"/>
    <x v="39"/>
    <x v="25"/>
    <x v="89"/>
    <x v="6"/>
    <x v="6"/>
    <x v="5"/>
    <x v="5"/>
    <x v="53"/>
    <x v="20"/>
    <x v="2"/>
    <x v="6"/>
    <x v="7"/>
    <x v="45"/>
  </r>
  <r>
    <x v="30"/>
    <x v="14"/>
    <x v="76"/>
    <x v="1"/>
    <x v="1"/>
    <x v="173"/>
    <x v="39"/>
    <x v="196"/>
    <x v="89"/>
    <x v="158"/>
    <x v="97"/>
    <x v="85"/>
    <x v="67"/>
    <x v="1"/>
    <x v="1"/>
    <x v="2"/>
    <x v="6"/>
    <x v="7"/>
    <x v="19"/>
  </r>
  <r>
    <x v="30"/>
    <x v="22"/>
    <x v="212"/>
    <x v="155"/>
    <x v="143"/>
    <x v="173"/>
    <x v="39"/>
    <x v="3"/>
    <x v="89"/>
    <x v="158"/>
    <x v="97"/>
    <x v="85"/>
    <x v="67"/>
    <x v="3"/>
    <x v="229"/>
    <x v="2"/>
    <x v="6"/>
    <x v="7"/>
    <x v="55"/>
  </r>
  <r>
    <x v="30"/>
    <x v="31"/>
    <x v="223"/>
    <x v="4"/>
    <x v="4"/>
    <x v="173"/>
    <x v="39"/>
    <x v="7"/>
    <x v="89"/>
    <x v="0"/>
    <x v="0"/>
    <x v="85"/>
    <x v="67"/>
    <x v="13"/>
    <x v="5"/>
    <x v="2"/>
    <x v="6"/>
    <x v="7"/>
    <x v="60"/>
  </r>
  <r>
    <x v="30"/>
    <x v="33"/>
    <x v="63"/>
    <x v="155"/>
    <x v="143"/>
    <x v="0"/>
    <x v="39"/>
    <x v="0"/>
    <x v="89"/>
    <x v="158"/>
    <x v="97"/>
    <x v="9"/>
    <x v="67"/>
    <x v="11"/>
    <x v="229"/>
    <x v="2"/>
    <x v="6"/>
    <x v="7"/>
    <x v="81"/>
  </r>
  <r>
    <x v="30"/>
    <x v="38"/>
    <x v="196"/>
    <x v="1"/>
    <x v="1"/>
    <x v="173"/>
    <x v="39"/>
    <x v="196"/>
    <x v="89"/>
    <x v="158"/>
    <x v="97"/>
    <x v="85"/>
    <x v="67"/>
    <x v="1"/>
    <x v="1"/>
    <x v="2"/>
    <x v="6"/>
    <x v="7"/>
    <x v="52"/>
  </r>
  <r>
    <x v="30"/>
    <x v="52"/>
    <x v="52"/>
    <x v="1"/>
    <x v="1"/>
    <x v="173"/>
    <x v="39"/>
    <x v="196"/>
    <x v="89"/>
    <x v="67"/>
    <x v="97"/>
    <x v="85"/>
    <x v="67"/>
    <x v="69"/>
    <x v="1"/>
    <x v="2"/>
    <x v="6"/>
    <x v="7"/>
    <x v="11"/>
  </r>
  <r>
    <x v="30"/>
    <x v="53"/>
    <x v="47"/>
    <x v="155"/>
    <x v="143"/>
    <x v="173"/>
    <x v="39"/>
    <x v="196"/>
    <x v="89"/>
    <x v="0"/>
    <x v="97"/>
    <x v="85"/>
    <x v="67"/>
    <x v="0"/>
    <x v="229"/>
    <x v="2"/>
    <x v="6"/>
    <x v="7"/>
    <x v="10"/>
  </r>
  <r>
    <x v="30"/>
    <x v="54"/>
    <x v="91"/>
    <x v="3"/>
    <x v="3"/>
    <x v="173"/>
    <x v="39"/>
    <x v="196"/>
    <x v="89"/>
    <x v="14"/>
    <x v="4"/>
    <x v="5"/>
    <x v="5"/>
    <x v="24"/>
    <x v="14"/>
    <x v="2"/>
    <x v="6"/>
    <x v="7"/>
    <x v="22"/>
  </r>
  <r>
    <x v="30"/>
    <x v="59"/>
    <x v="114"/>
    <x v="0"/>
    <x v="0"/>
    <x v="173"/>
    <x v="39"/>
    <x v="0"/>
    <x v="0"/>
    <x v="0"/>
    <x v="0"/>
    <x v="1"/>
    <x v="1"/>
    <x v="4"/>
    <x v="4"/>
    <x v="2"/>
    <x v="6"/>
    <x v="7"/>
    <x v="29"/>
  </r>
  <r>
    <x v="30"/>
    <x v="60"/>
    <x v="115"/>
    <x v="0"/>
    <x v="0"/>
    <x v="1"/>
    <x v="39"/>
    <x v="3"/>
    <x v="1"/>
    <x v="1"/>
    <x v="1"/>
    <x v="2"/>
    <x v="2"/>
    <x v="11"/>
    <x v="7"/>
    <x v="2"/>
    <x v="6"/>
    <x v="7"/>
    <x v="30"/>
  </r>
  <r>
    <x v="30"/>
    <x v="61"/>
    <x v="237"/>
    <x v="3"/>
    <x v="3"/>
    <x v="2"/>
    <x v="39"/>
    <x v="4"/>
    <x v="4"/>
    <x v="9"/>
    <x v="9"/>
    <x v="9"/>
    <x v="9"/>
    <x v="31"/>
    <x v="28"/>
    <x v="2"/>
    <x v="6"/>
    <x v="7"/>
    <x v="65"/>
  </r>
  <r>
    <x v="30"/>
    <x v="66"/>
    <x v="121"/>
    <x v="155"/>
    <x v="143"/>
    <x v="173"/>
    <x v="39"/>
    <x v="196"/>
    <x v="89"/>
    <x v="2"/>
    <x v="2"/>
    <x v="0"/>
    <x v="0"/>
    <x v="3"/>
    <x v="3"/>
    <x v="2"/>
    <x v="6"/>
    <x v="7"/>
    <x v="31"/>
  </r>
  <r>
    <x v="30"/>
    <x v="67"/>
    <x v="36"/>
    <x v="0"/>
    <x v="0"/>
    <x v="0"/>
    <x v="39"/>
    <x v="2"/>
    <x v="89"/>
    <x v="158"/>
    <x v="97"/>
    <x v="85"/>
    <x v="67"/>
    <x v="4"/>
    <x v="0"/>
    <x v="2"/>
    <x v="6"/>
    <x v="7"/>
    <x v="5"/>
  </r>
  <r>
    <x v="30"/>
    <x v="69"/>
    <x v="280"/>
    <x v="1"/>
    <x v="1"/>
    <x v="2"/>
    <x v="39"/>
    <x v="1"/>
    <x v="89"/>
    <x v="158"/>
    <x v="97"/>
    <x v="85"/>
    <x v="67"/>
    <x v="6"/>
    <x v="1"/>
    <x v="2"/>
    <x v="6"/>
    <x v="7"/>
    <x v="75"/>
  </r>
  <r>
    <x v="30"/>
    <x v="72"/>
    <x v="183"/>
    <x v="155"/>
    <x v="143"/>
    <x v="173"/>
    <x v="39"/>
    <x v="0"/>
    <x v="0"/>
    <x v="1"/>
    <x v="0"/>
    <x v="85"/>
    <x v="67"/>
    <x v="2"/>
    <x v="1"/>
    <x v="2"/>
    <x v="6"/>
    <x v="7"/>
    <x v="50"/>
  </r>
  <r>
    <x v="30"/>
    <x v="73"/>
    <x v="281"/>
    <x v="155"/>
    <x v="143"/>
    <x v="173"/>
    <x v="39"/>
    <x v="3"/>
    <x v="89"/>
    <x v="158"/>
    <x v="97"/>
    <x v="85"/>
    <x v="67"/>
    <x v="3"/>
    <x v="229"/>
    <x v="2"/>
    <x v="6"/>
    <x v="7"/>
    <x v="81"/>
  </r>
  <r>
    <x v="30"/>
    <x v="74"/>
    <x v="173"/>
    <x v="0"/>
    <x v="0"/>
    <x v="173"/>
    <x v="39"/>
    <x v="1"/>
    <x v="89"/>
    <x v="158"/>
    <x v="97"/>
    <x v="85"/>
    <x v="67"/>
    <x v="2"/>
    <x v="0"/>
    <x v="2"/>
    <x v="6"/>
    <x v="7"/>
    <x v="47"/>
  </r>
  <r>
    <x v="30"/>
    <x v="76"/>
    <x v="88"/>
    <x v="155"/>
    <x v="143"/>
    <x v="0"/>
    <x v="39"/>
    <x v="0"/>
    <x v="89"/>
    <x v="158"/>
    <x v="97"/>
    <x v="0"/>
    <x v="67"/>
    <x v="2"/>
    <x v="229"/>
    <x v="2"/>
    <x v="6"/>
    <x v="7"/>
    <x v="81"/>
  </r>
  <r>
    <x v="30"/>
    <x v="80"/>
    <x v="208"/>
    <x v="0"/>
    <x v="0"/>
    <x v="4"/>
    <x v="39"/>
    <x v="3"/>
    <x v="89"/>
    <x v="158"/>
    <x v="97"/>
    <x v="85"/>
    <x v="67"/>
    <x v="9"/>
    <x v="0"/>
    <x v="2"/>
    <x v="6"/>
    <x v="7"/>
    <x v="81"/>
  </r>
  <r>
    <x v="30"/>
    <x v="83"/>
    <x v="15"/>
    <x v="155"/>
    <x v="143"/>
    <x v="173"/>
    <x v="39"/>
    <x v="0"/>
    <x v="89"/>
    <x v="158"/>
    <x v="97"/>
    <x v="85"/>
    <x v="67"/>
    <x v="0"/>
    <x v="229"/>
    <x v="2"/>
    <x v="6"/>
    <x v="7"/>
    <x v="81"/>
  </r>
  <r>
    <x v="30"/>
    <x v="92"/>
    <x v="34"/>
    <x v="155"/>
    <x v="143"/>
    <x v="173"/>
    <x v="39"/>
    <x v="11"/>
    <x v="11"/>
    <x v="158"/>
    <x v="97"/>
    <x v="85"/>
    <x v="67"/>
    <x v="11"/>
    <x v="11"/>
    <x v="2"/>
    <x v="6"/>
    <x v="7"/>
    <x v="4"/>
  </r>
  <r>
    <x v="30"/>
    <x v="96"/>
    <x v="143"/>
    <x v="5"/>
    <x v="5"/>
    <x v="4"/>
    <x v="39"/>
    <x v="2"/>
    <x v="0"/>
    <x v="2"/>
    <x v="2"/>
    <x v="3"/>
    <x v="3"/>
    <x v="20"/>
    <x v="13"/>
    <x v="2"/>
    <x v="6"/>
    <x v="7"/>
    <x v="37"/>
  </r>
  <r>
    <x v="30"/>
    <x v="97"/>
    <x v="38"/>
    <x v="3"/>
    <x v="3"/>
    <x v="173"/>
    <x v="39"/>
    <x v="9"/>
    <x v="89"/>
    <x v="158"/>
    <x v="97"/>
    <x v="85"/>
    <x v="67"/>
    <x v="13"/>
    <x v="3"/>
    <x v="2"/>
    <x v="6"/>
    <x v="7"/>
    <x v="8"/>
  </r>
  <r>
    <x v="30"/>
    <x v="98"/>
    <x v="10"/>
    <x v="5"/>
    <x v="5"/>
    <x v="173"/>
    <x v="39"/>
    <x v="1"/>
    <x v="89"/>
    <x v="158"/>
    <x v="97"/>
    <x v="85"/>
    <x v="67"/>
    <x v="7"/>
    <x v="5"/>
    <x v="2"/>
    <x v="6"/>
    <x v="7"/>
    <x v="0"/>
  </r>
  <r>
    <x v="30"/>
    <x v="105"/>
    <x v="277"/>
    <x v="1"/>
    <x v="1"/>
    <x v="173"/>
    <x v="39"/>
    <x v="1"/>
    <x v="1"/>
    <x v="158"/>
    <x v="97"/>
    <x v="85"/>
    <x v="67"/>
    <x v="3"/>
    <x v="3"/>
    <x v="2"/>
    <x v="6"/>
    <x v="7"/>
    <x v="76"/>
  </r>
  <r>
    <x v="30"/>
    <x v="106"/>
    <x v="159"/>
    <x v="155"/>
    <x v="143"/>
    <x v="173"/>
    <x v="39"/>
    <x v="0"/>
    <x v="0"/>
    <x v="158"/>
    <x v="97"/>
    <x v="2"/>
    <x v="2"/>
    <x v="3"/>
    <x v="3"/>
    <x v="2"/>
    <x v="6"/>
    <x v="7"/>
    <x v="38"/>
  </r>
  <r>
    <x v="30"/>
    <x v="111"/>
    <x v="273"/>
    <x v="5"/>
    <x v="5"/>
    <x v="173"/>
    <x v="39"/>
    <x v="17"/>
    <x v="17"/>
    <x v="158"/>
    <x v="97"/>
    <x v="85"/>
    <x v="67"/>
    <x v="23"/>
    <x v="23"/>
    <x v="2"/>
    <x v="6"/>
    <x v="7"/>
    <x v="74"/>
  </r>
  <r>
    <x v="30"/>
    <x v="113"/>
    <x v="191"/>
    <x v="155"/>
    <x v="143"/>
    <x v="173"/>
    <x v="39"/>
    <x v="1"/>
    <x v="1"/>
    <x v="158"/>
    <x v="97"/>
    <x v="85"/>
    <x v="67"/>
    <x v="1"/>
    <x v="1"/>
    <x v="2"/>
    <x v="6"/>
    <x v="7"/>
    <x v="81"/>
  </r>
  <r>
    <x v="30"/>
    <x v="119"/>
    <x v="92"/>
    <x v="155"/>
    <x v="143"/>
    <x v="173"/>
    <x v="39"/>
    <x v="3"/>
    <x v="89"/>
    <x v="158"/>
    <x v="97"/>
    <x v="85"/>
    <x v="67"/>
    <x v="3"/>
    <x v="229"/>
    <x v="2"/>
    <x v="6"/>
    <x v="7"/>
    <x v="23"/>
  </r>
  <r>
    <x v="30"/>
    <x v="121"/>
    <x v="286"/>
    <x v="155"/>
    <x v="143"/>
    <x v="173"/>
    <x v="39"/>
    <x v="1"/>
    <x v="89"/>
    <x v="158"/>
    <x v="97"/>
    <x v="85"/>
    <x v="67"/>
    <x v="1"/>
    <x v="229"/>
    <x v="2"/>
    <x v="6"/>
    <x v="7"/>
    <x v="78"/>
  </r>
  <r>
    <x v="30"/>
    <x v="125"/>
    <x v="126"/>
    <x v="155"/>
    <x v="143"/>
    <x v="173"/>
    <x v="39"/>
    <x v="196"/>
    <x v="89"/>
    <x v="6"/>
    <x v="97"/>
    <x v="85"/>
    <x v="67"/>
    <x v="6"/>
    <x v="229"/>
    <x v="2"/>
    <x v="6"/>
    <x v="7"/>
    <x v="34"/>
  </r>
  <r>
    <x v="30"/>
    <x v="127"/>
    <x v="214"/>
    <x v="155"/>
    <x v="143"/>
    <x v="173"/>
    <x v="39"/>
    <x v="196"/>
    <x v="89"/>
    <x v="0"/>
    <x v="97"/>
    <x v="85"/>
    <x v="67"/>
    <x v="0"/>
    <x v="229"/>
    <x v="2"/>
    <x v="6"/>
    <x v="7"/>
    <x v="53"/>
  </r>
  <r>
    <x v="30"/>
    <x v="128"/>
    <x v="270"/>
    <x v="1"/>
    <x v="1"/>
    <x v="173"/>
    <x v="39"/>
    <x v="1"/>
    <x v="1"/>
    <x v="52"/>
    <x v="42"/>
    <x v="1"/>
    <x v="1"/>
    <x v="58"/>
    <x v="48"/>
    <x v="2"/>
    <x v="6"/>
    <x v="7"/>
    <x v="73"/>
  </r>
  <r>
    <x v="30"/>
    <x v="133"/>
    <x v="152"/>
    <x v="5"/>
    <x v="5"/>
    <x v="173"/>
    <x v="39"/>
    <x v="9"/>
    <x v="9"/>
    <x v="18"/>
    <x v="14"/>
    <x v="85"/>
    <x v="67"/>
    <x v="34"/>
    <x v="30"/>
    <x v="2"/>
    <x v="6"/>
    <x v="7"/>
    <x v="42"/>
  </r>
  <r>
    <x v="30"/>
    <x v="135"/>
    <x v="69"/>
    <x v="3"/>
    <x v="3"/>
    <x v="173"/>
    <x v="39"/>
    <x v="196"/>
    <x v="89"/>
    <x v="1"/>
    <x v="97"/>
    <x v="85"/>
    <x v="67"/>
    <x v="5"/>
    <x v="3"/>
    <x v="2"/>
    <x v="6"/>
    <x v="7"/>
    <x v="18"/>
  </r>
  <r>
    <x v="30"/>
    <x v="137"/>
    <x v="106"/>
    <x v="4"/>
    <x v="4"/>
    <x v="173"/>
    <x v="39"/>
    <x v="4"/>
    <x v="1"/>
    <x v="16"/>
    <x v="3"/>
    <x v="85"/>
    <x v="67"/>
    <x v="26"/>
    <x v="10"/>
    <x v="2"/>
    <x v="6"/>
    <x v="7"/>
    <x v="27"/>
  </r>
  <r>
    <x v="30"/>
    <x v="139"/>
    <x v="97"/>
    <x v="1"/>
    <x v="1"/>
    <x v="173"/>
    <x v="39"/>
    <x v="196"/>
    <x v="89"/>
    <x v="0"/>
    <x v="97"/>
    <x v="85"/>
    <x v="67"/>
    <x v="2"/>
    <x v="1"/>
    <x v="2"/>
    <x v="6"/>
    <x v="7"/>
    <x v="26"/>
  </r>
  <r>
    <x v="30"/>
    <x v="142"/>
    <x v="31"/>
    <x v="155"/>
    <x v="143"/>
    <x v="173"/>
    <x v="39"/>
    <x v="1"/>
    <x v="1"/>
    <x v="11"/>
    <x v="4"/>
    <x v="85"/>
    <x v="67"/>
    <x v="13"/>
    <x v="6"/>
    <x v="2"/>
    <x v="6"/>
    <x v="7"/>
    <x v="81"/>
  </r>
  <r>
    <x v="30"/>
    <x v="152"/>
    <x v="216"/>
    <x v="155"/>
    <x v="143"/>
    <x v="53"/>
    <x v="39"/>
    <x v="2"/>
    <x v="89"/>
    <x v="14"/>
    <x v="14"/>
    <x v="85"/>
    <x v="67"/>
    <x v="71"/>
    <x v="14"/>
    <x v="2"/>
    <x v="6"/>
    <x v="7"/>
    <x v="81"/>
  </r>
  <r>
    <x v="30"/>
    <x v="153"/>
    <x v="99"/>
    <x v="155"/>
    <x v="143"/>
    <x v="173"/>
    <x v="39"/>
    <x v="196"/>
    <x v="89"/>
    <x v="7"/>
    <x v="0"/>
    <x v="1"/>
    <x v="67"/>
    <x v="9"/>
    <x v="0"/>
    <x v="2"/>
    <x v="6"/>
    <x v="7"/>
    <x v="81"/>
  </r>
  <r>
    <x v="30"/>
    <x v="155"/>
    <x v="170"/>
    <x v="7"/>
    <x v="143"/>
    <x v="27"/>
    <x v="39"/>
    <x v="3"/>
    <x v="89"/>
    <x v="9"/>
    <x v="0"/>
    <x v="1"/>
    <x v="67"/>
    <x v="51"/>
    <x v="0"/>
    <x v="2"/>
    <x v="6"/>
    <x v="7"/>
    <x v="81"/>
  </r>
  <r>
    <x v="30"/>
    <x v="158"/>
    <x v="25"/>
    <x v="155"/>
    <x v="143"/>
    <x v="173"/>
    <x v="39"/>
    <x v="1"/>
    <x v="89"/>
    <x v="158"/>
    <x v="97"/>
    <x v="85"/>
    <x v="67"/>
    <x v="1"/>
    <x v="229"/>
    <x v="2"/>
    <x v="6"/>
    <x v="7"/>
    <x v="81"/>
  </r>
  <r>
    <x v="30"/>
    <x v="164"/>
    <x v="20"/>
    <x v="1"/>
    <x v="143"/>
    <x v="0"/>
    <x v="39"/>
    <x v="15"/>
    <x v="89"/>
    <x v="10"/>
    <x v="2"/>
    <x v="7"/>
    <x v="1"/>
    <x v="37"/>
    <x v="4"/>
    <x v="2"/>
    <x v="6"/>
    <x v="7"/>
    <x v="81"/>
  </r>
  <r>
    <x v="30"/>
    <x v="166"/>
    <x v="9"/>
    <x v="155"/>
    <x v="143"/>
    <x v="173"/>
    <x v="39"/>
    <x v="0"/>
    <x v="89"/>
    <x v="158"/>
    <x v="97"/>
    <x v="85"/>
    <x v="67"/>
    <x v="0"/>
    <x v="229"/>
    <x v="2"/>
    <x v="6"/>
    <x v="7"/>
    <x v="81"/>
  </r>
  <r>
    <x v="30"/>
    <x v="168"/>
    <x v="226"/>
    <x v="155"/>
    <x v="143"/>
    <x v="173"/>
    <x v="39"/>
    <x v="5"/>
    <x v="89"/>
    <x v="158"/>
    <x v="97"/>
    <x v="0"/>
    <x v="67"/>
    <x v="6"/>
    <x v="229"/>
    <x v="2"/>
    <x v="6"/>
    <x v="7"/>
    <x v="81"/>
  </r>
  <r>
    <x v="30"/>
    <x v="172"/>
    <x v="178"/>
    <x v="155"/>
    <x v="143"/>
    <x v="173"/>
    <x v="39"/>
    <x v="1"/>
    <x v="89"/>
    <x v="158"/>
    <x v="97"/>
    <x v="1"/>
    <x v="67"/>
    <x v="3"/>
    <x v="229"/>
    <x v="2"/>
    <x v="6"/>
    <x v="7"/>
    <x v="81"/>
  </r>
  <r>
    <x v="30"/>
    <x v="182"/>
    <x v="30"/>
    <x v="1"/>
    <x v="143"/>
    <x v="10"/>
    <x v="39"/>
    <x v="0"/>
    <x v="89"/>
    <x v="2"/>
    <x v="2"/>
    <x v="3"/>
    <x v="1"/>
    <x v="20"/>
    <x v="4"/>
    <x v="2"/>
    <x v="6"/>
    <x v="7"/>
    <x v="81"/>
  </r>
  <r>
    <x v="30"/>
    <x v="183"/>
    <x v="229"/>
    <x v="0"/>
    <x v="143"/>
    <x v="4"/>
    <x v="39"/>
    <x v="5"/>
    <x v="89"/>
    <x v="158"/>
    <x v="97"/>
    <x v="85"/>
    <x v="67"/>
    <x v="11"/>
    <x v="229"/>
    <x v="2"/>
    <x v="6"/>
    <x v="7"/>
    <x v="81"/>
  </r>
  <r>
    <x v="30"/>
    <x v="187"/>
    <x v="71"/>
    <x v="155"/>
    <x v="143"/>
    <x v="7"/>
    <x v="39"/>
    <x v="0"/>
    <x v="89"/>
    <x v="5"/>
    <x v="2"/>
    <x v="1"/>
    <x v="67"/>
    <x v="16"/>
    <x v="2"/>
    <x v="2"/>
    <x v="6"/>
    <x v="7"/>
    <x v="81"/>
  </r>
  <r>
    <x v="30"/>
    <x v="198"/>
    <x v="64"/>
    <x v="155"/>
    <x v="143"/>
    <x v="173"/>
    <x v="39"/>
    <x v="3"/>
    <x v="89"/>
    <x v="0"/>
    <x v="0"/>
    <x v="7"/>
    <x v="67"/>
    <x v="12"/>
    <x v="0"/>
    <x v="2"/>
    <x v="6"/>
    <x v="7"/>
    <x v="81"/>
  </r>
  <r>
    <x v="30"/>
    <x v="199"/>
    <x v="13"/>
    <x v="10"/>
    <x v="143"/>
    <x v="49"/>
    <x v="39"/>
    <x v="14"/>
    <x v="89"/>
    <x v="40"/>
    <x v="5"/>
    <x v="16"/>
    <x v="67"/>
    <x v="133"/>
    <x v="5"/>
    <x v="2"/>
    <x v="6"/>
    <x v="7"/>
    <x v="81"/>
  </r>
  <r>
    <x v="30"/>
    <x v="200"/>
    <x v="85"/>
    <x v="155"/>
    <x v="143"/>
    <x v="173"/>
    <x v="39"/>
    <x v="196"/>
    <x v="89"/>
    <x v="0"/>
    <x v="97"/>
    <x v="0"/>
    <x v="67"/>
    <x v="1"/>
    <x v="229"/>
    <x v="2"/>
    <x v="6"/>
    <x v="7"/>
    <x v="81"/>
  </r>
  <r>
    <x v="30"/>
    <x v="201"/>
    <x v="133"/>
    <x v="155"/>
    <x v="143"/>
    <x v="173"/>
    <x v="39"/>
    <x v="2"/>
    <x v="89"/>
    <x v="158"/>
    <x v="97"/>
    <x v="85"/>
    <x v="67"/>
    <x v="2"/>
    <x v="229"/>
    <x v="2"/>
    <x v="6"/>
    <x v="7"/>
    <x v="81"/>
  </r>
  <r>
    <x v="30"/>
    <x v="205"/>
    <x v="176"/>
    <x v="3"/>
    <x v="3"/>
    <x v="173"/>
    <x v="39"/>
    <x v="196"/>
    <x v="89"/>
    <x v="158"/>
    <x v="97"/>
    <x v="85"/>
    <x v="67"/>
    <x v="3"/>
    <x v="3"/>
    <x v="2"/>
    <x v="6"/>
    <x v="7"/>
    <x v="81"/>
  </r>
  <r>
    <x v="30"/>
    <x v="207"/>
    <x v="79"/>
    <x v="19"/>
    <x v="19"/>
    <x v="14"/>
    <x v="39"/>
    <x v="38"/>
    <x v="24"/>
    <x v="9"/>
    <x v="9"/>
    <x v="9"/>
    <x v="9"/>
    <x v="93"/>
    <x v="64"/>
    <x v="2"/>
    <x v="6"/>
    <x v="7"/>
    <x v="81"/>
  </r>
  <r>
    <x v="30"/>
    <x v="211"/>
    <x v="57"/>
    <x v="9"/>
    <x v="143"/>
    <x v="19"/>
    <x v="39"/>
    <x v="16"/>
    <x v="89"/>
    <x v="32"/>
    <x v="97"/>
    <x v="85"/>
    <x v="67"/>
    <x v="79"/>
    <x v="229"/>
    <x v="2"/>
    <x v="6"/>
    <x v="7"/>
    <x v="81"/>
  </r>
  <r>
    <x v="30"/>
    <x v="216"/>
    <x v="29"/>
    <x v="155"/>
    <x v="143"/>
    <x v="0"/>
    <x v="39"/>
    <x v="4"/>
    <x v="89"/>
    <x v="0"/>
    <x v="97"/>
    <x v="3"/>
    <x v="67"/>
    <x v="10"/>
    <x v="229"/>
    <x v="2"/>
    <x v="6"/>
    <x v="7"/>
    <x v="81"/>
  </r>
  <r>
    <x v="30"/>
    <x v="217"/>
    <x v="137"/>
    <x v="155"/>
    <x v="143"/>
    <x v="173"/>
    <x v="39"/>
    <x v="196"/>
    <x v="89"/>
    <x v="158"/>
    <x v="97"/>
    <x v="2"/>
    <x v="67"/>
    <x v="2"/>
    <x v="229"/>
    <x v="2"/>
    <x v="6"/>
    <x v="7"/>
    <x v="81"/>
  </r>
  <r>
    <x v="30"/>
    <x v="218"/>
    <x v="165"/>
    <x v="0"/>
    <x v="0"/>
    <x v="0"/>
    <x v="39"/>
    <x v="196"/>
    <x v="89"/>
    <x v="158"/>
    <x v="97"/>
    <x v="85"/>
    <x v="67"/>
    <x v="1"/>
    <x v="0"/>
    <x v="2"/>
    <x v="6"/>
    <x v="7"/>
    <x v="46"/>
  </r>
  <r>
    <x v="30"/>
    <x v="222"/>
    <x v="61"/>
    <x v="155"/>
    <x v="143"/>
    <x v="0"/>
    <x v="39"/>
    <x v="1"/>
    <x v="89"/>
    <x v="158"/>
    <x v="97"/>
    <x v="4"/>
    <x v="67"/>
    <x v="7"/>
    <x v="229"/>
    <x v="2"/>
    <x v="6"/>
    <x v="7"/>
    <x v="81"/>
  </r>
  <r>
    <x v="30"/>
    <x v="228"/>
    <x v="291"/>
    <x v="155"/>
    <x v="143"/>
    <x v="4"/>
    <x v="39"/>
    <x v="8"/>
    <x v="89"/>
    <x v="158"/>
    <x v="97"/>
    <x v="5"/>
    <x v="67"/>
    <x v="19"/>
    <x v="229"/>
    <x v="2"/>
    <x v="6"/>
    <x v="7"/>
    <x v="81"/>
  </r>
  <r>
    <x v="30"/>
    <x v="229"/>
    <x v="174"/>
    <x v="155"/>
    <x v="143"/>
    <x v="3"/>
    <x v="39"/>
    <x v="2"/>
    <x v="89"/>
    <x v="2"/>
    <x v="1"/>
    <x v="2"/>
    <x v="67"/>
    <x v="12"/>
    <x v="1"/>
    <x v="2"/>
    <x v="6"/>
    <x v="7"/>
    <x v="81"/>
  </r>
  <r>
    <x v="30"/>
    <x v="230"/>
    <x v="65"/>
    <x v="155"/>
    <x v="143"/>
    <x v="173"/>
    <x v="39"/>
    <x v="2"/>
    <x v="89"/>
    <x v="158"/>
    <x v="97"/>
    <x v="1"/>
    <x v="67"/>
    <x v="4"/>
    <x v="229"/>
    <x v="2"/>
    <x v="6"/>
    <x v="7"/>
    <x v="81"/>
  </r>
  <r>
    <x v="30"/>
    <x v="231"/>
    <x v="102"/>
    <x v="4"/>
    <x v="4"/>
    <x v="49"/>
    <x v="39"/>
    <x v="196"/>
    <x v="89"/>
    <x v="2"/>
    <x v="97"/>
    <x v="5"/>
    <x v="67"/>
    <x v="63"/>
    <x v="4"/>
    <x v="2"/>
    <x v="6"/>
    <x v="7"/>
    <x v="81"/>
  </r>
  <r>
    <x v="30"/>
    <x v="235"/>
    <x v="180"/>
    <x v="155"/>
    <x v="143"/>
    <x v="173"/>
    <x v="39"/>
    <x v="196"/>
    <x v="89"/>
    <x v="158"/>
    <x v="97"/>
    <x v="1"/>
    <x v="67"/>
    <x v="1"/>
    <x v="229"/>
    <x v="2"/>
    <x v="6"/>
    <x v="7"/>
    <x v="81"/>
  </r>
  <r>
    <x v="30"/>
    <x v="248"/>
    <x v="87"/>
    <x v="3"/>
    <x v="3"/>
    <x v="9"/>
    <x v="39"/>
    <x v="1"/>
    <x v="89"/>
    <x v="158"/>
    <x v="97"/>
    <x v="2"/>
    <x v="1"/>
    <x v="18"/>
    <x v="5"/>
    <x v="2"/>
    <x v="6"/>
    <x v="7"/>
    <x v="81"/>
  </r>
  <r>
    <x v="30"/>
    <x v="250"/>
    <x v="293"/>
    <x v="155"/>
    <x v="143"/>
    <x v="173"/>
    <x v="39"/>
    <x v="1"/>
    <x v="89"/>
    <x v="158"/>
    <x v="97"/>
    <x v="85"/>
    <x v="67"/>
    <x v="1"/>
    <x v="229"/>
    <x v="2"/>
    <x v="6"/>
    <x v="7"/>
    <x v="80"/>
  </r>
  <r>
    <x v="30"/>
    <x v="252"/>
    <x v="245"/>
    <x v="155"/>
    <x v="143"/>
    <x v="1"/>
    <x v="39"/>
    <x v="5"/>
    <x v="89"/>
    <x v="158"/>
    <x v="97"/>
    <x v="5"/>
    <x v="67"/>
    <x v="13"/>
    <x v="229"/>
    <x v="2"/>
    <x v="6"/>
    <x v="7"/>
    <x v="81"/>
  </r>
  <r>
    <x v="30"/>
    <x v="253"/>
    <x v="66"/>
    <x v="155"/>
    <x v="143"/>
    <x v="4"/>
    <x v="39"/>
    <x v="19"/>
    <x v="89"/>
    <x v="6"/>
    <x v="1"/>
    <x v="9"/>
    <x v="67"/>
    <x v="41"/>
    <x v="1"/>
    <x v="2"/>
    <x v="6"/>
    <x v="7"/>
    <x v="81"/>
  </r>
  <r>
    <x v="30"/>
    <x v="259"/>
    <x v="228"/>
    <x v="17"/>
    <x v="17"/>
    <x v="173"/>
    <x v="39"/>
    <x v="196"/>
    <x v="89"/>
    <x v="0"/>
    <x v="0"/>
    <x v="1"/>
    <x v="1"/>
    <x v="20"/>
    <x v="20"/>
    <x v="2"/>
    <x v="6"/>
    <x v="7"/>
    <x v="81"/>
  </r>
  <r>
    <x v="30"/>
    <x v="261"/>
    <x v="1"/>
    <x v="17"/>
    <x v="17"/>
    <x v="173"/>
    <x v="39"/>
    <x v="196"/>
    <x v="89"/>
    <x v="0"/>
    <x v="0"/>
    <x v="1"/>
    <x v="1"/>
    <x v="20"/>
    <x v="20"/>
    <x v="2"/>
    <x v="6"/>
    <x v="7"/>
    <x v="81"/>
  </r>
  <r>
    <x v="30"/>
    <x v="265"/>
    <x v="240"/>
    <x v="3"/>
    <x v="143"/>
    <x v="6"/>
    <x v="39"/>
    <x v="9"/>
    <x v="89"/>
    <x v="4"/>
    <x v="2"/>
    <x v="0"/>
    <x v="67"/>
    <x v="26"/>
    <x v="2"/>
    <x v="2"/>
    <x v="6"/>
    <x v="7"/>
    <x v="81"/>
  </r>
  <r>
    <x v="30"/>
    <x v="278"/>
    <x v="210"/>
    <x v="5"/>
    <x v="143"/>
    <x v="74"/>
    <x v="39"/>
    <x v="196"/>
    <x v="89"/>
    <x v="158"/>
    <x v="97"/>
    <x v="85"/>
    <x v="67"/>
    <x v="80"/>
    <x v="229"/>
    <x v="2"/>
    <x v="6"/>
    <x v="7"/>
    <x v="61"/>
  </r>
  <r>
    <x v="30"/>
    <x v="282"/>
    <x v="49"/>
    <x v="155"/>
    <x v="143"/>
    <x v="29"/>
    <x v="39"/>
    <x v="196"/>
    <x v="89"/>
    <x v="8"/>
    <x v="97"/>
    <x v="85"/>
    <x v="67"/>
    <x v="38"/>
    <x v="229"/>
    <x v="2"/>
    <x v="6"/>
    <x v="7"/>
    <x v="81"/>
  </r>
  <r>
    <x v="30"/>
    <x v="284"/>
    <x v="117"/>
    <x v="155"/>
    <x v="143"/>
    <x v="19"/>
    <x v="39"/>
    <x v="196"/>
    <x v="89"/>
    <x v="158"/>
    <x v="97"/>
    <x v="85"/>
    <x v="67"/>
    <x v="19"/>
    <x v="229"/>
    <x v="2"/>
    <x v="6"/>
    <x v="7"/>
    <x v="81"/>
  </r>
  <r>
    <x v="30"/>
    <x v="285"/>
    <x v="53"/>
    <x v="2"/>
    <x v="143"/>
    <x v="1"/>
    <x v="39"/>
    <x v="2"/>
    <x v="89"/>
    <x v="158"/>
    <x v="97"/>
    <x v="2"/>
    <x v="67"/>
    <x v="10"/>
    <x v="229"/>
    <x v="2"/>
    <x v="6"/>
    <x v="7"/>
    <x v="81"/>
  </r>
  <r>
    <x v="30"/>
    <x v="288"/>
    <x v="131"/>
    <x v="155"/>
    <x v="143"/>
    <x v="1"/>
    <x v="39"/>
    <x v="1"/>
    <x v="89"/>
    <x v="3"/>
    <x v="97"/>
    <x v="5"/>
    <x v="67"/>
    <x v="13"/>
    <x v="229"/>
    <x v="2"/>
    <x v="6"/>
    <x v="7"/>
    <x v="81"/>
  </r>
  <r>
    <x v="30"/>
    <x v="291"/>
    <x v="135"/>
    <x v="11"/>
    <x v="143"/>
    <x v="29"/>
    <x v="39"/>
    <x v="57"/>
    <x v="89"/>
    <x v="103"/>
    <x v="3"/>
    <x v="11"/>
    <x v="1"/>
    <x v="222"/>
    <x v="5"/>
    <x v="2"/>
    <x v="6"/>
    <x v="7"/>
    <x v="81"/>
  </r>
  <r>
    <x v="30"/>
    <x v="293"/>
    <x v="153"/>
    <x v="155"/>
    <x v="143"/>
    <x v="9"/>
    <x v="39"/>
    <x v="25"/>
    <x v="89"/>
    <x v="12"/>
    <x v="97"/>
    <x v="24"/>
    <x v="67"/>
    <x v="73"/>
    <x v="229"/>
    <x v="2"/>
    <x v="6"/>
    <x v="7"/>
    <x v="81"/>
  </r>
  <r>
    <x v="30"/>
    <x v="295"/>
    <x v="14"/>
    <x v="155"/>
    <x v="143"/>
    <x v="0"/>
    <x v="39"/>
    <x v="196"/>
    <x v="89"/>
    <x v="158"/>
    <x v="97"/>
    <x v="0"/>
    <x v="67"/>
    <x v="1"/>
    <x v="229"/>
    <x v="2"/>
    <x v="6"/>
    <x v="7"/>
    <x v="81"/>
  </r>
  <r>
    <x v="30"/>
    <x v="296"/>
    <x v="136"/>
    <x v="155"/>
    <x v="143"/>
    <x v="1"/>
    <x v="39"/>
    <x v="196"/>
    <x v="89"/>
    <x v="37"/>
    <x v="97"/>
    <x v="85"/>
    <x v="67"/>
    <x v="39"/>
    <x v="229"/>
    <x v="2"/>
    <x v="6"/>
    <x v="7"/>
    <x v="81"/>
  </r>
  <r>
    <x v="31"/>
    <x v="8"/>
    <x v="108"/>
    <x v="9"/>
    <x v="9"/>
    <x v="173"/>
    <x v="39"/>
    <x v="196"/>
    <x v="89"/>
    <x v="158"/>
    <x v="97"/>
    <x v="85"/>
    <x v="67"/>
    <x v="9"/>
    <x v="9"/>
    <x v="2"/>
    <x v="7"/>
    <x v="4"/>
    <x v="28"/>
  </r>
  <r>
    <x v="31"/>
    <x v="12"/>
    <x v="163"/>
    <x v="19"/>
    <x v="19"/>
    <x v="19"/>
    <x v="39"/>
    <x v="67"/>
    <x v="89"/>
    <x v="11"/>
    <x v="11"/>
    <x v="0"/>
    <x v="0"/>
    <x v="120"/>
    <x v="32"/>
    <x v="2"/>
    <x v="7"/>
    <x v="4"/>
    <x v="45"/>
  </r>
  <r>
    <x v="31"/>
    <x v="14"/>
    <x v="76"/>
    <x v="155"/>
    <x v="143"/>
    <x v="173"/>
    <x v="39"/>
    <x v="3"/>
    <x v="89"/>
    <x v="158"/>
    <x v="97"/>
    <x v="85"/>
    <x v="67"/>
    <x v="3"/>
    <x v="229"/>
    <x v="2"/>
    <x v="7"/>
    <x v="4"/>
    <x v="19"/>
  </r>
  <r>
    <x v="31"/>
    <x v="22"/>
    <x v="212"/>
    <x v="155"/>
    <x v="143"/>
    <x v="173"/>
    <x v="39"/>
    <x v="196"/>
    <x v="89"/>
    <x v="3"/>
    <x v="3"/>
    <x v="85"/>
    <x v="67"/>
    <x v="3"/>
    <x v="3"/>
    <x v="2"/>
    <x v="7"/>
    <x v="4"/>
    <x v="55"/>
  </r>
  <r>
    <x v="31"/>
    <x v="31"/>
    <x v="223"/>
    <x v="155"/>
    <x v="143"/>
    <x v="173"/>
    <x v="39"/>
    <x v="0"/>
    <x v="89"/>
    <x v="1"/>
    <x v="1"/>
    <x v="85"/>
    <x v="67"/>
    <x v="2"/>
    <x v="1"/>
    <x v="2"/>
    <x v="7"/>
    <x v="4"/>
    <x v="60"/>
  </r>
  <r>
    <x v="31"/>
    <x v="33"/>
    <x v="63"/>
    <x v="155"/>
    <x v="143"/>
    <x v="0"/>
    <x v="39"/>
    <x v="1"/>
    <x v="89"/>
    <x v="158"/>
    <x v="97"/>
    <x v="4"/>
    <x v="67"/>
    <x v="7"/>
    <x v="229"/>
    <x v="2"/>
    <x v="7"/>
    <x v="4"/>
    <x v="81"/>
  </r>
  <r>
    <x v="31"/>
    <x v="38"/>
    <x v="196"/>
    <x v="1"/>
    <x v="1"/>
    <x v="2"/>
    <x v="39"/>
    <x v="196"/>
    <x v="89"/>
    <x v="158"/>
    <x v="97"/>
    <x v="0"/>
    <x v="0"/>
    <x v="5"/>
    <x v="2"/>
    <x v="2"/>
    <x v="7"/>
    <x v="4"/>
    <x v="52"/>
  </r>
  <r>
    <x v="31"/>
    <x v="46"/>
    <x v="241"/>
    <x v="155"/>
    <x v="143"/>
    <x v="173"/>
    <x v="39"/>
    <x v="196"/>
    <x v="89"/>
    <x v="29"/>
    <x v="97"/>
    <x v="85"/>
    <x v="67"/>
    <x v="29"/>
    <x v="229"/>
    <x v="2"/>
    <x v="7"/>
    <x v="4"/>
    <x v="81"/>
  </r>
  <r>
    <x v="31"/>
    <x v="47"/>
    <x v="40"/>
    <x v="155"/>
    <x v="143"/>
    <x v="173"/>
    <x v="39"/>
    <x v="196"/>
    <x v="89"/>
    <x v="139"/>
    <x v="97"/>
    <x v="85"/>
    <x v="67"/>
    <x v="261"/>
    <x v="229"/>
    <x v="2"/>
    <x v="7"/>
    <x v="4"/>
    <x v="13"/>
  </r>
  <r>
    <x v="31"/>
    <x v="52"/>
    <x v="52"/>
    <x v="155"/>
    <x v="143"/>
    <x v="173"/>
    <x v="39"/>
    <x v="196"/>
    <x v="89"/>
    <x v="74"/>
    <x v="97"/>
    <x v="85"/>
    <x v="67"/>
    <x v="74"/>
    <x v="229"/>
    <x v="2"/>
    <x v="7"/>
    <x v="4"/>
    <x v="11"/>
  </r>
  <r>
    <x v="31"/>
    <x v="53"/>
    <x v="47"/>
    <x v="155"/>
    <x v="143"/>
    <x v="173"/>
    <x v="39"/>
    <x v="196"/>
    <x v="89"/>
    <x v="39"/>
    <x v="97"/>
    <x v="85"/>
    <x v="67"/>
    <x v="39"/>
    <x v="229"/>
    <x v="2"/>
    <x v="7"/>
    <x v="4"/>
    <x v="10"/>
  </r>
  <r>
    <x v="31"/>
    <x v="54"/>
    <x v="91"/>
    <x v="0"/>
    <x v="0"/>
    <x v="2"/>
    <x v="39"/>
    <x v="4"/>
    <x v="4"/>
    <x v="10"/>
    <x v="97"/>
    <x v="10"/>
    <x v="10"/>
    <x v="30"/>
    <x v="16"/>
    <x v="2"/>
    <x v="7"/>
    <x v="4"/>
    <x v="22"/>
  </r>
  <r>
    <x v="31"/>
    <x v="59"/>
    <x v="114"/>
    <x v="0"/>
    <x v="0"/>
    <x v="1"/>
    <x v="39"/>
    <x v="0"/>
    <x v="0"/>
    <x v="1"/>
    <x v="1"/>
    <x v="4"/>
    <x v="4"/>
    <x v="10"/>
    <x v="8"/>
    <x v="2"/>
    <x v="7"/>
    <x v="4"/>
    <x v="29"/>
  </r>
  <r>
    <x v="31"/>
    <x v="60"/>
    <x v="115"/>
    <x v="3"/>
    <x v="3"/>
    <x v="173"/>
    <x v="39"/>
    <x v="2"/>
    <x v="1"/>
    <x v="4"/>
    <x v="4"/>
    <x v="0"/>
    <x v="0"/>
    <x v="12"/>
    <x v="11"/>
    <x v="2"/>
    <x v="7"/>
    <x v="4"/>
    <x v="30"/>
  </r>
  <r>
    <x v="31"/>
    <x v="61"/>
    <x v="237"/>
    <x v="13"/>
    <x v="13"/>
    <x v="6"/>
    <x v="39"/>
    <x v="6"/>
    <x v="3"/>
    <x v="4"/>
    <x v="4"/>
    <x v="10"/>
    <x v="10"/>
    <x v="43"/>
    <x v="33"/>
    <x v="2"/>
    <x v="7"/>
    <x v="4"/>
    <x v="65"/>
  </r>
  <r>
    <x v="31"/>
    <x v="66"/>
    <x v="121"/>
    <x v="155"/>
    <x v="143"/>
    <x v="1"/>
    <x v="39"/>
    <x v="196"/>
    <x v="89"/>
    <x v="2"/>
    <x v="2"/>
    <x v="0"/>
    <x v="0"/>
    <x v="5"/>
    <x v="3"/>
    <x v="2"/>
    <x v="7"/>
    <x v="4"/>
    <x v="31"/>
  </r>
  <r>
    <x v="31"/>
    <x v="67"/>
    <x v="36"/>
    <x v="155"/>
    <x v="143"/>
    <x v="2"/>
    <x v="39"/>
    <x v="196"/>
    <x v="89"/>
    <x v="0"/>
    <x v="0"/>
    <x v="85"/>
    <x v="67"/>
    <x v="3"/>
    <x v="0"/>
    <x v="2"/>
    <x v="7"/>
    <x v="4"/>
    <x v="5"/>
  </r>
  <r>
    <x v="31"/>
    <x v="69"/>
    <x v="280"/>
    <x v="155"/>
    <x v="143"/>
    <x v="39"/>
    <x v="39"/>
    <x v="196"/>
    <x v="89"/>
    <x v="158"/>
    <x v="97"/>
    <x v="85"/>
    <x v="67"/>
    <x v="39"/>
    <x v="229"/>
    <x v="2"/>
    <x v="7"/>
    <x v="4"/>
    <x v="75"/>
  </r>
  <r>
    <x v="31"/>
    <x v="72"/>
    <x v="183"/>
    <x v="0"/>
    <x v="0"/>
    <x v="173"/>
    <x v="39"/>
    <x v="0"/>
    <x v="0"/>
    <x v="0"/>
    <x v="0"/>
    <x v="0"/>
    <x v="0"/>
    <x v="3"/>
    <x v="3"/>
    <x v="2"/>
    <x v="7"/>
    <x v="4"/>
    <x v="50"/>
  </r>
  <r>
    <x v="31"/>
    <x v="73"/>
    <x v="281"/>
    <x v="0"/>
    <x v="0"/>
    <x v="3"/>
    <x v="39"/>
    <x v="3"/>
    <x v="89"/>
    <x v="158"/>
    <x v="97"/>
    <x v="85"/>
    <x v="67"/>
    <x v="8"/>
    <x v="0"/>
    <x v="2"/>
    <x v="7"/>
    <x v="4"/>
    <x v="81"/>
  </r>
  <r>
    <x v="31"/>
    <x v="76"/>
    <x v="88"/>
    <x v="155"/>
    <x v="143"/>
    <x v="1"/>
    <x v="39"/>
    <x v="0"/>
    <x v="89"/>
    <x v="158"/>
    <x v="97"/>
    <x v="0"/>
    <x v="0"/>
    <x v="3"/>
    <x v="0"/>
    <x v="2"/>
    <x v="7"/>
    <x v="4"/>
    <x v="81"/>
  </r>
  <r>
    <x v="31"/>
    <x v="78"/>
    <x v="207"/>
    <x v="155"/>
    <x v="143"/>
    <x v="3"/>
    <x v="39"/>
    <x v="0"/>
    <x v="89"/>
    <x v="158"/>
    <x v="97"/>
    <x v="85"/>
    <x v="67"/>
    <x v="4"/>
    <x v="229"/>
    <x v="2"/>
    <x v="7"/>
    <x v="4"/>
    <x v="81"/>
  </r>
  <r>
    <x v="31"/>
    <x v="80"/>
    <x v="208"/>
    <x v="155"/>
    <x v="143"/>
    <x v="4"/>
    <x v="39"/>
    <x v="1"/>
    <x v="89"/>
    <x v="158"/>
    <x v="97"/>
    <x v="85"/>
    <x v="67"/>
    <x v="6"/>
    <x v="229"/>
    <x v="2"/>
    <x v="7"/>
    <x v="4"/>
    <x v="81"/>
  </r>
  <r>
    <x v="31"/>
    <x v="83"/>
    <x v="15"/>
    <x v="0"/>
    <x v="0"/>
    <x v="3"/>
    <x v="39"/>
    <x v="0"/>
    <x v="89"/>
    <x v="158"/>
    <x v="97"/>
    <x v="85"/>
    <x v="67"/>
    <x v="5"/>
    <x v="0"/>
    <x v="2"/>
    <x v="7"/>
    <x v="4"/>
    <x v="81"/>
  </r>
  <r>
    <x v="31"/>
    <x v="87"/>
    <x v="213"/>
    <x v="155"/>
    <x v="143"/>
    <x v="3"/>
    <x v="39"/>
    <x v="196"/>
    <x v="89"/>
    <x v="158"/>
    <x v="97"/>
    <x v="85"/>
    <x v="67"/>
    <x v="3"/>
    <x v="229"/>
    <x v="2"/>
    <x v="7"/>
    <x v="4"/>
    <x v="56"/>
  </r>
  <r>
    <x v="31"/>
    <x v="88"/>
    <x v="265"/>
    <x v="155"/>
    <x v="143"/>
    <x v="0"/>
    <x v="39"/>
    <x v="196"/>
    <x v="89"/>
    <x v="158"/>
    <x v="97"/>
    <x v="85"/>
    <x v="67"/>
    <x v="0"/>
    <x v="229"/>
    <x v="2"/>
    <x v="7"/>
    <x v="4"/>
    <x v="70"/>
  </r>
  <r>
    <x v="31"/>
    <x v="91"/>
    <x v="12"/>
    <x v="155"/>
    <x v="143"/>
    <x v="0"/>
    <x v="39"/>
    <x v="196"/>
    <x v="89"/>
    <x v="0"/>
    <x v="0"/>
    <x v="85"/>
    <x v="67"/>
    <x v="1"/>
    <x v="0"/>
    <x v="2"/>
    <x v="7"/>
    <x v="4"/>
    <x v="1"/>
  </r>
  <r>
    <x v="31"/>
    <x v="92"/>
    <x v="34"/>
    <x v="155"/>
    <x v="143"/>
    <x v="173"/>
    <x v="39"/>
    <x v="33"/>
    <x v="33"/>
    <x v="158"/>
    <x v="97"/>
    <x v="20"/>
    <x v="20"/>
    <x v="54"/>
    <x v="54"/>
    <x v="2"/>
    <x v="7"/>
    <x v="4"/>
    <x v="4"/>
  </r>
  <r>
    <x v="31"/>
    <x v="95"/>
    <x v="232"/>
    <x v="155"/>
    <x v="143"/>
    <x v="173"/>
    <x v="39"/>
    <x v="27"/>
    <x v="27"/>
    <x v="158"/>
    <x v="97"/>
    <x v="85"/>
    <x v="67"/>
    <x v="27"/>
    <x v="27"/>
    <x v="2"/>
    <x v="7"/>
    <x v="4"/>
    <x v="64"/>
  </r>
  <r>
    <x v="31"/>
    <x v="96"/>
    <x v="143"/>
    <x v="2"/>
    <x v="2"/>
    <x v="3"/>
    <x v="39"/>
    <x v="9"/>
    <x v="9"/>
    <x v="158"/>
    <x v="97"/>
    <x v="0"/>
    <x v="0"/>
    <x v="17"/>
    <x v="13"/>
    <x v="2"/>
    <x v="7"/>
    <x v="4"/>
    <x v="37"/>
  </r>
  <r>
    <x v="31"/>
    <x v="97"/>
    <x v="38"/>
    <x v="155"/>
    <x v="143"/>
    <x v="173"/>
    <x v="39"/>
    <x v="8"/>
    <x v="89"/>
    <x v="5"/>
    <x v="5"/>
    <x v="85"/>
    <x v="67"/>
    <x v="14"/>
    <x v="5"/>
    <x v="2"/>
    <x v="7"/>
    <x v="4"/>
    <x v="8"/>
  </r>
  <r>
    <x v="31"/>
    <x v="98"/>
    <x v="10"/>
    <x v="155"/>
    <x v="143"/>
    <x v="173"/>
    <x v="39"/>
    <x v="0"/>
    <x v="89"/>
    <x v="1"/>
    <x v="1"/>
    <x v="85"/>
    <x v="67"/>
    <x v="2"/>
    <x v="1"/>
    <x v="2"/>
    <x v="7"/>
    <x v="4"/>
    <x v="0"/>
  </r>
  <r>
    <x v="31"/>
    <x v="99"/>
    <x v="244"/>
    <x v="155"/>
    <x v="143"/>
    <x v="173"/>
    <x v="39"/>
    <x v="0"/>
    <x v="89"/>
    <x v="1"/>
    <x v="97"/>
    <x v="1"/>
    <x v="1"/>
    <x v="4"/>
    <x v="1"/>
    <x v="2"/>
    <x v="7"/>
    <x v="4"/>
    <x v="67"/>
  </r>
  <r>
    <x v="31"/>
    <x v="101"/>
    <x v="120"/>
    <x v="0"/>
    <x v="0"/>
    <x v="173"/>
    <x v="39"/>
    <x v="0"/>
    <x v="0"/>
    <x v="158"/>
    <x v="97"/>
    <x v="1"/>
    <x v="1"/>
    <x v="3"/>
    <x v="3"/>
    <x v="2"/>
    <x v="7"/>
    <x v="4"/>
    <x v="32"/>
  </r>
  <r>
    <x v="31"/>
    <x v="102"/>
    <x v="284"/>
    <x v="155"/>
    <x v="143"/>
    <x v="173"/>
    <x v="39"/>
    <x v="196"/>
    <x v="89"/>
    <x v="3"/>
    <x v="2"/>
    <x v="0"/>
    <x v="0"/>
    <x v="4"/>
    <x v="3"/>
    <x v="2"/>
    <x v="7"/>
    <x v="4"/>
    <x v="77"/>
  </r>
  <r>
    <x v="31"/>
    <x v="105"/>
    <x v="277"/>
    <x v="0"/>
    <x v="0"/>
    <x v="173"/>
    <x v="39"/>
    <x v="0"/>
    <x v="0"/>
    <x v="8"/>
    <x v="8"/>
    <x v="85"/>
    <x v="67"/>
    <x v="10"/>
    <x v="10"/>
    <x v="2"/>
    <x v="7"/>
    <x v="4"/>
    <x v="76"/>
  </r>
  <r>
    <x v="31"/>
    <x v="106"/>
    <x v="159"/>
    <x v="1"/>
    <x v="1"/>
    <x v="173"/>
    <x v="39"/>
    <x v="1"/>
    <x v="1"/>
    <x v="158"/>
    <x v="97"/>
    <x v="0"/>
    <x v="0"/>
    <x v="4"/>
    <x v="4"/>
    <x v="2"/>
    <x v="7"/>
    <x v="4"/>
    <x v="38"/>
  </r>
  <r>
    <x v="31"/>
    <x v="107"/>
    <x v="164"/>
    <x v="155"/>
    <x v="143"/>
    <x v="173"/>
    <x v="39"/>
    <x v="196"/>
    <x v="89"/>
    <x v="158"/>
    <x v="97"/>
    <x v="0"/>
    <x v="0"/>
    <x v="0"/>
    <x v="0"/>
    <x v="2"/>
    <x v="7"/>
    <x v="4"/>
    <x v="44"/>
  </r>
  <r>
    <x v="31"/>
    <x v="111"/>
    <x v="273"/>
    <x v="155"/>
    <x v="143"/>
    <x v="173"/>
    <x v="39"/>
    <x v="18"/>
    <x v="7"/>
    <x v="158"/>
    <x v="97"/>
    <x v="85"/>
    <x v="67"/>
    <x v="18"/>
    <x v="7"/>
    <x v="2"/>
    <x v="7"/>
    <x v="4"/>
    <x v="74"/>
  </r>
  <r>
    <x v="31"/>
    <x v="112"/>
    <x v="151"/>
    <x v="9"/>
    <x v="9"/>
    <x v="173"/>
    <x v="39"/>
    <x v="11"/>
    <x v="11"/>
    <x v="158"/>
    <x v="97"/>
    <x v="85"/>
    <x v="67"/>
    <x v="21"/>
    <x v="21"/>
    <x v="2"/>
    <x v="7"/>
    <x v="4"/>
    <x v="40"/>
  </r>
  <r>
    <x v="31"/>
    <x v="119"/>
    <x v="92"/>
    <x v="155"/>
    <x v="143"/>
    <x v="173"/>
    <x v="39"/>
    <x v="4"/>
    <x v="1"/>
    <x v="158"/>
    <x v="97"/>
    <x v="85"/>
    <x v="67"/>
    <x v="4"/>
    <x v="1"/>
    <x v="2"/>
    <x v="7"/>
    <x v="4"/>
    <x v="23"/>
  </r>
  <r>
    <x v="31"/>
    <x v="121"/>
    <x v="286"/>
    <x v="155"/>
    <x v="143"/>
    <x v="173"/>
    <x v="39"/>
    <x v="8"/>
    <x v="89"/>
    <x v="158"/>
    <x v="97"/>
    <x v="85"/>
    <x v="67"/>
    <x v="8"/>
    <x v="229"/>
    <x v="2"/>
    <x v="7"/>
    <x v="4"/>
    <x v="78"/>
  </r>
  <r>
    <x v="31"/>
    <x v="123"/>
    <x v="195"/>
    <x v="155"/>
    <x v="143"/>
    <x v="173"/>
    <x v="39"/>
    <x v="196"/>
    <x v="89"/>
    <x v="5"/>
    <x v="97"/>
    <x v="85"/>
    <x v="67"/>
    <x v="5"/>
    <x v="229"/>
    <x v="2"/>
    <x v="7"/>
    <x v="4"/>
    <x v="81"/>
  </r>
  <r>
    <x v="31"/>
    <x v="125"/>
    <x v="126"/>
    <x v="155"/>
    <x v="143"/>
    <x v="173"/>
    <x v="39"/>
    <x v="196"/>
    <x v="89"/>
    <x v="115"/>
    <x v="97"/>
    <x v="85"/>
    <x v="67"/>
    <x v="149"/>
    <x v="229"/>
    <x v="2"/>
    <x v="7"/>
    <x v="4"/>
    <x v="34"/>
  </r>
  <r>
    <x v="31"/>
    <x v="127"/>
    <x v="214"/>
    <x v="155"/>
    <x v="143"/>
    <x v="173"/>
    <x v="39"/>
    <x v="196"/>
    <x v="89"/>
    <x v="0"/>
    <x v="97"/>
    <x v="85"/>
    <x v="67"/>
    <x v="0"/>
    <x v="229"/>
    <x v="2"/>
    <x v="7"/>
    <x v="4"/>
    <x v="53"/>
  </r>
  <r>
    <x v="31"/>
    <x v="128"/>
    <x v="270"/>
    <x v="1"/>
    <x v="1"/>
    <x v="173"/>
    <x v="39"/>
    <x v="4"/>
    <x v="3"/>
    <x v="41"/>
    <x v="97"/>
    <x v="0"/>
    <x v="0"/>
    <x v="49"/>
    <x v="6"/>
    <x v="2"/>
    <x v="7"/>
    <x v="4"/>
    <x v="73"/>
  </r>
  <r>
    <x v="31"/>
    <x v="129"/>
    <x v="62"/>
    <x v="155"/>
    <x v="143"/>
    <x v="173"/>
    <x v="39"/>
    <x v="196"/>
    <x v="89"/>
    <x v="1"/>
    <x v="97"/>
    <x v="85"/>
    <x v="67"/>
    <x v="1"/>
    <x v="229"/>
    <x v="2"/>
    <x v="7"/>
    <x v="4"/>
    <x v="15"/>
  </r>
  <r>
    <x v="31"/>
    <x v="135"/>
    <x v="69"/>
    <x v="155"/>
    <x v="143"/>
    <x v="5"/>
    <x v="39"/>
    <x v="196"/>
    <x v="89"/>
    <x v="3"/>
    <x v="97"/>
    <x v="85"/>
    <x v="67"/>
    <x v="9"/>
    <x v="229"/>
    <x v="2"/>
    <x v="7"/>
    <x v="4"/>
    <x v="18"/>
  </r>
  <r>
    <x v="31"/>
    <x v="137"/>
    <x v="106"/>
    <x v="1"/>
    <x v="1"/>
    <x v="173"/>
    <x v="39"/>
    <x v="1"/>
    <x v="1"/>
    <x v="2"/>
    <x v="97"/>
    <x v="85"/>
    <x v="67"/>
    <x v="6"/>
    <x v="3"/>
    <x v="2"/>
    <x v="7"/>
    <x v="4"/>
    <x v="27"/>
  </r>
  <r>
    <x v="31"/>
    <x v="138"/>
    <x v="220"/>
    <x v="155"/>
    <x v="143"/>
    <x v="173"/>
    <x v="39"/>
    <x v="196"/>
    <x v="89"/>
    <x v="3"/>
    <x v="97"/>
    <x v="85"/>
    <x v="67"/>
    <x v="3"/>
    <x v="229"/>
    <x v="2"/>
    <x v="7"/>
    <x v="4"/>
    <x v="58"/>
  </r>
  <r>
    <x v="31"/>
    <x v="139"/>
    <x v="97"/>
    <x v="155"/>
    <x v="143"/>
    <x v="173"/>
    <x v="39"/>
    <x v="196"/>
    <x v="89"/>
    <x v="0"/>
    <x v="97"/>
    <x v="85"/>
    <x v="67"/>
    <x v="0"/>
    <x v="229"/>
    <x v="2"/>
    <x v="7"/>
    <x v="4"/>
    <x v="26"/>
  </r>
  <r>
    <x v="31"/>
    <x v="141"/>
    <x v="253"/>
    <x v="155"/>
    <x v="143"/>
    <x v="173"/>
    <x v="39"/>
    <x v="196"/>
    <x v="89"/>
    <x v="29"/>
    <x v="97"/>
    <x v="85"/>
    <x v="67"/>
    <x v="29"/>
    <x v="229"/>
    <x v="2"/>
    <x v="7"/>
    <x v="4"/>
    <x v="81"/>
  </r>
  <r>
    <x v="31"/>
    <x v="143"/>
    <x v="201"/>
    <x v="155"/>
    <x v="143"/>
    <x v="173"/>
    <x v="39"/>
    <x v="196"/>
    <x v="89"/>
    <x v="0"/>
    <x v="97"/>
    <x v="85"/>
    <x v="67"/>
    <x v="0"/>
    <x v="229"/>
    <x v="2"/>
    <x v="7"/>
    <x v="4"/>
    <x v="81"/>
  </r>
  <r>
    <x v="31"/>
    <x v="144"/>
    <x v="189"/>
    <x v="155"/>
    <x v="143"/>
    <x v="173"/>
    <x v="39"/>
    <x v="196"/>
    <x v="89"/>
    <x v="1"/>
    <x v="97"/>
    <x v="85"/>
    <x v="67"/>
    <x v="1"/>
    <x v="229"/>
    <x v="2"/>
    <x v="7"/>
    <x v="4"/>
    <x v="81"/>
  </r>
  <r>
    <x v="31"/>
    <x v="149"/>
    <x v="70"/>
    <x v="155"/>
    <x v="143"/>
    <x v="173"/>
    <x v="39"/>
    <x v="196"/>
    <x v="89"/>
    <x v="2"/>
    <x v="97"/>
    <x v="85"/>
    <x v="67"/>
    <x v="2"/>
    <x v="229"/>
    <x v="2"/>
    <x v="7"/>
    <x v="4"/>
    <x v="81"/>
  </r>
  <r>
    <x v="31"/>
    <x v="152"/>
    <x v="216"/>
    <x v="155"/>
    <x v="143"/>
    <x v="142"/>
    <x v="39"/>
    <x v="0"/>
    <x v="89"/>
    <x v="0"/>
    <x v="97"/>
    <x v="0"/>
    <x v="0"/>
    <x v="200"/>
    <x v="0"/>
    <x v="2"/>
    <x v="7"/>
    <x v="4"/>
    <x v="81"/>
  </r>
  <r>
    <x v="31"/>
    <x v="153"/>
    <x v="99"/>
    <x v="3"/>
    <x v="3"/>
    <x v="9"/>
    <x v="39"/>
    <x v="196"/>
    <x v="89"/>
    <x v="1"/>
    <x v="97"/>
    <x v="85"/>
    <x v="67"/>
    <x v="15"/>
    <x v="3"/>
    <x v="2"/>
    <x v="7"/>
    <x v="4"/>
    <x v="81"/>
  </r>
  <r>
    <x v="31"/>
    <x v="155"/>
    <x v="170"/>
    <x v="4"/>
    <x v="4"/>
    <x v="39"/>
    <x v="39"/>
    <x v="5"/>
    <x v="89"/>
    <x v="9"/>
    <x v="97"/>
    <x v="34"/>
    <x v="33"/>
    <x v="95"/>
    <x v="39"/>
    <x v="2"/>
    <x v="7"/>
    <x v="4"/>
    <x v="81"/>
  </r>
  <r>
    <x v="31"/>
    <x v="158"/>
    <x v="25"/>
    <x v="155"/>
    <x v="143"/>
    <x v="173"/>
    <x v="39"/>
    <x v="1"/>
    <x v="89"/>
    <x v="158"/>
    <x v="97"/>
    <x v="0"/>
    <x v="0"/>
    <x v="2"/>
    <x v="0"/>
    <x v="2"/>
    <x v="7"/>
    <x v="4"/>
    <x v="81"/>
  </r>
  <r>
    <x v="31"/>
    <x v="164"/>
    <x v="20"/>
    <x v="0"/>
    <x v="0"/>
    <x v="9"/>
    <x v="39"/>
    <x v="12"/>
    <x v="89"/>
    <x v="11"/>
    <x v="97"/>
    <x v="24"/>
    <x v="67"/>
    <x v="60"/>
    <x v="0"/>
    <x v="2"/>
    <x v="7"/>
    <x v="4"/>
    <x v="81"/>
  </r>
  <r>
    <x v="31"/>
    <x v="166"/>
    <x v="9"/>
    <x v="155"/>
    <x v="143"/>
    <x v="173"/>
    <x v="39"/>
    <x v="196"/>
    <x v="89"/>
    <x v="1"/>
    <x v="97"/>
    <x v="85"/>
    <x v="67"/>
    <x v="1"/>
    <x v="229"/>
    <x v="2"/>
    <x v="7"/>
    <x v="4"/>
    <x v="81"/>
  </r>
  <r>
    <x v="31"/>
    <x v="168"/>
    <x v="226"/>
    <x v="155"/>
    <x v="143"/>
    <x v="7"/>
    <x v="39"/>
    <x v="5"/>
    <x v="89"/>
    <x v="0"/>
    <x v="97"/>
    <x v="85"/>
    <x v="67"/>
    <x v="14"/>
    <x v="229"/>
    <x v="2"/>
    <x v="7"/>
    <x v="4"/>
    <x v="81"/>
  </r>
  <r>
    <x v="31"/>
    <x v="169"/>
    <x v="28"/>
    <x v="155"/>
    <x v="143"/>
    <x v="0"/>
    <x v="39"/>
    <x v="196"/>
    <x v="89"/>
    <x v="158"/>
    <x v="97"/>
    <x v="0"/>
    <x v="0"/>
    <x v="1"/>
    <x v="0"/>
    <x v="2"/>
    <x v="7"/>
    <x v="4"/>
    <x v="6"/>
  </r>
  <r>
    <x v="31"/>
    <x v="172"/>
    <x v="178"/>
    <x v="155"/>
    <x v="143"/>
    <x v="173"/>
    <x v="39"/>
    <x v="0"/>
    <x v="89"/>
    <x v="158"/>
    <x v="97"/>
    <x v="2"/>
    <x v="67"/>
    <x v="3"/>
    <x v="229"/>
    <x v="2"/>
    <x v="7"/>
    <x v="4"/>
    <x v="81"/>
  </r>
  <r>
    <x v="31"/>
    <x v="182"/>
    <x v="30"/>
    <x v="3"/>
    <x v="3"/>
    <x v="19"/>
    <x v="39"/>
    <x v="4"/>
    <x v="0"/>
    <x v="5"/>
    <x v="2"/>
    <x v="1"/>
    <x v="0"/>
    <x v="36"/>
    <x v="8"/>
    <x v="2"/>
    <x v="7"/>
    <x v="4"/>
    <x v="81"/>
  </r>
  <r>
    <x v="31"/>
    <x v="185"/>
    <x v="21"/>
    <x v="155"/>
    <x v="143"/>
    <x v="173"/>
    <x v="39"/>
    <x v="196"/>
    <x v="89"/>
    <x v="0"/>
    <x v="97"/>
    <x v="85"/>
    <x v="67"/>
    <x v="0"/>
    <x v="229"/>
    <x v="2"/>
    <x v="7"/>
    <x v="4"/>
    <x v="81"/>
  </r>
  <r>
    <x v="31"/>
    <x v="187"/>
    <x v="71"/>
    <x v="155"/>
    <x v="143"/>
    <x v="2"/>
    <x v="39"/>
    <x v="196"/>
    <x v="89"/>
    <x v="0"/>
    <x v="97"/>
    <x v="2"/>
    <x v="0"/>
    <x v="6"/>
    <x v="0"/>
    <x v="2"/>
    <x v="7"/>
    <x v="4"/>
    <x v="81"/>
  </r>
  <r>
    <x v="31"/>
    <x v="198"/>
    <x v="64"/>
    <x v="155"/>
    <x v="143"/>
    <x v="173"/>
    <x v="39"/>
    <x v="1"/>
    <x v="89"/>
    <x v="158"/>
    <x v="97"/>
    <x v="5"/>
    <x v="67"/>
    <x v="7"/>
    <x v="229"/>
    <x v="2"/>
    <x v="7"/>
    <x v="4"/>
    <x v="81"/>
  </r>
  <r>
    <x v="31"/>
    <x v="199"/>
    <x v="13"/>
    <x v="5"/>
    <x v="5"/>
    <x v="29"/>
    <x v="39"/>
    <x v="70"/>
    <x v="89"/>
    <x v="24"/>
    <x v="97"/>
    <x v="11"/>
    <x v="67"/>
    <x v="143"/>
    <x v="5"/>
    <x v="2"/>
    <x v="7"/>
    <x v="4"/>
    <x v="81"/>
  </r>
  <r>
    <x v="31"/>
    <x v="200"/>
    <x v="85"/>
    <x v="155"/>
    <x v="143"/>
    <x v="0"/>
    <x v="39"/>
    <x v="196"/>
    <x v="89"/>
    <x v="0"/>
    <x v="97"/>
    <x v="85"/>
    <x v="67"/>
    <x v="1"/>
    <x v="229"/>
    <x v="2"/>
    <x v="7"/>
    <x v="4"/>
    <x v="81"/>
  </r>
  <r>
    <x v="31"/>
    <x v="201"/>
    <x v="133"/>
    <x v="155"/>
    <x v="143"/>
    <x v="173"/>
    <x v="39"/>
    <x v="13"/>
    <x v="89"/>
    <x v="158"/>
    <x v="97"/>
    <x v="85"/>
    <x v="67"/>
    <x v="13"/>
    <x v="229"/>
    <x v="2"/>
    <x v="7"/>
    <x v="4"/>
    <x v="81"/>
  </r>
  <r>
    <x v="31"/>
    <x v="205"/>
    <x v="176"/>
    <x v="3"/>
    <x v="3"/>
    <x v="1"/>
    <x v="39"/>
    <x v="1"/>
    <x v="89"/>
    <x v="2"/>
    <x v="97"/>
    <x v="85"/>
    <x v="67"/>
    <x v="10"/>
    <x v="3"/>
    <x v="2"/>
    <x v="7"/>
    <x v="4"/>
    <x v="81"/>
  </r>
  <r>
    <x v="31"/>
    <x v="207"/>
    <x v="79"/>
    <x v="155"/>
    <x v="143"/>
    <x v="34"/>
    <x v="39"/>
    <x v="19"/>
    <x v="89"/>
    <x v="0"/>
    <x v="97"/>
    <x v="3"/>
    <x v="3"/>
    <x v="59"/>
    <x v="3"/>
    <x v="2"/>
    <x v="7"/>
    <x v="4"/>
    <x v="81"/>
  </r>
  <r>
    <x v="31"/>
    <x v="208"/>
    <x v="26"/>
    <x v="155"/>
    <x v="143"/>
    <x v="1"/>
    <x v="39"/>
    <x v="196"/>
    <x v="89"/>
    <x v="158"/>
    <x v="97"/>
    <x v="85"/>
    <x v="67"/>
    <x v="1"/>
    <x v="229"/>
    <x v="2"/>
    <x v="7"/>
    <x v="4"/>
    <x v="81"/>
  </r>
  <r>
    <x v="31"/>
    <x v="211"/>
    <x v="57"/>
    <x v="19"/>
    <x v="19"/>
    <x v="14"/>
    <x v="39"/>
    <x v="89"/>
    <x v="89"/>
    <x v="19"/>
    <x v="97"/>
    <x v="34"/>
    <x v="67"/>
    <x v="180"/>
    <x v="19"/>
    <x v="2"/>
    <x v="7"/>
    <x v="4"/>
    <x v="81"/>
  </r>
  <r>
    <x v="31"/>
    <x v="216"/>
    <x v="29"/>
    <x v="155"/>
    <x v="143"/>
    <x v="173"/>
    <x v="39"/>
    <x v="12"/>
    <x v="89"/>
    <x v="0"/>
    <x v="97"/>
    <x v="1"/>
    <x v="67"/>
    <x v="15"/>
    <x v="229"/>
    <x v="2"/>
    <x v="7"/>
    <x v="4"/>
    <x v="81"/>
  </r>
  <r>
    <x v="31"/>
    <x v="217"/>
    <x v="137"/>
    <x v="155"/>
    <x v="143"/>
    <x v="173"/>
    <x v="39"/>
    <x v="5"/>
    <x v="89"/>
    <x v="158"/>
    <x v="97"/>
    <x v="85"/>
    <x v="67"/>
    <x v="5"/>
    <x v="229"/>
    <x v="2"/>
    <x v="7"/>
    <x v="4"/>
    <x v="81"/>
  </r>
  <r>
    <x v="31"/>
    <x v="218"/>
    <x v="165"/>
    <x v="155"/>
    <x v="143"/>
    <x v="0"/>
    <x v="39"/>
    <x v="196"/>
    <x v="89"/>
    <x v="158"/>
    <x v="97"/>
    <x v="85"/>
    <x v="67"/>
    <x v="0"/>
    <x v="229"/>
    <x v="2"/>
    <x v="7"/>
    <x v="4"/>
    <x v="46"/>
  </r>
  <r>
    <x v="31"/>
    <x v="221"/>
    <x v="43"/>
    <x v="155"/>
    <x v="143"/>
    <x v="173"/>
    <x v="39"/>
    <x v="1"/>
    <x v="89"/>
    <x v="158"/>
    <x v="97"/>
    <x v="85"/>
    <x v="67"/>
    <x v="1"/>
    <x v="229"/>
    <x v="2"/>
    <x v="7"/>
    <x v="4"/>
    <x v="81"/>
  </r>
  <r>
    <x v="31"/>
    <x v="222"/>
    <x v="61"/>
    <x v="155"/>
    <x v="143"/>
    <x v="173"/>
    <x v="39"/>
    <x v="4"/>
    <x v="89"/>
    <x v="158"/>
    <x v="97"/>
    <x v="5"/>
    <x v="67"/>
    <x v="10"/>
    <x v="229"/>
    <x v="2"/>
    <x v="7"/>
    <x v="4"/>
    <x v="81"/>
  </r>
  <r>
    <x v="31"/>
    <x v="224"/>
    <x v="268"/>
    <x v="155"/>
    <x v="143"/>
    <x v="2"/>
    <x v="39"/>
    <x v="196"/>
    <x v="89"/>
    <x v="158"/>
    <x v="97"/>
    <x v="85"/>
    <x v="67"/>
    <x v="2"/>
    <x v="229"/>
    <x v="2"/>
    <x v="7"/>
    <x v="4"/>
    <x v="81"/>
  </r>
  <r>
    <x v="31"/>
    <x v="228"/>
    <x v="291"/>
    <x v="155"/>
    <x v="143"/>
    <x v="0"/>
    <x v="39"/>
    <x v="5"/>
    <x v="89"/>
    <x v="158"/>
    <x v="97"/>
    <x v="24"/>
    <x v="67"/>
    <x v="31"/>
    <x v="229"/>
    <x v="2"/>
    <x v="7"/>
    <x v="4"/>
    <x v="81"/>
  </r>
  <r>
    <x v="31"/>
    <x v="229"/>
    <x v="174"/>
    <x v="1"/>
    <x v="1"/>
    <x v="3"/>
    <x v="39"/>
    <x v="0"/>
    <x v="89"/>
    <x v="3"/>
    <x v="97"/>
    <x v="5"/>
    <x v="67"/>
    <x v="16"/>
    <x v="1"/>
    <x v="2"/>
    <x v="7"/>
    <x v="4"/>
    <x v="81"/>
  </r>
  <r>
    <x v="31"/>
    <x v="230"/>
    <x v="65"/>
    <x v="155"/>
    <x v="143"/>
    <x v="173"/>
    <x v="39"/>
    <x v="6"/>
    <x v="89"/>
    <x v="158"/>
    <x v="97"/>
    <x v="2"/>
    <x v="67"/>
    <x v="9"/>
    <x v="229"/>
    <x v="2"/>
    <x v="7"/>
    <x v="4"/>
    <x v="81"/>
  </r>
  <r>
    <x v="31"/>
    <x v="231"/>
    <x v="102"/>
    <x v="1"/>
    <x v="1"/>
    <x v="49"/>
    <x v="39"/>
    <x v="3"/>
    <x v="89"/>
    <x v="9"/>
    <x v="97"/>
    <x v="85"/>
    <x v="67"/>
    <x v="65"/>
    <x v="1"/>
    <x v="2"/>
    <x v="7"/>
    <x v="4"/>
    <x v="81"/>
  </r>
  <r>
    <x v="31"/>
    <x v="235"/>
    <x v="180"/>
    <x v="155"/>
    <x v="143"/>
    <x v="3"/>
    <x v="39"/>
    <x v="1"/>
    <x v="89"/>
    <x v="158"/>
    <x v="97"/>
    <x v="85"/>
    <x v="67"/>
    <x v="5"/>
    <x v="229"/>
    <x v="2"/>
    <x v="7"/>
    <x v="4"/>
    <x v="81"/>
  </r>
  <r>
    <x v="31"/>
    <x v="248"/>
    <x v="87"/>
    <x v="6"/>
    <x v="6"/>
    <x v="2"/>
    <x v="39"/>
    <x v="1"/>
    <x v="89"/>
    <x v="0"/>
    <x v="97"/>
    <x v="0"/>
    <x v="67"/>
    <x v="13"/>
    <x v="6"/>
    <x v="2"/>
    <x v="7"/>
    <x v="4"/>
    <x v="81"/>
  </r>
  <r>
    <x v="31"/>
    <x v="252"/>
    <x v="245"/>
    <x v="155"/>
    <x v="143"/>
    <x v="173"/>
    <x v="39"/>
    <x v="0"/>
    <x v="89"/>
    <x v="158"/>
    <x v="97"/>
    <x v="85"/>
    <x v="67"/>
    <x v="0"/>
    <x v="229"/>
    <x v="2"/>
    <x v="7"/>
    <x v="4"/>
    <x v="81"/>
  </r>
  <r>
    <x v="31"/>
    <x v="253"/>
    <x v="66"/>
    <x v="3"/>
    <x v="3"/>
    <x v="8"/>
    <x v="39"/>
    <x v="21"/>
    <x v="89"/>
    <x v="158"/>
    <x v="97"/>
    <x v="29"/>
    <x v="67"/>
    <x v="64"/>
    <x v="3"/>
    <x v="2"/>
    <x v="7"/>
    <x v="4"/>
    <x v="81"/>
  </r>
  <r>
    <x v="31"/>
    <x v="259"/>
    <x v="228"/>
    <x v="155"/>
    <x v="143"/>
    <x v="173"/>
    <x v="39"/>
    <x v="9"/>
    <x v="9"/>
    <x v="158"/>
    <x v="97"/>
    <x v="0"/>
    <x v="0"/>
    <x v="10"/>
    <x v="10"/>
    <x v="2"/>
    <x v="7"/>
    <x v="4"/>
    <x v="81"/>
  </r>
  <r>
    <x v="31"/>
    <x v="261"/>
    <x v="1"/>
    <x v="155"/>
    <x v="143"/>
    <x v="173"/>
    <x v="39"/>
    <x v="9"/>
    <x v="9"/>
    <x v="158"/>
    <x v="97"/>
    <x v="0"/>
    <x v="0"/>
    <x v="10"/>
    <x v="10"/>
    <x v="2"/>
    <x v="7"/>
    <x v="4"/>
    <x v="81"/>
  </r>
  <r>
    <x v="31"/>
    <x v="265"/>
    <x v="240"/>
    <x v="7"/>
    <x v="7"/>
    <x v="39"/>
    <x v="39"/>
    <x v="46"/>
    <x v="89"/>
    <x v="158"/>
    <x v="97"/>
    <x v="0"/>
    <x v="67"/>
    <x v="95"/>
    <x v="7"/>
    <x v="2"/>
    <x v="7"/>
    <x v="4"/>
    <x v="81"/>
  </r>
  <r>
    <x v="31"/>
    <x v="276"/>
    <x v="42"/>
    <x v="155"/>
    <x v="143"/>
    <x v="173"/>
    <x v="39"/>
    <x v="196"/>
    <x v="89"/>
    <x v="0"/>
    <x v="97"/>
    <x v="85"/>
    <x v="67"/>
    <x v="0"/>
    <x v="229"/>
    <x v="2"/>
    <x v="7"/>
    <x v="4"/>
    <x v="81"/>
  </r>
  <r>
    <x v="31"/>
    <x v="278"/>
    <x v="210"/>
    <x v="155"/>
    <x v="143"/>
    <x v="113"/>
    <x v="39"/>
    <x v="196"/>
    <x v="89"/>
    <x v="158"/>
    <x v="97"/>
    <x v="85"/>
    <x v="67"/>
    <x v="119"/>
    <x v="229"/>
    <x v="2"/>
    <x v="7"/>
    <x v="4"/>
    <x v="61"/>
  </r>
  <r>
    <x v="31"/>
    <x v="282"/>
    <x v="49"/>
    <x v="155"/>
    <x v="143"/>
    <x v="19"/>
    <x v="39"/>
    <x v="196"/>
    <x v="89"/>
    <x v="6"/>
    <x v="97"/>
    <x v="85"/>
    <x v="67"/>
    <x v="26"/>
    <x v="229"/>
    <x v="2"/>
    <x v="7"/>
    <x v="4"/>
    <x v="81"/>
  </r>
  <r>
    <x v="31"/>
    <x v="284"/>
    <x v="117"/>
    <x v="155"/>
    <x v="143"/>
    <x v="29"/>
    <x v="39"/>
    <x v="196"/>
    <x v="89"/>
    <x v="158"/>
    <x v="97"/>
    <x v="85"/>
    <x v="67"/>
    <x v="29"/>
    <x v="229"/>
    <x v="2"/>
    <x v="7"/>
    <x v="4"/>
    <x v="81"/>
  </r>
  <r>
    <x v="31"/>
    <x v="285"/>
    <x v="53"/>
    <x v="155"/>
    <x v="143"/>
    <x v="14"/>
    <x v="39"/>
    <x v="0"/>
    <x v="89"/>
    <x v="158"/>
    <x v="97"/>
    <x v="85"/>
    <x v="67"/>
    <x v="15"/>
    <x v="229"/>
    <x v="2"/>
    <x v="7"/>
    <x v="4"/>
    <x v="81"/>
  </r>
  <r>
    <x v="31"/>
    <x v="288"/>
    <x v="131"/>
    <x v="155"/>
    <x v="143"/>
    <x v="0"/>
    <x v="39"/>
    <x v="7"/>
    <x v="89"/>
    <x v="1"/>
    <x v="97"/>
    <x v="2"/>
    <x v="67"/>
    <x v="13"/>
    <x v="229"/>
    <x v="2"/>
    <x v="7"/>
    <x v="4"/>
    <x v="81"/>
  </r>
  <r>
    <x v="31"/>
    <x v="289"/>
    <x v="55"/>
    <x v="155"/>
    <x v="143"/>
    <x v="173"/>
    <x v="39"/>
    <x v="196"/>
    <x v="89"/>
    <x v="0"/>
    <x v="97"/>
    <x v="85"/>
    <x v="67"/>
    <x v="0"/>
    <x v="229"/>
    <x v="2"/>
    <x v="7"/>
    <x v="4"/>
    <x v="81"/>
  </r>
  <r>
    <x v="31"/>
    <x v="291"/>
    <x v="135"/>
    <x v="6"/>
    <x v="6"/>
    <x v="69"/>
    <x v="39"/>
    <x v="57"/>
    <x v="89"/>
    <x v="19"/>
    <x v="97"/>
    <x v="49"/>
    <x v="9"/>
    <x v="202"/>
    <x v="16"/>
    <x v="2"/>
    <x v="7"/>
    <x v="4"/>
    <x v="81"/>
  </r>
  <r>
    <x v="31"/>
    <x v="293"/>
    <x v="153"/>
    <x v="155"/>
    <x v="143"/>
    <x v="11"/>
    <x v="39"/>
    <x v="30"/>
    <x v="89"/>
    <x v="11"/>
    <x v="97"/>
    <x v="34"/>
    <x v="67"/>
    <x v="89"/>
    <x v="229"/>
    <x v="2"/>
    <x v="7"/>
    <x v="4"/>
    <x v="81"/>
  </r>
  <r>
    <x v="31"/>
    <x v="295"/>
    <x v="14"/>
    <x v="155"/>
    <x v="143"/>
    <x v="1"/>
    <x v="39"/>
    <x v="196"/>
    <x v="89"/>
    <x v="158"/>
    <x v="97"/>
    <x v="85"/>
    <x v="67"/>
    <x v="1"/>
    <x v="229"/>
    <x v="2"/>
    <x v="7"/>
    <x v="4"/>
    <x v="81"/>
  </r>
  <r>
    <x v="31"/>
    <x v="296"/>
    <x v="136"/>
    <x v="0"/>
    <x v="0"/>
    <x v="173"/>
    <x v="39"/>
    <x v="196"/>
    <x v="89"/>
    <x v="29"/>
    <x v="97"/>
    <x v="85"/>
    <x v="67"/>
    <x v="30"/>
    <x v="0"/>
    <x v="2"/>
    <x v="7"/>
    <x v="4"/>
    <x v="81"/>
  </r>
  <r>
    <x v="32"/>
    <x v="8"/>
    <x v="108"/>
    <x v="155"/>
    <x v="143"/>
    <x v="11"/>
    <x v="39"/>
    <x v="196"/>
    <x v="89"/>
    <x v="158"/>
    <x v="97"/>
    <x v="85"/>
    <x v="67"/>
    <x v="11"/>
    <x v="229"/>
    <x v="2"/>
    <x v="8"/>
    <x v="1"/>
    <x v="28"/>
  </r>
  <r>
    <x v="32"/>
    <x v="12"/>
    <x v="163"/>
    <x v="17"/>
    <x v="17"/>
    <x v="25"/>
    <x v="39"/>
    <x v="5"/>
    <x v="89"/>
    <x v="158"/>
    <x v="97"/>
    <x v="85"/>
    <x v="67"/>
    <x v="49"/>
    <x v="17"/>
    <x v="2"/>
    <x v="8"/>
    <x v="1"/>
    <x v="45"/>
  </r>
  <r>
    <x v="32"/>
    <x v="13"/>
    <x v="44"/>
    <x v="155"/>
    <x v="143"/>
    <x v="173"/>
    <x v="39"/>
    <x v="1"/>
    <x v="89"/>
    <x v="158"/>
    <x v="97"/>
    <x v="85"/>
    <x v="67"/>
    <x v="1"/>
    <x v="229"/>
    <x v="2"/>
    <x v="8"/>
    <x v="1"/>
    <x v="14"/>
  </r>
  <r>
    <x v="32"/>
    <x v="14"/>
    <x v="76"/>
    <x v="155"/>
    <x v="143"/>
    <x v="1"/>
    <x v="39"/>
    <x v="0"/>
    <x v="89"/>
    <x v="158"/>
    <x v="97"/>
    <x v="85"/>
    <x v="67"/>
    <x v="2"/>
    <x v="229"/>
    <x v="2"/>
    <x v="8"/>
    <x v="1"/>
    <x v="19"/>
  </r>
  <r>
    <x v="32"/>
    <x v="16"/>
    <x v="177"/>
    <x v="0"/>
    <x v="0"/>
    <x v="173"/>
    <x v="39"/>
    <x v="196"/>
    <x v="89"/>
    <x v="158"/>
    <x v="97"/>
    <x v="85"/>
    <x v="67"/>
    <x v="0"/>
    <x v="0"/>
    <x v="2"/>
    <x v="8"/>
    <x v="1"/>
    <x v="49"/>
  </r>
  <r>
    <x v="32"/>
    <x v="17"/>
    <x v="175"/>
    <x v="155"/>
    <x v="143"/>
    <x v="173"/>
    <x v="39"/>
    <x v="3"/>
    <x v="89"/>
    <x v="158"/>
    <x v="97"/>
    <x v="3"/>
    <x v="3"/>
    <x v="7"/>
    <x v="3"/>
    <x v="2"/>
    <x v="8"/>
    <x v="1"/>
    <x v="48"/>
  </r>
  <r>
    <x v="32"/>
    <x v="33"/>
    <x v="63"/>
    <x v="155"/>
    <x v="143"/>
    <x v="173"/>
    <x v="39"/>
    <x v="25"/>
    <x v="89"/>
    <x v="158"/>
    <x v="97"/>
    <x v="85"/>
    <x v="67"/>
    <x v="25"/>
    <x v="229"/>
    <x v="2"/>
    <x v="8"/>
    <x v="1"/>
    <x v="81"/>
  </r>
  <r>
    <x v="32"/>
    <x v="35"/>
    <x v="185"/>
    <x v="155"/>
    <x v="143"/>
    <x v="173"/>
    <x v="39"/>
    <x v="196"/>
    <x v="89"/>
    <x v="0"/>
    <x v="97"/>
    <x v="85"/>
    <x v="67"/>
    <x v="0"/>
    <x v="229"/>
    <x v="2"/>
    <x v="8"/>
    <x v="1"/>
    <x v="51"/>
  </r>
  <r>
    <x v="32"/>
    <x v="38"/>
    <x v="196"/>
    <x v="6"/>
    <x v="6"/>
    <x v="1"/>
    <x v="39"/>
    <x v="1"/>
    <x v="1"/>
    <x v="158"/>
    <x v="97"/>
    <x v="85"/>
    <x v="67"/>
    <x v="10"/>
    <x v="6"/>
    <x v="2"/>
    <x v="8"/>
    <x v="1"/>
    <x v="52"/>
  </r>
  <r>
    <x v="32"/>
    <x v="42"/>
    <x v="269"/>
    <x v="155"/>
    <x v="143"/>
    <x v="173"/>
    <x v="39"/>
    <x v="196"/>
    <x v="89"/>
    <x v="0"/>
    <x v="97"/>
    <x v="85"/>
    <x v="67"/>
    <x v="0"/>
    <x v="229"/>
    <x v="2"/>
    <x v="8"/>
    <x v="1"/>
    <x v="72"/>
  </r>
  <r>
    <x v="32"/>
    <x v="47"/>
    <x v="40"/>
    <x v="155"/>
    <x v="143"/>
    <x v="173"/>
    <x v="39"/>
    <x v="196"/>
    <x v="89"/>
    <x v="2"/>
    <x v="97"/>
    <x v="85"/>
    <x v="67"/>
    <x v="2"/>
    <x v="229"/>
    <x v="2"/>
    <x v="8"/>
    <x v="1"/>
    <x v="13"/>
  </r>
  <r>
    <x v="32"/>
    <x v="49"/>
    <x v="32"/>
    <x v="155"/>
    <x v="143"/>
    <x v="173"/>
    <x v="39"/>
    <x v="196"/>
    <x v="89"/>
    <x v="0"/>
    <x v="97"/>
    <x v="85"/>
    <x v="67"/>
    <x v="0"/>
    <x v="229"/>
    <x v="2"/>
    <x v="8"/>
    <x v="1"/>
    <x v="81"/>
  </r>
  <r>
    <x v="32"/>
    <x v="52"/>
    <x v="52"/>
    <x v="155"/>
    <x v="143"/>
    <x v="173"/>
    <x v="39"/>
    <x v="196"/>
    <x v="89"/>
    <x v="67"/>
    <x v="97"/>
    <x v="85"/>
    <x v="67"/>
    <x v="67"/>
    <x v="229"/>
    <x v="2"/>
    <x v="8"/>
    <x v="1"/>
    <x v="11"/>
  </r>
  <r>
    <x v="32"/>
    <x v="53"/>
    <x v="47"/>
    <x v="155"/>
    <x v="143"/>
    <x v="173"/>
    <x v="39"/>
    <x v="196"/>
    <x v="89"/>
    <x v="3"/>
    <x v="97"/>
    <x v="85"/>
    <x v="67"/>
    <x v="3"/>
    <x v="229"/>
    <x v="2"/>
    <x v="8"/>
    <x v="1"/>
    <x v="10"/>
  </r>
  <r>
    <x v="32"/>
    <x v="54"/>
    <x v="91"/>
    <x v="2"/>
    <x v="2"/>
    <x v="173"/>
    <x v="39"/>
    <x v="4"/>
    <x v="0"/>
    <x v="30"/>
    <x v="19"/>
    <x v="5"/>
    <x v="5"/>
    <x v="44"/>
    <x v="29"/>
    <x v="2"/>
    <x v="8"/>
    <x v="1"/>
    <x v="22"/>
  </r>
  <r>
    <x v="32"/>
    <x v="59"/>
    <x v="114"/>
    <x v="2"/>
    <x v="2"/>
    <x v="0"/>
    <x v="39"/>
    <x v="1"/>
    <x v="89"/>
    <x v="0"/>
    <x v="0"/>
    <x v="2"/>
    <x v="2"/>
    <x v="9"/>
    <x v="6"/>
    <x v="2"/>
    <x v="8"/>
    <x v="1"/>
    <x v="29"/>
  </r>
  <r>
    <x v="32"/>
    <x v="60"/>
    <x v="115"/>
    <x v="6"/>
    <x v="6"/>
    <x v="3"/>
    <x v="39"/>
    <x v="196"/>
    <x v="89"/>
    <x v="1"/>
    <x v="1"/>
    <x v="0"/>
    <x v="0"/>
    <x v="13"/>
    <x v="9"/>
    <x v="2"/>
    <x v="8"/>
    <x v="1"/>
    <x v="30"/>
  </r>
  <r>
    <x v="32"/>
    <x v="61"/>
    <x v="237"/>
    <x v="7"/>
    <x v="7"/>
    <x v="0"/>
    <x v="39"/>
    <x v="4"/>
    <x v="4"/>
    <x v="2"/>
    <x v="2"/>
    <x v="85"/>
    <x v="67"/>
    <x v="16"/>
    <x v="15"/>
    <x v="2"/>
    <x v="8"/>
    <x v="1"/>
    <x v="65"/>
  </r>
  <r>
    <x v="32"/>
    <x v="66"/>
    <x v="121"/>
    <x v="0"/>
    <x v="0"/>
    <x v="0"/>
    <x v="39"/>
    <x v="196"/>
    <x v="89"/>
    <x v="158"/>
    <x v="97"/>
    <x v="85"/>
    <x v="67"/>
    <x v="1"/>
    <x v="0"/>
    <x v="2"/>
    <x v="8"/>
    <x v="1"/>
    <x v="31"/>
  </r>
  <r>
    <x v="32"/>
    <x v="67"/>
    <x v="36"/>
    <x v="2"/>
    <x v="2"/>
    <x v="173"/>
    <x v="39"/>
    <x v="196"/>
    <x v="89"/>
    <x v="158"/>
    <x v="97"/>
    <x v="85"/>
    <x v="67"/>
    <x v="2"/>
    <x v="2"/>
    <x v="2"/>
    <x v="8"/>
    <x v="1"/>
    <x v="5"/>
  </r>
  <r>
    <x v="32"/>
    <x v="69"/>
    <x v="280"/>
    <x v="155"/>
    <x v="143"/>
    <x v="25"/>
    <x v="39"/>
    <x v="196"/>
    <x v="89"/>
    <x v="158"/>
    <x v="97"/>
    <x v="85"/>
    <x v="67"/>
    <x v="25"/>
    <x v="229"/>
    <x v="2"/>
    <x v="8"/>
    <x v="1"/>
    <x v="75"/>
  </r>
  <r>
    <x v="32"/>
    <x v="72"/>
    <x v="183"/>
    <x v="0"/>
    <x v="0"/>
    <x v="173"/>
    <x v="39"/>
    <x v="1"/>
    <x v="1"/>
    <x v="158"/>
    <x v="97"/>
    <x v="0"/>
    <x v="0"/>
    <x v="3"/>
    <x v="3"/>
    <x v="2"/>
    <x v="8"/>
    <x v="1"/>
    <x v="50"/>
  </r>
  <r>
    <x v="32"/>
    <x v="73"/>
    <x v="281"/>
    <x v="155"/>
    <x v="143"/>
    <x v="0"/>
    <x v="39"/>
    <x v="4"/>
    <x v="89"/>
    <x v="158"/>
    <x v="97"/>
    <x v="85"/>
    <x v="67"/>
    <x v="5"/>
    <x v="229"/>
    <x v="2"/>
    <x v="8"/>
    <x v="1"/>
    <x v="81"/>
  </r>
  <r>
    <x v="32"/>
    <x v="74"/>
    <x v="173"/>
    <x v="0"/>
    <x v="0"/>
    <x v="173"/>
    <x v="39"/>
    <x v="0"/>
    <x v="89"/>
    <x v="158"/>
    <x v="97"/>
    <x v="85"/>
    <x v="67"/>
    <x v="1"/>
    <x v="0"/>
    <x v="2"/>
    <x v="8"/>
    <x v="1"/>
    <x v="47"/>
  </r>
  <r>
    <x v="32"/>
    <x v="76"/>
    <x v="88"/>
    <x v="155"/>
    <x v="143"/>
    <x v="173"/>
    <x v="39"/>
    <x v="0"/>
    <x v="89"/>
    <x v="0"/>
    <x v="97"/>
    <x v="0"/>
    <x v="67"/>
    <x v="2"/>
    <x v="229"/>
    <x v="2"/>
    <x v="8"/>
    <x v="1"/>
    <x v="81"/>
  </r>
  <r>
    <x v="32"/>
    <x v="78"/>
    <x v="207"/>
    <x v="1"/>
    <x v="143"/>
    <x v="173"/>
    <x v="39"/>
    <x v="196"/>
    <x v="89"/>
    <x v="158"/>
    <x v="97"/>
    <x v="0"/>
    <x v="67"/>
    <x v="2"/>
    <x v="229"/>
    <x v="2"/>
    <x v="8"/>
    <x v="1"/>
    <x v="81"/>
  </r>
  <r>
    <x v="32"/>
    <x v="80"/>
    <x v="208"/>
    <x v="155"/>
    <x v="143"/>
    <x v="173"/>
    <x v="39"/>
    <x v="196"/>
    <x v="89"/>
    <x v="158"/>
    <x v="97"/>
    <x v="0"/>
    <x v="67"/>
    <x v="0"/>
    <x v="229"/>
    <x v="2"/>
    <x v="8"/>
    <x v="1"/>
    <x v="81"/>
  </r>
  <r>
    <x v="32"/>
    <x v="83"/>
    <x v="15"/>
    <x v="155"/>
    <x v="143"/>
    <x v="0"/>
    <x v="39"/>
    <x v="2"/>
    <x v="89"/>
    <x v="158"/>
    <x v="97"/>
    <x v="85"/>
    <x v="67"/>
    <x v="3"/>
    <x v="229"/>
    <x v="2"/>
    <x v="8"/>
    <x v="1"/>
    <x v="81"/>
  </r>
  <r>
    <x v="32"/>
    <x v="86"/>
    <x v="103"/>
    <x v="155"/>
    <x v="143"/>
    <x v="173"/>
    <x v="39"/>
    <x v="0"/>
    <x v="89"/>
    <x v="158"/>
    <x v="97"/>
    <x v="85"/>
    <x v="67"/>
    <x v="0"/>
    <x v="229"/>
    <x v="2"/>
    <x v="8"/>
    <x v="1"/>
    <x v="81"/>
  </r>
  <r>
    <x v="32"/>
    <x v="87"/>
    <x v="213"/>
    <x v="155"/>
    <x v="143"/>
    <x v="4"/>
    <x v="39"/>
    <x v="196"/>
    <x v="89"/>
    <x v="158"/>
    <x v="97"/>
    <x v="85"/>
    <x v="67"/>
    <x v="4"/>
    <x v="229"/>
    <x v="2"/>
    <x v="8"/>
    <x v="1"/>
    <x v="56"/>
  </r>
  <r>
    <x v="32"/>
    <x v="88"/>
    <x v="265"/>
    <x v="1"/>
    <x v="1"/>
    <x v="173"/>
    <x v="39"/>
    <x v="196"/>
    <x v="89"/>
    <x v="158"/>
    <x v="97"/>
    <x v="85"/>
    <x v="67"/>
    <x v="1"/>
    <x v="1"/>
    <x v="2"/>
    <x v="8"/>
    <x v="1"/>
    <x v="70"/>
  </r>
  <r>
    <x v="32"/>
    <x v="89"/>
    <x v="242"/>
    <x v="2"/>
    <x v="2"/>
    <x v="173"/>
    <x v="39"/>
    <x v="196"/>
    <x v="89"/>
    <x v="158"/>
    <x v="97"/>
    <x v="85"/>
    <x v="67"/>
    <x v="2"/>
    <x v="2"/>
    <x v="2"/>
    <x v="8"/>
    <x v="1"/>
    <x v="66"/>
  </r>
  <r>
    <x v="32"/>
    <x v="91"/>
    <x v="12"/>
    <x v="155"/>
    <x v="143"/>
    <x v="0"/>
    <x v="39"/>
    <x v="196"/>
    <x v="89"/>
    <x v="158"/>
    <x v="97"/>
    <x v="85"/>
    <x v="67"/>
    <x v="0"/>
    <x v="229"/>
    <x v="2"/>
    <x v="8"/>
    <x v="1"/>
    <x v="1"/>
  </r>
  <r>
    <x v="32"/>
    <x v="92"/>
    <x v="34"/>
    <x v="1"/>
    <x v="1"/>
    <x v="173"/>
    <x v="39"/>
    <x v="29"/>
    <x v="29"/>
    <x v="158"/>
    <x v="97"/>
    <x v="85"/>
    <x v="67"/>
    <x v="31"/>
    <x v="31"/>
    <x v="2"/>
    <x v="8"/>
    <x v="1"/>
    <x v="4"/>
  </r>
  <r>
    <x v="32"/>
    <x v="95"/>
    <x v="232"/>
    <x v="1"/>
    <x v="1"/>
    <x v="173"/>
    <x v="39"/>
    <x v="31"/>
    <x v="28"/>
    <x v="158"/>
    <x v="97"/>
    <x v="85"/>
    <x v="67"/>
    <x v="33"/>
    <x v="30"/>
    <x v="2"/>
    <x v="8"/>
    <x v="1"/>
    <x v="64"/>
  </r>
  <r>
    <x v="32"/>
    <x v="96"/>
    <x v="143"/>
    <x v="9"/>
    <x v="9"/>
    <x v="20"/>
    <x v="39"/>
    <x v="8"/>
    <x v="8"/>
    <x v="0"/>
    <x v="97"/>
    <x v="0"/>
    <x v="0"/>
    <x v="41"/>
    <x v="19"/>
    <x v="2"/>
    <x v="8"/>
    <x v="1"/>
    <x v="37"/>
  </r>
  <r>
    <x v="32"/>
    <x v="97"/>
    <x v="38"/>
    <x v="155"/>
    <x v="143"/>
    <x v="173"/>
    <x v="39"/>
    <x v="3"/>
    <x v="89"/>
    <x v="158"/>
    <x v="97"/>
    <x v="85"/>
    <x v="67"/>
    <x v="3"/>
    <x v="229"/>
    <x v="2"/>
    <x v="8"/>
    <x v="1"/>
    <x v="8"/>
  </r>
  <r>
    <x v="32"/>
    <x v="98"/>
    <x v="10"/>
    <x v="0"/>
    <x v="0"/>
    <x v="173"/>
    <x v="39"/>
    <x v="196"/>
    <x v="89"/>
    <x v="158"/>
    <x v="97"/>
    <x v="85"/>
    <x v="67"/>
    <x v="0"/>
    <x v="0"/>
    <x v="2"/>
    <x v="8"/>
    <x v="1"/>
    <x v="0"/>
  </r>
  <r>
    <x v="32"/>
    <x v="99"/>
    <x v="244"/>
    <x v="155"/>
    <x v="143"/>
    <x v="173"/>
    <x v="39"/>
    <x v="0"/>
    <x v="0"/>
    <x v="2"/>
    <x v="97"/>
    <x v="0"/>
    <x v="0"/>
    <x v="4"/>
    <x v="1"/>
    <x v="2"/>
    <x v="8"/>
    <x v="1"/>
    <x v="67"/>
  </r>
  <r>
    <x v="32"/>
    <x v="101"/>
    <x v="120"/>
    <x v="155"/>
    <x v="143"/>
    <x v="173"/>
    <x v="39"/>
    <x v="4"/>
    <x v="89"/>
    <x v="158"/>
    <x v="97"/>
    <x v="85"/>
    <x v="67"/>
    <x v="4"/>
    <x v="229"/>
    <x v="2"/>
    <x v="8"/>
    <x v="1"/>
    <x v="32"/>
  </r>
  <r>
    <x v="32"/>
    <x v="103"/>
    <x v="155"/>
    <x v="155"/>
    <x v="143"/>
    <x v="173"/>
    <x v="39"/>
    <x v="0"/>
    <x v="0"/>
    <x v="158"/>
    <x v="97"/>
    <x v="85"/>
    <x v="67"/>
    <x v="0"/>
    <x v="0"/>
    <x v="2"/>
    <x v="8"/>
    <x v="1"/>
    <x v="43"/>
  </r>
  <r>
    <x v="32"/>
    <x v="105"/>
    <x v="277"/>
    <x v="0"/>
    <x v="0"/>
    <x v="173"/>
    <x v="39"/>
    <x v="196"/>
    <x v="89"/>
    <x v="1"/>
    <x v="97"/>
    <x v="0"/>
    <x v="0"/>
    <x v="3"/>
    <x v="1"/>
    <x v="2"/>
    <x v="8"/>
    <x v="1"/>
    <x v="76"/>
  </r>
  <r>
    <x v="32"/>
    <x v="106"/>
    <x v="159"/>
    <x v="4"/>
    <x v="4"/>
    <x v="173"/>
    <x v="39"/>
    <x v="2"/>
    <x v="1"/>
    <x v="158"/>
    <x v="97"/>
    <x v="2"/>
    <x v="2"/>
    <x v="10"/>
    <x v="9"/>
    <x v="2"/>
    <x v="8"/>
    <x v="1"/>
    <x v="38"/>
  </r>
  <r>
    <x v="32"/>
    <x v="107"/>
    <x v="164"/>
    <x v="155"/>
    <x v="143"/>
    <x v="173"/>
    <x v="39"/>
    <x v="2"/>
    <x v="89"/>
    <x v="158"/>
    <x v="97"/>
    <x v="0"/>
    <x v="0"/>
    <x v="3"/>
    <x v="0"/>
    <x v="2"/>
    <x v="8"/>
    <x v="1"/>
    <x v="44"/>
  </r>
  <r>
    <x v="32"/>
    <x v="111"/>
    <x v="273"/>
    <x v="155"/>
    <x v="143"/>
    <x v="173"/>
    <x v="39"/>
    <x v="49"/>
    <x v="89"/>
    <x v="158"/>
    <x v="97"/>
    <x v="85"/>
    <x v="67"/>
    <x v="49"/>
    <x v="229"/>
    <x v="2"/>
    <x v="8"/>
    <x v="1"/>
    <x v="74"/>
  </r>
  <r>
    <x v="32"/>
    <x v="112"/>
    <x v="151"/>
    <x v="1"/>
    <x v="1"/>
    <x v="173"/>
    <x v="39"/>
    <x v="22"/>
    <x v="16"/>
    <x v="158"/>
    <x v="97"/>
    <x v="85"/>
    <x v="67"/>
    <x v="24"/>
    <x v="18"/>
    <x v="2"/>
    <x v="8"/>
    <x v="1"/>
    <x v="40"/>
  </r>
  <r>
    <x v="32"/>
    <x v="113"/>
    <x v="191"/>
    <x v="31"/>
    <x v="31"/>
    <x v="173"/>
    <x v="39"/>
    <x v="196"/>
    <x v="89"/>
    <x v="158"/>
    <x v="97"/>
    <x v="85"/>
    <x v="67"/>
    <x v="31"/>
    <x v="31"/>
    <x v="2"/>
    <x v="8"/>
    <x v="1"/>
    <x v="81"/>
  </r>
  <r>
    <x v="32"/>
    <x v="119"/>
    <x v="92"/>
    <x v="7"/>
    <x v="7"/>
    <x v="173"/>
    <x v="39"/>
    <x v="14"/>
    <x v="0"/>
    <x v="158"/>
    <x v="97"/>
    <x v="85"/>
    <x v="67"/>
    <x v="22"/>
    <x v="8"/>
    <x v="2"/>
    <x v="8"/>
    <x v="1"/>
    <x v="23"/>
  </r>
  <r>
    <x v="32"/>
    <x v="121"/>
    <x v="286"/>
    <x v="155"/>
    <x v="143"/>
    <x v="173"/>
    <x v="39"/>
    <x v="20"/>
    <x v="89"/>
    <x v="158"/>
    <x v="97"/>
    <x v="85"/>
    <x v="67"/>
    <x v="20"/>
    <x v="229"/>
    <x v="2"/>
    <x v="8"/>
    <x v="1"/>
    <x v="78"/>
  </r>
  <r>
    <x v="32"/>
    <x v="125"/>
    <x v="126"/>
    <x v="155"/>
    <x v="143"/>
    <x v="173"/>
    <x v="39"/>
    <x v="196"/>
    <x v="89"/>
    <x v="19"/>
    <x v="97"/>
    <x v="85"/>
    <x v="67"/>
    <x v="19"/>
    <x v="229"/>
    <x v="2"/>
    <x v="8"/>
    <x v="1"/>
    <x v="34"/>
  </r>
  <r>
    <x v="32"/>
    <x v="127"/>
    <x v="214"/>
    <x v="155"/>
    <x v="143"/>
    <x v="173"/>
    <x v="39"/>
    <x v="1"/>
    <x v="1"/>
    <x v="6"/>
    <x v="97"/>
    <x v="85"/>
    <x v="67"/>
    <x v="8"/>
    <x v="1"/>
    <x v="2"/>
    <x v="8"/>
    <x v="1"/>
    <x v="53"/>
  </r>
  <r>
    <x v="32"/>
    <x v="128"/>
    <x v="270"/>
    <x v="155"/>
    <x v="143"/>
    <x v="173"/>
    <x v="39"/>
    <x v="196"/>
    <x v="89"/>
    <x v="47"/>
    <x v="24"/>
    <x v="85"/>
    <x v="67"/>
    <x v="47"/>
    <x v="24"/>
    <x v="2"/>
    <x v="8"/>
    <x v="1"/>
    <x v="73"/>
  </r>
  <r>
    <x v="32"/>
    <x v="132"/>
    <x v="124"/>
    <x v="0"/>
    <x v="0"/>
    <x v="173"/>
    <x v="39"/>
    <x v="196"/>
    <x v="89"/>
    <x v="158"/>
    <x v="97"/>
    <x v="85"/>
    <x v="67"/>
    <x v="0"/>
    <x v="0"/>
    <x v="2"/>
    <x v="8"/>
    <x v="1"/>
    <x v="81"/>
  </r>
  <r>
    <x v="32"/>
    <x v="135"/>
    <x v="69"/>
    <x v="155"/>
    <x v="143"/>
    <x v="173"/>
    <x v="39"/>
    <x v="196"/>
    <x v="89"/>
    <x v="1"/>
    <x v="97"/>
    <x v="85"/>
    <x v="67"/>
    <x v="1"/>
    <x v="229"/>
    <x v="2"/>
    <x v="8"/>
    <x v="1"/>
    <x v="18"/>
  </r>
  <r>
    <x v="32"/>
    <x v="137"/>
    <x v="106"/>
    <x v="0"/>
    <x v="0"/>
    <x v="173"/>
    <x v="39"/>
    <x v="4"/>
    <x v="4"/>
    <x v="7"/>
    <x v="97"/>
    <x v="85"/>
    <x v="67"/>
    <x v="13"/>
    <x v="5"/>
    <x v="2"/>
    <x v="8"/>
    <x v="1"/>
    <x v="27"/>
  </r>
  <r>
    <x v="32"/>
    <x v="138"/>
    <x v="220"/>
    <x v="155"/>
    <x v="143"/>
    <x v="173"/>
    <x v="39"/>
    <x v="196"/>
    <x v="89"/>
    <x v="8"/>
    <x v="97"/>
    <x v="85"/>
    <x v="67"/>
    <x v="8"/>
    <x v="229"/>
    <x v="2"/>
    <x v="8"/>
    <x v="1"/>
    <x v="58"/>
  </r>
  <r>
    <x v="32"/>
    <x v="139"/>
    <x v="97"/>
    <x v="155"/>
    <x v="143"/>
    <x v="173"/>
    <x v="39"/>
    <x v="196"/>
    <x v="89"/>
    <x v="24"/>
    <x v="2"/>
    <x v="85"/>
    <x v="67"/>
    <x v="24"/>
    <x v="2"/>
    <x v="2"/>
    <x v="8"/>
    <x v="1"/>
    <x v="26"/>
  </r>
  <r>
    <x v="32"/>
    <x v="141"/>
    <x v="253"/>
    <x v="155"/>
    <x v="143"/>
    <x v="173"/>
    <x v="39"/>
    <x v="196"/>
    <x v="89"/>
    <x v="2"/>
    <x v="97"/>
    <x v="85"/>
    <x v="67"/>
    <x v="2"/>
    <x v="229"/>
    <x v="2"/>
    <x v="8"/>
    <x v="1"/>
    <x v="81"/>
  </r>
  <r>
    <x v="32"/>
    <x v="144"/>
    <x v="189"/>
    <x v="155"/>
    <x v="143"/>
    <x v="173"/>
    <x v="39"/>
    <x v="196"/>
    <x v="89"/>
    <x v="0"/>
    <x v="97"/>
    <x v="85"/>
    <x v="67"/>
    <x v="0"/>
    <x v="229"/>
    <x v="2"/>
    <x v="8"/>
    <x v="1"/>
    <x v="81"/>
  </r>
  <r>
    <x v="32"/>
    <x v="148"/>
    <x v="231"/>
    <x v="155"/>
    <x v="143"/>
    <x v="173"/>
    <x v="39"/>
    <x v="196"/>
    <x v="89"/>
    <x v="0"/>
    <x v="97"/>
    <x v="85"/>
    <x v="67"/>
    <x v="0"/>
    <x v="229"/>
    <x v="2"/>
    <x v="8"/>
    <x v="1"/>
    <x v="81"/>
  </r>
  <r>
    <x v="32"/>
    <x v="149"/>
    <x v="70"/>
    <x v="155"/>
    <x v="143"/>
    <x v="173"/>
    <x v="39"/>
    <x v="196"/>
    <x v="89"/>
    <x v="0"/>
    <x v="97"/>
    <x v="85"/>
    <x v="67"/>
    <x v="0"/>
    <x v="229"/>
    <x v="2"/>
    <x v="8"/>
    <x v="1"/>
    <x v="81"/>
  </r>
  <r>
    <x v="32"/>
    <x v="152"/>
    <x v="216"/>
    <x v="155"/>
    <x v="143"/>
    <x v="99"/>
    <x v="39"/>
    <x v="196"/>
    <x v="89"/>
    <x v="3"/>
    <x v="97"/>
    <x v="85"/>
    <x v="67"/>
    <x v="103"/>
    <x v="229"/>
    <x v="2"/>
    <x v="8"/>
    <x v="1"/>
    <x v="81"/>
  </r>
  <r>
    <x v="32"/>
    <x v="153"/>
    <x v="99"/>
    <x v="4"/>
    <x v="143"/>
    <x v="2"/>
    <x v="39"/>
    <x v="196"/>
    <x v="89"/>
    <x v="2"/>
    <x v="97"/>
    <x v="0"/>
    <x v="67"/>
    <x v="11"/>
    <x v="229"/>
    <x v="2"/>
    <x v="8"/>
    <x v="1"/>
    <x v="81"/>
  </r>
  <r>
    <x v="32"/>
    <x v="155"/>
    <x v="170"/>
    <x v="3"/>
    <x v="143"/>
    <x v="20"/>
    <x v="39"/>
    <x v="16"/>
    <x v="89"/>
    <x v="9"/>
    <x v="97"/>
    <x v="2"/>
    <x v="1"/>
    <x v="54"/>
    <x v="1"/>
    <x v="2"/>
    <x v="8"/>
    <x v="1"/>
    <x v="81"/>
  </r>
  <r>
    <x v="32"/>
    <x v="157"/>
    <x v="118"/>
    <x v="155"/>
    <x v="143"/>
    <x v="173"/>
    <x v="39"/>
    <x v="0"/>
    <x v="89"/>
    <x v="158"/>
    <x v="97"/>
    <x v="85"/>
    <x v="67"/>
    <x v="0"/>
    <x v="229"/>
    <x v="2"/>
    <x v="8"/>
    <x v="1"/>
    <x v="81"/>
  </r>
  <r>
    <x v="32"/>
    <x v="158"/>
    <x v="25"/>
    <x v="155"/>
    <x v="143"/>
    <x v="173"/>
    <x v="39"/>
    <x v="2"/>
    <x v="89"/>
    <x v="158"/>
    <x v="97"/>
    <x v="85"/>
    <x v="67"/>
    <x v="2"/>
    <x v="229"/>
    <x v="2"/>
    <x v="8"/>
    <x v="1"/>
    <x v="81"/>
  </r>
  <r>
    <x v="32"/>
    <x v="164"/>
    <x v="20"/>
    <x v="7"/>
    <x v="1"/>
    <x v="3"/>
    <x v="39"/>
    <x v="7"/>
    <x v="89"/>
    <x v="4"/>
    <x v="97"/>
    <x v="8"/>
    <x v="0"/>
    <x v="33"/>
    <x v="2"/>
    <x v="2"/>
    <x v="8"/>
    <x v="1"/>
    <x v="81"/>
  </r>
  <r>
    <x v="32"/>
    <x v="166"/>
    <x v="9"/>
    <x v="155"/>
    <x v="143"/>
    <x v="173"/>
    <x v="39"/>
    <x v="196"/>
    <x v="89"/>
    <x v="3"/>
    <x v="97"/>
    <x v="85"/>
    <x v="67"/>
    <x v="3"/>
    <x v="229"/>
    <x v="2"/>
    <x v="8"/>
    <x v="1"/>
    <x v="81"/>
  </r>
  <r>
    <x v="32"/>
    <x v="168"/>
    <x v="226"/>
    <x v="3"/>
    <x v="1"/>
    <x v="173"/>
    <x v="39"/>
    <x v="0"/>
    <x v="89"/>
    <x v="158"/>
    <x v="97"/>
    <x v="0"/>
    <x v="67"/>
    <x v="5"/>
    <x v="1"/>
    <x v="2"/>
    <x v="8"/>
    <x v="1"/>
    <x v="81"/>
  </r>
  <r>
    <x v="32"/>
    <x v="169"/>
    <x v="28"/>
    <x v="0"/>
    <x v="0"/>
    <x v="1"/>
    <x v="39"/>
    <x v="196"/>
    <x v="89"/>
    <x v="158"/>
    <x v="97"/>
    <x v="0"/>
    <x v="0"/>
    <x v="3"/>
    <x v="1"/>
    <x v="2"/>
    <x v="8"/>
    <x v="1"/>
    <x v="6"/>
  </r>
  <r>
    <x v="32"/>
    <x v="172"/>
    <x v="178"/>
    <x v="155"/>
    <x v="143"/>
    <x v="1"/>
    <x v="39"/>
    <x v="0"/>
    <x v="89"/>
    <x v="158"/>
    <x v="97"/>
    <x v="85"/>
    <x v="67"/>
    <x v="2"/>
    <x v="229"/>
    <x v="2"/>
    <x v="8"/>
    <x v="1"/>
    <x v="81"/>
  </r>
  <r>
    <x v="32"/>
    <x v="181"/>
    <x v="98"/>
    <x v="155"/>
    <x v="143"/>
    <x v="173"/>
    <x v="39"/>
    <x v="196"/>
    <x v="89"/>
    <x v="158"/>
    <x v="97"/>
    <x v="0"/>
    <x v="67"/>
    <x v="0"/>
    <x v="229"/>
    <x v="2"/>
    <x v="8"/>
    <x v="1"/>
    <x v="81"/>
  </r>
  <r>
    <x v="32"/>
    <x v="182"/>
    <x v="30"/>
    <x v="1"/>
    <x v="1"/>
    <x v="6"/>
    <x v="39"/>
    <x v="0"/>
    <x v="89"/>
    <x v="4"/>
    <x v="97"/>
    <x v="1"/>
    <x v="67"/>
    <x v="16"/>
    <x v="1"/>
    <x v="2"/>
    <x v="8"/>
    <x v="1"/>
    <x v="81"/>
  </r>
  <r>
    <x v="32"/>
    <x v="183"/>
    <x v="229"/>
    <x v="1"/>
    <x v="143"/>
    <x v="0"/>
    <x v="39"/>
    <x v="0"/>
    <x v="89"/>
    <x v="158"/>
    <x v="97"/>
    <x v="85"/>
    <x v="67"/>
    <x v="3"/>
    <x v="229"/>
    <x v="2"/>
    <x v="8"/>
    <x v="1"/>
    <x v="81"/>
  </r>
  <r>
    <x v="32"/>
    <x v="187"/>
    <x v="71"/>
    <x v="0"/>
    <x v="143"/>
    <x v="2"/>
    <x v="39"/>
    <x v="196"/>
    <x v="89"/>
    <x v="1"/>
    <x v="97"/>
    <x v="0"/>
    <x v="0"/>
    <x v="6"/>
    <x v="0"/>
    <x v="2"/>
    <x v="8"/>
    <x v="1"/>
    <x v="81"/>
  </r>
  <r>
    <x v="32"/>
    <x v="189"/>
    <x v="271"/>
    <x v="155"/>
    <x v="143"/>
    <x v="173"/>
    <x v="39"/>
    <x v="3"/>
    <x v="89"/>
    <x v="158"/>
    <x v="97"/>
    <x v="85"/>
    <x v="67"/>
    <x v="3"/>
    <x v="229"/>
    <x v="2"/>
    <x v="8"/>
    <x v="1"/>
    <x v="81"/>
  </r>
  <r>
    <x v="32"/>
    <x v="198"/>
    <x v="64"/>
    <x v="155"/>
    <x v="143"/>
    <x v="173"/>
    <x v="39"/>
    <x v="3"/>
    <x v="89"/>
    <x v="158"/>
    <x v="97"/>
    <x v="4"/>
    <x v="67"/>
    <x v="8"/>
    <x v="229"/>
    <x v="2"/>
    <x v="8"/>
    <x v="1"/>
    <x v="81"/>
  </r>
  <r>
    <x v="32"/>
    <x v="199"/>
    <x v="13"/>
    <x v="7"/>
    <x v="143"/>
    <x v="5"/>
    <x v="39"/>
    <x v="16"/>
    <x v="89"/>
    <x v="4"/>
    <x v="97"/>
    <x v="1"/>
    <x v="67"/>
    <x v="37"/>
    <x v="229"/>
    <x v="2"/>
    <x v="8"/>
    <x v="1"/>
    <x v="81"/>
  </r>
  <r>
    <x v="32"/>
    <x v="200"/>
    <x v="85"/>
    <x v="155"/>
    <x v="143"/>
    <x v="173"/>
    <x v="39"/>
    <x v="196"/>
    <x v="89"/>
    <x v="0"/>
    <x v="97"/>
    <x v="1"/>
    <x v="67"/>
    <x v="2"/>
    <x v="229"/>
    <x v="2"/>
    <x v="8"/>
    <x v="1"/>
    <x v="81"/>
  </r>
  <r>
    <x v="32"/>
    <x v="201"/>
    <x v="133"/>
    <x v="7"/>
    <x v="143"/>
    <x v="173"/>
    <x v="39"/>
    <x v="196"/>
    <x v="89"/>
    <x v="158"/>
    <x v="97"/>
    <x v="85"/>
    <x v="67"/>
    <x v="7"/>
    <x v="229"/>
    <x v="2"/>
    <x v="8"/>
    <x v="1"/>
    <x v="81"/>
  </r>
  <r>
    <x v="32"/>
    <x v="205"/>
    <x v="176"/>
    <x v="155"/>
    <x v="143"/>
    <x v="173"/>
    <x v="39"/>
    <x v="196"/>
    <x v="89"/>
    <x v="1"/>
    <x v="97"/>
    <x v="85"/>
    <x v="67"/>
    <x v="1"/>
    <x v="229"/>
    <x v="2"/>
    <x v="8"/>
    <x v="1"/>
    <x v="81"/>
  </r>
  <r>
    <x v="32"/>
    <x v="207"/>
    <x v="79"/>
    <x v="155"/>
    <x v="143"/>
    <x v="173"/>
    <x v="39"/>
    <x v="0"/>
    <x v="89"/>
    <x v="158"/>
    <x v="97"/>
    <x v="85"/>
    <x v="67"/>
    <x v="0"/>
    <x v="229"/>
    <x v="2"/>
    <x v="8"/>
    <x v="1"/>
    <x v="81"/>
  </r>
  <r>
    <x v="32"/>
    <x v="208"/>
    <x v="26"/>
    <x v="155"/>
    <x v="143"/>
    <x v="173"/>
    <x v="39"/>
    <x v="13"/>
    <x v="7"/>
    <x v="158"/>
    <x v="97"/>
    <x v="85"/>
    <x v="67"/>
    <x v="13"/>
    <x v="7"/>
    <x v="2"/>
    <x v="8"/>
    <x v="1"/>
    <x v="81"/>
  </r>
  <r>
    <x v="32"/>
    <x v="211"/>
    <x v="57"/>
    <x v="155"/>
    <x v="143"/>
    <x v="173"/>
    <x v="39"/>
    <x v="65"/>
    <x v="89"/>
    <x v="158"/>
    <x v="97"/>
    <x v="1"/>
    <x v="67"/>
    <x v="67"/>
    <x v="229"/>
    <x v="2"/>
    <x v="8"/>
    <x v="1"/>
    <x v="81"/>
  </r>
  <r>
    <x v="32"/>
    <x v="216"/>
    <x v="29"/>
    <x v="155"/>
    <x v="143"/>
    <x v="2"/>
    <x v="39"/>
    <x v="11"/>
    <x v="89"/>
    <x v="0"/>
    <x v="97"/>
    <x v="0"/>
    <x v="0"/>
    <x v="16"/>
    <x v="0"/>
    <x v="2"/>
    <x v="8"/>
    <x v="1"/>
    <x v="81"/>
  </r>
  <r>
    <x v="32"/>
    <x v="217"/>
    <x v="137"/>
    <x v="155"/>
    <x v="143"/>
    <x v="173"/>
    <x v="39"/>
    <x v="15"/>
    <x v="89"/>
    <x v="2"/>
    <x v="97"/>
    <x v="0"/>
    <x v="0"/>
    <x v="19"/>
    <x v="0"/>
    <x v="2"/>
    <x v="8"/>
    <x v="1"/>
    <x v="81"/>
  </r>
  <r>
    <x v="32"/>
    <x v="218"/>
    <x v="165"/>
    <x v="155"/>
    <x v="143"/>
    <x v="173"/>
    <x v="39"/>
    <x v="0"/>
    <x v="89"/>
    <x v="158"/>
    <x v="97"/>
    <x v="85"/>
    <x v="67"/>
    <x v="0"/>
    <x v="229"/>
    <x v="2"/>
    <x v="8"/>
    <x v="1"/>
    <x v="46"/>
  </r>
  <r>
    <x v="32"/>
    <x v="222"/>
    <x v="61"/>
    <x v="155"/>
    <x v="143"/>
    <x v="2"/>
    <x v="39"/>
    <x v="0"/>
    <x v="89"/>
    <x v="158"/>
    <x v="97"/>
    <x v="85"/>
    <x v="67"/>
    <x v="3"/>
    <x v="229"/>
    <x v="2"/>
    <x v="8"/>
    <x v="1"/>
    <x v="81"/>
  </r>
  <r>
    <x v="32"/>
    <x v="228"/>
    <x v="291"/>
    <x v="155"/>
    <x v="143"/>
    <x v="0"/>
    <x v="39"/>
    <x v="13"/>
    <x v="89"/>
    <x v="158"/>
    <x v="97"/>
    <x v="3"/>
    <x v="67"/>
    <x v="18"/>
    <x v="229"/>
    <x v="2"/>
    <x v="8"/>
    <x v="1"/>
    <x v="81"/>
  </r>
  <r>
    <x v="32"/>
    <x v="229"/>
    <x v="174"/>
    <x v="155"/>
    <x v="143"/>
    <x v="0"/>
    <x v="39"/>
    <x v="196"/>
    <x v="89"/>
    <x v="3"/>
    <x v="97"/>
    <x v="0"/>
    <x v="67"/>
    <x v="5"/>
    <x v="229"/>
    <x v="2"/>
    <x v="8"/>
    <x v="1"/>
    <x v="81"/>
  </r>
  <r>
    <x v="32"/>
    <x v="230"/>
    <x v="65"/>
    <x v="155"/>
    <x v="143"/>
    <x v="173"/>
    <x v="39"/>
    <x v="2"/>
    <x v="89"/>
    <x v="158"/>
    <x v="97"/>
    <x v="1"/>
    <x v="67"/>
    <x v="4"/>
    <x v="229"/>
    <x v="2"/>
    <x v="8"/>
    <x v="1"/>
    <x v="81"/>
  </r>
  <r>
    <x v="32"/>
    <x v="231"/>
    <x v="102"/>
    <x v="1"/>
    <x v="143"/>
    <x v="19"/>
    <x v="39"/>
    <x v="196"/>
    <x v="89"/>
    <x v="15"/>
    <x v="97"/>
    <x v="85"/>
    <x v="67"/>
    <x v="37"/>
    <x v="229"/>
    <x v="2"/>
    <x v="8"/>
    <x v="1"/>
    <x v="81"/>
  </r>
  <r>
    <x v="32"/>
    <x v="235"/>
    <x v="180"/>
    <x v="155"/>
    <x v="143"/>
    <x v="173"/>
    <x v="39"/>
    <x v="196"/>
    <x v="89"/>
    <x v="0"/>
    <x v="97"/>
    <x v="85"/>
    <x v="67"/>
    <x v="0"/>
    <x v="229"/>
    <x v="2"/>
    <x v="8"/>
    <x v="1"/>
    <x v="81"/>
  </r>
  <r>
    <x v="32"/>
    <x v="248"/>
    <x v="87"/>
    <x v="4"/>
    <x v="2"/>
    <x v="0"/>
    <x v="39"/>
    <x v="10"/>
    <x v="0"/>
    <x v="2"/>
    <x v="97"/>
    <x v="1"/>
    <x v="1"/>
    <x v="21"/>
    <x v="5"/>
    <x v="2"/>
    <x v="8"/>
    <x v="1"/>
    <x v="81"/>
  </r>
  <r>
    <x v="32"/>
    <x v="250"/>
    <x v="293"/>
    <x v="155"/>
    <x v="143"/>
    <x v="173"/>
    <x v="39"/>
    <x v="0"/>
    <x v="89"/>
    <x v="158"/>
    <x v="97"/>
    <x v="85"/>
    <x v="67"/>
    <x v="0"/>
    <x v="229"/>
    <x v="2"/>
    <x v="8"/>
    <x v="1"/>
    <x v="80"/>
  </r>
  <r>
    <x v="32"/>
    <x v="252"/>
    <x v="245"/>
    <x v="155"/>
    <x v="143"/>
    <x v="173"/>
    <x v="39"/>
    <x v="0"/>
    <x v="89"/>
    <x v="158"/>
    <x v="97"/>
    <x v="0"/>
    <x v="67"/>
    <x v="1"/>
    <x v="229"/>
    <x v="2"/>
    <x v="8"/>
    <x v="1"/>
    <x v="81"/>
  </r>
  <r>
    <x v="32"/>
    <x v="253"/>
    <x v="66"/>
    <x v="1"/>
    <x v="143"/>
    <x v="3"/>
    <x v="39"/>
    <x v="34"/>
    <x v="89"/>
    <x v="158"/>
    <x v="97"/>
    <x v="9"/>
    <x v="67"/>
    <x v="50"/>
    <x v="229"/>
    <x v="2"/>
    <x v="8"/>
    <x v="1"/>
    <x v="81"/>
  </r>
  <r>
    <x v="32"/>
    <x v="259"/>
    <x v="228"/>
    <x v="1"/>
    <x v="1"/>
    <x v="173"/>
    <x v="39"/>
    <x v="4"/>
    <x v="4"/>
    <x v="158"/>
    <x v="97"/>
    <x v="85"/>
    <x v="67"/>
    <x v="6"/>
    <x v="6"/>
    <x v="2"/>
    <x v="8"/>
    <x v="1"/>
    <x v="81"/>
  </r>
  <r>
    <x v="32"/>
    <x v="261"/>
    <x v="1"/>
    <x v="1"/>
    <x v="1"/>
    <x v="173"/>
    <x v="39"/>
    <x v="4"/>
    <x v="4"/>
    <x v="158"/>
    <x v="97"/>
    <x v="85"/>
    <x v="67"/>
    <x v="6"/>
    <x v="6"/>
    <x v="2"/>
    <x v="8"/>
    <x v="1"/>
    <x v="81"/>
  </r>
  <r>
    <x v="32"/>
    <x v="265"/>
    <x v="240"/>
    <x v="14"/>
    <x v="11"/>
    <x v="13"/>
    <x v="39"/>
    <x v="38"/>
    <x v="3"/>
    <x v="158"/>
    <x v="97"/>
    <x v="5"/>
    <x v="1"/>
    <x v="73"/>
    <x v="17"/>
    <x v="2"/>
    <x v="8"/>
    <x v="1"/>
    <x v="81"/>
  </r>
  <r>
    <x v="32"/>
    <x v="278"/>
    <x v="210"/>
    <x v="5"/>
    <x v="5"/>
    <x v="99"/>
    <x v="39"/>
    <x v="196"/>
    <x v="89"/>
    <x v="158"/>
    <x v="97"/>
    <x v="85"/>
    <x v="67"/>
    <x v="105"/>
    <x v="5"/>
    <x v="2"/>
    <x v="8"/>
    <x v="1"/>
    <x v="61"/>
  </r>
  <r>
    <x v="32"/>
    <x v="279"/>
    <x v="257"/>
    <x v="155"/>
    <x v="143"/>
    <x v="2"/>
    <x v="39"/>
    <x v="196"/>
    <x v="89"/>
    <x v="158"/>
    <x v="97"/>
    <x v="85"/>
    <x v="67"/>
    <x v="2"/>
    <x v="229"/>
    <x v="2"/>
    <x v="8"/>
    <x v="1"/>
    <x v="69"/>
  </r>
  <r>
    <x v="32"/>
    <x v="282"/>
    <x v="49"/>
    <x v="155"/>
    <x v="143"/>
    <x v="19"/>
    <x v="39"/>
    <x v="196"/>
    <x v="89"/>
    <x v="158"/>
    <x v="97"/>
    <x v="85"/>
    <x v="67"/>
    <x v="19"/>
    <x v="229"/>
    <x v="2"/>
    <x v="8"/>
    <x v="1"/>
    <x v="81"/>
  </r>
  <r>
    <x v="32"/>
    <x v="284"/>
    <x v="117"/>
    <x v="155"/>
    <x v="143"/>
    <x v="69"/>
    <x v="39"/>
    <x v="196"/>
    <x v="89"/>
    <x v="158"/>
    <x v="97"/>
    <x v="85"/>
    <x v="67"/>
    <x v="69"/>
    <x v="229"/>
    <x v="2"/>
    <x v="8"/>
    <x v="1"/>
    <x v="81"/>
  </r>
  <r>
    <x v="32"/>
    <x v="285"/>
    <x v="53"/>
    <x v="155"/>
    <x v="143"/>
    <x v="127"/>
    <x v="39"/>
    <x v="196"/>
    <x v="89"/>
    <x v="158"/>
    <x v="97"/>
    <x v="85"/>
    <x v="67"/>
    <x v="149"/>
    <x v="229"/>
    <x v="2"/>
    <x v="8"/>
    <x v="1"/>
    <x v="81"/>
  </r>
  <r>
    <x v="32"/>
    <x v="288"/>
    <x v="131"/>
    <x v="155"/>
    <x v="143"/>
    <x v="173"/>
    <x v="39"/>
    <x v="196"/>
    <x v="89"/>
    <x v="0"/>
    <x v="97"/>
    <x v="85"/>
    <x v="67"/>
    <x v="0"/>
    <x v="229"/>
    <x v="2"/>
    <x v="8"/>
    <x v="1"/>
    <x v="81"/>
  </r>
  <r>
    <x v="32"/>
    <x v="291"/>
    <x v="135"/>
    <x v="9"/>
    <x v="143"/>
    <x v="36"/>
    <x v="39"/>
    <x v="43"/>
    <x v="1"/>
    <x v="14"/>
    <x v="97"/>
    <x v="5"/>
    <x v="67"/>
    <x v="111"/>
    <x v="1"/>
    <x v="2"/>
    <x v="8"/>
    <x v="1"/>
    <x v="81"/>
  </r>
  <r>
    <x v="32"/>
    <x v="293"/>
    <x v="153"/>
    <x v="0"/>
    <x v="143"/>
    <x v="3"/>
    <x v="39"/>
    <x v="84"/>
    <x v="89"/>
    <x v="9"/>
    <x v="97"/>
    <x v="5"/>
    <x v="67"/>
    <x v="105"/>
    <x v="229"/>
    <x v="2"/>
    <x v="8"/>
    <x v="1"/>
    <x v="81"/>
  </r>
  <r>
    <x v="33"/>
    <x v="8"/>
    <x v="108"/>
    <x v="4"/>
    <x v="4"/>
    <x v="173"/>
    <x v="39"/>
    <x v="196"/>
    <x v="89"/>
    <x v="158"/>
    <x v="97"/>
    <x v="85"/>
    <x v="67"/>
    <x v="4"/>
    <x v="4"/>
    <x v="2"/>
    <x v="9"/>
    <x v="6"/>
    <x v="28"/>
  </r>
  <r>
    <x v="33"/>
    <x v="11"/>
    <x v="19"/>
    <x v="85"/>
    <x v="80"/>
    <x v="173"/>
    <x v="39"/>
    <x v="196"/>
    <x v="89"/>
    <x v="158"/>
    <x v="97"/>
    <x v="85"/>
    <x v="67"/>
    <x v="89"/>
    <x v="89"/>
    <x v="2"/>
    <x v="9"/>
    <x v="6"/>
    <x v="3"/>
  </r>
  <r>
    <x v="33"/>
    <x v="12"/>
    <x v="163"/>
    <x v="9"/>
    <x v="9"/>
    <x v="14"/>
    <x v="39"/>
    <x v="4"/>
    <x v="4"/>
    <x v="5"/>
    <x v="5"/>
    <x v="3"/>
    <x v="3"/>
    <x v="39"/>
    <x v="24"/>
    <x v="2"/>
    <x v="9"/>
    <x v="6"/>
    <x v="45"/>
  </r>
  <r>
    <x v="33"/>
    <x v="13"/>
    <x v="44"/>
    <x v="4"/>
    <x v="4"/>
    <x v="3"/>
    <x v="39"/>
    <x v="3"/>
    <x v="89"/>
    <x v="158"/>
    <x v="97"/>
    <x v="85"/>
    <x v="67"/>
    <x v="12"/>
    <x v="4"/>
    <x v="2"/>
    <x v="9"/>
    <x v="6"/>
    <x v="14"/>
  </r>
  <r>
    <x v="33"/>
    <x v="14"/>
    <x v="76"/>
    <x v="155"/>
    <x v="143"/>
    <x v="2"/>
    <x v="39"/>
    <x v="196"/>
    <x v="89"/>
    <x v="158"/>
    <x v="97"/>
    <x v="85"/>
    <x v="67"/>
    <x v="2"/>
    <x v="229"/>
    <x v="2"/>
    <x v="9"/>
    <x v="6"/>
    <x v="19"/>
  </r>
  <r>
    <x v="33"/>
    <x v="16"/>
    <x v="177"/>
    <x v="9"/>
    <x v="9"/>
    <x v="173"/>
    <x v="39"/>
    <x v="196"/>
    <x v="89"/>
    <x v="158"/>
    <x v="97"/>
    <x v="85"/>
    <x v="67"/>
    <x v="9"/>
    <x v="9"/>
    <x v="2"/>
    <x v="9"/>
    <x v="6"/>
    <x v="49"/>
  </r>
  <r>
    <x v="33"/>
    <x v="17"/>
    <x v="175"/>
    <x v="0"/>
    <x v="0"/>
    <x v="173"/>
    <x v="39"/>
    <x v="196"/>
    <x v="89"/>
    <x v="158"/>
    <x v="97"/>
    <x v="85"/>
    <x v="67"/>
    <x v="0"/>
    <x v="0"/>
    <x v="2"/>
    <x v="9"/>
    <x v="6"/>
    <x v="48"/>
  </r>
  <r>
    <x v="33"/>
    <x v="32"/>
    <x v="94"/>
    <x v="155"/>
    <x v="143"/>
    <x v="173"/>
    <x v="39"/>
    <x v="196"/>
    <x v="89"/>
    <x v="11"/>
    <x v="97"/>
    <x v="85"/>
    <x v="67"/>
    <x v="11"/>
    <x v="229"/>
    <x v="2"/>
    <x v="9"/>
    <x v="6"/>
    <x v="81"/>
  </r>
  <r>
    <x v="33"/>
    <x v="33"/>
    <x v="63"/>
    <x v="155"/>
    <x v="143"/>
    <x v="0"/>
    <x v="39"/>
    <x v="2"/>
    <x v="89"/>
    <x v="158"/>
    <x v="97"/>
    <x v="7"/>
    <x v="67"/>
    <x v="11"/>
    <x v="229"/>
    <x v="2"/>
    <x v="9"/>
    <x v="6"/>
    <x v="81"/>
  </r>
  <r>
    <x v="33"/>
    <x v="36"/>
    <x v="82"/>
    <x v="155"/>
    <x v="143"/>
    <x v="173"/>
    <x v="39"/>
    <x v="196"/>
    <x v="89"/>
    <x v="0"/>
    <x v="97"/>
    <x v="85"/>
    <x v="67"/>
    <x v="0"/>
    <x v="229"/>
    <x v="2"/>
    <x v="9"/>
    <x v="6"/>
    <x v="21"/>
  </r>
  <r>
    <x v="33"/>
    <x v="37"/>
    <x v="161"/>
    <x v="155"/>
    <x v="143"/>
    <x v="173"/>
    <x v="39"/>
    <x v="196"/>
    <x v="89"/>
    <x v="0"/>
    <x v="97"/>
    <x v="85"/>
    <x v="67"/>
    <x v="0"/>
    <x v="229"/>
    <x v="2"/>
    <x v="9"/>
    <x v="6"/>
    <x v="81"/>
  </r>
  <r>
    <x v="33"/>
    <x v="38"/>
    <x v="196"/>
    <x v="4"/>
    <x v="4"/>
    <x v="2"/>
    <x v="39"/>
    <x v="1"/>
    <x v="1"/>
    <x v="3"/>
    <x v="3"/>
    <x v="2"/>
    <x v="2"/>
    <x v="16"/>
    <x v="13"/>
    <x v="2"/>
    <x v="9"/>
    <x v="6"/>
    <x v="52"/>
  </r>
  <r>
    <x v="33"/>
    <x v="40"/>
    <x v="96"/>
    <x v="155"/>
    <x v="143"/>
    <x v="173"/>
    <x v="39"/>
    <x v="196"/>
    <x v="89"/>
    <x v="1"/>
    <x v="97"/>
    <x v="85"/>
    <x v="67"/>
    <x v="1"/>
    <x v="229"/>
    <x v="2"/>
    <x v="9"/>
    <x v="6"/>
    <x v="25"/>
  </r>
  <r>
    <x v="33"/>
    <x v="42"/>
    <x v="269"/>
    <x v="155"/>
    <x v="143"/>
    <x v="173"/>
    <x v="39"/>
    <x v="5"/>
    <x v="5"/>
    <x v="13"/>
    <x v="1"/>
    <x v="2"/>
    <x v="2"/>
    <x v="22"/>
    <x v="10"/>
    <x v="2"/>
    <x v="9"/>
    <x v="6"/>
    <x v="72"/>
  </r>
  <r>
    <x v="33"/>
    <x v="47"/>
    <x v="40"/>
    <x v="155"/>
    <x v="143"/>
    <x v="173"/>
    <x v="39"/>
    <x v="196"/>
    <x v="89"/>
    <x v="145"/>
    <x v="97"/>
    <x v="85"/>
    <x v="67"/>
    <x v="335"/>
    <x v="229"/>
    <x v="2"/>
    <x v="9"/>
    <x v="6"/>
    <x v="13"/>
  </r>
  <r>
    <x v="33"/>
    <x v="52"/>
    <x v="52"/>
    <x v="155"/>
    <x v="143"/>
    <x v="173"/>
    <x v="39"/>
    <x v="196"/>
    <x v="89"/>
    <x v="16"/>
    <x v="97"/>
    <x v="0"/>
    <x v="0"/>
    <x v="17"/>
    <x v="0"/>
    <x v="2"/>
    <x v="9"/>
    <x v="6"/>
    <x v="11"/>
  </r>
  <r>
    <x v="33"/>
    <x v="53"/>
    <x v="47"/>
    <x v="155"/>
    <x v="143"/>
    <x v="173"/>
    <x v="39"/>
    <x v="196"/>
    <x v="89"/>
    <x v="0"/>
    <x v="97"/>
    <x v="85"/>
    <x v="67"/>
    <x v="0"/>
    <x v="229"/>
    <x v="2"/>
    <x v="9"/>
    <x v="6"/>
    <x v="10"/>
  </r>
  <r>
    <x v="33"/>
    <x v="54"/>
    <x v="91"/>
    <x v="14"/>
    <x v="14"/>
    <x v="7"/>
    <x v="39"/>
    <x v="1"/>
    <x v="0"/>
    <x v="32"/>
    <x v="22"/>
    <x v="19"/>
    <x v="19"/>
    <x v="77"/>
    <x v="58"/>
    <x v="2"/>
    <x v="9"/>
    <x v="6"/>
    <x v="22"/>
  </r>
  <r>
    <x v="33"/>
    <x v="55"/>
    <x v="192"/>
    <x v="155"/>
    <x v="143"/>
    <x v="173"/>
    <x v="39"/>
    <x v="196"/>
    <x v="89"/>
    <x v="1"/>
    <x v="97"/>
    <x v="85"/>
    <x v="67"/>
    <x v="1"/>
    <x v="229"/>
    <x v="2"/>
    <x v="9"/>
    <x v="6"/>
    <x v="81"/>
  </r>
  <r>
    <x v="33"/>
    <x v="59"/>
    <x v="114"/>
    <x v="2"/>
    <x v="2"/>
    <x v="173"/>
    <x v="39"/>
    <x v="196"/>
    <x v="89"/>
    <x v="1"/>
    <x v="0"/>
    <x v="1"/>
    <x v="1"/>
    <x v="6"/>
    <x v="5"/>
    <x v="2"/>
    <x v="9"/>
    <x v="6"/>
    <x v="29"/>
  </r>
  <r>
    <x v="33"/>
    <x v="60"/>
    <x v="115"/>
    <x v="3"/>
    <x v="3"/>
    <x v="3"/>
    <x v="39"/>
    <x v="2"/>
    <x v="0"/>
    <x v="1"/>
    <x v="0"/>
    <x v="85"/>
    <x v="67"/>
    <x v="12"/>
    <x v="5"/>
    <x v="2"/>
    <x v="9"/>
    <x v="6"/>
    <x v="30"/>
  </r>
  <r>
    <x v="33"/>
    <x v="61"/>
    <x v="237"/>
    <x v="12"/>
    <x v="12"/>
    <x v="6"/>
    <x v="39"/>
    <x v="3"/>
    <x v="3"/>
    <x v="6"/>
    <x v="3"/>
    <x v="3"/>
    <x v="3"/>
    <x v="34"/>
    <x v="24"/>
    <x v="2"/>
    <x v="9"/>
    <x v="6"/>
    <x v="65"/>
  </r>
  <r>
    <x v="33"/>
    <x v="67"/>
    <x v="36"/>
    <x v="1"/>
    <x v="1"/>
    <x v="173"/>
    <x v="39"/>
    <x v="196"/>
    <x v="89"/>
    <x v="3"/>
    <x v="97"/>
    <x v="85"/>
    <x v="67"/>
    <x v="5"/>
    <x v="1"/>
    <x v="2"/>
    <x v="9"/>
    <x v="6"/>
    <x v="5"/>
  </r>
  <r>
    <x v="33"/>
    <x v="69"/>
    <x v="280"/>
    <x v="155"/>
    <x v="143"/>
    <x v="20"/>
    <x v="39"/>
    <x v="196"/>
    <x v="89"/>
    <x v="158"/>
    <x v="97"/>
    <x v="85"/>
    <x v="67"/>
    <x v="20"/>
    <x v="229"/>
    <x v="2"/>
    <x v="9"/>
    <x v="6"/>
    <x v="75"/>
  </r>
  <r>
    <x v="33"/>
    <x v="71"/>
    <x v="260"/>
    <x v="155"/>
    <x v="143"/>
    <x v="173"/>
    <x v="39"/>
    <x v="0"/>
    <x v="89"/>
    <x v="158"/>
    <x v="97"/>
    <x v="85"/>
    <x v="67"/>
    <x v="0"/>
    <x v="229"/>
    <x v="2"/>
    <x v="9"/>
    <x v="6"/>
    <x v="81"/>
  </r>
  <r>
    <x v="33"/>
    <x v="72"/>
    <x v="183"/>
    <x v="0"/>
    <x v="0"/>
    <x v="173"/>
    <x v="39"/>
    <x v="1"/>
    <x v="0"/>
    <x v="0"/>
    <x v="0"/>
    <x v="0"/>
    <x v="0"/>
    <x v="4"/>
    <x v="3"/>
    <x v="2"/>
    <x v="9"/>
    <x v="6"/>
    <x v="50"/>
  </r>
  <r>
    <x v="33"/>
    <x v="73"/>
    <x v="281"/>
    <x v="155"/>
    <x v="143"/>
    <x v="173"/>
    <x v="39"/>
    <x v="5"/>
    <x v="89"/>
    <x v="158"/>
    <x v="97"/>
    <x v="85"/>
    <x v="67"/>
    <x v="5"/>
    <x v="229"/>
    <x v="2"/>
    <x v="9"/>
    <x v="6"/>
    <x v="81"/>
  </r>
  <r>
    <x v="33"/>
    <x v="74"/>
    <x v="173"/>
    <x v="0"/>
    <x v="0"/>
    <x v="173"/>
    <x v="39"/>
    <x v="1"/>
    <x v="0"/>
    <x v="158"/>
    <x v="97"/>
    <x v="85"/>
    <x v="67"/>
    <x v="2"/>
    <x v="1"/>
    <x v="2"/>
    <x v="9"/>
    <x v="6"/>
    <x v="47"/>
  </r>
  <r>
    <x v="33"/>
    <x v="76"/>
    <x v="88"/>
    <x v="155"/>
    <x v="143"/>
    <x v="0"/>
    <x v="39"/>
    <x v="0"/>
    <x v="89"/>
    <x v="158"/>
    <x v="97"/>
    <x v="0"/>
    <x v="67"/>
    <x v="2"/>
    <x v="229"/>
    <x v="2"/>
    <x v="9"/>
    <x v="6"/>
    <x v="81"/>
  </r>
  <r>
    <x v="33"/>
    <x v="77"/>
    <x v="6"/>
    <x v="155"/>
    <x v="143"/>
    <x v="173"/>
    <x v="39"/>
    <x v="0"/>
    <x v="89"/>
    <x v="158"/>
    <x v="97"/>
    <x v="85"/>
    <x v="67"/>
    <x v="0"/>
    <x v="229"/>
    <x v="2"/>
    <x v="9"/>
    <x v="6"/>
    <x v="81"/>
  </r>
  <r>
    <x v="33"/>
    <x v="78"/>
    <x v="207"/>
    <x v="155"/>
    <x v="143"/>
    <x v="0"/>
    <x v="39"/>
    <x v="0"/>
    <x v="89"/>
    <x v="0"/>
    <x v="97"/>
    <x v="85"/>
    <x v="67"/>
    <x v="2"/>
    <x v="229"/>
    <x v="2"/>
    <x v="9"/>
    <x v="6"/>
    <x v="81"/>
  </r>
  <r>
    <x v="33"/>
    <x v="80"/>
    <x v="208"/>
    <x v="3"/>
    <x v="1"/>
    <x v="0"/>
    <x v="39"/>
    <x v="3"/>
    <x v="89"/>
    <x v="158"/>
    <x v="97"/>
    <x v="0"/>
    <x v="67"/>
    <x v="9"/>
    <x v="1"/>
    <x v="2"/>
    <x v="9"/>
    <x v="6"/>
    <x v="81"/>
  </r>
  <r>
    <x v="33"/>
    <x v="83"/>
    <x v="15"/>
    <x v="3"/>
    <x v="3"/>
    <x v="2"/>
    <x v="39"/>
    <x v="2"/>
    <x v="89"/>
    <x v="158"/>
    <x v="97"/>
    <x v="85"/>
    <x v="67"/>
    <x v="9"/>
    <x v="3"/>
    <x v="2"/>
    <x v="9"/>
    <x v="6"/>
    <x v="81"/>
  </r>
  <r>
    <x v="33"/>
    <x v="87"/>
    <x v="213"/>
    <x v="0"/>
    <x v="0"/>
    <x v="0"/>
    <x v="39"/>
    <x v="196"/>
    <x v="89"/>
    <x v="158"/>
    <x v="97"/>
    <x v="85"/>
    <x v="67"/>
    <x v="1"/>
    <x v="0"/>
    <x v="2"/>
    <x v="9"/>
    <x v="6"/>
    <x v="56"/>
  </r>
  <r>
    <x v="33"/>
    <x v="89"/>
    <x v="242"/>
    <x v="0"/>
    <x v="0"/>
    <x v="173"/>
    <x v="39"/>
    <x v="196"/>
    <x v="89"/>
    <x v="158"/>
    <x v="97"/>
    <x v="85"/>
    <x v="67"/>
    <x v="0"/>
    <x v="0"/>
    <x v="2"/>
    <x v="9"/>
    <x v="6"/>
    <x v="66"/>
  </r>
  <r>
    <x v="33"/>
    <x v="90"/>
    <x v="80"/>
    <x v="155"/>
    <x v="143"/>
    <x v="0"/>
    <x v="39"/>
    <x v="196"/>
    <x v="89"/>
    <x v="158"/>
    <x v="97"/>
    <x v="85"/>
    <x v="67"/>
    <x v="0"/>
    <x v="229"/>
    <x v="2"/>
    <x v="9"/>
    <x v="6"/>
    <x v="81"/>
  </r>
  <r>
    <x v="33"/>
    <x v="91"/>
    <x v="12"/>
    <x v="4"/>
    <x v="4"/>
    <x v="35"/>
    <x v="39"/>
    <x v="196"/>
    <x v="89"/>
    <x v="158"/>
    <x v="97"/>
    <x v="85"/>
    <x v="67"/>
    <x v="40"/>
    <x v="4"/>
    <x v="2"/>
    <x v="9"/>
    <x v="6"/>
    <x v="1"/>
  </r>
  <r>
    <x v="33"/>
    <x v="92"/>
    <x v="34"/>
    <x v="17"/>
    <x v="17"/>
    <x v="173"/>
    <x v="39"/>
    <x v="41"/>
    <x v="41"/>
    <x v="158"/>
    <x v="97"/>
    <x v="85"/>
    <x v="67"/>
    <x v="59"/>
    <x v="59"/>
    <x v="2"/>
    <x v="9"/>
    <x v="6"/>
    <x v="4"/>
  </r>
  <r>
    <x v="33"/>
    <x v="95"/>
    <x v="232"/>
    <x v="2"/>
    <x v="2"/>
    <x v="173"/>
    <x v="39"/>
    <x v="49"/>
    <x v="48"/>
    <x v="158"/>
    <x v="97"/>
    <x v="85"/>
    <x v="67"/>
    <x v="52"/>
    <x v="52"/>
    <x v="2"/>
    <x v="9"/>
    <x v="6"/>
    <x v="64"/>
  </r>
  <r>
    <x v="33"/>
    <x v="96"/>
    <x v="143"/>
    <x v="11"/>
    <x v="11"/>
    <x v="43"/>
    <x v="39"/>
    <x v="12"/>
    <x v="7"/>
    <x v="2"/>
    <x v="0"/>
    <x v="3"/>
    <x v="3"/>
    <x v="75"/>
    <x v="24"/>
    <x v="2"/>
    <x v="9"/>
    <x v="6"/>
    <x v="37"/>
  </r>
  <r>
    <x v="33"/>
    <x v="99"/>
    <x v="244"/>
    <x v="155"/>
    <x v="143"/>
    <x v="173"/>
    <x v="39"/>
    <x v="196"/>
    <x v="89"/>
    <x v="3"/>
    <x v="3"/>
    <x v="0"/>
    <x v="0"/>
    <x v="4"/>
    <x v="4"/>
    <x v="2"/>
    <x v="9"/>
    <x v="6"/>
    <x v="67"/>
  </r>
  <r>
    <x v="33"/>
    <x v="101"/>
    <x v="120"/>
    <x v="0"/>
    <x v="0"/>
    <x v="173"/>
    <x v="39"/>
    <x v="0"/>
    <x v="0"/>
    <x v="158"/>
    <x v="97"/>
    <x v="85"/>
    <x v="67"/>
    <x v="1"/>
    <x v="1"/>
    <x v="2"/>
    <x v="9"/>
    <x v="6"/>
    <x v="32"/>
  </r>
  <r>
    <x v="33"/>
    <x v="102"/>
    <x v="284"/>
    <x v="155"/>
    <x v="143"/>
    <x v="173"/>
    <x v="39"/>
    <x v="1"/>
    <x v="1"/>
    <x v="1"/>
    <x v="0"/>
    <x v="85"/>
    <x v="67"/>
    <x v="3"/>
    <x v="2"/>
    <x v="2"/>
    <x v="9"/>
    <x v="6"/>
    <x v="77"/>
  </r>
  <r>
    <x v="33"/>
    <x v="103"/>
    <x v="155"/>
    <x v="2"/>
    <x v="2"/>
    <x v="173"/>
    <x v="39"/>
    <x v="196"/>
    <x v="89"/>
    <x v="158"/>
    <x v="97"/>
    <x v="85"/>
    <x v="67"/>
    <x v="2"/>
    <x v="2"/>
    <x v="2"/>
    <x v="9"/>
    <x v="6"/>
    <x v="43"/>
  </r>
  <r>
    <x v="33"/>
    <x v="105"/>
    <x v="277"/>
    <x v="6"/>
    <x v="6"/>
    <x v="173"/>
    <x v="39"/>
    <x v="2"/>
    <x v="2"/>
    <x v="158"/>
    <x v="97"/>
    <x v="85"/>
    <x v="67"/>
    <x v="9"/>
    <x v="9"/>
    <x v="2"/>
    <x v="9"/>
    <x v="6"/>
    <x v="76"/>
  </r>
  <r>
    <x v="33"/>
    <x v="106"/>
    <x v="159"/>
    <x v="3"/>
    <x v="3"/>
    <x v="173"/>
    <x v="39"/>
    <x v="0"/>
    <x v="0"/>
    <x v="158"/>
    <x v="97"/>
    <x v="85"/>
    <x v="67"/>
    <x v="4"/>
    <x v="4"/>
    <x v="2"/>
    <x v="9"/>
    <x v="6"/>
    <x v="38"/>
  </r>
  <r>
    <x v="33"/>
    <x v="110"/>
    <x v="227"/>
    <x v="155"/>
    <x v="143"/>
    <x v="173"/>
    <x v="39"/>
    <x v="196"/>
    <x v="89"/>
    <x v="9"/>
    <x v="97"/>
    <x v="85"/>
    <x v="67"/>
    <x v="9"/>
    <x v="229"/>
    <x v="2"/>
    <x v="9"/>
    <x v="6"/>
    <x v="62"/>
  </r>
  <r>
    <x v="33"/>
    <x v="111"/>
    <x v="273"/>
    <x v="19"/>
    <x v="19"/>
    <x v="173"/>
    <x v="39"/>
    <x v="0"/>
    <x v="0"/>
    <x v="158"/>
    <x v="97"/>
    <x v="85"/>
    <x v="67"/>
    <x v="20"/>
    <x v="20"/>
    <x v="2"/>
    <x v="9"/>
    <x v="6"/>
    <x v="74"/>
  </r>
  <r>
    <x v="33"/>
    <x v="112"/>
    <x v="151"/>
    <x v="25"/>
    <x v="25"/>
    <x v="173"/>
    <x v="39"/>
    <x v="34"/>
    <x v="34"/>
    <x v="158"/>
    <x v="97"/>
    <x v="85"/>
    <x v="67"/>
    <x v="60"/>
    <x v="60"/>
    <x v="2"/>
    <x v="9"/>
    <x v="6"/>
    <x v="40"/>
  </r>
  <r>
    <x v="33"/>
    <x v="118"/>
    <x v="160"/>
    <x v="1"/>
    <x v="1"/>
    <x v="173"/>
    <x v="39"/>
    <x v="196"/>
    <x v="89"/>
    <x v="158"/>
    <x v="97"/>
    <x v="85"/>
    <x v="67"/>
    <x v="1"/>
    <x v="1"/>
    <x v="2"/>
    <x v="9"/>
    <x v="6"/>
    <x v="39"/>
  </r>
  <r>
    <x v="33"/>
    <x v="125"/>
    <x v="126"/>
    <x v="155"/>
    <x v="143"/>
    <x v="173"/>
    <x v="39"/>
    <x v="196"/>
    <x v="89"/>
    <x v="14"/>
    <x v="1"/>
    <x v="85"/>
    <x v="67"/>
    <x v="14"/>
    <x v="1"/>
    <x v="2"/>
    <x v="9"/>
    <x v="6"/>
    <x v="34"/>
  </r>
  <r>
    <x v="33"/>
    <x v="127"/>
    <x v="214"/>
    <x v="3"/>
    <x v="3"/>
    <x v="173"/>
    <x v="39"/>
    <x v="1"/>
    <x v="1"/>
    <x v="5"/>
    <x v="2"/>
    <x v="4"/>
    <x v="4"/>
    <x v="16"/>
    <x v="13"/>
    <x v="2"/>
    <x v="9"/>
    <x v="6"/>
    <x v="53"/>
  </r>
  <r>
    <x v="33"/>
    <x v="128"/>
    <x v="270"/>
    <x v="1"/>
    <x v="1"/>
    <x v="173"/>
    <x v="39"/>
    <x v="196"/>
    <x v="89"/>
    <x v="79"/>
    <x v="3"/>
    <x v="0"/>
    <x v="0"/>
    <x v="82"/>
    <x v="6"/>
    <x v="2"/>
    <x v="9"/>
    <x v="6"/>
    <x v="73"/>
  </r>
  <r>
    <x v="33"/>
    <x v="129"/>
    <x v="62"/>
    <x v="155"/>
    <x v="143"/>
    <x v="173"/>
    <x v="39"/>
    <x v="196"/>
    <x v="89"/>
    <x v="13"/>
    <x v="5"/>
    <x v="85"/>
    <x v="67"/>
    <x v="13"/>
    <x v="5"/>
    <x v="2"/>
    <x v="9"/>
    <x v="6"/>
    <x v="15"/>
  </r>
  <r>
    <x v="33"/>
    <x v="132"/>
    <x v="124"/>
    <x v="155"/>
    <x v="143"/>
    <x v="173"/>
    <x v="39"/>
    <x v="1"/>
    <x v="89"/>
    <x v="4"/>
    <x v="97"/>
    <x v="85"/>
    <x v="67"/>
    <x v="6"/>
    <x v="229"/>
    <x v="2"/>
    <x v="9"/>
    <x v="6"/>
    <x v="81"/>
  </r>
  <r>
    <x v="33"/>
    <x v="135"/>
    <x v="69"/>
    <x v="155"/>
    <x v="143"/>
    <x v="173"/>
    <x v="39"/>
    <x v="196"/>
    <x v="89"/>
    <x v="1"/>
    <x v="97"/>
    <x v="85"/>
    <x v="67"/>
    <x v="1"/>
    <x v="229"/>
    <x v="2"/>
    <x v="9"/>
    <x v="6"/>
    <x v="18"/>
  </r>
  <r>
    <x v="33"/>
    <x v="139"/>
    <x v="97"/>
    <x v="155"/>
    <x v="143"/>
    <x v="173"/>
    <x v="39"/>
    <x v="196"/>
    <x v="89"/>
    <x v="1"/>
    <x v="97"/>
    <x v="85"/>
    <x v="67"/>
    <x v="1"/>
    <x v="229"/>
    <x v="2"/>
    <x v="9"/>
    <x v="6"/>
    <x v="26"/>
  </r>
  <r>
    <x v="33"/>
    <x v="152"/>
    <x v="216"/>
    <x v="11"/>
    <x v="11"/>
    <x v="142"/>
    <x v="39"/>
    <x v="196"/>
    <x v="89"/>
    <x v="4"/>
    <x v="97"/>
    <x v="85"/>
    <x v="67"/>
    <x v="213"/>
    <x v="11"/>
    <x v="2"/>
    <x v="9"/>
    <x v="6"/>
    <x v="81"/>
  </r>
  <r>
    <x v="33"/>
    <x v="153"/>
    <x v="99"/>
    <x v="17"/>
    <x v="17"/>
    <x v="4"/>
    <x v="39"/>
    <x v="196"/>
    <x v="89"/>
    <x v="3"/>
    <x v="97"/>
    <x v="85"/>
    <x v="67"/>
    <x v="26"/>
    <x v="17"/>
    <x v="2"/>
    <x v="9"/>
    <x v="6"/>
    <x v="81"/>
  </r>
  <r>
    <x v="33"/>
    <x v="155"/>
    <x v="170"/>
    <x v="27"/>
    <x v="27"/>
    <x v="12"/>
    <x v="39"/>
    <x v="37"/>
    <x v="89"/>
    <x v="7"/>
    <x v="97"/>
    <x v="4"/>
    <x v="67"/>
    <x v="91"/>
    <x v="27"/>
    <x v="2"/>
    <x v="9"/>
    <x v="6"/>
    <x v="81"/>
  </r>
  <r>
    <x v="33"/>
    <x v="164"/>
    <x v="20"/>
    <x v="0"/>
    <x v="0"/>
    <x v="4"/>
    <x v="39"/>
    <x v="19"/>
    <x v="89"/>
    <x v="7"/>
    <x v="97"/>
    <x v="14"/>
    <x v="67"/>
    <x v="48"/>
    <x v="0"/>
    <x v="2"/>
    <x v="9"/>
    <x v="6"/>
    <x v="81"/>
  </r>
  <r>
    <x v="33"/>
    <x v="168"/>
    <x v="226"/>
    <x v="155"/>
    <x v="143"/>
    <x v="173"/>
    <x v="39"/>
    <x v="196"/>
    <x v="89"/>
    <x v="0"/>
    <x v="97"/>
    <x v="0"/>
    <x v="67"/>
    <x v="1"/>
    <x v="229"/>
    <x v="2"/>
    <x v="9"/>
    <x v="6"/>
    <x v="81"/>
  </r>
  <r>
    <x v="33"/>
    <x v="169"/>
    <x v="28"/>
    <x v="1"/>
    <x v="1"/>
    <x v="1"/>
    <x v="39"/>
    <x v="196"/>
    <x v="89"/>
    <x v="0"/>
    <x v="0"/>
    <x v="2"/>
    <x v="2"/>
    <x v="7"/>
    <x v="5"/>
    <x v="2"/>
    <x v="9"/>
    <x v="6"/>
    <x v="6"/>
  </r>
  <r>
    <x v="33"/>
    <x v="172"/>
    <x v="178"/>
    <x v="155"/>
    <x v="143"/>
    <x v="1"/>
    <x v="39"/>
    <x v="2"/>
    <x v="89"/>
    <x v="158"/>
    <x v="97"/>
    <x v="1"/>
    <x v="67"/>
    <x v="6"/>
    <x v="229"/>
    <x v="2"/>
    <x v="9"/>
    <x v="6"/>
    <x v="81"/>
  </r>
  <r>
    <x v="33"/>
    <x v="182"/>
    <x v="30"/>
    <x v="7"/>
    <x v="7"/>
    <x v="8"/>
    <x v="39"/>
    <x v="20"/>
    <x v="0"/>
    <x v="14"/>
    <x v="5"/>
    <x v="6"/>
    <x v="0"/>
    <x v="59"/>
    <x v="15"/>
    <x v="2"/>
    <x v="9"/>
    <x v="6"/>
    <x v="81"/>
  </r>
  <r>
    <x v="33"/>
    <x v="183"/>
    <x v="229"/>
    <x v="2"/>
    <x v="2"/>
    <x v="4"/>
    <x v="39"/>
    <x v="4"/>
    <x v="0"/>
    <x v="2"/>
    <x v="0"/>
    <x v="0"/>
    <x v="0"/>
    <x v="16"/>
    <x v="5"/>
    <x v="2"/>
    <x v="9"/>
    <x v="6"/>
    <x v="81"/>
  </r>
  <r>
    <x v="33"/>
    <x v="187"/>
    <x v="71"/>
    <x v="0"/>
    <x v="0"/>
    <x v="2"/>
    <x v="39"/>
    <x v="196"/>
    <x v="89"/>
    <x v="158"/>
    <x v="97"/>
    <x v="3"/>
    <x v="0"/>
    <x v="7"/>
    <x v="1"/>
    <x v="2"/>
    <x v="9"/>
    <x v="6"/>
    <x v="81"/>
  </r>
  <r>
    <x v="33"/>
    <x v="198"/>
    <x v="64"/>
    <x v="155"/>
    <x v="143"/>
    <x v="173"/>
    <x v="39"/>
    <x v="3"/>
    <x v="89"/>
    <x v="0"/>
    <x v="97"/>
    <x v="5"/>
    <x v="67"/>
    <x v="10"/>
    <x v="229"/>
    <x v="2"/>
    <x v="9"/>
    <x v="6"/>
    <x v="81"/>
  </r>
  <r>
    <x v="33"/>
    <x v="199"/>
    <x v="13"/>
    <x v="1"/>
    <x v="1"/>
    <x v="5"/>
    <x v="39"/>
    <x v="34"/>
    <x v="89"/>
    <x v="5"/>
    <x v="97"/>
    <x v="25"/>
    <x v="67"/>
    <x v="74"/>
    <x v="1"/>
    <x v="2"/>
    <x v="9"/>
    <x v="6"/>
    <x v="81"/>
  </r>
  <r>
    <x v="33"/>
    <x v="200"/>
    <x v="85"/>
    <x v="155"/>
    <x v="143"/>
    <x v="0"/>
    <x v="39"/>
    <x v="0"/>
    <x v="89"/>
    <x v="1"/>
    <x v="97"/>
    <x v="4"/>
    <x v="67"/>
    <x v="8"/>
    <x v="229"/>
    <x v="2"/>
    <x v="9"/>
    <x v="6"/>
    <x v="81"/>
  </r>
  <r>
    <x v="33"/>
    <x v="205"/>
    <x v="176"/>
    <x v="155"/>
    <x v="143"/>
    <x v="173"/>
    <x v="39"/>
    <x v="29"/>
    <x v="89"/>
    <x v="158"/>
    <x v="97"/>
    <x v="85"/>
    <x v="67"/>
    <x v="29"/>
    <x v="229"/>
    <x v="2"/>
    <x v="9"/>
    <x v="6"/>
    <x v="81"/>
  </r>
  <r>
    <x v="33"/>
    <x v="207"/>
    <x v="79"/>
    <x v="155"/>
    <x v="143"/>
    <x v="173"/>
    <x v="39"/>
    <x v="0"/>
    <x v="89"/>
    <x v="158"/>
    <x v="97"/>
    <x v="85"/>
    <x v="67"/>
    <x v="0"/>
    <x v="229"/>
    <x v="2"/>
    <x v="9"/>
    <x v="6"/>
    <x v="81"/>
  </r>
  <r>
    <x v="33"/>
    <x v="208"/>
    <x v="26"/>
    <x v="155"/>
    <x v="143"/>
    <x v="173"/>
    <x v="39"/>
    <x v="14"/>
    <x v="89"/>
    <x v="1"/>
    <x v="97"/>
    <x v="85"/>
    <x v="67"/>
    <x v="16"/>
    <x v="229"/>
    <x v="2"/>
    <x v="9"/>
    <x v="6"/>
    <x v="81"/>
  </r>
  <r>
    <x v="33"/>
    <x v="209"/>
    <x v="250"/>
    <x v="155"/>
    <x v="143"/>
    <x v="173"/>
    <x v="39"/>
    <x v="196"/>
    <x v="89"/>
    <x v="1"/>
    <x v="97"/>
    <x v="85"/>
    <x v="67"/>
    <x v="1"/>
    <x v="229"/>
    <x v="2"/>
    <x v="9"/>
    <x v="6"/>
    <x v="81"/>
  </r>
  <r>
    <x v="33"/>
    <x v="211"/>
    <x v="57"/>
    <x v="155"/>
    <x v="143"/>
    <x v="19"/>
    <x v="39"/>
    <x v="99"/>
    <x v="89"/>
    <x v="9"/>
    <x v="97"/>
    <x v="5"/>
    <x v="67"/>
    <x v="136"/>
    <x v="229"/>
    <x v="2"/>
    <x v="9"/>
    <x v="6"/>
    <x v="81"/>
  </r>
  <r>
    <x v="33"/>
    <x v="212"/>
    <x v="204"/>
    <x v="155"/>
    <x v="143"/>
    <x v="173"/>
    <x v="39"/>
    <x v="196"/>
    <x v="89"/>
    <x v="158"/>
    <x v="97"/>
    <x v="0"/>
    <x v="67"/>
    <x v="0"/>
    <x v="229"/>
    <x v="2"/>
    <x v="9"/>
    <x v="6"/>
    <x v="81"/>
  </r>
  <r>
    <x v="33"/>
    <x v="216"/>
    <x v="29"/>
    <x v="0"/>
    <x v="0"/>
    <x v="173"/>
    <x v="39"/>
    <x v="17"/>
    <x v="89"/>
    <x v="0"/>
    <x v="97"/>
    <x v="0"/>
    <x v="67"/>
    <x v="20"/>
    <x v="0"/>
    <x v="2"/>
    <x v="9"/>
    <x v="6"/>
    <x v="81"/>
  </r>
  <r>
    <x v="33"/>
    <x v="217"/>
    <x v="137"/>
    <x v="155"/>
    <x v="143"/>
    <x v="2"/>
    <x v="39"/>
    <x v="16"/>
    <x v="89"/>
    <x v="2"/>
    <x v="97"/>
    <x v="3"/>
    <x v="67"/>
    <x v="26"/>
    <x v="229"/>
    <x v="2"/>
    <x v="9"/>
    <x v="6"/>
    <x v="81"/>
  </r>
  <r>
    <x v="33"/>
    <x v="221"/>
    <x v="43"/>
    <x v="155"/>
    <x v="143"/>
    <x v="173"/>
    <x v="39"/>
    <x v="0"/>
    <x v="89"/>
    <x v="158"/>
    <x v="97"/>
    <x v="0"/>
    <x v="67"/>
    <x v="1"/>
    <x v="229"/>
    <x v="2"/>
    <x v="9"/>
    <x v="6"/>
    <x v="81"/>
  </r>
  <r>
    <x v="33"/>
    <x v="222"/>
    <x v="61"/>
    <x v="155"/>
    <x v="143"/>
    <x v="173"/>
    <x v="39"/>
    <x v="5"/>
    <x v="89"/>
    <x v="158"/>
    <x v="97"/>
    <x v="0"/>
    <x v="67"/>
    <x v="6"/>
    <x v="229"/>
    <x v="2"/>
    <x v="9"/>
    <x v="6"/>
    <x v="81"/>
  </r>
  <r>
    <x v="33"/>
    <x v="228"/>
    <x v="291"/>
    <x v="155"/>
    <x v="143"/>
    <x v="173"/>
    <x v="39"/>
    <x v="7"/>
    <x v="89"/>
    <x v="158"/>
    <x v="97"/>
    <x v="14"/>
    <x v="67"/>
    <x v="22"/>
    <x v="229"/>
    <x v="2"/>
    <x v="9"/>
    <x v="6"/>
    <x v="81"/>
  </r>
  <r>
    <x v="33"/>
    <x v="229"/>
    <x v="174"/>
    <x v="155"/>
    <x v="143"/>
    <x v="173"/>
    <x v="39"/>
    <x v="0"/>
    <x v="89"/>
    <x v="6"/>
    <x v="97"/>
    <x v="5"/>
    <x v="67"/>
    <x v="13"/>
    <x v="229"/>
    <x v="2"/>
    <x v="9"/>
    <x v="6"/>
    <x v="81"/>
  </r>
  <r>
    <x v="33"/>
    <x v="230"/>
    <x v="65"/>
    <x v="155"/>
    <x v="143"/>
    <x v="173"/>
    <x v="39"/>
    <x v="4"/>
    <x v="89"/>
    <x v="158"/>
    <x v="97"/>
    <x v="2"/>
    <x v="67"/>
    <x v="7"/>
    <x v="229"/>
    <x v="2"/>
    <x v="9"/>
    <x v="6"/>
    <x v="81"/>
  </r>
  <r>
    <x v="33"/>
    <x v="231"/>
    <x v="102"/>
    <x v="155"/>
    <x v="143"/>
    <x v="114"/>
    <x v="39"/>
    <x v="196"/>
    <x v="89"/>
    <x v="17"/>
    <x v="2"/>
    <x v="85"/>
    <x v="67"/>
    <x v="139"/>
    <x v="2"/>
    <x v="2"/>
    <x v="9"/>
    <x v="6"/>
    <x v="81"/>
  </r>
  <r>
    <x v="33"/>
    <x v="235"/>
    <x v="180"/>
    <x v="155"/>
    <x v="143"/>
    <x v="173"/>
    <x v="39"/>
    <x v="2"/>
    <x v="89"/>
    <x v="3"/>
    <x v="97"/>
    <x v="85"/>
    <x v="67"/>
    <x v="6"/>
    <x v="229"/>
    <x v="2"/>
    <x v="9"/>
    <x v="6"/>
    <x v="81"/>
  </r>
  <r>
    <x v="33"/>
    <x v="238"/>
    <x v="292"/>
    <x v="0"/>
    <x v="143"/>
    <x v="173"/>
    <x v="39"/>
    <x v="196"/>
    <x v="89"/>
    <x v="0"/>
    <x v="97"/>
    <x v="85"/>
    <x v="67"/>
    <x v="1"/>
    <x v="229"/>
    <x v="2"/>
    <x v="9"/>
    <x v="6"/>
    <x v="81"/>
  </r>
  <r>
    <x v="33"/>
    <x v="239"/>
    <x v="296"/>
    <x v="155"/>
    <x v="143"/>
    <x v="6"/>
    <x v="39"/>
    <x v="33"/>
    <x v="89"/>
    <x v="5"/>
    <x v="97"/>
    <x v="5"/>
    <x v="67"/>
    <x v="52"/>
    <x v="229"/>
    <x v="2"/>
    <x v="9"/>
    <x v="6"/>
    <x v="81"/>
  </r>
  <r>
    <x v="33"/>
    <x v="241"/>
    <x v="0"/>
    <x v="155"/>
    <x v="143"/>
    <x v="6"/>
    <x v="39"/>
    <x v="33"/>
    <x v="89"/>
    <x v="5"/>
    <x v="97"/>
    <x v="5"/>
    <x v="67"/>
    <x v="52"/>
    <x v="229"/>
    <x v="2"/>
    <x v="9"/>
    <x v="6"/>
    <x v="81"/>
  </r>
  <r>
    <x v="33"/>
    <x v="248"/>
    <x v="87"/>
    <x v="4"/>
    <x v="4"/>
    <x v="5"/>
    <x v="39"/>
    <x v="9"/>
    <x v="89"/>
    <x v="8"/>
    <x v="3"/>
    <x v="85"/>
    <x v="67"/>
    <x v="29"/>
    <x v="8"/>
    <x v="2"/>
    <x v="9"/>
    <x v="6"/>
    <x v="81"/>
  </r>
  <r>
    <x v="33"/>
    <x v="252"/>
    <x v="245"/>
    <x v="155"/>
    <x v="143"/>
    <x v="173"/>
    <x v="39"/>
    <x v="0"/>
    <x v="89"/>
    <x v="158"/>
    <x v="97"/>
    <x v="5"/>
    <x v="67"/>
    <x v="6"/>
    <x v="229"/>
    <x v="2"/>
    <x v="9"/>
    <x v="6"/>
    <x v="81"/>
  </r>
  <r>
    <x v="33"/>
    <x v="253"/>
    <x v="66"/>
    <x v="155"/>
    <x v="143"/>
    <x v="2"/>
    <x v="39"/>
    <x v="27"/>
    <x v="89"/>
    <x v="1"/>
    <x v="97"/>
    <x v="9"/>
    <x v="67"/>
    <x v="42"/>
    <x v="229"/>
    <x v="2"/>
    <x v="9"/>
    <x v="6"/>
    <x v="81"/>
  </r>
  <r>
    <x v="33"/>
    <x v="259"/>
    <x v="228"/>
    <x v="2"/>
    <x v="2"/>
    <x v="173"/>
    <x v="39"/>
    <x v="6"/>
    <x v="4"/>
    <x v="0"/>
    <x v="0"/>
    <x v="85"/>
    <x v="67"/>
    <x v="10"/>
    <x v="8"/>
    <x v="2"/>
    <x v="9"/>
    <x v="6"/>
    <x v="81"/>
  </r>
  <r>
    <x v="33"/>
    <x v="261"/>
    <x v="1"/>
    <x v="2"/>
    <x v="2"/>
    <x v="173"/>
    <x v="39"/>
    <x v="4"/>
    <x v="4"/>
    <x v="0"/>
    <x v="0"/>
    <x v="85"/>
    <x v="67"/>
    <x v="8"/>
    <x v="8"/>
    <x v="2"/>
    <x v="9"/>
    <x v="6"/>
    <x v="81"/>
  </r>
  <r>
    <x v="33"/>
    <x v="262"/>
    <x v="3"/>
    <x v="155"/>
    <x v="143"/>
    <x v="173"/>
    <x v="39"/>
    <x v="1"/>
    <x v="89"/>
    <x v="158"/>
    <x v="97"/>
    <x v="85"/>
    <x v="67"/>
    <x v="1"/>
    <x v="229"/>
    <x v="2"/>
    <x v="9"/>
    <x v="6"/>
    <x v="81"/>
  </r>
  <r>
    <x v="33"/>
    <x v="265"/>
    <x v="240"/>
    <x v="3"/>
    <x v="3"/>
    <x v="24"/>
    <x v="39"/>
    <x v="16"/>
    <x v="89"/>
    <x v="2"/>
    <x v="0"/>
    <x v="0"/>
    <x v="67"/>
    <x v="49"/>
    <x v="4"/>
    <x v="2"/>
    <x v="9"/>
    <x v="6"/>
    <x v="81"/>
  </r>
  <r>
    <x v="33"/>
    <x v="266"/>
    <x v="156"/>
    <x v="155"/>
    <x v="143"/>
    <x v="173"/>
    <x v="39"/>
    <x v="0"/>
    <x v="89"/>
    <x v="158"/>
    <x v="97"/>
    <x v="85"/>
    <x v="67"/>
    <x v="0"/>
    <x v="229"/>
    <x v="2"/>
    <x v="9"/>
    <x v="6"/>
    <x v="81"/>
  </r>
  <r>
    <x v="33"/>
    <x v="268"/>
    <x v="279"/>
    <x v="155"/>
    <x v="143"/>
    <x v="5"/>
    <x v="39"/>
    <x v="47"/>
    <x v="89"/>
    <x v="16"/>
    <x v="0"/>
    <x v="5"/>
    <x v="67"/>
    <x v="76"/>
    <x v="0"/>
    <x v="2"/>
    <x v="9"/>
    <x v="6"/>
    <x v="81"/>
  </r>
  <r>
    <x v="33"/>
    <x v="269"/>
    <x v="111"/>
    <x v="155"/>
    <x v="143"/>
    <x v="173"/>
    <x v="39"/>
    <x v="0"/>
    <x v="89"/>
    <x v="158"/>
    <x v="97"/>
    <x v="85"/>
    <x v="67"/>
    <x v="0"/>
    <x v="229"/>
    <x v="2"/>
    <x v="9"/>
    <x v="6"/>
    <x v="81"/>
  </r>
  <r>
    <x v="33"/>
    <x v="271"/>
    <x v="90"/>
    <x v="155"/>
    <x v="143"/>
    <x v="173"/>
    <x v="39"/>
    <x v="196"/>
    <x v="89"/>
    <x v="158"/>
    <x v="97"/>
    <x v="0"/>
    <x v="67"/>
    <x v="0"/>
    <x v="229"/>
    <x v="2"/>
    <x v="9"/>
    <x v="6"/>
    <x v="81"/>
  </r>
  <r>
    <x v="33"/>
    <x v="278"/>
    <x v="210"/>
    <x v="49"/>
    <x v="49"/>
    <x v="29"/>
    <x v="39"/>
    <x v="3"/>
    <x v="89"/>
    <x v="158"/>
    <x v="97"/>
    <x v="85"/>
    <x v="67"/>
    <x v="83"/>
    <x v="49"/>
    <x v="2"/>
    <x v="9"/>
    <x v="6"/>
    <x v="61"/>
  </r>
  <r>
    <x v="33"/>
    <x v="279"/>
    <x v="257"/>
    <x v="155"/>
    <x v="143"/>
    <x v="0"/>
    <x v="39"/>
    <x v="196"/>
    <x v="89"/>
    <x v="158"/>
    <x v="97"/>
    <x v="85"/>
    <x v="67"/>
    <x v="0"/>
    <x v="229"/>
    <x v="2"/>
    <x v="9"/>
    <x v="6"/>
    <x v="69"/>
  </r>
  <r>
    <x v="33"/>
    <x v="282"/>
    <x v="49"/>
    <x v="155"/>
    <x v="143"/>
    <x v="34"/>
    <x v="39"/>
    <x v="196"/>
    <x v="89"/>
    <x v="158"/>
    <x v="97"/>
    <x v="85"/>
    <x v="67"/>
    <x v="34"/>
    <x v="229"/>
    <x v="2"/>
    <x v="9"/>
    <x v="6"/>
    <x v="81"/>
  </r>
  <r>
    <x v="33"/>
    <x v="284"/>
    <x v="117"/>
    <x v="155"/>
    <x v="143"/>
    <x v="8"/>
    <x v="39"/>
    <x v="3"/>
    <x v="89"/>
    <x v="158"/>
    <x v="97"/>
    <x v="85"/>
    <x v="67"/>
    <x v="12"/>
    <x v="229"/>
    <x v="2"/>
    <x v="9"/>
    <x v="6"/>
    <x v="81"/>
  </r>
  <r>
    <x v="33"/>
    <x v="291"/>
    <x v="135"/>
    <x v="155"/>
    <x v="143"/>
    <x v="49"/>
    <x v="39"/>
    <x v="63"/>
    <x v="89"/>
    <x v="41"/>
    <x v="14"/>
    <x v="39"/>
    <x v="67"/>
    <x v="193"/>
    <x v="14"/>
    <x v="2"/>
    <x v="9"/>
    <x v="6"/>
    <x v="81"/>
  </r>
  <r>
    <x v="33"/>
    <x v="293"/>
    <x v="153"/>
    <x v="3"/>
    <x v="3"/>
    <x v="1"/>
    <x v="39"/>
    <x v="21"/>
    <x v="89"/>
    <x v="2"/>
    <x v="97"/>
    <x v="14"/>
    <x v="67"/>
    <x v="45"/>
    <x v="3"/>
    <x v="2"/>
    <x v="9"/>
    <x v="6"/>
    <x v="81"/>
  </r>
  <r>
    <x v="33"/>
    <x v="296"/>
    <x v="136"/>
    <x v="155"/>
    <x v="143"/>
    <x v="173"/>
    <x v="39"/>
    <x v="196"/>
    <x v="89"/>
    <x v="1"/>
    <x v="97"/>
    <x v="85"/>
    <x v="67"/>
    <x v="1"/>
    <x v="229"/>
    <x v="2"/>
    <x v="9"/>
    <x v="6"/>
    <x v="81"/>
  </r>
  <r>
    <x v="34"/>
    <x v="6"/>
    <x v="67"/>
    <x v="155"/>
    <x v="143"/>
    <x v="131"/>
    <x v="39"/>
    <x v="196"/>
    <x v="89"/>
    <x v="158"/>
    <x v="97"/>
    <x v="85"/>
    <x v="67"/>
    <x v="159"/>
    <x v="229"/>
    <x v="2"/>
    <x v="10"/>
    <x v="3"/>
    <x v="16"/>
  </r>
  <r>
    <x v="34"/>
    <x v="8"/>
    <x v="108"/>
    <x v="19"/>
    <x v="19"/>
    <x v="14"/>
    <x v="39"/>
    <x v="6"/>
    <x v="89"/>
    <x v="158"/>
    <x v="97"/>
    <x v="85"/>
    <x v="67"/>
    <x v="41"/>
    <x v="19"/>
    <x v="2"/>
    <x v="10"/>
    <x v="3"/>
    <x v="28"/>
  </r>
  <r>
    <x v="34"/>
    <x v="11"/>
    <x v="19"/>
    <x v="104"/>
    <x v="96"/>
    <x v="34"/>
    <x v="39"/>
    <x v="23"/>
    <x v="23"/>
    <x v="59"/>
    <x v="59"/>
    <x v="85"/>
    <x v="67"/>
    <x v="234"/>
    <x v="169"/>
    <x v="2"/>
    <x v="10"/>
    <x v="3"/>
    <x v="3"/>
  </r>
  <r>
    <x v="34"/>
    <x v="12"/>
    <x v="163"/>
    <x v="19"/>
    <x v="19"/>
    <x v="19"/>
    <x v="39"/>
    <x v="0"/>
    <x v="0"/>
    <x v="4"/>
    <x v="4"/>
    <x v="85"/>
    <x v="67"/>
    <x v="45"/>
    <x v="25"/>
    <x v="2"/>
    <x v="10"/>
    <x v="3"/>
    <x v="45"/>
  </r>
  <r>
    <x v="34"/>
    <x v="13"/>
    <x v="44"/>
    <x v="11"/>
    <x v="11"/>
    <x v="173"/>
    <x v="39"/>
    <x v="196"/>
    <x v="89"/>
    <x v="158"/>
    <x v="97"/>
    <x v="85"/>
    <x v="67"/>
    <x v="11"/>
    <x v="11"/>
    <x v="2"/>
    <x v="10"/>
    <x v="3"/>
    <x v="14"/>
  </r>
  <r>
    <x v="34"/>
    <x v="14"/>
    <x v="76"/>
    <x v="155"/>
    <x v="143"/>
    <x v="0"/>
    <x v="39"/>
    <x v="196"/>
    <x v="89"/>
    <x v="158"/>
    <x v="97"/>
    <x v="85"/>
    <x v="67"/>
    <x v="0"/>
    <x v="229"/>
    <x v="2"/>
    <x v="10"/>
    <x v="3"/>
    <x v="19"/>
  </r>
  <r>
    <x v="34"/>
    <x v="17"/>
    <x v="175"/>
    <x v="4"/>
    <x v="4"/>
    <x v="173"/>
    <x v="39"/>
    <x v="196"/>
    <x v="89"/>
    <x v="158"/>
    <x v="97"/>
    <x v="85"/>
    <x v="67"/>
    <x v="4"/>
    <x v="4"/>
    <x v="2"/>
    <x v="10"/>
    <x v="3"/>
    <x v="48"/>
  </r>
  <r>
    <x v="34"/>
    <x v="18"/>
    <x v="123"/>
    <x v="6"/>
    <x v="6"/>
    <x v="1"/>
    <x v="39"/>
    <x v="196"/>
    <x v="89"/>
    <x v="158"/>
    <x v="97"/>
    <x v="85"/>
    <x v="67"/>
    <x v="8"/>
    <x v="6"/>
    <x v="2"/>
    <x v="10"/>
    <x v="3"/>
    <x v="33"/>
  </r>
  <r>
    <x v="34"/>
    <x v="24"/>
    <x v="154"/>
    <x v="155"/>
    <x v="143"/>
    <x v="173"/>
    <x v="39"/>
    <x v="3"/>
    <x v="3"/>
    <x v="2"/>
    <x v="2"/>
    <x v="85"/>
    <x v="67"/>
    <x v="6"/>
    <x v="6"/>
    <x v="2"/>
    <x v="10"/>
    <x v="3"/>
    <x v="41"/>
  </r>
  <r>
    <x v="34"/>
    <x v="25"/>
    <x v="247"/>
    <x v="155"/>
    <x v="143"/>
    <x v="173"/>
    <x v="39"/>
    <x v="196"/>
    <x v="89"/>
    <x v="17"/>
    <x v="97"/>
    <x v="85"/>
    <x v="67"/>
    <x v="17"/>
    <x v="229"/>
    <x v="2"/>
    <x v="10"/>
    <x v="3"/>
    <x v="68"/>
  </r>
  <r>
    <x v="34"/>
    <x v="26"/>
    <x v="54"/>
    <x v="3"/>
    <x v="3"/>
    <x v="173"/>
    <x v="39"/>
    <x v="6"/>
    <x v="6"/>
    <x v="158"/>
    <x v="97"/>
    <x v="6"/>
    <x v="6"/>
    <x v="17"/>
    <x v="17"/>
    <x v="2"/>
    <x v="10"/>
    <x v="3"/>
    <x v="12"/>
  </r>
  <r>
    <x v="34"/>
    <x v="31"/>
    <x v="223"/>
    <x v="155"/>
    <x v="143"/>
    <x v="2"/>
    <x v="39"/>
    <x v="5"/>
    <x v="5"/>
    <x v="158"/>
    <x v="97"/>
    <x v="4"/>
    <x v="4"/>
    <x v="13"/>
    <x v="10"/>
    <x v="2"/>
    <x v="10"/>
    <x v="3"/>
    <x v="60"/>
  </r>
  <r>
    <x v="34"/>
    <x v="33"/>
    <x v="63"/>
    <x v="155"/>
    <x v="143"/>
    <x v="1"/>
    <x v="39"/>
    <x v="196"/>
    <x v="89"/>
    <x v="158"/>
    <x v="97"/>
    <x v="0"/>
    <x v="67"/>
    <x v="2"/>
    <x v="229"/>
    <x v="2"/>
    <x v="10"/>
    <x v="3"/>
    <x v="81"/>
  </r>
  <r>
    <x v="34"/>
    <x v="36"/>
    <x v="82"/>
    <x v="0"/>
    <x v="0"/>
    <x v="173"/>
    <x v="39"/>
    <x v="196"/>
    <x v="89"/>
    <x v="1"/>
    <x v="0"/>
    <x v="85"/>
    <x v="67"/>
    <x v="2"/>
    <x v="1"/>
    <x v="2"/>
    <x v="10"/>
    <x v="3"/>
    <x v="21"/>
  </r>
  <r>
    <x v="34"/>
    <x v="38"/>
    <x v="196"/>
    <x v="2"/>
    <x v="2"/>
    <x v="2"/>
    <x v="39"/>
    <x v="8"/>
    <x v="8"/>
    <x v="1"/>
    <x v="1"/>
    <x v="1"/>
    <x v="1"/>
    <x v="18"/>
    <x v="15"/>
    <x v="2"/>
    <x v="10"/>
    <x v="3"/>
    <x v="52"/>
  </r>
  <r>
    <x v="34"/>
    <x v="40"/>
    <x v="96"/>
    <x v="155"/>
    <x v="143"/>
    <x v="173"/>
    <x v="39"/>
    <x v="0"/>
    <x v="0"/>
    <x v="158"/>
    <x v="97"/>
    <x v="1"/>
    <x v="1"/>
    <x v="2"/>
    <x v="2"/>
    <x v="2"/>
    <x v="10"/>
    <x v="3"/>
    <x v="25"/>
  </r>
  <r>
    <x v="34"/>
    <x v="42"/>
    <x v="269"/>
    <x v="3"/>
    <x v="3"/>
    <x v="1"/>
    <x v="39"/>
    <x v="1"/>
    <x v="1"/>
    <x v="116"/>
    <x v="3"/>
    <x v="0"/>
    <x v="0"/>
    <x v="159"/>
    <x v="10"/>
    <x v="2"/>
    <x v="10"/>
    <x v="3"/>
    <x v="72"/>
  </r>
  <r>
    <x v="34"/>
    <x v="43"/>
    <x v="77"/>
    <x v="155"/>
    <x v="143"/>
    <x v="173"/>
    <x v="39"/>
    <x v="196"/>
    <x v="89"/>
    <x v="158"/>
    <x v="97"/>
    <x v="0"/>
    <x v="0"/>
    <x v="0"/>
    <x v="0"/>
    <x v="2"/>
    <x v="10"/>
    <x v="3"/>
    <x v="20"/>
  </r>
  <r>
    <x v="34"/>
    <x v="47"/>
    <x v="40"/>
    <x v="155"/>
    <x v="143"/>
    <x v="173"/>
    <x v="39"/>
    <x v="196"/>
    <x v="89"/>
    <x v="96"/>
    <x v="97"/>
    <x v="85"/>
    <x v="67"/>
    <x v="99"/>
    <x v="229"/>
    <x v="2"/>
    <x v="10"/>
    <x v="3"/>
    <x v="13"/>
  </r>
  <r>
    <x v="34"/>
    <x v="52"/>
    <x v="52"/>
    <x v="155"/>
    <x v="143"/>
    <x v="173"/>
    <x v="39"/>
    <x v="0"/>
    <x v="0"/>
    <x v="1"/>
    <x v="97"/>
    <x v="0"/>
    <x v="0"/>
    <x v="3"/>
    <x v="1"/>
    <x v="2"/>
    <x v="10"/>
    <x v="3"/>
    <x v="11"/>
  </r>
  <r>
    <x v="34"/>
    <x v="53"/>
    <x v="47"/>
    <x v="155"/>
    <x v="143"/>
    <x v="173"/>
    <x v="39"/>
    <x v="196"/>
    <x v="89"/>
    <x v="6"/>
    <x v="97"/>
    <x v="85"/>
    <x v="67"/>
    <x v="6"/>
    <x v="229"/>
    <x v="2"/>
    <x v="10"/>
    <x v="3"/>
    <x v="10"/>
  </r>
  <r>
    <x v="34"/>
    <x v="54"/>
    <x v="91"/>
    <x v="73"/>
    <x v="70"/>
    <x v="173"/>
    <x v="39"/>
    <x v="2"/>
    <x v="2"/>
    <x v="49"/>
    <x v="49"/>
    <x v="3"/>
    <x v="0"/>
    <x v="131"/>
    <x v="124"/>
    <x v="2"/>
    <x v="10"/>
    <x v="3"/>
    <x v="22"/>
  </r>
  <r>
    <x v="34"/>
    <x v="59"/>
    <x v="114"/>
    <x v="1"/>
    <x v="1"/>
    <x v="1"/>
    <x v="39"/>
    <x v="0"/>
    <x v="0"/>
    <x v="1"/>
    <x v="1"/>
    <x v="1"/>
    <x v="1"/>
    <x v="8"/>
    <x v="6"/>
    <x v="2"/>
    <x v="10"/>
    <x v="3"/>
    <x v="29"/>
  </r>
  <r>
    <x v="34"/>
    <x v="60"/>
    <x v="115"/>
    <x v="4"/>
    <x v="4"/>
    <x v="0"/>
    <x v="39"/>
    <x v="0"/>
    <x v="89"/>
    <x v="158"/>
    <x v="97"/>
    <x v="0"/>
    <x v="0"/>
    <x v="7"/>
    <x v="5"/>
    <x v="2"/>
    <x v="10"/>
    <x v="3"/>
    <x v="30"/>
  </r>
  <r>
    <x v="34"/>
    <x v="61"/>
    <x v="237"/>
    <x v="15"/>
    <x v="15"/>
    <x v="5"/>
    <x v="39"/>
    <x v="2"/>
    <x v="2"/>
    <x v="3"/>
    <x v="3"/>
    <x v="1"/>
    <x v="1"/>
    <x v="30"/>
    <x v="24"/>
    <x v="2"/>
    <x v="10"/>
    <x v="3"/>
    <x v="65"/>
  </r>
  <r>
    <x v="34"/>
    <x v="65"/>
    <x v="73"/>
    <x v="155"/>
    <x v="143"/>
    <x v="7"/>
    <x v="39"/>
    <x v="196"/>
    <x v="89"/>
    <x v="158"/>
    <x v="97"/>
    <x v="85"/>
    <x v="67"/>
    <x v="7"/>
    <x v="229"/>
    <x v="2"/>
    <x v="10"/>
    <x v="3"/>
    <x v="81"/>
  </r>
  <r>
    <x v="34"/>
    <x v="66"/>
    <x v="121"/>
    <x v="155"/>
    <x v="143"/>
    <x v="173"/>
    <x v="39"/>
    <x v="196"/>
    <x v="89"/>
    <x v="0"/>
    <x v="0"/>
    <x v="85"/>
    <x v="67"/>
    <x v="0"/>
    <x v="0"/>
    <x v="2"/>
    <x v="10"/>
    <x v="3"/>
    <x v="31"/>
  </r>
  <r>
    <x v="34"/>
    <x v="67"/>
    <x v="36"/>
    <x v="0"/>
    <x v="0"/>
    <x v="173"/>
    <x v="39"/>
    <x v="196"/>
    <x v="89"/>
    <x v="0"/>
    <x v="0"/>
    <x v="85"/>
    <x v="67"/>
    <x v="1"/>
    <x v="1"/>
    <x v="2"/>
    <x v="10"/>
    <x v="3"/>
    <x v="5"/>
  </r>
  <r>
    <x v="34"/>
    <x v="72"/>
    <x v="183"/>
    <x v="0"/>
    <x v="0"/>
    <x v="173"/>
    <x v="39"/>
    <x v="0"/>
    <x v="89"/>
    <x v="0"/>
    <x v="0"/>
    <x v="1"/>
    <x v="1"/>
    <x v="4"/>
    <x v="3"/>
    <x v="2"/>
    <x v="10"/>
    <x v="3"/>
    <x v="50"/>
  </r>
  <r>
    <x v="34"/>
    <x v="73"/>
    <x v="281"/>
    <x v="155"/>
    <x v="143"/>
    <x v="0"/>
    <x v="39"/>
    <x v="0"/>
    <x v="89"/>
    <x v="158"/>
    <x v="97"/>
    <x v="85"/>
    <x v="67"/>
    <x v="1"/>
    <x v="229"/>
    <x v="2"/>
    <x v="10"/>
    <x v="3"/>
    <x v="81"/>
  </r>
  <r>
    <x v="34"/>
    <x v="74"/>
    <x v="173"/>
    <x v="0"/>
    <x v="0"/>
    <x v="0"/>
    <x v="39"/>
    <x v="1"/>
    <x v="0"/>
    <x v="158"/>
    <x v="97"/>
    <x v="85"/>
    <x v="67"/>
    <x v="3"/>
    <x v="1"/>
    <x v="2"/>
    <x v="10"/>
    <x v="3"/>
    <x v="47"/>
  </r>
  <r>
    <x v="34"/>
    <x v="75"/>
    <x v="233"/>
    <x v="155"/>
    <x v="143"/>
    <x v="0"/>
    <x v="39"/>
    <x v="196"/>
    <x v="89"/>
    <x v="158"/>
    <x v="97"/>
    <x v="85"/>
    <x v="67"/>
    <x v="0"/>
    <x v="229"/>
    <x v="2"/>
    <x v="10"/>
    <x v="3"/>
    <x v="81"/>
  </r>
  <r>
    <x v="34"/>
    <x v="76"/>
    <x v="88"/>
    <x v="155"/>
    <x v="143"/>
    <x v="0"/>
    <x v="39"/>
    <x v="2"/>
    <x v="89"/>
    <x v="158"/>
    <x v="97"/>
    <x v="2"/>
    <x v="0"/>
    <x v="6"/>
    <x v="0"/>
    <x v="2"/>
    <x v="10"/>
    <x v="3"/>
    <x v="81"/>
  </r>
  <r>
    <x v="34"/>
    <x v="78"/>
    <x v="207"/>
    <x v="155"/>
    <x v="143"/>
    <x v="3"/>
    <x v="39"/>
    <x v="0"/>
    <x v="89"/>
    <x v="158"/>
    <x v="97"/>
    <x v="85"/>
    <x v="67"/>
    <x v="4"/>
    <x v="229"/>
    <x v="2"/>
    <x v="10"/>
    <x v="3"/>
    <x v="81"/>
  </r>
  <r>
    <x v="34"/>
    <x v="80"/>
    <x v="208"/>
    <x v="0"/>
    <x v="0"/>
    <x v="4"/>
    <x v="39"/>
    <x v="2"/>
    <x v="89"/>
    <x v="0"/>
    <x v="97"/>
    <x v="0"/>
    <x v="0"/>
    <x v="10"/>
    <x v="1"/>
    <x v="2"/>
    <x v="10"/>
    <x v="3"/>
    <x v="81"/>
  </r>
  <r>
    <x v="34"/>
    <x v="83"/>
    <x v="15"/>
    <x v="1"/>
    <x v="1"/>
    <x v="4"/>
    <x v="39"/>
    <x v="3"/>
    <x v="89"/>
    <x v="1"/>
    <x v="1"/>
    <x v="2"/>
    <x v="67"/>
    <x v="15"/>
    <x v="3"/>
    <x v="2"/>
    <x v="10"/>
    <x v="3"/>
    <x v="81"/>
  </r>
  <r>
    <x v="34"/>
    <x v="85"/>
    <x v="193"/>
    <x v="0"/>
    <x v="0"/>
    <x v="0"/>
    <x v="39"/>
    <x v="0"/>
    <x v="89"/>
    <x v="158"/>
    <x v="97"/>
    <x v="85"/>
    <x v="67"/>
    <x v="2"/>
    <x v="0"/>
    <x v="2"/>
    <x v="10"/>
    <x v="3"/>
    <x v="81"/>
  </r>
  <r>
    <x v="34"/>
    <x v="87"/>
    <x v="213"/>
    <x v="1"/>
    <x v="1"/>
    <x v="173"/>
    <x v="39"/>
    <x v="196"/>
    <x v="89"/>
    <x v="158"/>
    <x v="97"/>
    <x v="85"/>
    <x v="67"/>
    <x v="1"/>
    <x v="1"/>
    <x v="2"/>
    <x v="10"/>
    <x v="3"/>
    <x v="56"/>
  </r>
  <r>
    <x v="34"/>
    <x v="91"/>
    <x v="12"/>
    <x v="39"/>
    <x v="39"/>
    <x v="54"/>
    <x v="39"/>
    <x v="4"/>
    <x v="4"/>
    <x v="6"/>
    <x v="6"/>
    <x v="1"/>
    <x v="1"/>
    <x v="108"/>
    <x v="53"/>
    <x v="2"/>
    <x v="10"/>
    <x v="3"/>
    <x v="1"/>
  </r>
  <r>
    <x v="34"/>
    <x v="92"/>
    <x v="34"/>
    <x v="29"/>
    <x v="29"/>
    <x v="173"/>
    <x v="39"/>
    <x v="21"/>
    <x v="21"/>
    <x v="158"/>
    <x v="97"/>
    <x v="19"/>
    <x v="19"/>
    <x v="71"/>
    <x v="71"/>
    <x v="2"/>
    <x v="10"/>
    <x v="3"/>
    <x v="4"/>
  </r>
  <r>
    <x v="34"/>
    <x v="95"/>
    <x v="232"/>
    <x v="3"/>
    <x v="3"/>
    <x v="173"/>
    <x v="39"/>
    <x v="5"/>
    <x v="5"/>
    <x v="158"/>
    <x v="97"/>
    <x v="85"/>
    <x v="67"/>
    <x v="9"/>
    <x v="9"/>
    <x v="2"/>
    <x v="10"/>
    <x v="3"/>
    <x v="64"/>
  </r>
  <r>
    <x v="34"/>
    <x v="96"/>
    <x v="143"/>
    <x v="19"/>
    <x v="19"/>
    <x v="64"/>
    <x v="39"/>
    <x v="4"/>
    <x v="4"/>
    <x v="2"/>
    <x v="2"/>
    <x v="1"/>
    <x v="1"/>
    <x v="94"/>
    <x v="29"/>
    <x v="2"/>
    <x v="10"/>
    <x v="3"/>
    <x v="37"/>
  </r>
  <r>
    <x v="34"/>
    <x v="99"/>
    <x v="244"/>
    <x v="0"/>
    <x v="0"/>
    <x v="0"/>
    <x v="39"/>
    <x v="0"/>
    <x v="0"/>
    <x v="2"/>
    <x v="2"/>
    <x v="1"/>
    <x v="2"/>
    <x v="7"/>
    <x v="7"/>
    <x v="2"/>
    <x v="10"/>
    <x v="3"/>
    <x v="67"/>
  </r>
  <r>
    <x v="34"/>
    <x v="101"/>
    <x v="120"/>
    <x v="0"/>
    <x v="0"/>
    <x v="173"/>
    <x v="39"/>
    <x v="196"/>
    <x v="89"/>
    <x v="158"/>
    <x v="97"/>
    <x v="1"/>
    <x v="1"/>
    <x v="2"/>
    <x v="2"/>
    <x v="2"/>
    <x v="10"/>
    <x v="3"/>
    <x v="32"/>
  </r>
  <r>
    <x v="34"/>
    <x v="102"/>
    <x v="284"/>
    <x v="2"/>
    <x v="2"/>
    <x v="173"/>
    <x v="39"/>
    <x v="1"/>
    <x v="1"/>
    <x v="5"/>
    <x v="5"/>
    <x v="0"/>
    <x v="0"/>
    <x v="11"/>
    <x v="11"/>
    <x v="2"/>
    <x v="10"/>
    <x v="3"/>
    <x v="77"/>
  </r>
  <r>
    <x v="34"/>
    <x v="103"/>
    <x v="155"/>
    <x v="155"/>
    <x v="143"/>
    <x v="173"/>
    <x v="39"/>
    <x v="0"/>
    <x v="0"/>
    <x v="158"/>
    <x v="97"/>
    <x v="85"/>
    <x v="67"/>
    <x v="0"/>
    <x v="0"/>
    <x v="2"/>
    <x v="10"/>
    <x v="3"/>
    <x v="43"/>
  </r>
  <r>
    <x v="34"/>
    <x v="105"/>
    <x v="277"/>
    <x v="5"/>
    <x v="5"/>
    <x v="173"/>
    <x v="39"/>
    <x v="7"/>
    <x v="1"/>
    <x v="3"/>
    <x v="3"/>
    <x v="1"/>
    <x v="1"/>
    <x v="19"/>
    <x v="13"/>
    <x v="2"/>
    <x v="10"/>
    <x v="3"/>
    <x v="76"/>
  </r>
  <r>
    <x v="34"/>
    <x v="106"/>
    <x v="159"/>
    <x v="9"/>
    <x v="9"/>
    <x v="173"/>
    <x v="39"/>
    <x v="196"/>
    <x v="89"/>
    <x v="158"/>
    <x v="97"/>
    <x v="0"/>
    <x v="0"/>
    <x v="10"/>
    <x v="10"/>
    <x v="2"/>
    <x v="10"/>
    <x v="3"/>
    <x v="38"/>
  </r>
  <r>
    <x v="34"/>
    <x v="107"/>
    <x v="164"/>
    <x v="155"/>
    <x v="143"/>
    <x v="173"/>
    <x v="39"/>
    <x v="196"/>
    <x v="89"/>
    <x v="0"/>
    <x v="0"/>
    <x v="85"/>
    <x v="67"/>
    <x v="0"/>
    <x v="0"/>
    <x v="2"/>
    <x v="10"/>
    <x v="3"/>
    <x v="44"/>
  </r>
  <r>
    <x v="34"/>
    <x v="111"/>
    <x v="273"/>
    <x v="90"/>
    <x v="85"/>
    <x v="173"/>
    <x v="39"/>
    <x v="6"/>
    <x v="6"/>
    <x v="2"/>
    <x v="2"/>
    <x v="14"/>
    <x v="14"/>
    <x v="124"/>
    <x v="120"/>
    <x v="2"/>
    <x v="10"/>
    <x v="3"/>
    <x v="74"/>
  </r>
  <r>
    <x v="34"/>
    <x v="112"/>
    <x v="151"/>
    <x v="29"/>
    <x v="29"/>
    <x v="173"/>
    <x v="39"/>
    <x v="3"/>
    <x v="3"/>
    <x v="158"/>
    <x v="97"/>
    <x v="85"/>
    <x v="67"/>
    <x v="33"/>
    <x v="33"/>
    <x v="2"/>
    <x v="10"/>
    <x v="3"/>
    <x v="40"/>
  </r>
  <r>
    <x v="34"/>
    <x v="113"/>
    <x v="191"/>
    <x v="155"/>
    <x v="143"/>
    <x v="173"/>
    <x v="39"/>
    <x v="196"/>
    <x v="89"/>
    <x v="19"/>
    <x v="19"/>
    <x v="85"/>
    <x v="67"/>
    <x v="19"/>
    <x v="19"/>
    <x v="2"/>
    <x v="10"/>
    <x v="3"/>
    <x v="81"/>
  </r>
  <r>
    <x v="34"/>
    <x v="116"/>
    <x v="95"/>
    <x v="155"/>
    <x v="143"/>
    <x v="173"/>
    <x v="39"/>
    <x v="0"/>
    <x v="0"/>
    <x v="158"/>
    <x v="97"/>
    <x v="85"/>
    <x v="67"/>
    <x v="0"/>
    <x v="0"/>
    <x v="2"/>
    <x v="10"/>
    <x v="3"/>
    <x v="24"/>
  </r>
  <r>
    <x v="34"/>
    <x v="119"/>
    <x v="92"/>
    <x v="49"/>
    <x v="49"/>
    <x v="173"/>
    <x v="39"/>
    <x v="196"/>
    <x v="89"/>
    <x v="158"/>
    <x v="97"/>
    <x v="85"/>
    <x v="67"/>
    <x v="49"/>
    <x v="49"/>
    <x v="2"/>
    <x v="10"/>
    <x v="3"/>
    <x v="23"/>
  </r>
  <r>
    <x v="34"/>
    <x v="120"/>
    <x v="287"/>
    <x v="155"/>
    <x v="143"/>
    <x v="1"/>
    <x v="39"/>
    <x v="196"/>
    <x v="89"/>
    <x v="158"/>
    <x v="97"/>
    <x v="85"/>
    <x v="67"/>
    <x v="1"/>
    <x v="229"/>
    <x v="2"/>
    <x v="10"/>
    <x v="3"/>
    <x v="79"/>
  </r>
  <r>
    <x v="34"/>
    <x v="127"/>
    <x v="214"/>
    <x v="7"/>
    <x v="7"/>
    <x v="173"/>
    <x v="39"/>
    <x v="1"/>
    <x v="1"/>
    <x v="13"/>
    <x v="13"/>
    <x v="1"/>
    <x v="1"/>
    <x v="25"/>
    <x v="25"/>
    <x v="2"/>
    <x v="10"/>
    <x v="3"/>
    <x v="53"/>
  </r>
  <r>
    <x v="34"/>
    <x v="128"/>
    <x v="270"/>
    <x v="155"/>
    <x v="143"/>
    <x v="173"/>
    <x v="39"/>
    <x v="0"/>
    <x v="0"/>
    <x v="51"/>
    <x v="51"/>
    <x v="0"/>
    <x v="0"/>
    <x v="53"/>
    <x v="53"/>
    <x v="2"/>
    <x v="10"/>
    <x v="3"/>
    <x v="73"/>
  </r>
  <r>
    <x v="34"/>
    <x v="129"/>
    <x v="62"/>
    <x v="155"/>
    <x v="143"/>
    <x v="173"/>
    <x v="39"/>
    <x v="196"/>
    <x v="89"/>
    <x v="4"/>
    <x v="4"/>
    <x v="85"/>
    <x v="67"/>
    <x v="4"/>
    <x v="4"/>
    <x v="2"/>
    <x v="10"/>
    <x v="3"/>
    <x v="15"/>
  </r>
  <r>
    <x v="34"/>
    <x v="150"/>
    <x v="22"/>
    <x v="155"/>
    <x v="143"/>
    <x v="173"/>
    <x v="39"/>
    <x v="196"/>
    <x v="89"/>
    <x v="5"/>
    <x v="97"/>
    <x v="85"/>
    <x v="67"/>
    <x v="5"/>
    <x v="229"/>
    <x v="2"/>
    <x v="10"/>
    <x v="3"/>
    <x v="81"/>
  </r>
  <r>
    <x v="34"/>
    <x v="152"/>
    <x v="216"/>
    <x v="0"/>
    <x v="0"/>
    <x v="167"/>
    <x v="39"/>
    <x v="196"/>
    <x v="89"/>
    <x v="7"/>
    <x v="97"/>
    <x v="85"/>
    <x v="67"/>
    <x v="348"/>
    <x v="0"/>
    <x v="2"/>
    <x v="10"/>
    <x v="3"/>
    <x v="81"/>
  </r>
  <r>
    <x v="34"/>
    <x v="155"/>
    <x v="170"/>
    <x v="9"/>
    <x v="9"/>
    <x v="49"/>
    <x v="39"/>
    <x v="2"/>
    <x v="89"/>
    <x v="15"/>
    <x v="97"/>
    <x v="3"/>
    <x v="67"/>
    <x v="82"/>
    <x v="9"/>
    <x v="2"/>
    <x v="10"/>
    <x v="3"/>
    <x v="81"/>
  </r>
  <r>
    <x v="34"/>
    <x v="164"/>
    <x v="20"/>
    <x v="1"/>
    <x v="1"/>
    <x v="9"/>
    <x v="39"/>
    <x v="20"/>
    <x v="89"/>
    <x v="5"/>
    <x v="2"/>
    <x v="15"/>
    <x v="67"/>
    <x v="54"/>
    <x v="4"/>
    <x v="2"/>
    <x v="10"/>
    <x v="3"/>
    <x v="81"/>
  </r>
  <r>
    <x v="34"/>
    <x v="168"/>
    <x v="226"/>
    <x v="155"/>
    <x v="143"/>
    <x v="173"/>
    <x v="39"/>
    <x v="1"/>
    <x v="89"/>
    <x v="0"/>
    <x v="97"/>
    <x v="0"/>
    <x v="67"/>
    <x v="3"/>
    <x v="229"/>
    <x v="2"/>
    <x v="10"/>
    <x v="3"/>
    <x v="81"/>
  </r>
  <r>
    <x v="34"/>
    <x v="169"/>
    <x v="28"/>
    <x v="1"/>
    <x v="1"/>
    <x v="173"/>
    <x v="39"/>
    <x v="1"/>
    <x v="1"/>
    <x v="1"/>
    <x v="1"/>
    <x v="1"/>
    <x v="1"/>
    <x v="7"/>
    <x v="7"/>
    <x v="2"/>
    <x v="10"/>
    <x v="3"/>
    <x v="6"/>
  </r>
  <r>
    <x v="34"/>
    <x v="172"/>
    <x v="178"/>
    <x v="155"/>
    <x v="143"/>
    <x v="3"/>
    <x v="39"/>
    <x v="2"/>
    <x v="89"/>
    <x v="158"/>
    <x v="97"/>
    <x v="1"/>
    <x v="67"/>
    <x v="8"/>
    <x v="229"/>
    <x v="2"/>
    <x v="10"/>
    <x v="3"/>
    <x v="81"/>
  </r>
  <r>
    <x v="34"/>
    <x v="174"/>
    <x v="172"/>
    <x v="155"/>
    <x v="143"/>
    <x v="0"/>
    <x v="39"/>
    <x v="0"/>
    <x v="89"/>
    <x v="158"/>
    <x v="97"/>
    <x v="0"/>
    <x v="67"/>
    <x v="2"/>
    <x v="229"/>
    <x v="2"/>
    <x v="10"/>
    <x v="3"/>
    <x v="81"/>
  </r>
  <r>
    <x v="34"/>
    <x v="182"/>
    <x v="30"/>
    <x v="3"/>
    <x v="3"/>
    <x v="5"/>
    <x v="39"/>
    <x v="6"/>
    <x v="89"/>
    <x v="2"/>
    <x v="97"/>
    <x v="4"/>
    <x v="1"/>
    <x v="24"/>
    <x v="5"/>
    <x v="2"/>
    <x v="10"/>
    <x v="3"/>
    <x v="81"/>
  </r>
  <r>
    <x v="34"/>
    <x v="183"/>
    <x v="229"/>
    <x v="0"/>
    <x v="0"/>
    <x v="2"/>
    <x v="39"/>
    <x v="4"/>
    <x v="0"/>
    <x v="3"/>
    <x v="0"/>
    <x v="2"/>
    <x v="1"/>
    <x v="15"/>
    <x v="4"/>
    <x v="2"/>
    <x v="10"/>
    <x v="3"/>
    <x v="81"/>
  </r>
  <r>
    <x v="34"/>
    <x v="187"/>
    <x v="71"/>
    <x v="0"/>
    <x v="0"/>
    <x v="9"/>
    <x v="39"/>
    <x v="1"/>
    <x v="89"/>
    <x v="2"/>
    <x v="97"/>
    <x v="11"/>
    <x v="5"/>
    <x v="27"/>
    <x v="6"/>
    <x v="2"/>
    <x v="10"/>
    <x v="3"/>
    <x v="81"/>
  </r>
  <r>
    <x v="34"/>
    <x v="198"/>
    <x v="64"/>
    <x v="155"/>
    <x v="143"/>
    <x v="173"/>
    <x v="39"/>
    <x v="1"/>
    <x v="89"/>
    <x v="158"/>
    <x v="97"/>
    <x v="1"/>
    <x v="67"/>
    <x v="3"/>
    <x v="229"/>
    <x v="2"/>
    <x v="10"/>
    <x v="3"/>
    <x v="81"/>
  </r>
  <r>
    <x v="34"/>
    <x v="199"/>
    <x v="13"/>
    <x v="155"/>
    <x v="143"/>
    <x v="9"/>
    <x v="39"/>
    <x v="7"/>
    <x v="89"/>
    <x v="19"/>
    <x v="97"/>
    <x v="2"/>
    <x v="67"/>
    <x v="40"/>
    <x v="229"/>
    <x v="2"/>
    <x v="10"/>
    <x v="3"/>
    <x v="81"/>
  </r>
  <r>
    <x v="34"/>
    <x v="200"/>
    <x v="85"/>
    <x v="155"/>
    <x v="143"/>
    <x v="1"/>
    <x v="39"/>
    <x v="196"/>
    <x v="89"/>
    <x v="158"/>
    <x v="97"/>
    <x v="85"/>
    <x v="67"/>
    <x v="1"/>
    <x v="229"/>
    <x v="2"/>
    <x v="10"/>
    <x v="3"/>
    <x v="81"/>
  </r>
  <r>
    <x v="34"/>
    <x v="208"/>
    <x v="26"/>
    <x v="155"/>
    <x v="143"/>
    <x v="173"/>
    <x v="39"/>
    <x v="1"/>
    <x v="89"/>
    <x v="158"/>
    <x v="97"/>
    <x v="85"/>
    <x v="67"/>
    <x v="1"/>
    <x v="229"/>
    <x v="2"/>
    <x v="10"/>
    <x v="3"/>
    <x v="81"/>
  </r>
  <r>
    <x v="34"/>
    <x v="211"/>
    <x v="57"/>
    <x v="155"/>
    <x v="143"/>
    <x v="49"/>
    <x v="39"/>
    <x v="31"/>
    <x v="89"/>
    <x v="158"/>
    <x v="97"/>
    <x v="19"/>
    <x v="67"/>
    <x v="101"/>
    <x v="229"/>
    <x v="2"/>
    <x v="10"/>
    <x v="3"/>
    <x v="81"/>
  </r>
  <r>
    <x v="34"/>
    <x v="212"/>
    <x v="204"/>
    <x v="155"/>
    <x v="143"/>
    <x v="173"/>
    <x v="39"/>
    <x v="196"/>
    <x v="89"/>
    <x v="158"/>
    <x v="97"/>
    <x v="1"/>
    <x v="67"/>
    <x v="1"/>
    <x v="229"/>
    <x v="2"/>
    <x v="10"/>
    <x v="3"/>
    <x v="81"/>
  </r>
  <r>
    <x v="34"/>
    <x v="216"/>
    <x v="29"/>
    <x v="0"/>
    <x v="0"/>
    <x v="4"/>
    <x v="39"/>
    <x v="9"/>
    <x v="89"/>
    <x v="158"/>
    <x v="97"/>
    <x v="85"/>
    <x v="67"/>
    <x v="15"/>
    <x v="0"/>
    <x v="2"/>
    <x v="10"/>
    <x v="3"/>
    <x v="81"/>
  </r>
  <r>
    <x v="34"/>
    <x v="217"/>
    <x v="137"/>
    <x v="155"/>
    <x v="143"/>
    <x v="0"/>
    <x v="39"/>
    <x v="7"/>
    <x v="89"/>
    <x v="0"/>
    <x v="97"/>
    <x v="0"/>
    <x v="67"/>
    <x v="10"/>
    <x v="229"/>
    <x v="2"/>
    <x v="10"/>
    <x v="3"/>
    <x v="81"/>
  </r>
  <r>
    <x v="34"/>
    <x v="218"/>
    <x v="165"/>
    <x v="1"/>
    <x v="1"/>
    <x v="173"/>
    <x v="39"/>
    <x v="196"/>
    <x v="89"/>
    <x v="158"/>
    <x v="97"/>
    <x v="0"/>
    <x v="67"/>
    <x v="2"/>
    <x v="1"/>
    <x v="2"/>
    <x v="10"/>
    <x v="3"/>
    <x v="46"/>
  </r>
  <r>
    <x v="34"/>
    <x v="219"/>
    <x v="290"/>
    <x v="155"/>
    <x v="143"/>
    <x v="173"/>
    <x v="39"/>
    <x v="196"/>
    <x v="89"/>
    <x v="158"/>
    <x v="97"/>
    <x v="3"/>
    <x v="67"/>
    <x v="3"/>
    <x v="229"/>
    <x v="2"/>
    <x v="10"/>
    <x v="3"/>
    <x v="81"/>
  </r>
  <r>
    <x v="34"/>
    <x v="221"/>
    <x v="43"/>
    <x v="155"/>
    <x v="143"/>
    <x v="0"/>
    <x v="39"/>
    <x v="196"/>
    <x v="89"/>
    <x v="158"/>
    <x v="97"/>
    <x v="85"/>
    <x v="67"/>
    <x v="0"/>
    <x v="229"/>
    <x v="2"/>
    <x v="10"/>
    <x v="3"/>
    <x v="81"/>
  </r>
  <r>
    <x v="34"/>
    <x v="222"/>
    <x v="61"/>
    <x v="0"/>
    <x v="0"/>
    <x v="1"/>
    <x v="39"/>
    <x v="3"/>
    <x v="89"/>
    <x v="158"/>
    <x v="97"/>
    <x v="4"/>
    <x v="1"/>
    <x v="11"/>
    <x v="2"/>
    <x v="2"/>
    <x v="10"/>
    <x v="3"/>
    <x v="81"/>
  </r>
  <r>
    <x v="34"/>
    <x v="228"/>
    <x v="291"/>
    <x v="155"/>
    <x v="143"/>
    <x v="4"/>
    <x v="39"/>
    <x v="9"/>
    <x v="89"/>
    <x v="158"/>
    <x v="97"/>
    <x v="4"/>
    <x v="67"/>
    <x v="19"/>
    <x v="229"/>
    <x v="2"/>
    <x v="10"/>
    <x v="3"/>
    <x v="81"/>
  </r>
  <r>
    <x v="34"/>
    <x v="229"/>
    <x v="174"/>
    <x v="155"/>
    <x v="143"/>
    <x v="1"/>
    <x v="39"/>
    <x v="196"/>
    <x v="89"/>
    <x v="1"/>
    <x v="97"/>
    <x v="5"/>
    <x v="1"/>
    <x v="9"/>
    <x v="1"/>
    <x v="2"/>
    <x v="10"/>
    <x v="3"/>
    <x v="81"/>
  </r>
  <r>
    <x v="34"/>
    <x v="230"/>
    <x v="65"/>
    <x v="155"/>
    <x v="143"/>
    <x v="173"/>
    <x v="39"/>
    <x v="0"/>
    <x v="89"/>
    <x v="158"/>
    <x v="97"/>
    <x v="0"/>
    <x v="67"/>
    <x v="1"/>
    <x v="229"/>
    <x v="2"/>
    <x v="10"/>
    <x v="3"/>
    <x v="81"/>
  </r>
  <r>
    <x v="34"/>
    <x v="231"/>
    <x v="102"/>
    <x v="155"/>
    <x v="143"/>
    <x v="49"/>
    <x v="39"/>
    <x v="196"/>
    <x v="89"/>
    <x v="1"/>
    <x v="97"/>
    <x v="85"/>
    <x v="67"/>
    <x v="51"/>
    <x v="229"/>
    <x v="2"/>
    <x v="10"/>
    <x v="3"/>
    <x v="81"/>
  </r>
  <r>
    <x v="34"/>
    <x v="232"/>
    <x v="16"/>
    <x v="155"/>
    <x v="143"/>
    <x v="24"/>
    <x v="39"/>
    <x v="196"/>
    <x v="89"/>
    <x v="158"/>
    <x v="97"/>
    <x v="85"/>
    <x v="67"/>
    <x v="24"/>
    <x v="229"/>
    <x v="2"/>
    <x v="10"/>
    <x v="3"/>
    <x v="2"/>
  </r>
  <r>
    <x v="34"/>
    <x v="235"/>
    <x v="180"/>
    <x v="155"/>
    <x v="143"/>
    <x v="2"/>
    <x v="39"/>
    <x v="196"/>
    <x v="89"/>
    <x v="0"/>
    <x v="97"/>
    <x v="85"/>
    <x v="67"/>
    <x v="3"/>
    <x v="229"/>
    <x v="2"/>
    <x v="10"/>
    <x v="3"/>
    <x v="81"/>
  </r>
  <r>
    <x v="34"/>
    <x v="238"/>
    <x v="292"/>
    <x v="0"/>
    <x v="0"/>
    <x v="173"/>
    <x v="39"/>
    <x v="196"/>
    <x v="89"/>
    <x v="158"/>
    <x v="97"/>
    <x v="85"/>
    <x v="67"/>
    <x v="0"/>
    <x v="0"/>
    <x v="2"/>
    <x v="10"/>
    <x v="3"/>
    <x v="81"/>
  </r>
  <r>
    <x v="34"/>
    <x v="239"/>
    <x v="296"/>
    <x v="5"/>
    <x v="5"/>
    <x v="69"/>
    <x v="39"/>
    <x v="50"/>
    <x v="89"/>
    <x v="22"/>
    <x v="97"/>
    <x v="29"/>
    <x v="67"/>
    <x v="179"/>
    <x v="5"/>
    <x v="2"/>
    <x v="10"/>
    <x v="3"/>
    <x v="81"/>
  </r>
  <r>
    <x v="34"/>
    <x v="241"/>
    <x v="0"/>
    <x v="5"/>
    <x v="5"/>
    <x v="69"/>
    <x v="39"/>
    <x v="50"/>
    <x v="89"/>
    <x v="22"/>
    <x v="97"/>
    <x v="29"/>
    <x v="67"/>
    <x v="179"/>
    <x v="5"/>
    <x v="2"/>
    <x v="10"/>
    <x v="3"/>
    <x v="81"/>
  </r>
  <r>
    <x v="34"/>
    <x v="248"/>
    <x v="87"/>
    <x v="0"/>
    <x v="0"/>
    <x v="14"/>
    <x v="39"/>
    <x v="3"/>
    <x v="89"/>
    <x v="0"/>
    <x v="0"/>
    <x v="85"/>
    <x v="67"/>
    <x v="20"/>
    <x v="1"/>
    <x v="2"/>
    <x v="10"/>
    <x v="3"/>
    <x v="81"/>
  </r>
  <r>
    <x v="34"/>
    <x v="252"/>
    <x v="245"/>
    <x v="155"/>
    <x v="143"/>
    <x v="173"/>
    <x v="39"/>
    <x v="1"/>
    <x v="89"/>
    <x v="158"/>
    <x v="97"/>
    <x v="1"/>
    <x v="67"/>
    <x v="3"/>
    <x v="229"/>
    <x v="2"/>
    <x v="10"/>
    <x v="3"/>
    <x v="81"/>
  </r>
  <r>
    <x v="34"/>
    <x v="253"/>
    <x v="66"/>
    <x v="0"/>
    <x v="0"/>
    <x v="4"/>
    <x v="39"/>
    <x v="17"/>
    <x v="89"/>
    <x v="158"/>
    <x v="97"/>
    <x v="13"/>
    <x v="67"/>
    <x v="37"/>
    <x v="0"/>
    <x v="2"/>
    <x v="10"/>
    <x v="3"/>
    <x v="81"/>
  </r>
  <r>
    <x v="34"/>
    <x v="259"/>
    <x v="228"/>
    <x v="155"/>
    <x v="143"/>
    <x v="0"/>
    <x v="39"/>
    <x v="8"/>
    <x v="3"/>
    <x v="27"/>
    <x v="27"/>
    <x v="85"/>
    <x v="67"/>
    <x v="37"/>
    <x v="31"/>
    <x v="2"/>
    <x v="10"/>
    <x v="3"/>
    <x v="81"/>
  </r>
  <r>
    <x v="34"/>
    <x v="261"/>
    <x v="1"/>
    <x v="155"/>
    <x v="143"/>
    <x v="173"/>
    <x v="39"/>
    <x v="3"/>
    <x v="3"/>
    <x v="1"/>
    <x v="1"/>
    <x v="85"/>
    <x v="67"/>
    <x v="5"/>
    <x v="5"/>
    <x v="2"/>
    <x v="10"/>
    <x v="3"/>
    <x v="81"/>
  </r>
  <r>
    <x v="34"/>
    <x v="262"/>
    <x v="3"/>
    <x v="155"/>
    <x v="143"/>
    <x v="0"/>
    <x v="39"/>
    <x v="4"/>
    <x v="89"/>
    <x v="25"/>
    <x v="25"/>
    <x v="85"/>
    <x v="67"/>
    <x v="31"/>
    <x v="25"/>
    <x v="2"/>
    <x v="10"/>
    <x v="3"/>
    <x v="81"/>
  </r>
  <r>
    <x v="34"/>
    <x v="265"/>
    <x v="240"/>
    <x v="0"/>
    <x v="0"/>
    <x v="29"/>
    <x v="39"/>
    <x v="22"/>
    <x v="0"/>
    <x v="3"/>
    <x v="1"/>
    <x v="2"/>
    <x v="67"/>
    <x v="60"/>
    <x v="3"/>
    <x v="2"/>
    <x v="10"/>
    <x v="3"/>
    <x v="81"/>
  </r>
  <r>
    <x v="34"/>
    <x v="266"/>
    <x v="156"/>
    <x v="155"/>
    <x v="143"/>
    <x v="0"/>
    <x v="39"/>
    <x v="0"/>
    <x v="89"/>
    <x v="158"/>
    <x v="97"/>
    <x v="85"/>
    <x v="67"/>
    <x v="1"/>
    <x v="229"/>
    <x v="2"/>
    <x v="10"/>
    <x v="3"/>
    <x v="81"/>
  </r>
  <r>
    <x v="34"/>
    <x v="268"/>
    <x v="279"/>
    <x v="9"/>
    <x v="9"/>
    <x v="24"/>
    <x v="39"/>
    <x v="39"/>
    <x v="89"/>
    <x v="15"/>
    <x v="4"/>
    <x v="19"/>
    <x v="67"/>
    <x v="110"/>
    <x v="14"/>
    <x v="2"/>
    <x v="10"/>
    <x v="3"/>
    <x v="81"/>
  </r>
  <r>
    <x v="34"/>
    <x v="278"/>
    <x v="210"/>
    <x v="155"/>
    <x v="143"/>
    <x v="9"/>
    <x v="39"/>
    <x v="2"/>
    <x v="89"/>
    <x v="158"/>
    <x v="97"/>
    <x v="85"/>
    <x v="67"/>
    <x v="12"/>
    <x v="229"/>
    <x v="2"/>
    <x v="10"/>
    <x v="3"/>
    <x v="61"/>
  </r>
  <r>
    <x v="34"/>
    <x v="280"/>
    <x v="272"/>
    <x v="155"/>
    <x v="143"/>
    <x v="173"/>
    <x v="39"/>
    <x v="2"/>
    <x v="89"/>
    <x v="158"/>
    <x v="97"/>
    <x v="85"/>
    <x v="67"/>
    <x v="2"/>
    <x v="229"/>
    <x v="2"/>
    <x v="10"/>
    <x v="3"/>
    <x v="81"/>
  </r>
  <r>
    <x v="34"/>
    <x v="282"/>
    <x v="49"/>
    <x v="14"/>
    <x v="14"/>
    <x v="127"/>
    <x v="39"/>
    <x v="196"/>
    <x v="89"/>
    <x v="158"/>
    <x v="97"/>
    <x v="85"/>
    <x v="67"/>
    <x v="164"/>
    <x v="14"/>
    <x v="2"/>
    <x v="10"/>
    <x v="3"/>
    <x v="81"/>
  </r>
  <r>
    <x v="34"/>
    <x v="284"/>
    <x v="117"/>
    <x v="155"/>
    <x v="143"/>
    <x v="1"/>
    <x v="39"/>
    <x v="196"/>
    <x v="89"/>
    <x v="158"/>
    <x v="97"/>
    <x v="85"/>
    <x v="67"/>
    <x v="1"/>
    <x v="229"/>
    <x v="2"/>
    <x v="10"/>
    <x v="3"/>
    <x v="81"/>
  </r>
  <r>
    <x v="34"/>
    <x v="285"/>
    <x v="53"/>
    <x v="155"/>
    <x v="143"/>
    <x v="9"/>
    <x v="39"/>
    <x v="196"/>
    <x v="89"/>
    <x v="158"/>
    <x v="97"/>
    <x v="85"/>
    <x v="67"/>
    <x v="9"/>
    <x v="229"/>
    <x v="2"/>
    <x v="10"/>
    <x v="3"/>
    <x v="81"/>
  </r>
  <r>
    <x v="34"/>
    <x v="291"/>
    <x v="135"/>
    <x v="155"/>
    <x v="143"/>
    <x v="29"/>
    <x v="39"/>
    <x v="110"/>
    <x v="89"/>
    <x v="14"/>
    <x v="6"/>
    <x v="46"/>
    <x v="4"/>
    <x v="201"/>
    <x v="11"/>
    <x v="2"/>
    <x v="10"/>
    <x v="3"/>
    <x v="81"/>
  </r>
  <r>
    <x v="34"/>
    <x v="293"/>
    <x v="153"/>
    <x v="155"/>
    <x v="143"/>
    <x v="1"/>
    <x v="39"/>
    <x v="37"/>
    <x v="89"/>
    <x v="3"/>
    <x v="97"/>
    <x v="85"/>
    <x v="67"/>
    <x v="43"/>
    <x v="229"/>
    <x v="2"/>
    <x v="10"/>
    <x v="3"/>
    <x v="81"/>
  </r>
  <r>
    <x v="34"/>
    <x v="296"/>
    <x v="136"/>
    <x v="155"/>
    <x v="143"/>
    <x v="173"/>
    <x v="39"/>
    <x v="196"/>
    <x v="89"/>
    <x v="0"/>
    <x v="97"/>
    <x v="85"/>
    <x v="67"/>
    <x v="0"/>
    <x v="229"/>
    <x v="2"/>
    <x v="10"/>
    <x v="3"/>
    <x v="81"/>
  </r>
  <r>
    <x v="35"/>
    <x v="6"/>
    <x v="67"/>
    <x v="155"/>
    <x v="143"/>
    <x v="170"/>
    <x v="39"/>
    <x v="196"/>
    <x v="89"/>
    <x v="158"/>
    <x v="97"/>
    <x v="85"/>
    <x v="67"/>
    <x v="359"/>
    <x v="229"/>
    <x v="2"/>
    <x v="11"/>
    <x v="1"/>
    <x v="16"/>
  </r>
  <r>
    <x v="35"/>
    <x v="8"/>
    <x v="108"/>
    <x v="19"/>
    <x v="19"/>
    <x v="29"/>
    <x v="39"/>
    <x v="196"/>
    <x v="89"/>
    <x v="0"/>
    <x v="0"/>
    <x v="85"/>
    <x v="67"/>
    <x v="50"/>
    <x v="20"/>
    <x v="2"/>
    <x v="11"/>
    <x v="1"/>
    <x v="28"/>
  </r>
  <r>
    <x v="35"/>
    <x v="11"/>
    <x v="19"/>
    <x v="61"/>
    <x v="60"/>
    <x v="29"/>
    <x v="39"/>
    <x v="14"/>
    <x v="14"/>
    <x v="2"/>
    <x v="2"/>
    <x v="49"/>
    <x v="45"/>
    <x v="159"/>
    <x v="125"/>
    <x v="2"/>
    <x v="11"/>
    <x v="1"/>
    <x v="3"/>
  </r>
  <r>
    <x v="35"/>
    <x v="12"/>
    <x v="163"/>
    <x v="9"/>
    <x v="9"/>
    <x v="88"/>
    <x v="39"/>
    <x v="3"/>
    <x v="1"/>
    <x v="15"/>
    <x v="13"/>
    <x v="14"/>
    <x v="14"/>
    <x v="133"/>
    <x v="40"/>
    <x v="2"/>
    <x v="11"/>
    <x v="1"/>
    <x v="45"/>
  </r>
  <r>
    <x v="35"/>
    <x v="13"/>
    <x v="44"/>
    <x v="2"/>
    <x v="2"/>
    <x v="173"/>
    <x v="39"/>
    <x v="196"/>
    <x v="89"/>
    <x v="158"/>
    <x v="97"/>
    <x v="85"/>
    <x v="67"/>
    <x v="2"/>
    <x v="2"/>
    <x v="2"/>
    <x v="11"/>
    <x v="1"/>
    <x v="14"/>
  </r>
  <r>
    <x v="35"/>
    <x v="14"/>
    <x v="76"/>
    <x v="155"/>
    <x v="143"/>
    <x v="1"/>
    <x v="39"/>
    <x v="196"/>
    <x v="89"/>
    <x v="158"/>
    <x v="97"/>
    <x v="85"/>
    <x v="67"/>
    <x v="1"/>
    <x v="229"/>
    <x v="2"/>
    <x v="11"/>
    <x v="1"/>
    <x v="19"/>
  </r>
  <r>
    <x v="35"/>
    <x v="16"/>
    <x v="177"/>
    <x v="11"/>
    <x v="11"/>
    <x v="173"/>
    <x v="39"/>
    <x v="196"/>
    <x v="89"/>
    <x v="158"/>
    <x v="97"/>
    <x v="1"/>
    <x v="1"/>
    <x v="13"/>
    <x v="13"/>
    <x v="2"/>
    <x v="11"/>
    <x v="1"/>
    <x v="49"/>
  </r>
  <r>
    <x v="35"/>
    <x v="17"/>
    <x v="175"/>
    <x v="9"/>
    <x v="9"/>
    <x v="9"/>
    <x v="39"/>
    <x v="196"/>
    <x v="89"/>
    <x v="158"/>
    <x v="97"/>
    <x v="4"/>
    <x v="4"/>
    <x v="24"/>
    <x v="14"/>
    <x v="2"/>
    <x v="11"/>
    <x v="1"/>
    <x v="48"/>
  </r>
  <r>
    <x v="35"/>
    <x v="18"/>
    <x v="123"/>
    <x v="34"/>
    <x v="34"/>
    <x v="9"/>
    <x v="39"/>
    <x v="196"/>
    <x v="89"/>
    <x v="158"/>
    <x v="97"/>
    <x v="85"/>
    <x v="67"/>
    <x v="44"/>
    <x v="34"/>
    <x v="2"/>
    <x v="11"/>
    <x v="1"/>
    <x v="33"/>
  </r>
  <r>
    <x v="35"/>
    <x v="21"/>
    <x v="68"/>
    <x v="2"/>
    <x v="2"/>
    <x v="173"/>
    <x v="39"/>
    <x v="196"/>
    <x v="89"/>
    <x v="158"/>
    <x v="97"/>
    <x v="85"/>
    <x v="67"/>
    <x v="2"/>
    <x v="2"/>
    <x v="2"/>
    <x v="11"/>
    <x v="1"/>
    <x v="17"/>
  </r>
  <r>
    <x v="35"/>
    <x v="24"/>
    <x v="154"/>
    <x v="8"/>
    <x v="8"/>
    <x v="3"/>
    <x v="39"/>
    <x v="196"/>
    <x v="89"/>
    <x v="8"/>
    <x v="8"/>
    <x v="85"/>
    <x v="67"/>
    <x v="21"/>
    <x v="17"/>
    <x v="2"/>
    <x v="11"/>
    <x v="1"/>
    <x v="41"/>
  </r>
  <r>
    <x v="35"/>
    <x v="25"/>
    <x v="247"/>
    <x v="155"/>
    <x v="143"/>
    <x v="173"/>
    <x v="39"/>
    <x v="196"/>
    <x v="89"/>
    <x v="2"/>
    <x v="97"/>
    <x v="85"/>
    <x v="67"/>
    <x v="2"/>
    <x v="229"/>
    <x v="2"/>
    <x v="11"/>
    <x v="1"/>
    <x v="68"/>
  </r>
  <r>
    <x v="35"/>
    <x v="26"/>
    <x v="54"/>
    <x v="10"/>
    <x v="10"/>
    <x v="8"/>
    <x v="39"/>
    <x v="5"/>
    <x v="5"/>
    <x v="9"/>
    <x v="9"/>
    <x v="7"/>
    <x v="7"/>
    <x v="43"/>
    <x v="34"/>
    <x v="2"/>
    <x v="11"/>
    <x v="1"/>
    <x v="12"/>
  </r>
  <r>
    <x v="35"/>
    <x v="30"/>
    <x v="203"/>
    <x v="1"/>
    <x v="1"/>
    <x v="173"/>
    <x v="39"/>
    <x v="7"/>
    <x v="7"/>
    <x v="158"/>
    <x v="97"/>
    <x v="0"/>
    <x v="0"/>
    <x v="10"/>
    <x v="10"/>
    <x v="2"/>
    <x v="11"/>
    <x v="1"/>
    <x v="54"/>
  </r>
  <r>
    <x v="35"/>
    <x v="31"/>
    <x v="223"/>
    <x v="6"/>
    <x v="6"/>
    <x v="19"/>
    <x v="39"/>
    <x v="196"/>
    <x v="89"/>
    <x v="0"/>
    <x v="0"/>
    <x v="24"/>
    <x v="24"/>
    <x v="52"/>
    <x v="32"/>
    <x v="2"/>
    <x v="11"/>
    <x v="1"/>
    <x v="60"/>
  </r>
  <r>
    <x v="35"/>
    <x v="33"/>
    <x v="63"/>
    <x v="155"/>
    <x v="143"/>
    <x v="173"/>
    <x v="39"/>
    <x v="196"/>
    <x v="89"/>
    <x v="158"/>
    <x v="97"/>
    <x v="9"/>
    <x v="9"/>
    <x v="9"/>
    <x v="9"/>
    <x v="2"/>
    <x v="11"/>
    <x v="1"/>
    <x v="81"/>
  </r>
  <r>
    <x v="35"/>
    <x v="35"/>
    <x v="185"/>
    <x v="155"/>
    <x v="143"/>
    <x v="173"/>
    <x v="39"/>
    <x v="0"/>
    <x v="0"/>
    <x v="104"/>
    <x v="1"/>
    <x v="85"/>
    <x v="67"/>
    <x v="118"/>
    <x v="2"/>
    <x v="2"/>
    <x v="11"/>
    <x v="1"/>
    <x v="51"/>
  </r>
  <r>
    <x v="35"/>
    <x v="36"/>
    <x v="82"/>
    <x v="155"/>
    <x v="143"/>
    <x v="173"/>
    <x v="39"/>
    <x v="196"/>
    <x v="89"/>
    <x v="4"/>
    <x v="97"/>
    <x v="85"/>
    <x v="67"/>
    <x v="4"/>
    <x v="229"/>
    <x v="2"/>
    <x v="11"/>
    <x v="1"/>
    <x v="21"/>
  </r>
  <r>
    <x v="35"/>
    <x v="37"/>
    <x v="161"/>
    <x v="155"/>
    <x v="143"/>
    <x v="173"/>
    <x v="39"/>
    <x v="196"/>
    <x v="89"/>
    <x v="9"/>
    <x v="97"/>
    <x v="85"/>
    <x v="67"/>
    <x v="9"/>
    <x v="229"/>
    <x v="2"/>
    <x v="11"/>
    <x v="1"/>
    <x v="81"/>
  </r>
  <r>
    <x v="35"/>
    <x v="38"/>
    <x v="196"/>
    <x v="0"/>
    <x v="0"/>
    <x v="1"/>
    <x v="39"/>
    <x v="14"/>
    <x v="14"/>
    <x v="158"/>
    <x v="97"/>
    <x v="6"/>
    <x v="6"/>
    <x v="24"/>
    <x v="22"/>
    <x v="2"/>
    <x v="11"/>
    <x v="1"/>
    <x v="52"/>
  </r>
  <r>
    <x v="35"/>
    <x v="39"/>
    <x v="132"/>
    <x v="155"/>
    <x v="143"/>
    <x v="173"/>
    <x v="39"/>
    <x v="1"/>
    <x v="1"/>
    <x v="0"/>
    <x v="97"/>
    <x v="85"/>
    <x v="67"/>
    <x v="2"/>
    <x v="1"/>
    <x v="2"/>
    <x v="11"/>
    <x v="1"/>
    <x v="35"/>
  </r>
  <r>
    <x v="35"/>
    <x v="40"/>
    <x v="96"/>
    <x v="2"/>
    <x v="2"/>
    <x v="3"/>
    <x v="39"/>
    <x v="196"/>
    <x v="89"/>
    <x v="0"/>
    <x v="0"/>
    <x v="1"/>
    <x v="1"/>
    <x v="9"/>
    <x v="5"/>
    <x v="2"/>
    <x v="11"/>
    <x v="1"/>
    <x v="25"/>
  </r>
  <r>
    <x v="35"/>
    <x v="42"/>
    <x v="269"/>
    <x v="2"/>
    <x v="2"/>
    <x v="173"/>
    <x v="39"/>
    <x v="1"/>
    <x v="1"/>
    <x v="22"/>
    <x v="2"/>
    <x v="0"/>
    <x v="0"/>
    <x v="28"/>
    <x v="8"/>
    <x v="2"/>
    <x v="11"/>
    <x v="1"/>
    <x v="72"/>
  </r>
  <r>
    <x v="35"/>
    <x v="43"/>
    <x v="77"/>
    <x v="155"/>
    <x v="143"/>
    <x v="173"/>
    <x v="39"/>
    <x v="0"/>
    <x v="0"/>
    <x v="158"/>
    <x v="97"/>
    <x v="0"/>
    <x v="0"/>
    <x v="1"/>
    <x v="1"/>
    <x v="2"/>
    <x v="11"/>
    <x v="1"/>
    <x v="20"/>
  </r>
  <r>
    <x v="35"/>
    <x v="44"/>
    <x v="276"/>
    <x v="155"/>
    <x v="143"/>
    <x v="173"/>
    <x v="39"/>
    <x v="196"/>
    <x v="89"/>
    <x v="49"/>
    <x v="97"/>
    <x v="85"/>
    <x v="67"/>
    <x v="49"/>
    <x v="229"/>
    <x v="2"/>
    <x v="11"/>
    <x v="1"/>
    <x v="71"/>
  </r>
  <r>
    <x v="35"/>
    <x v="47"/>
    <x v="40"/>
    <x v="155"/>
    <x v="143"/>
    <x v="173"/>
    <x v="39"/>
    <x v="196"/>
    <x v="89"/>
    <x v="146"/>
    <x v="97"/>
    <x v="85"/>
    <x v="67"/>
    <x v="346"/>
    <x v="229"/>
    <x v="2"/>
    <x v="11"/>
    <x v="1"/>
    <x v="13"/>
  </r>
  <r>
    <x v="35"/>
    <x v="48"/>
    <x v="234"/>
    <x v="155"/>
    <x v="143"/>
    <x v="173"/>
    <x v="39"/>
    <x v="196"/>
    <x v="89"/>
    <x v="96"/>
    <x v="97"/>
    <x v="85"/>
    <x v="67"/>
    <x v="99"/>
    <x v="229"/>
    <x v="2"/>
    <x v="11"/>
    <x v="1"/>
    <x v="81"/>
  </r>
  <r>
    <x v="35"/>
    <x v="52"/>
    <x v="52"/>
    <x v="155"/>
    <x v="143"/>
    <x v="173"/>
    <x v="39"/>
    <x v="196"/>
    <x v="89"/>
    <x v="29"/>
    <x v="97"/>
    <x v="85"/>
    <x v="67"/>
    <x v="29"/>
    <x v="229"/>
    <x v="2"/>
    <x v="11"/>
    <x v="1"/>
    <x v="11"/>
  </r>
  <r>
    <x v="35"/>
    <x v="53"/>
    <x v="47"/>
    <x v="155"/>
    <x v="143"/>
    <x v="173"/>
    <x v="39"/>
    <x v="196"/>
    <x v="89"/>
    <x v="3"/>
    <x v="97"/>
    <x v="85"/>
    <x v="67"/>
    <x v="3"/>
    <x v="229"/>
    <x v="2"/>
    <x v="11"/>
    <x v="1"/>
    <x v="10"/>
  </r>
  <r>
    <x v="35"/>
    <x v="54"/>
    <x v="91"/>
    <x v="32"/>
    <x v="32"/>
    <x v="8"/>
    <x v="39"/>
    <x v="34"/>
    <x v="89"/>
    <x v="59"/>
    <x v="39"/>
    <x v="24"/>
    <x v="24"/>
    <x v="161"/>
    <x v="95"/>
    <x v="2"/>
    <x v="11"/>
    <x v="1"/>
    <x v="22"/>
  </r>
  <r>
    <x v="35"/>
    <x v="59"/>
    <x v="114"/>
    <x v="0"/>
    <x v="0"/>
    <x v="173"/>
    <x v="39"/>
    <x v="196"/>
    <x v="89"/>
    <x v="4"/>
    <x v="3"/>
    <x v="0"/>
    <x v="0"/>
    <x v="6"/>
    <x v="5"/>
    <x v="2"/>
    <x v="11"/>
    <x v="1"/>
    <x v="29"/>
  </r>
  <r>
    <x v="35"/>
    <x v="60"/>
    <x v="115"/>
    <x v="1"/>
    <x v="1"/>
    <x v="173"/>
    <x v="39"/>
    <x v="196"/>
    <x v="89"/>
    <x v="3"/>
    <x v="3"/>
    <x v="1"/>
    <x v="1"/>
    <x v="7"/>
    <x v="7"/>
    <x v="2"/>
    <x v="11"/>
    <x v="1"/>
    <x v="30"/>
  </r>
  <r>
    <x v="35"/>
    <x v="61"/>
    <x v="237"/>
    <x v="2"/>
    <x v="2"/>
    <x v="1"/>
    <x v="39"/>
    <x v="1"/>
    <x v="1"/>
    <x v="4"/>
    <x v="4"/>
    <x v="85"/>
    <x v="67"/>
    <x v="11"/>
    <x v="9"/>
    <x v="2"/>
    <x v="11"/>
    <x v="1"/>
    <x v="65"/>
  </r>
  <r>
    <x v="35"/>
    <x v="66"/>
    <x v="121"/>
    <x v="155"/>
    <x v="143"/>
    <x v="173"/>
    <x v="39"/>
    <x v="196"/>
    <x v="89"/>
    <x v="0"/>
    <x v="0"/>
    <x v="85"/>
    <x v="67"/>
    <x v="0"/>
    <x v="0"/>
    <x v="2"/>
    <x v="11"/>
    <x v="1"/>
    <x v="31"/>
  </r>
  <r>
    <x v="35"/>
    <x v="67"/>
    <x v="36"/>
    <x v="155"/>
    <x v="143"/>
    <x v="3"/>
    <x v="39"/>
    <x v="196"/>
    <x v="89"/>
    <x v="5"/>
    <x v="97"/>
    <x v="85"/>
    <x v="67"/>
    <x v="9"/>
    <x v="229"/>
    <x v="2"/>
    <x v="11"/>
    <x v="1"/>
    <x v="5"/>
  </r>
  <r>
    <x v="35"/>
    <x v="69"/>
    <x v="280"/>
    <x v="155"/>
    <x v="143"/>
    <x v="39"/>
    <x v="39"/>
    <x v="196"/>
    <x v="89"/>
    <x v="158"/>
    <x v="97"/>
    <x v="85"/>
    <x v="67"/>
    <x v="39"/>
    <x v="229"/>
    <x v="2"/>
    <x v="11"/>
    <x v="1"/>
    <x v="75"/>
  </r>
  <r>
    <x v="35"/>
    <x v="71"/>
    <x v="260"/>
    <x v="155"/>
    <x v="143"/>
    <x v="173"/>
    <x v="39"/>
    <x v="196"/>
    <x v="89"/>
    <x v="0"/>
    <x v="97"/>
    <x v="85"/>
    <x v="67"/>
    <x v="0"/>
    <x v="229"/>
    <x v="2"/>
    <x v="11"/>
    <x v="1"/>
    <x v="81"/>
  </r>
  <r>
    <x v="35"/>
    <x v="72"/>
    <x v="183"/>
    <x v="0"/>
    <x v="0"/>
    <x v="173"/>
    <x v="39"/>
    <x v="196"/>
    <x v="89"/>
    <x v="158"/>
    <x v="97"/>
    <x v="0"/>
    <x v="0"/>
    <x v="1"/>
    <x v="1"/>
    <x v="2"/>
    <x v="11"/>
    <x v="1"/>
    <x v="50"/>
  </r>
  <r>
    <x v="35"/>
    <x v="73"/>
    <x v="281"/>
    <x v="0"/>
    <x v="0"/>
    <x v="173"/>
    <x v="39"/>
    <x v="0"/>
    <x v="89"/>
    <x v="0"/>
    <x v="0"/>
    <x v="85"/>
    <x v="67"/>
    <x v="2"/>
    <x v="1"/>
    <x v="2"/>
    <x v="11"/>
    <x v="1"/>
    <x v="81"/>
  </r>
  <r>
    <x v="35"/>
    <x v="74"/>
    <x v="173"/>
    <x v="1"/>
    <x v="1"/>
    <x v="1"/>
    <x v="39"/>
    <x v="0"/>
    <x v="89"/>
    <x v="0"/>
    <x v="0"/>
    <x v="85"/>
    <x v="67"/>
    <x v="5"/>
    <x v="2"/>
    <x v="2"/>
    <x v="11"/>
    <x v="1"/>
    <x v="47"/>
  </r>
  <r>
    <x v="35"/>
    <x v="76"/>
    <x v="88"/>
    <x v="155"/>
    <x v="143"/>
    <x v="173"/>
    <x v="39"/>
    <x v="0"/>
    <x v="89"/>
    <x v="158"/>
    <x v="97"/>
    <x v="85"/>
    <x v="67"/>
    <x v="0"/>
    <x v="229"/>
    <x v="2"/>
    <x v="11"/>
    <x v="1"/>
    <x v="81"/>
  </r>
  <r>
    <x v="35"/>
    <x v="78"/>
    <x v="207"/>
    <x v="155"/>
    <x v="143"/>
    <x v="1"/>
    <x v="39"/>
    <x v="196"/>
    <x v="89"/>
    <x v="158"/>
    <x v="97"/>
    <x v="85"/>
    <x v="67"/>
    <x v="1"/>
    <x v="229"/>
    <x v="2"/>
    <x v="11"/>
    <x v="1"/>
    <x v="81"/>
  </r>
  <r>
    <x v="35"/>
    <x v="80"/>
    <x v="208"/>
    <x v="2"/>
    <x v="2"/>
    <x v="2"/>
    <x v="39"/>
    <x v="4"/>
    <x v="89"/>
    <x v="1"/>
    <x v="97"/>
    <x v="0"/>
    <x v="0"/>
    <x v="13"/>
    <x v="3"/>
    <x v="2"/>
    <x v="11"/>
    <x v="1"/>
    <x v="81"/>
  </r>
  <r>
    <x v="35"/>
    <x v="83"/>
    <x v="15"/>
    <x v="1"/>
    <x v="1"/>
    <x v="2"/>
    <x v="39"/>
    <x v="3"/>
    <x v="89"/>
    <x v="0"/>
    <x v="0"/>
    <x v="85"/>
    <x v="67"/>
    <x v="9"/>
    <x v="2"/>
    <x v="2"/>
    <x v="11"/>
    <x v="1"/>
    <x v="81"/>
  </r>
  <r>
    <x v="35"/>
    <x v="87"/>
    <x v="213"/>
    <x v="1"/>
    <x v="1"/>
    <x v="173"/>
    <x v="39"/>
    <x v="196"/>
    <x v="89"/>
    <x v="158"/>
    <x v="97"/>
    <x v="85"/>
    <x v="67"/>
    <x v="1"/>
    <x v="1"/>
    <x v="2"/>
    <x v="11"/>
    <x v="1"/>
    <x v="56"/>
  </r>
  <r>
    <x v="35"/>
    <x v="88"/>
    <x v="265"/>
    <x v="1"/>
    <x v="1"/>
    <x v="173"/>
    <x v="39"/>
    <x v="196"/>
    <x v="89"/>
    <x v="158"/>
    <x v="97"/>
    <x v="85"/>
    <x v="67"/>
    <x v="1"/>
    <x v="1"/>
    <x v="2"/>
    <x v="11"/>
    <x v="1"/>
    <x v="70"/>
  </r>
  <r>
    <x v="35"/>
    <x v="89"/>
    <x v="242"/>
    <x v="1"/>
    <x v="1"/>
    <x v="173"/>
    <x v="39"/>
    <x v="196"/>
    <x v="89"/>
    <x v="158"/>
    <x v="97"/>
    <x v="85"/>
    <x v="67"/>
    <x v="1"/>
    <x v="1"/>
    <x v="2"/>
    <x v="11"/>
    <x v="1"/>
    <x v="66"/>
  </r>
  <r>
    <x v="35"/>
    <x v="91"/>
    <x v="12"/>
    <x v="19"/>
    <x v="19"/>
    <x v="12"/>
    <x v="39"/>
    <x v="4"/>
    <x v="4"/>
    <x v="158"/>
    <x v="97"/>
    <x v="2"/>
    <x v="2"/>
    <x v="40"/>
    <x v="27"/>
    <x v="2"/>
    <x v="11"/>
    <x v="1"/>
    <x v="1"/>
  </r>
  <r>
    <x v="35"/>
    <x v="92"/>
    <x v="34"/>
    <x v="29"/>
    <x v="29"/>
    <x v="173"/>
    <x v="39"/>
    <x v="0"/>
    <x v="0"/>
    <x v="40"/>
    <x v="40"/>
    <x v="85"/>
    <x v="67"/>
    <x v="71"/>
    <x v="71"/>
    <x v="2"/>
    <x v="11"/>
    <x v="1"/>
    <x v="4"/>
  </r>
  <r>
    <x v="35"/>
    <x v="93"/>
    <x v="184"/>
    <x v="155"/>
    <x v="143"/>
    <x v="173"/>
    <x v="39"/>
    <x v="196"/>
    <x v="89"/>
    <x v="0"/>
    <x v="0"/>
    <x v="85"/>
    <x v="67"/>
    <x v="0"/>
    <x v="0"/>
    <x v="2"/>
    <x v="11"/>
    <x v="1"/>
    <x v="81"/>
  </r>
  <r>
    <x v="35"/>
    <x v="95"/>
    <x v="232"/>
    <x v="155"/>
    <x v="143"/>
    <x v="173"/>
    <x v="39"/>
    <x v="196"/>
    <x v="89"/>
    <x v="1"/>
    <x v="1"/>
    <x v="49"/>
    <x v="45"/>
    <x v="51"/>
    <x v="51"/>
    <x v="2"/>
    <x v="11"/>
    <x v="1"/>
    <x v="64"/>
  </r>
  <r>
    <x v="35"/>
    <x v="96"/>
    <x v="143"/>
    <x v="1"/>
    <x v="1"/>
    <x v="4"/>
    <x v="39"/>
    <x v="3"/>
    <x v="3"/>
    <x v="2"/>
    <x v="2"/>
    <x v="85"/>
    <x v="67"/>
    <x v="13"/>
    <x v="8"/>
    <x v="2"/>
    <x v="11"/>
    <x v="1"/>
    <x v="37"/>
  </r>
  <r>
    <x v="35"/>
    <x v="99"/>
    <x v="244"/>
    <x v="155"/>
    <x v="143"/>
    <x v="0"/>
    <x v="39"/>
    <x v="196"/>
    <x v="89"/>
    <x v="1"/>
    <x v="1"/>
    <x v="1"/>
    <x v="1"/>
    <x v="4"/>
    <x v="3"/>
    <x v="2"/>
    <x v="11"/>
    <x v="1"/>
    <x v="67"/>
  </r>
  <r>
    <x v="35"/>
    <x v="101"/>
    <x v="120"/>
    <x v="0"/>
    <x v="0"/>
    <x v="1"/>
    <x v="39"/>
    <x v="0"/>
    <x v="0"/>
    <x v="0"/>
    <x v="0"/>
    <x v="1"/>
    <x v="1"/>
    <x v="6"/>
    <x v="4"/>
    <x v="2"/>
    <x v="11"/>
    <x v="1"/>
    <x v="32"/>
  </r>
  <r>
    <x v="35"/>
    <x v="102"/>
    <x v="284"/>
    <x v="2"/>
    <x v="2"/>
    <x v="173"/>
    <x v="39"/>
    <x v="196"/>
    <x v="89"/>
    <x v="20"/>
    <x v="19"/>
    <x v="85"/>
    <x v="67"/>
    <x v="23"/>
    <x v="22"/>
    <x v="2"/>
    <x v="11"/>
    <x v="1"/>
    <x v="77"/>
  </r>
  <r>
    <x v="35"/>
    <x v="105"/>
    <x v="277"/>
    <x v="2"/>
    <x v="2"/>
    <x v="173"/>
    <x v="39"/>
    <x v="196"/>
    <x v="89"/>
    <x v="8"/>
    <x v="8"/>
    <x v="85"/>
    <x v="67"/>
    <x v="11"/>
    <x v="11"/>
    <x v="2"/>
    <x v="11"/>
    <x v="1"/>
    <x v="76"/>
  </r>
  <r>
    <x v="35"/>
    <x v="106"/>
    <x v="159"/>
    <x v="2"/>
    <x v="2"/>
    <x v="173"/>
    <x v="39"/>
    <x v="196"/>
    <x v="89"/>
    <x v="1"/>
    <x v="1"/>
    <x v="85"/>
    <x v="67"/>
    <x v="4"/>
    <x v="4"/>
    <x v="2"/>
    <x v="11"/>
    <x v="1"/>
    <x v="38"/>
  </r>
  <r>
    <x v="35"/>
    <x v="111"/>
    <x v="273"/>
    <x v="19"/>
    <x v="19"/>
    <x v="173"/>
    <x v="39"/>
    <x v="1"/>
    <x v="1"/>
    <x v="1"/>
    <x v="1"/>
    <x v="39"/>
    <x v="36"/>
    <x v="63"/>
    <x v="63"/>
    <x v="2"/>
    <x v="11"/>
    <x v="1"/>
    <x v="74"/>
  </r>
  <r>
    <x v="35"/>
    <x v="112"/>
    <x v="151"/>
    <x v="155"/>
    <x v="143"/>
    <x v="173"/>
    <x v="39"/>
    <x v="29"/>
    <x v="29"/>
    <x v="158"/>
    <x v="97"/>
    <x v="85"/>
    <x v="67"/>
    <x v="29"/>
    <x v="29"/>
    <x v="2"/>
    <x v="11"/>
    <x v="1"/>
    <x v="40"/>
  </r>
  <r>
    <x v="35"/>
    <x v="113"/>
    <x v="191"/>
    <x v="155"/>
    <x v="143"/>
    <x v="173"/>
    <x v="39"/>
    <x v="196"/>
    <x v="89"/>
    <x v="2"/>
    <x v="2"/>
    <x v="2"/>
    <x v="2"/>
    <x v="5"/>
    <x v="5"/>
    <x v="2"/>
    <x v="11"/>
    <x v="1"/>
    <x v="81"/>
  </r>
  <r>
    <x v="35"/>
    <x v="116"/>
    <x v="95"/>
    <x v="155"/>
    <x v="143"/>
    <x v="173"/>
    <x v="39"/>
    <x v="196"/>
    <x v="89"/>
    <x v="5"/>
    <x v="5"/>
    <x v="85"/>
    <x v="67"/>
    <x v="5"/>
    <x v="5"/>
    <x v="2"/>
    <x v="11"/>
    <x v="1"/>
    <x v="24"/>
  </r>
  <r>
    <x v="35"/>
    <x v="118"/>
    <x v="160"/>
    <x v="11"/>
    <x v="11"/>
    <x v="173"/>
    <x v="39"/>
    <x v="196"/>
    <x v="89"/>
    <x v="158"/>
    <x v="97"/>
    <x v="85"/>
    <x v="67"/>
    <x v="11"/>
    <x v="11"/>
    <x v="2"/>
    <x v="11"/>
    <x v="1"/>
    <x v="39"/>
  </r>
  <r>
    <x v="35"/>
    <x v="119"/>
    <x v="92"/>
    <x v="155"/>
    <x v="143"/>
    <x v="173"/>
    <x v="39"/>
    <x v="196"/>
    <x v="89"/>
    <x v="5"/>
    <x v="5"/>
    <x v="85"/>
    <x v="67"/>
    <x v="5"/>
    <x v="5"/>
    <x v="2"/>
    <x v="11"/>
    <x v="1"/>
    <x v="23"/>
  </r>
  <r>
    <x v="35"/>
    <x v="120"/>
    <x v="287"/>
    <x v="155"/>
    <x v="143"/>
    <x v="2"/>
    <x v="39"/>
    <x v="196"/>
    <x v="89"/>
    <x v="158"/>
    <x v="97"/>
    <x v="85"/>
    <x v="67"/>
    <x v="2"/>
    <x v="229"/>
    <x v="2"/>
    <x v="11"/>
    <x v="1"/>
    <x v="79"/>
  </r>
  <r>
    <x v="35"/>
    <x v="124"/>
    <x v="46"/>
    <x v="0"/>
    <x v="0"/>
    <x v="173"/>
    <x v="39"/>
    <x v="2"/>
    <x v="2"/>
    <x v="0"/>
    <x v="0"/>
    <x v="85"/>
    <x v="67"/>
    <x v="4"/>
    <x v="4"/>
    <x v="2"/>
    <x v="11"/>
    <x v="1"/>
    <x v="9"/>
  </r>
  <r>
    <x v="35"/>
    <x v="125"/>
    <x v="126"/>
    <x v="155"/>
    <x v="143"/>
    <x v="173"/>
    <x v="39"/>
    <x v="196"/>
    <x v="89"/>
    <x v="29"/>
    <x v="97"/>
    <x v="0"/>
    <x v="0"/>
    <x v="30"/>
    <x v="0"/>
    <x v="2"/>
    <x v="11"/>
    <x v="1"/>
    <x v="34"/>
  </r>
  <r>
    <x v="35"/>
    <x v="127"/>
    <x v="214"/>
    <x v="1"/>
    <x v="1"/>
    <x v="173"/>
    <x v="39"/>
    <x v="0"/>
    <x v="0"/>
    <x v="18"/>
    <x v="13"/>
    <x v="85"/>
    <x v="67"/>
    <x v="21"/>
    <x v="16"/>
    <x v="2"/>
    <x v="11"/>
    <x v="1"/>
    <x v="53"/>
  </r>
  <r>
    <x v="35"/>
    <x v="128"/>
    <x v="270"/>
    <x v="0"/>
    <x v="0"/>
    <x v="173"/>
    <x v="39"/>
    <x v="0"/>
    <x v="0"/>
    <x v="62"/>
    <x v="32"/>
    <x v="0"/>
    <x v="0"/>
    <x v="65"/>
    <x v="35"/>
    <x v="2"/>
    <x v="11"/>
    <x v="1"/>
    <x v="73"/>
  </r>
  <r>
    <x v="35"/>
    <x v="129"/>
    <x v="62"/>
    <x v="155"/>
    <x v="143"/>
    <x v="173"/>
    <x v="39"/>
    <x v="196"/>
    <x v="89"/>
    <x v="37"/>
    <x v="17"/>
    <x v="0"/>
    <x v="0"/>
    <x v="38"/>
    <x v="18"/>
    <x v="2"/>
    <x v="11"/>
    <x v="1"/>
    <x v="15"/>
  </r>
  <r>
    <x v="35"/>
    <x v="130"/>
    <x v="129"/>
    <x v="155"/>
    <x v="143"/>
    <x v="173"/>
    <x v="39"/>
    <x v="196"/>
    <x v="89"/>
    <x v="0"/>
    <x v="0"/>
    <x v="85"/>
    <x v="67"/>
    <x v="0"/>
    <x v="0"/>
    <x v="2"/>
    <x v="11"/>
    <x v="1"/>
    <x v="81"/>
  </r>
  <r>
    <x v="35"/>
    <x v="132"/>
    <x v="124"/>
    <x v="155"/>
    <x v="143"/>
    <x v="173"/>
    <x v="39"/>
    <x v="3"/>
    <x v="89"/>
    <x v="22"/>
    <x v="2"/>
    <x v="6"/>
    <x v="6"/>
    <x v="33"/>
    <x v="9"/>
    <x v="2"/>
    <x v="11"/>
    <x v="1"/>
    <x v="81"/>
  </r>
  <r>
    <x v="35"/>
    <x v="137"/>
    <x v="106"/>
    <x v="155"/>
    <x v="143"/>
    <x v="173"/>
    <x v="39"/>
    <x v="196"/>
    <x v="89"/>
    <x v="4"/>
    <x v="97"/>
    <x v="85"/>
    <x v="67"/>
    <x v="4"/>
    <x v="229"/>
    <x v="2"/>
    <x v="11"/>
    <x v="1"/>
    <x v="27"/>
  </r>
  <r>
    <x v="35"/>
    <x v="141"/>
    <x v="253"/>
    <x v="155"/>
    <x v="143"/>
    <x v="173"/>
    <x v="39"/>
    <x v="196"/>
    <x v="89"/>
    <x v="158"/>
    <x v="97"/>
    <x v="0"/>
    <x v="0"/>
    <x v="0"/>
    <x v="0"/>
    <x v="2"/>
    <x v="11"/>
    <x v="1"/>
    <x v="81"/>
  </r>
  <r>
    <x v="35"/>
    <x v="152"/>
    <x v="216"/>
    <x v="5"/>
    <x v="143"/>
    <x v="79"/>
    <x v="39"/>
    <x v="196"/>
    <x v="89"/>
    <x v="3"/>
    <x v="0"/>
    <x v="85"/>
    <x v="67"/>
    <x v="89"/>
    <x v="0"/>
    <x v="2"/>
    <x v="11"/>
    <x v="1"/>
    <x v="81"/>
  </r>
  <r>
    <x v="35"/>
    <x v="153"/>
    <x v="99"/>
    <x v="5"/>
    <x v="143"/>
    <x v="0"/>
    <x v="39"/>
    <x v="196"/>
    <x v="89"/>
    <x v="15"/>
    <x v="97"/>
    <x v="85"/>
    <x v="67"/>
    <x v="22"/>
    <x v="229"/>
    <x v="2"/>
    <x v="11"/>
    <x v="1"/>
    <x v="81"/>
  </r>
  <r>
    <x v="35"/>
    <x v="155"/>
    <x v="170"/>
    <x v="27"/>
    <x v="143"/>
    <x v="87"/>
    <x v="39"/>
    <x v="5"/>
    <x v="89"/>
    <x v="1"/>
    <x v="97"/>
    <x v="29"/>
    <x v="67"/>
    <x v="153"/>
    <x v="229"/>
    <x v="2"/>
    <x v="11"/>
    <x v="1"/>
    <x v="81"/>
  </r>
  <r>
    <x v="35"/>
    <x v="158"/>
    <x v="25"/>
    <x v="155"/>
    <x v="143"/>
    <x v="173"/>
    <x v="39"/>
    <x v="0"/>
    <x v="89"/>
    <x v="158"/>
    <x v="97"/>
    <x v="85"/>
    <x v="67"/>
    <x v="0"/>
    <x v="229"/>
    <x v="2"/>
    <x v="11"/>
    <x v="1"/>
    <x v="81"/>
  </r>
  <r>
    <x v="35"/>
    <x v="164"/>
    <x v="20"/>
    <x v="5"/>
    <x v="3"/>
    <x v="173"/>
    <x v="39"/>
    <x v="20"/>
    <x v="89"/>
    <x v="14"/>
    <x v="7"/>
    <x v="11"/>
    <x v="67"/>
    <x v="53"/>
    <x v="11"/>
    <x v="2"/>
    <x v="11"/>
    <x v="1"/>
    <x v="81"/>
  </r>
  <r>
    <x v="35"/>
    <x v="168"/>
    <x v="226"/>
    <x v="155"/>
    <x v="143"/>
    <x v="173"/>
    <x v="39"/>
    <x v="2"/>
    <x v="89"/>
    <x v="1"/>
    <x v="97"/>
    <x v="0"/>
    <x v="67"/>
    <x v="5"/>
    <x v="229"/>
    <x v="2"/>
    <x v="11"/>
    <x v="1"/>
    <x v="81"/>
  </r>
  <r>
    <x v="35"/>
    <x v="169"/>
    <x v="28"/>
    <x v="1"/>
    <x v="1"/>
    <x v="0"/>
    <x v="39"/>
    <x v="1"/>
    <x v="1"/>
    <x v="1"/>
    <x v="1"/>
    <x v="2"/>
    <x v="2"/>
    <x v="9"/>
    <x v="8"/>
    <x v="2"/>
    <x v="11"/>
    <x v="1"/>
    <x v="6"/>
  </r>
  <r>
    <x v="35"/>
    <x v="172"/>
    <x v="178"/>
    <x v="155"/>
    <x v="143"/>
    <x v="173"/>
    <x v="39"/>
    <x v="0"/>
    <x v="89"/>
    <x v="158"/>
    <x v="97"/>
    <x v="0"/>
    <x v="67"/>
    <x v="1"/>
    <x v="229"/>
    <x v="2"/>
    <x v="11"/>
    <x v="1"/>
    <x v="81"/>
  </r>
  <r>
    <x v="35"/>
    <x v="182"/>
    <x v="30"/>
    <x v="3"/>
    <x v="3"/>
    <x v="2"/>
    <x v="39"/>
    <x v="6"/>
    <x v="89"/>
    <x v="7"/>
    <x v="4"/>
    <x v="1"/>
    <x v="67"/>
    <x v="23"/>
    <x v="8"/>
    <x v="2"/>
    <x v="11"/>
    <x v="1"/>
    <x v="81"/>
  </r>
  <r>
    <x v="35"/>
    <x v="183"/>
    <x v="229"/>
    <x v="2"/>
    <x v="143"/>
    <x v="2"/>
    <x v="39"/>
    <x v="5"/>
    <x v="89"/>
    <x v="2"/>
    <x v="1"/>
    <x v="85"/>
    <x v="67"/>
    <x v="14"/>
    <x v="1"/>
    <x v="2"/>
    <x v="11"/>
    <x v="1"/>
    <x v="81"/>
  </r>
  <r>
    <x v="35"/>
    <x v="187"/>
    <x v="71"/>
    <x v="0"/>
    <x v="143"/>
    <x v="0"/>
    <x v="39"/>
    <x v="1"/>
    <x v="89"/>
    <x v="4"/>
    <x v="97"/>
    <x v="6"/>
    <x v="1"/>
    <x v="15"/>
    <x v="1"/>
    <x v="2"/>
    <x v="11"/>
    <x v="1"/>
    <x v="81"/>
  </r>
  <r>
    <x v="35"/>
    <x v="196"/>
    <x v="139"/>
    <x v="155"/>
    <x v="143"/>
    <x v="0"/>
    <x v="39"/>
    <x v="196"/>
    <x v="89"/>
    <x v="158"/>
    <x v="97"/>
    <x v="85"/>
    <x v="67"/>
    <x v="0"/>
    <x v="229"/>
    <x v="2"/>
    <x v="11"/>
    <x v="1"/>
    <x v="81"/>
  </r>
  <r>
    <x v="35"/>
    <x v="198"/>
    <x v="64"/>
    <x v="155"/>
    <x v="143"/>
    <x v="173"/>
    <x v="39"/>
    <x v="1"/>
    <x v="89"/>
    <x v="158"/>
    <x v="97"/>
    <x v="4"/>
    <x v="67"/>
    <x v="6"/>
    <x v="229"/>
    <x v="2"/>
    <x v="11"/>
    <x v="1"/>
    <x v="81"/>
  </r>
  <r>
    <x v="35"/>
    <x v="199"/>
    <x v="13"/>
    <x v="2"/>
    <x v="143"/>
    <x v="30"/>
    <x v="39"/>
    <x v="4"/>
    <x v="89"/>
    <x v="12"/>
    <x v="97"/>
    <x v="85"/>
    <x v="67"/>
    <x v="51"/>
    <x v="229"/>
    <x v="2"/>
    <x v="11"/>
    <x v="1"/>
    <x v="81"/>
  </r>
  <r>
    <x v="35"/>
    <x v="200"/>
    <x v="85"/>
    <x v="0"/>
    <x v="143"/>
    <x v="173"/>
    <x v="39"/>
    <x v="196"/>
    <x v="89"/>
    <x v="158"/>
    <x v="97"/>
    <x v="85"/>
    <x v="67"/>
    <x v="0"/>
    <x v="229"/>
    <x v="2"/>
    <x v="11"/>
    <x v="1"/>
    <x v="81"/>
  </r>
  <r>
    <x v="35"/>
    <x v="211"/>
    <x v="57"/>
    <x v="2"/>
    <x v="143"/>
    <x v="19"/>
    <x v="39"/>
    <x v="44"/>
    <x v="89"/>
    <x v="5"/>
    <x v="97"/>
    <x v="85"/>
    <x v="67"/>
    <x v="73"/>
    <x v="229"/>
    <x v="2"/>
    <x v="11"/>
    <x v="1"/>
    <x v="81"/>
  </r>
  <r>
    <x v="35"/>
    <x v="212"/>
    <x v="204"/>
    <x v="155"/>
    <x v="143"/>
    <x v="173"/>
    <x v="39"/>
    <x v="196"/>
    <x v="89"/>
    <x v="158"/>
    <x v="97"/>
    <x v="0"/>
    <x v="67"/>
    <x v="0"/>
    <x v="229"/>
    <x v="2"/>
    <x v="11"/>
    <x v="1"/>
    <x v="81"/>
  </r>
  <r>
    <x v="35"/>
    <x v="216"/>
    <x v="29"/>
    <x v="155"/>
    <x v="143"/>
    <x v="173"/>
    <x v="39"/>
    <x v="3"/>
    <x v="89"/>
    <x v="0"/>
    <x v="97"/>
    <x v="1"/>
    <x v="67"/>
    <x v="6"/>
    <x v="229"/>
    <x v="2"/>
    <x v="11"/>
    <x v="1"/>
    <x v="81"/>
  </r>
  <r>
    <x v="35"/>
    <x v="217"/>
    <x v="137"/>
    <x v="155"/>
    <x v="143"/>
    <x v="173"/>
    <x v="39"/>
    <x v="1"/>
    <x v="89"/>
    <x v="0"/>
    <x v="0"/>
    <x v="1"/>
    <x v="67"/>
    <x v="4"/>
    <x v="0"/>
    <x v="2"/>
    <x v="11"/>
    <x v="1"/>
    <x v="81"/>
  </r>
  <r>
    <x v="35"/>
    <x v="218"/>
    <x v="165"/>
    <x v="1"/>
    <x v="1"/>
    <x v="173"/>
    <x v="39"/>
    <x v="196"/>
    <x v="89"/>
    <x v="158"/>
    <x v="97"/>
    <x v="85"/>
    <x v="67"/>
    <x v="1"/>
    <x v="1"/>
    <x v="2"/>
    <x v="11"/>
    <x v="1"/>
    <x v="46"/>
  </r>
  <r>
    <x v="35"/>
    <x v="220"/>
    <x v="222"/>
    <x v="155"/>
    <x v="143"/>
    <x v="0"/>
    <x v="39"/>
    <x v="196"/>
    <x v="89"/>
    <x v="2"/>
    <x v="0"/>
    <x v="85"/>
    <x v="67"/>
    <x v="3"/>
    <x v="0"/>
    <x v="2"/>
    <x v="11"/>
    <x v="1"/>
    <x v="81"/>
  </r>
  <r>
    <x v="35"/>
    <x v="222"/>
    <x v="61"/>
    <x v="0"/>
    <x v="143"/>
    <x v="173"/>
    <x v="39"/>
    <x v="4"/>
    <x v="89"/>
    <x v="158"/>
    <x v="97"/>
    <x v="1"/>
    <x v="67"/>
    <x v="7"/>
    <x v="229"/>
    <x v="2"/>
    <x v="11"/>
    <x v="1"/>
    <x v="81"/>
  </r>
  <r>
    <x v="35"/>
    <x v="224"/>
    <x v="268"/>
    <x v="155"/>
    <x v="143"/>
    <x v="173"/>
    <x v="39"/>
    <x v="196"/>
    <x v="89"/>
    <x v="158"/>
    <x v="97"/>
    <x v="0"/>
    <x v="67"/>
    <x v="0"/>
    <x v="229"/>
    <x v="2"/>
    <x v="11"/>
    <x v="1"/>
    <x v="81"/>
  </r>
  <r>
    <x v="35"/>
    <x v="226"/>
    <x v="127"/>
    <x v="155"/>
    <x v="143"/>
    <x v="173"/>
    <x v="39"/>
    <x v="196"/>
    <x v="89"/>
    <x v="158"/>
    <x v="97"/>
    <x v="0"/>
    <x v="67"/>
    <x v="0"/>
    <x v="229"/>
    <x v="2"/>
    <x v="11"/>
    <x v="1"/>
    <x v="81"/>
  </r>
  <r>
    <x v="35"/>
    <x v="228"/>
    <x v="291"/>
    <x v="0"/>
    <x v="143"/>
    <x v="173"/>
    <x v="39"/>
    <x v="10"/>
    <x v="89"/>
    <x v="158"/>
    <x v="97"/>
    <x v="6"/>
    <x v="67"/>
    <x v="18"/>
    <x v="229"/>
    <x v="2"/>
    <x v="11"/>
    <x v="1"/>
    <x v="81"/>
  </r>
  <r>
    <x v="35"/>
    <x v="229"/>
    <x v="174"/>
    <x v="155"/>
    <x v="143"/>
    <x v="173"/>
    <x v="39"/>
    <x v="196"/>
    <x v="89"/>
    <x v="3"/>
    <x v="97"/>
    <x v="1"/>
    <x v="67"/>
    <x v="5"/>
    <x v="229"/>
    <x v="2"/>
    <x v="11"/>
    <x v="1"/>
    <x v="81"/>
  </r>
  <r>
    <x v="35"/>
    <x v="230"/>
    <x v="65"/>
    <x v="155"/>
    <x v="143"/>
    <x v="173"/>
    <x v="39"/>
    <x v="9"/>
    <x v="89"/>
    <x v="158"/>
    <x v="97"/>
    <x v="1"/>
    <x v="67"/>
    <x v="11"/>
    <x v="229"/>
    <x v="2"/>
    <x v="11"/>
    <x v="1"/>
    <x v="81"/>
  </r>
  <r>
    <x v="35"/>
    <x v="231"/>
    <x v="102"/>
    <x v="14"/>
    <x v="143"/>
    <x v="143"/>
    <x v="39"/>
    <x v="196"/>
    <x v="89"/>
    <x v="25"/>
    <x v="5"/>
    <x v="85"/>
    <x v="67"/>
    <x v="250"/>
    <x v="5"/>
    <x v="2"/>
    <x v="11"/>
    <x v="1"/>
    <x v="81"/>
  </r>
  <r>
    <x v="35"/>
    <x v="232"/>
    <x v="16"/>
    <x v="155"/>
    <x v="143"/>
    <x v="173"/>
    <x v="39"/>
    <x v="58"/>
    <x v="89"/>
    <x v="7"/>
    <x v="7"/>
    <x v="85"/>
    <x v="67"/>
    <x v="66"/>
    <x v="7"/>
    <x v="2"/>
    <x v="11"/>
    <x v="1"/>
    <x v="2"/>
  </r>
  <r>
    <x v="35"/>
    <x v="233"/>
    <x v="74"/>
    <x v="155"/>
    <x v="143"/>
    <x v="173"/>
    <x v="39"/>
    <x v="19"/>
    <x v="89"/>
    <x v="158"/>
    <x v="97"/>
    <x v="85"/>
    <x v="67"/>
    <x v="19"/>
    <x v="229"/>
    <x v="2"/>
    <x v="11"/>
    <x v="1"/>
    <x v="81"/>
  </r>
  <r>
    <x v="35"/>
    <x v="235"/>
    <x v="180"/>
    <x v="155"/>
    <x v="143"/>
    <x v="2"/>
    <x v="39"/>
    <x v="196"/>
    <x v="89"/>
    <x v="2"/>
    <x v="97"/>
    <x v="85"/>
    <x v="67"/>
    <x v="5"/>
    <x v="229"/>
    <x v="2"/>
    <x v="11"/>
    <x v="1"/>
    <x v="81"/>
  </r>
  <r>
    <x v="35"/>
    <x v="238"/>
    <x v="292"/>
    <x v="0"/>
    <x v="143"/>
    <x v="173"/>
    <x v="39"/>
    <x v="196"/>
    <x v="89"/>
    <x v="158"/>
    <x v="97"/>
    <x v="85"/>
    <x v="67"/>
    <x v="0"/>
    <x v="229"/>
    <x v="2"/>
    <x v="11"/>
    <x v="1"/>
    <x v="81"/>
  </r>
  <r>
    <x v="35"/>
    <x v="239"/>
    <x v="296"/>
    <x v="10"/>
    <x v="143"/>
    <x v="4"/>
    <x v="39"/>
    <x v="47"/>
    <x v="89"/>
    <x v="25"/>
    <x v="9"/>
    <x v="29"/>
    <x v="67"/>
    <x v="119"/>
    <x v="9"/>
    <x v="2"/>
    <x v="11"/>
    <x v="1"/>
    <x v="81"/>
  </r>
  <r>
    <x v="35"/>
    <x v="240"/>
    <x v="4"/>
    <x v="155"/>
    <x v="143"/>
    <x v="173"/>
    <x v="39"/>
    <x v="196"/>
    <x v="89"/>
    <x v="0"/>
    <x v="97"/>
    <x v="85"/>
    <x v="67"/>
    <x v="0"/>
    <x v="229"/>
    <x v="2"/>
    <x v="11"/>
    <x v="1"/>
    <x v="81"/>
  </r>
  <r>
    <x v="35"/>
    <x v="241"/>
    <x v="0"/>
    <x v="10"/>
    <x v="143"/>
    <x v="4"/>
    <x v="39"/>
    <x v="47"/>
    <x v="89"/>
    <x v="24"/>
    <x v="9"/>
    <x v="29"/>
    <x v="67"/>
    <x v="118"/>
    <x v="9"/>
    <x v="2"/>
    <x v="11"/>
    <x v="1"/>
    <x v="81"/>
  </r>
  <r>
    <x v="35"/>
    <x v="248"/>
    <x v="87"/>
    <x v="6"/>
    <x v="6"/>
    <x v="1"/>
    <x v="39"/>
    <x v="8"/>
    <x v="89"/>
    <x v="4"/>
    <x v="4"/>
    <x v="85"/>
    <x v="67"/>
    <x v="22"/>
    <x v="11"/>
    <x v="2"/>
    <x v="11"/>
    <x v="1"/>
    <x v="81"/>
  </r>
  <r>
    <x v="35"/>
    <x v="252"/>
    <x v="245"/>
    <x v="155"/>
    <x v="143"/>
    <x v="173"/>
    <x v="39"/>
    <x v="4"/>
    <x v="89"/>
    <x v="158"/>
    <x v="97"/>
    <x v="2"/>
    <x v="67"/>
    <x v="7"/>
    <x v="229"/>
    <x v="2"/>
    <x v="11"/>
    <x v="1"/>
    <x v="81"/>
  </r>
  <r>
    <x v="35"/>
    <x v="253"/>
    <x v="66"/>
    <x v="6"/>
    <x v="143"/>
    <x v="7"/>
    <x v="39"/>
    <x v="22"/>
    <x v="89"/>
    <x v="6"/>
    <x v="97"/>
    <x v="24"/>
    <x v="67"/>
    <x v="69"/>
    <x v="229"/>
    <x v="2"/>
    <x v="11"/>
    <x v="1"/>
    <x v="81"/>
  </r>
  <r>
    <x v="35"/>
    <x v="258"/>
    <x v="146"/>
    <x v="0"/>
    <x v="0"/>
    <x v="173"/>
    <x v="39"/>
    <x v="196"/>
    <x v="89"/>
    <x v="158"/>
    <x v="97"/>
    <x v="85"/>
    <x v="67"/>
    <x v="0"/>
    <x v="0"/>
    <x v="2"/>
    <x v="11"/>
    <x v="1"/>
    <x v="81"/>
  </r>
  <r>
    <x v="35"/>
    <x v="259"/>
    <x v="228"/>
    <x v="7"/>
    <x v="7"/>
    <x v="173"/>
    <x v="39"/>
    <x v="2"/>
    <x v="89"/>
    <x v="9"/>
    <x v="9"/>
    <x v="85"/>
    <x v="67"/>
    <x v="20"/>
    <x v="17"/>
    <x v="2"/>
    <x v="11"/>
    <x v="1"/>
    <x v="81"/>
  </r>
  <r>
    <x v="35"/>
    <x v="261"/>
    <x v="1"/>
    <x v="155"/>
    <x v="143"/>
    <x v="173"/>
    <x v="39"/>
    <x v="196"/>
    <x v="89"/>
    <x v="9"/>
    <x v="9"/>
    <x v="85"/>
    <x v="67"/>
    <x v="9"/>
    <x v="9"/>
    <x v="2"/>
    <x v="11"/>
    <x v="1"/>
    <x v="81"/>
  </r>
  <r>
    <x v="35"/>
    <x v="262"/>
    <x v="3"/>
    <x v="7"/>
    <x v="7"/>
    <x v="173"/>
    <x v="39"/>
    <x v="2"/>
    <x v="89"/>
    <x v="158"/>
    <x v="97"/>
    <x v="85"/>
    <x v="67"/>
    <x v="10"/>
    <x v="7"/>
    <x v="2"/>
    <x v="11"/>
    <x v="1"/>
    <x v="81"/>
  </r>
  <r>
    <x v="35"/>
    <x v="265"/>
    <x v="240"/>
    <x v="20"/>
    <x v="20"/>
    <x v="7"/>
    <x v="39"/>
    <x v="21"/>
    <x v="89"/>
    <x v="15"/>
    <x v="5"/>
    <x v="3"/>
    <x v="67"/>
    <x v="70"/>
    <x v="26"/>
    <x v="2"/>
    <x v="11"/>
    <x v="1"/>
    <x v="81"/>
  </r>
  <r>
    <x v="35"/>
    <x v="266"/>
    <x v="156"/>
    <x v="155"/>
    <x v="143"/>
    <x v="173"/>
    <x v="39"/>
    <x v="196"/>
    <x v="89"/>
    <x v="2"/>
    <x v="0"/>
    <x v="85"/>
    <x v="67"/>
    <x v="2"/>
    <x v="0"/>
    <x v="2"/>
    <x v="11"/>
    <x v="1"/>
    <x v="81"/>
  </r>
  <r>
    <x v="35"/>
    <x v="268"/>
    <x v="279"/>
    <x v="4"/>
    <x v="4"/>
    <x v="14"/>
    <x v="39"/>
    <x v="27"/>
    <x v="89"/>
    <x v="59"/>
    <x v="19"/>
    <x v="14"/>
    <x v="67"/>
    <x v="122"/>
    <x v="24"/>
    <x v="2"/>
    <x v="11"/>
    <x v="1"/>
    <x v="81"/>
  </r>
  <r>
    <x v="35"/>
    <x v="269"/>
    <x v="111"/>
    <x v="155"/>
    <x v="143"/>
    <x v="173"/>
    <x v="39"/>
    <x v="196"/>
    <x v="89"/>
    <x v="158"/>
    <x v="97"/>
    <x v="5"/>
    <x v="67"/>
    <x v="5"/>
    <x v="229"/>
    <x v="2"/>
    <x v="11"/>
    <x v="1"/>
    <x v="81"/>
  </r>
  <r>
    <x v="35"/>
    <x v="278"/>
    <x v="210"/>
    <x v="7"/>
    <x v="143"/>
    <x v="124"/>
    <x v="37"/>
    <x v="196"/>
    <x v="89"/>
    <x v="23"/>
    <x v="2"/>
    <x v="85"/>
    <x v="67"/>
    <x v="171"/>
    <x v="135"/>
    <x v="2"/>
    <x v="11"/>
    <x v="1"/>
    <x v="61"/>
  </r>
  <r>
    <x v="35"/>
    <x v="279"/>
    <x v="257"/>
    <x v="155"/>
    <x v="143"/>
    <x v="14"/>
    <x v="39"/>
    <x v="196"/>
    <x v="89"/>
    <x v="158"/>
    <x v="97"/>
    <x v="85"/>
    <x v="67"/>
    <x v="14"/>
    <x v="229"/>
    <x v="2"/>
    <x v="11"/>
    <x v="1"/>
    <x v="69"/>
  </r>
  <r>
    <x v="35"/>
    <x v="280"/>
    <x v="272"/>
    <x v="8"/>
    <x v="143"/>
    <x v="173"/>
    <x v="39"/>
    <x v="196"/>
    <x v="89"/>
    <x v="158"/>
    <x v="97"/>
    <x v="85"/>
    <x v="67"/>
    <x v="8"/>
    <x v="229"/>
    <x v="2"/>
    <x v="11"/>
    <x v="1"/>
    <x v="81"/>
  </r>
  <r>
    <x v="35"/>
    <x v="282"/>
    <x v="49"/>
    <x v="155"/>
    <x v="143"/>
    <x v="9"/>
    <x v="39"/>
    <x v="196"/>
    <x v="89"/>
    <x v="158"/>
    <x v="97"/>
    <x v="85"/>
    <x v="67"/>
    <x v="9"/>
    <x v="229"/>
    <x v="2"/>
    <x v="11"/>
    <x v="1"/>
    <x v="81"/>
  </r>
  <r>
    <x v="35"/>
    <x v="284"/>
    <x v="117"/>
    <x v="4"/>
    <x v="143"/>
    <x v="21"/>
    <x v="39"/>
    <x v="196"/>
    <x v="89"/>
    <x v="158"/>
    <x v="97"/>
    <x v="85"/>
    <x v="67"/>
    <x v="26"/>
    <x v="229"/>
    <x v="2"/>
    <x v="11"/>
    <x v="1"/>
    <x v="81"/>
  </r>
  <r>
    <x v="35"/>
    <x v="291"/>
    <x v="135"/>
    <x v="59"/>
    <x v="143"/>
    <x v="32"/>
    <x v="39"/>
    <x v="175"/>
    <x v="89"/>
    <x v="15"/>
    <x v="97"/>
    <x v="64"/>
    <x v="67"/>
    <x v="320"/>
    <x v="229"/>
    <x v="2"/>
    <x v="11"/>
    <x v="1"/>
    <x v="81"/>
  </r>
  <r>
    <x v="35"/>
    <x v="293"/>
    <x v="153"/>
    <x v="2"/>
    <x v="143"/>
    <x v="19"/>
    <x v="39"/>
    <x v="1"/>
    <x v="89"/>
    <x v="3"/>
    <x v="97"/>
    <x v="29"/>
    <x v="67"/>
    <x v="58"/>
    <x v="229"/>
    <x v="2"/>
    <x v="11"/>
    <x v="1"/>
    <x v="81"/>
  </r>
  <r>
    <x v="35"/>
    <x v="296"/>
    <x v="136"/>
    <x v="155"/>
    <x v="143"/>
    <x v="173"/>
    <x v="39"/>
    <x v="196"/>
    <x v="89"/>
    <x v="42"/>
    <x v="2"/>
    <x v="85"/>
    <x v="67"/>
    <x v="42"/>
    <x v="2"/>
    <x v="2"/>
    <x v="11"/>
    <x v="1"/>
    <x v="81"/>
  </r>
  <r>
    <x v="36"/>
    <x v="1"/>
    <x v="236"/>
    <x v="155"/>
    <x v="143"/>
    <x v="1"/>
    <x v="39"/>
    <x v="196"/>
    <x v="89"/>
    <x v="158"/>
    <x v="97"/>
    <x v="85"/>
    <x v="67"/>
    <x v="1"/>
    <x v="229"/>
    <x v="3"/>
    <x v="0"/>
    <x v="5"/>
    <x v="81"/>
  </r>
  <r>
    <x v="36"/>
    <x v="4"/>
    <x v="48"/>
    <x v="155"/>
    <x v="143"/>
    <x v="173"/>
    <x v="39"/>
    <x v="1"/>
    <x v="1"/>
    <x v="158"/>
    <x v="97"/>
    <x v="85"/>
    <x v="67"/>
    <x v="1"/>
    <x v="1"/>
    <x v="3"/>
    <x v="0"/>
    <x v="5"/>
    <x v="81"/>
  </r>
  <r>
    <x v="36"/>
    <x v="6"/>
    <x v="67"/>
    <x v="155"/>
    <x v="143"/>
    <x v="167"/>
    <x v="39"/>
    <x v="196"/>
    <x v="89"/>
    <x v="158"/>
    <x v="97"/>
    <x v="85"/>
    <x v="67"/>
    <x v="346"/>
    <x v="229"/>
    <x v="3"/>
    <x v="0"/>
    <x v="5"/>
    <x v="16"/>
  </r>
  <r>
    <x v="36"/>
    <x v="8"/>
    <x v="108"/>
    <x v="30"/>
    <x v="30"/>
    <x v="5"/>
    <x v="39"/>
    <x v="4"/>
    <x v="1"/>
    <x v="3"/>
    <x v="3"/>
    <x v="1"/>
    <x v="1"/>
    <x v="47"/>
    <x v="38"/>
    <x v="3"/>
    <x v="0"/>
    <x v="5"/>
    <x v="28"/>
  </r>
  <r>
    <x v="36"/>
    <x v="11"/>
    <x v="19"/>
    <x v="54"/>
    <x v="53"/>
    <x v="29"/>
    <x v="39"/>
    <x v="74"/>
    <x v="66"/>
    <x v="9"/>
    <x v="7"/>
    <x v="9"/>
    <x v="9"/>
    <x v="179"/>
    <x v="138"/>
    <x v="3"/>
    <x v="0"/>
    <x v="5"/>
    <x v="3"/>
  </r>
  <r>
    <x v="36"/>
    <x v="12"/>
    <x v="163"/>
    <x v="13"/>
    <x v="7"/>
    <x v="11"/>
    <x v="39"/>
    <x v="7"/>
    <x v="1"/>
    <x v="6"/>
    <x v="4"/>
    <x v="3"/>
    <x v="3"/>
    <x v="44"/>
    <x v="18"/>
    <x v="3"/>
    <x v="0"/>
    <x v="5"/>
    <x v="45"/>
  </r>
  <r>
    <x v="36"/>
    <x v="13"/>
    <x v="44"/>
    <x v="14"/>
    <x v="14"/>
    <x v="173"/>
    <x v="39"/>
    <x v="196"/>
    <x v="89"/>
    <x v="158"/>
    <x v="97"/>
    <x v="3"/>
    <x v="3"/>
    <x v="18"/>
    <x v="18"/>
    <x v="3"/>
    <x v="0"/>
    <x v="5"/>
    <x v="14"/>
  </r>
  <r>
    <x v="36"/>
    <x v="14"/>
    <x v="76"/>
    <x v="3"/>
    <x v="3"/>
    <x v="1"/>
    <x v="39"/>
    <x v="196"/>
    <x v="89"/>
    <x v="158"/>
    <x v="97"/>
    <x v="85"/>
    <x v="67"/>
    <x v="5"/>
    <x v="3"/>
    <x v="3"/>
    <x v="0"/>
    <x v="5"/>
    <x v="19"/>
  </r>
  <r>
    <x v="36"/>
    <x v="16"/>
    <x v="177"/>
    <x v="155"/>
    <x v="143"/>
    <x v="5"/>
    <x v="39"/>
    <x v="10"/>
    <x v="89"/>
    <x v="158"/>
    <x v="97"/>
    <x v="85"/>
    <x v="67"/>
    <x v="16"/>
    <x v="229"/>
    <x v="3"/>
    <x v="0"/>
    <x v="5"/>
    <x v="49"/>
  </r>
  <r>
    <x v="36"/>
    <x v="17"/>
    <x v="175"/>
    <x v="36"/>
    <x v="36"/>
    <x v="1"/>
    <x v="39"/>
    <x v="2"/>
    <x v="2"/>
    <x v="3"/>
    <x v="3"/>
    <x v="9"/>
    <x v="9"/>
    <x v="55"/>
    <x v="53"/>
    <x v="3"/>
    <x v="0"/>
    <x v="5"/>
    <x v="48"/>
  </r>
  <r>
    <x v="36"/>
    <x v="18"/>
    <x v="123"/>
    <x v="73"/>
    <x v="70"/>
    <x v="19"/>
    <x v="39"/>
    <x v="196"/>
    <x v="89"/>
    <x v="2"/>
    <x v="2"/>
    <x v="85"/>
    <x v="67"/>
    <x v="97"/>
    <x v="77"/>
    <x v="3"/>
    <x v="0"/>
    <x v="5"/>
    <x v="33"/>
  </r>
  <r>
    <x v="36"/>
    <x v="21"/>
    <x v="68"/>
    <x v="3"/>
    <x v="3"/>
    <x v="173"/>
    <x v="39"/>
    <x v="196"/>
    <x v="89"/>
    <x v="0"/>
    <x v="0"/>
    <x v="1"/>
    <x v="1"/>
    <x v="6"/>
    <x v="6"/>
    <x v="3"/>
    <x v="0"/>
    <x v="5"/>
    <x v="17"/>
  </r>
  <r>
    <x v="36"/>
    <x v="22"/>
    <x v="212"/>
    <x v="155"/>
    <x v="143"/>
    <x v="173"/>
    <x v="39"/>
    <x v="196"/>
    <x v="89"/>
    <x v="0"/>
    <x v="0"/>
    <x v="85"/>
    <x v="67"/>
    <x v="0"/>
    <x v="0"/>
    <x v="3"/>
    <x v="0"/>
    <x v="5"/>
    <x v="55"/>
  </r>
  <r>
    <x v="36"/>
    <x v="24"/>
    <x v="154"/>
    <x v="43"/>
    <x v="43"/>
    <x v="173"/>
    <x v="39"/>
    <x v="4"/>
    <x v="4"/>
    <x v="12"/>
    <x v="12"/>
    <x v="85"/>
    <x v="67"/>
    <x v="61"/>
    <x v="61"/>
    <x v="3"/>
    <x v="0"/>
    <x v="5"/>
    <x v="41"/>
  </r>
  <r>
    <x v="36"/>
    <x v="25"/>
    <x v="247"/>
    <x v="155"/>
    <x v="143"/>
    <x v="173"/>
    <x v="39"/>
    <x v="196"/>
    <x v="89"/>
    <x v="0"/>
    <x v="0"/>
    <x v="85"/>
    <x v="67"/>
    <x v="0"/>
    <x v="0"/>
    <x v="3"/>
    <x v="0"/>
    <x v="5"/>
    <x v="68"/>
  </r>
  <r>
    <x v="36"/>
    <x v="26"/>
    <x v="54"/>
    <x v="9"/>
    <x v="9"/>
    <x v="173"/>
    <x v="39"/>
    <x v="10"/>
    <x v="10"/>
    <x v="21"/>
    <x v="21"/>
    <x v="14"/>
    <x v="14"/>
    <x v="57"/>
    <x v="57"/>
    <x v="3"/>
    <x v="0"/>
    <x v="5"/>
    <x v="12"/>
  </r>
  <r>
    <x v="36"/>
    <x v="30"/>
    <x v="203"/>
    <x v="155"/>
    <x v="143"/>
    <x v="173"/>
    <x v="39"/>
    <x v="196"/>
    <x v="89"/>
    <x v="0"/>
    <x v="0"/>
    <x v="85"/>
    <x v="67"/>
    <x v="0"/>
    <x v="0"/>
    <x v="3"/>
    <x v="0"/>
    <x v="5"/>
    <x v="54"/>
  </r>
  <r>
    <x v="36"/>
    <x v="31"/>
    <x v="223"/>
    <x v="12"/>
    <x v="12"/>
    <x v="15"/>
    <x v="39"/>
    <x v="196"/>
    <x v="89"/>
    <x v="38"/>
    <x v="38"/>
    <x v="14"/>
    <x v="14"/>
    <x v="82"/>
    <x v="66"/>
    <x v="3"/>
    <x v="0"/>
    <x v="5"/>
    <x v="60"/>
  </r>
  <r>
    <x v="36"/>
    <x v="33"/>
    <x v="63"/>
    <x v="155"/>
    <x v="143"/>
    <x v="173"/>
    <x v="39"/>
    <x v="196"/>
    <x v="89"/>
    <x v="158"/>
    <x v="97"/>
    <x v="0"/>
    <x v="67"/>
    <x v="0"/>
    <x v="229"/>
    <x v="3"/>
    <x v="0"/>
    <x v="5"/>
    <x v="81"/>
  </r>
  <r>
    <x v="36"/>
    <x v="34"/>
    <x v="209"/>
    <x v="155"/>
    <x v="143"/>
    <x v="173"/>
    <x v="39"/>
    <x v="196"/>
    <x v="89"/>
    <x v="1"/>
    <x v="97"/>
    <x v="85"/>
    <x v="67"/>
    <x v="1"/>
    <x v="229"/>
    <x v="3"/>
    <x v="0"/>
    <x v="5"/>
    <x v="59"/>
  </r>
  <r>
    <x v="36"/>
    <x v="36"/>
    <x v="82"/>
    <x v="155"/>
    <x v="143"/>
    <x v="173"/>
    <x v="39"/>
    <x v="196"/>
    <x v="89"/>
    <x v="0"/>
    <x v="97"/>
    <x v="85"/>
    <x v="67"/>
    <x v="0"/>
    <x v="229"/>
    <x v="3"/>
    <x v="0"/>
    <x v="5"/>
    <x v="21"/>
  </r>
  <r>
    <x v="36"/>
    <x v="38"/>
    <x v="196"/>
    <x v="0"/>
    <x v="0"/>
    <x v="0"/>
    <x v="39"/>
    <x v="7"/>
    <x v="7"/>
    <x v="6"/>
    <x v="6"/>
    <x v="85"/>
    <x v="67"/>
    <x v="16"/>
    <x v="15"/>
    <x v="3"/>
    <x v="0"/>
    <x v="5"/>
    <x v="52"/>
  </r>
  <r>
    <x v="36"/>
    <x v="39"/>
    <x v="132"/>
    <x v="155"/>
    <x v="143"/>
    <x v="173"/>
    <x v="39"/>
    <x v="2"/>
    <x v="2"/>
    <x v="158"/>
    <x v="97"/>
    <x v="85"/>
    <x v="67"/>
    <x v="2"/>
    <x v="2"/>
    <x v="3"/>
    <x v="0"/>
    <x v="5"/>
    <x v="35"/>
  </r>
  <r>
    <x v="36"/>
    <x v="40"/>
    <x v="96"/>
    <x v="4"/>
    <x v="4"/>
    <x v="0"/>
    <x v="39"/>
    <x v="5"/>
    <x v="5"/>
    <x v="6"/>
    <x v="2"/>
    <x v="85"/>
    <x v="67"/>
    <x v="18"/>
    <x v="13"/>
    <x v="3"/>
    <x v="0"/>
    <x v="5"/>
    <x v="25"/>
  </r>
  <r>
    <x v="36"/>
    <x v="42"/>
    <x v="269"/>
    <x v="0"/>
    <x v="0"/>
    <x v="173"/>
    <x v="39"/>
    <x v="2"/>
    <x v="2"/>
    <x v="69"/>
    <x v="1"/>
    <x v="2"/>
    <x v="2"/>
    <x v="76"/>
    <x v="8"/>
    <x v="3"/>
    <x v="0"/>
    <x v="5"/>
    <x v="72"/>
  </r>
  <r>
    <x v="36"/>
    <x v="43"/>
    <x v="77"/>
    <x v="155"/>
    <x v="143"/>
    <x v="173"/>
    <x v="39"/>
    <x v="196"/>
    <x v="89"/>
    <x v="0"/>
    <x v="97"/>
    <x v="85"/>
    <x v="67"/>
    <x v="0"/>
    <x v="229"/>
    <x v="3"/>
    <x v="0"/>
    <x v="5"/>
    <x v="20"/>
  </r>
  <r>
    <x v="36"/>
    <x v="44"/>
    <x v="276"/>
    <x v="155"/>
    <x v="143"/>
    <x v="173"/>
    <x v="39"/>
    <x v="196"/>
    <x v="89"/>
    <x v="19"/>
    <x v="97"/>
    <x v="85"/>
    <x v="67"/>
    <x v="19"/>
    <x v="229"/>
    <x v="3"/>
    <x v="0"/>
    <x v="5"/>
    <x v="71"/>
  </r>
  <r>
    <x v="36"/>
    <x v="47"/>
    <x v="40"/>
    <x v="155"/>
    <x v="143"/>
    <x v="173"/>
    <x v="39"/>
    <x v="196"/>
    <x v="89"/>
    <x v="9"/>
    <x v="97"/>
    <x v="85"/>
    <x v="67"/>
    <x v="9"/>
    <x v="229"/>
    <x v="3"/>
    <x v="0"/>
    <x v="5"/>
    <x v="13"/>
  </r>
  <r>
    <x v="36"/>
    <x v="52"/>
    <x v="52"/>
    <x v="155"/>
    <x v="143"/>
    <x v="173"/>
    <x v="39"/>
    <x v="196"/>
    <x v="89"/>
    <x v="6"/>
    <x v="0"/>
    <x v="1"/>
    <x v="1"/>
    <x v="8"/>
    <x v="2"/>
    <x v="3"/>
    <x v="0"/>
    <x v="5"/>
    <x v="11"/>
  </r>
  <r>
    <x v="36"/>
    <x v="53"/>
    <x v="47"/>
    <x v="155"/>
    <x v="143"/>
    <x v="173"/>
    <x v="39"/>
    <x v="196"/>
    <x v="89"/>
    <x v="0"/>
    <x v="97"/>
    <x v="85"/>
    <x v="67"/>
    <x v="0"/>
    <x v="229"/>
    <x v="3"/>
    <x v="0"/>
    <x v="5"/>
    <x v="10"/>
  </r>
  <r>
    <x v="36"/>
    <x v="54"/>
    <x v="91"/>
    <x v="34"/>
    <x v="34"/>
    <x v="173"/>
    <x v="39"/>
    <x v="0"/>
    <x v="0"/>
    <x v="9"/>
    <x v="5"/>
    <x v="0"/>
    <x v="0"/>
    <x v="46"/>
    <x v="42"/>
    <x v="3"/>
    <x v="0"/>
    <x v="5"/>
    <x v="22"/>
  </r>
  <r>
    <x v="36"/>
    <x v="59"/>
    <x v="114"/>
    <x v="155"/>
    <x v="143"/>
    <x v="0"/>
    <x v="39"/>
    <x v="0"/>
    <x v="89"/>
    <x v="1"/>
    <x v="1"/>
    <x v="4"/>
    <x v="4"/>
    <x v="8"/>
    <x v="6"/>
    <x v="3"/>
    <x v="0"/>
    <x v="5"/>
    <x v="29"/>
  </r>
  <r>
    <x v="36"/>
    <x v="60"/>
    <x v="115"/>
    <x v="1"/>
    <x v="1"/>
    <x v="2"/>
    <x v="39"/>
    <x v="196"/>
    <x v="89"/>
    <x v="2"/>
    <x v="97"/>
    <x v="1"/>
    <x v="1"/>
    <x v="9"/>
    <x v="3"/>
    <x v="3"/>
    <x v="0"/>
    <x v="5"/>
    <x v="30"/>
  </r>
  <r>
    <x v="36"/>
    <x v="61"/>
    <x v="237"/>
    <x v="2"/>
    <x v="2"/>
    <x v="6"/>
    <x v="39"/>
    <x v="1"/>
    <x v="1"/>
    <x v="5"/>
    <x v="97"/>
    <x v="3"/>
    <x v="3"/>
    <x v="21"/>
    <x v="8"/>
    <x v="3"/>
    <x v="0"/>
    <x v="5"/>
    <x v="65"/>
  </r>
  <r>
    <x v="36"/>
    <x v="67"/>
    <x v="36"/>
    <x v="155"/>
    <x v="143"/>
    <x v="4"/>
    <x v="39"/>
    <x v="196"/>
    <x v="89"/>
    <x v="4"/>
    <x v="97"/>
    <x v="85"/>
    <x v="67"/>
    <x v="9"/>
    <x v="229"/>
    <x v="3"/>
    <x v="0"/>
    <x v="5"/>
    <x v="5"/>
  </r>
  <r>
    <x v="36"/>
    <x v="69"/>
    <x v="280"/>
    <x v="155"/>
    <x v="143"/>
    <x v="20"/>
    <x v="39"/>
    <x v="196"/>
    <x v="89"/>
    <x v="158"/>
    <x v="97"/>
    <x v="85"/>
    <x v="67"/>
    <x v="20"/>
    <x v="229"/>
    <x v="3"/>
    <x v="0"/>
    <x v="5"/>
    <x v="75"/>
  </r>
  <r>
    <x v="36"/>
    <x v="71"/>
    <x v="260"/>
    <x v="0"/>
    <x v="0"/>
    <x v="0"/>
    <x v="39"/>
    <x v="0"/>
    <x v="89"/>
    <x v="158"/>
    <x v="97"/>
    <x v="85"/>
    <x v="67"/>
    <x v="2"/>
    <x v="0"/>
    <x v="3"/>
    <x v="0"/>
    <x v="5"/>
    <x v="81"/>
  </r>
  <r>
    <x v="36"/>
    <x v="72"/>
    <x v="183"/>
    <x v="1"/>
    <x v="1"/>
    <x v="173"/>
    <x v="39"/>
    <x v="1"/>
    <x v="1"/>
    <x v="0"/>
    <x v="0"/>
    <x v="1"/>
    <x v="1"/>
    <x v="6"/>
    <x v="6"/>
    <x v="3"/>
    <x v="0"/>
    <x v="5"/>
    <x v="50"/>
  </r>
  <r>
    <x v="36"/>
    <x v="73"/>
    <x v="281"/>
    <x v="0"/>
    <x v="0"/>
    <x v="173"/>
    <x v="39"/>
    <x v="0"/>
    <x v="89"/>
    <x v="158"/>
    <x v="97"/>
    <x v="85"/>
    <x v="67"/>
    <x v="1"/>
    <x v="0"/>
    <x v="3"/>
    <x v="0"/>
    <x v="5"/>
    <x v="81"/>
  </r>
  <r>
    <x v="36"/>
    <x v="74"/>
    <x v="173"/>
    <x v="2"/>
    <x v="2"/>
    <x v="173"/>
    <x v="39"/>
    <x v="1"/>
    <x v="89"/>
    <x v="0"/>
    <x v="0"/>
    <x v="85"/>
    <x v="67"/>
    <x v="5"/>
    <x v="3"/>
    <x v="3"/>
    <x v="0"/>
    <x v="5"/>
    <x v="47"/>
  </r>
  <r>
    <x v="36"/>
    <x v="76"/>
    <x v="88"/>
    <x v="155"/>
    <x v="143"/>
    <x v="173"/>
    <x v="39"/>
    <x v="196"/>
    <x v="89"/>
    <x v="0"/>
    <x v="97"/>
    <x v="0"/>
    <x v="67"/>
    <x v="1"/>
    <x v="229"/>
    <x v="3"/>
    <x v="0"/>
    <x v="5"/>
    <x v="81"/>
  </r>
  <r>
    <x v="36"/>
    <x v="78"/>
    <x v="207"/>
    <x v="155"/>
    <x v="143"/>
    <x v="1"/>
    <x v="39"/>
    <x v="196"/>
    <x v="89"/>
    <x v="158"/>
    <x v="97"/>
    <x v="85"/>
    <x v="67"/>
    <x v="1"/>
    <x v="229"/>
    <x v="3"/>
    <x v="0"/>
    <x v="5"/>
    <x v="81"/>
  </r>
  <r>
    <x v="36"/>
    <x v="80"/>
    <x v="208"/>
    <x v="3"/>
    <x v="143"/>
    <x v="0"/>
    <x v="39"/>
    <x v="3"/>
    <x v="89"/>
    <x v="158"/>
    <x v="97"/>
    <x v="0"/>
    <x v="0"/>
    <x v="9"/>
    <x v="0"/>
    <x v="3"/>
    <x v="0"/>
    <x v="5"/>
    <x v="81"/>
  </r>
  <r>
    <x v="36"/>
    <x v="83"/>
    <x v="15"/>
    <x v="1"/>
    <x v="143"/>
    <x v="1"/>
    <x v="39"/>
    <x v="2"/>
    <x v="89"/>
    <x v="1"/>
    <x v="0"/>
    <x v="1"/>
    <x v="0"/>
    <x v="10"/>
    <x v="1"/>
    <x v="3"/>
    <x v="0"/>
    <x v="5"/>
    <x v="81"/>
  </r>
  <r>
    <x v="36"/>
    <x v="85"/>
    <x v="193"/>
    <x v="1"/>
    <x v="0"/>
    <x v="173"/>
    <x v="39"/>
    <x v="196"/>
    <x v="89"/>
    <x v="158"/>
    <x v="97"/>
    <x v="85"/>
    <x v="67"/>
    <x v="1"/>
    <x v="0"/>
    <x v="3"/>
    <x v="0"/>
    <x v="5"/>
    <x v="81"/>
  </r>
  <r>
    <x v="36"/>
    <x v="91"/>
    <x v="12"/>
    <x v="87"/>
    <x v="82"/>
    <x v="18"/>
    <x v="39"/>
    <x v="196"/>
    <x v="89"/>
    <x v="40"/>
    <x v="40"/>
    <x v="5"/>
    <x v="5"/>
    <x v="158"/>
    <x v="133"/>
    <x v="3"/>
    <x v="0"/>
    <x v="5"/>
    <x v="1"/>
  </r>
  <r>
    <x v="36"/>
    <x v="92"/>
    <x v="34"/>
    <x v="34"/>
    <x v="34"/>
    <x v="173"/>
    <x v="39"/>
    <x v="7"/>
    <x v="7"/>
    <x v="0"/>
    <x v="0"/>
    <x v="0"/>
    <x v="0"/>
    <x v="44"/>
    <x v="44"/>
    <x v="3"/>
    <x v="0"/>
    <x v="5"/>
    <x v="4"/>
  </r>
  <r>
    <x v="36"/>
    <x v="95"/>
    <x v="232"/>
    <x v="24"/>
    <x v="24"/>
    <x v="173"/>
    <x v="39"/>
    <x v="4"/>
    <x v="4"/>
    <x v="10"/>
    <x v="10"/>
    <x v="85"/>
    <x v="67"/>
    <x v="40"/>
    <x v="40"/>
    <x v="3"/>
    <x v="0"/>
    <x v="5"/>
    <x v="64"/>
  </r>
  <r>
    <x v="36"/>
    <x v="96"/>
    <x v="143"/>
    <x v="14"/>
    <x v="14"/>
    <x v="27"/>
    <x v="39"/>
    <x v="5"/>
    <x v="89"/>
    <x v="5"/>
    <x v="3"/>
    <x v="0"/>
    <x v="0"/>
    <x v="55"/>
    <x v="19"/>
    <x v="3"/>
    <x v="0"/>
    <x v="5"/>
    <x v="37"/>
  </r>
  <r>
    <x v="36"/>
    <x v="97"/>
    <x v="38"/>
    <x v="155"/>
    <x v="143"/>
    <x v="1"/>
    <x v="39"/>
    <x v="2"/>
    <x v="89"/>
    <x v="158"/>
    <x v="97"/>
    <x v="85"/>
    <x v="67"/>
    <x v="4"/>
    <x v="229"/>
    <x v="3"/>
    <x v="0"/>
    <x v="5"/>
    <x v="8"/>
  </r>
  <r>
    <x v="36"/>
    <x v="98"/>
    <x v="10"/>
    <x v="3"/>
    <x v="3"/>
    <x v="173"/>
    <x v="39"/>
    <x v="196"/>
    <x v="89"/>
    <x v="158"/>
    <x v="97"/>
    <x v="85"/>
    <x v="67"/>
    <x v="3"/>
    <x v="3"/>
    <x v="3"/>
    <x v="0"/>
    <x v="5"/>
    <x v="0"/>
  </r>
  <r>
    <x v="36"/>
    <x v="99"/>
    <x v="244"/>
    <x v="155"/>
    <x v="143"/>
    <x v="173"/>
    <x v="39"/>
    <x v="196"/>
    <x v="89"/>
    <x v="3"/>
    <x v="3"/>
    <x v="0"/>
    <x v="0"/>
    <x v="4"/>
    <x v="4"/>
    <x v="3"/>
    <x v="0"/>
    <x v="5"/>
    <x v="67"/>
  </r>
  <r>
    <x v="36"/>
    <x v="101"/>
    <x v="120"/>
    <x v="0"/>
    <x v="0"/>
    <x v="0"/>
    <x v="39"/>
    <x v="196"/>
    <x v="89"/>
    <x v="2"/>
    <x v="2"/>
    <x v="85"/>
    <x v="67"/>
    <x v="4"/>
    <x v="3"/>
    <x v="3"/>
    <x v="0"/>
    <x v="5"/>
    <x v="32"/>
  </r>
  <r>
    <x v="36"/>
    <x v="102"/>
    <x v="284"/>
    <x v="24"/>
    <x v="24"/>
    <x v="173"/>
    <x v="39"/>
    <x v="2"/>
    <x v="2"/>
    <x v="5"/>
    <x v="5"/>
    <x v="2"/>
    <x v="2"/>
    <x v="36"/>
    <x v="36"/>
    <x v="3"/>
    <x v="0"/>
    <x v="5"/>
    <x v="77"/>
  </r>
  <r>
    <x v="36"/>
    <x v="103"/>
    <x v="155"/>
    <x v="155"/>
    <x v="143"/>
    <x v="173"/>
    <x v="39"/>
    <x v="196"/>
    <x v="89"/>
    <x v="0"/>
    <x v="0"/>
    <x v="85"/>
    <x v="67"/>
    <x v="0"/>
    <x v="0"/>
    <x v="3"/>
    <x v="0"/>
    <x v="5"/>
    <x v="43"/>
  </r>
  <r>
    <x v="36"/>
    <x v="105"/>
    <x v="277"/>
    <x v="7"/>
    <x v="7"/>
    <x v="173"/>
    <x v="39"/>
    <x v="1"/>
    <x v="1"/>
    <x v="2"/>
    <x v="2"/>
    <x v="85"/>
    <x v="67"/>
    <x v="12"/>
    <x v="12"/>
    <x v="3"/>
    <x v="0"/>
    <x v="5"/>
    <x v="76"/>
  </r>
  <r>
    <x v="36"/>
    <x v="106"/>
    <x v="159"/>
    <x v="3"/>
    <x v="3"/>
    <x v="173"/>
    <x v="39"/>
    <x v="2"/>
    <x v="2"/>
    <x v="158"/>
    <x v="97"/>
    <x v="85"/>
    <x v="67"/>
    <x v="6"/>
    <x v="6"/>
    <x v="3"/>
    <x v="0"/>
    <x v="5"/>
    <x v="38"/>
  </r>
  <r>
    <x v="36"/>
    <x v="107"/>
    <x v="164"/>
    <x v="3"/>
    <x v="3"/>
    <x v="173"/>
    <x v="39"/>
    <x v="196"/>
    <x v="89"/>
    <x v="158"/>
    <x v="97"/>
    <x v="85"/>
    <x v="67"/>
    <x v="3"/>
    <x v="3"/>
    <x v="3"/>
    <x v="0"/>
    <x v="5"/>
    <x v="44"/>
  </r>
  <r>
    <x v="36"/>
    <x v="110"/>
    <x v="227"/>
    <x v="155"/>
    <x v="143"/>
    <x v="173"/>
    <x v="39"/>
    <x v="196"/>
    <x v="89"/>
    <x v="58"/>
    <x v="23"/>
    <x v="85"/>
    <x v="67"/>
    <x v="58"/>
    <x v="23"/>
    <x v="3"/>
    <x v="0"/>
    <x v="5"/>
    <x v="62"/>
  </r>
  <r>
    <x v="36"/>
    <x v="111"/>
    <x v="273"/>
    <x v="123"/>
    <x v="113"/>
    <x v="173"/>
    <x v="39"/>
    <x v="34"/>
    <x v="34"/>
    <x v="4"/>
    <x v="4"/>
    <x v="9"/>
    <x v="9"/>
    <x v="231"/>
    <x v="184"/>
    <x v="3"/>
    <x v="0"/>
    <x v="5"/>
    <x v="74"/>
  </r>
  <r>
    <x v="36"/>
    <x v="112"/>
    <x v="151"/>
    <x v="18"/>
    <x v="18"/>
    <x v="173"/>
    <x v="39"/>
    <x v="15"/>
    <x v="15"/>
    <x v="1"/>
    <x v="1"/>
    <x v="85"/>
    <x v="67"/>
    <x v="36"/>
    <x v="36"/>
    <x v="3"/>
    <x v="0"/>
    <x v="5"/>
    <x v="40"/>
  </r>
  <r>
    <x v="36"/>
    <x v="113"/>
    <x v="191"/>
    <x v="155"/>
    <x v="143"/>
    <x v="173"/>
    <x v="39"/>
    <x v="196"/>
    <x v="89"/>
    <x v="7"/>
    <x v="7"/>
    <x v="85"/>
    <x v="67"/>
    <x v="7"/>
    <x v="7"/>
    <x v="3"/>
    <x v="0"/>
    <x v="5"/>
    <x v="81"/>
  </r>
  <r>
    <x v="36"/>
    <x v="119"/>
    <x v="92"/>
    <x v="82"/>
    <x v="78"/>
    <x v="173"/>
    <x v="39"/>
    <x v="196"/>
    <x v="89"/>
    <x v="158"/>
    <x v="97"/>
    <x v="85"/>
    <x v="67"/>
    <x v="86"/>
    <x v="86"/>
    <x v="3"/>
    <x v="0"/>
    <x v="5"/>
    <x v="23"/>
  </r>
  <r>
    <x v="36"/>
    <x v="120"/>
    <x v="287"/>
    <x v="155"/>
    <x v="143"/>
    <x v="173"/>
    <x v="39"/>
    <x v="196"/>
    <x v="89"/>
    <x v="1"/>
    <x v="1"/>
    <x v="85"/>
    <x v="67"/>
    <x v="1"/>
    <x v="1"/>
    <x v="3"/>
    <x v="0"/>
    <x v="5"/>
    <x v="79"/>
  </r>
  <r>
    <x v="36"/>
    <x v="124"/>
    <x v="46"/>
    <x v="155"/>
    <x v="143"/>
    <x v="173"/>
    <x v="39"/>
    <x v="196"/>
    <x v="89"/>
    <x v="9"/>
    <x v="97"/>
    <x v="85"/>
    <x v="67"/>
    <x v="9"/>
    <x v="229"/>
    <x v="3"/>
    <x v="0"/>
    <x v="5"/>
    <x v="9"/>
  </r>
  <r>
    <x v="36"/>
    <x v="125"/>
    <x v="126"/>
    <x v="155"/>
    <x v="143"/>
    <x v="173"/>
    <x v="39"/>
    <x v="196"/>
    <x v="89"/>
    <x v="0"/>
    <x v="97"/>
    <x v="85"/>
    <x v="67"/>
    <x v="0"/>
    <x v="229"/>
    <x v="3"/>
    <x v="0"/>
    <x v="5"/>
    <x v="34"/>
  </r>
  <r>
    <x v="36"/>
    <x v="127"/>
    <x v="214"/>
    <x v="155"/>
    <x v="143"/>
    <x v="173"/>
    <x v="39"/>
    <x v="196"/>
    <x v="89"/>
    <x v="14"/>
    <x v="10"/>
    <x v="85"/>
    <x v="67"/>
    <x v="14"/>
    <x v="10"/>
    <x v="3"/>
    <x v="0"/>
    <x v="5"/>
    <x v="53"/>
  </r>
  <r>
    <x v="36"/>
    <x v="128"/>
    <x v="270"/>
    <x v="0"/>
    <x v="0"/>
    <x v="0"/>
    <x v="39"/>
    <x v="196"/>
    <x v="89"/>
    <x v="10"/>
    <x v="1"/>
    <x v="1"/>
    <x v="1"/>
    <x v="14"/>
    <x v="4"/>
    <x v="3"/>
    <x v="0"/>
    <x v="5"/>
    <x v="73"/>
  </r>
  <r>
    <x v="36"/>
    <x v="129"/>
    <x v="62"/>
    <x v="155"/>
    <x v="143"/>
    <x v="173"/>
    <x v="39"/>
    <x v="196"/>
    <x v="89"/>
    <x v="8"/>
    <x v="3"/>
    <x v="85"/>
    <x v="67"/>
    <x v="8"/>
    <x v="3"/>
    <x v="3"/>
    <x v="0"/>
    <x v="5"/>
    <x v="15"/>
  </r>
  <r>
    <x v="36"/>
    <x v="130"/>
    <x v="129"/>
    <x v="155"/>
    <x v="143"/>
    <x v="173"/>
    <x v="39"/>
    <x v="196"/>
    <x v="89"/>
    <x v="0"/>
    <x v="0"/>
    <x v="85"/>
    <x v="67"/>
    <x v="0"/>
    <x v="0"/>
    <x v="3"/>
    <x v="0"/>
    <x v="5"/>
    <x v="81"/>
  </r>
  <r>
    <x v="36"/>
    <x v="132"/>
    <x v="124"/>
    <x v="2"/>
    <x v="2"/>
    <x v="173"/>
    <x v="39"/>
    <x v="196"/>
    <x v="89"/>
    <x v="9"/>
    <x v="97"/>
    <x v="85"/>
    <x v="67"/>
    <x v="12"/>
    <x v="2"/>
    <x v="3"/>
    <x v="0"/>
    <x v="5"/>
    <x v="81"/>
  </r>
  <r>
    <x v="36"/>
    <x v="137"/>
    <x v="106"/>
    <x v="155"/>
    <x v="143"/>
    <x v="173"/>
    <x v="39"/>
    <x v="196"/>
    <x v="89"/>
    <x v="3"/>
    <x v="97"/>
    <x v="85"/>
    <x v="67"/>
    <x v="3"/>
    <x v="229"/>
    <x v="3"/>
    <x v="0"/>
    <x v="5"/>
    <x v="27"/>
  </r>
  <r>
    <x v="36"/>
    <x v="145"/>
    <x v="142"/>
    <x v="155"/>
    <x v="143"/>
    <x v="173"/>
    <x v="39"/>
    <x v="196"/>
    <x v="89"/>
    <x v="0"/>
    <x v="97"/>
    <x v="85"/>
    <x v="67"/>
    <x v="0"/>
    <x v="229"/>
    <x v="3"/>
    <x v="0"/>
    <x v="5"/>
    <x v="81"/>
  </r>
  <r>
    <x v="36"/>
    <x v="146"/>
    <x v="84"/>
    <x v="155"/>
    <x v="143"/>
    <x v="173"/>
    <x v="39"/>
    <x v="196"/>
    <x v="89"/>
    <x v="0"/>
    <x v="97"/>
    <x v="85"/>
    <x v="67"/>
    <x v="0"/>
    <x v="229"/>
    <x v="3"/>
    <x v="0"/>
    <x v="5"/>
    <x v="81"/>
  </r>
  <r>
    <x v="36"/>
    <x v="152"/>
    <x v="216"/>
    <x v="4"/>
    <x v="143"/>
    <x v="152"/>
    <x v="39"/>
    <x v="196"/>
    <x v="89"/>
    <x v="9"/>
    <x v="97"/>
    <x v="85"/>
    <x v="67"/>
    <x v="281"/>
    <x v="229"/>
    <x v="3"/>
    <x v="0"/>
    <x v="5"/>
    <x v="81"/>
  </r>
  <r>
    <x v="36"/>
    <x v="153"/>
    <x v="99"/>
    <x v="155"/>
    <x v="143"/>
    <x v="173"/>
    <x v="39"/>
    <x v="196"/>
    <x v="89"/>
    <x v="4"/>
    <x v="97"/>
    <x v="85"/>
    <x v="67"/>
    <x v="4"/>
    <x v="229"/>
    <x v="3"/>
    <x v="0"/>
    <x v="5"/>
    <x v="81"/>
  </r>
  <r>
    <x v="36"/>
    <x v="155"/>
    <x v="170"/>
    <x v="1"/>
    <x v="143"/>
    <x v="24"/>
    <x v="39"/>
    <x v="9"/>
    <x v="89"/>
    <x v="4"/>
    <x v="97"/>
    <x v="5"/>
    <x v="67"/>
    <x v="47"/>
    <x v="229"/>
    <x v="3"/>
    <x v="0"/>
    <x v="5"/>
    <x v="81"/>
  </r>
  <r>
    <x v="36"/>
    <x v="162"/>
    <x v="282"/>
    <x v="155"/>
    <x v="143"/>
    <x v="173"/>
    <x v="39"/>
    <x v="4"/>
    <x v="89"/>
    <x v="158"/>
    <x v="97"/>
    <x v="85"/>
    <x v="67"/>
    <x v="4"/>
    <x v="229"/>
    <x v="3"/>
    <x v="0"/>
    <x v="5"/>
    <x v="81"/>
  </r>
  <r>
    <x v="36"/>
    <x v="164"/>
    <x v="20"/>
    <x v="2"/>
    <x v="143"/>
    <x v="11"/>
    <x v="39"/>
    <x v="26"/>
    <x v="89"/>
    <x v="15"/>
    <x v="8"/>
    <x v="14"/>
    <x v="67"/>
    <x v="72"/>
    <x v="8"/>
    <x v="3"/>
    <x v="0"/>
    <x v="5"/>
    <x v="81"/>
  </r>
  <r>
    <x v="36"/>
    <x v="166"/>
    <x v="9"/>
    <x v="155"/>
    <x v="143"/>
    <x v="173"/>
    <x v="39"/>
    <x v="196"/>
    <x v="89"/>
    <x v="158"/>
    <x v="97"/>
    <x v="3"/>
    <x v="67"/>
    <x v="3"/>
    <x v="229"/>
    <x v="3"/>
    <x v="0"/>
    <x v="5"/>
    <x v="81"/>
  </r>
  <r>
    <x v="36"/>
    <x v="168"/>
    <x v="226"/>
    <x v="155"/>
    <x v="143"/>
    <x v="173"/>
    <x v="39"/>
    <x v="5"/>
    <x v="89"/>
    <x v="158"/>
    <x v="97"/>
    <x v="85"/>
    <x v="67"/>
    <x v="5"/>
    <x v="229"/>
    <x v="3"/>
    <x v="0"/>
    <x v="5"/>
    <x v="81"/>
  </r>
  <r>
    <x v="36"/>
    <x v="169"/>
    <x v="28"/>
    <x v="1"/>
    <x v="1"/>
    <x v="0"/>
    <x v="39"/>
    <x v="1"/>
    <x v="89"/>
    <x v="0"/>
    <x v="0"/>
    <x v="1"/>
    <x v="1"/>
    <x v="7"/>
    <x v="4"/>
    <x v="3"/>
    <x v="0"/>
    <x v="5"/>
    <x v="6"/>
  </r>
  <r>
    <x v="36"/>
    <x v="172"/>
    <x v="178"/>
    <x v="155"/>
    <x v="143"/>
    <x v="173"/>
    <x v="39"/>
    <x v="0"/>
    <x v="89"/>
    <x v="158"/>
    <x v="97"/>
    <x v="0"/>
    <x v="67"/>
    <x v="1"/>
    <x v="229"/>
    <x v="3"/>
    <x v="0"/>
    <x v="5"/>
    <x v="81"/>
  </r>
  <r>
    <x v="36"/>
    <x v="174"/>
    <x v="172"/>
    <x v="155"/>
    <x v="143"/>
    <x v="0"/>
    <x v="39"/>
    <x v="196"/>
    <x v="89"/>
    <x v="158"/>
    <x v="97"/>
    <x v="85"/>
    <x v="67"/>
    <x v="0"/>
    <x v="229"/>
    <x v="3"/>
    <x v="0"/>
    <x v="5"/>
    <x v="81"/>
  </r>
  <r>
    <x v="36"/>
    <x v="182"/>
    <x v="30"/>
    <x v="1"/>
    <x v="1"/>
    <x v="1"/>
    <x v="39"/>
    <x v="11"/>
    <x v="0"/>
    <x v="6"/>
    <x v="3"/>
    <x v="0"/>
    <x v="0"/>
    <x v="23"/>
    <x v="7"/>
    <x v="3"/>
    <x v="0"/>
    <x v="5"/>
    <x v="81"/>
  </r>
  <r>
    <x v="36"/>
    <x v="183"/>
    <x v="229"/>
    <x v="0"/>
    <x v="143"/>
    <x v="173"/>
    <x v="39"/>
    <x v="6"/>
    <x v="0"/>
    <x v="5"/>
    <x v="5"/>
    <x v="0"/>
    <x v="0"/>
    <x v="14"/>
    <x v="7"/>
    <x v="3"/>
    <x v="0"/>
    <x v="5"/>
    <x v="81"/>
  </r>
  <r>
    <x v="36"/>
    <x v="186"/>
    <x v="259"/>
    <x v="155"/>
    <x v="143"/>
    <x v="0"/>
    <x v="39"/>
    <x v="196"/>
    <x v="89"/>
    <x v="158"/>
    <x v="97"/>
    <x v="85"/>
    <x v="67"/>
    <x v="0"/>
    <x v="229"/>
    <x v="3"/>
    <x v="0"/>
    <x v="5"/>
    <x v="81"/>
  </r>
  <r>
    <x v="36"/>
    <x v="187"/>
    <x v="71"/>
    <x v="155"/>
    <x v="143"/>
    <x v="1"/>
    <x v="39"/>
    <x v="0"/>
    <x v="89"/>
    <x v="0"/>
    <x v="97"/>
    <x v="85"/>
    <x v="67"/>
    <x v="3"/>
    <x v="229"/>
    <x v="3"/>
    <x v="0"/>
    <x v="5"/>
    <x v="81"/>
  </r>
  <r>
    <x v="36"/>
    <x v="188"/>
    <x v="254"/>
    <x v="155"/>
    <x v="143"/>
    <x v="0"/>
    <x v="39"/>
    <x v="196"/>
    <x v="89"/>
    <x v="158"/>
    <x v="97"/>
    <x v="85"/>
    <x v="67"/>
    <x v="0"/>
    <x v="229"/>
    <x v="3"/>
    <x v="0"/>
    <x v="5"/>
    <x v="81"/>
  </r>
  <r>
    <x v="36"/>
    <x v="198"/>
    <x v="64"/>
    <x v="155"/>
    <x v="143"/>
    <x v="173"/>
    <x v="39"/>
    <x v="2"/>
    <x v="89"/>
    <x v="0"/>
    <x v="97"/>
    <x v="4"/>
    <x v="67"/>
    <x v="8"/>
    <x v="229"/>
    <x v="3"/>
    <x v="0"/>
    <x v="5"/>
    <x v="81"/>
  </r>
  <r>
    <x v="36"/>
    <x v="199"/>
    <x v="13"/>
    <x v="155"/>
    <x v="143"/>
    <x v="7"/>
    <x v="39"/>
    <x v="5"/>
    <x v="89"/>
    <x v="9"/>
    <x v="97"/>
    <x v="5"/>
    <x v="67"/>
    <x v="29"/>
    <x v="229"/>
    <x v="3"/>
    <x v="0"/>
    <x v="5"/>
    <x v="81"/>
  </r>
  <r>
    <x v="36"/>
    <x v="200"/>
    <x v="85"/>
    <x v="155"/>
    <x v="143"/>
    <x v="0"/>
    <x v="39"/>
    <x v="2"/>
    <x v="89"/>
    <x v="158"/>
    <x v="97"/>
    <x v="85"/>
    <x v="67"/>
    <x v="3"/>
    <x v="229"/>
    <x v="3"/>
    <x v="0"/>
    <x v="5"/>
    <x v="81"/>
  </r>
  <r>
    <x v="36"/>
    <x v="201"/>
    <x v="133"/>
    <x v="155"/>
    <x v="143"/>
    <x v="173"/>
    <x v="39"/>
    <x v="30"/>
    <x v="89"/>
    <x v="158"/>
    <x v="97"/>
    <x v="85"/>
    <x v="67"/>
    <x v="30"/>
    <x v="229"/>
    <x v="3"/>
    <x v="0"/>
    <x v="5"/>
    <x v="81"/>
  </r>
  <r>
    <x v="36"/>
    <x v="211"/>
    <x v="57"/>
    <x v="155"/>
    <x v="143"/>
    <x v="21"/>
    <x v="39"/>
    <x v="4"/>
    <x v="89"/>
    <x v="9"/>
    <x v="97"/>
    <x v="85"/>
    <x v="67"/>
    <x v="36"/>
    <x v="229"/>
    <x v="3"/>
    <x v="0"/>
    <x v="5"/>
    <x v="81"/>
  </r>
  <r>
    <x v="36"/>
    <x v="216"/>
    <x v="29"/>
    <x v="155"/>
    <x v="143"/>
    <x v="173"/>
    <x v="39"/>
    <x v="9"/>
    <x v="89"/>
    <x v="0"/>
    <x v="97"/>
    <x v="0"/>
    <x v="0"/>
    <x v="11"/>
    <x v="0"/>
    <x v="3"/>
    <x v="0"/>
    <x v="5"/>
    <x v="81"/>
  </r>
  <r>
    <x v="36"/>
    <x v="217"/>
    <x v="137"/>
    <x v="155"/>
    <x v="143"/>
    <x v="173"/>
    <x v="39"/>
    <x v="196"/>
    <x v="89"/>
    <x v="1"/>
    <x v="97"/>
    <x v="85"/>
    <x v="67"/>
    <x v="1"/>
    <x v="229"/>
    <x v="3"/>
    <x v="0"/>
    <x v="5"/>
    <x v="81"/>
  </r>
  <r>
    <x v="36"/>
    <x v="220"/>
    <x v="222"/>
    <x v="155"/>
    <x v="143"/>
    <x v="0"/>
    <x v="39"/>
    <x v="0"/>
    <x v="89"/>
    <x v="1"/>
    <x v="97"/>
    <x v="85"/>
    <x v="67"/>
    <x v="3"/>
    <x v="229"/>
    <x v="3"/>
    <x v="0"/>
    <x v="5"/>
    <x v="81"/>
  </r>
  <r>
    <x v="36"/>
    <x v="222"/>
    <x v="61"/>
    <x v="0"/>
    <x v="143"/>
    <x v="1"/>
    <x v="39"/>
    <x v="2"/>
    <x v="89"/>
    <x v="158"/>
    <x v="97"/>
    <x v="0"/>
    <x v="67"/>
    <x v="6"/>
    <x v="229"/>
    <x v="3"/>
    <x v="0"/>
    <x v="5"/>
    <x v="81"/>
  </r>
  <r>
    <x v="36"/>
    <x v="224"/>
    <x v="268"/>
    <x v="155"/>
    <x v="143"/>
    <x v="1"/>
    <x v="39"/>
    <x v="196"/>
    <x v="89"/>
    <x v="158"/>
    <x v="97"/>
    <x v="85"/>
    <x v="67"/>
    <x v="1"/>
    <x v="229"/>
    <x v="3"/>
    <x v="0"/>
    <x v="5"/>
    <x v="81"/>
  </r>
  <r>
    <x v="36"/>
    <x v="226"/>
    <x v="127"/>
    <x v="155"/>
    <x v="143"/>
    <x v="173"/>
    <x v="39"/>
    <x v="1"/>
    <x v="89"/>
    <x v="0"/>
    <x v="97"/>
    <x v="85"/>
    <x v="67"/>
    <x v="2"/>
    <x v="229"/>
    <x v="3"/>
    <x v="0"/>
    <x v="5"/>
    <x v="81"/>
  </r>
  <r>
    <x v="36"/>
    <x v="228"/>
    <x v="291"/>
    <x v="155"/>
    <x v="143"/>
    <x v="173"/>
    <x v="39"/>
    <x v="6"/>
    <x v="89"/>
    <x v="158"/>
    <x v="97"/>
    <x v="7"/>
    <x v="67"/>
    <x v="14"/>
    <x v="229"/>
    <x v="3"/>
    <x v="0"/>
    <x v="5"/>
    <x v="81"/>
  </r>
  <r>
    <x v="36"/>
    <x v="229"/>
    <x v="174"/>
    <x v="155"/>
    <x v="143"/>
    <x v="173"/>
    <x v="39"/>
    <x v="196"/>
    <x v="89"/>
    <x v="3"/>
    <x v="97"/>
    <x v="0"/>
    <x v="0"/>
    <x v="4"/>
    <x v="0"/>
    <x v="3"/>
    <x v="0"/>
    <x v="5"/>
    <x v="81"/>
  </r>
  <r>
    <x v="36"/>
    <x v="230"/>
    <x v="65"/>
    <x v="155"/>
    <x v="143"/>
    <x v="173"/>
    <x v="39"/>
    <x v="5"/>
    <x v="89"/>
    <x v="158"/>
    <x v="97"/>
    <x v="4"/>
    <x v="67"/>
    <x v="10"/>
    <x v="229"/>
    <x v="3"/>
    <x v="0"/>
    <x v="5"/>
    <x v="81"/>
  </r>
  <r>
    <x v="36"/>
    <x v="231"/>
    <x v="102"/>
    <x v="155"/>
    <x v="143"/>
    <x v="89"/>
    <x v="39"/>
    <x v="196"/>
    <x v="89"/>
    <x v="17"/>
    <x v="97"/>
    <x v="85"/>
    <x v="67"/>
    <x v="107"/>
    <x v="229"/>
    <x v="3"/>
    <x v="0"/>
    <x v="5"/>
    <x v="81"/>
  </r>
  <r>
    <x v="36"/>
    <x v="232"/>
    <x v="16"/>
    <x v="155"/>
    <x v="143"/>
    <x v="3"/>
    <x v="39"/>
    <x v="196"/>
    <x v="89"/>
    <x v="158"/>
    <x v="97"/>
    <x v="85"/>
    <x v="67"/>
    <x v="3"/>
    <x v="229"/>
    <x v="3"/>
    <x v="0"/>
    <x v="5"/>
    <x v="2"/>
  </r>
  <r>
    <x v="36"/>
    <x v="235"/>
    <x v="180"/>
    <x v="155"/>
    <x v="143"/>
    <x v="2"/>
    <x v="39"/>
    <x v="196"/>
    <x v="89"/>
    <x v="3"/>
    <x v="97"/>
    <x v="85"/>
    <x v="67"/>
    <x v="6"/>
    <x v="229"/>
    <x v="3"/>
    <x v="0"/>
    <x v="5"/>
    <x v="81"/>
  </r>
  <r>
    <x v="36"/>
    <x v="238"/>
    <x v="292"/>
    <x v="0"/>
    <x v="143"/>
    <x v="0"/>
    <x v="39"/>
    <x v="196"/>
    <x v="89"/>
    <x v="158"/>
    <x v="97"/>
    <x v="85"/>
    <x v="67"/>
    <x v="1"/>
    <x v="229"/>
    <x v="3"/>
    <x v="0"/>
    <x v="5"/>
    <x v="81"/>
  </r>
  <r>
    <x v="36"/>
    <x v="239"/>
    <x v="296"/>
    <x v="155"/>
    <x v="143"/>
    <x v="42"/>
    <x v="39"/>
    <x v="19"/>
    <x v="89"/>
    <x v="11"/>
    <x v="97"/>
    <x v="1"/>
    <x v="67"/>
    <x v="76"/>
    <x v="229"/>
    <x v="3"/>
    <x v="0"/>
    <x v="5"/>
    <x v="81"/>
  </r>
  <r>
    <x v="36"/>
    <x v="241"/>
    <x v="0"/>
    <x v="155"/>
    <x v="143"/>
    <x v="42"/>
    <x v="39"/>
    <x v="19"/>
    <x v="89"/>
    <x v="11"/>
    <x v="97"/>
    <x v="1"/>
    <x v="67"/>
    <x v="76"/>
    <x v="229"/>
    <x v="3"/>
    <x v="0"/>
    <x v="5"/>
    <x v="81"/>
  </r>
  <r>
    <x v="36"/>
    <x v="248"/>
    <x v="87"/>
    <x v="0"/>
    <x v="143"/>
    <x v="0"/>
    <x v="39"/>
    <x v="12"/>
    <x v="2"/>
    <x v="6"/>
    <x v="4"/>
    <x v="1"/>
    <x v="1"/>
    <x v="23"/>
    <x v="9"/>
    <x v="3"/>
    <x v="0"/>
    <x v="5"/>
    <x v="81"/>
  </r>
  <r>
    <x v="36"/>
    <x v="252"/>
    <x v="245"/>
    <x v="155"/>
    <x v="143"/>
    <x v="0"/>
    <x v="39"/>
    <x v="4"/>
    <x v="89"/>
    <x v="158"/>
    <x v="97"/>
    <x v="0"/>
    <x v="67"/>
    <x v="6"/>
    <x v="229"/>
    <x v="3"/>
    <x v="0"/>
    <x v="5"/>
    <x v="81"/>
  </r>
  <r>
    <x v="36"/>
    <x v="253"/>
    <x v="66"/>
    <x v="155"/>
    <x v="143"/>
    <x v="173"/>
    <x v="39"/>
    <x v="21"/>
    <x v="89"/>
    <x v="5"/>
    <x v="97"/>
    <x v="11"/>
    <x v="67"/>
    <x v="39"/>
    <x v="229"/>
    <x v="3"/>
    <x v="0"/>
    <x v="5"/>
    <x v="81"/>
  </r>
  <r>
    <x v="36"/>
    <x v="259"/>
    <x v="228"/>
    <x v="155"/>
    <x v="143"/>
    <x v="173"/>
    <x v="39"/>
    <x v="5"/>
    <x v="5"/>
    <x v="8"/>
    <x v="8"/>
    <x v="85"/>
    <x v="67"/>
    <x v="14"/>
    <x v="14"/>
    <x v="3"/>
    <x v="0"/>
    <x v="5"/>
    <x v="81"/>
  </r>
  <r>
    <x v="36"/>
    <x v="261"/>
    <x v="1"/>
    <x v="155"/>
    <x v="143"/>
    <x v="173"/>
    <x v="39"/>
    <x v="5"/>
    <x v="5"/>
    <x v="8"/>
    <x v="8"/>
    <x v="85"/>
    <x v="67"/>
    <x v="14"/>
    <x v="14"/>
    <x v="3"/>
    <x v="0"/>
    <x v="5"/>
    <x v="81"/>
  </r>
  <r>
    <x v="36"/>
    <x v="265"/>
    <x v="240"/>
    <x v="0"/>
    <x v="143"/>
    <x v="6"/>
    <x v="39"/>
    <x v="52"/>
    <x v="89"/>
    <x v="9"/>
    <x v="4"/>
    <x v="11"/>
    <x v="67"/>
    <x v="82"/>
    <x v="4"/>
    <x v="3"/>
    <x v="0"/>
    <x v="5"/>
    <x v="81"/>
  </r>
  <r>
    <x v="36"/>
    <x v="266"/>
    <x v="156"/>
    <x v="155"/>
    <x v="143"/>
    <x v="0"/>
    <x v="39"/>
    <x v="196"/>
    <x v="89"/>
    <x v="158"/>
    <x v="97"/>
    <x v="85"/>
    <x v="67"/>
    <x v="0"/>
    <x v="229"/>
    <x v="3"/>
    <x v="0"/>
    <x v="5"/>
    <x v="81"/>
  </r>
  <r>
    <x v="36"/>
    <x v="268"/>
    <x v="279"/>
    <x v="68"/>
    <x v="143"/>
    <x v="35"/>
    <x v="39"/>
    <x v="56"/>
    <x v="10"/>
    <x v="54"/>
    <x v="12"/>
    <x v="29"/>
    <x v="67"/>
    <x v="238"/>
    <x v="23"/>
    <x v="3"/>
    <x v="0"/>
    <x v="5"/>
    <x v="81"/>
  </r>
  <r>
    <x v="36"/>
    <x v="269"/>
    <x v="111"/>
    <x v="155"/>
    <x v="143"/>
    <x v="0"/>
    <x v="39"/>
    <x v="196"/>
    <x v="89"/>
    <x v="1"/>
    <x v="1"/>
    <x v="85"/>
    <x v="67"/>
    <x v="2"/>
    <x v="1"/>
    <x v="3"/>
    <x v="0"/>
    <x v="5"/>
    <x v="81"/>
  </r>
  <r>
    <x v="36"/>
    <x v="278"/>
    <x v="210"/>
    <x v="5"/>
    <x v="5"/>
    <x v="79"/>
    <x v="39"/>
    <x v="1"/>
    <x v="89"/>
    <x v="40"/>
    <x v="97"/>
    <x v="85"/>
    <x v="67"/>
    <x v="128"/>
    <x v="5"/>
    <x v="3"/>
    <x v="0"/>
    <x v="5"/>
    <x v="61"/>
  </r>
  <r>
    <x v="36"/>
    <x v="279"/>
    <x v="257"/>
    <x v="155"/>
    <x v="143"/>
    <x v="1"/>
    <x v="39"/>
    <x v="196"/>
    <x v="89"/>
    <x v="158"/>
    <x v="97"/>
    <x v="85"/>
    <x v="67"/>
    <x v="1"/>
    <x v="229"/>
    <x v="3"/>
    <x v="0"/>
    <x v="5"/>
    <x v="69"/>
  </r>
  <r>
    <x v="36"/>
    <x v="280"/>
    <x v="272"/>
    <x v="155"/>
    <x v="143"/>
    <x v="173"/>
    <x v="39"/>
    <x v="10"/>
    <x v="89"/>
    <x v="158"/>
    <x v="97"/>
    <x v="85"/>
    <x v="67"/>
    <x v="10"/>
    <x v="229"/>
    <x v="3"/>
    <x v="0"/>
    <x v="5"/>
    <x v="81"/>
  </r>
  <r>
    <x v="36"/>
    <x v="282"/>
    <x v="49"/>
    <x v="155"/>
    <x v="143"/>
    <x v="99"/>
    <x v="39"/>
    <x v="196"/>
    <x v="89"/>
    <x v="1"/>
    <x v="97"/>
    <x v="85"/>
    <x v="67"/>
    <x v="101"/>
    <x v="229"/>
    <x v="3"/>
    <x v="0"/>
    <x v="5"/>
    <x v="81"/>
  </r>
  <r>
    <x v="36"/>
    <x v="284"/>
    <x v="117"/>
    <x v="155"/>
    <x v="143"/>
    <x v="21"/>
    <x v="39"/>
    <x v="196"/>
    <x v="89"/>
    <x v="158"/>
    <x v="97"/>
    <x v="85"/>
    <x v="67"/>
    <x v="21"/>
    <x v="229"/>
    <x v="3"/>
    <x v="0"/>
    <x v="5"/>
    <x v="81"/>
  </r>
  <r>
    <x v="36"/>
    <x v="285"/>
    <x v="53"/>
    <x v="155"/>
    <x v="143"/>
    <x v="19"/>
    <x v="39"/>
    <x v="196"/>
    <x v="89"/>
    <x v="158"/>
    <x v="97"/>
    <x v="85"/>
    <x v="67"/>
    <x v="19"/>
    <x v="229"/>
    <x v="3"/>
    <x v="0"/>
    <x v="5"/>
    <x v="81"/>
  </r>
  <r>
    <x v="36"/>
    <x v="291"/>
    <x v="135"/>
    <x v="155"/>
    <x v="143"/>
    <x v="11"/>
    <x v="39"/>
    <x v="84"/>
    <x v="89"/>
    <x v="26"/>
    <x v="4"/>
    <x v="68"/>
    <x v="67"/>
    <x v="210"/>
    <x v="4"/>
    <x v="3"/>
    <x v="0"/>
    <x v="5"/>
    <x v="81"/>
  </r>
  <r>
    <x v="36"/>
    <x v="293"/>
    <x v="153"/>
    <x v="155"/>
    <x v="143"/>
    <x v="5"/>
    <x v="39"/>
    <x v="2"/>
    <x v="89"/>
    <x v="158"/>
    <x v="97"/>
    <x v="2"/>
    <x v="67"/>
    <x v="11"/>
    <x v="229"/>
    <x v="3"/>
    <x v="0"/>
    <x v="5"/>
    <x v="81"/>
  </r>
  <r>
    <x v="36"/>
    <x v="296"/>
    <x v="136"/>
    <x v="155"/>
    <x v="143"/>
    <x v="173"/>
    <x v="39"/>
    <x v="196"/>
    <x v="89"/>
    <x v="23"/>
    <x v="97"/>
    <x v="85"/>
    <x v="67"/>
    <x v="23"/>
    <x v="229"/>
    <x v="3"/>
    <x v="0"/>
    <x v="5"/>
    <x v="81"/>
  </r>
  <r>
    <x v="37"/>
    <x v="1"/>
    <x v="236"/>
    <x v="155"/>
    <x v="143"/>
    <x v="1"/>
    <x v="39"/>
    <x v="196"/>
    <x v="89"/>
    <x v="158"/>
    <x v="97"/>
    <x v="85"/>
    <x v="67"/>
    <x v="1"/>
    <x v="229"/>
    <x v="3"/>
    <x v="1"/>
    <x v="2"/>
    <x v="81"/>
  </r>
  <r>
    <x v="37"/>
    <x v="4"/>
    <x v="48"/>
    <x v="155"/>
    <x v="143"/>
    <x v="173"/>
    <x v="39"/>
    <x v="2"/>
    <x v="2"/>
    <x v="158"/>
    <x v="97"/>
    <x v="85"/>
    <x v="67"/>
    <x v="2"/>
    <x v="2"/>
    <x v="3"/>
    <x v="1"/>
    <x v="2"/>
    <x v="81"/>
  </r>
  <r>
    <x v="37"/>
    <x v="6"/>
    <x v="67"/>
    <x v="155"/>
    <x v="143"/>
    <x v="172"/>
    <x v="39"/>
    <x v="196"/>
    <x v="89"/>
    <x v="158"/>
    <x v="97"/>
    <x v="85"/>
    <x v="67"/>
    <x v="371"/>
    <x v="229"/>
    <x v="3"/>
    <x v="1"/>
    <x v="2"/>
    <x v="16"/>
  </r>
  <r>
    <x v="37"/>
    <x v="8"/>
    <x v="108"/>
    <x v="7"/>
    <x v="7"/>
    <x v="22"/>
    <x v="39"/>
    <x v="13"/>
    <x v="89"/>
    <x v="158"/>
    <x v="97"/>
    <x v="1"/>
    <x v="1"/>
    <x v="46"/>
    <x v="9"/>
    <x v="3"/>
    <x v="1"/>
    <x v="2"/>
    <x v="28"/>
  </r>
  <r>
    <x v="37"/>
    <x v="11"/>
    <x v="19"/>
    <x v="29"/>
    <x v="29"/>
    <x v="173"/>
    <x v="39"/>
    <x v="90"/>
    <x v="36"/>
    <x v="6"/>
    <x v="4"/>
    <x v="5"/>
    <x v="5"/>
    <x v="134"/>
    <x v="77"/>
    <x v="3"/>
    <x v="1"/>
    <x v="2"/>
    <x v="3"/>
  </r>
  <r>
    <x v="37"/>
    <x v="12"/>
    <x v="163"/>
    <x v="9"/>
    <x v="9"/>
    <x v="14"/>
    <x v="39"/>
    <x v="6"/>
    <x v="4"/>
    <x v="40"/>
    <x v="3"/>
    <x v="19"/>
    <x v="19"/>
    <x v="92"/>
    <x v="38"/>
    <x v="3"/>
    <x v="1"/>
    <x v="2"/>
    <x v="45"/>
  </r>
  <r>
    <x v="37"/>
    <x v="13"/>
    <x v="44"/>
    <x v="4"/>
    <x v="4"/>
    <x v="173"/>
    <x v="39"/>
    <x v="196"/>
    <x v="89"/>
    <x v="158"/>
    <x v="97"/>
    <x v="85"/>
    <x v="67"/>
    <x v="4"/>
    <x v="4"/>
    <x v="3"/>
    <x v="1"/>
    <x v="2"/>
    <x v="14"/>
  </r>
  <r>
    <x v="37"/>
    <x v="14"/>
    <x v="76"/>
    <x v="2"/>
    <x v="2"/>
    <x v="173"/>
    <x v="39"/>
    <x v="4"/>
    <x v="89"/>
    <x v="158"/>
    <x v="97"/>
    <x v="85"/>
    <x v="67"/>
    <x v="7"/>
    <x v="2"/>
    <x v="3"/>
    <x v="1"/>
    <x v="2"/>
    <x v="19"/>
  </r>
  <r>
    <x v="37"/>
    <x v="16"/>
    <x v="177"/>
    <x v="155"/>
    <x v="143"/>
    <x v="6"/>
    <x v="39"/>
    <x v="100"/>
    <x v="89"/>
    <x v="158"/>
    <x v="97"/>
    <x v="85"/>
    <x v="67"/>
    <x v="108"/>
    <x v="229"/>
    <x v="3"/>
    <x v="1"/>
    <x v="2"/>
    <x v="49"/>
  </r>
  <r>
    <x v="37"/>
    <x v="17"/>
    <x v="175"/>
    <x v="24"/>
    <x v="24"/>
    <x v="1"/>
    <x v="39"/>
    <x v="31"/>
    <x v="13"/>
    <x v="40"/>
    <x v="40"/>
    <x v="39"/>
    <x v="36"/>
    <x v="139"/>
    <x v="115"/>
    <x v="3"/>
    <x v="1"/>
    <x v="2"/>
    <x v="48"/>
  </r>
  <r>
    <x v="37"/>
    <x v="18"/>
    <x v="123"/>
    <x v="106"/>
    <x v="97"/>
    <x v="21"/>
    <x v="39"/>
    <x v="7"/>
    <x v="89"/>
    <x v="158"/>
    <x v="97"/>
    <x v="85"/>
    <x v="67"/>
    <x v="159"/>
    <x v="125"/>
    <x v="3"/>
    <x v="1"/>
    <x v="2"/>
    <x v="33"/>
  </r>
  <r>
    <x v="37"/>
    <x v="21"/>
    <x v="68"/>
    <x v="2"/>
    <x v="2"/>
    <x v="173"/>
    <x v="39"/>
    <x v="196"/>
    <x v="89"/>
    <x v="158"/>
    <x v="97"/>
    <x v="85"/>
    <x v="67"/>
    <x v="2"/>
    <x v="2"/>
    <x v="3"/>
    <x v="1"/>
    <x v="2"/>
    <x v="17"/>
  </r>
  <r>
    <x v="37"/>
    <x v="22"/>
    <x v="212"/>
    <x v="155"/>
    <x v="143"/>
    <x v="173"/>
    <x v="39"/>
    <x v="196"/>
    <x v="89"/>
    <x v="8"/>
    <x v="8"/>
    <x v="85"/>
    <x v="67"/>
    <x v="8"/>
    <x v="8"/>
    <x v="3"/>
    <x v="1"/>
    <x v="2"/>
    <x v="55"/>
  </r>
  <r>
    <x v="37"/>
    <x v="24"/>
    <x v="154"/>
    <x v="19"/>
    <x v="19"/>
    <x v="173"/>
    <x v="39"/>
    <x v="12"/>
    <x v="12"/>
    <x v="3"/>
    <x v="3"/>
    <x v="0"/>
    <x v="0"/>
    <x v="37"/>
    <x v="37"/>
    <x v="3"/>
    <x v="1"/>
    <x v="2"/>
    <x v="41"/>
  </r>
  <r>
    <x v="37"/>
    <x v="25"/>
    <x v="247"/>
    <x v="155"/>
    <x v="143"/>
    <x v="173"/>
    <x v="39"/>
    <x v="196"/>
    <x v="89"/>
    <x v="7"/>
    <x v="0"/>
    <x v="85"/>
    <x v="67"/>
    <x v="7"/>
    <x v="0"/>
    <x v="3"/>
    <x v="1"/>
    <x v="2"/>
    <x v="68"/>
  </r>
  <r>
    <x v="37"/>
    <x v="26"/>
    <x v="54"/>
    <x v="9"/>
    <x v="9"/>
    <x v="3"/>
    <x v="39"/>
    <x v="5"/>
    <x v="5"/>
    <x v="24"/>
    <x v="19"/>
    <x v="24"/>
    <x v="24"/>
    <x v="69"/>
    <x v="60"/>
    <x v="3"/>
    <x v="1"/>
    <x v="2"/>
    <x v="12"/>
  </r>
  <r>
    <x v="37"/>
    <x v="28"/>
    <x v="130"/>
    <x v="1"/>
    <x v="1"/>
    <x v="0"/>
    <x v="39"/>
    <x v="196"/>
    <x v="89"/>
    <x v="158"/>
    <x v="97"/>
    <x v="85"/>
    <x v="67"/>
    <x v="2"/>
    <x v="1"/>
    <x v="3"/>
    <x v="1"/>
    <x v="2"/>
    <x v="36"/>
  </r>
  <r>
    <x v="37"/>
    <x v="30"/>
    <x v="203"/>
    <x v="155"/>
    <x v="143"/>
    <x v="173"/>
    <x v="39"/>
    <x v="196"/>
    <x v="89"/>
    <x v="4"/>
    <x v="4"/>
    <x v="85"/>
    <x v="67"/>
    <x v="4"/>
    <x v="4"/>
    <x v="3"/>
    <x v="1"/>
    <x v="2"/>
    <x v="54"/>
  </r>
  <r>
    <x v="37"/>
    <x v="31"/>
    <x v="223"/>
    <x v="4"/>
    <x v="4"/>
    <x v="11"/>
    <x v="39"/>
    <x v="9"/>
    <x v="9"/>
    <x v="14"/>
    <x v="14"/>
    <x v="29"/>
    <x v="28"/>
    <x v="71"/>
    <x v="59"/>
    <x v="3"/>
    <x v="1"/>
    <x v="2"/>
    <x v="60"/>
  </r>
  <r>
    <x v="37"/>
    <x v="34"/>
    <x v="209"/>
    <x v="155"/>
    <x v="143"/>
    <x v="173"/>
    <x v="39"/>
    <x v="196"/>
    <x v="89"/>
    <x v="10"/>
    <x v="97"/>
    <x v="85"/>
    <x v="67"/>
    <x v="10"/>
    <x v="229"/>
    <x v="3"/>
    <x v="1"/>
    <x v="2"/>
    <x v="59"/>
  </r>
  <r>
    <x v="37"/>
    <x v="35"/>
    <x v="185"/>
    <x v="155"/>
    <x v="143"/>
    <x v="173"/>
    <x v="39"/>
    <x v="196"/>
    <x v="89"/>
    <x v="1"/>
    <x v="97"/>
    <x v="85"/>
    <x v="67"/>
    <x v="1"/>
    <x v="229"/>
    <x v="3"/>
    <x v="1"/>
    <x v="2"/>
    <x v="51"/>
  </r>
  <r>
    <x v="37"/>
    <x v="38"/>
    <x v="196"/>
    <x v="155"/>
    <x v="143"/>
    <x v="173"/>
    <x v="39"/>
    <x v="4"/>
    <x v="4"/>
    <x v="3"/>
    <x v="3"/>
    <x v="2"/>
    <x v="2"/>
    <x v="11"/>
    <x v="11"/>
    <x v="3"/>
    <x v="1"/>
    <x v="2"/>
    <x v="52"/>
  </r>
  <r>
    <x v="37"/>
    <x v="39"/>
    <x v="132"/>
    <x v="155"/>
    <x v="143"/>
    <x v="173"/>
    <x v="39"/>
    <x v="196"/>
    <x v="89"/>
    <x v="158"/>
    <x v="97"/>
    <x v="0"/>
    <x v="0"/>
    <x v="0"/>
    <x v="0"/>
    <x v="3"/>
    <x v="1"/>
    <x v="2"/>
    <x v="35"/>
  </r>
  <r>
    <x v="37"/>
    <x v="40"/>
    <x v="96"/>
    <x v="0"/>
    <x v="0"/>
    <x v="173"/>
    <x v="39"/>
    <x v="5"/>
    <x v="5"/>
    <x v="5"/>
    <x v="5"/>
    <x v="85"/>
    <x v="67"/>
    <x v="12"/>
    <x v="12"/>
    <x v="3"/>
    <x v="1"/>
    <x v="2"/>
    <x v="25"/>
  </r>
  <r>
    <x v="37"/>
    <x v="42"/>
    <x v="269"/>
    <x v="1"/>
    <x v="1"/>
    <x v="173"/>
    <x v="39"/>
    <x v="196"/>
    <x v="89"/>
    <x v="124"/>
    <x v="0"/>
    <x v="1"/>
    <x v="1"/>
    <x v="179"/>
    <x v="4"/>
    <x v="3"/>
    <x v="1"/>
    <x v="2"/>
    <x v="72"/>
  </r>
  <r>
    <x v="37"/>
    <x v="44"/>
    <x v="276"/>
    <x v="155"/>
    <x v="143"/>
    <x v="173"/>
    <x v="39"/>
    <x v="4"/>
    <x v="4"/>
    <x v="158"/>
    <x v="97"/>
    <x v="85"/>
    <x v="67"/>
    <x v="4"/>
    <x v="4"/>
    <x v="3"/>
    <x v="1"/>
    <x v="2"/>
    <x v="71"/>
  </r>
  <r>
    <x v="37"/>
    <x v="47"/>
    <x v="40"/>
    <x v="155"/>
    <x v="143"/>
    <x v="173"/>
    <x v="39"/>
    <x v="196"/>
    <x v="89"/>
    <x v="56"/>
    <x v="97"/>
    <x v="85"/>
    <x v="67"/>
    <x v="56"/>
    <x v="229"/>
    <x v="3"/>
    <x v="1"/>
    <x v="2"/>
    <x v="13"/>
  </r>
  <r>
    <x v="37"/>
    <x v="52"/>
    <x v="52"/>
    <x v="155"/>
    <x v="143"/>
    <x v="173"/>
    <x v="39"/>
    <x v="0"/>
    <x v="0"/>
    <x v="6"/>
    <x v="1"/>
    <x v="0"/>
    <x v="0"/>
    <x v="8"/>
    <x v="3"/>
    <x v="3"/>
    <x v="1"/>
    <x v="2"/>
    <x v="11"/>
  </r>
  <r>
    <x v="37"/>
    <x v="53"/>
    <x v="47"/>
    <x v="155"/>
    <x v="143"/>
    <x v="173"/>
    <x v="39"/>
    <x v="196"/>
    <x v="89"/>
    <x v="8"/>
    <x v="97"/>
    <x v="85"/>
    <x v="67"/>
    <x v="8"/>
    <x v="229"/>
    <x v="3"/>
    <x v="1"/>
    <x v="2"/>
    <x v="10"/>
  </r>
  <r>
    <x v="37"/>
    <x v="54"/>
    <x v="91"/>
    <x v="3"/>
    <x v="3"/>
    <x v="173"/>
    <x v="39"/>
    <x v="196"/>
    <x v="89"/>
    <x v="4"/>
    <x v="2"/>
    <x v="2"/>
    <x v="2"/>
    <x v="11"/>
    <x v="9"/>
    <x v="3"/>
    <x v="1"/>
    <x v="2"/>
    <x v="22"/>
  </r>
  <r>
    <x v="37"/>
    <x v="59"/>
    <x v="114"/>
    <x v="2"/>
    <x v="2"/>
    <x v="1"/>
    <x v="39"/>
    <x v="0"/>
    <x v="89"/>
    <x v="1"/>
    <x v="1"/>
    <x v="1"/>
    <x v="1"/>
    <x v="9"/>
    <x v="6"/>
    <x v="3"/>
    <x v="1"/>
    <x v="2"/>
    <x v="29"/>
  </r>
  <r>
    <x v="37"/>
    <x v="60"/>
    <x v="115"/>
    <x v="1"/>
    <x v="1"/>
    <x v="173"/>
    <x v="39"/>
    <x v="196"/>
    <x v="89"/>
    <x v="158"/>
    <x v="97"/>
    <x v="1"/>
    <x v="1"/>
    <x v="3"/>
    <x v="3"/>
    <x v="3"/>
    <x v="1"/>
    <x v="2"/>
    <x v="30"/>
  </r>
  <r>
    <x v="37"/>
    <x v="61"/>
    <x v="237"/>
    <x v="7"/>
    <x v="7"/>
    <x v="173"/>
    <x v="39"/>
    <x v="1"/>
    <x v="1"/>
    <x v="4"/>
    <x v="3"/>
    <x v="3"/>
    <x v="3"/>
    <x v="18"/>
    <x v="17"/>
    <x v="3"/>
    <x v="1"/>
    <x v="2"/>
    <x v="65"/>
  </r>
  <r>
    <x v="37"/>
    <x v="66"/>
    <x v="121"/>
    <x v="155"/>
    <x v="143"/>
    <x v="173"/>
    <x v="39"/>
    <x v="196"/>
    <x v="89"/>
    <x v="0"/>
    <x v="97"/>
    <x v="85"/>
    <x v="67"/>
    <x v="0"/>
    <x v="229"/>
    <x v="3"/>
    <x v="1"/>
    <x v="2"/>
    <x v="31"/>
  </r>
  <r>
    <x v="37"/>
    <x v="67"/>
    <x v="36"/>
    <x v="0"/>
    <x v="0"/>
    <x v="3"/>
    <x v="39"/>
    <x v="4"/>
    <x v="4"/>
    <x v="158"/>
    <x v="97"/>
    <x v="85"/>
    <x v="67"/>
    <x v="9"/>
    <x v="5"/>
    <x v="3"/>
    <x v="1"/>
    <x v="2"/>
    <x v="5"/>
  </r>
  <r>
    <x v="37"/>
    <x v="69"/>
    <x v="280"/>
    <x v="155"/>
    <x v="143"/>
    <x v="28"/>
    <x v="39"/>
    <x v="196"/>
    <x v="89"/>
    <x v="158"/>
    <x v="97"/>
    <x v="85"/>
    <x v="67"/>
    <x v="28"/>
    <x v="229"/>
    <x v="3"/>
    <x v="1"/>
    <x v="2"/>
    <x v="75"/>
  </r>
  <r>
    <x v="37"/>
    <x v="72"/>
    <x v="183"/>
    <x v="0"/>
    <x v="0"/>
    <x v="173"/>
    <x v="39"/>
    <x v="196"/>
    <x v="89"/>
    <x v="0"/>
    <x v="0"/>
    <x v="0"/>
    <x v="0"/>
    <x v="2"/>
    <x v="2"/>
    <x v="3"/>
    <x v="1"/>
    <x v="2"/>
    <x v="50"/>
  </r>
  <r>
    <x v="37"/>
    <x v="73"/>
    <x v="281"/>
    <x v="155"/>
    <x v="143"/>
    <x v="0"/>
    <x v="39"/>
    <x v="0"/>
    <x v="89"/>
    <x v="158"/>
    <x v="97"/>
    <x v="85"/>
    <x v="67"/>
    <x v="1"/>
    <x v="229"/>
    <x v="3"/>
    <x v="1"/>
    <x v="2"/>
    <x v="81"/>
  </r>
  <r>
    <x v="37"/>
    <x v="74"/>
    <x v="173"/>
    <x v="155"/>
    <x v="143"/>
    <x v="173"/>
    <x v="39"/>
    <x v="1"/>
    <x v="89"/>
    <x v="158"/>
    <x v="97"/>
    <x v="85"/>
    <x v="67"/>
    <x v="1"/>
    <x v="229"/>
    <x v="3"/>
    <x v="1"/>
    <x v="2"/>
    <x v="47"/>
  </r>
  <r>
    <x v="37"/>
    <x v="76"/>
    <x v="88"/>
    <x v="0"/>
    <x v="0"/>
    <x v="173"/>
    <x v="39"/>
    <x v="0"/>
    <x v="89"/>
    <x v="0"/>
    <x v="97"/>
    <x v="85"/>
    <x v="67"/>
    <x v="2"/>
    <x v="0"/>
    <x v="3"/>
    <x v="1"/>
    <x v="2"/>
    <x v="81"/>
  </r>
  <r>
    <x v="37"/>
    <x v="78"/>
    <x v="207"/>
    <x v="155"/>
    <x v="143"/>
    <x v="1"/>
    <x v="39"/>
    <x v="196"/>
    <x v="89"/>
    <x v="158"/>
    <x v="97"/>
    <x v="85"/>
    <x v="67"/>
    <x v="1"/>
    <x v="229"/>
    <x v="3"/>
    <x v="1"/>
    <x v="2"/>
    <x v="81"/>
  </r>
  <r>
    <x v="37"/>
    <x v="80"/>
    <x v="208"/>
    <x v="0"/>
    <x v="0"/>
    <x v="0"/>
    <x v="39"/>
    <x v="2"/>
    <x v="89"/>
    <x v="0"/>
    <x v="0"/>
    <x v="1"/>
    <x v="0"/>
    <x v="7"/>
    <x v="2"/>
    <x v="3"/>
    <x v="1"/>
    <x v="2"/>
    <x v="81"/>
  </r>
  <r>
    <x v="37"/>
    <x v="83"/>
    <x v="15"/>
    <x v="1"/>
    <x v="1"/>
    <x v="1"/>
    <x v="39"/>
    <x v="2"/>
    <x v="0"/>
    <x v="158"/>
    <x v="97"/>
    <x v="0"/>
    <x v="0"/>
    <x v="7"/>
    <x v="3"/>
    <x v="3"/>
    <x v="1"/>
    <x v="2"/>
    <x v="81"/>
  </r>
  <r>
    <x v="37"/>
    <x v="87"/>
    <x v="213"/>
    <x v="0"/>
    <x v="0"/>
    <x v="0"/>
    <x v="39"/>
    <x v="196"/>
    <x v="89"/>
    <x v="158"/>
    <x v="97"/>
    <x v="85"/>
    <x v="67"/>
    <x v="1"/>
    <x v="0"/>
    <x v="3"/>
    <x v="1"/>
    <x v="2"/>
    <x v="56"/>
  </r>
  <r>
    <x v="37"/>
    <x v="91"/>
    <x v="12"/>
    <x v="10"/>
    <x v="10"/>
    <x v="9"/>
    <x v="39"/>
    <x v="27"/>
    <x v="17"/>
    <x v="34"/>
    <x v="29"/>
    <x v="1"/>
    <x v="1"/>
    <x v="85"/>
    <x v="60"/>
    <x v="3"/>
    <x v="1"/>
    <x v="2"/>
    <x v="1"/>
  </r>
  <r>
    <x v="37"/>
    <x v="92"/>
    <x v="34"/>
    <x v="14"/>
    <x v="14"/>
    <x v="173"/>
    <x v="39"/>
    <x v="22"/>
    <x v="22"/>
    <x v="158"/>
    <x v="97"/>
    <x v="21"/>
    <x v="21"/>
    <x v="59"/>
    <x v="59"/>
    <x v="3"/>
    <x v="1"/>
    <x v="2"/>
    <x v="4"/>
  </r>
  <r>
    <x v="37"/>
    <x v="95"/>
    <x v="232"/>
    <x v="9"/>
    <x v="9"/>
    <x v="173"/>
    <x v="39"/>
    <x v="7"/>
    <x v="7"/>
    <x v="9"/>
    <x v="97"/>
    <x v="1"/>
    <x v="1"/>
    <x v="29"/>
    <x v="19"/>
    <x v="3"/>
    <x v="1"/>
    <x v="2"/>
    <x v="64"/>
  </r>
  <r>
    <x v="37"/>
    <x v="96"/>
    <x v="143"/>
    <x v="12"/>
    <x v="12"/>
    <x v="39"/>
    <x v="39"/>
    <x v="8"/>
    <x v="2"/>
    <x v="1"/>
    <x v="97"/>
    <x v="0"/>
    <x v="0"/>
    <x v="64"/>
    <x v="16"/>
    <x v="3"/>
    <x v="1"/>
    <x v="2"/>
    <x v="37"/>
  </r>
  <r>
    <x v="37"/>
    <x v="97"/>
    <x v="38"/>
    <x v="155"/>
    <x v="143"/>
    <x v="9"/>
    <x v="39"/>
    <x v="1"/>
    <x v="89"/>
    <x v="158"/>
    <x v="97"/>
    <x v="85"/>
    <x v="67"/>
    <x v="11"/>
    <x v="229"/>
    <x v="3"/>
    <x v="1"/>
    <x v="2"/>
    <x v="8"/>
  </r>
  <r>
    <x v="37"/>
    <x v="98"/>
    <x v="10"/>
    <x v="19"/>
    <x v="19"/>
    <x v="173"/>
    <x v="39"/>
    <x v="196"/>
    <x v="89"/>
    <x v="158"/>
    <x v="97"/>
    <x v="85"/>
    <x v="67"/>
    <x v="19"/>
    <x v="19"/>
    <x v="3"/>
    <x v="1"/>
    <x v="2"/>
    <x v="0"/>
  </r>
  <r>
    <x v="37"/>
    <x v="99"/>
    <x v="244"/>
    <x v="155"/>
    <x v="143"/>
    <x v="0"/>
    <x v="39"/>
    <x v="196"/>
    <x v="89"/>
    <x v="0"/>
    <x v="0"/>
    <x v="4"/>
    <x v="4"/>
    <x v="6"/>
    <x v="5"/>
    <x v="3"/>
    <x v="1"/>
    <x v="2"/>
    <x v="67"/>
  </r>
  <r>
    <x v="37"/>
    <x v="101"/>
    <x v="120"/>
    <x v="1"/>
    <x v="1"/>
    <x v="173"/>
    <x v="39"/>
    <x v="0"/>
    <x v="89"/>
    <x v="1"/>
    <x v="1"/>
    <x v="85"/>
    <x v="67"/>
    <x v="4"/>
    <x v="3"/>
    <x v="3"/>
    <x v="1"/>
    <x v="2"/>
    <x v="32"/>
  </r>
  <r>
    <x v="37"/>
    <x v="102"/>
    <x v="284"/>
    <x v="3"/>
    <x v="3"/>
    <x v="173"/>
    <x v="39"/>
    <x v="3"/>
    <x v="3"/>
    <x v="6"/>
    <x v="6"/>
    <x v="11"/>
    <x v="11"/>
    <x v="26"/>
    <x v="26"/>
    <x v="3"/>
    <x v="1"/>
    <x v="2"/>
    <x v="77"/>
  </r>
  <r>
    <x v="37"/>
    <x v="105"/>
    <x v="277"/>
    <x v="0"/>
    <x v="0"/>
    <x v="173"/>
    <x v="39"/>
    <x v="0"/>
    <x v="0"/>
    <x v="5"/>
    <x v="5"/>
    <x v="85"/>
    <x v="67"/>
    <x v="7"/>
    <x v="7"/>
    <x v="3"/>
    <x v="1"/>
    <x v="2"/>
    <x v="76"/>
  </r>
  <r>
    <x v="37"/>
    <x v="106"/>
    <x v="159"/>
    <x v="3"/>
    <x v="3"/>
    <x v="173"/>
    <x v="39"/>
    <x v="0"/>
    <x v="0"/>
    <x v="158"/>
    <x v="97"/>
    <x v="0"/>
    <x v="0"/>
    <x v="5"/>
    <x v="5"/>
    <x v="3"/>
    <x v="1"/>
    <x v="2"/>
    <x v="38"/>
  </r>
  <r>
    <x v="37"/>
    <x v="107"/>
    <x v="164"/>
    <x v="155"/>
    <x v="143"/>
    <x v="173"/>
    <x v="39"/>
    <x v="2"/>
    <x v="2"/>
    <x v="3"/>
    <x v="3"/>
    <x v="2"/>
    <x v="2"/>
    <x v="9"/>
    <x v="9"/>
    <x v="3"/>
    <x v="1"/>
    <x v="2"/>
    <x v="44"/>
  </r>
  <r>
    <x v="37"/>
    <x v="110"/>
    <x v="227"/>
    <x v="155"/>
    <x v="143"/>
    <x v="173"/>
    <x v="39"/>
    <x v="196"/>
    <x v="89"/>
    <x v="5"/>
    <x v="5"/>
    <x v="85"/>
    <x v="67"/>
    <x v="5"/>
    <x v="5"/>
    <x v="3"/>
    <x v="1"/>
    <x v="2"/>
    <x v="62"/>
  </r>
  <r>
    <x v="37"/>
    <x v="111"/>
    <x v="273"/>
    <x v="124"/>
    <x v="114"/>
    <x v="5"/>
    <x v="39"/>
    <x v="43"/>
    <x v="43"/>
    <x v="158"/>
    <x v="97"/>
    <x v="6"/>
    <x v="6"/>
    <x v="246"/>
    <x v="188"/>
    <x v="3"/>
    <x v="1"/>
    <x v="2"/>
    <x v="74"/>
  </r>
  <r>
    <x v="37"/>
    <x v="112"/>
    <x v="151"/>
    <x v="6"/>
    <x v="6"/>
    <x v="39"/>
    <x v="39"/>
    <x v="58"/>
    <x v="55"/>
    <x v="6"/>
    <x v="6"/>
    <x v="17"/>
    <x v="17"/>
    <x v="130"/>
    <x v="90"/>
    <x v="3"/>
    <x v="1"/>
    <x v="2"/>
    <x v="40"/>
  </r>
  <r>
    <x v="37"/>
    <x v="113"/>
    <x v="191"/>
    <x v="155"/>
    <x v="143"/>
    <x v="173"/>
    <x v="39"/>
    <x v="196"/>
    <x v="89"/>
    <x v="158"/>
    <x v="97"/>
    <x v="81"/>
    <x v="65"/>
    <x v="197"/>
    <x v="165"/>
    <x v="3"/>
    <x v="1"/>
    <x v="2"/>
    <x v="81"/>
  </r>
  <r>
    <x v="37"/>
    <x v="116"/>
    <x v="95"/>
    <x v="155"/>
    <x v="143"/>
    <x v="173"/>
    <x v="39"/>
    <x v="0"/>
    <x v="0"/>
    <x v="158"/>
    <x v="97"/>
    <x v="85"/>
    <x v="67"/>
    <x v="0"/>
    <x v="0"/>
    <x v="3"/>
    <x v="1"/>
    <x v="2"/>
    <x v="24"/>
  </r>
  <r>
    <x v="37"/>
    <x v="118"/>
    <x v="160"/>
    <x v="73"/>
    <x v="70"/>
    <x v="173"/>
    <x v="39"/>
    <x v="196"/>
    <x v="89"/>
    <x v="158"/>
    <x v="97"/>
    <x v="85"/>
    <x v="67"/>
    <x v="74"/>
    <x v="74"/>
    <x v="3"/>
    <x v="1"/>
    <x v="2"/>
    <x v="39"/>
  </r>
  <r>
    <x v="37"/>
    <x v="119"/>
    <x v="92"/>
    <x v="155"/>
    <x v="143"/>
    <x v="64"/>
    <x v="39"/>
    <x v="196"/>
    <x v="89"/>
    <x v="158"/>
    <x v="97"/>
    <x v="85"/>
    <x v="67"/>
    <x v="64"/>
    <x v="229"/>
    <x v="3"/>
    <x v="1"/>
    <x v="2"/>
    <x v="23"/>
  </r>
  <r>
    <x v="37"/>
    <x v="120"/>
    <x v="287"/>
    <x v="155"/>
    <x v="143"/>
    <x v="0"/>
    <x v="39"/>
    <x v="196"/>
    <x v="89"/>
    <x v="158"/>
    <x v="97"/>
    <x v="85"/>
    <x v="67"/>
    <x v="0"/>
    <x v="229"/>
    <x v="3"/>
    <x v="1"/>
    <x v="2"/>
    <x v="79"/>
  </r>
  <r>
    <x v="37"/>
    <x v="125"/>
    <x v="126"/>
    <x v="155"/>
    <x v="143"/>
    <x v="173"/>
    <x v="39"/>
    <x v="196"/>
    <x v="89"/>
    <x v="1"/>
    <x v="97"/>
    <x v="85"/>
    <x v="67"/>
    <x v="1"/>
    <x v="229"/>
    <x v="3"/>
    <x v="1"/>
    <x v="2"/>
    <x v="34"/>
  </r>
  <r>
    <x v="37"/>
    <x v="127"/>
    <x v="214"/>
    <x v="6"/>
    <x v="6"/>
    <x v="173"/>
    <x v="39"/>
    <x v="1"/>
    <x v="1"/>
    <x v="23"/>
    <x v="19"/>
    <x v="85"/>
    <x v="67"/>
    <x v="32"/>
    <x v="28"/>
    <x v="3"/>
    <x v="1"/>
    <x v="2"/>
    <x v="53"/>
  </r>
  <r>
    <x v="37"/>
    <x v="128"/>
    <x v="270"/>
    <x v="1"/>
    <x v="1"/>
    <x v="173"/>
    <x v="39"/>
    <x v="1"/>
    <x v="1"/>
    <x v="13"/>
    <x v="13"/>
    <x v="2"/>
    <x v="2"/>
    <x v="20"/>
    <x v="20"/>
    <x v="3"/>
    <x v="1"/>
    <x v="2"/>
    <x v="73"/>
  </r>
  <r>
    <x v="37"/>
    <x v="129"/>
    <x v="62"/>
    <x v="155"/>
    <x v="143"/>
    <x v="173"/>
    <x v="39"/>
    <x v="196"/>
    <x v="89"/>
    <x v="7"/>
    <x v="7"/>
    <x v="0"/>
    <x v="0"/>
    <x v="8"/>
    <x v="8"/>
    <x v="3"/>
    <x v="1"/>
    <x v="2"/>
    <x v="15"/>
  </r>
  <r>
    <x v="37"/>
    <x v="152"/>
    <x v="216"/>
    <x v="1"/>
    <x v="1"/>
    <x v="113"/>
    <x v="39"/>
    <x v="196"/>
    <x v="89"/>
    <x v="6"/>
    <x v="6"/>
    <x v="85"/>
    <x v="67"/>
    <x v="128"/>
    <x v="8"/>
    <x v="3"/>
    <x v="1"/>
    <x v="2"/>
    <x v="81"/>
  </r>
  <r>
    <x v="37"/>
    <x v="153"/>
    <x v="99"/>
    <x v="2"/>
    <x v="2"/>
    <x v="1"/>
    <x v="39"/>
    <x v="2"/>
    <x v="89"/>
    <x v="2"/>
    <x v="97"/>
    <x v="85"/>
    <x v="67"/>
    <x v="10"/>
    <x v="2"/>
    <x v="3"/>
    <x v="1"/>
    <x v="2"/>
    <x v="81"/>
  </r>
  <r>
    <x v="37"/>
    <x v="155"/>
    <x v="170"/>
    <x v="155"/>
    <x v="143"/>
    <x v="19"/>
    <x v="39"/>
    <x v="1"/>
    <x v="89"/>
    <x v="3"/>
    <x v="97"/>
    <x v="6"/>
    <x v="67"/>
    <x v="32"/>
    <x v="229"/>
    <x v="3"/>
    <x v="1"/>
    <x v="2"/>
    <x v="81"/>
  </r>
  <r>
    <x v="37"/>
    <x v="157"/>
    <x v="118"/>
    <x v="155"/>
    <x v="143"/>
    <x v="173"/>
    <x v="39"/>
    <x v="0"/>
    <x v="89"/>
    <x v="158"/>
    <x v="97"/>
    <x v="85"/>
    <x v="67"/>
    <x v="0"/>
    <x v="229"/>
    <x v="3"/>
    <x v="1"/>
    <x v="2"/>
    <x v="81"/>
  </r>
  <r>
    <x v="37"/>
    <x v="164"/>
    <x v="20"/>
    <x v="4"/>
    <x v="4"/>
    <x v="19"/>
    <x v="39"/>
    <x v="25"/>
    <x v="89"/>
    <x v="6"/>
    <x v="3"/>
    <x v="39"/>
    <x v="9"/>
    <x v="97"/>
    <x v="18"/>
    <x v="3"/>
    <x v="1"/>
    <x v="2"/>
    <x v="81"/>
  </r>
  <r>
    <x v="37"/>
    <x v="166"/>
    <x v="9"/>
    <x v="155"/>
    <x v="143"/>
    <x v="0"/>
    <x v="39"/>
    <x v="196"/>
    <x v="89"/>
    <x v="158"/>
    <x v="97"/>
    <x v="85"/>
    <x v="67"/>
    <x v="0"/>
    <x v="229"/>
    <x v="3"/>
    <x v="1"/>
    <x v="2"/>
    <x v="81"/>
  </r>
  <r>
    <x v="37"/>
    <x v="168"/>
    <x v="226"/>
    <x v="155"/>
    <x v="143"/>
    <x v="173"/>
    <x v="39"/>
    <x v="196"/>
    <x v="89"/>
    <x v="0"/>
    <x v="97"/>
    <x v="3"/>
    <x v="67"/>
    <x v="4"/>
    <x v="229"/>
    <x v="3"/>
    <x v="1"/>
    <x v="2"/>
    <x v="81"/>
  </r>
  <r>
    <x v="37"/>
    <x v="169"/>
    <x v="28"/>
    <x v="0"/>
    <x v="0"/>
    <x v="173"/>
    <x v="39"/>
    <x v="0"/>
    <x v="0"/>
    <x v="1"/>
    <x v="1"/>
    <x v="2"/>
    <x v="2"/>
    <x v="6"/>
    <x v="6"/>
    <x v="3"/>
    <x v="1"/>
    <x v="2"/>
    <x v="6"/>
  </r>
  <r>
    <x v="37"/>
    <x v="172"/>
    <x v="178"/>
    <x v="155"/>
    <x v="143"/>
    <x v="173"/>
    <x v="39"/>
    <x v="1"/>
    <x v="89"/>
    <x v="158"/>
    <x v="97"/>
    <x v="2"/>
    <x v="67"/>
    <x v="4"/>
    <x v="229"/>
    <x v="3"/>
    <x v="1"/>
    <x v="2"/>
    <x v="81"/>
  </r>
  <r>
    <x v="37"/>
    <x v="182"/>
    <x v="30"/>
    <x v="0"/>
    <x v="0"/>
    <x v="6"/>
    <x v="39"/>
    <x v="3"/>
    <x v="89"/>
    <x v="2"/>
    <x v="2"/>
    <x v="0"/>
    <x v="67"/>
    <x v="15"/>
    <x v="3"/>
    <x v="3"/>
    <x v="1"/>
    <x v="2"/>
    <x v="81"/>
  </r>
  <r>
    <x v="37"/>
    <x v="183"/>
    <x v="229"/>
    <x v="1"/>
    <x v="1"/>
    <x v="4"/>
    <x v="39"/>
    <x v="7"/>
    <x v="0"/>
    <x v="1"/>
    <x v="97"/>
    <x v="85"/>
    <x v="67"/>
    <x v="16"/>
    <x v="2"/>
    <x v="3"/>
    <x v="1"/>
    <x v="2"/>
    <x v="81"/>
  </r>
  <r>
    <x v="37"/>
    <x v="187"/>
    <x v="71"/>
    <x v="3"/>
    <x v="3"/>
    <x v="9"/>
    <x v="39"/>
    <x v="3"/>
    <x v="89"/>
    <x v="0"/>
    <x v="97"/>
    <x v="3"/>
    <x v="67"/>
    <x v="22"/>
    <x v="3"/>
    <x v="3"/>
    <x v="1"/>
    <x v="2"/>
    <x v="81"/>
  </r>
  <r>
    <x v="37"/>
    <x v="198"/>
    <x v="64"/>
    <x v="155"/>
    <x v="143"/>
    <x v="173"/>
    <x v="39"/>
    <x v="2"/>
    <x v="89"/>
    <x v="158"/>
    <x v="97"/>
    <x v="9"/>
    <x v="67"/>
    <x v="12"/>
    <x v="229"/>
    <x v="3"/>
    <x v="1"/>
    <x v="2"/>
    <x v="81"/>
  </r>
  <r>
    <x v="37"/>
    <x v="199"/>
    <x v="13"/>
    <x v="1"/>
    <x v="1"/>
    <x v="4"/>
    <x v="39"/>
    <x v="4"/>
    <x v="89"/>
    <x v="5"/>
    <x v="4"/>
    <x v="85"/>
    <x v="67"/>
    <x v="17"/>
    <x v="6"/>
    <x v="3"/>
    <x v="1"/>
    <x v="2"/>
    <x v="81"/>
  </r>
  <r>
    <x v="37"/>
    <x v="200"/>
    <x v="85"/>
    <x v="155"/>
    <x v="143"/>
    <x v="173"/>
    <x v="39"/>
    <x v="196"/>
    <x v="89"/>
    <x v="158"/>
    <x v="97"/>
    <x v="0"/>
    <x v="0"/>
    <x v="0"/>
    <x v="0"/>
    <x v="3"/>
    <x v="1"/>
    <x v="2"/>
    <x v="81"/>
  </r>
  <r>
    <x v="37"/>
    <x v="201"/>
    <x v="133"/>
    <x v="155"/>
    <x v="143"/>
    <x v="173"/>
    <x v="39"/>
    <x v="9"/>
    <x v="89"/>
    <x v="4"/>
    <x v="97"/>
    <x v="85"/>
    <x v="67"/>
    <x v="14"/>
    <x v="229"/>
    <x v="3"/>
    <x v="1"/>
    <x v="2"/>
    <x v="81"/>
  </r>
  <r>
    <x v="37"/>
    <x v="211"/>
    <x v="57"/>
    <x v="19"/>
    <x v="19"/>
    <x v="29"/>
    <x v="39"/>
    <x v="19"/>
    <x v="89"/>
    <x v="14"/>
    <x v="97"/>
    <x v="5"/>
    <x v="67"/>
    <x v="90"/>
    <x v="19"/>
    <x v="3"/>
    <x v="1"/>
    <x v="2"/>
    <x v="81"/>
  </r>
  <r>
    <x v="37"/>
    <x v="216"/>
    <x v="29"/>
    <x v="155"/>
    <x v="143"/>
    <x v="173"/>
    <x v="39"/>
    <x v="6"/>
    <x v="89"/>
    <x v="0"/>
    <x v="97"/>
    <x v="0"/>
    <x v="67"/>
    <x v="8"/>
    <x v="229"/>
    <x v="3"/>
    <x v="1"/>
    <x v="2"/>
    <x v="81"/>
  </r>
  <r>
    <x v="37"/>
    <x v="217"/>
    <x v="137"/>
    <x v="155"/>
    <x v="143"/>
    <x v="173"/>
    <x v="39"/>
    <x v="4"/>
    <x v="89"/>
    <x v="158"/>
    <x v="97"/>
    <x v="0"/>
    <x v="67"/>
    <x v="5"/>
    <x v="229"/>
    <x v="3"/>
    <x v="1"/>
    <x v="2"/>
    <x v="81"/>
  </r>
  <r>
    <x v="37"/>
    <x v="220"/>
    <x v="222"/>
    <x v="155"/>
    <x v="143"/>
    <x v="0"/>
    <x v="39"/>
    <x v="196"/>
    <x v="89"/>
    <x v="158"/>
    <x v="97"/>
    <x v="85"/>
    <x v="67"/>
    <x v="0"/>
    <x v="229"/>
    <x v="3"/>
    <x v="1"/>
    <x v="2"/>
    <x v="81"/>
  </r>
  <r>
    <x v="37"/>
    <x v="222"/>
    <x v="61"/>
    <x v="155"/>
    <x v="143"/>
    <x v="1"/>
    <x v="39"/>
    <x v="3"/>
    <x v="89"/>
    <x v="158"/>
    <x v="97"/>
    <x v="4"/>
    <x v="67"/>
    <x v="10"/>
    <x v="229"/>
    <x v="3"/>
    <x v="1"/>
    <x v="2"/>
    <x v="81"/>
  </r>
  <r>
    <x v="37"/>
    <x v="224"/>
    <x v="268"/>
    <x v="155"/>
    <x v="143"/>
    <x v="3"/>
    <x v="39"/>
    <x v="3"/>
    <x v="89"/>
    <x v="158"/>
    <x v="97"/>
    <x v="85"/>
    <x v="67"/>
    <x v="7"/>
    <x v="229"/>
    <x v="3"/>
    <x v="1"/>
    <x v="2"/>
    <x v="81"/>
  </r>
  <r>
    <x v="37"/>
    <x v="226"/>
    <x v="127"/>
    <x v="155"/>
    <x v="143"/>
    <x v="173"/>
    <x v="39"/>
    <x v="1"/>
    <x v="89"/>
    <x v="158"/>
    <x v="97"/>
    <x v="85"/>
    <x v="67"/>
    <x v="1"/>
    <x v="229"/>
    <x v="3"/>
    <x v="1"/>
    <x v="2"/>
    <x v="81"/>
  </r>
  <r>
    <x v="37"/>
    <x v="228"/>
    <x v="291"/>
    <x v="155"/>
    <x v="143"/>
    <x v="173"/>
    <x v="39"/>
    <x v="7"/>
    <x v="89"/>
    <x v="158"/>
    <x v="97"/>
    <x v="14"/>
    <x v="67"/>
    <x v="22"/>
    <x v="229"/>
    <x v="3"/>
    <x v="1"/>
    <x v="2"/>
    <x v="81"/>
  </r>
  <r>
    <x v="37"/>
    <x v="229"/>
    <x v="174"/>
    <x v="155"/>
    <x v="143"/>
    <x v="0"/>
    <x v="39"/>
    <x v="196"/>
    <x v="89"/>
    <x v="1"/>
    <x v="97"/>
    <x v="7"/>
    <x v="67"/>
    <x v="10"/>
    <x v="229"/>
    <x v="3"/>
    <x v="1"/>
    <x v="2"/>
    <x v="81"/>
  </r>
  <r>
    <x v="37"/>
    <x v="230"/>
    <x v="65"/>
    <x v="155"/>
    <x v="143"/>
    <x v="173"/>
    <x v="39"/>
    <x v="0"/>
    <x v="89"/>
    <x v="158"/>
    <x v="97"/>
    <x v="3"/>
    <x v="67"/>
    <x v="4"/>
    <x v="229"/>
    <x v="3"/>
    <x v="1"/>
    <x v="2"/>
    <x v="81"/>
  </r>
  <r>
    <x v="37"/>
    <x v="231"/>
    <x v="102"/>
    <x v="4"/>
    <x v="4"/>
    <x v="125"/>
    <x v="39"/>
    <x v="196"/>
    <x v="89"/>
    <x v="19"/>
    <x v="97"/>
    <x v="85"/>
    <x v="67"/>
    <x v="165"/>
    <x v="4"/>
    <x v="3"/>
    <x v="1"/>
    <x v="2"/>
    <x v="81"/>
  </r>
  <r>
    <x v="37"/>
    <x v="232"/>
    <x v="16"/>
    <x v="155"/>
    <x v="143"/>
    <x v="173"/>
    <x v="39"/>
    <x v="1"/>
    <x v="89"/>
    <x v="158"/>
    <x v="97"/>
    <x v="85"/>
    <x v="67"/>
    <x v="1"/>
    <x v="229"/>
    <x v="3"/>
    <x v="1"/>
    <x v="2"/>
    <x v="2"/>
  </r>
  <r>
    <x v="37"/>
    <x v="233"/>
    <x v="74"/>
    <x v="155"/>
    <x v="143"/>
    <x v="173"/>
    <x v="39"/>
    <x v="196"/>
    <x v="89"/>
    <x v="158"/>
    <x v="97"/>
    <x v="24"/>
    <x v="67"/>
    <x v="24"/>
    <x v="229"/>
    <x v="3"/>
    <x v="1"/>
    <x v="2"/>
    <x v="81"/>
  </r>
  <r>
    <x v="37"/>
    <x v="235"/>
    <x v="180"/>
    <x v="155"/>
    <x v="143"/>
    <x v="173"/>
    <x v="39"/>
    <x v="196"/>
    <x v="89"/>
    <x v="1"/>
    <x v="97"/>
    <x v="85"/>
    <x v="67"/>
    <x v="1"/>
    <x v="229"/>
    <x v="3"/>
    <x v="1"/>
    <x v="2"/>
    <x v="81"/>
  </r>
  <r>
    <x v="37"/>
    <x v="239"/>
    <x v="296"/>
    <x v="1"/>
    <x v="1"/>
    <x v="19"/>
    <x v="39"/>
    <x v="6"/>
    <x v="89"/>
    <x v="3"/>
    <x v="97"/>
    <x v="11"/>
    <x v="67"/>
    <x v="44"/>
    <x v="1"/>
    <x v="3"/>
    <x v="1"/>
    <x v="2"/>
    <x v="81"/>
  </r>
  <r>
    <x v="37"/>
    <x v="241"/>
    <x v="0"/>
    <x v="1"/>
    <x v="1"/>
    <x v="19"/>
    <x v="39"/>
    <x v="6"/>
    <x v="89"/>
    <x v="3"/>
    <x v="97"/>
    <x v="11"/>
    <x v="67"/>
    <x v="44"/>
    <x v="1"/>
    <x v="3"/>
    <x v="1"/>
    <x v="2"/>
    <x v="81"/>
  </r>
  <r>
    <x v="37"/>
    <x v="248"/>
    <x v="87"/>
    <x v="0"/>
    <x v="0"/>
    <x v="173"/>
    <x v="39"/>
    <x v="196"/>
    <x v="89"/>
    <x v="0"/>
    <x v="97"/>
    <x v="0"/>
    <x v="67"/>
    <x v="2"/>
    <x v="0"/>
    <x v="3"/>
    <x v="1"/>
    <x v="2"/>
    <x v="81"/>
  </r>
  <r>
    <x v="37"/>
    <x v="252"/>
    <x v="245"/>
    <x v="155"/>
    <x v="143"/>
    <x v="173"/>
    <x v="39"/>
    <x v="5"/>
    <x v="89"/>
    <x v="0"/>
    <x v="97"/>
    <x v="7"/>
    <x v="67"/>
    <x v="14"/>
    <x v="229"/>
    <x v="3"/>
    <x v="1"/>
    <x v="2"/>
    <x v="81"/>
  </r>
  <r>
    <x v="37"/>
    <x v="253"/>
    <x v="66"/>
    <x v="1"/>
    <x v="1"/>
    <x v="4"/>
    <x v="39"/>
    <x v="17"/>
    <x v="89"/>
    <x v="1"/>
    <x v="97"/>
    <x v="9"/>
    <x v="67"/>
    <x v="36"/>
    <x v="1"/>
    <x v="3"/>
    <x v="1"/>
    <x v="2"/>
    <x v="81"/>
  </r>
  <r>
    <x v="37"/>
    <x v="259"/>
    <x v="228"/>
    <x v="155"/>
    <x v="143"/>
    <x v="173"/>
    <x v="39"/>
    <x v="1"/>
    <x v="1"/>
    <x v="24"/>
    <x v="97"/>
    <x v="85"/>
    <x v="67"/>
    <x v="26"/>
    <x v="1"/>
    <x v="3"/>
    <x v="1"/>
    <x v="2"/>
    <x v="81"/>
  </r>
  <r>
    <x v="37"/>
    <x v="261"/>
    <x v="1"/>
    <x v="155"/>
    <x v="143"/>
    <x v="173"/>
    <x v="39"/>
    <x v="1"/>
    <x v="1"/>
    <x v="158"/>
    <x v="97"/>
    <x v="85"/>
    <x v="67"/>
    <x v="1"/>
    <x v="1"/>
    <x v="3"/>
    <x v="1"/>
    <x v="2"/>
    <x v="81"/>
  </r>
  <r>
    <x v="37"/>
    <x v="262"/>
    <x v="3"/>
    <x v="155"/>
    <x v="143"/>
    <x v="173"/>
    <x v="39"/>
    <x v="196"/>
    <x v="89"/>
    <x v="24"/>
    <x v="97"/>
    <x v="85"/>
    <x v="67"/>
    <x v="24"/>
    <x v="229"/>
    <x v="3"/>
    <x v="1"/>
    <x v="2"/>
    <x v="81"/>
  </r>
  <r>
    <x v="37"/>
    <x v="265"/>
    <x v="240"/>
    <x v="24"/>
    <x v="24"/>
    <x v="13"/>
    <x v="39"/>
    <x v="66"/>
    <x v="89"/>
    <x v="4"/>
    <x v="97"/>
    <x v="9"/>
    <x v="67"/>
    <x v="120"/>
    <x v="24"/>
    <x v="3"/>
    <x v="1"/>
    <x v="2"/>
    <x v="81"/>
  </r>
  <r>
    <x v="37"/>
    <x v="268"/>
    <x v="279"/>
    <x v="19"/>
    <x v="19"/>
    <x v="16"/>
    <x v="39"/>
    <x v="75"/>
    <x v="89"/>
    <x v="7"/>
    <x v="97"/>
    <x v="19"/>
    <x v="67"/>
    <x v="140"/>
    <x v="19"/>
    <x v="3"/>
    <x v="1"/>
    <x v="2"/>
    <x v="81"/>
  </r>
  <r>
    <x v="37"/>
    <x v="269"/>
    <x v="111"/>
    <x v="155"/>
    <x v="143"/>
    <x v="173"/>
    <x v="39"/>
    <x v="0"/>
    <x v="89"/>
    <x v="158"/>
    <x v="97"/>
    <x v="0"/>
    <x v="67"/>
    <x v="1"/>
    <x v="229"/>
    <x v="3"/>
    <x v="1"/>
    <x v="2"/>
    <x v="81"/>
  </r>
  <r>
    <x v="37"/>
    <x v="278"/>
    <x v="210"/>
    <x v="39"/>
    <x v="39"/>
    <x v="101"/>
    <x v="39"/>
    <x v="0"/>
    <x v="89"/>
    <x v="9"/>
    <x v="97"/>
    <x v="85"/>
    <x v="67"/>
    <x v="153"/>
    <x v="39"/>
    <x v="3"/>
    <x v="1"/>
    <x v="2"/>
    <x v="61"/>
  </r>
  <r>
    <x v="37"/>
    <x v="279"/>
    <x v="257"/>
    <x v="155"/>
    <x v="143"/>
    <x v="0"/>
    <x v="39"/>
    <x v="196"/>
    <x v="89"/>
    <x v="158"/>
    <x v="97"/>
    <x v="85"/>
    <x v="67"/>
    <x v="0"/>
    <x v="229"/>
    <x v="3"/>
    <x v="1"/>
    <x v="2"/>
    <x v="69"/>
  </r>
  <r>
    <x v="37"/>
    <x v="280"/>
    <x v="272"/>
    <x v="9"/>
    <x v="9"/>
    <x v="173"/>
    <x v="39"/>
    <x v="5"/>
    <x v="89"/>
    <x v="158"/>
    <x v="97"/>
    <x v="85"/>
    <x v="67"/>
    <x v="15"/>
    <x v="9"/>
    <x v="3"/>
    <x v="1"/>
    <x v="2"/>
    <x v="81"/>
  </r>
  <r>
    <x v="37"/>
    <x v="282"/>
    <x v="49"/>
    <x v="29"/>
    <x v="29"/>
    <x v="103"/>
    <x v="39"/>
    <x v="196"/>
    <x v="89"/>
    <x v="158"/>
    <x v="97"/>
    <x v="85"/>
    <x v="67"/>
    <x v="136"/>
    <x v="29"/>
    <x v="3"/>
    <x v="1"/>
    <x v="2"/>
    <x v="81"/>
  </r>
  <r>
    <x v="37"/>
    <x v="284"/>
    <x v="117"/>
    <x v="155"/>
    <x v="143"/>
    <x v="1"/>
    <x v="39"/>
    <x v="196"/>
    <x v="89"/>
    <x v="158"/>
    <x v="97"/>
    <x v="85"/>
    <x v="67"/>
    <x v="1"/>
    <x v="229"/>
    <x v="3"/>
    <x v="1"/>
    <x v="2"/>
    <x v="81"/>
  </r>
  <r>
    <x v="37"/>
    <x v="285"/>
    <x v="53"/>
    <x v="155"/>
    <x v="143"/>
    <x v="69"/>
    <x v="39"/>
    <x v="0"/>
    <x v="89"/>
    <x v="158"/>
    <x v="97"/>
    <x v="85"/>
    <x v="67"/>
    <x v="70"/>
    <x v="229"/>
    <x v="3"/>
    <x v="1"/>
    <x v="2"/>
    <x v="81"/>
  </r>
  <r>
    <x v="37"/>
    <x v="291"/>
    <x v="135"/>
    <x v="1"/>
    <x v="1"/>
    <x v="12"/>
    <x v="39"/>
    <x v="28"/>
    <x v="89"/>
    <x v="9"/>
    <x v="97"/>
    <x v="34"/>
    <x v="67"/>
    <x v="88"/>
    <x v="1"/>
    <x v="3"/>
    <x v="1"/>
    <x v="2"/>
    <x v="81"/>
  </r>
  <r>
    <x v="37"/>
    <x v="293"/>
    <x v="153"/>
    <x v="155"/>
    <x v="143"/>
    <x v="173"/>
    <x v="39"/>
    <x v="14"/>
    <x v="89"/>
    <x v="4"/>
    <x v="97"/>
    <x v="24"/>
    <x v="67"/>
    <x v="44"/>
    <x v="229"/>
    <x v="3"/>
    <x v="1"/>
    <x v="2"/>
    <x v="81"/>
  </r>
  <r>
    <x v="37"/>
    <x v="295"/>
    <x v="14"/>
    <x v="155"/>
    <x v="143"/>
    <x v="0"/>
    <x v="39"/>
    <x v="196"/>
    <x v="89"/>
    <x v="158"/>
    <x v="97"/>
    <x v="85"/>
    <x v="67"/>
    <x v="0"/>
    <x v="229"/>
    <x v="3"/>
    <x v="1"/>
    <x v="2"/>
    <x v="81"/>
  </r>
  <r>
    <x v="37"/>
    <x v="296"/>
    <x v="136"/>
    <x v="155"/>
    <x v="143"/>
    <x v="173"/>
    <x v="39"/>
    <x v="196"/>
    <x v="89"/>
    <x v="1"/>
    <x v="97"/>
    <x v="85"/>
    <x v="67"/>
    <x v="1"/>
    <x v="229"/>
    <x v="3"/>
    <x v="1"/>
    <x v="2"/>
    <x v="81"/>
  </r>
  <r>
    <x v="38"/>
    <x v="4"/>
    <x v="48"/>
    <x v="155"/>
    <x v="143"/>
    <x v="173"/>
    <x v="39"/>
    <x v="2"/>
    <x v="2"/>
    <x v="158"/>
    <x v="97"/>
    <x v="85"/>
    <x v="67"/>
    <x v="2"/>
    <x v="2"/>
    <x v="3"/>
    <x v="2"/>
    <x v="2"/>
    <x v="81"/>
  </r>
  <r>
    <x v="38"/>
    <x v="8"/>
    <x v="108"/>
    <x v="59"/>
    <x v="58"/>
    <x v="22"/>
    <x v="39"/>
    <x v="14"/>
    <x v="89"/>
    <x v="158"/>
    <x v="97"/>
    <x v="85"/>
    <x v="67"/>
    <x v="97"/>
    <x v="59"/>
    <x v="3"/>
    <x v="2"/>
    <x v="2"/>
    <x v="28"/>
  </r>
  <r>
    <x v="38"/>
    <x v="11"/>
    <x v="19"/>
    <x v="4"/>
    <x v="4"/>
    <x v="0"/>
    <x v="39"/>
    <x v="100"/>
    <x v="29"/>
    <x v="4"/>
    <x v="4"/>
    <x v="7"/>
    <x v="7"/>
    <x v="120"/>
    <x v="47"/>
    <x v="3"/>
    <x v="2"/>
    <x v="2"/>
    <x v="3"/>
  </r>
  <r>
    <x v="38"/>
    <x v="12"/>
    <x v="163"/>
    <x v="11"/>
    <x v="11"/>
    <x v="21"/>
    <x v="39"/>
    <x v="5"/>
    <x v="89"/>
    <x v="59"/>
    <x v="19"/>
    <x v="11"/>
    <x v="11"/>
    <x v="111"/>
    <x v="43"/>
    <x v="3"/>
    <x v="2"/>
    <x v="2"/>
    <x v="45"/>
  </r>
  <r>
    <x v="38"/>
    <x v="13"/>
    <x v="44"/>
    <x v="17"/>
    <x v="17"/>
    <x v="173"/>
    <x v="39"/>
    <x v="0"/>
    <x v="89"/>
    <x v="158"/>
    <x v="97"/>
    <x v="85"/>
    <x v="67"/>
    <x v="18"/>
    <x v="17"/>
    <x v="3"/>
    <x v="2"/>
    <x v="2"/>
    <x v="14"/>
  </r>
  <r>
    <x v="38"/>
    <x v="14"/>
    <x v="76"/>
    <x v="155"/>
    <x v="143"/>
    <x v="9"/>
    <x v="39"/>
    <x v="15"/>
    <x v="89"/>
    <x v="158"/>
    <x v="97"/>
    <x v="85"/>
    <x v="67"/>
    <x v="25"/>
    <x v="229"/>
    <x v="3"/>
    <x v="2"/>
    <x v="2"/>
    <x v="19"/>
  </r>
  <r>
    <x v="38"/>
    <x v="16"/>
    <x v="177"/>
    <x v="1"/>
    <x v="1"/>
    <x v="34"/>
    <x v="39"/>
    <x v="108"/>
    <x v="89"/>
    <x v="158"/>
    <x v="97"/>
    <x v="85"/>
    <x v="67"/>
    <x v="146"/>
    <x v="1"/>
    <x v="3"/>
    <x v="2"/>
    <x v="2"/>
    <x v="49"/>
  </r>
  <r>
    <x v="38"/>
    <x v="17"/>
    <x v="175"/>
    <x v="3"/>
    <x v="3"/>
    <x v="173"/>
    <x v="39"/>
    <x v="43"/>
    <x v="11"/>
    <x v="5"/>
    <x v="5"/>
    <x v="6"/>
    <x v="6"/>
    <x v="60"/>
    <x v="28"/>
    <x v="3"/>
    <x v="2"/>
    <x v="2"/>
    <x v="48"/>
  </r>
  <r>
    <x v="38"/>
    <x v="18"/>
    <x v="123"/>
    <x v="90"/>
    <x v="85"/>
    <x v="0"/>
    <x v="39"/>
    <x v="25"/>
    <x v="89"/>
    <x v="158"/>
    <x v="97"/>
    <x v="85"/>
    <x v="67"/>
    <x v="126"/>
    <x v="97"/>
    <x v="3"/>
    <x v="2"/>
    <x v="2"/>
    <x v="33"/>
  </r>
  <r>
    <x v="38"/>
    <x v="22"/>
    <x v="212"/>
    <x v="155"/>
    <x v="143"/>
    <x v="173"/>
    <x v="39"/>
    <x v="196"/>
    <x v="89"/>
    <x v="9"/>
    <x v="9"/>
    <x v="85"/>
    <x v="67"/>
    <x v="9"/>
    <x v="9"/>
    <x v="3"/>
    <x v="2"/>
    <x v="2"/>
    <x v="55"/>
  </r>
  <r>
    <x v="38"/>
    <x v="24"/>
    <x v="154"/>
    <x v="1"/>
    <x v="1"/>
    <x v="173"/>
    <x v="39"/>
    <x v="4"/>
    <x v="4"/>
    <x v="2"/>
    <x v="2"/>
    <x v="85"/>
    <x v="67"/>
    <x v="9"/>
    <x v="9"/>
    <x v="3"/>
    <x v="2"/>
    <x v="2"/>
    <x v="41"/>
  </r>
  <r>
    <x v="38"/>
    <x v="25"/>
    <x v="247"/>
    <x v="155"/>
    <x v="143"/>
    <x v="173"/>
    <x v="39"/>
    <x v="196"/>
    <x v="89"/>
    <x v="0"/>
    <x v="0"/>
    <x v="85"/>
    <x v="67"/>
    <x v="0"/>
    <x v="0"/>
    <x v="3"/>
    <x v="2"/>
    <x v="2"/>
    <x v="68"/>
  </r>
  <r>
    <x v="38"/>
    <x v="26"/>
    <x v="54"/>
    <x v="11"/>
    <x v="11"/>
    <x v="173"/>
    <x v="39"/>
    <x v="14"/>
    <x v="9"/>
    <x v="2"/>
    <x v="2"/>
    <x v="14"/>
    <x v="14"/>
    <x v="44"/>
    <x v="39"/>
    <x v="3"/>
    <x v="2"/>
    <x v="2"/>
    <x v="12"/>
  </r>
  <r>
    <x v="38"/>
    <x v="28"/>
    <x v="130"/>
    <x v="2"/>
    <x v="2"/>
    <x v="173"/>
    <x v="39"/>
    <x v="196"/>
    <x v="89"/>
    <x v="158"/>
    <x v="97"/>
    <x v="85"/>
    <x v="67"/>
    <x v="2"/>
    <x v="2"/>
    <x v="3"/>
    <x v="2"/>
    <x v="2"/>
    <x v="36"/>
  </r>
  <r>
    <x v="38"/>
    <x v="30"/>
    <x v="203"/>
    <x v="155"/>
    <x v="143"/>
    <x v="173"/>
    <x v="39"/>
    <x v="196"/>
    <x v="89"/>
    <x v="6"/>
    <x v="6"/>
    <x v="0"/>
    <x v="0"/>
    <x v="7"/>
    <x v="7"/>
    <x v="3"/>
    <x v="2"/>
    <x v="2"/>
    <x v="54"/>
  </r>
  <r>
    <x v="38"/>
    <x v="31"/>
    <x v="223"/>
    <x v="155"/>
    <x v="143"/>
    <x v="10"/>
    <x v="39"/>
    <x v="7"/>
    <x v="7"/>
    <x v="158"/>
    <x v="97"/>
    <x v="5"/>
    <x v="5"/>
    <x v="24"/>
    <x v="13"/>
    <x v="3"/>
    <x v="2"/>
    <x v="2"/>
    <x v="60"/>
  </r>
  <r>
    <x v="38"/>
    <x v="33"/>
    <x v="63"/>
    <x v="155"/>
    <x v="143"/>
    <x v="173"/>
    <x v="39"/>
    <x v="196"/>
    <x v="89"/>
    <x v="158"/>
    <x v="97"/>
    <x v="7"/>
    <x v="67"/>
    <x v="7"/>
    <x v="229"/>
    <x v="3"/>
    <x v="2"/>
    <x v="2"/>
    <x v="81"/>
  </r>
  <r>
    <x v="38"/>
    <x v="34"/>
    <x v="209"/>
    <x v="155"/>
    <x v="143"/>
    <x v="173"/>
    <x v="39"/>
    <x v="196"/>
    <x v="89"/>
    <x v="9"/>
    <x v="97"/>
    <x v="85"/>
    <x v="67"/>
    <x v="9"/>
    <x v="229"/>
    <x v="3"/>
    <x v="2"/>
    <x v="2"/>
    <x v="59"/>
  </r>
  <r>
    <x v="38"/>
    <x v="35"/>
    <x v="185"/>
    <x v="155"/>
    <x v="143"/>
    <x v="173"/>
    <x v="39"/>
    <x v="196"/>
    <x v="89"/>
    <x v="0"/>
    <x v="97"/>
    <x v="85"/>
    <x v="67"/>
    <x v="0"/>
    <x v="229"/>
    <x v="3"/>
    <x v="2"/>
    <x v="2"/>
    <x v="51"/>
  </r>
  <r>
    <x v="38"/>
    <x v="38"/>
    <x v="196"/>
    <x v="155"/>
    <x v="143"/>
    <x v="173"/>
    <x v="39"/>
    <x v="17"/>
    <x v="17"/>
    <x v="0"/>
    <x v="0"/>
    <x v="1"/>
    <x v="1"/>
    <x v="20"/>
    <x v="20"/>
    <x v="3"/>
    <x v="2"/>
    <x v="2"/>
    <x v="52"/>
  </r>
  <r>
    <x v="38"/>
    <x v="40"/>
    <x v="96"/>
    <x v="0"/>
    <x v="0"/>
    <x v="173"/>
    <x v="39"/>
    <x v="11"/>
    <x v="11"/>
    <x v="1"/>
    <x v="1"/>
    <x v="3"/>
    <x v="3"/>
    <x v="18"/>
    <x v="18"/>
    <x v="3"/>
    <x v="2"/>
    <x v="2"/>
    <x v="25"/>
  </r>
  <r>
    <x v="38"/>
    <x v="42"/>
    <x v="269"/>
    <x v="155"/>
    <x v="143"/>
    <x v="173"/>
    <x v="39"/>
    <x v="7"/>
    <x v="7"/>
    <x v="150"/>
    <x v="97"/>
    <x v="85"/>
    <x v="67"/>
    <x v="373"/>
    <x v="7"/>
    <x v="3"/>
    <x v="2"/>
    <x v="2"/>
    <x v="72"/>
  </r>
  <r>
    <x v="38"/>
    <x v="52"/>
    <x v="52"/>
    <x v="155"/>
    <x v="143"/>
    <x v="173"/>
    <x v="39"/>
    <x v="1"/>
    <x v="1"/>
    <x v="20"/>
    <x v="0"/>
    <x v="1"/>
    <x v="1"/>
    <x v="24"/>
    <x v="4"/>
    <x v="3"/>
    <x v="2"/>
    <x v="2"/>
    <x v="11"/>
  </r>
  <r>
    <x v="38"/>
    <x v="53"/>
    <x v="47"/>
    <x v="155"/>
    <x v="143"/>
    <x v="173"/>
    <x v="39"/>
    <x v="196"/>
    <x v="89"/>
    <x v="25"/>
    <x v="97"/>
    <x v="85"/>
    <x v="67"/>
    <x v="25"/>
    <x v="229"/>
    <x v="3"/>
    <x v="2"/>
    <x v="2"/>
    <x v="10"/>
  </r>
  <r>
    <x v="38"/>
    <x v="54"/>
    <x v="91"/>
    <x v="1"/>
    <x v="1"/>
    <x v="0"/>
    <x v="39"/>
    <x v="2"/>
    <x v="0"/>
    <x v="1"/>
    <x v="0"/>
    <x v="3"/>
    <x v="3"/>
    <x v="11"/>
    <x v="7"/>
    <x v="3"/>
    <x v="2"/>
    <x v="2"/>
    <x v="22"/>
  </r>
  <r>
    <x v="38"/>
    <x v="59"/>
    <x v="114"/>
    <x v="155"/>
    <x v="143"/>
    <x v="173"/>
    <x v="39"/>
    <x v="196"/>
    <x v="89"/>
    <x v="0"/>
    <x v="0"/>
    <x v="85"/>
    <x v="67"/>
    <x v="0"/>
    <x v="0"/>
    <x v="3"/>
    <x v="2"/>
    <x v="2"/>
    <x v="29"/>
  </r>
  <r>
    <x v="38"/>
    <x v="60"/>
    <x v="115"/>
    <x v="0"/>
    <x v="0"/>
    <x v="173"/>
    <x v="39"/>
    <x v="0"/>
    <x v="0"/>
    <x v="158"/>
    <x v="97"/>
    <x v="1"/>
    <x v="1"/>
    <x v="3"/>
    <x v="3"/>
    <x v="3"/>
    <x v="2"/>
    <x v="2"/>
    <x v="30"/>
  </r>
  <r>
    <x v="38"/>
    <x v="61"/>
    <x v="237"/>
    <x v="3"/>
    <x v="3"/>
    <x v="173"/>
    <x v="39"/>
    <x v="0"/>
    <x v="0"/>
    <x v="1"/>
    <x v="1"/>
    <x v="1"/>
    <x v="1"/>
    <x v="8"/>
    <x v="8"/>
    <x v="3"/>
    <x v="2"/>
    <x v="2"/>
    <x v="65"/>
  </r>
  <r>
    <x v="38"/>
    <x v="66"/>
    <x v="121"/>
    <x v="155"/>
    <x v="143"/>
    <x v="173"/>
    <x v="39"/>
    <x v="196"/>
    <x v="89"/>
    <x v="0"/>
    <x v="0"/>
    <x v="0"/>
    <x v="0"/>
    <x v="1"/>
    <x v="1"/>
    <x v="3"/>
    <x v="2"/>
    <x v="2"/>
    <x v="31"/>
  </r>
  <r>
    <x v="38"/>
    <x v="67"/>
    <x v="36"/>
    <x v="155"/>
    <x v="143"/>
    <x v="9"/>
    <x v="39"/>
    <x v="4"/>
    <x v="89"/>
    <x v="158"/>
    <x v="97"/>
    <x v="85"/>
    <x v="67"/>
    <x v="14"/>
    <x v="229"/>
    <x v="3"/>
    <x v="2"/>
    <x v="2"/>
    <x v="5"/>
  </r>
  <r>
    <x v="38"/>
    <x v="69"/>
    <x v="280"/>
    <x v="155"/>
    <x v="143"/>
    <x v="23"/>
    <x v="39"/>
    <x v="196"/>
    <x v="89"/>
    <x v="158"/>
    <x v="97"/>
    <x v="85"/>
    <x v="67"/>
    <x v="23"/>
    <x v="229"/>
    <x v="3"/>
    <x v="2"/>
    <x v="2"/>
    <x v="75"/>
  </r>
  <r>
    <x v="38"/>
    <x v="72"/>
    <x v="183"/>
    <x v="0"/>
    <x v="0"/>
    <x v="173"/>
    <x v="39"/>
    <x v="0"/>
    <x v="0"/>
    <x v="158"/>
    <x v="97"/>
    <x v="0"/>
    <x v="0"/>
    <x v="2"/>
    <x v="2"/>
    <x v="3"/>
    <x v="2"/>
    <x v="2"/>
    <x v="50"/>
  </r>
  <r>
    <x v="38"/>
    <x v="73"/>
    <x v="281"/>
    <x v="155"/>
    <x v="143"/>
    <x v="173"/>
    <x v="39"/>
    <x v="0"/>
    <x v="89"/>
    <x v="158"/>
    <x v="97"/>
    <x v="85"/>
    <x v="67"/>
    <x v="0"/>
    <x v="229"/>
    <x v="3"/>
    <x v="2"/>
    <x v="2"/>
    <x v="81"/>
  </r>
  <r>
    <x v="38"/>
    <x v="74"/>
    <x v="173"/>
    <x v="0"/>
    <x v="0"/>
    <x v="173"/>
    <x v="39"/>
    <x v="2"/>
    <x v="89"/>
    <x v="158"/>
    <x v="97"/>
    <x v="85"/>
    <x v="67"/>
    <x v="3"/>
    <x v="0"/>
    <x v="3"/>
    <x v="2"/>
    <x v="2"/>
    <x v="47"/>
  </r>
  <r>
    <x v="38"/>
    <x v="76"/>
    <x v="88"/>
    <x v="155"/>
    <x v="143"/>
    <x v="0"/>
    <x v="39"/>
    <x v="1"/>
    <x v="89"/>
    <x v="158"/>
    <x v="97"/>
    <x v="85"/>
    <x v="67"/>
    <x v="2"/>
    <x v="229"/>
    <x v="3"/>
    <x v="2"/>
    <x v="2"/>
    <x v="81"/>
  </r>
  <r>
    <x v="38"/>
    <x v="78"/>
    <x v="207"/>
    <x v="155"/>
    <x v="143"/>
    <x v="1"/>
    <x v="39"/>
    <x v="196"/>
    <x v="89"/>
    <x v="158"/>
    <x v="97"/>
    <x v="0"/>
    <x v="67"/>
    <x v="2"/>
    <x v="229"/>
    <x v="3"/>
    <x v="2"/>
    <x v="2"/>
    <x v="81"/>
  </r>
  <r>
    <x v="38"/>
    <x v="80"/>
    <x v="208"/>
    <x v="155"/>
    <x v="143"/>
    <x v="2"/>
    <x v="39"/>
    <x v="2"/>
    <x v="89"/>
    <x v="0"/>
    <x v="97"/>
    <x v="0"/>
    <x v="67"/>
    <x v="7"/>
    <x v="229"/>
    <x v="3"/>
    <x v="2"/>
    <x v="2"/>
    <x v="81"/>
  </r>
  <r>
    <x v="38"/>
    <x v="83"/>
    <x v="15"/>
    <x v="155"/>
    <x v="143"/>
    <x v="173"/>
    <x v="39"/>
    <x v="3"/>
    <x v="89"/>
    <x v="158"/>
    <x v="97"/>
    <x v="85"/>
    <x v="67"/>
    <x v="3"/>
    <x v="229"/>
    <x v="3"/>
    <x v="2"/>
    <x v="2"/>
    <x v="81"/>
  </r>
  <r>
    <x v="38"/>
    <x v="85"/>
    <x v="193"/>
    <x v="155"/>
    <x v="143"/>
    <x v="0"/>
    <x v="39"/>
    <x v="196"/>
    <x v="89"/>
    <x v="158"/>
    <x v="97"/>
    <x v="85"/>
    <x v="67"/>
    <x v="0"/>
    <x v="229"/>
    <x v="3"/>
    <x v="2"/>
    <x v="2"/>
    <x v="81"/>
  </r>
  <r>
    <x v="38"/>
    <x v="87"/>
    <x v="213"/>
    <x v="155"/>
    <x v="143"/>
    <x v="4"/>
    <x v="39"/>
    <x v="196"/>
    <x v="89"/>
    <x v="158"/>
    <x v="97"/>
    <x v="85"/>
    <x v="67"/>
    <x v="4"/>
    <x v="229"/>
    <x v="3"/>
    <x v="2"/>
    <x v="2"/>
    <x v="56"/>
  </r>
  <r>
    <x v="38"/>
    <x v="91"/>
    <x v="12"/>
    <x v="14"/>
    <x v="14"/>
    <x v="9"/>
    <x v="39"/>
    <x v="13"/>
    <x v="3"/>
    <x v="9"/>
    <x v="9"/>
    <x v="7"/>
    <x v="7"/>
    <x v="56"/>
    <x v="36"/>
    <x v="3"/>
    <x v="2"/>
    <x v="2"/>
    <x v="1"/>
  </r>
  <r>
    <x v="38"/>
    <x v="92"/>
    <x v="34"/>
    <x v="1"/>
    <x v="1"/>
    <x v="173"/>
    <x v="39"/>
    <x v="3"/>
    <x v="3"/>
    <x v="158"/>
    <x v="97"/>
    <x v="9"/>
    <x v="9"/>
    <x v="15"/>
    <x v="15"/>
    <x v="3"/>
    <x v="2"/>
    <x v="2"/>
    <x v="4"/>
  </r>
  <r>
    <x v="38"/>
    <x v="95"/>
    <x v="232"/>
    <x v="9"/>
    <x v="9"/>
    <x v="173"/>
    <x v="39"/>
    <x v="4"/>
    <x v="4"/>
    <x v="158"/>
    <x v="97"/>
    <x v="41"/>
    <x v="38"/>
    <x v="56"/>
    <x v="56"/>
    <x v="3"/>
    <x v="2"/>
    <x v="2"/>
    <x v="64"/>
  </r>
  <r>
    <x v="38"/>
    <x v="96"/>
    <x v="143"/>
    <x v="11"/>
    <x v="11"/>
    <x v="57"/>
    <x v="39"/>
    <x v="8"/>
    <x v="5"/>
    <x v="0"/>
    <x v="0"/>
    <x v="2"/>
    <x v="2"/>
    <x v="82"/>
    <x v="21"/>
    <x v="3"/>
    <x v="2"/>
    <x v="2"/>
    <x v="37"/>
  </r>
  <r>
    <x v="38"/>
    <x v="97"/>
    <x v="38"/>
    <x v="155"/>
    <x v="143"/>
    <x v="6"/>
    <x v="39"/>
    <x v="2"/>
    <x v="89"/>
    <x v="158"/>
    <x v="97"/>
    <x v="85"/>
    <x v="67"/>
    <x v="9"/>
    <x v="229"/>
    <x v="3"/>
    <x v="2"/>
    <x v="2"/>
    <x v="8"/>
  </r>
  <r>
    <x v="38"/>
    <x v="98"/>
    <x v="10"/>
    <x v="0"/>
    <x v="0"/>
    <x v="173"/>
    <x v="39"/>
    <x v="3"/>
    <x v="89"/>
    <x v="158"/>
    <x v="97"/>
    <x v="85"/>
    <x v="67"/>
    <x v="4"/>
    <x v="0"/>
    <x v="3"/>
    <x v="2"/>
    <x v="2"/>
    <x v="0"/>
  </r>
  <r>
    <x v="38"/>
    <x v="99"/>
    <x v="244"/>
    <x v="155"/>
    <x v="143"/>
    <x v="2"/>
    <x v="39"/>
    <x v="196"/>
    <x v="89"/>
    <x v="0"/>
    <x v="0"/>
    <x v="3"/>
    <x v="3"/>
    <x v="7"/>
    <x v="4"/>
    <x v="3"/>
    <x v="2"/>
    <x v="2"/>
    <x v="67"/>
  </r>
  <r>
    <x v="38"/>
    <x v="101"/>
    <x v="120"/>
    <x v="2"/>
    <x v="2"/>
    <x v="0"/>
    <x v="39"/>
    <x v="2"/>
    <x v="0"/>
    <x v="158"/>
    <x v="97"/>
    <x v="85"/>
    <x v="67"/>
    <x v="6"/>
    <x v="3"/>
    <x v="3"/>
    <x v="2"/>
    <x v="2"/>
    <x v="32"/>
  </r>
  <r>
    <x v="38"/>
    <x v="102"/>
    <x v="284"/>
    <x v="155"/>
    <x v="143"/>
    <x v="173"/>
    <x v="39"/>
    <x v="196"/>
    <x v="89"/>
    <x v="10"/>
    <x v="10"/>
    <x v="0"/>
    <x v="0"/>
    <x v="11"/>
    <x v="11"/>
    <x v="3"/>
    <x v="2"/>
    <x v="2"/>
    <x v="77"/>
  </r>
  <r>
    <x v="38"/>
    <x v="105"/>
    <x v="277"/>
    <x v="7"/>
    <x v="7"/>
    <x v="173"/>
    <x v="39"/>
    <x v="0"/>
    <x v="0"/>
    <x v="3"/>
    <x v="3"/>
    <x v="2"/>
    <x v="2"/>
    <x v="15"/>
    <x v="15"/>
    <x v="3"/>
    <x v="2"/>
    <x v="2"/>
    <x v="76"/>
  </r>
  <r>
    <x v="38"/>
    <x v="106"/>
    <x v="159"/>
    <x v="4"/>
    <x v="4"/>
    <x v="173"/>
    <x v="39"/>
    <x v="0"/>
    <x v="0"/>
    <x v="158"/>
    <x v="97"/>
    <x v="3"/>
    <x v="3"/>
    <x v="9"/>
    <x v="9"/>
    <x v="3"/>
    <x v="2"/>
    <x v="2"/>
    <x v="38"/>
  </r>
  <r>
    <x v="38"/>
    <x v="107"/>
    <x v="164"/>
    <x v="155"/>
    <x v="143"/>
    <x v="173"/>
    <x v="39"/>
    <x v="196"/>
    <x v="89"/>
    <x v="158"/>
    <x v="97"/>
    <x v="0"/>
    <x v="0"/>
    <x v="0"/>
    <x v="0"/>
    <x v="3"/>
    <x v="2"/>
    <x v="2"/>
    <x v="44"/>
  </r>
  <r>
    <x v="38"/>
    <x v="111"/>
    <x v="273"/>
    <x v="63"/>
    <x v="62"/>
    <x v="173"/>
    <x v="39"/>
    <x v="24"/>
    <x v="24"/>
    <x v="158"/>
    <x v="97"/>
    <x v="85"/>
    <x v="67"/>
    <x v="89"/>
    <x v="89"/>
    <x v="3"/>
    <x v="2"/>
    <x v="2"/>
    <x v="74"/>
  </r>
  <r>
    <x v="38"/>
    <x v="112"/>
    <x v="151"/>
    <x v="54"/>
    <x v="53"/>
    <x v="29"/>
    <x v="39"/>
    <x v="18"/>
    <x v="2"/>
    <x v="158"/>
    <x v="97"/>
    <x v="79"/>
    <x v="64"/>
    <x v="226"/>
    <x v="160"/>
    <x v="3"/>
    <x v="2"/>
    <x v="2"/>
    <x v="40"/>
  </r>
  <r>
    <x v="38"/>
    <x v="113"/>
    <x v="191"/>
    <x v="155"/>
    <x v="143"/>
    <x v="173"/>
    <x v="39"/>
    <x v="196"/>
    <x v="89"/>
    <x v="0"/>
    <x v="0"/>
    <x v="85"/>
    <x v="67"/>
    <x v="0"/>
    <x v="0"/>
    <x v="3"/>
    <x v="2"/>
    <x v="2"/>
    <x v="81"/>
  </r>
  <r>
    <x v="38"/>
    <x v="118"/>
    <x v="160"/>
    <x v="6"/>
    <x v="6"/>
    <x v="173"/>
    <x v="39"/>
    <x v="196"/>
    <x v="89"/>
    <x v="158"/>
    <x v="97"/>
    <x v="85"/>
    <x v="67"/>
    <x v="6"/>
    <x v="6"/>
    <x v="3"/>
    <x v="2"/>
    <x v="2"/>
    <x v="39"/>
  </r>
  <r>
    <x v="38"/>
    <x v="119"/>
    <x v="92"/>
    <x v="155"/>
    <x v="143"/>
    <x v="22"/>
    <x v="39"/>
    <x v="59"/>
    <x v="89"/>
    <x v="158"/>
    <x v="97"/>
    <x v="85"/>
    <x v="67"/>
    <x v="82"/>
    <x v="229"/>
    <x v="3"/>
    <x v="2"/>
    <x v="2"/>
    <x v="23"/>
  </r>
  <r>
    <x v="38"/>
    <x v="120"/>
    <x v="287"/>
    <x v="155"/>
    <x v="143"/>
    <x v="1"/>
    <x v="39"/>
    <x v="196"/>
    <x v="89"/>
    <x v="158"/>
    <x v="97"/>
    <x v="85"/>
    <x v="67"/>
    <x v="1"/>
    <x v="229"/>
    <x v="3"/>
    <x v="2"/>
    <x v="2"/>
    <x v="79"/>
  </r>
  <r>
    <x v="38"/>
    <x v="125"/>
    <x v="126"/>
    <x v="155"/>
    <x v="143"/>
    <x v="173"/>
    <x v="39"/>
    <x v="196"/>
    <x v="89"/>
    <x v="4"/>
    <x v="97"/>
    <x v="85"/>
    <x v="67"/>
    <x v="4"/>
    <x v="229"/>
    <x v="3"/>
    <x v="2"/>
    <x v="2"/>
    <x v="34"/>
  </r>
  <r>
    <x v="38"/>
    <x v="127"/>
    <x v="214"/>
    <x v="2"/>
    <x v="2"/>
    <x v="3"/>
    <x v="39"/>
    <x v="1"/>
    <x v="1"/>
    <x v="19"/>
    <x v="19"/>
    <x v="2"/>
    <x v="2"/>
    <x v="31"/>
    <x v="27"/>
    <x v="3"/>
    <x v="2"/>
    <x v="2"/>
    <x v="53"/>
  </r>
  <r>
    <x v="38"/>
    <x v="128"/>
    <x v="270"/>
    <x v="0"/>
    <x v="0"/>
    <x v="173"/>
    <x v="39"/>
    <x v="196"/>
    <x v="89"/>
    <x v="16"/>
    <x v="97"/>
    <x v="6"/>
    <x v="6"/>
    <x v="24"/>
    <x v="7"/>
    <x v="3"/>
    <x v="2"/>
    <x v="2"/>
    <x v="73"/>
  </r>
  <r>
    <x v="38"/>
    <x v="129"/>
    <x v="62"/>
    <x v="155"/>
    <x v="143"/>
    <x v="173"/>
    <x v="39"/>
    <x v="1"/>
    <x v="0"/>
    <x v="158"/>
    <x v="97"/>
    <x v="85"/>
    <x v="67"/>
    <x v="1"/>
    <x v="0"/>
    <x v="3"/>
    <x v="2"/>
    <x v="2"/>
    <x v="15"/>
  </r>
  <r>
    <x v="38"/>
    <x v="135"/>
    <x v="69"/>
    <x v="155"/>
    <x v="143"/>
    <x v="173"/>
    <x v="39"/>
    <x v="196"/>
    <x v="89"/>
    <x v="1"/>
    <x v="1"/>
    <x v="0"/>
    <x v="0"/>
    <x v="2"/>
    <x v="2"/>
    <x v="3"/>
    <x v="2"/>
    <x v="2"/>
    <x v="18"/>
  </r>
  <r>
    <x v="38"/>
    <x v="152"/>
    <x v="216"/>
    <x v="155"/>
    <x v="143"/>
    <x v="127"/>
    <x v="39"/>
    <x v="196"/>
    <x v="89"/>
    <x v="4"/>
    <x v="97"/>
    <x v="85"/>
    <x v="67"/>
    <x v="154"/>
    <x v="229"/>
    <x v="3"/>
    <x v="2"/>
    <x v="2"/>
    <x v="81"/>
  </r>
  <r>
    <x v="38"/>
    <x v="153"/>
    <x v="99"/>
    <x v="0"/>
    <x v="0"/>
    <x v="0"/>
    <x v="39"/>
    <x v="0"/>
    <x v="89"/>
    <x v="158"/>
    <x v="97"/>
    <x v="85"/>
    <x v="67"/>
    <x v="2"/>
    <x v="0"/>
    <x v="3"/>
    <x v="2"/>
    <x v="2"/>
    <x v="81"/>
  </r>
  <r>
    <x v="38"/>
    <x v="155"/>
    <x v="170"/>
    <x v="1"/>
    <x v="1"/>
    <x v="14"/>
    <x v="39"/>
    <x v="0"/>
    <x v="89"/>
    <x v="1"/>
    <x v="97"/>
    <x v="14"/>
    <x v="67"/>
    <x v="34"/>
    <x v="1"/>
    <x v="3"/>
    <x v="2"/>
    <x v="2"/>
    <x v="81"/>
  </r>
  <r>
    <x v="38"/>
    <x v="157"/>
    <x v="118"/>
    <x v="155"/>
    <x v="143"/>
    <x v="173"/>
    <x v="39"/>
    <x v="0"/>
    <x v="89"/>
    <x v="158"/>
    <x v="97"/>
    <x v="85"/>
    <x v="67"/>
    <x v="0"/>
    <x v="229"/>
    <x v="3"/>
    <x v="2"/>
    <x v="2"/>
    <x v="81"/>
  </r>
  <r>
    <x v="38"/>
    <x v="164"/>
    <x v="20"/>
    <x v="4"/>
    <x v="4"/>
    <x v="9"/>
    <x v="39"/>
    <x v="17"/>
    <x v="89"/>
    <x v="4"/>
    <x v="1"/>
    <x v="19"/>
    <x v="67"/>
    <x v="57"/>
    <x v="6"/>
    <x v="3"/>
    <x v="2"/>
    <x v="2"/>
    <x v="81"/>
  </r>
  <r>
    <x v="38"/>
    <x v="168"/>
    <x v="226"/>
    <x v="155"/>
    <x v="143"/>
    <x v="0"/>
    <x v="39"/>
    <x v="196"/>
    <x v="89"/>
    <x v="158"/>
    <x v="97"/>
    <x v="11"/>
    <x v="67"/>
    <x v="12"/>
    <x v="229"/>
    <x v="3"/>
    <x v="2"/>
    <x v="2"/>
    <x v="81"/>
  </r>
  <r>
    <x v="38"/>
    <x v="169"/>
    <x v="28"/>
    <x v="155"/>
    <x v="143"/>
    <x v="0"/>
    <x v="39"/>
    <x v="0"/>
    <x v="89"/>
    <x v="158"/>
    <x v="97"/>
    <x v="1"/>
    <x v="1"/>
    <x v="3"/>
    <x v="1"/>
    <x v="3"/>
    <x v="2"/>
    <x v="2"/>
    <x v="6"/>
  </r>
  <r>
    <x v="38"/>
    <x v="172"/>
    <x v="178"/>
    <x v="155"/>
    <x v="143"/>
    <x v="0"/>
    <x v="39"/>
    <x v="2"/>
    <x v="89"/>
    <x v="158"/>
    <x v="97"/>
    <x v="1"/>
    <x v="67"/>
    <x v="5"/>
    <x v="229"/>
    <x v="3"/>
    <x v="2"/>
    <x v="2"/>
    <x v="81"/>
  </r>
  <r>
    <x v="38"/>
    <x v="182"/>
    <x v="30"/>
    <x v="0"/>
    <x v="0"/>
    <x v="6"/>
    <x v="39"/>
    <x v="6"/>
    <x v="0"/>
    <x v="1"/>
    <x v="1"/>
    <x v="2"/>
    <x v="67"/>
    <x v="19"/>
    <x v="3"/>
    <x v="3"/>
    <x v="2"/>
    <x v="2"/>
    <x v="81"/>
  </r>
  <r>
    <x v="38"/>
    <x v="183"/>
    <x v="229"/>
    <x v="155"/>
    <x v="143"/>
    <x v="2"/>
    <x v="39"/>
    <x v="4"/>
    <x v="89"/>
    <x v="0"/>
    <x v="0"/>
    <x v="85"/>
    <x v="67"/>
    <x v="8"/>
    <x v="0"/>
    <x v="3"/>
    <x v="2"/>
    <x v="2"/>
    <x v="81"/>
  </r>
  <r>
    <x v="38"/>
    <x v="187"/>
    <x v="71"/>
    <x v="0"/>
    <x v="0"/>
    <x v="13"/>
    <x v="39"/>
    <x v="1"/>
    <x v="89"/>
    <x v="0"/>
    <x v="0"/>
    <x v="0"/>
    <x v="67"/>
    <x v="18"/>
    <x v="1"/>
    <x v="3"/>
    <x v="2"/>
    <x v="2"/>
    <x v="81"/>
  </r>
  <r>
    <x v="38"/>
    <x v="188"/>
    <x v="254"/>
    <x v="155"/>
    <x v="143"/>
    <x v="0"/>
    <x v="39"/>
    <x v="196"/>
    <x v="89"/>
    <x v="158"/>
    <x v="97"/>
    <x v="85"/>
    <x v="67"/>
    <x v="0"/>
    <x v="229"/>
    <x v="3"/>
    <x v="2"/>
    <x v="2"/>
    <x v="81"/>
  </r>
  <r>
    <x v="38"/>
    <x v="198"/>
    <x v="64"/>
    <x v="155"/>
    <x v="143"/>
    <x v="173"/>
    <x v="39"/>
    <x v="196"/>
    <x v="89"/>
    <x v="158"/>
    <x v="97"/>
    <x v="9"/>
    <x v="67"/>
    <x v="9"/>
    <x v="229"/>
    <x v="3"/>
    <x v="2"/>
    <x v="2"/>
    <x v="81"/>
  </r>
  <r>
    <x v="38"/>
    <x v="199"/>
    <x v="13"/>
    <x v="1"/>
    <x v="1"/>
    <x v="26"/>
    <x v="39"/>
    <x v="20"/>
    <x v="89"/>
    <x v="9"/>
    <x v="4"/>
    <x v="2"/>
    <x v="67"/>
    <x v="62"/>
    <x v="6"/>
    <x v="3"/>
    <x v="2"/>
    <x v="2"/>
    <x v="81"/>
  </r>
  <r>
    <x v="38"/>
    <x v="200"/>
    <x v="85"/>
    <x v="155"/>
    <x v="143"/>
    <x v="0"/>
    <x v="39"/>
    <x v="1"/>
    <x v="89"/>
    <x v="158"/>
    <x v="97"/>
    <x v="7"/>
    <x v="67"/>
    <x v="10"/>
    <x v="229"/>
    <x v="3"/>
    <x v="2"/>
    <x v="2"/>
    <x v="81"/>
  </r>
  <r>
    <x v="38"/>
    <x v="201"/>
    <x v="133"/>
    <x v="155"/>
    <x v="143"/>
    <x v="173"/>
    <x v="39"/>
    <x v="5"/>
    <x v="89"/>
    <x v="1"/>
    <x v="97"/>
    <x v="85"/>
    <x v="67"/>
    <x v="7"/>
    <x v="229"/>
    <x v="3"/>
    <x v="2"/>
    <x v="2"/>
    <x v="81"/>
  </r>
  <r>
    <x v="38"/>
    <x v="203"/>
    <x v="256"/>
    <x v="155"/>
    <x v="143"/>
    <x v="173"/>
    <x v="39"/>
    <x v="15"/>
    <x v="89"/>
    <x v="2"/>
    <x v="97"/>
    <x v="85"/>
    <x v="67"/>
    <x v="18"/>
    <x v="229"/>
    <x v="3"/>
    <x v="2"/>
    <x v="2"/>
    <x v="81"/>
  </r>
  <r>
    <x v="38"/>
    <x v="211"/>
    <x v="57"/>
    <x v="155"/>
    <x v="143"/>
    <x v="4"/>
    <x v="39"/>
    <x v="33"/>
    <x v="89"/>
    <x v="158"/>
    <x v="97"/>
    <x v="14"/>
    <x v="67"/>
    <x v="53"/>
    <x v="229"/>
    <x v="3"/>
    <x v="2"/>
    <x v="2"/>
    <x v="81"/>
  </r>
  <r>
    <x v="38"/>
    <x v="212"/>
    <x v="204"/>
    <x v="155"/>
    <x v="143"/>
    <x v="173"/>
    <x v="39"/>
    <x v="196"/>
    <x v="89"/>
    <x v="158"/>
    <x v="97"/>
    <x v="0"/>
    <x v="67"/>
    <x v="0"/>
    <x v="229"/>
    <x v="3"/>
    <x v="2"/>
    <x v="2"/>
    <x v="81"/>
  </r>
  <r>
    <x v="38"/>
    <x v="216"/>
    <x v="29"/>
    <x v="155"/>
    <x v="143"/>
    <x v="0"/>
    <x v="39"/>
    <x v="4"/>
    <x v="89"/>
    <x v="0"/>
    <x v="97"/>
    <x v="1"/>
    <x v="67"/>
    <x v="8"/>
    <x v="229"/>
    <x v="3"/>
    <x v="2"/>
    <x v="2"/>
    <x v="81"/>
  </r>
  <r>
    <x v="38"/>
    <x v="217"/>
    <x v="137"/>
    <x v="155"/>
    <x v="143"/>
    <x v="0"/>
    <x v="39"/>
    <x v="4"/>
    <x v="89"/>
    <x v="0"/>
    <x v="97"/>
    <x v="1"/>
    <x v="67"/>
    <x v="8"/>
    <x v="229"/>
    <x v="3"/>
    <x v="2"/>
    <x v="2"/>
    <x v="81"/>
  </r>
  <r>
    <x v="38"/>
    <x v="220"/>
    <x v="222"/>
    <x v="155"/>
    <x v="143"/>
    <x v="0"/>
    <x v="39"/>
    <x v="196"/>
    <x v="89"/>
    <x v="158"/>
    <x v="97"/>
    <x v="0"/>
    <x v="67"/>
    <x v="1"/>
    <x v="229"/>
    <x v="3"/>
    <x v="2"/>
    <x v="2"/>
    <x v="81"/>
  </r>
  <r>
    <x v="38"/>
    <x v="221"/>
    <x v="43"/>
    <x v="155"/>
    <x v="143"/>
    <x v="173"/>
    <x v="39"/>
    <x v="196"/>
    <x v="89"/>
    <x v="158"/>
    <x v="97"/>
    <x v="0"/>
    <x v="67"/>
    <x v="0"/>
    <x v="229"/>
    <x v="3"/>
    <x v="2"/>
    <x v="2"/>
    <x v="81"/>
  </r>
  <r>
    <x v="38"/>
    <x v="224"/>
    <x v="268"/>
    <x v="155"/>
    <x v="143"/>
    <x v="3"/>
    <x v="39"/>
    <x v="196"/>
    <x v="89"/>
    <x v="158"/>
    <x v="97"/>
    <x v="85"/>
    <x v="67"/>
    <x v="3"/>
    <x v="229"/>
    <x v="3"/>
    <x v="2"/>
    <x v="2"/>
    <x v="81"/>
  </r>
  <r>
    <x v="38"/>
    <x v="228"/>
    <x v="291"/>
    <x v="155"/>
    <x v="143"/>
    <x v="173"/>
    <x v="39"/>
    <x v="9"/>
    <x v="89"/>
    <x v="158"/>
    <x v="97"/>
    <x v="7"/>
    <x v="67"/>
    <x v="17"/>
    <x v="229"/>
    <x v="3"/>
    <x v="2"/>
    <x v="2"/>
    <x v="81"/>
  </r>
  <r>
    <x v="38"/>
    <x v="229"/>
    <x v="174"/>
    <x v="155"/>
    <x v="143"/>
    <x v="1"/>
    <x v="39"/>
    <x v="1"/>
    <x v="89"/>
    <x v="4"/>
    <x v="97"/>
    <x v="4"/>
    <x v="67"/>
    <x v="13"/>
    <x v="229"/>
    <x v="3"/>
    <x v="2"/>
    <x v="2"/>
    <x v="81"/>
  </r>
  <r>
    <x v="38"/>
    <x v="230"/>
    <x v="65"/>
    <x v="0"/>
    <x v="0"/>
    <x v="173"/>
    <x v="39"/>
    <x v="1"/>
    <x v="89"/>
    <x v="158"/>
    <x v="97"/>
    <x v="3"/>
    <x v="67"/>
    <x v="6"/>
    <x v="0"/>
    <x v="3"/>
    <x v="2"/>
    <x v="2"/>
    <x v="81"/>
  </r>
  <r>
    <x v="38"/>
    <x v="231"/>
    <x v="102"/>
    <x v="3"/>
    <x v="3"/>
    <x v="40"/>
    <x v="39"/>
    <x v="196"/>
    <x v="89"/>
    <x v="3"/>
    <x v="97"/>
    <x v="85"/>
    <x v="67"/>
    <x v="48"/>
    <x v="3"/>
    <x v="3"/>
    <x v="2"/>
    <x v="2"/>
    <x v="81"/>
  </r>
  <r>
    <x v="38"/>
    <x v="232"/>
    <x v="16"/>
    <x v="155"/>
    <x v="143"/>
    <x v="1"/>
    <x v="39"/>
    <x v="37"/>
    <x v="89"/>
    <x v="4"/>
    <x v="97"/>
    <x v="85"/>
    <x v="67"/>
    <x v="44"/>
    <x v="229"/>
    <x v="3"/>
    <x v="2"/>
    <x v="2"/>
    <x v="2"/>
  </r>
  <r>
    <x v="38"/>
    <x v="233"/>
    <x v="74"/>
    <x v="155"/>
    <x v="143"/>
    <x v="19"/>
    <x v="39"/>
    <x v="196"/>
    <x v="89"/>
    <x v="158"/>
    <x v="97"/>
    <x v="13"/>
    <x v="67"/>
    <x v="33"/>
    <x v="229"/>
    <x v="3"/>
    <x v="2"/>
    <x v="2"/>
    <x v="81"/>
  </r>
  <r>
    <x v="38"/>
    <x v="235"/>
    <x v="180"/>
    <x v="155"/>
    <x v="143"/>
    <x v="1"/>
    <x v="39"/>
    <x v="196"/>
    <x v="89"/>
    <x v="1"/>
    <x v="97"/>
    <x v="85"/>
    <x v="67"/>
    <x v="3"/>
    <x v="229"/>
    <x v="3"/>
    <x v="2"/>
    <x v="2"/>
    <x v="81"/>
  </r>
  <r>
    <x v="38"/>
    <x v="239"/>
    <x v="296"/>
    <x v="5"/>
    <x v="5"/>
    <x v="49"/>
    <x v="39"/>
    <x v="7"/>
    <x v="89"/>
    <x v="9"/>
    <x v="97"/>
    <x v="9"/>
    <x v="67"/>
    <x v="83"/>
    <x v="5"/>
    <x v="3"/>
    <x v="2"/>
    <x v="2"/>
    <x v="81"/>
  </r>
  <r>
    <x v="38"/>
    <x v="241"/>
    <x v="0"/>
    <x v="5"/>
    <x v="5"/>
    <x v="49"/>
    <x v="39"/>
    <x v="7"/>
    <x v="89"/>
    <x v="9"/>
    <x v="97"/>
    <x v="9"/>
    <x v="67"/>
    <x v="83"/>
    <x v="5"/>
    <x v="3"/>
    <x v="2"/>
    <x v="2"/>
    <x v="81"/>
  </r>
  <r>
    <x v="38"/>
    <x v="248"/>
    <x v="87"/>
    <x v="1"/>
    <x v="1"/>
    <x v="15"/>
    <x v="39"/>
    <x v="1"/>
    <x v="89"/>
    <x v="158"/>
    <x v="97"/>
    <x v="0"/>
    <x v="67"/>
    <x v="20"/>
    <x v="1"/>
    <x v="3"/>
    <x v="2"/>
    <x v="2"/>
    <x v="81"/>
  </r>
  <r>
    <x v="38"/>
    <x v="252"/>
    <x v="245"/>
    <x v="155"/>
    <x v="143"/>
    <x v="173"/>
    <x v="39"/>
    <x v="9"/>
    <x v="89"/>
    <x v="158"/>
    <x v="97"/>
    <x v="6"/>
    <x v="67"/>
    <x v="16"/>
    <x v="229"/>
    <x v="3"/>
    <x v="2"/>
    <x v="2"/>
    <x v="81"/>
  </r>
  <r>
    <x v="38"/>
    <x v="253"/>
    <x v="66"/>
    <x v="0"/>
    <x v="0"/>
    <x v="5"/>
    <x v="39"/>
    <x v="17"/>
    <x v="89"/>
    <x v="1"/>
    <x v="97"/>
    <x v="14"/>
    <x v="67"/>
    <x v="41"/>
    <x v="0"/>
    <x v="3"/>
    <x v="2"/>
    <x v="2"/>
    <x v="81"/>
  </r>
  <r>
    <x v="38"/>
    <x v="259"/>
    <x v="228"/>
    <x v="9"/>
    <x v="9"/>
    <x v="173"/>
    <x v="39"/>
    <x v="6"/>
    <x v="89"/>
    <x v="3"/>
    <x v="97"/>
    <x v="85"/>
    <x v="67"/>
    <x v="20"/>
    <x v="9"/>
    <x v="3"/>
    <x v="2"/>
    <x v="2"/>
    <x v="81"/>
  </r>
  <r>
    <x v="38"/>
    <x v="261"/>
    <x v="1"/>
    <x v="155"/>
    <x v="143"/>
    <x v="173"/>
    <x v="39"/>
    <x v="196"/>
    <x v="89"/>
    <x v="3"/>
    <x v="97"/>
    <x v="85"/>
    <x v="67"/>
    <x v="3"/>
    <x v="229"/>
    <x v="3"/>
    <x v="2"/>
    <x v="2"/>
    <x v="81"/>
  </r>
  <r>
    <x v="38"/>
    <x v="262"/>
    <x v="3"/>
    <x v="9"/>
    <x v="9"/>
    <x v="173"/>
    <x v="39"/>
    <x v="6"/>
    <x v="89"/>
    <x v="158"/>
    <x v="97"/>
    <x v="85"/>
    <x v="67"/>
    <x v="16"/>
    <x v="9"/>
    <x v="3"/>
    <x v="2"/>
    <x v="2"/>
    <x v="81"/>
  </r>
  <r>
    <x v="38"/>
    <x v="265"/>
    <x v="240"/>
    <x v="14"/>
    <x v="14"/>
    <x v="24"/>
    <x v="39"/>
    <x v="47"/>
    <x v="89"/>
    <x v="5"/>
    <x v="2"/>
    <x v="7"/>
    <x v="67"/>
    <x v="101"/>
    <x v="17"/>
    <x v="3"/>
    <x v="2"/>
    <x v="2"/>
    <x v="81"/>
  </r>
  <r>
    <x v="38"/>
    <x v="268"/>
    <x v="279"/>
    <x v="1"/>
    <x v="1"/>
    <x v="19"/>
    <x v="39"/>
    <x v="34"/>
    <x v="89"/>
    <x v="9"/>
    <x v="97"/>
    <x v="5"/>
    <x v="67"/>
    <x v="72"/>
    <x v="1"/>
    <x v="3"/>
    <x v="2"/>
    <x v="2"/>
    <x v="81"/>
  </r>
  <r>
    <x v="38"/>
    <x v="278"/>
    <x v="210"/>
    <x v="29"/>
    <x v="29"/>
    <x v="54"/>
    <x v="39"/>
    <x v="196"/>
    <x v="89"/>
    <x v="19"/>
    <x v="97"/>
    <x v="85"/>
    <x v="67"/>
    <x v="104"/>
    <x v="29"/>
    <x v="3"/>
    <x v="2"/>
    <x v="2"/>
    <x v="61"/>
  </r>
  <r>
    <x v="38"/>
    <x v="280"/>
    <x v="272"/>
    <x v="155"/>
    <x v="143"/>
    <x v="173"/>
    <x v="39"/>
    <x v="3"/>
    <x v="89"/>
    <x v="158"/>
    <x v="97"/>
    <x v="85"/>
    <x v="67"/>
    <x v="3"/>
    <x v="229"/>
    <x v="3"/>
    <x v="2"/>
    <x v="2"/>
    <x v="81"/>
  </r>
  <r>
    <x v="38"/>
    <x v="282"/>
    <x v="49"/>
    <x v="155"/>
    <x v="143"/>
    <x v="22"/>
    <x v="39"/>
    <x v="0"/>
    <x v="89"/>
    <x v="2"/>
    <x v="2"/>
    <x v="85"/>
    <x v="67"/>
    <x v="26"/>
    <x v="2"/>
    <x v="3"/>
    <x v="2"/>
    <x v="2"/>
    <x v="81"/>
  </r>
  <r>
    <x v="38"/>
    <x v="284"/>
    <x v="117"/>
    <x v="1"/>
    <x v="1"/>
    <x v="0"/>
    <x v="39"/>
    <x v="196"/>
    <x v="89"/>
    <x v="158"/>
    <x v="97"/>
    <x v="85"/>
    <x v="67"/>
    <x v="2"/>
    <x v="1"/>
    <x v="3"/>
    <x v="2"/>
    <x v="2"/>
    <x v="81"/>
  </r>
  <r>
    <x v="38"/>
    <x v="285"/>
    <x v="53"/>
    <x v="155"/>
    <x v="143"/>
    <x v="20"/>
    <x v="39"/>
    <x v="196"/>
    <x v="89"/>
    <x v="158"/>
    <x v="97"/>
    <x v="85"/>
    <x v="67"/>
    <x v="20"/>
    <x v="229"/>
    <x v="3"/>
    <x v="2"/>
    <x v="2"/>
    <x v="81"/>
  </r>
  <r>
    <x v="38"/>
    <x v="291"/>
    <x v="135"/>
    <x v="2"/>
    <x v="2"/>
    <x v="9"/>
    <x v="39"/>
    <x v="23"/>
    <x v="89"/>
    <x v="15"/>
    <x v="0"/>
    <x v="62"/>
    <x v="67"/>
    <x v="122"/>
    <x v="3"/>
    <x v="3"/>
    <x v="2"/>
    <x v="2"/>
    <x v="81"/>
  </r>
  <r>
    <x v="38"/>
    <x v="293"/>
    <x v="153"/>
    <x v="0"/>
    <x v="0"/>
    <x v="3"/>
    <x v="39"/>
    <x v="13"/>
    <x v="89"/>
    <x v="2"/>
    <x v="97"/>
    <x v="14"/>
    <x v="67"/>
    <x v="36"/>
    <x v="0"/>
    <x v="3"/>
    <x v="2"/>
    <x v="2"/>
    <x v="81"/>
  </r>
  <r>
    <x v="38"/>
    <x v="296"/>
    <x v="136"/>
    <x v="155"/>
    <x v="143"/>
    <x v="173"/>
    <x v="39"/>
    <x v="196"/>
    <x v="89"/>
    <x v="14"/>
    <x v="97"/>
    <x v="85"/>
    <x v="67"/>
    <x v="14"/>
    <x v="229"/>
    <x v="3"/>
    <x v="2"/>
    <x v="2"/>
    <x v="81"/>
  </r>
  <r>
    <x v="39"/>
    <x v="8"/>
    <x v="108"/>
    <x v="11"/>
    <x v="11"/>
    <x v="1"/>
    <x v="39"/>
    <x v="32"/>
    <x v="89"/>
    <x v="158"/>
    <x v="97"/>
    <x v="85"/>
    <x v="67"/>
    <x v="46"/>
    <x v="11"/>
    <x v="3"/>
    <x v="3"/>
    <x v="6"/>
    <x v="28"/>
  </r>
  <r>
    <x v="39"/>
    <x v="11"/>
    <x v="19"/>
    <x v="5"/>
    <x v="5"/>
    <x v="0"/>
    <x v="39"/>
    <x v="50"/>
    <x v="89"/>
    <x v="158"/>
    <x v="97"/>
    <x v="85"/>
    <x v="67"/>
    <x v="57"/>
    <x v="5"/>
    <x v="3"/>
    <x v="3"/>
    <x v="6"/>
    <x v="3"/>
  </r>
  <r>
    <x v="39"/>
    <x v="12"/>
    <x v="163"/>
    <x v="2"/>
    <x v="2"/>
    <x v="24"/>
    <x v="39"/>
    <x v="23"/>
    <x v="89"/>
    <x v="22"/>
    <x v="22"/>
    <x v="85"/>
    <x v="67"/>
    <x v="74"/>
    <x v="25"/>
    <x v="3"/>
    <x v="3"/>
    <x v="6"/>
    <x v="45"/>
  </r>
  <r>
    <x v="39"/>
    <x v="13"/>
    <x v="44"/>
    <x v="4"/>
    <x v="4"/>
    <x v="173"/>
    <x v="39"/>
    <x v="1"/>
    <x v="89"/>
    <x v="158"/>
    <x v="97"/>
    <x v="85"/>
    <x v="67"/>
    <x v="6"/>
    <x v="4"/>
    <x v="3"/>
    <x v="3"/>
    <x v="6"/>
    <x v="14"/>
  </r>
  <r>
    <x v="39"/>
    <x v="14"/>
    <x v="76"/>
    <x v="155"/>
    <x v="143"/>
    <x v="10"/>
    <x v="39"/>
    <x v="14"/>
    <x v="89"/>
    <x v="158"/>
    <x v="97"/>
    <x v="85"/>
    <x v="67"/>
    <x v="25"/>
    <x v="229"/>
    <x v="3"/>
    <x v="3"/>
    <x v="6"/>
    <x v="19"/>
  </r>
  <r>
    <x v="39"/>
    <x v="16"/>
    <x v="177"/>
    <x v="155"/>
    <x v="143"/>
    <x v="173"/>
    <x v="39"/>
    <x v="157"/>
    <x v="89"/>
    <x v="158"/>
    <x v="97"/>
    <x v="85"/>
    <x v="67"/>
    <x v="175"/>
    <x v="229"/>
    <x v="3"/>
    <x v="3"/>
    <x v="6"/>
    <x v="49"/>
  </r>
  <r>
    <x v="39"/>
    <x v="17"/>
    <x v="175"/>
    <x v="155"/>
    <x v="143"/>
    <x v="173"/>
    <x v="39"/>
    <x v="3"/>
    <x v="89"/>
    <x v="158"/>
    <x v="97"/>
    <x v="85"/>
    <x v="67"/>
    <x v="3"/>
    <x v="229"/>
    <x v="3"/>
    <x v="3"/>
    <x v="6"/>
    <x v="48"/>
  </r>
  <r>
    <x v="39"/>
    <x v="18"/>
    <x v="123"/>
    <x v="155"/>
    <x v="143"/>
    <x v="173"/>
    <x v="39"/>
    <x v="5"/>
    <x v="89"/>
    <x v="158"/>
    <x v="97"/>
    <x v="85"/>
    <x v="67"/>
    <x v="5"/>
    <x v="229"/>
    <x v="3"/>
    <x v="3"/>
    <x v="6"/>
    <x v="33"/>
  </r>
  <r>
    <x v="39"/>
    <x v="21"/>
    <x v="68"/>
    <x v="0"/>
    <x v="0"/>
    <x v="173"/>
    <x v="39"/>
    <x v="196"/>
    <x v="89"/>
    <x v="158"/>
    <x v="97"/>
    <x v="85"/>
    <x v="67"/>
    <x v="0"/>
    <x v="0"/>
    <x v="3"/>
    <x v="3"/>
    <x v="6"/>
    <x v="17"/>
  </r>
  <r>
    <x v="39"/>
    <x v="22"/>
    <x v="212"/>
    <x v="155"/>
    <x v="143"/>
    <x v="1"/>
    <x v="39"/>
    <x v="6"/>
    <x v="89"/>
    <x v="158"/>
    <x v="97"/>
    <x v="85"/>
    <x v="67"/>
    <x v="8"/>
    <x v="229"/>
    <x v="3"/>
    <x v="3"/>
    <x v="6"/>
    <x v="55"/>
  </r>
  <r>
    <x v="39"/>
    <x v="24"/>
    <x v="154"/>
    <x v="155"/>
    <x v="143"/>
    <x v="173"/>
    <x v="39"/>
    <x v="6"/>
    <x v="3"/>
    <x v="158"/>
    <x v="97"/>
    <x v="85"/>
    <x v="67"/>
    <x v="6"/>
    <x v="3"/>
    <x v="3"/>
    <x v="3"/>
    <x v="6"/>
    <x v="41"/>
  </r>
  <r>
    <x v="39"/>
    <x v="26"/>
    <x v="54"/>
    <x v="1"/>
    <x v="1"/>
    <x v="173"/>
    <x v="39"/>
    <x v="8"/>
    <x v="89"/>
    <x v="0"/>
    <x v="0"/>
    <x v="85"/>
    <x v="67"/>
    <x v="11"/>
    <x v="2"/>
    <x v="3"/>
    <x v="3"/>
    <x v="6"/>
    <x v="12"/>
  </r>
  <r>
    <x v="39"/>
    <x v="30"/>
    <x v="203"/>
    <x v="3"/>
    <x v="3"/>
    <x v="173"/>
    <x v="39"/>
    <x v="196"/>
    <x v="89"/>
    <x v="158"/>
    <x v="97"/>
    <x v="85"/>
    <x v="67"/>
    <x v="3"/>
    <x v="3"/>
    <x v="3"/>
    <x v="3"/>
    <x v="6"/>
    <x v="54"/>
  </r>
  <r>
    <x v="39"/>
    <x v="31"/>
    <x v="223"/>
    <x v="6"/>
    <x v="6"/>
    <x v="7"/>
    <x v="39"/>
    <x v="53"/>
    <x v="89"/>
    <x v="158"/>
    <x v="97"/>
    <x v="1"/>
    <x v="1"/>
    <x v="70"/>
    <x v="8"/>
    <x v="3"/>
    <x v="3"/>
    <x v="6"/>
    <x v="60"/>
  </r>
  <r>
    <x v="39"/>
    <x v="33"/>
    <x v="63"/>
    <x v="155"/>
    <x v="143"/>
    <x v="2"/>
    <x v="39"/>
    <x v="196"/>
    <x v="89"/>
    <x v="158"/>
    <x v="97"/>
    <x v="11"/>
    <x v="67"/>
    <x v="14"/>
    <x v="229"/>
    <x v="3"/>
    <x v="3"/>
    <x v="6"/>
    <x v="81"/>
  </r>
  <r>
    <x v="39"/>
    <x v="36"/>
    <x v="82"/>
    <x v="155"/>
    <x v="143"/>
    <x v="173"/>
    <x v="39"/>
    <x v="196"/>
    <x v="89"/>
    <x v="9"/>
    <x v="97"/>
    <x v="85"/>
    <x v="67"/>
    <x v="9"/>
    <x v="229"/>
    <x v="3"/>
    <x v="3"/>
    <x v="6"/>
    <x v="21"/>
  </r>
  <r>
    <x v="39"/>
    <x v="38"/>
    <x v="196"/>
    <x v="155"/>
    <x v="143"/>
    <x v="173"/>
    <x v="39"/>
    <x v="4"/>
    <x v="4"/>
    <x v="0"/>
    <x v="0"/>
    <x v="1"/>
    <x v="1"/>
    <x v="7"/>
    <x v="7"/>
    <x v="3"/>
    <x v="3"/>
    <x v="6"/>
    <x v="52"/>
  </r>
  <r>
    <x v="39"/>
    <x v="40"/>
    <x v="96"/>
    <x v="1"/>
    <x v="1"/>
    <x v="173"/>
    <x v="39"/>
    <x v="2"/>
    <x v="89"/>
    <x v="1"/>
    <x v="1"/>
    <x v="1"/>
    <x v="1"/>
    <x v="8"/>
    <x v="5"/>
    <x v="3"/>
    <x v="3"/>
    <x v="6"/>
    <x v="25"/>
  </r>
  <r>
    <x v="39"/>
    <x v="42"/>
    <x v="269"/>
    <x v="0"/>
    <x v="0"/>
    <x v="173"/>
    <x v="39"/>
    <x v="196"/>
    <x v="89"/>
    <x v="79"/>
    <x v="97"/>
    <x v="85"/>
    <x v="67"/>
    <x v="80"/>
    <x v="0"/>
    <x v="3"/>
    <x v="3"/>
    <x v="6"/>
    <x v="72"/>
  </r>
  <r>
    <x v="39"/>
    <x v="43"/>
    <x v="77"/>
    <x v="0"/>
    <x v="0"/>
    <x v="173"/>
    <x v="39"/>
    <x v="196"/>
    <x v="89"/>
    <x v="158"/>
    <x v="97"/>
    <x v="85"/>
    <x v="67"/>
    <x v="0"/>
    <x v="0"/>
    <x v="3"/>
    <x v="3"/>
    <x v="6"/>
    <x v="20"/>
  </r>
  <r>
    <x v="39"/>
    <x v="51"/>
    <x v="18"/>
    <x v="155"/>
    <x v="143"/>
    <x v="173"/>
    <x v="39"/>
    <x v="1"/>
    <x v="89"/>
    <x v="158"/>
    <x v="97"/>
    <x v="85"/>
    <x v="67"/>
    <x v="1"/>
    <x v="229"/>
    <x v="3"/>
    <x v="3"/>
    <x v="6"/>
    <x v="81"/>
  </r>
  <r>
    <x v="39"/>
    <x v="52"/>
    <x v="52"/>
    <x v="155"/>
    <x v="143"/>
    <x v="173"/>
    <x v="39"/>
    <x v="196"/>
    <x v="89"/>
    <x v="14"/>
    <x v="97"/>
    <x v="85"/>
    <x v="67"/>
    <x v="14"/>
    <x v="229"/>
    <x v="3"/>
    <x v="3"/>
    <x v="6"/>
    <x v="11"/>
  </r>
  <r>
    <x v="39"/>
    <x v="54"/>
    <x v="91"/>
    <x v="155"/>
    <x v="143"/>
    <x v="173"/>
    <x v="39"/>
    <x v="196"/>
    <x v="89"/>
    <x v="12"/>
    <x v="12"/>
    <x v="1"/>
    <x v="1"/>
    <x v="14"/>
    <x v="14"/>
    <x v="3"/>
    <x v="3"/>
    <x v="6"/>
    <x v="22"/>
  </r>
  <r>
    <x v="39"/>
    <x v="59"/>
    <x v="114"/>
    <x v="0"/>
    <x v="0"/>
    <x v="173"/>
    <x v="39"/>
    <x v="0"/>
    <x v="89"/>
    <x v="1"/>
    <x v="1"/>
    <x v="2"/>
    <x v="2"/>
    <x v="6"/>
    <x v="5"/>
    <x v="3"/>
    <x v="3"/>
    <x v="6"/>
    <x v="29"/>
  </r>
  <r>
    <x v="39"/>
    <x v="60"/>
    <x v="115"/>
    <x v="1"/>
    <x v="1"/>
    <x v="1"/>
    <x v="39"/>
    <x v="0"/>
    <x v="0"/>
    <x v="158"/>
    <x v="97"/>
    <x v="85"/>
    <x v="67"/>
    <x v="4"/>
    <x v="2"/>
    <x v="3"/>
    <x v="3"/>
    <x v="6"/>
    <x v="30"/>
  </r>
  <r>
    <x v="39"/>
    <x v="61"/>
    <x v="237"/>
    <x v="11"/>
    <x v="11"/>
    <x v="173"/>
    <x v="39"/>
    <x v="10"/>
    <x v="9"/>
    <x v="4"/>
    <x v="4"/>
    <x v="3"/>
    <x v="3"/>
    <x v="31"/>
    <x v="30"/>
    <x v="3"/>
    <x v="3"/>
    <x v="6"/>
    <x v="65"/>
  </r>
  <r>
    <x v="39"/>
    <x v="66"/>
    <x v="121"/>
    <x v="155"/>
    <x v="143"/>
    <x v="173"/>
    <x v="39"/>
    <x v="196"/>
    <x v="89"/>
    <x v="0"/>
    <x v="0"/>
    <x v="85"/>
    <x v="67"/>
    <x v="0"/>
    <x v="0"/>
    <x v="3"/>
    <x v="3"/>
    <x v="6"/>
    <x v="31"/>
  </r>
  <r>
    <x v="39"/>
    <x v="67"/>
    <x v="36"/>
    <x v="155"/>
    <x v="143"/>
    <x v="5"/>
    <x v="39"/>
    <x v="4"/>
    <x v="89"/>
    <x v="0"/>
    <x v="97"/>
    <x v="85"/>
    <x v="67"/>
    <x v="11"/>
    <x v="229"/>
    <x v="3"/>
    <x v="3"/>
    <x v="6"/>
    <x v="5"/>
  </r>
  <r>
    <x v="39"/>
    <x v="69"/>
    <x v="280"/>
    <x v="155"/>
    <x v="143"/>
    <x v="43"/>
    <x v="39"/>
    <x v="196"/>
    <x v="89"/>
    <x v="158"/>
    <x v="97"/>
    <x v="85"/>
    <x v="67"/>
    <x v="43"/>
    <x v="229"/>
    <x v="3"/>
    <x v="3"/>
    <x v="6"/>
    <x v="75"/>
  </r>
  <r>
    <x v="39"/>
    <x v="73"/>
    <x v="281"/>
    <x v="155"/>
    <x v="143"/>
    <x v="0"/>
    <x v="39"/>
    <x v="196"/>
    <x v="89"/>
    <x v="158"/>
    <x v="97"/>
    <x v="85"/>
    <x v="67"/>
    <x v="0"/>
    <x v="229"/>
    <x v="3"/>
    <x v="3"/>
    <x v="6"/>
    <x v="81"/>
  </r>
  <r>
    <x v="39"/>
    <x v="74"/>
    <x v="173"/>
    <x v="0"/>
    <x v="0"/>
    <x v="1"/>
    <x v="39"/>
    <x v="2"/>
    <x v="0"/>
    <x v="158"/>
    <x v="97"/>
    <x v="85"/>
    <x v="67"/>
    <x v="5"/>
    <x v="1"/>
    <x v="3"/>
    <x v="3"/>
    <x v="6"/>
    <x v="47"/>
  </r>
  <r>
    <x v="39"/>
    <x v="76"/>
    <x v="88"/>
    <x v="155"/>
    <x v="143"/>
    <x v="173"/>
    <x v="39"/>
    <x v="1"/>
    <x v="89"/>
    <x v="0"/>
    <x v="97"/>
    <x v="85"/>
    <x v="67"/>
    <x v="2"/>
    <x v="229"/>
    <x v="3"/>
    <x v="3"/>
    <x v="6"/>
    <x v="81"/>
  </r>
  <r>
    <x v="39"/>
    <x v="78"/>
    <x v="207"/>
    <x v="155"/>
    <x v="143"/>
    <x v="0"/>
    <x v="39"/>
    <x v="196"/>
    <x v="89"/>
    <x v="158"/>
    <x v="97"/>
    <x v="85"/>
    <x v="67"/>
    <x v="0"/>
    <x v="229"/>
    <x v="3"/>
    <x v="3"/>
    <x v="6"/>
    <x v="81"/>
  </r>
  <r>
    <x v="39"/>
    <x v="80"/>
    <x v="208"/>
    <x v="0"/>
    <x v="143"/>
    <x v="0"/>
    <x v="39"/>
    <x v="0"/>
    <x v="89"/>
    <x v="0"/>
    <x v="97"/>
    <x v="0"/>
    <x v="67"/>
    <x v="4"/>
    <x v="229"/>
    <x v="3"/>
    <x v="3"/>
    <x v="6"/>
    <x v="81"/>
  </r>
  <r>
    <x v="39"/>
    <x v="83"/>
    <x v="15"/>
    <x v="2"/>
    <x v="2"/>
    <x v="173"/>
    <x v="39"/>
    <x v="0"/>
    <x v="89"/>
    <x v="158"/>
    <x v="97"/>
    <x v="85"/>
    <x v="67"/>
    <x v="3"/>
    <x v="2"/>
    <x v="3"/>
    <x v="3"/>
    <x v="6"/>
    <x v="81"/>
  </r>
  <r>
    <x v="39"/>
    <x v="87"/>
    <x v="213"/>
    <x v="155"/>
    <x v="143"/>
    <x v="9"/>
    <x v="39"/>
    <x v="196"/>
    <x v="89"/>
    <x v="158"/>
    <x v="97"/>
    <x v="85"/>
    <x v="67"/>
    <x v="9"/>
    <x v="229"/>
    <x v="3"/>
    <x v="3"/>
    <x v="6"/>
    <x v="56"/>
  </r>
  <r>
    <x v="39"/>
    <x v="89"/>
    <x v="242"/>
    <x v="0"/>
    <x v="0"/>
    <x v="173"/>
    <x v="39"/>
    <x v="196"/>
    <x v="89"/>
    <x v="158"/>
    <x v="97"/>
    <x v="85"/>
    <x v="67"/>
    <x v="0"/>
    <x v="0"/>
    <x v="3"/>
    <x v="3"/>
    <x v="6"/>
    <x v="66"/>
  </r>
  <r>
    <x v="39"/>
    <x v="90"/>
    <x v="80"/>
    <x v="155"/>
    <x v="143"/>
    <x v="0"/>
    <x v="39"/>
    <x v="196"/>
    <x v="89"/>
    <x v="158"/>
    <x v="97"/>
    <x v="85"/>
    <x v="67"/>
    <x v="0"/>
    <x v="229"/>
    <x v="3"/>
    <x v="3"/>
    <x v="6"/>
    <x v="81"/>
  </r>
  <r>
    <x v="39"/>
    <x v="91"/>
    <x v="12"/>
    <x v="9"/>
    <x v="9"/>
    <x v="15"/>
    <x v="39"/>
    <x v="15"/>
    <x v="89"/>
    <x v="158"/>
    <x v="97"/>
    <x v="85"/>
    <x v="67"/>
    <x v="41"/>
    <x v="9"/>
    <x v="3"/>
    <x v="3"/>
    <x v="6"/>
    <x v="1"/>
  </r>
  <r>
    <x v="39"/>
    <x v="92"/>
    <x v="34"/>
    <x v="155"/>
    <x v="143"/>
    <x v="173"/>
    <x v="39"/>
    <x v="19"/>
    <x v="19"/>
    <x v="158"/>
    <x v="97"/>
    <x v="85"/>
    <x v="67"/>
    <x v="19"/>
    <x v="19"/>
    <x v="3"/>
    <x v="3"/>
    <x v="6"/>
    <x v="4"/>
  </r>
  <r>
    <x v="39"/>
    <x v="95"/>
    <x v="232"/>
    <x v="155"/>
    <x v="143"/>
    <x v="173"/>
    <x v="39"/>
    <x v="196"/>
    <x v="89"/>
    <x v="158"/>
    <x v="97"/>
    <x v="61"/>
    <x v="51"/>
    <x v="67"/>
    <x v="67"/>
    <x v="3"/>
    <x v="3"/>
    <x v="6"/>
    <x v="64"/>
  </r>
  <r>
    <x v="39"/>
    <x v="96"/>
    <x v="143"/>
    <x v="3"/>
    <x v="3"/>
    <x v="6"/>
    <x v="39"/>
    <x v="6"/>
    <x v="3"/>
    <x v="0"/>
    <x v="0"/>
    <x v="85"/>
    <x v="67"/>
    <x v="18"/>
    <x v="8"/>
    <x v="3"/>
    <x v="3"/>
    <x v="6"/>
    <x v="37"/>
  </r>
  <r>
    <x v="39"/>
    <x v="97"/>
    <x v="38"/>
    <x v="155"/>
    <x v="143"/>
    <x v="1"/>
    <x v="39"/>
    <x v="9"/>
    <x v="89"/>
    <x v="158"/>
    <x v="97"/>
    <x v="85"/>
    <x v="67"/>
    <x v="11"/>
    <x v="229"/>
    <x v="3"/>
    <x v="3"/>
    <x v="6"/>
    <x v="8"/>
  </r>
  <r>
    <x v="39"/>
    <x v="98"/>
    <x v="10"/>
    <x v="155"/>
    <x v="143"/>
    <x v="173"/>
    <x v="39"/>
    <x v="3"/>
    <x v="89"/>
    <x v="158"/>
    <x v="97"/>
    <x v="85"/>
    <x v="67"/>
    <x v="3"/>
    <x v="229"/>
    <x v="3"/>
    <x v="3"/>
    <x v="6"/>
    <x v="0"/>
  </r>
  <r>
    <x v="39"/>
    <x v="99"/>
    <x v="244"/>
    <x v="155"/>
    <x v="143"/>
    <x v="0"/>
    <x v="39"/>
    <x v="0"/>
    <x v="0"/>
    <x v="0"/>
    <x v="0"/>
    <x v="2"/>
    <x v="2"/>
    <x v="5"/>
    <x v="4"/>
    <x v="3"/>
    <x v="3"/>
    <x v="6"/>
    <x v="67"/>
  </r>
  <r>
    <x v="39"/>
    <x v="101"/>
    <x v="120"/>
    <x v="0"/>
    <x v="0"/>
    <x v="0"/>
    <x v="39"/>
    <x v="4"/>
    <x v="3"/>
    <x v="158"/>
    <x v="97"/>
    <x v="85"/>
    <x v="67"/>
    <x v="6"/>
    <x v="4"/>
    <x v="3"/>
    <x v="3"/>
    <x v="6"/>
    <x v="32"/>
  </r>
  <r>
    <x v="39"/>
    <x v="105"/>
    <x v="277"/>
    <x v="0"/>
    <x v="0"/>
    <x v="173"/>
    <x v="39"/>
    <x v="196"/>
    <x v="89"/>
    <x v="1"/>
    <x v="1"/>
    <x v="85"/>
    <x v="67"/>
    <x v="2"/>
    <x v="2"/>
    <x v="3"/>
    <x v="3"/>
    <x v="6"/>
    <x v="76"/>
  </r>
  <r>
    <x v="39"/>
    <x v="106"/>
    <x v="159"/>
    <x v="155"/>
    <x v="143"/>
    <x v="173"/>
    <x v="39"/>
    <x v="0"/>
    <x v="0"/>
    <x v="158"/>
    <x v="97"/>
    <x v="85"/>
    <x v="67"/>
    <x v="0"/>
    <x v="0"/>
    <x v="3"/>
    <x v="3"/>
    <x v="6"/>
    <x v="38"/>
  </r>
  <r>
    <x v="39"/>
    <x v="111"/>
    <x v="273"/>
    <x v="155"/>
    <x v="143"/>
    <x v="173"/>
    <x v="39"/>
    <x v="0"/>
    <x v="89"/>
    <x v="158"/>
    <x v="97"/>
    <x v="56"/>
    <x v="49"/>
    <x v="60"/>
    <x v="59"/>
    <x v="3"/>
    <x v="3"/>
    <x v="6"/>
    <x v="74"/>
  </r>
  <r>
    <x v="39"/>
    <x v="112"/>
    <x v="151"/>
    <x v="155"/>
    <x v="143"/>
    <x v="173"/>
    <x v="39"/>
    <x v="39"/>
    <x v="13"/>
    <x v="158"/>
    <x v="97"/>
    <x v="85"/>
    <x v="67"/>
    <x v="39"/>
    <x v="13"/>
    <x v="3"/>
    <x v="3"/>
    <x v="6"/>
    <x v="40"/>
  </r>
  <r>
    <x v="39"/>
    <x v="119"/>
    <x v="92"/>
    <x v="155"/>
    <x v="143"/>
    <x v="173"/>
    <x v="39"/>
    <x v="11"/>
    <x v="89"/>
    <x v="158"/>
    <x v="97"/>
    <x v="85"/>
    <x v="67"/>
    <x v="11"/>
    <x v="229"/>
    <x v="3"/>
    <x v="3"/>
    <x v="6"/>
    <x v="23"/>
  </r>
  <r>
    <x v="39"/>
    <x v="127"/>
    <x v="214"/>
    <x v="155"/>
    <x v="143"/>
    <x v="173"/>
    <x v="39"/>
    <x v="4"/>
    <x v="4"/>
    <x v="158"/>
    <x v="97"/>
    <x v="85"/>
    <x v="67"/>
    <x v="4"/>
    <x v="4"/>
    <x v="3"/>
    <x v="3"/>
    <x v="6"/>
    <x v="53"/>
  </r>
  <r>
    <x v="39"/>
    <x v="128"/>
    <x v="270"/>
    <x v="1"/>
    <x v="1"/>
    <x v="173"/>
    <x v="39"/>
    <x v="196"/>
    <x v="89"/>
    <x v="6"/>
    <x v="6"/>
    <x v="0"/>
    <x v="0"/>
    <x v="9"/>
    <x v="9"/>
    <x v="3"/>
    <x v="3"/>
    <x v="6"/>
    <x v="73"/>
  </r>
  <r>
    <x v="39"/>
    <x v="129"/>
    <x v="62"/>
    <x v="155"/>
    <x v="143"/>
    <x v="173"/>
    <x v="39"/>
    <x v="196"/>
    <x v="89"/>
    <x v="7"/>
    <x v="7"/>
    <x v="85"/>
    <x v="67"/>
    <x v="7"/>
    <x v="7"/>
    <x v="3"/>
    <x v="3"/>
    <x v="6"/>
    <x v="15"/>
  </r>
  <r>
    <x v="39"/>
    <x v="132"/>
    <x v="124"/>
    <x v="155"/>
    <x v="143"/>
    <x v="173"/>
    <x v="39"/>
    <x v="0"/>
    <x v="89"/>
    <x v="2"/>
    <x v="2"/>
    <x v="85"/>
    <x v="67"/>
    <x v="3"/>
    <x v="2"/>
    <x v="3"/>
    <x v="3"/>
    <x v="6"/>
    <x v="81"/>
  </r>
  <r>
    <x v="39"/>
    <x v="135"/>
    <x v="69"/>
    <x v="155"/>
    <x v="143"/>
    <x v="173"/>
    <x v="39"/>
    <x v="196"/>
    <x v="89"/>
    <x v="0"/>
    <x v="0"/>
    <x v="0"/>
    <x v="0"/>
    <x v="1"/>
    <x v="1"/>
    <x v="3"/>
    <x v="3"/>
    <x v="6"/>
    <x v="18"/>
  </r>
  <r>
    <x v="39"/>
    <x v="137"/>
    <x v="106"/>
    <x v="1"/>
    <x v="1"/>
    <x v="173"/>
    <x v="39"/>
    <x v="3"/>
    <x v="3"/>
    <x v="15"/>
    <x v="15"/>
    <x v="0"/>
    <x v="0"/>
    <x v="22"/>
    <x v="22"/>
    <x v="3"/>
    <x v="3"/>
    <x v="6"/>
    <x v="27"/>
  </r>
  <r>
    <x v="39"/>
    <x v="139"/>
    <x v="97"/>
    <x v="155"/>
    <x v="143"/>
    <x v="173"/>
    <x v="39"/>
    <x v="11"/>
    <x v="11"/>
    <x v="158"/>
    <x v="97"/>
    <x v="85"/>
    <x v="67"/>
    <x v="11"/>
    <x v="11"/>
    <x v="3"/>
    <x v="3"/>
    <x v="6"/>
    <x v="26"/>
  </r>
  <r>
    <x v="39"/>
    <x v="152"/>
    <x v="216"/>
    <x v="4"/>
    <x v="4"/>
    <x v="142"/>
    <x v="39"/>
    <x v="6"/>
    <x v="89"/>
    <x v="9"/>
    <x v="97"/>
    <x v="85"/>
    <x v="67"/>
    <x v="216"/>
    <x v="4"/>
    <x v="3"/>
    <x v="3"/>
    <x v="6"/>
    <x v="81"/>
  </r>
  <r>
    <x v="39"/>
    <x v="153"/>
    <x v="99"/>
    <x v="1"/>
    <x v="1"/>
    <x v="9"/>
    <x v="39"/>
    <x v="196"/>
    <x v="89"/>
    <x v="3"/>
    <x v="97"/>
    <x v="0"/>
    <x v="67"/>
    <x v="16"/>
    <x v="1"/>
    <x v="3"/>
    <x v="3"/>
    <x v="6"/>
    <x v="81"/>
  </r>
  <r>
    <x v="39"/>
    <x v="155"/>
    <x v="170"/>
    <x v="1"/>
    <x v="1"/>
    <x v="27"/>
    <x v="39"/>
    <x v="25"/>
    <x v="89"/>
    <x v="11"/>
    <x v="97"/>
    <x v="14"/>
    <x v="67"/>
    <x v="82"/>
    <x v="1"/>
    <x v="3"/>
    <x v="3"/>
    <x v="6"/>
    <x v="81"/>
  </r>
  <r>
    <x v="39"/>
    <x v="164"/>
    <x v="20"/>
    <x v="1"/>
    <x v="1"/>
    <x v="19"/>
    <x v="39"/>
    <x v="17"/>
    <x v="89"/>
    <x v="7"/>
    <x v="97"/>
    <x v="4"/>
    <x v="67"/>
    <x v="52"/>
    <x v="1"/>
    <x v="3"/>
    <x v="3"/>
    <x v="6"/>
    <x v="81"/>
  </r>
  <r>
    <x v="39"/>
    <x v="166"/>
    <x v="9"/>
    <x v="155"/>
    <x v="143"/>
    <x v="173"/>
    <x v="39"/>
    <x v="196"/>
    <x v="89"/>
    <x v="158"/>
    <x v="97"/>
    <x v="0"/>
    <x v="67"/>
    <x v="0"/>
    <x v="229"/>
    <x v="3"/>
    <x v="3"/>
    <x v="6"/>
    <x v="81"/>
  </r>
  <r>
    <x v="39"/>
    <x v="168"/>
    <x v="226"/>
    <x v="155"/>
    <x v="143"/>
    <x v="173"/>
    <x v="39"/>
    <x v="2"/>
    <x v="89"/>
    <x v="158"/>
    <x v="97"/>
    <x v="0"/>
    <x v="67"/>
    <x v="3"/>
    <x v="229"/>
    <x v="3"/>
    <x v="3"/>
    <x v="6"/>
    <x v="81"/>
  </r>
  <r>
    <x v="39"/>
    <x v="169"/>
    <x v="28"/>
    <x v="1"/>
    <x v="1"/>
    <x v="173"/>
    <x v="39"/>
    <x v="196"/>
    <x v="89"/>
    <x v="158"/>
    <x v="97"/>
    <x v="0"/>
    <x v="0"/>
    <x v="2"/>
    <x v="2"/>
    <x v="3"/>
    <x v="3"/>
    <x v="6"/>
    <x v="6"/>
  </r>
  <r>
    <x v="39"/>
    <x v="172"/>
    <x v="178"/>
    <x v="155"/>
    <x v="143"/>
    <x v="0"/>
    <x v="39"/>
    <x v="0"/>
    <x v="89"/>
    <x v="158"/>
    <x v="97"/>
    <x v="7"/>
    <x v="67"/>
    <x v="9"/>
    <x v="229"/>
    <x v="3"/>
    <x v="3"/>
    <x v="6"/>
    <x v="81"/>
  </r>
  <r>
    <x v="39"/>
    <x v="180"/>
    <x v="186"/>
    <x v="155"/>
    <x v="143"/>
    <x v="173"/>
    <x v="39"/>
    <x v="196"/>
    <x v="89"/>
    <x v="158"/>
    <x v="97"/>
    <x v="0"/>
    <x v="67"/>
    <x v="0"/>
    <x v="229"/>
    <x v="3"/>
    <x v="3"/>
    <x v="6"/>
    <x v="81"/>
  </r>
  <r>
    <x v="39"/>
    <x v="182"/>
    <x v="30"/>
    <x v="155"/>
    <x v="143"/>
    <x v="8"/>
    <x v="39"/>
    <x v="2"/>
    <x v="1"/>
    <x v="3"/>
    <x v="97"/>
    <x v="1"/>
    <x v="67"/>
    <x v="17"/>
    <x v="1"/>
    <x v="3"/>
    <x v="3"/>
    <x v="6"/>
    <x v="81"/>
  </r>
  <r>
    <x v="39"/>
    <x v="183"/>
    <x v="229"/>
    <x v="1"/>
    <x v="1"/>
    <x v="2"/>
    <x v="39"/>
    <x v="1"/>
    <x v="89"/>
    <x v="158"/>
    <x v="97"/>
    <x v="85"/>
    <x v="67"/>
    <x v="6"/>
    <x v="1"/>
    <x v="3"/>
    <x v="3"/>
    <x v="6"/>
    <x v="81"/>
  </r>
  <r>
    <x v="39"/>
    <x v="187"/>
    <x v="71"/>
    <x v="0"/>
    <x v="0"/>
    <x v="14"/>
    <x v="39"/>
    <x v="2"/>
    <x v="89"/>
    <x v="1"/>
    <x v="97"/>
    <x v="3"/>
    <x v="67"/>
    <x v="24"/>
    <x v="0"/>
    <x v="3"/>
    <x v="3"/>
    <x v="6"/>
    <x v="81"/>
  </r>
  <r>
    <x v="39"/>
    <x v="189"/>
    <x v="271"/>
    <x v="155"/>
    <x v="143"/>
    <x v="3"/>
    <x v="39"/>
    <x v="0"/>
    <x v="89"/>
    <x v="1"/>
    <x v="97"/>
    <x v="85"/>
    <x v="67"/>
    <x v="6"/>
    <x v="229"/>
    <x v="3"/>
    <x v="3"/>
    <x v="6"/>
    <x v="81"/>
  </r>
  <r>
    <x v="39"/>
    <x v="198"/>
    <x v="64"/>
    <x v="155"/>
    <x v="143"/>
    <x v="173"/>
    <x v="39"/>
    <x v="0"/>
    <x v="89"/>
    <x v="158"/>
    <x v="97"/>
    <x v="2"/>
    <x v="67"/>
    <x v="3"/>
    <x v="229"/>
    <x v="3"/>
    <x v="3"/>
    <x v="6"/>
    <x v="81"/>
  </r>
  <r>
    <x v="39"/>
    <x v="199"/>
    <x v="13"/>
    <x v="155"/>
    <x v="143"/>
    <x v="10"/>
    <x v="39"/>
    <x v="4"/>
    <x v="89"/>
    <x v="9"/>
    <x v="4"/>
    <x v="4"/>
    <x v="67"/>
    <x v="30"/>
    <x v="4"/>
    <x v="3"/>
    <x v="3"/>
    <x v="6"/>
    <x v="81"/>
  </r>
  <r>
    <x v="39"/>
    <x v="201"/>
    <x v="133"/>
    <x v="5"/>
    <x v="5"/>
    <x v="173"/>
    <x v="39"/>
    <x v="1"/>
    <x v="1"/>
    <x v="158"/>
    <x v="97"/>
    <x v="85"/>
    <x v="67"/>
    <x v="7"/>
    <x v="7"/>
    <x v="3"/>
    <x v="3"/>
    <x v="6"/>
    <x v="81"/>
  </r>
  <r>
    <x v="39"/>
    <x v="203"/>
    <x v="256"/>
    <x v="155"/>
    <x v="143"/>
    <x v="51"/>
    <x v="39"/>
    <x v="196"/>
    <x v="89"/>
    <x v="158"/>
    <x v="97"/>
    <x v="85"/>
    <x v="67"/>
    <x v="51"/>
    <x v="229"/>
    <x v="3"/>
    <x v="3"/>
    <x v="6"/>
    <x v="81"/>
  </r>
  <r>
    <x v="39"/>
    <x v="205"/>
    <x v="176"/>
    <x v="155"/>
    <x v="143"/>
    <x v="173"/>
    <x v="39"/>
    <x v="33"/>
    <x v="89"/>
    <x v="158"/>
    <x v="97"/>
    <x v="85"/>
    <x v="67"/>
    <x v="33"/>
    <x v="229"/>
    <x v="3"/>
    <x v="3"/>
    <x v="6"/>
    <x v="81"/>
  </r>
  <r>
    <x v="39"/>
    <x v="207"/>
    <x v="79"/>
    <x v="124"/>
    <x v="114"/>
    <x v="173"/>
    <x v="39"/>
    <x v="3"/>
    <x v="89"/>
    <x v="158"/>
    <x v="97"/>
    <x v="85"/>
    <x v="67"/>
    <x v="201"/>
    <x v="165"/>
    <x v="3"/>
    <x v="3"/>
    <x v="6"/>
    <x v="81"/>
  </r>
  <r>
    <x v="39"/>
    <x v="208"/>
    <x v="26"/>
    <x v="155"/>
    <x v="143"/>
    <x v="0"/>
    <x v="39"/>
    <x v="2"/>
    <x v="89"/>
    <x v="2"/>
    <x v="2"/>
    <x v="85"/>
    <x v="67"/>
    <x v="6"/>
    <x v="2"/>
    <x v="3"/>
    <x v="3"/>
    <x v="6"/>
    <x v="81"/>
  </r>
  <r>
    <x v="39"/>
    <x v="209"/>
    <x v="250"/>
    <x v="155"/>
    <x v="143"/>
    <x v="173"/>
    <x v="39"/>
    <x v="41"/>
    <x v="89"/>
    <x v="158"/>
    <x v="97"/>
    <x v="85"/>
    <x v="67"/>
    <x v="41"/>
    <x v="229"/>
    <x v="3"/>
    <x v="3"/>
    <x v="6"/>
    <x v="81"/>
  </r>
  <r>
    <x v="39"/>
    <x v="211"/>
    <x v="57"/>
    <x v="9"/>
    <x v="143"/>
    <x v="1"/>
    <x v="39"/>
    <x v="20"/>
    <x v="89"/>
    <x v="158"/>
    <x v="97"/>
    <x v="3"/>
    <x v="67"/>
    <x v="36"/>
    <x v="229"/>
    <x v="3"/>
    <x v="3"/>
    <x v="6"/>
    <x v="81"/>
  </r>
  <r>
    <x v="39"/>
    <x v="212"/>
    <x v="204"/>
    <x v="155"/>
    <x v="143"/>
    <x v="173"/>
    <x v="39"/>
    <x v="196"/>
    <x v="89"/>
    <x v="158"/>
    <x v="97"/>
    <x v="1"/>
    <x v="67"/>
    <x v="1"/>
    <x v="229"/>
    <x v="3"/>
    <x v="3"/>
    <x v="6"/>
    <x v="81"/>
  </r>
  <r>
    <x v="39"/>
    <x v="216"/>
    <x v="29"/>
    <x v="0"/>
    <x v="143"/>
    <x v="2"/>
    <x v="39"/>
    <x v="2"/>
    <x v="89"/>
    <x v="158"/>
    <x v="97"/>
    <x v="2"/>
    <x v="67"/>
    <x v="9"/>
    <x v="229"/>
    <x v="3"/>
    <x v="3"/>
    <x v="6"/>
    <x v="81"/>
  </r>
  <r>
    <x v="39"/>
    <x v="217"/>
    <x v="137"/>
    <x v="1"/>
    <x v="1"/>
    <x v="1"/>
    <x v="39"/>
    <x v="1"/>
    <x v="89"/>
    <x v="158"/>
    <x v="97"/>
    <x v="11"/>
    <x v="67"/>
    <x v="17"/>
    <x v="1"/>
    <x v="3"/>
    <x v="3"/>
    <x v="6"/>
    <x v="81"/>
  </r>
  <r>
    <x v="39"/>
    <x v="218"/>
    <x v="165"/>
    <x v="0"/>
    <x v="0"/>
    <x v="4"/>
    <x v="39"/>
    <x v="0"/>
    <x v="89"/>
    <x v="158"/>
    <x v="97"/>
    <x v="85"/>
    <x v="67"/>
    <x v="6"/>
    <x v="0"/>
    <x v="3"/>
    <x v="3"/>
    <x v="6"/>
    <x v="46"/>
  </r>
  <r>
    <x v="39"/>
    <x v="222"/>
    <x v="61"/>
    <x v="155"/>
    <x v="143"/>
    <x v="1"/>
    <x v="39"/>
    <x v="1"/>
    <x v="89"/>
    <x v="158"/>
    <x v="97"/>
    <x v="1"/>
    <x v="67"/>
    <x v="5"/>
    <x v="229"/>
    <x v="3"/>
    <x v="3"/>
    <x v="6"/>
    <x v="81"/>
  </r>
  <r>
    <x v="39"/>
    <x v="224"/>
    <x v="268"/>
    <x v="155"/>
    <x v="143"/>
    <x v="5"/>
    <x v="39"/>
    <x v="196"/>
    <x v="89"/>
    <x v="158"/>
    <x v="97"/>
    <x v="85"/>
    <x v="67"/>
    <x v="5"/>
    <x v="229"/>
    <x v="3"/>
    <x v="3"/>
    <x v="6"/>
    <x v="81"/>
  </r>
  <r>
    <x v="39"/>
    <x v="226"/>
    <x v="127"/>
    <x v="155"/>
    <x v="143"/>
    <x v="0"/>
    <x v="39"/>
    <x v="196"/>
    <x v="89"/>
    <x v="158"/>
    <x v="97"/>
    <x v="85"/>
    <x v="67"/>
    <x v="0"/>
    <x v="229"/>
    <x v="3"/>
    <x v="3"/>
    <x v="6"/>
    <x v="81"/>
  </r>
  <r>
    <x v="39"/>
    <x v="228"/>
    <x v="291"/>
    <x v="155"/>
    <x v="143"/>
    <x v="173"/>
    <x v="39"/>
    <x v="6"/>
    <x v="89"/>
    <x v="158"/>
    <x v="97"/>
    <x v="11"/>
    <x v="67"/>
    <x v="18"/>
    <x v="229"/>
    <x v="3"/>
    <x v="3"/>
    <x v="6"/>
    <x v="81"/>
  </r>
  <r>
    <x v="39"/>
    <x v="229"/>
    <x v="174"/>
    <x v="1"/>
    <x v="0"/>
    <x v="1"/>
    <x v="39"/>
    <x v="196"/>
    <x v="89"/>
    <x v="1"/>
    <x v="97"/>
    <x v="6"/>
    <x v="67"/>
    <x v="12"/>
    <x v="0"/>
    <x v="3"/>
    <x v="3"/>
    <x v="6"/>
    <x v="81"/>
  </r>
  <r>
    <x v="39"/>
    <x v="230"/>
    <x v="65"/>
    <x v="155"/>
    <x v="143"/>
    <x v="173"/>
    <x v="39"/>
    <x v="1"/>
    <x v="89"/>
    <x v="158"/>
    <x v="97"/>
    <x v="7"/>
    <x v="67"/>
    <x v="9"/>
    <x v="229"/>
    <x v="3"/>
    <x v="3"/>
    <x v="6"/>
    <x v="81"/>
  </r>
  <r>
    <x v="39"/>
    <x v="231"/>
    <x v="102"/>
    <x v="3"/>
    <x v="3"/>
    <x v="59"/>
    <x v="39"/>
    <x v="5"/>
    <x v="89"/>
    <x v="3"/>
    <x v="97"/>
    <x v="4"/>
    <x v="67"/>
    <x v="78"/>
    <x v="3"/>
    <x v="3"/>
    <x v="3"/>
    <x v="6"/>
    <x v="81"/>
  </r>
  <r>
    <x v="39"/>
    <x v="232"/>
    <x v="16"/>
    <x v="155"/>
    <x v="143"/>
    <x v="173"/>
    <x v="39"/>
    <x v="1"/>
    <x v="89"/>
    <x v="158"/>
    <x v="97"/>
    <x v="85"/>
    <x v="67"/>
    <x v="1"/>
    <x v="229"/>
    <x v="3"/>
    <x v="3"/>
    <x v="6"/>
    <x v="2"/>
  </r>
  <r>
    <x v="39"/>
    <x v="233"/>
    <x v="74"/>
    <x v="155"/>
    <x v="143"/>
    <x v="173"/>
    <x v="39"/>
    <x v="196"/>
    <x v="89"/>
    <x v="158"/>
    <x v="97"/>
    <x v="19"/>
    <x v="67"/>
    <x v="19"/>
    <x v="229"/>
    <x v="3"/>
    <x v="3"/>
    <x v="6"/>
    <x v="81"/>
  </r>
  <r>
    <x v="39"/>
    <x v="235"/>
    <x v="180"/>
    <x v="155"/>
    <x v="143"/>
    <x v="5"/>
    <x v="39"/>
    <x v="3"/>
    <x v="89"/>
    <x v="0"/>
    <x v="97"/>
    <x v="6"/>
    <x v="67"/>
    <x v="17"/>
    <x v="229"/>
    <x v="3"/>
    <x v="3"/>
    <x v="6"/>
    <x v="81"/>
  </r>
  <r>
    <x v="39"/>
    <x v="236"/>
    <x v="171"/>
    <x v="155"/>
    <x v="143"/>
    <x v="0"/>
    <x v="39"/>
    <x v="196"/>
    <x v="89"/>
    <x v="158"/>
    <x v="97"/>
    <x v="0"/>
    <x v="67"/>
    <x v="1"/>
    <x v="229"/>
    <x v="3"/>
    <x v="3"/>
    <x v="6"/>
    <x v="81"/>
  </r>
  <r>
    <x v="39"/>
    <x v="238"/>
    <x v="292"/>
    <x v="1"/>
    <x v="1"/>
    <x v="173"/>
    <x v="39"/>
    <x v="196"/>
    <x v="89"/>
    <x v="158"/>
    <x v="97"/>
    <x v="85"/>
    <x v="67"/>
    <x v="1"/>
    <x v="1"/>
    <x v="3"/>
    <x v="3"/>
    <x v="6"/>
    <x v="81"/>
  </r>
  <r>
    <x v="39"/>
    <x v="239"/>
    <x v="296"/>
    <x v="5"/>
    <x v="5"/>
    <x v="24"/>
    <x v="39"/>
    <x v="0"/>
    <x v="89"/>
    <x v="1"/>
    <x v="97"/>
    <x v="14"/>
    <x v="67"/>
    <x v="48"/>
    <x v="5"/>
    <x v="3"/>
    <x v="3"/>
    <x v="6"/>
    <x v="81"/>
  </r>
  <r>
    <x v="39"/>
    <x v="241"/>
    <x v="0"/>
    <x v="5"/>
    <x v="5"/>
    <x v="24"/>
    <x v="39"/>
    <x v="0"/>
    <x v="89"/>
    <x v="1"/>
    <x v="97"/>
    <x v="14"/>
    <x v="67"/>
    <x v="48"/>
    <x v="5"/>
    <x v="3"/>
    <x v="3"/>
    <x v="6"/>
    <x v="81"/>
  </r>
  <r>
    <x v="39"/>
    <x v="248"/>
    <x v="87"/>
    <x v="5"/>
    <x v="5"/>
    <x v="24"/>
    <x v="39"/>
    <x v="19"/>
    <x v="89"/>
    <x v="158"/>
    <x v="97"/>
    <x v="2"/>
    <x v="67"/>
    <x v="53"/>
    <x v="5"/>
    <x v="3"/>
    <x v="3"/>
    <x v="6"/>
    <x v="81"/>
  </r>
  <r>
    <x v="39"/>
    <x v="249"/>
    <x v="288"/>
    <x v="155"/>
    <x v="143"/>
    <x v="173"/>
    <x v="39"/>
    <x v="0"/>
    <x v="89"/>
    <x v="158"/>
    <x v="97"/>
    <x v="4"/>
    <x v="67"/>
    <x v="5"/>
    <x v="229"/>
    <x v="3"/>
    <x v="3"/>
    <x v="6"/>
    <x v="81"/>
  </r>
  <r>
    <x v="39"/>
    <x v="250"/>
    <x v="293"/>
    <x v="155"/>
    <x v="143"/>
    <x v="2"/>
    <x v="39"/>
    <x v="196"/>
    <x v="89"/>
    <x v="158"/>
    <x v="97"/>
    <x v="85"/>
    <x v="67"/>
    <x v="2"/>
    <x v="229"/>
    <x v="3"/>
    <x v="3"/>
    <x v="6"/>
    <x v="80"/>
  </r>
  <r>
    <x v="39"/>
    <x v="252"/>
    <x v="245"/>
    <x v="155"/>
    <x v="143"/>
    <x v="0"/>
    <x v="39"/>
    <x v="6"/>
    <x v="89"/>
    <x v="158"/>
    <x v="97"/>
    <x v="19"/>
    <x v="67"/>
    <x v="27"/>
    <x v="229"/>
    <x v="3"/>
    <x v="3"/>
    <x v="6"/>
    <x v="81"/>
  </r>
  <r>
    <x v="39"/>
    <x v="253"/>
    <x v="66"/>
    <x v="2"/>
    <x v="2"/>
    <x v="9"/>
    <x v="39"/>
    <x v="13"/>
    <x v="89"/>
    <x v="2"/>
    <x v="97"/>
    <x v="24"/>
    <x v="67"/>
    <x v="54"/>
    <x v="2"/>
    <x v="3"/>
    <x v="3"/>
    <x v="6"/>
    <x v="81"/>
  </r>
  <r>
    <x v="39"/>
    <x v="259"/>
    <x v="228"/>
    <x v="7"/>
    <x v="7"/>
    <x v="2"/>
    <x v="39"/>
    <x v="10"/>
    <x v="1"/>
    <x v="0"/>
    <x v="0"/>
    <x v="85"/>
    <x v="67"/>
    <x v="22"/>
    <x v="10"/>
    <x v="3"/>
    <x v="3"/>
    <x v="6"/>
    <x v="81"/>
  </r>
  <r>
    <x v="39"/>
    <x v="261"/>
    <x v="1"/>
    <x v="1"/>
    <x v="1"/>
    <x v="2"/>
    <x v="39"/>
    <x v="2"/>
    <x v="1"/>
    <x v="0"/>
    <x v="0"/>
    <x v="85"/>
    <x v="67"/>
    <x v="8"/>
    <x v="4"/>
    <x v="3"/>
    <x v="3"/>
    <x v="6"/>
    <x v="81"/>
  </r>
  <r>
    <x v="39"/>
    <x v="262"/>
    <x v="3"/>
    <x v="5"/>
    <x v="5"/>
    <x v="173"/>
    <x v="39"/>
    <x v="7"/>
    <x v="89"/>
    <x v="158"/>
    <x v="97"/>
    <x v="85"/>
    <x v="67"/>
    <x v="13"/>
    <x v="5"/>
    <x v="3"/>
    <x v="3"/>
    <x v="6"/>
    <x v="81"/>
  </r>
  <r>
    <x v="39"/>
    <x v="265"/>
    <x v="240"/>
    <x v="19"/>
    <x v="19"/>
    <x v="29"/>
    <x v="39"/>
    <x v="41"/>
    <x v="89"/>
    <x v="5"/>
    <x v="97"/>
    <x v="24"/>
    <x v="67"/>
    <x v="122"/>
    <x v="19"/>
    <x v="3"/>
    <x v="3"/>
    <x v="6"/>
    <x v="81"/>
  </r>
  <r>
    <x v="39"/>
    <x v="266"/>
    <x v="156"/>
    <x v="155"/>
    <x v="143"/>
    <x v="173"/>
    <x v="39"/>
    <x v="196"/>
    <x v="89"/>
    <x v="158"/>
    <x v="97"/>
    <x v="4"/>
    <x v="67"/>
    <x v="4"/>
    <x v="229"/>
    <x v="3"/>
    <x v="3"/>
    <x v="6"/>
    <x v="81"/>
  </r>
  <r>
    <x v="39"/>
    <x v="268"/>
    <x v="279"/>
    <x v="0"/>
    <x v="0"/>
    <x v="5"/>
    <x v="39"/>
    <x v="45"/>
    <x v="89"/>
    <x v="1"/>
    <x v="97"/>
    <x v="19"/>
    <x v="67"/>
    <x v="74"/>
    <x v="0"/>
    <x v="3"/>
    <x v="3"/>
    <x v="6"/>
    <x v="81"/>
  </r>
  <r>
    <x v="39"/>
    <x v="269"/>
    <x v="111"/>
    <x v="155"/>
    <x v="143"/>
    <x v="173"/>
    <x v="39"/>
    <x v="196"/>
    <x v="89"/>
    <x v="158"/>
    <x v="97"/>
    <x v="9"/>
    <x v="67"/>
    <x v="9"/>
    <x v="229"/>
    <x v="3"/>
    <x v="3"/>
    <x v="6"/>
    <x v="81"/>
  </r>
  <r>
    <x v="39"/>
    <x v="275"/>
    <x v="37"/>
    <x v="155"/>
    <x v="143"/>
    <x v="3"/>
    <x v="39"/>
    <x v="196"/>
    <x v="89"/>
    <x v="158"/>
    <x v="97"/>
    <x v="85"/>
    <x v="67"/>
    <x v="3"/>
    <x v="229"/>
    <x v="3"/>
    <x v="3"/>
    <x v="6"/>
    <x v="81"/>
  </r>
  <r>
    <x v="39"/>
    <x v="278"/>
    <x v="210"/>
    <x v="76"/>
    <x v="72"/>
    <x v="99"/>
    <x v="39"/>
    <x v="17"/>
    <x v="89"/>
    <x v="0"/>
    <x v="97"/>
    <x v="3"/>
    <x v="67"/>
    <x v="200"/>
    <x v="79"/>
    <x v="3"/>
    <x v="3"/>
    <x v="6"/>
    <x v="61"/>
  </r>
  <r>
    <x v="39"/>
    <x v="282"/>
    <x v="49"/>
    <x v="155"/>
    <x v="143"/>
    <x v="39"/>
    <x v="39"/>
    <x v="9"/>
    <x v="89"/>
    <x v="158"/>
    <x v="97"/>
    <x v="85"/>
    <x v="67"/>
    <x v="49"/>
    <x v="229"/>
    <x v="3"/>
    <x v="3"/>
    <x v="6"/>
    <x v="81"/>
  </r>
  <r>
    <x v="39"/>
    <x v="284"/>
    <x v="117"/>
    <x v="155"/>
    <x v="143"/>
    <x v="6"/>
    <x v="39"/>
    <x v="196"/>
    <x v="89"/>
    <x v="158"/>
    <x v="97"/>
    <x v="85"/>
    <x v="67"/>
    <x v="6"/>
    <x v="229"/>
    <x v="3"/>
    <x v="3"/>
    <x v="6"/>
    <x v="81"/>
  </r>
  <r>
    <x v="39"/>
    <x v="285"/>
    <x v="53"/>
    <x v="5"/>
    <x v="5"/>
    <x v="34"/>
    <x v="39"/>
    <x v="4"/>
    <x v="89"/>
    <x v="158"/>
    <x v="97"/>
    <x v="0"/>
    <x v="67"/>
    <x v="46"/>
    <x v="5"/>
    <x v="3"/>
    <x v="3"/>
    <x v="6"/>
    <x v="81"/>
  </r>
  <r>
    <x v="39"/>
    <x v="288"/>
    <x v="131"/>
    <x v="155"/>
    <x v="143"/>
    <x v="173"/>
    <x v="39"/>
    <x v="196"/>
    <x v="89"/>
    <x v="158"/>
    <x v="97"/>
    <x v="7"/>
    <x v="67"/>
    <x v="7"/>
    <x v="229"/>
    <x v="3"/>
    <x v="3"/>
    <x v="6"/>
    <x v="81"/>
  </r>
  <r>
    <x v="39"/>
    <x v="289"/>
    <x v="55"/>
    <x v="155"/>
    <x v="143"/>
    <x v="0"/>
    <x v="39"/>
    <x v="196"/>
    <x v="89"/>
    <x v="158"/>
    <x v="97"/>
    <x v="0"/>
    <x v="67"/>
    <x v="1"/>
    <x v="229"/>
    <x v="3"/>
    <x v="3"/>
    <x v="6"/>
    <x v="81"/>
  </r>
  <r>
    <x v="39"/>
    <x v="291"/>
    <x v="135"/>
    <x v="4"/>
    <x v="4"/>
    <x v="49"/>
    <x v="39"/>
    <x v="102"/>
    <x v="89"/>
    <x v="30"/>
    <x v="97"/>
    <x v="49"/>
    <x v="67"/>
    <x v="230"/>
    <x v="4"/>
    <x v="3"/>
    <x v="3"/>
    <x v="6"/>
    <x v="81"/>
  </r>
  <r>
    <x v="39"/>
    <x v="293"/>
    <x v="153"/>
    <x v="155"/>
    <x v="143"/>
    <x v="5"/>
    <x v="39"/>
    <x v="17"/>
    <x v="89"/>
    <x v="158"/>
    <x v="97"/>
    <x v="29"/>
    <x v="67"/>
    <x v="53"/>
    <x v="229"/>
    <x v="3"/>
    <x v="3"/>
    <x v="6"/>
    <x v="81"/>
  </r>
  <r>
    <x v="39"/>
    <x v="294"/>
    <x v="147"/>
    <x v="155"/>
    <x v="143"/>
    <x v="173"/>
    <x v="39"/>
    <x v="196"/>
    <x v="89"/>
    <x v="158"/>
    <x v="97"/>
    <x v="1"/>
    <x v="67"/>
    <x v="1"/>
    <x v="229"/>
    <x v="3"/>
    <x v="3"/>
    <x v="6"/>
    <x v="81"/>
  </r>
  <r>
    <x v="39"/>
    <x v="295"/>
    <x v="14"/>
    <x v="155"/>
    <x v="143"/>
    <x v="173"/>
    <x v="39"/>
    <x v="9"/>
    <x v="89"/>
    <x v="158"/>
    <x v="97"/>
    <x v="85"/>
    <x v="67"/>
    <x v="9"/>
    <x v="229"/>
    <x v="3"/>
    <x v="3"/>
    <x v="6"/>
    <x v="81"/>
  </r>
  <r>
    <x v="39"/>
    <x v="296"/>
    <x v="136"/>
    <x v="155"/>
    <x v="143"/>
    <x v="173"/>
    <x v="39"/>
    <x v="196"/>
    <x v="89"/>
    <x v="1"/>
    <x v="97"/>
    <x v="85"/>
    <x v="67"/>
    <x v="1"/>
    <x v="229"/>
    <x v="3"/>
    <x v="3"/>
    <x v="6"/>
    <x v="81"/>
  </r>
  <r>
    <x v="40"/>
    <x v="8"/>
    <x v="108"/>
    <x v="5"/>
    <x v="5"/>
    <x v="1"/>
    <x v="39"/>
    <x v="49"/>
    <x v="89"/>
    <x v="3"/>
    <x v="3"/>
    <x v="1"/>
    <x v="1"/>
    <x v="63"/>
    <x v="11"/>
    <x v="3"/>
    <x v="4"/>
    <x v="4"/>
    <x v="28"/>
  </r>
  <r>
    <x v="40"/>
    <x v="11"/>
    <x v="19"/>
    <x v="155"/>
    <x v="143"/>
    <x v="173"/>
    <x v="39"/>
    <x v="3"/>
    <x v="89"/>
    <x v="158"/>
    <x v="97"/>
    <x v="85"/>
    <x v="67"/>
    <x v="3"/>
    <x v="229"/>
    <x v="3"/>
    <x v="4"/>
    <x v="4"/>
    <x v="3"/>
  </r>
  <r>
    <x v="40"/>
    <x v="12"/>
    <x v="163"/>
    <x v="7"/>
    <x v="7"/>
    <x v="10"/>
    <x v="39"/>
    <x v="44"/>
    <x v="89"/>
    <x v="24"/>
    <x v="24"/>
    <x v="5"/>
    <x v="5"/>
    <x v="94"/>
    <x v="38"/>
    <x v="3"/>
    <x v="4"/>
    <x v="4"/>
    <x v="45"/>
  </r>
  <r>
    <x v="40"/>
    <x v="25"/>
    <x v="247"/>
    <x v="155"/>
    <x v="143"/>
    <x v="173"/>
    <x v="39"/>
    <x v="196"/>
    <x v="89"/>
    <x v="49"/>
    <x v="97"/>
    <x v="85"/>
    <x v="67"/>
    <x v="49"/>
    <x v="229"/>
    <x v="3"/>
    <x v="4"/>
    <x v="4"/>
    <x v="68"/>
  </r>
  <r>
    <x v="40"/>
    <x v="26"/>
    <x v="54"/>
    <x v="1"/>
    <x v="1"/>
    <x v="1"/>
    <x v="39"/>
    <x v="196"/>
    <x v="89"/>
    <x v="158"/>
    <x v="97"/>
    <x v="85"/>
    <x v="67"/>
    <x v="3"/>
    <x v="1"/>
    <x v="3"/>
    <x v="4"/>
    <x v="4"/>
    <x v="12"/>
  </r>
  <r>
    <x v="40"/>
    <x v="31"/>
    <x v="223"/>
    <x v="155"/>
    <x v="143"/>
    <x v="3"/>
    <x v="39"/>
    <x v="25"/>
    <x v="89"/>
    <x v="158"/>
    <x v="97"/>
    <x v="85"/>
    <x v="67"/>
    <x v="29"/>
    <x v="229"/>
    <x v="3"/>
    <x v="4"/>
    <x v="4"/>
    <x v="60"/>
  </r>
  <r>
    <x v="40"/>
    <x v="33"/>
    <x v="63"/>
    <x v="155"/>
    <x v="143"/>
    <x v="3"/>
    <x v="39"/>
    <x v="196"/>
    <x v="89"/>
    <x v="158"/>
    <x v="97"/>
    <x v="24"/>
    <x v="67"/>
    <x v="28"/>
    <x v="229"/>
    <x v="3"/>
    <x v="4"/>
    <x v="4"/>
    <x v="81"/>
  </r>
  <r>
    <x v="40"/>
    <x v="35"/>
    <x v="185"/>
    <x v="155"/>
    <x v="143"/>
    <x v="173"/>
    <x v="39"/>
    <x v="196"/>
    <x v="89"/>
    <x v="158"/>
    <x v="97"/>
    <x v="1"/>
    <x v="1"/>
    <x v="1"/>
    <x v="1"/>
    <x v="3"/>
    <x v="4"/>
    <x v="4"/>
    <x v="51"/>
  </r>
  <r>
    <x v="40"/>
    <x v="38"/>
    <x v="196"/>
    <x v="1"/>
    <x v="1"/>
    <x v="173"/>
    <x v="39"/>
    <x v="5"/>
    <x v="5"/>
    <x v="0"/>
    <x v="0"/>
    <x v="85"/>
    <x v="67"/>
    <x v="8"/>
    <x v="8"/>
    <x v="3"/>
    <x v="4"/>
    <x v="4"/>
    <x v="52"/>
  </r>
  <r>
    <x v="40"/>
    <x v="40"/>
    <x v="96"/>
    <x v="155"/>
    <x v="143"/>
    <x v="173"/>
    <x v="39"/>
    <x v="196"/>
    <x v="89"/>
    <x v="158"/>
    <x v="97"/>
    <x v="0"/>
    <x v="0"/>
    <x v="0"/>
    <x v="0"/>
    <x v="3"/>
    <x v="4"/>
    <x v="4"/>
    <x v="25"/>
  </r>
  <r>
    <x v="40"/>
    <x v="42"/>
    <x v="269"/>
    <x v="0"/>
    <x v="0"/>
    <x v="173"/>
    <x v="39"/>
    <x v="196"/>
    <x v="89"/>
    <x v="158"/>
    <x v="97"/>
    <x v="85"/>
    <x v="67"/>
    <x v="0"/>
    <x v="0"/>
    <x v="3"/>
    <x v="4"/>
    <x v="4"/>
    <x v="72"/>
  </r>
  <r>
    <x v="40"/>
    <x v="52"/>
    <x v="52"/>
    <x v="155"/>
    <x v="143"/>
    <x v="173"/>
    <x v="39"/>
    <x v="196"/>
    <x v="89"/>
    <x v="30"/>
    <x v="97"/>
    <x v="85"/>
    <x v="67"/>
    <x v="30"/>
    <x v="229"/>
    <x v="3"/>
    <x v="4"/>
    <x v="4"/>
    <x v="11"/>
  </r>
  <r>
    <x v="40"/>
    <x v="53"/>
    <x v="47"/>
    <x v="155"/>
    <x v="143"/>
    <x v="173"/>
    <x v="39"/>
    <x v="196"/>
    <x v="89"/>
    <x v="37"/>
    <x v="97"/>
    <x v="85"/>
    <x v="67"/>
    <x v="37"/>
    <x v="229"/>
    <x v="3"/>
    <x v="4"/>
    <x v="4"/>
    <x v="10"/>
  </r>
  <r>
    <x v="40"/>
    <x v="54"/>
    <x v="91"/>
    <x v="155"/>
    <x v="143"/>
    <x v="173"/>
    <x v="39"/>
    <x v="196"/>
    <x v="89"/>
    <x v="158"/>
    <x v="97"/>
    <x v="0"/>
    <x v="0"/>
    <x v="0"/>
    <x v="0"/>
    <x v="3"/>
    <x v="4"/>
    <x v="4"/>
    <x v="22"/>
  </r>
  <r>
    <x v="40"/>
    <x v="59"/>
    <x v="114"/>
    <x v="0"/>
    <x v="0"/>
    <x v="173"/>
    <x v="39"/>
    <x v="1"/>
    <x v="89"/>
    <x v="1"/>
    <x v="1"/>
    <x v="1"/>
    <x v="1"/>
    <x v="6"/>
    <x v="4"/>
    <x v="3"/>
    <x v="4"/>
    <x v="4"/>
    <x v="29"/>
  </r>
  <r>
    <x v="40"/>
    <x v="60"/>
    <x v="115"/>
    <x v="0"/>
    <x v="0"/>
    <x v="173"/>
    <x v="39"/>
    <x v="0"/>
    <x v="89"/>
    <x v="3"/>
    <x v="3"/>
    <x v="2"/>
    <x v="2"/>
    <x v="8"/>
    <x v="7"/>
    <x v="3"/>
    <x v="4"/>
    <x v="4"/>
    <x v="30"/>
  </r>
  <r>
    <x v="40"/>
    <x v="61"/>
    <x v="237"/>
    <x v="5"/>
    <x v="5"/>
    <x v="173"/>
    <x v="39"/>
    <x v="1"/>
    <x v="0"/>
    <x v="1"/>
    <x v="1"/>
    <x v="5"/>
    <x v="5"/>
    <x v="15"/>
    <x v="14"/>
    <x v="3"/>
    <x v="4"/>
    <x v="4"/>
    <x v="65"/>
  </r>
  <r>
    <x v="40"/>
    <x v="66"/>
    <x v="121"/>
    <x v="0"/>
    <x v="0"/>
    <x v="0"/>
    <x v="39"/>
    <x v="196"/>
    <x v="89"/>
    <x v="0"/>
    <x v="0"/>
    <x v="0"/>
    <x v="0"/>
    <x v="3"/>
    <x v="2"/>
    <x v="3"/>
    <x v="4"/>
    <x v="4"/>
    <x v="31"/>
  </r>
  <r>
    <x v="40"/>
    <x v="67"/>
    <x v="36"/>
    <x v="155"/>
    <x v="143"/>
    <x v="0"/>
    <x v="39"/>
    <x v="196"/>
    <x v="89"/>
    <x v="158"/>
    <x v="97"/>
    <x v="85"/>
    <x v="67"/>
    <x v="0"/>
    <x v="229"/>
    <x v="3"/>
    <x v="4"/>
    <x v="4"/>
    <x v="5"/>
  </r>
  <r>
    <x v="40"/>
    <x v="69"/>
    <x v="280"/>
    <x v="155"/>
    <x v="143"/>
    <x v="0"/>
    <x v="39"/>
    <x v="196"/>
    <x v="89"/>
    <x v="158"/>
    <x v="97"/>
    <x v="1"/>
    <x v="1"/>
    <x v="2"/>
    <x v="1"/>
    <x v="3"/>
    <x v="4"/>
    <x v="4"/>
    <x v="75"/>
  </r>
  <r>
    <x v="40"/>
    <x v="72"/>
    <x v="183"/>
    <x v="155"/>
    <x v="143"/>
    <x v="173"/>
    <x v="39"/>
    <x v="196"/>
    <x v="89"/>
    <x v="1"/>
    <x v="97"/>
    <x v="0"/>
    <x v="0"/>
    <x v="2"/>
    <x v="0"/>
    <x v="3"/>
    <x v="4"/>
    <x v="4"/>
    <x v="50"/>
  </r>
  <r>
    <x v="40"/>
    <x v="73"/>
    <x v="281"/>
    <x v="155"/>
    <x v="143"/>
    <x v="0"/>
    <x v="39"/>
    <x v="0"/>
    <x v="89"/>
    <x v="158"/>
    <x v="97"/>
    <x v="85"/>
    <x v="67"/>
    <x v="1"/>
    <x v="229"/>
    <x v="3"/>
    <x v="4"/>
    <x v="4"/>
    <x v="81"/>
  </r>
  <r>
    <x v="40"/>
    <x v="74"/>
    <x v="173"/>
    <x v="1"/>
    <x v="1"/>
    <x v="173"/>
    <x v="39"/>
    <x v="0"/>
    <x v="89"/>
    <x v="158"/>
    <x v="97"/>
    <x v="85"/>
    <x v="67"/>
    <x v="2"/>
    <x v="1"/>
    <x v="3"/>
    <x v="4"/>
    <x v="4"/>
    <x v="47"/>
  </r>
  <r>
    <x v="40"/>
    <x v="76"/>
    <x v="88"/>
    <x v="155"/>
    <x v="143"/>
    <x v="173"/>
    <x v="39"/>
    <x v="1"/>
    <x v="89"/>
    <x v="158"/>
    <x v="97"/>
    <x v="85"/>
    <x v="67"/>
    <x v="1"/>
    <x v="229"/>
    <x v="3"/>
    <x v="4"/>
    <x v="4"/>
    <x v="81"/>
  </r>
  <r>
    <x v="40"/>
    <x v="78"/>
    <x v="207"/>
    <x v="155"/>
    <x v="143"/>
    <x v="1"/>
    <x v="39"/>
    <x v="196"/>
    <x v="89"/>
    <x v="158"/>
    <x v="97"/>
    <x v="85"/>
    <x v="67"/>
    <x v="1"/>
    <x v="229"/>
    <x v="3"/>
    <x v="4"/>
    <x v="4"/>
    <x v="81"/>
  </r>
  <r>
    <x v="40"/>
    <x v="80"/>
    <x v="208"/>
    <x v="0"/>
    <x v="0"/>
    <x v="1"/>
    <x v="39"/>
    <x v="196"/>
    <x v="89"/>
    <x v="158"/>
    <x v="97"/>
    <x v="0"/>
    <x v="0"/>
    <x v="3"/>
    <x v="1"/>
    <x v="3"/>
    <x v="4"/>
    <x v="4"/>
    <x v="81"/>
  </r>
  <r>
    <x v="40"/>
    <x v="83"/>
    <x v="15"/>
    <x v="1"/>
    <x v="1"/>
    <x v="173"/>
    <x v="39"/>
    <x v="1"/>
    <x v="89"/>
    <x v="158"/>
    <x v="97"/>
    <x v="0"/>
    <x v="0"/>
    <x v="4"/>
    <x v="2"/>
    <x v="3"/>
    <x v="4"/>
    <x v="4"/>
    <x v="81"/>
  </r>
  <r>
    <x v="40"/>
    <x v="87"/>
    <x v="213"/>
    <x v="155"/>
    <x v="143"/>
    <x v="4"/>
    <x v="39"/>
    <x v="196"/>
    <x v="89"/>
    <x v="158"/>
    <x v="97"/>
    <x v="85"/>
    <x v="67"/>
    <x v="4"/>
    <x v="229"/>
    <x v="3"/>
    <x v="4"/>
    <x v="4"/>
    <x v="56"/>
  </r>
  <r>
    <x v="40"/>
    <x v="91"/>
    <x v="12"/>
    <x v="155"/>
    <x v="143"/>
    <x v="0"/>
    <x v="39"/>
    <x v="7"/>
    <x v="89"/>
    <x v="158"/>
    <x v="97"/>
    <x v="85"/>
    <x v="67"/>
    <x v="8"/>
    <x v="229"/>
    <x v="3"/>
    <x v="4"/>
    <x v="4"/>
    <x v="1"/>
  </r>
  <r>
    <x v="40"/>
    <x v="92"/>
    <x v="34"/>
    <x v="155"/>
    <x v="143"/>
    <x v="173"/>
    <x v="39"/>
    <x v="2"/>
    <x v="2"/>
    <x v="158"/>
    <x v="97"/>
    <x v="85"/>
    <x v="67"/>
    <x v="2"/>
    <x v="2"/>
    <x v="3"/>
    <x v="4"/>
    <x v="4"/>
    <x v="4"/>
  </r>
  <r>
    <x v="40"/>
    <x v="95"/>
    <x v="232"/>
    <x v="155"/>
    <x v="143"/>
    <x v="173"/>
    <x v="39"/>
    <x v="7"/>
    <x v="7"/>
    <x v="158"/>
    <x v="97"/>
    <x v="85"/>
    <x v="67"/>
    <x v="7"/>
    <x v="7"/>
    <x v="3"/>
    <x v="4"/>
    <x v="4"/>
    <x v="64"/>
  </r>
  <r>
    <x v="40"/>
    <x v="96"/>
    <x v="143"/>
    <x v="4"/>
    <x v="4"/>
    <x v="2"/>
    <x v="39"/>
    <x v="6"/>
    <x v="4"/>
    <x v="0"/>
    <x v="0"/>
    <x v="85"/>
    <x v="67"/>
    <x v="15"/>
    <x v="10"/>
    <x v="3"/>
    <x v="4"/>
    <x v="4"/>
    <x v="37"/>
  </r>
  <r>
    <x v="40"/>
    <x v="97"/>
    <x v="38"/>
    <x v="155"/>
    <x v="143"/>
    <x v="1"/>
    <x v="39"/>
    <x v="9"/>
    <x v="89"/>
    <x v="2"/>
    <x v="2"/>
    <x v="85"/>
    <x v="67"/>
    <x v="14"/>
    <x v="2"/>
    <x v="3"/>
    <x v="4"/>
    <x v="4"/>
    <x v="8"/>
  </r>
  <r>
    <x v="40"/>
    <x v="98"/>
    <x v="10"/>
    <x v="1"/>
    <x v="1"/>
    <x v="173"/>
    <x v="39"/>
    <x v="4"/>
    <x v="89"/>
    <x v="158"/>
    <x v="97"/>
    <x v="85"/>
    <x v="67"/>
    <x v="6"/>
    <x v="1"/>
    <x v="3"/>
    <x v="4"/>
    <x v="4"/>
    <x v="0"/>
  </r>
  <r>
    <x v="40"/>
    <x v="99"/>
    <x v="244"/>
    <x v="155"/>
    <x v="143"/>
    <x v="0"/>
    <x v="39"/>
    <x v="196"/>
    <x v="89"/>
    <x v="0"/>
    <x v="0"/>
    <x v="1"/>
    <x v="1"/>
    <x v="3"/>
    <x v="2"/>
    <x v="3"/>
    <x v="4"/>
    <x v="4"/>
    <x v="67"/>
  </r>
  <r>
    <x v="40"/>
    <x v="101"/>
    <x v="120"/>
    <x v="0"/>
    <x v="0"/>
    <x v="173"/>
    <x v="39"/>
    <x v="196"/>
    <x v="89"/>
    <x v="158"/>
    <x v="97"/>
    <x v="0"/>
    <x v="0"/>
    <x v="1"/>
    <x v="1"/>
    <x v="3"/>
    <x v="4"/>
    <x v="4"/>
    <x v="32"/>
  </r>
  <r>
    <x v="40"/>
    <x v="102"/>
    <x v="284"/>
    <x v="155"/>
    <x v="143"/>
    <x v="173"/>
    <x v="39"/>
    <x v="0"/>
    <x v="0"/>
    <x v="158"/>
    <x v="97"/>
    <x v="85"/>
    <x v="67"/>
    <x v="0"/>
    <x v="0"/>
    <x v="3"/>
    <x v="4"/>
    <x v="4"/>
    <x v="77"/>
  </r>
  <r>
    <x v="40"/>
    <x v="105"/>
    <x v="277"/>
    <x v="6"/>
    <x v="6"/>
    <x v="173"/>
    <x v="39"/>
    <x v="196"/>
    <x v="89"/>
    <x v="158"/>
    <x v="97"/>
    <x v="85"/>
    <x v="67"/>
    <x v="6"/>
    <x v="6"/>
    <x v="3"/>
    <x v="4"/>
    <x v="4"/>
    <x v="76"/>
  </r>
  <r>
    <x v="40"/>
    <x v="106"/>
    <x v="159"/>
    <x v="3"/>
    <x v="3"/>
    <x v="173"/>
    <x v="39"/>
    <x v="196"/>
    <x v="89"/>
    <x v="158"/>
    <x v="97"/>
    <x v="85"/>
    <x v="67"/>
    <x v="3"/>
    <x v="3"/>
    <x v="3"/>
    <x v="4"/>
    <x v="4"/>
    <x v="38"/>
  </r>
  <r>
    <x v="40"/>
    <x v="107"/>
    <x v="164"/>
    <x v="0"/>
    <x v="0"/>
    <x v="173"/>
    <x v="39"/>
    <x v="196"/>
    <x v="89"/>
    <x v="158"/>
    <x v="97"/>
    <x v="85"/>
    <x v="67"/>
    <x v="0"/>
    <x v="0"/>
    <x v="3"/>
    <x v="4"/>
    <x v="4"/>
    <x v="44"/>
  </r>
  <r>
    <x v="40"/>
    <x v="111"/>
    <x v="273"/>
    <x v="155"/>
    <x v="143"/>
    <x v="173"/>
    <x v="39"/>
    <x v="0"/>
    <x v="0"/>
    <x v="158"/>
    <x v="97"/>
    <x v="85"/>
    <x v="67"/>
    <x v="0"/>
    <x v="0"/>
    <x v="3"/>
    <x v="4"/>
    <x v="4"/>
    <x v="74"/>
  </r>
  <r>
    <x v="40"/>
    <x v="119"/>
    <x v="92"/>
    <x v="155"/>
    <x v="143"/>
    <x v="173"/>
    <x v="39"/>
    <x v="19"/>
    <x v="89"/>
    <x v="158"/>
    <x v="97"/>
    <x v="85"/>
    <x v="67"/>
    <x v="19"/>
    <x v="229"/>
    <x v="3"/>
    <x v="4"/>
    <x v="4"/>
    <x v="23"/>
  </r>
  <r>
    <x v="40"/>
    <x v="122"/>
    <x v="206"/>
    <x v="155"/>
    <x v="143"/>
    <x v="173"/>
    <x v="39"/>
    <x v="0"/>
    <x v="89"/>
    <x v="158"/>
    <x v="97"/>
    <x v="85"/>
    <x v="67"/>
    <x v="0"/>
    <x v="229"/>
    <x v="3"/>
    <x v="4"/>
    <x v="4"/>
    <x v="81"/>
  </r>
  <r>
    <x v="40"/>
    <x v="128"/>
    <x v="270"/>
    <x v="0"/>
    <x v="0"/>
    <x v="173"/>
    <x v="39"/>
    <x v="0"/>
    <x v="0"/>
    <x v="23"/>
    <x v="23"/>
    <x v="1"/>
    <x v="1"/>
    <x v="27"/>
    <x v="27"/>
    <x v="3"/>
    <x v="4"/>
    <x v="4"/>
    <x v="73"/>
  </r>
  <r>
    <x v="40"/>
    <x v="133"/>
    <x v="152"/>
    <x v="155"/>
    <x v="143"/>
    <x v="0"/>
    <x v="39"/>
    <x v="196"/>
    <x v="89"/>
    <x v="158"/>
    <x v="97"/>
    <x v="85"/>
    <x v="67"/>
    <x v="0"/>
    <x v="229"/>
    <x v="3"/>
    <x v="4"/>
    <x v="4"/>
    <x v="42"/>
  </r>
  <r>
    <x v="40"/>
    <x v="135"/>
    <x v="69"/>
    <x v="0"/>
    <x v="0"/>
    <x v="173"/>
    <x v="39"/>
    <x v="196"/>
    <x v="89"/>
    <x v="0"/>
    <x v="0"/>
    <x v="85"/>
    <x v="67"/>
    <x v="1"/>
    <x v="1"/>
    <x v="3"/>
    <x v="4"/>
    <x v="4"/>
    <x v="18"/>
  </r>
  <r>
    <x v="40"/>
    <x v="137"/>
    <x v="106"/>
    <x v="7"/>
    <x v="7"/>
    <x v="1"/>
    <x v="39"/>
    <x v="2"/>
    <x v="2"/>
    <x v="19"/>
    <x v="19"/>
    <x v="2"/>
    <x v="2"/>
    <x v="35"/>
    <x v="33"/>
    <x v="3"/>
    <x v="4"/>
    <x v="4"/>
    <x v="27"/>
  </r>
  <r>
    <x v="40"/>
    <x v="139"/>
    <x v="97"/>
    <x v="1"/>
    <x v="1"/>
    <x v="173"/>
    <x v="39"/>
    <x v="196"/>
    <x v="89"/>
    <x v="158"/>
    <x v="97"/>
    <x v="85"/>
    <x v="67"/>
    <x v="1"/>
    <x v="1"/>
    <x v="3"/>
    <x v="4"/>
    <x v="4"/>
    <x v="26"/>
  </r>
  <r>
    <x v="40"/>
    <x v="152"/>
    <x v="216"/>
    <x v="0"/>
    <x v="0"/>
    <x v="79"/>
    <x v="39"/>
    <x v="196"/>
    <x v="89"/>
    <x v="2"/>
    <x v="2"/>
    <x v="85"/>
    <x v="67"/>
    <x v="83"/>
    <x v="3"/>
    <x v="3"/>
    <x v="4"/>
    <x v="4"/>
    <x v="81"/>
  </r>
  <r>
    <x v="40"/>
    <x v="153"/>
    <x v="99"/>
    <x v="7"/>
    <x v="7"/>
    <x v="4"/>
    <x v="39"/>
    <x v="196"/>
    <x v="89"/>
    <x v="39"/>
    <x v="39"/>
    <x v="85"/>
    <x v="67"/>
    <x v="52"/>
    <x v="47"/>
    <x v="3"/>
    <x v="4"/>
    <x v="4"/>
    <x v="81"/>
  </r>
  <r>
    <x v="40"/>
    <x v="155"/>
    <x v="170"/>
    <x v="8"/>
    <x v="8"/>
    <x v="21"/>
    <x v="39"/>
    <x v="18"/>
    <x v="89"/>
    <x v="29"/>
    <x v="29"/>
    <x v="17"/>
    <x v="9"/>
    <x v="97"/>
    <x v="48"/>
    <x v="3"/>
    <x v="4"/>
    <x v="4"/>
    <x v="81"/>
  </r>
  <r>
    <x v="40"/>
    <x v="164"/>
    <x v="20"/>
    <x v="5"/>
    <x v="5"/>
    <x v="5"/>
    <x v="39"/>
    <x v="18"/>
    <x v="0"/>
    <x v="14"/>
    <x v="14"/>
    <x v="9"/>
    <x v="4"/>
    <x v="55"/>
    <x v="26"/>
    <x v="3"/>
    <x v="4"/>
    <x v="4"/>
    <x v="81"/>
  </r>
  <r>
    <x v="40"/>
    <x v="168"/>
    <x v="226"/>
    <x v="155"/>
    <x v="143"/>
    <x v="173"/>
    <x v="39"/>
    <x v="196"/>
    <x v="89"/>
    <x v="158"/>
    <x v="97"/>
    <x v="5"/>
    <x v="67"/>
    <x v="5"/>
    <x v="229"/>
    <x v="3"/>
    <x v="4"/>
    <x v="4"/>
    <x v="81"/>
  </r>
  <r>
    <x v="40"/>
    <x v="172"/>
    <x v="178"/>
    <x v="155"/>
    <x v="143"/>
    <x v="0"/>
    <x v="39"/>
    <x v="196"/>
    <x v="89"/>
    <x v="158"/>
    <x v="97"/>
    <x v="1"/>
    <x v="67"/>
    <x v="2"/>
    <x v="229"/>
    <x v="3"/>
    <x v="4"/>
    <x v="4"/>
    <x v="81"/>
  </r>
  <r>
    <x v="40"/>
    <x v="173"/>
    <x v="93"/>
    <x v="155"/>
    <x v="143"/>
    <x v="0"/>
    <x v="39"/>
    <x v="196"/>
    <x v="89"/>
    <x v="158"/>
    <x v="97"/>
    <x v="85"/>
    <x v="67"/>
    <x v="0"/>
    <x v="229"/>
    <x v="3"/>
    <x v="4"/>
    <x v="4"/>
    <x v="81"/>
  </r>
  <r>
    <x v="40"/>
    <x v="180"/>
    <x v="186"/>
    <x v="155"/>
    <x v="143"/>
    <x v="173"/>
    <x v="39"/>
    <x v="196"/>
    <x v="89"/>
    <x v="158"/>
    <x v="97"/>
    <x v="0"/>
    <x v="67"/>
    <x v="0"/>
    <x v="229"/>
    <x v="3"/>
    <x v="4"/>
    <x v="4"/>
    <x v="81"/>
  </r>
  <r>
    <x v="40"/>
    <x v="182"/>
    <x v="30"/>
    <x v="155"/>
    <x v="143"/>
    <x v="11"/>
    <x v="39"/>
    <x v="2"/>
    <x v="89"/>
    <x v="2"/>
    <x v="2"/>
    <x v="4"/>
    <x v="67"/>
    <x v="22"/>
    <x v="2"/>
    <x v="3"/>
    <x v="4"/>
    <x v="4"/>
    <x v="81"/>
  </r>
  <r>
    <x v="40"/>
    <x v="183"/>
    <x v="229"/>
    <x v="0"/>
    <x v="0"/>
    <x v="173"/>
    <x v="39"/>
    <x v="0"/>
    <x v="89"/>
    <x v="158"/>
    <x v="97"/>
    <x v="85"/>
    <x v="67"/>
    <x v="1"/>
    <x v="0"/>
    <x v="3"/>
    <x v="4"/>
    <x v="4"/>
    <x v="81"/>
  </r>
  <r>
    <x v="40"/>
    <x v="187"/>
    <x v="71"/>
    <x v="1"/>
    <x v="1"/>
    <x v="2"/>
    <x v="39"/>
    <x v="3"/>
    <x v="89"/>
    <x v="2"/>
    <x v="2"/>
    <x v="0"/>
    <x v="0"/>
    <x v="12"/>
    <x v="5"/>
    <x v="3"/>
    <x v="4"/>
    <x v="4"/>
    <x v="81"/>
  </r>
  <r>
    <x v="40"/>
    <x v="189"/>
    <x v="271"/>
    <x v="155"/>
    <x v="143"/>
    <x v="173"/>
    <x v="39"/>
    <x v="0"/>
    <x v="89"/>
    <x v="158"/>
    <x v="97"/>
    <x v="0"/>
    <x v="67"/>
    <x v="1"/>
    <x v="229"/>
    <x v="3"/>
    <x v="4"/>
    <x v="4"/>
    <x v="81"/>
  </r>
  <r>
    <x v="40"/>
    <x v="197"/>
    <x v="267"/>
    <x v="155"/>
    <x v="143"/>
    <x v="0"/>
    <x v="39"/>
    <x v="196"/>
    <x v="89"/>
    <x v="158"/>
    <x v="97"/>
    <x v="85"/>
    <x v="67"/>
    <x v="0"/>
    <x v="229"/>
    <x v="3"/>
    <x v="4"/>
    <x v="4"/>
    <x v="81"/>
  </r>
  <r>
    <x v="40"/>
    <x v="198"/>
    <x v="64"/>
    <x v="155"/>
    <x v="143"/>
    <x v="173"/>
    <x v="39"/>
    <x v="1"/>
    <x v="89"/>
    <x v="158"/>
    <x v="97"/>
    <x v="5"/>
    <x v="67"/>
    <x v="7"/>
    <x v="229"/>
    <x v="3"/>
    <x v="4"/>
    <x v="4"/>
    <x v="81"/>
  </r>
  <r>
    <x v="40"/>
    <x v="199"/>
    <x v="13"/>
    <x v="11"/>
    <x v="11"/>
    <x v="19"/>
    <x v="39"/>
    <x v="8"/>
    <x v="89"/>
    <x v="15"/>
    <x v="15"/>
    <x v="5"/>
    <x v="67"/>
    <x v="62"/>
    <x v="27"/>
    <x v="3"/>
    <x v="4"/>
    <x v="4"/>
    <x v="81"/>
  </r>
  <r>
    <x v="40"/>
    <x v="200"/>
    <x v="85"/>
    <x v="155"/>
    <x v="143"/>
    <x v="2"/>
    <x v="39"/>
    <x v="1"/>
    <x v="0"/>
    <x v="3"/>
    <x v="3"/>
    <x v="0"/>
    <x v="67"/>
    <x v="9"/>
    <x v="4"/>
    <x v="3"/>
    <x v="4"/>
    <x v="4"/>
    <x v="81"/>
  </r>
  <r>
    <x v="40"/>
    <x v="201"/>
    <x v="133"/>
    <x v="155"/>
    <x v="143"/>
    <x v="173"/>
    <x v="39"/>
    <x v="13"/>
    <x v="89"/>
    <x v="0"/>
    <x v="97"/>
    <x v="85"/>
    <x v="67"/>
    <x v="14"/>
    <x v="229"/>
    <x v="3"/>
    <x v="4"/>
    <x v="4"/>
    <x v="81"/>
  </r>
  <r>
    <x v="40"/>
    <x v="203"/>
    <x v="256"/>
    <x v="155"/>
    <x v="143"/>
    <x v="8"/>
    <x v="39"/>
    <x v="1"/>
    <x v="89"/>
    <x v="158"/>
    <x v="97"/>
    <x v="85"/>
    <x v="67"/>
    <x v="10"/>
    <x v="229"/>
    <x v="3"/>
    <x v="4"/>
    <x v="4"/>
    <x v="81"/>
  </r>
  <r>
    <x v="40"/>
    <x v="205"/>
    <x v="176"/>
    <x v="155"/>
    <x v="143"/>
    <x v="173"/>
    <x v="39"/>
    <x v="19"/>
    <x v="89"/>
    <x v="158"/>
    <x v="97"/>
    <x v="85"/>
    <x v="67"/>
    <x v="19"/>
    <x v="229"/>
    <x v="3"/>
    <x v="4"/>
    <x v="4"/>
    <x v="81"/>
  </r>
  <r>
    <x v="40"/>
    <x v="207"/>
    <x v="79"/>
    <x v="90"/>
    <x v="85"/>
    <x v="29"/>
    <x v="39"/>
    <x v="65"/>
    <x v="5"/>
    <x v="4"/>
    <x v="4"/>
    <x v="11"/>
    <x v="11"/>
    <x v="209"/>
    <x v="118"/>
    <x v="3"/>
    <x v="4"/>
    <x v="4"/>
    <x v="81"/>
  </r>
  <r>
    <x v="40"/>
    <x v="208"/>
    <x v="26"/>
    <x v="155"/>
    <x v="143"/>
    <x v="173"/>
    <x v="39"/>
    <x v="196"/>
    <x v="89"/>
    <x v="2"/>
    <x v="2"/>
    <x v="85"/>
    <x v="67"/>
    <x v="2"/>
    <x v="2"/>
    <x v="3"/>
    <x v="4"/>
    <x v="4"/>
    <x v="81"/>
  </r>
  <r>
    <x v="40"/>
    <x v="209"/>
    <x v="250"/>
    <x v="155"/>
    <x v="143"/>
    <x v="173"/>
    <x v="39"/>
    <x v="39"/>
    <x v="89"/>
    <x v="1"/>
    <x v="1"/>
    <x v="85"/>
    <x v="67"/>
    <x v="41"/>
    <x v="1"/>
    <x v="3"/>
    <x v="4"/>
    <x v="4"/>
    <x v="81"/>
  </r>
  <r>
    <x v="40"/>
    <x v="211"/>
    <x v="57"/>
    <x v="1"/>
    <x v="1"/>
    <x v="21"/>
    <x v="39"/>
    <x v="15"/>
    <x v="89"/>
    <x v="5"/>
    <x v="5"/>
    <x v="17"/>
    <x v="67"/>
    <x v="63"/>
    <x v="7"/>
    <x v="3"/>
    <x v="4"/>
    <x v="4"/>
    <x v="81"/>
  </r>
  <r>
    <x v="40"/>
    <x v="216"/>
    <x v="29"/>
    <x v="155"/>
    <x v="143"/>
    <x v="0"/>
    <x v="39"/>
    <x v="4"/>
    <x v="89"/>
    <x v="1"/>
    <x v="1"/>
    <x v="0"/>
    <x v="67"/>
    <x v="8"/>
    <x v="1"/>
    <x v="3"/>
    <x v="4"/>
    <x v="4"/>
    <x v="81"/>
  </r>
  <r>
    <x v="40"/>
    <x v="217"/>
    <x v="137"/>
    <x v="155"/>
    <x v="143"/>
    <x v="173"/>
    <x v="39"/>
    <x v="0"/>
    <x v="89"/>
    <x v="158"/>
    <x v="97"/>
    <x v="1"/>
    <x v="67"/>
    <x v="2"/>
    <x v="229"/>
    <x v="3"/>
    <x v="4"/>
    <x v="4"/>
    <x v="81"/>
  </r>
  <r>
    <x v="40"/>
    <x v="218"/>
    <x v="165"/>
    <x v="155"/>
    <x v="143"/>
    <x v="12"/>
    <x v="39"/>
    <x v="196"/>
    <x v="89"/>
    <x v="158"/>
    <x v="97"/>
    <x v="85"/>
    <x v="67"/>
    <x v="12"/>
    <x v="229"/>
    <x v="3"/>
    <x v="4"/>
    <x v="4"/>
    <x v="46"/>
  </r>
  <r>
    <x v="40"/>
    <x v="222"/>
    <x v="61"/>
    <x v="155"/>
    <x v="143"/>
    <x v="173"/>
    <x v="39"/>
    <x v="1"/>
    <x v="89"/>
    <x v="158"/>
    <x v="97"/>
    <x v="0"/>
    <x v="67"/>
    <x v="2"/>
    <x v="229"/>
    <x v="3"/>
    <x v="4"/>
    <x v="4"/>
    <x v="81"/>
  </r>
  <r>
    <x v="40"/>
    <x v="228"/>
    <x v="291"/>
    <x v="155"/>
    <x v="143"/>
    <x v="0"/>
    <x v="39"/>
    <x v="5"/>
    <x v="89"/>
    <x v="158"/>
    <x v="97"/>
    <x v="19"/>
    <x v="67"/>
    <x v="26"/>
    <x v="229"/>
    <x v="3"/>
    <x v="4"/>
    <x v="4"/>
    <x v="81"/>
  </r>
  <r>
    <x v="40"/>
    <x v="229"/>
    <x v="174"/>
    <x v="0"/>
    <x v="0"/>
    <x v="3"/>
    <x v="39"/>
    <x v="0"/>
    <x v="89"/>
    <x v="1"/>
    <x v="1"/>
    <x v="9"/>
    <x v="67"/>
    <x v="17"/>
    <x v="2"/>
    <x v="3"/>
    <x v="4"/>
    <x v="4"/>
    <x v="81"/>
  </r>
  <r>
    <x v="40"/>
    <x v="230"/>
    <x v="65"/>
    <x v="155"/>
    <x v="143"/>
    <x v="173"/>
    <x v="39"/>
    <x v="1"/>
    <x v="89"/>
    <x v="0"/>
    <x v="0"/>
    <x v="2"/>
    <x v="67"/>
    <x v="5"/>
    <x v="0"/>
    <x v="3"/>
    <x v="4"/>
    <x v="4"/>
    <x v="81"/>
  </r>
  <r>
    <x v="40"/>
    <x v="231"/>
    <x v="102"/>
    <x v="19"/>
    <x v="19"/>
    <x v="29"/>
    <x v="39"/>
    <x v="3"/>
    <x v="89"/>
    <x v="29"/>
    <x v="29"/>
    <x v="0"/>
    <x v="67"/>
    <x v="84"/>
    <x v="49"/>
    <x v="3"/>
    <x v="4"/>
    <x v="4"/>
    <x v="81"/>
  </r>
  <r>
    <x v="40"/>
    <x v="232"/>
    <x v="16"/>
    <x v="155"/>
    <x v="143"/>
    <x v="173"/>
    <x v="39"/>
    <x v="1"/>
    <x v="89"/>
    <x v="158"/>
    <x v="97"/>
    <x v="85"/>
    <x v="67"/>
    <x v="1"/>
    <x v="229"/>
    <x v="3"/>
    <x v="4"/>
    <x v="4"/>
    <x v="2"/>
  </r>
  <r>
    <x v="40"/>
    <x v="235"/>
    <x v="180"/>
    <x v="155"/>
    <x v="143"/>
    <x v="173"/>
    <x v="39"/>
    <x v="0"/>
    <x v="89"/>
    <x v="2"/>
    <x v="2"/>
    <x v="0"/>
    <x v="67"/>
    <x v="4"/>
    <x v="2"/>
    <x v="3"/>
    <x v="4"/>
    <x v="4"/>
    <x v="81"/>
  </r>
  <r>
    <x v="40"/>
    <x v="238"/>
    <x v="292"/>
    <x v="155"/>
    <x v="143"/>
    <x v="7"/>
    <x v="39"/>
    <x v="196"/>
    <x v="89"/>
    <x v="0"/>
    <x v="0"/>
    <x v="0"/>
    <x v="67"/>
    <x v="9"/>
    <x v="0"/>
    <x v="3"/>
    <x v="4"/>
    <x v="4"/>
    <x v="81"/>
  </r>
  <r>
    <x v="40"/>
    <x v="248"/>
    <x v="87"/>
    <x v="8"/>
    <x v="8"/>
    <x v="22"/>
    <x v="39"/>
    <x v="8"/>
    <x v="89"/>
    <x v="158"/>
    <x v="97"/>
    <x v="7"/>
    <x v="7"/>
    <x v="48"/>
    <x v="16"/>
    <x v="3"/>
    <x v="4"/>
    <x v="4"/>
    <x v="81"/>
  </r>
  <r>
    <x v="40"/>
    <x v="249"/>
    <x v="288"/>
    <x v="155"/>
    <x v="143"/>
    <x v="2"/>
    <x v="39"/>
    <x v="1"/>
    <x v="89"/>
    <x v="0"/>
    <x v="0"/>
    <x v="85"/>
    <x v="67"/>
    <x v="5"/>
    <x v="0"/>
    <x v="3"/>
    <x v="4"/>
    <x v="4"/>
    <x v="81"/>
  </r>
  <r>
    <x v="40"/>
    <x v="250"/>
    <x v="293"/>
    <x v="155"/>
    <x v="143"/>
    <x v="1"/>
    <x v="39"/>
    <x v="0"/>
    <x v="89"/>
    <x v="158"/>
    <x v="97"/>
    <x v="85"/>
    <x v="67"/>
    <x v="2"/>
    <x v="229"/>
    <x v="3"/>
    <x v="4"/>
    <x v="4"/>
    <x v="80"/>
  </r>
  <r>
    <x v="40"/>
    <x v="252"/>
    <x v="245"/>
    <x v="155"/>
    <x v="143"/>
    <x v="173"/>
    <x v="39"/>
    <x v="6"/>
    <x v="89"/>
    <x v="0"/>
    <x v="0"/>
    <x v="11"/>
    <x v="67"/>
    <x v="19"/>
    <x v="0"/>
    <x v="3"/>
    <x v="4"/>
    <x v="4"/>
    <x v="81"/>
  </r>
  <r>
    <x v="40"/>
    <x v="253"/>
    <x v="66"/>
    <x v="1"/>
    <x v="1"/>
    <x v="4"/>
    <x v="39"/>
    <x v="11"/>
    <x v="89"/>
    <x v="4"/>
    <x v="4"/>
    <x v="24"/>
    <x v="67"/>
    <x v="48"/>
    <x v="6"/>
    <x v="3"/>
    <x v="4"/>
    <x v="4"/>
    <x v="81"/>
  </r>
  <r>
    <x v="40"/>
    <x v="259"/>
    <x v="228"/>
    <x v="155"/>
    <x v="143"/>
    <x v="173"/>
    <x v="39"/>
    <x v="2"/>
    <x v="2"/>
    <x v="5"/>
    <x v="5"/>
    <x v="85"/>
    <x v="67"/>
    <x v="8"/>
    <x v="8"/>
    <x v="3"/>
    <x v="4"/>
    <x v="4"/>
    <x v="81"/>
  </r>
  <r>
    <x v="40"/>
    <x v="261"/>
    <x v="1"/>
    <x v="155"/>
    <x v="143"/>
    <x v="173"/>
    <x v="39"/>
    <x v="2"/>
    <x v="2"/>
    <x v="5"/>
    <x v="5"/>
    <x v="85"/>
    <x v="67"/>
    <x v="8"/>
    <x v="8"/>
    <x v="3"/>
    <x v="4"/>
    <x v="4"/>
    <x v="81"/>
  </r>
  <r>
    <x v="40"/>
    <x v="265"/>
    <x v="240"/>
    <x v="34"/>
    <x v="34"/>
    <x v="21"/>
    <x v="39"/>
    <x v="23"/>
    <x v="89"/>
    <x v="2"/>
    <x v="2"/>
    <x v="9"/>
    <x v="67"/>
    <x v="93"/>
    <x v="37"/>
    <x v="3"/>
    <x v="4"/>
    <x v="4"/>
    <x v="81"/>
  </r>
  <r>
    <x v="40"/>
    <x v="275"/>
    <x v="37"/>
    <x v="155"/>
    <x v="143"/>
    <x v="2"/>
    <x v="39"/>
    <x v="196"/>
    <x v="89"/>
    <x v="2"/>
    <x v="2"/>
    <x v="85"/>
    <x v="67"/>
    <x v="5"/>
    <x v="2"/>
    <x v="3"/>
    <x v="4"/>
    <x v="4"/>
    <x v="81"/>
  </r>
  <r>
    <x v="40"/>
    <x v="277"/>
    <x v="148"/>
    <x v="155"/>
    <x v="143"/>
    <x v="173"/>
    <x v="39"/>
    <x v="196"/>
    <x v="89"/>
    <x v="158"/>
    <x v="97"/>
    <x v="0"/>
    <x v="67"/>
    <x v="0"/>
    <x v="229"/>
    <x v="3"/>
    <x v="4"/>
    <x v="4"/>
    <x v="81"/>
  </r>
  <r>
    <x v="40"/>
    <x v="278"/>
    <x v="210"/>
    <x v="49"/>
    <x v="49"/>
    <x v="99"/>
    <x v="39"/>
    <x v="9"/>
    <x v="89"/>
    <x v="4"/>
    <x v="4"/>
    <x v="85"/>
    <x v="67"/>
    <x v="164"/>
    <x v="54"/>
    <x v="3"/>
    <x v="4"/>
    <x v="4"/>
    <x v="61"/>
  </r>
  <r>
    <x v="40"/>
    <x v="282"/>
    <x v="49"/>
    <x v="155"/>
    <x v="143"/>
    <x v="59"/>
    <x v="39"/>
    <x v="196"/>
    <x v="89"/>
    <x v="4"/>
    <x v="4"/>
    <x v="85"/>
    <x v="67"/>
    <x v="64"/>
    <x v="4"/>
    <x v="3"/>
    <x v="4"/>
    <x v="4"/>
    <x v="81"/>
  </r>
  <r>
    <x v="40"/>
    <x v="284"/>
    <x v="117"/>
    <x v="155"/>
    <x v="143"/>
    <x v="4"/>
    <x v="39"/>
    <x v="0"/>
    <x v="89"/>
    <x v="158"/>
    <x v="97"/>
    <x v="85"/>
    <x v="67"/>
    <x v="5"/>
    <x v="229"/>
    <x v="3"/>
    <x v="4"/>
    <x v="4"/>
    <x v="81"/>
  </r>
  <r>
    <x v="40"/>
    <x v="285"/>
    <x v="53"/>
    <x v="155"/>
    <x v="143"/>
    <x v="8"/>
    <x v="39"/>
    <x v="1"/>
    <x v="89"/>
    <x v="2"/>
    <x v="2"/>
    <x v="2"/>
    <x v="67"/>
    <x v="16"/>
    <x v="2"/>
    <x v="3"/>
    <x v="4"/>
    <x v="4"/>
    <x v="81"/>
  </r>
  <r>
    <x v="40"/>
    <x v="288"/>
    <x v="131"/>
    <x v="155"/>
    <x v="143"/>
    <x v="5"/>
    <x v="39"/>
    <x v="0"/>
    <x v="89"/>
    <x v="0"/>
    <x v="0"/>
    <x v="1"/>
    <x v="67"/>
    <x v="9"/>
    <x v="0"/>
    <x v="3"/>
    <x v="4"/>
    <x v="4"/>
    <x v="81"/>
  </r>
  <r>
    <x v="40"/>
    <x v="289"/>
    <x v="55"/>
    <x v="155"/>
    <x v="143"/>
    <x v="173"/>
    <x v="39"/>
    <x v="196"/>
    <x v="89"/>
    <x v="1"/>
    <x v="1"/>
    <x v="85"/>
    <x v="67"/>
    <x v="1"/>
    <x v="1"/>
    <x v="3"/>
    <x v="4"/>
    <x v="4"/>
    <x v="81"/>
  </r>
  <r>
    <x v="40"/>
    <x v="291"/>
    <x v="135"/>
    <x v="11"/>
    <x v="11"/>
    <x v="29"/>
    <x v="39"/>
    <x v="11"/>
    <x v="89"/>
    <x v="14"/>
    <x v="14"/>
    <x v="64"/>
    <x v="67"/>
    <x v="143"/>
    <x v="26"/>
    <x v="3"/>
    <x v="4"/>
    <x v="4"/>
    <x v="81"/>
  </r>
  <r>
    <x v="40"/>
    <x v="293"/>
    <x v="153"/>
    <x v="1"/>
    <x v="1"/>
    <x v="7"/>
    <x v="39"/>
    <x v="34"/>
    <x v="89"/>
    <x v="2"/>
    <x v="2"/>
    <x v="56"/>
    <x v="67"/>
    <x v="107"/>
    <x v="4"/>
    <x v="3"/>
    <x v="4"/>
    <x v="4"/>
    <x v="81"/>
  </r>
  <r>
    <x v="40"/>
    <x v="295"/>
    <x v="14"/>
    <x v="155"/>
    <x v="143"/>
    <x v="173"/>
    <x v="39"/>
    <x v="5"/>
    <x v="89"/>
    <x v="158"/>
    <x v="97"/>
    <x v="85"/>
    <x v="67"/>
    <x v="5"/>
    <x v="229"/>
    <x v="3"/>
    <x v="4"/>
    <x v="4"/>
    <x v="81"/>
  </r>
  <r>
    <x v="40"/>
    <x v="296"/>
    <x v="136"/>
    <x v="155"/>
    <x v="143"/>
    <x v="0"/>
    <x v="39"/>
    <x v="196"/>
    <x v="89"/>
    <x v="10"/>
    <x v="10"/>
    <x v="85"/>
    <x v="67"/>
    <x v="11"/>
    <x v="10"/>
    <x v="3"/>
    <x v="4"/>
    <x v="4"/>
    <x v="81"/>
  </r>
  <r>
    <x v="41"/>
    <x v="8"/>
    <x v="108"/>
    <x v="8"/>
    <x v="8"/>
    <x v="8"/>
    <x v="39"/>
    <x v="50"/>
    <x v="7"/>
    <x v="158"/>
    <x v="97"/>
    <x v="1"/>
    <x v="1"/>
    <x v="70"/>
    <x v="18"/>
    <x v="3"/>
    <x v="5"/>
    <x v="1"/>
    <x v="28"/>
  </r>
  <r>
    <x v="41"/>
    <x v="12"/>
    <x v="163"/>
    <x v="10"/>
    <x v="10"/>
    <x v="4"/>
    <x v="39"/>
    <x v="59"/>
    <x v="4"/>
    <x v="2"/>
    <x v="2"/>
    <x v="4"/>
    <x v="4"/>
    <x v="83"/>
    <x v="23"/>
    <x v="3"/>
    <x v="5"/>
    <x v="1"/>
    <x v="45"/>
  </r>
  <r>
    <x v="41"/>
    <x v="17"/>
    <x v="175"/>
    <x v="0"/>
    <x v="0"/>
    <x v="173"/>
    <x v="39"/>
    <x v="196"/>
    <x v="89"/>
    <x v="158"/>
    <x v="97"/>
    <x v="85"/>
    <x v="67"/>
    <x v="0"/>
    <x v="0"/>
    <x v="3"/>
    <x v="5"/>
    <x v="1"/>
    <x v="48"/>
  </r>
  <r>
    <x v="41"/>
    <x v="31"/>
    <x v="223"/>
    <x v="155"/>
    <x v="143"/>
    <x v="1"/>
    <x v="39"/>
    <x v="3"/>
    <x v="89"/>
    <x v="158"/>
    <x v="97"/>
    <x v="85"/>
    <x v="67"/>
    <x v="5"/>
    <x v="229"/>
    <x v="3"/>
    <x v="5"/>
    <x v="1"/>
    <x v="60"/>
  </r>
  <r>
    <x v="41"/>
    <x v="33"/>
    <x v="63"/>
    <x v="155"/>
    <x v="143"/>
    <x v="173"/>
    <x v="39"/>
    <x v="196"/>
    <x v="89"/>
    <x v="158"/>
    <x v="97"/>
    <x v="1"/>
    <x v="67"/>
    <x v="1"/>
    <x v="229"/>
    <x v="3"/>
    <x v="5"/>
    <x v="1"/>
    <x v="81"/>
  </r>
  <r>
    <x v="41"/>
    <x v="35"/>
    <x v="185"/>
    <x v="155"/>
    <x v="143"/>
    <x v="173"/>
    <x v="39"/>
    <x v="196"/>
    <x v="89"/>
    <x v="0"/>
    <x v="97"/>
    <x v="85"/>
    <x v="67"/>
    <x v="0"/>
    <x v="229"/>
    <x v="3"/>
    <x v="5"/>
    <x v="1"/>
    <x v="51"/>
  </r>
  <r>
    <x v="41"/>
    <x v="38"/>
    <x v="196"/>
    <x v="155"/>
    <x v="143"/>
    <x v="0"/>
    <x v="39"/>
    <x v="3"/>
    <x v="3"/>
    <x v="158"/>
    <x v="97"/>
    <x v="1"/>
    <x v="1"/>
    <x v="6"/>
    <x v="5"/>
    <x v="3"/>
    <x v="5"/>
    <x v="1"/>
    <x v="52"/>
  </r>
  <r>
    <x v="41"/>
    <x v="42"/>
    <x v="269"/>
    <x v="0"/>
    <x v="0"/>
    <x v="173"/>
    <x v="39"/>
    <x v="196"/>
    <x v="89"/>
    <x v="18"/>
    <x v="97"/>
    <x v="85"/>
    <x v="67"/>
    <x v="19"/>
    <x v="0"/>
    <x v="3"/>
    <x v="5"/>
    <x v="1"/>
    <x v="72"/>
  </r>
  <r>
    <x v="41"/>
    <x v="45"/>
    <x v="199"/>
    <x v="155"/>
    <x v="143"/>
    <x v="173"/>
    <x v="39"/>
    <x v="196"/>
    <x v="89"/>
    <x v="0"/>
    <x v="97"/>
    <x v="85"/>
    <x v="67"/>
    <x v="0"/>
    <x v="229"/>
    <x v="3"/>
    <x v="5"/>
    <x v="1"/>
    <x v="81"/>
  </r>
  <r>
    <x v="41"/>
    <x v="52"/>
    <x v="52"/>
    <x v="155"/>
    <x v="143"/>
    <x v="173"/>
    <x v="39"/>
    <x v="196"/>
    <x v="89"/>
    <x v="54"/>
    <x v="97"/>
    <x v="85"/>
    <x v="67"/>
    <x v="54"/>
    <x v="229"/>
    <x v="3"/>
    <x v="5"/>
    <x v="1"/>
    <x v="11"/>
  </r>
  <r>
    <x v="41"/>
    <x v="53"/>
    <x v="47"/>
    <x v="155"/>
    <x v="143"/>
    <x v="173"/>
    <x v="39"/>
    <x v="196"/>
    <x v="89"/>
    <x v="8"/>
    <x v="97"/>
    <x v="85"/>
    <x v="67"/>
    <x v="8"/>
    <x v="229"/>
    <x v="3"/>
    <x v="5"/>
    <x v="1"/>
    <x v="10"/>
  </r>
  <r>
    <x v="41"/>
    <x v="54"/>
    <x v="91"/>
    <x v="0"/>
    <x v="0"/>
    <x v="173"/>
    <x v="39"/>
    <x v="2"/>
    <x v="1"/>
    <x v="3"/>
    <x v="97"/>
    <x v="85"/>
    <x v="67"/>
    <x v="7"/>
    <x v="2"/>
    <x v="3"/>
    <x v="5"/>
    <x v="1"/>
    <x v="22"/>
  </r>
  <r>
    <x v="41"/>
    <x v="59"/>
    <x v="114"/>
    <x v="155"/>
    <x v="143"/>
    <x v="173"/>
    <x v="39"/>
    <x v="0"/>
    <x v="0"/>
    <x v="4"/>
    <x v="1"/>
    <x v="0"/>
    <x v="0"/>
    <x v="6"/>
    <x v="3"/>
    <x v="3"/>
    <x v="5"/>
    <x v="1"/>
    <x v="29"/>
  </r>
  <r>
    <x v="41"/>
    <x v="60"/>
    <x v="115"/>
    <x v="3"/>
    <x v="3"/>
    <x v="2"/>
    <x v="39"/>
    <x v="4"/>
    <x v="3"/>
    <x v="2"/>
    <x v="2"/>
    <x v="7"/>
    <x v="7"/>
    <x v="22"/>
    <x v="18"/>
    <x v="3"/>
    <x v="5"/>
    <x v="1"/>
    <x v="30"/>
  </r>
  <r>
    <x v="41"/>
    <x v="61"/>
    <x v="237"/>
    <x v="8"/>
    <x v="8"/>
    <x v="1"/>
    <x v="39"/>
    <x v="4"/>
    <x v="2"/>
    <x v="3"/>
    <x v="3"/>
    <x v="1"/>
    <x v="1"/>
    <x v="21"/>
    <x v="17"/>
    <x v="3"/>
    <x v="5"/>
    <x v="1"/>
    <x v="65"/>
  </r>
  <r>
    <x v="41"/>
    <x v="66"/>
    <x v="121"/>
    <x v="155"/>
    <x v="143"/>
    <x v="1"/>
    <x v="39"/>
    <x v="196"/>
    <x v="89"/>
    <x v="0"/>
    <x v="0"/>
    <x v="85"/>
    <x v="67"/>
    <x v="2"/>
    <x v="0"/>
    <x v="3"/>
    <x v="5"/>
    <x v="1"/>
    <x v="31"/>
  </r>
  <r>
    <x v="41"/>
    <x v="67"/>
    <x v="36"/>
    <x v="155"/>
    <x v="143"/>
    <x v="173"/>
    <x v="39"/>
    <x v="196"/>
    <x v="89"/>
    <x v="0"/>
    <x v="97"/>
    <x v="85"/>
    <x v="67"/>
    <x v="0"/>
    <x v="229"/>
    <x v="3"/>
    <x v="5"/>
    <x v="1"/>
    <x v="5"/>
  </r>
  <r>
    <x v="41"/>
    <x v="72"/>
    <x v="183"/>
    <x v="155"/>
    <x v="143"/>
    <x v="0"/>
    <x v="39"/>
    <x v="0"/>
    <x v="0"/>
    <x v="0"/>
    <x v="0"/>
    <x v="0"/>
    <x v="0"/>
    <x v="3"/>
    <x v="2"/>
    <x v="3"/>
    <x v="5"/>
    <x v="1"/>
    <x v="50"/>
  </r>
  <r>
    <x v="41"/>
    <x v="76"/>
    <x v="88"/>
    <x v="155"/>
    <x v="143"/>
    <x v="173"/>
    <x v="39"/>
    <x v="196"/>
    <x v="89"/>
    <x v="158"/>
    <x v="97"/>
    <x v="0"/>
    <x v="0"/>
    <x v="0"/>
    <x v="0"/>
    <x v="3"/>
    <x v="5"/>
    <x v="1"/>
    <x v="81"/>
  </r>
  <r>
    <x v="41"/>
    <x v="78"/>
    <x v="207"/>
    <x v="0"/>
    <x v="0"/>
    <x v="173"/>
    <x v="39"/>
    <x v="196"/>
    <x v="89"/>
    <x v="158"/>
    <x v="97"/>
    <x v="85"/>
    <x v="67"/>
    <x v="0"/>
    <x v="0"/>
    <x v="3"/>
    <x v="5"/>
    <x v="1"/>
    <x v="81"/>
  </r>
  <r>
    <x v="41"/>
    <x v="80"/>
    <x v="208"/>
    <x v="155"/>
    <x v="143"/>
    <x v="1"/>
    <x v="39"/>
    <x v="3"/>
    <x v="89"/>
    <x v="158"/>
    <x v="97"/>
    <x v="1"/>
    <x v="1"/>
    <x v="7"/>
    <x v="1"/>
    <x v="3"/>
    <x v="5"/>
    <x v="1"/>
    <x v="81"/>
  </r>
  <r>
    <x v="41"/>
    <x v="87"/>
    <x v="213"/>
    <x v="155"/>
    <x v="143"/>
    <x v="2"/>
    <x v="39"/>
    <x v="196"/>
    <x v="89"/>
    <x v="158"/>
    <x v="97"/>
    <x v="85"/>
    <x v="67"/>
    <x v="2"/>
    <x v="229"/>
    <x v="3"/>
    <x v="5"/>
    <x v="1"/>
    <x v="56"/>
  </r>
  <r>
    <x v="41"/>
    <x v="92"/>
    <x v="34"/>
    <x v="155"/>
    <x v="143"/>
    <x v="173"/>
    <x v="39"/>
    <x v="6"/>
    <x v="6"/>
    <x v="158"/>
    <x v="97"/>
    <x v="85"/>
    <x v="67"/>
    <x v="6"/>
    <x v="6"/>
    <x v="3"/>
    <x v="5"/>
    <x v="1"/>
    <x v="4"/>
  </r>
  <r>
    <x v="41"/>
    <x v="95"/>
    <x v="232"/>
    <x v="155"/>
    <x v="143"/>
    <x v="173"/>
    <x v="39"/>
    <x v="7"/>
    <x v="7"/>
    <x v="158"/>
    <x v="97"/>
    <x v="8"/>
    <x v="8"/>
    <x v="16"/>
    <x v="16"/>
    <x v="3"/>
    <x v="5"/>
    <x v="1"/>
    <x v="64"/>
  </r>
  <r>
    <x v="41"/>
    <x v="96"/>
    <x v="143"/>
    <x v="1"/>
    <x v="1"/>
    <x v="0"/>
    <x v="39"/>
    <x v="11"/>
    <x v="7"/>
    <x v="2"/>
    <x v="2"/>
    <x v="0"/>
    <x v="0"/>
    <x v="18"/>
    <x v="13"/>
    <x v="3"/>
    <x v="5"/>
    <x v="1"/>
    <x v="37"/>
  </r>
  <r>
    <x v="41"/>
    <x v="97"/>
    <x v="38"/>
    <x v="1"/>
    <x v="1"/>
    <x v="1"/>
    <x v="39"/>
    <x v="2"/>
    <x v="89"/>
    <x v="158"/>
    <x v="97"/>
    <x v="85"/>
    <x v="67"/>
    <x v="6"/>
    <x v="1"/>
    <x v="3"/>
    <x v="5"/>
    <x v="1"/>
    <x v="8"/>
  </r>
  <r>
    <x v="41"/>
    <x v="98"/>
    <x v="10"/>
    <x v="155"/>
    <x v="143"/>
    <x v="173"/>
    <x v="39"/>
    <x v="1"/>
    <x v="89"/>
    <x v="158"/>
    <x v="97"/>
    <x v="85"/>
    <x v="67"/>
    <x v="1"/>
    <x v="229"/>
    <x v="3"/>
    <x v="5"/>
    <x v="1"/>
    <x v="0"/>
  </r>
  <r>
    <x v="41"/>
    <x v="125"/>
    <x v="126"/>
    <x v="155"/>
    <x v="143"/>
    <x v="173"/>
    <x v="39"/>
    <x v="196"/>
    <x v="89"/>
    <x v="0"/>
    <x v="97"/>
    <x v="85"/>
    <x v="67"/>
    <x v="0"/>
    <x v="229"/>
    <x v="3"/>
    <x v="5"/>
    <x v="1"/>
    <x v="34"/>
  </r>
  <r>
    <x v="41"/>
    <x v="127"/>
    <x v="214"/>
    <x v="155"/>
    <x v="143"/>
    <x v="173"/>
    <x v="39"/>
    <x v="196"/>
    <x v="89"/>
    <x v="2"/>
    <x v="97"/>
    <x v="85"/>
    <x v="67"/>
    <x v="2"/>
    <x v="229"/>
    <x v="3"/>
    <x v="5"/>
    <x v="1"/>
    <x v="53"/>
  </r>
  <r>
    <x v="41"/>
    <x v="128"/>
    <x v="270"/>
    <x v="0"/>
    <x v="0"/>
    <x v="173"/>
    <x v="39"/>
    <x v="196"/>
    <x v="89"/>
    <x v="8"/>
    <x v="1"/>
    <x v="85"/>
    <x v="67"/>
    <x v="9"/>
    <x v="2"/>
    <x v="3"/>
    <x v="5"/>
    <x v="1"/>
    <x v="73"/>
  </r>
  <r>
    <x v="41"/>
    <x v="129"/>
    <x v="62"/>
    <x v="155"/>
    <x v="143"/>
    <x v="173"/>
    <x v="39"/>
    <x v="196"/>
    <x v="89"/>
    <x v="0"/>
    <x v="0"/>
    <x v="85"/>
    <x v="67"/>
    <x v="0"/>
    <x v="0"/>
    <x v="3"/>
    <x v="5"/>
    <x v="1"/>
    <x v="15"/>
  </r>
  <r>
    <x v="41"/>
    <x v="132"/>
    <x v="124"/>
    <x v="155"/>
    <x v="143"/>
    <x v="173"/>
    <x v="39"/>
    <x v="196"/>
    <x v="89"/>
    <x v="3"/>
    <x v="97"/>
    <x v="85"/>
    <x v="67"/>
    <x v="3"/>
    <x v="229"/>
    <x v="3"/>
    <x v="5"/>
    <x v="1"/>
    <x v="81"/>
  </r>
  <r>
    <x v="41"/>
    <x v="133"/>
    <x v="152"/>
    <x v="155"/>
    <x v="143"/>
    <x v="173"/>
    <x v="39"/>
    <x v="3"/>
    <x v="3"/>
    <x v="158"/>
    <x v="97"/>
    <x v="85"/>
    <x v="67"/>
    <x v="3"/>
    <x v="3"/>
    <x v="3"/>
    <x v="5"/>
    <x v="1"/>
    <x v="42"/>
  </r>
  <r>
    <x v="41"/>
    <x v="135"/>
    <x v="69"/>
    <x v="1"/>
    <x v="1"/>
    <x v="0"/>
    <x v="39"/>
    <x v="196"/>
    <x v="89"/>
    <x v="0"/>
    <x v="0"/>
    <x v="85"/>
    <x v="67"/>
    <x v="3"/>
    <x v="2"/>
    <x v="3"/>
    <x v="5"/>
    <x v="1"/>
    <x v="18"/>
  </r>
  <r>
    <x v="41"/>
    <x v="137"/>
    <x v="106"/>
    <x v="1"/>
    <x v="1"/>
    <x v="173"/>
    <x v="39"/>
    <x v="196"/>
    <x v="89"/>
    <x v="10"/>
    <x v="0"/>
    <x v="85"/>
    <x v="67"/>
    <x v="12"/>
    <x v="2"/>
    <x v="3"/>
    <x v="5"/>
    <x v="1"/>
    <x v="27"/>
  </r>
  <r>
    <x v="41"/>
    <x v="152"/>
    <x v="216"/>
    <x v="155"/>
    <x v="143"/>
    <x v="7"/>
    <x v="39"/>
    <x v="196"/>
    <x v="89"/>
    <x v="1"/>
    <x v="97"/>
    <x v="85"/>
    <x v="67"/>
    <x v="9"/>
    <x v="229"/>
    <x v="3"/>
    <x v="5"/>
    <x v="1"/>
    <x v="81"/>
  </r>
  <r>
    <x v="41"/>
    <x v="153"/>
    <x v="99"/>
    <x v="5"/>
    <x v="5"/>
    <x v="2"/>
    <x v="39"/>
    <x v="196"/>
    <x v="89"/>
    <x v="6"/>
    <x v="97"/>
    <x v="0"/>
    <x v="67"/>
    <x v="16"/>
    <x v="5"/>
    <x v="3"/>
    <x v="5"/>
    <x v="1"/>
    <x v="81"/>
  </r>
  <r>
    <x v="41"/>
    <x v="155"/>
    <x v="170"/>
    <x v="2"/>
    <x v="2"/>
    <x v="9"/>
    <x v="39"/>
    <x v="7"/>
    <x v="89"/>
    <x v="16"/>
    <x v="97"/>
    <x v="24"/>
    <x v="67"/>
    <x v="62"/>
    <x v="2"/>
    <x v="3"/>
    <x v="5"/>
    <x v="1"/>
    <x v="81"/>
  </r>
  <r>
    <x v="41"/>
    <x v="157"/>
    <x v="118"/>
    <x v="155"/>
    <x v="143"/>
    <x v="173"/>
    <x v="39"/>
    <x v="0"/>
    <x v="89"/>
    <x v="158"/>
    <x v="97"/>
    <x v="85"/>
    <x v="67"/>
    <x v="0"/>
    <x v="229"/>
    <x v="3"/>
    <x v="5"/>
    <x v="1"/>
    <x v="81"/>
  </r>
  <r>
    <x v="41"/>
    <x v="164"/>
    <x v="20"/>
    <x v="155"/>
    <x v="143"/>
    <x v="3"/>
    <x v="39"/>
    <x v="9"/>
    <x v="89"/>
    <x v="6"/>
    <x v="2"/>
    <x v="10"/>
    <x v="67"/>
    <x v="31"/>
    <x v="2"/>
    <x v="3"/>
    <x v="5"/>
    <x v="1"/>
    <x v="81"/>
  </r>
  <r>
    <x v="41"/>
    <x v="168"/>
    <x v="226"/>
    <x v="155"/>
    <x v="143"/>
    <x v="173"/>
    <x v="39"/>
    <x v="0"/>
    <x v="89"/>
    <x v="158"/>
    <x v="97"/>
    <x v="85"/>
    <x v="67"/>
    <x v="0"/>
    <x v="229"/>
    <x v="3"/>
    <x v="5"/>
    <x v="1"/>
    <x v="81"/>
  </r>
  <r>
    <x v="41"/>
    <x v="172"/>
    <x v="178"/>
    <x v="155"/>
    <x v="143"/>
    <x v="173"/>
    <x v="39"/>
    <x v="196"/>
    <x v="89"/>
    <x v="158"/>
    <x v="97"/>
    <x v="1"/>
    <x v="67"/>
    <x v="1"/>
    <x v="229"/>
    <x v="3"/>
    <x v="5"/>
    <x v="1"/>
    <x v="81"/>
  </r>
  <r>
    <x v="41"/>
    <x v="182"/>
    <x v="30"/>
    <x v="155"/>
    <x v="143"/>
    <x v="4"/>
    <x v="39"/>
    <x v="7"/>
    <x v="0"/>
    <x v="5"/>
    <x v="1"/>
    <x v="1"/>
    <x v="67"/>
    <x v="20"/>
    <x v="2"/>
    <x v="3"/>
    <x v="5"/>
    <x v="1"/>
    <x v="81"/>
  </r>
  <r>
    <x v="41"/>
    <x v="185"/>
    <x v="21"/>
    <x v="155"/>
    <x v="143"/>
    <x v="173"/>
    <x v="39"/>
    <x v="1"/>
    <x v="89"/>
    <x v="158"/>
    <x v="97"/>
    <x v="85"/>
    <x v="67"/>
    <x v="1"/>
    <x v="229"/>
    <x v="3"/>
    <x v="5"/>
    <x v="1"/>
    <x v="81"/>
  </r>
  <r>
    <x v="41"/>
    <x v="187"/>
    <x v="71"/>
    <x v="155"/>
    <x v="143"/>
    <x v="6"/>
    <x v="39"/>
    <x v="4"/>
    <x v="89"/>
    <x v="1"/>
    <x v="97"/>
    <x v="1"/>
    <x v="67"/>
    <x v="15"/>
    <x v="229"/>
    <x v="3"/>
    <x v="5"/>
    <x v="1"/>
    <x v="81"/>
  </r>
  <r>
    <x v="41"/>
    <x v="198"/>
    <x v="64"/>
    <x v="155"/>
    <x v="143"/>
    <x v="173"/>
    <x v="39"/>
    <x v="1"/>
    <x v="89"/>
    <x v="158"/>
    <x v="97"/>
    <x v="2"/>
    <x v="67"/>
    <x v="4"/>
    <x v="229"/>
    <x v="3"/>
    <x v="5"/>
    <x v="1"/>
    <x v="81"/>
  </r>
  <r>
    <x v="41"/>
    <x v="199"/>
    <x v="13"/>
    <x v="4"/>
    <x v="4"/>
    <x v="34"/>
    <x v="39"/>
    <x v="2"/>
    <x v="89"/>
    <x v="6"/>
    <x v="97"/>
    <x v="0"/>
    <x v="67"/>
    <x v="50"/>
    <x v="4"/>
    <x v="3"/>
    <x v="5"/>
    <x v="1"/>
    <x v="81"/>
  </r>
  <r>
    <x v="41"/>
    <x v="200"/>
    <x v="85"/>
    <x v="155"/>
    <x v="143"/>
    <x v="173"/>
    <x v="39"/>
    <x v="196"/>
    <x v="89"/>
    <x v="0"/>
    <x v="97"/>
    <x v="0"/>
    <x v="67"/>
    <x v="1"/>
    <x v="229"/>
    <x v="3"/>
    <x v="5"/>
    <x v="1"/>
    <x v="81"/>
  </r>
  <r>
    <x v="41"/>
    <x v="201"/>
    <x v="133"/>
    <x v="0"/>
    <x v="0"/>
    <x v="173"/>
    <x v="39"/>
    <x v="7"/>
    <x v="4"/>
    <x v="2"/>
    <x v="1"/>
    <x v="85"/>
    <x v="67"/>
    <x v="11"/>
    <x v="7"/>
    <x v="3"/>
    <x v="5"/>
    <x v="1"/>
    <x v="81"/>
  </r>
  <r>
    <x v="41"/>
    <x v="203"/>
    <x v="256"/>
    <x v="155"/>
    <x v="143"/>
    <x v="0"/>
    <x v="39"/>
    <x v="2"/>
    <x v="89"/>
    <x v="158"/>
    <x v="97"/>
    <x v="85"/>
    <x v="67"/>
    <x v="3"/>
    <x v="229"/>
    <x v="3"/>
    <x v="5"/>
    <x v="1"/>
    <x v="81"/>
  </r>
  <r>
    <x v="41"/>
    <x v="205"/>
    <x v="176"/>
    <x v="0"/>
    <x v="0"/>
    <x v="49"/>
    <x v="39"/>
    <x v="19"/>
    <x v="89"/>
    <x v="3"/>
    <x v="3"/>
    <x v="85"/>
    <x v="67"/>
    <x v="74"/>
    <x v="4"/>
    <x v="3"/>
    <x v="5"/>
    <x v="1"/>
    <x v="81"/>
  </r>
  <r>
    <x v="41"/>
    <x v="207"/>
    <x v="79"/>
    <x v="59"/>
    <x v="58"/>
    <x v="173"/>
    <x v="39"/>
    <x v="41"/>
    <x v="0"/>
    <x v="14"/>
    <x v="14"/>
    <x v="10"/>
    <x v="67"/>
    <x v="127"/>
    <x v="75"/>
    <x v="3"/>
    <x v="5"/>
    <x v="1"/>
    <x v="81"/>
  </r>
  <r>
    <x v="41"/>
    <x v="208"/>
    <x v="26"/>
    <x v="155"/>
    <x v="143"/>
    <x v="173"/>
    <x v="39"/>
    <x v="196"/>
    <x v="89"/>
    <x v="4"/>
    <x v="1"/>
    <x v="85"/>
    <x v="67"/>
    <x v="4"/>
    <x v="1"/>
    <x v="3"/>
    <x v="5"/>
    <x v="1"/>
    <x v="81"/>
  </r>
  <r>
    <x v="41"/>
    <x v="211"/>
    <x v="57"/>
    <x v="155"/>
    <x v="143"/>
    <x v="2"/>
    <x v="39"/>
    <x v="22"/>
    <x v="89"/>
    <x v="1"/>
    <x v="97"/>
    <x v="3"/>
    <x v="67"/>
    <x v="31"/>
    <x v="229"/>
    <x v="3"/>
    <x v="5"/>
    <x v="1"/>
    <x v="81"/>
  </r>
  <r>
    <x v="41"/>
    <x v="216"/>
    <x v="29"/>
    <x v="155"/>
    <x v="143"/>
    <x v="1"/>
    <x v="39"/>
    <x v="3"/>
    <x v="89"/>
    <x v="1"/>
    <x v="97"/>
    <x v="6"/>
    <x v="67"/>
    <x v="14"/>
    <x v="229"/>
    <x v="3"/>
    <x v="5"/>
    <x v="1"/>
    <x v="81"/>
  </r>
  <r>
    <x v="41"/>
    <x v="217"/>
    <x v="137"/>
    <x v="155"/>
    <x v="143"/>
    <x v="0"/>
    <x v="39"/>
    <x v="1"/>
    <x v="89"/>
    <x v="0"/>
    <x v="97"/>
    <x v="85"/>
    <x v="67"/>
    <x v="3"/>
    <x v="229"/>
    <x v="3"/>
    <x v="5"/>
    <x v="1"/>
    <x v="81"/>
  </r>
  <r>
    <x v="41"/>
    <x v="224"/>
    <x v="268"/>
    <x v="155"/>
    <x v="143"/>
    <x v="1"/>
    <x v="39"/>
    <x v="196"/>
    <x v="89"/>
    <x v="158"/>
    <x v="97"/>
    <x v="85"/>
    <x v="67"/>
    <x v="1"/>
    <x v="229"/>
    <x v="3"/>
    <x v="5"/>
    <x v="1"/>
    <x v="81"/>
  </r>
  <r>
    <x v="41"/>
    <x v="228"/>
    <x v="291"/>
    <x v="155"/>
    <x v="143"/>
    <x v="173"/>
    <x v="39"/>
    <x v="12"/>
    <x v="89"/>
    <x v="158"/>
    <x v="97"/>
    <x v="11"/>
    <x v="67"/>
    <x v="24"/>
    <x v="229"/>
    <x v="3"/>
    <x v="5"/>
    <x v="1"/>
    <x v="81"/>
  </r>
  <r>
    <x v="41"/>
    <x v="229"/>
    <x v="174"/>
    <x v="155"/>
    <x v="143"/>
    <x v="1"/>
    <x v="39"/>
    <x v="0"/>
    <x v="89"/>
    <x v="1"/>
    <x v="97"/>
    <x v="6"/>
    <x v="67"/>
    <x v="11"/>
    <x v="229"/>
    <x v="3"/>
    <x v="5"/>
    <x v="1"/>
    <x v="81"/>
  </r>
  <r>
    <x v="41"/>
    <x v="230"/>
    <x v="65"/>
    <x v="155"/>
    <x v="143"/>
    <x v="173"/>
    <x v="39"/>
    <x v="3"/>
    <x v="89"/>
    <x v="158"/>
    <x v="97"/>
    <x v="0"/>
    <x v="67"/>
    <x v="4"/>
    <x v="229"/>
    <x v="3"/>
    <x v="5"/>
    <x v="1"/>
    <x v="81"/>
  </r>
  <r>
    <x v="41"/>
    <x v="231"/>
    <x v="102"/>
    <x v="2"/>
    <x v="2"/>
    <x v="3"/>
    <x v="39"/>
    <x v="196"/>
    <x v="89"/>
    <x v="10"/>
    <x v="1"/>
    <x v="4"/>
    <x v="67"/>
    <x v="22"/>
    <x v="4"/>
    <x v="3"/>
    <x v="5"/>
    <x v="1"/>
    <x v="81"/>
  </r>
  <r>
    <x v="41"/>
    <x v="235"/>
    <x v="180"/>
    <x v="155"/>
    <x v="143"/>
    <x v="173"/>
    <x v="39"/>
    <x v="0"/>
    <x v="89"/>
    <x v="2"/>
    <x v="97"/>
    <x v="85"/>
    <x v="67"/>
    <x v="3"/>
    <x v="229"/>
    <x v="3"/>
    <x v="5"/>
    <x v="1"/>
    <x v="81"/>
  </r>
  <r>
    <x v="41"/>
    <x v="238"/>
    <x v="292"/>
    <x v="155"/>
    <x v="143"/>
    <x v="4"/>
    <x v="39"/>
    <x v="196"/>
    <x v="89"/>
    <x v="158"/>
    <x v="97"/>
    <x v="85"/>
    <x v="67"/>
    <x v="4"/>
    <x v="229"/>
    <x v="3"/>
    <x v="5"/>
    <x v="1"/>
    <x v="81"/>
  </r>
  <r>
    <x v="41"/>
    <x v="248"/>
    <x v="87"/>
    <x v="2"/>
    <x v="2"/>
    <x v="19"/>
    <x v="39"/>
    <x v="14"/>
    <x v="2"/>
    <x v="158"/>
    <x v="97"/>
    <x v="1"/>
    <x v="0"/>
    <x v="39"/>
    <x v="6"/>
    <x v="3"/>
    <x v="5"/>
    <x v="1"/>
    <x v="81"/>
  </r>
  <r>
    <x v="41"/>
    <x v="250"/>
    <x v="293"/>
    <x v="155"/>
    <x v="143"/>
    <x v="3"/>
    <x v="39"/>
    <x v="2"/>
    <x v="89"/>
    <x v="158"/>
    <x v="97"/>
    <x v="85"/>
    <x v="67"/>
    <x v="6"/>
    <x v="229"/>
    <x v="3"/>
    <x v="5"/>
    <x v="1"/>
    <x v="80"/>
  </r>
  <r>
    <x v="41"/>
    <x v="252"/>
    <x v="245"/>
    <x v="155"/>
    <x v="143"/>
    <x v="0"/>
    <x v="39"/>
    <x v="5"/>
    <x v="89"/>
    <x v="158"/>
    <x v="97"/>
    <x v="6"/>
    <x v="67"/>
    <x v="13"/>
    <x v="229"/>
    <x v="3"/>
    <x v="5"/>
    <x v="1"/>
    <x v="81"/>
  </r>
  <r>
    <x v="41"/>
    <x v="253"/>
    <x v="66"/>
    <x v="155"/>
    <x v="143"/>
    <x v="2"/>
    <x v="39"/>
    <x v="11"/>
    <x v="89"/>
    <x v="5"/>
    <x v="1"/>
    <x v="6"/>
    <x v="67"/>
    <x v="27"/>
    <x v="1"/>
    <x v="3"/>
    <x v="5"/>
    <x v="1"/>
    <x v="81"/>
  </r>
  <r>
    <x v="41"/>
    <x v="259"/>
    <x v="228"/>
    <x v="0"/>
    <x v="0"/>
    <x v="173"/>
    <x v="39"/>
    <x v="6"/>
    <x v="4"/>
    <x v="8"/>
    <x v="8"/>
    <x v="1"/>
    <x v="1"/>
    <x v="18"/>
    <x v="16"/>
    <x v="3"/>
    <x v="5"/>
    <x v="1"/>
    <x v="81"/>
  </r>
  <r>
    <x v="41"/>
    <x v="261"/>
    <x v="1"/>
    <x v="0"/>
    <x v="0"/>
    <x v="173"/>
    <x v="39"/>
    <x v="6"/>
    <x v="4"/>
    <x v="8"/>
    <x v="8"/>
    <x v="1"/>
    <x v="1"/>
    <x v="18"/>
    <x v="16"/>
    <x v="3"/>
    <x v="5"/>
    <x v="1"/>
    <x v="81"/>
  </r>
  <r>
    <x v="41"/>
    <x v="265"/>
    <x v="240"/>
    <x v="6"/>
    <x v="6"/>
    <x v="19"/>
    <x v="39"/>
    <x v="37"/>
    <x v="89"/>
    <x v="9"/>
    <x v="4"/>
    <x v="4"/>
    <x v="67"/>
    <x v="79"/>
    <x v="11"/>
    <x v="3"/>
    <x v="5"/>
    <x v="1"/>
    <x v="81"/>
  </r>
  <r>
    <x v="41"/>
    <x v="275"/>
    <x v="37"/>
    <x v="155"/>
    <x v="143"/>
    <x v="2"/>
    <x v="39"/>
    <x v="196"/>
    <x v="89"/>
    <x v="158"/>
    <x v="97"/>
    <x v="85"/>
    <x v="67"/>
    <x v="2"/>
    <x v="229"/>
    <x v="3"/>
    <x v="5"/>
    <x v="1"/>
    <x v="81"/>
  </r>
  <r>
    <x v="41"/>
    <x v="278"/>
    <x v="210"/>
    <x v="30"/>
    <x v="30"/>
    <x v="54"/>
    <x v="39"/>
    <x v="2"/>
    <x v="89"/>
    <x v="0"/>
    <x v="97"/>
    <x v="85"/>
    <x v="67"/>
    <x v="89"/>
    <x v="30"/>
    <x v="3"/>
    <x v="5"/>
    <x v="1"/>
    <x v="61"/>
  </r>
  <r>
    <x v="41"/>
    <x v="282"/>
    <x v="49"/>
    <x v="155"/>
    <x v="143"/>
    <x v="6"/>
    <x v="39"/>
    <x v="1"/>
    <x v="89"/>
    <x v="1"/>
    <x v="97"/>
    <x v="85"/>
    <x v="67"/>
    <x v="10"/>
    <x v="229"/>
    <x v="3"/>
    <x v="5"/>
    <x v="1"/>
    <x v="81"/>
  </r>
  <r>
    <x v="41"/>
    <x v="285"/>
    <x v="53"/>
    <x v="155"/>
    <x v="143"/>
    <x v="1"/>
    <x v="39"/>
    <x v="2"/>
    <x v="89"/>
    <x v="3"/>
    <x v="97"/>
    <x v="85"/>
    <x v="67"/>
    <x v="8"/>
    <x v="229"/>
    <x v="3"/>
    <x v="5"/>
    <x v="1"/>
    <x v="81"/>
  </r>
  <r>
    <x v="41"/>
    <x v="288"/>
    <x v="131"/>
    <x v="155"/>
    <x v="143"/>
    <x v="2"/>
    <x v="39"/>
    <x v="196"/>
    <x v="89"/>
    <x v="2"/>
    <x v="97"/>
    <x v="0"/>
    <x v="67"/>
    <x v="6"/>
    <x v="229"/>
    <x v="3"/>
    <x v="5"/>
    <x v="1"/>
    <x v="81"/>
  </r>
  <r>
    <x v="41"/>
    <x v="289"/>
    <x v="55"/>
    <x v="155"/>
    <x v="143"/>
    <x v="0"/>
    <x v="39"/>
    <x v="196"/>
    <x v="89"/>
    <x v="158"/>
    <x v="97"/>
    <x v="85"/>
    <x v="67"/>
    <x v="0"/>
    <x v="229"/>
    <x v="3"/>
    <x v="5"/>
    <x v="1"/>
    <x v="81"/>
  </r>
  <r>
    <x v="41"/>
    <x v="291"/>
    <x v="135"/>
    <x v="14"/>
    <x v="14"/>
    <x v="34"/>
    <x v="39"/>
    <x v="12"/>
    <x v="89"/>
    <x v="35"/>
    <x v="13"/>
    <x v="84"/>
    <x v="67"/>
    <x v="321"/>
    <x v="28"/>
    <x v="3"/>
    <x v="5"/>
    <x v="1"/>
    <x v="81"/>
  </r>
  <r>
    <x v="41"/>
    <x v="293"/>
    <x v="153"/>
    <x v="1"/>
    <x v="1"/>
    <x v="173"/>
    <x v="39"/>
    <x v="12"/>
    <x v="89"/>
    <x v="158"/>
    <x v="97"/>
    <x v="62"/>
    <x v="67"/>
    <x v="84"/>
    <x v="1"/>
    <x v="3"/>
    <x v="5"/>
    <x v="1"/>
    <x v="81"/>
  </r>
  <r>
    <x v="41"/>
    <x v="296"/>
    <x v="136"/>
    <x v="1"/>
    <x v="1"/>
    <x v="173"/>
    <x v="39"/>
    <x v="196"/>
    <x v="89"/>
    <x v="17"/>
    <x v="97"/>
    <x v="85"/>
    <x v="67"/>
    <x v="19"/>
    <x v="1"/>
    <x v="3"/>
    <x v="5"/>
    <x v="1"/>
    <x v="81"/>
  </r>
  <r>
    <x v="41"/>
    <x v="297"/>
    <x v="230"/>
    <x v="155"/>
    <x v="143"/>
    <x v="0"/>
    <x v="39"/>
    <x v="196"/>
    <x v="89"/>
    <x v="158"/>
    <x v="97"/>
    <x v="85"/>
    <x v="67"/>
    <x v="0"/>
    <x v="229"/>
    <x v="3"/>
    <x v="5"/>
    <x v="1"/>
    <x v="81"/>
  </r>
  <r>
    <x v="42"/>
    <x v="8"/>
    <x v="108"/>
    <x v="9"/>
    <x v="9"/>
    <x v="173"/>
    <x v="39"/>
    <x v="15"/>
    <x v="89"/>
    <x v="158"/>
    <x v="97"/>
    <x v="85"/>
    <x v="67"/>
    <x v="25"/>
    <x v="9"/>
    <x v="3"/>
    <x v="6"/>
    <x v="6"/>
    <x v="28"/>
  </r>
  <r>
    <x v="42"/>
    <x v="12"/>
    <x v="163"/>
    <x v="14"/>
    <x v="14"/>
    <x v="9"/>
    <x v="39"/>
    <x v="61"/>
    <x v="7"/>
    <x v="158"/>
    <x v="97"/>
    <x v="85"/>
    <x v="67"/>
    <x v="86"/>
    <x v="22"/>
    <x v="3"/>
    <x v="6"/>
    <x v="6"/>
    <x v="45"/>
  </r>
  <r>
    <x v="42"/>
    <x v="17"/>
    <x v="175"/>
    <x v="0"/>
    <x v="0"/>
    <x v="173"/>
    <x v="39"/>
    <x v="196"/>
    <x v="89"/>
    <x v="158"/>
    <x v="97"/>
    <x v="85"/>
    <x v="67"/>
    <x v="0"/>
    <x v="0"/>
    <x v="3"/>
    <x v="6"/>
    <x v="6"/>
    <x v="48"/>
  </r>
  <r>
    <x v="42"/>
    <x v="32"/>
    <x v="94"/>
    <x v="155"/>
    <x v="143"/>
    <x v="173"/>
    <x v="39"/>
    <x v="0"/>
    <x v="89"/>
    <x v="1"/>
    <x v="1"/>
    <x v="85"/>
    <x v="67"/>
    <x v="2"/>
    <x v="1"/>
    <x v="3"/>
    <x v="6"/>
    <x v="6"/>
    <x v="81"/>
  </r>
  <r>
    <x v="42"/>
    <x v="33"/>
    <x v="63"/>
    <x v="0"/>
    <x v="0"/>
    <x v="173"/>
    <x v="39"/>
    <x v="196"/>
    <x v="89"/>
    <x v="158"/>
    <x v="97"/>
    <x v="22"/>
    <x v="67"/>
    <x v="23"/>
    <x v="0"/>
    <x v="3"/>
    <x v="6"/>
    <x v="6"/>
    <x v="81"/>
  </r>
  <r>
    <x v="42"/>
    <x v="38"/>
    <x v="196"/>
    <x v="155"/>
    <x v="143"/>
    <x v="173"/>
    <x v="39"/>
    <x v="5"/>
    <x v="5"/>
    <x v="158"/>
    <x v="97"/>
    <x v="1"/>
    <x v="1"/>
    <x v="7"/>
    <x v="7"/>
    <x v="3"/>
    <x v="6"/>
    <x v="6"/>
    <x v="52"/>
  </r>
  <r>
    <x v="42"/>
    <x v="48"/>
    <x v="234"/>
    <x v="155"/>
    <x v="143"/>
    <x v="173"/>
    <x v="39"/>
    <x v="196"/>
    <x v="89"/>
    <x v="1"/>
    <x v="97"/>
    <x v="85"/>
    <x v="67"/>
    <x v="1"/>
    <x v="229"/>
    <x v="3"/>
    <x v="6"/>
    <x v="6"/>
    <x v="81"/>
  </r>
  <r>
    <x v="42"/>
    <x v="52"/>
    <x v="52"/>
    <x v="155"/>
    <x v="143"/>
    <x v="173"/>
    <x v="39"/>
    <x v="196"/>
    <x v="89"/>
    <x v="20"/>
    <x v="97"/>
    <x v="85"/>
    <x v="67"/>
    <x v="20"/>
    <x v="229"/>
    <x v="3"/>
    <x v="6"/>
    <x v="6"/>
    <x v="11"/>
  </r>
  <r>
    <x v="42"/>
    <x v="54"/>
    <x v="91"/>
    <x v="0"/>
    <x v="0"/>
    <x v="0"/>
    <x v="39"/>
    <x v="6"/>
    <x v="4"/>
    <x v="11"/>
    <x v="97"/>
    <x v="5"/>
    <x v="5"/>
    <x v="26"/>
    <x v="11"/>
    <x v="3"/>
    <x v="6"/>
    <x v="6"/>
    <x v="22"/>
  </r>
  <r>
    <x v="42"/>
    <x v="59"/>
    <x v="114"/>
    <x v="1"/>
    <x v="1"/>
    <x v="173"/>
    <x v="39"/>
    <x v="1"/>
    <x v="1"/>
    <x v="1"/>
    <x v="1"/>
    <x v="3"/>
    <x v="3"/>
    <x v="9"/>
    <x v="9"/>
    <x v="3"/>
    <x v="6"/>
    <x v="6"/>
    <x v="29"/>
  </r>
  <r>
    <x v="42"/>
    <x v="60"/>
    <x v="115"/>
    <x v="1"/>
    <x v="1"/>
    <x v="1"/>
    <x v="39"/>
    <x v="2"/>
    <x v="0"/>
    <x v="3"/>
    <x v="2"/>
    <x v="7"/>
    <x v="5"/>
    <x v="18"/>
    <x v="11"/>
    <x v="3"/>
    <x v="6"/>
    <x v="6"/>
    <x v="30"/>
  </r>
  <r>
    <x v="42"/>
    <x v="61"/>
    <x v="237"/>
    <x v="3"/>
    <x v="3"/>
    <x v="0"/>
    <x v="39"/>
    <x v="3"/>
    <x v="2"/>
    <x v="9"/>
    <x v="9"/>
    <x v="5"/>
    <x v="5"/>
    <x v="24"/>
    <x v="22"/>
    <x v="3"/>
    <x v="6"/>
    <x v="6"/>
    <x v="65"/>
  </r>
  <r>
    <x v="42"/>
    <x v="66"/>
    <x v="121"/>
    <x v="1"/>
    <x v="1"/>
    <x v="0"/>
    <x v="39"/>
    <x v="196"/>
    <x v="89"/>
    <x v="158"/>
    <x v="97"/>
    <x v="85"/>
    <x v="67"/>
    <x v="2"/>
    <x v="1"/>
    <x v="3"/>
    <x v="6"/>
    <x v="6"/>
    <x v="31"/>
  </r>
  <r>
    <x v="42"/>
    <x v="67"/>
    <x v="36"/>
    <x v="155"/>
    <x v="143"/>
    <x v="0"/>
    <x v="39"/>
    <x v="196"/>
    <x v="89"/>
    <x v="1"/>
    <x v="97"/>
    <x v="85"/>
    <x v="67"/>
    <x v="2"/>
    <x v="229"/>
    <x v="3"/>
    <x v="6"/>
    <x v="6"/>
    <x v="5"/>
  </r>
  <r>
    <x v="42"/>
    <x v="69"/>
    <x v="280"/>
    <x v="155"/>
    <x v="143"/>
    <x v="9"/>
    <x v="39"/>
    <x v="0"/>
    <x v="89"/>
    <x v="158"/>
    <x v="97"/>
    <x v="85"/>
    <x v="67"/>
    <x v="10"/>
    <x v="229"/>
    <x v="3"/>
    <x v="6"/>
    <x v="6"/>
    <x v="75"/>
  </r>
  <r>
    <x v="42"/>
    <x v="72"/>
    <x v="183"/>
    <x v="155"/>
    <x v="143"/>
    <x v="173"/>
    <x v="39"/>
    <x v="196"/>
    <x v="89"/>
    <x v="1"/>
    <x v="1"/>
    <x v="85"/>
    <x v="67"/>
    <x v="1"/>
    <x v="1"/>
    <x v="3"/>
    <x v="6"/>
    <x v="6"/>
    <x v="50"/>
  </r>
  <r>
    <x v="42"/>
    <x v="73"/>
    <x v="281"/>
    <x v="0"/>
    <x v="0"/>
    <x v="0"/>
    <x v="39"/>
    <x v="196"/>
    <x v="89"/>
    <x v="158"/>
    <x v="97"/>
    <x v="85"/>
    <x v="67"/>
    <x v="1"/>
    <x v="0"/>
    <x v="3"/>
    <x v="6"/>
    <x v="6"/>
    <x v="81"/>
  </r>
  <r>
    <x v="42"/>
    <x v="76"/>
    <x v="88"/>
    <x v="155"/>
    <x v="143"/>
    <x v="173"/>
    <x v="39"/>
    <x v="0"/>
    <x v="89"/>
    <x v="158"/>
    <x v="97"/>
    <x v="85"/>
    <x v="67"/>
    <x v="0"/>
    <x v="229"/>
    <x v="3"/>
    <x v="6"/>
    <x v="6"/>
    <x v="81"/>
  </r>
  <r>
    <x v="42"/>
    <x v="80"/>
    <x v="208"/>
    <x v="0"/>
    <x v="0"/>
    <x v="0"/>
    <x v="39"/>
    <x v="3"/>
    <x v="89"/>
    <x v="158"/>
    <x v="97"/>
    <x v="2"/>
    <x v="2"/>
    <x v="8"/>
    <x v="3"/>
    <x v="3"/>
    <x v="6"/>
    <x v="6"/>
    <x v="81"/>
  </r>
  <r>
    <x v="42"/>
    <x v="83"/>
    <x v="15"/>
    <x v="155"/>
    <x v="143"/>
    <x v="0"/>
    <x v="39"/>
    <x v="0"/>
    <x v="89"/>
    <x v="158"/>
    <x v="97"/>
    <x v="85"/>
    <x v="67"/>
    <x v="1"/>
    <x v="229"/>
    <x v="3"/>
    <x v="6"/>
    <x v="6"/>
    <x v="81"/>
  </r>
  <r>
    <x v="42"/>
    <x v="87"/>
    <x v="213"/>
    <x v="2"/>
    <x v="2"/>
    <x v="173"/>
    <x v="39"/>
    <x v="196"/>
    <x v="89"/>
    <x v="158"/>
    <x v="97"/>
    <x v="85"/>
    <x v="67"/>
    <x v="2"/>
    <x v="2"/>
    <x v="3"/>
    <x v="6"/>
    <x v="6"/>
    <x v="56"/>
  </r>
  <r>
    <x v="42"/>
    <x v="88"/>
    <x v="265"/>
    <x v="0"/>
    <x v="0"/>
    <x v="173"/>
    <x v="39"/>
    <x v="196"/>
    <x v="89"/>
    <x v="158"/>
    <x v="97"/>
    <x v="85"/>
    <x v="67"/>
    <x v="0"/>
    <x v="0"/>
    <x v="3"/>
    <x v="6"/>
    <x v="6"/>
    <x v="70"/>
  </r>
  <r>
    <x v="42"/>
    <x v="95"/>
    <x v="232"/>
    <x v="155"/>
    <x v="143"/>
    <x v="173"/>
    <x v="39"/>
    <x v="12"/>
    <x v="12"/>
    <x v="158"/>
    <x v="97"/>
    <x v="85"/>
    <x v="67"/>
    <x v="12"/>
    <x v="12"/>
    <x v="3"/>
    <x v="6"/>
    <x v="6"/>
    <x v="64"/>
  </r>
  <r>
    <x v="42"/>
    <x v="96"/>
    <x v="143"/>
    <x v="1"/>
    <x v="1"/>
    <x v="2"/>
    <x v="39"/>
    <x v="6"/>
    <x v="6"/>
    <x v="2"/>
    <x v="2"/>
    <x v="85"/>
    <x v="67"/>
    <x v="14"/>
    <x v="11"/>
    <x v="3"/>
    <x v="6"/>
    <x v="6"/>
    <x v="37"/>
  </r>
  <r>
    <x v="42"/>
    <x v="97"/>
    <x v="38"/>
    <x v="155"/>
    <x v="143"/>
    <x v="173"/>
    <x v="39"/>
    <x v="7"/>
    <x v="89"/>
    <x v="158"/>
    <x v="97"/>
    <x v="85"/>
    <x v="67"/>
    <x v="7"/>
    <x v="229"/>
    <x v="3"/>
    <x v="6"/>
    <x v="6"/>
    <x v="8"/>
  </r>
  <r>
    <x v="42"/>
    <x v="98"/>
    <x v="10"/>
    <x v="155"/>
    <x v="143"/>
    <x v="173"/>
    <x v="39"/>
    <x v="5"/>
    <x v="89"/>
    <x v="158"/>
    <x v="97"/>
    <x v="85"/>
    <x v="67"/>
    <x v="5"/>
    <x v="229"/>
    <x v="3"/>
    <x v="6"/>
    <x v="6"/>
    <x v="0"/>
  </r>
  <r>
    <x v="42"/>
    <x v="101"/>
    <x v="120"/>
    <x v="0"/>
    <x v="0"/>
    <x v="173"/>
    <x v="39"/>
    <x v="196"/>
    <x v="89"/>
    <x v="158"/>
    <x v="97"/>
    <x v="85"/>
    <x v="67"/>
    <x v="0"/>
    <x v="0"/>
    <x v="3"/>
    <x v="6"/>
    <x v="6"/>
    <x v="32"/>
  </r>
  <r>
    <x v="42"/>
    <x v="102"/>
    <x v="284"/>
    <x v="155"/>
    <x v="143"/>
    <x v="173"/>
    <x v="39"/>
    <x v="196"/>
    <x v="89"/>
    <x v="0"/>
    <x v="0"/>
    <x v="85"/>
    <x v="67"/>
    <x v="0"/>
    <x v="0"/>
    <x v="3"/>
    <x v="6"/>
    <x v="6"/>
    <x v="77"/>
  </r>
  <r>
    <x v="42"/>
    <x v="105"/>
    <x v="277"/>
    <x v="155"/>
    <x v="143"/>
    <x v="173"/>
    <x v="39"/>
    <x v="196"/>
    <x v="89"/>
    <x v="1"/>
    <x v="1"/>
    <x v="85"/>
    <x v="67"/>
    <x v="1"/>
    <x v="1"/>
    <x v="3"/>
    <x v="6"/>
    <x v="6"/>
    <x v="76"/>
  </r>
  <r>
    <x v="42"/>
    <x v="106"/>
    <x v="159"/>
    <x v="155"/>
    <x v="143"/>
    <x v="173"/>
    <x v="39"/>
    <x v="2"/>
    <x v="2"/>
    <x v="158"/>
    <x v="97"/>
    <x v="85"/>
    <x v="67"/>
    <x v="2"/>
    <x v="2"/>
    <x v="3"/>
    <x v="6"/>
    <x v="6"/>
    <x v="38"/>
  </r>
  <r>
    <x v="42"/>
    <x v="111"/>
    <x v="273"/>
    <x v="155"/>
    <x v="143"/>
    <x v="173"/>
    <x v="39"/>
    <x v="24"/>
    <x v="89"/>
    <x v="158"/>
    <x v="97"/>
    <x v="85"/>
    <x v="67"/>
    <x v="24"/>
    <x v="229"/>
    <x v="3"/>
    <x v="6"/>
    <x v="6"/>
    <x v="74"/>
  </r>
  <r>
    <x v="42"/>
    <x v="113"/>
    <x v="191"/>
    <x v="155"/>
    <x v="143"/>
    <x v="173"/>
    <x v="39"/>
    <x v="196"/>
    <x v="89"/>
    <x v="158"/>
    <x v="97"/>
    <x v="19"/>
    <x v="19"/>
    <x v="19"/>
    <x v="19"/>
    <x v="3"/>
    <x v="6"/>
    <x v="6"/>
    <x v="81"/>
  </r>
  <r>
    <x v="42"/>
    <x v="125"/>
    <x v="126"/>
    <x v="155"/>
    <x v="143"/>
    <x v="173"/>
    <x v="39"/>
    <x v="196"/>
    <x v="89"/>
    <x v="6"/>
    <x v="97"/>
    <x v="85"/>
    <x v="67"/>
    <x v="6"/>
    <x v="229"/>
    <x v="3"/>
    <x v="6"/>
    <x v="6"/>
    <x v="34"/>
  </r>
  <r>
    <x v="42"/>
    <x v="128"/>
    <x v="270"/>
    <x v="0"/>
    <x v="0"/>
    <x v="173"/>
    <x v="39"/>
    <x v="196"/>
    <x v="89"/>
    <x v="33"/>
    <x v="27"/>
    <x v="0"/>
    <x v="0"/>
    <x v="35"/>
    <x v="29"/>
    <x v="3"/>
    <x v="6"/>
    <x v="6"/>
    <x v="73"/>
  </r>
  <r>
    <x v="42"/>
    <x v="129"/>
    <x v="62"/>
    <x v="155"/>
    <x v="143"/>
    <x v="173"/>
    <x v="39"/>
    <x v="196"/>
    <x v="89"/>
    <x v="0"/>
    <x v="0"/>
    <x v="85"/>
    <x v="67"/>
    <x v="0"/>
    <x v="0"/>
    <x v="3"/>
    <x v="6"/>
    <x v="6"/>
    <x v="15"/>
  </r>
  <r>
    <x v="42"/>
    <x v="133"/>
    <x v="152"/>
    <x v="1"/>
    <x v="1"/>
    <x v="173"/>
    <x v="39"/>
    <x v="196"/>
    <x v="89"/>
    <x v="158"/>
    <x v="97"/>
    <x v="85"/>
    <x v="67"/>
    <x v="1"/>
    <x v="1"/>
    <x v="3"/>
    <x v="6"/>
    <x v="6"/>
    <x v="42"/>
  </r>
  <r>
    <x v="42"/>
    <x v="135"/>
    <x v="69"/>
    <x v="155"/>
    <x v="143"/>
    <x v="173"/>
    <x v="39"/>
    <x v="0"/>
    <x v="89"/>
    <x v="158"/>
    <x v="97"/>
    <x v="85"/>
    <x v="67"/>
    <x v="0"/>
    <x v="229"/>
    <x v="3"/>
    <x v="6"/>
    <x v="6"/>
    <x v="18"/>
  </r>
  <r>
    <x v="42"/>
    <x v="137"/>
    <x v="106"/>
    <x v="155"/>
    <x v="143"/>
    <x v="173"/>
    <x v="39"/>
    <x v="196"/>
    <x v="89"/>
    <x v="9"/>
    <x v="9"/>
    <x v="85"/>
    <x v="67"/>
    <x v="9"/>
    <x v="9"/>
    <x v="3"/>
    <x v="6"/>
    <x v="6"/>
    <x v="27"/>
  </r>
  <r>
    <x v="42"/>
    <x v="152"/>
    <x v="216"/>
    <x v="155"/>
    <x v="143"/>
    <x v="173"/>
    <x v="39"/>
    <x v="196"/>
    <x v="89"/>
    <x v="4"/>
    <x v="4"/>
    <x v="85"/>
    <x v="67"/>
    <x v="4"/>
    <x v="4"/>
    <x v="3"/>
    <x v="6"/>
    <x v="6"/>
    <x v="81"/>
  </r>
  <r>
    <x v="42"/>
    <x v="153"/>
    <x v="99"/>
    <x v="1"/>
    <x v="1"/>
    <x v="4"/>
    <x v="39"/>
    <x v="196"/>
    <x v="89"/>
    <x v="3"/>
    <x v="97"/>
    <x v="85"/>
    <x v="67"/>
    <x v="10"/>
    <x v="1"/>
    <x v="3"/>
    <x v="6"/>
    <x v="6"/>
    <x v="81"/>
  </r>
  <r>
    <x v="42"/>
    <x v="155"/>
    <x v="170"/>
    <x v="0"/>
    <x v="0"/>
    <x v="19"/>
    <x v="39"/>
    <x v="18"/>
    <x v="89"/>
    <x v="5"/>
    <x v="97"/>
    <x v="21"/>
    <x v="67"/>
    <x v="67"/>
    <x v="0"/>
    <x v="3"/>
    <x v="6"/>
    <x v="6"/>
    <x v="81"/>
  </r>
  <r>
    <x v="42"/>
    <x v="157"/>
    <x v="118"/>
    <x v="155"/>
    <x v="143"/>
    <x v="173"/>
    <x v="39"/>
    <x v="1"/>
    <x v="89"/>
    <x v="158"/>
    <x v="97"/>
    <x v="85"/>
    <x v="67"/>
    <x v="1"/>
    <x v="229"/>
    <x v="3"/>
    <x v="6"/>
    <x v="6"/>
    <x v="81"/>
  </r>
  <r>
    <x v="42"/>
    <x v="164"/>
    <x v="20"/>
    <x v="3"/>
    <x v="3"/>
    <x v="8"/>
    <x v="39"/>
    <x v="25"/>
    <x v="89"/>
    <x v="158"/>
    <x v="97"/>
    <x v="11"/>
    <x v="67"/>
    <x v="50"/>
    <x v="3"/>
    <x v="3"/>
    <x v="6"/>
    <x v="6"/>
    <x v="81"/>
  </r>
  <r>
    <x v="42"/>
    <x v="168"/>
    <x v="226"/>
    <x v="155"/>
    <x v="143"/>
    <x v="173"/>
    <x v="39"/>
    <x v="30"/>
    <x v="89"/>
    <x v="1"/>
    <x v="97"/>
    <x v="0"/>
    <x v="67"/>
    <x v="33"/>
    <x v="229"/>
    <x v="3"/>
    <x v="6"/>
    <x v="6"/>
    <x v="81"/>
  </r>
  <r>
    <x v="42"/>
    <x v="172"/>
    <x v="178"/>
    <x v="155"/>
    <x v="143"/>
    <x v="1"/>
    <x v="39"/>
    <x v="0"/>
    <x v="89"/>
    <x v="158"/>
    <x v="97"/>
    <x v="3"/>
    <x v="67"/>
    <x v="6"/>
    <x v="229"/>
    <x v="3"/>
    <x v="6"/>
    <x v="6"/>
    <x v="81"/>
  </r>
  <r>
    <x v="42"/>
    <x v="182"/>
    <x v="30"/>
    <x v="2"/>
    <x v="2"/>
    <x v="6"/>
    <x v="39"/>
    <x v="5"/>
    <x v="1"/>
    <x v="3"/>
    <x v="3"/>
    <x v="3"/>
    <x v="67"/>
    <x v="23"/>
    <x v="8"/>
    <x v="3"/>
    <x v="6"/>
    <x v="6"/>
    <x v="81"/>
  </r>
  <r>
    <x v="42"/>
    <x v="183"/>
    <x v="229"/>
    <x v="155"/>
    <x v="143"/>
    <x v="173"/>
    <x v="39"/>
    <x v="3"/>
    <x v="89"/>
    <x v="158"/>
    <x v="97"/>
    <x v="85"/>
    <x v="67"/>
    <x v="3"/>
    <x v="229"/>
    <x v="3"/>
    <x v="6"/>
    <x v="6"/>
    <x v="81"/>
  </r>
  <r>
    <x v="42"/>
    <x v="187"/>
    <x v="71"/>
    <x v="0"/>
    <x v="0"/>
    <x v="2"/>
    <x v="39"/>
    <x v="0"/>
    <x v="89"/>
    <x v="1"/>
    <x v="97"/>
    <x v="10"/>
    <x v="67"/>
    <x v="17"/>
    <x v="0"/>
    <x v="3"/>
    <x v="6"/>
    <x v="6"/>
    <x v="81"/>
  </r>
  <r>
    <x v="42"/>
    <x v="198"/>
    <x v="64"/>
    <x v="155"/>
    <x v="143"/>
    <x v="173"/>
    <x v="39"/>
    <x v="0"/>
    <x v="89"/>
    <x v="158"/>
    <x v="97"/>
    <x v="0"/>
    <x v="67"/>
    <x v="1"/>
    <x v="229"/>
    <x v="3"/>
    <x v="6"/>
    <x v="6"/>
    <x v="81"/>
  </r>
  <r>
    <x v="42"/>
    <x v="199"/>
    <x v="13"/>
    <x v="5"/>
    <x v="5"/>
    <x v="52"/>
    <x v="39"/>
    <x v="25"/>
    <x v="89"/>
    <x v="10"/>
    <x v="97"/>
    <x v="9"/>
    <x v="67"/>
    <x v="105"/>
    <x v="5"/>
    <x v="3"/>
    <x v="6"/>
    <x v="6"/>
    <x v="81"/>
  </r>
  <r>
    <x v="42"/>
    <x v="201"/>
    <x v="133"/>
    <x v="155"/>
    <x v="143"/>
    <x v="173"/>
    <x v="39"/>
    <x v="2"/>
    <x v="0"/>
    <x v="2"/>
    <x v="97"/>
    <x v="85"/>
    <x v="67"/>
    <x v="5"/>
    <x v="0"/>
    <x v="3"/>
    <x v="6"/>
    <x v="6"/>
    <x v="81"/>
  </r>
  <r>
    <x v="42"/>
    <x v="205"/>
    <x v="176"/>
    <x v="155"/>
    <x v="143"/>
    <x v="19"/>
    <x v="39"/>
    <x v="0"/>
    <x v="89"/>
    <x v="0"/>
    <x v="0"/>
    <x v="0"/>
    <x v="67"/>
    <x v="22"/>
    <x v="0"/>
    <x v="3"/>
    <x v="6"/>
    <x v="6"/>
    <x v="81"/>
  </r>
  <r>
    <x v="42"/>
    <x v="207"/>
    <x v="79"/>
    <x v="90"/>
    <x v="85"/>
    <x v="27"/>
    <x v="39"/>
    <x v="42"/>
    <x v="8"/>
    <x v="1"/>
    <x v="1"/>
    <x v="6"/>
    <x v="6"/>
    <x v="179"/>
    <x v="113"/>
    <x v="3"/>
    <x v="6"/>
    <x v="6"/>
    <x v="81"/>
  </r>
  <r>
    <x v="42"/>
    <x v="208"/>
    <x v="26"/>
    <x v="155"/>
    <x v="143"/>
    <x v="173"/>
    <x v="39"/>
    <x v="196"/>
    <x v="89"/>
    <x v="0"/>
    <x v="0"/>
    <x v="85"/>
    <x v="67"/>
    <x v="0"/>
    <x v="0"/>
    <x v="3"/>
    <x v="6"/>
    <x v="6"/>
    <x v="81"/>
  </r>
  <r>
    <x v="42"/>
    <x v="211"/>
    <x v="57"/>
    <x v="155"/>
    <x v="143"/>
    <x v="14"/>
    <x v="39"/>
    <x v="3"/>
    <x v="89"/>
    <x v="158"/>
    <x v="97"/>
    <x v="85"/>
    <x v="67"/>
    <x v="18"/>
    <x v="229"/>
    <x v="3"/>
    <x v="6"/>
    <x v="6"/>
    <x v="81"/>
  </r>
  <r>
    <x v="42"/>
    <x v="216"/>
    <x v="29"/>
    <x v="155"/>
    <x v="143"/>
    <x v="1"/>
    <x v="39"/>
    <x v="3"/>
    <x v="89"/>
    <x v="0"/>
    <x v="97"/>
    <x v="85"/>
    <x v="67"/>
    <x v="6"/>
    <x v="229"/>
    <x v="3"/>
    <x v="6"/>
    <x v="6"/>
    <x v="81"/>
  </r>
  <r>
    <x v="42"/>
    <x v="217"/>
    <x v="137"/>
    <x v="155"/>
    <x v="143"/>
    <x v="173"/>
    <x v="39"/>
    <x v="3"/>
    <x v="89"/>
    <x v="158"/>
    <x v="97"/>
    <x v="1"/>
    <x v="67"/>
    <x v="5"/>
    <x v="229"/>
    <x v="3"/>
    <x v="6"/>
    <x v="6"/>
    <x v="81"/>
  </r>
  <r>
    <x v="42"/>
    <x v="222"/>
    <x v="61"/>
    <x v="155"/>
    <x v="143"/>
    <x v="173"/>
    <x v="39"/>
    <x v="1"/>
    <x v="89"/>
    <x v="158"/>
    <x v="97"/>
    <x v="2"/>
    <x v="67"/>
    <x v="4"/>
    <x v="229"/>
    <x v="3"/>
    <x v="6"/>
    <x v="6"/>
    <x v="81"/>
  </r>
  <r>
    <x v="42"/>
    <x v="224"/>
    <x v="268"/>
    <x v="155"/>
    <x v="143"/>
    <x v="1"/>
    <x v="39"/>
    <x v="196"/>
    <x v="89"/>
    <x v="158"/>
    <x v="97"/>
    <x v="85"/>
    <x v="67"/>
    <x v="1"/>
    <x v="229"/>
    <x v="3"/>
    <x v="6"/>
    <x v="6"/>
    <x v="81"/>
  </r>
  <r>
    <x v="42"/>
    <x v="228"/>
    <x v="291"/>
    <x v="155"/>
    <x v="143"/>
    <x v="0"/>
    <x v="39"/>
    <x v="6"/>
    <x v="89"/>
    <x v="158"/>
    <x v="97"/>
    <x v="10"/>
    <x v="67"/>
    <x v="18"/>
    <x v="229"/>
    <x v="3"/>
    <x v="6"/>
    <x v="6"/>
    <x v="81"/>
  </r>
  <r>
    <x v="42"/>
    <x v="229"/>
    <x v="174"/>
    <x v="0"/>
    <x v="143"/>
    <x v="4"/>
    <x v="39"/>
    <x v="0"/>
    <x v="89"/>
    <x v="2"/>
    <x v="97"/>
    <x v="10"/>
    <x v="0"/>
    <x v="20"/>
    <x v="0"/>
    <x v="3"/>
    <x v="6"/>
    <x v="6"/>
    <x v="81"/>
  </r>
  <r>
    <x v="42"/>
    <x v="230"/>
    <x v="65"/>
    <x v="155"/>
    <x v="143"/>
    <x v="173"/>
    <x v="39"/>
    <x v="3"/>
    <x v="89"/>
    <x v="158"/>
    <x v="97"/>
    <x v="0"/>
    <x v="67"/>
    <x v="4"/>
    <x v="229"/>
    <x v="3"/>
    <x v="6"/>
    <x v="6"/>
    <x v="81"/>
  </r>
  <r>
    <x v="42"/>
    <x v="231"/>
    <x v="102"/>
    <x v="0"/>
    <x v="0"/>
    <x v="14"/>
    <x v="39"/>
    <x v="196"/>
    <x v="89"/>
    <x v="158"/>
    <x v="97"/>
    <x v="85"/>
    <x v="67"/>
    <x v="15"/>
    <x v="0"/>
    <x v="3"/>
    <x v="6"/>
    <x v="6"/>
    <x v="81"/>
  </r>
  <r>
    <x v="42"/>
    <x v="238"/>
    <x v="292"/>
    <x v="155"/>
    <x v="143"/>
    <x v="4"/>
    <x v="39"/>
    <x v="196"/>
    <x v="89"/>
    <x v="158"/>
    <x v="97"/>
    <x v="85"/>
    <x v="67"/>
    <x v="4"/>
    <x v="229"/>
    <x v="3"/>
    <x v="6"/>
    <x v="6"/>
    <x v="81"/>
  </r>
  <r>
    <x v="42"/>
    <x v="248"/>
    <x v="87"/>
    <x v="7"/>
    <x v="7"/>
    <x v="8"/>
    <x v="39"/>
    <x v="8"/>
    <x v="89"/>
    <x v="158"/>
    <x v="97"/>
    <x v="0"/>
    <x v="67"/>
    <x v="26"/>
    <x v="7"/>
    <x v="3"/>
    <x v="6"/>
    <x v="6"/>
    <x v="81"/>
  </r>
  <r>
    <x v="42"/>
    <x v="250"/>
    <x v="293"/>
    <x v="155"/>
    <x v="143"/>
    <x v="5"/>
    <x v="39"/>
    <x v="1"/>
    <x v="89"/>
    <x v="158"/>
    <x v="97"/>
    <x v="85"/>
    <x v="67"/>
    <x v="7"/>
    <x v="229"/>
    <x v="3"/>
    <x v="6"/>
    <x v="6"/>
    <x v="80"/>
  </r>
  <r>
    <x v="42"/>
    <x v="252"/>
    <x v="245"/>
    <x v="155"/>
    <x v="143"/>
    <x v="2"/>
    <x v="39"/>
    <x v="5"/>
    <x v="89"/>
    <x v="158"/>
    <x v="97"/>
    <x v="6"/>
    <x v="67"/>
    <x v="15"/>
    <x v="229"/>
    <x v="3"/>
    <x v="6"/>
    <x v="6"/>
    <x v="81"/>
  </r>
  <r>
    <x v="42"/>
    <x v="253"/>
    <x v="66"/>
    <x v="1"/>
    <x v="1"/>
    <x v="5"/>
    <x v="39"/>
    <x v="14"/>
    <x v="89"/>
    <x v="158"/>
    <x v="97"/>
    <x v="10"/>
    <x v="67"/>
    <x v="33"/>
    <x v="1"/>
    <x v="3"/>
    <x v="6"/>
    <x v="6"/>
    <x v="81"/>
  </r>
  <r>
    <x v="42"/>
    <x v="259"/>
    <x v="228"/>
    <x v="155"/>
    <x v="143"/>
    <x v="173"/>
    <x v="39"/>
    <x v="1"/>
    <x v="1"/>
    <x v="2"/>
    <x v="2"/>
    <x v="3"/>
    <x v="3"/>
    <x v="8"/>
    <x v="8"/>
    <x v="3"/>
    <x v="6"/>
    <x v="6"/>
    <x v="81"/>
  </r>
  <r>
    <x v="42"/>
    <x v="261"/>
    <x v="1"/>
    <x v="155"/>
    <x v="143"/>
    <x v="173"/>
    <x v="39"/>
    <x v="1"/>
    <x v="1"/>
    <x v="2"/>
    <x v="2"/>
    <x v="3"/>
    <x v="3"/>
    <x v="8"/>
    <x v="8"/>
    <x v="3"/>
    <x v="6"/>
    <x v="6"/>
    <x v="81"/>
  </r>
  <r>
    <x v="42"/>
    <x v="265"/>
    <x v="240"/>
    <x v="29"/>
    <x v="29"/>
    <x v="12"/>
    <x v="39"/>
    <x v="11"/>
    <x v="89"/>
    <x v="0"/>
    <x v="97"/>
    <x v="1"/>
    <x v="67"/>
    <x v="57"/>
    <x v="29"/>
    <x v="3"/>
    <x v="6"/>
    <x v="6"/>
    <x v="81"/>
  </r>
  <r>
    <x v="42"/>
    <x v="276"/>
    <x v="42"/>
    <x v="155"/>
    <x v="143"/>
    <x v="173"/>
    <x v="39"/>
    <x v="1"/>
    <x v="89"/>
    <x v="158"/>
    <x v="97"/>
    <x v="85"/>
    <x v="67"/>
    <x v="1"/>
    <x v="229"/>
    <x v="3"/>
    <x v="6"/>
    <x v="6"/>
    <x v="81"/>
  </r>
  <r>
    <x v="42"/>
    <x v="278"/>
    <x v="210"/>
    <x v="155"/>
    <x v="143"/>
    <x v="5"/>
    <x v="39"/>
    <x v="196"/>
    <x v="89"/>
    <x v="158"/>
    <x v="97"/>
    <x v="85"/>
    <x v="67"/>
    <x v="5"/>
    <x v="229"/>
    <x v="3"/>
    <x v="6"/>
    <x v="6"/>
    <x v="61"/>
  </r>
  <r>
    <x v="42"/>
    <x v="280"/>
    <x v="272"/>
    <x v="155"/>
    <x v="143"/>
    <x v="173"/>
    <x v="39"/>
    <x v="0"/>
    <x v="89"/>
    <x v="158"/>
    <x v="97"/>
    <x v="85"/>
    <x v="67"/>
    <x v="0"/>
    <x v="229"/>
    <x v="3"/>
    <x v="6"/>
    <x v="6"/>
    <x v="81"/>
  </r>
  <r>
    <x v="42"/>
    <x v="284"/>
    <x v="117"/>
    <x v="155"/>
    <x v="143"/>
    <x v="20"/>
    <x v="39"/>
    <x v="196"/>
    <x v="89"/>
    <x v="158"/>
    <x v="97"/>
    <x v="85"/>
    <x v="67"/>
    <x v="20"/>
    <x v="229"/>
    <x v="3"/>
    <x v="6"/>
    <x v="6"/>
    <x v="81"/>
  </r>
  <r>
    <x v="42"/>
    <x v="285"/>
    <x v="53"/>
    <x v="155"/>
    <x v="143"/>
    <x v="2"/>
    <x v="39"/>
    <x v="2"/>
    <x v="89"/>
    <x v="158"/>
    <x v="97"/>
    <x v="0"/>
    <x v="67"/>
    <x v="6"/>
    <x v="229"/>
    <x v="3"/>
    <x v="6"/>
    <x v="6"/>
    <x v="81"/>
  </r>
  <r>
    <x v="42"/>
    <x v="288"/>
    <x v="131"/>
    <x v="155"/>
    <x v="143"/>
    <x v="6"/>
    <x v="39"/>
    <x v="1"/>
    <x v="89"/>
    <x v="0"/>
    <x v="97"/>
    <x v="7"/>
    <x v="67"/>
    <x v="17"/>
    <x v="229"/>
    <x v="3"/>
    <x v="6"/>
    <x v="6"/>
    <x v="81"/>
  </r>
  <r>
    <x v="42"/>
    <x v="290"/>
    <x v="182"/>
    <x v="155"/>
    <x v="143"/>
    <x v="173"/>
    <x v="39"/>
    <x v="196"/>
    <x v="89"/>
    <x v="0"/>
    <x v="97"/>
    <x v="85"/>
    <x v="67"/>
    <x v="0"/>
    <x v="229"/>
    <x v="3"/>
    <x v="6"/>
    <x v="6"/>
    <x v="81"/>
  </r>
  <r>
    <x v="42"/>
    <x v="291"/>
    <x v="135"/>
    <x v="10"/>
    <x v="10"/>
    <x v="14"/>
    <x v="39"/>
    <x v="78"/>
    <x v="89"/>
    <x v="43"/>
    <x v="97"/>
    <x v="52"/>
    <x v="67"/>
    <x v="201"/>
    <x v="10"/>
    <x v="3"/>
    <x v="6"/>
    <x v="6"/>
    <x v="81"/>
  </r>
  <r>
    <x v="42"/>
    <x v="293"/>
    <x v="153"/>
    <x v="2"/>
    <x v="2"/>
    <x v="3"/>
    <x v="39"/>
    <x v="33"/>
    <x v="89"/>
    <x v="36"/>
    <x v="97"/>
    <x v="23"/>
    <x v="67"/>
    <x v="101"/>
    <x v="2"/>
    <x v="3"/>
    <x v="6"/>
    <x v="6"/>
    <x v="81"/>
  </r>
  <r>
    <x v="42"/>
    <x v="295"/>
    <x v="14"/>
    <x v="155"/>
    <x v="143"/>
    <x v="173"/>
    <x v="39"/>
    <x v="0"/>
    <x v="89"/>
    <x v="158"/>
    <x v="97"/>
    <x v="85"/>
    <x v="67"/>
    <x v="0"/>
    <x v="229"/>
    <x v="3"/>
    <x v="6"/>
    <x v="6"/>
    <x v="81"/>
  </r>
  <r>
    <x v="42"/>
    <x v="296"/>
    <x v="136"/>
    <x v="155"/>
    <x v="143"/>
    <x v="173"/>
    <x v="39"/>
    <x v="196"/>
    <x v="89"/>
    <x v="2"/>
    <x v="97"/>
    <x v="85"/>
    <x v="67"/>
    <x v="2"/>
    <x v="229"/>
    <x v="3"/>
    <x v="6"/>
    <x v="6"/>
    <x v="81"/>
  </r>
  <r>
    <x v="43"/>
    <x v="12"/>
    <x v="163"/>
    <x v="9"/>
    <x v="9"/>
    <x v="25"/>
    <x v="39"/>
    <x v="25"/>
    <x v="89"/>
    <x v="19"/>
    <x v="19"/>
    <x v="1"/>
    <x v="1"/>
    <x v="83"/>
    <x v="31"/>
    <x v="3"/>
    <x v="7"/>
    <x v="3"/>
    <x v="45"/>
  </r>
  <r>
    <x v="43"/>
    <x v="33"/>
    <x v="63"/>
    <x v="155"/>
    <x v="143"/>
    <x v="173"/>
    <x v="39"/>
    <x v="5"/>
    <x v="89"/>
    <x v="158"/>
    <x v="97"/>
    <x v="2"/>
    <x v="67"/>
    <x v="8"/>
    <x v="229"/>
    <x v="3"/>
    <x v="7"/>
    <x v="3"/>
    <x v="81"/>
  </r>
  <r>
    <x v="43"/>
    <x v="38"/>
    <x v="196"/>
    <x v="1"/>
    <x v="1"/>
    <x v="1"/>
    <x v="39"/>
    <x v="7"/>
    <x v="7"/>
    <x v="158"/>
    <x v="97"/>
    <x v="85"/>
    <x v="67"/>
    <x v="11"/>
    <x v="9"/>
    <x v="3"/>
    <x v="7"/>
    <x v="3"/>
    <x v="52"/>
  </r>
  <r>
    <x v="43"/>
    <x v="47"/>
    <x v="40"/>
    <x v="155"/>
    <x v="143"/>
    <x v="173"/>
    <x v="39"/>
    <x v="196"/>
    <x v="89"/>
    <x v="1"/>
    <x v="97"/>
    <x v="85"/>
    <x v="67"/>
    <x v="1"/>
    <x v="229"/>
    <x v="3"/>
    <x v="7"/>
    <x v="3"/>
    <x v="13"/>
  </r>
  <r>
    <x v="43"/>
    <x v="52"/>
    <x v="52"/>
    <x v="155"/>
    <x v="143"/>
    <x v="173"/>
    <x v="39"/>
    <x v="196"/>
    <x v="89"/>
    <x v="36"/>
    <x v="97"/>
    <x v="85"/>
    <x v="67"/>
    <x v="36"/>
    <x v="229"/>
    <x v="3"/>
    <x v="7"/>
    <x v="3"/>
    <x v="11"/>
  </r>
  <r>
    <x v="43"/>
    <x v="54"/>
    <x v="91"/>
    <x v="0"/>
    <x v="0"/>
    <x v="0"/>
    <x v="39"/>
    <x v="1"/>
    <x v="1"/>
    <x v="18"/>
    <x v="18"/>
    <x v="10"/>
    <x v="10"/>
    <x v="33"/>
    <x v="32"/>
    <x v="3"/>
    <x v="7"/>
    <x v="3"/>
    <x v="22"/>
  </r>
  <r>
    <x v="43"/>
    <x v="59"/>
    <x v="114"/>
    <x v="1"/>
    <x v="1"/>
    <x v="173"/>
    <x v="39"/>
    <x v="0"/>
    <x v="0"/>
    <x v="0"/>
    <x v="0"/>
    <x v="2"/>
    <x v="2"/>
    <x v="6"/>
    <x v="6"/>
    <x v="3"/>
    <x v="7"/>
    <x v="3"/>
    <x v="29"/>
  </r>
  <r>
    <x v="43"/>
    <x v="60"/>
    <x v="115"/>
    <x v="1"/>
    <x v="1"/>
    <x v="1"/>
    <x v="39"/>
    <x v="0"/>
    <x v="0"/>
    <x v="5"/>
    <x v="5"/>
    <x v="1"/>
    <x v="1"/>
    <x v="12"/>
    <x v="10"/>
    <x v="3"/>
    <x v="7"/>
    <x v="3"/>
    <x v="30"/>
  </r>
  <r>
    <x v="43"/>
    <x v="61"/>
    <x v="237"/>
    <x v="5"/>
    <x v="5"/>
    <x v="2"/>
    <x v="39"/>
    <x v="2"/>
    <x v="2"/>
    <x v="0"/>
    <x v="0"/>
    <x v="5"/>
    <x v="5"/>
    <x v="18"/>
    <x v="15"/>
    <x v="3"/>
    <x v="7"/>
    <x v="3"/>
    <x v="65"/>
  </r>
  <r>
    <x v="43"/>
    <x v="66"/>
    <x v="121"/>
    <x v="0"/>
    <x v="0"/>
    <x v="1"/>
    <x v="39"/>
    <x v="196"/>
    <x v="89"/>
    <x v="0"/>
    <x v="0"/>
    <x v="0"/>
    <x v="0"/>
    <x v="4"/>
    <x v="2"/>
    <x v="3"/>
    <x v="7"/>
    <x v="3"/>
    <x v="31"/>
  </r>
  <r>
    <x v="43"/>
    <x v="67"/>
    <x v="36"/>
    <x v="1"/>
    <x v="1"/>
    <x v="173"/>
    <x v="39"/>
    <x v="0"/>
    <x v="89"/>
    <x v="1"/>
    <x v="97"/>
    <x v="85"/>
    <x v="67"/>
    <x v="4"/>
    <x v="1"/>
    <x v="3"/>
    <x v="7"/>
    <x v="3"/>
    <x v="5"/>
  </r>
  <r>
    <x v="43"/>
    <x v="69"/>
    <x v="280"/>
    <x v="155"/>
    <x v="143"/>
    <x v="1"/>
    <x v="39"/>
    <x v="0"/>
    <x v="89"/>
    <x v="158"/>
    <x v="97"/>
    <x v="85"/>
    <x v="67"/>
    <x v="2"/>
    <x v="229"/>
    <x v="3"/>
    <x v="7"/>
    <x v="3"/>
    <x v="75"/>
  </r>
  <r>
    <x v="43"/>
    <x v="72"/>
    <x v="183"/>
    <x v="0"/>
    <x v="0"/>
    <x v="173"/>
    <x v="39"/>
    <x v="0"/>
    <x v="0"/>
    <x v="1"/>
    <x v="0"/>
    <x v="0"/>
    <x v="0"/>
    <x v="4"/>
    <x v="3"/>
    <x v="3"/>
    <x v="7"/>
    <x v="3"/>
    <x v="50"/>
  </r>
  <r>
    <x v="43"/>
    <x v="73"/>
    <x v="281"/>
    <x v="155"/>
    <x v="143"/>
    <x v="0"/>
    <x v="39"/>
    <x v="2"/>
    <x v="89"/>
    <x v="158"/>
    <x v="97"/>
    <x v="85"/>
    <x v="67"/>
    <x v="3"/>
    <x v="229"/>
    <x v="3"/>
    <x v="7"/>
    <x v="3"/>
    <x v="81"/>
  </r>
  <r>
    <x v="43"/>
    <x v="74"/>
    <x v="173"/>
    <x v="0"/>
    <x v="0"/>
    <x v="173"/>
    <x v="39"/>
    <x v="0"/>
    <x v="89"/>
    <x v="158"/>
    <x v="97"/>
    <x v="85"/>
    <x v="67"/>
    <x v="1"/>
    <x v="0"/>
    <x v="3"/>
    <x v="7"/>
    <x v="3"/>
    <x v="47"/>
  </r>
  <r>
    <x v="43"/>
    <x v="76"/>
    <x v="88"/>
    <x v="0"/>
    <x v="0"/>
    <x v="0"/>
    <x v="39"/>
    <x v="196"/>
    <x v="89"/>
    <x v="158"/>
    <x v="97"/>
    <x v="85"/>
    <x v="67"/>
    <x v="1"/>
    <x v="0"/>
    <x v="3"/>
    <x v="7"/>
    <x v="3"/>
    <x v="81"/>
  </r>
  <r>
    <x v="43"/>
    <x v="78"/>
    <x v="207"/>
    <x v="155"/>
    <x v="143"/>
    <x v="173"/>
    <x v="39"/>
    <x v="0"/>
    <x v="89"/>
    <x v="158"/>
    <x v="97"/>
    <x v="85"/>
    <x v="67"/>
    <x v="0"/>
    <x v="229"/>
    <x v="3"/>
    <x v="7"/>
    <x v="3"/>
    <x v="81"/>
  </r>
  <r>
    <x v="43"/>
    <x v="80"/>
    <x v="208"/>
    <x v="0"/>
    <x v="0"/>
    <x v="2"/>
    <x v="39"/>
    <x v="1"/>
    <x v="89"/>
    <x v="158"/>
    <x v="97"/>
    <x v="0"/>
    <x v="0"/>
    <x v="6"/>
    <x v="1"/>
    <x v="3"/>
    <x v="7"/>
    <x v="3"/>
    <x v="81"/>
  </r>
  <r>
    <x v="43"/>
    <x v="83"/>
    <x v="15"/>
    <x v="0"/>
    <x v="143"/>
    <x v="1"/>
    <x v="39"/>
    <x v="0"/>
    <x v="89"/>
    <x v="158"/>
    <x v="97"/>
    <x v="85"/>
    <x v="67"/>
    <x v="3"/>
    <x v="229"/>
    <x v="3"/>
    <x v="7"/>
    <x v="3"/>
    <x v="81"/>
  </r>
  <r>
    <x v="43"/>
    <x v="87"/>
    <x v="213"/>
    <x v="0"/>
    <x v="0"/>
    <x v="3"/>
    <x v="39"/>
    <x v="196"/>
    <x v="89"/>
    <x v="158"/>
    <x v="97"/>
    <x v="85"/>
    <x v="67"/>
    <x v="4"/>
    <x v="0"/>
    <x v="3"/>
    <x v="7"/>
    <x v="3"/>
    <x v="56"/>
  </r>
  <r>
    <x v="43"/>
    <x v="90"/>
    <x v="80"/>
    <x v="155"/>
    <x v="143"/>
    <x v="1"/>
    <x v="39"/>
    <x v="196"/>
    <x v="89"/>
    <x v="158"/>
    <x v="97"/>
    <x v="85"/>
    <x v="67"/>
    <x v="1"/>
    <x v="229"/>
    <x v="3"/>
    <x v="7"/>
    <x v="3"/>
    <x v="81"/>
  </r>
  <r>
    <x v="43"/>
    <x v="92"/>
    <x v="34"/>
    <x v="155"/>
    <x v="143"/>
    <x v="173"/>
    <x v="39"/>
    <x v="49"/>
    <x v="48"/>
    <x v="158"/>
    <x v="97"/>
    <x v="11"/>
    <x v="11"/>
    <x v="61"/>
    <x v="61"/>
    <x v="3"/>
    <x v="7"/>
    <x v="3"/>
    <x v="4"/>
  </r>
  <r>
    <x v="43"/>
    <x v="95"/>
    <x v="232"/>
    <x v="155"/>
    <x v="143"/>
    <x v="173"/>
    <x v="39"/>
    <x v="59"/>
    <x v="56"/>
    <x v="158"/>
    <x v="97"/>
    <x v="4"/>
    <x v="4"/>
    <x v="64"/>
    <x v="64"/>
    <x v="3"/>
    <x v="7"/>
    <x v="3"/>
    <x v="64"/>
  </r>
  <r>
    <x v="43"/>
    <x v="96"/>
    <x v="143"/>
    <x v="0"/>
    <x v="0"/>
    <x v="9"/>
    <x v="39"/>
    <x v="5"/>
    <x v="4"/>
    <x v="4"/>
    <x v="4"/>
    <x v="85"/>
    <x v="67"/>
    <x v="21"/>
    <x v="10"/>
    <x v="3"/>
    <x v="7"/>
    <x v="3"/>
    <x v="37"/>
  </r>
  <r>
    <x v="43"/>
    <x v="97"/>
    <x v="38"/>
    <x v="155"/>
    <x v="143"/>
    <x v="173"/>
    <x v="39"/>
    <x v="13"/>
    <x v="89"/>
    <x v="11"/>
    <x v="11"/>
    <x v="85"/>
    <x v="67"/>
    <x v="25"/>
    <x v="11"/>
    <x v="3"/>
    <x v="7"/>
    <x v="3"/>
    <x v="8"/>
  </r>
  <r>
    <x v="43"/>
    <x v="98"/>
    <x v="10"/>
    <x v="155"/>
    <x v="143"/>
    <x v="173"/>
    <x v="39"/>
    <x v="0"/>
    <x v="89"/>
    <x v="0"/>
    <x v="0"/>
    <x v="85"/>
    <x v="67"/>
    <x v="1"/>
    <x v="0"/>
    <x v="3"/>
    <x v="7"/>
    <x v="3"/>
    <x v="0"/>
  </r>
  <r>
    <x v="43"/>
    <x v="99"/>
    <x v="244"/>
    <x v="155"/>
    <x v="143"/>
    <x v="173"/>
    <x v="39"/>
    <x v="0"/>
    <x v="89"/>
    <x v="0"/>
    <x v="0"/>
    <x v="0"/>
    <x v="0"/>
    <x v="2"/>
    <x v="1"/>
    <x v="3"/>
    <x v="7"/>
    <x v="3"/>
    <x v="67"/>
  </r>
  <r>
    <x v="43"/>
    <x v="101"/>
    <x v="120"/>
    <x v="155"/>
    <x v="143"/>
    <x v="173"/>
    <x v="39"/>
    <x v="196"/>
    <x v="89"/>
    <x v="158"/>
    <x v="97"/>
    <x v="1"/>
    <x v="1"/>
    <x v="1"/>
    <x v="1"/>
    <x v="3"/>
    <x v="7"/>
    <x v="3"/>
    <x v="32"/>
  </r>
  <r>
    <x v="43"/>
    <x v="102"/>
    <x v="284"/>
    <x v="155"/>
    <x v="143"/>
    <x v="173"/>
    <x v="39"/>
    <x v="196"/>
    <x v="89"/>
    <x v="158"/>
    <x v="97"/>
    <x v="0"/>
    <x v="0"/>
    <x v="0"/>
    <x v="0"/>
    <x v="3"/>
    <x v="7"/>
    <x v="3"/>
    <x v="77"/>
  </r>
  <r>
    <x v="43"/>
    <x v="105"/>
    <x v="277"/>
    <x v="2"/>
    <x v="2"/>
    <x v="173"/>
    <x v="39"/>
    <x v="196"/>
    <x v="89"/>
    <x v="1"/>
    <x v="1"/>
    <x v="85"/>
    <x v="67"/>
    <x v="4"/>
    <x v="4"/>
    <x v="3"/>
    <x v="7"/>
    <x v="3"/>
    <x v="76"/>
  </r>
  <r>
    <x v="43"/>
    <x v="106"/>
    <x v="159"/>
    <x v="2"/>
    <x v="2"/>
    <x v="173"/>
    <x v="39"/>
    <x v="196"/>
    <x v="89"/>
    <x v="158"/>
    <x v="97"/>
    <x v="85"/>
    <x v="67"/>
    <x v="2"/>
    <x v="2"/>
    <x v="3"/>
    <x v="7"/>
    <x v="3"/>
    <x v="38"/>
  </r>
  <r>
    <x v="43"/>
    <x v="111"/>
    <x v="273"/>
    <x v="155"/>
    <x v="143"/>
    <x v="173"/>
    <x v="39"/>
    <x v="2"/>
    <x v="1"/>
    <x v="158"/>
    <x v="97"/>
    <x v="85"/>
    <x v="67"/>
    <x v="2"/>
    <x v="1"/>
    <x v="3"/>
    <x v="7"/>
    <x v="3"/>
    <x v="74"/>
  </r>
  <r>
    <x v="43"/>
    <x v="112"/>
    <x v="151"/>
    <x v="9"/>
    <x v="9"/>
    <x v="173"/>
    <x v="39"/>
    <x v="34"/>
    <x v="34"/>
    <x v="158"/>
    <x v="97"/>
    <x v="32"/>
    <x v="31"/>
    <x v="77"/>
    <x v="77"/>
    <x v="3"/>
    <x v="7"/>
    <x v="3"/>
    <x v="40"/>
  </r>
  <r>
    <x v="43"/>
    <x v="118"/>
    <x v="160"/>
    <x v="155"/>
    <x v="143"/>
    <x v="173"/>
    <x v="39"/>
    <x v="1"/>
    <x v="89"/>
    <x v="158"/>
    <x v="97"/>
    <x v="85"/>
    <x v="67"/>
    <x v="1"/>
    <x v="229"/>
    <x v="3"/>
    <x v="7"/>
    <x v="3"/>
    <x v="39"/>
  </r>
  <r>
    <x v="43"/>
    <x v="121"/>
    <x v="286"/>
    <x v="155"/>
    <x v="143"/>
    <x v="173"/>
    <x v="39"/>
    <x v="11"/>
    <x v="89"/>
    <x v="158"/>
    <x v="97"/>
    <x v="85"/>
    <x v="67"/>
    <x v="11"/>
    <x v="229"/>
    <x v="3"/>
    <x v="7"/>
    <x v="3"/>
    <x v="78"/>
  </r>
  <r>
    <x v="43"/>
    <x v="123"/>
    <x v="195"/>
    <x v="155"/>
    <x v="143"/>
    <x v="173"/>
    <x v="39"/>
    <x v="196"/>
    <x v="89"/>
    <x v="8"/>
    <x v="8"/>
    <x v="85"/>
    <x v="67"/>
    <x v="8"/>
    <x v="8"/>
    <x v="3"/>
    <x v="7"/>
    <x v="3"/>
    <x v="81"/>
  </r>
  <r>
    <x v="43"/>
    <x v="125"/>
    <x v="126"/>
    <x v="155"/>
    <x v="143"/>
    <x v="173"/>
    <x v="39"/>
    <x v="196"/>
    <x v="89"/>
    <x v="4"/>
    <x v="97"/>
    <x v="85"/>
    <x v="67"/>
    <x v="4"/>
    <x v="229"/>
    <x v="3"/>
    <x v="7"/>
    <x v="3"/>
    <x v="34"/>
  </r>
  <r>
    <x v="43"/>
    <x v="128"/>
    <x v="270"/>
    <x v="0"/>
    <x v="0"/>
    <x v="173"/>
    <x v="39"/>
    <x v="1"/>
    <x v="1"/>
    <x v="10"/>
    <x v="10"/>
    <x v="0"/>
    <x v="0"/>
    <x v="14"/>
    <x v="14"/>
    <x v="3"/>
    <x v="7"/>
    <x v="3"/>
    <x v="73"/>
  </r>
  <r>
    <x v="43"/>
    <x v="130"/>
    <x v="129"/>
    <x v="155"/>
    <x v="143"/>
    <x v="173"/>
    <x v="39"/>
    <x v="196"/>
    <x v="89"/>
    <x v="2"/>
    <x v="97"/>
    <x v="85"/>
    <x v="67"/>
    <x v="2"/>
    <x v="229"/>
    <x v="3"/>
    <x v="7"/>
    <x v="3"/>
    <x v="81"/>
  </r>
  <r>
    <x v="43"/>
    <x v="132"/>
    <x v="124"/>
    <x v="155"/>
    <x v="143"/>
    <x v="173"/>
    <x v="39"/>
    <x v="196"/>
    <x v="89"/>
    <x v="2"/>
    <x v="97"/>
    <x v="85"/>
    <x v="67"/>
    <x v="2"/>
    <x v="229"/>
    <x v="3"/>
    <x v="7"/>
    <x v="3"/>
    <x v="81"/>
  </r>
  <r>
    <x v="43"/>
    <x v="135"/>
    <x v="69"/>
    <x v="2"/>
    <x v="2"/>
    <x v="173"/>
    <x v="39"/>
    <x v="196"/>
    <x v="89"/>
    <x v="158"/>
    <x v="97"/>
    <x v="85"/>
    <x v="67"/>
    <x v="2"/>
    <x v="2"/>
    <x v="3"/>
    <x v="7"/>
    <x v="3"/>
    <x v="18"/>
  </r>
  <r>
    <x v="43"/>
    <x v="137"/>
    <x v="106"/>
    <x v="155"/>
    <x v="143"/>
    <x v="173"/>
    <x v="39"/>
    <x v="196"/>
    <x v="89"/>
    <x v="2"/>
    <x v="2"/>
    <x v="85"/>
    <x v="67"/>
    <x v="2"/>
    <x v="2"/>
    <x v="3"/>
    <x v="7"/>
    <x v="3"/>
    <x v="27"/>
  </r>
  <r>
    <x v="43"/>
    <x v="139"/>
    <x v="97"/>
    <x v="155"/>
    <x v="143"/>
    <x v="173"/>
    <x v="39"/>
    <x v="196"/>
    <x v="89"/>
    <x v="2"/>
    <x v="2"/>
    <x v="85"/>
    <x v="67"/>
    <x v="2"/>
    <x v="2"/>
    <x v="3"/>
    <x v="7"/>
    <x v="3"/>
    <x v="26"/>
  </r>
  <r>
    <x v="43"/>
    <x v="152"/>
    <x v="216"/>
    <x v="155"/>
    <x v="143"/>
    <x v="29"/>
    <x v="39"/>
    <x v="196"/>
    <x v="89"/>
    <x v="14"/>
    <x v="9"/>
    <x v="85"/>
    <x v="67"/>
    <x v="44"/>
    <x v="9"/>
    <x v="3"/>
    <x v="7"/>
    <x v="3"/>
    <x v="81"/>
  </r>
  <r>
    <x v="43"/>
    <x v="153"/>
    <x v="99"/>
    <x v="0"/>
    <x v="143"/>
    <x v="0"/>
    <x v="39"/>
    <x v="196"/>
    <x v="89"/>
    <x v="8"/>
    <x v="8"/>
    <x v="85"/>
    <x v="67"/>
    <x v="10"/>
    <x v="8"/>
    <x v="3"/>
    <x v="7"/>
    <x v="3"/>
    <x v="81"/>
  </r>
  <r>
    <x v="43"/>
    <x v="155"/>
    <x v="170"/>
    <x v="2"/>
    <x v="143"/>
    <x v="23"/>
    <x v="39"/>
    <x v="59"/>
    <x v="89"/>
    <x v="55"/>
    <x v="7"/>
    <x v="29"/>
    <x v="67"/>
    <x v="172"/>
    <x v="7"/>
    <x v="3"/>
    <x v="7"/>
    <x v="3"/>
    <x v="81"/>
  </r>
  <r>
    <x v="43"/>
    <x v="164"/>
    <x v="20"/>
    <x v="155"/>
    <x v="143"/>
    <x v="7"/>
    <x v="39"/>
    <x v="13"/>
    <x v="1"/>
    <x v="5"/>
    <x v="2"/>
    <x v="11"/>
    <x v="67"/>
    <x v="39"/>
    <x v="4"/>
    <x v="3"/>
    <x v="7"/>
    <x v="3"/>
    <x v="81"/>
  </r>
  <r>
    <x v="43"/>
    <x v="166"/>
    <x v="9"/>
    <x v="155"/>
    <x v="143"/>
    <x v="173"/>
    <x v="39"/>
    <x v="196"/>
    <x v="89"/>
    <x v="1"/>
    <x v="97"/>
    <x v="85"/>
    <x v="67"/>
    <x v="1"/>
    <x v="229"/>
    <x v="3"/>
    <x v="7"/>
    <x v="3"/>
    <x v="81"/>
  </r>
  <r>
    <x v="43"/>
    <x v="168"/>
    <x v="226"/>
    <x v="155"/>
    <x v="143"/>
    <x v="1"/>
    <x v="39"/>
    <x v="5"/>
    <x v="89"/>
    <x v="158"/>
    <x v="97"/>
    <x v="85"/>
    <x v="67"/>
    <x v="7"/>
    <x v="229"/>
    <x v="3"/>
    <x v="7"/>
    <x v="3"/>
    <x v="81"/>
  </r>
  <r>
    <x v="43"/>
    <x v="172"/>
    <x v="178"/>
    <x v="155"/>
    <x v="143"/>
    <x v="2"/>
    <x v="39"/>
    <x v="0"/>
    <x v="89"/>
    <x v="0"/>
    <x v="97"/>
    <x v="1"/>
    <x v="67"/>
    <x v="6"/>
    <x v="229"/>
    <x v="3"/>
    <x v="7"/>
    <x v="3"/>
    <x v="81"/>
  </r>
  <r>
    <x v="43"/>
    <x v="180"/>
    <x v="186"/>
    <x v="155"/>
    <x v="143"/>
    <x v="173"/>
    <x v="39"/>
    <x v="196"/>
    <x v="89"/>
    <x v="158"/>
    <x v="97"/>
    <x v="0"/>
    <x v="67"/>
    <x v="0"/>
    <x v="229"/>
    <x v="3"/>
    <x v="7"/>
    <x v="3"/>
    <x v="81"/>
  </r>
  <r>
    <x v="43"/>
    <x v="182"/>
    <x v="30"/>
    <x v="1"/>
    <x v="143"/>
    <x v="12"/>
    <x v="39"/>
    <x v="0"/>
    <x v="89"/>
    <x v="6"/>
    <x v="2"/>
    <x v="6"/>
    <x v="2"/>
    <x v="29"/>
    <x v="5"/>
    <x v="3"/>
    <x v="7"/>
    <x v="3"/>
    <x v="81"/>
  </r>
  <r>
    <x v="43"/>
    <x v="183"/>
    <x v="229"/>
    <x v="155"/>
    <x v="143"/>
    <x v="173"/>
    <x v="39"/>
    <x v="1"/>
    <x v="89"/>
    <x v="158"/>
    <x v="97"/>
    <x v="85"/>
    <x v="67"/>
    <x v="1"/>
    <x v="229"/>
    <x v="3"/>
    <x v="7"/>
    <x v="3"/>
    <x v="81"/>
  </r>
  <r>
    <x v="43"/>
    <x v="185"/>
    <x v="21"/>
    <x v="0"/>
    <x v="143"/>
    <x v="173"/>
    <x v="39"/>
    <x v="196"/>
    <x v="89"/>
    <x v="158"/>
    <x v="97"/>
    <x v="85"/>
    <x v="67"/>
    <x v="0"/>
    <x v="229"/>
    <x v="3"/>
    <x v="7"/>
    <x v="3"/>
    <x v="81"/>
  </r>
  <r>
    <x v="43"/>
    <x v="187"/>
    <x v="71"/>
    <x v="4"/>
    <x v="143"/>
    <x v="15"/>
    <x v="39"/>
    <x v="1"/>
    <x v="89"/>
    <x v="0"/>
    <x v="97"/>
    <x v="7"/>
    <x v="67"/>
    <x v="31"/>
    <x v="229"/>
    <x v="3"/>
    <x v="7"/>
    <x v="3"/>
    <x v="81"/>
  </r>
  <r>
    <x v="43"/>
    <x v="189"/>
    <x v="271"/>
    <x v="155"/>
    <x v="143"/>
    <x v="0"/>
    <x v="39"/>
    <x v="196"/>
    <x v="89"/>
    <x v="158"/>
    <x v="97"/>
    <x v="85"/>
    <x v="67"/>
    <x v="0"/>
    <x v="229"/>
    <x v="3"/>
    <x v="7"/>
    <x v="3"/>
    <x v="81"/>
  </r>
  <r>
    <x v="43"/>
    <x v="198"/>
    <x v="64"/>
    <x v="155"/>
    <x v="143"/>
    <x v="173"/>
    <x v="39"/>
    <x v="2"/>
    <x v="89"/>
    <x v="158"/>
    <x v="97"/>
    <x v="7"/>
    <x v="67"/>
    <x v="10"/>
    <x v="229"/>
    <x v="3"/>
    <x v="7"/>
    <x v="3"/>
    <x v="81"/>
  </r>
  <r>
    <x v="43"/>
    <x v="199"/>
    <x v="13"/>
    <x v="4"/>
    <x v="143"/>
    <x v="11"/>
    <x v="39"/>
    <x v="29"/>
    <x v="89"/>
    <x v="27"/>
    <x v="97"/>
    <x v="0"/>
    <x v="67"/>
    <x v="75"/>
    <x v="229"/>
    <x v="3"/>
    <x v="7"/>
    <x v="3"/>
    <x v="81"/>
  </r>
  <r>
    <x v="43"/>
    <x v="200"/>
    <x v="85"/>
    <x v="155"/>
    <x v="143"/>
    <x v="173"/>
    <x v="39"/>
    <x v="196"/>
    <x v="89"/>
    <x v="158"/>
    <x v="97"/>
    <x v="1"/>
    <x v="67"/>
    <x v="1"/>
    <x v="229"/>
    <x v="3"/>
    <x v="7"/>
    <x v="3"/>
    <x v="81"/>
  </r>
  <r>
    <x v="43"/>
    <x v="203"/>
    <x v="256"/>
    <x v="155"/>
    <x v="143"/>
    <x v="2"/>
    <x v="39"/>
    <x v="196"/>
    <x v="89"/>
    <x v="158"/>
    <x v="97"/>
    <x v="85"/>
    <x v="67"/>
    <x v="2"/>
    <x v="229"/>
    <x v="3"/>
    <x v="7"/>
    <x v="3"/>
    <x v="81"/>
  </r>
  <r>
    <x v="43"/>
    <x v="205"/>
    <x v="176"/>
    <x v="155"/>
    <x v="143"/>
    <x v="0"/>
    <x v="39"/>
    <x v="10"/>
    <x v="89"/>
    <x v="158"/>
    <x v="97"/>
    <x v="2"/>
    <x v="67"/>
    <x v="14"/>
    <x v="229"/>
    <x v="3"/>
    <x v="7"/>
    <x v="3"/>
    <x v="81"/>
  </r>
  <r>
    <x v="43"/>
    <x v="207"/>
    <x v="79"/>
    <x v="29"/>
    <x v="29"/>
    <x v="8"/>
    <x v="39"/>
    <x v="10"/>
    <x v="5"/>
    <x v="158"/>
    <x v="97"/>
    <x v="2"/>
    <x v="2"/>
    <x v="52"/>
    <x v="38"/>
    <x v="3"/>
    <x v="7"/>
    <x v="3"/>
    <x v="81"/>
  </r>
  <r>
    <x v="43"/>
    <x v="211"/>
    <x v="57"/>
    <x v="155"/>
    <x v="143"/>
    <x v="173"/>
    <x v="39"/>
    <x v="11"/>
    <x v="89"/>
    <x v="158"/>
    <x v="97"/>
    <x v="24"/>
    <x v="67"/>
    <x v="36"/>
    <x v="229"/>
    <x v="3"/>
    <x v="7"/>
    <x v="3"/>
    <x v="81"/>
  </r>
  <r>
    <x v="43"/>
    <x v="216"/>
    <x v="29"/>
    <x v="155"/>
    <x v="143"/>
    <x v="1"/>
    <x v="39"/>
    <x v="2"/>
    <x v="89"/>
    <x v="0"/>
    <x v="97"/>
    <x v="85"/>
    <x v="67"/>
    <x v="5"/>
    <x v="229"/>
    <x v="3"/>
    <x v="7"/>
    <x v="3"/>
    <x v="81"/>
  </r>
  <r>
    <x v="43"/>
    <x v="217"/>
    <x v="137"/>
    <x v="155"/>
    <x v="143"/>
    <x v="0"/>
    <x v="39"/>
    <x v="2"/>
    <x v="89"/>
    <x v="158"/>
    <x v="97"/>
    <x v="3"/>
    <x v="67"/>
    <x v="7"/>
    <x v="229"/>
    <x v="3"/>
    <x v="7"/>
    <x v="3"/>
    <x v="81"/>
  </r>
  <r>
    <x v="43"/>
    <x v="218"/>
    <x v="165"/>
    <x v="1"/>
    <x v="1"/>
    <x v="1"/>
    <x v="39"/>
    <x v="196"/>
    <x v="89"/>
    <x v="158"/>
    <x v="97"/>
    <x v="85"/>
    <x v="67"/>
    <x v="3"/>
    <x v="1"/>
    <x v="3"/>
    <x v="7"/>
    <x v="3"/>
    <x v="46"/>
  </r>
  <r>
    <x v="43"/>
    <x v="222"/>
    <x v="61"/>
    <x v="155"/>
    <x v="143"/>
    <x v="1"/>
    <x v="39"/>
    <x v="4"/>
    <x v="89"/>
    <x v="158"/>
    <x v="97"/>
    <x v="1"/>
    <x v="67"/>
    <x v="8"/>
    <x v="229"/>
    <x v="3"/>
    <x v="7"/>
    <x v="3"/>
    <x v="81"/>
  </r>
  <r>
    <x v="43"/>
    <x v="224"/>
    <x v="268"/>
    <x v="155"/>
    <x v="143"/>
    <x v="4"/>
    <x v="39"/>
    <x v="196"/>
    <x v="89"/>
    <x v="158"/>
    <x v="97"/>
    <x v="85"/>
    <x v="67"/>
    <x v="4"/>
    <x v="229"/>
    <x v="3"/>
    <x v="7"/>
    <x v="3"/>
    <x v="81"/>
  </r>
  <r>
    <x v="43"/>
    <x v="228"/>
    <x v="291"/>
    <x v="0"/>
    <x v="143"/>
    <x v="1"/>
    <x v="39"/>
    <x v="5"/>
    <x v="89"/>
    <x v="158"/>
    <x v="97"/>
    <x v="11"/>
    <x v="67"/>
    <x v="20"/>
    <x v="229"/>
    <x v="3"/>
    <x v="7"/>
    <x v="3"/>
    <x v="81"/>
  </r>
  <r>
    <x v="43"/>
    <x v="229"/>
    <x v="174"/>
    <x v="155"/>
    <x v="143"/>
    <x v="4"/>
    <x v="39"/>
    <x v="0"/>
    <x v="89"/>
    <x v="4"/>
    <x v="97"/>
    <x v="12"/>
    <x v="2"/>
    <x v="23"/>
    <x v="2"/>
    <x v="3"/>
    <x v="7"/>
    <x v="3"/>
    <x v="81"/>
  </r>
  <r>
    <x v="43"/>
    <x v="230"/>
    <x v="65"/>
    <x v="155"/>
    <x v="143"/>
    <x v="173"/>
    <x v="39"/>
    <x v="6"/>
    <x v="89"/>
    <x v="158"/>
    <x v="97"/>
    <x v="2"/>
    <x v="67"/>
    <x v="9"/>
    <x v="229"/>
    <x v="3"/>
    <x v="7"/>
    <x v="3"/>
    <x v="81"/>
  </r>
  <r>
    <x v="43"/>
    <x v="231"/>
    <x v="102"/>
    <x v="155"/>
    <x v="143"/>
    <x v="1"/>
    <x v="39"/>
    <x v="196"/>
    <x v="89"/>
    <x v="6"/>
    <x v="97"/>
    <x v="85"/>
    <x v="67"/>
    <x v="8"/>
    <x v="229"/>
    <x v="3"/>
    <x v="7"/>
    <x v="3"/>
    <x v="81"/>
  </r>
  <r>
    <x v="43"/>
    <x v="235"/>
    <x v="180"/>
    <x v="155"/>
    <x v="143"/>
    <x v="0"/>
    <x v="39"/>
    <x v="196"/>
    <x v="89"/>
    <x v="158"/>
    <x v="97"/>
    <x v="0"/>
    <x v="67"/>
    <x v="1"/>
    <x v="229"/>
    <x v="3"/>
    <x v="7"/>
    <x v="3"/>
    <x v="81"/>
  </r>
  <r>
    <x v="43"/>
    <x v="248"/>
    <x v="87"/>
    <x v="9"/>
    <x v="9"/>
    <x v="8"/>
    <x v="39"/>
    <x v="0"/>
    <x v="89"/>
    <x v="0"/>
    <x v="0"/>
    <x v="0"/>
    <x v="0"/>
    <x v="21"/>
    <x v="11"/>
    <x v="3"/>
    <x v="7"/>
    <x v="3"/>
    <x v="81"/>
  </r>
  <r>
    <x v="43"/>
    <x v="252"/>
    <x v="245"/>
    <x v="155"/>
    <x v="143"/>
    <x v="0"/>
    <x v="39"/>
    <x v="1"/>
    <x v="89"/>
    <x v="158"/>
    <x v="97"/>
    <x v="1"/>
    <x v="67"/>
    <x v="4"/>
    <x v="229"/>
    <x v="3"/>
    <x v="7"/>
    <x v="3"/>
    <x v="81"/>
  </r>
  <r>
    <x v="43"/>
    <x v="253"/>
    <x v="66"/>
    <x v="155"/>
    <x v="143"/>
    <x v="13"/>
    <x v="39"/>
    <x v="19"/>
    <x v="89"/>
    <x v="0"/>
    <x v="97"/>
    <x v="11"/>
    <x v="67"/>
    <x v="46"/>
    <x v="229"/>
    <x v="3"/>
    <x v="7"/>
    <x v="3"/>
    <x v="81"/>
  </r>
  <r>
    <x v="43"/>
    <x v="259"/>
    <x v="228"/>
    <x v="4"/>
    <x v="4"/>
    <x v="173"/>
    <x v="39"/>
    <x v="5"/>
    <x v="5"/>
    <x v="158"/>
    <x v="97"/>
    <x v="0"/>
    <x v="0"/>
    <x v="11"/>
    <x v="11"/>
    <x v="3"/>
    <x v="7"/>
    <x v="3"/>
    <x v="81"/>
  </r>
  <r>
    <x v="43"/>
    <x v="261"/>
    <x v="1"/>
    <x v="4"/>
    <x v="4"/>
    <x v="173"/>
    <x v="39"/>
    <x v="5"/>
    <x v="5"/>
    <x v="158"/>
    <x v="97"/>
    <x v="0"/>
    <x v="0"/>
    <x v="11"/>
    <x v="11"/>
    <x v="3"/>
    <x v="7"/>
    <x v="3"/>
    <x v="81"/>
  </r>
  <r>
    <x v="43"/>
    <x v="265"/>
    <x v="240"/>
    <x v="24"/>
    <x v="24"/>
    <x v="17"/>
    <x v="39"/>
    <x v="19"/>
    <x v="1"/>
    <x v="158"/>
    <x v="97"/>
    <x v="1"/>
    <x v="67"/>
    <x v="64"/>
    <x v="26"/>
    <x v="3"/>
    <x v="7"/>
    <x v="3"/>
    <x v="81"/>
  </r>
  <r>
    <x v="43"/>
    <x v="274"/>
    <x v="274"/>
    <x v="155"/>
    <x v="143"/>
    <x v="173"/>
    <x v="39"/>
    <x v="196"/>
    <x v="89"/>
    <x v="158"/>
    <x v="97"/>
    <x v="1"/>
    <x v="67"/>
    <x v="1"/>
    <x v="229"/>
    <x v="3"/>
    <x v="7"/>
    <x v="3"/>
    <x v="81"/>
  </r>
  <r>
    <x v="43"/>
    <x v="276"/>
    <x v="42"/>
    <x v="0"/>
    <x v="143"/>
    <x v="173"/>
    <x v="39"/>
    <x v="1"/>
    <x v="89"/>
    <x v="158"/>
    <x v="97"/>
    <x v="85"/>
    <x v="67"/>
    <x v="2"/>
    <x v="229"/>
    <x v="3"/>
    <x v="7"/>
    <x v="3"/>
    <x v="81"/>
  </r>
  <r>
    <x v="43"/>
    <x v="278"/>
    <x v="210"/>
    <x v="155"/>
    <x v="143"/>
    <x v="105"/>
    <x v="39"/>
    <x v="196"/>
    <x v="89"/>
    <x v="9"/>
    <x v="97"/>
    <x v="85"/>
    <x v="67"/>
    <x v="119"/>
    <x v="229"/>
    <x v="3"/>
    <x v="7"/>
    <x v="3"/>
    <x v="61"/>
  </r>
  <r>
    <x v="43"/>
    <x v="279"/>
    <x v="257"/>
    <x v="155"/>
    <x v="143"/>
    <x v="24"/>
    <x v="39"/>
    <x v="196"/>
    <x v="89"/>
    <x v="158"/>
    <x v="97"/>
    <x v="85"/>
    <x v="67"/>
    <x v="24"/>
    <x v="229"/>
    <x v="3"/>
    <x v="7"/>
    <x v="3"/>
    <x v="69"/>
  </r>
  <r>
    <x v="43"/>
    <x v="282"/>
    <x v="49"/>
    <x v="155"/>
    <x v="143"/>
    <x v="9"/>
    <x v="39"/>
    <x v="196"/>
    <x v="89"/>
    <x v="49"/>
    <x v="97"/>
    <x v="85"/>
    <x v="67"/>
    <x v="59"/>
    <x v="229"/>
    <x v="3"/>
    <x v="7"/>
    <x v="3"/>
    <x v="81"/>
  </r>
  <r>
    <x v="43"/>
    <x v="284"/>
    <x v="117"/>
    <x v="155"/>
    <x v="143"/>
    <x v="11"/>
    <x v="39"/>
    <x v="196"/>
    <x v="89"/>
    <x v="29"/>
    <x v="97"/>
    <x v="85"/>
    <x v="67"/>
    <x v="41"/>
    <x v="229"/>
    <x v="3"/>
    <x v="7"/>
    <x v="3"/>
    <x v="81"/>
  </r>
  <r>
    <x v="43"/>
    <x v="285"/>
    <x v="53"/>
    <x v="155"/>
    <x v="143"/>
    <x v="0"/>
    <x v="39"/>
    <x v="196"/>
    <x v="89"/>
    <x v="158"/>
    <x v="97"/>
    <x v="85"/>
    <x v="67"/>
    <x v="0"/>
    <x v="229"/>
    <x v="3"/>
    <x v="7"/>
    <x v="3"/>
    <x v="81"/>
  </r>
  <r>
    <x v="43"/>
    <x v="288"/>
    <x v="131"/>
    <x v="155"/>
    <x v="143"/>
    <x v="173"/>
    <x v="39"/>
    <x v="0"/>
    <x v="89"/>
    <x v="158"/>
    <x v="97"/>
    <x v="0"/>
    <x v="67"/>
    <x v="1"/>
    <x v="229"/>
    <x v="3"/>
    <x v="7"/>
    <x v="3"/>
    <x v="81"/>
  </r>
  <r>
    <x v="43"/>
    <x v="291"/>
    <x v="135"/>
    <x v="4"/>
    <x v="4"/>
    <x v="23"/>
    <x v="39"/>
    <x v="14"/>
    <x v="89"/>
    <x v="11"/>
    <x v="97"/>
    <x v="49"/>
    <x v="9"/>
    <x v="105"/>
    <x v="14"/>
    <x v="3"/>
    <x v="7"/>
    <x v="3"/>
    <x v="81"/>
  </r>
  <r>
    <x v="43"/>
    <x v="293"/>
    <x v="153"/>
    <x v="4"/>
    <x v="4"/>
    <x v="2"/>
    <x v="39"/>
    <x v="1"/>
    <x v="89"/>
    <x v="5"/>
    <x v="97"/>
    <x v="49"/>
    <x v="67"/>
    <x v="65"/>
    <x v="4"/>
    <x v="3"/>
    <x v="7"/>
    <x v="3"/>
    <x v="81"/>
  </r>
  <r>
    <x v="43"/>
    <x v="296"/>
    <x v="136"/>
    <x v="0"/>
    <x v="143"/>
    <x v="173"/>
    <x v="39"/>
    <x v="196"/>
    <x v="89"/>
    <x v="39"/>
    <x v="97"/>
    <x v="85"/>
    <x v="67"/>
    <x v="40"/>
    <x v="229"/>
    <x v="3"/>
    <x v="7"/>
    <x v="3"/>
    <x v="81"/>
  </r>
  <r>
    <x v="43"/>
    <x v="297"/>
    <x v="230"/>
    <x v="155"/>
    <x v="143"/>
    <x v="1"/>
    <x v="39"/>
    <x v="196"/>
    <x v="89"/>
    <x v="158"/>
    <x v="97"/>
    <x v="85"/>
    <x v="67"/>
    <x v="1"/>
    <x v="229"/>
    <x v="3"/>
    <x v="7"/>
    <x v="3"/>
    <x v="81"/>
  </r>
  <r>
    <x v="44"/>
    <x v="12"/>
    <x v="163"/>
    <x v="9"/>
    <x v="9"/>
    <x v="22"/>
    <x v="39"/>
    <x v="196"/>
    <x v="89"/>
    <x v="5"/>
    <x v="5"/>
    <x v="85"/>
    <x v="67"/>
    <x v="38"/>
    <x v="15"/>
    <x v="3"/>
    <x v="8"/>
    <x v="0"/>
    <x v="45"/>
  </r>
  <r>
    <x v="44"/>
    <x v="33"/>
    <x v="63"/>
    <x v="155"/>
    <x v="143"/>
    <x v="173"/>
    <x v="39"/>
    <x v="17"/>
    <x v="89"/>
    <x v="158"/>
    <x v="97"/>
    <x v="7"/>
    <x v="67"/>
    <x v="25"/>
    <x v="229"/>
    <x v="3"/>
    <x v="8"/>
    <x v="0"/>
    <x v="81"/>
  </r>
  <r>
    <x v="44"/>
    <x v="38"/>
    <x v="196"/>
    <x v="0"/>
    <x v="0"/>
    <x v="173"/>
    <x v="39"/>
    <x v="10"/>
    <x v="10"/>
    <x v="0"/>
    <x v="0"/>
    <x v="1"/>
    <x v="1"/>
    <x v="14"/>
    <x v="14"/>
    <x v="3"/>
    <x v="8"/>
    <x v="0"/>
    <x v="52"/>
  </r>
  <r>
    <x v="44"/>
    <x v="52"/>
    <x v="52"/>
    <x v="155"/>
    <x v="143"/>
    <x v="173"/>
    <x v="39"/>
    <x v="196"/>
    <x v="89"/>
    <x v="9"/>
    <x v="97"/>
    <x v="85"/>
    <x v="67"/>
    <x v="9"/>
    <x v="229"/>
    <x v="3"/>
    <x v="8"/>
    <x v="0"/>
    <x v="11"/>
  </r>
  <r>
    <x v="44"/>
    <x v="53"/>
    <x v="47"/>
    <x v="155"/>
    <x v="143"/>
    <x v="173"/>
    <x v="39"/>
    <x v="196"/>
    <x v="89"/>
    <x v="0"/>
    <x v="97"/>
    <x v="85"/>
    <x v="67"/>
    <x v="0"/>
    <x v="229"/>
    <x v="3"/>
    <x v="8"/>
    <x v="0"/>
    <x v="10"/>
  </r>
  <r>
    <x v="44"/>
    <x v="54"/>
    <x v="91"/>
    <x v="1"/>
    <x v="1"/>
    <x v="173"/>
    <x v="39"/>
    <x v="1"/>
    <x v="89"/>
    <x v="7"/>
    <x v="3"/>
    <x v="7"/>
    <x v="7"/>
    <x v="19"/>
    <x v="13"/>
    <x v="3"/>
    <x v="8"/>
    <x v="0"/>
    <x v="22"/>
  </r>
  <r>
    <x v="44"/>
    <x v="59"/>
    <x v="114"/>
    <x v="3"/>
    <x v="3"/>
    <x v="173"/>
    <x v="39"/>
    <x v="3"/>
    <x v="2"/>
    <x v="0"/>
    <x v="0"/>
    <x v="1"/>
    <x v="1"/>
    <x v="10"/>
    <x v="9"/>
    <x v="3"/>
    <x v="8"/>
    <x v="0"/>
    <x v="29"/>
  </r>
  <r>
    <x v="44"/>
    <x v="60"/>
    <x v="115"/>
    <x v="1"/>
    <x v="1"/>
    <x v="2"/>
    <x v="39"/>
    <x v="3"/>
    <x v="2"/>
    <x v="158"/>
    <x v="97"/>
    <x v="1"/>
    <x v="1"/>
    <x v="10"/>
    <x v="6"/>
    <x v="3"/>
    <x v="8"/>
    <x v="0"/>
    <x v="30"/>
  </r>
  <r>
    <x v="44"/>
    <x v="61"/>
    <x v="237"/>
    <x v="5"/>
    <x v="5"/>
    <x v="6"/>
    <x v="39"/>
    <x v="9"/>
    <x v="4"/>
    <x v="8"/>
    <x v="6"/>
    <x v="2"/>
    <x v="2"/>
    <x v="34"/>
    <x v="20"/>
    <x v="3"/>
    <x v="8"/>
    <x v="0"/>
    <x v="65"/>
  </r>
  <r>
    <x v="44"/>
    <x v="66"/>
    <x v="121"/>
    <x v="155"/>
    <x v="143"/>
    <x v="0"/>
    <x v="39"/>
    <x v="196"/>
    <x v="89"/>
    <x v="0"/>
    <x v="0"/>
    <x v="85"/>
    <x v="67"/>
    <x v="1"/>
    <x v="0"/>
    <x v="3"/>
    <x v="8"/>
    <x v="0"/>
    <x v="31"/>
  </r>
  <r>
    <x v="44"/>
    <x v="67"/>
    <x v="36"/>
    <x v="155"/>
    <x v="143"/>
    <x v="0"/>
    <x v="39"/>
    <x v="0"/>
    <x v="89"/>
    <x v="0"/>
    <x v="97"/>
    <x v="85"/>
    <x v="67"/>
    <x v="2"/>
    <x v="229"/>
    <x v="3"/>
    <x v="8"/>
    <x v="0"/>
    <x v="5"/>
  </r>
  <r>
    <x v="44"/>
    <x v="72"/>
    <x v="183"/>
    <x v="0"/>
    <x v="0"/>
    <x v="0"/>
    <x v="39"/>
    <x v="0"/>
    <x v="0"/>
    <x v="158"/>
    <x v="97"/>
    <x v="0"/>
    <x v="0"/>
    <x v="3"/>
    <x v="2"/>
    <x v="3"/>
    <x v="8"/>
    <x v="0"/>
    <x v="50"/>
  </r>
  <r>
    <x v="44"/>
    <x v="73"/>
    <x v="281"/>
    <x v="155"/>
    <x v="143"/>
    <x v="0"/>
    <x v="39"/>
    <x v="196"/>
    <x v="89"/>
    <x v="158"/>
    <x v="97"/>
    <x v="85"/>
    <x v="67"/>
    <x v="0"/>
    <x v="229"/>
    <x v="3"/>
    <x v="8"/>
    <x v="0"/>
    <x v="81"/>
  </r>
  <r>
    <x v="44"/>
    <x v="76"/>
    <x v="88"/>
    <x v="0"/>
    <x v="0"/>
    <x v="173"/>
    <x v="39"/>
    <x v="196"/>
    <x v="89"/>
    <x v="158"/>
    <x v="97"/>
    <x v="85"/>
    <x v="67"/>
    <x v="0"/>
    <x v="0"/>
    <x v="3"/>
    <x v="8"/>
    <x v="0"/>
    <x v="81"/>
  </r>
  <r>
    <x v="44"/>
    <x v="78"/>
    <x v="207"/>
    <x v="155"/>
    <x v="143"/>
    <x v="0"/>
    <x v="39"/>
    <x v="196"/>
    <x v="89"/>
    <x v="158"/>
    <x v="97"/>
    <x v="0"/>
    <x v="67"/>
    <x v="1"/>
    <x v="229"/>
    <x v="3"/>
    <x v="8"/>
    <x v="0"/>
    <x v="81"/>
  </r>
  <r>
    <x v="44"/>
    <x v="80"/>
    <x v="208"/>
    <x v="0"/>
    <x v="0"/>
    <x v="1"/>
    <x v="39"/>
    <x v="2"/>
    <x v="89"/>
    <x v="158"/>
    <x v="97"/>
    <x v="0"/>
    <x v="0"/>
    <x v="6"/>
    <x v="1"/>
    <x v="3"/>
    <x v="8"/>
    <x v="0"/>
    <x v="81"/>
  </r>
  <r>
    <x v="44"/>
    <x v="83"/>
    <x v="15"/>
    <x v="155"/>
    <x v="143"/>
    <x v="1"/>
    <x v="39"/>
    <x v="4"/>
    <x v="89"/>
    <x v="158"/>
    <x v="97"/>
    <x v="85"/>
    <x v="67"/>
    <x v="6"/>
    <x v="229"/>
    <x v="3"/>
    <x v="8"/>
    <x v="0"/>
    <x v="81"/>
  </r>
  <r>
    <x v="44"/>
    <x v="87"/>
    <x v="213"/>
    <x v="155"/>
    <x v="143"/>
    <x v="1"/>
    <x v="39"/>
    <x v="196"/>
    <x v="89"/>
    <x v="158"/>
    <x v="97"/>
    <x v="85"/>
    <x v="67"/>
    <x v="1"/>
    <x v="229"/>
    <x v="3"/>
    <x v="8"/>
    <x v="0"/>
    <x v="56"/>
  </r>
  <r>
    <x v="44"/>
    <x v="92"/>
    <x v="34"/>
    <x v="155"/>
    <x v="143"/>
    <x v="173"/>
    <x v="39"/>
    <x v="44"/>
    <x v="44"/>
    <x v="158"/>
    <x v="97"/>
    <x v="85"/>
    <x v="67"/>
    <x v="44"/>
    <x v="44"/>
    <x v="3"/>
    <x v="8"/>
    <x v="0"/>
    <x v="4"/>
  </r>
  <r>
    <x v="44"/>
    <x v="95"/>
    <x v="232"/>
    <x v="155"/>
    <x v="143"/>
    <x v="173"/>
    <x v="39"/>
    <x v="39"/>
    <x v="39"/>
    <x v="158"/>
    <x v="97"/>
    <x v="85"/>
    <x v="67"/>
    <x v="39"/>
    <x v="39"/>
    <x v="3"/>
    <x v="8"/>
    <x v="0"/>
    <x v="64"/>
  </r>
  <r>
    <x v="44"/>
    <x v="96"/>
    <x v="143"/>
    <x v="4"/>
    <x v="4"/>
    <x v="1"/>
    <x v="39"/>
    <x v="17"/>
    <x v="14"/>
    <x v="1"/>
    <x v="1"/>
    <x v="0"/>
    <x v="0"/>
    <x v="27"/>
    <x v="22"/>
    <x v="3"/>
    <x v="8"/>
    <x v="0"/>
    <x v="37"/>
  </r>
  <r>
    <x v="44"/>
    <x v="99"/>
    <x v="244"/>
    <x v="155"/>
    <x v="143"/>
    <x v="0"/>
    <x v="39"/>
    <x v="196"/>
    <x v="89"/>
    <x v="2"/>
    <x v="2"/>
    <x v="1"/>
    <x v="1"/>
    <x v="5"/>
    <x v="4"/>
    <x v="3"/>
    <x v="8"/>
    <x v="0"/>
    <x v="67"/>
  </r>
  <r>
    <x v="44"/>
    <x v="101"/>
    <x v="120"/>
    <x v="1"/>
    <x v="1"/>
    <x v="173"/>
    <x v="39"/>
    <x v="1"/>
    <x v="0"/>
    <x v="158"/>
    <x v="97"/>
    <x v="0"/>
    <x v="0"/>
    <x v="4"/>
    <x v="3"/>
    <x v="3"/>
    <x v="8"/>
    <x v="0"/>
    <x v="32"/>
  </r>
  <r>
    <x v="44"/>
    <x v="105"/>
    <x v="277"/>
    <x v="155"/>
    <x v="143"/>
    <x v="173"/>
    <x v="39"/>
    <x v="1"/>
    <x v="1"/>
    <x v="2"/>
    <x v="2"/>
    <x v="85"/>
    <x v="67"/>
    <x v="4"/>
    <x v="4"/>
    <x v="3"/>
    <x v="8"/>
    <x v="0"/>
    <x v="76"/>
  </r>
  <r>
    <x v="44"/>
    <x v="106"/>
    <x v="159"/>
    <x v="2"/>
    <x v="2"/>
    <x v="173"/>
    <x v="39"/>
    <x v="0"/>
    <x v="0"/>
    <x v="0"/>
    <x v="0"/>
    <x v="85"/>
    <x v="67"/>
    <x v="4"/>
    <x v="4"/>
    <x v="3"/>
    <x v="8"/>
    <x v="0"/>
    <x v="38"/>
  </r>
  <r>
    <x v="44"/>
    <x v="111"/>
    <x v="273"/>
    <x v="9"/>
    <x v="9"/>
    <x v="173"/>
    <x v="39"/>
    <x v="196"/>
    <x v="89"/>
    <x v="158"/>
    <x v="97"/>
    <x v="85"/>
    <x v="67"/>
    <x v="9"/>
    <x v="9"/>
    <x v="3"/>
    <x v="8"/>
    <x v="0"/>
    <x v="74"/>
  </r>
  <r>
    <x v="44"/>
    <x v="112"/>
    <x v="151"/>
    <x v="9"/>
    <x v="9"/>
    <x v="173"/>
    <x v="39"/>
    <x v="19"/>
    <x v="19"/>
    <x v="158"/>
    <x v="97"/>
    <x v="85"/>
    <x v="67"/>
    <x v="29"/>
    <x v="29"/>
    <x v="3"/>
    <x v="8"/>
    <x v="0"/>
    <x v="40"/>
  </r>
  <r>
    <x v="44"/>
    <x v="113"/>
    <x v="191"/>
    <x v="155"/>
    <x v="143"/>
    <x v="173"/>
    <x v="39"/>
    <x v="196"/>
    <x v="89"/>
    <x v="158"/>
    <x v="97"/>
    <x v="11"/>
    <x v="11"/>
    <x v="11"/>
    <x v="11"/>
    <x v="3"/>
    <x v="8"/>
    <x v="0"/>
    <x v="81"/>
  </r>
  <r>
    <x v="44"/>
    <x v="118"/>
    <x v="160"/>
    <x v="11"/>
    <x v="11"/>
    <x v="173"/>
    <x v="39"/>
    <x v="196"/>
    <x v="89"/>
    <x v="158"/>
    <x v="97"/>
    <x v="85"/>
    <x v="67"/>
    <x v="11"/>
    <x v="11"/>
    <x v="3"/>
    <x v="8"/>
    <x v="0"/>
    <x v="39"/>
  </r>
  <r>
    <x v="44"/>
    <x v="125"/>
    <x v="126"/>
    <x v="155"/>
    <x v="143"/>
    <x v="173"/>
    <x v="39"/>
    <x v="196"/>
    <x v="89"/>
    <x v="8"/>
    <x v="97"/>
    <x v="85"/>
    <x v="67"/>
    <x v="8"/>
    <x v="229"/>
    <x v="3"/>
    <x v="8"/>
    <x v="0"/>
    <x v="34"/>
  </r>
  <r>
    <x v="44"/>
    <x v="127"/>
    <x v="214"/>
    <x v="155"/>
    <x v="143"/>
    <x v="173"/>
    <x v="39"/>
    <x v="0"/>
    <x v="0"/>
    <x v="158"/>
    <x v="97"/>
    <x v="85"/>
    <x v="67"/>
    <x v="0"/>
    <x v="0"/>
    <x v="3"/>
    <x v="8"/>
    <x v="0"/>
    <x v="53"/>
  </r>
  <r>
    <x v="44"/>
    <x v="128"/>
    <x v="270"/>
    <x v="0"/>
    <x v="0"/>
    <x v="173"/>
    <x v="39"/>
    <x v="0"/>
    <x v="0"/>
    <x v="56"/>
    <x v="31"/>
    <x v="1"/>
    <x v="1"/>
    <x v="60"/>
    <x v="35"/>
    <x v="3"/>
    <x v="8"/>
    <x v="0"/>
    <x v="73"/>
  </r>
  <r>
    <x v="44"/>
    <x v="129"/>
    <x v="62"/>
    <x v="155"/>
    <x v="143"/>
    <x v="173"/>
    <x v="39"/>
    <x v="196"/>
    <x v="89"/>
    <x v="0"/>
    <x v="97"/>
    <x v="85"/>
    <x v="67"/>
    <x v="0"/>
    <x v="229"/>
    <x v="3"/>
    <x v="8"/>
    <x v="0"/>
    <x v="15"/>
  </r>
  <r>
    <x v="44"/>
    <x v="132"/>
    <x v="124"/>
    <x v="155"/>
    <x v="143"/>
    <x v="173"/>
    <x v="39"/>
    <x v="196"/>
    <x v="89"/>
    <x v="4"/>
    <x v="97"/>
    <x v="85"/>
    <x v="67"/>
    <x v="4"/>
    <x v="229"/>
    <x v="3"/>
    <x v="8"/>
    <x v="0"/>
    <x v="81"/>
  </r>
  <r>
    <x v="44"/>
    <x v="137"/>
    <x v="106"/>
    <x v="155"/>
    <x v="143"/>
    <x v="173"/>
    <x v="39"/>
    <x v="196"/>
    <x v="89"/>
    <x v="1"/>
    <x v="97"/>
    <x v="85"/>
    <x v="67"/>
    <x v="1"/>
    <x v="229"/>
    <x v="3"/>
    <x v="8"/>
    <x v="0"/>
    <x v="27"/>
  </r>
  <r>
    <x v="44"/>
    <x v="138"/>
    <x v="220"/>
    <x v="155"/>
    <x v="143"/>
    <x v="173"/>
    <x v="39"/>
    <x v="196"/>
    <x v="89"/>
    <x v="1"/>
    <x v="97"/>
    <x v="85"/>
    <x v="67"/>
    <x v="1"/>
    <x v="229"/>
    <x v="3"/>
    <x v="8"/>
    <x v="0"/>
    <x v="58"/>
  </r>
  <r>
    <x v="44"/>
    <x v="139"/>
    <x v="97"/>
    <x v="155"/>
    <x v="143"/>
    <x v="173"/>
    <x v="39"/>
    <x v="196"/>
    <x v="89"/>
    <x v="1"/>
    <x v="97"/>
    <x v="85"/>
    <x v="67"/>
    <x v="1"/>
    <x v="229"/>
    <x v="3"/>
    <x v="8"/>
    <x v="0"/>
    <x v="26"/>
  </r>
  <r>
    <x v="44"/>
    <x v="141"/>
    <x v="253"/>
    <x v="155"/>
    <x v="143"/>
    <x v="173"/>
    <x v="39"/>
    <x v="196"/>
    <x v="89"/>
    <x v="1"/>
    <x v="97"/>
    <x v="0"/>
    <x v="0"/>
    <x v="2"/>
    <x v="0"/>
    <x v="3"/>
    <x v="8"/>
    <x v="0"/>
    <x v="81"/>
  </r>
  <r>
    <x v="44"/>
    <x v="145"/>
    <x v="142"/>
    <x v="155"/>
    <x v="143"/>
    <x v="173"/>
    <x v="39"/>
    <x v="196"/>
    <x v="89"/>
    <x v="0"/>
    <x v="97"/>
    <x v="85"/>
    <x v="67"/>
    <x v="0"/>
    <x v="229"/>
    <x v="3"/>
    <x v="8"/>
    <x v="0"/>
    <x v="81"/>
  </r>
  <r>
    <x v="44"/>
    <x v="152"/>
    <x v="216"/>
    <x v="39"/>
    <x v="39"/>
    <x v="55"/>
    <x v="39"/>
    <x v="196"/>
    <x v="89"/>
    <x v="4"/>
    <x v="2"/>
    <x v="85"/>
    <x v="67"/>
    <x v="100"/>
    <x v="42"/>
    <x v="3"/>
    <x v="8"/>
    <x v="0"/>
    <x v="81"/>
  </r>
  <r>
    <x v="44"/>
    <x v="153"/>
    <x v="99"/>
    <x v="1"/>
    <x v="1"/>
    <x v="7"/>
    <x v="39"/>
    <x v="0"/>
    <x v="89"/>
    <x v="2"/>
    <x v="97"/>
    <x v="85"/>
    <x v="67"/>
    <x v="13"/>
    <x v="1"/>
    <x v="3"/>
    <x v="8"/>
    <x v="0"/>
    <x v="81"/>
  </r>
  <r>
    <x v="44"/>
    <x v="155"/>
    <x v="170"/>
    <x v="11"/>
    <x v="11"/>
    <x v="39"/>
    <x v="39"/>
    <x v="53"/>
    <x v="89"/>
    <x v="25"/>
    <x v="97"/>
    <x v="17"/>
    <x v="67"/>
    <x v="149"/>
    <x v="11"/>
    <x v="3"/>
    <x v="8"/>
    <x v="0"/>
    <x v="81"/>
  </r>
  <r>
    <x v="44"/>
    <x v="157"/>
    <x v="118"/>
    <x v="155"/>
    <x v="143"/>
    <x v="173"/>
    <x v="39"/>
    <x v="0"/>
    <x v="89"/>
    <x v="158"/>
    <x v="97"/>
    <x v="85"/>
    <x v="67"/>
    <x v="0"/>
    <x v="229"/>
    <x v="3"/>
    <x v="8"/>
    <x v="0"/>
    <x v="81"/>
  </r>
  <r>
    <x v="44"/>
    <x v="158"/>
    <x v="25"/>
    <x v="155"/>
    <x v="143"/>
    <x v="173"/>
    <x v="39"/>
    <x v="0"/>
    <x v="89"/>
    <x v="158"/>
    <x v="97"/>
    <x v="85"/>
    <x v="67"/>
    <x v="0"/>
    <x v="229"/>
    <x v="3"/>
    <x v="8"/>
    <x v="0"/>
    <x v="81"/>
  </r>
  <r>
    <x v="44"/>
    <x v="164"/>
    <x v="20"/>
    <x v="1"/>
    <x v="1"/>
    <x v="9"/>
    <x v="39"/>
    <x v="16"/>
    <x v="89"/>
    <x v="1"/>
    <x v="97"/>
    <x v="19"/>
    <x v="67"/>
    <x v="50"/>
    <x v="1"/>
    <x v="3"/>
    <x v="8"/>
    <x v="0"/>
    <x v="81"/>
  </r>
  <r>
    <x v="44"/>
    <x v="168"/>
    <x v="226"/>
    <x v="0"/>
    <x v="0"/>
    <x v="173"/>
    <x v="39"/>
    <x v="7"/>
    <x v="89"/>
    <x v="0"/>
    <x v="97"/>
    <x v="85"/>
    <x v="67"/>
    <x v="9"/>
    <x v="0"/>
    <x v="3"/>
    <x v="8"/>
    <x v="0"/>
    <x v="81"/>
  </r>
  <r>
    <x v="44"/>
    <x v="169"/>
    <x v="28"/>
    <x v="155"/>
    <x v="143"/>
    <x v="0"/>
    <x v="39"/>
    <x v="196"/>
    <x v="89"/>
    <x v="0"/>
    <x v="0"/>
    <x v="85"/>
    <x v="67"/>
    <x v="1"/>
    <x v="0"/>
    <x v="3"/>
    <x v="8"/>
    <x v="0"/>
    <x v="6"/>
  </r>
  <r>
    <x v="44"/>
    <x v="172"/>
    <x v="178"/>
    <x v="155"/>
    <x v="143"/>
    <x v="1"/>
    <x v="39"/>
    <x v="3"/>
    <x v="89"/>
    <x v="158"/>
    <x v="97"/>
    <x v="2"/>
    <x v="67"/>
    <x v="8"/>
    <x v="229"/>
    <x v="3"/>
    <x v="8"/>
    <x v="0"/>
    <x v="81"/>
  </r>
  <r>
    <x v="44"/>
    <x v="182"/>
    <x v="30"/>
    <x v="0"/>
    <x v="0"/>
    <x v="4"/>
    <x v="39"/>
    <x v="2"/>
    <x v="2"/>
    <x v="158"/>
    <x v="97"/>
    <x v="3"/>
    <x v="1"/>
    <x v="12"/>
    <x v="5"/>
    <x v="3"/>
    <x v="8"/>
    <x v="0"/>
    <x v="81"/>
  </r>
  <r>
    <x v="44"/>
    <x v="183"/>
    <x v="229"/>
    <x v="0"/>
    <x v="0"/>
    <x v="173"/>
    <x v="39"/>
    <x v="0"/>
    <x v="89"/>
    <x v="158"/>
    <x v="97"/>
    <x v="85"/>
    <x v="67"/>
    <x v="1"/>
    <x v="0"/>
    <x v="3"/>
    <x v="8"/>
    <x v="0"/>
    <x v="81"/>
  </r>
  <r>
    <x v="44"/>
    <x v="185"/>
    <x v="21"/>
    <x v="155"/>
    <x v="143"/>
    <x v="173"/>
    <x v="39"/>
    <x v="196"/>
    <x v="89"/>
    <x v="158"/>
    <x v="97"/>
    <x v="0"/>
    <x v="67"/>
    <x v="0"/>
    <x v="229"/>
    <x v="3"/>
    <x v="8"/>
    <x v="0"/>
    <x v="81"/>
  </r>
  <r>
    <x v="44"/>
    <x v="187"/>
    <x v="71"/>
    <x v="1"/>
    <x v="1"/>
    <x v="8"/>
    <x v="39"/>
    <x v="3"/>
    <x v="89"/>
    <x v="0"/>
    <x v="97"/>
    <x v="6"/>
    <x v="3"/>
    <x v="22"/>
    <x v="5"/>
    <x v="3"/>
    <x v="8"/>
    <x v="0"/>
    <x v="81"/>
  </r>
  <r>
    <x v="44"/>
    <x v="197"/>
    <x v="267"/>
    <x v="155"/>
    <x v="143"/>
    <x v="173"/>
    <x v="39"/>
    <x v="196"/>
    <x v="89"/>
    <x v="158"/>
    <x v="97"/>
    <x v="0"/>
    <x v="67"/>
    <x v="0"/>
    <x v="229"/>
    <x v="3"/>
    <x v="8"/>
    <x v="0"/>
    <x v="81"/>
  </r>
  <r>
    <x v="44"/>
    <x v="198"/>
    <x v="64"/>
    <x v="155"/>
    <x v="143"/>
    <x v="173"/>
    <x v="39"/>
    <x v="6"/>
    <x v="89"/>
    <x v="158"/>
    <x v="97"/>
    <x v="11"/>
    <x v="67"/>
    <x v="18"/>
    <x v="229"/>
    <x v="3"/>
    <x v="8"/>
    <x v="0"/>
    <x v="81"/>
  </r>
  <r>
    <x v="44"/>
    <x v="199"/>
    <x v="13"/>
    <x v="5"/>
    <x v="5"/>
    <x v="3"/>
    <x v="39"/>
    <x v="10"/>
    <x v="89"/>
    <x v="7"/>
    <x v="97"/>
    <x v="1"/>
    <x v="67"/>
    <x v="30"/>
    <x v="5"/>
    <x v="3"/>
    <x v="8"/>
    <x v="0"/>
    <x v="81"/>
  </r>
  <r>
    <x v="44"/>
    <x v="200"/>
    <x v="85"/>
    <x v="155"/>
    <x v="143"/>
    <x v="3"/>
    <x v="39"/>
    <x v="196"/>
    <x v="89"/>
    <x v="158"/>
    <x v="97"/>
    <x v="2"/>
    <x v="67"/>
    <x v="6"/>
    <x v="229"/>
    <x v="3"/>
    <x v="8"/>
    <x v="0"/>
    <x v="81"/>
  </r>
  <r>
    <x v="44"/>
    <x v="201"/>
    <x v="133"/>
    <x v="155"/>
    <x v="143"/>
    <x v="173"/>
    <x v="39"/>
    <x v="10"/>
    <x v="89"/>
    <x v="158"/>
    <x v="97"/>
    <x v="85"/>
    <x v="67"/>
    <x v="10"/>
    <x v="229"/>
    <x v="3"/>
    <x v="8"/>
    <x v="0"/>
    <x v="81"/>
  </r>
  <r>
    <x v="44"/>
    <x v="205"/>
    <x v="176"/>
    <x v="155"/>
    <x v="143"/>
    <x v="173"/>
    <x v="39"/>
    <x v="0"/>
    <x v="89"/>
    <x v="158"/>
    <x v="97"/>
    <x v="85"/>
    <x v="67"/>
    <x v="0"/>
    <x v="229"/>
    <x v="3"/>
    <x v="8"/>
    <x v="0"/>
    <x v="81"/>
  </r>
  <r>
    <x v="44"/>
    <x v="208"/>
    <x v="26"/>
    <x v="0"/>
    <x v="0"/>
    <x v="3"/>
    <x v="39"/>
    <x v="196"/>
    <x v="89"/>
    <x v="0"/>
    <x v="0"/>
    <x v="85"/>
    <x v="67"/>
    <x v="5"/>
    <x v="1"/>
    <x v="3"/>
    <x v="8"/>
    <x v="0"/>
    <x v="81"/>
  </r>
  <r>
    <x v="44"/>
    <x v="209"/>
    <x v="250"/>
    <x v="155"/>
    <x v="143"/>
    <x v="173"/>
    <x v="39"/>
    <x v="14"/>
    <x v="2"/>
    <x v="158"/>
    <x v="97"/>
    <x v="85"/>
    <x v="67"/>
    <x v="14"/>
    <x v="2"/>
    <x v="3"/>
    <x v="8"/>
    <x v="0"/>
    <x v="81"/>
  </r>
  <r>
    <x v="44"/>
    <x v="211"/>
    <x v="57"/>
    <x v="155"/>
    <x v="143"/>
    <x v="39"/>
    <x v="39"/>
    <x v="34"/>
    <x v="89"/>
    <x v="158"/>
    <x v="97"/>
    <x v="9"/>
    <x v="67"/>
    <x v="84"/>
    <x v="229"/>
    <x v="3"/>
    <x v="8"/>
    <x v="0"/>
    <x v="81"/>
  </r>
  <r>
    <x v="44"/>
    <x v="216"/>
    <x v="29"/>
    <x v="155"/>
    <x v="143"/>
    <x v="2"/>
    <x v="39"/>
    <x v="4"/>
    <x v="89"/>
    <x v="158"/>
    <x v="97"/>
    <x v="85"/>
    <x v="67"/>
    <x v="7"/>
    <x v="229"/>
    <x v="3"/>
    <x v="8"/>
    <x v="0"/>
    <x v="81"/>
  </r>
  <r>
    <x v="44"/>
    <x v="217"/>
    <x v="137"/>
    <x v="155"/>
    <x v="143"/>
    <x v="2"/>
    <x v="39"/>
    <x v="17"/>
    <x v="89"/>
    <x v="0"/>
    <x v="97"/>
    <x v="6"/>
    <x v="67"/>
    <x v="28"/>
    <x v="229"/>
    <x v="3"/>
    <x v="8"/>
    <x v="0"/>
    <x v="81"/>
  </r>
  <r>
    <x v="44"/>
    <x v="218"/>
    <x v="165"/>
    <x v="155"/>
    <x v="143"/>
    <x v="0"/>
    <x v="39"/>
    <x v="196"/>
    <x v="89"/>
    <x v="158"/>
    <x v="97"/>
    <x v="85"/>
    <x v="67"/>
    <x v="0"/>
    <x v="229"/>
    <x v="3"/>
    <x v="8"/>
    <x v="0"/>
    <x v="46"/>
  </r>
  <r>
    <x v="44"/>
    <x v="222"/>
    <x v="61"/>
    <x v="155"/>
    <x v="143"/>
    <x v="3"/>
    <x v="39"/>
    <x v="2"/>
    <x v="0"/>
    <x v="158"/>
    <x v="97"/>
    <x v="2"/>
    <x v="67"/>
    <x v="9"/>
    <x v="0"/>
    <x v="3"/>
    <x v="8"/>
    <x v="0"/>
    <x v="81"/>
  </r>
  <r>
    <x v="44"/>
    <x v="224"/>
    <x v="268"/>
    <x v="155"/>
    <x v="143"/>
    <x v="3"/>
    <x v="39"/>
    <x v="196"/>
    <x v="89"/>
    <x v="158"/>
    <x v="97"/>
    <x v="85"/>
    <x v="67"/>
    <x v="3"/>
    <x v="229"/>
    <x v="3"/>
    <x v="8"/>
    <x v="0"/>
    <x v="81"/>
  </r>
  <r>
    <x v="44"/>
    <x v="228"/>
    <x v="291"/>
    <x v="155"/>
    <x v="143"/>
    <x v="1"/>
    <x v="39"/>
    <x v="9"/>
    <x v="89"/>
    <x v="158"/>
    <x v="97"/>
    <x v="9"/>
    <x v="67"/>
    <x v="21"/>
    <x v="229"/>
    <x v="3"/>
    <x v="8"/>
    <x v="0"/>
    <x v="81"/>
  </r>
  <r>
    <x v="44"/>
    <x v="229"/>
    <x v="174"/>
    <x v="155"/>
    <x v="143"/>
    <x v="173"/>
    <x v="39"/>
    <x v="196"/>
    <x v="89"/>
    <x v="4"/>
    <x v="97"/>
    <x v="9"/>
    <x v="0"/>
    <x v="14"/>
    <x v="0"/>
    <x v="3"/>
    <x v="8"/>
    <x v="0"/>
    <x v="81"/>
  </r>
  <r>
    <x v="44"/>
    <x v="230"/>
    <x v="65"/>
    <x v="155"/>
    <x v="143"/>
    <x v="173"/>
    <x v="39"/>
    <x v="8"/>
    <x v="89"/>
    <x v="158"/>
    <x v="97"/>
    <x v="4"/>
    <x v="67"/>
    <x v="13"/>
    <x v="229"/>
    <x v="3"/>
    <x v="8"/>
    <x v="0"/>
    <x v="81"/>
  </r>
  <r>
    <x v="44"/>
    <x v="231"/>
    <x v="102"/>
    <x v="2"/>
    <x v="0"/>
    <x v="6"/>
    <x v="39"/>
    <x v="196"/>
    <x v="89"/>
    <x v="17"/>
    <x v="97"/>
    <x v="85"/>
    <x v="67"/>
    <x v="27"/>
    <x v="0"/>
    <x v="3"/>
    <x v="8"/>
    <x v="0"/>
    <x v="81"/>
  </r>
  <r>
    <x v="44"/>
    <x v="235"/>
    <x v="180"/>
    <x v="155"/>
    <x v="143"/>
    <x v="3"/>
    <x v="39"/>
    <x v="2"/>
    <x v="89"/>
    <x v="158"/>
    <x v="97"/>
    <x v="1"/>
    <x v="67"/>
    <x v="8"/>
    <x v="229"/>
    <x v="3"/>
    <x v="8"/>
    <x v="0"/>
    <x v="81"/>
  </r>
  <r>
    <x v="44"/>
    <x v="238"/>
    <x v="292"/>
    <x v="155"/>
    <x v="143"/>
    <x v="1"/>
    <x v="39"/>
    <x v="196"/>
    <x v="89"/>
    <x v="158"/>
    <x v="97"/>
    <x v="85"/>
    <x v="67"/>
    <x v="1"/>
    <x v="229"/>
    <x v="3"/>
    <x v="8"/>
    <x v="0"/>
    <x v="81"/>
  </r>
  <r>
    <x v="44"/>
    <x v="248"/>
    <x v="87"/>
    <x v="2"/>
    <x v="2"/>
    <x v="7"/>
    <x v="39"/>
    <x v="9"/>
    <x v="89"/>
    <x v="158"/>
    <x v="97"/>
    <x v="85"/>
    <x v="67"/>
    <x v="20"/>
    <x v="2"/>
    <x v="3"/>
    <x v="8"/>
    <x v="0"/>
    <x v="81"/>
  </r>
  <r>
    <x v="44"/>
    <x v="252"/>
    <x v="245"/>
    <x v="155"/>
    <x v="143"/>
    <x v="173"/>
    <x v="39"/>
    <x v="1"/>
    <x v="89"/>
    <x v="158"/>
    <x v="97"/>
    <x v="1"/>
    <x v="67"/>
    <x v="3"/>
    <x v="229"/>
    <x v="3"/>
    <x v="8"/>
    <x v="0"/>
    <x v="81"/>
  </r>
  <r>
    <x v="44"/>
    <x v="253"/>
    <x v="66"/>
    <x v="1"/>
    <x v="1"/>
    <x v="1"/>
    <x v="39"/>
    <x v="34"/>
    <x v="89"/>
    <x v="2"/>
    <x v="97"/>
    <x v="19"/>
    <x v="67"/>
    <x v="61"/>
    <x v="1"/>
    <x v="3"/>
    <x v="8"/>
    <x v="0"/>
    <x v="81"/>
  </r>
  <r>
    <x v="44"/>
    <x v="259"/>
    <x v="228"/>
    <x v="155"/>
    <x v="143"/>
    <x v="173"/>
    <x v="39"/>
    <x v="22"/>
    <x v="16"/>
    <x v="0"/>
    <x v="0"/>
    <x v="4"/>
    <x v="4"/>
    <x v="28"/>
    <x v="22"/>
    <x v="3"/>
    <x v="8"/>
    <x v="0"/>
    <x v="81"/>
  </r>
  <r>
    <x v="44"/>
    <x v="261"/>
    <x v="1"/>
    <x v="155"/>
    <x v="143"/>
    <x v="173"/>
    <x v="39"/>
    <x v="16"/>
    <x v="16"/>
    <x v="0"/>
    <x v="0"/>
    <x v="4"/>
    <x v="4"/>
    <x v="22"/>
    <x v="22"/>
    <x v="3"/>
    <x v="8"/>
    <x v="0"/>
    <x v="81"/>
  </r>
  <r>
    <x v="44"/>
    <x v="262"/>
    <x v="3"/>
    <x v="155"/>
    <x v="143"/>
    <x v="173"/>
    <x v="39"/>
    <x v="5"/>
    <x v="89"/>
    <x v="158"/>
    <x v="97"/>
    <x v="85"/>
    <x v="67"/>
    <x v="5"/>
    <x v="229"/>
    <x v="3"/>
    <x v="8"/>
    <x v="0"/>
    <x v="81"/>
  </r>
  <r>
    <x v="44"/>
    <x v="265"/>
    <x v="240"/>
    <x v="49"/>
    <x v="49"/>
    <x v="24"/>
    <x v="39"/>
    <x v="56"/>
    <x v="89"/>
    <x v="1"/>
    <x v="0"/>
    <x v="1"/>
    <x v="67"/>
    <x v="135"/>
    <x v="50"/>
    <x v="3"/>
    <x v="8"/>
    <x v="0"/>
    <x v="81"/>
  </r>
  <r>
    <x v="44"/>
    <x v="266"/>
    <x v="156"/>
    <x v="155"/>
    <x v="143"/>
    <x v="173"/>
    <x v="39"/>
    <x v="0"/>
    <x v="89"/>
    <x v="158"/>
    <x v="97"/>
    <x v="85"/>
    <x v="67"/>
    <x v="0"/>
    <x v="229"/>
    <x v="3"/>
    <x v="8"/>
    <x v="0"/>
    <x v="81"/>
  </r>
  <r>
    <x v="44"/>
    <x v="276"/>
    <x v="42"/>
    <x v="155"/>
    <x v="143"/>
    <x v="173"/>
    <x v="39"/>
    <x v="2"/>
    <x v="89"/>
    <x v="158"/>
    <x v="97"/>
    <x v="85"/>
    <x v="67"/>
    <x v="2"/>
    <x v="229"/>
    <x v="3"/>
    <x v="8"/>
    <x v="0"/>
    <x v="81"/>
  </r>
  <r>
    <x v="44"/>
    <x v="278"/>
    <x v="210"/>
    <x v="19"/>
    <x v="19"/>
    <x v="39"/>
    <x v="39"/>
    <x v="2"/>
    <x v="89"/>
    <x v="158"/>
    <x v="97"/>
    <x v="85"/>
    <x v="67"/>
    <x v="62"/>
    <x v="19"/>
    <x v="3"/>
    <x v="8"/>
    <x v="0"/>
    <x v="61"/>
  </r>
  <r>
    <x v="44"/>
    <x v="279"/>
    <x v="257"/>
    <x v="155"/>
    <x v="143"/>
    <x v="19"/>
    <x v="39"/>
    <x v="196"/>
    <x v="89"/>
    <x v="158"/>
    <x v="97"/>
    <x v="85"/>
    <x v="67"/>
    <x v="19"/>
    <x v="229"/>
    <x v="3"/>
    <x v="8"/>
    <x v="0"/>
    <x v="69"/>
  </r>
  <r>
    <x v="44"/>
    <x v="282"/>
    <x v="49"/>
    <x v="155"/>
    <x v="143"/>
    <x v="24"/>
    <x v="39"/>
    <x v="196"/>
    <x v="89"/>
    <x v="158"/>
    <x v="97"/>
    <x v="85"/>
    <x v="67"/>
    <x v="24"/>
    <x v="229"/>
    <x v="3"/>
    <x v="8"/>
    <x v="0"/>
    <x v="81"/>
  </r>
  <r>
    <x v="44"/>
    <x v="284"/>
    <x v="117"/>
    <x v="155"/>
    <x v="143"/>
    <x v="24"/>
    <x v="39"/>
    <x v="196"/>
    <x v="89"/>
    <x v="158"/>
    <x v="97"/>
    <x v="85"/>
    <x v="67"/>
    <x v="24"/>
    <x v="229"/>
    <x v="3"/>
    <x v="8"/>
    <x v="0"/>
    <x v="81"/>
  </r>
  <r>
    <x v="44"/>
    <x v="285"/>
    <x v="53"/>
    <x v="155"/>
    <x v="143"/>
    <x v="22"/>
    <x v="39"/>
    <x v="196"/>
    <x v="89"/>
    <x v="158"/>
    <x v="97"/>
    <x v="85"/>
    <x v="67"/>
    <x v="22"/>
    <x v="229"/>
    <x v="3"/>
    <x v="8"/>
    <x v="0"/>
    <x v="81"/>
  </r>
  <r>
    <x v="44"/>
    <x v="288"/>
    <x v="131"/>
    <x v="155"/>
    <x v="143"/>
    <x v="173"/>
    <x v="39"/>
    <x v="196"/>
    <x v="89"/>
    <x v="1"/>
    <x v="97"/>
    <x v="85"/>
    <x v="67"/>
    <x v="1"/>
    <x v="229"/>
    <x v="3"/>
    <x v="8"/>
    <x v="0"/>
    <x v="81"/>
  </r>
  <r>
    <x v="44"/>
    <x v="291"/>
    <x v="135"/>
    <x v="155"/>
    <x v="143"/>
    <x v="59"/>
    <x v="39"/>
    <x v="51"/>
    <x v="89"/>
    <x v="19"/>
    <x v="97"/>
    <x v="24"/>
    <x v="4"/>
    <x v="156"/>
    <x v="4"/>
    <x v="3"/>
    <x v="8"/>
    <x v="0"/>
    <x v="81"/>
  </r>
  <r>
    <x v="44"/>
    <x v="293"/>
    <x v="153"/>
    <x v="2"/>
    <x v="2"/>
    <x v="4"/>
    <x v="39"/>
    <x v="5"/>
    <x v="89"/>
    <x v="9"/>
    <x v="97"/>
    <x v="4"/>
    <x v="67"/>
    <x v="28"/>
    <x v="2"/>
    <x v="3"/>
    <x v="8"/>
    <x v="0"/>
    <x v="81"/>
  </r>
  <r>
    <x v="44"/>
    <x v="296"/>
    <x v="136"/>
    <x v="155"/>
    <x v="143"/>
    <x v="173"/>
    <x v="39"/>
    <x v="196"/>
    <x v="89"/>
    <x v="6"/>
    <x v="97"/>
    <x v="85"/>
    <x v="67"/>
    <x v="6"/>
    <x v="229"/>
    <x v="3"/>
    <x v="8"/>
    <x v="0"/>
    <x v="81"/>
  </r>
  <r>
    <x v="45"/>
    <x v="6"/>
    <x v="67"/>
    <x v="155"/>
    <x v="143"/>
    <x v="9"/>
    <x v="9"/>
    <x v="196"/>
    <x v="89"/>
    <x v="158"/>
    <x v="97"/>
    <x v="85"/>
    <x v="67"/>
    <x v="9"/>
    <x v="9"/>
    <x v="3"/>
    <x v="9"/>
    <x v="5"/>
    <x v="16"/>
  </r>
  <r>
    <x v="45"/>
    <x v="8"/>
    <x v="108"/>
    <x v="0"/>
    <x v="0"/>
    <x v="173"/>
    <x v="39"/>
    <x v="196"/>
    <x v="89"/>
    <x v="158"/>
    <x v="97"/>
    <x v="85"/>
    <x v="67"/>
    <x v="0"/>
    <x v="0"/>
    <x v="3"/>
    <x v="9"/>
    <x v="5"/>
    <x v="28"/>
  </r>
  <r>
    <x v="45"/>
    <x v="11"/>
    <x v="19"/>
    <x v="18"/>
    <x v="18"/>
    <x v="173"/>
    <x v="39"/>
    <x v="2"/>
    <x v="2"/>
    <x v="158"/>
    <x v="97"/>
    <x v="85"/>
    <x v="67"/>
    <x v="21"/>
    <x v="21"/>
    <x v="3"/>
    <x v="9"/>
    <x v="5"/>
    <x v="3"/>
  </r>
  <r>
    <x v="45"/>
    <x v="12"/>
    <x v="163"/>
    <x v="12"/>
    <x v="12"/>
    <x v="8"/>
    <x v="8"/>
    <x v="1"/>
    <x v="1"/>
    <x v="34"/>
    <x v="34"/>
    <x v="10"/>
    <x v="10"/>
    <x v="69"/>
    <x v="69"/>
    <x v="3"/>
    <x v="9"/>
    <x v="5"/>
    <x v="45"/>
  </r>
  <r>
    <x v="45"/>
    <x v="13"/>
    <x v="44"/>
    <x v="4"/>
    <x v="4"/>
    <x v="173"/>
    <x v="39"/>
    <x v="196"/>
    <x v="89"/>
    <x v="158"/>
    <x v="97"/>
    <x v="85"/>
    <x v="67"/>
    <x v="4"/>
    <x v="4"/>
    <x v="3"/>
    <x v="9"/>
    <x v="5"/>
    <x v="14"/>
  </r>
  <r>
    <x v="45"/>
    <x v="17"/>
    <x v="175"/>
    <x v="0"/>
    <x v="0"/>
    <x v="173"/>
    <x v="39"/>
    <x v="196"/>
    <x v="89"/>
    <x v="158"/>
    <x v="97"/>
    <x v="85"/>
    <x v="67"/>
    <x v="0"/>
    <x v="0"/>
    <x v="3"/>
    <x v="9"/>
    <x v="5"/>
    <x v="48"/>
  </r>
  <r>
    <x v="45"/>
    <x v="31"/>
    <x v="223"/>
    <x v="155"/>
    <x v="143"/>
    <x v="0"/>
    <x v="0"/>
    <x v="196"/>
    <x v="89"/>
    <x v="158"/>
    <x v="97"/>
    <x v="85"/>
    <x v="67"/>
    <x v="0"/>
    <x v="0"/>
    <x v="3"/>
    <x v="9"/>
    <x v="5"/>
    <x v="60"/>
  </r>
  <r>
    <x v="45"/>
    <x v="33"/>
    <x v="63"/>
    <x v="155"/>
    <x v="143"/>
    <x v="173"/>
    <x v="39"/>
    <x v="0"/>
    <x v="0"/>
    <x v="158"/>
    <x v="97"/>
    <x v="7"/>
    <x v="7"/>
    <x v="8"/>
    <x v="8"/>
    <x v="3"/>
    <x v="9"/>
    <x v="5"/>
    <x v="81"/>
  </r>
  <r>
    <x v="45"/>
    <x v="38"/>
    <x v="196"/>
    <x v="155"/>
    <x v="143"/>
    <x v="1"/>
    <x v="1"/>
    <x v="8"/>
    <x v="8"/>
    <x v="158"/>
    <x v="97"/>
    <x v="85"/>
    <x v="67"/>
    <x v="10"/>
    <x v="10"/>
    <x v="3"/>
    <x v="9"/>
    <x v="5"/>
    <x v="52"/>
  </r>
  <r>
    <x v="45"/>
    <x v="40"/>
    <x v="96"/>
    <x v="155"/>
    <x v="143"/>
    <x v="0"/>
    <x v="0"/>
    <x v="196"/>
    <x v="89"/>
    <x v="2"/>
    <x v="2"/>
    <x v="85"/>
    <x v="67"/>
    <x v="3"/>
    <x v="3"/>
    <x v="3"/>
    <x v="9"/>
    <x v="5"/>
    <x v="25"/>
  </r>
  <r>
    <x v="45"/>
    <x v="52"/>
    <x v="52"/>
    <x v="155"/>
    <x v="143"/>
    <x v="173"/>
    <x v="39"/>
    <x v="196"/>
    <x v="89"/>
    <x v="4"/>
    <x v="4"/>
    <x v="85"/>
    <x v="67"/>
    <x v="4"/>
    <x v="4"/>
    <x v="3"/>
    <x v="9"/>
    <x v="5"/>
    <x v="11"/>
  </r>
  <r>
    <x v="45"/>
    <x v="53"/>
    <x v="47"/>
    <x v="155"/>
    <x v="143"/>
    <x v="173"/>
    <x v="39"/>
    <x v="196"/>
    <x v="89"/>
    <x v="1"/>
    <x v="1"/>
    <x v="85"/>
    <x v="67"/>
    <x v="1"/>
    <x v="1"/>
    <x v="3"/>
    <x v="9"/>
    <x v="5"/>
    <x v="10"/>
  </r>
  <r>
    <x v="45"/>
    <x v="54"/>
    <x v="91"/>
    <x v="6"/>
    <x v="6"/>
    <x v="0"/>
    <x v="0"/>
    <x v="6"/>
    <x v="6"/>
    <x v="29"/>
    <x v="29"/>
    <x v="19"/>
    <x v="19"/>
    <x v="64"/>
    <x v="64"/>
    <x v="3"/>
    <x v="9"/>
    <x v="5"/>
    <x v="22"/>
  </r>
  <r>
    <x v="45"/>
    <x v="58"/>
    <x v="149"/>
    <x v="155"/>
    <x v="143"/>
    <x v="173"/>
    <x v="39"/>
    <x v="0"/>
    <x v="0"/>
    <x v="158"/>
    <x v="97"/>
    <x v="85"/>
    <x v="67"/>
    <x v="0"/>
    <x v="0"/>
    <x v="3"/>
    <x v="9"/>
    <x v="5"/>
    <x v="81"/>
  </r>
  <r>
    <x v="45"/>
    <x v="59"/>
    <x v="114"/>
    <x v="2"/>
    <x v="2"/>
    <x v="0"/>
    <x v="0"/>
    <x v="3"/>
    <x v="3"/>
    <x v="0"/>
    <x v="0"/>
    <x v="2"/>
    <x v="2"/>
    <x v="11"/>
    <x v="11"/>
    <x v="3"/>
    <x v="9"/>
    <x v="5"/>
    <x v="29"/>
  </r>
  <r>
    <x v="45"/>
    <x v="60"/>
    <x v="115"/>
    <x v="5"/>
    <x v="5"/>
    <x v="0"/>
    <x v="0"/>
    <x v="1"/>
    <x v="1"/>
    <x v="1"/>
    <x v="1"/>
    <x v="3"/>
    <x v="3"/>
    <x v="14"/>
    <x v="14"/>
    <x v="3"/>
    <x v="9"/>
    <x v="5"/>
    <x v="30"/>
  </r>
  <r>
    <x v="45"/>
    <x v="61"/>
    <x v="237"/>
    <x v="9"/>
    <x v="9"/>
    <x v="0"/>
    <x v="0"/>
    <x v="2"/>
    <x v="2"/>
    <x v="0"/>
    <x v="0"/>
    <x v="2"/>
    <x v="2"/>
    <x v="17"/>
    <x v="17"/>
    <x v="3"/>
    <x v="9"/>
    <x v="5"/>
    <x v="65"/>
  </r>
  <r>
    <x v="45"/>
    <x v="66"/>
    <x v="121"/>
    <x v="155"/>
    <x v="143"/>
    <x v="173"/>
    <x v="39"/>
    <x v="196"/>
    <x v="89"/>
    <x v="0"/>
    <x v="0"/>
    <x v="85"/>
    <x v="67"/>
    <x v="0"/>
    <x v="0"/>
    <x v="3"/>
    <x v="9"/>
    <x v="5"/>
    <x v="31"/>
  </r>
  <r>
    <x v="45"/>
    <x v="67"/>
    <x v="36"/>
    <x v="1"/>
    <x v="1"/>
    <x v="0"/>
    <x v="0"/>
    <x v="2"/>
    <x v="2"/>
    <x v="158"/>
    <x v="97"/>
    <x v="85"/>
    <x v="67"/>
    <x v="5"/>
    <x v="5"/>
    <x v="3"/>
    <x v="9"/>
    <x v="5"/>
    <x v="5"/>
  </r>
  <r>
    <x v="45"/>
    <x v="69"/>
    <x v="280"/>
    <x v="155"/>
    <x v="143"/>
    <x v="89"/>
    <x v="34"/>
    <x v="196"/>
    <x v="89"/>
    <x v="158"/>
    <x v="97"/>
    <x v="1"/>
    <x v="1"/>
    <x v="91"/>
    <x v="91"/>
    <x v="3"/>
    <x v="9"/>
    <x v="5"/>
    <x v="75"/>
  </r>
  <r>
    <x v="45"/>
    <x v="72"/>
    <x v="183"/>
    <x v="1"/>
    <x v="1"/>
    <x v="173"/>
    <x v="39"/>
    <x v="2"/>
    <x v="2"/>
    <x v="1"/>
    <x v="1"/>
    <x v="0"/>
    <x v="0"/>
    <x v="7"/>
    <x v="7"/>
    <x v="3"/>
    <x v="9"/>
    <x v="5"/>
    <x v="50"/>
  </r>
  <r>
    <x v="45"/>
    <x v="73"/>
    <x v="281"/>
    <x v="155"/>
    <x v="143"/>
    <x v="0"/>
    <x v="0"/>
    <x v="0"/>
    <x v="0"/>
    <x v="158"/>
    <x v="97"/>
    <x v="85"/>
    <x v="67"/>
    <x v="1"/>
    <x v="1"/>
    <x v="3"/>
    <x v="9"/>
    <x v="5"/>
    <x v="81"/>
  </r>
  <r>
    <x v="45"/>
    <x v="74"/>
    <x v="173"/>
    <x v="1"/>
    <x v="1"/>
    <x v="173"/>
    <x v="39"/>
    <x v="2"/>
    <x v="2"/>
    <x v="158"/>
    <x v="97"/>
    <x v="0"/>
    <x v="0"/>
    <x v="5"/>
    <x v="5"/>
    <x v="3"/>
    <x v="9"/>
    <x v="5"/>
    <x v="47"/>
  </r>
  <r>
    <x v="45"/>
    <x v="76"/>
    <x v="88"/>
    <x v="155"/>
    <x v="143"/>
    <x v="0"/>
    <x v="0"/>
    <x v="196"/>
    <x v="89"/>
    <x v="0"/>
    <x v="0"/>
    <x v="85"/>
    <x v="67"/>
    <x v="1"/>
    <x v="1"/>
    <x v="3"/>
    <x v="9"/>
    <x v="5"/>
    <x v="81"/>
  </r>
  <r>
    <x v="45"/>
    <x v="78"/>
    <x v="207"/>
    <x v="155"/>
    <x v="143"/>
    <x v="173"/>
    <x v="39"/>
    <x v="196"/>
    <x v="89"/>
    <x v="158"/>
    <x v="97"/>
    <x v="1"/>
    <x v="1"/>
    <x v="1"/>
    <x v="1"/>
    <x v="3"/>
    <x v="9"/>
    <x v="5"/>
    <x v="81"/>
  </r>
  <r>
    <x v="45"/>
    <x v="80"/>
    <x v="208"/>
    <x v="1"/>
    <x v="1"/>
    <x v="173"/>
    <x v="39"/>
    <x v="0"/>
    <x v="0"/>
    <x v="158"/>
    <x v="97"/>
    <x v="0"/>
    <x v="0"/>
    <x v="3"/>
    <x v="3"/>
    <x v="3"/>
    <x v="9"/>
    <x v="5"/>
    <x v="81"/>
  </r>
  <r>
    <x v="45"/>
    <x v="83"/>
    <x v="15"/>
    <x v="0"/>
    <x v="0"/>
    <x v="2"/>
    <x v="2"/>
    <x v="4"/>
    <x v="4"/>
    <x v="0"/>
    <x v="0"/>
    <x v="85"/>
    <x v="67"/>
    <x v="9"/>
    <x v="9"/>
    <x v="3"/>
    <x v="9"/>
    <x v="5"/>
    <x v="81"/>
  </r>
  <r>
    <x v="45"/>
    <x v="85"/>
    <x v="193"/>
    <x v="155"/>
    <x v="143"/>
    <x v="173"/>
    <x v="39"/>
    <x v="196"/>
    <x v="89"/>
    <x v="158"/>
    <x v="97"/>
    <x v="0"/>
    <x v="0"/>
    <x v="0"/>
    <x v="0"/>
    <x v="3"/>
    <x v="9"/>
    <x v="5"/>
    <x v="81"/>
  </r>
  <r>
    <x v="45"/>
    <x v="87"/>
    <x v="213"/>
    <x v="0"/>
    <x v="0"/>
    <x v="173"/>
    <x v="39"/>
    <x v="196"/>
    <x v="89"/>
    <x v="158"/>
    <x v="97"/>
    <x v="85"/>
    <x v="67"/>
    <x v="0"/>
    <x v="0"/>
    <x v="3"/>
    <x v="9"/>
    <x v="5"/>
    <x v="56"/>
  </r>
  <r>
    <x v="45"/>
    <x v="88"/>
    <x v="265"/>
    <x v="155"/>
    <x v="143"/>
    <x v="0"/>
    <x v="0"/>
    <x v="196"/>
    <x v="89"/>
    <x v="158"/>
    <x v="97"/>
    <x v="85"/>
    <x v="67"/>
    <x v="0"/>
    <x v="0"/>
    <x v="3"/>
    <x v="9"/>
    <x v="5"/>
    <x v="70"/>
  </r>
  <r>
    <x v="45"/>
    <x v="91"/>
    <x v="12"/>
    <x v="155"/>
    <x v="143"/>
    <x v="3"/>
    <x v="3"/>
    <x v="196"/>
    <x v="89"/>
    <x v="158"/>
    <x v="97"/>
    <x v="85"/>
    <x v="67"/>
    <x v="3"/>
    <x v="3"/>
    <x v="3"/>
    <x v="9"/>
    <x v="5"/>
    <x v="1"/>
  </r>
  <r>
    <x v="45"/>
    <x v="92"/>
    <x v="34"/>
    <x v="155"/>
    <x v="143"/>
    <x v="173"/>
    <x v="39"/>
    <x v="16"/>
    <x v="16"/>
    <x v="158"/>
    <x v="97"/>
    <x v="85"/>
    <x v="67"/>
    <x v="16"/>
    <x v="16"/>
    <x v="3"/>
    <x v="9"/>
    <x v="5"/>
    <x v="4"/>
  </r>
  <r>
    <x v="45"/>
    <x v="95"/>
    <x v="232"/>
    <x v="3"/>
    <x v="3"/>
    <x v="173"/>
    <x v="39"/>
    <x v="37"/>
    <x v="37"/>
    <x v="158"/>
    <x v="97"/>
    <x v="85"/>
    <x v="67"/>
    <x v="41"/>
    <x v="41"/>
    <x v="3"/>
    <x v="9"/>
    <x v="5"/>
    <x v="64"/>
  </r>
  <r>
    <x v="45"/>
    <x v="96"/>
    <x v="143"/>
    <x v="5"/>
    <x v="5"/>
    <x v="6"/>
    <x v="6"/>
    <x v="5"/>
    <x v="5"/>
    <x v="1"/>
    <x v="1"/>
    <x v="3"/>
    <x v="3"/>
    <x v="24"/>
    <x v="24"/>
    <x v="3"/>
    <x v="9"/>
    <x v="5"/>
    <x v="37"/>
  </r>
  <r>
    <x v="45"/>
    <x v="97"/>
    <x v="38"/>
    <x v="155"/>
    <x v="143"/>
    <x v="1"/>
    <x v="1"/>
    <x v="196"/>
    <x v="89"/>
    <x v="158"/>
    <x v="97"/>
    <x v="85"/>
    <x v="67"/>
    <x v="1"/>
    <x v="1"/>
    <x v="3"/>
    <x v="9"/>
    <x v="5"/>
    <x v="8"/>
  </r>
  <r>
    <x v="45"/>
    <x v="99"/>
    <x v="244"/>
    <x v="155"/>
    <x v="143"/>
    <x v="0"/>
    <x v="0"/>
    <x v="1"/>
    <x v="1"/>
    <x v="1"/>
    <x v="1"/>
    <x v="2"/>
    <x v="2"/>
    <x v="7"/>
    <x v="7"/>
    <x v="3"/>
    <x v="9"/>
    <x v="5"/>
    <x v="67"/>
  </r>
  <r>
    <x v="45"/>
    <x v="101"/>
    <x v="120"/>
    <x v="1"/>
    <x v="1"/>
    <x v="173"/>
    <x v="39"/>
    <x v="3"/>
    <x v="3"/>
    <x v="158"/>
    <x v="97"/>
    <x v="85"/>
    <x v="67"/>
    <x v="5"/>
    <x v="5"/>
    <x v="3"/>
    <x v="9"/>
    <x v="5"/>
    <x v="32"/>
  </r>
  <r>
    <x v="45"/>
    <x v="102"/>
    <x v="284"/>
    <x v="1"/>
    <x v="1"/>
    <x v="173"/>
    <x v="39"/>
    <x v="196"/>
    <x v="89"/>
    <x v="5"/>
    <x v="5"/>
    <x v="85"/>
    <x v="67"/>
    <x v="7"/>
    <x v="7"/>
    <x v="3"/>
    <x v="9"/>
    <x v="5"/>
    <x v="77"/>
  </r>
  <r>
    <x v="45"/>
    <x v="103"/>
    <x v="155"/>
    <x v="155"/>
    <x v="143"/>
    <x v="173"/>
    <x v="39"/>
    <x v="196"/>
    <x v="89"/>
    <x v="158"/>
    <x v="97"/>
    <x v="0"/>
    <x v="0"/>
    <x v="0"/>
    <x v="0"/>
    <x v="3"/>
    <x v="9"/>
    <x v="5"/>
    <x v="43"/>
  </r>
  <r>
    <x v="45"/>
    <x v="105"/>
    <x v="277"/>
    <x v="0"/>
    <x v="0"/>
    <x v="173"/>
    <x v="39"/>
    <x v="1"/>
    <x v="1"/>
    <x v="1"/>
    <x v="1"/>
    <x v="85"/>
    <x v="67"/>
    <x v="4"/>
    <x v="4"/>
    <x v="3"/>
    <x v="9"/>
    <x v="5"/>
    <x v="76"/>
  </r>
  <r>
    <x v="45"/>
    <x v="106"/>
    <x v="159"/>
    <x v="7"/>
    <x v="7"/>
    <x v="173"/>
    <x v="39"/>
    <x v="1"/>
    <x v="1"/>
    <x v="0"/>
    <x v="0"/>
    <x v="85"/>
    <x v="67"/>
    <x v="10"/>
    <x v="10"/>
    <x v="3"/>
    <x v="9"/>
    <x v="5"/>
    <x v="38"/>
  </r>
  <r>
    <x v="45"/>
    <x v="107"/>
    <x v="164"/>
    <x v="155"/>
    <x v="143"/>
    <x v="173"/>
    <x v="39"/>
    <x v="196"/>
    <x v="89"/>
    <x v="1"/>
    <x v="1"/>
    <x v="85"/>
    <x v="67"/>
    <x v="1"/>
    <x v="1"/>
    <x v="3"/>
    <x v="9"/>
    <x v="5"/>
    <x v="44"/>
  </r>
  <r>
    <x v="45"/>
    <x v="111"/>
    <x v="273"/>
    <x v="16"/>
    <x v="16"/>
    <x v="173"/>
    <x v="39"/>
    <x v="196"/>
    <x v="89"/>
    <x v="158"/>
    <x v="97"/>
    <x v="85"/>
    <x v="67"/>
    <x v="16"/>
    <x v="16"/>
    <x v="3"/>
    <x v="9"/>
    <x v="5"/>
    <x v="74"/>
  </r>
  <r>
    <x v="45"/>
    <x v="112"/>
    <x v="151"/>
    <x v="2"/>
    <x v="2"/>
    <x v="4"/>
    <x v="4"/>
    <x v="35"/>
    <x v="35"/>
    <x v="158"/>
    <x v="97"/>
    <x v="85"/>
    <x v="67"/>
    <x v="43"/>
    <x v="43"/>
    <x v="3"/>
    <x v="9"/>
    <x v="5"/>
    <x v="40"/>
  </r>
  <r>
    <x v="45"/>
    <x v="113"/>
    <x v="191"/>
    <x v="155"/>
    <x v="143"/>
    <x v="173"/>
    <x v="39"/>
    <x v="196"/>
    <x v="89"/>
    <x v="158"/>
    <x v="97"/>
    <x v="9"/>
    <x v="9"/>
    <x v="9"/>
    <x v="9"/>
    <x v="3"/>
    <x v="9"/>
    <x v="5"/>
    <x v="81"/>
  </r>
  <r>
    <x v="45"/>
    <x v="119"/>
    <x v="92"/>
    <x v="8"/>
    <x v="8"/>
    <x v="173"/>
    <x v="39"/>
    <x v="196"/>
    <x v="89"/>
    <x v="158"/>
    <x v="97"/>
    <x v="0"/>
    <x v="0"/>
    <x v="9"/>
    <x v="9"/>
    <x v="3"/>
    <x v="9"/>
    <x v="5"/>
    <x v="23"/>
  </r>
  <r>
    <x v="45"/>
    <x v="124"/>
    <x v="46"/>
    <x v="155"/>
    <x v="143"/>
    <x v="173"/>
    <x v="39"/>
    <x v="196"/>
    <x v="89"/>
    <x v="9"/>
    <x v="9"/>
    <x v="85"/>
    <x v="67"/>
    <x v="9"/>
    <x v="9"/>
    <x v="3"/>
    <x v="9"/>
    <x v="5"/>
    <x v="9"/>
  </r>
  <r>
    <x v="45"/>
    <x v="125"/>
    <x v="126"/>
    <x v="155"/>
    <x v="143"/>
    <x v="173"/>
    <x v="39"/>
    <x v="196"/>
    <x v="89"/>
    <x v="1"/>
    <x v="1"/>
    <x v="85"/>
    <x v="67"/>
    <x v="1"/>
    <x v="1"/>
    <x v="3"/>
    <x v="9"/>
    <x v="5"/>
    <x v="34"/>
  </r>
  <r>
    <x v="45"/>
    <x v="127"/>
    <x v="214"/>
    <x v="155"/>
    <x v="143"/>
    <x v="173"/>
    <x v="39"/>
    <x v="196"/>
    <x v="89"/>
    <x v="4"/>
    <x v="4"/>
    <x v="85"/>
    <x v="67"/>
    <x v="4"/>
    <x v="4"/>
    <x v="3"/>
    <x v="9"/>
    <x v="5"/>
    <x v="53"/>
  </r>
  <r>
    <x v="45"/>
    <x v="128"/>
    <x v="270"/>
    <x v="155"/>
    <x v="143"/>
    <x v="173"/>
    <x v="39"/>
    <x v="196"/>
    <x v="89"/>
    <x v="29"/>
    <x v="29"/>
    <x v="85"/>
    <x v="67"/>
    <x v="29"/>
    <x v="29"/>
    <x v="3"/>
    <x v="9"/>
    <x v="5"/>
    <x v="73"/>
  </r>
  <r>
    <x v="45"/>
    <x v="139"/>
    <x v="97"/>
    <x v="155"/>
    <x v="143"/>
    <x v="173"/>
    <x v="39"/>
    <x v="196"/>
    <x v="89"/>
    <x v="0"/>
    <x v="0"/>
    <x v="85"/>
    <x v="67"/>
    <x v="0"/>
    <x v="0"/>
    <x v="3"/>
    <x v="9"/>
    <x v="5"/>
    <x v="26"/>
  </r>
  <r>
    <x v="45"/>
    <x v="141"/>
    <x v="253"/>
    <x v="155"/>
    <x v="143"/>
    <x v="173"/>
    <x v="39"/>
    <x v="196"/>
    <x v="89"/>
    <x v="9"/>
    <x v="9"/>
    <x v="85"/>
    <x v="67"/>
    <x v="9"/>
    <x v="9"/>
    <x v="3"/>
    <x v="9"/>
    <x v="5"/>
    <x v="81"/>
  </r>
  <r>
    <x v="45"/>
    <x v="152"/>
    <x v="216"/>
    <x v="2"/>
    <x v="2"/>
    <x v="29"/>
    <x v="24"/>
    <x v="196"/>
    <x v="89"/>
    <x v="23"/>
    <x v="23"/>
    <x v="85"/>
    <x v="67"/>
    <x v="56"/>
    <x v="56"/>
    <x v="3"/>
    <x v="9"/>
    <x v="5"/>
    <x v="81"/>
  </r>
  <r>
    <x v="45"/>
    <x v="153"/>
    <x v="99"/>
    <x v="3"/>
    <x v="3"/>
    <x v="7"/>
    <x v="7"/>
    <x v="196"/>
    <x v="89"/>
    <x v="7"/>
    <x v="7"/>
    <x v="85"/>
    <x v="67"/>
    <x v="19"/>
    <x v="19"/>
    <x v="3"/>
    <x v="9"/>
    <x v="5"/>
    <x v="81"/>
  </r>
  <r>
    <x v="45"/>
    <x v="155"/>
    <x v="170"/>
    <x v="1"/>
    <x v="1"/>
    <x v="5"/>
    <x v="5"/>
    <x v="16"/>
    <x v="16"/>
    <x v="9"/>
    <x v="9"/>
    <x v="9"/>
    <x v="9"/>
    <x v="44"/>
    <x v="44"/>
    <x v="3"/>
    <x v="9"/>
    <x v="5"/>
    <x v="81"/>
  </r>
  <r>
    <x v="45"/>
    <x v="157"/>
    <x v="118"/>
    <x v="155"/>
    <x v="143"/>
    <x v="173"/>
    <x v="39"/>
    <x v="0"/>
    <x v="0"/>
    <x v="158"/>
    <x v="97"/>
    <x v="85"/>
    <x v="67"/>
    <x v="0"/>
    <x v="0"/>
    <x v="3"/>
    <x v="9"/>
    <x v="5"/>
    <x v="81"/>
  </r>
  <r>
    <x v="45"/>
    <x v="164"/>
    <x v="20"/>
    <x v="6"/>
    <x v="6"/>
    <x v="7"/>
    <x v="7"/>
    <x v="11"/>
    <x v="11"/>
    <x v="14"/>
    <x v="14"/>
    <x v="85"/>
    <x v="67"/>
    <x v="41"/>
    <x v="41"/>
    <x v="3"/>
    <x v="9"/>
    <x v="5"/>
    <x v="81"/>
  </r>
  <r>
    <x v="45"/>
    <x v="166"/>
    <x v="9"/>
    <x v="155"/>
    <x v="143"/>
    <x v="173"/>
    <x v="39"/>
    <x v="196"/>
    <x v="89"/>
    <x v="158"/>
    <x v="97"/>
    <x v="7"/>
    <x v="7"/>
    <x v="7"/>
    <x v="7"/>
    <x v="3"/>
    <x v="9"/>
    <x v="5"/>
    <x v="81"/>
  </r>
  <r>
    <x v="45"/>
    <x v="168"/>
    <x v="226"/>
    <x v="155"/>
    <x v="143"/>
    <x v="173"/>
    <x v="39"/>
    <x v="11"/>
    <x v="11"/>
    <x v="0"/>
    <x v="0"/>
    <x v="85"/>
    <x v="67"/>
    <x v="12"/>
    <x v="12"/>
    <x v="3"/>
    <x v="9"/>
    <x v="5"/>
    <x v="81"/>
  </r>
  <r>
    <x v="45"/>
    <x v="169"/>
    <x v="28"/>
    <x v="0"/>
    <x v="0"/>
    <x v="0"/>
    <x v="0"/>
    <x v="0"/>
    <x v="0"/>
    <x v="1"/>
    <x v="1"/>
    <x v="0"/>
    <x v="0"/>
    <x v="5"/>
    <x v="5"/>
    <x v="3"/>
    <x v="9"/>
    <x v="5"/>
    <x v="6"/>
  </r>
  <r>
    <x v="45"/>
    <x v="172"/>
    <x v="178"/>
    <x v="155"/>
    <x v="143"/>
    <x v="0"/>
    <x v="0"/>
    <x v="196"/>
    <x v="89"/>
    <x v="0"/>
    <x v="0"/>
    <x v="0"/>
    <x v="0"/>
    <x v="2"/>
    <x v="2"/>
    <x v="3"/>
    <x v="9"/>
    <x v="5"/>
    <x v="81"/>
  </r>
  <r>
    <x v="45"/>
    <x v="174"/>
    <x v="172"/>
    <x v="155"/>
    <x v="143"/>
    <x v="173"/>
    <x v="39"/>
    <x v="196"/>
    <x v="89"/>
    <x v="0"/>
    <x v="0"/>
    <x v="85"/>
    <x v="67"/>
    <x v="0"/>
    <x v="0"/>
    <x v="3"/>
    <x v="9"/>
    <x v="5"/>
    <x v="81"/>
  </r>
  <r>
    <x v="45"/>
    <x v="182"/>
    <x v="30"/>
    <x v="2"/>
    <x v="2"/>
    <x v="18"/>
    <x v="17"/>
    <x v="6"/>
    <x v="6"/>
    <x v="4"/>
    <x v="4"/>
    <x v="11"/>
    <x v="11"/>
    <x v="45"/>
    <x v="45"/>
    <x v="3"/>
    <x v="9"/>
    <x v="5"/>
    <x v="81"/>
  </r>
  <r>
    <x v="45"/>
    <x v="183"/>
    <x v="229"/>
    <x v="3"/>
    <x v="3"/>
    <x v="2"/>
    <x v="2"/>
    <x v="7"/>
    <x v="7"/>
    <x v="1"/>
    <x v="1"/>
    <x v="0"/>
    <x v="0"/>
    <x v="17"/>
    <x v="17"/>
    <x v="3"/>
    <x v="9"/>
    <x v="5"/>
    <x v="81"/>
  </r>
  <r>
    <x v="45"/>
    <x v="187"/>
    <x v="71"/>
    <x v="2"/>
    <x v="2"/>
    <x v="14"/>
    <x v="14"/>
    <x v="5"/>
    <x v="5"/>
    <x v="158"/>
    <x v="97"/>
    <x v="3"/>
    <x v="3"/>
    <x v="27"/>
    <x v="27"/>
    <x v="3"/>
    <x v="9"/>
    <x v="5"/>
    <x v="81"/>
  </r>
  <r>
    <x v="45"/>
    <x v="198"/>
    <x v="64"/>
    <x v="0"/>
    <x v="0"/>
    <x v="173"/>
    <x v="39"/>
    <x v="2"/>
    <x v="2"/>
    <x v="158"/>
    <x v="97"/>
    <x v="7"/>
    <x v="7"/>
    <x v="11"/>
    <x v="11"/>
    <x v="3"/>
    <x v="9"/>
    <x v="5"/>
    <x v="81"/>
  </r>
  <r>
    <x v="45"/>
    <x v="199"/>
    <x v="13"/>
    <x v="5"/>
    <x v="5"/>
    <x v="19"/>
    <x v="18"/>
    <x v="11"/>
    <x v="11"/>
    <x v="39"/>
    <x v="39"/>
    <x v="0"/>
    <x v="0"/>
    <x v="78"/>
    <x v="78"/>
    <x v="3"/>
    <x v="9"/>
    <x v="5"/>
    <x v="81"/>
  </r>
  <r>
    <x v="45"/>
    <x v="200"/>
    <x v="85"/>
    <x v="155"/>
    <x v="143"/>
    <x v="0"/>
    <x v="0"/>
    <x v="3"/>
    <x v="3"/>
    <x v="0"/>
    <x v="0"/>
    <x v="85"/>
    <x v="67"/>
    <x v="5"/>
    <x v="5"/>
    <x v="3"/>
    <x v="9"/>
    <x v="5"/>
    <x v="81"/>
  </r>
  <r>
    <x v="45"/>
    <x v="201"/>
    <x v="133"/>
    <x v="10"/>
    <x v="10"/>
    <x v="173"/>
    <x v="39"/>
    <x v="2"/>
    <x v="2"/>
    <x v="158"/>
    <x v="97"/>
    <x v="85"/>
    <x v="67"/>
    <x v="13"/>
    <x v="13"/>
    <x v="3"/>
    <x v="9"/>
    <x v="5"/>
    <x v="81"/>
  </r>
  <r>
    <x v="45"/>
    <x v="208"/>
    <x v="26"/>
    <x v="155"/>
    <x v="143"/>
    <x v="173"/>
    <x v="39"/>
    <x v="0"/>
    <x v="0"/>
    <x v="158"/>
    <x v="97"/>
    <x v="85"/>
    <x v="67"/>
    <x v="0"/>
    <x v="0"/>
    <x v="3"/>
    <x v="9"/>
    <x v="5"/>
    <x v="81"/>
  </r>
  <r>
    <x v="45"/>
    <x v="211"/>
    <x v="57"/>
    <x v="155"/>
    <x v="143"/>
    <x v="12"/>
    <x v="12"/>
    <x v="40"/>
    <x v="40"/>
    <x v="29"/>
    <x v="29"/>
    <x v="85"/>
    <x v="67"/>
    <x v="83"/>
    <x v="83"/>
    <x v="3"/>
    <x v="9"/>
    <x v="5"/>
    <x v="81"/>
  </r>
  <r>
    <x v="45"/>
    <x v="216"/>
    <x v="29"/>
    <x v="0"/>
    <x v="0"/>
    <x v="173"/>
    <x v="39"/>
    <x v="0"/>
    <x v="0"/>
    <x v="1"/>
    <x v="1"/>
    <x v="85"/>
    <x v="67"/>
    <x v="3"/>
    <x v="3"/>
    <x v="3"/>
    <x v="9"/>
    <x v="5"/>
    <x v="81"/>
  </r>
  <r>
    <x v="45"/>
    <x v="217"/>
    <x v="137"/>
    <x v="155"/>
    <x v="143"/>
    <x v="1"/>
    <x v="1"/>
    <x v="9"/>
    <x v="9"/>
    <x v="0"/>
    <x v="0"/>
    <x v="3"/>
    <x v="3"/>
    <x v="16"/>
    <x v="16"/>
    <x v="3"/>
    <x v="9"/>
    <x v="5"/>
    <x v="81"/>
  </r>
  <r>
    <x v="45"/>
    <x v="218"/>
    <x v="165"/>
    <x v="155"/>
    <x v="143"/>
    <x v="1"/>
    <x v="1"/>
    <x v="196"/>
    <x v="89"/>
    <x v="158"/>
    <x v="97"/>
    <x v="85"/>
    <x v="67"/>
    <x v="1"/>
    <x v="1"/>
    <x v="3"/>
    <x v="9"/>
    <x v="5"/>
    <x v="46"/>
  </r>
  <r>
    <x v="45"/>
    <x v="221"/>
    <x v="43"/>
    <x v="155"/>
    <x v="143"/>
    <x v="0"/>
    <x v="0"/>
    <x v="196"/>
    <x v="89"/>
    <x v="158"/>
    <x v="97"/>
    <x v="0"/>
    <x v="0"/>
    <x v="1"/>
    <x v="1"/>
    <x v="3"/>
    <x v="9"/>
    <x v="5"/>
    <x v="81"/>
  </r>
  <r>
    <x v="45"/>
    <x v="222"/>
    <x v="61"/>
    <x v="155"/>
    <x v="143"/>
    <x v="173"/>
    <x v="39"/>
    <x v="4"/>
    <x v="4"/>
    <x v="158"/>
    <x v="97"/>
    <x v="2"/>
    <x v="2"/>
    <x v="7"/>
    <x v="7"/>
    <x v="3"/>
    <x v="9"/>
    <x v="5"/>
    <x v="81"/>
  </r>
  <r>
    <x v="45"/>
    <x v="224"/>
    <x v="268"/>
    <x v="155"/>
    <x v="143"/>
    <x v="8"/>
    <x v="8"/>
    <x v="196"/>
    <x v="89"/>
    <x v="158"/>
    <x v="97"/>
    <x v="85"/>
    <x v="67"/>
    <x v="8"/>
    <x v="8"/>
    <x v="3"/>
    <x v="9"/>
    <x v="5"/>
    <x v="81"/>
  </r>
  <r>
    <x v="45"/>
    <x v="228"/>
    <x v="291"/>
    <x v="155"/>
    <x v="143"/>
    <x v="2"/>
    <x v="2"/>
    <x v="6"/>
    <x v="6"/>
    <x v="158"/>
    <x v="97"/>
    <x v="14"/>
    <x v="14"/>
    <x v="24"/>
    <x v="24"/>
    <x v="3"/>
    <x v="9"/>
    <x v="5"/>
    <x v="81"/>
  </r>
  <r>
    <x v="45"/>
    <x v="229"/>
    <x v="174"/>
    <x v="155"/>
    <x v="143"/>
    <x v="0"/>
    <x v="0"/>
    <x v="196"/>
    <x v="89"/>
    <x v="2"/>
    <x v="2"/>
    <x v="4"/>
    <x v="4"/>
    <x v="8"/>
    <x v="8"/>
    <x v="3"/>
    <x v="9"/>
    <x v="5"/>
    <x v="81"/>
  </r>
  <r>
    <x v="45"/>
    <x v="230"/>
    <x v="65"/>
    <x v="155"/>
    <x v="143"/>
    <x v="173"/>
    <x v="39"/>
    <x v="6"/>
    <x v="6"/>
    <x v="158"/>
    <x v="97"/>
    <x v="3"/>
    <x v="3"/>
    <x v="10"/>
    <x v="10"/>
    <x v="3"/>
    <x v="9"/>
    <x v="5"/>
    <x v="81"/>
  </r>
  <r>
    <x v="45"/>
    <x v="231"/>
    <x v="102"/>
    <x v="155"/>
    <x v="143"/>
    <x v="5"/>
    <x v="5"/>
    <x v="1"/>
    <x v="1"/>
    <x v="4"/>
    <x v="4"/>
    <x v="5"/>
    <x v="5"/>
    <x v="18"/>
    <x v="18"/>
    <x v="3"/>
    <x v="9"/>
    <x v="5"/>
    <x v="81"/>
  </r>
  <r>
    <x v="45"/>
    <x v="232"/>
    <x v="16"/>
    <x v="155"/>
    <x v="143"/>
    <x v="173"/>
    <x v="39"/>
    <x v="196"/>
    <x v="89"/>
    <x v="19"/>
    <x v="19"/>
    <x v="85"/>
    <x v="67"/>
    <x v="19"/>
    <x v="19"/>
    <x v="3"/>
    <x v="9"/>
    <x v="5"/>
    <x v="2"/>
  </r>
  <r>
    <x v="45"/>
    <x v="233"/>
    <x v="74"/>
    <x v="155"/>
    <x v="143"/>
    <x v="173"/>
    <x v="39"/>
    <x v="0"/>
    <x v="0"/>
    <x v="158"/>
    <x v="97"/>
    <x v="85"/>
    <x v="67"/>
    <x v="0"/>
    <x v="0"/>
    <x v="3"/>
    <x v="9"/>
    <x v="5"/>
    <x v="81"/>
  </r>
  <r>
    <x v="45"/>
    <x v="235"/>
    <x v="180"/>
    <x v="155"/>
    <x v="143"/>
    <x v="6"/>
    <x v="6"/>
    <x v="196"/>
    <x v="89"/>
    <x v="0"/>
    <x v="0"/>
    <x v="85"/>
    <x v="67"/>
    <x v="7"/>
    <x v="7"/>
    <x v="3"/>
    <x v="9"/>
    <x v="5"/>
    <x v="81"/>
  </r>
  <r>
    <x v="45"/>
    <x v="239"/>
    <x v="296"/>
    <x v="155"/>
    <x v="143"/>
    <x v="1"/>
    <x v="1"/>
    <x v="196"/>
    <x v="89"/>
    <x v="158"/>
    <x v="97"/>
    <x v="5"/>
    <x v="5"/>
    <x v="7"/>
    <x v="7"/>
    <x v="3"/>
    <x v="9"/>
    <x v="5"/>
    <x v="81"/>
  </r>
  <r>
    <x v="45"/>
    <x v="241"/>
    <x v="0"/>
    <x v="155"/>
    <x v="143"/>
    <x v="1"/>
    <x v="1"/>
    <x v="196"/>
    <x v="89"/>
    <x v="158"/>
    <x v="97"/>
    <x v="5"/>
    <x v="5"/>
    <x v="7"/>
    <x v="7"/>
    <x v="3"/>
    <x v="9"/>
    <x v="5"/>
    <x v="81"/>
  </r>
  <r>
    <x v="45"/>
    <x v="248"/>
    <x v="87"/>
    <x v="3"/>
    <x v="3"/>
    <x v="15"/>
    <x v="15"/>
    <x v="11"/>
    <x v="11"/>
    <x v="1"/>
    <x v="1"/>
    <x v="0"/>
    <x v="0"/>
    <x v="34"/>
    <x v="34"/>
    <x v="3"/>
    <x v="9"/>
    <x v="5"/>
    <x v="81"/>
  </r>
  <r>
    <x v="45"/>
    <x v="252"/>
    <x v="245"/>
    <x v="155"/>
    <x v="143"/>
    <x v="0"/>
    <x v="0"/>
    <x v="2"/>
    <x v="2"/>
    <x v="158"/>
    <x v="97"/>
    <x v="3"/>
    <x v="3"/>
    <x v="7"/>
    <x v="7"/>
    <x v="3"/>
    <x v="9"/>
    <x v="5"/>
    <x v="81"/>
  </r>
  <r>
    <x v="45"/>
    <x v="253"/>
    <x v="66"/>
    <x v="155"/>
    <x v="143"/>
    <x v="3"/>
    <x v="3"/>
    <x v="11"/>
    <x v="11"/>
    <x v="1"/>
    <x v="1"/>
    <x v="19"/>
    <x v="19"/>
    <x v="37"/>
    <x v="37"/>
    <x v="3"/>
    <x v="9"/>
    <x v="5"/>
    <x v="81"/>
  </r>
  <r>
    <x v="45"/>
    <x v="259"/>
    <x v="228"/>
    <x v="155"/>
    <x v="143"/>
    <x v="173"/>
    <x v="39"/>
    <x v="16"/>
    <x v="16"/>
    <x v="7"/>
    <x v="7"/>
    <x v="85"/>
    <x v="67"/>
    <x v="24"/>
    <x v="24"/>
    <x v="3"/>
    <x v="9"/>
    <x v="5"/>
    <x v="81"/>
  </r>
  <r>
    <x v="45"/>
    <x v="261"/>
    <x v="1"/>
    <x v="155"/>
    <x v="143"/>
    <x v="173"/>
    <x v="39"/>
    <x v="13"/>
    <x v="13"/>
    <x v="7"/>
    <x v="7"/>
    <x v="85"/>
    <x v="67"/>
    <x v="21"/>
    <x v="21"/>
    <x v="3"/>
    <x v="9"/>
    <x v="5"/>
    <x v="81"/>
  </r>
  <r>
    <x v="45"/>
    <x v="262"/>
    <x v="3"/>
    <x v="155"/>
    <x v="143"/>
    <x v="173"/>
    <x v="39"/>
    <x v="2"/>
    <x v="2"/>
    <x v="158"/>
    <x v="97"/>
    <x v="85"/>
    <x v="67"/>
    <x v="2"/>
    <x v="2"/>
    <x v="3"/>
    <x v="9"/>
    <x v="5"/>
    <x v="81"/>
  </r>
  <r>
    <x v="45"/>
    <x v="265"/>
    <x v="240"/>
    <x v="9"/>
    <x v="9"/>
    <x v="32"/>
    <x v="25"/>
    <x v="34"/>
    <x v="34"/>
    <x v="2"/>
    <x v="2"/>
    <x v="0"/>
    <x v="0"/>
    <x v="81"/>
    <x v="81"/>
    <x v="3"/>
    <x v="9"/>
    <x v="5"/>
    <x v="81"/>
  </r>
  <r>
    <x v="45"/>
    <x v="266"/>
    <x v="156"/>
    <x v="155"/>
    <x v="143"/>
    <x v="173"/>
    <x v="39"/>
    <x v="2"/>
    <x v="2"/>
    <x v="158"/>
    <x v="97"/>
    <x v="85"/>
    <x v="67"/>
    <x v="2"/>
    <x v="2"/>
    <x v="3"/>
    <x v="9"/>
    <x v="5"/>
    <x v="81"/>
  </r>
  <r>
    <x v="45"/>
    <x v="268"/>
    <x v="279"/>
    <x v="9"/>
    <x v="9"/>
    <x v="7"/>
    <x v="7"/>
    <x v="64"/>
    <x v="60"/>
    <x v="6"/>
    <x v="6"/>
    <x v="9"/>
    <x v="9"/>
    <x v="99"/>
    <x v="97"/>
    <x v="3"/>
    <x v="9"/>
    <x v="5"/>
    <x v="81"/>
  </r>
  <r>
    <x v="45"/>
    <x v="271"/>
    <x v="90"/>
    <x v="155"/>
    <x v="143"/>
    <x v="173"/>
    <x v="39"/>
    <x v="1"/>
    <x v="1"/>
    <x v="158"/>
    <x v="97"/>
    <x v="85"/>
    <x v="67"/>
    <x v="1"/>
    <x v="1"/>
    <x v="3"/>
    <x v="9"/>
    <x v="5"/>
    <x v="81"/>
  </r>
  <r>
    <x v="45"/>
    <x v="274"/>
    <x v="274"/>
    <x v="155"/>
    <x v="143"/>
    <x v="173"/>
    <x v="39"/>
    <x v="196"/>
    <x v="89"/>
    <x v="0"/>
    <x v="0"/>
    <x v="85"/>
    <x v="67"/>
    <x v="0"/>
    <x v="0"/>
    <x v="3"/>
    <x v="9"/>
    <x v="5"/>
    <x v="81"/>
  </r>
  <r>
    <x v="45"/>
    <x v="278"/>
    <x v="210"/>
    <x v="0"/>
    <x v="0"/>
    <x v="9"/>
    <x v="9"/>
    <x v="0"/>
    <x v="0"/>
    <x v="158"/>
    <x v="97"/>
    <x v="85"/>
    <x v="67"/>
    <x v="11"/>
    <x v="11"/>
    <x v="3"/>
    <x v="9"/>
    <x v="5"/>
    <x v="61"/>
  </r>
  <r>
    <x v="45"/>
    <x v="279"/>
    <x v="257"/>
    <x v="155"/>
    <x v="143"/>
    <x v="7"/>
    <x v="7"/>
    <x v="196"/>
    <x v="89"/>
    <x v="158"/>
    <x v="97"/>
    <x v="85"/>
    <x v="67"/>
    <x v="7"/>
    <x v="7"/>
    <x v="3"/>
    <x v="9"/>
    <x v="5"/>
    <x v="69"/>
  </r>
  <r>
    <x v="45"/>
    <x v="280"/>
    <x v="272"/>
    <x v="3"/>
    <x v="3"/>
    <x v="173"/>
    <x v="39"/>
    <x v="20"/>
    <x v="20"/>
    <x v="0"/>
    <x v="0"/>
    <x v="85"/>
    <x v="67"/>
    <x v="25"/>
    <x v="25"/>
    <x v="3"/>
    <x v="9"/>
    <x v="5"/>
    <x v="81"/>
  </r>
  <r>
    <x v="45"/>
    <x v="284"/>
    <x v="117"/>
    <x v="155"/>
    <x v="143"/>
    <x v="39"/>
    <x v="30"/>
    <x v="196"/>
    <x v="89"/>
    <x v="158"/>
    <x v="97"/>
    <x v="85"/>
    <x v="67"/>
    <x v="39"/>
    <x v="39"/>
    <x v="3"/>
    <x v="9"/>
    <x v="5"/>
    <x v="81"/>
  </r>
  <r>
    <x v="45"/>
    <x v="291"/>
    <x v="135"/>
    <x v="12"/>
    <x v="12"/>
    <x v="11"/>
    <x v="11"/>
    <x v="18"/>
    <x v="18"/>
    <x v="19"/>
    <x v="19"/>
    <x v="24"/>
    <x v="24"/>
    <x v="88"/>
    <x v="88"/>
    <x v="3"/>
    <x v="9"/>
    <x v="5"/>
    <x v="81"/>
  </r>
  <r>
    <x v="45"/>
    <x v="293"/>
    <x v="153"/>
    <x v="2"/>
    <x v="2"/>
    <x v="3"/>
    <x v="3"/>
    <x v="36"/>
    <x v="36"/>
    <x v="29"/>
    <x v="29"/>
    <x v="1"/>
    <x v="1"/>
    <x v="75"/>
    <x v="75"/>
    <x v="3"/>
    <x v="9"/>
    <x v="5"/>
    <x v="81"/>
  </r>
  <r>
    <x v="45"/>
    <x v="296"/>
    <x v="136"/>
    <x v="155"/>
    <x v="143"/>
    <x v="0"/>
    <x v="0"/>
    <x v="196"/>
    <x v="89"/>
    <x v="2"/>
    <x v="2"/>
    <x v="85"/>
    <x v="67"/>
    <x v="3"/>
    <x v="3"/>
    <x v="3"/>
    <x v="9"/>
    <x v="5"/>
    <x v="81"/>
  </r>
  <r>
    <x v="45"/>
    <x v="297"/>
    <x v="230"/>
    <x v="155"/>
    <x v="143"/>
    <x v="29"/>
    <x v="24"/>
    <x v="196"/>
    <x v="89"/>
    <x v="158"/>
    <x v="97"/>
    <x v="85"/>
    <x v="67"/>
    <x v="29"/>
    <x v="29"/>
    <x v="3"/>
    <x v="9"/>
    <x v="5"/>
    <x v="81"/>
  </r>
  <r>
    <x v="46"/>
    <x v="8"/>
    <x v="108"/>
    <x v="19"/>
    <x v="19"/>
    <x v="4"/>
    <x v="39"/>
    <x v="196"/>
    <x v="89"/>
    <x v="158"/>
    <x v="97"/>
    <x v="85"/>
    <x v="67"/>
    <x v="24"/>
    <x v="19"/>
    <x v="3"/>
    <x v="10"/>
    <x v="2"/>
    <x v="28"/>
  </r>
  <r>
    <x v="46"/>
    <x v="10"/>
    <x v="101"/>
    <x v="0"/>
    <x v="0"/>
    <x v="173"/>
    <x v="39"/>
    <x v="196"/>
    <x v="89"/>
    <x v="158"/>
    <x v="97"/>
    <x v="85"/>
    <x v="67"/>
    <x v="0"/>
    <x v="0"/>
    <x v="3"/>
    <x v="10"/>
    <x v="2"/>
    <x v="81"/>
  </r>
  <r>
    <x v="46"/>
    <x v="11"/>
    <x v="19"/>
    <x v="68"/>
    <x v="67"/>
    <x v="13"/>
    <x v="39"/>
    <x v="196"/>
    <x v="89"/>
    <x v="158"/>
    <x v="97"/>
    <x v="85"/>
    <x v="67"/>
    <x v="83"/>
    <x v="69"/>
    <x v="3"/>
    <x v="10"/>
    <x v="2"/>
    <x v="3"/>
  </r>
  <r>
    <x v="46"/>
    <x v="12"/>
    <x v="163"/>
    <x v="3"/>
    <x v="3"/>
    <x v="9"/>
    <x v="39"/>
    <x v="1"/>
    <x v="1"/>
    <x v="9"/>
    <x v="9"/>
    <x v="5"/>
    <x v="5"/>
    <x v="31"/>
    <x v="21"/>
    <x v="3"/>
    <x v="10"/>
    <x v="2"/>
    <x v="45"/>
  </r>
  <r>
    <x v="46"/>
    <x v="13"/>
    <x v="44"/>
    <x v="7"/>
    <x v="7"/>
    <x v="173"/>
    <x v="39"/>
    <x v="196"/>
    <x v="89"/>
    <x v="14"/>
    <x v="97"/>
    <x v="85"/>
    <x v="67"/>
    <x v="22"/>
    <x v="7"/>
    <x v="3"/>
    <x v="10"/>
    <x v="2"/>
    <x v="14"/>
  </r>
  <r>
    <x v="46"/>
    <x v="16"/>
    <x v="177"/>
    <x v="155"/>
    <x v="143"/>
    <x v="173"/>
    <x v="39"/>
    <x v="196"/>
    <x v="89"/>
    <x v="14"/>
    <x v="14"/>
    <x v="85"/>
    <x v="67"/>
    <x v="14"/>
    <x v="14"/>
    <x v="3"/>
    <x v="10"/>
    <x v="2"/>
    <x v="49"/>
  </r>
  <r>
    <x v="46"/>
    <x v="17"/>
    <x v="175"/>
    <x v="4"/>
    <x v="4"/>
    <x v="173"/>
    <x v="39"/>
    <x v="196"/>
    <x v="89"/>
    <x v="158"/>
    <x v="97"/>
    <x v="85"/>
    <x v="67"/>
    <x v="4"/>
    <x v="4"/>
    <x v="3"/>
    <x v="10"/>
    <x v="2"/>
    <x v="48"/>
  </r>
  <r>
    <x v="46"/>
    <x v="18"/>
    <x v="123"/>
    <x v="3"/>
    <x v="3"/>
    <x v="173"/>
    <x v="39"/>
    <x v="196"/>
    <x v="89"/>
    <x v="0"/>
    <x v="0"/>
    <x v="85"/>
    <x v="67"/>
    <x v="4"/>
    <x v="4"/>
    <x v="3"/>
    <x v="10"/>
    <x v="2"/>
    <x v="33"/>
  </r>
  <r>
    <x v="46"/>
    <x v="24"/>
    <x v="154"/>
    <x v="155"/>
    <x v="143"/>
    <x v="173"/>
    <x v="39"/>
    <x v="2"/>
    <x v="2"/>
    <x v="158"/>
    <x v="97"/>
    <x v="85"/>
    <x v="67"/>
    <x v="2"/>
    <x v="2"/>
    <x v="3"/>
    <x v="10"/>
    <x v="2"/>
    <x v="41"/>
  </r>
  <r>
    <x v="46"/>
    <x v="25"/>
    <x v="247"/>
    <x v="155"/>
    <x v="143"/>
    <x v="173"/>
    <x v="39"/>
    <x v="196"/>
    <x v="89"/>
    <x v="16"/>
    <x v="97"/>
    <x v="85"/>
    <x v="67"/>
    <x v="16"/>
    <x v="229"/>
    <x v="3"/>
    <x v="10"/>
    <x v="2"/>
    <x v="68"/>
  </r>
  <r>
    <x v="46"/>
    <x v="26"/>
    <x v="54"/>
    <x v="1"/>
    <x v="1"/>
    <x v="173"/>
    <x v="39"/>
    <x v="196"/>
    <x v="89"/>
    <x v="158"/>
    <x v="97"/>
    <x v="1"/>
    <x v="1"/>
    <x v="3"/>
    <x v="3"/>
    <x v="3"/>
    <x v="10"/>
    <x v="2"/>
    <x v="12"/>
  </r>
  <r>
    <x v="46"/>
    <x v="31"/>
    <x v="223"/>
    <x v="155"/>
    <x v="143"/>
    <x v="7"/>
    <x v="39"/>
    <x v="22"/>
    <x v="22"/>
    <x v="13"/>
    <x v="13"/>
    <x v="85"/>
    <x v="67"/>
    <x v="44"/>
    <x v="36"/>
    <x v="3"/>
    <x v="10"/>
    <x v="2"/>
    <x v="60"/>
  </r>
  <r>
    <x v="46"/>
    <x v="33"/>
    <x v="63"/>
    <x v="155"/>
    <x v="143"/>
    <x v="0"/>
    <x v="39"/>
    <x v="196"/>
    <x v="89"/>
    <x v="158"/>
    <x v="97"/>
    <x v="85"/>
    <x v="67"/>
    <x v="0"/>
    <x v="229"/>
    <x v="3"/>
    <x v="10"/>
    <x v="2"/>
    <x v="81"/>
  </r>
  <r>
    <x v="46"/>
    <x v="35"/>
    <x v="185"/>
    <x v="155"/>
    <x v="143"/>
    <x v="173"/>
    <x v="39"/>
    <x v="196"/>
    <x v="89"/>
    <x v="3"/>
    <x v="97"/>
    <x v="85"/>
    <x v="67"/>
    <x v="3"/>
    <x v="229"/>
    <x v="3"/>
    <x v="10"/>
    <x v="2"/>
    <x v="51"/>
  </r>
  <r>
    <x v="46"/>
    <x v="36"/>
    <x v="82"/>
    <x v="155"/>
    <x v="143"/>
    <x v="173"/>
    <x v="39"/>
    <x v="196"/>
    <x v="89"/>
    <x v="1"/>
    <x v="97"/>
    <x v="85"/>
    <x v="67"/>
    <x v="1"/>
    <x v="229"/>
    <x v="3"/>
    <x v="10"/>
    <x v="2"/>
    <x v="21"/>
  </r>
  <r>
    <x v="46"/>
    <x v="38"/>
    <x v="196"/>
    <x v="0"/>
    <x v="0"/>
    <x v="4"/>
    <x v="39"/>
    <x v="8"/>
    <x v="8"/>
    <x v="1"/>
    <x v="1"/>
    <x v="1"/>
    <x v="1"/>
    <x v="18"/>
    <x v="13"/>
    <x v="3"/>
    <x v="10"/>
    <x v="2"/>
    <x v="52"/>
  </r>
  <r>
    <x v="46"/>
    <x v="40"/>
    <x v="96"/>
    <x v="0"/>
    <x v="0"/>
    <x v="1"/>
    <x v="39"/>
    <x v="1"/>
    <x v="1"/>
    <x v="2"/>
    <x v="2"/>
    <x v="85"/>
    <x v="67"/>
    <x v="7"/>
    <x v="5"/>
    <x v="3"/>
    <x v="10"/>
    <x v="2"/>
    <x v="25"/>
  </r>
  <r>
    <x v="46"/>
    <x v="42"/>
    <x v="269"/>
    <x v="155"/>
    <x v="143"/>
    <x v="173"/>
    <x v="39"/>
    <x v="196"/>
    <x v="89"/>
    <x v="6"/>
    <x v="6"/>
    <x v="85"/>
    <x v="67"/>
    <x v="6"/>
    <x v="6"/>
    <x v="3"/>
    <x v="10"/>
    <x v="2"/>
    <x v="72"/>
  </r>
  <r>
    <x v="46"/>
    <x v="43"/>
    <x v="77"/>
    <x v="155"/>
    <x v="143"/>
    <x v="0"/>
    <x v="39"/>
    <x v="196"/>
    <x v="89"/>
    <x v="158"/>
    <x v="97"/>
    <x v="85"/>
    <x v="67"/>
    <x v="0"/>
    <x v="229"/>
    <x v="3"/>
    <x v="10"/>
    <x v="2"/>
    <x v="20"/>
  </r>
  <r>
    <x v="46"/>
    <x v="47"/>
    <x v="40"/>
    <x v="155"/>
    <x v="143"/>
    <x v="173"/>
    <x v="39"/>
    <x v="196"/>
    <x v="89"/>
    <x v="152"/>
    <x v="97"/>
    <x v="85"/>
    <x v="67"/>
    <x v="378"/>
    <x v="229"/>
    <x v="3"/>
    <x v="10"/>
    <x v="2"/>
    <x v="13"/>
  </r>
  <r>
    <x v="46"/>
    <x v="52"/>
    <x v="52"/>
    <x v="155"/>
    <x v="143"/>
    <x v="173"/>
    <x v="39"/>
    <x v="196"/>
    <x v="89"/>
    <x v="11"/>
    <x v="97"/>
    <x v="85"/>
    <x v="67"/>
    <x v="11"/>
    <x v="229"/>
    <x v="3"/>
    <x v="10"/>
    <x v="2"/>
    <x v="11"/>
  </r>
  <r>
    <x v="46"/>
    <x v="53"/>
    <x v="47"/>
    <x v="155"/>
    <x v="143"/>
    <x v="173"/>
    <x v="39"/>
    <x v="196"/>
    <x v="89"/>
    <x v="14"/>
    <x v="97"/>
    <x v="85"/>
    <x v="67"/>
    <x v="14"/>
    <x v="229"/>
    <x v="3"/>
    <x v="10"/>
    <x v="2"/>
    <x v="10"/>
  </r>
  <r>
    <x v="46"/>
    <x v="54"/>
    <x v="91"/>
    <x v="49"/>
    <x v="49"/>
    <x v="173"/>
    <x v="39"/>
    <x v="11"/>
    <x v="0"/>
    <x v="51"/>
    <x v="51"/>
    <x v="29"/>
    <x v="28"/>
    <x v="143"/>
    <x v="128"/>
    <x v="3"/>
    <x v="10"/>
    <x v="2"/>
    <x v="22"/>
  </r>
  <r>
    <x v="46"/>
    <x v="59"/>
    <x v="114"/>
    <x v="0"/>
    <x v="0"/>
    <x v="1"/>
    <x v="39"/>
    <x v="2"/>
    <x v="1"/>
    <x v="0"/>
    <x v="0"/>
    <x v="85"/>
    <x v="67"/>
    <x v="6"/>
    <x v="3"/>
    <x v="3"/>
    <x v="10"/>
    <x v="2"/>
    <x v="29"/>
  </r>
  <r>
    <x v="46"/>
    <x v="60"/>
    <x v="115"/>
    <x v="0"/>
    <x v="0"/>
    <x v="2"/>
    <x v="39"/>
    <x v="196"/>
    <x v="89"/>
    <x v="158"/>
    <x v="97"/>
    <x v="0"/>
    <x v="0"/>
    <x v="4"/>
    <x v="1"/>
    <x v="3"/>
    <x v="10"/>
    <x v="2"/>
    <x v="30"/>
  </r>
  <r>
    <x v="46"/>
    <x v="61"/>
    <x v="237"/>
    <x v="5"/>
    <x v="5"/>
    <x v="0"/>
    <x v="39"/>
    <x v="0"/>
    <x v="0"/>
    <x v="2"/>
    <x v="2"/>
    <x v="1"/>
    <x v="1"/>
    <x v="12"/>
    <x v="11"/>
    <x v="3"/>
    <x v="10"/>
    <x v="2"/>
    <x v="65"/>
  </r>
  <r>
    <x v="46"/>
    <x v="66"/>
    <x v="121"/>
    <x v="155"/>
    <x v="143"/>
    <x v="173"/>
    <x v="39"/>
    <x v="196"/>
    <x v="89"/>
    <x v="0"/>
    <x v="0"/>
    <x v="85"/>
    <x v="67"/>
    <x v="0"/>
    <x v="0"/>
    <x v="3"/>
    <x v="10"/>
    <x v="2"/>
    <x v="31"/>
  </r>
  <r>
    <x v="46"/>
    <x v="67"/>
    <x v="36"/>
    <x v="155"/>
    <x v="143"/>
    <x v="4"/>
    <x v="39"/>
    <x v="0"/>
    <x v="89"/>
    <x v="158"/>
    <x v="97"/>
    <x v="85"/>
    <x v="67"/>
    <x v="5"/>
    <x v="229"/>
    <x v="3"/>
    <x v="10"/>
    <x v="2"/>
    <x v="5"/>
  </r>
  <r>
    <x v="46"/>
    <x v="69"/>
    <x v="280"/>
    <x v="155"/>
    <x v="143"/>
    <x v="29"/>
    <x v="39"/>
    <x v="196"/>
    <x v="89"/>
    <x v="158"/>
    <x v="97"/>
    <x v="85"/>
    <x v="67"/>
    <x v="29"/>
    <x v="229"/>
    <x v="3"/>
    <x v="10"/>
    <x v="2"/>
    <x v="75"/>
  </r>
  <r>
    <x v="46"/>
    <x v="72"/>
    <x v="183"/>
    <x v="0"/>
    <x v="0"/>
    <x v="0"/>
    <x v="39"/>
    <x v="2"/>
    <x v="0"/>
    <x v="158"/>
    <x v="97"/>
    <x v="85"/>
    <x v="67"/>
    <x v="4"/>
    <x v="1"/>
    <x v="3"/>
    <x v="10"/>
    <x v="2"/>
    <x v="50"/>
  </r>
  <r>
    <x v="46"/>
    <x v="73"/>
    <x v="281"/>
    <x v="155"/>
    <x v="143"/>
    <x v="173"/>
    <x v="39"/>
    <x v="0"/>
    <x v="89"/>
    <x v="158"/>
    <x v="97"/>
    <x v="85"/>
    <x v="67"/>
    <x v="0"/>
    <x v="229"/>
    <x v="3"/>
    <x v="10"/>
    <x v="2"/>
    <x v="81"/>
  </r>
  <r>
    <x v="46"/>
    <x v="74"/>
    <x v="173"/>
    <x v="0"/>
    <x v="0"/>
    <x v="0"/>
    <x v="39"/>
    <x v="3"/>
    <x v="0"/>
    <x v="1"/>
    <x v="1"/>
    <x v="85"/>
    <x v="67"/>
    <x v="7"/>
    <x v="3"/>
    <x v="3"/>
    <x v="10"/>
    <x v="2"/>
    <x v="47"/>
  </r>
  <r>
    <x v="46"/>
    <x v="75"/>
    <x v="233"/>
    <x v="155"/>
    <x v="143"/>
    <x v="0"/>
    <x v="39"/>
    <x v="196"/>
    <x v="89"/>
    <x v="158"/>
    <x v="97"/>
    <x v="85"/>
    <x v="67"/>
    <x v="0"/>
    <x v="229"/>
    <x v="3"/>
    <x v="10"/>
    <x v="2"/>
    <x v="81"/>
  </r>
  <r>
    <x v="46"/>
    <x v="76"/>
    <x v="88"/>
    <x v="155"/>
    <x v="143"/>
    <x v="1"/>
    <x v="39"/>
    <x v="0"/>
    <x v="89"/>
    <x v="0"/>
    <x v="0"/>
    <x v="85"/>
    <x v="67"/>
    <x v="3"/>
    <x v="0"/>
    <x v="3"/>
    <x v="10"/>
    <x v="2"/>
    <x v="81"/>
  </r>
  <r>
    <x v="46"/>
    <x v="78"/>
    <x v="207"/>
    <x v="1"/>
    <x v="1"/>
    <x v="1"/>
    <x v="39"/>
    <x v="0"/>
    <x v="89"/>
    <x v="158"/>
    <x v="97"/>
    <x v="85"/>
    <x v="67"/>
    <x v="4"/>
    <x v="1"/>
    <x v="3"/>
    <x v="10"/>
    <x v="2"/>
    <x v="81"/>
  </r>
  <r>
    <x v="46"/>
    <x v="80"/>
    <x v="208"/>
    <x v="2"/>
    <x v="2"/>
    <x v="5"/>
    <x v="39"/>
    <x v="3"/>
    <x v="89"/>
    <x v="158"/>
    <x v="97"/>
    <x v="0"/>
    <x v="0"/>
    <x v="13"/>
    <x v="3"/>
    <x v="3"/>
    <x v="10"/>
    <x v="2"/>
    <x v="81"/>
  </r>
  <r>
    <x v="46"/>
    <x v="83"/>
    <x v="15"/>
    <x v="155"/>
    <x v="143"/>
    <x v="3"/>
    <x v="39"/>
    <x v="4"/>
    <x v="0"/>
    <x v="158"/>
    <x v="97"/>
    <x v="85"/>
    <x v="67"/>
    <x v="8"/>
    <x v="0"/>
    <x v="3"/>
    <x v="10"/>
    <x v="2"/>
    <x v="81"/>
  </r>
  <r>
    <x v="46"/>
    <x v="84"/>
    <x v="166"/>
    <x v="155"/>
    <x v="143"/>
    <x v="173"/>
    <x v="39"/>
    <x v="196"/>
    <x v="89"/>
    <x v="0"/>
    <x v="0"/>
    <x v="85"/>
    <x v="67"/>
    <x v="0"/>
    <x v="0"/>
    <x v="3"/>
    <x v="10"/>
    <x v="2"/>
    <x v="81"/>
  </r>
  <r>
    <x v="46"/>
    <x v="87"/>
    <x v="213"/>
    <x v="155"/>
    <x v="143"/>
    <x v="2"/>
    <x v="39"/>
    <x v="196"/>
    <x v="89"/>
    <x v="158"/>
    <x v="97"/>
    <x v="85"/>
    <x v="67"/>
    <x v="2"/>
    <x v="229"/>
    <x v="3"/>
    <x v="10"/>
    <x v="2"/>
    <x v="56"/>
  </r>
  <r>
    <x v="46"/>
    <x v="89"/>
    <x v="242"/>
    <x v="0"/>
    <x v="0"/>
    <x v="173"/>
    <x v="39"/>
    <x v="196"/>
    <x v="89"/>
    <x v="158"/>
    <x v="97"/>
    <x v="85"/>
    <x v="67"/>
    <x v="0"/>
    <x v="0"/>
    <x v="3"/>
    <x v="10"/>
    <x v="2"/>
    <x v="66"/>
  </r>
  <r>
    <x v="46"/>
    <x v="91"/>
    <x v="12"/>
    <x v="14"/>
    <x v="14"/>
    <x v="26"/>
    <x v="39"/>
    <x v="21"/>
    <x v="1"/>
    <x v="0"/>
    <x v="0"/>
    <x v="85"/>
    <x v="67"/>
    <x v="64"/>
    <x v="17"/>
    <x v="3"/>
    <x v="10"/>
    <x v="2"/>
    <x v="1"/>
  </r>
  <r>
    <x v="46"/>
    <x v="92"/>
    <x v="34"/>
    <x v="155"/>
    <x v="143"/>
    <x v="173"/>
    <x v="39"/>
    <x v="196"/>
    <x v="89"/>
    <x v="30"/>
    <x v="30"/>
    <x v="85"/>
    <x v="67"/>
    <x v="30"/>
    <x v="30"/>
    <x v="3"/>
    <x v="10"/>
    <x v="2"/>
    <x v="4"/>
  </r>
  <r>
    <x v="46"/>
    <x v="93"/>
    <x v="184"/>
    <x v="155"/>
    <x v="143"/>
    <x v="173"/>
    <x v="39"/>
    <x v="196"/>
    <x v="89"/>
    <x v="0"/>
    <x v="0"/>
    <x v="85"/>
    <x v="67"/>
    <x v="0"/>
    <x v="0"/>
    <x v="3"/>
    <x v="10"/>
    <x v="2"/>
    <x v="81"/>
  </r>
  <r>
    <x v="46"/>
    <x v="95"/>
    <x v="232"/>
    <x v="155"/>
    <x v="143"/>
    <x v="173"/>
    <x v="39"/>
    <x v="196"/>
    <x v="89"/>
    <x v="33"/>
    <x v="33"/>
    <x v="85"/>
    <x v="67"/>
    <x v="33"/>
    <x v="33"/>
    <x v="3"/>
    <x v="10"/>
    <x v="2"/>
    <x v="64"/>
  </r>
  <r>
    <x v="46"/>
    <x v="96"/>
    <x v="143"/>
    <x v="3"/>
    <x v="3"/>
    <x v="21"/>
    <x v="39"/>
    <x v="3"/>
    <x v="3"/>
    <x v="6"/>
    <x v="6"/>
    <x v="85"/>
    <x v="67"/>
    <x v="36"/>
    <x v="14"/>
    <x v="3"/>
    <x v="10"/>
    <x v="2"/>
    <x v="37"/>
  </r>
  <r>
    <x v="46"/>
    <x v="97"/>
    <x v="38"/>
    <x v="155"/>
    <x v="143"/>
    <x v="173"/>
    <x v="39"/>
    <x v="196"/>
    <x v="89"/>
    <x v="4"/>
    <x v="4"/>
    <x v="85"/>
    <x v="67"/>
    <x v="4"/>
    <x v="4"/>
    <x v="3"/>
    <x v="10"/>
    <x v="2"/>
    <x v="8"/>
  </r>
  <r>
    <x v="46"/>
    <x v="98"/>
    <x v="10"/>
    <x v="155"/>
    <x v="143"/>
    <x v="173"/>
    <x v="39"/>
    <x v="196"/>
    <x v="89"/>
    <x v="1"/>
    <x v="1"/>
    <x v="85"/>
    <x v="67"/>
    <x v="1"/>
    <x v="1"/>
    <x v="3"/>
    <x v="10"/>
    <x v="2"/>
    <x v="0"/>
  </r>
  <r>
    <x v="46"/>
    <x v="99"/>
    <x v="244"/>
    <x v="155"/>
    <x v="143"/>
    <x v="0"/>
    <x v="39"/>
    <x v="196"/>
    <x v="89"/>
    <x v="5"/>
    <x v="5"/>
    <x v="1"/>
    <x v="1"/>
    <x v="8"/>
    <x v="7"/>
    <x v="3"/>
    <x v="10"/>
    <x v="2"/>
    <x v="67"/>
  </r>
  <r>
    <x v="46"/>
    <x v="101"/>
    <x v="120"/>
    <x v="2"/>
    <x v="2"/>
    <x v="173"/>
    <x v="39"/>
    <x v="196"/>
    <x v="89"/>
    <x v="1"/>
    <x v="1"/>
    <x v="85"/>
    <x v="67"/>
    <x v="4"/>
    <x v="4"/>
    <x v="3"/>
    <x v="10"/>
    <x v="2"/>
    <x v="32"/>
  </r>
  <r>
    <x v="46"/>
    <x v="102"/>
    <x v="284"/>
    <x v="155"/>
    <x v="143"/>
    <x v="173"/>
    <x v="39"/>
    <x v="1"/>
    <x v="1"/>
    <x v="5"/>
    <x v="5"/>
    <x v="0"/>
    <x v="0"/>
    <x v="8"/>
    <x v="8"/>
    <x v="3"/>
    <x v="10"/>
    <x v="2"/>
    <x v="77"/>
  </r>
  <r>
    <x v="46"/>
    <x v="103"/>
    <x v="155"/>
    <x v="155"/>
    <x v="143"/>
    <x v="173"/>
    <x v="39"/>
    <x v="196"/>
    <x v="89"/>
    <x v="0"/>
    <x v="0"/>
    <x v="85"/>
    <x v="67"/>
    <x v="0"/>
    <x v="0"/>
    <x v="3"/>
    <x v="10"/>
    <x v="2"/>
    <x v="43"/>
  </r>
  <r>
    <x v="46"/>
    <x v="105"/>
    <x v="277"/>
    <x v="3"/>
    <x v="3"/>
    <x v="173"/>
    <x v="39"/>
    <x v="196"/>
    <x v="89"/>
    <x v="4"/>
    <x v="4"/>
    <x v="85"/>
    <x v="67"/>
    <x v="8"/>
    <x v="8"/>
    <x v="3"/>
    <x v="10"/>
    <x v="2"/>
    <x v="76"/>
  </r>
  <r>
    <x v="46"/>
    <x v="106"/>
    <x v="159"/>
    <x v="17"/>
    <x v="17"/>
    <x v="173"/>
    <x v="39"/>
    <x v="196"/>
    <x v="89"/>
    <x v="3"/>
    <x v="3"/>
    <x v="85"/>
    <x v="67"/>
    <x v="21"/>
    <x v="21"/>
    <x v="3"/>
    <x v="10"/>
    <x v="2"/>
    <x v="38"/>
  </r>
  <r>
    <x v="46"/>
    <x v="107"/>
    <x v="164"/>
    <x v="155"/>
    <x v="143"/>
    <x v="173"/>
    <x v="39"/>
    <x v="196"/>
    <x v="89"/>
    <x v="0"/>
    <x v="0"/>
    <x v="85"/>
    <x v="67"/>
    <x v="0"/>
    <x v="0"/>
    <x v="3"/>
    <x v="10"/>
    <x v="2"/>
    <x v="44"/>
  </r>
  <r>
    <x v="46"/>
    <x v="110"/>
    <x v="227"/>
    <x v="155"/>
    <x v="143"/>
    <x v="173"/>
    <x v="39"/>
    <x v="196"/>
    <x v="89"/>
    <x v="0"/>
    <x v="0"/>
    <x v="85"/>
    <x v="67"/>
    <x v="0"/>
    <x v="0"/>
    <x v="3"/>
    <x v="10"/>
    <x v="2"/>
    <x v="62"/>
  </r>
  <r>
    <x v="46"/>
    <x v="111"/>
    <x v="273"/>
    <x v="155"/>
    <x v="143"/>
    <x v="18"/>
    <x v="39"/>
    <x v="7"/>
    <x v="7"/>
    <x v="8"/>
    <x v="8"/>
    <x v="85"/>
    <x v="67"/>
    <x v="35"/>
    <x v="16"/>
    <x v="3"/>
    <x v="10"/>
    <x v="2"/>
    <x v="74"/>
  </r>
  <r>
    <x v="46"/>
    <x v="112"/>
    <x v="151"/>
    <x v="155"/>
    <x v="143"/>
    <x v="9"/>
    <x v="39"/>
    <x v="25"/>
    <x v="25"/>
    <x v="73"/>
    <x v="72"/>
    <x v="19"/>
    <x v="19"/>
    <x v="129"/>
    <x v="115"/>
    <x v="3"/>
    <x v="10"/>
    <x v="2"/>
    <x v="40"/>
  </r>
  <r>
    <x v="46"/>
    <x v="113"/>
    <x v="191"/>
    <x v="155"/>
    <x v="143"/>
    <x v="1"/>
    <x v="39"/>
    <x v="196"/>
    <x v="89"/>
    <x v="158"/>
    <x v="97"/>
    <x v="85"/>
    <x v="67"/>
    <x v="1"/>
    <x v="229"/>
    <x v="3"/>
    <x v="10"/>
    <x v="2"/>
    <x v="81"/>
  </r>
  <r>
    <x v="46"/>
    <x v="116"/>
    <x v="95"/>
    <x v="155"/>
    <x v="143"/>
    <x v="173"/>
    <x v="39"/>
    <x v="196"/>
    <x v="89"/>
    <x v="1"/>
    <x v="1"/>
    <x v="1"/>
    <x v="1"/>
    <x v="3"/>
    <x v="3"/>
    <x v="3"/>
    <x v="10"/>
    <x v="2"/>
    <x v="24"/>
  </r>
  <r>
    <x v="46"/>
    <x v="119"/>
    <x v="92"/>
    <x v="155"/>
    <x v="143"/>
    <x v="173"/>
    <x v="39"/>
    <x v="196"/>
    <x v="89"/>
    <x v="8"/>
    <x v="8"/>
    <x v="85"/>
    <x v="67"/>
    <x v="8"/>
    <x v="8"/>
    <x v="3"/>
    <x v="10"/>
    <x v="2"/>
    <x v="23"/>
  </r>
  <r>
    <x v="46"/>
    <x v="120"/>
    <x v="287"/>
    <x v="155"/>
    <x v="143"/>
    <x v="0"/>
    <x v="39"/>
    <x v="196"/>
    <x v="89"/>
    <x v="158"/>
    <x v="97"/>
    <x v="85"/>
    <x v="67"/>
    <x v="0"/>
    <x v="229"/>
    <x v="3"/>
    <x v="10"/>
    <x v="2"/>
    <x v="79"/>
  </r>
  <r>
    <x v="46"/>
    <x v="124"/>
    <x v="46"/>
    <x v="155"/>
    <x v="143"/>
    <x v="173"/>
    <x v="39"/>
    <x v="196"/>
    <x v="89"/>
    <x v="0"/>
    <x v="97"/>
    <x v="85"/>
    <x v="67"/>
    <x v="0"/>
    <x v="229"/>
    <x v="3"/>
    <x v="10"/>
    <x v="2"/>
    <x v="9"/>
  </r>
  <r>
    <x v="46"/>
    <x v="125"/>
    <x v="126"/>
    <x v="155"/>
    <x v="143"/>
    <x v="173"/>
    <x v="39"/>
    <x v="196"/>
    <x v="89"/>
    <x v="4"/>
    <x v="97"/>
    <x v="85"/>
    <x v="67"/>
    <x v="4"/>
    <x v="229"/>
    <x v="3"/>
    <x v="10"/>
    <x v="2"/>
    <x v="34"/>
  </r>
  <r>
    <x v="46"/>
    <x v="127"/>
    <x v="214"/>
    <x v="2"/>
    <x v="2"/>
    <x v="1"/>
    <x v="39"/>
    <x v="0"/>
    <x v="0"/>
    <x v="16"/>
    <x v="16"/>
    <x v="85"/>
    <x v="67"/>
    <x v="22"/>
    <x v="20"/>
    <x v="3"/>
    <x v="10"/>
    <x v="2"/>
    <x v="53"/>
  </r>
  <r>
    <x v="46"/>
    <x v="128"/>
    <x v="270"/>
    <x v="155"/>
    <x v="143"/>
    <x v="173"/>
    <x v="39"/>
    <x v="0"/>
    <x v="89"/>
    <x v="60"/>
    <x v="60"/>
    <x v="9"/>
    <x v="9"/>
    <x v="71"/>
    <x v="70"/>
    <x v="3"/>
    <x v="10"/>
    <x v="2"/>
    <x v="73"/>
  </r>
  <r>
    <x v="46"/>
    <x v="129"/>
    <x v="62"/>
    <x v="155"/>
    <x v="143"/>
    <x v="0"/>
    <x v="39"/>
    <x v="196"/>
    <x v="89"/>
    <x v="158"/>
    <x v="97"/>
    <x v="85"/>
    <x v="67"/>
    <x v="0"/>
    <x v="229"/>
    <x v="3"/>
    <x v="10"/>
    <x v="2"/>
    <x v="15"/>
  </r>
  <r>
    <x v="46"/>
    <x v="135"/>
    <x v="69"/>
    <x v="155"/>
    <x v="143"/>
    <x v="173"/>
    <x v="39"/>
    <x v="0"/>
    <x v="89"/>
    <x v="10"/>
    <x v="1"/>
    <x v="85"/>
    <x v="67"/>
    <x v="11"/>
    <x v="1"/>
    <x v="3"/>
    <x v="10"/>
    <x v="2"/>
    <x v="18"/>
  </r>
  <r>
    <x v="46"/>
    <x v="138"/>
    <x v="220"/>
    <x v="155"/>
    <x v="143"/>
    <x v="173"/>
    <x v="39"/>
    <x v="196"/>
    <x v="89"/>
    <x v="3"/>
    <x v="97"/>
    <x v="85"/>
    <x v="67"/>
    <x v="3"/>
    <x v="229"/>
    <x v="3"/>
    <x v="10"/>
    <x v="2"/>
    <x v="58"/>
  </r>
  <r>
    <x v="46"/>
    <x v="139"/>
    <x v="97"/>
    <x v="155"/>
    <x v="143"/>
    <x v="173"/>
    <x v="39"/>
    <x v="196"/>
    <x v="89"/>
    <x v="0"/>
    <x v="97"/>
    <x v="85"/>
    <x v="67"/>
    <x v="0"/>
    <x v="229"/>
    <x v="3"/>
    <x v="10"/>
    <x v="2"/>
    <x v="26"/>
  </r>
  <r>
    <x v="46"/>
    <x v="152"/>
    <x v="216"/>
    <x v="155"/>
    <x v="143"/>
    <x v="30"/>
    <x v="39"/>
    <x v="196"/>
    <x v="89"/>
    <x v="1"/>
    <x v="1"/>
    <x v="85"/>
    <x v="67"/>
    <x v="32"/>
    <x v="1"/>
    <x v="3"/>
    <x v="10"/>
    <x v="2"/>
    <x v="81"/>
  </r>
  <r>
    <x v="46"/>
    <x v="153"/>
    <x v="99"/>
    <x v="7"/>
    <x v="7"/>
    <x v="2"/>
    <x v="39"/>
    <x v="196"/>
    <x v="89"/>
    <x v="0"/>
    <x v="97"/>
    <x v="85"/>
    <x v="67"/>
    <x v="11"/>
    <x v="7"/>
    <x v="3"/>
    <x v="10"/>
    <x v="2"/>
    <x v="81"/>
  </r>
  <r>
    <x v="46"/>
    <x v="155"/>
    <x v="170"/>
    <x v="9"/>
    <x v="9"/>
    <x v="46"/>
    <x v="39"/>
    <x v="18"/>
    <x v="89"/>
    <x v="17"/>
    <x v="97"/>
    <x v="14"/>
    <x v="67"/>
    <x v="108"/>
    <x v="9"/>
    <x v="3"/>
    <x v="10"/>
    <x v="2"/>
    <x v="81"/>
  </r>
  <r>
    <x v="46"/>
    <x v="162"/>
    <x v="282"/>
    <x v="155"/>
    <x v="143"/>
    <x v="13"/>
    <x v="39"/>
    <x v="2"/>
    <x v="89"/>
    <x v="158"/>
    <x v="97"/>
    <x v="85"/>
    <x v="67"/>
    <x v="16"/>
    <x v="229"/>
    <x v="3"/>
    <x v="10"/>
    <x v="2"/>
    <x v="81"/>
  </r>
  <r>
    <x v="46"/>
    <x v="164"/>
    <x v="20"/>
    <x v="3"/>
    <x v="3"/>
    <x v="10"/>
    <x v="39"/>
    <x v="21"/>
    <x v="1"/>
    <x v="6"/>
    <x v="97"/>
    <x v="11"/>
    <x v="67"/>
    <x v="55"/>
    <x v="5"/>
    <x v="3"/>
    <x v="10"/>
    <x v="2"/>
    <x v="81"/>
  </r>
  <r>
    <x v="46"/>
    <x v="166"/>
    <x v="9"/>
    <x v="155"/>
    <x v="143"/>
    <x v="173"/>
    <x v="39"/>
    <x v="196"/>
    <x v="89"/>
    <x v="0"/>
    <x v="97"/>
    <x v="0"/>
    <x v="67"/>
    <x v="1"/>
    <x v="229"/>
    <x v="3"/>
    <x v="10"/>
    <x v="2"/>
    <x v="81"/>
  </r>
  <r>
    <x v="46"/>
    <x v="168"/>
    <x v="226"/>
    <x v="155"/>
    <x v="143"/>
    <x v="173"/>
    <x v="39"/>
    <x v="2"/>
    <x v="89"/>
    <x v="2"/>
    <x v="97"/>
    <x v="85"/>
    <x v="67"/>
    <x v="5"/>
    <x v="229"/>
    <x v="3"/>
    <x v="10"/>
    <x v="2"/>
    <x v="81"/>
  </r>
  <r>
    <x v="46"/>
    <x v="169"/>
    <x v="28"/>
    <x v="0"/>
    <x v="0"/>
    <x v="173"/>
    <x v="39"/>
    <x v="1"/>
    <x v="0"/>
    <x v="0"/>
    <x v="0"/>
    <x v="0"/>
    <x v="0"/>
    <x v="4"/>
    <x v="3"/>
    <x v="3"/>
    <x v="10"/>
    <x v="2"/>
    <x v="6"/>
  </r>
  <r>
    <x v="46"/>
    <x v="172"/>
    <x v="178"/>
    <x v="155"/>
    <x v="143"/>
    <x v="0"/>
    <x v="39"/>
    <x v="0"/>
    <x v="89"/>
    <x v="158"/>
    <x v="97"/>
    <x v="0"/>
    <x v="67"/>
    <x v="2"/>
    <x v="229"/>
    <x v="3"/>
    <x v="10"/>
    <x v="2"/>
    <x v="81"/>
  </r>
  <r>
    <x v="46"/>
    <x v="174"/>
    <x v="172"/>
    <x v="155"/>
    <x v="143"/>
    <x v="173"/>
    <x v="39"/>
    <x v="196"/>
    <x v="89"/>
    <x v="158"/>
    <x v="97"/>
    <x v="0"/>
    <x v="67"/>
    <x v="0"/>
    <x v="229"/>
    <x v="3"/>
    <x v="10"/>
    <x v="2"/>
    <x v="81"/>
  </r>
  <r>
    <x v="46"/>
    <x v="182"/>
    <x v="30"/>
    <x v="8"/>
    <x v="8"/>
    <x v="11"/>
    <x v="39"/>
    <x v="8"/>
    <x v="89"/>
    <x v="5"/>
    <x v="2"/>
    <x v="3"/>
    <x v="67"/>
    <x v="39"/>
    <x v="11"/>
    <x v="3"/>
    <x v="10"/>
    <x v="2"/>
    <x v="81"/>
  </r>
  <r>
    <x v="46"/>
    <x v="183"/>
    <x v="229"/>
    <x v="2"/>
    <x v="2"/>
    <x v="5"/>
    <x v="39"/>
    <x v="7"/>
    <x v="89"/>
    <x v="1"/>
    <x v="0"/>
    <x v="85"/>
    <x v="67"/>
    <x v="18"/>
    <x v="3"/>
    <x v="3"/>
    <x v="10"/>
    <x v="2"/>
    <x v="81"/>
  </r>
  <r>
    <x v="46"/>
    <x v="187"/>
    <x v="71"/>
    <x v="4"/>
    <x v="4"/>
    <x v="21"/>
    <x v="39"/>
    <x v="2"/>
    <x v="89"/>
    <x v="1"/>
    <x v="1"/>
    <x v="7"/>
    <x v="67"/>
    <x v="39"/>
    <x v="6"/>
    <x v="3"/>
    <x v="10"/>
    <x v="2"/>
    <x v="81"/>
  </r>
  <r>
    <x v="46"/>
    <x v="198"/>
    <x v="64"/>
    <x v="155"/>
    <x v="143"/>
    <x v="173"/>
    <x v="39"/>
    <x v="2"/>
    <x v="89"/>
    <x v="158"/>
    <x v="97"/>
    <x v="7"/>
    <x v="67"/>
    <x v="10"/>
    <x v="229"/>
    <x v="3"/>
    <x v="10"/>
    <x v="2"/>
    <x v="81"/>
  </r>
  <r>
    <x v="46"/>
    <x v="199"/>
    <x v="13"/>
    <x v="1"/>
    <x v="1"/>
    <x v="10"/>
    <x v="39"/>
    <x v="4"/>
    <x v="89"/>
    <x v="14"/>
    <x v="97"/>
    <x v="85"/>
    <x v="67"/>
    <x v="32"/>
    <x v="1"/>
    <x v="3"/>
    <x v="10"/>
    <x v="2"/>
    <x v="81"/>
  </r>
  <r>
    <x v="46"/>
    <x v="200"/>
    <x v="85"/>
    <x v="155"/>
    <x v="143"/>
    <x v="1"/>
    <x v="39"/>
    <x v="2"/>
    <x v="89"/>
    <x v="0"/>
    <x v="0"/>
    <x v="85"/>
    <x v="67"/>
    <x v="5"/>
    <x v="0"/>
    <x v="3"/>
    <x v="10"/>
    <x v="2"/>
    <x v="81"/>
  </r>
  <r>
    <x v="46"/>
    <x v="201"/>
    <x v="133"/>
    <x v="9"/>
    <x v="9"/>
    <x v="173"/>
    <x v="39"/>
    <x v="196"/>
    <x v="89"/>
    <x v="10"/>
    <x v="97"/>
    <x v="85"/>
    <x v="67"/>
    <x v="20"/>
    <x v="9"/>
    <x v="3"/>
    <x v="10"/>
    <x v="2"/>
    <x v="81"/>
  </r>
  <r>
    <x v="46"/>
    <x v="203"/>
    <x v="256"/>
    <x v="5"/>
    <x v="5"/>
    <x v="8"/>
    <x v="39"/>
    <x v="196"/>
    <x v="89"/>
    <x v="158"/>
    <x v="97"/>
    <x v="85"/>
    <x v="67"/>
    <x v="14"/>
    <x v="5"/>
    <x v="3"/>
    <x v="10"/>
    <x v="2"/>
    <x v="81"/>
  </r>
  <r>
    <x v="46"/>
    <x v="205"/>
    <x v="176"/>
    <x v="155"/>
    <x v="143"/>
    <x v="173"/>
    <x v="39"/>
    <x v="15"/>
    <x v="89"/>
    <x v="158"/>
    <x v="97"/>
    <x v="85"/>
    <x v="67"/>
    <x v="15"/>
    <x v="229"/>
    <x v="3"/>
    <x v="10"/>
    <x v="2"/>
    <x v="81"/>
  </r>
  <r>
    <x v="46"/>
    <x v="209"/>
    <x v="250"/>
    <x v="155"/>
    <x v="143"/>
    <x v="3"/>
    <x v="39"/>
    <x v="196"/>
    <x v="89"/>
    <x v="158"/>
    <x v="97"/>
    <x v="85"/>
    <x v="67"/>
    <x v="3"/>
    <x v="229"/>
    <x v="3"/>
    <x v="10"/>
    <x v="2"/>
    <x v="81"/>
  </r>
  <r>
    <x v="46"/>
    <x v="211"/>
    <x v="57"/>
    <x v="19"/>
    <x v="19"/>
    <x v="173"/>
    <x v="39"/>
    <x v="61"/>
    <x v="9"/>
    <x v="158"/>
    <x v="97"/>
    <x v="85"/>
    <x v="67"/>
    <x v="81"/>
    <x v="29"/>
    <x v="3"/>
    <x v="10"/>
    <x v="2"/>
    <x v="81"/>
  </r>
  <r>
    <x v="46"/>
    <x v="216"/>
    <x v="29"/>
    <x v="0"/>
    <x v="0"/>
    <x v="2"/>
    <x v="39"/>
    <x v="0"/>
    <x v="89"/>
    <x v="158"/>
    <x v="97"/>
    <x v="85"/>
    <x v="67"/>
    <x v="4"/>
    <x v="0"/>
    <x v="3"/>
    <x v="10"/>
    <x v="2"/>
    <x v="81"/>
  </r>
  <r>
    <x v="46"/>
    <x v="217"/>
    <x v="137"/>
    <x v="155"/>
    <x v="143"/>
    <x v="0"/>
    <x v="39"/>
    <x v="14"/>
    <x v="0"/>
    <x v="0"/>
    <x v="0"/>
    <x v="2"/>
    <x v="67"/>
    <x v="19"/>
    <x v="1"/>
    <x v="3"/>
    <x v="10"/>
    <x v="2"/>
    <x v="81"/>
  </r>
  <r>
    <x v="46"/>
    <x v="220"/>
    <x v="222"/>
    <x v="155"/>
    <x v="143"/>
    <x v="0"/>
    <x v="39"/>
    <x v="1"/>
    <x v="89"/>
    <x v="158"/>
    <x v="97"/>
    <x v="85"/>
    <x v="67"/>
    <x v="2"/>
    <x v="229"/>
    <x v="3"/>
    <x v="10"/>
    <x v="2"/>
    <x v="81"/>
  </r>
  <r>
    <x v="46"/>
    <x v="221"/>
    <x v="43"/>
    <x v="155"/>
    <x v="143"/>
    <x v="173"/>
    <x v="39"/>
    <x v="6"/>
    <x v="89"/>
    <x v="158"/>
    <x v="97"/>
    <x v="85"/>
    <x v="67"/>
    <x v="6"/>
    <x v="229"/>
    <x v="3"/>
    <x v="10"/>
    <x v="2"/>
    <x v="81"/>
  </r>
  <r>
    <x v="46"/>
    <x v="222"/>
    <x v="61"/>
    <x v="155"/>
    <x v="143"/>
    <x v="0"/>
    <x v="39"/>
    <x v="0"/>
    <x v="89"/>
    <x v="158"/>
    <x v="97"/>
    <x v="2"/>
    <x v="67"/>
    <x v="4"/>
    <x v="229"/>
    <x v="3"/>
    <x v="10"/>
    <x v="2"/>
    <x v="81"/>
  </r>
  <r>
    <x v="46"/>
    <x v="223"/>
    <x v="110"/>
    <x v="155"/>
    <x v="143"/>
    <x v="173"/>
    <x v="39"/>
    <x v="196"/>
    <x v="89"/>
    <x v="0"/>
    <x v="0"/>
    <x v="85"/>
    <x v="67"/>
    <x v="0"/>
    <x v="0"/>
    <x v="3"/>
    <x v="10"/>
    <x v="2"/>
    <x v="81"/>
  </r>
  <r>
    <x v="46"/>
    <x v="224"/>
    <x v="268"/>
    <x v="155"/>
    <x v="143"/>
    <x v="1"/>
    <x v="39"/>
    <x v="196"/>
    <x v="89"/>
    <x v="158"/>
    <x v="97"/>
    <x v="85"/>
    <x v="67"/>
    <x v="1"/>
    <x v="229"/>
    <x v="3"/>
    <x v="10"/>
    <x v="2"/>
    <x v="81"/>
  </r>
  <r>
    <x v="46"/>
    <x v="226"/>
    <x v="127"/>
    <x v="155"/>
    <x v="143"/>
    <x v="173"/>
    <x v="39"/>
    <x v="0"/>
    <x v="89"/>
    <x v="158"/>
    <x v="97"/>
    <x v="85"/>
    <x v="67"/>
    <x v="0"/>
    <x v="229"/>
    <x v="3"/>
    <x v="10"/>
    <x v="2"/>
    <x v="81"/>
  </r>
  <r>
    <x v="46"/>
    <x v="228"/>
    <x v="291"/>
    <x v="155"/>
    <x v="143"/>
    <x v="173"/>
    <x v="39"/>
    <x v="7"/>
    <x v="89"/>
    <x v="158"/>
    <x v="97"/>
    <x v="7"/>
    <x v="67"/>
    <x v="15"/>
    <x v="229"/>
    <x v="3"/>
    <x v="10"/>
    <x v="2"/>
    <x v="81"/>
  </r>
  <r>
    <x v="46"/>
    <x v="229"/>
    <x v="174"/>
    <x v="155"/>
    <x v="143"/>
    <x v="173"/>
    <x v="39"/>
    <x v="196"/>
    <x v="89"/>
    <x v="2"/>
    <x v="0"/>
    <x v="3"/>
    <x v="67"/>
    <x v="6"/>
    <x v="0"/>
    <x v="3"/>
    <x v="10"/>
    <x v="2"/>
    <x v="81"/>
  </r>
  <r>
    <x v="46"/>
    <x v="230"/>
    <x v="65"/>
    <x v="155"/>
    <x v="143"/>
    <x v="173"/>
    <x v="39"/>
    <x v="9"/>
    <x v="89"/>
    <x v="158"/>
    <x v="97"/>
    <x v="3"/>
    <x v="67"/>
    <x v="13"/>
    <x v="229"/>
    <x v="3"/>
    <x v="10"/>
    <x v="2"/>
    <x v="81"/>
  </r>
  <r>
    <x v="46"/>
    <x v="231"/>
    <x v="102"/>
    <x v="4"/>
    <x v="4"/>
    <x v="7"/>
    <x v="39"/>
    <x v="196"/>
    <x v="89"/>
    <x v="7"/>
    <x v="97"/>
    <x v="85"/>
    <x v="67"/>
    <x v="20"/>
    <x v="4"/>
    <x v="3"/>
    <x v="10"/>
    <x v="2"/>
    <x v="81"/>
  </r>
  <r>
    <x v="46"/>
    <x v="232"/>
    <x v="16"/>
    <x v="155"/>
    <x v="143"/>
    <x v="173"/>
    <x v="39"/>
    <x v="51"/>
    <x v="89"/>
    <x v="0"/>
    <x v="0"/>
    <x v="85"/>
    <x v="67"/>
    <x v="52"/>
    <x v="0"/>
    <x v="3"/>
    <x v="10"/>
    <x v="2"/>
    <x v="2"/>
  </r>
  <r>
    <x v="46"/>
    <x v="235"/>
    <x v="180"/>
    <x v="155"/>
    <x v="143"/>
    <x v="1"/>
    <x v="39"/>
    <x v="0"/>
    <x v="89"/>
    <x v="158"/>
    <x v="97"/>
    <x v="85"/>
    <x v="67"/>
    <x v="2"/>
    <x v="229"/>
    <x v="3"/>
    <x v="10"/>
    <x v="2"/>
    <x v="81"/>
  </r>
  <r>
    <x v="46"/>
    <x v="238"/>
    <x v="292"/>
    <x v="0"/>
    <x v="0"/>
    <x v="173"/>
    <x v="39"/>
    <x v="196"/>
    <x v="89"/>
    <x v="158"/>
    <x v="97"/>
    <x v="85"/>
    <x v="67"/>
    <x v="0"/>
    <x v="0"/>
    <x v="3"/>
    <x v="10"/>
    <x v="2"/>
    <x v="81"/>
  </r>
  <r>
    <x v="46"/>
    <x v="239"/>
    <x v="296"/>
    <x v="11"/>
    <x v="11"/>
    <x v="61"/>
    <x v="39"/>
    <x v="43"/>
    <x v="89"/>
    <x v="30"/>
    <x v="30"/>
    <x v="14"/>
    <x v="67"/>
    <x v="163"/>
    <x v="42"/>
    <x v="3"/>
    <x v="10"/>
    <x v="2"/>
    <x v="81"/>
  </r>
  <r>
    <x v="46"/>
    <x v="240"/>
    <x v="4"/>
    <x v="155"/>
    <x v="143"/>
    <x v="173"/>
    <x v="39"/>
    <x v="196"/>
    <x v="89"/>
    <x v="0"/>
    <x v="0"/>
    <x v="85"/>
    <x v="67"/>
    <x v="0"/>
    <x v="0"/>
    <x v="3"/>
    <x v="10"/>
    <x v="2"/>
    <x v="81"/>
  </r>
  <r>
    <x v="46"/>
    <x v="241"/>
    <x v="0"/>
    <x v="11"/>
    <x v="11"/>
    <x v="61"/>
    <x v="39"/>
    <x v="43"/>
    <x v="89"/>
    <x v="29"/>
    <x v="29"/>
    <x v="14"/>
    <x v="67"/>
    <x v="162"/>
    <x v="41"/>
    <x v="3"/>
    <x v="10"/>
    <x v="2"/>
    <x v="81"/>
  </r>
  <r>
    <x v="46"/>
    <x v="248"/>
    <x v="87"/>
    <x v="0"/>
    <x v="0"/>
    <x v="21"/>
    <x v="39"/>
    <x v="8"/>
    <x v="1"/>
    <x v="0"/>
    <x v="0"/>
    <x v="0"/>
    <x v="0"/>
    <x v="33"/>
    <x v="4"/>
    <x v="3"/>
    <x v="10"/>
    <x v="2"/>
    <x v="81"/>
  </r>
  <r>
    <x v="46"/>
    <x v="252"/>
    <x v="245"/>
    <x v="155"/>
    <x v="143"/>
    <x v="173"/>
    <x v="39"/>
    <x v="6"/>
    <x v="89"/>
    <x v="158"/>
    <x v="97"/>
    <x v="3"/>
    <x v="67"/>
    <x v="10"/>
    <x v="229"/>
    <x v="3"/>
    <x v="10"/>
    <x v="2"/>
    <x v="81"/>
  </r>
  <r>
    <x v="46"/>
    <x v="253"/>
    <x v="66"/>
    <x v="155"/>
    <x v="143"/>
    <x v="7"/>
    <x v="39"/>
    <x v="15"/>
    <x v="89"/>
    <x v="1"/>
    <x v="1"/>
    <x v="11"/>
    <x v="67"/>
    <x v="37"/>
    <x v="1"/>
    <x v="3"/>
    <x v="10"/>
    <x v="2"/>
    <x v="81"/>
  </r>
  <r>
    <x v="46"/>
    <x v="259"/>
    <x v="228"/>
    <x v="3"/>
    <x v="3"/>
    <x v="16"/>
    <x v="39"/>
    <x v="29"/>
    <x v="6"/>
    <x v="32"/>
    <x v="32"/>
    <x v="85"/>
    <x v="67"/>
    <x v="83"/>
    <x v="43"/>
    <x v="3"/>
    <x v="10"/>
    <x v="2"/>
    <x v="81"/>
  </r>
  <r>
    <x v="46"/>
    <x v="260"/>
    <x v="5"/>
    <x v="155"/>
    <x v="143"/>
    <x v="173"/>
    <x v="39"/>
    <x v="6"/>
    <x v="89"/>
    <x v="158"/>
    <x v="97"/>
    <x v="85"/>
    <x v="67"/>
    <x v="6"/>
    <x v="229"/>
    <x v="3"/>
    <x v="10"/>
    <x v="2"/>
    <x v="81"/>
  </r>
  <r>
    <x v="46"/>
    <x v="261"/>
    <x v="1"/>
    <x v="155"/>
    <x v="143"/>
    <x v="16"/>
    <x v="39"/>
    <x v="10"/>
    <x v="6"/>
    <x v="2"/>
    <x v="2"/>
    <x v="85"/>
    <x v="67"/>
    <x v="30"/>
    <x v="9"/>
    <x v="3"/>
    <x v="10"/>
    <x v="2"/>
    <x v="81"/>
  </r>
  <r>
    <x v="46"/>
    <x v="262"/>
    <x v="3"/>
    <x v="3"/>
    <x v="3"/>
    <x v="173"/>
    <x v="39"/>
    <x v="11"/>
    <x v="89"/>
    <x v="29"/>
    <x v="29"/>
    <x v="85"/>
    <x v="67"/>
    <x v="45"/>
    <x v="33"/>
    <x v="3"/>
    <x v="10"/>
    <x v="2"/>
    <x v="81"/>
  </r>
  <r>
    <x v="46"/>
    <x v="265"/>
    <x v="240"/>
    <x v="3"/>
    <x v="3"/>
    <x v="36"/>
    <x v="39"/>
    <x v="23"/>
    <x v="3"/>
    <x v="0"/>
    <x v="0"/>
    <x v="0"/>
    <x v="67"/>
    <x v="66"/>
    <x v="8"/>
    <x v="3"/>
    <x v="10"/>
    <x v="2"/>
    <x v="81"/>
  </r>
  <r>
    <x v="46"/>
    <x v="266"/>
    <x v="156"/>
    <x v="155"/>
    <x v="143"/>
    <x v="3"/>
    <x v="39"/>
    <x v="196"/>
    <x v="89"/>
    <x v="158"/>
    <x v="97"/>
    <x v="85"/>
    <x v="67"/>
    <x v="3"/>
    <x v="229"/>
    <x v="3"/>
    <x v="10"/>
    <x v="2"/>
    <x v="81"/>
  </r>
  <r>
    <x v="46"/>
    <x v="268"/>
    <x v="279"/>
    <x v="24"/>
    <x v="24"/>
    <x v="34"/>
    <x v="39"/>
    <x v="86"/>
    <x v="3"/>
    <x v="4"/>
    <x v="4"/>
    <x v="11"/>
    <x v="67"/>
    <x v="164"/>
    <x v="33"/>
    <x v="3"/>
    <x v="10"/>
    <x v="2"/>
    <x v="81"/>
  </r>
  <r>
    <x v="46"/>
    <x v="269"/>
    <x v="111"/>
    <x v="155"/>
    <x v="143"/>
    <x v="173"/>
    <x v="39"/>
    <x v="0"/>
    <x v="89"/>
    <x v="158"/>
    <x v="97"/>
    <x v="85"/>
    <x v="67"/>
    <x v="0"/>
    <x v="229"/>
    <x v="3"/>
    <x v="10"/>
    <x v="2"/>
    <x v="81"/>
  </r>
  <r>
    <x v="46"/>
    <x v="278"/>
    <x v="210"/>
    <x v="155"/>
    <x v="143"/>
    <x v="60"/>
    <x v="39"/>
    <x v="196"/>
    <x v="89"/>
    <x v="14"/>
    <x v="97"/>
    <x v="85"/>
    <x v="67"/>
    <x v="75"/>
    <x v="229"/>
    <x v="3"/>
    <x v="10"/>
    <x v="2"/>
    <x v="61"/>
  </r>
  <r>
    <x v="46"/>
    <x v="279"/>
    <x v="257"/>
    <x v="155"/>
    <x v="143"/>
    <x v="0"/>
    <x v="39"/>
    <x v="196"/>
    <x v="89"/>
    <x v="158"/>
    <x v="97"/>
    <x v="85"/>
    <x v="67"/>
    <x v="0"/>
    <x v="229"/>
    <x v="3"/>
    <x v="10"/>
    <x v="2"/>
    <x v="69"/>
  </r>
  <r>
    <x v="46"/>
    <x v="280"/>
    <x v="272"/>
    <x v="155"/>
    <x v="143"/>
    <x v="173"/>
    <x v="39"/>
    <x v="15"/>
    <x v="7"/>
    <x v="0"/>
    <x v="0"/>
    <x v="85"/>
    <x v="67"/>
    <x v="16"/>
    <x v="8"/>
    <x v="3"/>
    <x v="10"/>
    <x v="2"/>
    <x v="81"/>
  </r>
  <r>
    <x v="46"/>
    <x v="282"/>
    <x v="49"/>
    <x v="9"/>
    <x v="9"/>
    <x v="44"/>
    <x v="39"/>
    <x v="196"/>
    <x v="89"/>
    <x v="158"/>
    <x v="97"/>
    <x v="85"/>
    <x v="67"/>
    <x v="54"/>
    <x v="9"/>
    <x v="3"/>
    <x v="10"/>
    <x v="2"/>
    <x v="81"/>
  </r>
  <r>
    <x v="46"/>
    <x v="285"/>
    <x v="53"/>
    <x v="155"/>
    <x v="143"/>
    <x v="9"/>
    <x v="39"/>
    <x v="196"/>
    <x v="89"/>
    <x v="158"/>
    <x v="97"/>
    <x v="85"/>
    <x v="67"/>
    <x v="9"/>
    <x v="229"/>
    <x v="3"/>
    <x v="10"/>
    <x v="2"/>
    <x v="81"/>
  </r>
  <r>
    <x v="46"/>
    <x v="291"/>
    <x v="135"/>
    <x v="155"/>
    <x v="143"/>
    <x v="27"/>
    <x v="39"/>
    <x v="33"/>
    <x v="89"/>
    <x v="18"/>
    <x v="97"/>
    <x v="49"/>
    <x v="67"/>
    <x v="130"/>
    <x v="229"/>
    <x v="3"/>
    <x v="10"/>
    <x v="2"/>
    <x v="81"/>
  </r>
  <r>
    <x v="46"/>
    <x v="293"/>
    <x v="153"/>
    <x v="155"/>
    <x v="143"/>
    <x v="15"/>
    <x v="39"/>
    <x v="1"/>
    <x v="89"/>
    <x v="17"/>
    <x v="97"/>
    <x v="85"/>
    <x v="67"/>
    <x v="35"/>
    <x v="229"/>
    <x v="3"/>
    <x v="10"/>
    <x v="2"/>
    <x v="81"/>
  </r>
  <r>
    <x v="46"/>
    <x v="295"/>
    <x v="14"/>
    <x v="155"/>
    <x v="143"/>
    <x v="0"/>
    <x v="39"/>
    <x v="196"/>
    <x v="89"/>
    <x v="158"/>
    <x v="97"/>
    <x v="85"/>
    <x v="67"/>
    <x v="0"/>
    <x v="229"/>
    <x v="3"/>
    <x v="10"/>
    <x v="2"/>
    <x v="81"/>
  </r>
  <r>
    <x v="46"/>
    <x v="296"/>
    <x v="136"/>
    <x v="155"/>
    <x v="143"/>
    <x v="173"/>
    <x v="39"/>
    <x v="196"/>
    <x v="89"/>
    <x v="3"/>
    <x v="97"/>
    <x v="85"/>
    <x v="67"/>
    <x v="3"/>
    <x v="229"/>
    <x v="3"/>
    <x v="10"/>
    <x v="2"/>
    <x v="81"/>
  </r>
  <r>
    <x v="46"/>
    <x v="297"/>
    <x v="230"/>
    <x v="155"/>
    <x v="143"/>
    <x v="1"/>
    <x v="39"/>
    <x v="196"/>
    <x v="89"/>
    <x v="158"/>
    <x v="97"/>
    <x v="85"/>
    <x v="67"/>
    <x v="1"/>
    <x v="229"/>
    <x v="3"/>
    <x v="10"/>
    <x v="2"/>
    <x v="81"/>
  </r>
  <r>
    <x v="47"/>
    <x v="0"/>
    <x v="119"/>
    <x v="155"/>
    <x v="143"/>
    <x v="5"/>
    <x v="39"/>
    <x v="196"/>
    <x v="89"/>
    <x v="158"/>
    <x v="97"/>
    <x v="85"/>
    <x v="67"/>
    <x v="5"/>
    <x v="229"/>
    <x v="3"/>
    <x v="11"/>
    <x v="0"/>
    <x v="81"/>
  </r>
  <r>
    <x v="47"/>
    <x v="1"/>
    <x v="236"/>
    <x v="155"/>
    <x v="143"/>
    <x v="0"/>
    <x v="39"/>
    <x v="196"/>
    <x v="89"/>
    <x v="158"/>
    <x v="97"/>
    <x v="85"/>
    <x v="67"/>
    <x v="0"/>
    <x v="229"/>
    <x v="3"/>
    <x v="11"/>
    <x v="0"/>
    <x v="81"/>
  </r>
  <r>
    <x v="47"/>
    <x v="6"/>
    <x v="67"/>
    <x v="0"/>
    <x v="0"/>
    <x v="161"/>
    <x v="39"/>
    <x v="1"/>
    <x v="89"/>
    <x v="158"/>
    <x v="97"/>
    <x v="85"/>
    <x v="67"/>
    <x v="323"/>
    <x v="0"/>
    <x v="3"/>
    <x v="11"/>
    <x v="0"/>
    <x v="16"/>
  </r>
  <r>
    <x v="47"/>
    <x v="8"/>
    <x v="108"/>
    <x v="39"/>
    <x v="39"/>
    <x v="11"/>
    <x v="39"/>
    <x v="1"/>
    <x v="89"/>
    <x v="158"/>
    <x v="97"/>
    <x v="85"/>
    <x v="67"/>
    <x v="53"/>
    <x v="39"/>
    <x v="3"/>
    <x v="11"/>
    <x v="0"/>
    <x v="28"/>
  </r>
  <r>
    <x v="47"/>
    <x v="11"/>
    <x v="19"/>
    <x v="132"/>
    <x v="122"/>
    <x v="18"/>
    <x v="39"/>
    <x v="94"/>
    <x v="69"/>
    <x v="1"/>
    <x v="1"/>
    <x v="19"/>
    <x v="19"/>
    <x v="309"/>
    <x v="214"/>
    <x v="3"/>
    <x v="11"/>
    <x v="0"/>
    <x v="3"/>
  </r>
  <r>
    <x v="47"/>
    <x v="12"/>
    <x v="163"/>
    <x v="19"/>
    <x v="19"/>
    <x v="9"/>
    <x v="39"/>
    <x v="196"/>
    <x v="89"/>
    <x v="39"/>
    <x v="4"/>
    <x v="14"/>
    <x v="14"/>
    <x v="84"/>
    <x v="39"/>
    <x v="3"/>
    <x v="11"/>
    <x v="0"/>
    <x v="45"/>
  </r>
  <r>
    <x v="47"/>
    <x v="13"/>
    <x v="44"/>
    <x v="0"/>
    <x v="0"/>
    <x v="1"/>
    <x v="39"/>
    <x v="196"/>
    <x v="89"/>
    <x v="158"/>
    <x v="97"/>
    <x v="85"/>
    <x v="67"/>
    <x v="2"/>
    <x v="0"/>
    <x v="3"/>
    <x v="11"/>
    <x v="0"/>
    <x v="14"/>
  </r>
  <r>
    <x v="47"/>
    <x v="16"/>
    <x v="177"/>
    <x v="155"/>
    <x v="143"/>
    <x v="173"/>
    <x v="39"/>
    <x v="9"/>
    <x v="89"/>
    <x v="158"/>
    <x v="97"/>
    <x v="85"/>
    <x v="67"/>
    <x v="9"/>
    <x v="229"/>
    <x v="3"/>
    <x v="11"/>
    <x v="0"/>
    <x v="49"/>
  </r>
  <r>
    <x v="47"/>
    <x v="17"/>
    <x v="175"/>
    <x v="14"/>
    <x v="14"/>
    <x v="1"/>
    <x v="39"/>
    <x v="6"/>
    <x v="6"/>
    <x v="158"/>
    <x v="97"/>
    <x v="85"/>
    <x v="67"/>
    <x v="23"/>
    <x v="21"/>
    <x v="3"/>
    <x v="11"/>
    <x v="0"/>
    <x v="48"/>
  </r>
  <r>
    <x v="47"/>
    <x v="18"/>
    <x v="123"/>
    <x v="12"/>
    <x v="12"/>
    <x v="19"/>
    <x v="39"/>
    <x v="196"/>
    <x v="89"/>
    <x v="158"/>
    <x v="97"/>
    <x v="85"/>
    <x v="67"/>
    <x v="32"/>
    <x v="12"/>
    <x v="3"/>
    <x v="11"/>
    <x v="0"/>
    <x v="33"/>
  </r>
  <r>
    <x v="47"/>
    <x v="20"/>
    <x v="141"/>
    <x v="155"/>
    <x v="143"/>
    <x v="0"/>
    <x v="39"/>
    <x v="196"/>
    <x v="89"/>
    <x v="158"/>
    <x v="97"/>
    <x v="85"/>
    <x v="67"/>
    <x v="0"/>
    <x v="229"/>
    <x v="3"/>
    <x v="11"/>
    <x v="0"/>
    <x v="81"/>
  </r>
  <r>
    <x v="47"/>
    <x v="22"/>
    <x v="212"/>
    <x v="3"/>
    <x v="3"/>
    <x v="173"/>
    <x v="39"/>
    <x v="196"/>
    <x v="89"/>
    <x v="158"/>
    <x v="97"/>
    <x v="85"/>
    <x v="67"/>
    <x v="3"/>
    <x v="3"/>
    <x v="3"/>
    <x v="11"/>
    <x v="0"/>
    <x v="55"/>
  </r>
  <r>
    <x v="47"/>
    <x v="24"/>
    <x v="154"/>
    <x v="6"/>
    <x v="6"/>
    <x v="4"/>
    <x v="39"/>
    <x v="1"/>
    <x v="1"/>
    <x v="6"/>
    <x v="6"/>
    <x v="85"/>
    <x v="67"/>
    <x v="20"/>
    <x v="15"/>
    <x v="3"/>
    <x v="11"/>
    <x v="0"/>
    <x v="41"/>
  </r>
  <r>
    <x v="47"/>
    <x v="25"/>
    <x v="247"/>
    <x v="155"/>
    <x v="143"/>
    <x v="173"/>
    <x v="39"/>
    <x v="196"/>
    <x v="89"/>
    <x v="0"/>
    <x v="97"/>
    <x v="85"/>
    <x v="67"/>
    <x v="0"/>
    <x v="229"/>
    <x v="3"/>
    <x v="11"/>
    <x v="0"/>
    <x v="68"/>
  </r>
  <r>
    <x v="47"/>
    <x v="26"/>
    <x v="54"/>
    <x v="19"/>
    <x v="19"/>
    <x v="1"/>
    <x v="39"/>
    <x v="4"/>
    <x v="4"/>
    <x v="17"/>
    <x v="17"/>
    <x v="9"/>
    <x v="9"/>
    <x v="54"/>
    <x v="52"/>
    <x v="3"/>
    <x v="11"/>
    <x v="0"/>
    <x v="12"/>
  </r>
  <r>
    <x v="47"/>
    <x v="28"/>
    <x v="130"/>
    <x v="155"/>
    <x v="143"/>
    <x v="14"/>
    <x v="39"/>
    <x v="196"/>
    <x v="89"/>
    <x v="158"/>
    <x v="97"/>
    <x v="85"/>
    <x v="67"/>
    <x v="14"/>
    <x v="229"/>
    <x v="3"/>
    <x v="11"/>
    <x v="0"/>
    <x v="36"/>
  </r>
  <r>
    <x v="47"/>
    <x v="31"/>
    <x v="223"/>
    <x v="155"/>
    <x v="143"/>
    <x v="9"/>
    <x v="39"/>
    <x v="8"/>
    <x v="8"/>
    <x v="158"/>
    <x v="97"/>
    <x v="9"/>
    <x v="9"/>
    <x v="28"/>
    <x v="18"/>
    <x v="3"/>
    <x v="11"/>
    <x v="0"/>
    <x v="60"/>
  </r>
  <r>
    <x v="47"/>
    <x v="32"/>
    <x v="94"/>
    <x v="155"/>
    <x v="143"/>
    <x v="173"/>
    <x v="39"/>
    <x v="49"/>
    <x v="89"/>
    <x v="158"/>
    <x v="97"/>
    <x v="85"/>
    <x v="67"/>
    <x v="49"/>
    <x v="229"/>
    <x v="3"/>
    <x v="11"/>
    <x v="0"/>
    <x v="81"/>
  </r>
  <r>
    <x v="47"/>
    <x v="33"/>
    <x v="63"/>
    <x v="155"/>
    <x v="143"/>
    <x v="173"/>
    <x v="39"/>
    <x v="196"/>
    <x v="89"/>
    <x v="158"/>
    <x v="97"/>
    <x v="7"/>
    <x v="67"/>
    <x v="7"/>
    <x v="229"/>
    <x v="3"/>
    <x v="11"/>
    <x v="0"/>
    <x v="81"/>
  </r>
  <r>
    <x v="47"/>
    <x v="34"/>
    <x v="209"/>
    <x v="155"/>
    <x v="143"/>
    <x v="173"/>
    <x v="39"/>
    <x v="196"/>
    <x v="89"/>
    <x v="0"/>
    <x v="97"/>
    <x v="85"/>
    <x v="67"/>
    <x v="0"/>
    <x v="229"/>
    <x v="3"/>
    <x v="11"/>
    <x v="0"/>
    <x v="59"/>
  </r>
  <r>
    <x v="47"/>
    <x v="35"/>
    <x v="185"/>
    <x v="155"/>
    <x v="143"/>
    <x v="173"/>
    <x v="39"/>
    <x v="196"/>
    <x v="89"/>
    <x v="17"/>
    <x v="97"/>
    <x v="85"/>
    <x v="67"/>
    <x v="17"/>
    <x v="229"/>
    <x v="3"/>
    <x v="11"/>
    <x v="0"/>
    <x v="51"/>
  </r>
  <r>
    <x v="47"/>
    <x v="36"/>
    <x v="82"/>
    <x v="155"/>
    <x v="143"/>
    <x v="173"/>
    <x v="39"/>
    <x v="196"/>
    <x v="89"/>
    <x v="5"/>
    <x v="97"/>
    <x v="85"/>
    <x v="67"/>
    <x v="5"/>
    <x v="229"/>
    <x v="3"/>
    <x v="11"/>
    <x v="0"/>
    <x v="21"/>
  </r>
  <r>
    <x v="47"/>
    <x v="37"/>
    <x v="161"/>
    <x v="155"/>
    <x v="143"/>
    <x v="173"/>
    <x v="39"/>
    <x v="196"/>
    <x v="89"/>
    <x v="7"/>
    <x v="97"/>
    <x v="85"/>
    <x v="67"/>
    <x v="7"/>
    <x v="229"/>
    <x v="3"/>
    <x v="11"/>
    <x v="0"/>
    <x v="81"/>
  </r>
  <r>
    <x v="47"/>
    <x v="38"/>
    <x v="196"/>
    <x v="155"/>
    <x v="143"/>
    <x v="1"/>
    <x v="39"/>
    <x v="8"/>
    <x v="8"/>
    <x v="1"/>
    <x v="1"/>
    <x v="1"/>
    <x v="1"/>
    <x v="14"/>
    <x v="12"/>
    <x v="3"/>
    <x v="11"/>
    <x v="0"/>
    <x v="52"/>
  </r>
  <r>
    <x v="47"/>
    <x v="39"/>
    <x v="132"/>
    <x v="0"/>
    <x v="0"/>
    <x v="173"/>
    <x v="39"/>
    <x v="196"/>
    <x v="89"/>
    <x v="158"/>
    <x v="97"/>
    <x v="85"/>
    <x v="67"/>
    <x v="0"/>
    <x v="0"/>
    <x v="3"/>
    <x v="11"/>
    <x v="0"/>
    <x v="35"/>
  </r>
  <r>
    <x v="47"/>
    <x v="40"/>
    <x v="96"/>
    <x v="155"/>
    <x v="143"/>
    <x v="173"/>
    <x v="39"/>
    <x v="2"/>
    <x v="2"/>
    <x v="3"/>
    <x v="3"/>
    <x v="11"/>
    <x v="11"/>
    <x v="18"/>
    <x v="18"/>
    <x v="3"/>
    <x v="11"/>
    <x v="0"/>
    <x v="25"/>
  </r>
  <r>
    <x v="47"/>
    <x v="42"/>
    <x v="269"/>
    <x v="0"/>
    <x v="0"/>
    <x v="1"/>
    <x v="39"/>
    <x v="1"/>
    <x v="1"/>
    <x v="22"/>
    <x v="2"/>
    <x v="3"/>
    <x v="3"/>
    <x v="31"/>
    <x v="9"/>
    <x v="3"/>
    <x v="11"/>
    <x v="0"/>
    <x v="72"/>
  </r>
  <r>
    <x v="47"/>
    <x v="47"/>
    <x v="40"/>
    <x v="155"/>
    <x v="143"/>
    <x v="173"/>
    <x v="39"/>
    <x v="196"/>
    <x v="89"/>
    <x v="14"/>
    <x v="97"/>
    <x v="85"/>
    <x v="67"/>
    <x v="14"/>
    <x v="229"/>
    <x v="3"/>
    <x v="11"/>
    <x v="0"/>
    <x v="13"/>
  </r>
  <r>
    <x v="47"/>
    <x v="52"/>
    <x v="52"/>
    <x v="155"/>
    <x v="143"/>
    <x v="173"/>
    <x v="39"/>
    <x v="196"/>
    <x v="89"/>
    <x v="24"/>
    <x v="97"/>
    <x v="85"/>
    <x v="67"/>
    <x v="24"/>
    <x v="229"/>
    <x v="3"/>
    <x v="11"/>
    <x v="0"/>
    <x v="11"/>
  </r>
  <r>
    <x v="47"/>
    <x v="53"/>
    <x v="47"/>
    <x v="155"/>
    <x v="143"/>
    <x v="173"/>
    <x v="39"/>
    <x v="196"/>
    <x v="89"/>
    <x v="1"/>
    <x v="97"/>
    <x v="85"/>
    <x v="67"/>
    <x v="1"/>
    <x v="229"/>
    <x v="3"/>
    <x v="11"/>
    <x v="0"/>
    <x v="10"/>
  </r>
  <r>
    <x v="47"/>
    <x v="54"/>
    <x v="91"/>
    <x v="23"/>
    <x v="23"/>
    <x v="2"/>
    <x v="39"/>
    <x v="21"/>
    <x v="89"/>
    <x v="49"/>
    <x v="9"/>
    <x v="19"/>
    <x v="19"/>
    <x v="118"/>
    <x v="53"/>
    <x v="3"/>
    <x v="11"/>
    <x v="0"/>
    <x v="22"/>
  </r>
  <r>
    <x v="47"/>
    <x v="59"/>
    <x v="114"/>
    <x v="2"/>
    <x v="2"/>
    <x v="1"/>
    <x v="39"/>
    <x v="0"/>
    <x v="89"/>
    <x v="1"/>
    <x v="1"/>
    <x v="1"/>
    <x v="1"/>
    <x v="9"/>
    <x v="6"/>
    <x v="3"/>
    <x v="11"/>
    <x v="0"/>
    <x v="29"/>
  </r>
  <r>
    <x v="47"/>
    <x v="60"/>
    <x v="115"/>
    <x v="2"/>
    <x v="2"/>
    <x v="1"/>
    <x v="39"/>
    <x v="0"/>
    <x v="0"/>
    <x v="1"/>
    <x v="1"/>
    <x v="0"/>
    <x v="0"/>
    <x v="8"/>
    <x v="6"/>
    <x v="3"/>
    <x v="11"/>
    <x v="0"/>
    <x v="30"/>
  </r>
  <r>
    <x v="47"/>
    <x v="61"/>
    <x v="237"/>
    <x v="1"/>
    <x v="1"/>
    <x v="3"/>
    <x v="39"/>
    <x v="0"/>
    <x v="89"/>
    <x v="2"/>
    <x v="2"/>
    <x v="1"/>
    <x v="1"/>
    <x v="11"/>
    <x v="6"/>
    <x v="3"/>
    <x v="11"/>
    <x v="0"/>
    <x v="65"/>
  </r>
  <r>
    <x v="47"/>
    <x v="66"/>
    <x v="121"/>
    <x v="155"/>
    <x v="143"/>
    <x v="173"/>
    <x v="39"/>
    <x v="196"/>
    <x v="89"/>
    <x v="0"/>
    <x v="0"/>
    <x v="0"/>
    <x v="0"/>
    <x v="1"/>
    <x v="1"/>
    <x v="3"/>
    <x v="11"/>
    <x v="0"/>
    <x v="31"/>
  </r>
  <r>
    <x v="47"/>
    <x v="67"/>
    <x v="36"/>
    <x v="155"/>
    <x v="143"/>
    <x v="13"/>
    <x v="39"/>
    <x v="10"/>
    <x v="89"/>
    <x v="158"/>
    <x v="97"/>
    <x v="85"/>
    <x v="67"/>
    <x v="24"/>
    <x v="229"/>
    <x v="3"/>
    <x v="11"/>
    <x v="0"/>
    <x v="5"/>
  </r>
  <r>
    <x v="47"/>
    <x v="69"/>
    <x v="280"/>
    <x v="155"/>
    <x v="143"/>
    <x v="74"/>
    <x v="39"/>
    <x v="196"/>
    <x v="89"/>
    <x v="158"/>
    <x v="97"/>
    <x v="85"/>
    <x v="67"/>
    <x v="74"/>
    <x v="229"/>
    <x v="3"/>
    <x v="11"/>
    <x v="0"/>
    <x v="75"/>
  </r>
  <r>
    <x v="47"/>
    <x v="72"/>
    <x v="183"/>
    <x v="0"/>
    <x v="0"/>
    <x v="173"/>
    <x v="39"/>
    <x v="0"/>
    <x v="0"/>
    <x v="158"/>
    <x v="97"/>
    <x v="0"/>
    <x v="0"/>
    <x v="2"/>
    <x v="2"/>
    <x v="3"/>
    <x v="11"/>
    <x v="0"/>
    <x v="50"/>
  </r>
  <r>
    <x v="47"/>
    <x v="73"/>
    <x v="281"/>
    <x v="155"/>
    <x v="143"/>
    <x v="173"/>
    <x v="39"/>
    <x v="0"/>
    <x v="89"/>
    <x v="158"/>
    <x v="97"/>
    <x v="85"/>
    <x v="67"/>
    <x v="0"/>
    <x v="229"/>
    <x v="3"/>
    <x v="11"/>
    <x v="0"/>
    <x v="81"/>
  </r>
  <r>
    <x v="47"/>
    <x v="74"/>
    <x v="173"/>
    <x v="2"/>
    <x v="2"/>
    <x v="0"/>
    <x v="39"/>
    <x v="2"/>
    <x v="0"/>
    <x v="0"/>
    <x v="0"/>
    <x v="1"/>
    <x v="1"/>
    <x v="9"/>
    <x v="6"/>
    <x v="3"/>
    <x v="11"/>
    <x v="0"/>
    <x v="47"/>
  </r>
  <r>
    <x v="47"/>
    <x v="75"/>
    <x v="233"/>
    <x v="155"/>
    <x v="143"/>
    <x v="173"/>
    <x v="39"/>
    <x v="0"/>
    <x v="89"/>
    <x v="158"/>
    <x v="97"/>
    <x v="85"/>
    <x v="67"/>
    <x v="0"/>
    <x v="229"/>
    <x v="3"/>
    <x v="11"/>
    <x v="0"/>
    <x v="81"/>
  </r>
  <r>
    <x v="47"/>
    <x v="76"/>
    <x v="88"/>
    <x v="0"/>
    <x v="0"/>
    <x v="0"/>
    <x v="39"/>
    <x v="0"/>
    <x v="89"/>
    <x v="158"/>
    <x v="97"/>
    <x v="0"/>
    <x v="0"/>
    <x v="3"/>
    <x v="1"/>
    <x v="3"/>
    <x v="11"/>
    <x v="0"/>
    <x v="81"/>
  </r>
  <r>
    <x v="47"/>
    <x v="78"/>
    <x v="207"/>
    <x v="0"/>
    <x v="0"/>
    <x v="1"/>
    <x v="39"/>
    <x v="196"/>
    <x v="89"/>
    <x v="158"/>
    <x v="97"/>
    <x v="85"/>
    <x v="67"/>
    <x v="2"/>
    <x v="0"/>
    <x v="3"/>
    <x v="11"/>
    <x v="0"/>
    <x v="81"/>
  </r>
  <r>
    <x v="47"/>
    <x v="80"/>
    <x v="208"/>
    <x v="1"/>
    <x v="1"/>
    <x v="3"/>
    <x v="39"/>
    <x v="3"/>
    <x v="89"/>
    <x v="158"/>
    <x v="97"/>
    <x v="0"/>
    <x v="0"/>
    <x v="10"/>
    <x v="2"/>
    <x v="3"/>
    <x v="11"/>
    <x v="0"/>
    <x v="81"/>
  </r>
  <r>
    <x v="47"/>
    <x v="81"/>
    <x v="104"/>
    <x v="155"/>
    <x v="143"/>
    <x v="0"/>
    <x v="39"/>
    <x v="196"/>
    <x v="89"/>
    <x v="158"/>
    <x v="97"/>
    <x v="85"/>
    <x v="67"/>
    <x v="0"/>
    <x v="229"/>
    <x v="3"/>
    <x v="11"/>
    <x v="0"/>
    <x v="81"/>
  </r>
  <r>
    <x v="47"/>
    <x v="83"/>
    <x v="15"/>
    <x v="1"/>
    <x v="1"/>
    <x v="5"/>
    <x v="39"/>
    <x v="4"/>
    <x v="89"/>
    <x v="0"/>
    <x v="0"/>
    <x v="0"/>
    <x v="0"/>
    <x v="14"/>
    <x v="3"/>
    <x v="3"/>
    <x v="11"/>
    <x v="0"/>
    <x v="81"/>
  </r>
  <r>
    <x v="47"/>
    <x v="85"/>
    <x v="193"/>
    <x v="155"/>
    <x v="143"/>
    <x v="0"/>
    <x v="39"/>
    <x v="196"/>
    <x v="89"/>
    <x v="158"/>
    <x v="97"/>
    <x v="85"/>
    <x v="67"/>
    <x v="0"/>
    <x v="229"/>
    <x v="3"/>
    <x v="11"/>
    <x v="0"/>
    <x v="81"/>
  </r>
  <r>
    <x v="47"/>
    <x v="87"/>
    <x v="213"/>
    <x v="155"/>
    <x v="143"/>
    <x v="0"/>
    <x v="39"/>
    <x v="196"/>
    <x v="89"/>
    <x v="158"/>
    <x v="97"/>
    <x v="85"/>
    <x v="67"/>
    <x v="0"/>
    <x v="229"/>
    <x v="3"/>
    <x v="11"/>
    <x v="0"/>
    <x v="56"/>
  </r>
  <r>
    <x v="47"/>
    <x v="88"/>
    <x v="265"/>
    <x v="155"/>
    <x v="143"/>
    <x v="1"/>
    <x v="39"/>
    <x v="196"/>
    <x v="89"/>
    <x v="158"/>
    <x v="97"/>
    <x v="85"/>
    <x v="67"/>
    <x v="1"/>
    <x v="229"/>
    <x v="3"/>
    <x v="11"/>
    <x v="0"/>
    <x v="70"/>
  </r>
  <r>
    <x v="47"/>
    <x v="91"/>
    <x v="12"/>
    <x v="68"/>
    <x v="67"/>
    <x v="32"/>
    <x v="39"/>
    <x v="49"/>
    <x v="0"/>
    <x v="158"/>
    <x v="97"/>
    <x v="85"/>
    <x v="67"/>
    <x v="152"/>
    <x v="70"/>
    <x v="3"/>
    <x v="11"/>
    <x v="0"/>
    <x v="1"/>
  </r>
  <r>
    <x v="47"/>
    <x v="92"/>
    <x v="34"/>
    <x v="5"/>
    <x v="5"/>
    <x v="173"/>
    <x v="39"/>
    <x v="2"/>
    <x v="2"/>
    <x v="37"/>
    <x v="37"/>
    <x v="85"/>
    <x v="67"/>
    <x v="46"/>
    <x v="46"/>
    <x v="3"/>
    <x v="11"/>
    <x v="0"/>
    <x v="4"/>
  </r>
  <r>
    <x v="47"/>
    <x v="95"/>
    <x v="232"/>
    <x v="155"/>
    <x v="143"/>
    <x v="173"/>
    <x v="39"/>
    <x v="3"/>
    <x v="3"/>
    <x v="17"/>
    <x v="0"/>
    <x v="85"/>
    <x v="67"/>
    <x v="21"/>
    <x v="4"/>
    <x v="3"/>
    <x v="11"/>
    <x v="0"/>
    <x v="64"/>
  </r>
  <r>
    <x v="47"/>
    <x v="96"/>
    <x v="143"/>
    <x v="19"/>
    <x v="19"/>
    <x v="14"/>
    <x v="39"/>
    <x v="5"/>
    <x v="4"/>
    <x v="8"/>
    <x v="8"/>
    <x v="1"/>
    <x v="1"/>
    <x v="51"/>
    <x v="35"/>
    <x v="3"/>
    <x v="11"/>
    <x v="0"/>
    <x v="37"/>
  </r>
  <r>
    <x v="47"/>
    <x v="97"/>
    <x v="38"/>
    <x v="1"/>
    <x v="1"/>
    <x v="173"/>
    <x v="39"/>
    <x v="196"/>
    <x v="89"/>
    <x v="158"/>
    <x v="97"/>
    <x v="85"/>
    <x v="67"/>
    <x v="1"/>
    <x v="1"/>
    <x v="3"/>
    <x v="11"/>
    <x v="0"/>
    <x v="8"/>
  </r>
  <r>
    <x v="47"/>
    <x v="99"/>
    <x v="244"/>
    <x v="155"/>
    <x v="143"/>
    <x v="0"/>
    <x v="39"/>
    <x v="196"/>
    <x v="89"/>
    <x v="1"/>
    <x v="1"/>
    <x v="1"/>
    <x v="1"/>
    <x v="4"/>
    <x v="3"/>
    <x v="3"/>
    <x v="11"/>
    <x v="0"/>
    <x v="67"/>
  </r>
  <r>
    <x v="47"/>
    <x v="101"/>
    <x v="120"/>
    <x v="4"/>
    <x v="4"/>
    <x v="173"/>
    <x v="39"/>
    <x v="1"/>
    <x v="0"/>
    <x v="1"/>
    <x v="0"/>
    <x v="0"/>
    <x v="0"/>
    <x v="9"/>
    <x v="7"/>
    <x v="3"/>
    <x v="11"/>
    <x v="0"/>
    <x v="32"/>
  </r>
  <r>
    <x v="47"/>
    <x v="102"/>
    <x v="284"/>
    <x v="0"/>
    <x v="0"/>
    <x v="173"/>
    <x v="39"/>
    <x v="0"/>
    <x v="0"/>
    <x v="158"/>
    <x v="97"/>
    <x v="0"/>
    <x v="0"/>
    <x v="2"/>
    <x v="2"/>
    <x v="3"/>
    <x v="11"/>
    <x v="0"/>
    <x v="77"/>
  </r>
  <r>
    <x v="47"/>
    <x v="105"/>
    <x v="277"/>
    <x v="6"/>
    <x v="6"/>
    <x v="173"/>
    <x v="39"/>
    <x v="196"/>
    <x v="89"/>
    <x v="7"/>
    <x v="7"/>
    <x v="85"/>
    <x v="67"/>
    <x v="14"/>
    <x v="14"/>
    <x v="3"/>
    <x v="11"/>
    <x v="0"/>
    <x v="76"/>
  </r>
  <r>
    <x v="47"/>
    <x v="106"/>
    <x v="159"/>
    <x v="0"/>
    <x v="0"/>
    <x v="173"/>
    <x v="39"/>
    <x v="196"/>
    <x v="89"/>
    <x v="0"/>
    <x v="0"/>
    <x v="85"/>
    <x v="67"/>
    <x v="1"/>
    <x v="1"/>
    <x v="3"/>
    <x v="11"/>
    <x v="0"/>
    <x v="38"/>
  </r>
  <r>
    <x v="47"/>
    <x v="107"/>
    <x v="164"/>
    <x v="155"/>
    <x v="143"/>
    <x v="173"/>
    <x v="39"/>
    <x v="196"/>
    <x v="89"/>
    <x v="7"/>
    <x v="7"/>
    <x v="85"/>
    <x v="67"/>
    <x v="7"/>
    <x v="7"/>
    <x v="3"/>
    <x v="11"/>
    <x v="0"/>
    <x v="44"/>
  </r>
  <r>
    <x v="47"/>
    <x v="111"/>
    <x v="273"/>
    <x v="155"/>
    <x v="143"/>
    <x v="173"/>
    <x v="39"/>
    <x v="69"/>
    <x v="64"/>
    <x v="8"/>
    <x v="97"/>
    <x v="85"/>
    <x v="67"/>
    <x v="78"/>
    <x v="69"/>
    <x v="3"/>
    <x v="11"/>
    <x v="0"/>
    <x v="74"/>
  </r>
  <r>
    <x v="47"/>
    <x v="112"/>
    <x v="151"/>
    <x v="155"/>
    <x v="143"/>
    <x v="7"/>
    <x v="39"/>
    <x v="55"/>
    <x v="52"/>
    <x v="9"/>
    <x v="3"/>
    <x v="85"/>
    <x v="67"/>
    <x v="73"/>
    <x v="59"/>
    <x v="3"/>
    <x v="11"/>
    <x v="0"/>
    <x v="40"/>
  </r>
  <r>
    <x v="47"/>
    <x v="116"/>
    <x v="95"/>
    <x v="155"/>
    <x v="143"/>
    <x v="173"/>
    <x v="39"/>
    <x v="3"/>
    <x v="3"/>
    <x v="158"/>
    <x v="97"/>
    <x v="85"/>
    <x v="67"/>
    <x v="3"/>
    <x v="3"/>
    <x v="3"/>
    <x v="11"/>
    <x v="0"/>
    <x v="24"/>
  </r>
  <r>
    <x v="47"/>
    <x v="118"/>
    <x v="160"/>
    <x v="155"/>
    <x v="143"/>
    <x v="4"/>
    <x v="39"/>
    <x v="196"/>
    <x v="89"/>
    <x v="158"/>
    <x v="97"/>
    <x v="85"/>
    <x v="67"/>
    <x v="4"/>
    <x v="229"/>
    <x v="3"/>
    <x v="11"/>
    <x v="0"/>
    <x v="39"/>
  </r>
  <r>
    <x v="47"/>
    <x v="120"/>
    <x v="287"/>
    <x v="155"/>
    <x v="143"/>
    <x v="6"/>
    <x v="39"/>
    <x v="196"/>
    <x v="89"/>
    <x v="158"/>
    <x v="97"/>
    <x v="85"/>
    <x v="67"/>
    <x v="6"/>
    <x v="229"/>
    <x v="3"/>
    <x v="11"/>
    <x v="0"/>
    <x v="79"/>
  </r>
  <r>
    <x v="47"/>
    <x v="125"/>
    <x v="126"/>
    <x v="155"/>
    <x v="143"/>
    <x v="173"/>
    <x v="39"/>
    <x v="196"/>
    <x v="89"/>
    <x v="0"/>
    <x v="0"/>
    <x v="85"/>
    <x v="67"/>
    <x v="0"/>
    <x v="0"/>
    <x v="3"/>
    <x v="11"/>
    <x v="0"/>
    <x v="34"/>
  </r>
  <r>
    <x v="47"/>
    <x v="127"/>
    <x v="214"/>
    <x v="155"/>
    <x v="143"/>
    <x v="13"/>
    <x v="39"/>
    <x v="1"/>
    <x v="0"/>
    <x v="29"/>
    <x v="29"/>
    <x v="85"/>
    <x v="67"/>
    <x v="45"/>
    <x v="30"/>
    <x v="3"/>
    <x v="11"/>
    <x v="0"/>
    <x v="53"/>
  </r>
  <r>
    <x v="47"/>
    <x v="128"/>
    <x v="270"/>
    <x v="1"/>
    <x v="1"/>
    <x v="173"/>
    <x v="39"/>
    <x v="0"/>
    <x v="89"/>
    <x v="88"/>
    <x v="39"/>
    <x v="85"/>
    <x v="67"/>
    <x v="92"/>
    <x v="41"/>
    <x v="3"/>
    <x v="11"/>
    <x v="0"/>
    <x v="73"/>
  </r>
  <r>
    <x v="47"/>
    <x v="129"/>
    <x v="62"/>
    <x v="155"/>
    <x v="143"/>
    <x v="173"/>
    <x v="39"/>
    <x v="196"/>
    <x v="89"/>
    <x v="158"/>
    <x v="97"/>
    <x v="0"/>
    <x v="0"/>
    <x v="0"/>
    <x v="0"/>
    <x v="3"/>
    <x v="11"/>
    <x v="0"/>
    <x v="15"/>
  </r>
  <r>
    <x v="47"/>
    <x v="132"/>
    <x v="124"/>
    <x v="155"/>
    <x v="143"/>
    <x v="173"/>
    <x v="39"/>
    <x v="196"/>
    <x v="89"/>
    <x v="49"/>
    <x v="97"/>
    <x v="85"/>
    <x v="67"/>
    <x v="49"/>
    <x v="229"/>
    <x v="3"/>
    <x v="11"/>
    <x v="0"/>
    <x v="81"/>
  </r>
  <r>
    <x v="47"/>
    <x v="137"/>
    <x v="106"/>
    <x v="155"/>
    <x v="143"/>
    <x v="173"/>
    <x v="39"/>
    <x v="196"/>
    <x v="89"/>
    <x v="0"/>
    <x v="0"/>
    <x v="85"/>
    <x v="67"/>
    <x v="0"/>
    <x v="0"/>
    <x v="3"/>
    <x v="11"/>
    <x v="0"/>
    <x v="27"/>
  </r>
  <r>
    <x v="47"/>
    <x v="143"/>
    <x v="201"/>
    <x v="155"/>
    <x v="143"/>
    <x v="173"/>
    <x v="39"/>
    <x v="196"/>
    <x v="89"/>
    <x v="0"/>
    <x v="97"/>
    <x v="85"/>
    <x v="67"/>
    <x v="0"/>
    <x v="229"/>
    <x v="3"/>
    <x v="11"/>
    <x v="0"/>
    <x v="81"/>
  </r>
  <r>
    <x v="47"/>
    <x v="145"/>
    <x v="142"/>
    <x v="155"/>
    <x v="143"/>
    <x v="173"/>
    <x v="39"/>
    <x v="196"/>
    <x v="89"/>
    <x v="2"/>
    <x v="97"/>
    <x v="85"/>
    <x v="67"/>
    <x v="2"/>
    <x v="229"/>
    <x v="3"/>
    <x v="11"/>
    <x v="0"/>
    <x v="81"/>
  </r>
  <r>
    <x v="47"/>
    <x v="152"/>
    <x v="216"/>
    <x v="155"/>
    <x v="143"/>
    <x v="140"/>
    <x v="39"/>
    <x v="196"/>
    <x v="89"/>
    <x v="8"/>
    <x v="97"/>
    <x v="3"/>
    <x v="3"/>
    <x v="200"/>
    <x v="3"/>
    <x v="3"/>
    <x v="11"/>
    <x v="0"/>
    <x v="81"/>
  </r>
  <r>
    <x v="47"/>
    <x v="153"/>
    <x v="99"/>
    <x v="0"/>
    <x v="0"/>
    <x v="13"/>
    <x v="39"/>
    <x v="0"/>
    <x v="89"/>
    <x v="3"/>
    <x v="97"/>
    <x v="85"/>
    <x v="67"/>
    <x v="19"/>
    <x v="0"/>
    <x v="3"/>
    <x v="11"/>
    <x v="0"/>
    <x v="81"/>
  </r>
  <r>
    <x v="47"/>
    <x v="155"/>
    <x v="170"/>
    <x v="3"/>
    <x v="3"/>
    <x v="29"/>
    <x v="39"/>
    <x v="7"/>
    <x v="89"/>
    <x v="7"/>
    <x v="97"/>
    <x v="8"/>
    <x v="8"/>
    <x v="58"/>
    <x v="12"/>
    <x v="3"/>
    <x v="11"/>
    <x v="0"/>
    <x v="81"/>
  </r>
  <r>
    <x v="47"/>
    <x v="164"/>
    <x v="20"/>
    <x v="4"/>
    <x v="4"/>
    <x v="18"/>
    <x v="39"/>
    <x v="21"/>
    <x v="89"/>
    <x v="6"/>
    <x v="2"/>
    <x v="19"/>
    <x v="9"/>
    <x v="72"/>
    <x v="17"/>
    <x v="3"/>
    <x v="11"/>
    <x v="0"/>
    <x v="81"/>
  </r>
  <r>
    <x v="47"/>
    <x v="166"/>
    <x v="9"/>
    <x v="155"/>
    <x v="143"/>
    <x v="173"/>
    <x v="39"/>
    <x v="1"/>
    <x v="89"/>
    <x v="0"/>
    <x v="97"/>
    <x v="85"/>
    <x v="67"/>
    <x v="2"/>
    <x v="229"/>
    <x v="3"/>
    <x v="11"/>
    <x v="0"/>
    <x v="81"/>
  </r>
  <r>
    <x v="47"/>
    <x v="168"/>
    <x v="226"/>
    <x v="155"/>
    <x v="143"/>
    <x v="1"/>
    <x v="39"/>
    <x v="2"/>
    <x v="89"/>
    <x v="158"/>
    <x v="97"/>
    <x v="1"/>
    <x v="67"/>
    <x v="6"/>
    <x v="229"/>
    <x v="3"/>
    <x v="11"/>
    <x v="0"/>
    <x v="81"/>
  </r>
  <r>
    <x v="47"/>
    <x v="169"/>
    <x v="28"/>
    <x v="1"/>
    <x v="1"/>
    <x v="0"/>
    <x v="39"/>
    <x v="196"/>
    <x v="89"/>
    <x v="0"/>
    <x v="0"/>
    <x v="0"/>
    <x v="0"/>
    <x v="4"/>
    <x v="3"/>
    <x v="3"/>
    <x v="11"/>
    <x v="0"/>
    <x v="6"/>
  </r>
  <r>
    <x v="47"/>
    <x v="172"/>
    <x v="178"/>
    <x v="155"/>
    <x v="143"/>
    <x v="3"/>
    <x v="39"/>
    <x v="1"/>
    <x v="89"/>
    <x v="158"/>
    <x v="97"/>
    <x v="2"/>
    <x v="67"/>
    <x v="8"/>
    <x v="229"/>
    <x v="3"/>
    <x v="11"/>
    <x v="0"/>
    <x v="81"/>
  </r>
  <r>
    <x v="47"/>
    <x v="173"/>
    <x v="93"/>
    <x v="155"/>
    <x v="143"/>
    <x v="0"/>
    <x v="39"/>
    <x v="196"/>
    <x v="89"/>
    <x v="158"/>
    <x v="97"/>
    <x v="85"/>
    <x v="67"/>
    <x v="0"/>
    <x v="229"/>
    <x v="3"/>
    <x v="11"/>
    <x v="0"/>
    <x v="81"/>
  </r>
  <r>
    <x v="47"/>
    <x v="174"/>
    <x v="172"/>
    <x v="155"/>
    <x v="143"/>
    <x v="0"/>
    <x v="39"/>
    <x v="196"/>
    <x v="89"/>
    <x v="158"/>
    <x v="97"/>
    <x v="0"/>
    <x v="67"/>
    <x v="1"/>
    <x v="229"/>
    <x v="3"/>
    <x v="11"/>
    <x v="0"/>
    <x v="81"/>
  </r>
  <r>
    <x v="47"/>
    <x v="182"/>
    <x v="30"/>
    <x v="1"/>
    <x v="1"/>
    <x v="11"/>
    <x v="39"/>
    <x v="12"/>
    <x v="2"/>
    <x v="5"/>
    <x v="1"/>
    <x v="2"/>
    <x v="67"/>
    <x v="35"/>
    <x v="6"/>
    <x v="3"/>
    <x v="11"/>
    <x v="0"/>
    <x v="81"/>
  </r>
  <r>
    <x v="47"/>
    <x v="183"/>
    <x v="229"/>
    <x v="0"/>
    <x v="0"/>
    <x v="6"/>
    <x v="39"/>
    <x v="7"/>
    <x v="1"/>
    <x v="2"/>
    <x v="0"/>
    <x v="1"/>
    <x v="0"/>
    <x v="20"/>
    <x v="4"/>
    <x v="3"/>
    <x v="11"/>
    <x v="0"/>
    <x v="81"/>
  </r>
  <r>
    <x v="47"/>
    <x v="187"/>
    <x v="71"/>
    <x v="3"/>
    <x v="3"/>
    <x v="13"/>
    <x v="39"/>
    <x v="3"/>
    <x v="89"/>
    <x v="1"/>
    <x v="0"/>
    <x v="6"/>
    <x v="67"/>
    <x v="30"/>
    <x v="4"/>
    <x v="3"/>
    <x v="11"/>
    <x v="0"/>
    <x v="81"/>
  </r>
  <r>
    <x v="47"/>
    <x v="198"/>
    <x v="64"/>
    <x v="155"/>
    <x v="143"/>
    <x v="173"/>
    <x v="39"/>
    <x v="0"/>
    <x v="89"/>
    <x v="158"/>
    <x v="97"/>
    <x v="4"/>
    <x v="67"/>
    <x v="5"/>
    <x v="229"/>
    <x v="3"/>
    <x v="11"/>
    <x v="0"/>
    <x v="81"/>
  </r>
  <r>
    <x v="47"/>
    <x v="199"/>
    <x v="13"/>
    <x v="7"/>
    <x v="7"/>
    <x v="42"/>
    <x v="39"/>
    <x v="20"/>
    <x v="89"/>
    <x v="2"/>
    <x v="97"/>
    <x v="7"/>
    <x v="67"/>
    <x v="82"/>
    <x v="7"/>
    <x v="3"/>
    <x v="11"/>
    <x v="0"/>
    <x v="81"/>
  </r>
  <r>
    <x v="47"/>
    <x v="200"/>
    <x v="85"/>
    <x v="155"/>
    <x v="143"/>
    <x v="173"/>
    <x v="39"/>
    <x v="1"/>
    <x v="89"/>
    <x v="158"/>
    <x v="97"/>
    <x v="85"/>
    <x v="67"/>
    <x v="1"/>
    <x v="229"/>
    <x v="3"/>
    <x v="11"/>
    <x v="0"/>
    <x v="81"/>
  </r>
  <r>
    <x v="47"/>
    <x v="201"/>
    <x v="133"/>
    <x v="155"/>
    <x v="143"/>
    <x v="173"/>
    <x v="39"/>
    <x v="196"/>
    <x v="89"/>
    <x v="158"/>
    <x v="97"/>
    <x v="0"/>
    <x v="67"/>
    <x v="0"/>
    <x v="229"/>
    <x v="3"/>
    <x v="11"/>
    <x v="0"/>
    <x v="81"/>
  </r>
  <r>
    <x v="47"/>
    <x v="211"/>
    <x v="57"/>
    <x v="155"/>
    <x v="143"/>
    <x v="15"/>
    <x v="39"/>
    <x v="46"/>
    <x v="89"/>
    <x v="9"/>
    <x v="97"/>
    <x v="17"/>
    <x v="67"/>
    <x v="90"/>
    <x v="229"/>
    <x v="3"/>
    <x v="11"/>
    <x v="0"/>
    <x v="81"/>
  </r>
  <r>
    <x v="47"/>
    <x v="216"/>
    <x v="29"/>
    <x v="0"/>
    <x v="0"/>
    <x v="1"/>
    <x v="39"/>
    <x v="4"/>
    <x v="89"/>
    <x v="0"/>
    <x v="97"/>
    <x v="2"/>
    <x v="67"/>
    <x v="11"/>
    <x v="0"/>
    <x v="3"/>
    <x v="11"/>
    <x v="0"/>
    <x v="81"/>
  </r>
  <r>
    <x v="47"/>
    <x v="217"/>
    <x v="137"/>
    <x v="155"/>
    <x v="143"/>
    <x v="3"/>
    <x v="39"/>
    <x v="5"/>
    <x v="89"/>
    <x v="158"/>
    <x v="97"/>
    <x v="1"/>
    <x v="67"/>
    <x v="11"/>
    <x v="229"/>
    <x v="3"/>
    <x v="11"/>
    <x v="0"/>
    <x v="81"/>
  </r>
  <r>
    <x v="47"/>
    <x v="218"/>
    <x v="165"/>
    <x v="155"/>
    <x v="143"/>
    <x v="0"/>
    <x v="39"/>
    <x v="196"/>
    <x v="89"/>
    <x v="158"/>
    <x v="97"/>
    <x v="0"/>
    <x v="67"/>
    <x v="1"/>
    <x v="229"/>
    <x v="3"/>
    <x v="11"/>
    <x v="0"/>
    <x v="46"/>
  </r>
  <r>
    <x v="47"/>
    <x v="220"/>
    <x v="222"/>
    <x v="155"/>
    <x v="143"/>
    <x v="2"/>
    <x v="39"/>
    <x v="196"/>
    <x v="89"/>
    <x v="158"/>
    <x v="97"/>
    <x v="3"/>
    <x v="67"/>
    <x v="6"/>
    <x v="229"/>
    <x v="3"/>
    <x v="11"/>
    <x v="0"/>
    <x v="81"/>
  </r>
  <r>
    <x v="47"/>
    <x v="221"/>
    <x v="43"/>
    <x v="155"/>
    <x v="143"/>
    <x v="173"/>
    <x v="39"/>
    <x v="0"/>
    <x v="89"/>
    <x v="158"/>
    <x v="97"/>
    <x v="0"/>
    <x v="67"/>
    <x v="1"/>
    <x v="229"/>
    <x v="3"/>
    <x v="11"/>
    <x v="0"/>
    <x v="81"/>
  </r>
  <r>
    <x v="47"/>
    <x v="222"/>
    <x v="61"/>
    <x v="155"/>
    <x v="143"/>
    <x v="2"/>
    <x v="39"/>
    <x v="1"/>
    <x v="89"/>
    <x v="158"/>
    <x v="97"/>
    <x v="85"/>
    <x v="67"/>
    <x v="4"/>
    <x v="229"/>
    <x v="3"/>
    <x v="11"/>
    <x v="0"/>
    <x v="81"/>
  </r>
  <r>
    <x v="47"/>
    <x v="224"/>
    <x v="268"/>
    <x v="155"/>
    <x v="143"/>
    <x v="11"/>
    <x v="39"/>
    <x v="5"/>
    <x v="89"/>
    <x v="158"/>
    <x v="97"/>
    <x v="85"/>
    <x v="67"/>
    <x v="17"/>
    <x v="229"/>
    <x v="3"/>
    <x v="11"/>
    <x v="0"/>
    <x v="81"/>
  </r>
  <r>
    <x v="47"/>
    <x v="226"/>
    <x v="127"/>
    <x v="155"/>
    <x v="143"/>
    <x v="1"/>
    <x v="39"/>
    <x v="196"/>
    <x v="89"/>
    <x v="158"/>
    <x v="97"/>
    <x v="2"/>
    <x v="67"/>
    <x v="4"/>
    <x v="229"/>
    <x v="3"/>
    <x v="11"/>
    <x v="0"/>
    <x v="81"/>
  </r>
  <r>
    <x v="47"/>
    <x v="228"/>
    <x v="291"/>
    <x v="155"/>
    <x v="143"/>
    <x v="7"/>
    <x v="39"/>
    <x v="8"/>
    <x v="89"/>
    <x v="0"/>
    <x v="97"/>
    <x v="8"/>
    <x v="67"/>
    <x v="26"/>
    <x v="229"/>
    <x v="3"/>
    <x v="11"/>
    <x v="0"/>
    <x v="81"/>
  </r>
  <r>
    <x v="47"/>
    <x v="229"/>
    <x v="174"/>
    <x v="155"/>
    <x v="143"/>
    <x v="173"/>
    <x v="39"/>
    <x v="0"/>
    <x v="89"/>
    <x v="2"/>
    <x v="97"/>
    <x v="6"/>
    <x v="67"/>
    <x v="10"/>
    <x v="229"/>
    <x v="3"/>
    <x v="11"/>
    <x v="0"/>
    <x v="81"/>
  </r>
  <r>
    <x v="47"/>
    <x v="230"/>
    <x v="65"/>
    <x v="155"/>
    <x v="143"/>
    <x v="0"/>
    <x v="39"/>
    <x v="4"/>
    <x v="89"/>
    <x v="158"/>
    <x v="97"/>
    <x v="3"/>
    <x v="67"/>
    <x v="9"/>
    <x v="229"/>
    <x v="3"/>
    <x v="11"/>
    <x v="0"/>
    <x v="81"/>
  </r>
  <r>
    <x v="47"/>
    <x v="231"/>
    <x v="102"/>
    <x v="5"/>
    <x v="5"/>
    <x v="137"/>
    <x v="39"/>
    <x v="0"/>
    <x v="89"/>
    <x v="2"/>
    <x v="97"/>
    <x v="85"/>
    <x v="67"/>
    <x v="188"/>
    <x v="5"/>
    <x v="3"/>
    <x v="11"/>
    <x v="0"/>
    <x v="81"/>
  </r>
  <r>
    <x v="47"/>
    <x v="232"/>
    <x v="16"/>
    <x v="155"/>
    <x v="143"/>
    <x v="8"/>
    <x v="39"/>
    <x v="29"/>
    <x v="89"/>
    <x v="158"/>
    <x v="97"/>
    <x v="85"/>
    <x v="67"/>
    <x v="38"/>
    <x v="229"/>
    <x v="3"/>
    <x v="11"/>
    <x v="0"/>
    <x v="2"/>
  </r>
  <r>
    <x v="47"/>
    <x v="233"/>
    <x v="74"/>
    <x v="155"/>
    <x v="143"/>
    <x v="59"/>
    <x v="39"/>
    <x v="196"/>
    <x v="89"/>
    <x v="158"/>
    <x v="97"/>
    <x v="85"/>
    <x v="67"/>
    <x v="59"/>
    <x v="229"/>
    <x v="3"/>
    <x v="11"/>
    <x v="0"/>
    <x v="81"/>
  </r>
  <r>
    <x v="47"/>
    <x v="235"/>
    <x v="180"/>
    <x v="155"/>
    <x v="143"/>
    <x v="5"/>
    <x v="39"/>
    <x v="196"/>
    <x v="89"/>
    <x v="0"/>
    <x v="97"/>
    <x v="1"/>
    <x v="67"/>
    <x v="8"/>
    <x v="229"/>
    <x v="3"/>
    <x v="11"/>
    <x v="0"/>
    <x v="81"/>
  </r>
  <r>
    <x v="47"/>
    <x v="239"/>
    <x v="296"/>
    <x v="9"/>
    <x v="9"/>
    <x v="122"/>
    <x v="39"/>
    <x v="64"/>
    <x v="89"/>
    <x v="39"/>
    <x v="97"/>
    <x v="24"/>
    <x v="67"/>
    <x v="262"/>
    <x v="9"/>
    <x v="3"/>
    <x v="11"/>
    <x v="0"/>
    <x v="81"/>
  </r>
  <r>
    <x v="47"/>
    <x v="241"/>
    <x v="0"/>
    <x v="9"/>
    <x v="9"/>
    <x v="122"/>
    <x v="39"/>
    <x v="64"/>
    <x v="89"/>
    <x v="39"/>
    <x v="97"/>
    <x v="24"/>
    <x v="67"/>
    <x v="262"/>
    <x v="9"/>
    <x v="3"/>
    <x v="11"/>
    <x v="0"/>
    <x v="81"/>
  </r>
  <r>
    <x v="47"/>
    <x v="243"/>
    <x v="255"/>
    <x v="155"/>
    <x v="143"/>
    <x v="2"/>
    <x v="39"/>
    <x v="196"/>
    <x v="89"/>
    <x v="158"/>
    <x v="97"/>
    <x v="85"/>
    <x v="67"/>
    <x v="2"/>
    <x v="229"/>
    <x v="3"/>
    <x v="11"/>
    <x v="0"/>
    <x v="81"/>
  </r>
  <r>
    <x v="47"/>
    <x v="248"/>
    <x v="87"/>
    <x v="4"/>
    <x v="4"/>
    <x v="34"/>
    <x v="39"/>
    <x v="1"/>
    <x v="89"/>
    <x v="0"/>
    <x v="97"/>
    <x v="0"/>
    <x v="67"/>
    <x v="43"/>
    <x v="4"/>
    <x v="3"/>
    <x v="11"/>
    <x v="0"/>
    <x v="81"/>
  </r>
  <r>
    <x v="47"/>
    <x v="252"/>
    <x v="245"/>
    <x v="155"/>
    <x v="143"/>
    <x v="173"/>
    <x v="39"/>
    <x v="4"/>
    <x v="89"/>
    <x v="158"/>
    <x v="97"/>
    <x v="3"/>
    <x v="67"/>
    <x v="8"/>
    <x v="229"/>
    <x v="3"/>
    <x v="11"/>
    <x v="0"/>
    <x v="81"/>
  </r>
  <r>
    <x v="47"/>
    <x v="253"/>
    <x v="66"/>
    <x v="1"/>
    <x v="1"/>
    <x v="13"/>
    <x v="39"/>
    <x v="10"/>
    <x v="89"/>
    <x v="158"/>
    <x v="97"/>
    <x v="16"/>
    <x v="67"/>
    <x v="43"/>
    <x v="1"/>
    <x v="3"/>
    <x v="11"/>
    <x v="0"/>
    <x v="81"/>
  </r>
  <r>
    <x v="47"/>
    <x v="259"/>
    <x v="228"/>
    <x v="0"/>
    <x v="0"/>
    <x v="10"/>
    <x v="39"/>
    <x v="13"/>
    <x v="1"/>
    <x v="15"/>
    <x v="15"/>
    <x v="0"/>
    <x v="67"/>
    <x v="42"/>
    <x v="18"/>
    <x v="3"/>
    <x v="11"/>
    <x v="0"/>
    <x v="81"/>
  </r>
  <r>
    <x v="47"/>
    <x v="261"/>
    <x v="1"/>
    <x v="0"/>
    <x v="0"/>
    <x v="173"/>
    <x v="39"/>
    <x v="1"/>
    <x v="1"/>
    <x v="15"/>
    <x v="15"/>
    <x v="85"/>
    <x v="67"/>
    <x v="18"/>
    <x v="18"/>
    <x v="3"/>
    <x v="11"/>
    <x v="0"/>
    <x v="81"/>
  </r>
  <r>
    <x v="47"/>
    <x v="262"/>
    <x v="3"/>
    <x v="155"/>
    <x v="143"/>
    <x v="10"/>
    <x v="39"/>
    <x v="11"/>
    <x v="89"/>
    <x v="158"/>
    <x v="97"/>
    <x v="0"/>
    <x v="67"/>
    <x v="23"/>
    <x v="229"/>
    <x v="3"/>
    <x v="11"/>
    <x v="0"/>
    <x v="81"/>
  </r>
  <r>
    <x v="47"/>
    <x v="265"/>
    <x v="240"/>
    <x v="9"/>
    <x v="9"/>
    <x v="62"/>
    <x v="39"/>
    <x v="10"/>
    <x v="89"/>
    <x v="3"/>
    <x v="3"/>
    <x v="6"/>
    <x v="67"/>
    <x v="94"/>
    <x v="13"/>
    <x v="3"/>
    <x v="11"/>
    <x v="0"/>
    <x v="81"/>
  </r>
  <r>
    <x v="47"/>
    <x v="266"/>
    <x v="156"/>
    <x v="0"/>
    <x v="0"/>
    <x v="5"/>
    <x v="39"/>
    <x v="196"/>
    <x v="89"/>
    <x v="158"/>
    <x v="97"/>
    <x v="85"/>
    <x v="67"/>
    <x v="6"/>
    <x v="0"/>
    <x v="3"/>
    <x v="11"/>
    <x v="0"/>
    <x v="81"/>
  </r>
  <r>
    <x v="47"/>
    <x v="268"/>
    <x v="279"/>
    <x v="19"/>
    <x v="19"/>
    <x v="94"/>
    <x v="39"/>
    <x v="75"/>
    <x v="89"/>
    <x v="32"/>
    <x v="97"/>
    <x v="34"/>
    <x v="67"/>
    <x v="248"/>
    <x v="19"/>
    <x v="3"/>
    <x v="11"/>
    <x v="0"/>
    <x v="81"/>
  </r>
  <r>
    <x v="47"/>
    <x v="269"/>
    <x v="111"/>
    <x v="155"/>
    <x v="143"/>
    <x v="173"/>
    <x v="39"/>
    <x v="196"/>
    <x v="89"/>
    <x v="158"/>
    <x v="97"/>
    <x v="1"/>
    <x v="67"/>
    <x v="1"/>
    <x v="229"/>
    <x v="3"/>
    <x v="11"/>
    <x v="0"/>
    <x v="81"/>
  </r>
  <r>
    <x v="47"/>
    <x v="278"/>
    <x v="210"/>
    <x v="6"/>
    <x v="6"/>
    <x v="19"/>
    <x v="39"/>
    <x v="196"/>
    <x v="89"/>
    <x v="9"/>
    <x v="97"/>
    <x v="85"/>
    <x v="67"/>
    <x v="36"/>
    <x v="6"/>
    <x v="3"/>
    <x v="11"/>
    <x v="0"/>
    <x v="61"/>
  </r>
  <r>
    <x v="47"/>
    <x v="279"/>
    <x v="257"/>
    <x v="155"/>
    <x v="143"/>
    <x v="4"/>
    <x v="39"/>
    <x v="196"/>
    <x v="89"/>
    <x v="158"/>
    <x v="97"/>
    <x v="85"/>
    <x v="67"/>
    <x v="4"/>
    <x v="229"/>
    <x v="3"/>
    <x v="11"/>
    <x v="0"/>
    <x v="69"/>
  </r>
  <r>
    <x v="47"/>
    <x v="280"/>
    <x v="272"/>
    <x v="155"/>
    <x v="143"/>
    <x v="173"/>
    <x v="39"/>
    <x v="1"/>
    <x v="89"/>
    <x v="158"/>
    <x v="97"/>
    <x v="10"/>
    <x v="67"/>
    <x v="12"/>
    <x v="229"/>
    <x v="3"/>
    <x v="11"/>
    <x v="0"/>
    <x v="81"/>
  </r>
  <r>
    <x v="47"/>
    <x v="282"/>
    <x v="49"/>
    <x v="155"/>
    <x v="143"/>
    <x v="34"/>
    <x v="39"/>
    <x v="196"/>
    <x v="89"/>
    <x v="158"/>
    <x v="97"/>
    <x v="85"/>
    <x v="67"/>
    <x v="34"/>
    <x v="229"/>
    <x v="3"/>
    <x v="11"/>
    <x v="0"/>
    <x v="81"/>
  </r>
  <r>
    <x v="47"/>
    <x v="285"/>
    <x v="53"/>
    <x v="155"/>
    <x v="143"/>
    <x v="29"/>
    <x v="39"/>
    <x v="196"/>
    <x v="89"/>
    <x v="158"/>
    <x v="97"/>
    <x v="85"/>
    <x v="67"/>
    <x v="29"/>
    <x v="229"/>
    <x v="3"/>
    <x v="11"/>
    <x v="0"/>
    <x v="81"/>
  </r>
  <r>
    <x v="47"/>
    <x v="291"/>
    <x v="135"/>
    <x v="9"/>
    <x v="9"/>
    <x v="38"/>
    <x v="39"/>
    <x v="72"/>
    <x v="89"/>
    <x v="4"/>
    <x v="97"/>
    <x v="34"/>
    <x v="67"/>
    <x v="161"/>
    <x v="9"/>
    <x v="3"/>
    <x v="11"/>
    <x v="0"/>
    <x v="81"/>
  </r>
  <r>
    <x v="47"/>
    <x v="293"/>
    <x v="153"/>
    <x v="5"/>
    <x v="5"/>
    <x v="3"/>
    <x v="39"/>
    <x v="196"/>
    <x v="89"/>
    <x v="1"/>
    <x v="97"/>
    <x v="11"/>
    <x v="67"/>
    <x v="23"/>
    <x v="5"/>
    <x v="3"/>
    <x v="11"/>
    <x v="0"/>
    <x v="81"/>
  </r>
  <r>
    <x v="47"/>
    <x v="295"/>
    <x v="14"/>
    <x v="155"/>
    <x v="143"/>
    <x v="173"/>
    <x v="39"/>
    <x v="196"/>
    <x v="89"/>
    <x v="158"/>
    <x v="97"/>
    <x v="0"/>
    <x v="67"/>
    <x v="0"/>
    <x v="229"/>
    <x v="3"/>
    <x v="11"/>
    <x v="0"/>
    <x v="81"/>
  </r>
  <r>
    <x v="47"/>
    <x v="296"/>
    <x v="136"/>
    <x v="155"/>
    <x v="143"/>
    <x v="173"/>
    <x v="39"/>
    <x v="196"/>
    <x v="89"/>
    <x v="1"/>
    <x v="97"/>
    <x v="85"/>
    <x v="67"/>
    <x v="1"/>
    <x v="229"/>
    <x v="3"/>
    <x v="11"/>
    <x v="0"/>
    <x v="81"/>
  </r>
  <r>
    <x v="48"/>
    <x v="0"/>
    <x v="119"/>
    <x v="155"/>
    <x v="143"/>
    <x v="0"/>
    <x v="0"/>
    <x v="196"/>
    <x v="89"/>
    <x v="158"/>
    <x v="97"/>
    <x v="85"/>
    <x v="67"/>
    <x v="0"/>
    <x v="0"/>
    <x v="4"/>
    <x v="0"/>
    <x v="11"/>
    <x v="81"/>
  </r>
  <r>
    <x v="48"/>
    <x v="6"/>
    <x v="67"/>
    <x v="7"/>
    <x v="7"/>
    <x v="166"/>
    <x v="38"/>
    <x v="58"/>
    <x v="55"/>
    <x v="158"/>
    <x v="97"/>
    <x v="85"/>
    <x v="67"/>
    <x v="354"/>
    <x v="225"/>
    <x v="4"/>
    <x v="0"/>
    <x v="11"/>
    <x v="16"/>
  </r>
  <r>
    <x v="48"/>
    <x v="8"/>
    <x v="108"/>
    <x v="19"/>
    <x v="19"/>
    <x v="3"/>
    <x v="3"/>
    <x v="2"/>
    <x v="2"/>
    <x v="158"/>
    <x v="97"/>
    <x v="85"/>
    <x v="67"/>
    <x v="26"/>
    <x v="26"/>
    <x v="4"/>
    <x v="0"/>
    <x v="11"/>
    <x v="28"/>
  </r>
  <r>
    <x v="48"/>
    <x v="11"/>
    <x v="19"/>
    <x v="113"/>
    <x v="104"/>
    <x v="11"/>
    <x v="11"/>
    <x v="70"/>
    <x v="65"/>
    <x v="0"/>
    <x v="0"/>
    <x v="85"/>
    <x v="67"/>
    <x v="226"/>
    <x v="180"/>
    <x v="4"/>
    <x v="0"/>
    <x v="11"/>
    <x v="3"/>
  </r>
  <r>
    <x v="48"/>
    <x v="12"/>
    <x v="163"/>
    <x v="9"/>
    <x v="9"/>
    <x v="5"/>
    <x v="5"/>
    <x v="7"/>
    <x v="7"/>
    <x v="16"/>
    <x v="16"/>
    <x v="24"/>
    <x v="24"/>
    <x v="65"/>
    <x v="65"/>
    <x v="4"/>
    <x v="0"/>
    <x v="11"/>
    <x v="45"/>
  </r>
  <r>
    <x v="48"/>
    <x v="14"/>
    <x v="76"/>
    <x v="155"/>
    <x v="143"/>
    <x v="0"/>
    <x v="0"/>
    <x v="196"/>
    <x v="89"/>
    <x v="158"/>
    <x v="97"/>
    <x v="85"/>
    <x v="67"/>
    <x v="0"/>
    <x v="0"/>
    <x v="4"/>
    <x v="0"/>
    <x v="11"/>
    <x v="19"/>
  </r>
  <r>
    <x v="48"/>
    <x v="16"/>
    <x v="177"/>
    <x v="155"/>
    <x v="143"/>
    <x v="14"/>
    <x v="14"/>
    <x v="0"/>
    <x v="0"/>
    <x v="158"/>
    <x v="97"/>
    <x v="0"/>
    <x v="0"/>
    <x v="16"/>
    <x v="16"/>
    <x v="4"/>
    <x v="0"/>
    <x v="11"/>
    <x v="49"/>
  </r>
  <r>
    <x v="48"/>
    <x v="17"/>
    <x v="175"/>
    <x v="14"/>
    <x v="14"/>
    <x v="173"/>
    <x v="39"/>
    <x v="0"/>
    <x v="0"/>
    <x v="8"/>
    <x v="8"/>
    <x v="0"/>
    <x v="0"/>
    <x v="25"/>
    <x v="25"/>
    <x v="4"/>
    <x v="0"/>
    <x v="11"/>
    <x v="48"/>
  </r>
  <r>
    <x v="48"/>
    <x v="18"/>
    <x v="123"/>
    <x v="44"/>
    <x v="44"/>
    <x v="3"/>
    <x v="3"/>
    <x v="196"/>
    <x v="89"/>
    <x v="158"/>
    <x v="97"/>
    <x v="85"/>
    <x v="67"/>
    <x v="48"/>
    <x v="48"/>
    <x v="4"/>
    <x v="0"/>
    <x v="11"/>
    <x v="33"/>
  </r>
  <r>
    <x v="48"/>
    <x v="21"/>
    <x v="68"/>
    <x v="0"/>
    <x v="0"/>
    <x v="173"/>
    <x v="39"/>
    <x v="196"/>
    <x v="89"/>
    <x v="158"/>
    <x v="97"/>
    <x v="85"/>
    <x v="67"/>
    <x v="0"/>
    <x v="0"/>
    <x v="4"/>
    <x v="0"/>
    <x v="11"/>
    <x v="17"/>
  </r>
  <r>
    <x v="48"/>
    <x v="24"/>
    <x v="154"/>
    <x v="155"/>
    <x v="143"/>
    <x v="0"/>
    <x v="0"/>
    <x v="29"/>
    <x v="29"/>
    <x v="9"/>
    <x v="9"/>
    <x v="0"/>
    <x v="0"/>
    <x v="41"/>
    <x v="41"/>
    <x v="4"/>
    <x v="0"/>
    <x v="11"/>
    <x v="41"/>
  </r>
  <r>
    <x v="48"/>
    <x v="25"/>
    <x v="247"/>
    <x v="155"/>
    <x v="143"/>
    <x v="173"/>
    <x v="39"/>
    <x v="196"/>
    <x v="89"/>
    <x v="19"/>
    <x v="19"/>
    <x v="85"/>
    <x v="67"/>
    <x v="19"/>
    <x v="19"/>
    <x v="4"/>
    <x v="0"/>
    <x v="11"/>
    <x v="68"/>
  </r>
  <r>
    <x v="48"/>
    <x v="26"/>
    <x v="54"/>
    <x v="14"/>
    <x v="14"/>
    <x v="0"/>
    <x v="0"/>
    <x v="10"/>
    <x v="10"/>
    <x v="14"/>
    <x v="14"/>
    <x v="19"/>
    <x v="19"/>
    <x v="61"/>
    <x v="61"/>
    <x v="4"/>
    <x v="0"/>
    <x v="11"/>
    <x v="12"/>
  </r>
  <r>
    <x v="48"/>
    <x v="30"/>
    <x v="203"/>
    <x v="0"/>
    <x v="0"/>
    <x v="173"/>
    <x v="39"/>
    <x v="1"/>
    <x v="1"/>
    <x v="2"/>
    <x v="2"/>
    <x v="1"/>
    <x v="1"/>
    <x v="7"/>
    <x v="7"/>
    <x v="4"/>
    <x v="0"/>
    <x v="11"/>
    <x v="54"/>
  </r>
  <r>
    <x v="48"/>
    <x v="31"/>
    <x v="223"/>
    <x v="19"/>
    <x v="19"/>
    <x v="10"/>
    <x v="10"/>
    <x v="13"/>
    <x v="13"/>
    <x v="4"/>
    <x v="4"/>
    <x v="17"/>
    <x v="17"/>
    <x v="67"/>
    <x v="67"/>
    <x v="4"/>
    <x v="0"/>
    <x v="11"/>
    <x v="60"/>
  </r>
  <r>
    <x v="48"/>
    <x v="32"/>
    <x v="94"/>
    <x v="155"/>
    <x v="143"/>
    <x v="173"/>
    <x v="39"/>
    <x v="196"/>
    <x v="89"/>
    <x v="3"/>
    <x v="3"/>
    <x v="85"/>
    <x v="67"/>
    <x v="3"/>
    <x v="3"/>
    <x v="4"/>
    <x v="0"/>
    <x v="11"/>
    <x v="81"/>
  </r>
  <r>
    <x v="48"/>
    <x v="33"/>
    <x v="63"/>
    <x v="155"/>
    <x v="143"/>
    <x v="173"/>
    <x v="39"/>
    <x v="196"/>
    <x v="89"/>
    <x v="158"/>
    <x v="97"/>
    <x v="14"/>
    <x v="14"/>
    <x v="14"/>
    <x v="14"/>
    <x v="4"/>
    <x v="0"/>
    <x v="11"/>
    <x v="81"/>
  </r>
  <r>
    <x v="48"/>
    <x v="34"/>
    <x v="209"/>
    <x v="155"/>
    <x v="143"/>
    <x v="173"/>
    <x v="39"/>
    <x v="196"/>
    <x v="89"/>
    <x v="0"/>
    <x v="0"/>
    <x v="85"/>
    <x v="67"/>
    <x v="0"/>
    <x v="0"/>
    <x v="4"/>
    <x v="0"/>
    <x v="11"/>
    <x v="59"/>
  </r>
  <r>
    <x v="48"/>
    <x v="35"/>
    <x v="185"/>
    <x v="155"/>
    <x v="143"/>
    <x v="173"/>
    <x v="39"/>
    <x v="196"/>
    <x v="89"/>
    <x v="3"/>
    <x v="3"/>
    <x v="85"/>
    <x v="67"/>
    <x v="3"/>
    <x v="3"/>
    <x v="4"/>
    <x v="0"/>
    <x v="11"/>
    <x v="51"/>
  </r>
  <r>
    <x v="48"/>
    <x v="36"/>
    <x v="82"/>
    <x v="155"/>
    <x v="143"/>
    <x v="173"/>
    <x v="39"/>
    <x v="196"/>
    <x v="89"/>
    <x v="0"/>
    <x v="0"/>
    <x v="85"/>
    <x v="67"/>
    <x v="0"/>
    <x v="0"/>
    <x v="4"/>
    <x v="0"/>
    <x v="11"/>
    <x v="21"/>
  </r>
  <r>
    <x v="48"/>
    <x v="38"/>
    <x v="196"/>
    <x v="155"/>
    <x v="143"/>
    <x v="1"/>
    <x v="1"/>
    <x v="7"/>
    <x v="7"/>
    <x v="8"/>
    <x v="8"/>
    <x v="0"/>
    <x v="0"/>
    <x v="19"/>
    <x v="19"/>
    <x v="4"/>
    <x v="0"/>
    <x v="11"/>
    <x v="52"/>
  </r>
  <r>
    <x v="48"/>
    <x v="39"/>
    <x v="132"/>
    <x v="155"/>
    <x v="143"/>
    <x v="173"/>
    <x v="39"/>
    <x v="5"/>
    <x v="5"/>
    <x v="158"/>
    <x v="97"/>
    <x v="85"/>
    <x v="67"/>
    <x v="5"/>
    <x v="5"/>
    <x v="4"/>
    <x v="0"/>
    <x v="11"/>
    <x v="35"/>
  </r>
  <r>
    <x v="48"/>
    <x v="40"/>
    <x v="96"/>
    <x v="2"/>
    <x v="2"/>
    <x v="0"/>
    <x v="0"/>
    <x v="3"/>
    <x v="3"/>
    <x v="7"/>
    <x v="7"/>
    <x v="0"/>
    <x v="0"/>
    <x v="16"/>
    <x v="16"/>
    <x v="4"/>
    <x v="0"/>
    <x v="11"/>
    <x v="25"/>
  </r>
  <r>
    <x v="48"/>
    <x v="42"/>
    <x v="269"/>
    <x v="155"/>
    <x v="143"/>
    <x v="173"/>
    <x v="39"/>
    <x v="1"/>
    <x v="1"/>
    <x v="158"/>
    <x v="97"/>
    <x v="0"/>
    <x v="0"/>
    <x v="2"/>
    <x v="2"/>
    <x v="4"/>
    <x v="0"/>
    <x v="11"/>
    <x v="72"/>
  </r>
  <r>
    <x v="48"/>
    <x v="47"/>
    <x v="40"/>
    <x v="155"/>
    <x v="143"/>
    <x v="173"/>
    <x v="39"/>
    <x v="196"/>
    <x v="89"/>
    <x v="71"/>
    <x v="70"/>
    <x v="85"/>
    <x v="67"/>
    <x v="71"/>
    <x v="71"/>
    <x v="4"/>
    <x v="0"/>
    <x v="11"/>
    <x v="13"/>
  </r>
  <r>
    <x v="48"/>
    <x v="48"/>
    <x v="234"/>
    <x v="155"/>
    <x v="143"/>
    <x v="173"/>
    <x v="39"/>
    <x v="196"/>
    <x v="89"/>
    <x v="9"/>
    <x v="9"/>
    <x v="85"/>
    <x v="67"/>
    <x v="9"/>
    <x v="9"/>
    <x v="4"/>
    <x v="0"/>
    <x v="11"/>
    <x v="81"/>
  </r>
  <r>
    <x v="48"/>
    <x v="52"/>
    <x v="52"/>
    <x v="0"/>
    <x v="0"/>
    <x v="173"/>
    <x v="39"/>
    <x v="1"/>
    <x v="1"/>
    <x v="22"/>
    <x v="22"/>
    <x v="85"/>
    <x v="67"/>
    <x v="25"/>
    <x v="25"/>
    <x v="4"/>
    <x v="0"/>
    <x v="11"/>
    <x v="11"/>
  </r>
  <r>
    <x v="48"/>
    <x v="53"/>
    <x v="47"/>
    <x v="155"/>
    <x v="143"/>
    <x v="173"/>
    <x v="39"/>
    <x v="196"/>
    <x v="89"/>
    <x v="5"/>
    <x v="5"/>
    <x v="85"/>
    <x v="67"/>
    <x v="5"/>
    <x v="5"/>
    <x v="4"/>
    <x v="0"/>
    <x v="11"/>
    <x v="10"/>
  </r>
  <r>
    <x v="48"/>
    <x v="54"/>
    <x v="91"/>
    <x v="6"/>
    <x v="6"/>
    <x v="0"/>
    <x v="0"/>
    <x v="21"/>
    <x v="21"/>
    <x v="58"/>
    <x v="58"/>
    <x v="27"/>
    <x v="26"/>
    <x v="116"/>
    <x v="112"/>
    <x v="4"/>
    <x v="0"/>
    <x v="11"/>
    <x v="22"/>
  </r>
  <r>
    <x v="48"/>
    <x v="59"/>
    <x v="114"/>
    <x v="0"/>
    <x v="0"/>
    <x v="0"/>
    <x v="0"/>
    <x v="196"/>
    <x v="89"/>
    <x v="0"/>
    <x v="0"/>
    <x v="85"/>
    <x v="67"/>
    <x v="2"/>
    <x v="2"/>
    <x v="4"/>
    <x v="0"/>
    <x v="11"/>
    <x v="29"/>
  </r>
  <r>
    <x v="48"/>
    <x v="60"/>
    <x v="115"/>
    <x v="0"/>
    <x v="0"/>
    <x v="0"/>
    <x v="0"/>
    <x v="196"/>
    <x v="89"/>
    <x v="2"/>
    <x v="2"/>
    <x v="0"/>
    <x v="0"/>
    <x v="5"/>
    <x v="5"/>
    <x v="4"/>
    <x v="0"/>
    <x v="11"/>
    <x v="30"/>
  </r>
  <r>
    <x v="48"/>
    <x v="61"/>
    <x v="237"/>
    <x v="4"/>
    <x v="4"/>
    <x v="173"/>
    <x v="39"/>
    <x v="3"/>
    <x v="3"/>
    <x v="5"/>
    <x v="5"/>
    <x v="7"/>
    <x v="7"/>
    <x v="22"/>
    <x v="22"/>
    <x v="4"/>
    <x v="0"/>
    <x v="11"/>
    <x v="65"/>
  </r>
  <r>
    <x v="48"/>
    <x v="66"/>
    <x v="121"/>
    <x v="155"/>
    <x v="143"/>
    <x v="173"/>
    <x v="39"/>
    <x v="196"/>
    <x v="89"/>
    <x v="0"/>
    <x v="0"/>
    <x v="85"/>
    <x v="67"/>
    <x v="0"/>
    <x v="0"/>
    <x v="4"/>
    <x v="0"/>
    <x v="11"/>
    <x v="31"/>
  </r>
  <r>
    <x v="48"/>
    <x v="67"/>
    <x v="36"/>
    <x v="155"/>
    <x v="143"/>
    <x v="13"/>
    <x v="13"/>
    <x v="7"/>
    <x v="7"/>
    <x v="3"/>
    <x v="3"/>
    <x v="85"/>
    <x v="67"/>
    <x v="25"/>
    <x v="25"/>
    <x v="4"/>
    <x v="0"/>
    <x v="11"/>
    <x v="5"/>
  </r>
  <r>
    <x v="48"/>
    <x v="69"/>
    <x v="280"/>
    <x v="155"/>
    <x v="143"/>
    <x v="37"/>
    <x v="29"/>
    <x v="196"/>
    <x v="89"/>
    <x v="158"/>
    <x v="97"/>
    <x v="85"/>
    <x v="67"/>
    <x v="37"/>
    <x v="37"/>
    <x v="4"/>
    <x v="0"/>
    <x v="11"/>
    <x v="75"/>
  </r>
  <r>
    <x v="48"/>
    <x v="72"/>
    <x v="183"/>
    <x v="0"/>
    <x v="0"/>
    <x v="173"/>
    <x v="39"/>
    <x v="0"/>
    <x v="0"/>
    <x v="0"/>
    <x v="0"/>
    <x v="0"/>
    <x v="0"/>
    <x v="3"/>
    <x v="3"/>
    <x v="4"/>
    <x v="0"/>
    <x v="11"/>
    <x v="50"/>
  </r>
  <r>
    <x v="48"/>
    <x v="73"/>
    <x v="281"/>
    <x v="0"/>
    <x v="0"/>
    <x v="173"/>
    <x v="39"/>
    <x v="0"/>
    <x v="0"/>
    <x v="158"/>
    <x v="97"/>
    <x v="85"/>
    <x v="67"/>
    <x v="1"/>
    <x v="1"/>
    <x v="4"/>
    <x v="0"/>
    <x v="11"/>
    <x v="81"/>
  </r>
  <r>
    <x v="48"/>
    <x v="74"/>
    <x v="173"/>
    <x v="0"/>
    <x v="0"/>
    <x v="0"/>
    <x v="0"/>
    <x v="1"/>
    <x v="1"/>
    <x v="158"/>
    <x v="97"/>
    <x v="85"/>
    <x v="67"/>
    <x v="3"/>
    <x v="3"/>
    <x v="4"/>
    <x v="0"/>
    <x v="11"/>
    <x v="47"/>
  </r>
  <r>
    <x v="48"/>
    <x v="75"/>
    <x v="233"/>
    <x v="155"/>
    <x v="143"/>
    <x v="0"/>
    <x v="0"/>
    <x v="196"/>
    <x v="89"/>
    <x v="158"/>
    <x v="97"/>
    <x v="85"/>
    <x v="67"/>
    <x v="0"/>
    <x v="0"/>
    <x v="4"/>
    <x v="0"/>
    <x v="11"/>
    <x v="81"/>
  </r>
  <r>
    <x v="48"/>
    <x v="76"/>
    <x v="88"/>
    <x v="0"/>
    <x v="0"/>
    <x v="173"/>
    <x v="39"/>
    <x v="0"/>
    <x v="0"/>
    <x v="158"/>
    <x v="97"/>
    <x v="0"/>
    <x v="0"/>
    <x v="2"/>
    <x v="2"/>
    <x v="4"/>
    <x v="0"/>
    <x v="11"/>
    <x v="81"/>
  </r>
  <r>
    <x v="48"/>
    <x v="78"/>
    <x v="207"/>
    <x v="1"/>
    <x v="1"/>
    <x v="5"/>
    <x v="5"/>
    <x v="196"/>
    <x v="89"/>
    <x v="0"/>
    <x v="0"/>
    <x v="85"/>
    <x v="67"/>
    <x v="8"/>
    <x v="8"/>
    <x v="4"/>
    <x v="0"/>
    <x v="11"/>
    <x v="81"/>
  </r>
  <r>
    <x v="48"/>
    <x v="80"/>
    <x v="208"/>
    <x v="1"/>
    <x v="1"/>
    <x v="3"/>
    <x v="3"/>
    <x v="3"/>
    <x v="3"/>
    <x v="158"/>
    <x v="97"/>
    <x v="85"/>
    <x v="67"/>
    <x v="9"/>
    <x v="9"/>
    <x v="4"/>
    <x v="0"/>
    <x v="11"/>
    <x v="81"/>
  </r>
  <r>
    <x v="48"/>
    <x v="83"/>
    <x v="15"/>
    <x v="0"/>
    <x v="0"/>
    <x v="173"/>
    <x v="39"/>
    <x v="1"/>
    <x v="1"/>
    <x v="0"/>
    <x v="0"/>
    <x v="85"/>
    <x v="67"/>
    <x v="3"/>
    <x v="3"/>
    <x v="4"/>
    <x v="0"/>
    <x v="11"/>
    <x v="81"/>
  </r>
  <r>
    <x v="48"/>
    <x v="91"/>
    <x v="12"/>
    <x v="39"/>
    <x v="39"/>
    <x v="15"/>
    <x v="15"/>
    <x v="15"/>
    <x v="15"/>
    <x v="9"/>
    <x v="9"/>
    <x v="85"/>
    <x v="67"/>
    <x v="81"/>
    <x v="81"/>
    <x v="4"/>
    <x v="0"/>
    <x v="11"/>
    <x v="1"/>
  </r>
  <r>
    <x v="48"/>
    <x v="92"/>
    <x v="34"/>
    <x v="8"/>
    <x v="8"/>
    <x v="173"/>
    <x v="39"/>
    <x v="13"/>
    <x v="13"/>
    <x v="2"/>
    <x v="2"/>
    <x v="85"/>
    <x v="67"/>
    <x v="25"/>
    <x v="25"/>
    <x v="4"/>
    <x v="0"/>
    <x v="11"/>
    <x v="4"/>
  </r>
  <r>
    <x v="48"/>
    <x v="95"/>
    <x v="232"/>
    <x v="155"/>
    <x v="143"/>
    <x v="173"/>
    <x v="39"/>
    <x v="8"/>
    <x v="8"/>
    <x v="40"/>
    <x v="40"/>
    <x v="85"/>
    <x v="67"/>
    <x v="49"/>
    <x v="49"/>
    <x v="4"/>
    <x v="0"/>
    <x v="11"/>
    <x v="64"/>
  </r>
  <r>
    <x v="48"/>
    <x v="96"/>
    <x v="143"/>
    <x v="23"/>
    <x v="23"/>
    <x v="4"/>
    <x v="4"/>
    <x v="7"/>
    <x v="7"/>
    <x v="0"/>
    <x v="0"/>
    <x v="85"/>
    <x v="67"/>
    <x v="37"/>
    <x v="37"/>
    <x v="4"/>
    <x v="0"/>
    <x v="11"/>
    <x v="37"/>
  </r>
  <r>
    <x v="48"/>
    <x v="98"/>
    <x v="10"/>
    <x v="3"/>
    <x v="3"/>
    <x v="173"/>
    <x v="39"/>
    <x v="196"/>
    <x v="89"/>
    <x v="158"/>
    <x v="97"/>
    <x v="85"/>
    <x v="67"/>
    <x v="3"/>
    <x v="3"/>
    <x v="4"/>
    <x v="0"/>
    <x v="11"/>
    <x v="0"/>
  </r>
  <r>
    <x v="48"/>
    <x v="99"/>
    <x v="244"/>
    <x v="155"/>
    <x v="143"/>
    <x v="0"/>
    <x v="0"/>
    <x v="196"/>
    <x v="89"/>
    <x v="5"/>
    <x v="5"/>
    <x v="1"/>
    <x v="1"/>
    <x v="8"/>
    <x v="8"/>
    <x v="4"/>
    <x v="0"/>
    <x v="11"/>
    <x v="67"/>
  </r>
  <r>
    <x v="48"/>
    <x v="101"/>
    <x v="120"/>
    <x v="3"/>
    <x v="3"/>
    <x v="173"/>
    <x v="39"/>
    <x v="0"/>
    <x v="0"/>
    <x v="158"/>
    <x v="97"/>
    <x v="0"/>
    <x v="0"/>
    <x v="5"/>
    <x v="5"/>
    <x v="4"/>
    <x v="0"/>
    <x v="11"/>
    <x v="32"/>
  </r>
  <r>
    <x v="48"/>
    <x v="102"/>
    <x v="284"/>
    <x v="11"/>
    <x v="11"/>
    <x v="173"/>
    <x v="39"/>
    <x v="1"/>
    <x v="1"/>
    <x v="27"/>
    <x v="27"/>
    <x v="0"/>
    <x v="0"/>
    <x v="42"/>
    <x v="42"/>
    <x v="4"/>
    <x v="0"/>
    <x v="11"/>
    <x v="77"/>
  </r>
  <r>
    <x v="48"/>
    <x v="103"/>
    <x v="155"/>
    <x v="155"/>
    <x v="143"/>
    <x v="173"/>
    <x v="39"/>
    <x v="196"/>
    <x v="89"/>
    <x v="158"/>
    <x v="97"/>
    <x v="0"/>
    <x v="0"/>
    <x v="0"/>
    <x v="0"/>
    <x v="4"/>
    <x v="0"/>
    <x v="11"/>
    <x v="43"/>
  </r>
  <r>
    <x v="48"/>
    <x v="105"/>
    <x v="277"/>
    <x v="11"/>
    <x v="11"/>
    <x v="173"/>
    <x v="39"/>
    <x v="196"/>
    <x v="89"/>
    <x v="11"/>
    <x v="11"/>
    <x v="85"/>
    <x v="67"/>
    <x v="23"/>
    <x v="23"/>
    <x v="4"/>
    <x v="0"/>
    <x v="11"/>
    <x v="76"/>
  </r>
  <r>
    <x v="48"/>
    <x v="106"/>
    <x v="159"/>
    <x v="0"/>
    <x v="0"/>
    <x v="173"/>
    <x v="39"/>
    <x v="1"/>
    <x v="1"/>
    <x v="0"/>
    <x v="0"/>
    <x v="85"/>
    <x v="67"/>
    <x v="3"/>
    <x v="3"/>
    <x v="4"/>
    <x v="0"/>
    <x v="11"/>
    <x v="38"/>
  </r>
  <r>
    <x v="48"/>
    <x v="107"/>
    <x v="164"/>
    <x v="9"/>
    <x v="9"/>
    <x v="173"/>
    <x v="39"/>
    <x v="196"/>
    <x v="89"/>
    <x v="19"/>
    <x v="19"/>
    <x v="0"/>
    <x v="0"/>
    <x v="30"/>
    <x v="30"/>
    <x v="4"/>
    <x v="0"/>
    <x v="11"/>
    <x v="44"/>
  </r>
  <r>
    <x v="48"/>
    <x v="110"/>
    <x v="227"/>
    <x v="155"/>
    <x v="143"/>
    <x v="173"/>
    <x v="39"/>
    <x v="196"/>
    <x v="89"/>
    <x v="25"/>
    <x v="25"/>
    <x v="85"/>
    <x v="67"/>
    <x v="25"/>
    <x v="25"/>
    <x v="4"/>
    <x v="0"/>
    <x v="11"/>
    <x v="62"/>
  </r>
  <r>
    <x v="48"/>
    <x v="111"/>
    <x v="273"/>
    <x v="155"/>
    <x v="143"/>
    <x v="173"/>
    <x v="39"/>
    <x v="6"/>
    <x v="6"/>
    <x v="115"/>
    <x v="91"/>
    <x v="85"/>
    <x v="67"/>
    <x v="156"/>
    <x v="146"/>
    <x v="4"/>
    <x v="0"/>
    <x v="11"/>
    <x v="74"/>
  </r>
  <r>
    <x v="48"/>
    <x v="112"/>
    <x v="151"/>
    <x v="155"/>
    <x v="143"/>
    <x v="173"/>
    <x v="39"/>
    <x v="38"/>
    <x v="38"/>
    <x v="14"/>
    <x v="14"/>
    <x v="85"/>
    <x v="67"/>
    <x v="53"/>
    <x v="53"/>
    <x v="4"/>
    <x v="0"/>
    <x v="11"/>
    <x v="40"/>
  </r>
  <r>
    <x v="48"/>
    <x v="116"/>
    <x v="95"/>
    <x v="155"/>
    <x v="143"/>
    <x v="173"/>
    <x v="39"/>
    <x v="14"/>
    <x v="14"/>
    <x v="158"/>
    <x v="97"/>
    <x v="85"/>
    <x v="67"/>
    <x v="14"/>
    <x v="14"/>
    <x v="4"/>
    <x v="0"/>
    <x v="11"/>
    <x v="24"/>
  </r>
  <r>
    <x v="48"/>
    <x v="118"/>
    <x v="160"/>
    <x v="5"/>
    <x v="5"/>
    <x v="173"/>
    <x v="39"/>
    <x v="196"/>
    <x v="89"/>
    <x v="158"/>
    <x v="97"/>
    <x v="85"/>
    <x v="67"/>
    <x v="5"/>
    <x v="5"/>
    <x v="4"/>
    <x v="0"/>
    <x v="11"/>
    <x v="39"/>
  </r>
  <r>
    <x v="48"/>
    <x v="120"/>
    <x v="287"/>
    <x v="155"/>
    <x v="143"/>
    <x v="8"/>
    <x v="8"/>
    <x v="196"/>
    <x v="89"/>
    <x v="158"/>
    <x v="97"/>
    <x v="85"/>
    <x v="67"/>
    <x v="8"/>
    <x v="8"/>
    <x v="4"/>
    <x v="0"/>
    <x v="11"/>
    <x v="79"/>
  </r>
  <r>
    <x v="48"/>
    <x v="125"/>
    <x v="126"/>
    <x v="155"/>
    <x v="143"/>
    <x v="173"/>
    <x v="39"/>
    <x v="196"/>
    <x v="89"/>
    <x v="1"/>
    <x v="1"/>
    <x v="85"/>
    <x v="67"/>
    <x v="1"/>
    <x v="1"/>
    <x v="4"/>
    <x v="0"/>
    <x v="11"/>
    <x v="34"/>
  </r>
  <r>
    <x v="48"/>
    <x v="127"/>
    <x v="214"/>
    <x v="9"/>
    <x v="9"/>
    <x v="0"/>
    <x v="0"/>
    <x v="3"/>
    <x v="3"/>
    <x v="56"/>
    <x v="56"/>
    <x v="85"/>
    <x v="67"/>
    <x v="71"/>
    <x v="71"/>
    <x v="4"/>
    <x v="0"/>
    <x v="11"/>
    <x v="53"/>
  </r>
  <r>
    <x v="48"/>
    <x v="128"/>
    <x v="270"/>
    <x v="13"/>
    <x v="13"/>
    <x v="173"/>
    <x v="39"/>
    <x v="0"/>
    <x v="0"/>
    <x v="53"/>
    <x v="53"/>
    <x v="1"/>
    <x v="1"/>
    <x v="70"/>
    <x v="70"/>
    <x v="4"/>
    <x v="0"/>
    <x v="11"/>
    <x v="73"/>
  </r>
  <r>
    <x v="48"/>
    <x v="129"/>
    <x v="62"/>
    <x v="155"/>
    <x v="143"/>
    <x v="173"/>
    <x v="39"/>
    <x v="196"/>
    <x v="89"/>
    <x v="7"/>
    <x v="7"/>
    <x v="85"/>
    <x v="67"/>
    <x v="7"/>
    <x v="7"/>
    <x v="4"/>
    <x v="0"/>
    <x v="11"/>
    <x v="15"/>
  </r>
  <r>
    <x v="48"/>
    <x v="130"/>
    <x v="129"/>
    <x v="0"/>
    <x v="0"/>
    <x v="173"/>
    <x v="39"/>
    <x v="196"/>
    <x v="89"/>
    <x v="158"/>
    <x v="97"/>
    <x v="85"/>
    <x v="67"/>
    <x v="0"/>
    <x v="0"/>
    <x v="4"/>
    <x v="0"/>
    <x v="11"/>
    <x v="81"/>
  </r>
  <r>
    <x v="48"/>
    <x v="138"/>
    <x v="220"/>
    <x v="155"/>
    <x v="143"/>
    <x v="173"/>
    <x v="39"/>
    <x v="196"/>
    <x v="89"/>
    <x v="0"/>
    <x v="0"/>
    <x v="85"/>
    <x v="67"/>
    <x v="0"/>
    <x v="0"/>
    <x v="4"/>
    <x v="0"/>
    <x v="11"/>
    <x v="58"/>
  </r>
  <r>
    <x v="48"/>
    <x v="141"/>
    <x v="253"/>
    <x v="155"/>
    <x v="143"/>
    <x v="173"/>
    <x v="39"/>
    <x v="196"/>
    <x v="89"/>
    <x v="158"/>
    <x v="97"/>
    <x v="0"/>
    <x v="0"/>
    <x v="0"/>
    <x v="0"/>
    <x v="4"/>
    <x v="0"/>
    <x v="11"/>
    <x v="81"/>
  </r>
  <r>
    <x v="48"/>
    <x v="152"/>
    <x v="216"/>
    <x v="155"/>
    <x v="143"/>
    <x v="173"/>
    <x v="39"/>
    <x v="196"/>
    <x v="89"/>
    <x v="15"/>
    <x v="15"/>
    <x v="85"/>
    <x v="67"/>
    <x v="15"/>
    <x v="15"/>
    <x v="4"/>
    <x v="0"/>
    <x v="11"/>
    <x v="81"/>
  </r>
  <r>
    <x v="48"/>
    <x v="153"/>
    <x v="99"/>
    <x v="2"/>
    <x v="2"/>
    <x v="7"/>
    <x v="7"/>
    <x v="0"/>
    <x v="0"/>
    <x v="10"/>
    <x v="10"/>
    <x v="85"/>
    <x v="67"/>
    <x v="22"/>
    <x v="22"/>
    <x v="4"/>
    <x v="0"/>
    <x v="11"/>
    <x v="81"/>
  </r>
  <r>
    <x v="48"/>
    <x v="155"/>
    <x v="170"/>
    <x v="155"/>
    <x v="143"/>
    <x v="44"/>
    <x v="31"/>
    <x v="1"/>
    <x v="1"/>
    <x v="36"/>
    <x v="36"/>
    <x v="7"/>
    <x v="7"/>
    <x v="91"/>
    <x v="91"/>
    <x v="4"/>
    <x v="0"/>
    <x v="11"/>
    <x v="81"/>
  </r>
  <r>
    <x v="48"/>
    <x v="164"/>
    <x v="20"/>
    <x v="5"/>
    <x v="5"/>
    <x v="15"/>
    <x v="15"/>
    <x v="21"/>
    <x v="21"/>
    <x v="24"/>
    <x v="24"/>
    <x v="19"/>
    <x v="19"/>
    <x v="88"/>
    <x v="88"/>
    <x v="4"/>
    <x v="0"/>
    <x v="11"/>
    <x v="81"/>
  </r>
  <r>
    <x v="48"/>
    <x v="166"/>
    <x v="9"/>
    <x v="155"/>
    <x v="143"/>
    <x v="3"/>
    <x v="3"/>
    <x v="0"/>
    <x v="0"/>
    <x v="158"/>
    <x v="97"/>
    <x v="85"/>
    <x v="67"/>
    <x v="4"/>
    <x v="4"/>
    <x v="4"/>
    <x v="0"/>
    <x v="11"/>
    <x v="81"/>
  </r>
  <r>
    <x v="48"/>
    <x v="168"/>
    <x v="226"/>
    <x v="155"/>
    <x v="143"/>
    <x v="173"/>
    <x v="39"/>
    <x v="2"/>
    <x v="2"/>
    <x v="0"/>
    <x v="0"/>
    <x v="85"/>
    <x v="67"/>
    <x v="3"/>
    <x v="3"/>
    <x v="4"/>
    <x v="0"/>
    <x v="11"/>
    <x v="81"/>
  </r>
  <r>
    <x v="48"/>
    <x v="169"/>
    <x v="28"/>
    <x v="2"/>
    <x v="2"/>
    <x v="0"/>
    <x v="0"/>
    <x v="2"/>
    <x v="2"/>
    <x v="1"/>
    <x v="1"/>
    <x v="0"/>
    <x v="0"/>
    <x v="9"/>
    <x v="9"/>
    <x v="4"/>
    <x v="0"/>
    <x v="11"/>
    <x v="6"/>
  </r>
  <r>
    <x v="48"/>
    <x v="172"/>
    <x v="178"/>
    <x v="155"/>
    <x v="143"/>
    <x v="3"/>
    <x v="3"/>
    <x v="0"/>
    <x v="0"/>
    <x v="1"/>
    <x v="1"/>
    <x v="0"/>
    <x v="0"/>
    <x v="7"/>
    <x v="7"/>
    <x v="4"/>
    <x v="0"/>
    <x v="11"/>
    <x v="81"/>
  </r>
  <r>
    <x v="48"/>
    <x v="174"/>
    <x v="172"/>
    <x v="155"/>
    <x v="143"/>
    <x v="173"/>
    <x v="39"/>
    <x v="196"/>
    <x v="89"/>
    <x v="158"/>
    <x v="97"/>
    <x v="0"/>
    <x v="0"/>
    <x v="0"/>
    <x v="0"/>
    <x v="4"/>
    <x v="0"/>
    <x v="11"/>
    <x v="81"/>
  </r>
  <r>
    <x v="48"/>
    <x v="182"/>
    <x v="30"/>
    <x v="0"/>
    <x v="0"/>
    <x v="7"/>
    <x v="7"/>
    <x v="5"/>
    <x v="5"/>
    <x v="15"/>
    <x v="15"/>
    <x v="2"/>
    <x v="2"/>
    <x v="33"/>
    <x v="33"/>
    <x v="4"/>
    <x v="0"/>
    <x v="11"/>
    <x v="81"/>
  </r>
  <r>
    <x v="48"/>
    <x v="183"/>
    <x v="229"/>
    <x v="3"/>
    <x v="3"/>
    <x v="5"/>
    <x v="5"/>
    <x v="6"/>
    <x v="6"/>
    <x v="6"/>
    <x v="6"/>
    <x v="1"/>
    <x v="1"/>
    <x v="25"/>
    <x v="25"/>
    <x v="4"/>
    <x v="0"/>
    <x v="11"/>
    <x v="81"/>
  </r>
  <r>
    <x v="48"/>
    <x v="187"/>
    <x v="71"/>
    <x v="155"/>
    <x v="143"/>
    <x v="19"/>
    <x v="18"/>
    <x v="1"/>
    <x v="1"/>
    <x v="0"/>
    <x v="0"/>
    <x v="5"/>
    <x v="5"/>
    <x v="28"/>
    <x v="28"/>
    <x v="4"/>
    <x v="0"/>
    <x v="11"/>
    <x v="81"/>
  </r>
  <r>
    <x v="48"/>
    <x v="196"/>
    <x v="139"/>
    <x v="155"/>
    <x v="143"/>
    <x v="0"/>
    <x v="0"/>
    <x v="196"/>
    <x v="89"/>
    <x v="158"/>
    <x v="97"/>
    <x v="85"/>
    <x v="67"/>
    <x v="0"/>
    <x v="0"/>
    <x v="4"/>
    <x v="0"/>
    <x v="11"/>
    <x v="81"/>
  </r>
  <r>
    <x v="48"/>
    <x v="198"/>
    <x v="64"/>
    <x v="155"/>
    <x v="143"/>
    <x v="173"/>
    <x v="39"/>
    <x v="2"/>
    <x v="2"/>
    <x v="0"/>
    <x v="0"/>
    <x v="9"/>
    <x v="9"/>
    <x v="13"/>
    <x v="13"/>
    <x v="4"/>
    <x v="0"/>
    <x v="11"/>
    <x v="81"/>
  </r>
  <r>
    <x v="48"/>
    <x v="199"/>
    <x v="13"/>
    <x v="14"/>
    <x v="14"/>
    <x v="25"/>
    <x v="22"/>
    <x v="13"/>
    <x v="13"/>
    <x v="16"/>
    <x v="16"/>
    <x v="1"/>
    <x v="1"/>
    <x v="73"/>
    <x v="73"/>
    <x v="4"/>
    <x v="0"/>
    <x v="11"/>
    <x v="81"/>
  </r>
  <r>
    <x v="48"/>
    <x v="211"/>
    <x v="57"/>
    <x v="19"/>
    <x v="19"/>
    <x v="22"/>
    <x v="20"/>
    <x v="35"/>
    <x v="35"/>
    <x v="37"/>
    <x v="37"/>
    <x v="14"/>
    <x v="14"/>
    <x v="131"/>
    <x v="127"/>
    <x v="4"/>
    <x v="0"/>
    <x v="11"/>
    <x v="81"/>
  </r>
  <r>
    <x v="48"/>
    <x v="216"/>
    <x v="29"/>
    <x v="155"/>
    <x v="143"/>
    <x v="3"/>
    <x v="3"/>
    <x v="2"/>
    <x v="2"/>
    <x v="1"/>
    <x v="1"/>
    <x v="2"/>
    <x v="2"/>
    <x v="11"/>
    <x v="11"/>
    <x v="4"/>
    <x v="0"/>
    <x v="11"/>
    <x v="81"/>
  </r>
  <r>
    <x v="48"/>
    <x v="217"/>
    <x v="137"/>
    <x v="155"/>
    <x v="143"/>
    <x v="1"/>
    <x v="1"/>
    <x v="5"/>
    <x v="5"/>
    <x v="1"/>
    <x v="1"/>
    <x v="85"/>
    <x v="67"/>
    <x v="9"/>
    <x v="9"/>
    <x v="4"/>
    <x v="0"/>
    <x v="11"/>
    <x v="81"/>
  </r>
  <r>
    <x v="48"/>
    <x v="218"/>
    <x v="165"/>
    <x v="0"/>
    <x v="0"/>
    <x v="173"/>
    <x v="39"/>
    <x v="196"/>
    <x v="89"/>
    <x v="158"/>
    <x v="97"/>
    <x v="85"/>
    <x v="67"/>
    <x v="0"/>
    <x v="0"/>
    <x v="4"/>
    <x v="0"/>
    <x v="11"/>
    <x v="46"/>
  </r>
  <r>
    <x v="48"/>
    <x v="220"/>
    <x v="222"/>
    <x v="0"/>
    <x v="0"/>
    <x v="2"/>
    <x v="2"/>
    <x v="196"/>
    <x v="89"/>
    <x v="5"/>
    <x v="5"/>
    <x v="1"/>
    <x v="1"/>
    <x v="11"/>
    <x v="11"/>
    <x v="4"/>
    <x v="0"/>
    <x v="11"/>
    <x v="81"/>
  </r>
  <r>
    <x v="48"/>
    <x v="221"/>
    <x v="43"/>
    <x v="155"/>
    <x v="143"/>
    <x v="0"/>
    <x v="0"/>
    <x v="196"/>
    <x v="89"/>
    <x v="158"/>
    <x v="97"/>
    <x v="85"/>
    <x v="67"/>
    <x v="0"/>
    <x v="0"/>
    <x v="4"/>
    <x v="0"/>
    <x v="11"/>
    <x v="81"/>
  </r>
  <r>
    <x v="48"/>
    <x v="222"/>
    <x v="61"/>
    <x v="155"/>
    <x v="143"/>
    <x v="173"/>
    <x v="39"/>
    <x v="5"/>
    <x v="5"/>
    <x v="158"/>
    <x v="97"/>
    <x v="1"/>
    <x v="1"/>
    <x v="7"/>
    <x v="7"/>
    <x v="4"/>
    <x v="0"/>
    <x v="11"/>
    <x v="81"/>
  </r>
  <r>
    <x v="48"/>
    <x v="224"/>
    <x v="268"/>
    <x v="155"/>
    <x v="143"/>
    <x v="8"/>
    <x v="8"/>
    <x v="196"/>
    <x v="89"/>
    <x v="158"/>
    <x v="97"/>
    <x v="85"/>
    <x v="67"/>
    <x v="8"/>
    <x v="8"/>
    <x v="4"/>
    <x v="0"/>
    <x v="11"/>
    <x v="81"/>
  </r>
  <r>
    <x v="48"/>
    <x v="226"/>
    <x v="127"/>
    <x v="155"/>
    <x v="143"/>
    <x v="173"/>
    <x v="39"/>
    <x v="1"/>
    <x v="1"/>
    <x v="158"/>
    <x v="97"/>
    <x v="85"/>
    <x v="67"/>
    <x v="1"/>
    <x v="1"/>
    <x v="4"/>
    <x v="0"/>
    <x v="11"/>
    <x v="81"/>
  </r>
  <r>
    <x v="48"/>
    <x v="228"/>
    <x v="291"/>
    <x v="155"/>
    <x v="143"/>
    <x v="4"/>
    <x v="4"/>
    <x v="16"/>
    <x v="16"/>
    <x v="158"/>
    <x v="97"/>
    <x v="19"/>
    <x v="19"/>
    <x v="41"/>
    <x v="41"/>
    <x v="4"/>
    <x v="0"/>
    <x v="11"/>
    <x v="81"/>
  </r>
  <r>
    <x v="48"/>
    <x v="229"/>
    <x v="174"/>
    <x v="155"/>
    <x v="143"/>
    <x v="173"/>
    <x v="39"/>
    <x v="196"/>
    <x v="89"/>
    <x v="0"/>
    <x v="0"/>
    <x v="1"/>
    <x v="1"/>
    <x v="2"/>
    <x v="2"/>
    <x v="4"/>
    <x v="0"/>
    <x v="11"/>
    <x v="81"/>
  </r>
  <r>
    <x v="48"/>
    <x v="230"/>
    <x v="65"/>
    <x v="155"/>
    <x v="143"/>
    <x v="173"/>
    <x v="39"/>
    <x v="3"/>
    <x v="3"/>
    <x v="158"/>
    <x v="97"/>
    <x v="4"/>
    <x v="4"/>
    <x v="8"/>
    <x v="8"/>
    <x v="4"/>
    <x v="0"/>
    <x v="11"/>
    <x v="81"/>
  </r>
  <r>
    <x v="48"/>
    <x v="231"/>
    <x v="102"/>
    <x v="155"/>
    <x v="143"/>
    <x v="33"/>
    <x v="26"/>
    <x v="196"/>
    <x v="89"/>
    <x v="19"/>
    <x v="19"/>
    <x v="85"/>
    <x v="67"/>
    <x v="53"/>
    <x v="53"/>
    <x v="4"/>
    <x v="0"/>
    <x v="11"/>
    <x v="81"/>
  </r>
  <r>
    <x v="48"/>
    <x v="232"/>
    <x v="16"/>
    <x v="155"/>
    <x v="143"/>
    <x v="1"/>
    <x v="1"/>
    <x v="16"/>
    <x v="16"/>
    <x v="0"/>
    <x v="0"/>
    <x v="85"/>
    <x v="67"/>
    <x v="19"/>
    <x v="19"/>
    <x v="4"/>
    <x v="0"/>
    <x v="11"/>
    <x v="2"/>
  </r>
  <r>
    <x v="48"/>
    <x v="233"/>
    <x v="74"/>
    <x v="155"/>
    <x v="143"/>
    <x v="173"/>
    <x v="39"/>
    <x v="19"/>
    <x v="19"/>
    <x v="158"/>
    <x v="97"/>
    <x v="85"/>
    <x v="67"/>
    <x v="19"/>
    <x v="19"/>
    <x v="4"/>
    <x v="0"/>
    <x v="11"/>
    <x v="81"/>
  </r>
  <r>
    <x v="48"/>
    <x v="235"/>
    <x v="180"/>
    <x v="0"/>
    <x v="0"/>
    <x v="3"/>
    <x v="3"/>
    <x v="196"/>
    <x v="89"/>
    <x v="2"/>
    <x v="2"/>
    <x v="85"/>
    <x v="67"/>
    <x v="7"/>
    <x v="7"/>
    <x v="4"/>
    <x v="0"/>
    <x v="11"/>
    <x v="81"/>
  </r>
  <r>
    <x v="48"/>
    <x v="239"/>
    <x v="296"/>
    <x v="14"/>
    <x v="14"/>
    <x v="121"/>
    <x v="36"/>
    <x v="34"/>
    <x v="34"/>
    <x v="52"/>
    <x v="52"/>
    <x v="24"/>
    <x v="24"/>
    <x v="252"/>
    <x v="192"/>
    <x v="4"/>
    <x v="0"/>
    <x v="11"/>
    <x v="81"/>
  </r>
  <r>
    <x v="48"/>
    <x v="241"/>
    <x v="0"/>
    <x v="14"/>
    <x v="14"/>
    <x v="121"/>
    <x v="36"/>
    <x v="34"/>
    <x v="34"/>
    <x v="52"/>
    <x v="52"/>
    <x v="24"/>
    <x v="24"/>
    <x v="252"/>
    <x v="192"/>
    <x v="4"/>
    <x v="0"/>
    <x v="11"/>
    <x v="81"/>
  </r>
  <r>
    <x v="48"/>
    <x v="243"/>
    <x v="255"/>
    <x v="155"/>
    <x v="143"/>
    <x v="173"/>
    <x v="39"/>
    <x v="196"/>
    <x v="89"/>
    <x v="0"/>
    <x v="0"/>
    <x v="85"/>
    <x v="67"/>
    <x v="0"/>
    <x v="0"/>
    <x v="4"/>
    <x v="0"/>
    <x v="11"/>
    <x v="81"/>
  </r>
  <r>
    <x v="48"/>
    <x v="248"/>
    <x v="87"/>
    <x v="8"/>
    <x v="8"/>
    <x v="20"/>
    <x v="19"/>
    <x v="3"/>
    <x v="3"/>
    <x v="9"/>
    <x v="9"/>
    <x v="85"/>
    <x v="67"/>
    <x v="43"/>
    <x v="43"/>
    <x v="4"/>
    <x v="0"/>
    <x v="11"/>
    <x v="81"/>
  </r>
  <r>
    <x v="48"/>
    <x v="252"/>
    <x v="245"/>
    <x v="155"/>
    <x v="143"/>
    <x v="0"/>
    <x v="0"/>
    <x v="4"/>
    <x v="4"/>
    <x v="158"/>
    <x v="97"/>
    <x v="7"/>
    <x v="7"/>
    <x v="13"/>
    <x v="13"/>
    <x v="4"/>
    <x v="0"/>
    <x v="11"/>
    <x v="81"/>
  </r>
  <r>
    <x v="48"/>
    <x v="253"/>
    <x v="66"/>
    <x v="1"/>
    <x v="1"/>
    <x v="6"/>
    <x v="6"/>
    <x v="10"/>
    <x v="10"/>
    <x v="0"/>
    <x v="0"/>
    <x v="19"/>
    <x v="19"/>
    <x v="40"/>
    <x v="40"/>
    <x v="4"/>
    <x v="0"/>
    <x v="11"/>
    <x v="81"/>
  </r>
  <r>
    <x v="48"/>
    <x v="259"/>
    <x v="228"/>
    <x v="155"/>
    <x v="143"/>
    <x v="17"/>
    <x v="16"/>
    <x v="28"/>
    <x v="28"/>
    <x v="35"/>
    <x v="35"/>
    <x v="85"/>
    <x v="67"/>
    <x v="82"/>
    <x v="82"/>
    <x v="4"/>
    <x v="0"/>
    <x v="11"/>
    <x v="81"/>
  </r>
  <r>
    <x v="48"/>
    <x v="260"/>
    <x v="5"/>
    <x v="155"/>
    <x v="143"/>
    <x v="173"/>
    <x v="39"/>
    <x v="196"/>
    <x v="89"/>
    <x v="12"/>
    <x v="12"/>
    <x v="85"/>
    <x v="67"/>
    <x v="12"/>
    <x v="12"/>
    <x v="4"/>
    <x v="0"/>
    <x v="11"/>
    <x v="81"/>
  </r>
  <r>
    <x v="48"/>
    <x v="261"/>
    <x v="1"/>
    <x v="155"/>
    <x v="143"/>
    <x v="173"/>
    <x v="39"/>
    <x v="3"/>
    <x v="3"/>
    <x v="14"/>
    <x v="14"/>
    <x v="85"/>
    <x v="67"/>
    <x v="18"/>
    <x v="18"/>
    <x v="4"/>
    <x v="0"/>
    <x v="11"/>
    <x v="81"/>
  </r>
  <r>
    <x v="48"/>
    <x v="262"/>
    <x v="3"/>
    <x v="155"/>
    <x v="143"/>
    <x v="17"/>
    <x v="16"/>
    <x v="24"/>
    <x v="24"/>
    <x v="7"/>
    <x v="7"/>
    <x v="85"/>
    <x v="67"/>
    <x v="50"/>
    <x v="50"/>
    <x v="4"/>
    <x v="0"/>
    <x v="11"/>
    <x v="81"/>
  </r>
  <r>
    <x v="48"/>
    <x v="265"/>
    <x v="240"/>
    <x v="9"/>
    <x v="9"/>
    <x v="35"/>
    <x v="28"/>
    <x v="16"/>
    <x v="16"/>
    <x v="17"/>
    <x v="17"/>
    <x v="2"/>
    <x v="2"/>
    <x v="83"/>
    <x v="83"/>
    <x v="4"/>
    <x v="0"/>
    <x v="11"/>
    <x v="81"/>
  </r>
  <r>
    <x v="48"/>
    <x v="266"/>
    <x v="156"/>
    <x v="0"/>
    <x v="0"/>
    <x v="2"/>
    <x v="2"/>
    <x v="196"/>
    <x v="89"/>
    <x v="1"/>
    <x v="1"/>
    <x v="85"/>
    <x v="67"/>
    <x v="5"/>
    <x v="5"/>
    <x v="4"/>
    <x v="0"/>
    <x v="11"/>
    <x v="81"/>
  </r>
  <r>
    <x v="48"/>
    <x v="268"/>
    <x v="279"/>
    <x v="4"/>
    <x v="4"/>
    <x v="45"/>
    <x v="32"/>
    <x v="51"/>
    <x v="50"/>
    <x v="118"/>
    <x v="92"/>
    <x v="19"/>
    <x v="19"/>
    <x v="263"/>
    <x v="196"/>
    <x v="4"/>
    <x v="0"/>
    <x v="11"/>
    <x v="81"/>
  </r>
  <r>
    <x v="48"/>
    <x v="269"/>
    <x v="111"/>
    <x v="155"/>
    <x v="143"/>
    <x v="173"/>
    <x v="39"/>
    <x v="196"/>
    <x v="89"/>
    <x v="158"/>
    <x v="97"/>
    <x v="0"/>
    <x v="0"/>
    <x v="0"/>
    <x v="0"/>
    <x v="4"/>
    <x v="0"/>
    <x v="11"/>
    <x v="81"/>
  </r>
  <r>
    <x v="48"/>
    <x v="278"/>
    <x v="210"/>
    <x v="34"/>
    <x v="34"/>
    <x v="29"/>
    <x v="24"/>
    <x v="196"/>
    <x v="89"/>
    <x v="71"/>
    <x v="70"/>
    <x v="0"/>
    <x v="0"/>
    <x v="137"/>
    <x v="131"/>
    <x v="4"/>
    <x v="0"/>
    <x v="11"/>
    <x v="61"/>
  </r>
  <r>
    <x v="48"/>
    <x v="280"/>
    <x v="272"/>
    <x v="1"/>
    <x v="1"/>
    <x v="173"/>
    <x v="39"/>
    <x v="19"/>
    <x v="19"/>
    <x v="158"/>
    <x v="97"/>
    <x v="85"/>
    <x v="67"/>
    <x v="21"/>
    <x v="21"/>
    <x v="4"/>
    <x v="0"/>
    <x v="11"/>
    <x v="81"/>
  </r>
  <r>
    <x v="48"/>
    <x v="282"/>
    <x v="49"/>
    <x v="155"/>
    <x v="143"/>
    <x v="34"/>
    <x v="27"/>
    <x v="196"/>
    <x v="89"/>
    <x v="158"/>
    <x v="97"/>
    <x v="85"/>
    <x v="67"/>
    <x v="34"/>
    <x v="34"/>
    <x v="4"/>
    <x v="0"/>
    <x v="11"/>
    <x v="81"/>
  </r>
  <r>
    <x v="48"/>
    <x v="284"/>
    <x v="117"/>
    <x v="155"/>
    <x v="143"/>
    <x v="1"/>
    <x v="1"/>
    <x v="196"/>
    <x v="89"/>
    <x v="158"/>
    <x v="97"/>
    <x v="85"/>
    <x v="67"/>
    <x v="1"/>
    <x v="1"/>
    <x v="4"/>
    <x v="0"/>
    <x v="11"/>
    <x v="81"/>
  </r>
  <r>
    <x v="48"/>
    <x v="285"/>
    <x v="53"/>
    <x v="155"/>
    <x v="143"/>
    <x v="4"/>
    <x v="4"/>
    <x v="196"/>
    <x v="89"/>
    <x v="1"/>
    <x v="1"/>
    <x v="85"/>
    <x v="67"/>
    <x v="6"/>
    <x v="6"/>
    <x v="4"/>
    <x v="0"/>
    <x v="11"/>
    <x v="81"/>
  </r>
  <r>
    <x v="48"/>
    <x v="291"/>
    <x v="135"/>
    <x v="4"/>
    <x v="4"/>
    <x v="89"/>
    <x v="34"/>
    <x v="17"/>
    <x v="17"/>
    <x v="73"/>
    <x v="72"/>
    <x v="49"/>
    <x v="45"/>
    <x v="227"/>
    <x v="182"/>
    <x v="4"/>
    <x v="0"/>
    <x v="11"/>
    <x v="81"/>
  </r>
  <r>
    <x v="48"/>
    <x v="293"/>
    <x v="153"/>
    <x v="155"/>
    <x v="143"/>
    <x v="7"/>
    <x v="7"/>
    <x v="3"/>
    <x v="3"/>
    <x v="5"/>
    <x v="5"/>
    <x v="2"/>
    <x v="2"/>
    <x v="20"/>
    <x v="20"/>
    <x v="4"/>
    <x v="0"/>
    <x v="11"/>
    <x v="81"/>
  </r>
  <r>
    <x v="48"/>
    <x v="295"/>
    <x v="14"/>
    <x v="155"/>
    <x v="143"/>
    <x v="17"/>
    <x v="16"/>
    <x v="196"/>
    <x v="89"/>
    <x v="158"/>
    <x v="97"/>
    <x v="85"/>
    <x v="67"/>
    <x v="17"/>
    <x v="17"/>
    <x v="4"/>
    <x v="0"/>
    <x v="11"/>
    <x v="81"/>
  </r>
  <r>
    <x v="48"/>
    <x v="296"/>
    <x v="136"/>
    <x v="155"/>
    <x v="143"/>
    <x v="173"/>
    <x v="39"/>
    <x v="196"/>
    <x v="89"/>
    <x v="22"/>
    <x v="22"/>
    <x v="85"/>
    <x v="67"/>
    <x v="22"/>
    <x v="22"/>
    <x v="4"/>
    <x v="0"/>
    <x v="11"/>
    <x v="81"/>
  </r>
  <r>
    <x v="48"/>
    <x v="297"/>
    <x v="230"/>
    <x v="155"/>
    <x v="143"/>
    <x v="1"/>
    <x v="1"/>
    <x v="196"/>
    <x v="89"/>
    <x v="158"/>
    <x v="97"/>
    <x v="85"/>
    <x v="67"/>
    <x v="1"/>
    <x v="1"/>
    <x v="4"/>
    <x v="0"/>
    <x v="11"/>
    <x v="81"/>
  </r>
  <r>
    <x v="49"/>
    <x v="0"/>
    <x v="119"/>
    <x v="155"/>
    <x v="143"/>
    <x v="0"/>
    <x v="39"/>
    <x v="196"/>
    <x v="89"/>
    <x v="158"/>
    <x v="97"/>
    <x v="85"/>
    <x v="67"/>
    <x v="0"/>
    <x v="229"/>
    <x v="4"/>
    <x v="1"/>
    <x v="1"/>
    <x v="81"/>
  </r>
  <r>
    <x v="49"/>
    <x v="6"/>
    <x v="67"/>
    <x v="155"/>
    <x v="143"/>
    <x v="165"/>
    <x v="39"/>
    <x v="196"/>
    <x v="89"/>
    <x v="158"/>
    <x v="97"/>
    <x v="85"/>
    <x v="67"/>
    <x v="338"/>
    <x v="229"/>
    <x v="4"/>
    <x v="1"/>
    <x v="1"/>
    <x v="16"/>
  </r>
  <r>
    <x v="49"/>
    <x v="8"/>
    <x v="108"/>
    <x v="5"/>
    <x v="5"/>
    <x v="9"/>
    <x v="39"/>
    <x v="196"/>
    <x v="89"/>
    <x v="158"/>
    <x v="97"/>
    <x v="6"/>
    <x v="6"/>
    <x v="22"/>
    <x v="12"/>
    <x v="4"/>
    <x v="1"/>
    <x v="1"/>
    <x v="28"/>
  </r>
  <r>
    <x v="49"/>
    <x v="11"/>
    <x v="19"/>
    <x v="49"/>
    <x v="49"/>
    <x v="30"/>
    <x v="39"/>
    <x v="42"/>
    <x v="42"/>
    <x v="1"/>
    <x v="1"/>
    <x v="85"/>
    <x v="67"/>
    <x v="125"/>
    <x v="93"/>
    <x v="4"/>
    <x v="1"/>
    <x v="1"/>
    <x v="3"/>
  </r>
  <r>
    <x v="49"/>
    <x v="12"/>
    <x v="163"/>
    <x v="3"/>
    <x v="3"/>
    <x v="8"/>
    <x v="39"/>
    <x v="196"/>
    <x v="89"/>
    <x v="59"/>
    <x v="59"/>
    <x v="14"/>
    <x v="14"/>
    <x v="87"/>
    <x v="78"/>
    <x v="4"/>
    <x v="1"/>
    <x v="1"/>
    <x v="45"/>
  </r>
  <r>
    <x v="49"/>
    <x v="13"/>
    <x v="44"/>
    <x v="2"/>
    <x v="2"/>
    <x v="173"/>
    <x v="39"/>
    <x v="196"/>
    <x v="89"/>
    <x v="158"/>
    <x v="97"/>
    <x v="85"/>
    <x v="67"/>
    <x v="2"/>
    <x v="2"/>
    <x v="4"/>
    <x v="1"/>
    <x v="1"/>
    <x v="14"/>
  </r>
  <r>
    <x v="49"/>
    <x v="14"/>
    <x v="76"/>
    <x v="155"/>
    <x v="143"/>
    <x v="5"/>
    <x v="39"/>
    <x v="196"/>
    <x v="89"/>
    <x v="158"/>
    <x v="97"/>
    <x v="85"/>
    <x v="67"/>
    <x v="5"/>
    <x v="229"/>
    <x v="4"/>
    <x v="1"/>
    <x v="1"/>
    <x v="19"/>
  </r>
  <r>
    <x v="49"/>
    <x v="16"/>
    <x v="177"/>
    <x v="155"/>
    <x v="143"/>
    <x v="0"/>
    <x v="39"/>
    <x v="196"/>
    <x v="89"/>
    <x v="158"/>
    <x v="97"/>
    <x v="85"/>
    <x v="67"/>
    <x v="0"/>
    <x v="229"/>
    <x v="4"/>
    <x v="1"/>
    <x v="1"/>
    <x v="49"/>
  </r>
  <r>
    <x v="49"/>
    <x v="17"/>
    <x v="175"/>
    <x v="29"/>
    <x v="29"/>
    <x v="3"/>
    <x v="39"/>
    <x v="6"/>
    <x v="6"/>
    <x v="1"/>
    <x v="1"/>
    <x v="25"/>
    <x v="25"/>
    <x v="68"/>
    <x v="64"/>
    <x v="4"/>
    <x v="1"/>
    <x v="1"/>
    <x v="48"/>
  </r>
  <r>
    <x v="49"/>
    <x v="18"/>
    <x v="123"/>
    <x v="29"/>
    <x v="29"/>
    <x v="14"/>
    <x v="39"/>
    <x v="196"/>
    <x v="89"/>
    <x v="158"/>
    <x v="97"/>
    <x v="2"/>
    <x v="2"/>
    <x v="47"/>
    <x v="32"/>
    <x v="4"/>
    <x v="1"/>
    <x v="1"/>
    <x v="33"/>
  </r>
  <r>
    <x v="49"/>
    <x v="21"/>
    <x v="68"/>
    <x v="155"/>
    <x v="143"/>
    <x v="173"/>
    <x v="39"/>
    <x v="196"/>
    <x v="89"/>
    <x v="158"/>
    <x v="97"/>
    <x v="1"/>
    <x v="1"/>
    <x v="1"/>
    <x v="1"/>
    <x v="4"/>
    <x v="1"/>
    <x v="1"/>
    <x v="17"/>
  </r>
  <r>
    <x v="49"/>
    <x v="24"/>
    <x v="154"/>
    <x v="4"/>
    <x v="4"/>
    <x v="0"/>
    <x v="39"/>
    <x v="31"/>
    <x v="31"/>
    <x v="1"/>
    <x v="1"/>
    <x v="1"/>
    <x v="1"/>
    <x v="41"/>
    <x v="40"/>
    <x v="4"/>
    <x v="1"/>
    <x v="1"/>
    <x v="41"/>
  </r>
  <r>
    <x v="49"/>
    <x v="26"/>
    <x v="54"/>
    <x v="7"/>
    <x v="7"/>
    <x v="12"/>
    <x v="39"/>
    <x v="15"/>
    <x v="15"/>
    <x v="29"/>
    <x v="29"/>
    <x v="3"/>
    <x v="3"/>
    <x v="70"/>
    <x v="57"/>
    <x v="4"/>
    <x v="1"/>
    <x v="1"/>
    <x v="12"/>
  </r>
  <r>
    <x v="49"/>
    <x v="30"/>
    <x v="203"/>
    <x v="2"/>
    <x v="2"/>
    <x v="173"/>
    <x v="39"/>
    <x v="0"/>
    <x v="0"/>
    <x v="0"/>
    <x v="0"/>
    <x v="85"/>
    <x v="67"/>
    <x v="4"/>
    <x v="4"/>
    <x v="4"/>
    <x v="1"/>
    <x v="1"/>
    <x v="54"/>
  </r>
  <r>
    <x v="49"/>
    <x v="31"/>
    <x v="223"/>
    <x v="21"/>
    <x v="21"/>
    <x v="16"/>
    <x v="39"/>
    <x v="13"/>
    <x v="13"/>
    <x v="0"/>
    <x v="0"/>
    <x v="15"/>
    <x v="15"/>
    <x v="69"/>
    <x v="52"/>
    <x v="4"/>
    <x v="1"/>
    <x v="1"/>
    <x v="60"/>
  </r>
  <r>
    <x v="49"/>
    <x v="33"/>
    <x v="63"/>
    <x v="155"/>
    <x v="143"/>
    <x v="173"/>
    <x v="39"/>
    <x v="196"/>
    <x v="89"/>
    <x v="158"/>
    <x v="97"/>
    <x v="0"/>
    <x v="67"/>
    <x v="0"/>
    <x v="229"/>
    <x v="4"/>
    <x v="1"/>
    <x v="1"/>
    <x v="81"/>
  </r>
  <r>
    <x v="49"/>
    <x v="38"/>
    <x v="196"/>
    <x v="155"/>
    <x v="143"/>
    <x v="0"/>
    <x v="39"/>
    <x v="9"/>
    <x v="9"/>
    <x v="0"/>
    <x v="0"/>
    <x v="85"/>
    <x v="67"/>
    <x v="11"/>
    <x v="10"/>
    <x v="4"/>
    <x v="1"/>
    <x v="1"/>
    <x v="52"/>
  </r>
  <r>
    <x v="49"/>
    <x v="39"/>
    <x v="132"/>
    <x v="155"/>
    <x v="143"/>
    <x v="173"/>
    <x v="39"/>
    <x v="3"/>
    <x v="3"/>
    <x v="1"/>
    <x v="1"/>
    <x v="0"/>
    <x v="0"/>
    <x v="6"/>
    <x v="6"/>
    <x v="4"/>
    <x v="1"/>
    <x v="1"/>
    <x v="35"/>
  </r>
  <r>
    <x v="49"/>
    <x v="40"/>
    <x v="96"/>
    <x v="2"/>
    <x v="2"/>
    <x v="173"/>
    <x v="39"/>
    <x v="1"/>
    <x v="1"/>
    <x v="2"/>
    <x v="2"/>
    <x v="3"/>
    <x v="3"/>
    <x v="11"/>
    <x v="11"/>
    <x v="4"/>
    <x v="1"/>
    <x v="1"/>
    <x v="25"/>
  </r>
  <r>
    <x v="49"/>
    <x v="42"/>
    <x v="269"/>
    <x v="0"/>
    <x v="0"/>
    <x v="173"/>
    <x v="39"/>
    <x v="1"/>
    <x v="1"/>
    <x v="158"/>
    <x v="97"/>
    <x v="0"/>
    <x v="0"/>
    <x v="3"/>
    <x v="3"/>
    <x v="4"/>
    <x v="1"/>
    <x v="1"/>
    <x v="72"/>
  </r>
  <r>
    <x v="49"/>
    <x v="47"/>
    <x v="40"/>
    <x v="155"/>
    <x v="143"/>
    <x v="173"/>
    <x v="39"/>
    <x v="196"/>
    <x v="89"/>
    <x v="1"/>
    <x v="97"/>
    <x v="85"/>
    <x v="67"/>
    <x v="1"/>
    <x v="229"/>
    <x v="4"/>
    <x v="1"/>
    <x v="1"/>
    <x v="13"/>
  </r>
  <r>
    <x v="49"/>
    <x v="52"/>
    <x v="52"/>
    <x v="155"/>
    <x v="143"/>
    <x v="173"/>
    <x v="39"/>
    <x v="196"/>
    <x v="89"/>
    <x v="14"/>
    <x v="14"/>
    <x v="0"/>
    <x v="0"/>
    <x v="15"/>
    <x v="15"/>
    <x v="4"/>
    <x v="1"/>
    <x v="1"/>
    <x v="11"/>
  </r>
  <r>
    <x v="49"/>
    <x v="53"/>
    <x v="47"/>
    <x v="155"/>
    <x v="143"/>
    <x v="173"/>
    <x v="39"/>
    <x v="196"/>
    <x v="89"/>
    <x v="0"/>
    <x v="97"/>
    <x v="85"/>
    <x v="67"/>
    <x v="0"/>
    <x v="229"/>
    <x v="4"/>
    <x v="1"/>
    <x v="1"/>
    <x v="10"/>
  </r>
  <r>
    <x v="49"/>
    <x v="54"/>
    <x v="91"/>
    <x v="0"/>
    <x v="0"/>
    <x v="173"/>
    <x v="39"/>
    <x v="13"/>
    <x v="13"/>
    <x v="9"/>
    <x v="9"/>
    <x v="10"/>
    <x v="10"/>
    <x v="35"/>
    <x v="35"/>
    <x v="4"/>
    <x v="1"/>
    <x v="1"/>
    <x v="22"/>
  </r>
  <r>
    <x v="49"/>
    <x v="59"/>
    <x v="114"/>
    <x v="0"/>
    <x v="0"/>
    <x v="3"/>
    <x v="39"/>
    <x v="0"/>
    <x v="0"/>
    <x v="1"/>
    <x v="1"/>
    <x v="4"/>
    <x v="4"/>
    <x v="12"/>
    <x v="8"/>
    <x v="4"/>
    <x v="1"/>
    <x v="1"/>
    <x v="29"/>
  </r>
  <r>
    <x v="49"/>
    <x v="60"/>
    <x v="115"/>
    <x v="0"/>
    <x v="0"/>
    <x v="0"/>
    <x v="39"/>
    <x v="196"/>
    <x v="89"/>
    <x v="1"/>
    <x v="1"/>
    <x v="1"/>
    <x v="1"/>
    <x v="5"/>
    <x v="4"/>
    <x v="4"/>
    <x v="1"/>
    <x v="1"/>
    <x v="30"/>
  </r>
  <r>
    <x v="49"/>
    <x v="61"/>
    <x v="237"/>
    <x v="1"/>
    <x v="1"/>
    <x v="0"/>
    <x v="39"/>
    <x v="196"/>
    <x v="89"/>
    <x v="4"/>
    <x v="4"/>
    <x v="6"/>
    <x v="6"/>
    <x v="14"/>
    <x v="13"/>
    <x v="4"/>
    <x v="1"/>
    <x v="1"/>
    <x v="65"/>
  </r>
  <r>
    <x v="49"/>
    <x v="67"/>
    <x v="36"/>
    <x v="155"/>
    <x v="143"/>
    <x v="15"/>
    <x v="39"/>
    <x v="5"/>
    <x v="89"/>
    <x v="2"/>
    <x v="2"/>
    <x v="85"/>
    <x v="67"/>
    <x v="24"/>
    <x v="2"/>
    <x v="4"/>
    <x v="1"/>
    <x v="1"/>
    <x v="5"/>
  </r>
  <r>
    <x v="49"/>
    <x v="69"/>
    <x v="280"/>
    <x v="155"/>
    <x v="143"/>
    <x v="33"/>
    <x v="39"/>
    <x v="196"/>
    <x v="89"/>
    <x v="158"/>
    <x v="97"/>
    <x v="85"/>
    <x v="67"/>
    <x v="33"/>
    <x v="229"/>
    <x v="4"/>
    <x v="1"/>
    <x v="1"/>
    <x v="75"/>
  </r>
  <r>
    <x v="49"/>
    <x v="72"/>
    <x v="183"/>
    <x v="1"/>
    <x v="1"/>
    <x v="173"/>
    <x v="39"/>
    <x v="1"/>
    <x v="1"/>
    <x v="1"/>
    <x v="1"/>
    <x v="1"/>
    <x v="67"/>
    <x v="7"/>
    <x v="5"/>
    <x v="4"/>
    <x v="1"/>
    <x v="1"/>
    <x v="50"/>
  </r>
  <r>
    <x v="49"/>
    <x v="73"/>
    <x v="281"/>
    <x v="155"/>
    <x v="143"/>
    <x v="0"/>
    <x v="39"/>
    <x v="1"/>
    <x v="89"/>
    <x v="158"/>
    <x v="97"/>
    <x v="85"/>
    <x v="67"/>
    <x v="2"/>
    <x v="229"/>
    <x v="4"/>
    <x v="1"/>
    <x v="1"/>
    <x v="81"/>
  </r>
  <r>
    <x v="49"/>
    <x v="74"/>
    <x v="173"/>
    <x v="0"/>
    <x v="0"/>
    <x v="173"/>
    <x v="39"/>
    <x v="1"/>
    <x v="89"/>
    <x v="158"/>
    <x v="97"/>
    <x v="85"/>
    <x v="67"/>
    <x v="2"/>
    <x v="0"/>
    <x v="4"/>
    <x v="1"/>
    <x v="1"/>
    <x v="47"/>
  </r>
  <r>
    <x v="49"/>
    <x v="76"/>
    <x v="88"/>
    <x v="155"/>
    <x v="143"/>
    <x v="0"/>
    <x v="39"/>
    <x v="3"/>
    <x v="89"/>
    <x v="158"/>
    <x v="97"/>
    <x v="1"/>
    <x v="67"/>
    <x v="6"/>
    <x v="229"/>
    <x v="4"/>
    <x v="1"/>
    <x v="1"/>
    <x v="81"/>
  </r>
  <r>
    <x v="49"/>
    <x v="78"/>
    <x v="207"/>
    <x v="0"/>
    <x v="0"/>
    <x v="173"/>
    <x v="39"/>
    <x v="196"/>
    <x v="89"/>
    <x v="158"/>
    <x v="97"/>
    <x v="85"/>
    <x v="67"/>
    <x v="0"/>
    <x v="0"/>
    <x v="4"/>
    <x v="1"/>
    <x v="1"/>
    <x v="81"/>
  </r>
  <r>
    <x v="49"/>
    <x v="80"/>
    <x v="208"/>
    <x v="155"/>
    <x v="143"/>
    <x v="4"/>
    <x v="39"/>
    <x v="3"/>
    <x v="89"/>
    <x v="158"/>
    <x v="97"/>
    <x v="85"/>
    <x v="67"/>
    <x v="8"/>
    <x v="229"/>
    <x v="4"/>
    <x v="1"/>
    <x v="1"/>
    <x v="81"/>
  </r>
  <r>
    <x v="49"/>
    <x v="83"/>
    <x v="15"/>
    <x v="1"/>
    <x v="1"/>
    <x v="1"/>
    <x v="39"/>
    <x v="1"/>
    <x v="89"/>
    <x v="158"/>
    <x v="97"/>
    <x v="85"/>
    <x v="67"/>
    <x v="5"/>
    <x v="1"/>
    <x v="4"/>
    <x v="1"/>
    <x v="1"/>
    <x v="81"/>
  </r>
  <r>
    <x v="49"/>
    <x v="84"/>
    <x v="166"/>
    <x v="155"/>
    <x v="143"/>
    <x v="173"/>
    <x v="39"/>
    <x v="0"/>
    <x v="89"/>
    <x v="158"/>
    <x v="97"/>
    <x v="85"/>
    <x v="67"/>
    <x v="0"/>
    <x v="229"/>
    <x v="4"/>
    <x v="1"/>
    <x v="1"/>
    <x v="81"/>
  </r>
  <r>
    <x v="49"/>
    <x v="87"/>
    <x v="213"/>
    <x v="155"/>
    <x v="143"/>
    <x v="0"/>
    <x v="39"/>
    <x v="196"/>
    <x v="89"/>
    <x v="158"/>
    <x v="97"/>
    <x v="85"/>
    <x v="67"/>
    <x v="0"/>
    <x v="229"/>
    <x v="4"/>
    <x v="1"/>
    <x v="1"/>
    <x v="56"/>
  </r>
  <r>
    <x v="49"/>
    <x v="91"/>
    <x v="12"/>
    <x v="14"/>
    <x v="14"/>
    <x v="17"/>
    <x v="39"/>
    <x v="4"/>
    <x v="0"/>
    <x v="158"/>
    <x v="97"/>
    <x v="1"/>
    <x v="1"/>
    <x v="39"/>
    <x v="17"/>
    <x v="4"/>
    <x v="1"/>
    <x v="1"/>
    <x v="1"/>
  </r>
  <r>
    <x v="49"/>
    <x v="92"/>
    <x v="34"/>
    <x v="29"/>
    <x v="29"/>
    <x v="173"/>
    <x v="39"/>
    <x v="39"/>
    <x v="39"/>
    <x v="0"/>
    <x v="0"/>
    <x v="2"/>
    <x v="2"/>
    <x v="73"/>
    <x v="73"/>
    <x v="4"/>
    <x v="1"/>
    <x v="1"/>
    <x v="4"/>
  </r>
  <r>
    <x v="49"/>
    <x v="95"/>
    <x v="232"/>
    <x v="11"/>
    <x v="11"/>
    <x v="173"/>
    <x v="39"/>
    <x v="24"/>
    <x v="24"/>
    <x v="158"/>
    <x v="97"/>
    <x v="4"/>
    <x v="4"/>
    <x v="41"/>
    <x v="41"/>
    <x v="4"/>
    <x v="1"/>
    <x v="1"/>
    <x v="64"/>
  </r>
  <r>
    <x v="49"/>
    <x v="96"/>
    <x v="143"/>
    <x v="11"/>
    <x v="11"/>
    <x v="7"/>
    <x v="39"/>
    <x v="3"/>
    <x v="3"/>
    <x v="4"/>
    <x v="4"/>
    <x v="1"/>
    <x v="1"/>
    <x v="30"/>
    <x v="22"/>
    <x v="4"/>
    <x v="1"/>
    <x v="1"/>
    <x v="37"/>
  </r>
  <r>
    <x v="49"/>
    <x v="98"/>
    <x v="10"/>
    <x v="1"/>
    <x v="1"/>
    <x v="173"/>
    <x v="39"/>
    <x v="196"/>
    <x v="89"/>
    <x v="158"/>
    <x v="97"/>
    <x v="85"/>
    <x v="67"/>
    <x v="1"/>
    <x v="1"/>
    <x v="4"/>
    <x v="1"/>
    <x v="1"/>
    <x v="0"/>
  </r>
  <r>
    <x v="49"/>
    <x v="99"/>
    <x v="244"/>
    <x v="155"/>
    <x v="143"/>
    <x v="173"/>
    <x v="39"/>
    <x v="0"/>
    <x v="0"/>
    <x v="0"/>
    <x v="0"/>
    <x v="0"/>
    <x v="0"/>
    <x v="2"/>
    <x v="2"/>
    <x v="4"/>
    <x v="1"/>
    <x v="1"/>
    <x v="67"/>
  </r>
  <r>
    <x v="49"/>
    <x v="101"/>
    <x v="120"/>
    <x v="3"/>
    <x v="3"/>
    <x v="173"/>
    <x v="39"/>
    <x v="0"/>
    <x v="0"/>
    <x v="158"/>
    <x v="97"/>
    <x v="1"/>
    <x v="1"/>
    <x v="6"/>
    <x v="6"/>
    <x v="4"/>
    <x v="1"/>
    <x v="1"/>
    <x v="32"/>
  </r>
  <r>
    <x v="49"/>
    <x v="102"/>
    <x v="284"/>
    <x v="14"/>
    <x v="14"/>
    <x v="0"/>
    <x v="39"/>
    <x v="1"/>
    <x v="1"/>
    <x v="2"/>
    <x v="2"/>
    <x v="0"/>
    <x v="0"/>
    <x v="21"/>
    <x v="20"/>
    <x v="4"/>
    <x v="1"/>
    <x v="1"/>
    <x v="77"/>
  </r>
  <r>
    <x v="49"/>
    <x v="105"/>
    <x v="277"/>
    <x v="0"/>
    <x v="0"/>
    <x v="173"/>
    <x v="39"/>
    <x v="196"/>
    <x v="89"/>
    <x v="5"/>
    <x v="5"/>
    <x v="2"/>
    <x v="2"/>
    <x v="9"/>
    <x v="9"/>
    <x v="4"/>
    <x v="1"/>
    <x v="1"/>
    <x v="76"/>
  </r>
  <r>
    <x v="49"/>
    <x v="106"/>
    <x v="159"/>
    <x v="1"/>
    <x v="1"/>
    <x v="173"/>
    <x v="39"/>
    <x v="1"/>
    <x v="1"/>
    <x v="2"/>
    <x v="2"/>
    <x v="85"/>
    <x v="67"/>
    <x v="6"/>
    <x v="6"/>
    <x v="4"/>
    <x v="1"/>
    <x v="1"/>
    <x v="38"/>
  </r>
  <r>
    <x v="49"/>
    <x v="107"/>
    <x v="164"/>
    <x v="1"/>
    <x v="1"/>
    <x v="173"/>
    <x v="39"/>
    <x v="196"/>
    <x v="89"/>
    <x v="3"/>
    <x v="3"/>
    <x v="85"/>
    <x v="67"/>
    <x v="5"/>
    <x v="5"/>
    <x v="4"/>
    <x v="1"/>
    <x v="1"/>
    <x v="44"/>
  </r>
  <r>
    <x v="49"/>
    <x v="111"/>
    <x v="273"/>
    <x v="76"/>
    <x v="72"/>
    <x v="173"/>
    <x v="39"/>
    <x v="24"/>
    <x v="24"/>
    <x v="158"/>
    <x v="97"/>
    <x v="85"/>
    <x v="67"/>
    <x v="104"/>
    <x v="102"/>
    <x v="4"/>
    <x v="1"/>
    <x v="1"/>
    <x v="74"/>
  </r>
  <r>
    <x v="49"/>
    <x v="112"/>
    <x v="151"/>
    <x v="29"/>
    <x v="29"/>
    <x v="19"/>
    <x v="39"/>
    <x v="14"/>
    <x v="14"/>
    <x v="158"/>
    <x v="97"/>
    <x v="1"/>
    <x v="1"/>
    <x v="66"/>
    <x v="46"/>
    <x v="4"/>
    <x v="1"/>
    <x v="1"/>
    <x v="40"/>
  </r>
  <r>
    <x v="49"/>
    <x v="113"/>
    <x v="191"/>
    <x v="155"/>
    <x v="143"/>
    <x v="173"/>
    <x v="39"/>
    <x v="34"/>
    <x v="34"/>
    <x v="19"/>
    <x v="19"/>
    <x v="14"/>
    <x v="14"/>
    <x v="69"/>
    <x v="69"/>
    <x v="4"/>
    <x v="1"/>
    <x v="1"/>
    <x v="81"/>
  </r>
  <r>
    <x v="49"/>
    <x v="116"/>
    <x v="95"/>
    <x v="155"/>
    <x v="143"/>
    <x v="173"/>
    <x v="39"/>
    <x v="3"/>
    <x v="3"/>
    <x v="158"/>
    <x v="97"/>
    <x v="85"/>
    <x v="67"/>
    <x v="3"/>
    <x v="3"/>
    <x v="4"/>
    <x v="1"/>
    <x v="1"/>
    <x v="24"/>
  </r>
  <r>
    <x v="49"/>
    <x v="118"/>
    <x v="160"/>
    <x v="39"/>
    <x v="39"/>
    <x v="173"/>
    <x v="39"/>
    <x v="196"/>
    <x v="89"/>
    <x v="158"/>
    <x v="97"/>
    <x v="85"/>
    <x v="67"/>
    <x v="39"/>
    <x v="39"/>
    <x v="4"/>
    <x v="1"/>
    <x v="1"/>
    <x v="39"/>
  </r>
  <r>
    <x v="49"/>
    <x v="120"/>
    <x v="287"/>
    <x v="155"/>
    <x v="143"/>
    <x v="2"/>
    <x v="39"/>
    <x v="196"/>
    <x v="89"/>
    <x v="158"/>
    <x v="97"/>
    <x v="85"/>
    <x v="67"/>
    <x v="2"/>
    <x v="229"/>
    <x v="4"/>
    <x v="1"/>
    <x v="1"/>
    <x v="79"/>
  </r>
  <r>
    <x v="49"/>
    <x v="125"/>
    <x v="126"/>
    <x v="155"/>
    <x v="143"/>
    <x v="173"/>
    <x v="39"/>
    <x v="196"/>
    <x v="89"/>
    <x v="0"/>
    <x v="97"/>
    <x v="85"/>
    <x v="67"/>
    <x v="0"/>
    <x v="229"/>
    <x v="4"/>
    <x v="1"/>
    <x v="1"/>
    <x v="34"/>
  </r>
  <r>
    <x v="49"/>
    <x v="127"/>
    <x v="214"/>
    <x v="9"/>
    <x v="9"/>
    <x v="0"/>
    <x v="39"/>
    <x v="3"/>
    <x v="3"/>
    <x v="29"/>
    <x v="29"/>
    <x v="0"/>
    <x v="0"/>
    <x v="45"/>
    <x v="44"/>
    <x v="4"/>
    <x v="1"/>
    <x v="1"/>
    <x v="53"/>
  </r>
  <r>
    <x v="49"/>
    <x v="128"/>
    <x v="270"/>
    <x v="19"/>
    <x v="19"/>
    <x v="173"/>
    <x v="39"/>
    <x v="1"/>
    <x v="1"/>
    <x v="4"/>
    <x v="4"/>
    <x v="0"/>
    <x v="0"/>
    <x v="27"/>
    <x v="27"/>
    <x v="4"/>
    <x v="1"/>
    <x v="1"/>
    <x v="73"/>
  </r>
  <r>
    <x v="49"/>
    <x v="129"/>
    <x v="62"/>
    <x v="155"/>
    <x v="143"/>
    <x v="173"/>
    <x v="39"/>
    <x v="196"/>
    <x v="89"/>
    <x v="1"/>
    <x v="1"/>
    <x v="85"/>
    <x v="67"/>
    <x v="1"/>
    <x v="1"/>
    <x v="4"/>
    <x v="1"/>
    <x v="1"/>
    <x v="15"/>
  </r>
  <r>
    <x v="49"/>
    <x v="132"/>
    <x v="124"/>
    <x v="155"/>
    <x v="143"/>
    <x v="173"/>
    <x v="39"/>
    <x v="196"/>
    <x v="89"/>
    <x v="0"/>
    <x v="0"/>
    <x v="85"/>
    <x v="67"/>
    <x v="0"/>
    <x v="0"/>
    <x v="4"/>
    <x v="1"/>
    <x v="1"/>
    <x v="81"/>
  </r>
  <r>
    <x v="49"/>
    <x v="152"/>
    <x v="216"/>
    <x v="7"/>
    <x v="7"/>
    <x v="1"/>
    <x v="39"/>
    <x v="196"/>
    <x v="89"/>
    <x v="5"/>
    <x v="5"/>
    <x v="85"/>
    <x v="67"/>
    <x v="15"/>
    <x v="13"/>
    <x v="4"/>
    <x v="1"/>
    <x v="1"/>
    <x v="81"/>
  </r>
  <r>
    <x v="49"/>
    <x v="153"/>
    <x v="99"/>
    <x v="1"/>
    <x v="1"/>
    <x v="2"/>
    <x v="39"/>
    <x v="196"/>
    <x v="89"/>
    <x v="2"/>
    <x v="2"/>
    <x v="85"/>
    <x v="67"/>
    <x v="7"/>
    <x v="4"/>
    <x v="4"/>
    <x v="1"/>
    <x v="1"/>
    <x v="81"/>
  </r>
  <r>
    <x v="49"/>
    <x v="155"/>
    <x v="170"/>
    <x v="155"/>
    <x v="143"/>
    <x v="2"/>
    <x v="39"/>
    <x v="1"/>
    <x v="89"/>
    <x v="5"/>
    <x v="5"/>
    <x v="9"/>
    <x v="9"/>
    <x v="20"/>
    <x v="15"/>
    <x v="4"/>
    <x v="1"/>
    <x v="1"/>
    <x v="81"/>
  </r>
  <r>
    <x v="49"/>
    <x v="162"/>
    <x v="282"/>
    <x v="19"/>
    <x v="19"/>
    <x v="173"/>
    <x v="39"/>
    <x v="196"/>
    <x v="89"/>
    <x v="158"/>
    <x v="97"/>
    <x v="85"/>
    <x v="67"/>
    <x v="19"/>
    <x v="19"/>
    <x v="4"/>
    <x v="1"/>
    <x v="1"/>
    <x v="81"/>
  </r>
  <r>
    <x v="49"/>
    <x v="164"/>
    <x v="20"/>
    <x v="3"/>
    <x v="3"/>
    <x v="4"/>
    <x v="39"/>
    <x v="23"/>
    <x v="3"/>
    <x v="11"/>
    <x v="97"/>
    <x v="16"/>
    <x v="67"/>
    <x v="61"/>
    <x v="7"/>
    <x v="4"/>
    <x v="1"/>
    <x v="1"/>
    <x v="81"/>
  </r>
  <r>
    <x v="49"/>
    <x v="166"/>
    <x v="9"/>
    <x v="155"/>
    <x v="143"/>
    <x v="173"/>
    <x v="39"/>
    <x v="196"/>
    <x v="89"/>
    <x v="158"/>
    <x v="97"/>
    <x v="7"/>
    <x v="67"/>
    <x v="7"/>
    <x v="229"/>
    <x v="4"/>
    <x v="1"/>
    <x v="1"/>
    <x v="81"/>
  </r>
  <r>
    <x v="49"/>
    <x v="168"/>
    <x v="226"/>
    <x v="155"/>
    <x v="143"/>
    <x v="173"/>
    <x v="39"/>
    <x v="196"/>
    <x v="89"/>
    <x v="158"/>
    <x v="97"/>
    <x v="1"/>
    <x v="67"/>
    <x v="1"/>
    <x v="229"/>
    <x v="4"/>
    <x v="1"/>
    <x v="1"/>
    <x v="81"/>
  </r>
  <r>
    <x v="49"/>
    <x v="169"/>
    <x v="28"/>
    <x v="0"/>
    <x v="0"/>
    <x v="0"/>
    <x v="39"/>
    <x v="0"/>
    <x v="0"/>
    <x v="0"/>
    <x v="0"/>
    <x v="0"/>
    <x v="0"/>
    <x v="4"/>
    <x v="3"/>
    <x v="4"/>
    <x v="1"/>
    <x v="1"/>
    <x v="6"/>
  </r>
  <r>
    <x v="49"/>
    <x v="172"/>
    <x v="178"/>
    <x v="155"/>
    <x v="143"/>
    <x v="173"/>
    <x v="39"/>
    <x v="0"/>
    <x v="89"/>
    <x v="158"/>
    <x v="97"/>
    <x v="0"/>
    <x v="67"/>
    <x v="1"/>
    <x v="229"/>
    <x v="4"/>
    <x v="1"/>
    <x v="1"/>
    <x v="81"/>
  </r>
  <r>
    <x v="49"/>
    <x v="174"/>
    <x v="172"/>
    <x v="155"/>
    <x v="143"/>
    <x v="173"/>
    <x v="39"/>
    <x v="196"/>
    <x v="89"/>
    <x v="158"/>
    <x v="97"/>
    <x v="0"/>
    <x v="67"/>
    <x v="0"/>
    <x v="229"/>
    <x v="4"/>
    <x v="1"/>
    <x v="1"/>
    <x v="81"/>
  </r>
  <r>
    <x v="49"/>
    <x v="182"/>
    <x v="30"/>
    <x v="0"/>
    <x v="0"/>
    <x v="3"/>
    <x v="39"/>
    <x v="4"/>
    <x v="89"/>
    <x v="2"/>
    <x v="97"/>
    <x v="0"/>
    <x v="67"/>
    <x v="13"/>
    <x v="0"/>
    <x v="4"/>
    <x v="1"/>
    <x v="1"/>
    <x v="81"/>
  </r>
  <r>
    <x v="49"/>
    <x v="183"/>
    <x v="229"/>
    <x v="0"/>
    <x v="0"/>
    <x v="4"/>
    <x v="39"/>
    <x v="5"/>
    <x v="89"/>
    <x v="1"/>
    <x v="97"/>
    <x v="85"/>
    <x v="67"/>
    <x v="13"/>
    <x v="0"/>
    <x v="4"/>
    <x v="1"/>
    <x v="1"/>
    <x v="81"/>
  </r>
  <r>
    <x v="49"/>
    <x v="187"/>
    <x v="71"/>
    <x v="155"/>
    <x v="143"/>
    <x v="7"/>
    <x v="39"/>
    <x v="196"/>
    <x v="89"/>
    <x v="158"/>
    <x v="97"/>
    <x v="4"/>
    <x v="67"/>
    <x v="12"/>
    <x v="229"/>
    <x v="4"/>
    <x v="1"/>
    <x v="1"/>
    <x v="81"/>
  </r>
  <r>
    <x v="49"/>
    <x v="198"/>
    <x v="64"/>
    <x v="155"/>
    <x v="143"/>
    <x v="173"/>
    <x v="39"/>
    <x v="3"/>
    <x v="89"/>
    <x v="158"/>
    <x v="97"/>
    <x v="2"/>
    <x v="67"/>
    <x v="6"/>
    <x v="229"/>
    <x v="4"/>
    <x v="1"/>
    <x v="1"/>
    <x v="81"/>
  </r>
  <r>
    <x v="49"/>
    <x v="199"/>
    <x v="13"/>
    <x v="9"/>
    <x v="9"/>
    <x v="7"/>
    <x v="39"/>
    <x v="6"/>
    <x v="89"/>
    <x v="4"/>
    <x v="4"/>
    <x v="1"/>
    <x v="67"/>
    <x v="31"/>
    <x v="14"/>
    <x v="4"/>
    <x v="1"/>
    <x v="1"/>
    <x v="81"/>
  </r>
  <r>
    <x v="49"/>
    <x v="200"/>
    <x v="85"/>
    <x v="155"/>
    <x v="143"/>
    <x v="1"/>
    <x v="39"/>
    <x v="0"/>
    <x v="89"/>
    <x v="158"/>
    <x v="97"/>
    <x v="85"/>
    <x v="67"/>
    <x v="2"/>
    <x v="229"/>
    <x v="4"/>
    <x v="1"/>
    <x v="1"/>
    <x v="81"/>
  </r>
  <r>
    <x v="49"/>
    <x v="201"/>
    <x v="133"/>
    <x v="155"/>
    <x v="143"/>
    <x v="173"/>
    <x v="39"/>
    <x v="196"/>
    <x v="89"/>
    <x v="4"/>
    <x v="4"/>
    <x v="85"/>
    <x v="67"/>
    <x v="4"/>
    <x v="4"/>
    <x v="4"/>
    <x v="1"/>
    <x v="1"/>
    <x v="81"/>
  </r>
  <r>
    <x v="49"/>
    <x v="211"/>
    <x v="57"/>
    <x v="24"/>
    <x v="24"/>
    <x v="14"/>
    <x v="39"/>
    <x v="25"/>
    <x v="89"/>
    <x v="4"/>
    <x v="4"/>
    <x v="5"/>
    <x v="67"/>
    <x v="76"/>
    <x v="29"/>
    <x v="4"/>
    <x v="1"/>
    <x v="1"/>
    <x v="81"/>
  </r>
  <r>
    <x v="49"/>
    <x v="216"/>
    <x v="29"/>
    <x v="155"/>
    <x v="143"/>
    <x v="173"/>
    <x v="39"/>
    <x v="4"/>
    <x v="89"/>
    <x v="2"/>
    <x v="97"/>
    <x v="5"/>
    <x v="67"/>
    <x v="13"/>
    <x v="229"/>
    <x v="4"/>
    <x v="1"/>
    <x v="1"/>
    <x v="81"/>
  </r>
  <r>
    <x v="49"/>
    <x v="217"/>
    <x v="137"/>
    <x v="155"/>
    <x v="143"/>
    <x v="173"/>
    <x v="39"/>
    <x v="2"/>
    <x v="89"/>
    <x v="0"/>
    <x v="97"/>
    <x v="1"/>
    <x v="67"/>
    <x v="5"/>
    <x v="229"/>
    <x v="4"/>
    <x v="1"/>
    <x v="1"/>
    <x v="81"/>
  </r>
  <r>
    <x v="49"/>
    <x v="220"/>
    <x v="222"/>
    <x v="155"/>
    <x v="143"/>
    <x v="173"/>
    <x v="39"/>
    <x v="196"/>
    <x v="89"/>
    <x v="158"/>
    <x v="97"/>
    <x v="2"/>
    <x v="67"/>
    <x v="2"/>
    <x v="229"/>
    <x v="4"/>
    <x v="1"/>
    <x v="1"/>
    <x v="81"/>
  </r>
  <r>
    <x v="49"/>
    <x v="222"/>
    <x v="61"/>
    <x v="155"/>
    <x v="143"/>
    <x v="173"/>
    <x v="39"/>
    <x v="3"/>
    <x v="89"/>
    <x v="158"/>
    <x v="97"/>
    <x v="1"/>
    <x v="67"/>
    <x v="5"/>
    <x v="229"/>
    <x v="4"/>
    <x v="1"/>
    <x v="1"/>
    <x v="81"/>
  </r>
  <r>
    <x v="49"/>
    <x v="224"/>
    <x v="268"/>
    <x v="155"/>
    <x v="143"/>
    <x v="0"/>
    <x v="39"/>
    <x v="196"/>
    <x v="89"/>
    <x v="158"/>
    <x v="97"/>
    <x v="85"/>
    <x v="67"/>
    <x v="0"/>
    <x v="229"/>
    <x v="4"/>
    <x v="1"/>
    <x v="1"/>
    <x v="81"/>
  </r>
  <r>
    <x v="49"/>
    <x v="226"/>
    <x v="127"/>
    <x v="155"/>
    <x v="143"/>
    <x v="173"/>
    <x v="39"/>
    <x v="0"/>
    <x v="89"/>
    <x v="158"/>
    <x v="97"/>
    <x v="0"/>
    <x v="67"/>
    <x v="1"/>
    <x v="229"/>
    <x v="4"/>
    <x v="1"/>
    <x v="1"/>
    <x v="81"/>
  </r>
  <r>
    <x v="49"/>
    <x v="228"/>
    <x v="291"/>
    <x v="155"/>
    <x v="143"/>
    <x v="173"/>
    <x v="39"/>
    <x v="9"/>
    <x v="89"/>
    <x v="0"/>
    <x v="97"/>
    <x v="14"/>
    <x v="67"/>
    <x v="25"/>
    <x v="229"/>
    <x v="4"/>
    <x v="1"/>
    <x v="1"/>
    <x v="81"/>
  </r>
  <r>
    <x v="49"/>
    <x v="229"/>
    <x v="174"/>
    <x v="155"/>
    <x v="143"/>
    <x v="0"/>
    <x v="39"/>
    <x v="196"/>
    <x v="89"/>
    <x v="1"/>
    <x v="97"/>
    <x v="1"/>
    <x v="67"/>
    <x v="4"/>
    <x v="229"/>
    <x v="4"/>
    <x v="1"/>
    <x v="1"/>
    <x v="81"/>
  </r>
  <r>
    <x v="49"/>
    <x v="230"/>
    <x v="65"/>
    <x v="155"/>
    <x v="143"/>
    <x v="173"/>
    <x v="39"/>
    <x v="2"/>
    <x v="89"/>
    <x v="158"/>
    <x v="97"/>
    <x v="6"/>
    <x v="67"/>
    <x v="9"/>
    <x v="229"/>
    <x v="4"/>
    <x v="1"/>
    <x v="1"/>
    <x v="81"/>
  </r>
  <r>
    <x v="49"/>
    <x v="231"/>
    <x v="102"/>
    <x v="1"/>
    <x v="1"/>
    <x v="4"/>
    <x v="39"/>
    <x v="0"/>
    <x v="89"/>
    <x v="0"/>
    <x v="97"/>
    <x v="85"/>
    <x v="67"/>
    <x v="8"/>
    <x v="1"/>
    <x v="4"/>
    <x v="1"/>
    <x v="1"/>
    <x v="81"/>
  </r>
  <r>
    <x v="49"/>
    <x v="232"/>
    <x v="16"/>
    <x v="155"/>
    <x v="143"/>
    <x v="173"/>
    <x v="39"/>
    <x v="3"/>
    <x v="89"/>
    <x v="158"/>
    <x v="97"/>
    <x v="85"/>
    <x v="67"/>
    <x v="3"/>
    <x v="229"/>
    <x v="4"/>
    <x v="1"/>
    <x v="1"/>
    <x v="2"/>
  </r>
  <r>
    <x v="49"/>
    <x v="235"/>
    <x v="180"/>
    <x v="155"/>
    <x v="143"/>
    <x v="0"/>
    <x v="39"/>
    <x v="0"/>
    <x v="89"/>
    <x v="158"/>
    <x v="97"/>
    <x v="85"/>
    <x v="67"/>
    <x v="1"/>
    <x v="229"/>
    <x v="4"/>
    <x v="1"/>
    <x v="1"/>
    <x v="81"/>
  </r>
  <r>
    <x v="49"/>
    <x v="239"/>
    <x v="296"/>
    <x v="5"/>
    <x v="5"/>
    <x v="19"/>
    <x v="39"/>
    <x v="35"/>
    <x v="89"/>
    <x v="29"/>
    <x v="97"/>
    <x v="8"/>
    <x v="67"/>
    <x v="100"/>
    <x v="5"/>
    <x v="4"/>
    <x v="1"/>
    <x v="1"/>
    <x v="81"/>
  </r>
  <r>
    <x v="49"/>
    <x v="241"/>
    <x v="0"/>
    <x v="5"/>
    <x v="5"/>
    <x v="19"/>
    <x v="39"/>
    <x v="35"/>
    <x v="89"/>
    <x v="29"/>
    <x v="97"/>
    <x v="8"/>
    <x v="67"/>
    <x v="100"/>
    <x v="5"/>
    <x v="4"/>
    <x v="1"/>
    <x v="1"/>
    <x v="81"/>
  </r>
  <r>
    <x v="49"/>
    <x v="248"/>
    <x v="87"/>
    <x v="2"/>
    <x v="2"/>
    <x v="0"/>
    <x v="39"/>
    <x v="7"/>
    <x v="89"/>
    <x v="2"/>
    <x v="97"/>
    <x v="1"/>
    <x v="67"/>
    <x v="16"/>
    <x v="2"/>
    <x v="4"/>
    <x v="1"/>
    <x v="1"/>
    <x v="81"/>
  </r>
  <r>
    <x v="49"/>
    <x v="252"/>
    <x v="245"/>
    <x v="155"/>
    <x v="143"/>
    <x v="173"/>
    <x v="39"/>
    <x v="8"/>
    <x v="89"/>
    <x v="158"/>
    <x v="97"/>
    <x v="3"/>
    <x v="67"/>
    <x v="12"/>
    <x v="229"/>
    <x v="4"/>
    <x v="1"/>
    <x v="1"/>
    <x v="81"/>
  </r>
  <r>
    <x v="49"/>
    <x v="253"/>
    <x v="66"/>
    <x v="155"/>
    <x v="143"/>
    <x v="0"/>
    <x v="39"/>
    <x v="31"/>
    <x v="89"/>
    <x v="2"/>
    <x v="97"/>
    <x v="9"/>
    <x v="67"/>
    <x v="45"/>
    <x v="229"/>
    <x v="4"/>
    <x v="1"/>
    <x v="1"/>
    <x v="81"/>
  </r>
  <r>
    <x v="49"/>
    <x v="259"/>
    <x v="228"/>
    <x v="0"/>
    <x v="0"/>
    <x v="15"/>
    <x v="39"/>
    <x v="56"/>
    <x v="16"/>
    <x v="14"/>
    <x v="97"/>
    <x v="85"/>
    <x v="67"/>
    <x v="88"/>
    <x v="17"/>
    <x v="4"/>
    <x v="1"/>
    <x v="1"/>
    <x v="81"/>
  </r>
  <r>
    <x v="49"/>
    <x v="260"/>
    <x v="5"/>
    <x v="155"/>
    <x v="143"/>
    <x v="173"/>
    <x v="39"/>
    <x v="6"/>
    <x v="6"/>
    <x v="158"/>
    <x v="97"/>
    <x v="85"/>
    <x v="67"/>
    <x v="6"/>
    <x v="6"/>
    <x v="4"/>
    <x v="1"/>
    <x v="1"/>
    <x v="81"/>
  </r>
  <r>
    <x v="49"/>
    <x v="261"/>
    <x v="1"/>
    <x v="0"/>
    <x v="0"/>
    <x v="173"/>
    <x v="39"/>
    <x v="7"/>
    <x v="7"/>
    <x v="158"/>
    <x v="97"/>
    <x v="85"/>
    <x v="67"/>
    <x v="8"/>
    <x v="8"/>
    <x v="4"/>
    <x v="1"/>
    <x v="1"/>
    <x v="81"/>
  </r>
  <r>
    <x v="49"/>
    <x v="262"/>
    <x v="3"/>
    <x v="155"/>
    <x v="143"/>
    <x v="15"/>
    <x v="39"/>
    <x v="41"/>
    <x v="1"/>
    <x v="14"/>
    <x v="97"/>
    <x v="85"/>
    <x v="67"/>
    <x v="72"/>
    <x v="1"/>
    <x v="4"/>
    <x v="1"/>
    <x v="1"/>
    <x v="81"/>
  </r>
  <r>
    <x v="49"/>
    <x v="265"/>
    <x v="240"/>
    <x v="7"/>
    <x v="7"/>
    <x v="18"/>
    <x v="39"/>
    <x v="25"/>
    <x v="2"/>
    <x v="4"/>
    <x v="97"/>
    <x v="85"/>
    <x v="67"/>
    <x v="57"/>
    <x v="10"/>
    <x v="4"/>
    <x v="1"/>
    <x v="1"/>
    <x v="81"/>
  </r>
  <r>
    <x v="49"/>
    <x v="266"/>
    <x v="156"/>
    <x v="155"/>
    <x v="143"/>
    <x v="173"/>
    <x v="39"/>
    <x v="1"/>
    <x v="89"/>
    <x v="158"/>
    <x v="97"/>
    <x v="0"/>
    <x v="67"/>
    <x v="2"/>
    <x v="229"/>
    <x v="4"/>
    <x v="1"/>
    <x v="1"/>
    <x v="81"/>
  </r>
  <r>
    <x v="49"/>
    <x v="268"/>
    <x v="279"/>
    <x v="49"/>
    <x v="49"/>
    <x v="27"/>
    <x v="39"/>
    <x v="60"/>
    <x v="9"/>
    <x v="74"/>
    <x v="97"/>
    <x v="17"/>
    <x v="67"/>
    <x v="225"/>
    <x v="59"/>
    <x v="4"/>
    <x v="1"/>
    <x v="1"/>
    <x v="81"/>
  </r>
  <r>
    <x v="49"/>
    <x v="278"/>
    <x v="210"/>
    <x v="9"/>
    <x v="9"/>
    <x v="22"/>
    <x v="39"/>
    <x v="1"/>
    <x v="89"/>
    <x v="39"/>
    <x v="97"/>
    <x v="85"/>
    <x v="67"/>
    <x v="74"/>
    <x v="9"/>
    <x v="4"/>
    <x v="1"/>
    <x v="1"/>
    <x v="61"/>
  </r>
  <r>
    <x v="49"/>
    <x v="280"/>
    <x v="272"/>
    <x v="155"/>
    <x v="143"/>
    <x v="19"/>
    <x v="39"/>
    <x v="29"/>
    <x v="89"/>
    <x v="158"/>
    <x v="97"/>
    <x v="85"/>
    <x v="67"/>
    <x v="49"/>
    <x v="229"/>
    <x v="4"/>
    <x v="1"/>
    <x v="1"/>
    <x v="81"/>
  </r>
  <r>
    <x v="49"/>
    <x v="282"/>
    <x v="49"/>
    <x v="155"/>
    <x v="143"/>
    <x v="29"/>
    <x v="39"/>
    <x v="196"/>
    <x v="89"/>
    <x v="158"/>
    <x v="97"/>
    <x v="85"/>
    <x v="67"/>
    <x v="29"/>
    <x v="229"/>
    <x v="4"/>
    <x v="1"/>
    <x v="1"/>
    <x v="81"/>
  </r>
  <r>
    <x v="49"/>
    <x v="284"/>
    <x v="117"/>
    <x v="155"/>
    <x v="143"/>
    <x v="0"/>
    <x v="39"/>
    <x v="196"/>
    <x v="89"/>
    <x v="158"/>
    <x v="97"/>
    <x v="85"/>
    <x v="67"/>
    <x v="0"/>
    <x v="229"/>
    <x v="4"/>
    <x v="1"/>
    <x v="1"/>
    <x v="81"/>
  </r>
  <r>
    <x v="49"/>
    <x v="291"/>
    <x v="135"/>
    <x v="155"/>
    <x v="143"/>
    <x v="12"/>
    <x v="39"/>
    <x v="11"/>
    <x v="89"/>
    <x v="19"/>
    <x v="97"/>
    <x v="24"/>
    <x v="67"/>
    <x v="69"/>
    <x v="229"/>
    <x v="4"/>
    <x v="1"/>
    <x v="1"/>
    <x v="81"/>
  </r>
  <r>
    <x v="49"/>
    <x v="293"/>
    <x v="153"/>
    <x v="155"/>
    <x v="143"/>
    <x v="2"/>
    <x v="39"/>
    <x v="21"/>
    <x v="89"/>
    <x v="9"/>
    <x v="97"/>
    <x v="85"/>
    <x v="67"/>
    <x v="34"/>
    <x v="229"/>
    <x v="4"/>
    <x v="1"/>
    <x v="1"/>
    <x v="81"/>
  </r>
  <r>
    <x v="49"/>
    <x v="295"/>
    <x v="14"/>
    <x v="155"/>
    <x v="143"/>
    <x v="173"/>
    <x v="39"/>
    <x v="1"/>
    <x v="89"/>
    <x v="158"/>
    <x v="97"/>
    <x v="85"/>
    <x v="67"/>
    <x v="1"/>
    <x v="229"/>
    <x v="4"/>
    <x v="1"/>
    <x v="1"/>
    <x v="81"/>
  </r>
  <r>
    <x v="49"/>
    <x v="296"/>
    <x v="136"/>
    <x v="155"/>
    <x v="143"/>
    <x v="173"/>
    <x v="39"/>
    <x v="196"/>
    <x v="89"/>
    <x v="1"/>
    <x v="97"/>
    <x v="85"/>
    <x v="67"/>
    <x v="1"/>
    <x v="229"/>
    <x v="4"/>
    <x v="1"/>
    <x v="1"/>
    <x v="81"/>
  </r>
  <r>
    <x v="50"/>
    <x v="6"/>
    <x v="67"/>
    <x v="155"/>
    <x v="143"/>
    <x v="59"/>
    <x v="39"/>
    <x v="196"/>
    <x v="89"/>
    <x v="158"/>
    <x v="97"/>
    <x v="85"/>
    <x v="67"/>
    <x v="59"/>
    <x v="229"/>
    <x v="4"/>
    <x v="2"/>
    <x v="1"/>
    <x v="16"/>
  </r>
  <r>
    <x v="50"/>
    <x v="8"/>
    <x v="108"/>
    <x v="14"/>
    <x v="14"/>
    <x v="7"/>
    <x v="39"/>
    <x v="23"/>
    <x v="89"/>
    <x v="158"/>
    <x v="97"/>
    <x v="2"/>
    <x v="2"/>
    <x v="49"/>
    <x v="17"/>
    <x v="4"/>
    <x v="2"/>
    <x v="1"/>
    <x v="28"/>
  </r>
  <r>
    <x v="50"/>
    <x v="11"/>
    <x v="19"/>
    <x v="90"/>
    <x v="85"/>
    <x v="57"/>
    <x v="39"/>
    <x v="129"/>
    <x v="20"/>
    <x v="158"/>
    <x v="97"/>
    <x v="7"/>
    <x v="7"/>
    <x v="274"/>
    <x v="124"/>
    <x v="4"/>
    <x v="2"/>
    <x v="1"/>
    <x v="3"/>
  </r>
  <r>
    <x v="50"/>
    <x v="12"/>
    <x v="163"/>
    <x v="2"/>
    <x v="2"/>
    <x v="10"/>
    <x v="39"/>
    <x v="43"/>
    <x v="89"/>
    <x v="15"/>
    <x v="5"/>
    <x v="1"/>
    <x v="1"/>
    <x v="75"/>
    <x v="10"/>
    <x v="4"/>
    <x v="2"/>
    <x v="1"/>
    <x v="45"/>
  </r>
  <r>
    <x v="50"/>
    <x v="13"/>
    <x v="44"/>
    <x v="5"/>
    <x v="5"/>
    <x v="0"/>
    <x v="39"/>
    <x v="196"/>
    <x v="89"/>
    <x v="158"/>
    <x v="97"/>
    <x v="85"/>
    <x v="67"/>
    <x v="6"/>
    <x v="5"/>
    <x v="4"/>
    <x v="2"/>
    <x v="1"/>
    <x v="14"/>
  </r>
  <r>
    <x v="50"/>
    <x v="14"/>
    <x v="76"/>
    <x v="155"/>
    <x v="143"/>
    <x v="0"/>
    <x v="39"/>
    <x v="1"/>
    <x v="89"/>
    <x v="158"/>
    <x v="97"/>
    <x v="85"/>
    <x v="67"/>
    <x v="2"/>
    <x v="229"/>
    <x v="4"/>
    <x v="2"/>
    <x v="1"/>
    <x v="19"/>
  </r>
  <r>
    <x v="50"/>
    <x v="16"/>
    <x v="177"/>
    <x v="155"/>
    <x v="143"/>
    <x v="173"/>
    <x v="39"/>
    <x v="35"/>
    <x v="89"/>
    <x v="158"/>
    <x v="97"/>
    <x v="85"/>
    <x v="67"/>
    <x v="35"/>
    <x v="229"/>
    <x v="4"/>
    <x v="2"/>
    <x v="1"/>
    <x v="49"/>
  </r>
  <r>
    <x v="50"/>
    <x v="17"/>
    <x v="175"/>
    <x v="9"/>
    <x v="9"/>
    <x v="173"/>
    <x v="39"/>
    <x v="1"/>
    <x v="89"/>
    <x v="158"/>
    <x v="97"/>
    <x v="0"/>
    <x v="0"/>
    <x v="12"/>
    <x v="10"/>
    <x v="4"/>
    <x v="2"/>
    <x v="1"/>
    <x v="48"/>
  </r>
  <r>
    <x v="50"/>
    <x v="18"/>
    <x v="123"/>
    <x v="29"/>
    <x v="29"/>
    <x v="11"/>
    <x v="39"/>
    <x v="21"/>
    <x v="89"/>
    <x v="158"/>
    <x v="97"/>
    <x v="85"/>
    <x v="67"/>
    <x v="63"/>
    <x v="29"/>
    <x v="4"/>
    <x v="2"/>
    <x v="1"/>
    <x v="33"/>
  </r>
  <r>
    <x v="50"/>
    <x v="21"/>
    <x v="68"/>
    <x v="0"/>
    <x v="0"/>
    <x v="173"/>
    <x v="39"/>
    <x v="196"/>
    <x v="89"/>
    <x v="158"/>
    <x v="97"/>
    <x v="85"/>
    <x v="67"/>
    <x v="0"/>
    <x v="0"/>
    <x v="4"/>
    <x v="2"/>
    <x v="1"/>
    <x v="17"/>
  </r>
  <r>
    <x v="50"/>
    <x v="24"/>
    <x v="154"/>
    <x v="6"/>
    <x v="6"/>
    <x v="173"/>
    <x v="39"/>
    <x v="60"/>
    <x v="89"/>
    <x v="1"/>
    <x v="1"/>
    <x v="85"/>
    <x v="67"/>
    <x v="69"/>
    <x v="8"/>
    <x v="4"/>
    <x v="2"/>
    <x v="1"/>
    <x v="41"/>
  </r>
  <r>
    <x v="50"/>
    <x v="26"/>
    <x v="54"/>
    <x v="10"/>
    <x v="10"/>
    <x v="12"/>
    <x v="39"/>
    <x v="22"/>
    <x v="14"/>
    <x v="15"/>
    <x v="15"/>
    <x v="2"/>
    <x v="2"/>
    <x v="65"/>
    <x v="44"/>
    <x v="4"/>
    <x v="2"/>
    <x v="1"/>
    <x v="12"/>
  </r>
  <r>
    <x v="50"/>
    <x v="30"/>
    <x v="203"/>
    <x v="155"/>
    <x v="143"/>
    <x v="0"/>
    <x v="39"/>
    <x v="196"/>
    <x v="89"/>
    <x v="158"/>
    <x v="97"/>
    <x v="85"/>
    <x v="67"/>
    <x v="0"/>
    <x v="229"/>
    <x v="4"/>
    <x v="2"/>
    <x v="1"/>
    <x v="54"/>
  </r>
  <r>
    <x v="50"/>
    <x v="31"/>
    <x v="223"/>
    <x v="7"/>
    <x v="7"/>
    <x v="10"/>
    <x v="39"/>
    <x v="2"/>
    <x v="2"/>
    <x v="158"/>
    <x v="97"/>
    <x v="85"/>
    <x v="67"/>
    <x v="21"/>
    <x v="10"/>
    <x v="4"/>
    <x v="2"/>
    <x v="1"/>
    <x v="60"/>
  </r>
  <r>
    <x v="50"/>
    <x v="33"/>
    <x v="63"/>
    <x v="155"/>
    <x v="143"/>
    <x v="173"/>
    <x v="39"/>
    <x v="196"/>
    <x v="89"/>
    <x v="158"/>
    <x v="97"/>
    <x v="3"/>
    <x v="67"/>
    <x v="3"/>
    <x v="229"/>
    <x v="4"/>
    <x v="2"/>
    <x v="1"/>
    <x v="81"/>
  </r>
  <r>
    <x v="50"/>
    <x v="37"/>
    <x v="161"/>
    <x v="155"/>
    <x v="143"/>
    <x v="173"/>
    <x v="39"/>
    <x v="196"/>
    <x v="89"/>
    <x v="0"/>
    <x v="97"/>
    <x v="85"/>
    <x v="67"/>
    <x v="0"/>
    <x v="229"/>
    <x v="4"/>
    <x v="2"/>
    <x v="1"/>
    <x v="81"/>
  </r>
  <r>
    <x v="50"/>
    <x v="38"/>
    <x v="196"/>
    <x v="155"/>
    <x v="143"/>
    <x v="0"/>
    <x v="39"/>
    <x v="9"/>
    <x v="9"/>
    <x v="158"/>
    <x v="97"/>
    <x v="0"/>
    <x v="0"/>
    <x v="11"/>
    <x v="10"/>
    <x v="4"/>
    <x v="2"/>
    <x v="1"/>
    <x v="52"/>
  </r>
  <r>
    <x v="50"/>
    <x v="39"/>
    <x v="132"/>
    <x v="155"/>
    <x v="143"/>
    <x v="173"/>
    <x v="39"/>
    <x v="0"/>
    <x v="0"/>
    <x v="158"/>
    <x v="97"/>
    <x v="0"/>
    <x v="0"/>
    <x v="1"/>
    <x v="1"/>
    <x v="4"/>
    <x v="2"/>
    <x v="1"/>
    <x v="35"/>
  </r>
  <r>
    <x v="50"/>
    <x v="40"/>
    <x v="96"/>
    <x v="1"/>
    <x v="1"/>
    <x v="173"/>
    <x v="39"/>
    <x v="3"/>
    <x v="3"/>
    <x v="1"/>
    <x v="1"/>
    <x v="2"/>
    <x v="2"/>
    <x v="10"/>
    <x v="10"/>
    <x v="4"/>
    <x v="2"/>
    <x v="1"/>
    <x v="25"/>
  </r>
  <r>
    <x v="50"/>
    <x v="42"/>
    <x v="269"/>
    <x v="0"/>
    <x v="0"/>
    <x v="173"/>
    <x v="39"/>
    <x v="3"/>
    <x v="3"/>
    <x v="3"/>
    <x v="97"/>
    <x v="85"/>
    <x v="67"/>
    <x v="8"/>
    <x v="4"/>
    <x v="4"/>
    <x v="2"/>
    <x v="1"/>
    <x v="72"/>
  </r>
  <r>
    <x v="50"/>
    <x v="52"/>
    <x v="52"/>
    <x v="155"/>
    <x v="143"/>
    <x v="173"/>
    <x v="39"/>
    <x v="0"/>
    <x v="0"/>
    <x v="7"/>
    <x v="97"/>
    <x v="0"/>
    <x v="0"/>
    <x v="9"/>
    <x v="1"/>
    <x v="4"/>
    <x v="2"/>
    <x v="1"/>
    <x v="11"/>
  </r>
  <r>
    <x v="50"/>
    <x v="53"/>
    <x v="47"/>
    <x v="155"/>
    <x v="143"/>
    <x v="173"/>
    <x v="39"/>
    <x v="196"/>
    <x v="89"/>
    <x v="3"/>
    <x v="97"/>
    <x v="85"/>
    <x v="67"/>
    <x v="3"/>
    <x v="229"/>
    <x v="4"/>
    <x v="2"/>
    <x v="1"/>
    <x v="10"/>
  </r>
  <r>
    <x v="50"/>
    <x v="54"/>
    <x v="91"/>
    <x v="5"/>
    <x v="5"/>
    <x v="173"/>
    <x v="39"/>
    <x v="5"/>
    <x v="5"/>
    <x v="0"/>
    <x v="97"/>
    <x v="5"/>
    <x v="5"/>
    <x v="18"/>
    <x v="17"/>
    <x v="4"/>
    <x v="2"/>
    <x v="1"/>
    <x v="22"/>
  </r>
  <r>
    <x v="50"/>
    <x v="59"/>
    <x v="114"/>
    <x v="1"/>
    <x v="1"/>
    <x v="0"/>
    <x v="39"/>
    <x v="5"/>
    <x v="1"/>
    <x v="0"/>
    <x v="0"/>
    <x v="0"/>
    <x v="0"/>
    <x v="10"/>
    <x v="5"/>
    <x v="4"/>
    <x v="2"/>
    <x v="1"/>
    <x v="29"/>
  </r>
  <r>
    <x v="50"/>
    <x v="60"/>
    <x v="115"/>
    <x v="2"/>
    <x v="2"/>
    <x v="1"/>
    <x v="39"/>
    <x v="1"/>
    <x v="1"/>
    <x v="2"/>
    <x v="2"/>
    <x v="0"/>
    <x v="0"/>
    <x v="10"/>
    <x v="8"/>
    <x v="4"/>
    <x v="2"/>
    <x v="1"/>
    <x v="30"/>
  </r>
  <r>
    <x v="50"/>
    <x v="61"/>
    <x v="237"/>
    <x v="2"/>
    <x v="2"/>
    <x v="0"/>
    <x v="39"/>
    <x v="1"/>
    <x v="1"/>
    <x v="2"/>
    <x v="2"/>
    <x v="1"/>
    <x v="1"/>
    <x v="10"/>
    <x v="9"/>
    <x v="4"/>
    <x v="2"/>
    <x v="1"/>
    <x v="65"/>
  </r>
  <r>
    <x v="50"/>
    <x v="67"/>
    <x v="36"/>
    <x v="155"/>
    <x v="143"/>
    <x v="19"/>
    <x v="39"/>
    <x v="196"/>
    <x v="89"/>
    <x v="158"/>
    <x v="97"/>
    <x v="85"/>
    <x v="67"/>
    <x v="19"/>
    <x v="229"/>
    <x v="4"/>
    <x v="2"/>
    <x v="1"/>
    <x v="5"/>
  </r>
  <r>
    <x v="50"/>
    <x v="69"/>
    <x v="280"/>
    <x v="155"/>
    <x v="143"/>
    <x v="39"/>
    <x v="39"/>
    <x v="196"/>
    <x v="89"/>
    <x v="158"/>
    <x v="97"/>
    <x v="85"/>
    <x v="67"/>
    <x v="39"/>
    <x v="229"/>
    <x v="4"/>
    <x v="2"/>
    <x v="1"/>
    <x v="75"/>
  </r>
  <r>
    <x v="50"/>
    <x v="71"/>
    <x v="260"/>
    <x v="0"/>
    <x v="143"/>
    <x v="173"/>
    <x v="39"/>
    <x v="196"/>
    <x v="89"/>
    <x v="158"/>
    <x v="97"/>
    <x v="85"/>
    <x v="67"/>
    <x v="0"/>
    <x v="229"/>
    <x v="4"/>
    <x v="2"/>
    <x v="1"/>
    <x v="81"/>
  </r>
  <r>
    <x v="50"/>
    <x v="72"/>
    <x v="183"/>
    <x v="0"/>
    <x v="0"/>
    <x v="173"/>
    <x v="39"/>
    <x v="196"/>
    <x v="89"/>
    <x v="0"/>
    <x v="97"/>
    <x v="0"/>
    <x v="0"/>
    <x v="2"/>
    <x v="1"/>
    <x v="4"/>
    <x v="2"/>
    <x v="1"/>
    <x v="50"/>
  </r>
  <r>
    <x v="50"/>
    <x v="73"/>
    <x v="281"/>
    <x v="0"/>
    <x v="0"/>
    <x v="1"/>
    <x v="39"/>
    <x v="0"/>
    <x v="89"/>
    <x v="0"/>
    <x v="0"/>
    <x v="1"/>
    <x v="1"/>
    <x v="6"/>
    <x v="3"/>
    <x v="4"/>
    <x v="2"/>
    <x v="1"/>
    <x v="81"/>
  </r>
  <r>
    <x v="50"/>
    <x v="74"/>
    <x v="173"/>
    <x v="0"/>
    <x v="0"/>
    <x v="3"/>
    <x v="39"/>
    <x v="4"/>
    <x v="89"/>
    <x v="158"/>
    <x v="97"/>
    <x v="85"/>
    <x v="67"/>
    <x v="9"/>
    <x v="0"/>
    <x v="4"/>
    <x v="2"/>
    <x v="1"/>
    <x v="47"/>
  </r>
  <r>
    <x v="50"/>
    <x v="76"/>
    <x v="88"/>
    <x v="2"/>
    <x v="0"/>
    <x v="1"/>
    <x v="39"/>
    <x v="0"/>
    <x v="89"/>
    <x v="158"/>
    <x v="97"/>
    <x v="0"/>
    <x v="67"/>
    <x v="6"/>
    <x v="0"/>
    <x v="4"/>
    <x v="2"/>
    <x v="1"/>
    <x v="81"/>
  </r>
  <r>
    <x v="50"/>
    <x v="78"/>
    <x v="207"/>
    <x v="155"/>
    <x v="143"/>
    <x v="2"/>
    <x v="39"/>
    <x v="0"/>
    <x v="89"/>
    <x v="0"/>
    <x v="97"/>
    <x v="85"/>
    <x v="67"/>
    <x v="4"/>
    <x v="229"/>
    <x v="4"/>
    <x v="2"/>
    <x v="1"/>
    <x v="81"/>
  </r>
  <r>
    <x v="50"/>
    <x v="80"/>
    <x v="208"/>
    <x v="1"/>
    <x v="143"/>
    <x v="4"/>
    <x v="39"/>
    <x v="4"/>
    <x v="89"/>
    <x v="1"/>
    <x v="97"/>
    <x v="0"/>
    <x v="0"/>
    <x v="14"/>
    <x v="0"/>
    <x v="4"/>
    <x v="2"/>
    <x v="1"/>
    <x v="81"/>
  </r>
  <r>
    <x v="50"/>
    <x v="83"/>
    <x v="15"/>
    <x v="0"/>
    <x v="0"/>
    <x v="173"/>
    <x v="39"/>
    <x v="3"/>
    <x v="89"/>
    <x v="158"/>
    <x v="97"/>
    <x v="85"/>
    <x v="67"/>
    <x v="4"/>
    <x v="0"/>
    <x v="4"/>
    <x v="2"/>
    <x v="1"/>
    <x v="81"/>
  </r>
  <r>
    <x v="50"/>
    <x v="85"/>
    <x v="193"/>
    <x v="0"/>
    <x v="143"/>
    <x v="173"/>
    <x v="39"/>
    <x v="196"/>
    <x v="89"/>
    <x v="158"/>
    <x v="97"/>
    <x v="85"/>
    <x v="67"/>
    <x v="0"/>
    <x v="229"/>
    <x v="4"/>
    <x v="2"/>
    <x v="1"/>
    <x v="81"/>
  </r>
  <r>
    <x v="50"/>
    <x v="87"/>
    <x v="213"/>
    <x v="0"/>
    <x v="0"/>
    <x v="2"/>
    <x v="39"/>
    <x v="196"/>
    <x v="89"/>
    <x v="158"/>
    <x v="97"/>
    <x v="85"/>
    <x v="67"/>
    <x v="3"/>
    <x v="0"/>
    <x v="4"/>
    <x v="2"/>
    <x v="1"/>
    <x v="56"/>
  </r>
  <r>
    <x v="50"/>
    <x v="88"/>
    <x v="265"/>
    <x v="155"/>
    <x v="143"/>
    <x v="1"/>
    <x v="39"/>
    <x v="196"/>
    <x v="89"/>
    <x v="158"/>
    <x v="97"/>
    <x v="85"/>
    <x v="67"/>
    <x v="1"/>
    <x v="229"/>
    <x v="4"/>
    <x v="2"/>
    <x v="1"/>
    <x v="70"/>
  </r>
  <r>
    <x v="50"/>
    <x v="91"/>
    <x v="12"/>
    <x v="14"/>
    <x v="14"/>
    <x v="8"/>
    <x v="39"/>
    <x v="2"/>
    <x v="2"/>
    <x v="158"/>
    <x v="97"/>
    <x v="1"/>
    <x v="1"/>
    <x v="28"/>
    <x v="19"/>
    <x v="4"/>
    <x v="2"/>
    <x v="1"/>
    <x v="1"/>
  </r>
  <r>
    <x v="50"/>
    <x v="92"/>
    <x v="34"/>
    <x v="11"/>
    <x v="11"/>
    <x v="173"/>
    <x v="39"/>
    <x v="196"/>
    <x v="89"/>
    <x v="0"/>
    <x v="97"/>
    <x v="85"/>
    <x v="67"/>
    <x v="12"/>
    <x v="11"/>
    <x v="4"/>
    <x v="2"/>
    <x v="1"/>
    <x v="4"/>
  </r>
  <r>
    <x v="50"/>
    <x v="95"/>
    <x v="232"/>
    <x v="19"/>
    <x v="19"/>
    <x v="173"/>
    <x v="39"/>
    <x v="196"/>
    <x v="89"/>
    <x v="158"/>
    <x v="97"/>
    <x v="85"/>
    <x v="67"/>
    <x v="19"/>
    <x v="19"/>
    <x v="4"/>
    <x v="2"/>
    <x v="1"/>
    <x v="64"/>
  </r>
  <r>
    <x v="50"/>
    <x v="96"/>
    <x v="143"/>
    <x v="7"/>
    <x v="7"/>
    <x v="35"/>
    <x v="39"/>
    <x v="4"/>
    <x v="0"/>
    <x v="158"/>
    <x v="97"/>
    <x v="2"/>
    <x v="2"/>
    <x v="51"/>
    <x v="11"/>
    <x v="4"/>
    <x v="2"/>
    <x v="1"/>
    <x v="37"/>
  </r>
  <r>
    <x v="50"/>
    <x v="97"/>
    <x v="38"/>
    <x v="1"/>
    <x v="1"/>
    <x v="173"/>
    <x v="39"/>
    <x v="2"/>
    <x v="89"/>
    <x v="158"/>
    <x v="97"/>
    <x v="85"/>
    <x v="67"/>
    <x v="4"/>
    <x v="1"/>
    <x v="4"/>
    <x v="2"/>
    <x v="1"/>
    <x v="8"/>
  </r>
  <r>
    <x v="50"/>
    <x v="98"/>
    <x v="10"/>
    <x v="7"/>
    <x v="7"/>
    <x v="173"/>
    <x v="39"/>
    <x v="1"/>
    <x v="89"/>
    <x v="158"/>
    <x v="97"/>
    <x v="85"/>
    <x v="67"/>
    <x v="9"/>
    <x v="7"/>
    <x v="4"/>
    <x v="2"/>
    <x v="1"/>
    <x v="0"/>
  </r>
  <r>
    <x v="50"/>
    <x v="99"/>
    <x v="244"/>
    <x v="0"/>
    <x v="0"/>
    <x v="173"/>
    <x v="39"/>
    <x v="196"/>
    <x v="89"/>
    <x v="2"/>
    <x v="2"/>
    <x v="85"/>
    <x v="67"/>
    <x v="3"/>
    <x v="3"/>
    <x v="4"/>
    <x v="2"/>
    <x v="1"/>
    <x v="67"/>
  </r>
  <r>
    <x v="50"/>
    <x v="101"/>
    <x v="120"/>
    <x v="2"/>
    <x v="2"/>
    <x v="2"/>
    <x v="39"/>
    <x v="0"/>
    <x v="89"/>
    <x v="158"/>
    <x v="97"/>
    <x v="85"/>
    <x v="67"/>
    <x v="6"/>
    <x v="2"/>
    <x v="4"/>
    <x v="2"/>
    <x v="1"/>
    <x v="32"/>
  </r>
  <r>
    <x v="50"/>
    <x v="102"/>
    <x v="284"/>
    <x v="3"/>
    <x v="3"/>
    <x v="173"/>
    <x v="39"/>
    <x v="196"/>
    <x v="89"/>
    <x v="10"/>
    <x v="10"/>
    <x v="85"/>
    <x v="67"/>
    <x v="14"/>
    <x v="14"/>
    <x v="4"/>
    <x v="2"/>
    <x v="1"/>
    <x v="77"/>
  </r>
  <r>
    <x v="50"/>
    <x v="105"/>
    <x v="277"/>
    <x v="3"/>
    <x v="3"/>
    <x v="173"/>
    <x v="39"/>
    <x v="196"/>
    <x v="89"/>
    <x v="1"/>
    <x v="1"/>
    <x v="85"/>
    <x v="67"/>
    <x v="5"/>
    <x v="5"/>
    <x v="4"/>
    <x v="2"/>
    <x v="1"/>
    <x v="76"/>
  </r>
  <r>
    <x v="50"/>
    <x v="106"/>
    <x v="159"/>
    <x v="6"/>
    <x v="6"/>
    <x v="173"/>
    <x v="39"/>
    <x v="196"/>
    <x v="89"/>
    <x v="158"/>
    <x v="97"/>
    <x v="85"/>
    <x v="67"/>
    <x v="6"/>
    <x v="6"/>
    <x v="4"/>
    <x v="2"/>
    <x v="1"/>
    <x v="38"/>
  </r>
  <r>
    <x v="50"/>
    <x v="111"/>
    <x v="273"/>
    <x v="34"/>
    <x v="34"/>
    <x v="173"/>
    <x v="39"/>
    <x v="196"/>
    <x v="89"/>
    <x v="35"/>
    <x v="4"/>
    <x v="85"/>
    <x v="67"/>
    <x v="70"/>
    <x v="39"/>
    <x v="4"/>
    <x v="2"/>
    <x v="1"/>
    <x v="74"/>
  </r>
  <r>
    <x v="50"/>
    <x v="112"/>
    <x v="151"/>
    <x v="5"/>
    <x v="5"/>
    <x v="5"/>
    <x v="39"/>
    <x v="1"/>
    <x v="89"/>
    <x v="2"/>
    <x v="2"/>
    <x v="85"/>
    <x v="67"/>
    <x v="16"/>
    <x v="8"/>
    <x v="4"/>
    <x v="2"/>
    <x v="1"/>
    <x v="40"/>
  </r>
  <r>
    <x v="50"/>
    <x v="113"/>
    <x v="191"/>
    <x v="155"/>
    <x v="143"/>
    <x v="173"/>
    <x v="39"/>
    <x v="19"/>
    <x v="19"/>
    <x v="158"/>
    <x v="97"/>
    <x v="85"/>
    <x v="67"/>
    <x v="19"/>
    <x v="19"/>
    <x v="4"/>
    <x v="2"/>
    <x v="1"/>
    <x v="81"/>
  </r>
  <r>
    <x v="50"/>
    <x v="116"/>
    <x v="95"/>
    <x v="6"/>
    <x v="6"/>
    <x v="173"/>
    <x v="39"/>
    <x v="196"/>
    <x v="89"/>
    <x v="0"/>
    <x v="0"/>
    <x v="85"/>
    <x v="67"/>
    <x v="7"/>
    <x v="7"/>
    <x v="4"/>
    <x v="2"/>
    <x v="1"/>
    <x v="24"/>
  </r>
  <r>
    <x v="50"/>
    <x v="119"/>
    <x v="92"/>
    <x v="59"/>
    <x v="58"/>
    <x v="23"/>
    <x v="39"/>
    <x v="25"/>
    <x v="89"/>
    <x v="158"/>
    <x v="97"/>
    <x v="85"/>
    <x v="67"/>
    <x v="109"/>
    <x v="59"/>
    <x v="4"/>
    <x v="2"/>
    <x v="1"/>
    <x v="23"/>
  </r>
  <r>
    <x v="50"/>
    <x v="120"/>
    <x v="287"/>
    <x v="155"/>
    <x v="143"/>
    <x v="2"/>
    <x v="39"/>
    <x v="196"/>
    <x v="89"/>
    <x v="158"/>
    <x v="97"/>
    <x v="85"/>
    <x v="67"/>
    <x v="2"/>
    <x v="229"/>
    <x v="4"/>
    <x v="2"/>
    <x v="1"/>
    <x v="79"/>
  </r>
  <r>
    <x v="50"/>
    <x v="125"/>
    <x v="126"/>
    <x v="155"/>
    <x v="143"/>
    <x v="173"/>
    <x v="39"/>
    <x v="196"/>
    <x v="89"/>
    <x v="0"/>
    <x v="97"/>
    <x v="85"/>
    <x v="67"/>
    <x v="0"/>
    <x v="229"/>
    <x v="4"/>
    <x v="2"/>
    <x v="1"/>
    <x v="34"/>
  </r>
  <r>
    <x v="50"/>
    <x v="127"/>
    <x v="214"/>
    <x v="3"/>
    <x v="3"/>
    <x v="173"/>
    <x v="39"/>
    <x v="1"/>
    <x v="1"/>
    <x v="0"/>
    <x v="97"/>
    <x v="85"/>
    <x v="67"/>
    <x v="6"/>
    <x v="5"/>
    <x v="4"/>
    <x v="2"/>
    <x v="1"/>
    <x v="53"/>
  </r>
  <r>
    <x v="50"/>
    <x v="128"/>
    <x v="270"/>
    <x v="2"/>
    <x v="1"/>
    <x v="173"/>
    <x v="39"/>
    <x v="1"/>
    <x v="1"/>
    <x v="10"/>
    <x v="97"/>
    <x v="3"/>
    <x v="3"/>
    <x v="19"/>
    <x v="7"/>
    <x v="4"/>
    <x v="2"/>
    <x v="1"/>
    <x v="73"/>
  </r>
  <r>
    <x v="50"/>
    <x v="129"/>
    <x v="62"/>
    <x v="155"/>
    <x v="143"/>
    <x v="173"/>
    <x v="39"/>
    <x v="196"/>
    <x v="89"/>
    <x v="0"/>
    <x v="97"/>
    <x v="85"/>
    <x v="67"/>
    <x v="0"/>
    <x v="229"/>
    <x v="4"/>
    <x v="2"/>
    <x v="1"/>
    <x v="15"/>
  </r>
  <r>
    <x v="50"/>
    <x v="132"/>
    <x v="124"/>
    <x v="155"/>
    <x v="143"/>
    <x v="173"/>
    <x v="39"/>
    <x v="1"/>
    <x v="89"/>
    <x v="9"/>
    <x v="97"/>
    <x v="85"/>
    <x v="67"/>
    <x v="11"/>
    <x v="229"/>
    <x v="4"/>
    <x v="2"/>
    <x v="1"/>
    <x v="81"/>
  </r>
  <r>
    <x v="50"/>
    <x v="137"/>
    <x v="106"/>
    <x v="155"/>
    <x v="143"/>
    <x v="173"/>
    <x v="39"/>
    <x v="196"/>
    <x v="89"/>
    <x v="0"/>
    <x v="97"/>
    <x v="85"/>
    <x v="67"/>
    <x v="0"/>
    <x v="229"/>
    <x v="4"/>
    <x v="2"/>
    <x v="1"/>
    <x v="27"/>
  </r>
  <r>
    <x v="50"/>
    <x v="152"/>
    <x v="216"/>
    <x v="155"/>
    <x v="143"/>
    <x v="173"/>
    <x v="39"/>
    <x v="196"/>
    <x v="89"/>
    <x v="1"/>
    <x v="97"/>
    <x v="85"/>
    <x v="67"/>
    <x v="1"/>
    <x v="229"/>
    <x v="4"/>
    <x v="2"/>
    <x v="1"/>
    <x v="81"/>
  </r>
  <r>
    <x v="50"/>
    <x v="153"/>
    <x v="99"/>
    <x v="4"/>
    <x v="143"/>
    <x v="1"/>
    <x v="39"/>
    <x v="196"/>
    <x v="89"/>
    <x v="19"/>
    <x v="97"/>
    <x v="85"/>
    <x v="67"/>
    <x v="26"/>
    <x v="229"/>
    <x v="4"/>
    <x v="2"/>
    <x v="1"/>
    <x v="81"/>
  </r>
  <r>
    <x v="50"/>
    <x v="155"/>
    <x v="170"/>
    <x v="155"/>
    <x v="143"/>
    <x v="3"/>
    <x v="39"/>
    <x v="11"/>
    <x v="89"/>
    <x v="3"/>
    <x v="97"/>
    <x v="5"/>
    <x v="67"/>
    <x v="25"/>
    <x v="229"/>
    <x v="4"/>
    <x v="2"/>
    <x v="1"/>
    <x v="81"/>
  </r>
  <r>
    <x v="50"/>
    <x v="157"/>
    <x v="118"/>
    <x v="155"/>
    <x v="143"/>
    <x v="173"/>
    <x v="39"/>
    <x v="0"/>
    <x v="89"/>
    <x v="158"/>
    <x v="97"/>
    <x v="85"/>
    <x v="67"/>
    <x v="0"/>
    <x v="229"/>
    <x v="4"/>
    <x v="2"/>
    <x v="1"/>
    <x v="81"/>
  </r>
  <r>
    <x v="50"/>
    <x v="164"/>
    <x v="20"/>
    <x v="19"/>
    <x v="13"/>
    <x v="19"/>
    <x v="39"/>
    <x v="33"/>
    <x v="1"/>
    <x v="3"/>
    <x v="97"/>
    <x v="9"/>
    <x v="67"/>
    <x v="87"/>
    <x v="15"/>
    <x v="4"/>
    <x v="2"/>
    <x v="1"/>
    <x v="81"/>
  </r>
  <r>
    <x v="50"/>
    <x v="166"/>
    <x v="9"/>
    <x v="155"/>
    <x v="143"/>
    <x v="2"/>
    <x v="39"/>
    <x v="1"/>
    <x v="89"/>
    <x v="0"/>
    <x v="97"/>
    <x v="85"/>
    <x v="67"/>
    <x v="5"/>
    <x v="229"/>
    <x v="4"/>
    <x v="2"/>
    <x v="1"/>
    <x v="81"/>
  </r>
  <r>
    <x v="50"/>
    <x v="168"/>
    <x v="226"/>
    <x v="155"/>
    <x v="143"/>
    <x v="173"/>
    <x v="39"/>
    <x v="2"/>
    <x v="89"/>
    <x v="158"/>
    <x v="97"/>
    <x v="2"/>
    <x v="67"/>
    <x v="5"/>
    <x v="229"/>
    <x v="4"/>
    <x v="2"/>
    <x v="1"/>
    <x v="81"/>
  </r>
  <r>
    <x v="50"/>
    <x v="169"/>
    <x v="28"/>
    <x v="1"/>
    <x v="1"/>
    <x v="173"/>
    <x v="39"/>
    <x v="196"/>
    <x v="89"/>
    <x v="158"/>
    <x v="97"/>
    <x v="1"/>
    <x v="1"/>
    <x v="3"/>
    <x v="3"/>
    <x v="4"/>
    <x v="2"/>
    <x v="1"/>
    <x v="6"/>
  </r>
  <r>
    <x v="50"/>
    <x v="172"/>
    <x v="178"/>
    <x v="155"/>
    <x v="143"/>
    <x v="2"/>
    <x v="39"/>
    <x v="2"/>
    <x v="89"/>
    <x v="158"/>
    <x v="97"/>
    <x v="4"/>
    <x v="67"/>
    <x v="10"/>
    <x v="229"/>
    <x v="4"/>
    <x v="2"/>
    <x v="1"/>
    <x v="81"/>
  </r>
  <r>
    <x v="50"/>
    <x v="174"/>
    <x v="172"/>
    <x v="155"/>
    <x v="143"/>
    <x v="173"/>
    <x v="39"/>
    <x v="196"/>
    <x v="89"/>
    <x v="158"/>
    <x v="97"/>
    <x v="1"/>
    <x v="67"/>
    <x v="1"/>
    <x v="229"/>
    <x v="4"/>
    <x v="2"/>
    <x v="1"/>
    <x v="81"/>
  </r>
  <r>
    <x v="50"/>
    <x v="182"/>
    <x v="30"/>
    <x v="3"/>
    <x v="3"/>
    <x v="12"/>
    <x v="39"/>
    <x v="9"/>
    <x v="1"/>
    <x v="1"/>
    <x v="0"/>
    <x v="2"/>
    <x v="67"/>
    <x v="31"/>
    <x v="6"/>
    <x v="4"/>
    <x v="2"/>
    <x v="1"/>
    <x v="81"/>
  </r>
  <r>
    <x v="50"/>
    <x v="183"/>
    <x v="229"/>
    <x v="0"/>
    <x v="0"/>
    <x v="3"/>
    <x v="39"/>
    <x v="3"/>
    <x v="0"/>
    <x v="158"/>
    <x v="97"/>
    <x v="85"/>
    <x v="67"/>
    <x v="8"/>
    <x v="1"/>
    <x v="4"/>
    <x v="2"/>
    <x v="1"/>
    <x v="81"/>
  </r>
  <r>
    <x v="50"/>
    <x v="187"/>
    <x v="71"/>
    <x v="3"/>
    <x v="143"/>
    <x v="12"/>
    <x v="39"/>
    <x v="196"/>
    <x v="89"/>
    <x v="158"/>
    <x v="97"/>
    <x v="4"/>
    <x v="67"/>
    <x v="21"/>
    <x v="229"/>
    <x v="4"/>
    <x v="2"/>
    <x v="1"/>
    <x v="81"/>
  </r>
  <r>
    <x v="50"/>
    <x v="198"/>
    <x v="64"/>
    <x v="155"/>
    <x v="143"/>
    <x v="0"/>
    <x v="39"/>
    <x v="196"/>
    <x v="89"/>
    <x v="158"/>
    <x v="97"/>
    <x v="4"/>
    <x v="67"/>
    <x v="5"/>
    <x v="229"/>
    <x v="4"/>
    <x v="2"/>
    <x v="1"/>
    <x v="81"/>
  </r>
  <r>
    <x v="50"/>
    <x v="199"/>
    <x v="13"/>
    <x v="10"/>
    <x v="143"/>
    <x v="14"/>
    <x v="39"/>
    <x v="7"/>
    <x v="89"/>
    <x v="4"/>
    <x v="97"/>
    <x v="14"/>
    <x v="67"/>
    <x v="53"/>
    <x v="229"/>
    <x v="4"/>
    <x v="2"/>
    <x v="1"/>
    <x v="81"/>
  </r>
  <r>
    <x v="50"/>
    <x v="200"/>
    <x v="85"/>
    <x v="3"/>
    <x v="143"/>
    <x v="0"/>
    <x v="39"/>
    <x v="196"/>
    <x v="89"/>
    <x v="0"/>
    <x v="97"/>
    <x v="2"/>
    <x v="67"/>
    <x v="8"/>
    <x v="229"/>
    <x v="4"/>
    <x v="2"/>
    <x v="1"/>
    <x v="81"/>
  </r>
  <r>
    <x v="50"/>
    <x v="201"/>
    <x v="133"/>
    <x v="155"/>
    <x v="143"/>
    <x v="173"/>
    <x v="39"/>
    <x v="31"/>
    <x v="1"/>
    <x v="158"/>
    <x v="97"/>
    <x v="85"/>
    <x v="67"/>
    <x v="31"/>
    <x v="1"/>
    <x v="4"/>
    <x v="2"/>
    <x v="1"/>
    <x v="81"/>
  </r>
  <r>
    <x v="50"/>
    <x v="203"/>
    <x v="256"/>
    <x v="155"/>
    <x v="143"/>
    <x v="6"/>
    <x v="39"/>
    <x v="196"/>
    <x v="89"/>
    <x v="158"/>
    <x v="97"/>
    <x v="85"/>
    <x v="67"/>
    <x v="6"/>
    <x v="229"/>
    <x v="4"/>
    <x v="2"/>
    <x v="1"/>
    <x v="81"/>
  </r>
  <r>
    <x v="50"/>
    <x v="205"/>
    <x v="176"/>
    <x v="1"/>
    <x v="1"/>
    <x v="173"/>
    <x v="39"/>
    <x v="5"/>
    <x v="89"/>
    <x v="158"/>
    <x v="97"/>
    <x v="85"/>
    <x v="67"/>
    <x v="7"/>
    <x v="1"/>
    <x v="4"/>
    <x v="2"/>
    <x v="1"/>
    <x v="81"/>
  </r>
  <r>
    <x v="50"/>
    <x v="209"/>
    <x v="250"/>
    <x v="14"/>
    <x v="14"/>
    <x v="173"/>
    <x v="39"/>
    <x v="196"/>
    <x v="89"/>
    <x v="158"/>
    <x v="97"/>
    <x v="85"/>
    <x v="67"/>
    <x v="14"/>
    <x v="14"/>
    <x v="4"/>
    <x v="2"/>
    <x v="1"/>
    <x v="81"/>
  </r>
  <r>
    <x v="50"/>
    <x v="211"/>
    <x v="57"/>
    <x v="29"/>
    <x v="29"/>
    <x v="39"/>
    <x v="39"/>
    <x v="98"/>
    <x v="89"/>
    <x v="1"/>
    <x v="97"/>
    <x v="1"/>
    <x v="67"/>
    <x v="173"/>
    <x v="29"/>
    <x v="4"/>
    <x v="2"/>
    <x v="1"/>
    <x v="81"/>
  </r>
  <r>
    <x v="50"/>
    <x v="216"/>
    <x v="29"/>
    <x v="155"/>
    <x v="143"/>
    <x v="1"/>
    <x v="39"/>
    <x v="6"/>
    <x v="89"/>
    <x v="0"/>
    <x v="97"/>
    <x v="1"/>
    <x v="67"/>
    <x v="11"/>
    <x v="229"/>
    <x v="4"/>
    <x v="2"/>
    <x v="1"/>
    <x v="81"/>
  </r>
  <r>
    <x v="50"/>
    <x v="217"/>
    <x v="137"/>
    <x v="0"/>
    <x v="0"/>
    <x v="3"/>
    <x v="39"/>
    <x v="9"/>
    <x v="89"/>
    <x v="158"/>
    <x v="97"/>
    <x v="0"/>
    <x v="67"/>
    <x v="15"/>
    <x v="0"/>
    <x v="4"/>
    <x v="2"/>
    <x v="1"/>
    <x v="81"/>
  </r>
  <r>
    <x v="50"/>
    <x v="218"/>
    <x v="165"/>
    <x v="155"/>
    <x v="143"/>
    <x v="13"/>
    <x v="39"/>
    <x v="2"/>
    <x v="89"/>
    <x v="158"/>
    <x v="97"/>
    <x v="85"/>
    <x v="67"/>
    <x v="16"/>
    <x v="229"/>
    <x v="4"/>
    <x v="2"/>
    <x v="1"/>
    <x v="46"/>
  </r>
  <r>
    <x v="50"/>
    <x v="220"/>
    <x v="222"/>
    <x v="155"/>
    <x v="143"/>
    <x v="1"/>
    <x v="39"/>
    <x v="196"/>
    <x v="89"/>
    <x v="158"/>
    <x v="97"/>
    <x v="0"/>
    <x v="67"/>
    <x v="2"/>
    <x v="229"/>
    <x v="4"/>
    <x v="2"/>
    <x v="1"/>
    <x v="81"/>
  </r>
  <r>
    <x v="50"/>
    <x v="222"/>
    <x v="61"/>
    <x v="155"/>
    <x v="143"/>
    <x v="1"/>
    <x v="39"/>
    <x v="1"/>
    <x v="89"/>
    <x v="158"/>
    <x v="97"/>
    <x v="3"/>
    <x v="67"/>
    <x v="7"/>
    <x v="229"/>
    <x v="4"/>
    <x v="2"/>
    <x v="1"/>
    <x v="81"/>
  </r>
  <r>
    <x v="50"/>
    <x v="224"/>
    <x v="268"/>
    <x v="155"/>
    <x v="143"/>
    <x v="2"/>
    <x v="39"/>
    <x v="196"/>
    <x v="89"/>
    <x v="158"/>
    <x v="97"/>
    <x v="85"/>
    <x v="67"/>
    <x v="2"/>
    <x v="229"/>
    <x v="4"/>
    <x v="2"/>
    <x v="1"/>
    <x v="81"/>
  </r>
  <r>
    <x v="50"/>
    <x v="226"/>
    <x v="127"/>
    <x v="155"/>
    <x v="143"/>
    <x v="173"/>
    <x v="39"/>
    <x v="3"/>
    <x v="89"/>
    <x v="158"/>
    <x v="97"/>
    <x v="85"/>
    <x v="67"/>
    <x v="3"/>
    <x v="229"/>
    <x v="4"/>
    <x v="2"/>
    <x v="1"/>
    <x v="81"/>
  </r>
  <r>
    <x v="50"/>
    <x v="228"/>
    <x v="291"/>
    <x v="155"/>
    <x v="143"/>
    <x v="0"/>
    <x v="39"/>
    <x v="196"/>
    <x v="89"/>
    <x v="158"/>
    <x v="97"/>
    <x v="4"/>
    <x v="67"/>
    <x v="5"/>
    <x v="229"/>
    <x v="4"/>
    <x v="2"/>
    <x v="1"/>
    <x v="81"/>
  </r>
  <r>
    <x v="50"/>
    <x v="229"/>
    <x v="174"/>
    <x v="155"/>
    <x v="143"/>
    <x v="1"/>
    <x v="39"/>
    <x v="0"/>
    <x v="89"/>
    <x v="2"/>
    <x v="97"/>
    <x v="7"/>
    <x v="67"/>
    <x v="13"/>
    <x v="229"/>
    <x v="4"/>
    <x v="2"/>
    <x v="1"/>
    <x v="81"/>
  </r>
  <r>
    <x v="50"/>
    <x v="230"/>
    <x v="65"/>
    <x v="155"/>
    <x v="143"/>
    <x v="173"/>
    <x v="39"/>
    <x v="5"/>
    <x v="89"/>
    <x v="158"/>
    <x v="97"/>
    <x v="5"/>
    <x v="67"/>
    <x v="11"/>
    <x v="229"/>
    <x v="4"/>
    <x v="2"/>
    <x v="1"/>
    <x v="81"/>
  </r>
  <r>
    <x v="50"/>
    <x v="231"/>
    <x v="102"/>
    <x v="6"/>
    <x v="143"/>
    <x v="2"/>
    <x v="39"/>
    <x v="196"/>
    <x v="89"/>
    <x v="1"/>
    <x v="97"/>
    <x v="85"/>
    <x v="67"/>
    <x v="11"/>
    <x v="229"/>
    <x v="4"/>
    <x v="2"/>
    <x v="1"/>
    <x v="81"/>
  </r>
  <r>
    <x v="50"/>
    <x v="232"/>
    <x v="16"/>
    <x v="155"/>
    <x v="143"/>
    <x v="1"/>
    <x v="39"/>
    <x v="196"/>
    <x v="89"/>
    <x v="1"/>
    <x v="97"/>
    <x v="85"/>
    <x v="67"/>
    <x v="3"/>
    <x v="229"/>
    <x v="4"/>
    <x v="2"/>
    <x v="1"/>
    <x v="2"/>
  </r>
  <r>
    <x v="50"/>
    <x v="235"/>
    <x v="180"/>
    <x v="0"/>
    <x v="0"/>
    <x v="5"/>
    <x v="39"/>
    <x v="2"/>
    <x v="89"/>
    <x v="2"/>
    <x v="97"/>
    <x v="1"/>
    <x v="67"/>
    <x v="14"/>
    <x v="0"/>
    <x v="4"/>
    <x v="2"/>
    <x v="1"/>
    <x v="81"/>
  </r>
  <r>
    <x v="50"/>
    <x v="239"/>
    <x v="296"/>
    <x v="6"/>
    <x v="2"/>
    <x v="89"/>
    <x v="39"/>
    <x v="25"/>
    <x v="89"/>
    <x v="14"/>
    <x v="97"/>
    <x v="9"/>
    <x v="67"/>
    <x v="147"/>
    <x v="2"/>
    <x v="4"/>
    <x v="2"/>
    <x v="1"/>
    <x v="81"/>
  </r>
  <r>
    <x v="50"/>
    <x v="240"/>
    <x v="4"/>
    <x v="0"/>
    <x v="0"/>
    <x v="173"/>
    <x v="39"/>
    <x v="196"/>
    <x v="89"/>
    <x v="158"/>
    <x v="97"/>
    <x v="85"/>
    <x v="67"/>
    <x v="0"/>
    <x v="0"/>
    <x v="4"/>
    <x v="2"/>
    <x v="1"/>
    <x v="81"/>
  </r>
  <r>
    <x v="50"/>
    <x v="241"/>
    <x v="0"/>
    <x v="5"/>
    <x v="1"/>
    <x v="89"/>
    <x v="39"/>
    <x v="25"/>
    <x v="89"/>
    <x v="14"/>
    <x v="97"/>
    <x v="9"/>
    <x v="67"/>
    <x v="146"/>
    <x v="1"/>
    <x v="4"/>
    <x v="2"/>
    <x v="1"/>
    <x v="81"/>
  </r>
  <r>
    <x v="50"/>
    <x v="248"/>
    <x v="87"/>
    <x v="15"/>
    <x v="15"/>
    <x v="11"/>
    <x v="39"/>
    <x v="26"/>
    <x v="89"/>
    <x v="0"/>
    <x v="97"/>
    <x v="85"/>
    <x v="67"/>
    <x v="55"/>
    <x v="15"/>
    <x v="4"/>
    <x v="2"/>
    <x v="1"/>
    <x v="81"/>
  </r>
  <r>
    <x v="50"/>
    <x v="252"/>
    <x v="245"/>
    <x v="155"/>
    <x v="143"/>
    <x v="0"/>
    <x v="39"/>
    <x v="12"/>
    <x v="89"/>
    <x v="158"/>
    <x v="97"/>
    <x v="6"/>
    <x v="67"/>
    <x v="20"/>
    <x v="229"/>
    <x v="4"/>
    <x v="2"/>
    <x v="1"/>
    <x v="81"/>
  </r>
  <r>
    <x v="50"/>
    <x v="253"/>
    <x v="66"/>
    <x v="0"/>
    <x v="0"/>
    <x v="3"/>
    <x v="39"/>
    <x v="20"/>
    <x v="89"/>
    <x v="2"/>
    <x v="97"/>
    <x v="17"/>
    <x v="67"/>
    <x v="46"/>
    <x v="0"/>
    <x v="4"/>
    <x v="2"/>
    <x v="1"/>
    <x v="81"/>
  </r>
  <r>
    <x v="50"/>
    <x v="259"/>
    <x v="228"/>
    <x v="2"/>
    <x v="2"/>
    <x v="11"/>
    <x v="39"/>
    <x v="74"/>
    <x v="5"/>
    <x v="22"/>
    <x v="22"/>
    <x v="85"/>
    <x v="67"/>
    <x v="112"/>
    <x v="31"/>
    <x v="4"/>
    <x v="2"/>
    <x v="1"/>
    <x v="81"/>
  </r>
  <r>
    <x v="50"/>
    <x v="261"/>
    <x v="1"/>
    <x v="155"/>
    <x v="143"/>
    <x v="173"/>
    <x v="39"/>
    <x v="5"/>
    <x v="5"/>
    <x v="2"/>
    <x v="2"/>
    <x v="85"/>
    <x v="67"/>
    <x v="8"/>
    <x v="8"/>
    <x v="4"/>
    <x v="2"/>
    <x v="1"/>
    <x v="81"/>
  </r>
  <r>
    <x v="50"/>
    <x v="262"/>
    <x v="3"/>
    <x v="2"/>
    <x v="2"/>
    <x v="11"/>
    <x v="39"/>
    <x v="68"/>
    <x v="89"/>
    <x v="19"/>
    <x v="19"/>
    <x v="85"/>
    <x v="67"/>
    <x v="103"/>
    <x v="22"/>
    <x v="4"/>
    <x v="2"/>
    <x v="1"/>
    <x v="81"/>
  </r>
  <r>
    <x v="50"/>
    <x v="265"/>
    <x v="240"/>
    <x v="29"/>
    <x v="19"/>
    <x v="35"/>
    <x v="39"/>
    <x v="99"/>
    <x v="5"/>
    <x v="4"/>
    <x v="97"/>
    <x v="0"/>
    <x v="67"/>
    <x v="172"/>
    <x v="25"/>
    <x v="4"/>
    <x v="2"/>
    <x v="1"/>
    <x v="81"/>
  </r>
  <r>
    <x v="50"/>
    <x v="266"/>
    <x v="156"/>
    <x v="0"/>
    <x v="0"/>
    <x v="173"/>
    <x v="39"/>
    <x v="0"/>
    <x v="89"/>
    <x v="158"/>
    <x v="97"/>
    <x v="1"/>
    <x v="67"/>
    <x v="3"/>
    <x v="0"/>
    <x v="4"/>
    <x v="2"/>
    <x v="1"/>
    <x v="81"/>
  </r>
  <r>
    <x v="50"/>
    <x v="268"/>
    <x v="279"/>
    <x v="24"/>
    <x v="9"/>
    <x v="14"/>
    <x v="39"/>
    <x v="31"/>
    <x v="7"/>
    <x v="34"/>
    <x v="9"/>
    <x v="39"/>
    <x v="67"/>
    <x v="146"/>
    <x v="27"/>
    <x v="4"/>
    <x v="2"/>
    <x v="1"/>
    <x v="81"/>
  </r>
  <r>
    <x v="50"/>
    <x v="271"/>
    <x v="90"/>
    <x v="155"/>
    <x v="143"/>
    <x v="173"/>
    <x v="39"/>
    <x v="196"/>
    <x v="89"/>
    <x v="158"/>
    <x v="97"/>
    <x v="0"/>
    <x v="67"/>
    <x v="0"/>
    <x v="229"/>
    <x v="4"/>
    <x v="2"/>
    <x v="1"/>
    <x v="81"/>
  </r>
  <r>
    <x v="50"/>
    <x v="278"/>
    <x v="210"/>
    <x v="39"/>
    <x v="39"/>
    <x v="19"/>
    <x v="39"/>
    <x v="17"/>
    <x v="89"/>
    <x v="34"/>
    <x v="97"/>
    <x v="85"/>
    <x v="67"/>
    <x v="112"/>
    <x v="39"/>
    <x v="4"/>
    <x v="2"/>
    <x v="1"/>
    <x v="61"/>
  </r>
  <r>
    <x v="50"/>
    <x v="280"/>
    <x v="272"/>
    <x v="155"/>
    <x v="143"/>
    <x v="173"/>
    <x v="39"/>
    <x v="71"/>
    <x v="89"/>
    <x v="158"/>
    <x v="97"/>
    <x v="0"/>
    <x v="0"/>
    <x v="72"/>
    <x v="0"/>
    <x v="4"/>
    <x v="2"/>
    <x v="1"/>
    <x v="81"/>
  </r>
  <r>
    <x v="50"/>
    <x v="282"/>
    <x v="49"/>
    <x v="155"/>
    <x v="143"/>
    <x v="6"/>
    <x v="39"/>
    <x v="196"/>
    <x v="89"/>
    <x v="5"/>
    <x v="5"/>
    <x v="85"/>
    <x v="67"/>
    <x v="12"/>
    <x v="5"/>
    <x v="4"/>
    <x v="2"/>
    <x v="1"/>
    <x v="81"/>
  </r>
  <r>
    <x v="50"/>
    <x v="285"/>
    <x v="53"/>
    <x v="155"/>
    <x v="143"/>
    <x v="11"/>
    <x v="39"/>
    <x v="196"/>
    <x v="89"/>
    <x v="158"/>
    <x v="97"/>
    <x v="85"/>
    <x v="67"/>
    <x v="11"/>
    <x v="229"/>
    <x v="4"/>
    <x v="2"/>
    <x v="1"/>
    <x v="81"/>
  </r>
  <r>
    <x v="50"/>
    <x v="286"/>
    <x v="168"/>
    <x v="155"/>
    <x v="143"/>
    <x v="39"/>
    <x v="39"/>
    <x v="196"/>
    <x v="89"/>
    <x v="158"/>
    <x v="97"/>
    <x v="85"/>
    <x v="67"/>
    <x v="39"/>
    <x v="229"/>
    <x v="4"/>
    <x v="2"/>
    <x v="1"/>
    <x v="81"/>
  </r>
  <r>
    <x v="50"/>
    <x v="288"/>
    <x v="131"/>
    <x v="155"/>
    <x v="143"/>
    <x v="173"/>
    <x v="39"/>
    <x v="196"/>
    <x v="89"/>
    <x v="1"/>
    <x v="97"/>
    <x v="85"/>
    <x v="67"/>
    <x v="1"/>
    <x v="229"/>
    <x v="4"/>
    <x v="2"/>
    <x v="1"/>
    <x v="81"/>
  </r>
  <r>
    <x v="50"/>
    <x v="291"/>
    <x v="135"/>
    <x v="4"/>
    <x v="143"/>
    <x v="29"/>
    <x v="39"/>
    <x v="15"/>
    <x v="89"/>
    <x v="9"/>
    <x v="97"/>
    <x v="49"/>
    <x v="67"/>
    <x v="110"/>
    <x v="229"/>
    <x v="4"/>
    <x v="2"/>
    <x v="1"/>
    <x v="81"/>
  </r>
  <r>
    <x v="50"/>
    <x v="293"/>
    <x v="153"/>
    <x v="5"/>
    <x v="5"/>
    <x v="5"/>
    <x v="39"/>
    <x v="47"/>
    <x v="89"/>
    <x v="1"/>
    <x v="97"/>
    <x v="14"/>
    <x v="67"/>
    <x v="76"/>
    <x v="5"/>
    <x v="4"/>
    <x v="2"/>
    <x v="1"/>
    <x v="81"/>
  </r>
  <r>
    <x v="50"/>
    <x v="295"/>
    <x v="14"/>
    <x v="155"/>
    <x v="143"/>
    <x v="0"/>
    <x v="39"/>
    <x v="1"/>
    <x v="89"/>
    <x v="158"/>
    <x v="97"/>
    <x v="85"/>
    <x v="67"/>
    <x v="2"/>
    <x v="229"/>
    <x v="4"/>
    <x v="2"/>
    <x v="1"/>
    <x v="81"/>
  </r>
  <r>
    <x v="50"/>
    <x v="296"/>
    <x v="136"/>
    <x v="155"/>
    <x v="143"/>
    <x v="173"/>
    <x v="39"/>
    <x v="196"/>
    <x v="89"/>
    <x v="9"/>
    <x v="97"/>
    <x v="85"/>
    <x v="67"/>
    <x v="9"/>
    <x v="229"/>
    <x v="4"/>
    <x v="2"/>
    <x v="1"/>
    <x v="81"/>
  </r>
  <r>
    <x v="51"/>
    <x v="4"/>
    <x v="48"/>
    <x v="155"/>
    <x v="143"/>
    <x v="173"/>
    <x v="39"/>
    <x v="196"/>
    <x v="89"/>
    <x v="158"/>
    <x v="97"/>
    <x v="0"/>
    <x v="0"/>
    <x v="0"/>
    <x v="0"/>
    <x v="4"/>
    <x v="3"/>
    <x v="5"/>
    <x v="81"/>
  </r>
  <r>
    <x v="51"/>
    <x v="8"/>
    <x v="108"/>
    <x v="29"/>
    <x v="29"/>
    <x v="9"/>
    <x v="39"/>
    <x v="9"/>
    <x v="1"/>
    <x v="158"/>
    <x v="97"/>
    <x v="85"/>
    <x v="67"/>
    <x v="49"/>
    <x v="31"/>
    <x v="4"/>
    <x v="3"/>
    <x v="5"/>
    <x v="28"/>
  </r>
  <r>
    <x v="51"/>
    <x v="11"/>
    <x v="19"/>
    <x v="24"/>
    <x v="24"/>
    <x v="5"/>
    <x v="39"/>
    <x v="42"/>
    <x v="29"/>
    <x v="28"/>
    <x v="28"/>
    <x v="8"/>
    <x v="8"/>
    <x v="111"/>
    <x v="92"/>
    <x v="4"/>
    <x v="3"/>
    <x v="5"/>
    <x v="3"/>
  </r>
  <r>
    <x v="51"/>
    <x v="12"/>
    <x v="163"/>
    <x v="6"/>
    <x v="6"/>
    <x v="3"/>
    <x v="39"/>
    <x v="9"/>
    <x v="2"/>
    <x v="11"/>
    <x v="11"/>
    <x v="7"/>
    <x v="7"/>
    <x v="40"/>
    <x v="29"/>
    <x v="4"/>
    <x v="3"/>
    <x v="5"/>
    <x v="45"/>
  </r>
  <r>
    <x v="51"/>
    <x v="13"/>
    <x v="44"/>
    <x v="1"/>
    <x v="1"/>
    <x v="173"/>
    <x v="39"/>
    <x v="196"/>
    <x v="89"/>
    <x v="158"/>
    <x v="97"/>
    <x v="85"/>
    <x v="67"/>
    <x v="1"/>
    <x v="1"/>
    <x v="4"/>
    <x v="3"/>
    <x v="5"/>
    <x v="14"/>
  </r>
  <r>
    <x v="51"/>
    <x v="14"/>
    <x v="76"/>
    <x v="155"/>
    <x v="143"/>
    <x v="7"/>
    <x v="39"/>
    <x v="1"/>
    <x v="1"/>
    <x v="158"/>
    <x v="97"/>
    <x v="85"/>
    <x v="67"/>
    <x v="9"/>
    <x v="1"/>
    <x v="4"/>
    <x v="3"/>
    <x v="5"/>
    <x v="19"/>
  </r>
  <r>
    <x v="51"/>
    <x v="16"/>
    <x v="177"/>
    <x v="2"/>
    <x v="2"/>
    <x v="29"/>
    <x v="39"/>
    <x v="26"/>
    <x v="89"/>
    <x v="158"/>
    <x v="97"/>
    <x v="9"/>
    <x v="9"/>
    <x v="69"/>
    <x v="12"/>
    <x v="4"/>
    <x v="3"/>
    <x v="5"/>
    <x v="49"/>
  </r>
  <r>
    <x v="51"/>
    <x v="17"/>
    <x v="175"/>
    <x v="155"/>
    <x v="143"/>
    <x v="173"/>
    <x v="39"/>
    <x v="196"/>
    <x v="89"/>
    <x v="0"/>
    <x v="0"/>
    <x v="85"/>
    <x v="67"/>
    <x v="0"/>
    <x v="0"/>
    <x v="4"/>
    <x v="3"/>
    <x v="5"/>
    <x v="48"/>
  </r>
  <r>
    <x v="51"/>
    <x v="18"/>
    <x v="123"/>
    <x v="155"/>
    <x v="143"/>
    <x v="173"/>
    <x v="39"/>
    <x v="10"/>
    <x v="89"/>
    <x v="158"/>
    <x v="97"/>
    <x v="85"/>
    <x v="67"/>
    <x v="10"/>
    <x v="229"/>
    <x v="4"/>
    <x v="3"/>
    <x v="5"/>
    <x v="33"/>
  </r>
  <r>
    <x v="51"/>
    <x v="24"/>
    <x v="154"/>
    <x v="155"/>
    <x v="143"/>
    <x v="173"/>
    <x v="39"/>
    <x v="3"/>
    <x v="0"/>
    <x v="158"/>
    <x v="97"/>
    <x v="85"/>
    <x v="67"/>
    <x v="3"/>
    <x v="0"/>
    <x v="4"/>
    <x v="3"/>
    <x v="5"/>
    <x v="41"/>
  </r>
  <r>
    <x v="51"/>
    <x v="26"/>
    <x v="54"/>
    <x v="0"/>
    <x v="0"/>
    <x v="173"/>
    <x v="39"/>
    <x v="6"/>
    <x v="1"/>
    <x v="158"/>
    <x v="97"/>
    <x v="85"/>
    <x v="67"/>
    <x v="7"/>
    <x v="2"/>
    <x v="4"/>
    <x v="3"/>
    <x v="5"/>
    <x v="12"/>
  </r>
  <r>
    <x v="51"/>
    <x v="30"/>
    <x v="203"/>
    <x v="0"/>
    <x v="0"/>
    <x v="173"/>
    <x v="39"/>
    <x v="196"/>
    <x v="89"/>
    <x v="158"/>
    <x v="97"/>
    <x v="85"/>
    <x v="67"/>
    <x v="0"/>
    <x v="0"/>
    <x v="4"/>
    <x v="3"/>
    <x v="5"/>
    <x v="54"/>
  </r>
  <r>
    <x v="51"/>
    <x v="31"/>
    <x v="223"/>
    <x v="0"/>
    <x v="0"/>
    <x v="8"/>
    <x v="39"/>
    <x v="6"/>
    <x v="89"/>
    <x v="158"/>
    <x v="97"/>
    <x v="2"/>
    <x v="2"/>
    <x v="19"/>
    <x v="3"/>
    <x v="4"/>
    <x v="3"/>
    <x v="5"/>
    <x v="60"/>
  </r>
  <r>
    <x v="51"/>
    <x v="33"/>
    <x v="63"/>
    <x v="155"/>
    <x v="143"/>
    <x v="1"/>
    <x v="39"/>
    <x v="1"/>
    <x v="89"/>
    <x v="158"/>
    <x v="97"/>
    <x v="14"/>
    <x v="67"/>
    <x v="18"/>
    <x v="229"/>
    <x v="4"/>
    <x v="3"/>
    <x v="5"/>
    <x v="81"/>
  </r>
  <r>
    <x v="51"/>
    <x v="35"/>
    <x v="185"/>
    <x v="155"/>
    <x v="143"/>
    <x v="173"/>
    <x v="39"/>
    <x v="196"/>
    <x v="89"/>
    <x v="2"/>
    <x v="97"/>
    <x v="85"/>
    <x v="67"/>
    <x v="2"/>
    <x v="229"/>
    <x v="4"/>
    <x v="3"/>
    <x v="5"/>
    <x v="51"/>
  </r>
  <r>
    <x v="51"/>
    <x v="37"/>
    <x v="161"/>
    <x v="155"/>
    <x v="143"/>
    <x v="173"/>
    <x v="39"/>
    <x v="196"/>
    <x v="89"/>
    <x v="0"/>
    <x v="97"/>
    <x v="85"/>
    <x v="67"/>
    <x v="0"/>
    <x v="229"/>
    <x v="4"/>
    <x v="3"/>
    <x v="5"/>
    <x v="81"/>
  </r>
  <r>
    <x v="51"/>
    <x v="38"/>
    <x v="196"/>
    <x v="0"/>
    <x v="0"/>
    <x v="173"/>
    <x v="39"/>
    <x v="6"/>
    <x v="6"/>
    <x v="0"/>
    <x v="0"/>
    <x v="85"/>
    <x v="67"/>
    <x v="8"/>
    <x v="8"/>
    <x v="4"/>
    <x v="3"/>
    <x v="5"/>
    <x v="52"/>
  </r>
  <r>
    <x v="51"/>
    <x v="39"/>
    <x v="132"/>
    <x v="0"/>
    <x v="0"/>
    <x v="173"/>
    <x v="39"/>
    <x v="196"/>
    <x v="89"/>
    <x v="158"/>
    <x v="97"/>
    <x v="85"/>
    <x v="67"/>
    <x v="0"/>
    <x v="0"/>
    <x v="4"/>
    <x v="3"/>
    <x v="5"/>
    <x v="35"/>
  </r>
  <r>
    <x v="51"/>
    <x v="40"/>
    <x v="96"/>
    <x v="0"/>
    <x v="0"/>
    <x v="173"/>
    <x v="39"/>
    <x v="2"/>
    <x v="1"/>
    <x v="1"/>
    <x v="1"/>
    <x v="1"/>
    <x v="1"/>
    <x v="7"/>
    <x v="6"/>
    <x v="4"/>
    <x v="3"/>
    <x v="5"/>
    <x v="25"/>
  </r>
  <r>
    <x v="51"/>
    <x v="42"/>
    <x v="269"/>
    <x v="0"/>
    <x v="0"/>
    <x v="173"/>
    <x v="39"/>
    <x v="1"/>
    <x v="1"/>
    <x v="39"/>
    <x v="97"/>
    <x v="85"/>
    <x v="67"/>
    <x v="42"/>
    <x v="2"/>
    <x v="4"/>
    <x v="3"/>
    <x v="5"/>
    <x v="72"/>
  </r>
  <r>
    <x v="51"/>
    <x v="51"/>
    <x v="18"/>
    <x v="155"/>
    <x v="143"/>
    <x v="173"/>
    <x v="39"/>
    <x v="196"/>
    <x v="89"/>
    <x v="0"/>
    <x v="0"/>
    <x v="85"/>
    <x v="67"/>
    <x v="0"/>
    <x v="0"/>
    <x v="4"/>
    <x v="3"/>
    <x v="5"/>
    <x v="81"/>
  </r>
  <r>
    <x v="51"/>
    <x v="52"/>
    <x v="52"/>
    <x v="155"/>
    <x v="143"/>
    <x v="173"/>
    <x v="39"/>
    <x v="196"/>
    <x v="89"/>
    <x v="39"/>
    <x v="97"/>
    <x v="0"/>
    <x v="0"/>
    <x v="40"/>
    <x v="0"/>
    <x v="4"/>
    <x v="3"/>
    <x v="5"/>
    <x v="11"/>
  </r>
  <r>
    <x v="51"/>
    <x v="54"/>
    <x v="91"/>
    <x v="0"/>
    <x v="0"/>
    <x v="173"/>
    <x v="39"/>
    <x v="6"/>
    <x v="6"/>
    <x v="16"/>
    <x v="97"/>
    <x v="7"/>
    <x v="7"/>
    <x v="32"/>
    <x v="15"/>
    <x v="4"/>
    <x v="3"/>
    <x v="5"/>
    <x v="22"/>
  </r>
  <r>
    <x v="51"/>
    <x v="55"/>
    <x v="192"/>
    <x v="155"/>
    <x v="143"/>
    <x v="173"/>
    <x v="39"/>
    <x v="196"/>
    <x v="89"/>
    <x v="0"/>
    <x v="97"/>
    <x v="85"/>
    <x v="67"/>
    <x v="0"/>
    <x v="229"/>
    <x v="4"/>
    <x v="3"/>
    <x v="5"/>
    <x v="81"/>
  </r>
  <r>
    <x v="51"/>
    <x v="59"/>
    <x v="114"/>
    <x v="1"/>
    <x v="1"/>
    <x v="173"/>
    <x v="39"/>
    <x v="196"/>
    <x v="89"/>
    <x v="1"/>
    <x v="1"/>
    <x v="2"/>
    <x v="2"/>
    <x v="6"/>
    <x v="6"/>
    <x v="4"/>
    <x v="3"/>
    <x v="5"/>
    <x v="29"/>
  </r>
  <r>
    <x v="51"/>
    <x v="60"/>
    <x v="115"/>
    <x v="0"/>
    <x v="0"/>
    <x v="0"/>
    <x v="39"/>
    <x v="3"/>
    <x v="2"/>
    <x v="5"/>
    <x v="5"/>
    <x v="5"/>
    <x v="5"/>
    <x v="17"/>
    <x v="15"/>
    <x v="4"/>
    <x v="3"/>
    <x v="5"/>
    <x v="30"/>
  </r>
  <r>
    <x v="51"/>
    <x v="61"/>
    <x v="237"/>
    <x v="4"/>
    <x v="4"/>
    <x v="0"/>
    <x v="39"/>
    <x v="1"/>
    <x v="1"/>
    <x v="2"/>
    <x v="2"/>
    <x v="2"/>
    <x v="2"/>
    <x v="13"/>
    <x v="12"/>
    <x v="4"/>
    <x v="3"/>
    <x v="5"/>
    <x v="65"/>
  </r>
  <r>
    <x v="51"/>
    <x v="66"/>
    <x v="121"/>
    <x v="155"/>
    <x v="143"/>
    <x v="173"/>
    <x v="39"/>
    <x v="196"/>
    <x v="89"/>
    <x v="1"/>
    <x v="1"/>
    <x v="0"/>
    <x v="0"/>
    <x v="2"/>
    <x v="2"/>
    <x v="4"/>
    <x v="3"/>
    <x v="5"/>
    <x v="31"/>
  </r>
  <r>
    <x v="51"/>
    <x v="67"/>
    <x v="36"/>
    <x v="155"/>
    <x v="143"/>
    <x v="0"/>
    <x v="39"/>
    <x v="196"/>
    <x v="89"/>
    <x v="158"/>
    <x v="97"/>
    <x v="85"/>
    <x v="67"/>
    <x v="0"/>
    <x v="229"/>
    <x v="4"/>
    <x v="3"/>
    <x v="5"/>
    <x v="5"/>
  </r>
  <r>
    <x v="51"/>
    <x v="69"/>
    <x v="280"/>
    <x v="155"/>
    <x v="143"/>
    <x v="173"/>
    <x v="39"/>
    <x v="14"/>
    <x v="89"/>
    <x v="158"/>
    <x v="97"/>
    <x v="85"/>
    <x v="67"/>
    <x v="14"/>
    <x v="229"/>
    <x v="4"/>
    <x v="3"/>
    <x v="5"/>
    <x v="75"/>
  </r>
  <r>
    <x v="51"/>
    <x v="71"/>
    <x v="260"/>
    <x v="155"/>
    <x v="143"/>
    <x v="0"/>
    <x v="39"/>
    <x v="196"/>
    <x v="89"/>
    <x v="158"/>
    <x v="97"/>
    <x v="85"/>
    <x v="67"/>
    <x v="0"/>
    <x v="229"/>
    <x v="4"/>
    <x v="3"/>
    <x v="5"/>
    <x v="81"/>
  </r>
  <r>
    <x v="51"/>
    <x v="72"/>
    <x v="183"/>
    <x v="155"/>
    <x v="143"/>
    <x v="173"/>
    <x v="39"/>
    <x v="0"/>
    <x v="0"/>
    <x v="0"/>
    <x v="0"/>
    <x v="85"/>
    <x v="67"/>
    <x v="1"/>
    <x v="1"/>
    <x v="4"/>
    <x v="3"/>
    <x v="5"/>
    <x v="50"/>
  </r>
  <r>
    <x v="51"/>
    <x v="73"/>
    <x v="281"/>
    <x v="155"/>
    <x v="143"/>
    <x v="173"/>
    <x v="39"/>
    <x v="0"/>
    <x v="89"/>
    <x v="158"/>
    <x v="97"/>
    <x v="85"/>
    <x v="67"/>
    <x v="0"/>
    <x v="229"/>
    <x v="4"/>
    <x v="3"/>
    <x v="5"/>
    <x v="81"/>
  </r>
  <r>
    <x v="51"/>
    <x v="74"/>
    <x v="173"/>
    <x v="1"/>
    <x v="1"/>
    <x v="173"/>
    <x v="39"/>
    <x v="1"/>
    <x v="89"/>
    <x v="158"/>
    <x v="97"/>
    <x v="85"/>
    <x v="67"/>
    <x v="3"/>
    <x v="1"/>
    <x v="4"/>
    <x v="3"/>
    <x v="5"/>
    <x v="47"/>
  </r>
  <r>
    <x v="51"/>
    <x v="76"/>
    <x v="88"/>
    <x v="155"/>
    <x v="143"/>
    <x v="0"/>
    <x v="39"/>
    <x v="1"/>
    <x v="89"/>
    <x v="1"/>
    <x v="97"/>
    <x v="85"/>
    <x v="67"/>
    <x v="4"/>
    <x v="229"/>
    <x v="4"/>
    <x v="3"/>
    <x v="5"/>
    <x v="81"/>
  </r>
  <r>
    <x v="51"/>
    <x v="78"/>
    <x v="207"/>
    <x v="155"/>
    <x v="143"/>
    <x v="0"/>
    <x v="39"/>
    <x v="196"/>
    <x v="89"/>
    <x v="158"/>
    <x v="97"/>
    <x v="85"/>
    <x v="67"/>
    <x v="0"/>
    <x v="229"/>
    <x v="4"/>
    <x v="3"/>
    <x v="5"/>
    <x v="81"/>
  </r>
  <r>
    <x v="51"/>
    <x v="80"/>
    <x v="208"/>
    <x v="0"/>
    <x v="0"/>
    <x v="2"/>
    <x v="39"/>
    <x v="2"/>
    <x v="89"/>
    <x v="0"/>
    <x v="97"/>
    <x v="0"/>
    <x v="0"/>
    <x v="8"/>
    <x v="1"/>
    <x v="4"/>
    <x v="3"/>
    <x v="5"/>
    <x v="81"/>
  </r>
  <r>
    <x v="51"/>
    <x v="83"/>
    <x v="15"/>
    <x v="155"/>
    <x v="143"/>
    <x v="1"/>
    <x v="39"/>
    <x v="0"/>
    <x v="89"/>
    <x v="158"/>
    <x v="97"/>
    <x v="0"/>
    <x v="67"/>
    <x v="3"/>
    <x v="229"/>
    <x v="4"/>
    <x v="3"/>
    <x v="5"/>
    <x v="81"/>
  </r>
  <r>
    <x v="51"/>
    <x v="85"/>
    <x v="193"/>
    <x v="155"/>
    <x v="143"/>
    <x v="173"/>
    <x v="39"/>
    <x v="0"/>
    <x v="89"/>
    <x v="158"/>
    <x v="97"/>
    <x v="85"/>
    <x v="67"/>
    <x v="0"/>
    <x v="229"/>
    <x v="4"/>
    <x v="3"/>
    <x v="5"/>
    <x v="81"/>
  </r>
  <r>
    <x v="51"/>
    <x v="87"/>
    <x v="213"/>
    <x v="0"/>
    <x v="0"/>
    <x v="1"/>
    <x v="39"/>
    <x v="196"/>
    <x v="89"/>
    <x v="158"/>
    <x v="97"/>
    <x v="85"/>
    <x v="67"/>
    <x v="2"/>
    <x v="0"/>
    <x v="4"/>
    <x v="3"/>
    <x v="5"/>
    <x v="56"/>
  </r>
  <r>
    <x v="51"/>
    <x v="89"/>
    <x v="242"/>
    <x v="155"/>
    <x v="143"/>
    <x v="0"/>
    <x v="39"/>
    <x v="196"/>
    <x v="89"/>
    <x v="158"/>
    <x v="97"/>
    <x v="85"/>
    <x v="67"/>
    <x v="0"/>
    <x v="229"/>
    <x v="4"/>
    <x v="3"/>
    <x v="5"/>
    <x v="66"/>
  </r>
  <r>
    <x v="51"/>
    <x v="90"/>
    <x v="80"/>
    <x v="155"/>
    <x v="143"/>
    <x v="0"/>
    <x v="39"/>
    <x v="196"/>
    <x v="89"/>
    <x v="158"/>
    <x v="97"/>
    <x v="85"/>
    <x v="67"/>
    <x v="0"/>
    <x v="229"/>
    <x v="4"/>
    <x v="3"/>
    <x v="5"/>
    <x v="81"/>
  </r>
  <r>
    <x v="51"/>
    <x v="91"/>
    <x v="12"/>
    <x v="1"/>
    <x v="1"/>
    <x v="173"/>
    <x v="39"/>
    <x v="5"/>
    <x v="89"/>
    <x v="9"/>
    <x v="9"/>
    <x v="85"/>
    <x v="67"/>
    <x v="17"/>
    <x v="11"/>
    <x v="4"/>
    <x v="3"/>
    <x v="5"/>
    <x v="1"/>
  </r>
  <r>
    <x v="51"/>
    <x v="92"/>
    <x v="34"/>
    <x v="155"/>
    <x v="143"/>
    <x v="173"/>
    <x v="39"/>
    <x v="3"/>
    <x v="3"/>
    <x v="158"/>
    <x v="97"/>
    <x v="85"/>
    <x v="67"/>
    <x v="3"/>
    <x v="3"/>
    <x v="4"/>
    <x v="3"/>
    <x v="5"/>
    <x v="4"/>
  </r>
  <r>
    <x v="51"/>
    <x v="95"/>
    <x v="232"/>
    <x v="11"/>
    <x v="11"/>
    <x v="173"/>
    <x v="39"/>
    <x v="29"/>
    <x v="29"/>
    <x v="158"/>
    <x v="97"/>
    <x v="64"/>
    <x v="53"/>
    <x v="116"/>
    <x v="112"/>
    <x v="4"/>
    <x v="3"/>
    <x v="5"/>
    <x v="64"/>
  </r>
  <r>
    <x v="51"/>
    <x v="96"/>
    <x v="143"/>
    <x v="11"/>
    <x v="11"/>
    <x v="9"/>
    <x v="39"/>
    <x v="6"/>
    <x v="1"/>
    <x v="1"/>
    <x v="1"/>
    <x v="0"/>
    <x v="0"/>
    <x v="31"/>
    <x v="16"/>
    <x v="4"/>
    <x v="3"/>
    <x v="5"/>
    <x v="37"/>
  </r>
  <r>
    <x v="51"/>
    <x v="97"/>
    <x v="38"/>
    <x v="2"/>
    <x v="2"/>
    <x v="173"/>
    <x v="39"/>
    <x v="6"/>
    <x v="89"/>
    <x v="158"/>
    <x v="97"/>
    <x v="85"/>
    <x v="67"/>
    <x v="9"/>
    <x v="2"/>
    <x v="4"/>
    <x v="3"/>
    <x v="5"/>
    <x v="8"/>
  </r>
  <r>
    <x v="51"/>
    <x v="98"/>
    <x v="10"/>
    <x v="1"/>
    <x v="1"/>
    <x v="173"/>
    <x v="39"/>
    <x v="1"/>
    <x v="89"/>
    <x v="1"/>
    <x v="1"/>
    <x v="85"/>
    <x v="67"/>
    <x v="5"/>
    <x v="3"/>
    <x v="4"/>
    <x v="3"/>
    <x v="5"/>
    <x v="0"/>
  </r>
  <r>
    <x v="51"/>
    <x v="99"/>
    <x v="244"/>
    <x v="1"/>
    <x v="1"/>
    <x v="173"/>
    <x v="39"/>
    <x v="196"/>
    <x v="89"/>
    <x v="2"/>
    <x v="2"/>
    <x v="1"/>
    <x v="1"/>
    <x v="6"/>
    <x v="6"/>
    <x v="4"/>
    <x v="3"/>
    <x v="5"/>
    <x v="67"/>
  </r>
  <r>
    <x v="51"/>
    <x v="101"/>
    <x v="120"/>
    <x v="6"/>
    <x v="6"/>
    <x v="173"/>
    <x v="39"/>
    <x v="2"/>
    <x v="0"/>
    <x v="158"/>
    <x v="97"/>
    <x v="0"/>
    <x v="0"/>
    <x v="10"/>
    <x v="8"/>
    <x v="4"/>
    <x v="3"/>
    <x v="5"/>
    <x v="32"/>
  </r>
  <r>
    <x v="51"/>
    <x v="102"/>
    <x v="284"/>
    <x v="8"/>
    <x v="8"/>
    <x v="173"/>
    <x v="39"/>
    <x v="1"/>
    <x v="1"/>
    <x v="9"/>
    <x v="9"/>
    <x v="1"/>
    <x v="1"/>
    <x v="22"/>
    <x v="22"/>
    <x v="4"/>
    <x v="3"/>
    <x v="5"/>
    <x v="77"/>
  </r>
  <r>
    <x v="51"/>
    <x v="103"/>
    <x v="155"/>
    <x v="155"/>
    <x v="143"/>
    <x v="173"/>
    <x v="39"/>
    <x v="196"/>
    <x v="89"/>
    <x v="158"/>
    <x v="97"/>
    <x v="0"/>
    <x v="0"/>
    <x v="0"/>
    <x v="0"/>
    <x v="4"/>
    <x v="3"/>
    <x v="5"/>
    <x v="43"/>
  </r>
  <r>
    <x v="51"/>
    <x v="105"/>
    <x v="277"/>
    <x v="6"/>
    <x v="6"/>
    <x v="173"/>
    <x v="39"/>
    <x v="0"/>
    <x v="0"/>
    <x v="8"/>
    <x v="8"/>
    <x v="1"/>
    <x v="1"/>
    <x v="18"/>
    <x v="18"/>
    <x v="4"/>
    <x v="3"/>
    <x v="5"/>
    <x v="76"/>
  </r>
  <r>
    <x v="51"/>
    <x v="106"/>
    <x v="159"/>
    <x v="3"/>
    <x v="3"/>
    <x v="173"/>
    <x v="39"/>
    <x v="196"/>
    <x v="89"/>
    <x v="3"/>
    <x v="3"/>
    <x v="0"/>
    <x v="0"/>
    <x v="8"/>
    <x v="8"/>
    <x v="4"/>
    <x v="3"/>
    <x v="5"/>
    <x v="38"/>
  </r>
  <r>
    <x v="51"/>
    <x v="107"/>
    <x v="164"/>
    <x v="17"/>
    <x v="17"/>
    <x v="173"/>
    <x v="39"/>
    <x v="196"/>
    <x v="89"/>
    <x v="1"/>
    <x v="1"/>
    <x v="85"/>
    <x v="67"/>
    <x v="19"/>
    <x v="19"/>
    <x v="4"/>
    <x v="3"/>
    <x v="5"/>
    <x v="44"/>
  </r>
  <r>
    <x v="51"/>
    <x v="111"/>
    <x v="273"/>
    <x v="68"/>
    <x v="67"/>
    <x v="173"/>
    <x v="39"/>
    <x v="3"/>
    <x v="3"/>
    <x v="7"/>
    <x v="7"/>
    <x v="85"/>
    <x v="67"/>
    <x v="81"/>
    <x v="81"/>
    <x v="4"/>
    <x v="3"/>
    <x v="5"/>
    <x v="74"/>
  </r>
  <r>
    <x v="51"/>
    <x v="112"/>
    <x v="151"/>
    <x v="19"/>
    <x v="19"/>
    <x v="31"/>
    <x v="39"/>
    <x v="49"/>
    <x v="24"/>
    <x v="10"/>
    <x v="10"/>
    <x v="8"/>
    <x v="8"/>
    <x v="121"/>
    <x v="64"/>
    <x v="4"/>
    <x v="3"/>
    <x v="5"/>
    <x v="40"/>
  </r>
  <r>
    <x v="51"/>
    <x v="113"/>
    <x v="191"/>
    <x v="155"/>
    <x v="143"/>
    <x v="173"/>
    <x v="39"/>
    <x v="19"/>
    <x v="19"/>
    <x v="158"/>
    <x v="97"/>
    <x v="85"/>
    <x v="67"/>
    <x v="19"/>
    <x v="19"/>
    <x v="4"/>
    <x v="3"/>
    <x v="5"/>
    <x v="81"/>
  </r>
  <r>
    <x v="51"/>
    <x v="116"/>
    <x v="95"/>
    <x v="155"/>
    <x v="143"/>
    <x v="173"/>
    <x v="39"/>
    <x v="196"/>
    <x v="89"/>
    <x v="1"/>
    <x v="1"/>
    <x v="85"/>
    <x v="67"/>
    <x v="1"/>
    <x v="1"/>
    <x v="4"/>
    <x v="3"/>
    <x v="5"/>
    <x v="24"/>
  </r>
  <r>
    <x v="51"/>
    <x v="118"/>
    <x v="160"/>
    <x v="59"/>
    <x v="58"/>
    <x v="173"/>
    <x v="39"/>
    <x v="196"/>
    <x v="89"/>
    <x v="158"/>
    <x v="97"/>
    <x v="85"/>
    <x v="67"/>
    <x v="59"/>
    <x v="59"/>
    <x v="4"/>
    <x v="3"/>
    <x v="5"/>
    <x v="39"/>
  </r>
  <r>
    <x v="51"/>
    <x v="119"/>
    <x v="92"/>
    <x v="155"/>
    <x v="143"/>
    <x v="2"/>
    <x v="39"/>
    <x v="20"/>
    <x v="89"/>
    <x v="1"/>
    <x v="1"/>
    <x v="85"/>
    <x v="67"/>
    <x v="25"/>
    <x v="1"/>
    <x v="4"/>
    <x v="3"/>
    <x v="5"/>
    <x v="23"/>
  </r>
  <r>
    <x v="51"/>
    <x v="127"/>
    <x v="214"/>
    <x v="0"/>
    <x v="0"/>
    <x v="173"/>
    <x v="39"/>
    <x v="19"/>
    <x v="89"/>
    <x v="12"/>
    <x v="10"/>
    <x v="85"/>
    <x v="67"/>
    <x v="33"/>
    <x v="11"/>
    <x v="4"/>
    <x v="3"/>
    <x v="5"/>
    <x v="53"/>
  </r>
  <r>
    <x v="51"/>
    <x v="128"/>
    <x v="270"/>
    <x v="155"/>
    <x v="143"/>
    <x v="173"/>
    <x v="39"/>
    <x v="3"/>
    <x v="1"/>
    <x v="32"/>
    <x v="4"/>
    <x v="85"/>
    <x v="67"/>
    <x v="36"/>
    <x v="6"/>
    <x v="4"/>
    <x v="3"/>
    <x v="5"/>
    <x v="73"/>
  </r>
  <r>
    <x v="51"/>
    <x v="132"/>
    <x v="124"/>
    <x v="155"/>
    <x v="143"/>
    <x v="173"/>
    <x v="39"/>
    <x v="196"/>
    <x v="89"/>
    <x v="0"/>
    <x v="97"/>
    <x v="85"/>
    <x v="67"/>
    <x v="0"/>
    <x v="229"/>
    <x v="4"/>
    <x v="3"/>
    <x v="5"/>
    <x v="81"/>
  </r>
  <r>
    <x v="51"/>
    <x v="135"/>
    <x v="69"/>
    <x v="155"/>
    <x v="143"/>
    <x v="173"/>
    <x v="39"/>
    <x v="0"/>
    <x v="0"/>
    <x v="2"/>
    <x v="97"/>
    <x v="85"/>
    <x v="67"/>
    <x v="3"/>
    <x v="0"/>
    <x v="4"/>
    <x v="3"/>
    <x v="5"/>
    <x v="18"/>
  </r>
  <r>
    <x v="51"/>
    <x v="137"/>
    <x v="106"/>
    <x v="0"/>
    <x v="0"/>
    <x v="173"/>
    <x v="39"/>
    <x v="4"/>
    <x v="4"/>
    <x v="10"/>
    <x v="97"/>
    <x v="1"/>
    <x v="1"/>
    <x v="18"/>
    <x v="7"/>
    <x v="4"/>
    <x v="3"/>
    <x v="5"/>
    <x v="27"/>
  </r>
  <r>
    <x v="51"/>
    <x v="139"/>
    <x v="97"/>
    <x v="0"/>
    <x v="0"/>
    <x v="173"/>
    <x v="39"/>
    <x v="196"/>
    <x v="89"/>
    <x v="158"/>
    <x v="97"/>
    <x v="85"/>
    <x v="67"/>
    <x v="0"/>
    <x v="0"/>
    <x v="4"/>
    <x v="3"/>
    <x v="5"/>
    <x v="26"/>
  </r>
  <r>
    <x v="51"/>
    <x v="141"/>
    <x v="253"/>
    <x v="155"/>
    <x v="143"/>
    <x v="173"/>
    <x v="39"/>
    <x v="196"/>
    <x v="89"/>
    <x v="1"/>
    <x v="97"/>
    <x v="85"/>
    <x v="67"/>
    <x v="1"/>
    <x v="229"/>
    <x v="4"/>
    <x v="3"/>
    <x v="5"/>
    <x v="81"/>
  </r>
  <r>
    <x v="51"/>
    <x v="152"/>
    <x v="216"/>
    <x v="155"/>
    <x v="143"/>
    <x v="173"/>
    <x v="39"/>
    <x v="196"/>
    <x v="89"/>
    <x v="7"/>
    <x v="7"/>
    <x v="85"/>
    <x v="67"/>
    <x v="7"/>
    <x v="7"/>
    <x v="4"/>
    <x v="3"/>
    <x v="5"/>
    <x v="81"/>
  </r>
  <r>
    <x v="51"/>
    <x v="153"/>
    <x v="99"/>
    <x v="3"/>
    <x v="3"/>
    <x v="2"/>
    <x v="39"/>
    <x v="1"/>
    <x v="89"/>
    <x v="2"/>
    <x v="97"/>
    <x v="85"/>
    <x v="67"/>
    <x v="11"/>
    <x v="3"/>
    <x v="4"/>
    <x v="3"/>
    <x v="5"/>
    <x v="81"/>
  </r>
  <r>
    <x v="51"/>
    <x v="155"/>
    <x v="170"/>
    <x v="2"/>
    <x v="2"/>
    <x v="5"/>
    <x v="39"/>
    <x v="16"/>
    <x v="89"/>
    <x v="9"/>
    <x v="97"/>
    <x v="7"/>
    <x v="67"/>
    <x v="43"/>
    <x v="2"/>
    <x v="4"/>
    <x v="3"/>
    <x v="5"/>
    <x v="81"/>
  </r>
  <r>
    <x v="51"/>
    <x v="157"/>
    <x v="118"/>
    <x v="155"/>
    <x v="143"/>
    <x v="173"/>
    <x v="39"/>
    <x v="0"/>
    <x v="89"/>
    <x v="158"/>
    <x v="97"/>
    <x v="85"/>
    <x v="67"/>
    <x v="0"/>
    <x v="229"/>
    <x v="4"/>
    <x v="3"/>
    <x v="5"/>
    <x v="81"/>
  </r>
  <r>
    <x v="51"/>
    <x v="162"/>
    <x v="282"/>
    <x v="155"/>
    <x v="143"/>
    <x v="173"/>
    <x v="39"/>
    <x v="9"/>
    <x v="89"/>
    <x v="158"/>
    <x v="97"/>
    <x v="85"/>
    <x v="67"/>
    <x v="9"/>
    <x v="229"/>
    <x v="4"/>
    <x v="3"/>
    <x v="5"/>
    <x v="81"/>
  </r>
  <r>
    <x v="51"/>
    <x v="164"/>
    <x v="20"/>
    <x v="11"/>
    <x v="11"/>
    <x v="14"/>
    <x v="39"/>
    <x v="27"/>
    <x v="0"/>
    <x v="4"/>
    <x v="97"/>
    <x v="14"/>
    <x v="67"/>
    <x v="74"/>
    <x v="12"/>
    <x v="4"/>
    <x v="3"/>
    <x v="5"/>
    <x v="81"/>
  </r>
  <r>
    <x v="51"/>
    <x v="165"/>
    <x v="225"/>
    <x v="155"/>
    <x v="143"/>
    <x v="173"/>
    <x v="39"/>
    <x v="196"/>
    <x v="89"/>
    <x v="1"/>
    <x v="97"/>
    <x v="0"/>
    <x v="67"/>
    <x v="2"/>
    <x v="229"/>
    <x v="4"/>
    <x v="3"/>
    <x v="5"/>
    <x v="81"/>
  </r>
  <r>
    <x v="51"/>
    <x v="166"/>
    <x v="9"/>
    <x v="0"/>
    <x v="0"/>
    <x v="1"/>
    <x v="39"/>
    <x v="2"/>
    <x v="89"/>
    <x v="158"/>
    <x v="97"/>
    <x v="1"/>
    <x v="67"/>
    <x v="7"/>
    <x v="0"/>
    <x v="4"/>
    <x v="3"/>
    <x v="5"/>
    <x v="81"/>
  </r>
  <r>
    <x v="51"/>
    <x v="168"/>
    <x v="226"/>
    <x v="155"/>
    <x v="143"/>
    <x v="14"/>
    <x v="39"/>
    <x v="3"/>
    <x v="89"/>
    <x v="158"/>
    <x v="97"/>
    <x v="85"/>
    <x v="67"/>
    <x v="18"/>
    <x v="229"/>
    <x v="4"/>
    <x v="3"/>
    <x v="5"/>
    <x v="81"/>
  </r>
  <r>
    <x v="51"/>
    <x v="169"/>
    <x v="28"/>
    <x v="1"/>
    <x v="1"/>
    <x v="173"/>
    <x v="39"/>
    <x v="196"/>
    <x v="89"/>
    <x v="0"/>
    <x v="0"/>
    <x v="85"/>
    <x v="67"/>
    <x v="2"/>
    <x v="2"/>
    <x v="4"/>
    <x v="3"/>
    <x v="5"/>
    <x v="6"/>
  </r>
  <r>
    <x v="51"/>
    <x v="172"/>
    <x v="178"/>
    <x v="155"/>
    <x v="143"/>
    <x v="3"/>
    <x v="39"/>
    <x v="1"/>
    <x v="89"/>
    <x v="158"/>
    <x v="97"/>
    <x v="2"/>
    <x v="67"/>
    <x v="8"/>
    <x v="229"/>
    <x v="4"/>
    <x v="3"/>
    <x v="5"/>
    <x v="81"/>
  </r>
  <r>
    <x v="51"/>
    <x v="173"/>
    <x v="93"/>
    <x v="155"/>
    <x v="143"/>
    <x v="173"/>
    <x v="39"/>
    <x v="0"/>
    <x v="89"/>
    <x v="158"/>
    <x v="97"/>
    <x v="85"/>
    <x v="67"/>
    <x v="0"/>
    <x v="229"/>
    <x v="4"/>
    <x v="3"/>
    <x v="5"/>
    <x v="81"/>
  </r>
  <r>
    <x v="51"/>
    <x v="182"/>
    <x v="30"/>
    <x v="4"/>
    <x v="4"/>
    <x v="4"/>
    <x v="39"/>
    <x v="2"/>
    <x v="89"/>
    <x v="2"/>
    <x v="0"/>
    <x v="1"/>
    <x v="67"/>
    <x v="17"/>
    <x v="5"/>
    <x v="4"/>
    <x v="3"/>
    <x v="5"/>
    <x v="81"/>
  </r>
  <r>
    <x v="51"/>
    <x v="183"/>
    <x v="229"/>
    <x v="155"/>
    <x v="143"/>
    <x v="2"/>
    <x v="39"/>
    <x v="1"/>
    <x v="89"/>
    <x v="158"/>
    <x v="97"/>
    <x v="85"/>
    <x v="67"/>
    <x v="4"/>
    <x v="229"/>
    <x v="4"/>
    <x v="3"/>
    <x v="5"/>
    <x v="81"/>
  </r>
  <r>
    <x v="51"/>
    <x v="185"/>
    <x v="21"/>
    <x v="155"/>
    <x v="143"/>
    <x v="173"/>
    <x v="39"/>
    <x v="196"/>
    <x v="89"/>
    <x v="0"/>
    <x v="97"/>
    <x v="85"/>
    <x v="67"/>
    <x v="0"/>
    <x v="229"/>
    <x v="4"/>
    <x v="3"/>
    <x v="5"/>
    <x v="81"/>
  </r>
  <r>
    <x v="51"/>
    <x v="187"/>
    <x v="71"/>
    <x v="1"/>
    <x v="1"/>
    <x v="9"/>
    <x v="39"/>
    <x v="3"/>
    <x v="89"/>
    <x v="5"/>
    <x v="5"/>
    <x v="5"/>
    <x v="67"/>
    <x v="27"/>
    <x v="7"/>
    <x v="4"/>
    <x v="3"/>
    <x v="5"/>
    <x v="81"/>
  </r>
  <r>
    <x v="51"/>
    <x v="189"/>
    <x v="271"/>
    <x v="1"/>
    <x v="143"/>
    <x v="13"/>
    <x v="39"/>
    <x v="1"/>
    <x v="89"/>
    <x v="158"/>
    <x v="97"/>
    <x v="85"/>
    <x v="67"/>
    <x v="17"/>
    <x v="229"/>
    <x v="4"/>
    <x v="3"/>
    <x v="5"/>
    <x v="81"/>
  </r>
  <r>
    <x v="51"/>
    <x v="193"/>
    <x v="27"/>
    <x v="155"/>
    <x v="143"/>
    <x v="0"/>
    <x v="39"/>
    <x v="196"/>
    <x v="89"/>
    <x v="158"/>
    <x v="97"/>
    <x v="85"/>
    <x v="67"/>
    <x v="0"/>
    <x v="229"/>
    <x v="4"/>
    <x v="3"/>
    <x v="5"/>
    <x v="7"/>
  </r>
  <r>
    <x v="51"/>
    <x v="198"/>
    <x v="64"/>
    <x v="155"/>
    <x v="143"/>
    <x v="173"/>
    <x v="39"/>
    <x v="1"/>
    <x v="89"/>
    <x v="158"/>
    <x v="97"/>
    <x v="7"/>
    <x v="67"/>
    <x v="9"/>
    <x v="229"/>
    <x v="4"/>
    <x v="3"/>
    <x v="5"/>
    <x v="81"/>
  </r>
  <r>
    <x v="51"/>
    <x v="199"/>
    <x v="13"/>
    <x v="15"/>
    <x v="15"/>
    <x v="19"/>
    <x v="39"/>
    <x v="9"/>
    <x v="89"/>
    <x v="4"/>
    <x v="4"/>
    <x v="0"/>
    <x v="67"/>
    <x v="51"/>
    <x v="20"/>
    <x v="4"/>
    <x v="3"/>
    <x v="5"/>
    <x v="81"/>
  </r>
  <r>
    <x v="51"/>
    <x v="200"/>
    <x v="85"/>
    <x v="155"/>
    <x v="143"/>
    <x v="7"/>
    <x v="39"/>
    <x v="196"/>
    <x v="89"/>
    <x v="158"/>
    <x v="97"/>
    <x v="0"/>
    <x v="67"/>
    <x v="8"/>
    <x v="229"/>
    <x v="4"/>
    <x v="3"/>
    <x v="5"/>
    <x v="81"/>
  </r>
  <r>
    <x v="51"/>
    <x v="201"/>
    <x v="133"/>
    <x v="155"/>
    <x v="143"/>
    <x v="173"/>
    <x v="39"/>
    <x v="11"/>
    <x v="3"/>
    <x v="1"/>
    <x v="1"/>
    <x v="85"/>
    <x v="67"/>
    <x v="13"/>
    <x v="5"/>
    <x v="4"/>
    <x v="3"/>
    <x v="5"/>
    <x v="81"/>
  </r>
  <r>
    <x v="51"/>
    <x v="203"/>
    <x v="256"/>
    <x v="155"/>
    <x v="143"/>
    <x v="9"/>
    <x v="39"/>
    <x v="12"/>
    <x v="89"/>
    <x v="158"/>
    <x v="97"/>
    <x v="85"/>
    <x v="67"/>
    <x v="22"/>
    <x v="229"/>
    <x v="4"/>
    <x v="3"/>
    <x v="5"/>
    <x v="81"/>
  </r>
  <r>
    <x v="51"/>
    <x v="205"/>
    <x v="176"/>
    <x v="1"/>
    <x v="1"/>
    <x v="173"/>
    <x v="39"/>
    <x v="4"/>
    <x v="89"/>
    <x v="158"/>
    <x v="97"/>
    <x v="1"/>
    <x v="67"/>
    <x v="8"/>
    <x v="1"/>
    <x v="4"/>
    <x v="3"/>
    <x v="5"/>
    <x v="81"/>
  </r>
  <r>
    <x v="51"/>
    <x v="207"/>
    <x v="79"/>
    <x v="101"/>
    <x v="93"/>
    <x v="19"/>
    <x v="39"/>
    <x v="102"/>
    <x v="71"/>
    <x v="158"/>
    <x v="97"/>
    <x v="85"/>
    <x v="67"/>
    <x v="234"/>
    <x v="170"/>
    <x v="4"/>
    <x v="3"/>
    <x v="5"/>
    <x v="81"/>
  </r>
  <r>
    <x v="51"/>
    <x v="208"/>
    <x v="26"/>
    <x v="0"/>
    <x v="0"/>
    <x v="0"/>
    <x v="39"/>
    <x v="1"/>
    <x v="89"/>
    <x v="158"/>
    <x v="97"/>
    <x v="34"/>
    <x v="33"/>
    <x v="38"/>
    <x v="35"/>
    <x v="4"/>
    <x v="3"/>
    <x v="5"/>
    <x v="81"/>
  </r>
  <r>
    <x v="51"/>
    <x v="209"/>
    <x v="250"/>
    <x v="155"/>
    <x v="143"/>
    <x v="173"/>
    <x v="39"/>
    <x v="1"/>
    <x v="89"/>
    <x v="0"/>
    <x v="97"/>
    <x v="85"/>
    <x v="67"/>
    <x v="2"/>
    <x v="229"/>
    <x v="4"/>
    <x v="3"/>
    <x v="5"/>
    <x v="81"/>
  </r>
  <r>
    <x v="51"/>
    <x v="211"/>
    <x v="57"/>
    <x v="9"/>
    <x v="9"/>
    <x v="24"/>
    <x v="39"/>
    <x v="17"/>
    <x v="89"/>
    <x v="2"/>
    <x v="97"/>
    <x v="14"/>
    <x v="67"/>
    <x v="70"/>
    <x v="9"/>
    <x v="4"/>
    <x v="3"/>
    <x v="5"/>
    <x v="81"/>
  </r>
  <r>
    <x v="51"/>
    <x v="216"/>
    <x v="29"/>
    <x v="155"/>
    <x v="143"/>
    <x v="7"/>
    <x v="39"/>
    <x v="4"/>
    <x v="89"/>
    <x v="0"/>
    <x v="97"/>
    <x v="3"/>
    <x v="67"/>
    <x v="17"/>
    <x v="229"/>
    <x v="4"/>
    <x v="3"/>
    <x v="5"/>
    <x v="81"/>
  </r>
  <r>
    <x v="51"/>
    <x v="217"/>
    <x v="137"/>
    <x v="155"/>
    <x v="143"/>
    <x v="2"/>
    <x v="39"/>
    <x v="4"/>
    <x v="89"/>
    <x v="158"/>
    <x v="97"/>
    <x v="0"/>
    <x v="67"/>
    <x v="8"/>
    <x v="229"/>
    <x v="4"/>
    <x v="3"/>
    <x v="5"/>
    <x v="81"/>
  </r>
  <r>
    <x v="51"/>
    <x v="218"/>
    <x v="165"/>
    <x v="155"/>
    <x v="143"/>
    <x v="2"/>
    <x v="39"/>
    <x v="196"/>
    <x v="89"/>
    <x v="158"/>
    <x v="97"/>
    <x v="85"/>
    <x v="67"/>
    <x v="2"/>
    <x v="229"/>
    <x v="4"/>
    <x v="3"/>
    <x v="5"/>
    <x v="46"/>
  </r>
  <r>
    <x v="51"/>
    <x v="222"/>
    <x v="61"/>
    <x v="155"/>
    <x v="143"/>
    <x v="1"/>
    <x v="39"/>
    <x v="1"/>
    <x v="89"/>
    <x v="158"/>
    <x v="97"/>
    <x v="85"/>
    <x v="67"/>
    <x v="3"/>
    <x v="229"/>
    <x v="4"/>
    <x v="3"/>
    <x v="5"/>
    <x v="81"/>
  </r>
  <r>
    <x v="51"/>
    <x v="224"/>
    <x v="268"/>
    <x v="155"/>
    <x v="143"/>
    <x v="5"/>
    <x v="39"/>
    <x v="1"/>
    <x v="89"/>
    <x v="158"/>
    <x v="97"/>
    <x v="85"/>
    <x v="67"/>
    <x v="7"/>
    <x v="229"/>
    <x v="4"/>
    <x v="3"/>
    <x v="5"/>
    <x v="81"/>
  </r>
  <r>
    <x v="51"/>
    <x v="228"/>
    <x v="291"/>
    <x v="0"/>
    <x v="0"/>
    <x v="173"/>
    <x v="39"/>
    <x v="11"/>
    <x v="89"/>
    <x v="0"/>
    <x v="97"/>
    <x v="9"/>
    <x v="67"/>
    <x v="23"/>
    <x v="0"/>
    <x v="4"/>
    <x v="3"/>
    <x v="5"/>
    <x v="81"/>
  </r>
  <r>
    <x v="51"/>
    <x v="229"/>
    <x v="174"/>
    <x v="1"/>
    <x v="1"/>
    <x v="3"/>
    <x v="39"/>
    <x v="1"/>
    <x v="89"/>
    <x v="4"/>
    <x v="97"/>
    <x v="11"/>
    <x v="67"/>
    <x v="24"/>
    <x v="1"/>
    <x v="4"/>
    <x v="3"/>
    <x v="5"/>
    <x v="81"/>
  </r>
  <r>
    <x v="51"/>
    <x v="230"/>
    <x v="65"/>
    <x v="155"/>
    <x v="143"/>
    <x v="173"/>
    <x v="39"/>
    <x v="3"/>
    <x v="89"/>
    <x v="158"/>
    <x v="97"/>
    <x v="6"/>
    <x v="67"/>
    <x v="10"/>
    <x v="229"/>
    <x v="4"/>
    <x v="3"/>
    <x v="5"/>
    <x v="81"/>
  </r>
  <r>
    <x v="51"/>
    <x v="231"/>
    <x v="102"/>
    <x v="10"/>
    <x v="10"/>
    <x v="173"/>
    <x v="39"/>
    <x v="29"/>
    <x v="89"/>
    <x v="3"/>
    <x v="97"/>
    <x v="85"/>
    <x v="67"/>
    <x v="44"/>
    <x v="10"/>
    <x v="4"/>
    <x v="3"/>
    <x v="5"/>
    <x v="81"/>
  </r>
  <r>
    <x v="51"/>
    <x v="232"/>
    <x v="16"/>
    <x v="155"/>
    <x v="143"/>
    <x v="9"/>
    <x v="39"/>
    <x v="3"/>
    <x v="89"/>
    <x v="158"/>
    <x v="97"/>
    <x v="85"/>
    <x v="67"/>
    <x v="13"/>
    <x v="229"/>
    <x v="4"/>
    <x v="3"/>
    <x v="5"/>
    <x v="2"/>
  </r>
  <r>
    <x v="51"/>
    <x v="235"/>
    <x v="180"/>
    <x v="155"/>
    <x v="143"/>
    <x v="5"/>
    <x v="39"/>
    <x v="4"/>
    <x v="89"/>
    <x v="5"/>
    <x v="97"/>
    <x v="0"/>
    <x v="67"/>
    <x v="17"/>
    <x v="229"/>
    <x v="4"/>
    <x v="3"/>
    <x v="5"/>
    <x v="81"/>
  </r>
  <r>
    <x v="51"/>
    <x v="238"/>
    <x v="292"/>
    <x v="155"/>
    <x v="143"/>
    <x v="4"/>
    <x v="39"/>
    <x v="196"/>
    <x v="89"/>
    <x v="0"/>
    <x v="97"/>
    <x v="85"/>
    <x v="67"/>
    <x v="5"/>
    <x v="229"/>
    <x v="4"/>
    <x v="3"/>
    <x v="5"/>
    <x v="81"/>
  </r>
  <r>
    <x v="51"/>
    <x v="239"/>
    <x v="296"/>
    <x v="155"/>
    <x v="143"/>
    <x v="59"/>
    <x v="39"/>
    <x v="4"/>
    <x v="89"/>
    <x v="19"/>
    <x v="97"/>
    <x v="1"/>
    <x v="67"/>
    <x v="86"/>
    <x v="229"/>
    <x v="4"/>
    <x v="3"/>
    <x v="5"/>
    <x v="81"/>
  </r>
  <r>
    <x v="51"/>
    <x v="241"/>
    <x v="0"/>
    <x v="155"/>
    <x v="143"/>
    <x v="173"/>
    <x v="39"/>
    <x v="4"/>
    <x v="89"/>
    <x v="19"/>
    <x v="97"/>
    <x v="1"/>
    <x v="67"/>
    <x v="26"/>
    <x v="229"/>
    <x v="4"/>
    <x v="3"/>
    <x v="5"/>
    <x v="81"/>
  </r>
  <r>
    <x v="51"/>
    <x v="248"/>
    <x v="87"/>
    <x v="8"/>
    <x v="8"/>
    <x v="24"/>
    <x v="39"/>
    <x v="5"/>
    <x v="89"/>
    <x v="1"/>
    <x v="1"/>
    <x v="7"/>
    <x v="67"/>
    <x v="49"/>
    <x v="10"/>
    <x v="4"/>
    <x v="3"/>
    <x v="5"/>
    <x v="81"/>
  </r>
  <r>
    <x v="51"/>
    <x v="249"/>
    <x v="288"/>
    <x v="0"/>
    <x v="0"/>
    <x v="173"/>
    <x v="39"/>
    <x v="196"/>
    <x v="89"/>
    <x v="158"/>
    <x v="97"/>
    <x v="85"/>
    <x v="67"/>
    <x v="0"/>
    <x v="0"/>
    <x v="4"/>
    <x v="3"/>
    <x v="5"/>
    <x v="81"/>
  </r>
  <r>
    <x v="51"/>
    <x v="250"/>
    <x v="293"/>
    <x v="155"/>
    <x v="143"/>
    <x v="0"/>
    <x v="39"/>
    <x v="196"/>
    <x v="89"/>
    <x v="158"/>
    <x v="97"/>
    <x v="85"/>
    <x v="67"/>
    <x v="0"/>
    <x v="229"/>
    <x v="4"/>
    <x v="3"/>
    <x v="5"/>
    <x v="80"/>
  </r>
  <r>
    <x v="51"/>
    <x v="252"/>
    <x v="245"/>
    <x v="155"/>
    <x v="143"/>
    <x v="4"/>
    <x v="39"/>
    <x v="8"/>
    <x v="89"/>
    <x v="158"/>
    <x v="97"/>
    <x v="6"/>
    <x v="67"/>
    <x v="20"/>
    <x v="229"/>
    <x v="4"/>
    <x v="3"/>
    <x v="5"/>
    <x v="81"/>
  </r>
  <r>
    <x v="51"/>
    <x v="253"/>
    <x v="66"/>
    <x v="3"/>
    <x v="3"/>
    <x v="5"/>
    <x v="39"/>
    <x v="24"/>
    <x v="89"/>
    <x v="0"/>
    <x v="0"/>
    <x v="14"/>
    <x v="67"/>
    <x v="50"/>
    <x v="4"/>
    <x v="4"/>
    <x v="3"/>
    <x v="5"/>
    <x v="81"/>
  </r>
  <r>
    <x v="51"/>
    <x v="254"/>
    <x v="75"/>
    <x v="155"/>
    <x v="143"/>
    <x v="173"/>
    <x v="39"/>
    <x v="1"/>
    <x v="89"/>
    <x v="158"/>
    <x v="97"/>
    <x v="85"/>
    <x v="67"/>
    <x v="1"/>
    <x v="229"/>
    <x v="4"/>
    <x v="3"/>
    <x v="5"/>
    <x v="81"/>
  </r>
  <r>
    <x v="51"/>
    <x v="259"/>
    <x v="228"/>
    <x v="155"/>
    <x v="143"/>
    <x v="1"/>
    <x v="39"/>
    <x v="7"/>
    <x v="6"/>
    <x v="4"/>
    <x v="4"/>
    <x v="0"/>
    <x v="67"/>
    <x v="15"/>
    <x v="11"/>
    <x v="4"/>
    <x v="3"/>
    <x v="5"/>
    <x v="81"/>
  </r>
  <r>
    <x v="51"/>
    <x v="261"/>
    <x v="1"/>
    <x v="155"/>
    <x v="143"/>
    <x v="173"/>
    <x v="39"/>
    <x v="4"/>
    <x v="4"/>
    <x v="4"/>
    <x v="4"/>
    <x v="0"/>
    <x v="67"/>
    <x v="10"/>
    <x v="9"/>
    <x v="4"/>
    <x v="3"/>
    <x v="5"/>
    <x v="81"/>
  </r>
  <r>
    <x v="51"/>
    <x v="262"/>
    <x v="3"/>
    <x v="155"/>
    <x v="143"/>
    <x v="173"/>
    <x v="39"/>
    <x v="2"/>
    <x v="1"/>
    <x v="158"/>
    <x v="97"/>
    <x v="85"/>
    <x v="67"/>
    <x v="2"/>
    <x v="1"/>
    <x v="4"/>
    <x v="3"/>
    <x v="5"/>
    <x v="81"/>
  </r>
  <r>
    <x v="51"/>
    <x v="265"/>
    <x v="240"/>
    <x v="39"/>
    <x v="39"/>
    <x v="39"/>
    <x v="39"/>
    <x v="51"/>
    <x v="89"/>
    <x v="2"/>
    <x v="97"/>
    <x v="17"/>
    <x v="67"/>
    <x v="152"/>
    <x v="39"/>
    <x v="4"/>
    <x v="3"/>
    <x v="5"/>
    <x v="81"/>
  </r>
  <r>
    <x v="51"/>
    <x v="266"/>
    <x v="156"/>
    <x v="155"/>
    <x v="143"/>
    <x v="1"/>
    <x v="39"/>
    <x v="2"/>
    <x v="89"/>
    <x v="0"/>
    <x v="97"/>
    <x v="85"/>
    <x v="67"/>
    <x v="5"/>
    <x v="229"/>
    <x v="4"/>
    <x v="3"/>
    <x v="5"/>
    <x v="81"/>
  </r>
  <r>
    <x v="51"/>
    <x v="268"/>
    <x v="279"/>
    <x v="7"/>
    <x v="7"/>
    <x v="19"/>
    <x v="39"/>
    <x v="22"/>
    <x v="89"/>
    <x v="16"/>
    <x v="97"/>
    <x v="28"/>
    <x v="67"/>
    <x v="96"/>
    <x v="7"/>
    <x v="4"/>
    <x v="3"/>
    <x v="5"/>
    <x v="81"/>
  </r>
  <r>
    <x v="51"/>
    <x v="275"/>
    <x v="37"/>
    <x v="155"/>
    <x v="143"/>
    <x v="0"/>
    <x v="39"/>
    <x v="196"/>
    <x v="89"/>
    <x v="158"/>
    <x v="97"/>
    <x v="85"/>
    <x v="67"/>
    <x v="0"/>
    <x v="229"/>
    <x v="4"/>
    <x v="3"/>
    <x v="5"/>
    <x v="81"/>
  </r>
  <r>
    <x v="51"/>
    <x v="278"/>
    <x v="210"/>
    <x v="29"/>
    <x v="29"/>
    <x v="29"/>
    <x v="39"/>
    <x v="1"/>
    <x v="89"/>
    <x v="0"/>
    <x v="97"/>
    <x v="85"/>
    <x v="67"/>
    <x v="62"/>
    <x v="29"/>
    <x v="4"/>
    <x v="3"/>
    <x v="5"/>
    <x v="61"/>
  </r>
  <r>
    <x v="51"/>
    <x v="281"/>
    <x v="295"/>
    <x v="1"/>
    <x v="1"/>
    <x v="173"/>
    <x v="39"/>
    <x v="196"/>
    <x v="89"/>
    <x v="158"/>
    <x v="97"/>
    <x v="85"/>
    <x v="67"/>
    <x v="1"/>
    <x v="1"/>
    <x v="4"/>
    <x v="3"/>
    <x v="5"/>
    <x v="81"/>
  </r>
  <r>
    <x v="51"/>
    <x v="282"/>
    <x v="49"/>
    <x v="155"/>
    <x v="143"/>
    <x v="19"/>
    <x v="39"/>
    <x v="0"/>
    <x v="89"/>
    <x v="1"/>
    <x v="97"/>
    <x v="85"/>
    <x v="67"/>
    <x v="22"/>
    <x v="229"/>
    <x v="4"/>
    <x v="3"/>
    <x v="5"/>
    <x v="81"/>
  </r>
  <r>
    <x v="51"/>
    <x v="284"/>
    <x v="117"/>
    <x v="155"/>
    <x v="143"/>
    <x v="1"/>
    <x v="39"/>
    <x v="196"/>
    <x v="89"/>
    <x v="158"/>
    <x v="97"/>
    <x v="85"/>
    <x v="67"/>
    <x v="1"/>
    <x v="229"/>
    <x v="4"/>
    <x v="3"/>
    <x v="5"/>
    <x v="81"/>
  </r>
  <r>
    <x v="51"/>
    <x v="285"/>
    <x v="53"/>
    <x v="155"/>
    <x v="143"/>
    <x v="7"/>
    <x v="39"/>
    <x v="3"/>
    <x v="89"/>
    <x v="158"/>
    <x v="97"/>
    <x v="3"/>
    <x v="67"/>
    <x v="15"/>
    <x v="229"/>
    <x v="4"/>
    <x v="3"/>
    <x v="5"/>
    <x v="81"/>
  </r>
  <r>
    <x v="51"/>
    <x v="288"/>
    <x v="131"/>
    <x v="155"/>
    <x v="143"/>
    <x v="5"/>
    <x v="39"/>
    <x v="0"/>
    <x v="89"/>
    <x v="2"/>
    <x v="97"/>
    <x v="4"/>
    <x v="67"/>
    <x v="14"/>
    <x v="229"/>
    <x v="4"/>
    <x v="3"/>
    <x v="5"/>
    <x v="81"/>
  </r>
  <r>
    <x v="51"/>
    <x v="289"/>
    <x v="55"/>
    <x v="155"/>
    <x v="143"/>
    <x v="0"/>
    <x v="39"/>
    <x v="196"/>
    <x v="89"/>
    <x v="158"/>
    <x v="97"/>
    <x v="85"/>
    <x v="67"/>
    <x v="0"/>
    <x v="229"/>
    <x v="4"/>
    <x v="3"/>
    <x v="5"/>
    <x v="81"/>
  </r>
  <r>
    <x v="51"/>
    <x v="290"/>
    <x v="182"/>
    <x v="0"/>
    <x v="0"/>
    <x v="173"/>
    <x v="39"/>
    <x v="196"/>
    <x v="89"/>
    <x v="158"/>
    <x v="97"/>
    <x v="85"/>
    <x v="67"/>
    <x v="0"/>
    <x v="0"/>
    <x v="4"/>
    <x v="3"/>
    <x v="5"/>
    <x v="81"/>
  </r>
  <r>
    <x v="51"/>
    <x v="291"/>
    <x v="135"/>
    <x v="14"/>
    <x v="14"/>
    <x v="49"/>
    <x v="39"/>
    <x v="29"/>
    <x v="89"/>
    <x v="11"/>
    <x v="97"/>
    <x v="49"/>
    <x v="67"/>
    <x v="156"/>
    <x v="14"/>
    <x v="4"/>
    <x v="3"/>
    <x v="5"/>
    <x v="81"/>
  </r>
  <r>
    <x v="51"/>
    <x v="293"/>
    <x v="153"/>
    <x v="1"/>
    <x v="1"/>
    <x v="19"/>
    <x v="39"/>
    <x v="112"/>
    <x v="89"/>
    <x v="1"/>
    <x v="1"/>
    <x v="24"/>
    <x v="67"/>
    <x v="162"/>
    <x v="3"/>
    <x v="4"/>
    <x v="3"/>
    <x v="5"/>
    <x v="81"/>
  </r>
  <r>
    <x v="51"/>
    <x v="294"/>
    <x v="147"/>
    <x v="155"/>
    <x v="143"/>
    <x v="4"/>
    <x v="39"/>
    <x v="1"/>
    <x v="89"/>
    <x v="158"/>
    <x v="97"/>
    <x v="85"/>
    <x v="67"/>
    <x v="6"/>
    <x v="229"/>
    <x v="4"/>
    <x v="3"/>
    <x v="5"/>
    <x v="81"/>
  </r>
  <r>
    <x v="51"/>
    <x v="295"/>
    <x v="14"/>
    <x v="155"/>
    <x v="143"/>
    <x v="0"/>
    <x v="39"/>
    <x v="1"/>
    <x v="89"/>
    <x v="158"/>
    <x v="97"/>
    <x v="85"/>
    <x v="67"/>
    <x v="2"/>
    <x v="229"/>
    <x v="4"/>
    <x v="3"/>
    <x v="5"/>
    <x v="81"/>
  </r>
  <r>
    <x v="51"/>
    <x v="296"/>
    <x v="136"/>
    <x v="155"/>
    <x v="143"/>
    <x v="173"/>
    <x v="39"/>
    <x v="196"/>
    <x v="89"/>
    <x v="11"/>
    <x v="97"/>
    <x v="85"/>
    <x v="67"/>
    <x v="11"/>
    <x v="229"/>
    <x v="4"/>
    <x v="3"/>
    <x v="5"/>
    <x v="81"/>
  </r>
  <r>
    <x v="51"/>
    <x v="297"/>
    <x v="230"/>
    <x v="155"/>
    <x v="143"/>
    <x v="1"/>
    <x v="39"/>
    <x v="196"/>
    <x v="89"/>
    <x v="158"/>
    <x v="97"/>
    <x v="85"/>
    <x v="67"/>
    <x v="1"/>
    <x v="229"/>
    <x v="4"/>
    <x v="3"/>
    <x v="5"/>
    <x v="81"/>
  </r>
  <r>
    <x v="52"/>
    <x v="8"/>
    <x v="108"/>
    <x v="11"/>
    <x v="11"/>
    <x v="6"/>
    <x v="39"/>
    <x v="23"/>
    <x v="5"/>
    <x v="3"/>
    <x v="3"/>
    <x v="85"/>
    <x v="67"/>
    <x v="46"/>
    <x v="21"/>
    <x v="4"/>
    <x v="4"/>
    <x v="3"/>
    <x v="28"/>
  </r>
  <r>
    <x v="52"/>
    <x v="11"/>
    <x v="19"/>
    <x v="155"/>
    <x v="143"/>
    <x v="173"/>
    <x v="39"/>
    <x v="196"/>
    <x v="89"/>
    <x v="6"/>
    <x v="6"/>
    <x v="85"/>
    <x v="67"/>
    <x v="6"/>
    <x v="6"/>
    <x v="4"/>
    <x v="4"/>
    <x v="3"/>
    <x v="3"/>
  </r>
  <r>
    <x v="52"/>
    <x v="12"/>
    <x v="163"/>
    <x v="3"/>
    <x v="3"/>
    <x v="2"/>
    <x v="39"/>
    <x v="22"/>
    <x v="9"/>
    <x v="25"/>
    <x v="25"/>
    <x v="5"/>
    <x v="5"/>
    <x v="61"/>
    <x v="45"/>
    <x v="4"/>
    <x v="4"/>
    <x v="3"/>
    <x v="45"/>
  </r>
  <r>
    <x v="52"/>
    <x v="13"/>
    <x v="44"/>
    <x v="0"/>
    <x v="0"/>
    <x v="173"/>
    <x v="39"/>
    <x v="196"/>
    <x v="89"/>
    <x v="158"/>
    <x v="97"/>
    <x v="85"/>
    <x v="67"/>
    <x v="0"/>
    <x v="0"/>
    <x v="4"/>
    <x v="4"/>
    <x v="3"/>
    <x v="14"/>
  </r>
  <r>
    <x v="52"/>
    <x v="18"/>
    <x v="123"/>
    <x v="155"/>
    <x v="143"/>
    <x v="173"/>
    <x v="39"/>
    <x v="1"/>
    <x v="89"/>
    <x v="158"/>
    <x v="97"/>
    <x v="85"/>
    <x v="67"/>
    <x v="1"/>
    <x v="229"/>
    <x v="4"/>
    <x v="4"/>
    <x v="3"/>
    <x v="33"/>
  </r>
  <r>
    <x v="52"/>
    <x v="31"/>
    <x v="223"/>
    <x v="155"/>
    <x v="143"/>
    <x v="1"/>
    <x v="39"/>
    <x v="196"/>
    <x v="89"/>
    <x v="158"/>
    <x v="97"/>
    <x v="85"/>
    <x v="67"/>
    <x v="1"/>
    <x v="229"/>
    <x v="4"/>
    <x v="4"/>
    <x v="3"/>
    <x v="60"/>
  </r>
  <r>
    <x v="52"/>
    <x v="33"/>
    <x v="63"/>
    <x v="155"/>
    <x v="143"/>
    <x v="173"/>
    <x v="39"/>
    <x v="196"/>
    <x v="89"/>
    <x v="158"/>
    <x v="97"/>
    <x v="9"/>
    <x v="67"/>
    <x v="9"/>
    <x v="229"/>
    <x v="4"/>
    <x v="4"/>
    <x v="3"/>
    <x v="81"/>
  </r>
  <r>
    <x v="52"/>
    <x v="38"/>
    <x v="196"/>
    <x v="155"/>
    <x v="143"/>
    <x v="173"/>
    <x v="39"/>
    <x v="196"/>
    <x v="89"/>
    <x v="158"/>
    <x v="97"/>
    <x v="0"/>
    <x v="0"/>
    <x v="0"/>
    <x v="0"/>
    <x v="4"/>
    <x v="4"/>
    <x v="3"/>
    <x v="52"/>
  </r>
  <r>
    <x v="52"/>
    <x v="54"/>
    <x v="91"/>
    <x v="155"/>
    <x v="143"/>
    <x v="173"/>
    <x v="39"/>
    <x v="196"/>
    <x v="89"/>
    <x v="1"/>
    <x v="1"/>
    <x v="1"/>
    <x v="1"/>
    <x v="3"/>
    <x v="3"/>
    <x v="4"/>
    <x v="4"/>
    <x v="3"/>
    <x v="22"/>
  </r>
  <r>
    <x v="52"/>
    <x v="59"/>
    <x v="114"/>
    <x v="155"/>
    <x v="143"/>
    <x v="0"/>
    <x v="39"/>
    <x v="0"/>
    <x v="0"/>
    <x v="5"/>
    <x v="5"/>
    <x v="1"/>
    <x v="1"/>
    <x v="9"/>
    <x v="8"/>
    <x v="4"/>
    <x v="4"/>
    <x v="3"/>
    <x v="29"/>
  </r>
  <r>
    <x v="52"/>
    <x v="60"/>
    <x v="115"/>
    <x v="155"/>
    <x v="143"/>
    <x v="173"/>
    <x v="39"/>
    <x v="1"/>
    <x v="1"/>
    <x v="6"/>
    <x v="6"/>
    <x v="3"/>
    <x v="3"/>
    <x v="12"/>
    <x v="12"/>
    <x v="4"/>
    <x v="4"/>
    <x v="3"/>
    <x v="30"/>
  </r>
  <r>
    <x v="52"/>
    <x v="61"/>
    <x v="237"/>
    <x v="5"/>
    <x v="5"/>
    <x v="0"/>
    <x v="39"/>
    <x v="1"/>
    <x v="1"/>
    <x v="3"/>
    <x v="3"/>
    <x v="4"/>
    <x v="4"/>
    <x v="17"/>
    <x v="16"/>
    <x v="4"/>
    <x v="4"/>
    <x v="3"/>
    <x v="65"/>
  </r>
  <r>
    <x v="52"/>
    <x v="66"/>
    <x v="121"/>
    <x v="155"/>
    <x v="143"/>
    <x v="173"/>
    <x v="39"/>
    <x v="196"/>
    <x v="89"/>
    <x v="3"/>
    <x v="3"/>
    <x v="0"/>
    <x v="0"/>
    <x v="4"/>
    <x v="4"/>
    <x v="4"/>
    <x v="4"/>
    <x v="3"/>
    <x v="31"/>
  </r>
  <r>
    <x v="52"/>
    <x v="67"/>
    <x v="36"/>
    <x v="155"/>
    <x v="143"/>
    <x v="173"/>
    <x v="39"/>
    <x v="0"/>
    <x v="89"/>
    <x v="0"/>
    <x v="0"/>
    <x v="85"/>
    <x v="67"/>
    <x v="1"/>
    <x v="0"/>
    <x v="4"/>
    <x v="4"/>
    <x v="3"/>
    <x v="5"/>
  </r>
  <r>
    <x v="52"/>
    <x v="69"/>
    <x v="280"/>
    <x v="155"/>
    <x v="143"/>
    <x v="0"/>
    <x v="39"/>
    <x v="196"/>
    <x v="89"/>
    <x v="158"/>
    <x v="97"/>
    <x v="85"/>
    <x v="67"/>
    <x v="0"/>
    <x v="229"/>
    <x v="4"/>
    <x v="4"/>
    <x v="3"/>
    <x v="75"/>
  </r>
  <r>
    <x v="52"/>
    <x v="72"/>
    <x v="183"/>
    <x v="155"/>
    <x v="143"/>
    <x v="173"/>
    <x v="39"/>
    <x v="0"/>
    <x v="89"/>
    <x v="0"/>
    <x v="0"/>
    <x v="85"/>
    <x v="67"/>
    <x v="1"/>
    <x v="0"/>
    <x v="4"/>
    <x v="4"/>
    <x v="3"/>
    <x v="50"/>
  </r>
  <r>
    <x v="52"/>
    <x v="73"/>
    <x v="281"/>
    <x v="155"/>
    <x v="143"/>
    <x v="173"/>
    <x v="39"/>
    <x v="0"/>
    <x v="89"/>
    <x v="158"/>
    <x v="97"/>
    <x v="85"/>
    <x v="67"/>
    <x v="0"/>
    <x v="229"/>
    <x v="4"/>
    <x v="4"/>
    <x v="3"/>
    <x v="81"/>
  </r>
  <r>
    <x v="52"/>
    <x v="74"/>
    <x v="173"/>
    <x v="155"/>
    <x v="143"/>
    <x v="1"/>
    <x v="39"/>
    <x v="4"/>
    <x v="0"/>
    <x v="0"/>
    <x v="0"/>
    <x v="85"/>
    <x v="67"/>
    <x v="7"/>
    <x v="1"/>
    <x v="4"/>
    <x v="4"/>
    <x v="3"/>
    <x v="47"/>
  </r>
  <r>
    <x v="52"/>
    <x v="76"/>
    <x v="88"/>
    <x v="155"/>
    <x v="143"/>
    <x v="0"/>
    <x v="39"/>
    <x v="196"/>
    <x v="89"/>
    <x v="0"/>
    <x v="97"/>
    <x v="1"/>
    <x v="0"/>
    <x v="3"/>
    <x v="0"/>
    <x v="4"/>
    <x v="4"/>
    <x v="3"/>
    <x v="81"/>
  </r>
  <r>
    <x v="52"/>
    <x v="78"/>
    <x v="207"/>
    <x v="0"/>
    <x v="0"/>
    <x v="173"/>
    <x v="39"/>
    <x v="0"/>
    <x v="89"/>
    <x v="158"/>
    <x v="97"/>
    <x v="85"/>
    <x v="67"/>
    <x v="1"/>
    <x v="0"/>
    <x v="4"/>
    <x v="4"/>
    <x v="3"/>
    <x v="81"/>
  </r>
  <r>
    <x v="52"/>
    <x v="80"/>
    <x v="208"/>
    <x v="155"/>
    <x v="143"/>
    <x v="0"/>
    <x v="39"/>
    <x v="2"/>
    <x v="89"/>
    <x v="158"/>
    <x v="97"/>
    <x v="1"/>
    <x v="0"/>
    <x v="5"/>
    <x v="0"/>
    <x v="4"/>
    <x v="4"/>
    <x v="3"/>
    <x v="81"/>
  </r>
  <r>
    <x v="52"/>
    <x v="83"/>
    <x v="15"/>
    <x v="155"/>
    <x v="143"/>
    <x v="173"/>
    <x v="39"/>
    <x v="0"/>
    <x v="89"/>
    <x v="1"/>
    <x v="97"/>
    <x v="0"/>
    <x v="0"/>
    <x v="3"/>
    <x v="0"/>
    <x v="4"/>
    <x v="4"/>
    <x v="3"/>
    <x v="81"/>
  </r>
  <r>
    <x v="52"/>
    <x v="85"/>
    <x v="193"/>
    <x v="155"/>
    <x v="143"/>
    <x v="0"/>
    <x v="39"/>
    <x v="196"/>
    <x v="89"/>
    <x v="158"/>
    <x v="97"/>
    <x v="85"/>
    <x v="67"/>
    <x v="0"/>
    <x v="229"/>
    <x v="4"/>
    <x v="4"/>
    <x v="3"/>
    <x v="81"/>
  </r>
  <r>
    <x v="52"/>
    <x v="87"/>
    <x v="213"/>
    <x v="1"/>
    <x v="1"/>
    <x v="1"/>
    <x v="39"/>
    <x v="196"/>
    <x v="89"/>
    <x v="158"/>
    <x v="97"/>
    <x v="85"/>
    <x v="67"/>
    <x v="3"/>
    <x v="1"/>
    <x v="4"/>
    <x v="4"/>
    <x v="3"/>
    <x v="56"/>
  </r>
  <r>
    <x v="52"/>
    <x v="88"/>
    <x v="265"/>
    <x v="155"/>
    <x v="143"/>
    <x v="0"/>
    <x v="39"/>
    <x v="196"/>
    <x v="89"/>
    <x v="158"/>
    <x v="97"/>
    <x v="85"/>
    <x v="67"/>
    <x v="0"/>
    <x v="229"/>
    <x v="4"/>
    <x v="4"/>
    <x v="3"/>
    <x v="70"/>
  </r>
  <r>
    <x v="52"/>
    <x v="91"/>
    <x v="12"/>
    <x v="155"/>
    <x v="143"/>
    <x v="1"/>
    <x v="39"/>
    <x v="196"/>
    <x v="89"/>
    <x v="158"/>
    <x v="97"/>
    <x v="85"/>
    <x v="67"/>
    <x v="1"/>
    <x v="229"/>
    <x v="4"/>
    <x v="4"/>
    <x v="3"/>
    <x v="1"/>
  </r>
  <r>
    <x v="52"/>
    <x v="92"/>
    <x v="34"/>
    <x v="155"/>
    <x v="143"/>
    <x v="173"/>
    <x v="39"/>
    <x v="1"/>
    <x v="1"/>
    <x v="158"/>
    <x v="97"/>
    <x v="85"/>
    <x v="67"/>
    <x v="1"/>
    <x v="1"/>
    <x v="4"/>
    <x v="4"/>
    <x v="3"/>
    <x v="4"/>
  </r>
  <r>
    <x v="52"/>
    <x v="96"/>
    <x v="143"/>
    <x v="0"/>
    <x v="0"/>
    <x v="3"/>
    <x v="39"/>
    <x v="10"/>
    <x v="5"/>
    <x v="6"/>
    <x v="6"/>
    <x v="1"/>
    <x v="1"/>
    <x v="24"/>
    <x v="15"/>
    <x v="4"/>
    <x v="4"/>
    <x v="3"/>
    <x v="37"/>
  </r>
  <r>
    <x v="52"/>
    <x v="97"/>
    <x v="38"/>
    <x v="155"/>
    <x v="143"/>
    <x v="173"/>
    <x v="39"/>
    <x v="4"/>
    <x v="3"/>
    <x v="0"/>
    <x v="0"/>
    <x v="85"/>
    <x v="67"/>
    <x v="5"/>
    <x v="4"/>
    <x v="4"/>
    <x v="4"/>
    <x v="3"/>
    <x v="8"/>
  </r>
  <r>
    <x v="52"/>
    <x v="98"/>
    <x v="10"/>
    <x v="155"/>
    <x v="143"/>
    <x v="173"/>
    <x v="39"/>
    <x v="0"/>
    <x v="89"/>
    <x v="158"/>
    <x v="97"/>
    <x v="85"/>
    <x v="67"/>
    <x v="0"/>
    <x v="229"/>
    <x v="4"/>
    <x v="4"/>
    <x v="3"/>
    <x v="0"/>
  </r>
  <r>
    <x v="52"/>
    <x v="99"/>
    <x v="244"/>
    <x v="0"/>
    <x v="0"/>
    <x v="173"/>
    <x v="39"/>
    <x v="196"/>
    <x v="89"/>
    <x v="3"/>
    <x v="3"/>
    <x v="0"/>
    <x v="0"/>
    <x v="5"/>
    <x v="5"/>
    <x v="4"/>
    <x v="4"/>
    <x v="3"/>
    <x v="67"/>
  </r>
  <r>
    <x v="52"/>
    <x v="101"/>
    <x v="120"/>
    <x v="155"/>
    <x v="143"/>
    <x v="173"/>
    <x v="39"/>
    <x v="196"/>
    <x v="89"/>
    <x v="158"/>
    <x v="97"/>
    <x v="0"/>
    <x v="0"/>
    <x v="0"/>
    <x v="0"/>
    <x v="4"/>
    <x v="4"/>
    <x v="3"/>
    <x v="32"/>
  </r>
  <r>
    <x v="52"/>
    <x v="102"/>
    <x v="284"/>
    <x v="155"/>
    <x v="143"/>
    <x v="173"/>
    <x v="39"/>
    <x v="196"/>
    <x v="89"/>
    <x v="1"/>
    <x v="1"/>
    <x v="85"/>
    <x v="67"/>
    <x v="1"/>
    <x v="1"/>
    <x v="4"/>
    <x v="4"/>
    <x v="3"/>
    <x v="77"/>
  </r>
  <r>
    <x v="52"/>
    <x v="105"/>
    <x v="277"/>
    <x v="155"/>
    <x v="143"/>
    <x v="173"/>
    <x v="39"/>
    <x v="196"/>
    <x v="89"/>
    <x v="4"/>
    <x v="4"/>
    <x v="85"/>
    <x v="67"/>
    <x v="4"/>
    <x v="4"/>
    <x v="4"/>
    <x v="4"/>
    <x v="3"/>
    <x v="76"/>
  </r>
  <r>
    <x v="52"/>
    <x v="106"/>
    <x v="159"/>
    <x v="155"/>
    <x v="143"/>
    <x v="173"/>
    <x v="39"/>
    <x v="0"/>
    <x v="0"/>
    <x v="0"/>
    <x v="0"/>
    <x v="85"/>
    <x v="67"/>
    <x v="1"/>
    <x v="1"/>
    <x v="4"/>
    <x v="4"/>
    <x v="3"/>
    <x v="38"/>
  </r>
  <r>
    <x v="52"/>
    <x v="111"/>
    <x v="273"/>
    <x v="155"/>
    <x v="143"/>
    <x v="173"/>
    <x v="39"/>
    <x v="196"/>
    <x v="89"/>
    <x v="1"/>
    <x v="1"/>
    <x v="85"/>
    <x v="67"/>
    <x v="1"/>
    <x v="1"/>
    <x v="4"/>
    <x v="4"/>
    <x v="3"/>
    <x v="74"/>
  </r>
  <r>
    <x v="52"/>
    <x v="119"/>
    <x v="92"/>
    <x v="155"/>
    <x v="143"/>
    <x v="173"/>
    <x v="39"/>
    <x v="0"/>
    <x v="89"/>
    <x v="158"/>
    <x v="97"/>
    <x v="85"/>
    <x v="67"/>
    <x v="0"/>
    <x v="229"/>
    <x v="4"/>
    <x v="4"/>
    <x v="3"/>
    <x v="23"/>
  </r>
  <r>
    <x v="52"/>
    <x v="121"/>
    <x v="286"/>
    <x v="155"/>
    <x v="143"/>
    <x v="173"/>
    <x v="39"/>
    <x v="0"/>
    <x v="89"/>
    <x v="158"/>
    <x v="97"/>
    <x v="85"/>
    <x v="67"/>
    <x v="0"/>
    <x v="229"/>
    <x v="4"/>
    <x v="4"/>
    <x v="3"/>
    <x v="78"/>
  </r>
  <r>
    <x v="52"/>
    <x v="128"/>
    <x v="270"/>
    <x v="0"/>
    <x v="0"/>
    <x v="173"/>
    <x v="39"/>
    <x v="0"/>
    <x v="89"/>
    <x v="3"/>
    <x v="3"/>
    <x v="85"/>
    <x v="67"/>
    <x v="5"/>
    <x v="4"/>
    <x v="4"/>
    <x v="4"/>
    <x v="3"/>
    <x v="73"/>
  </r>
  <r>
    <x v="52"/>
    <x v="132"/>
    <x v="124"/>
    <x v="155"/>
    <x v="143"/>
    <x v="173"/>
    <x v="39"/>
    <x v="1"/>
    <x v="1"/>
    <x v="158"/>
    <x v="97"/>
    <x v="85"/>
    <x v="67"/>
    <x v="1"/>
    <x v="1"/>
    <x v="4"/>
    <x v="4"/>
    <x v="3"/>
    <x v="81"/>
  </r>
  <r>
    <x v="52"/>
    <x v="135"/>
    <x v="69"/>
    <x v="155"/>
    <x v="143"/>
    <x v="173"/>
    <x v="39"/>
    <x v="196"/>
    <x v="89"/>
    <x v="1"/>
    <x v="1"/>
    <x v="85"/>
    <x v="67"/>
    <x v="1"/>
    <x v="1"/>
    <x v="4"/>
    <x v="4"/>
    <x v="3"/>
    <x v="18"/>
  </r>
  <r>
    <x v="52"/>
    <x v="137"/>
    <x v="106"/>
    <x v="155"/>
    <x v="143"/>
    <x v="173"/>
    <x v="39"/>
    <x v="1"/>
    <x v="1"/>
    <x v="16"/>
    <x v="16"/>
    <x v="85"/>
    <x v="67"/>
    <x v="18"/>
    <x v="18"/>
    <x v="4"/>
    <x v="4"/>
    <x v="3"/>
    <x v="27"/>
  </r>
  <r>
    <x v="52"/>
    <x v="139"/>
    <x v="97"/>
    <x v="0"/>
    <x v="0"/>
    <x v="173"/>
    <x v="39"/>
    <x v="196"/>
    <x v="89"/>
    <x v="158"/>
    <x v="97"/>
    <x v="85"/>
    <x v="67"/>
    <x v="0"/>
    <x v="0"/>
    <x v="4"/>
    <x v="4"/>
    <x v="3"/>
    <x v="26"/>
  </r>
  <r>
    <x v="52"/>
    <x v="152"/>
    <x v="216"/>
    <x v="155"/>
    <x v="143"/>
    <x v="6"/>
    <x v="39"/>
    <x v="196"/>
    <x v="89"/>
    <x v="15"/>
    <x v="15"/>
    <x v="85"/>
    <x v="67"/>
    <x v="22"/>
    <x v="15"/>
    <x v="4"/>
    <x v="4"/>
    <x v="3"/>
    <x v="81"/>
  </r>
  <r>
    <x v="52"/>
    <x v="153"/>
    <x v="99"/>
    <x v="155"/>
    <x v="143"/>
    <x v="0"/>
    <x v="39"/>
    <x v="1"/>
    <x v="89"/>
    <x v="11"/>
    <x v="11"/>
    <x v="0"/>
    <x v="67"/>
    <x v="15"/>
    <x v="11"/>
    <x v="4"/>
    <x v="4"/>
    <x v="3"/>
    <x v="81"/>
  </r>
  <r>
    <x v="52"/>
    <x v="155"/>
    <x v="170"/>
    <x v="0"/>
    <x v="0"/>
    <x v="8"/>
    <x v="39"/>
    <x v="7"/>
    <x v="89"/>
    <x v="19"/>
    <x v="19"/>
    <x v="9"/>
    <x v="67"/>
    <x v="47"/>
    <x v="20"/>
    <x v="4"/>
    <x v="4"/>
    <x v="3"/>
    <x v="81"/>
  </r>
  <r>
    <x v="52"/>
    <x v="157"/>
    <x v="118"/>
    <x v="155"/>
    <x v="143"/>
    <x v="173"/>
    <x v="39"/>
    <x v="1"/>
    <x v="89"/>
    <x v="158"/>
    <x v="97"/>
    <x v="85"/>
    <x v="67"/>
    <x v="1"/>
    <x v="229"/>
    <x v="4"/>
    <x v="4"/>
    <x v="3"/>
    <x v="81"/>
  </r>
  <r>
    <x v="52"/>
    <x v="161"/>
    <x v="261"/>
    <x v="155"/>
    <x v="143"/>
    <x v="9"/>
    <x v="39"/>
    <x v="196"/>
    <x v="89"/>
    <x v="158"/>
    <x v="97"/>
    <x v="85"/>
    <x v="67"/>
    <x v="9"/>
    <x v="229"/>
    <x v="4"/>
    <x v="4"/>
    <x v="3"/>
    <x v="81"/>
  </r>
  <r>
    <x v="52"/>
    <x v="164"/>
    <x v="20"/>
    <x v="4"/>
    <x v="4"/>
    <x v="8"/>
    <x v="39"/>
    <x v="13"/>
    <x v="0"/>
    <x v="15"/>
    <x v="15"/>
    <x v="14"/>
    <x v="67"/>
    <x v="58"/>
    <x v="21"/>
    <x v="4"/>
    <x v="4"/>
    <x v="3"/>
    <x v="81"/>
  </r>
  <r>
    <x v="52"/>
    <x v="165"/>
    <x v="225"/>
    <x v="155"/>
    <x v="143"/>
    <x v="173"/>
    <x v="39"/>
    <x v="196"/>
    <x v="89"/>
    <x v="0"/>
    <x v="97"/>
    <x v="85"/>
    <x v="67"/>
    <x v="0"/>
    <x v="229"/>
    <x v="4"/>
    <x v="4"/>
    <x v="3"/>
    <x v="81"/>
  </r>
  <r>
    <x v="52"/>
    <x v="166"/>
    <x v="9"/>
    <x v="155"/>
    <x v="143"/>
    <x v="173"/>
    <x v="39"/>
    <x v="196"/>
    <x v="89"/>
    <x v="158"/>
    <x v="97"/>
    <x v="3"/>
    <x v="67"/>
    <x v="3"/>
    <x v="229"/>
    <x v="4"/>
    <x v="4"/>
    <x v="3"/>
    <x v="81"/>
  </r>
  <r>
    <x v="52"/>
    <x v="168"/>
    <x v="226"/>
    <x v="155"/>
    <x v="143"/>
    <x v="173"/>
    <x v="39"/>
    <x v="196"/>
    <x v="89"/>
    <x v="1"/>
    <x v="97"/>
    <x v="85"/>
    <x v="67"/>
    <x v="1"/>
    <x v="229"/>
    <x v="4"/>
    <x v="4"/>
    <x v="3"/>
    <x v="81"/>
  </r>
  <r>
    <x v="52"/>
    <x v="172"/>
    <x v="178"/>
    <x v="155"/>
    <x v="143"/>
    <x v="1"/>
    <x v="39"/>
    <x v="1"/>
    <x v="89"/>
    <x v="158"/>
    <x v="97"/>
    <x v="3"/>
    <x v="67"/>
    <x v="7"/>
    <x v="229"/>
    <x v="4"/>
    <x v="4"/>
    <x v="3"/>
    <x v="81"/>
  </r>
  <r>
    <x v="52"/>
    <x v="176"/>
    <x v="275"/>
    <x v="155"/>
    <x v="143"/>
    <x v="173"/>
    <x v="39"/>
    <x v="0"/>
    <x v="89"/>
    <x v="158"/>
    <x v="97"/>
    <x v="85"/>
    <x v="67"/>
    <x v="0"/>
    <x v="229"/>
    <x v="4"/>
    <x v="4"/>
    <x v="3"/>
    <x v="81"/>
  </r>
  <r>
    <x v="52"/>
    <x v="177"/>
    <x v="285"/>
    <x v="155"/>
    <x v="143"/>
    <x v="0"/>
    <x v="39"/>
    <x v="196"/>
    <x v="89"/>
    <x v="158"/>
    <x v="97"/>
    <x v="85"/>
    <x v="67"/>
    <x v="0"/>
    <x v="229"/>
    <x v="4"/>
    <x v="4"/>
    <x v="3"/>
    <x v="81"/>
  </r>
  <r>
    <x v="52"/>
    <x v="179"/>
    <x v="113"/>
    <x v="155"/>
    <x v="143"/>
    <x v="173"/>
    <x v="39"/>
    <x v="196"/>
    <x v="89"/>
    <x v="158"/>
    <x v="97"/>
    <x v="0"/>
    <x v="67"/>
    <x v="0"/>
    <x v="229"/>
    <x v="4"/>
    <x v="4"/>
    <x v="3"/>
    <x v="81"/>
  </r>
  <r>
    <x v="52"/>
    <x v="180"/>
    <x v="186"/>
    <x v="155"/>
    <x v="143"/>
    <x v="173"/>
    <x v="39"/>
    <x v="196"/>
    <x v="89"/>
    <x v="158"/>
    <x v="97"/>
    <x v="4"/>
    <x v="67"/>
    <x v="4"/>
    <x v="229"/>
    <x v="4"/>
    <x v="4"/>
    <x v="3"/>
    <x v="81"/>
  </r>
  <r>
    <x v="52"/>
    <x v="182"/>
    <x v="30"/>
    <x v="155"/>
    <x v="143"/>
    <x v="8"/>
    <x v="39"/>
    <x v="2"/>
    <x v="0"/>
    <x v="1"/>
    <x v="1"/>
    <x v="2"/>
    <x v="67"/>
    <x v="16"/>
    <x v="2"/>
    <x v="4"/>
    <x v="4"/>
    <x v="3"/>
    <x v="81"/>
  </r>
  <r>
    <x v="52"/>
    <x v="183"/>
    <x v="229"/>
    <x v="155"/>
    <x v="143"/>
    <x v="1"/>
    <x v="39"/>
    <x v="2"/>
    <x v="89"/>
    <x v="158"/>
    <x v="97"/>
    <x v="85"/>
    <x v="67"/>
    <x v="4"/>
    <x v="229"/>
    <x v="4"/>
    <x v="4"/>
    <x v="3"/>
    <x v="81"/>
  </r>
  <r>
    <x v="52"/>
    <x v="187"/>
    <x v="71"/>
    <x v="155"/>
    <x v="143"/>
    <x v="3"/>
    <x v="39"/>
    <x v="3"/>
    <x v="89"/>
    <x v="6"/>
    <x v="6"/>
    <x v="4"/>
    <x v="67"/>
    <x v="19"/>
    <x v="6"/>
    <x v="4"/>
    <x v="4"/>
    <x v="3"/>
    <x v="81"/>
  </r>
  <r>
    <x v="52"/>
    <x v="190"/>
    <x v="144"/>
    <x v="155"/>
    <x v="143"/>
    <x v="173"/>
    <x v="39"/>
    <x v="1"/>
    <x v="89"/>
    <x v="158"/>
    <x v="97"/>
    <x v="85"/>
    <x v="67"/>
    <x v="1"/>
    <x v="229"/>
    <x v="4"/>
    <x v="4"/>
    <x v="3"/>
    <x v="81"/>
  </r>
  <r>
    <x v="52"/>
    <x v="193"/>
    <x v="27"/>
    <x v="155"/>
    <x v="143"/>
    <x v="1"/>
    <x v="39"/>
    <x v="196"/>
    <x v="89"/>
    <x v="158"/>
    <x v="97"/>
    <x v="85"/>
    <x v="67"/>
    <x v="1"/>
    <x v="229"/>
    <x v="4"/>
    <x v="4"/>
    <x v="3"/>
    <x v="7"/>
  </r>
  <r>
    <x v="52"/>
    <x v="195"/>
    <x v="200"/>
    <x v="155"/>
    <x v="143"/>
    <x v="173"/>
    <x v="39"/>
    <x v="196"/>
    <x v="89"/>
    <x v="158"/>
    <x v="97"/>
    <x v="0"/>
    <x v="67"/>
    <x v="0"/>
    <x v="229"/>
    <x v="4"/>
    <x v="4"/>
    <x v="3"/>
    <x v="81"/>
  </r>
  <r>
    <x v="52"/>
    <x v="197"/>
    <x v="267"/>
    <x v="0"/>
    <x v="0"/>
    <x v="4"/>
    <x v="39"/>
    <x v="196"/>
    <x v="89"/>
    <x v="1"/>
    <x v="97"/>
    <x v="85"/>
    <x v="67"/>
    <x v="7"/>
    <x v="0"/>
    <x v="4"/>
    <x v="4"/>
    <x v="3"/>
    <x v="81"/>
  </r>
  <r>
    <x v="52"/>
    <x v="198"/>
    <x v="64"/>
    <x v="155"/>
    <x v="143"/>
    <x v="173"/>
    <x v="39"/>
    <x v="1"/>
    <x v="89"/>
    <x v="158"/>
    <x v="97"/>
    <x v="3"/>
    <x v="67"/>
    <x v="5"/>
    <x v="229"/>
    <x v="4"/>
    <x v="4"/>
    <x v="3"/>
    <x v="81"/>
  </r>
  <r>
    <x v="52"/>
    <x v="199"/>
    <x v="13"/>
    <x v="4"/>
    <x v="4"/>
    <x v="12"/>
    <x v="39"/>
    <x v="2"/>
    <x v="89"/>
    <x v="26"/>
    <x v="26"/>
    <x v="1"/>
    <x v="67"/>
    <x v="49"/>
    <x v="31"/>
    <x v="4"/>
    <x v="4"/>
    <x v="3"/>
    <x v="81"/>
  </r>
  <r>
    <x v="52"/>
    <x v="200"/>
    <x v="85"/>
    <x v="155"/>
    <x v="143"/>
    <x v="173"/>
    <x v="39"/>
    <x v="1"/>
    <x v="89"/>
    <x v="0"/>
    <x v="97"/>
    <x v="1"/>
    <x v="67"/>
    <x v="4"/>
    <x v="229"/>
    <x v="4"/>
    <x v="4"/>
    <x v="3"/>
    <x v="81"/>
  </r>
  <r>
    <x v="52"/>
    <x v="201"/>
    <x v="133"/>
    <x v="155"/>
    <x v="143"/>
    <x v="173"/>
    <x v="39"/>
    <x v="12"/>
    <x v="6"/>
    <x v="158"/>
    <x v="97"/>
    <x v="85"/>
    <x v="67"/>
    <x v="12"/>
    <x v="6"/>
    <x v="4"/>
    <x v="4"/>
    <x v="3"/>
    <x v="81"/>
  </r>
  <r>
    <x v="52"/>
    <x v="203"/>
    <x v="256"/>
    <x v="3"/>
    <x v="3"/>
    <x v="4"/>
    <x v="39"/>
    <x v="196"/>
    <x v="89"/>
    <x v="158"/>
    <x v="97"/>
    <x v="85"/>
    <x v="67"/>
    <x v="8"/>
    <x v="3"/>
    <x v="4"/>
    <x v="4"/>
    <x v="3"/>
    <x v="81"/>
  </r>
  <r>
    <x v="52"/>
    <x v="205"/>
    <x v="176"/>
    <x v="3"/>
    <x v="3"/>
    <x v="173"/>
    <x v="39"/>
    <x v="1"/>
    <x v="1"/>
    <x v="158"/>
    <x v="97"/>
    <x v="4"/>
    <x v="4"/>
    <x v="10"/>
    <x v="10"/>
    <x v="4"/>
    <x v="4"/>
    <x v="3"/>
    <x v="81"/>
  </r>
  <r>
    <x v="52"/>
    <x v="207"/>
    <x v="79"/>
    <x v="90"/>
    <x v="85"/>
    <x v="29"/>
    <x v="39"/>
    <x v="79"/>
    <x v="45"/>
    <x v="143"/>
    <x v="96"/>
    <x v="39"/>
    <x v="36"/>
    <x v="357"/>
    <x v="223"/>
    <x v="4"/>
    <x v="4"/>
    <x v="3"/>
    <x v="81"/>
  </r>
  <r>
    <x v="52"/>
    <x v="208"/>
    <x v="26"/>
    <x v="155"/>
    <x v="143"/>
    <x v="173"/>
    <x v="39"/>
    <x v="1"/>
    <x v="89"/>
    <x v="158"/>
    <x v="97"/>
    <x v="85"/>
    <x v="67"/>
    <x v="1"/>
    <x v="229"/>
    <x v="4"/>
    <x v="4"/>
    <x v="3"/>
    <x v="81"/>
  </r>
  <r>
    <x v="52"/>
    <x v="209"/>
    <x v="250"/>
    <x v="155"/>
    <x v="143"/>
    <x v="29"/>
    <x v="39"/>
    <x v="196"/>
    <x v="89"/>
    <x v="158"/>
    <x v="97"/>
    <x v="85"/>
    <x v="67"/>
    <x v="29"/>
    <x v="229"/>
    <x v="4"/>
    <x v="4"/>
    <x v="3"/>
    <x v="81"/>
  </r>
  <r>
    <x v="52"/>
    <x v="211"/>
    <x v="57"/>
    <x v="155"/>
    <x v="143"/>
    <x v="14"/>
    <x v="39"/>
    <x v="27"/>
    <x v="89"/>
    <x v="158"/>
    <x v="97"/>
    <x v="3"/>
    <x v="67"/>
    <x v="46"/>
    <x v="229"/>
    <x v="4"/>
    <x v="4"/>
    <x v="3"/>
    <x v="81"/>
  </r>
  <r>
    <x v="52"/>
    <x v="216"/>
    <x v="29"/>
    <x v="155"/>
    <x v="143"/>
    <x v="173"/>
    <x v="39"/>
    <x v="2"/>
    <x v="89"/>
    <x v="2"/>
    <x v="97"/>
    <x v="1"/>
    <x v="67"/>
    <x v="7"/>
    <x v="229"/>
    <x v="4"/>
    <x v="4"/>
    <x v="3"/>
    <x v="81"/>
  </r>
  <r>
    <x v="52"/>
    <x v="217"/>
    <x v="137"/>
    <x v="155"/>
    <x v="143"/>
    <x v="1"/>
    <x v="39"/>
    <x v="2"/>
    <x v="89"/>
    <x v="158"/>
    <x v="97"/>
    <x v="85"/>
    <x v="67"/>
    <x v="4"/>
    <x v="229"/>
    <x v="4"/>
    <x v="4"/>
    <x v="3"/>
    <x v="81"/>
  </r>
  <r>
    <x v="52"/>
    <x v="218"/>
    <x v="165"/>
    <x v="155"/>
    <x v="143"/>
    <x v="4"/>
    <x v="39"/>
    <x v="196"/>
    <x v="89"/>
    <x v="158"/>
    <x v="97"/>
    <x v="85"/>
    <x v="67"/>
    <x v="4"/>
    <x v="229"/>
    <x v="4"/>
    <x v="4"/>
    <x v="3"/>
    <x v="46"/>
  </r>
  <r>
    <x v="52"/>
    <x v="220"/>
    <x v="222"/>
    <x v="155"/>
    <x v="143"/>
    <x v="173"/>
    <x v="39"/>
    <x v="0"/>
    <x v="89"/>
    <x v="158"/>
    <x v="97"/>
    <x v="85"/>
    <x v="67"/>
    <x v="0"/>
    <x v="229"/>
    <x v="4"/>
    <x v="4"/>
    <x v="3"/>
    <x v="81"/>
  </r>
  <r>
    <x v="52"/>
    <x v="222"/>
    <x v="61"/>
    <x v="155"/>
    <x v="143"/>
    <x v="173"/>
    <x v="39"/>
    <x v="0"/>
    <x v="89"/>
    <x v="158"/>
    <x v="97"/>
    <x v="0"/>
    <x v="67"/>
    <x v="1"/>
    <x v="229"/>
    <x v="4"/>
    <x v="4"/>
    <x v="3"/>
    <x v="81"/>
  </r>
  <r>
    <x v="52"/>
    <x v="224"/>
    <x v="268"/>
    <x v="155"/>
    <x v="143"/>
    <x v="1"/>
    <x v="39"/>
    <x v="3"/>
    <x v="89"/>
    <x v="158"/>
    <x v="97"/>
    <x v="85"/>
    <x v="67"/>
    <x v="5"/>
    <x v="229"/>
    <x v="4"/>
    <x v="4"/>
    <x v="3"/>
    <x v="81"/>
  </r>
  <r>
    <x v="52"/>
    <x v="228"/>
    <x v="291"/>
    <x v="155"/>
    <x v="143"/>
    <x v="173"/>
    <x v="39"/>
    <x v="5"/>
    <x v="89"/>
    <x v="158"/>
    <x v="97"/>
    <x v="14"/>
    <x v="67"/>
    <x v="20"/>
    <x v="229"/>
    <x v="4"/>
    <x v="4"/>
    <x v="3"/>
    <x v="81"/>
  </r>
  <r>
    <x v="52"/>
    <x v="229"/>
    <x v="174"/>
    <x v="155"/>
    <x v="143"/>
    <x v="2"/>
    <x v="39"/>
    <x v="2"/>
    <x v="89"/>
    <x v="4"/>
    <x v="97"/>
    <x v="4"/>
    <x v="67"/>
    <x v="15"/>
    <x v="229"/>
    <x v="4"/>
    <x v="4"/>
    <x v="3"/>
    <x v="81"/>
  </r>
  <r>
    <x v="52"/>
    <x v="230"/>
    <x v="65"/>
    <x v="155"/>
    <x v="143"/>
    <x v="173"/>
    <x v="39"/>
    <x v="4"/>
    <x v="89"/>
    <x v="158"/>
    <x v="97"/>
    <x v="3"/>
    <x v="67"/>
    <x v="8"/>
    <x v="229"/>
    <x v="4"/>
    <x v="4"/>
    <x v="3"/>
    <x v="81"/>
  </r>
  <r>
    <x v="52"/>
    <x v="231"/>
    <x v="102"/>
    <x v="4"/>
    <x v="4"/>
    <x v="1"/>
    <x v="39"/>
    <x v="7"/>
    <x v="89"/>
    <x v="18"/>
    <x v="97"/>
    <x v="85"/>
    <x v="67"/>
    <x v="33"/>
    <x v="4"/>
    <x v="4"/>
    <x v="4"/>
    <x v="3"/>
    <x v="81"/>
  </r>
  <r>
    <x v="52"/>
    <x v="233"/>
    <x v="74"/>
    <x v="19"/>
    <x v="19"/>
    <x v="173"/>
    <x v="39"/>
    <x v="196"/>
    <x v="89"/>
    <x v="158"/>
    <x v="97"/>
    <x v="85"/>
    <x v="67"/>
    <x v="19"/>
    <x v="19"/>
    <x v="4"/>
    <x v="4"/>
    <x v="3"/>
    <x v="81"/>
  </r>
  <r>
    <x v="52"/>
    <x v="235"/>
    <x v="180"/>
    <x v="155"/>
    <x v="143"/>
    <x v="3"/>
    <x v="39"/>
    <x v="2"/>
    <x v="89"/>
    <x v="1"/>
    <x v="97"/>
    <x v="0"/>
    <x v="67"/>
    <x v="9"/>
    <x v="229"/>
    <x v="4"/>
    <x v="4"/>
    <x v="3"/>
    <x v="81"/>
  </r>
  <r>
    <x v="52"/>
    <x v="238"/>
    <x v="292"/>
    <x v="155"/>
    <x v="143"/>
    <x v="5"/>
    <x v="39"/>
    <x v="5"/>
    <x v="89"/>
    <x v="0"/>
    <x v="97"/>
    <x v="85"/>
    <x v="67"/>
    <x v="12"/>
    <x v="229"/>
    <x v="4"/>
    <x v="4"/>
    <x v="3"/>
    <x v="81"/>
  </r>
  <r>
    <x v="52"/>
    <x v="242"/>
    <x v="39"/>
    <x v="155"/>
    <x v="143"/>
    <x v="1"/>
    <x v="39"/>
    <x v="196"/>
    <x v="89"/>
    <x v="158"/>
    <x v="97"/>
    <x v="85"/>
    <x v="67"/>
    <x v="1"/>
    <x v="229"/>
    <x v="4"/>
    <x v="4"/>
    <x v="3"/>
    <x v="81"/>
  </r>
  <r>
    <x v="52"/>
    <x v="248"/>
    <x v="87"/>
    <x v="7"/>
    <x v="7"/>
    <x v="13"/>
    <x v="39"/>
    <x v="20"/>
    <x v="3"/>
    <x v="1"/>
    <x v="1"/>
    <x v="5"/>
    <x v="67"/>
    <x v="50"/>
    <x v="13"/>
    <x v="4"/>
    <x v="4"/>
    <x v="3"/>
    <x v="81"/>
  </r>
  <r>
    <x v="52"/>
    <x v="249"/>
    <x v="288"/>
    <x v="2"/>
    <x v="2"/>
    <x v="1"/>
    <x v="39"/>
    <x v="8"/>
    <x v="89"/>
    <x v="8"/>
    <x v="97"/>
    <x v="1"/>
    <x v="67"/>
    <x v="24"/>
    <x v="2"/>
    <x v="4"/>
    <x v="4"/>
    <x v="3"/>
    <x v="81"/>
  </r>
  <r>
    <x v="52"/>
    <x v="250"/>
    <x v="293"/>
    <x v="155"/>
    <x v="143"/>
    <x v="4"/>
    <x v="39"/>
    <x v="1"/>
    <x v="89"/>
    <x v="158"/>
    <x v="97"/>
    <x v="85"/>
    <x v="67"/>
    <x v="6"/>
    <x v="229"/>
    <x v="4"/>
    <x v="4"/>
    <x v="3"/>
    <x v="80"/>
  </r>
  <r>
    <x v="52"/>
    <x v="252"/>
    <x v="245"/>
    <x v="155"/>
    <x v="143"/>
    <x v="0"/>
    <x v="39"/>
    <x v="7"/>
    <x v="89"/>
    <x v="158"/>
    <x v="97"/>
    <x v="11"/>
    <x v="67"/>
    <x v="20"/>
    <x v="229"/>
    <x v="4"/>
    <x v="4"/>
    <x v="3"/>
    <x v="81"/>
  </r>
  <r>
    <x v="52"/>
    <x v="253"/>
    <x v="66"/>
    <x v="1"/>
    <x v="1"/>
    <x v="3"/>
    <x v="39"/>
    <x v="18"/>
    <x v="89"/>
    <x v="0"/>
    <x v="97"/>
    <x v="6"/>
    <x v="67"/>
    <x v="32"/>
    <x v="1"/>
    <x v="4"/>
    <x v="4"/>
    <x v="3"/>
    <x v="81"/>
  </r>
  <r>
    <x v="52"/>
    <x v="259"/>
    <x v="228"/>
    <x v="0"/>
    <x v="0"/>
    <x v="173"/>
    <x v="39"/>
    <x v="3"/>
    <x v="2"/>
    <x v="158"/>
    <x v="97"/>
    <x v="1"/>
    <x v="1"/>
    <x v="6"/>
    <x v="5"/>
    <x v="4"/>
    <x v="4"/>
    <x v="3"/>
    <x v="81"/>
  </r>
  <r>
    <x v="52"/>
    <x v="261"/>
    <x v="1"/>
    <x v="0"/>
    <x v="0"/>
    <x v="173"/>
    <x v="39"/>
    <x v="2"/>
    <x v="2"/>
    <x v="158"/>
    <x v="97"/>
    <x v="1"/>
    <x v="1"/>
    <x v="5"/>
    <x v="5"/>
    <x v="4"/>
    <x v="4"/>
    <x v="3"/>
    <x v="81"/>
  </r>
  <r>
    <x v="52"/>
    <x v="262"/>
    <x v="3"/>
    <x v="155"/>
    <x v="143"/>
    <x v="173"/>
    <x v="39"/>
    <x v="0"/>
    <x v="89"/>
    <x v="158"/>
    <x v="97"/>
    <x v="85"/>
    <x v="67"/>
    <x v="0"/>
    <x v="229"/>
    <x v="4"/>
    <x v="4"/>
    <x v="3"/>
    <x v="81"/>
  </r>
  <r>
    <x v="52"/>
    <x v="265"/>
    <x v="240"/>
    <x v="9"/>
    <x v="9"/>
    <x v="35"/>
    <x v="39"/>
    <x v="50"/>
    <x v="4"/>
    <x v="16"/>
    <x v="97"/>
    <x v="4"/>
    <x v="3"/>
    <x v="118"/>
    <x v="18"/>
    <x v="4"/>
    <x v="4"/>
    <x v="3"/>
    <x v="81"/>
  </r>
  <r>
    <x v="52"/>
    <x v="268"/>
    <x v="279"/>
    <x v="155"/>
    <x v="143"/>
    <x v="173"/>
    <x v="39"/>
    <x v="196"/>
    <x v="89"/>
    <x v="1"/>
    <x v="97"/>
    <x v="85"/>
    <x v="67"/>
    <x v="1"/>
    <x v="229"/>
    <x v="4"/>
    <x v="4"/>
    <x v="3"/>
    <x v="81"/>
  </r>
  <r>
    <x v="52"/>
    <x v="274"/>
    <x v="274"/>
    <x v="155"/>
    <x v="143"/>
    <x v="0"/>
    <x v="39"/>
    <x v="0"/>
    <x v="89"/>
    <x v="10"/>
    <x v="97"/>
    <x v="0"/>
    <x v="67"/>
    <x v="13"/>
    <x v="229"/>
    <x v="4"/>
    <x v="4"/>
    <x v="3"/>
    <x v="81"/>
  </r>
  <r>
    <x v="52"/>
    <x v="275"/>
    <x v="37"/>
    <x v="155"/>
    <x v="143"/>
    <x v="6"/>
    <x v="39"/>
    <x v="2"/>
    <x v="89"/>
    <x v="0"/>
    <x v="97"/>
    <x v="85"/>
    <x v="67"/>
    <x v="10"/>
    <x v="229"/>
    <x v="4"/>
    <x v="4"/>
    <x v="3"/>
    <x v="81"/>
  </r>
  <r>
    <x v="52"/>
    <x v="276"/>
    <x v="42"/>
    <x v="155"/>
    <x v="143"/>
    <x v="173"/>
    <x v="39"/>
    <x v="0"/>
    <x v="89"/>
    <x v="158"/>
    <x v="97"/>
    <x v="85"/>
    <x v="67"/>
    <x v="0"/>
    <x v="229"/>
    <x v="4"/>
    <x v="4"/>
    <x v="3"/>
    <x v="81"/>
  </r>
  <r>
    <x v="52"/>
    <x v="278"/>
    <x v="210"/>
    <x v="29"/>
    <x v="29"/>
    <x v="35"/>
    <x v="39"/>
    <x v="196"/>
    <x v="89"/>
    <x v="18"/>
    <x v="97"/>
    <x v="1"/>
    <x v="1"/>
    <x v="86"/>
    <x v="31"/>
    <x v="4"/>
    <x v="4"/>
    <x v="3"/>
    <x v="61"/>
  </r>
  <r>
    <x v="52"/>
    <x v="282"/>
    <x v="49"/>
    <x v="155"/>
    <x v="143"/>
    <x v="7"/>
    <x v="39"/>
    <x v="13"/>
    <x v="89"/>
    <x v="0"/>
    <x v="97"/>
    <x v="85"/>
    <x v="67"/>
    <x v="22"/>
    <x v="229"/>
    <x v="4"/>
    <x v="4"/>
    <x v="3"/>
    <x v="81"/>
  </r>
  <r>
    <x v="52"/>
    <x v="285"/>
    <x v="53"/>
    <x v="155"/>
    <x v="143"/>
    <x v="1"/>
    <x v="39"/>
    <x v="11"/>
    <x v="89"/>
    <x v="158"/>
    <x v="97"/>
    <x v="0"/>
    <x v="67"/>
    <x v="14"/>
    <x v="229"/>
    <x v="4"/>
    <x v="4"/>
    <x v="3"/>
    <x v="81"/>
  </r>
  <r>
    <x v="52"/>
    <x v="288"/>
    <x v="131"/>
    <x v="155"/>
    <x v="143"/>
    <x v="1"/>
    <x v="39"/>
    <x v="196"/>
    <x v="89"/>
    <x v="21"/>
    <x v="97"/>
    <x v="1"/>
    <x v="67"/>
    <x v="25"/>
    <x v="229"/>
    <x v="4"/>
    <x v="4"/>
    <x v="3"/>
    <x v="81"/>
  </r>
  <r>
    <x v="52"/>
    <x v="289"/>
    <x v="55"/>
    <x v="155"/>
    <x v="143"/>
    <x v="173"/>
    <x v="39"/>
    <x v="196"/>
    <x v="89"/>
    <x v="1"/>
    <x v="97"/>
    <x v="85"/>
    <x v="67"/>
    <x v="1"/>
    <x v="229"/>
    <x v="4"/>
    <x v="4"/>
    <x v="3"/>
    <x v="81"/>
  </r>
  <r>
    <x v="52"/>
    <x v="291"/>
    <x v="135"/>
    <x v="3"/>
    <x v="3"/>
    <x v="9"/>
    <x v="39"/>
    <x v="9"/>
    <x v="0"/>
    <x v="77"/>
    <x v="97"/>
    <x v="49"/>
    <x v="67"/>
    <x v="151"/>
    <x v="4"/>
    <x v="4"/>
    <x v="4"/>
    <x v="3"/>
    <x v="81"/>
  </r>
  <r>
    <x v="52"/>
    <x v="293"/>
    <x v="153"/>
    <x v="155"/>
    <x v="143"/>
    <x v="17"/>
    <x v="39"/>
    <x v="41"/>
    <x v="89"/>
    <x v="7"/>
    <x v="97"/>
    <x v="24"/>
    <x v="67"/>
    <x v="92"/>
    <x v="229"/>
    <x v="4"/>
    <x v="4"/>
    <x v="3"/>
    <x v="81"/>
  </r>
  <r>
    <x v="52"/>
    <x v="295"/>
    <x v="14"/>
    <x v="155"/>
    <x v="143"/>
    <x v="173"/>
    <x v="39"/>
    <x v="0"/>
    <x v="89"/>
    <x v="158"/>
    <x v="97"/>
    <x v="85"/>
    <x v="67"/>
    <x v="0"/>
    <x v="229"/>
    <x v="4"/>
    <x v="4"/>
    <x v="3"/>
    <x v="81"/>
  </r>
  <r>
    <x v="52"/>
    <x v="296"/>
    <x v="136"/>
    <x v="155"/>
    <x v="143"/>
    <x v="173"/>
    <x v="39"/>
    <x v="196"/>
    <x v="89"/>
    <x v="14"/>
    <x v="97"/>
    <x v="85"/>
    <x v="67"/>
    <x v="14"/>
    <x v="229"/>
    <x v="4"/>
    <x v="4"/>
    <x v="3"/>
    <x v="81"/>
  </r>
  <r>
    <x v="53"/>
    <x v="8"/>
    <x v="108"/>
    <x v="5"/>
    <x v="5"/>
    <x v="1"/>
    <x v="39"/>
    <x v="7"/>
    <x v="7"/>
    <x v="7"/>
    <x v="7"/>
    <x v="2"/>
    <x v="2"/>
    <x v="26"/>
    <x v="24"/>
    <x v="4"/>
    <x v="5"/>
    <x v="0"/>
    <x v="28"/>
  </r>
  <r>
    <x v="53"/>
    <x v="12"/>
    <x v="163"/>
    <x v="4"/>
    <x v="4"/>
    <x v="2"/>
    <x v="39"/>
    <x v="7"/>
    <x v="4"/>
    <x v="25"/>
    <x v="24"/>
    <x v="9"/>
    <x v="9"/>
    <x v="51"/>
    <x v="44"/>
    <x v="4"/>
    <x v="5"/>
    <x v="0"/>
    <x v="45"/>
  </r>
  <r>
    <x v="53"/>
    <x v="33"/>
    <x v="63"/>
    <x v="155"/>
    <x v="143"/>
    <x v="173"/>
    <x v="39"/>
    <x v="196"/>
    <x v="89"/>
    <x v="158"/>
    <x v="97"/>
    <x v="0"/>
    <x v="67"/>
    <x v="0"/>
    <x v="229"/>
    <x v="4"/>
    <x v="5"/>
    <x v="0"/>
    <x v="81"/>
  </r>
  <r>
    <x v="53"/>
    <x v="38"/>
    <x v="196"/>
    <x v="155"/>
    <x v="143"/>
    <x v="173"/>
    <x v="39"/>
    <x v="0"/>
    <x v="0"/>
    <x v="0"/>
    <x v="0"/>
    <x v="85"/>
    <x v="67"/>
    <x v="1"/>
    <x v="1"/>
    <x v="4"/>
    <x v="5"/>
    <x v="0"/>
    <x v="52"/>
  </r>
  <r>
    <x v="53"/>
    <x v="52"/>
    <x v="52"/>
    <x v="155"/>
    <x v="143"/>
    <x v="173"/>
    <x v="39"/>
    <x v="196"/>
    <x v="89"/>
    <x v="14"/>
    <x v="97"/>
    <x v="85"/>
    <x v="67"/>
    <x v="14"/>
    <x v="229"/>
    <x v="4"/>
    <x v="5"/>
    <x v="0"/>
    <x v="11"/>
  </r>
  <r>
    <x v="53"/>
    <x v="53"/>
    <x v="47"/>
    <x v="155"/>
    <x v="143"/>
    <x v="173"/>
    <x v="39"/>
    <x v="196"/>
    <x v="89"/>
    <x v="0"/>
    <x v="97"/>
    <x v="85"/>
    <x v="67"/>
    <x v="0"/>
    <x v="229"/>
    <x v="4"/>
    <x v="5"/>
    <x v="0"/>
    <x v="10"/>
  </r>
  <r>
    <x v="53"/>
    <x v="54"/>
    <x v="91"/>
    <x v="155"/>
    <x v="143"/>
    <x v="173"/>
    <x v="39"/>
    <x v="196"/>
    <x v="89"/>
    <x v="4"/>
    <x v="4"/>
    <x v="3"/>
    <x v="3"/>
    <x v="8"/>
    <x v="8"/>
    <x v="4"/>
    <x v="5"/>
    <x v="0"/>
    <x v="22"/>
  </r>
  <r>
    <x v="53"/>
    <x v="59"/>
    <x v="114"/>
    <x v="1"/>
    <x v="1"/>
    <x v="3"/>
    <x v="39"/>
    <x v="2"/>
    <x v="2"/>
    <x v="6"/>
    <x v="6"/>
    <x v="3"/>
    <x v="3"/>
    <x v="19"/>
    <x v="15"/>
    <x v="4"/>
    <x v="5"/>
    <x v="0"/>
    <x v="29"/>
  </r>
  <r>
    <x v="53"/>
    <x v="60"/>
    <x v="115"/>
    <x v="0"/>
    <x v="0"/>
    <x v="173"/>
    <x v="39"/>
    <x v="0"/>
    <x v="0"/>
    <x v="4"/>
    <x v="4"/>
    <x v="4"/>
    <x v="4"/>
    <x v="11"/>
    <x v="11"/>
    <x v="4"/>
    <x v="5"/>
    <x v="0"/>
    <x v="30"/>
  </r>
  <r>
    <x v="53"/>
    <x v="61"/>
    <x v="237"/>
    <x v="7"/>
    <x v="7"/>
    <x v="173"/>
    <x v="39"/>
    <x v="4"/>
    <x v="4"/>
    <x v="7"/>
    <x v="7"/>
    <x v="4"/>
    <x v="4"/>
    <x v="25"/>
    <x v="25"/>
    <x v="4"/>
    <x v="5"/>
    <x v="0"/>
    <x v="65"/>
  </r>
  <r>
    <x v="53"/>
    <x v="66"/>
    <x v="121"/>
    <x v="1"/>
    <x v="1"/>
    <x v="173"/>
    <x v="39"/>
    <x v="196"/>
    <x v="89"/>
    <x v="1"/>
    <x v="1"/>
    <x v="0"/>
    <x v="0"/>
    <x v="4"/>
    <x v="4"/>
    <x v="4"/>
    <x v="5"/>
    <x v="0"/>
    <x v="31"/>
  </r>
  <r>
    <x v="53"/>
    <x v="67"/>
    <x v="36"/>
    <x v="0"/>
    <x v="0"/>
    <x v="0"/>
    <x v="39"/>
    <x v="196"/>
    <x v="89"/>
    <x v="158"/>
    <x v="97"/>
    <x v="85"/>
    <x v="67"/>
    <x v="1"/>
    <x v="0"/>
    <x v="4"/>
    <x v="5"/>
    <x v="0"/>
    <x v="5"/>
  </r>
  <r>
    <x v="53"/>
    <x v="72"/>
    <x v="183"/>
    <x v="155"/>
    <x v="143"/>
    <x v="173"/>
    <x v="39"/>
    <x v="0"/>
    <x v="0"/>
    <x v="3"/>
    <x v="97"/>
    <x v="85"/>
    <x v="67"/>
    <x v="4"/>
    <x v="0"/>
    <x v="4"/>
    <x v="5"/>
    <x v="0"/>
    <x v="50"/>
  </r>
  <r>
    <x v="53"/>
    <x v="74"/>
    <x v="173"/>
    <x v="155"/>
    <x v="143"/>
    <x v="0"/>
    <x v="39"/>
    <x v="196"/>
    <x v="89"/>
    <x v="158"/>
    <x v="97"/>
    <x v="85"/>
    <x v="67"/>
    <x v="0"/>
    <x v="229"/>
    <x v="4"/>
    <x v="5"/>
    <x v="0"/>
    <x v="47"/>
  </r>
  <r>
    <x v="53"/>
    <x v="76"/>
    <x v="88"/>
    <x v="155"/>
    <x v="143"/>
    <x v="173"/>
    <x v="39"/>
    <x v="2"/>
    <x v="89"/>
    <x v="158"/>
    <x v="97"/>
    <x v="85"/>
    <x v="67"/>
    <x v="2"/>
    <x v="229"/>
    <x v="4"/>
    <x v="5"/>
    <x v="0"/>
    <x v="81"/>
  </r>
  <r>
    <x v="53"/>
    <x v="78"/>
    <x v="207"/>
    <x v="0"/>
    <x v="0"/>
    <x v="1"/>
    <x v="39"/>
    <x v="196"/>
    <x v="89"/>
    <x v="158"/>
    <x v="97"/>
    <x v="85"/>
    <x v="67"/>
    <x v="2"/>
    <x v="0"/>
    <x v="4"/>
    <x v="5"/>
    <x v="0"/>
    <x v="81"/>
  </r>
  <r>
    <x v="53"/>
    <x v="80"/>
    <x v="208"/>
    <x v="0"/>
    <x v="0"/>
    <x v="3"/>
    <x v="39"/>
    <x v="4"/>
    <x v="89"/>
    <x v="158"/>
    <x v="97"/>
    <x v="0"/>
    <x v="0"/>
    <x v="10"/>
    <x v="1"/>
    <x v="4"/>
    <x v="5"/>
    <x v="0"/>
    <x v="81"/>
  </r>
  <r>
    <x v="53"/>
    <x v="83"/>
    <x v="15"/>
    <x v="155"/>
    <x v="143"/>
    <x v="173"/>
    <x v="39"/>
    <x v="1"/>
    <x v="89"/>
    <x v="158"/>
    <x v="97"/>
    <x v="85"/>
    <x v="67"/>
    <x v="1"/>
    <x v="229"/>
    <x v="4"/>
    <x v="5"/>
    <x v="0"/>
    <x v="81"/>
  </r>
  <r>
    <x v="53"/>
    <x v="87"/>
    <x v="213"/>
    <x v="155"/>
    <x v="143"/>
    <x v="1"/>
    <x v="39"/>
    <x v="196"/>
    <x v="89"/>
    <x v="158"/>
    <x v="97"/>
    <x v="85"/>
    <x v="67"/>
    <x v="1"/>
    <x v="229"/>
    <x v="4"/>
    <x v="5"/>
    <x v="0"/>
    <x v="56"/>
  </r>
  <r>
    <x v="53"/>
    <x v="96"/>
    <x v="143"/>
    <x v="0"/>
    <x v="0"/>
    <x v="0"/>
    <x v="39"/>
    <x v="7"/>
    <x v="5"/>
    <x v="8"/>
    <x v="8"/>
    <x v="85"/>
    <x v="67"/>
    <x v="18"/>
    <x v="15"/>
    <x v="4"/>
    <x v="5"/>
    <x v="0"/>
    <x v="37"/>
  </r>
  <r>
    <x v="53"/>
    <x v="105"/>
    <x v="277"/>
    <x v="0"/>
    <x v="0"/>
    <x v="173"/>
    <x v="39"/>
    <x v="6"/>
    <x v="6"/>
    <x v="5"/>
    <x v="5"/>
    <x v="85"/>
    <x v="67"/>
    <x v="13"/>
    <x v="13"/>
    <x v="4"/>
    <x v="5"/>
    <x v="0"/>
    <x v="76"/>
  </r>
  <r>
    <x v="53"/>
    <x v="107"/>
    <x v="164"/>
    <x v="155"/>
    <x v="143"/>
    <x v="173"/>
    <x v="39"/>
    <x v="196"/>
    <x v="89"/>
    <x v="3"/>
    <x v="3"/>
    <x v="85"/>
    <x v="67"/>
    <x v="3"/>
    <x v="3"/>
    <x v="4"/>
    <x v="5"/>
    <x v="0"/>
    <x v="44"/>
  </r>
  <r>
    <x v="53"/>
    <x v="128"/>
    <x v="270"/>
    <x v="155"/>
    <x v="143"/>
    <x v="173"/>
    <x v="39"/>
    <x v="1"/>
    <x v="1"/>
    <x v="27"/>
    <x v="3"/>
    <x v="85"/>
    <x v="67"/>
    <x v="29"/>
    <x v="5"/>
    <x v="4"/>
    <x v="5"/>
    <x v="0"/>
    <x v="73"/>
  </r>
  <r>
    <x v="53"/>
    <x v="135"/>
    <x v="69"/>
    <x v="0"/>
    <x v="0"/>
    <x v="173"/>
    <x v="39"/>
    <x v="196"/>
    <x v="89"/>
    <x v="1"/>
    <x v="1"/>
    <x v="85"/>
    <x v="67"/>
    <x v="2"/>
    <x v="2"/>
    <x v="4"/>
    <x v="5"/>
    <x v="0"/>
    <x v="18"/>
  </r>
  <r>
    <x v="53"/>
    <x v="137"/>
    <x v="106"/>
    <x v="155"/>
    <x v="143"/>
    <x v="173"/>
    <x v="39"/>
    <x v="196"/>
    <x v="89"/>
    <x v="7"/>
    <x v="7"/>
    <x v="85"/>
    <x v="67"/>
    <x v="7"/>
    <x v="7"/>
    <x v="4"/>
    <x v="5"/>
    <x v="0"/>
    <x v="27"/>
  </r>
  <r>
    <x v="53"/>
    <x v="152"/>
    <x v="216"/>
    <x v="0"/>
    <x v="0"/>
    <x v="2"/>
    <x v="39"/>
    <x v="196"/>
    <x v="89"/>
    <x v="3"/>
    <x v="3"/>
    <x v="85"/>
    <x v="67"/>
    <x v="7"/>
    <x v="4"/>
    <x v="4"/>
    <x v="5"/>
    <x v="0"/>
    <x v="81"/>
  </r>
  <r>
    <x v="53"/>
    <x v="153"/>
    <x v="99"/>
    <x v="0"/>
    <x v="0"/>
    <x v="3"/>
    <x v="39"/>
    <x v="1"/>
    <x v="89"/>
    <x v="9"/>
    <x v="2"/>
    <x v="1"/>
    <x v="67"/>
    <x v="18"/>
    <x v="3"/>
    <x v="4"/>
    <x v="5"/>
    <x v="0"/>
    <x v="81"/>
  </r>
  <r>
    <x v="53"/>
    <x v="155"/>
    <x v="170"/>
    <x v="155"/>
    <x v="143"/>
    <x v="2"/>
    <x v="39"/>
    <x v="11"/>
    <x v="89"/>
    <x v="4"/>
    <x v="97"/>
    <x v="7"/>
    <x v="67"/>
    <x v="27"/>
    <x v="229"/>
    <x v="4"/>
    <x v="5"/>
    <x v="0"/>
    <x v="81"/>
  </r>
  <r>
    <x v="53"/>
    <x v="157"/>
    <x v="118"/>
    <x v="155"/>
    <x v="143"/>
    <x v="173"/>
    <x v="39"/>
    <x v="1"/>
    <x v="89"/>
    <x v="158"/>
    <x v="97"/>
    <x v="85"/>
    <x v="67"/>
    <x v="1"/>
    <x v="229"/>
    <x v="4"/>
    <x v="5"/>
    <x v="0"/>
    <x v="81"/>
  </r>
  <r>
    <x v="53"/>
    <x v="164"/>
    <x v="20"/>
    <x v="2"/>
    <x v="2"/>
    <x v="2"/>
    <x v="39"/>
    <x v="15"/>
    <x v="1"/>
    <x v="10"/>
    <x v="2"/>
    <x v="9"/>
    <x v="67"/>
    <x v="42"/>
    <x v="7"/>
    <x v="4"/>
    <x v="5"/>
    <x v="0"/>
    <x v="81"/>
  </r>
  <r>
    <x v="53"/>
    <x v="168"/>
    <x v="226"/>
    <x v="155"/>
    <x v="143"/>
    <x v="1"/>
    <x v="39"/>
    <x v="5"/>
    <x v="89"/>
    <x v="158"/>
    <x v="97"/>
    <x v="85"/>
    <x v="67"/>
    <x v="7"/>
    <x v="229"/>
    <x v="4"/>
    <x v="5"/>
    <x v="0"/>
    <x v="81"/>
  </r>
  <r>
    <x v="53"/>
    <x v="169"/>
    <x v="28"/>
    <x v="155"/>
    <x v="143"/>
    <x v="173"/>
    <x v="39"/>
    <x v="196"/>
    <x v="89"/>
    <x v="158"/>
    <x v="97"/>
    <x v="0"/>
    <x v="67"/>
    <x v="0"/>
    <x v="229"/>
    <x v="4"/>
    <x v="5"/>
    <x v="0"/>
    <x v="6"/>
  </r>
  <r>
    <x v="53"/>
    <x v="172"/>
    <x v="178"/>
    <x v="155"/>
    <x v="143"/>
    <x v="0"/>
    <x v="39"/>
    <x v="1"/>
    <x v="89"/>
    <x v="158"/>
    <x v="97"/>
    <x v="3"/>
    <x v="67"/>
    <x v="6"/>
    <x v="229"/>
    <x v="4"/>
    <x v="5"/>
    <x v="0"/>
    <x v="81"/>
  </r>
  <r>
    <x v="53"/>
    <x v="177"/>
    <x v="285"/>
    <x v="155"/>
    <x v="143"/>
    <x v="173"/>
    <x v="39"/>
    <x v="196"/>
    <x v="89"/>
    <x v="1"/>
    <x v="97"/>
    <x v="85"/>
    <x v="67"/>
    <x v="1"/>
    <x v="229"/>
    <x v="4"/>
    <x v="5"/>
    <x v="0"/>
    <x v="81"/>
  </r>
  <r>
    <x v="53"/>
    <x v="180"/>
    <x v="186"/>
    <x v="155"/>
    <x v="143"/>
    <x v="173"/>
    <x v="39"/>
    <x v="0"/>
    <x v="89"/>
    <x v="158"/>
    <x v="97"/>
    <x v="0"/>
    <x v="67"/>
    <x v="1"/>
    <x v="229"/>
    <x v="4"/>
    <x v="5"/>
    <x v="0"/>
    <x v="81"/>
  </r>
  <r>
    <x v="53"/>
    <x v="182"/>
    <x v="30"/>
    <x v="155"/>
    <x v="143"/>
    <x v="4"/>
    <x v="39"/>
    <x v="196"/>
    <x v="89"/>
    <x v="3"/>
    <x v="1"/>
    <x v="1"/>
    <x v="67"/>
    <x v="10"/>
    <x v="1"/>
    <x v="4"/>
    <x v="5"/>
    <x v="0"/>
    <x v="81"/>
  </r>
  <r>
    <x v="53"/>
    <x v="183"/>
    <x v="229"/>
    <x v="155"/>
    <x v="143"/>
    <x v="0"/>
    <x v="39"/>
    <x v="9"/>
    <x v="89"/>
    <x v="158"/>
    <x v="97"/>
    <x v="0"/>
    <x v="0"/>
    <x v="11"/>
    <x v="0"/>
    <x v="4"/>
    <x v="5"/>
    <x v="0"/>
    <x v="81"/>
  </r>
  <r>
    <x v="53"/>
    <x v="185"/>
    <x v="21"/>
    <x v="155"/>
    <x v="143"/>
    <x v="173"/>
    <x v="39"/>
    <x v="0"/>
    <x v="89"/>
    <x v="158"/>
    <x v="97"/>
    <x v="85"/>
    <x v="67"/>
    <x v="0"/>
    <x v="229"/>
    <x v="4"/>
    <x v="5"/>
    <x v="0"/>
    <x v="81"/>
  </r>
  <r>
    <x v="53"/>
    <x v="187"/>
    <x v="71"/>
    <x v="155"/>
    <x v="143"/>
    <x v="7"/>
    <x v="39"/>
    <x v="4"/>
    <x v="89"/>
    <x v="1"/>
    <x v="0"/>
    <x v="3"/>
    <x v="67"/>
    <x v="18"/>
    <x v="0"/>
    <x v="4"/>
    <x v="5"/>
    <x v="0"/>
    <x v="81"/>
  </r>
  <r>
    <x v="53"/>
    <x v="189"/>
    <x v="271"/>
    <x v="155"/>
    <x v="143"/>
    <x v="173"/>
    <x v="39"/>
    <x v="0"/>
    <x v="0"/>
    <x v="158"/>
    <x v="97"/>
    <x v="85"/>
    <x v="67"/>
    <x v="0"/>
    <x v="0"/>
    <x v="4"/>
    <x v="5"/>
    <x v="0"/>
    <x v="81"/>
  </r>
  <r>
    <x v="53"/>
    <x v="193"/>
    <x v="27"/>
    <x v="155"/>
    <x v="143"/>
    <x v="0"/>
    <x v="39"/>
    <x v="196"/>
    <x v="89"/>
    <x v="158"/>
    <x v="97"/>
    <x v="85"/>
    <x v="67"/>
    <x v="0"/>
    <x v="229"/>
    <x v="4"/>
    <x v="5"/>
    <x v="0"/>
    <x v="7"/>
  </r>
  <r>
    <x v="53"/>
    <x v="198"/>
    <x v="64"/>
    <x v="155"/>
    <x v="143"/>
    <x v="173"/>
    <x v="39"/>
    <x v="3"/>
    <x v="89"/>
    <x v="0"/>
    <x v="0"/>
    <x v="3"/>
    <x v="67"/>
    <x v="8"/>
    <x v="0"/>
    <x v="4"/>
    <x v="5"/>
    <x v="0"/>
    <x v="81"/>
  </r>
  <r>
    <x v="53"/>
    <x v="199"/>
    <x v="13"/>
    <x v="9"/>
    <x v="9"/>
    <x v="9"/>
    <x v="39"/>
    <x v="4"/>
    <x v="89"/>
    <x v="29"/>
    <x v="6"/>
    <x v="85"/>
    <x v="67"/>
    <x v="54"/>
    <x v="16"/>
    <x v="4"/>
    <x v="5"/>
    <x v="0"/>
    <x v="81"/>
  </r>
  <r>
    <x v="53"/>
    <x v="200"/>
    <x v="85"/>
    <x v="155"/>
    <x v="143"/>
    <x v="1"/>
    <x v="39"/>
    <x v="196"/>
    <x v="89"/>
    <x v="158"/>
    <x v="97"/>
    <x v="8"/>
    <x v="67"/>
    <x v="10"/>
    <x v="229"/>
    <x v="4"/>
    <x v="5"/>
    <x v="0"/>
    <x v="81"/>
  </r>
  <r>
    <x v="53"/>
    <x v="201"/>
    <x v="133"/>
    <x v="155"/>
    <x v="143"/>
    <x v="173"/>
    <x v="39"/>
    <x v="19"/>
    <x v="2"/>
    <x v="158"/>
    <x v="97"/>
    <x v="85"/>
    <x v="67"/>
    <x v="19"/>
    <x v="2"/>
    <x v="4"/>
    <x v="5"/>
    <x v="0"/>
    <x v="81"/>
  </r>
  <r>
    <x v="53"/>
    <x v="203"/>
    <x v="256"/>
    <x v="155"/>
    <x v="143"/>
    <x v="0"/>
    <x v="39"/>
    <x v="196"/>
    <x v="89"/>
    <x v="158"/>
    <x v="97"/>
    <x v="85"/>
    <x v="67"/>
    <x v="0"/>
    <x v="229"/>
    <x v="4"/>
    <x v="5"/>
    <x v="0"/>
    <x v="81"/>
  </r>
  <r>
    <x v="53"/>
    <x v="205"/>
    <x v="176"/>
    <x v="2"/>
    <x v="2"/>
    <x v="0"/>
    <x v="39"/>
    <x v="1"/>
    <x v="89"/>
    <x v="158"/>
    <x v="97"/>
    <x v="0"/>
    <x v="67"/>
    <x v="6"/>
    <x v="2"/>
    <x v="4"/>
    <x v="5"/>
    <x v="0"/>
    <x v="81"/>
  </r>
  <r>
    <x v="53"/>
    <x v="207"/>
    <x v="79"/>
    <x v="90"/>
    <x v="85"/>
    <x v="11"/>
    <x v="39"/>
    <x v="98"/>
    <x v="56"/>
    <x v="82"/>
    <x v="77"/>
    <x v="7"/>
    <x v="67"/>
    <x v="276"/>
    <x v="183"/>
    <x v="4"/>
    <x v="5"/>
    <x v="0"/>
    <x v="81"/>
  </r>
  <r>
    <x v="53"/>
    <x v="208"/>
    <x v="26"/>
    <x v="155"/>
    <x v="143"/>
    <x v="173"/>
    <x v="39"/>
    <x v="196"/>
    <x v="89"/>
    <x v="1"/>
    <x v="97"/>
    <x v="85"/>
    <x v="67"/>
    <x v="1"/>
    <x v="229"/>
    <x v="4"/>
    <x v="5"/>
    <x v="0"/>
    <x v="81"/>
  </r>
  <r>
    <x v="53"/>
    <x v="209"/>
    <x v="250"/>
    <x v="155"/>
    <x v="143"/>
    <x v="173"/>
    <x v="39"/>
    <x v="3"/>
    <x v="89"/>
    <x v="3"/>
    <x v="3"/>
    <x v="85"/>
    <x v="67"/>
    <x v="7"/>
    <x v="3"/>
    <x v="4"/>
    <x v="5"/>
    <x v="0"/>
    <x v="81"/>
  </r>
  <r>
    <x v="53"/>
    <x v="211"/>
    <x v="57"/>
    <x v="155"/>
    <x v="143"/>
    <x v="173"/>
    <x v="39"/>
    <x v="47"/>
    <x v="89"/>
    <x v="158"/>
    <x v="97"/>
    <x v="85"/>
    <x v="67"/>
    <x v="47"/>
    <x v="229"/>
    <x v="4"/>
    <x v="5"/>
    <x v="0"/>
    <x v="81"/>
  </r>
  <r>
    <x v="53"/>
    <x v="216"/>
    <x v="29"/>
    <x v="155"/>
    <x v="143"/>
    <x v="173"/>
    <x v="39"/>
    <x v="0"/>
    <x v="89"/>
    <x v="158"/>
    <x v="97"/>
    <x v="85"/>
    <x v="67"/>
    <x v="0"/>
    <x v="229"/>
    <x v="4"/>
    <x v="5"/>
    <x v="0"/>
    <x v="81"/>
  </r>
  <r>
    <x v="53"/>
    <x v="217"/>
    <x v="137"/>
    <x v="155"/>
    <x v="143"/>
    <x v="173"/>
    <x v="39"/>
    <x v="0"/>
    <x v="89"/>
    <x v="158"/>
    <x v="97"/>
    <x v="2"/>
    <x v="67"/>
    <x v="3"/>
    <x v="229"/>
    <x v="4"/>
    <x v="5"/>
    <x v="0"/>
    <x v="81"/>
  </r>
  <r>
    <x v="53"/>
    <x v="218"/>
    <x v="165"/>
    <x v="155"/>
    <x v="143"/>
    <x v="1"/>
    <x v="39"/>
    <x v="196"/>
    <x v="89"/>
    <x v="158"/>
    <x v="97"/>
    <x v="85"/>
    <x v="67"/>
    <x v="1"/>
    <x v="229"/>
    <x v="4"/>
    <x v="5"/>
    <x v="0"/>
    <x v="46"/>
  </r>
  <r>
    <x v="53"/>
    <x v="222"/>
    <x v="61"/>
    <x v="155"/>
    <x v="143"/>
    <x v="0"/>
    <x v="39"/>
    <x v="196"/>
    <x v="89"/>
    <x v="158"/>
    <x v="97"/>
    <x v="85"/>
    <x v="67"/>
    <x v="0"/>
    <x v="229"/>
    <x v="4"/>
    <x v="5"/>
    <x v="0"/>
    <x v="81"/>
  </r>
  <r>
    <x v="53"/>
    <x v="224"/>
    <x v="268"/>
    <x v="155"/>
    <x v="143"/>
    <x v="2"/>
    <x v="39"/>
    <x v="1"/>
    <x v="89"/>
    <x v="158"/>
    <x v="97"/>
    <x v="85"/>
    <x v="67"/>
    <x v="4"/>
    <x v="229"/>
    <x v="4"/>
    <x v="5"/>
    <x v="0"/>
    <x v="81"/>
  </r>
  <r>
    <x v="53"/>
    <x v="228"/>
    <x v="291"/>
    <x v="155"/>
    <x v="143"/>
    <x v="0"/>
    <x v="39"/>
    <x v="6"/>
    <x v="89"/>
    <x v="158"/>
    <x v="97"/>
    <x v="11"/>
    <x v="67"/>
    <x v="19"/>
    <x v="229"/>
    <x v="4"/>
    <x v="5"/>
    <x v="0"/>
    <x v="81"/>
  </r>
  <r>
    <x v="53"/>
    <x v="229"/>
    <x v="174"/>
    <x v="0"/>
    <x v="0"/>
    <x v="5"/>
    <x v="39"/>
    <x v="1"/>
    <x v="89"/>
    <x v="7"/>
    <x v="0"/>
    <x v="5"/>
    <x v="67"/>
    <x v="22"/>
    <x v="1"/>
    <x v="4"/>
    <x v="5"/>
    <x v="0"/>
    <x v="81"/>
  </r>
  <r>
    <x v="53"/>
    <x v="230"/>
    <x v="65"/>
    <x v="155"/>
    <x v="143"/>
    <x v="173"/>
    <x v="39"/>
    <x v="6"/>
    <x v="89"/>
    <x v="158"/>
    <x v="97"/>
    <x v="2"/>
    <x v="67"/>
    <x v="9"/>
    <x v="229"/>
    <x v="4"/>
    <x v="5"/>
    <x v="0"/>
    <x v="81"/>
  </r>
  <r>
    <x v="53"/>
    <x v="231"/>
    <x v="102"/>
    <x v="34"/>
    <x v="34"/>
    <x v="4"/>
    <x v="39"/>
    <x v="4"/>
    <x v="89"/>
    <x v="158"/>
    <x v="97"/>
    <x v="0"/>
    <x v="67"/>
    <x v="45"/>
    <x v="34"/>
    <x v="4"/>
    <x v="5"/>
    <x v="0"/>
    <x v="81"/>
  </r>
  <r>
    <x v="53"/>
    <x v="234"/>
    <x v="194"/>
    <x v="155"/>
    <x v="143"/>
    <x v="173"/>
    <x v="39"/>
    <x v="196"/>
    <x v="89"/>
    <x v="158"/>
    <x v="97"/>
    <x v="0"/>
    <x v="67"/>
    <x v="0"/>
    <x v="229"/>
    <x v="4"/>
    <x v="5"/>
    <x v="0"/>
    <x v="81"/>
  </r>
  <r>
    <x v="53"/>
    <x v="235"/>
    <x v="180"/>
    <x v="155"/>
    <x v="143"/>
    <x v="173"/>
    <x v="39"/>
    <x v="196"/>
    <x v="89"/>
    <x v="1"/>
    <x v="97"/>
    <x v="85"/>
    <x v="67"/>
    <x v="1"/>
    <x v="229"/>
    <x v="4"/>
    <x v="5"/>
    <x v="0"/>
    <x v="81"/>
  </r>
  <r>
    <x v="53"/>
    <x v="238"/>
    <x v="292"/>
    <x v="155"/>
    <x v="143"/>
    <x v="7"/>
    <x v="39"/>
    <x v="4"/>
    <x v="89"/>
    <x v="158"/>
    <x v="97"/>
    <x v="85"/>
    <x v="67"/>
    <x v="12"/>
    <x v="229"/>
    <x v="4"/>
    <x v="5"/>
    <x v="0"/>
    <x v="81"/>
  </r>
  <r>
    <x v="53"/>
    <x v="248"/>
    <x v="87"/>
    <x v="1"/>
    <x v="1"/>
    <x v="13"/>
    <x v="39"/>
    <x v="15"/>
    <x v="89"/>
    <x v="3"/>
    <x v="97"/>
    <x v="1"/>
    <x v="67"/>
    <x v="37"/>
    <x v="1"/>
    <x v="4"/>
    <x v="5"/>
    <x v="0"/>
    <x v="81"/>
  </r>
  <r>
    <x v="53"/>
    <x v="250"/>
    <x v="293"/>
    <x v="155"/>
    <x v="143"/>
    <x v="0"/>
    <x v="39"/>
    <x v="3"/>
    <x v="89"/>
    <x v="158"/>
    <x v="97"/>
    <x v="85"/>
    <x v="67"/>
    <x v="4"/>
    <x v="229"/>
    <x v="4"/>
    <x v="5"/>
    <x v="0"/>
    <x v="80"/>
  </r>
  <r>
    <x v="53"/>
    <x v="252"/>
    <x v="245"/>
    <x v="155"/>
    <x v="143"/>
    <x v="173"/>
    <x v="39"/>
    <x v="8"/>
    <x v="89"/>
    <x v="158"/>
    <x v="97"/>
    <x v="9"/>
    <x v="67"/>
    <x v="18"/>
    <x v="229"/>
    <x v="4"/>
    <x v="5"/>
    <x v="0"/>
    <x v="81"/>
  </r>
  <r>
    <x v="53"/>
    <x v="253"/>
    <x v="66"/>
    <x v="1"/>
    <x v="1"/>
    <x v="7"/>
    <x v="39"/>
    <x v="8"/>
    <x v="89"/>
    <x v="0"/>
    <x v="97"/>
    <x v="9"/>
    <x v="67"/>
    <x v="29"/>
    <x v="1"/>
    <x v="4"/>
    <x v="5"/>
    <x v="0"/>
    <x v="81"/>
  </r>
  <r>
    <x v="53"/>
    <x v="259"/>
    <x v="228"/>
    <x v="1"/>
    <x v="1"/>
    <x v="173"/>
    <x v="39"/>
    <x v="4"/>
    <x v="4"/>
    <x v="1"/>
    <x v="1"/>
    <x v="0"/>
    <x v="0"/>
    <x v="9"/>
    <x v="9"/>
    <x v="4"/>
    <x v="5"/>
    <x v="0"/>
    <x v="81"/>
  </r>
  <r>
    <x v="53"/>
    <x v="261"/>
    <x v="1"/>
    <x v="1"/>
    <x v="1"/>
    <x v="173"/>
    <x v="39"/>
    <x v="4"/>
    <x v="4"/>
    <x v="1"/>
    <x v="1"/>
    <x v="0"/>
    <x v="0"/>
    <x v="9"/>
    <x v="9"/>
    <x v="4"/>
    <x v="5"/>
    <x v="0"/>
    <x v="81"/>
  </r>
  <r>
    <x v="53"/>
    <x v="265"/>
    <x v="240"/>
    <x v="14"/>
    <x v="14"/>
    <x v="7"/>
    <x v="39"/>
    <x v="8"/>
    <x v="0"/>
    <x v="1"/>
    <x v="97"/>
    <x v="4"/>
    <x v="1"/>
    <x v="38"/>
    <x v="17"/>
    <x v="4"/>
    <x v="5"/>
    <x v="0"/>
    <x v="81"/>
  </r>
  <r>
    <x v="53"/>
    <x v="275"/>
    <x v="37"/>
    <x v="155"/>
    <x v="143"/>
    <x v="3"/>
    <x v="39"/>
    <x v="2"/>
    <x v="89"/>
    <x v="158"/>
    <x v="97"/>
    <x v="85"/>
    <x v="67"/>
    <x v="6"/>
    <x v="229"/>
    <x v="4"/>
    <x v="5"/>
    <x v="0"/>
    <x v="81"/>
  </r>
  <r>
    <x v="53"/>
    <x v="276"/>
    <x v="42"/>
    <x v="155"/>
    <x v="143"/>
    <x v="173"/>
    <x v="39"/>
    <x v="2"/>
    <x v="89"/>
    <x v="158"/>
    <x v="97"/>
    <x v="85"/>
    <x v="67"/>
    <x v="2"/>
    <x v="229"/>
    <x v="4"/>
    <x v="5"/>
    <x v="0"/>
    <x v="81"/>
  </r>
  <r>
    <x v="53"/>
    <x v="278"/>
    <x v="210"/>
    <x v="24"/>
    <x v="24"/>
    <x v="13"/>
    <x v="39"/>
    <x v="0"/>
    <x v="89"/>
    <x v="158"/>
    <x v="97"/>
    <x v="85"/>
    <x v="67"/>
    <x v="39"/>
    <x v="24"/>
    <x v="4"/>
    <x v="5"/>
    <x v="0"/>
    <x v="61"/>
  </r>
  <r>
    <x v="53"/>
    <x v="282"/>
    <x v="49"/>
    <x v="155"/>
    <x v="143"/>
    <x v="14"/>
    <x v="39"/>
    <x v="27"/>
    <x v="89"/>
    <x v="158"/>
    <x v="97"/>
    <x v="85"/>
    <x v="67"/>
    <x v="42"/>
    <x v="229"/>
    <x v="4"/>
    <x v="5"/>
    <x v="0"/>
    <x v="81"/>
  </r>
  <r>
    <x v="53"/>
    <x v="285"/>
    <x v="53"/>
    <x v="155"/>
    <x v="143"/>
    <x v="0"/>
    <x v="39"/>
    <x v="3"/>
    <x v="89"/>
    <x v="1"/>
    <x v="1"/>
    <x v="0"/>
    <x v="67"/>
    <x v="7"/>
    <x v="1"/>
    <x v="4"/>
    <x v="5"/>
    <x v="0"/>
    <x v="81"/>
  </r>
  <r>
    <x v="53"/>
    <x v="288"/>
    <x v="131"/>
    <x v="155"/>
    <x v="143"/>
    <x v="0"/>
    <x v="39"/>
    <x v="0"/>
    <x v="89"/>
    <x v="5"/>
    <x v="97"/>
    <x v="0"/>
    <x v="67"/>
    <x v="8"/>
    <x v="229"/>
    <x v="4"/>
    <x v="5"/>
    <x v="0"/>
    <x v="81"/>
  </r>
  <r>
    <x v="53"/>
    <x v="291"/>
    <x v="135"/>
    <x v="14"/>
    <x v="14"/>
    <x v="39"/>
    <x v="39"/>
    <x v="166"/>
    <x v="89"/>
    <x v="17"/>
    <x v="97"/>
    <x v="12"/>
    <x v="67"/>
    <x v="262"/>
    <x v="14"/>
    <x v="4"/>
    <x v="5"/>
    <x v="0"/>
    <x v="81"/>
  </r>
  <r>
    <x v="53"/>
    <x v="293"/>
    <x v="153"/>
    <x v="155"/>
    <x v="143"/>
    <x v="4"/>
    <x v="39"/>
    <x v="94"/>
    <x v="89"/>
    <x v="22"/>
    <x v="97"/>
    <x v="12"/>
    <x v="67"/>
    <x v="136"/>
    <x v="229"/>
    <x v="4"/>
    <x v="5"/>
    <x v="0"/>
    <x v="81"/>
  </r>
  <r>
    <x v="53"/>
    <x v="295"/>
    <x v="14"/>
    <x v="155"/>
    <x v="143"/>
    <x v="173"/>
    <x v="39"/>
    <x v="1"/>
    <x v="89"/>
    <x v="158"/>
    <x v="97"/>
    <x v="85"/>
    <x v="67"/>
    <x v="1"/>
    <x v="229"/>
    <x v="4"/>
    <x v="5"/>
    <x v="0"/>
    <x v="81"/>
  </r>
  <r>
    <x v="53"/>
    <x v="296"/>
    <x v="136"/>
    <x v="155"/>
    <x v="143"/>
    <x v="0"/>
    <x v="39"/>
    <x v="196"/>
    <x v="89"/>
    <x v="21"/>
    <x v="1"/>
    <x v="85"/>
    <x v="67"/>
    <x v="22"/>
    <x v="1"/>
    <x v="4"/>
    <x v="5"/>
    <x v="0"/>
    <x v="81"/>
  </r>
  <r>
    <x v="54"/>
    <x v="8"/>
    <x v="108"/>
    <x v="155"/>
    <x v="143"/>
    <x v="173"/>
    <x v="39"/>
    <x v="196"/>
    <x v="89"/>
    <x v="2"/>
    <x v="97"/>
    <x v="85"/>
    <x v="67"/>
    <x v="2"/>
    <x v="229"/>
    <x v="4"/>
    <x v="6"/>
    <x v="12"/>
    <x v="28"/>
  </r>
  <r>
    <x v="54"/>
    <x v="12"/>
    <x v="163"/>
    <x v="155"/>
    <x v="143"/>
    <x v="5"/>
    <x v="39"/>
    <x v="196"/>
    <x v="89"/>
    <x v="13"/>
    <x v="1"/>
    <x v="85"/>
    <x v="67"/>
    <x v="19"/>
    <x v="1"/>
    <x v="4"/>
    <x v="6"/>
    <x v="12"/>
    <x v="45"/>
  </r>
  <r>
    <x v="54"/>
    <x v="31"/>
    <x v="223"/>
    <x v="155"/>
    <x v="143"/>
    <x v="173"/>
    <x v="39"/>
    <x v="196"/>
    <x v="89"/>
    <x v="2"/>
    <x v="97"/>
    <x v="85"/>
    <x v="67"/>
    <x v="2"/>
    <x v="229"/>
    <x v="4"/>
    <x v="6"/>
    <x v="12"/>
    <x v="60"/>
  </r>
  <r>
    <x v="54"/>
    <x v="33"/>
    <x v="63"/>
    <x v="155"/>
    <x v="143"/>
    <x v="173"/>
    <x v="39"/>
    <x v="9"/>
    <x v="89"/>
    <x v="158"/>
    <x v="97"/>
    <x v="14"/>
    <x v="67"/>
    <x v="24"/>
    <x v="229"/>
    <x v="4"/>
    <x v="6"/>
    <x v="12"/>
    <x v="81"/>
  </r>
  <r>
    <x v="54"/>
    <x v="36"/>
    <x v="82"/>
    <x v="155"/>
    <x v="143"/>
    <x v="173"/>
    <x v="39"/>
    <x v="196"/>
    <x v="89"/>
    <x v="0"/>
    <x v="97"/>
    <x v="85"/>
    <x v="67"/>
    <x v="0"/>
    <x v="229"/>
    <x v="4"/>
    <x v="6"/>
    <x v="12"/>
    <x v="21"/>
  </r>
  <r>
    <x v="54"/>
    <x v="47"/>
    <x v="40"/>
    <x v="155"/>
    <x v="143"/>
    <x v="173"/>
    <x v="39"/>
    <x v="196"/>
    <x v="89"/>
    <x v="153"/>
    <x v="97"/>
    <x v="85"/>
    <x v="67"/>
    <x v="380"/>
    <x v="229"/>
    <x v="4"/>
    <x v="6"/>
    <x v="12"/>
    <x v="13"/>
  </r>
  <r>
    <x v="54"/>
    <x v="54"/>
    <x v="91"/>
    <x v="0"/>
    <x v="0"/>
    <x v="173"/>
    <x v="39"/>
    <x v="196"/>
    <x v="89"/>
    <x v="0"/>
    <x v="0"/>
    <x v="2"/>
    <x v="2"/>
    <x v="4"/>
    <x v="4"/>
    <x v="4"/>
    <x v="6"/>
    <x v="12"/>
    <x v="22"/>
  </r>
  <r>
    <x v="54"/>
    <x v="59"/>
    <x v="114"/>
    <x v="0"/>
    <x v="0"/>
    <x v="0"/>
    <x v="39"/>
    <x v="0"/>
    <x v="0"/>
    <x v="4"/>
    <x v="3"/>
    <x v="5"/>
    <x v="5"/>
    <x v="13"/>
    <x v="11"/>
    <x v="4"/>
    <x v="6"/>
    <x v="12"/>
    <x v="29"/>
  </r>
  <r>
    <x v="54"/>
    <x v="60"/>
    <x v="115"/>
    <x v="1"/>
    <x v="1"/>
    <x v="6"/>
    <x v="39"/>
    <x v="1"/>
    <x v="1"/>
    <x v="2"/>
    <x v="2"/>
    <x v="4"/>
    <x v="4"/>
    <x v="18"/>
    <x v="11"/>
    <x v="4"/>
    <x v="6"/>
    <x v="12"/>
    <x v="30"/>
  </r>
  <r>
    <x v="54"/>
    <x v="61"/>
    <x v="237"/>
    <x v="3"/>
    <x v="3"/>
    <x v="3"/>
    <x v="39"/>
    <x v="3"/>
    <x v="3"/>
    <x v="3"/>
    <x v="1"/>
    <x v="6"/>
    <x v="6"/>
    <x v="22"/>
    <x v="16"/>
    <x v="4"/>
    <x v="6"/>
    <x v="12"/>
    <x v="65"/>
  </r>
  <r>
    <x v="54"/>
    <x v="66"/>
    <x v="121"/>
    <x v="155"/>
    <x v="143"/>
    <x v="173"/>
    <x v="39"/>
    <x v="196"/>
    <x v="89"/>
    <x v="2"/>
    <x v="2"/>
    <x v="85"/>
    <x v="67"/>
    <x v="2"/>
    <x v="2"/>
    <x v="4"/>
    <x v="6"/>
    <x v="12"/>
    <x v="31"/>
  </r>
  <r>
    <x v="54"/>
    <x v="67"/>
    <x v="36"/>
    <x v="155"/>
    <x v="143"/>
    <x v="173"/>
    <x v="39"/>
    <x v="196"/>
    <x v="89"/>
    <x v="7"/>
    <x v="7"/>
    <x v="85"/>
    <x v="67"/>
    <x v="7"/>
    <x v="7"/>
    <x v="4"/>
    <x v="6"/>
    <x v="12"/>
    <x v="5"/>
  </r>
  <r>
    <x v="54"/>
    <x v="69"/>
    <x v="280"/>
    <x v="155"/>
    <x v="143"/>
    <x v="5"/>
    <x v="39"/>
    <x v="0"/>
    <x v="89"/>
    <x v="158"/>
    <x v="97"/>
    <x v="85"/>
    <x v="67"/>
    <x v="6"/>
    <x v="229"/>
    <x v="4"/>
    <x v="6"/>
    <x v="12"/>
    <x v="75"/>
  </r>
  <r>
    <x v="54"/>
    <x v="72"/>
    <x v="183"/>
    <x v="155"/>
    <x v="143"/>
    <x v="173"/>
    <x v="39"/>
    <x v="0"/>
    <x v="0"/>
    <x v="2"/>
    <x v="0"/>
    <x v="1"/>
    <x v="1"/>
    <x v="5"/>
    <x v="3"/>
    <x v="4"/>
    <x v="6"/>
    <x v="12"/>
    <x v="50"/>
  </r>
  <r>
    <x v="54"/>
    <x v="74"/>
    <x v="173"/>
    <x v="155"/>
    <x v="143"/>
    <x v="1"/>
    <x v="39"/>
    <x v="196"/>
    <x v="89"/>
    <x v="158"/>
    <x v="97"/>
    <x v="85"/>
    <x v="67"/>
    <x v="1"/>
    <x v="229"/>
    <x v="4"/>
    <x v="6"/>
    <x v="12"/>
    <x v="47"/>
  </r>
  <r>
    <x v="54"/>
    <x v="76"/>
    <x v="88"/>
    <x v="155"/>
    <x v="143"/>
    <x v="173"/>
    <x v="39"/>
    <x v="196"/>
    <x v="89"/>
    <x v="158"/>
    <x v="97"/>
    <x v="0"/>
    <x v="67"/>
    <x v="0"/>
    <x v="229"/>
    <x v="4"/>
    <x v="6"/>
    <x v="12"/>
    <x v="81"/>
  </r>
  <r>
    <x v="54"/>
    <x v="78"/>
    <x v="207"/>
    <x v="155"/>
    <x v="143"/>
    <x v="2"/>
    <x v="39"/>
    <x v="196"/>
    <x v="89"/>
    <x v="158"/>
    <x v="97"/>
    <x v="85"/>
    <x v="67"/>
    <x v="2"/>
    <x v="229"/>
    <x v="4"/>
    <x v="6"/>
    <x v="12"/>
    <x v="81"/>
  </r>
  <r>
    <x v="54"/>
    <x v="80"/>
    <x v="208"/>
    <x v="1"/>
    <x v="0"/>
    <x v="0"/>
    <x v="39"/>
    <x v="1"/>
    <x v="89"/>
    <x v="158"/>
    <x v="97"/>
    <x v="0"/>
    <x v="67"/>
    <x v="5"/>
    <x v="0"/>
    <x v="4"/>
    <x v="6"/>
    <x v="12"/>
    <x v="81"/>
  </r>
  <r>
    <x v="54"/>
    <x v="83"/>
    <x v="15"/>
    <x v="155"/>
    <x v="143"/>
    <x v="1"/>
    <x v="39"/>
    <x v="196"/>
    <x v="89"/>
    <x v="158"/>
    <x v="97"/>
    <x v="85"/>
    <x v="67"/>
    <x v="1"/>
    <x v="229"/>
    <x v="4"/>
    <x v="6"/>
    <x v="12"/>
    <x v="81"/>
  </r>
  <r>
    <x v="54"/>
    <x v="85"/>
    <x v="193"/>
    <x v="0"/>
    <x v="0"/>
    <x v="173"/>
    <x v="39"/>
    <x v="196"/>
    <x v="89"/>
    <x v="158"/>
    <x v="97"/>
    <x v="85"/>
    <x v="67"/>
    <x v="0"/>
    <x v="0"/>
    <x v="4"/>
    <x v="6"/>
    <x v="12"/>
    <x v="81"/>
  </r>
  <r>
    <x v="54"/>
    <x v="87"/>
    <x v="213"/>
    <x v="0"/>
    <x v="0"/>
    <x v="173"/>
    <x v="39"/>
    <x v="196"/>
    <x v="89"/>
    <x v="158"/>
    <x v="97"/>
    <x v="85"/>
    <x v="67"/>
    <x v="0"/>
    <x v="0"/>
    <x v="4"/>
    <x v="6"/>
    <x v="12"/>
    <x v="56"/>
  </r>
  <r>
    <x v="54"/>
    <x v="91"/>
    <x v="12"/>
    <x v="155"/>
    <x v="143"/>
    <x v="173"/>
    <x v="39"/>
    <x v="196"/>
    <x v="89"/>
    <x v="0"/>
    <x v="97"/>
    <x v="85"/>
    <x v="67"/>
    <x v="0"/>
    <x v="229"/>
    <x v="4"/>
    <x v="6"/>
    <x v="12"/>
    <x v="1"/>
  </r>
  <r>
    <x v="54"/>
    <x v="95"/>
    <x v="232"/>
    <x v="155"/>
    <x v="143"/>
    <x v="173"/>
    <x v="39"/>
    <x v="0"/>
    <x v="0"/>
    <x v="158"/>
    <x v="97"/>
    <x v="85"/>
    <x v="67"/>
    <x v="0"/>
    <x v="0"/>
    <x v="4"/>
    <x v="6"/>
    <x v="12"/>
    <x v="64"/>
  </r>
  <r>
    <x v="54"/>
    <x v="96"/>
    <x v="143"/>
    <x v="0"/>
    <x v="0"/>
    <x v="173"/>
    <x v="39"/>
    <x v="3"/>
    <x v="2"/>
    <x v="158"/>
    <x v="97"/>
    <x v="85"/>
    <x v="67"/>
    <x v="4"/>
    <x v="3"/>
    <x v="4"/>
    <x v="6"/>
    <x v="12"/>
    <x v="37"/>
  </r>
  <r>
    <x v="54"/>
    <x v="97"/>
    <x v="38"/>
    <x v="155"/>
    <x v="143"/>
    <x v="173"/>
    <x v="39"/>
    <x v="196"/>
    <x v="89"/>
    <x v="5"/>
    <x v="97"/>
    <x v="85"/>
    <x v="67"/>
    <x v="5"/>
    <x v="229"/>
    <x v="4"/>
    <x v="6"/>
    <x v="12"/>
    <x v="8"/>
  </r>
  <r>
    <x v="54"/>
    <x v="101"/>
    <x v="120"/>
    <x v="155"/>
    <x v="143"/>
    <x v="173"/>
    <x v="39"/>
    <x v="196"/>
    <x v="89"/>
    <x v="158"/>
    <x v="97"/>
    <x v="0"/>
    <x v="0"/>
    <x v="0"/>
    <x v="0"/>
    <x v="4"/>
    <x v="6"/>
    <x v="12"/>
    <x v="32"/>
  </r>
  <r>
    <x v="54"/>
    <x v="102"/>
    <x v="284"/>
    <x v="155"/>
    <x v="143"/>
    <x v="173"/>
    <x v="39"/>
    <x v="196"/>
    <x v="89"/>
    <x v="158"/>
    <x v="97"/>
    <x v="3"/>
    <x v="3"/>
    <x v="3"/>
    <x v="3"/>
    <x v="4"/>
    <x v="6"/>
    <x v="12"/>
    <x v="77"/>
  </r>
  <r>
    <x v="54"/>
    <x v="106"/>
    <x v="159"/>
    <x v="155"/>
    <x v="143"/>
    <x v="173"/>
    <x v="39"/>
    <x v="0"/>
    <x v="0"/>
    <x v="158"/>
    <x v="97"/>
    <x v="85"/>
    <x v="67"/>
    <x v="0"/>
    <x v="0"/>
    <x v="4"/>
    <x v="6"/>
    <x v="12"/>
    <x v="38"/>
  </r>
  <r>
    <x v="54"/>
    <x v="111"/>
    <x v="273"/>
    <x v="155"/>
    <x v="143"/>
    <x v="173"/>
    <x v="39"/>
    <x v="11"/>
    <x v="11"/>
    <x v="158"/>
    <x v="97"/>
    <x v="85"/>
    <x v="67"/>
    <x v="11"/>
    <x v="11"/>
    <x v="4"/>
    <x v="6"/>
    <x v="12"/>
    <x v="74"/>
  </r>
  <r>
    <x v="54"/>
    <x v="117"/>
    <x v="235"/>
    <x v="3"/>
    <x v="3"/>
    <x v="173"/>
    <x v="39"/>
    <x v="196"/>
    <x v="89"/>
    <x v="158"/>
    <x v="97"/>
    <x v="85"/>
    <x v="67"/>
    <x v="3"/>
    <x v="3"/>
    <x v="4"/>
    <x v="6"/>
    <x v="12"/>
    <x v="63"/>
  </r>
  <r>
    <x v="54"/>
    <x v="120"/>
    <x v="287"/>
    <x v="155"/>
    <x v="143"/>
    <x v="0"/>
    <x v="39"/>
    <x v="196"/>
    <x v="89"/>
    <x v="158"/>
    <x v="97"/>
    <x v="85"/>
    <x v="67"/>
    <x v="0"/>
    <x v="229"/>
    <x v="4"/>
    <x v="6"/>
    <x v="12"/>
    <x v="79"/>
  </r>
  <r>
    <x v="54"/>
    <x v="128"/>
    <x v="270"/>
    <x v="0"/>
    <x v="0"/>
    <x v="0"/>
    <x v="39"/>
    <x v="1"/>
    <x v="1"/>
    <x v="29"/>
    <x v="7"/>
    <x v="85"/>
    <x v="67"/>
    <x v="33"/>
    <x v="10"/>
    <x v="4"/>
    <x v="6"/>
    <x v="12"/>
    <x v="73"/>
  </r>
  <r>
    <x v="54"/>
    <x v="129"/>
    <x v="62"/>
    <x v="155"/>
    <x v="143"/>
    <x v="173"/>
    <x v="39"/>
    <x v="196"/>
    <x v="89"/>
    <x v="158"/>
    <x v="97"/>
    <x v="0"/>
    <x v="0"/>
    <x v="0"/>
    <x v="0"/>
    <x v="4"/>
    <x v="6"/>
    <x v="12"/>
    <x v="15"/>
  </r>
  <r>
    <x v="54"/>
    <x v="135"/>
    <x v="69"/>
    <x v="155"/>
    <x v="143"/>
    <x v="0"/>
    <x v="39"/>
    <x v="196"/>
    <x v="89"/>
    <x v="158"/>
    <x v="97"/>
    <x v="85"/>
    <x v="67"/>
    <x v="0"/>
    <x v="229"/>
    <x v="4"/>
    <x v="6"/>
    <x v="12"/>
    <x v="18"/>
  </r>
  <r>
    <x v="54"/>
    <x v="137"/>
    <x v="106"/>
    <x v="155"/>
    <x v="143"/>
    <x v="173"/>
    <x v="39"/>
    <x v="196"/>
    <x v="89"/>
    <x v="1"/>
    <x v="97"/>
    <x v="85"/>
    <x v="67"/>
    <x v="1"/>
    <x v="229"/>
    <x v="4"/>
    <x v="6"/>
    <x v="12"/>
    <x v="27"/>
  </r>
  <r>
    <x v="54"/>
    <x v="138"/>
    <x v="220"/>
    <x v="155"/>
    <x v="143"/>
    <x v="173"/>
    <x v="39"/>
    <x v="196"/>
    <x v="89"/>
    <x v="7"/>
    <x v="97"/>
    <x v="85"/>
    <x v="67"/>
    <x v="7"/>
    <x v="229"/>
    <x v="4"/>
    <x v="6"/>
    <x v="12"/>
    <x v="58"/>
  </r>
  <r>
    <x v="54"/>
    <x v="139"/>
    <x v="97"/>
    <x v="155"/>
    <x v="143"/>
    <x v="173"/>
    <x v="39"/>
    <x v="196"/>
    <x v="89"/>
    <x v="33"/>
    <x v="97"/>
    <x v="85"/>
    <x v="67"/>
    <x v="33"/>
    <x v="229"/>
    <x v="4"/>
    <x v="6"/>
    <x v="12"/>
    <x v="26"/>
  </r>
  <r>
    <x v="54"/>
    <x v="152"/>
    <x v="216"/>
    <x v="0"/>
    <x v="0"/>
    <x v="173"/>
    <x v="39"/>
    <x v="196"/>
    <x v="89"/>
    <x v="5"/>
    <x v="97"/>
    <x v="85"/>
    <x v="67"/>
    <x v="6"/>
    <x v="0"/>
    <x v="4"/>
    <x v="6"/>
    <x v="12"/>
    <x v="81"/>
  </r>
  <r>
    <x v="54"/>
    <x v="153"/>
    <x v="99"/>
    <x v="0"/>
    <x v="0"/>
    <x v="5"/>
    <x v="39"/>
    <x v="196"/>
    <x v="89"/>
    <x v="9"/>
    <x v="97"/>
    <x v="85"/>
    <x v="67"/>
    <x v="16"/>
    <x v="0"/>
    <x v="4"/>
    <x v="6"/>
    <x v="12"/>
    <x v="81"/>
  </r>
  <r>
    <x v="54"/>
    <x v="155"/>
    <x v="170"/>
    <x v="155"/>
    <x v="143"/>
    <x v="8"/>
    <x v="39"/>
    <x v="19"/>
    <x v="89"/>
    <x v="25"/>
    <x v="97"/>
    <x v="8"/>
    <x v="67"/>
    <x v="63"/>
    <x v="229"/>
    <x v="4"/>
    <x v="6"/>
    <x v="12"/>
    <x v="81"/>
  </r>
  <r>
    <x v="54"/>
    <x v="164"/>
    <x v="20"/>
    <x v="11"/>
    <x v="11"/>
    <x v="10"/>
    <x v="39"/>
    <x v="13"/>
    <x v="3"/>
    <x v="7"/>
    <x v="97"/>
    <x v="9"/>
    <x v="67"/>
    <x v="54"/>
    <x v="15"/>
    <x v="4"/>
    <x v="6"/>
    <x v="12"/>
    <x v="81"/>
  </r>
  <r>
    <x v="54"/>
    <x v="166"/>
    <x v="9"/>
    <x v="155"/>
    <x v="143"/>
    <x v="0"/>
    <x v="39"/>
    <x v="196"/>
    <x v="89"/>
    <x v="2"/>
    <x v="97"/>
    <x v="0"/>
    <x v="67"/>
    <x v="4"/>
    <x v="229"/>
    <x v="4"/>
    <x v="6"/>
    <x v="12"/>
    <x v="81"/>
  </r>
  <r>
    <x v="54"/>
    <x v="168"/>
    <x v="226"/>
    <x v="155"/>
    <x v="143"/>
    <x v="1"/>
    <x v="39"/>
    <x v="11"/>
    <x v="11"/>
    <x v="158"/>
    <x v="97"/>
    <x v="85"/>
    <x v="67"/>
    <x v="13"/>
    <x v="11"/>
    <x v="4"/>
    <x v="6"/>
    <x v="12"/>
    <x v="81"/>
  </r>
  <r>
    <x v="54"/>
    <x v="172"/>
    <x v="178"/>
    <x v="155"/>
    <x v="143"/>
    <x v="1"/>
    <x v="39"/>
    <x v="1"/>
    <x v="89"/>
    <x v="158"/>
    <x v="97"/>
    <x v="3"/>
    <x v="67"/>
    <x v="7"/>
    <x v="229"/>
    <x v="4"/>
    <x v="6"/>
    <x v="12"/>
    <x v="81"/>
  </r>
  <r>
    <x v="54"/>
    <x v="173"/>
    <x v="93"/>
    <x v="155"/>
    <x v="143"/>
    <x v="0"/>
    <x v="39"/>
    <x v="196"/>
    <x v="89"/>
    <x v="158"/>
    <x v="97"/>
    <x v="85"/>
    <x v="67"/>
    <x v="0"/>
    <x v="229"/>
    <x v="4"/>
    <x v="6"/>
    <x v="12"/>
    <x v="81"/>
  </r>
  <r>
    <x v="54"/>
    <x v="182"/>
    <x v="30"/>
    <x v="2"/>
    <x v="2"/>
    <x v="6"/>
    <x v="39"/>
    <x v="196"/>
    <x v="89"/>
    <x v="3"/>
    <x v="0"/>
    <x v="1"/>
    <x v="67"/>
    <x v="15"/>
    <x v="3"/>
    <x v="4"/>
    <x v="6"/>
    <x v="12"/>
    <x v="81"/>
  </r>
  <r>
    <x v="54"/>
    <x v="183"/>
    <x v="229"/>
    <x v="155"/>
    <x v="143"/>
    <x v="173"/>
    <x v="39"/>
    <x v="2"/>
    <x v="89"/>
    <x v="158"/>
    <x v="97"/>
    <x v="0"/>
    <x v="67"/>
    <x v="3"/>
    <x v="229"/>
    <x v="4"/>
    <x v="6"/>
    <x v="12"/>
    <x v="81"/>
  </r>
  <r>
    <x v="54"/>
    <x v="187"/>
    <x v="71"/>
    <x v="1"/>
    <x v="1"/>
    <x v="9"/>
    <x v="39"/>
    <x v="196"/>
    <x v="89"/>
    <x v="0"/>
    <x v="97"/>
    <x v="11"/>
    <x v="67"/>
    <x v="24"/>
    <x v="1"/>
    <x v="4"/>
    <x v="6"/>
    <x v="12"/>
    <x v="81"/>
  </r>
  <r>
    <x v="54"/>
    <x v="193"/>
    <x v="27"/>
    <x v="155"/>
    <x v="143"/>
    <x v="0"/>
    <x v="39"/>
    <x v="2"/>
    <x v="89"/>
    <x v="158"/>
    <x v="97"/>
    <x v="85"/>
    <x v="67"/>
    <x v="3"/>
    <x v="229"/>
    <x v="4"/>
    <x v="6"/>
    <x v="12"/>
    <x v="7"/>
  </r>
  <r>
    <x v="54"/>
    <x v="198"/>
    <x v="64"/>
    <x v="155"/>
    <x v="143"/>
    <x v="173"/>
    <x v="39"/>
    <x v="1"/>
    <x v="89"/>
    <x v="158"/>
    <x v="97"/>
    <x v="4"/>
    <x v="67"/>
    <x v="6"/>
    <x v="229"/>
    <x v="4"/>
    <x v="6"/>
    <x v="12"/>
    <x v="81"/>
  </r>
  <r>
    <x v="54"/>
    <x v="199"/>
    <x v="13"/>
    <x v="7"/>
    <x v="7"/>
    <x v="55"/>
    <x v="39"/>
    <x v="11"/>
    <x v="89"/>
    <x v="20"/>
    <x v="2"/>
    <x v="1"/>
    <x v="67"/>
    <x v="98"/>
    <x v="10"/>
    <x v="4"/>
    <x v="6"/>
    <x v="12"/>
    <x v="81"/>
  </r>
  <r>
    <x v="54"/>
    <x v="200"/>
    <x v="85"/>
    <x v="155"/>
    <x v="143"/>
    <x v="0"/>
    <x v="39"/>
    <x v="196"/>
    <x v="89"/>
    <x v="158"/>
    <x v="97"/>
    <x v="1"/>
    <x v="67"/>
    <x v="2"/>
    <x v="229"/>
    <x v="4"/>
    <x v="6"/>
    <x v="12"/>
    <x v="81"/>
  </r>
  <r>
    <x v="54"/>
    <x v="201"/>
    <x v="133"/>
    <x v="155"/>
    <x v="143"/>
    <x v="173"/>
    <x v="39"/>
    <x v="0"/>
    <x v="89"/>
    <x v="158"/>
    <x v="97"/>
    <x v="85"/>
    <x v="67"/>
    <x v="0"/>
    <x v="229"/>
    <x v="4"/>
    <x v="6"/>
    <x v="12"/>
    <x v="81"/>
  </r>
  <r>
    <x v="54"/>
    <x v="203"/>
    <x v="256"/>
    <x v="155"/>
    <x v="143"/>
    <x v="0"/>
    <x v="39"/>
    <x v="196"/>
    <x v="89"/>
    <x v="158"/>
    <x v="97"/>
    <x v="85"/>
    <x v="67"/>
    <x v="0"/>
    <x v="229"/>
    <x v="4"/>
    <x v="6"/>
    <x v="12"/>
    <x v="81"/>
  </r>
  <r>
    <x v="54"/>
    <x v="205"/>
    <x v="176"/>
    <x v="155"/>
    <x v="143"/>
    <x v="0"/>
    <x v="39"/>
    <x v="1"/>
    <x v="89"/>
    <x v="1"/>
    <x v="1"/>
    <x v="2"/>
    <x v="2"/>
    <x v="7"/>
    <x v="4"/>
    <x v="4"/>
    <x v="6"/>
    <x v="12"/>
    <x v="81"/>
  </r>
  <r>
    <x v="54"/>
    <x v="207"/>
    <x v="79"/>
    <x v="7"/>
    <x v="7"/>
    <x v="3"/>
    <x v="39"/>
    <x v="6"/>
    <x v="89"/>
    <x v="158"/>
    <x v="97"/>
    <x v="24"/>
    <x v="24"/>
    <x v="43"/>
    <x v="32"/>
    <x v="4"/>
    <x v="6"/>
    <x v="12"/>
    <x v="81"/>
  </r>
  <r>
    <x v="54"/>
    <x v="211"/>
    <x v="57"/>
    <x v="9"/>
    <x v="9"/>
    <x v="173"/>
    <x v="39"/>
    <x v="9"/>
    <x v="89"/>
    <x v="158"/>
    <x v="97"/>
    <x v="9"/>
    <x v="67"/>
    <x v="29"/>
    <x v="9"/>
    <x v="4"/>
    <x v="6"/>
    <x v="12"/>
    <x v="81"/>
  </r>
  <r>
    <x v="54"/>
    <x v="216"/>
    <x v="29"/>
    <x v="155"/>
    <x v="143"/>
    <x v="173"/>
    <x v="39"/>
    <x v="2"/>
    <x v="89"/>
    <x v="158"/>
    <x v="97"/>
    <x v="0"/>
    <x v="67"/>
    <x v="3"/>
    <x v="229"/>
    <x v="4"/>
    <x v="6"/>
    <x v="12"/>
    <x v="81"/>
  </r>
  <r>
    <x v="54"/>
    <x v="217"/>
    <x v="137"/>
    <x v="155"/>
    <x v="143"/>
    <x v="3"/>
    <x v="39"/>
    <x v="2"/>
    <x v="89"/>
    <x v="158"/>
    <x v="97"/>
    <x v="85"/>
    <x v="67"/>
    <x v="6"/>
    <x v="229"/>
    <x v="4"/>
    <x v="6"/>
    <x v="12"/>
    <x v="81"/>
  </r>
  <r>
    <x v="54"/>
    <x v="218"/>
    <x v="165"/>
    <x v="3"/>
    <x v="3"/>
    <x v="173"/>
    <x v="39"/>
    <x v="196"/>
    <x v="89"/>
    <x v="158"/>
    <x v="97"/>
    <x v="85"/>
    <x v="67"/>
    <x v="3"/>
    <x v="3"/>
    <x v="4"/>
    <x v="6"/>
    <x v="12"/>
    <x v="46"/>
  </r>
  <r>
    <x v="54"/>
    <x v="219"/>
    <x v="290"/>
    <x v="0"/>
    <x v="0"/>
    <x v="173"/>
    <x v="39"/>
    <x v="196"/>
    <x v="89"/>
    <x v="158"/>
    <x v="97"/>
    <x v="85"/>
    <x v="67"/>
    <x v="0"/>
    <x v="0"/>
    <x v="4"/>
    <x v="6"/>
    <x v="12"/>
    <x v="81"/>
  </r>
  <r>
    <x v="54"/>
    <x v="222"/>
    <x v="61"/>
    <x v="155"/>
    <x v="143"/>
    <x v="0"/>
    <x v="39"/>
    <x v="4"/>
    <x v="89"/>
    <x v="158"/>
    <x v="97"/>
    <x v="2"/>
    <x v="67"/>
    <x v="8"/>
    <x v="229"/>
    <x v="4"/>
    <x v="6"/>
    <x v="12"/>
    <x v="81"/>
  </r>
  <r>
    <x v="54"/>
    <x v="224"/>
    <x v="268"/>
    <x v="155"/>
    <x v="143"/>
    <x v="2"/>
    <x v="39"/>
    <x v="196"/>
    <x v="89"/>
    <x v="158"/>
    <x v="97"/>
    <x v="85"/>
    <x v="67"/>
    <x v="2"/>
    <x v="229"/>
    <x v="4"/>
    <x v="6"/>
    <x v="12"/>
    <x v="81"/>
  </r>
  <r>
    <x v="54"/>
    <x v="228"/>
    <x v="291"/>
    <x v="0"/>
    <x v="0"/>
    <x v="2"/>
    <x v="39"/>
    <x v="11"/>
    <x v="89"/>
    <x v="158"/>
    <x v="97"/>
    <x v="9"/>
    <x v="67"/>
    <x v="25"/>
    <x v="0"/>
    <x v="4"/>
    <x v="6"/>
    <x v="12"/>
    <x v="81"/>
  </r>
  <r>
    <x v="54"/>
    <x v="229"/>
    <x v="174"/>
    <x v="155"/>
    <x v="143"/>
    <x v="3"/>
    <x v="39"/>
    <x v="0"/>
    <x v="89"/>
    <x v="1"/>
    <x v="97"/>
    <x v="11"/>
    <x v="67"/>
    <x v="18"/>
    <x v="229"/>
    <x v="4"/>
    <x v="6"/>
    <x v="12"/>
    <x v="81"/>
  </r>
  <r>
    <x v="54"/>
    <x v="230"/>
    <x v="65"/>
    <x v="155"/>
    <x v="143"/>
    <x v="173"/>
    <x v="39"/>
    <x v="11"/>
    <x v="89"/>
    <x v="158"/>
    <x v="97"/>
    <x v="2"/>
    <x v="67"/>
    <x v="14"/>
    <x v="229"/>
    <x v="4"/>
    <x v="6"/>
    <x v="12"/>
    <x v="81"/>
  </r>
  <r>
    <x v="54"/>
    <x v="231"/>
    <x v="102"/>
    <x v="9"/>
    <x v="9"/>
    <x v="173"/>
    <x v="39"/>
    <x v="196"/>
    <x v="89"/>
    <x v="5"/>
    <x v="97"/>
    <x v="85"/>
    <x v="67"/>
    <x v="15"/>
    <x v="9"/>
    <x v="4"/>
    <x v="6"/>
    <x v="12"/>
    <x v="81"/>
  </r>
  <r>
    <x v="54"/>
    <x v="235"/>
    <x v="180"/>
    <x v="155"/>
    <x v="143"/>
    <x v="2"/>
    <x v="39"/>
    <x v="196"/>
    <x v="89"/>
    <x v="158"/>
    <x v="97"/>
    <x v="85"/>
    <x v="67"/>
    <x v="2"/>
    <x v="229"/>
    <x v="4"/>
    <x v="6"/>
    <x v="12"/>
    <x v="81"/>
  </r>
  <r>
    <x v="54"/>
    <x v="238"/>
    <x v="292"/>
    <x v="155"/>
    <x v="143"/>
    <x v="2"/>
    <x v="39"/>
    <x v="196"/>
    <x v="89"/>
    <x v="158"/>
    <x v="97"/>
    <x v="85"/>
    <x v="67"/>
    <x v="2"/>
    <x v="229"/>
    <x v="4"/>
    <x v="6"/>
    <x v="12"/>
    <x v="81"/>
  </r>
  <r>
    <x v="54"/>
    <x v="248"/>
    <x v="87"/>
    <x v="7"/>
    <x v="7"/>
    <x v="13"/>
    <x v="39"/>
    <x v="5"/>
    <x v="89"/>
    <x v="158"/>
    <x v="97"/>
    <x v="85"/>
    <x v="67"/>
    <x v="27"/>
    <x v="7"/>
    <x v="4"/>
    <x v="6"/>
    <x v="12"/>
    <x v="81"/>
  </r>
  <r>
    <x v="54"/>
    <x v="250"/>
    <x v="293"/>
    <x v="155"/>
    <x v="143"/>
    <x v="173"/>
    <x v="39"/>
    <x v="1"/>
    <x v="89"/>
    <x v="158"/>
    <x v="97"/>
    <x v="85"/>
    <x v="67"/>
    <x v="1"/>
    <x v="229"/>
    <x v="4"/>
    <x v="6"/>
    <x v="12"/>
    <x v="80"/>
  </r>
  <r>
    <x v="54"/>
    <x v="252"/>
    <x v="245"/>
    <x v="155"/>
    <x v="143"/>
    <x v="0"/>
    <x v="39"/>
    <x v="1"/>
    <x v="89"/>
    <x v="158"/>
    <x v="97"/>
    <x v="2"/>
    <x v="67"/>
    <x v="5"/>
    <x v="229"/>
    <x v="4"/>
    <x v="6"/>
    <x v="12"/>
    <x v="81"/>
  </r>
  <r>
    <x v="54"/>
    <x v="253"/>
    <x v="66"/>
    <x v="0"/>
    <x v="0"/>
    <x v="9"/>
    <x v="39"/>
    <x v="8"/>
    <x v="89"/>
    <x v="0"/>
    <x v="97"/>
    <x v="14"/>
    <x v="67"/>
    <x v="35"/>
    <x v="0"/>
    <x v="4"/>
    <x v="6"/>
    <x v="12"/>
    <x v="81"/>
  </r>
  <r>
    <x v="54"/>
    <x v="259"/>
    <x v="228"/>
    <x v="155"/>
    <x v="143"/>
    <x v="173"/>
    <x v="39"/>
    <x v="2"/>
    <x v="2"/>
    <x v="158"/>
    <x v="97"/>
    <x v="3"/>
    <x v="3"/>
    <x v="6"/>
    <x v="6"/>
    <x v="4"/>
    <x v="6"/>
    <x v="12"/>
    <x v="81"/>
  </r>
  <r>
    <x v="54"/>
    <x v="261"/>
    <x v="1"/>
    <x v="155"/>
    <x v="143"/>
    <x v="173"/>
    <x v="39"/>
    <x v="2"/>
    <x v="2"/>
    <x v="158"/>
    <x v="97"/>
    <x v="3"/>
    <x v="3"/>
    <x v="6"/>
    <x v="6"/>
    <x v="4"/>
    <x v="6"/>
    <x v="12"/>
    <x v="81"/>
  </r>
  <r>
    <x v="54"/>
    <x v="265"/>
    <x v="240"/>
    <x v="19"/>
    <x v="19"/>
    <x v="19"/>
    <x v="39"/>
    <x v="37"/>
    <x v="1"/>
    <x v="158"/>
    <x v="97"/>
    <x v="0"/>
    <x v="67"/>
    <x v="78"/>
    <x v="21"/>
    <x v="4"/>
    <x v="6"/>
    <x v="12"/>
    <x v="81"/>
  </r>
  <r>
    <x v="54"/>
    <x v="275"/>
    <x v="37"/>
    <x v="155"/>
    <x v="143"/>
    <x v="1"/>
    <x v="39"/>
    <x v="196"/>
    <x v="89"/>
    <x v="158"/>
    <x v="97"/>
    <x v="85"/>
    <x v="67"/>
    <x v="1"/>
    <x v="229"/>
    <x v="4"/>
    <x v="6"/>
    <x v="12"/>
    <x v="81"/>
  </r>
  <r>
    <x v="54"/>
    <x v="276"/>
    <x v="42"/>
    <x v="0"/>
    <x v="0"/>
    <x v="173"/>
    <x v="39"/>
    <x v="1"/>
    <x v="89"/>
    <x v="158"/>
    <x v="97"/>
    <x v="85"/>
    <x v="67"/>
    <x v="2"/>
    <x v="0"/>
    <x v="4"/>
    <x v="6"/>
    <x v="12"/>
    <x v="81"/>
  </r>
  <r>
    <x v="54"/>
    <x v="278"/>
    <x v="210"/>
    <x v="0"/>
    <x v="0"/>
    <x v="39"/>
    <x v="39"/>
    <x v="196"/>
    <x v="89"/>
    <x v="158"/>
    <x v="97"/>
    <x v="85"/>
    <x v="67"/>
    <x v="40"/>
    <x v="0"/>
    <x v="4"/>
    <x v="6"/>
    <x v="12"/>
    <x v="61"/>
  </r>
  <r>
    <x v="54"/>
    <x v="282"/>
    <x v="49"/>
    <x v="0"/>
    <x v="0"/>
    <x v="33"/>
    <x v="39"/>
    <x v="196"/>
    <x v="89"/>
    <x v="158"/>
    <x v="97"/>
    <x v="85"/>
    <x v="67"/>
    <x v="34"/>
    <x v="0"/>
    <x v="4"/>
    <x v="6"/>
    <x v="12"/>
    <x v="81"/>
  </r>
  <r>
    <x v="54"/>
    <x v="284"/>
    <x v="117"/>
    <x v="155"/>
    <x v="143"/>
    <x v="5"/>
    <x v="39"/>
    <x v="196"/>
    <x v="89"/>
    <x v="158"/>
    <x v="97"/>
    <x v="85"/>
    <x v="67"/>
    <x v="5"/>
    <x v="229"/>
    <x v="4"/>
    <x v="6"/>
    <x v="12"/>
    <x v="81"/>
  </r>
  <r>
    <x v="54"/>
    <x v="285"/>
    <x v="53"/>
    <x v="155"/>
    <x v="143"/>
    <x v="15"/>
    <x v="39"/>
    <x v="1"/>
    <x v="89"/>
    <x v="158"/>
    <x v="97"/>
    <x v="85"/>
    <x v="67"/>
    <x v="17"/>
    <x v="229"/>
    <x v="4"/>
    <x v="6"/>
    <x v="12"/>
    <x v="81"/>
  </r>
  <r>
    <x v="54"/>
    <x v="288"/>
    <x v="131"/>
    <x v="3"/>
    <x v="3"/>
    <x v="3"/>
    <x v="39"/>
    <x v="2"/>
    <x v="89"/>
    <x v="12"/>
    <x v="97"/>
    <x v="3"/>
    <x v="67"/>
    <x v="27"/>
    <x v="3"/>
    <x v="4"/>
    <x v="6"/>
    <x v="12"/>
    <x v="81"/>
  </r>
  <r>
    <x v="54"/>
    <x v="291"/>
    <x v="135"/>
    <x v="21"/>
    <x v="21"/>
    <x v="29"/>
    <x v="39"/>
    <x v="25"/>
    <x v="89"/>
    <x v="41"/>
    <x v="97"/>
    <x v="24"/>
    <x v="67"/>
    <x v="144"/>
    <x v="21"/>
    <x v="4"/>
    <x v="6"/>
    <x v="12"/>
    <x v="81"/>
  </r>
  <r>
    <x v="54"/>
    <x v="293"/>
    <x v="153"/>
    <x v="14"/>
    <x v="14"/>
    <x v="11"/>
    <x v="39"/>
    <x v="13"/>
    <x v="89"/>
    <x v="26"/>
    <x v="97"/>
    <x v="19"/>
    <x v="67"/>
    <x v="87"/>
    <x v="14"/>
    <x v="4"/>
    <x v="6"/>
    <x v="12"/>
    <x v="81"/>
  </r>
  <r>
    <x v="54"/>
    <x v="295"/>
    <x v="14"/>
    <x v="155"/>
    <x v="143"/>
    <x v="1"/>
    <x v="39"/>
    <x v="196"/>
    <x v="89"/>
    <x v="158"/>
    <x v="97"/>
    <x v="85"/>
    <x v="67"/>
    <x v="1"/>
    <x v="229"/>
    <x v="4"/>
    <x v="6"/>
    <x v="12"/>
    <x v="81"/>
  </r>
  <r>
    <x v="54"/>
    <x v="296"/>
    <x v="136"/>
    <x v="155"/>
    <x v="143"/>
    <x v="173"/>
    <x v="39"/>
    <x v="196"/>
    <x v="89"/>
    <x v="2"/>
    <x v="97"/>
    <x v="85"/>
    <x v="67"/>
    <x v="2"/>
    <x v="229"/>
    <x v="4"/>
    <x v="6"/>
    <x v="12"/>
    <x v="81"/>
  </r>
  <r>
    <x v="55"/>
    <x v="12"/>
    <x v="163"/>
    <x v="155"/>
    <x v="143"/>
    <x v="4"/>
    <x v="39"/>
    <x v="1"/>
    <x v="1"/>
    <x v="9"/>
    <x v="5"/>
    <x v="85"/>
    <x v="67"/>
    <x v="16"/>
    <x v="7"/>
    <x v="4"/>
    <x v="7"/>
    <x v="2"/>
    <x v="45"/>
  </r>
  <r>
    <x v="55"/>
    <x v="32"/>
    <x v="94"/>
    <x v="155"/>
    <x v="143"/>
    <x v="173"/>
    <x v="39"/>
    <x v="196"/>
    <x v="89"/>
    <x v="1"/>
    <x v="97"/>
    <x v="85"/>
    <x v="67"/>
    <x v="1"/>
    <x v="229"/>
    <x v="4"/>
    <x v="7"/>
    <x v="2"/>
    <x v="81"/>
  </r>
  <r>
    <x v="55"/>
    <x v="33"/>
    <x v="63"/>
    <x v="155"/>
    <x v="143"/>
    <x v="173"/>
    <x v="39"/>
    <x v="11"/>
    <x v="89"/>
    <x v="158"/>
    <x v="97"/>
    <x v="4"/>
    <x v="67"/>
    <x v="16"/>
    <x v="229"/>
    <x v="4"/>
    <x v="7"/>
    <x v="2"/>
    <x v="81"/>
  </r>
  <r>
    <x v="55"/>
    <x v="38"/>
    <x v="196"/>
    <x v="0"/>
    <x v="0"/>
    <x v="0"/>
    <x v="39"/>
    <x v="196"/>
    <x v="89"/>
    <x v="158"/>
    <x v="97"/>
    <x v="85"/>
    <x v="67"/>
    <x v="1"/>
    <x v="0"/>
    <x v="4"/>
    <x v="7"/>
    <x v="2"/>
    <x v="52"/>
  </r>
  <r>
    <x v="55"/>
    <x v="47"/>
    <x v="40"/>
    <x v="155"/>
    <x v="143"/>
    <x v="173"/>
    <x v="39"/>
    <x v="196"/>
    <x v="89"/>
    <x v="24"/>
    <x v="97"/>
    <x v="85"/>
    <x v="67"/>
    <x v="24"/>
    <x v="229"/>
    <x v="4"/>
    <x v="7"/>
    <x v="2"/>
    <x v="13"/>
  </r>
  <r>
    <x v="55"/>
    <x v="52"/>
    <x v="52"/>
    <x v="155"/>
    <x v="143"/>
    <x v="173"/>
    <x v="39"/>
    <x v="196"/>
    <x v="89"/>
    <x v="1"/>
    <x v="1"/>
    <x v="85"/>
    <x v="67"/>
    <x v="1"/>
    <x v="1"/>
    <x v="4"/>
    <x v="7"/>
    <x v="2"/>
    <x v="11"/>
  </r>
  <r>
    <x v="55"/>
    <x v="53"/>
    <x v="47"/>
    <x v="155"/>
    <x v="143"/>
    <x v="173"/>
    <x v="39"/>
    <x v="196"/>
    <x v="89"/>
    <x v="0"/>
    <x v="97"/>
    <x v="85"/>
    <x v="67"/>
    <x v="0"/>
    <x v="229"/>
    <x v="4"/>
    <x v="7"/>
    <x v="2"/>
    <x v="10"/>
  </r>
  <r>
    <x v="55"/>
    <x v="54"/>
    <x v="91"/>
    <x v="2"/>
    <x v="2"/>
    <x v="173"/>
    <x v="39"/>
    <x v="1"/>
    <x v="1"/>
    <x v="9"/>
    <x v="7"/>
    <x v="6"/>
    <x v="6"/>
    <x v="21"/>
    <x v="19"/>
    <x v="4"/>
    <x v="7"/>
    <x v="2"/>
    <x v="22"/>
  </r>
  <r>
    <x v="55"/>
    <x v="59"/>
    <x v="114"/>
    <x v="0"/>
    <x v="0"/>
    <x v="2"/>
    <x v="39"/>
    <x v="3"/>
    <x v="2"/>
    <x v="1"/>
    <x v="1"/>
    <x v="4"/>
    <x v="4"/>
    <x v="14"/>
    <x v="10"/>
    <x v="4"/>
    <x v="7"/>
    <x v="2"/>
    <x v="29"/>
  </r>
  <r>
    <x v="55"/>
    <x v="60"/>
    <x v="115"/>
    <x v="0"/>
    <x v="0"/>
    <x v="7"/>
    <x v="39"/>
    <x v="3"/>
    <x v="1"/>
    <x v="3"/>
    <x v="3"/>
    <x v="2"/>
    <x v="2"/>
    <x v="19"/>
    <x v="9"/>
    <x v="4"/>
    <x v="7"/>
    <x v="2"/>
    <x v="30"/>
  </r>
  <r>
    <x v="55"/>
    <x v="61"/>
    <x v="237"/>
    <x v="6"/>
    <x v="6"/>
    <x v="1"/>
    <x v="39"/>
    <x v="1"/>
    <x v="1"/>
    <x v="5"/>
    <x v="4"/>
    <x v="1"/>
    <x v="1"/>
    <x v="18"/>
    <x v="15"/>
    <x v="4"/>
    <x v="7"/>
    <x v="2"/>
    <x v="65"/>
  </r>
  <r>
    <x v="55"/>
    <x v="66"/>
    <x v="121"/>
    <x v="155"/>
    <x v="143"/>
    <x v="0"/>
    <x v="39"/>
    <x v="0"/>
    <x v="89"/>
    <x v="0"/>
    <x v="0"/>
    <x v="85"/>
    <x v="67"/>
    <x v="2"/>
    <x v="0"/>
    <x v="4"/>
    <x v="7"/>
    <x v="2"/>
    <x v="31"/>
  </r>
  <r>
    <x v="55"/>
    <x v="67"/>
    <x v="36"/>
    <x v="155"/>
    <x v="143"/>
    <x v="0"/>
    <x v="39"/>
    <x v="196"/>
    <x v="89"/>
    <x v="3"/>
    <x v="3"/>
    <x v="85"/>
    <x v="67"/>
    <x v="4"/>
    <x v="3"/>
    <x v="4"/>
    <x v="7"/>
    <x v="2"/>
    <x v="5"/>
  </r>
  <r>
    <x v="55"/>
    <x v="72"/>
    <x v="183"/>
    <x v="155"/>
    <x v="143"/>
    <x v="173"/>
    <x v="39"/>
    <x v="1"/>
    <x v="1"/>
    <x v="0"/>
    <x v="0"/>
    <x v="1"/>
    <x v="1"/>
    <x v="4"/>
    <x v="4"/>
    <x v="4"/>
    <x v="7"/>
    <x v="2"/>
    <x v="50"/>
  </r>
  <r>
    <x v="55"/>
    <x v="76"/>
    <x v="88"/>
    <x v="155"/>
    <x v="143"/>
    <x v="173"/>
    <x v="39"/>
    <x v="0"/>
    <x v="89"/>
    <x v="158"/>
    <x v="97"/>
    <x v="85"/>
    <x v="67"/>
    <x v="0"/>
    <x v="229"/>
    <x v="4"/>
    <x v="7"/>
    <x v="2"/>
    <x v="81"/>
  </r>
  <r>
    <x v="55"/>
    <x v="78"/>
    <x v="207"/>
    <x v="155"/>
    <x v="143"/>
    <x v="1"/>
    <x v="39"/>
    <x v="196"/>
    <x v="89"/>
    <x v="158"/>
    <x v="97"/>
    <x v="85"/>
    <x v="67"/>
    <x v="1"/>
    <x v="229"/>
    <x v="4"/>
    <x v="7"/>
    <x v="2"/>
    <x v="81"/>
  </r>
  <r>
    <x v="55"/>
    <x v="80"/>
    <x v="208"/>
    <x v="155"/>
    <x v="143"/>
    <x v="1"/>
    <x v="39"/>
    <x v="1"/>
    <x v="89"/>
    <x v="158"/>
    <x v="97"/>
    <x v="0"/>
    <x v="0"/>
    <x v="4"/>
    <x v="0"/>
    <x v="4"/>
    <x v="7"/>
    <x v="2"/>
    <x v="81"/>
  </r>
  <r>
    <x v="55"/>
    <x v="83"/>
    <x v="15"/>
    <x v="155"/>
    <x v="143"/>
    <x v="1"/>
    <x v="39"/>
    <x v="0"/>
    <x v="89"/>
    <x v="158"/>
    <x v="97"/>
    <x v="85"/>
    <x v="67"/>
    <x v="2"/>
    <x v="229"/>
    <x v="4"/>
    <x v="7"/>
    <x v="2"/>
    <x v="81"/>
  </r>
  <r>
    <x v="55"/>
    <x v="87"/>
    <x v="213"/>
    <x v="155"/>
    <x v="143"/>
    <x v="0"/>
    <x v="39"/>
    <x v="196"/>
    <x v="89"/>
    <x v="158"/>
    <x v="97"/>
    <x v="85"/>
    <x v="67"/>
    <x v="0"/>
    <x v="229"/>
    <x v="4"/>
    <x v="7"/>
    <x v="2"/>
    <x v="56"/>
  </r>
  <r>
    <x v="55"/>
    <x v="92"/>
    <x v="34"/>
    <x v="2"/>
    <x v="2"/>
    <x v="173"/>
    <x v="39"/>
    <x v="18"/>
    <x v="18"/>
    <x v="158"/>
    <x v="97"/>
    <x v="85"/>
    <x v="67"/>
    <x v="21"/>
    <x v="21"/>
    <x v="4"/>
    <x v="7"/>
    <x v="2"/>
    <x v="4"/>
  </r>
  <r>
    <x v="55"/>
    <x v="95"/>
    <x v="232"/>
    <x v="5"/>
    <x v="5"/>
    <x v="173"/>
    <x v="39"/>
    <x v="34"/>
    <x v="34"/>
    <x v="6"/>
    <x v="6"/>
    <x v="85"/>
    <x v="67"/>
    <x v="47"/>
    <x v="47"/>
    <x v="4"/>
    <x v="7"/>
    <x v="2"/>
    <x v="64"/>
  </r>
  <r>
    <x v="55"/>
    <x v="96"/>
    <x v="143"/>
    <x v="155"/>
    <x v="143"/>
    <x v="173"/>
    <x v="39"/>
    <x v="5"/>
    <x v="3"/>
    <x v="1"/>
    <x v="1"/>
    <x v="85"/>
    <x v="67"/>
    <x v="7"/>
    <x v="5"/>
    <x v="4"/>
    <x v="7"/>
    <x v="2"/>
    <x v="37"/>
  </r>
  <r>
    <x v="55"/>
    <x v="98"/>
    <x v="10"/>
    <x v="155"/>
    <x v="143"/>
    <x v="173"/>
    <x v="39"/>
    <x v="196"/>
    <x v="89"/>
    <x v="0"/>
    <x v="0"/>
    <x v="85"/>
    <x v="67"/>
    <x v="0"/>
    <x v="0"/>
    <x v="4"/>
    <x v="7"/>
    <x v="2"/>
    <x v="0"/>
  </r>
  <r>
    <x v="55"/>
    <x v="99"/>
    <x v="244"/>
    <x v="155"/>
    <x v="143"/>
    <x v="173"/>
    <x v="39"/>
    <x v="196"/>
    <x v="89"/>
    <x v="1"/>
    <x v="1"/>
    <x v="1"/>
    <x v="1"/>
    <x v="3"/>
    <x v="3"/>
    <x v="4"/>
    <x v="7"/>
    <x v="2"/>
    <x v="67"/>
  </r>
  <r>
    <x v="55"/>
    <x v="101"/>
    <x v="120"/>
    <x v="1"/>
    <x v="1"/>
    <x v="0"/>
    <x v="39"/>
    <x v="0"/>
    <x v="89"/>
    <x v="158"/>
    <x v="97"/>
    <x v="0"/>
    <x v="0"/>
    <x v="4"/>
    <x v="2"/>
    <x v="4"/>
    <x v="7"/>
    <x v="2"/>
    <x v="32"/>
  </r>
  <r>
    <x v="55"/>
    <x v="102"/>
    <x v="284"/>
    <x v="3"/>
    <x v="3"/>
    <x v="173"/>
    <x v="39"/>
    <x v="196"/>
    <x v="89"/>
    <x v="14"/>
    <x v="14"/>
    <x v="0"/>
    <x v="0"/>
    <x v="19"/>
    <x v="19"/>
    <x v="4"/>
    <x v="7"/>
    <x v="2"/>
    <x v="77"/>
  </r>
  <r>
    <x v="55"/>
    <x v="105"/>
    <x v="277"/>
    <x v="3"/>
    <x v="3"/>
    <x v="173"/>
    <x v="39"/>
    <x v="0"/>
    <x v="0"/>
    <x v="25"/>
    <x v="10"/>
    <x v="0"/>
    <x v="0"/>
    <x v="31"/>
    <x v="16"/>
    <x v="4"/>
    <x v="7"/>
    <x v="2"/>
    <x v="76"/>
  </r>
  <r>
    <x v="55"/>
    <x v="106"/>
    <x v="159"/>
    <x v="2"/>
    <x v="2"/>
    <x v="173"/>
    <x v="39"/>
    <x v="0"/>
    <x v="0"/>
    <x v="158"/>
    <x v="97"/>
    <x v="0"/>
    <x v="0"/>
    <x v="4"/>
    <x v="4"/>
    <x v="4"/>
    <x v="7"/>
    <x v="2"/>
    <x v="38"/>
  </r>
  <r>
    <x v="55"/>
    <x v="107"/>
    <x v="164"/>
    <x v="155"/>
    <x v="143"/>
    <x v="173"/>
    <x v="39"/>
    <x v="196"/>
    <x v="89"/>
    <x v="0"/>
    <x v="0"/>
    <x v="85"/>
    <x v="67"/>
    <x v="0"/>
    <x v="0"/>
    <x v="4"/>
    <x v="7"/>
    <x v="2"/>
    <x v="44"/>
  </r>
  <r>
    <x v="55"/>
    <x v="111"/>
    <x v="273"/>
    <x v="1"/>
    <x v="1"/>
    <x v="173"/>
    <x v="39"/>
    <x v="196"/>
    <x v="89"/>
    <x v="158"/>
    <x v="97"/>
    <x v="85"/>
    <x v="67"/>
    <x v="1"/>
    <x v="1"/>
    <x v="4"/>
    <x v="7"/>
    <x v="2"/>
    <x v="74"/>
  </r>
  <r>
    <x v="55"/>
    <x v="112"/>
    <x v="151"/>
    <x v="10"/>
    <x v="10"/>
    <x v="173"/>
    <x v="39"/>
    <x v="196"/>
    <x v="89"/>
    <x v="0"/>
    <x v="0"/>
    <x v="85"/>
    <x v="67"/>
    <x v="11"/>
    <x v="11"/>
    <x v="4"/>
    <x v="7"/>
    <x v="2"/>
    <x v="40"/>
  </r>
  <r>
    <x v="55"/>
    <x v="113"/>
    <x v="191"/>
    <x v="155"/>
    <x v="143"/>
    <x v="173"/>
    <x v="39"/>
    <x v="7"/>
    <x v="7"/>
    <x v="158"/>
    <x v="97"/>
    <x v="85"/>
    <x v="67"/>
    <x v="7"/>
    <x v="7"/>
    <x v="4"/>
    <x v="7"/>
    <x v="2"/>
    <x v="81"/>
  </r>
  <r>
    <x v="55"/>
    <x v="119"/>
    <x v="92"/>
    <x v="155"/>
    <x v="143"/>
    <x v="173"/>
    <x v="39"/>
    <x v="1"/>
    <x v="1"/>
    <x v="158"/>
    <x v="97"/>
    <x v="85"/>
    <x v="67"/>
    <x v="1"/>
    <x v="1"/>
    <x v="4"/>
    <x v="7"/>
    <x v="2"/>
    <x v="23"/>
  </r>
  <r>
    <x v="55"/>
    <x v="125"/>
    <x v="126"/>
    <x v="155"/>
    <x v="143"/>
    <x v="173"/>
    <x v="39"/>
    <x v="196"/>
    <x v="89"/>
    <x v="3"/>
    <x v="97"/>
    <x v="85"/>
    <x v="67"/>
    <x v="3"/>
    <x v="229"/>
    <x v="4"/>
    <x v="7"/>
    <x v="2"/>
    <x v="34"/>
  </r>
  <r>
    <x v="55"/>
    <x v="127"/>
    <x v="214"/>
    <x v="155"/>
    <x v="143"/>
    <x v="173"/>
    <x v="39"/>
    <x v="1"/>
    <x v="1"/>
    <x v="0"/>
    <x v="0"/>
    <x v="85"/>
    <x v="67"/>
    <x v="2"/>
    <x v="2"/>
    <x v="4"/>
    <x v="7"/>
    <x v="2"/>
    <x v="53"/>
  </r>
  <r>
    <x v="55"/>
    <x v="128"/>
    <x v="270"/>
    <x v="2"/>
    <x v="2"/>
    <x v="173"/>
    <x v="39"/>
    <x v="2"/>
    <x v="2"/>
    <x v="6"/>
    <x v="2"/>
    <x v="0"/>
    <x v="0"/>
    <x v="13"/>
    <x v="9"/>
    <x v="4"/>
    <x v="7"/>
    <x v="2"/>
    <x v="73"/>
  </r>
  <r>
    <x v="55"/>
    <x v="129"/>
    <x v="62"/>
    <x v="155"/>
    <x v="143"/>
    <x v="173"/>
    <x v="39"/>
    <x v="196"/>
    <x v="89"/>
    <x v="158"/>
    <x v="97"/>
    <x v="0"/>
    <x v="0"/>
    <x v="0"/>
    <x v="0"/>
    <x v="4"/>
    <x v="7"/>
    <x v="2"/>
    <x v="15"/>
  </r>
  <r>
    <x v="55"/>
    <x v="132"/>
    <x v="124"/>
    <x v="155"/>
    <x v="143"/>
    <x v="173"/>
    <x v="39"/>
    <x v="196"/>
    <x v="89"/>
    <x v="1"/>
    <x v="97"/>
    <x v="85"/>
    <x v="67"/>
    <x v="1"/>
    <x v="229"/>
    <x v="4"/>
    <x v="7"/>
    <x v="2"/>
    <x v="81"/>
  </r>
  <r>
    <x v="55"/>
    <x v="135"/>
    <x v="69"/>
    <x v="155"/>
    <x v="143"/>
    <x v="0"/>
    <x v="39"/>
    <x v="196"/>
    <x v="89"/>
    <x v="158"/>
    <x v="97"/>
    <x v="85"/>
    <x v="67"/>
    <x v="0"/>
    <x v="229"/>
    <x v="4"/>
    <x v="7"/>
    <x v="2"/>
    <x v="18"/>
  </r>
  <r>
    <x v="55"/>
    <x v="137"/>
    <x v="106"/>
    <x v="155"/>
    <x v="143"/>
    <x v="173"/>
    <x v="39"/>
    <x v="196"/>
    <x v="89"/>
    <x v="9"/>
    <x v="4"/>
    <x v="85"/>
    <x v="67"/>
    <x v="9"/>
    <x v="4"/>
    <x v="4"/>
    <x v="7"/>
    <x v="2"/>
    <x v="27"/>
  </r>
  <r>
    <x v="55"/>
    <x v="138"/>
    <x v="220"/>
    <x v="155"/>
    <x v="143"/>
    <x v="173"/>
    <x v="39"/>
    <x v="196"/>
    <x v="89"/>
    <x v="0"/>
    <x v="97"/>
    <x v="85"/>
    <x v="67"/>
    <x v="0"/>
    <x v="229"/>
    <x v="4"/>
    <x v="7"/>
    <x v="2"/>
    <x v="58"/>
  </r>
  <r>
    <x v="55"/>
    <x v="141"/>
    <x v="253"/>
    <x v="155"/>
    <x v="143"/>
    <x v="173"/>
    <x v="39"/>
    <x v="196"/>
    <x v="89"/>
    <x v="1"/>
    <x v="97"/>
    <x v="85"/>
    <x v="67"/>
    <x v="1"/>
    <x v="229"/>
    <x v="4"/>
    <x v="7"/>
    <x v="2"/>
    <x v="81"/>
  </r>
  <r>
    <x v="55"/>
    <x v="152"/>
    <x v="216"/>
    <x v="155"/>
    <x v="143"/>
    <x v="173"/>
    <x v="39"/>
    <x v="196"/>
    <x v="89"/>
    <x v="0"/>
    <x v="0"/>
    <x v="85"/>
    <x v="67"/>
    <x v="0"/>
    <x v="0"/>
    <x v="4"/>
    <x v="7"/>
    <x v="2"/>
    <x v="81"/>
  </r>
  <r>
    <x v="55"/>
    <x v="153"/>
    <x v="99"/>
    <x v="0"/>
    <x v="0"/>
    <x v="2"/>
    <x v="39"/>
    <x v="196"/>
    <x v="89"/>
    <x v="15"/>
    <x v="97"/>
    <x v="85"/>
    <x v="67"/>
    <x v="19"/>
    <x v="0"/>
    <x v="4"/>
    <x v="7"/>
    <x v="2"/>
    <x v="81"/>
  </r>
  <r>
    <x v="55"/>
    <x v="155"/>
    <x v="170"/>
    <x v="4"/>
    <x v="4"/>
    <x v="13"/>
    <x v="39"/>
    <x v="11"/>
    <x v="0"/>
    <x v="8"/>
    <x v="3"/>
    <x v="15"/>
    <x v="67"/>
    <x v="55"/>
    <x v="9"/>
    <x v="4"/>
    <x v="7"/>
    <x v="2"/>
    <x v="81"/>
  </r>
  <r>
    <x v="55"/>
    <x v="164"/>
    <x v="20"/>
    <x v="4"/>
    <x v="4"/>
    <x v="7"/>
    <x v="39"/>
    <x v="23"/>
    <x v="3"/>
    <x v="3"/>
    <x v="97"/>
    <x v="14"/>
    <x v="67"/>
    <x v="55"/>
    <x v="8"/>
    <x v="4"/>
    <x v="7"/>
    <x v="2"/>
    <x v="81"/>
  </r>
  <r>
    <x v="55"/>
    <x v="166"/>
    <x v="9"/>
    <x v="155"/>
    <x v="143"/>
    <x v="173"/>
    <x v="39"/>
    <x v="196"/>
    <x v="89"/>
    <x v="0"/>
    <x v="97"/>
    <x v="85"/>
    <x v="67"/>
    <x v="0"/>
    <x v="229"/>
    <x v="4"/>
    <x v="7"/>
    <x v="2"/>
    <x v="81"/>
  </r>
  <r>
    <x v="55"/>
    <x v="168"/>
    <x v="226"/>
    <x v="155"/>
    <x v="143"/>
    <x v="0"/>
    <x v="39"/>
    <x v="17"/>
    <x v="89"/>
    <x v="0"/>
    <x v="97"/>
    <x v="1"/>
    <x v="67"/>
    <x v="21"/>
    <x v="229"/>
    <x v="4"/>
    <x v="7"/>
    <x v="2"/>
    <x v="81"/>
  </r>
  <r>
    <x v="55"/>
    <x v="169"/>
    <x v="28"/>
    <x v="0"/>
    <x v="0"/>
    <x v="173"/>
    <x v="39"/>
    <x v="1"/>
    <x v="89"/>
    <x v="158"/>
    <x v="97"/>
    <x v="85"/>
    <x v="67"/>
    <x v="2"/>
    <x v="0"/>
    <x v="4"/>
    <x v="7"/>
    <x v="2"/>
    <x v="6"/>
  </r>
  <r>
    <x v="55"/>
    <x v="172"/>
    <x v="178"/>
    <x v="155"/>
    <x v="143"/>
    <x v="4"/>
    <x v="39"/>
    <x v="1"/>
    <x v="89"/>
    <x v="0"/>
    <x v="97"/>
    <x v="1"/>
    <x v="67"/>
    <x v="9"/>
    <x v="229"/>
    <x v="4"/>
    <x v="7"/>
    <x v="2"/>
    <x v="81"/>
  </r>
  <r>
    <x v="55"/>
    <x v="182"/>
    <x v="30"/>
    <x v="155"/>
    <x v="143"/>
    <x v="10"/>
    <x v="39"/>
    <x v="0"/>
    <x v="89"/>
    <x v="3"/>
    <x v="0"/>
    <x v="3"/>
    <x v="67"/>
    <x v="19"/>
    <x v="0"/>
    <x v="4"/>
    <x v="7"/>
    <x v="2"/>
    <x v="81"/>
  </r>
  <r>
    <x v="55"/>
    <x v="183"/>
    <x v="229"/>
    <x v="155"/>
    <x v="143"/>
    <x v="7"/>
    <x v="39"/>
    <x v="1"/>
    <x v="0"/>
    <x v="158"/>
    <x v="97"/>
    <x v="85"/>
    <x v="67"/>
    <x v="9"/>
    <x v="0"/>
    <x v="4"/>
    <x v="7"/>
    <x v="2"/>
    <x v="81"/>
  </r>
  <r>
    <x v="55"/>
    <x v="185"/>
    <x v="21"/>
    <x v="155"/>
    <x v="143"/>
    <x v="0"/>
    <x v="39"/>
    <x v="196"/>
    <x v="89"/>
    <x v="158"/>
    <x v="97"/>
    <x v="85"/>
    <x v="67"/>
    <x v="0"/>
    <x v="229"/>
    <x v="4"/>
    <x v="7"/>
    <x v="2"/>
    <x v="81"/>
  </r>
  <r>
    <x v="55"/>
    <x v="187"/>
    <x v="71"/>
    <x v="1"/>
    <x v="1"/>
    <x v="6"/>
    <x v="39"/>
    <x v="196"/>
    <x v="89"/>
    <x v="3"/>
    <x v="2"/>
    <x v="7"/>
    <x v="67"/>
    <x v="20"/>
    <x v="4"/>
    <x v="4"/>
    <x v="7"/>
    <x v="2"/>
    <x v="81"/>
  </r>
  <r>
    <x v="55"/>
    <x v="189"/>
    <x v="271"/>
    <x v="0"/>
    <x v="0"/>
    <x v="173"/>
    <x v="39"/>
    <x v="196"/>
    <x v="89"/>
    <x v="158"/>
    <x v="97"/>
    <x v="85"/>
    <x v="67"/>
    <x v="0"/>
    <x v="0"/>
    <x v="4"/>
    <x v="7"/>
    <x v="2"/>
    <x v="81"/>
  </r>
  <r>
    <x v="55"/>
    <x v="193"/>
    <x v="27"/>
    <x v="155"/>
    <x v="143"/>
    <x v="0"/>
    <x v="39"/>
    <x v="1"/>
    <x v="89"/>
    <x v="158"/>
    <x v="97"/>
    <x v="85"/>
    <x v="67"/>
    <x v="2"/>
    <x v="229"/>
    <x v="4"/>
    <x v="7"/>
    <x v="2"/>
    <x v="7"/>
  </r>
  <r>
    <x v="55"/>
    <x v="198"/>
    <x v="64"/>
    <x v="155"/>
    <x v="143"/>
    <x v="173"/>
    <x v="39"/>
    <x v="2"/>
    <x v="89"/>
    <x v="158"/>
    <x v="97"/>
    <x v="9"/>
    <x v="67"/>
    <x v="12"/>
    <x v="229"/>
    <x v="4"/>
    <x v="7"/>
    <x v="2"/>
    <x v="81"/>
  </r>
  <r>
    <x v="55"/>
    <x v="199"/>
    <x v="13"/>
    <x v="2"/>
    <x v="2"/>
    <x v="27"/>
    <x v="39"/>
    <x v="7"/>
    <x v="89"/>
    <x v="34"/>
    <x v="9"/>
    <x v="2"/>
    <x v="67"/>
    <x v="76"/>
    <x v="12"/>
    <x v="4"/>
    <x v="7"/>
    <x v="2"/>
    <x v="81"/>
  </r>
  <r>
    <x v="55"/>
    <x v="200"/>
    <x v="85"/>
    <x v="155"/>
    <x v="143"/>
    <x v="0"/>
    <x v="39"/>
    <x v="196"/>
    <x v="89"/>
    <x v="158"/>
    <x v="97"/>
    <x v="0"/>
    <x v="67"/>
    <x v="1"/>
    <x v="229"/>
    <x v="4"/>
    <x v="7"/>
    <x v="2"/>
    <x v="81"/>
  </r>
  <r>
    <x v="55"/>
    <x v="201"/>
    <x v="133"/>
    <x v="155"/>
    <x v="143"/>
    <x v="0"/>
    <x v="39"/>
    <x v="196"/>
    <x v="89"/>
    <x v="158"/>
    <x v="97"/>
    <x v="85"/>
    <x v="67"/>
    <x v="0"/>
    <x v="229"/>
    <x v="4"/>
    <x v="7"/>
    <x v="2"/>
    <x v="81"/>
  </r>
  <r>
    <x v="55"/>
    <x v="205"/>
    <x v="176"/>
    <x v="155"/>
    <x v="143"/>
    <x v="0"/>
    <x v="39"/>
    <x v="196"/>
    <x v="89"/>
    <x v="0"/>
    <x v="0"/>
    <x v="85"/>
    <x v="67"/>
    <x v="1"/>
    <x v="0"/>
    <x v="4"/>
    <x v="7"/>
    <x v="2"/>
    <x v="81"/>
  </r>
  <r>
    <x v="55"/>
    <x v="207"/>
    <x v="79"/>
    <x v="155"/>
    <x v="143"/>
    <x v="7"/>
    <x v="39"/>
    <x v="196"/>
    <x v="89"/>
    <x v="158"/>
    <x v="97"/>
    <x v="85"/>
    <x v="67"/>
    <x v="7"/>
    <x v="229"/>
    <x v="4"/>
    <x v="7"/>
    <x v="2"/>
    <x v="81"/>
  </r>
  <r>
    <x v="55"/>
    <x v="209"/>
    <x v="250"/>
    <x v="0"/>
    <x v="0"/>
    <x v="173"/>
    <x v="39"/>
    <x v="196"/>
    <x v="89"/>
    <x v="0"/>
    <x v="0"/>
    <x v="85"/>
    <x v="67"/>
    <x v="1"/>
    <x v="1"/>
    <x v="4"/>
    <x v="7"/>
    <x v="2"/>
    <x v="81"/>
  </r>
  <r>
    <x v="55"/>
    <x v="211"/>
    <x v="57"/>
    <x v="155"/>
    <x v="143"/>
    <x v="3"/>
    <x v="39"/>
    <x v="8"/>
    <x v="89"/>
    <x v="158"/>
    <x v="97"/>
    <x v="0"/>
    <x v="67"/>
    <x v="13"/>
    <x v="229"/>
    <x v="4"/>
    <x v="7"/>
    <x v="2"/>
    <x v="81"/>
  </r>
  <r>
    <x v="55"/>
    <x v="216"/>
    <x v="29"/>
    <x v="155"/>
    <x v="143"/>
    <x v="1"/>
    <x v="39"/>
    <x v="0"/>
    <x v="89"/>
    <x v="158"/>
    <x v="97"/>
    <x v="4"/>
    <x v="67"/>
    <x v="7"/>
    <x v="229"/>
    <x v="4"/>
    <x v="7"/>
    <x v="2"/>
    <x v="81"/>
  </r>
  <r>
    <x v="55"/>
    <x v="217"/>
    <x v="137"/>
    <x v="155"/>
    <x v="143"/>
    <x v="0"/>
    <x v="39"/>
    <x v="3"/>
    <x v="89"/>
    <x v="158"/>
    <x v="97"/>
    <x v="4"/>
    <x v="67"/>
    <x v="9"/>
    <x v="229"/>
    <x v="4"/>
    <x v="7"/>
    <x v="2"/>
    <x v="81"/>
  </r>
  <r>
    <x v="55"/>
    <x v="218"/>
    <x v="165"/>
    <x v="155"/>
    <x v="143"/>
    <x v="1"/>
    <x v="39"/>
    <x v="196"/>
    <x v="89"/>
    <x v="158"/>
    <x v="97"/>
    <x v="85"/>
    <x v="67"/>
    <x v="1"/>
    <x v="229"/>
    <x v="4"/>
    <x v="7"/>
    <x v="2"/>
    <x v="46"/>
  </r>
  <r>
    <x v="55"/>
    <x v="219"/>
    <x v="290"/>
    <x v="0"/>
    <x v="0"/>
    <x v="173"/>
    <x v="39"/>
    <x v="2"/>
    <x v="89"/>
    <x v="158"/>
    <x v="97"/>
    <x v="85"/>
    <x v="67"/>
    <x v="3"/>
    <x v="0"/>
    <x v="4"/>
    <x v="7"/>
    <x v="2"/>
    <x v="81"/>
  </r>
  <r>
    <x v="55"/>
    <x v="222"/>
    <x v="61"/>
    <x v="155"/>
    <x v="143"/>
    <x v="3"/>
    <x v="39"/>
    <x v="1"/>
    <x v="89"/>
    <x v="158"/>
    <x v="97"/>
    <x v="5"/>
    <x v="67"/>
    <x v="11"/>
    <x v="229"/>
    <x v="4"/>
    <x v="7"/>
    <x v="2"/>
    <x v="81"/>
  </r>
  <r>
    <x v="55"/>
    <x v="224"/>
    <x v="268"/>
    <x v="155"/>
    <x v="143"/>
    <x v="4"/>
    <x v="39"/>
    <x v="196"/>
    <x v="89"/>
    <x v="158"/>
    <x v="97"/>
    <x v="85"/>
    <x v="67"/>
    <x v="4"/>
    <x v="229"/>
    <x v="4"/>
    <x v="7"/>
    <x v="2"/>
    <x v="81"/>
  </r>
  <r>
    <x v="55"/>
    <x v="228"/>
    <x v="291"/>
    <x v="155"/>
    <x v="143"/>
    <x v="1"/>
    <x v="39"/>
    <x v="10"/>
    <x v="89"/>
    <x v="158"/>
    <x v="97"/>
    <x v="10"/>
    <x v="67"/>
    <x v="23"/>
    <x v="229"/>
    <x v="4"/>
    <x v="7"/>
    <x v="2"/>
    <x v="81"/>
  </r>
  <r>
    <x v="55"/>
    <x v="229"/>
    <x v="174"/>
    <x v="155"/>
    <x v="143"/>
    <x v="4"/>
    <x v="39"/>
    <x v="1"/>
    <x v="89"/>
    <x v="2"/>
    <x v="97"/>
    <x v="11"/>
    <x v="67"/>
    <x v="21"/>
    <x v="229"/>
    <x v="4"/>
    <x v="7"/>
    <x v="2"/>
    <x v="81"/>
  </r>
  <r>
    <x v="55"/>
    <x v="230"/>
    <x v="65"/>
    <x v="155"/>
    <x v="143"/>
    <x v="173"/>
    <x v="39"/>
    <x v="7"/>
    <x v="89"/>
    <x v="158"/>
    <x v="97"/>
    <x v="7"/>
    <x v="67"/>
    <x v="15"/>
    <x v="229"/>
    <x v="4"/>
    <x v="7"/>
    <x v="2"/>
    <x v="81"/>
  </r>
  <r>
    <x v="55"/>
    <x v="231"/>
    <x v="102"/>
    <x v="15"/>
    <x v="15"/>
    <x v="2"/>
    <x v="39"/>
    <x v="4"/>
    <x v="89"/>
    <x v="15"/>
    <x v="97"/>
    <x v="7"/>
    <x v="67"/>
    <x v="47"/>
    <x v="15"/>
    <x v="4"/>
    <x v="7"/>
    <x v="2"/>
    <x v="81"/>
  </r>
  <r>
    <x v="55"/>
    <x v="235"/>
    <x v="180"/>
    <x v="155"/>
    <x v="143"/>
    <x v="0"/>
    <x v="39"/>
    <x v="0"/>
    <x v="89"/>
    <x v="158"/>
    <x v="97"/>
    <x v="85"/>
    <x v="67"/>
    <x v="1"/>
    <x v="229"/>
    <x v="4"/>
    <x v="7"/>
    <x v="2"/>
    <x v="81"/>
  </r>
  <r>
    <x v="55"/>
    <x v="238"/>
    <x v="292"/>
    <x v="155"/>
    <x v="143"/>
    <x v="2"/>
    <x v="39"/>
    <x v="0"/>
    <x v="89"/>
    <x v="158"/>
    <x v="97"/>
    <x v="85"/>
    <x v="67"/>
    <x v="3"/>
    <x v="229"/>
    <x v="4"/>
    <x v="7"/>
    <x v="2"/>
    <x v="81"/>
  </r>
  <r>
    <x v="55"/>
    <x v="248"/>
    <x v="87"/>
    <x v="1"/>
    <x v="1"/>
    <x v="6"/>
    <x v="39"/>
    <x v="4"/>
    <x v="89"/>
    <x v="158"/>
    <x v="97"/>
    <x v="85"/>
    <x v="67"/>
    <x v="13"/>
    <x v="1"/>
    <x v="4"/>
    <x v="7"/>
    <x v="2"/>
    <x v="81"/>
  </r>
  <r>
    <x v="55"/>
    <x v="252"/>
    <x v="245"/>
    <x v="155"/>
    <x v="143"/>
    <x v="0"/>
    <x v="39"/>
    <x v="196"/>
    <x v="89"/>
    <x v="158"/>
    <x v="97"/>
    <x v="2"/>
    <x v="67"/>
    <x v="3"/>
    <x v="229"/>
    <x v="4"/>
    <x v="7"/>
    <x v="2"/>
    <x v="81"/>
  </r>
  <r>
    <x v="55"/>
    <x v="253"/>
    <x v="66"/>
    <x v="0"/>
    <x v="0"/>
    <x v="8"/>
    <x v="39"/>
    <x v="15"/>
    <x v="89"/>
    <x v="3"/>
    <x v="1"/>
    <x v="19"/>
    <x v="67"/>
    <x v="49"/>
    <x v="2"/>
    <x v="4"/>
    <x v="7"/>
    <x v="2"/>
    <x v="81"/>
  </r>
  <r>
    <x v="55"/>
    <x v="259"/>
    <x v="228"/>
    <x v="1"/>
    <x v="1"/>
    <x v="173"/>
    <x v="39"/>
    <x v="4"/>
    <x v="4"/>
    <x v="158"/>
    <x v="97"/>
    <x v="85"/>
    <x v="67"/>
    <x v="6"/>
    <x v="6"/>
    <x v="4"/>
    <x v="7"/>
    <x v="2"/>
    <x v="81"/>
  </r>
  <r>
    <x v="55"/>
    <x v="261"/>
    <x v="1"/>
    <x v="1"/>
    <x v="1"/>
    <x v="173"/>
    <x v="39"/>
    <x v="4"/>
    <x v="4"/>
    <x v="158"/>
    <x v="97"/>
    <x v="85"/>
    <x v="67"/>
    <x v="6"/>
    <x v="6"/>
    <x v="4"/>
    <x v="7"/>
    <x v="2"/>
    <x v="81"/>
  </r>
  <r>
    <x v="55"/>
    <x v="265"/>
    <x v="240"/>
    <x v="29"/>
    <x v="29"/>
    <x v="19"/>
    <x v="39"/>
    <x v="76"/>
    <x v="89"/>
    <x v="158"/>
    <x v="97"/>
    <x v="85"/>
    <x v="67"/>
    <x v="126"/>
    <x v="29"/>
    <x v="4"/>
    <x v="7"/>
    <x v="2"/>
    <x v="81"/>
  </r>
  <r>
    <x v="55"/>
    <x v="276"/>
    <x v="42"/>
    <x v="155"/>
    <x v="143"/>
    <x v="173"/>
    <x v="39"/>
    <x v="0"/>
    <x v="89"/>
    <x v="158"/>
    <x v="97"/>
    <x v="85"/>
    <x v="67"/>
    <x v="0"/>
    <x v="229"/>
    <x v="4"/>
    <x v="7"/>
    <x v="2"/>
    <x v="81"/>
  </r>
  <r>
    <x v="55"/>
    <x v="278"/>
    <x v="210"/>
    <x v="1"/>
    <x v="1"/>
    <x v="99"/>
    <x v="39"/>
    <x v="196"/>
    <x v="89"/>
    <x v="158"/>
    <x v="97"/>
    <x v="85"/>
    <x v="67"/>
    <x v="101"/>
    <x v="1"/>
    <x v="4"/>
    <x v="7"/>
    <x v="2"/>
    <x v="61"/>
  </r>
  <r>
    <x v="55"/>
    <x v="280"/>
    <x v="272"/>
    <x v="155"/>
    <x v="143"/>
    <x v="173"/>
    <x v="39"/>
    <x v="0"/>
    <x v="89"/>
    <x v="158"/>
    <x v="97"/>
    <x v="85"/>
    <x v="67"/>
    <x v="0"/>
    <x v="229"/>
    <x v="4"/>
    <x v="7"/>
    <x v="2"/>
    <x v="81"/>
  </r>
  <r>
    <x v="55"/>
    <x v="282"/>
    <x v="49"/>
    <x v="155"/>
    <x v="143"/>
    <x v="9"/>
    <x v="39"/>
    <x v="196"/>
    <x v="89"/>
    <x v="158"/>
    <x v="97"/>
    <x v="85"/>
    <x v="67"/>
    <x v="9"/>
    <x v="229"/>
    <x v="4"/>
    <x v="7"/>
    <x v="2"/>
    <x v="81"/>
  </r>
  <r>
    <x v="55"/>
    <x v="284"/>
    <x v="117"/>
    <x v="155"/>
    <x v="143"/>
    <x v="9"/>
    <x v="39"/>
    <x v="196"/>
    <x v="89"/>
    <x v="158"/>
    <x v="97"/>
    <x v="85"/>
    <x v="67"/>
    <x v="9"/>
    <x v="229"/>
    <x v="4"/>
    <x v="7"/>
    <x v="2"/>
    <x v="81"/>
  </r>
  <r>
    <x v="55"/>
    <x v="285"/>
    <x v="53"/>
    <x v="155"/>
    <x v="143"/>
    <x v="12"/>
    <x v="39"/>
    <x v="196"/>
    <x v="89"/>
    <x v="158"/>
    <x v="97"/>
    <x v="85"/>
    <x v="67"/>
    <x v="12"/>
    <x v="229"/>
    <x v="4"/>
    <x v="7"/>
    <x v="2"/>
    <x v="81"/>
  </r>
  <r>
    <x v="55"/>
    <x v="286"/>
    <x v="168"/>
    <x v="155"/>
    <x v="143"/>
    <x v="99"/>
    <x v="39"/>
    <x v="196"/>
    <x v="89"/>
    <x v="158"/>
    <x v="97"/>
    <x v="85"/>
    <x v="67"/>
    <x v="99"/>
    <x v="229"/>
    <x v="4"/>
    <x v="7"/>
    <x v="2"/>
    <x v="81"/>
  </r>
  <r>
    <x v="55"/>
    <x v="288"/>
    <x v="131"/>
    <x v="155"/>
    <x v="143"/>
    <x v="0"/>
    <x v="39"/>
    <x v="3"/>
    <x v="89"/>
    <x v="3"/>
    <x v="97"/>
    <x v="0"/>
    <x v="67"/>
    <x v="9"/>
    <x v="229"/>
    <x v="4"/>
    <x v="7"/>
    <x v="2"/>
    <x v="81"/>
  </r>
  <r>
    <x v="55"/>
    <x v="291"/>
    <x v="135"/>
    <x v="9"/>
    <x v="9"/>
    <x v="39"/>
    <x v="39"/>
    <x v="32"/>
    <x v="89"/>
    <x v="22"/>
    <x v="4"/>
    <x v="49"/>
    <x v="67"/>
    <x v="155"/>
    <x v="14"/>
    <x v="4"/>
    <x v="7"/>
    <x v="2"/>
    <x v="81"/>
  </r>
  <r>
    <x v="55"/>
    <x v="293"/>
    <x v="153"/>
    <x v="1"/>
    <x v="1"/>
    <x v="173"/>
    <x v="39"/>
    <x v="4"/>
    <x v="89"/>
    <x v="2"/>
    <x v="97"/>
    <x v="9"/>
    <x v="67"/>
    <x v="19"/>
    <x v="1"/>
    <x v="4"/>
    <x v="7"/>
    <x v="2"/>
    <x v="81"/>
  </r>
  <r>
    <x v="55"/>
    <x v="295"/>
    <x v="14"/>
    <x v="155"/>
    <x v="143"/>
    <x v="173"/>
    <x v="39"/>
    <x v="1"/>
    <x v="89"/>
    <x v="158"/>
    <x v="97"/>
    <x v="85"/>
    <x v="67"/>
    <x v="1"/>
    <x v="229"/>
    <x v="4"/>
    <x v="7"/>
    <x v="2"/>
    <x v="81"/>
  </r>
  <r>
    <x v="55"/>
    <x v="296"/>
    <x v="136"/>
    <x v="155"/>
    <x v="143"/>
    <x v="173"/>
    <x v="39"/>
    <x v="196"/>
    <x v="89"/>
    <x v="24"/>
    <x v="97"/>
    <x v="85"/>
    <x v="67"/>
    <x v="24"/>
    <x v="229"/>
    <x v="4"/>
    <x v="7"/>
    <x v="2"/>
    <x v="81"/>
  </r>
  <r>
    <x v="56"/>
    <x v="12"/>
    <x v="163"/>
    <x v="155"/>
    <x v="143"/>
    <x v="173"/>
    <x v="39"/>
    <x v="1"/>
    <x v="89"/>
    <x v="2"/>
    <x v="97"/>
    <x v="85"/>
    <x v="67"/>
    <x v="4"/>
    <x v="229"/>
    <x v="4"/>
    <x v="8"/>
    <x v="6"/>
    <x v="45"/>
  </r>
  <r>
    <x v="56"/>
    <x v="13"/>
    <x v="44"/>
    <x v="1"/>
    <x v="1"/>
    <x v="173"/>
    <x v="39"/>
    <x v="196"/>
    <x v="89"/>
    <x v="158"/>
    <x v="97"/>
    <x v="85"/>
    <x v="67"/>
    <x v="1"/>
    <x v="1"/>
    <x v="4"/>
    <x v="8"/>
    <x v="6"/>
    <x v="14"/>
  </r>
  <r>
    <x v="56"/>
    <x v="33"/>
    <x v="63"/>
    <x v="155"/>
    <x v="143"/>
    <x v="5"/>
    <x v="39"/>
    <x v="196"/>
    <x v="89"/>
    <x v="158"/>
    <x v="97"/>
    <x v="85"/>
    <x v="67"/>
    <x v="5"/>
    <x v="229"/>
    <x v="4"/>
    <x v="8"/>
    <x v="6"/>
    <x v="81"/>
  </r>
  <r>
    <x v="56"/>
    <x v="37"/>
    <x v="161"/>
    <x v="155"/>
    <x v="143"/>
    <x v="173"/>
    <x v="39"/>
    <x v="196"/>
    <x v="89"/>
    <x v="0"/>
    <x v="97"/>
    <x v="85"/>
    <x v="67"/>
    <x v="0"/>
    <x v="229"/>
    <x v="4"/>
    <x v="8"/>
    <x v="6"/>
    <x v="81"/>
  </r>
  <r>
    <x v="56"/>
    <x v="38"/>
    <x v="196"/>
    <x v="155"/>
    <x v="143"/>
    <x v="173"/>
    <x v="39"/>
    <x v="3"/>
    <x v="3"/>
    <x v="158"/>
    <x v="97"/>
    <x v="85"/>
    <x v="67"/>
    <x v="3"/>
    <x v="3"/>
    <x v="4"/>
    <x v="8"/>
    <x v="6"/>
    <x v="52"/>
  </r>
  <r>
    <x v="56"/>
    <x v="47"/>
    <x v="40"/>
    <x v="155"/>
    <x v="143"/>
    <x v="173"/>
    <x v="39"/>
    <x v="196"/>
    <x v="89"/>
    <x v="0"/>
    <x v="97"/>
    <x v="85"/>
    <x v="67"/>
    <x v="0"/>
    <x v="229"/>
    <x v="4"/>
    <x v="8"/>
    <x v="6"/>
    <x v="13"/>
  </r>
  <r>
    <x v="56"/>
    <x v="52"/>
    <x v="52"/>
    <x v="155"/>
    <x v="143"/>
    <x v="173"/>
    <x v="39"/>
    <x v="196"/>
    <x v="89"/>
    <x v="4"/>
    <x v="97"/>
    <x v="85"/>
    <x v="67"/>
    <x v="4"/>
    <x v="229"/>
    <x v="4"/>
    <x v="8"/>
    <x v="6"/>
    <x v="11"/>
  </r>
  <r>
    <x v="56"/>
    <x v="53"/>
    <x v="47"/>
    <x v="155"/>
    <x v="143"/>
    <x v="173"/>
    <x v="39"/>
    <x v="196"/>
    <x v="89"/>
    <x v="2"/>
    <x v="97"/>
    <x v="85"/>
    <x v="67"/>
    <x v="2"/>
    <x v="229"/>
    <x v="4"/>
    <x v="8"/>
    <x v="6"/>
    <x v="10"/>
  </r>
  <r>
    <x v="56"/>
    <x v="54"/>
    <x v="91"/>
    <x v="4"/>
    <x v="4"/>
    <x v="1"/>
    <x v="39"/>
    <x v="2"/>
    <x v="2"/>
    <x v="27"/>
    <x v="19"/>
    <x v="3"/>
    <x v="3"/>
    <x v="41"/>
    <x v="31"/>
    <x v="4"/>
    <x v="8"/>
    <x v="6"/>
    <x v="22"/>
  </r>
  <r>
    <x v="56"/>
    <x v="55"/>
    <x v="192"/>
    <x v="155"/>
    <x v="143"/>
    <x v="173"/>
    <x v="39"/>
    <x v="196"/>
    <x v="89"/>
    <x v="1"/>
    <x v="97"/>
    <x v="85"/>
    <x v="67"/>
    <x v="1"/>
    <x v="229"/>
    <x v="4"/>
    <x v="8"/>
    <x v="6"/>
    <x v="81"/>
  </r>
  <r>
    <x v="56"/>
    <x v="59"/>
    <x v="114"/>
    <x v="2"/>
    <x v="2"/>
    <x v="173"/>
    <x v="39"/>
    <x v="3"/>
    <x v="3"/>
    <x v="1"/>
    <x v="1"/>
    <x v="5"/>
    <x v="5"/>
    <x v="14"/>
    <x v="14"/>
    <x v="4"/>
    <x v="8"/>
    <x v="6"/>
    <x v="29"/>
  </r>
  <r>
    <x v="56"/>
    <x v="60"/>
    <x v="115"/>
    <x v="1"/>
    <x v="1"/>
    <x v="0"/>
    <x v="39"/>
    <x v="1"/>
    <x v="1"/>
    <x v="5"/>
    <x v="5"/>
    <x v="6"/>
    <x v="6"/>
    <x v="17"/>
    <x v="16"/>
    <x v="4"/>
    <x v="8"/>
    <x v="6"/>
    <x v="30"/>
  </r>
  <r>
    <x v="56"/>
    <x v="61"/>
    <x v="237"/>
    <x v="2"/>
    <x v="2"/>
    <x v="1"/>
    <x v="39"/>
    <x v="196"/>
    <x v="89"/>
    <x v="0"/>
    <x v="0"/>
    <x v="1"/>
    <x v="1"/>
    <x v="7"/>
    <x v="5"/>
    <x v="4"/>
    <x v="8"/>
    <x v="6"/>
    <x v="65"/>
  </r>
  <r>
    <x v="56"/>
    <x v="66"/>
    <x v="121"/>
    <x v="155"/>
    <x v="143"/>
    <x v="173"/>
    <x v="39"/>
    <x v="196"/>
    <x v="89"/>
    <x v="0"/>
    <x v="0"/>
    <x v="0"/>
    <x v="0"/>
    <x v="1"/>
    <x v="1"/>
    <x v="4"/>
    <x v="8"/>
    <x v="6"/>
    <x v="31"/>
  </r>
  <r>
    <x v="56"/>
    <x v="67"/>
    <x v="36"/>
    <x v="155"/>
    <x v="143"/>
    <x v="173"/>
    <x v="39"/>
    <x v="196"/>
    <x v="89"/>
    <x v="4"/>
    <x v="4"/>
    <x v="85"/>
    <x v="67"/>
    <x v="4"/>
    <x v="4"/>
    <x v="4"/>
    <x v="8"/>
    <x v="6"/>
    <x v="5"/>
  </r>
  <r>
    <x v="56"/>
    <x v="72"/>
    <x v="183"/>
    <x v="0"/>
    <x v="0"/>
    <x v="0"/>
    <x v="39"/>
    <x v="0"/>
    <x v="0"/>
    <x v="1"/>
    <x v="1"/>
    <x v="3"/>
    <x v="3"/>
    <x v="8"/>
    <x v="7"/>
    <x v="4"/>
    <x v="8"/>
    <x v="6"/>
    <x v="50"/>
  </r>
  <r>
    <x v="56"/>
    <x v="74"/>
    <x v="173"/>
    <x v="0"/>
    <x v="0"/>
    <x v="173"/>
    <x v="39"/>
    <x v="196"/>
    <x v="89"/>
    <x v="158"/>
    <x v="97"/>
    <x v="85"/>
    <x v="67"/>
    <x v="0"/>
    <x v="0"/>
    <x v="4"/>
    <x v="8"/>
    <x v="6"/>
    <x v="47"/>
  </r>
  <r>
    <x v="56"/>
    <x v="78"/>
    <x v="207"/>
    <x v="0"/>
    <x v="0"/>
    <x v="0"/>
    <x v="39"/>
    <x v="196"/>
    <x v="89"/>
    <x v="0"/>
    <x v="97"/>
    <x v="85"/>
    <x v="67"/>
    <x v="2"/>
    <x v="0"/>
    <x v="4"/>
    <x v="8"/>
    <x v="6"/>
    <x v="81"/>
  </r>
  <r>
    <x v="56"/>
    <x v="80"/>
    <x v="208"/>
    <x v="0"/>
    <x v="143"/>
    <x v="0"/>
    <x v="39"/>
    <x v="1"/>
    <x v="89"/>
    <x v="158"/>
    <x v="97"/>
    <x v="1"/>
    <x v="1"/>
    <x v="5"/>
    <x v="1"/>
    <x v="4"/>
    <x v="8"/>
    <x v="6"/>
    <x v="81"/>
  </r>
  <r>
    <x v="56"/>
    <x v="83"/>
    <x v="15"/>
    <x v="0"/>
    <x v="143"/>
    <x v="0"/>
    <x v="39"/>
    <x v="4"/>
    <x v="89"/>
    <x v="158"/>
    <x v="97"/>
    <x v="0"/>
    <x v="0"/>
    <x v="7"/>
    <x v="0"/>
    <x v="4"/>
    <x v="8"/>
    <x v="6"/>
    <x v="81"/>
  </r>
  <r>
    <x v="56"/>
    <x v="87"/>
    <x v="213"/>
    <x v="155"/>
    <x v="143"/>
    <x v="1"/>
    <x v="39"/>
    <x v="196"/>
    <x v="89"/>
    <x v="158"/>
    <x v="97"/>
    <x v="85"/>
    <x v="67"/>
    <x v="1"/>
    <x v="229"/>
    <x v="4"/>
    <x v="8"/>
    <x v="6"/>
    <x v="56"/>
  </r>
  <r>
    <x v="56"/>
    <x v="91"/>
    <x v="12"/>
    <x v="155"/>
    <x v="143"/>
    <x v="0"/>
    <x v="39"/>
    <x v="196"/>
    <x v="89"/>
    <x v="158"/>
    <x v="97"/>
    <x v="85"/>
    <x v="67"/>
    <x v="0"/>
    <x v="229"/>
    <x v="4"/>
    <x v="8"/>
    <x v="6"/>
    <x v="1"/>
  </r>
  <r>
    <x v="56"/>
    <x v="92"/>
    <x v="34"/>
    <x v="4"/>
    <x v="4"/>
    <x v="173"/>
    <x v="39"/>
    <x v="23"/>
    <x v="23"/>
    <x v="3"/>
    <x v="3"/>
    <x v="8"/>
    <x v="8"/>
    <x v="41"/>
    <x v="41"/>
    <x v="4"/>
    <x v="8"/>
    <x v="6"/>
    <x v="4"/>
  </r>
  <r>
    <x v="56"/>
    <x v="93"/>
    <x v="184"/>
    <x v="155"/>
    <x v="143"/>
    <x v="173"/>
    <x v="39"/>
    <x v="196"/>
    <x v="89"/>
    <x v="0"/>
    <x v="0"/>
    <x v="85"/>
    <x v="67"/>
    <x v="0"/>
    <x v="0"/>
    <x v="4"/>
    <x v="8"/>
    <x v="6"/>
    <x v="81"/>
  </r>
  <r>
    <x v="56"/>
    <x v="95"/>
    <x v="232"/>
    <x v="155"/>
    <x v="143"/>
    <x v="173"/>
    <x v="39"/>
    <x v="2"/>
    <x v="2"/>
    <x v="158"/>
    <x v="97"/>
    <x v="2"/>
    <x v="2"/>
    <x v="5"/>
    <x v="5"/>
    <x v="4"/>
    <x v="8"/>
    <x v="6"/>
    <x v="64"/>
  </r>
  <r>
    <x v="56"/>
    <x v="96"/>
    <x v="143"/>
    <x v="9"/>
    <x v="9"/>
    <x v="10"/>
    <x v="39"/>
    <x v="3"/>
    <x v="2"/>
    <x v="2"/>
    <x v="2"/>
    <x v="85"/>
    <x v="67"/>
    <x v="27"/>
    <x v="15"/>
    <x v="4"/>
    <x v="8"/>
    <x v="6"/>
    <x v="37"/>
  </r>
  <r>
    <x v="56"/>
    <x v="97"/>
    <x v="38"/>
    <x v="0"/>
    <x v="0"/>
    <x v="173"/>
    <x v="39"/>
    <x v="196"/>
    <x v="89"/>
    <x v="158"/>
    <x v="97"/>
    <x v="85"/>
    <x v="67"/>
    <x v="0"/>
    <x v="0"/>
    <x v="4"/>
    <x v="8"/>
    <x v="6"/>
    <x v="8"/>
  </r>
  <r>
    <x v="56"/>
    <x v="99"/>
    <x v="244"/>
    <x v="0"/>
    <x v="0"/>
    <x v="173"/>
    <x v="39"/>
    <x v="0"/>
    <x v="0"/>
    <x v="7"/>
    <x v="7"/>
    <x v="1"/>
    <x v="1"/>
    <x v="11"/>
    <x v="11"/>
    <x v="4"/>
    <x v="8"/>
    <x v="6"/>
    <x v="67"/>
  </r>
  <r>
    <x v="56"/>
    <x v="101"/>
    <x v="120"/>
    <x v="2"/>
    <x v="2"/>
    <x v="173"/>
    <x v="39"/>
    <x v="0"/>
    <x v="0"/>
    <x v="158"/>
    <x v="97"/>
    <x v="85"/>
    <x v="67"/>
    <x v="3"/>
    <x v="3"/>
    <x v="4"/>
    <x v="8"/>
    <x v="6"/>
    <x v="32"/>
  </r>
  <r>
    <x v="56"/>
    <x v="102"/>
    <x v="284"/>
    <x v="3"/>
    <x v="3"/>
    <x v="173"/>
    <x v="39"/>
    <x v="4"/>
    <x v="4"/>
    <x v="13"/>
    <x v="12"/>
    <x v="5"/>
    <x v="5"/>
    <x v="28"/>
    <x v="27"/>
    <x v="4"/>
    <x v="8"/>
    <x v="6"/>
    <x v="77"/>
  </r>
  <r>
    <x v="56"/>
    <x v="105"/>
    <x v="277"/>
    <x v="2"/>
    <x v="2"/>
    <x v="173"/>
    <x v="39"/>
    <x v="0"/>
    <x v="0"/>
    <x v="5"/>
    <x v="5"/>
    <x v="85"/>
    <x v="67"/>
    <x v="9"/>
    <x v="9"/>
    <x v="4"/>
    <x v="8"/>
    <x v="6"/>
    <x v="76"/>
  </r>
  <r>
    <x v="56"/>
    <x v="106"/>
    <x v="159"/>
    <x v="4"/>
    <x v="4"/>
    <x v="173"/>
    <x v="39"/>
    <x v="1"/>
    <x v="0"/>
    <x v="2"/>
    <x v="2"/>
    <x v="85"/>
    <x v="67"/>
    <x v="9"/>
    <x v="8"/>
    <x v="4"/>
    <x v="8"/>
    <x v="6"/>
    <x v="38"/>
  </r>
  <r>
    <x v="56"/>
    <x v="107"/>
    <x v="164"/>
    <x v="0"/>
    <x v="0"/>
    <x v="173"/>
    <x v="39"/>
    <x v="196"/>
    <x v="89"/>
    <x v="2"/>
    <x v="2"/>
    <x v="0"/>
    <x v="0"/>
    <x v="4"/>
    <x v="4"/>
    <x v="4"/>
    <x v="8"/>
    <x v="6"/>
    <x v="44"/>
  </r>
  <r>
    <x v="56"/>
    <x v="111"/>
    <x v="273"/>
    <x v="9"/>
    <x v="9"/>
    <x v="173"/>
    <x v="39"/>
    <x v="196"/>
    <x v="89"/>
    <x v="158"/>
    <x v="97"/>
    <x v="85"/>
    <x v="67"/>
    <x v="9"/>
    <x v="9"/>
    <x v="4"/>
    <x v="8"/>
    <x v="6"/>
    <x v="74"/>
  </r>
  <r>
    <x v="56"/>
    <x v="112"/>
    <x v="151"/>
    <x v="5"/>
    <x v="5"/>
    <x v="173"/>
    <x v="39"/>
    <x v="43"/>
    <x v="43"/>
    <x v="5"/>
    <x v="5"/>
    <x v="85"/>
    <x v="67"/>
    <x v="55"/>
    <x v="55"/>
    <x v="4"/>
    <x v="8"/>
    <x v="6"/>
    <x v="40"/>
  </r>
  <r>
    <x v="56"/>
    <x v="113"/>
    <x v="191"/>
    <x v="155"/>
    <x v="143"/>
    <x v="173"/>
    <x v="39"/>
    <x v="196"/>
    <x v="89"/>
    <x v="1"/>
    <x v="1"/>
    <x v="85"/>
    <x v="67"/>
    <x v="1"/>
    <x v="1"/>
    <x v="4"/>
    <x v="8"/>
    <x v="6"/>
    <x v="81"/>
  </r>
  <r>
    <x v="56"/>
    <x v="123"/>
    <x v="195"/>
    <x v="155"/>
    <x v="143"/>
    <x v="173"/>
    <x v="39"/>
    <x v="196"/>
    <x v="89"/>
    <x v="4"/>
    <x v="97"/>
    <x v="85"/>
    <x v="67"/>
    <x v="4"/>
    <x v="229"/>
    <x v="4"/>
    <x v="8"/>
    <x v="6"/>
    <x v="81"/>
  </r>
  <r>
    <x v="56"/>
    <x v="125"/>
    <x v="126"/>
    <x v="155"/>
    <x v="143"/>
    <x v="173"/>
    <x v="39"/>
    <x v="196"/>
    <x v="89"/>
    <x v="6"/>
    <x v="97"/>
    <x v="85"/>
    <x v="67"/>
    <x v="6"/>
    <x v="229"/>
    <x v="4"/>
    <x v="8"/>
    <x v="6"/>
    <x v="34"/>
  </r>
  <r>
    <x v="56"/>
    <x v="127"/>
    <x v="214"/>
    <x v="155"/>
    <x v="143"/>
    <x v="173"/>
    <x v="39"/>
    <x v="0"/>
    <x v="0"/>
    <x v="1"/>
    <x v="0"/>
    <x v="85"/>
    <x v="67"/>
    <x v="2"/>
    <x v="1"/>
    <x v="4"/>
    <x v="8"/>
    <x v="6"/>
    <x v="53"/>
  </r>
  <r>
    <x v="56"/>
    <x v="128"/>
    <x v="270"/>
    <x v="0"/>
    <x v="0"/>
    <x v="173"/>
    <x v="39"/>
    <x v="0"/>
    <x v="0"/>
    <x v="44"/>
    <x v="40"/>
    <x v="85"/>
    <x v="67"/>
    <x v="46"/>
    <x v="42"/>
    <x v="4"/>
    <x v="8"/>
    <x v="6"/>
    <x v="73"/>
  </r>
  <r>
    <x v="56"/>
    <x v="129"/>
    <x v="62"/>
    <x v="155"/>
    <x v="143"/>
    <x v="173"/>
    <x v="39"/>
    <x v="196"/>
    <x v="89"/>
    <x v="1"/>
    <x v="1"/>
    <x v="85"/>
    <x v="67"/>
    <x v="1"/>
    <x v="1"/>
    <x v="4"/>
    <x v="8"/>
    <x v="6"/>
    <x v="15"/>
  </r>
  <r>
    <x v="56"/>
    <x v="135"/>
    <x v="69"/>
    <x v="155"/>
    <x v="143"/>
    <x v="173"/>
    <x v="39"/>
    <x v="196"/>
    <x v="89"/>
    <x v="5"/>
    <x v="97"/>
    <x v="85"/>
    <x v="67"/>
    <x v="5"/>
    <x v="229"/>
    <x v="4"/>
    <x v="8"/>
    <x v="6"/>
    <x v="18"/>
  </r>
  <r>
    <x v="56"/>
    <x v="137"/>
    <x v="106"/>
    <x v="155"/>
    <x v="143"/>
    <x v="173"/>
    <x v="39"/>
    <x v="0"/>
    <x v="0"/>
    <x v="158"/>
    <x v="97"/>
    <x v="85"/>
    <x v="67"/>
    <x v="0"/>
    <x v="0"/>
    <x v="4"/>
    <x v="8"/>
    <x v="6"/>
    <x v="27"/>
  </r>
  <r>
    <x v="56"/>
    <x v="138"/>
    <x v="220"/>
    <x v="155"/>
    <x v="143"/>
    <x v="173"/>
    <x v="39"/>
    <x v="196"/>
    <x v="89"/>
    <x v="0"/>
    <x v="97"/>
    <x v="85"/>
    <x v="67"/>
    <x v="0"/>
    <x v="229"/>
    <x v="4"/>
    <x v="8"/>
    <x v="6"/>
    <x v="58"/>
  </r>
  <r>
    <x v="56"/>
    <x v="147"/>
    <x v="197"/>
    <x v="155"/>
    <x v="143"/>
    <x v="173"/>
    <x v="39"/>
    <x v="196"/>
    <x v="89"/>
    <x v="0"/>
    <x v="97"/>
    <x v="85"/>
    <x v="67"/>
    <x v="0"/>
    <x v="229"/>
    <x v="4"/>
    <x v="8"/>
    <x v="6"/>
    <x v="81"/>
  </r>
  <r>
    <x v="56"/>
    <x v="152"/>
    <x v="216"/>
    <x v="155"/>
    <x v="143"/>
    <x v="173"/>
    <x v="39"/>
    <x v="0"/>
    <x v="0"/>
    <x v="4"/>
    <x v="4"/>
    <x v="85"/>
    <x v="67"/>
    <x v="5"/>
    <x v="5"/>
    <x v="4"/>
    <x v="8"/>
    <x v="6"/>
    <x v="81"/>
  </r>
  <r>
    <x v="56"/>
    <x v="153"/>
    <x v="99"/>
    <x v="155"/>
    <x v="143"/>
    <x v="173"/>
    <x v="39"/>
    <x v="1"/>
    <x v="89"/>
    <x v="14"/>
    <x v="97"/>
    <x v="85"/>
    <x v="67"/>
    <x v="16"/>
    <x v="229"/>
    <x v="4"/>
    <x v="8"/>
    <x v="6"/>
    <x v="81"/>
  </r>
  <r>
    <x v="56"/>
    <x v="155"/>
    <x v="170"/>
    <x v="2"/>
    <x v="1"/>
    <x v="15"/>
    <x v="39"/>
    <x v="22"/>
    <x v="89"/>
    <x v="20"/>
    <x v="3"/>
    <x v="7"/>
    <x v="67"/>
    <x v="70"/>
    <x v="5"/>
    <x v="4"/>
    <x v="8"/>
    <x v="6"/>
    <x v="81"/>
  </r>
  <r>
    <x v="56"/>
    <x v="157"/>
    <x v="118"/>
    <x v="155"/>
    <x v="143"/>
    <x v="0"/>
    <x v="39"/>
    <x v="196"/>
    <x v="89"/>
    <x v="158"/>
    <x v="97"/>
    <x v="85"/>
    <x v="67"/>
    <x v="0"/>
    <x v="229"/>
    <x v="4"/>
    <x v="8"/>
    <x v="6"/>
    <x v="81"/>
  </r>
  <r>
    <x v="56"/>
    <x v="164"/>
    <x v="20"/>
    <x v="2"/>
    <x v="2"/>
    <x v="3"/>
    <x v="39"/>
    <x v="7"/>
    <x v="89"/>
    <x v="13"/>
    <x v="1"/>
    <x v="11"/>
    <x v="67"/>
    <x v="40"/>
    <x v="4"/>
    <x v="4"/>
    <x v="8"/>
    <x v="6"/>
    <x v="81"/>
  </r>
  <r>
    <x v="56"/>
    <x v="168"/>
    <x v="226"/>
    <x v="155"/>
    <x v="143"/>
    <x v="0"/>
    <x v="39"/>
    <x v="1"/>
    <x v="89"/>
    <x v="5"/>
    <x v="97"/>
    <x v="0"/>
    <x v="67"/>
    <x v="9"/>
    <x v="229"/>
    <x v="4"/>
    <x v="8"/>
    <x v="6"/>
    <x v="81"/>
  </r>
  <r>
    <x v="56"/>
    <x v="169"/>
    <x v="28"/>
    <x v="0"/>
    <x v="0"/>
    <x v="173"/>
    <x v="39"/>
    <x v="196"/>
    <x v="89"/>
    <x v="1"/>
    <x v="1"/>
    <x v="0"/>
    <x v="67"/>
    <x v="3"/>
    <x v="2"/>
    <x v="4"/>
    <x v="8"/>
    <x v="6"/>
    <x v="6"/>
  </r>
  <r>
    <x v="56"/>
    <x v="172"/>
    <x v="178"/>
    <x v="155"/>
    <x v="143"/>
    <x v="3"/>
    <x v="39"/>
    <x v="2"/>
    <x v="89"/>
    <x v="158"/>
    <x v="97"/>
    <x v="85"/>
    <x v="67"/>
    <x v="6"/>
    <x v="229"/>
    <x v="4"/>
    <x v="8"/>
    <x v="6"/>
    <x v="81"/>
  </r>
  <r>
    <x v="56"/>
    <x v="176"/>
    <x v="275"/>
    <x v="0"/>
    <x v="0"/>
    <x v="173"/>
    <x v="39"/>
    <x v="196"/>
    <x v="89"/>
    <x v="158"/>
    <x v="97"/>
    <x v="85"/>
    <x v="67"/>
    <x v="0"/>
    <x v="0"/>
    <x v="4"/>
    <x v="8"/>
    <x v="6"/>
    <x v="81"/>
  </r>
  <r>
    <x v="56"/>
    <x v="177"/>
    <x v="285"/>
    <x v="155"/>
    <x v="143"/>
    <x v="173"/>
    <x v="39"/>
    <x v="196"/>
    <x v="89"/>
    <x v="0"/>
    <x v="97"/>
    <x v="85"/>
    <x v="67"/>
    <x v="0"/>
    <x v="229"/>
    <x v="4"/>
    <x v="8"/>
    <x v="6"/>
    <x v="81"/>
  </r>
  <r>
    <x v="56"/>
    <x v="182"/>
    <x v="30"/>
    <x v="1"/>
    <x v="1"/>
    <x v="5"/>
    <x v="39"/>
    <x v="3"/>
    <x v="89"/>
    <x v="6"/>
    <x v="3"/>
    <x v="4"/>
    <x v="0"/>
    <x v="23"/>
    <x v="6"/>
    <x v="4"/>
    <x v="8"/>
    <x v="6"/>
    <x v="81"/>
  </r>
  <r>
    <x v="56"/>
    <x v="183"/>
    <x v="229"/>
    <x v="155"/>
    <x v="143"/>
    <x v="173"/>
    <x v="39"/>
    <x v="1"/>
    <x v="89"/>
    <x v="0"/>
    <x v="0"/>
    <x v="0"/>
    <x v="0"/>
    <x v="3"/>
    <x v="1"/>
    <x v="4"/>
    <x v="8"/>
    <x v="6"/>
    <x v="81"/>
  </r>
  <r>
    <x v="56"/>
    <x v="187"/>
    <x v="71"/>
    <x v="4"/>
    <x v="2"/>
    <x v="7"/>
    <x v="39"/>
    <x v="196"/>
    <x v="89"/>
    <x v="3"/>
    <x v="0"/>
    <x v="5"/>
    <x v="3"/>
    <x v="22"/>
    <x v="7"/>
    <x v="4"/>
    <x v="8"/>
    <x v="6"/>
    <x v="81"/>
  </r>
  <r>
    <x v="56"/>
    <x v="193"/>
    <x v="27"/>
    <x v="155"/>
    <x v="143"/>
    <x v="173"/>
    <x v="39"/>
    <x v="2"/>
    <x v="89"/>
    <x v="158"/>
    <x v="97"/>
    <x v="85"/>
    <x v="67"/>
    <x v="2"/>
    <x v="229"/>
    <x v="4"/>
    <x v="8"/>
    <x v="6"/>
    <x v="7"/>
  </r>
  <r>
    <x v="56"/>
    <x v="198"/>
    <x v="64"/>
    <x v="155"/>
    <x v="143"/>
    <x v="173"/>
    <x v="39"/>
    <x v="3"/>
    <x v="89"/>
    <x v="158"/>
    <x v="97"/>
    <x v="4"/>
    <x v="67"/>
    <x v="8"/>
    <x v="229"/>
    <x v="4"/>
    <x v="8"/>
    <x v="6"/>
    <x v="81"/>
  </r>
  <r>
    <x v="56"/>
    <x v="199"/>
    <x v="13"/>
    <x v="3"/>
    <x v="1"/>
    <x v="9"/>
    <x v="39"/>
    <x v="14"/>
    <x v="89"/>
    <x v="14"/>
    <x v="5"/>
    <x v="2"/>
    <x v="67"/>
    <x v="46"/>
    <x v="7"/>
    <x v="4"/>
    <x v="8"/>
    <x v="6"/>
    <x v="81"/>
  </r>
  <r>
    <x v="56"/>
    <x v="201"/>
    <x v="133"/>
    <x v="9"/>
    <x v="4"/>
    <x v="173"/>
    <x v="39"/>
    <x v="196"/>
    <x v="89"/>
    <x v="5"/>
    <x v="1"/>
    <x v="85"/>
    <x v="67"/>
    <x v="15"/>
    <x v="6"/>
    <x v="4"/>
    <x v="8"/>
    <x v="6"/>
    <x v="81"/>
  </r>
  <r>
    <x v="56"/>
    <x v="207"/>
    <x v="79"/>
    <x v="155"/>
    <x v="143"/>
    <x v="173"/>
    <x v="39"/>
    <x v="6"/>
    <x v="89"/>
    <x v="158"/>
    <x v="97"/>
    <x v="85"/>
    <x v="67"/>
    <x v="6"/>
    <x v="229"/>
    <x v="4"/>
    <x v="8"/>
    <x v="6"/>
    <x v="81"/>
  </r>
  <r>
    <x v="56"/>
    <x v="208"/>
    <x v="26"/>
    <x v="155"/>
    <x v="143"/>
    <x v="0"/>
    <x v="39"/>
    <x v="196"/>
    <x v="89"/>
    <x v="158"/>
    <x v="97"/>
    <x v="85"/>
    <x v="67"/>
    <x v="0"/>
    <x v="229"/>
    <x v="4"/>
    <x v="8"/>
    <x v="6"/>
    <x v="81"/>
  </r>
  <r>
    <x v="56"/>
    <x v="209"/>
    <x v="250"/>
    <x v="4"/>
    <x v="4"/>
    <x v="173"/>
    <x v="39"/>
    <x v="196"/>
    <x v="89"/>
    <x v="1"/>
    <x v="97"/>
    <x v="85"/>
    <x v="67"/>
    <x v="6"/>
    <x v="4"/>
    <x v="4"/>
    <x v="8"/>
    <x v="6"/>
    <x v="81"/>
  </r>
  <r>
    <x v="56"/>
    <x v="211"/>
    <x v="57"/>
    <x v="9"/>
    <x v="9"/>
    <x v="173"/>
    <x v="39"/>
    <x v="33"/>
    <x v="89"/>
    <x v="158"/>
    <x v="97"/>
    <x v="85"/>
    <x v="67"/>
    <x v="43"/>
    <x v="9"/>
    <x v="4"/>
    <x v="8"/>
    <x v="6"/>
    <x v="81"/>
  </r>
  <r>
    <x v="56"/>
    <x v="216"/>
    <x v="29"/>
    <x v="0"/>
    <x v="0"/>
    <x v="0"/>
    <x v="39"/>
    <x v="2"/>
    <x v="89"/>
    <x v="158"/>
    <x v="97"/>
    <x v="7"/>
    <x v="67"/>
    <x v="12"/>
    <x v="0"/>
    <x v="4"/>
    <x v="8"/>
    <x v="6"/>
    <x v="81"/>
  </r>
  <r>
    <x v="56"/>
    <x v="217"/>
    <x v="137"/>
    <x v="0"/>
    <x v="0"/>
    <x v="0"/>
    <x v="39"/>
    <x v="7"/>
    <x v="89"/>
    <x v="2"/>
    <x v="0"/>
    <x v="0"/>
    <x v="67"/>
    <x v="13"/>
    <x v="1"/>
    <x v="4"/>
    <x v="8"/>
    <x v="6"/>
    <x v="81"/>
  </r>
  <r>
    <x v="56"/>
    <x v="218"/>
    <x v="165"/>
    <x v="1"/>
    <x v="1"/>
    <x v="173"/>
    <x v="39"/>
    <x v="196"/>
    <x v="89"/>
    <x v="158"/>
    <x v="97"/>
    <x v="85"/>
    <x v="67"/>
    <x v="1"/>
    <x v="1"/>
    <x v="4"/>
    <x v="8"/>
    <x v="6"/>
    <x v="46"/>
  </r>
  <r>
    <x v="56"/>
    <x v="221"/>
    <x v="43"/>
    <x v="155"/>
    <x v="143"/>
    <x v="173"/>
    <x v="39"/>
    <x v="0"/>
    <x v="89"/>
    <x v="158"/>
    <x v="97"/>
    <x v="85"/>
    <x v="67"/>
    <x v="0"/>
    <x v="229"/>
    <x v="4"/>
    <x v="8"/>
    <x v="6"/>
    <x v="81"/>
  </r>
  <r>
    <x v="56"/>
    <x v="222"/>
    <x v="61"/>
    <x v="0"/>
    <x v="143"/>
    <x v="0"/>
    <x v="39"/>
    <x v="6"/>
    <x v="89"/>
    <x v="158"/>
    <x v="97"/>
    <x v="4"/>
    <x v="67"/>
    <x v="13"/>
    <x v="229"/>
    <x v="4"/>
    <x v="8"/>
    <x v="6"/>
    <x v="81"/>
  </r>
  <r>
    <x v="56"/>
    <x v="228"/>
    <x v="291"/>
    <x v="0"/>
    <x v="0"/>
    <x v="173"/>
    <x v="39"/>
    <x v="7"/>
    <x v="89"/>
    <x v="158"/>
    <x v="97"/>
    <x v="6"/>
    <x v="67"/>
    <x v="15"/>
    <x v="0"/>
    <x v="4"/>
    <x v="8"/>
    <x v="6"/>
    <x v="81"/>
  </r>
  <r>
    <x v="56"/>
    <x v="229"/>
    <x v="174"/>
    <x v="155"/>
    <x v="143"/>
    <x v="173"/>
    <x v="39"/>
    <x v="196"/>
    <x v="89"/>
    <x v="8"/>
    <x v="97"/>
    <x v="4"/>
    <x v="67"/>
    <x v="13"/>
    <x v="229"/>
    <x v="4"/>
    <x v="8"/>
    <x v="6"/>
    <x v="81"/>
  </r>
  <r>
    <x v="56"/>
    <x v="230"/>
    <x v="65"/>
    <x v="0"/>
    <x v="143"/>
    <x v="0"/>
    <x v="39"/>
    <x v="3"/>
    <x v="89"/>
    <x v="158"/>
    <x v="97"/>
    <x v="5"/>
    <x v="67"/>
    <x v="11"/>
    <x v="229"/>
    <x v="4"/>
    <x v="8"/>
    <x v="6"/>
    <x v="81"/>
  </r>
  <r>
    <x v="56"/>
    <x v="231"/>
    <x v="102"/>
    <x v="4"/>
    <x v="143"/>
    <x v="1"/>
    <x v="39"/>
    <x v="14"/>
    <x v="89"/>
    <x v="30"/>
    <x v="12"/>
    <x v="85"/>
    <x v="67"/>
    <x v="52"/>
    <x v="12"/>
    <x v="4"/>
    <x v="8"/>
    <x v="6"/>
    <x v="81"/>
  </r>
  <r>
    <x v="56"/>
    <x v="235"/>
    <x v="180"/>
    <x v="0"/>
    <x v="0"/>
    <x v="0"/>
    <x v="39"/>
    <x v="196"/>
    <x v="89"/>
    <x v="2"/>
    <x v="97"/>
    <x v="85"/>
    <x v="67"/>
    <x v="4"/>
    <x v="0"/>
    <x v="4"/>
    <x v="8"/>
    <x v="6"/>
    <x v="81"/>
  </r>
  <r>
    <x v="56"/>
    <x v="248"/>
    <x v="87"/>
    <x v="2"/>
    <x v="2"/>
    <x v="3"/>
    <x v="39"/>
    <x v="0"/>
    <x v="89"/>
    <x v="3"/>
    <x v="0"/>
    <x v="1"/>
    <x v="67"/>
    <x v="13"/>
    <x v="3"/>
    <x v="4"/>
    <x v="8"/>
    <x v="6"/>
    <x v="81"/>
  </r>
  <r>
    <x v="56"/>
    <x v="249"/>
    <x v="288"/>
    <x v="1"/>
    <x v="1"/>
    <x v="173"/>
    <x v="39"/>
    <x v="196"/>
    <x v="89"/>
    <x v="158"/>
    <x v="97"/>
    <x v="85"/>
    <x v="67"/>
    <x v="1"/>
    <x v="1"/>
    <x v="4"/>
    <x v="8"/>
    <x v="6"/>
    <x v="81"/>
  </r>
  <r>
    <x v="56"/>
    <x v="252"/>
    <x v="245"/>
    <x v="155"/>
    <x v="143"/>
    <x v="173"/>
    <x v="39"/>
    <x v="3"/>
    <x v="89"/>
    <x v="158"/>
    <x v="97"/>
    <x v="0"/>
    <x v="67"/>
    <x v="4"/>
    <x v="229"/>
    <x v="4"/>
    <x v="8"/>
    <x v="6"/>
    <x v="81"/>
  </r>
  <r>
    <x v="56"/>
    <x v="253"/>
    <x v="66"/>
    <x v="7"/>
    <x v="3"/>
    <x v="6"/>
    <x v="39"/>
    <x v="12"/>
    <x v="0"/>
    <x v="6"/>
    <x v="1"/>
    <x v="8"/>
    <x v="67"/>
    <x v="43"/>
    <x v="6"/>
    <x v="4"/>
    <x v="8"/>
    <x v="6"/>
    <x v="81"/>
  </r>
  <r>
    <x v="56"/>
    <x v="259"/>
    <x v="228"/>
    <x v="9"/>
    <x v="9"/>
    <x v="173"/>
    <x v="39"/>
    <x v="6"/>
    <x v="6"/>
    <x v="9"/>
    <x v="9"/>
    <x v="85"/>
    <x v="67"/>
    <x v="26"/>
    <x v="26"/>
    <x v="4"/>
    <x v="8"/>
    <x v="6"/>
    <x v="81"/>
  </r>
  <r>
    <x v="56"/>
    <x v="261"/>
    <x v="1"/>
    <x v="9"/>
    <x v="9"/>
    <x v="173"/>
    <x v="39"/>
    <x v="6"/>
    <x v="6"/>
    <x v="9"/>
    <x v="9"/>
    <x v="85"/>
    <x v="67"/>
    <x v="26"/>
    <x v="26"/>
    <x v="4"/>
    <x v="8"/>
    <x v="6"/>
    <x v="81"/>
  </r>
  <r>
    <x v="56"/>
    <x v="265"/>
    <x v="240"/>
    <x v="15"/>
    <x v="9"/>
    <x v="9"/>
    <x v="39"/>
    <x v="16"/>
    <x v="1"/>
    <x v="6"/>
    <x v="0"/>
    <x v="2"/>
    <x v="67"/>
    <x v="52"/>
    <x v="12"/>
    <x v="4"/>
    <x v="8"/>
    <x v="6"/>
    <x v="81"/>
  </r>
  <r>
    <x v="56"/>
    <x v="275"/>
    <x v="37"/>
    <x v="155"/>
    <x v="143"/>
    <x v="173"/>
    <x v="39"/>
    <x v="196"/>
    <x v="89"/>
    <x v="158"/>
    <x v="97"/>
    <x v="1"/>
    <x v="67"/>
    <x v="1"/>
    <x v="229"/>
    <x v="4"/>
    <x v="8"/>
    <x v="6"/>
    <x v="81"/>
  </r>
  <r>
    <x v="56"/>
    <x v="278"/>
    <x v="210"/>
    <x v="3"/>
    <x v="3"/>
    <x v="9"/>
    <x v="39"/>
    <x v="196"/>
    <x v="89"/>
    <x v="158"/>
    <x v="97"/>
    <x v="85"/>
    <x v="67"/>
    <x v="13"/>
    <x v="3"/>
    <x v="4"/>
    <x v="8"/>
    <x v="6"/>
    <x v="61"/>
  </r>
  <r>
    <x v="56"/>
    <x v="279"/>
    <x v="257"/>
    <x v="155"/>
    <x v="143"/>
    <x v="0"/>
    <x v="39"/>
    <x v="196"/>
    <x v="89"/>
    <x v="158"/>
    <x v="97"/>
    <x v="85"/>
    <x v="67"/>
    <x v="0"/>
    <x v="229"/>
    <x v="4"/>
    <x v="8"/>
    <x v="6"/>
    <x v="69"/>
  </r>
  <r>
    <x v="56"/>
    <x v="282"/>
    <x v="49"/>
    <x v="155"/>
    <x v="143"/>
    <x v="19"/>
    <x v="39"/>
    <x v="7"/>
    <x v="89"/>
    <x v="158"/>
    <x v="97"/>
    <x v="85"/>
    <x v="67"/>
    <x v="27"/>
    <x v="229"/>
    <x v="4"/>
    <x v="8"/>
    <x v="6"/>
    <x v="81"/>
  </r>
  <r>
    <x v="56"/>
    <x v="284"/>
    <x v="117"/>
    <x v="155"/>
    <x v="143"/>
    <x v="5"/>
    <x v="39"/>
    <x v="0"/>
    <x v="89"/>
    <x v="158"/>
    <x v="97"/>
    <x v="85"/>
    <x v="67"/>
    <x v="6"/>
    <x v="229"/>
    <x v="4"/>
    <x v="8"/>
    <x v="6"/>
    <x v="81"/>
  </r>
  <r>
    <x v="56"/>
    <x v="285"/>
    <x v="53"/>
    <x v="155"/>
    <x v="143"/>
    <x v="37"/>
    <x v="39"/>
    <x v="196"/>
    <x v="89"/>
    <x v="0"/>
    <x v="97"/>
    <x v="85"/>
    <x v="67"/>
    <x v="38"/>
    <x v="229"/>
    <x v="4"/>
    <x v="8"/>
    <x v="6"/>
    <x v="81"/>
  </r>
  <r>
    <x v="56"/>
    <x v="288"/>
    <x v="131"/>
    <x v="155"/>
    <x v="143"/>
    <x v="173"/>
    <x v="39"/>
    <x v="196"/>
    <x v="89"/>
    <x v="0"/>
    <x v="97"/>
    <x v="85"/>
    <x v="67"/>
    <x v="0"/>
    <x v="229"/>
    <x v="4"/>
    <x v="8"/>
    <x v="6"/>
    <x v="81"/>
  </r>
  <r>
    <x v="56"/>
    <x v="289"/>
    <x v="55"/>
    <x v="155"/>
    <x v="143"/>
    <x v="173"/>
    <x v="39"/>
    <x v="196"/>
    <x v="89"/>
    <x v="0"/>
    <x v="97"/>
    <x v="85"/>
    <x v="67"/>
    <x v="0"/>
    <x v="229"/>
    <x v="4"/>
    <x v="8"/>
    <x v="6"/>
    <x v="81"/>
  </r>
  <r>
    <x v="56"/>
    <x v="291"/>
    <x v="135"/>
    <x v="1"/>
    <x v="1"/>
    <x v="13"/>
    <x v="39"/>
    <x v="7"/>
    <x v="89"/>
    <x v="35"/>
    <x v="7"/>
    <x v="29"/>
    <x v="67"/>
    <x v="89"/>
    <x v="9"/>
    <x v="4"/>
    <x v="8"/>
    <x v="6"/>
    <x v="81"/>
  </r>
  <r>
    <x v="56"/>
    <x v="293"/>
    <x v="153"/>
    <x v="3"/>
    <x v="3"/>
    <x v="1"/>
    <x v="39"/>
    <x v="5"/>
    <x v="89"/>
    <x v="13"/>
    <x v="97"/>
    <x v="19"/>
    <x v="67"/>
    <x v="45"/>
    <x v="3"/>
    <x v="4"/>
    <x v="8"/>
    <x v="6"/>
    <x v="81"/>
  </r>
  <r>
    <x v="56"/>
    <x v="296"/>
    <x v="136"/>
    <x v="155"/>
    <x v="143"/>
    <x v="173"/>
    <x v="39"/>
    <x v="196"/>
    <x v="89"/>
    <x v="36"/>
    <x v="2"/>
    <x v="85"/>
    <x v="67"/>
    <x v="36"/>
    <x v="2"/>
    <x v="4"/>
    <x v="8"/>
    <x v="6"/>
    <x v="81"/>
  </r>
  <r>
    <x v="57"/>
    <x v="11"/>
    <x v="19"/>
    <x v="7"/>
    <x v="7"/>
    <x v="173"/>
    <x v="39"/>
    <x v="196"/>
    <x v="89"/>
    <x v="158"/>
    <x v="97"/>
    <x v="85"/>
    <x v="67"/>
    <x v="7"/>
    <x v="7"/>
    <x v="4"/>
    <x v="9"/>
    <x v="4"/>
    <x v="3"/>
  </r>
  <r>
    <x v="57"/>
    <x v="12"/>
    <x v="163"/>
    <x v="155"/>
    <x v="143"/>
    <x v="2"/>
    <x v="39"/>
    <x v="1"/>
    <x v="89"/>
    <x v="2"/>
    <x v="1"/>
    <x v="1"/>
    <x v="1"/>
    <x v="9"/>
    <x v="3"/>
    <x v="4"/>
    <x v="9"/>
    <x v="4"/>
    <x v="45"/>
  </r>
  <r>
    <x v="57"/>
    <x v="16"/>
    <x v="177"/>
    <x v="7"/>
    <x v="7"/>
    <x v="173"/>
    <x v="39"/>
    <x v="196"/>
    <x v="89"/>
    <x v="158"/>
    <x v="97"/>
    <x v="85"/>
    <x v="67"/>
    <x v="7"/>
    <x v="7"/>
    <x v="4"/>
    <x v="9"/>
    <x v="4"/>
    <x v="49"/>
  </r>
  <r>
    <x v="57"/>
    <x v="17"/>
    <x v="175"/>
    <x v="155"/>
    <x v="143"/>
    <x v="173"/>
    <x v="39"/>
    <x v="0"/>
    <x v="89"/>
    <x v="158"/>
    <x v="97"/>
    <x v="85"/>
    <x v="67"/>
    <x v="0"/>
    <x v="229"/>
    <x v="4"/>
    <x v="9"/>
    <x v="4"/>
    <x v="48"/>
  </r>
  <r>
    <x v="57"/>
    <x v="33"/>
    <x v="63"/>
    <x v="155"/>
    <x v="143"/>
    <x v="173"/>
    <x v="39"/>
    <x v="1"/>
    <x v="89"/>
    <x v="158"/>
    <x v="97"/>
    <x v="85"/>
    <x v="67"/>
    <x v="1"/>
    <x v="229"/>
    <x v="4"/>
    <x v="9"/>
    <x v="4"/>
    <x v="81"/>
  </r>
  <r>
    <x v="57"/>
    <x v="38"/>
    <x v="196"/>
    <x v="155"/>
    <x v="143"/>
    <x v="173"/>
    <x v="39"/>
    <x v="5"/>
    <x v="5"/>
    <x v="158"/>
    <x v="97"/>
    <x v="1"/>
    <x v="1"/>
    <x v="7"/>
    <x v="7"/>
    <x v="4"/>
    <x v="9"/>
    <x v="4"/>
    <x v="52"/>
  </r>
  <r>
    <x v="57"/>
    <x v="40"/>
    <x v="96"/>
    <x v="155"/>
    <x v="143"/>
    <x v="173"/>
    <x v="39"/>
    <x v="196"/>
    <x v="89"/>
    <x v="158"/>
    <x v="97"/>
    <x v="1"/>
    <x v="1"/>
    <x v="1"/>
    <x v="1"/>
    <x v="4"/>
    <x v="9"/>
    <x v="4"/>
    <x v="25"/>
  </r>
  <r>
    <x v="57"/>
    <x v="41"/>
    <x v="134"/>
    <x v="155"/>
    <x v="143"/>
    <x v="173"/>
    <x v="39"/>
    <x v="196"/>
    <x v="89"/>
    <x v="1"/>
    <x v="97"/>
    <x v="85"/>
    <x v="67"/>
    <x v="1"/>
    <x v="229"/>
    <x v="4"/>
    <x v="9"/>
    <x v="4"/>
    <x v="81"/>
  </r>
  <r>
    <x v="57"/>
    <x v="42"/>
    <x v="269"/>
    <x v="155"/>
    <x v="143"/>
    <x v="173"/>
    <x v="39"/>
    <x v="196"/>
    <x v="89"/>
    <x v="7"/>
    <x v="97"/>
    <x v="85"/>
    <x v="67"/>
    <x v="7"/>
    <x v="229"/>
    <x v="4"/>
    <x v="9"/>
    <x v="4"/>
    <x v="72"/>
  </r>
  <r>
    <x v="57"/>
    <x v="47"/>
    <x v="40"/>
    <x v="155"/>
    <x v="143"/>
    <x v="173"/>
    <x v="39"/>
    <x v="196"/>
    <x v="89"/>
    <x v="1"/>
    <x v="97"/>
    <x v="85"/>
    <x v="67"/>
    <x v="1"/>
    <x v="229"/>
    <x v="4"/>
    <x v="9"/>
    <x v="4"/>
    <x v="13"/>
  </r>
  <r>
    <x v="57"/>
    <x v="52"/>
    <x v="52"/>
    <x v="155"/>
    <x v="143"/>
    <x v="173"/>
    <x v="39"/>
    <x v="196"/>
    <x v="89"/>
    <x v="6"/>
    <x v="97"/>
    <x v="85"/>
    <x v="67"/>
    <x v="6"/>
    <x v="229"/>
    <x v="4"/>
    <x v="9"/>
    <x v="4"/>
    <x v="11"/>
  </r>
  <r>
    <x v="57"/>
    <x v="53"/>
    <x v="47"/>
    <x v="155"/>
    <x v="143"/>
    <x v="173"/>
    <x v="39"/>
    <x v="196"/>
    <x v="89"/>
    <x v="7"/>
    <x v="97"/>
    <x v="85"/>
    <x v="67"/>
    <x v="7"/>
    <x v="229"/>
    <x v="4"/>
    <x v="9"/>
    <x v="4"/>
    <x v="10"/>
  </r>
  <r>
    <x v="57"/>
    <x v="54"/>
    <x v="91"/>
    <x v="1"/>
    <x v="1"/>
    <x v="173"/>
    <x v="39"/>
    <x v="3"/>
    <x v="0"/>
    <x v="22"/>
    <x v="16"/>
    <x v="13"/>
    <x v="13"/>
    <x v="42"/>
    <x v="33"/>
    <x v="4"/>
    <x v="9"/>
    <x v="4"/>
    <x v="22"/>
  </r>
  <r>
    <x v="57"/>
    <x v="59"/>
    <x v="114"/>
    <x v="0"/>
    <x v="0"/>
    <x v="1"/>
    <x v="39"/>
    <x v="1"/>
    <x v="1"/>
    <x v="1"/>
    <x v="1"/>
    <x v="1"/>
    <x v="1"/>
    <x v="8"/>
    <x v="6"/>
    <x v="4"/>
    <x v="9"/>
    <x v="4"/>
    <x v="29"/>
  </r>
  <r>
    <x v="57"/>
    <x v="60"/>
    <x v="115"/>
    <x v="0"/>
    <x v="0"/>
    <x v="2"/>
    <x v="39"/>
    <x v="196"/>
    <x v="89"/>
    <x v="2"/>
    <x v="1"/>
    <x v="3"/>
    <x v="3"/>
    <x v="10"/>
    <x v="6"/>
    <x v="4"/>
    <x v="9"/>
    <x v="4"/>
    <x v="30"/>
  </r>
  <r>
    <x v="57"/>
    <x v="61"/>
    <x v="237"/>
    <x v="7"/>
    <x v="7"/>
    <x v="173"/>
    <x v="39"/>
    <x v="1"/>
    <x v="0"/>
    <x v="4"/>
    <x v="4"/>
    <x v="0"/>
    <x v="0"/>
    <x v="15"/>
    <x v="14"/>
    <x v="4"/>
    <x v="9"/>
    <x v="4"/>
    <x v="65"/>
  </r>
  <r>
    <x v="57"/>
    <x v="67"/>
    <x v="36"/>
    <x v="155"/>
    <x v="143"/>
    <x v="173"/>
    <x v="39"/>
    <x v="196"/>
    <x v="89"/>
    <x v="3"/>
    <x v="3"/>
    <x v="85"/>
    <x v="67"/>
    <x v="3"/>
    <x v="3"/>
    <x v="4"/>
    <x v="9"/>
    <x v="4"/>
    <x v="5"/>
  </r>
  <r>
    <x v="57"/>
    <x v="69"/>
    <x v="280"/>
    <x v="155"/>
    <x v="143"/>
    <x v="173"/>
    <x v="39"/>
    <x v="5"/>
    <x v="5"/>
    <x v="5"/>
    <x v="5"/>
    <x v="85"/>
    <x v="67"/>
    <x v="11"/>
    <x v="11"/>
    <x v="4"/>
    <x v="9"/>
    <x v="4"/>
    <x v="75"/>
  </r>
  <r>
    <x v="57"/>
    <x v="72"/>
    <x v="183"/>
    <x v="0"/>
    <x v="0"/>
    <x v="0"/>
    <x v="39"/>
    <x v="2"/>
    <x v="1"/>
    <x v="1"/>
    <x v="1"/>
    <x v="2"/>
    <x v="2"/>
    <x v="9"/>
    <x v="7"/>
    <x v="4"/>
    <x v="9"/>
    <x v="4"/>
    <x v="50"/>
  </r>
  <r>
    <x v="57"/>
    <x v="73"/>
    <x v="281"/>
    <x v="155"/>
    <x v="143"/>
    <x v="0"/>
    <x v="39"/>
    <x v="196"/>
    <x v="89"/>
    <x v="158"/>
    <x v="97"/>
    <x v="85"/>
    <x v="67"/>
    <x v="0"/>
    <x v="229"/>
    <x v="4"/>
    <x v="9"/>
    <x v="4"/>
    <x v="81"/>
  </r>
  <r>
    <x v="57"/>
    <x v="74"/>
    <x v="173"/>
    <x v="155"/>
    <x v="143"/>
    <x v="0"/>
    <x v="39"/>
    <x v="1"/>
    <x v="89"/>
    <x v="158"/>
    <x v="97"/>
    <x v="85"/>
    <x v="67"/>
    <x v="2"/>
    <x v="229"/>
    <x v="4"/>
    <x v="9"/>
    <x v="4"/>
    <x v="47"/>
  </r>
  <r>
    <x v="57"/>
    <x v="75"/>
    <x v="233"/>
    <x v="0"/>
    <x v="0"/>
    <x v="173"/>
    <x v="39"/>
    <x v="196"/>
    <x v="89"/>
    <x v="158"/>
    <x v="97"/>
    <x v="85"/>
    <x v="67"/>
    <x v="0"/>
    <x v="0"/>
    <x v="4"/>
    <x v="9"/>
    <x v="4"/>
    <x v="81"/>
  </r>
  <r>
    <x v="57"/>
    <x v="76"/>
    <x v="88"/>
    <x v="155"/>
    <x v="143"/>
    <x v="173"/>
    <x v="39"/>
    <x v="0"/>
    <x v="89"/>
    <x v="158"/>
    <x v="97"/>
    <x v="85"/>
    <x v="67"/>
    <x v="0"/>
    <x v="229"/>
    <x v="4"/>
    <x v="9"/>
    <x v="4"/>
    <x v="81"/>
  </r>
  <r>
    <x v="57"/>
    <x v="78"/>
    <x v="207"/>
    <x v="0"/>
    <x v="0"/>
    <x v="0"/>
    <x v="39"/>
    <x v="196"/>
    <x v="89"/>
    <x v="158"/>
    <x v="97"/>
    <x v="85"/>
    <x v="67"/>
    <x v="1"/>
    <x v="0"/>
    <x v="4"/>
    <x v="9"/>
    <x v="4"/>
    <x v="81"/>
  </r>
  <r>
    <x v="57"/>
    <x v="80"/>
    <x v="208"/>
    <x v="155"/>
    <x v="143"/>
    <x v="1"/>
    <x v="39"/>
    <x v="2"/>
    <x v="89"/>
    <x v="1"/>
    <x v="1"/>
    <x v="0"/>
    <x v="0"/>
    <x v="7"/>
    <x v="2"/>
    <x v="4"/>
    <x v="9"/>
    <x v="4"/>
    <x v="81"/>
  </r>
  <r>
    <x v="57"/>
    <x v="83"/>
    <x v="15"/>
    <x v="155"/>
    <x v="143"/>
    <x v="1"/>
    <x v="39"/>
    <x v="3"/>
    <x v="89"/>
    <x v="158"/>
    <x v="97"/>
    <x v="85"/>
    <x v="67"/>
    <x v="5"/>
    <x v="229"/>
    <x v="4"/>
    <x v="9"/>
    <x v="4"/>
    <x v="81"/>
  </r>
  <r>
    <x v="57"/>
    <x v="87"/>
    <x v="213"/>
    <x v="2"/>
    <x v="2"/>
    <x v="1"/>
    <x v="39"/>
    <x v="196"/>
    <x v="89"/>
    <x v="158"/>
    <x v="97"/>
    <x v="85"/>
    <x v="67"/>
    <x v="4"/>
    <x v="2"/>
    <x v="4"/>
    <x v="9"/>
    <x v="4"/>
    <x v="56"/>
  </r>
  <r>
    <x v="57"/>
    <x v="89"/>
    <x v="242"/>
    <x v="155"/>
    <x v="143"/>
    <x v="1"/>
    <x v="39"/>
    <x v="196"/>
    <x v="89"/>
    <x v="158"/>
    <x v="97"/>
    <x v="85"/>
    <x v="67"/>
    <x v="1"/>
    <x v="229"/>
    <x v="4"/>
    <x v="9"/>
    <x v="4"/>
    <x v="66"/>
  </r>
  <r>
    <x v="57"/>
    <x v="91"/>
    <x v="12"/>
    <x v="155"/>
    <x v="143"/>
    <x v="5"/>
    <x v="39"/>
    <x v="196"/>
    <x v="89"/>
    <x v="158"/>
    <x v="97"/>
    <x v="85"/>
    <x v="67"/>
    <x v="5"/>
    <x v="229"/>
    <x v="4"/>
    <x v="9"/>
    <x v="4"/>
    <x v="1"/>
  </r>
  <r>
    <x v="57"/>
    <x v="92"/>
    <x v="34"/>
    <x v="155"/>
    <x v="143"/>
    <x v="173"/>
    <x v="39"/>
    <x v="49"/>
    <x v="48"/>
    <x v="14"/>
    <x v="14"/>
    <x v="85"/>
    <x v="67"/>
    <x v="64"/>
    <x v="64"/>
    <x v="4"/>
    <x v="9"/>
    <x v="4"/>
    <x v="4"/>
  </r>
  <r>
    <x v="57"/>
    <x v="95"/>
    <x v="232"/>
    <x v="155"/>
    <x v="143"/>
    <x v="173"/>
    <x v="39"/>
    <x v="61"/>
    <x v="57"/>
    <x v="10"/>
    <x v="10"/>
    <x v="85"/>
    <x v="67"/>
    <x v="72"/>
    <x v="72"/>
    <x v="4"/>
    <x v="9"/>
    <x v="4"/>
    <x v="64"/>
  </r>
  <r>
    <x v="57"/>
    <x v="96"/>
    <x v="143"/>
    <x v="2"/>
    <x v="2"/>
    <x v="33"/>
    <x v="39"/>
    <x v="14"/>
    <x v="12"/>
    <x v="16"/>
    <x v="14"/>
    <x v="85"/>
    <x v="67"/>
    <x v="68"/>
    <x v="30"/>
    <x v="4"/>
    <x v="9"/>
    <x v="4"/>
    <x v="37"/>
  </r>
  <r>
    <x v="57"/>
    <x v="97"/>
    <x v="38"/>
    <x v="0"/>
    <x v="0"/>
    <x v="173"/>
    <x v="39"/>
    <x v="196"/>
    <x v="89"/>
    <x v="158"/>
    <x v="97"/>
    <x v="85"/>
    <x v="67"/>
    <x v="0"/>
    <x v="0"/>
    <x v="4"/>
    <x v="9"/>
    <x v="4"/>
    <x v="8"/>
  </r>
  <r>
    <x v="57"/>
    <x v="99"/>
    <x v="244"/>
    <x v="155"/>
    <x v="143"/>
    <x v="173"/>
    <x v="39"/>
    <x v="1"/>
    <x v="1"/>
    <x v="8"/>
    <x v="8"/>
    <x v="85"/>
    <x v="67"/>
    <x v="10"/>
    <x v="10"/>
    <x v="4"/>
    <x v="9"/>
    <x v="4"/>
    <x v="67"/>
  </r>
  <r>
    <x v="57"/>
    <x v="100"/>
    <x v="239"/>
    <x v="1"/>
    <x v="1"/>
    <x v="173"/>
    <x v="39"/>
    <x v="196"/>
    <x v="89"/>
    <x v="158"/>
    <x v="97"/>
    <x v="85"/>
    <x v="67"/>
    <x v="1"/>
    <x v="1"/>
    <x v="4"/>
    <x v="9"/>
    <x v="4"/>
    <x v="81"/>
  </r>
  <r>
    <x v="57"/>
    <x v="101"/>
    <x v="120"/>
    <x v="155"/>
    <x v="143"/>
    <x v="173"/>
    <x v="39"/>
    <x v="1"/>
    <x v="1"/>
    <x v="158"/>
    <x v="97"/>
    <x v="85"/>
    <x v="67"/>
    <x v="1"/>
    <x v="1"/>
    <x v="4"/>
    <x v="9"/>
    <x v="4"/>
    <x v="32"/>
  </r>
  <r>
    <x v="57"/>
    <x v="102"/>
    <x v="284"/>
    <x v="6"/>
    <x v="6"/>
    <x v="173"/>
    <x v="39"/>
    <x v="4"/>
    <x v="4"/>
    <x v="11"/>
    <x v="11"/>
    <x v="0"/>
    <x v="0"/>
    <x v="24"/>
    <x v="24"/>
    <x v="4"/>
    <x v="9"/>
    <x v="4"/>
    <x v="77"/>
  </r>
  <r>
    <x v="57"/>
    <x v="105"/>
    <x v="277"/>
    <x v="3"/>
    <x v="3"/>
    <x v="173"/>
    <x v="39"/>
    <x v="0"/>
    <x v="0"/>
    <x v="6"/>
    <x v="6"/>
    <x v="85"/>
    <x v="67"/>
    <x v="11"/>
    <x v="11"/>
    <x v="4"/>
    <x v="9"/>
    <x v="4"/>
    <x v="76"/>
  </r>
  <r>
    <x v="57"/>
    <x v="106"/>
    <x v="159"/>
    <x v="3"/>
    <x v="3"/>
    <x v="173"/>
    <x v="39"/>
    <x v="2"/>
    <x v="2"/>
    <x v="0"/>
    <x v="0"/>
    <x v="85"/>
    <x v="67"/>
    <x v="7"/>
    <x v="7"/>
    <x v="4"/>
    <x v="9"/>
    <x v="4"/>
    <x v="38"/>
  </r>
  <r>
    <x v="57"/>
    <x v="107"/>
    <x v="164"/>
    <x v="155"/>
    <x v="143"/>
    <x v="173"/>
    <x v="39"/>
    <x v="196"/>
    <x v="89"/>
    <x v="7"/>
    <x v="7"/>
    <x v="85"/>
    <x v="67"/>
    <x v="7"/>
    <x v="7"/>
    <x v="4"/>
    <x v="9"/>
    <x v="4"/>
    <x v="44"/>
  </r>
  <r>
    <x v="57"/>
    <x v="110"/>
    <x v="227"/>
    <x v="155"/>
    <x v="143"/>
    <x v="173"/>
    <x v="39"/>
    <x v="196"/>
    <x v="89"/>
    <x v="13"/>
    <x v="13"/>
    <x v="85"/>
    <x v="67"/>
    <x v="13"/>
    <x v="13"/>
    <x v="4"/>
    <x v="9"/>
    <x v="4"/>
    <x v="62"/>
  </r>
  <r>
    <x v="57"/>
    <x v="111"/>
    <x v="273"/>
    <x v="155"/>
    <x v="143"/>
    <x v="173"/>
    <x v="39"/>
    <x v="16"/>
    <x v="16"/>
    <x v="158"/>
    <x v="97"/>
    <x v="85"/>
    <x v="67"/>
    <x v="16"/>
    <x v="16"/>
    <x v="4"/>
    <x v="9"/>
    <x v="4"/>
    <x v="74"/>
  </r>
  <r>
    <x v="57"/>
    <x v="112"/>
    <x v="151"/>
    <x v="155"/>
    <x v="143"/>
    <x v="173"/>
    <x v="39"/>
    <x v="28"/>
    <x v="28"/>
    <x v="5"/>
    <x v="5"/>
    <x v="85"/>
    <x v="67"/>
    <x v="34"/>
    <x v="34"/>
    <x v="4"/>
    <x v="9"/>
    <x v="4"/>
    <x v="40"/>
  </r>
  <r>
    <x v="57"/>
    <x v="113"/>
    <x v="191"/>
    <x v="155"/>
    <x v="143"/>
    <x v="173"/>
    <x v="39"/>
    <x v="196"/>
    <x v="89"/>
    <x v="3"/>
    <x v="3"/>
    <x v="85"/>
    <x v="67"/>
    <x v="3"/>
    <x v="3"/>
    <x v="4"/>
    <x v="9"/>
    <x v="4"/>
    <x v="81"/>
  </r>
  <r>
    <x v="57"/>
    <x v="116"/>
    <x v="95"/>
    <x v="155"/>
    <x v="143"/>
    <x v="173"/>
    <x v="39"/>
    <x v="2"/>
    <x v="2"/>
    <x v="158"/>
    <x v="97"/>
    <x v="85"/>
    <x v="67"/>
    <x v="2"/>
    <x v="2"/>
    <x v="4"/>
    <x v="9"/>
    <x v="4"/>
    <x v="24"/>
  </r>
  <r>
    <x v="57"/>
    <x v="119"/>
    <x v="92"/>
    <x v="155"/>
    <x v="143"/>
    <x v="173"/>
    <x v="39"/>
    <x v="196"/>
    <x v="89"/>
    <x v="4"/>
    <x v="4"/>
    <x v="85"/>
    <x v="67"/>
    <x v="4"/>
    <x v="4"/>
    <x v="4"/>
    <x v="9"/>
    <x v="4"/>
    <x v="23"/>
  </r>
  <r>
    <x v="57"/>
    <x v="125"/>
    <x v="126"/>
    <x v="155"/>
    <x v="143"/>
    <x v="173"/>
    <x v="39"/>
    <x v="196"/>
    <x v="89"/>
    <x v="23"/>
    <x v="97"/>
    <x v="85"/>
    <x v="67"/>
    <x v="23"/>
    <x v="229"/>
    <x v="4"/>
    <x v="9"/>
    <x v="4"/>
    <x v="34"/>
  </r>
  <r>
    <x v="57"/>
    <x v="127"/>
    <x v="214"/>
    <x v="155"/>
    <x v="143"/>
    <x v="173"/>
    <x v="39"/>
    <x v="1"/>
    <x v="1"/>
    <x v="2"/>
    <x v="2"/>
    <x v="85"/>
    <x v="67"/>
    <x v="4"/>
    <x v="4"/>
    <x v="4"/>
    <x v="9"/>
    <x v="4"/>
    <x v="53"/>
  </r>
  <r>
    <x v="57"/>
    <x v="128"/>
    <x v="270"/>
    <x v="6"/>
    <x v="6"/>
    <x v="173"/>
    <x v="39"/>
    <x v="0"/>
    <x v="0"/>
    <x v="77"/>
    <x v="25"/>
    <x v="85"/>
    <x v="67"/>
    <x v="85"/>
    <x v="33"/>
    <x v="4"/>
    <x v="9"/>
    <x v="4"/>
    <x v="73"/>
  </r>
  <r>
    <x v="57"/>
    <x v="138"/>
    <x v="220"/>
    <x v="155"/>
    <x v="143"/>
    <x v="173"/>
    <x v="39"/>
    <x v="196"/>
    <x v="89"/>
    <x v="1"/>
    <x v="97"/>
    <x v="85"/>
    <x v="67"/>
    <x v="1"/>
    <x v="229"/>
    <x v="4"/>
    <x v="9"/>
    <x v="4"/>
    <x v="58"/>
  </r>
  <r>
    <x v="57"/>
    <x v="152"/>
    <x v="216"/>
    <x v="155"/>
    <x v="143"/>
    <x v="173"/>
    <x v="39"/>
    <x v="196"/>
    <x v="89"/>
    <x v="18"/>
    <x v="97"/>
    <x v="85"/>
    <x v="67"/>
    <x v="18"/>
    <x v="229"/>
    <x v="4"/>
    <x v="9"/>
    <x v="4"/>
    <x v="81"/>
  </r>
  <r>
    <x v="57"/>
    <x v="153"/>
    <x v="99"/>
    <x v="7"/>
    <x v="7"/>
    <x v="24"/>
    <x v="39"/>
    <x v="2"/>
    <x v="89"/>
    <x v="14"/>
    <x v="97"/>
    <x v="85"/>
    <x v="67"/>
    <x v="50"/>
    <x v="7"/>
    <x v="4"/>
    <x v="9"/>
    <x v="4"/>
    <x v="81"/>
  </r>
  <r>
    <x v="57"/>
    <x v="155"/>
    <x v="170"/>
    <x v="4"/>
    <x v="4"/>
    <x v="15"/>
    <x v="39"/>
    <x v="1"/>
    <x v="89"/>
    <x v="13"/>
    <x v="0"/>
    <x v="3"/>
    <x v="1"/>
    <x v="40"/>
    <x v="7"/>
    <x v="4"/>
    <x v="9"/>
    <x v="4"/>
    <x v="81"/>
  </r>
  <r>
    <x v="57"/>
    <x v="164"/>
    <x v="20"/>
    <x v="3"/>
    <x v="3"/>
    <x v="17"/>
    <x v="39"/>
    <x v="13"/>
    <x v="89"/>
    <x v="13"/>
    <x v="5"/>
    <x v="11"/>
    <x v="3"/>
    <x v="61"/>
    <x v="13"/>
    <x v="4"/>
    <x v="9"/>
    <x v="4"/>
    <x v="81"/>
  </r>
  <r>
    <x v="57"/>
    <x v="168"/>
    <x v="226"/>
    <x v="155"/>
    <x v="143"/>
    <x v="173"/>
    <x v="39"/>
    <x v="2"/>
    <x v="89"/>
    <x v="0"/>
    <x v="97"/>
    <x v="2"/>
    <x v="1"/>
    <x v="6"/>
    <x v="1"/>
    <x v="4"/>
    <x v="9"/>
    <x v="4"/>
    <x v="81"/>
  </r>
  <r>
    <x v="57"/>
    <x v="169"/>
    <x v="28"/>
    <x v="1"/>
    <x v="1"/>
    <x v="0"/>
    <x v="39"/>
    <x v="196"/>
    <x v="89"/>
    <x v="0"/>
    <x v="0"/>
    <x v="85"/>
    <x v="67"/>
    <x v="3"/>
    <x v="2"/>
    <x v="4"/>
    <x v="9"/>
    <x v="4"/>
    <x v="6"/>
  </r>
  <r>
    <x v="57"/>
    <x v="172"/>
    <x v="178"/>
    <x v="155"/>
    <x v="143"/>
    <x v="1"/>
    <x v="39"/>
    <x v="1"/>
    <x v="89"/>
    <x v="0"/>
    <x v="97"/>
    <x v="85"/>
    <x v="67"/>
    <x v="4"/>
    <x v="229"/>
    <x v="4"/>
    <x v="9"/>
    <x v="4"/>
    <x v="81"/>
  </r>
  <r>
    <x v="57"/>
    <x v="182"/>
    <x v="30"/>
    <x v="1"/>
    <x v="1"/>
    <x v="9"/>
    <x v="39"/>
    <x v="4"/>
    <x v="0"/>
    <x v="7"/>
    <x v="3"/>
    <x v="1"/>
    <x v="0"/>
    <x v="26"/>
    <x v="7"/>
    <x v="4"/>
    <x v="9"/>
    <x v="4"/>
    <x v="81"/>
  </r>
  <r>
    <x v="57"/>
    <x v="183"/>
    <x v="229"/>
    <x v="2"/>
    <x v="2"/>
    <x v="0"/>
    <x v="39"/>
    <x v="7"/>
    <x v="1"/>
    <x v="1"/>
    <x v="1"/>
    <x v="85"/>
    <x v="67"/>
    <x v="13"/>
    <x v="6"/>
    <x v="4"/>
    <x v="9"/>
    <x v="4"/>
    <x v="81"/>
  </r>
  <r>
    <x v="57"/>
    <x v="187"/>
    <x v="71"/>
    <x v="155"/>
    <x v="143"/>
    <x v="14"/>
    <x v="39"/>
    <x v="1"/>
    <x v="89"/>
    <x v="0"/>
    <x v="0"/>
    <x v="1"/>
    <x v="67"/>
    <x v="19"/>
    <x v="0"/>
    <x v="4"/>
    <x v="9"/>
    <x v="4"/>
    <x v="81"/>
  </r>
  <r>
    <x v="57"/>
    <x v="198"/>
    <x v="64"/>
    <x v="155"/>
    <x v="143"/>
    <x v="0"/>
    <x v="39"/>
    <x v="4"/>
    <x v="89"/>
    <x v="0"/>
    <x v="97"/>
    <x v="1"/>
    <x v="67"/>
    <x v="8"/>
    <x v="229"/>
    <x v="4"/>
    <x v="9"/>
    <x v="4"/>
    <x v="81"/>
  </r>
  <r>
    <x v="57"/>
    <x v="199"/>
    <x v="13"/>
    <x v="3"/>
    <x v="3"/>
    <x v="9"/>
    <x v="39"/>
    <x v="3"/>
    <x v="89"/>
    <x v="34"/>
    <x v="9"/>
    <x v="85"/>
    <x v="67"/>
    <x v="52"/>
    <x v="13"/>
    <x v="4"/>
    <x v="9"/>
    <x v="4"/>
    <x v="81"/>
  </r>
  <r>
    <x v="57"/>
    <x v="200"/>
    <x v="85"/>
    <x v="155"/>
    <x v="143"/>
    <x v="0"/>
    <x v="39"/>
    <x v="0"/>
    <x v="89"/>
    <x v="0"/>
    <x v="0"/>
    <x v="0"/>
    <x v="67"/>
    <x v="3"/>
    <x v="0"/>
    <x v="4"/>
    <x v="9"/>
    <x v="4"/>
    <x v="81"/>
  </r>
  <r>
    <x v="57"/>
    <x v="201"/>
    <x v="133"/>
    <x v="155"/>
    <x v="143"/>
    <x v="173"/>
    <x v="39"/>
    <x v="196"/>
    <x v="89"/>
    <x v="11"/>
    <x v="97"/>
    <x v="85"/>
    <x v="67"/>
    <x v="11"/>
    <x v="229"/>
    <x v="4"/>
    <x v="9"/>
    <x v="4"/>
    <x v="81"/>
  </r>
  <r>
    <x v="57"/>
    <x v="209"/>
    <x v="250"/>
    <x v="155"/>
    <x v="143"/>
    <x v="173"/>
    <x v="39"/>
    <x v="196"/>
    <x v="89"/>
    <x v="1"/>
    <x v="97"/>
    <x v="85"/>
    <x v="67"/>
    <x v="1"/>
    <x v="229"/>
    <x v="4"/>
    <x v="9"/>
    <x v="4"/>
    <x v="81"/>
  </r>
  <r>
    <x v="57"/>
    <x v="211"/>
    <x v="57"/>
    <x v="18"/>
    <x v="18"/>
    <x v="0"/>
    <x v="39"/>
    <x v="6"/>
    <x v="89"/>
    <x v="158"/>
    <x v="97"/>
    <x v="19"/>
    <x v="67"/>
    <x v="46"/>
    <x v="18"/>
    <x v="4"/>
    <x v="9"/>
    <x v="4"/>
    <x v="81"/>
  </r>
  <r>
    <x v="57"/>
    <x v="216"/>
    <x v="29"/>
    <x v="155"/>
    <x v="143"/>
    <x v="0"/>
    <x v="39"/>
    <x v="1"/>
    <x v="89"/>
    <x v="2"/>
    <x v="97"/>
    <x v="4"/>
    <x v="0"/>
    <x v="10"/>
    <x v="0"/>
    <x v="4"/>
    <x v="9"/>
    <x v="4"/>
    <x v="81"/>
  </r>
  <r>
    <x v="57"/>
    <x v="217"/>
    <x v="137"/>
    <x v="155"/>
    <x v="143"/>
    <x v="1"/>
    <x v="39"/>
    <x v="10"/>
    <x v="89"/>
    <x v="0"/>
    <x v="0"/>
    <x v="4"/>
    <x v="0"/>
    <x v="18"/>
    <x v="1"/>
    <x v="4"/>
    <x v="9"/>
    <x v="4"/>
    <x v="81"/>
  </r>
  <r>
    <x v="57"/>
    <x v="219"/>
    <x v="290"/>
    <x v="155"/>
    <x v="143"/>
    <x v="173"/>
    <x v="39"/>
    <x v="1"/>
    <x v="89"/>
    <x v="158"/>
    <x v="97"/>
    <x v="85"/>
    <x v="67"/>
    <x v="1"/>
    <x v="229"/>
    <x v="4"/>
    <x v="9"/>
    <x v="4"/>
    <x v="81"/>
  </r>
  <r>
    <x v="57"/>
    <x v="220"/>
    <x v="222"/>
    <x v="155"/>
    <x v="143"/>
    <x v="173"/>
    <x v="39"/>
    <x v="196"/>
    <x v="89"/>
    <x v="158"/>
    <x v="97"/>
    <x v="0"/>
    <x v="67"/>
    <x v="0"/>
    <x v="229"/>
    <x v="4"/>
    <x v="9"/>
    <x v="4"/>
    <x v="81"/>
  </r>
  <r>
    <x v="57"/>
    <x v="221"/>
    <x v="43"/>
    <x v="0"/>
    <x v="0"/>
    <x v="173"/>
    <x v="39"/>
    <x v="4"/>
    <x v="89"/>
    <x v="158"/>
    <x v="97"/>
    <x v="85"/>
    <x v="67"/>
    <x v="5"/>
    <x v="0"/>
    <x v="4"/>
    <x v="9"/>
    <x v="4"/>
    <x v="81"/>
  </r>
  <r>
    <x v="57"/>
    <x v="222"/>
    <x v="61"/>
    <x v="155"/>
    <x v="143"/>
    <x v="1"/>
    <x v="39"/>
    <x v="4"/>
    <x v="89"/>
    <x v="158"/>
    <x v="97"/>
    <x v="4"/>
    <x v="67"/>
    <x v="11"/>
    <x v="229"/>
    <x v="4"/>
    <x v="9"/>
    <x v="4"/>
    <x v="81"/>
  </r>
  <r>
    <x v="57"/>
    <x v="224"/>
    <x v="268"/>
    <x v="155"/>
    <x v="143"/>
    <x v="0"/>
    <x v="39"/>
    <x v="196"/>
    <x v="89"/>
    <x v="158"/>
    <x v="97"/>
    <x v="85"/>
    <x v="67"/>
    <x v="0"/>
    <x v="229"/>
    <x v="4"/>
    <x v="9"/>
    <x v="4"/>
    <x v="81"/>
  </r>
  <r>
    <x v="57"/>
    <x v="228"/>
    <x v="291"/>
    <x v="155"/>
    <x v="143"/>
    <x v="173"/>
    <x v="39"/>
    <x v="9"/>
    <x v="89"/>
    <x v="158"/>
    <x v="97"/>
    <x v="5"/>
    <x v="67"/>
    <x v="15"/>
    <x v="229"/>
    <x v="4"/>
    <x v="9"/>
    <x v="4"/>
    <x v="81"/>
  </r>
  <r>
    <x v="57"/>
    <x v="229"/>
    <x v="174"/>
    <x v="155"/>
    <x v="143"/>
    <x v="173"/>
    <x v="39"/>
    <x v="196"/>
    <x v="89"/>
    <x v="4"/>
    <x v="1"/>
    <x v="7"/>
    <x v="67"/>
    <x v="12"/>
    <x v="1"/>
    <x v="4"/>
    <x v="9"/>
    <x v="4"/>
    <x v="81"/>
  </r>
  <r>
    <x v="57"/>
    <x v="230"/>
    <x v="65"/>
    <x v="0"/>
    <x v="0"/>
    <x v="0"/>
    <x v="39"/>
    <x v="3"/>
    <x v="89"/>
    <x v="158"/>
    <x v="97"/>
    <x v="1"/>
    <x v="67"/>
    <x v="7"/>
    <x v="0"/>
    <x v="4"/>
    <x v="9"/>
    <x v="4"/>
    <x v="81"/>
  </r>
  <r>
    <x v="57"/>
    <x v="231"/>
    <x v="102"/>
    <x v="2"/>
    <x v="2"/>
    <x v="14"/>
    <x v="39"/>
    <x v="196"/>
    <x v="89"/>
    <x v="25"/>
    <x v="0"/>
    <x v="85"/>
    <x v="67"/>
    <x v="43"/>
    <x v="3"/>
    <x v="4"/>
    <x v="9"/>
    <x v="4"/>
    <x v="81"/>
  </r>
  <r>
    <x v="57"/>
    <x v="232"/>
    <x v="16"/>
    <x v="155"/>
    <x v="143"/>
    <x v="173"/>
    <x v="39"/>
    <x v="0"/>
    <x v="0"/>
    <x v="158"/>
    <x v="97"/>
    <x v="85"/>
    <x v="67"/>
    <x v="0"/>
    <x v="0"/>
    <x v="4"/>
    <x v="9"/>
    <x v="4"/>
    <x v="2"/>
  </r>
  <r>
    <x v="57"/>
    <x v="235"/>
    <x v="180"/>
    <x v="2"/>
    <x v="2"/>
    <x v="0"/>
    <x v="39"/>
    <x v="4"/>
    <x v="89"/>
    <x v="6"/>
    <x v="97"/>
    <x v="0"/>
    <x v="67"/>
    <x v="16"/>
    <x v="2"/>
    <x v="4"/>
    <x v="9"/>
    <x v="4"/>
    <x v="81"/>
  </r>
  <r>
    <x v="57"/>
    <x v="239"/>
    <x v="296"/>
    <x v="155"/>
    <x v="143"/>
    <x v="173"/>
    <x v="39"/>
    <x v="8"/>
    <x v="89"/>
    <x v="24"/>
    <x v="4"/>
    <x v="26"/>
    <x v="1"/>
    <x v="60"/>
    <x v="6"/>
    <x v="4"/>
    <x v="9"/>
    <x v="4"/>
    <x v="81"/>
  </r>
  <r>
    <x v="57"/>
    <x v="241"/>
    <x v="0"/>
    <x v="155"/>
    <x v="143"/>
    <x v="173"/>
    <x v="39"/>
    <x v="8"/>
    <x v="89"/>
    <x v="24"/>
    <x v="4"/>
    <x v="26"/>
    <x v="1"/>
    <x v="60"/>
    <x v="6"/>
    <x v="4"/>
    <x v="9"/>
    <x v="4"/>
    <x v="81"/>
  </r>
  <r>
    <x v="57"/>
    <x v="248"/>
    <x v="87"/>
    <x v="3"/>
    <x v="3"/>
    <x v="19"/>
    <x v="39"/>
    <x v="14"/>
    <x v="1"/>
    <x v="0"/>
    <x v="0"/>
    <x v="85"/>
    <x v="67"/>
    <x v="39"/>
    <x v="6"/>
    <x v="4"/>
    <x v="9"/>
    <x v="4"/>
    <x v="81"/>
  </r>
  <r>
    <x v="57"/>
    <x v="249"/>
    <x v="288"/>
    <x v="155"/>
    <x v="143"/>
    <x v="173"/>
    <x v="39"/>
    <x v="0"/>
    <x v="89"/>
    <x v="158"/>
    <x v="97"/>
    <x v="85"/>
    <x v="67"/>
    <x v="0"/>
    <x v="229"/>
    <x v="4"/>
    <x v="9"/>
    <x v="4"/>
    <x v="81"/>
  </r>
  <r>
    <x v="57"/>
    <x v="252"/>
    <x v="245"/>
    <x v="155"/>
    <x v="143"/>
    <x v="173"/>
    <x v="39"/>
    <x v="3"/>
    <x v="89"/>
    <x v="158"/>
    <x v="97"/>
    <x v="1"/>
    <x v="67"/>
    <x v="5"/>
    <x v="229"/>
    <x v="4"/>
    <x v="9"/>
    <x v="4"/>
    <x v="81"/>
  </r>
  <r>
    <x v="57"/>
    <x v="253"/>
    <x v="66"/>
    <x v="0"/>
    <x v="0"/>
    <x v="3"/>
    <x v="39"/>
    <x v="13"/>
    <x v="89"/>
    <x v="1"/>
    <x v="97"/>
    <x v="23"/>
    <x v="3"/>
    <x v="44"/>
    <x v="4"/>
    <x v="4"/>
    <x v="9"/>
    <x v="4"/>
    <x v="81"/>
  </r>
  <r>
    <x v="57"/>
    <x v="256"/>
    <x v="50"/>
    <x v="155"/>
    <x v="143"/>
    <x v="173"/>
    <x v="39"/>
    <x v="0"/>
    <x v="89"/>
    <x v="158"/>
    <x v="97"/>
    <x v="85"/>
    <x v="67"/>
    <x v="0"/>
    <x v="229"/>
    <x v="4"/>
    <x v="9"/>
    <x v="4"/>
    <x v="81"/>
  </r>
  <r>
    <x v="57"/>
    <x v="259"/>
    <x v="228"/>
    <x v="14"/>
    <x v="14"/>
    <x v="1"/>
    <x v="39"/>
    <x v="10"/>
    <x v="10"/>
    <x v="18"/>
    <x v="18"/>
    <x v="85"/>
    <x v="67"/>
    <x v="46"/>
    <x v="44"/>
    <x v="4"/>
    <x v="9"/>
    <x v="4"/>
    <x v="81"/>
  </r>
  <r>
    <x v="57"/>
    <x v="260"/>
    <x v="5"/>
    <x v="155"/>
    <x v="143"/>
    <x v="1"/>
    <x v="39"/>
    <x v="196"/>
    <x v="89"/>
    <x v="158"/>
    <x v="97"/>
    <x v="85"/>
    <x v="67"/>
    <x v="1"/>
    <x v="229"/>
    <x v="4"/>
    <x v="9"/>
    <x v="4"/>
    <x v="81"/>
  </r>
  <r>
    <x v="57"/>
    <x v="261"/>
    <x v="1"/>
    <x v="14"/>
    <x v="14"/>
    <x v="173"/>
    <x v="39"/>
    <x v="10"/>
    <x v="10"/>
    <x v="2"/>
    <x v="2"/>
    <x v="85"/>
    <x v="67"/>
    <x v="28"/>
    <x v="28"/>
    <x v="4"/>
    <x v="9"/>
    <x v="4"/>
    <x v="81"/>
  </r>
  <r>
    <x v="57"/>
    <x v="262"/>
    <x v="3"/>
    <x v="155"/>
    <x v="143"/>
    <x v="173"/>
    <x v="39"/>
    <x v="196"/>
    <x v="89"/>
    <x v="15"/>
    <x v="15"/>
    <x v="85"/>
    <x v="67"/>
    <x v="15"/>
    <x v="15"/>
    <x v="4"/>
    <x v="9"/>
    <x v="4"/>
    <x v="81"/>
  </r>
  <r>
    <x v="57"/>
    <x v="265"/>
    <x v="240"/>
    <x v="9"/>
    <x v="9"/>
    <x v="19"/>
    <x v="39"/>
    <x v="32"/>
    <x v="89"/>
    <x v="0"/>
    <x v="97"/>
    <x v="1"/>
    <x v="0"/>
    <x v="65"/>
    <x v="10"/>
    <x v="4"/>
    <x v="9"/>
    <x v="4"/>
    <x v="81"/>
  </r>
  <r>
    <x v="57"/>
    <x v="266"/>
    <x v="156"/>
    <x v="155"/>
    <x v="143"/>
    <x v="173"/>
    <x v="39"/>
    <x v="0"/>
    <x v="89"/>
    <x v="158"/>
    <x v="97"/>
    <x v="85"/>
    <x v="67"/>
    <x v="0"/>
    <x v="229"/>
    <x v="4"/>
    <x v="9"/>
    <x v="4"/>
    <x v="81"/>
  </r>
  <r>
    <x v="57"/>
    <x v="268"/>
    <x v="279"/>
    <x v="155"/>
    <x v="143"/>
    <x v="1"/>
    <x v="39"/>
    <x v="39"/>
    <x v="0"/>
    <x v="100"/>
    <x v="42"/>
    <x v="30"/>
    <x v="5"/>
    <x v="184"/>
    <x v="49"/>
    <x v="4"/>
    <x v="9"/>
    <x v="4"/>
    <x v="81"/>
  </r>
  <r>
    <x v="57"/>
    <x v="278"/>
    <x v="210"/>
    <x v="29"/>
    <x v="29"/>
    <x v="39"/>
    <x v="39"/>
    <x v="2"/>
    <x v="89"/>
    <x v="8"/>
    <x v="97"/>
    <x v="85"/>
    <x v="67"/>
    <x v="81"/>
    <x v="29"/>
    <x v="4"/>
    <x v="9"/>
    <x v="4"/>
    <x v="61"/>
  </r>
  <r>
    <x v="57"/>
    <x v="280"/>
    <x v="272"/>
    <x v="0"/>
    <x v="0"/>
    <x v="173"/>
    <x v="39"/>
    <x v="20"/>
    <x v="4"/>
    <x v="1"/>
    <x v="0"/>
    <x v="85"/>
    <x v="67"/>
    <x v="23"/>
    <x v="6"/>
    <x v="4"/>
    <x v="9"/>
    <x v="4"/>
    <x v="81"/>
  </r>
  <r>
    <x v="57"/>
    <x v="282"/>
    <x v="49"/>
    <x v="155"/>
    <x v="143"/>
    <x v="19"/>
    <x v="39"/>
    <x v="0"/>
    <x v="89"/>
    <x v="158"/>
    <x v="97"/>
    <x v="85"/>
    <x v="67"/>
    <x v="20"/>
    <x v="229"/>
    <x v="4"/>
    <x v="9"/>
    <x v="4"/>
    <x v="81"/>
  </r>
  <r>
    <x v="57"/>
    <x v="284"/>
    <x v="117"/>
    <x v="155"/>
    <x v="143"/>
    <x v="14"/>
    <x v="39"/>
    <x v="196"/>
    <x v="89"/>
    <x v="158"/>
    <x v="97"/>
    <x v="85"/>
    <x v="67"/>
    <x v="14"/>
    <x v="229"/>
    <x v="4"/>
    <x v="9"/>
    <x v="4"/>
    <x v="81"/>
  </r>
  <r>
    <x v="57"/>
    <x v="285"/>
    <x v="53"/>
    <x v="155"/>
    <x v="143"/>
    <x v="9"/>
    <x v="39"/>
    <x v="196"/>
    <x v="89"/>
    <x v="158"/>
    <x v="97"/>
    <x v="85"/>
    <x v="67"/>
    <x v="9"/>
    <x v="229"/>
    <x v="4"/>
    <x v="9"/>
    <x v="4"/>
    <x v="81"/>
  </r>
  <r>
    <x v="57"/>
    <x v="288"/>
    <x v="131"/>
    <x v="155"/>
    <x v="143"/>
    <x v="173"/>
    <x v="39"/>
    <x v="196"/>
    <x v="89"/>
    <x v="0"/>
    <x v="97"/>
    <x v="85"/>
    <x v="67"/>
    <x v="0"/>
    <x v="229"/>
    <x v="4"/>
    <x v="9"/>
    <x v="4"/>
    <x v="81"/>
  </r>
  <r>
    <x v="57"/>
    <x v="291"/>
    <x v="135"/>
    <x v="14"/>
    <x v="14"/>
    <x v="24"/>
    <x v="39"/>
    <x v="21"/>
    <x v="89"/>
    <x v="17"/>
    <x v="4"/>
    <x v="39"/>
    <x v="9"/>
    <x v="119"/>
    <x v="29"/>
    <x v="4"/>
    <x v="9"/>
    <x v="4"/>
    <x v="81"/>
  </r>
  <r>
    <x v="57"/>
    <x v="293"/>
    <x v="153"/>
    <x v="155"/>
    <x v="143"/>
    <x v="2"/>
    <x v="39"/>
    <x v="3"/>
    <x v="89"/>
    <x v="158"/>
    <x v="97"/>
    <x v="85"/>
    <x v="67"/>
    <x v="6"/>
    <x v="229"/>
    <x v="4"/>
    <x v="9"/>
    <x v="4"/>
    <x v="81"/>
  </r>
  <r>
    <x v="57"/>
    <x v="296"/>
    <x v="136"/>
    <x v="155"/>
    <x v="143"/>
    <x v="173"/>
    <x v="39"/>
    <x v="196"/>
    <x v="89"/>
    <x v="21"/>
    <x v="97"/>
    <x v="85"/>
    <x v="67"/>
    <x v="21"/>
    <x v="229"/>
    <x v="4"/>
    <x v="9"/>
    <x v="4"/>
    <x v="81"/>
  </r>
  <r>
    <x v="58"/>
    <x v="6"/>
    <x v="67"/>
    <x v="155"/>
    <x v="143"/>
    <x v="15"/>
    <x v="39"/>
    <x v="196"/>
    <x v="89"/>
    <x v="158"/>
    <x v="97"/>
    <x v="85"/>
    <x v="67"/>
    <x v="15"/>
    <x v="229"/>
    <x v="4"/>
    <x v="10"/>
    <x v="1"/>
    <x v="16"/>
  </r>
  <r>
    <x v="58"/>
    <x v="8"/>
    <x v="108"/>
    <x v="3"/>
    <x v="3"/>
    <x v="2"/>
    <x v="39"/>
    <x v="3"/>
    <x v="89"/>
    <x v="158"/>
    <x v="97"/>
    <x v="85"/>
    <x v="67"/>
    <x v="10"/>
    <x v="3"/>
    <x v="4"/>
    <x v="10"/>
    <x v="1"/>
    <x v="28"/>
  </r>
  <r>
    <x v="58"/>
    <x v="11"/>
    <x v="19"/>
    <x v="49"/>
    <x v="49"/>
    <x v="5"/>
    <x v="39"/>
    <x v="196"/>
    <x v="89"/>
    <x v="158"/>
    <x v="97"/>
    <x v="11"/>
    <x v="11"/>
    <x v="67"/>
    <x v="61"/>
    <x v="4"/>
    <x v="10"/>
    <x v="1"/>
    <x v="3"/>
  </r>
  <r>
    <x v="58"/>
    <x v="12"/>
    <x v="163"/>
    <x v="11"/>
    <x v="11"/>
    <x v="12"/>
    <x v="39"/>
    <x v="0"/>
    <x v="0"/>
    <x v="9"/>
    <x v="5"/>
    <x v="0"/>
    <x v="0"/>
    <x v="36"/>
    <x v="19"/>
    <x v="4"/>
    <x v="10"/>
    <x v="1"/>
    <x v="45"/>
  </r>
  <r>
    <x v="58"/>
    <x v="16"/>
    <x v="177"/>
    <x v="155"/>
    <x v="143"/>
    <x v="173"/>
    <x v="39"/>
    <x v="196"/>
    <x v="89"/>
    <x v="0"/>
    <x v="97"/>
    <x v="85"/>
    <x v="67"/>
    <x v="0"/>
    <x v="229"/>
    <x v="4"/>
    <x v="10"/>
    <x v="1"/>
    <x v="49"/>
  </r>
  <r>
    <x v="58"/>
    <x v="25"/>
    <x v="247"/>
    <x v="155"/>
    <x v="143"/>
    <x v="173"/>
    <x v="39"/>
    <x v="196"/>
    <x v="89"/>
    <x v="9"/>
    <x v="97"/>
    <x v="85"/>
    <x v="67"/>
    <x v="9"/>
    <x v="229"/>
    <x v="4"/>
    <x v="10"/>
    <x v="1"/>
    <x v="68"/>
  </r>
  <r>
    <x v="58"/>
    <x v="26"/>
    <x v="54"/>
    <x v="155"/>
    <x v="143"/>
    <x v="173"/>
    <x v="39"/>
    <x v="0"/>
    <x v="0"/>
    <x v="158"/>
    <x v="97"/>
    <x v="85"/>
    <x v="67"/>
    <x v="0"/>
    <x v="0"/>
    <x v="4"/>
    <x v="10"/>
    <x v="1"/>
    <x v="12"/>
  </r>
  <r>
    <x v="58"/>
    <x v="31"/>
    <x v="223"/>
    <x v="155"/>
    <x v="143"/>
    <x v="4"/>
    <x v="39"/>
    <x v="196"/>
    <x v="89"/>
    <x v="158"/>
    <x v="97"/>
    <x v="85"/>
    <x v="67"/>
    <x v="4"/>
    <x v="229"/>
    <x v="4"/>
    <x v="10"/>
    <x v="1"/>
    <x v="60"/>
  </r>
  <r>
    <x v="58"/>
    <x v="35"/>
    <x v="185"/>
    <x v="155"/>
    <x v="143"/>
    <x v="173"/>
    <x v="39"/>
    <x v="196"/>
    <x v="89"/>
    <x v="9"/>
    <x v="97"/>
    <x v="85"/>
    <x v="67"/>
    <x v="9"/>
    <x v="229"/>
    <x v="4"/>
    <x v="10"/>
    <x v="1"/>
    <x v="51"/>
  </r>
  <r>
    <x v="58"/>
    <x v="37"/>
    <x v="161"/>
    <x v="155"/>
    <x v="143"/>
    <x v="173"/>
    <x v="39"/>
    <x v="196"/>
    <x v="89"/>
    <x v="3"/>
    <x v="97"/>
    <x v="85"/>
    <x v="67"/>
    <x v="3"/>
    <x v="229"/>
    <x v="4"/>
    <x v="10"/>
    <x v="1"/>
    <x v="81"/>
  </r>
  <r>
    <x v="58"/>
    <x v="38"/>
    <x v="196"/>
    <x v="0"/>
    <x v="0"/>
    <x v="0"/>
    <x v="39"/>
    <x v="6"/>
    <x v="6"/>
    <x v="0"/>
    <x v="0"/>
    <x v="6"/>
    <x v="6"/>
    <x v="16"/>
    <x v="15"/>
    <x v="4"/>
    <x v="10"/>
    <x v="1"/>
    <x v="52"/>
  </r>
  <r>
    <x v="58"/>
    <x v="39"/>
    <x v="132"/>
    <x v="155"/>
    <x v="143"/>
    <x v="173"/>
    <x v="39"/>
    <x v="196"/>
    <x v="89"/>
    <x v="158"/>
    <x v="97"/>
    <x v="1"/>
    <x v="1"/>
    <x v="1"/>
    <x v="1"/>
    <x v="4"/>
    <x v="10"/>
    <x v="1"/>
    <x v="35"/>
  </r>
  <r>
    <x v="58"/>
    <x v="40"/>
    <x v="96"/>
    <x v="0"/>
    <x v="0"/>
    <x v="3"/>
    <x v="39"/>
    <x v="196"/>
    <x v="89"/>
    <x v="8"/>
    <x v="0"/>
    <x v="0"/>
    <x v="0"/>
    <x v="14"/>
    <x v="2"/>
    <x v="4"/>
    <x v="10"/>
    <x v="1"/>
    <x v="25"/>
  </r>
  <r>
    <x v="58"/>
    <x v="42"/>
    <x v="269"/>
    <x v="155"/>
    <x v="143"/>
    <x v="0"/>
    <x v="39"/>
    <x v="196"/>
    <x v="89"/>
    <x v="10"/>
    <x v="0"/>
    <x v="85"/>
    <x v="67"/>
    <x v="11"/>
    <x v="0"/>
    <x v="4"/>
    <x v="10"/>
    <x v="1"/>
    <x v="72"/>
  </r>
  <r>
    <x v="58"/>
    <x v="43"/>
    <x v="77"/>
    <x v="155"/>
    <x v="143"/>
    <x v="173"/>
    <x v="39"/>
    <x v="196"/>
    <x v="89"/>
    <x v="0"/>
    <x v="97"/>
    <x v="85"/>
    <x v="67"/>
    <x v="0"/>
    <x v="229"/>
    <x v="4"/>
    <x v="10"/>
    <x v="1"/>
    <x v="20"/>
  </r>
  <r>
    <x v="58"/>
    <x v="44"/>
    <x v="276"/>
    <x v="155"/>
    <x v="143"/>
    <x v="173"/>
    <x v="39"/>
    <x v="3"/>
    <x v="3"/>
    <x v="158"/>
    <x v="97"/>
    <x v="85"/>
    <x v="67"/>
    <x v="3"/>
    <x v="3"/>
    <x v="4"/>
    <x v="10"/>
    <x v="1"/>
    <x v="71"/>
  </r>
  <r>
    <x v="58"/>
    <x v="45"/>
    <x v="199"/>
    <x v="155"/>
    <x v="143"/>
    <x v="173"/>
    <x v="39"/>
    <x v="196"/>
    <x v="89"/>
    <x v="0"/>
    <x v="97"/>
    <x v="85"/>
    <x v="67"/>
    <x v="0"/>
    <x v="229"/>
    <x v="4"/>
    <x v="10"/>
    <x v="1"/>
    <x v="81"/>
  </r>
  <r>
    <x v="58"/>
    <x v="46"/>
    <x v="241"/>
    <x v="155"/>
    <x v="143"/>
    <x v="173"/>
    <x v="39"/>
    <x v="196"/>
    <x v="89"/>
    <x v="0"/>
    <x v="97"/>
    <x v="85"/>
    <x v="67"/>
    <x v="0"/>
    <x v="229"/>
    <x v="4"/>
    <x v="10"/>
    <x v="1"/>
    <x v="81"/>
  </r>
  <r>
    <x v="58"/>
    <x v="47"/>
    <x v="40"/>
    <x v="155"/>
    <x v="143"/>
    <x v="173"/>
    <x v="39"/>
    <x v="196"/>
    <x v="89"/>
    <x v="15"/>
    <x v="97"/>
    <x v="85"/>
    <x v="67"/>
    <x v="15"/>
    <x v="229"/>
    <x v="4"/>
    <x v="10"/>
    <x v="1"/>
    <x v="13"/>
  </r>
  <r>
    <x v="58"/>
    <x v="52"/>
    <x v="52"/>
    <x v="155"/>
    <x v="143"/>
    <x v="173"/>
    <x v="39"/>
    <x v="0"/>
    <x v="0"/>
    <x v="50"/>
    <x v="3"/>
    <x v="1"/>
    <x v="1"/>
    <x v="53"/>
    <x v="6"/>
    <x v="4"/>
    <x v="10"/>
    <x v="1"/>
    <x v="11"/>
  </r>
  <r>
    <x v="58"/>
    <x v="53"/>
    <x v="47"/>
    <x v="155"/>
    <x v="143"/>
    <x v="173"/>
    <x v="39"/>
    <x v="196"/>
    <x v="89"/>
    <x v="11"/>
    <x v="97"/>
    <x v="85"/>
    <x v="67"/>
    <x v="11"/>
    <x v="229"/>
    <x v="4"/>
    <x v="10"/>
    <x v="1"/>
    <x v="10"/>
  </r>
  <r>
    <x v="58"/>
    <x v="54"/>
    <x v="91"/>
    <x v="3"/>
    <x v="3"/>
    <x v="173"/>
    <x v="39"/>
    <x v="14"/>
    <x v="2"/>
    <x v="7"/>
    <x v="3"/>
    <x v="3"/>
    <x v="3"/>
    <x v="30"/>
    <x v="14"/>
    <x v="4"/>
    <x v="10"/>
    <x v="1"/>
    <x v="22"/>
  </r>
  <r>
    <x v="58"/>
    <x v="59"/>
    <x v="114"/>
    <x v="0"/>
    <x v="0"/>
    <x v="1"/>
    <x v="39"/>
    <x v="196"/>
    <x v="89"/>
    <x v="2"/>
    <x v="2"/>
    <x v="4"/>
    <x v="4"/>
    <x v="10"/>
    <x v="8"/>
    <x v="4"/>
    <x v="10"/>
    <x v="1"/>
    <x v="29"/>
  </r>
  <r>
    <x v="58"/>
    <x v="60"/>
    <x v="115"/>
    <x v="1"/>
    <x v="1"/>
    <x v="1"/>
    <x v="39"/>
    <x v="0"/>
    <x v="0"/>
    <x v="3"/>
    <x v="3"/>
    <x v="1"/>
    <x v="1"/>
    <x v="10"/>
    <x v="8"/>
    <x v="4"/>
    <x v="10"/>
    <x v="1"/>
    <x v="30"/>
  </r>
  <r>
    <x v="58"/>
    <x v="61"/>
    <x v="237"/>
    <x v="2"/>
    <x v="2"/>
    <x v="173"/>
    <x v="39"/>
    <x v="2"/>
    <x v="0"/>
    <x v="1"/>
    <x v="1"/>
    <x v="0"/>
    <x v="0"/>
    <x v="8"/>
    <x v="6"/>
    <x v="4"/>
    <x v="10"/>
    <x v="1"/>
    <x v="65"/>
  </r>
  <r>
    <x v="58"/>
    <x v="67"/>
    <x v="36"/>
    <x v="155"/>
    <x v="143"/>
    <x v="7"/>
    <x v="39"/>
    <x v="6"/>
    <x v="89"/>
    <x v="3"/>
    <x v="3"/>
    <x v="85"/>
    <x v="67"/>
    <x v="18"/>
    <x v="3"/>
    <x v="4"/>
    <x v="10"/>
    <x v="1"/>
    <x v="5"/>
  </r>
  <r>
    <x v="58"/>
    <x v="69"/>
    <x v="280"/>
    <x v="155"/>
    <x v="143"/>
    <x v="12"/>
    <x v="39"/>
    <x v="196"/>
    <x v="89"/>
    <x v="158"/>
    <x v="97"/>
    <x v="85"/>
    <x v="67"/>
    <x v="12"/>
    <x v="229"/>
    <x v="4"/>
    <x v="10"/>
    <x v="1"/>
    <x v="75"/>
  </r>
  <r>
    <x v="58"/>
    <x v="72"/>
    <x v="183"/>
    <x v="0"/>
    <x v="0"/>
    <x v="173"/>
    <x v="39"/>
    <x v="1"/>
    <x v="0"/>
    <x v="1"/>
    <x v="1"/>
    <x v="0"/>
    <x v="0"/>
    <x v="5"/>
    <x v="4"/>
    <x v="4"/>
    <x v="10"/>
    <x v="1"/>
    <x v="50"/>
  </r>
  <r>
    <x v="58"/>
    <x v="74"/>
    <x v="173"/>
    <x v="0"/>
    <x v="0"/>
    <x v="173"/>
    <x v="39"/>
    <x v="2"/>
    <x v="89"/>
    <x v="158"/>
    <x v="97"/>
    <x v="85"/>
    <x v="67"/>
    <x v="3"/>
    <x v="0"/>
    <x v="4"/>
    <x v="10"/>
    <x v="1"/>
    <x v="47"/>
  </r>
  <r>
    <x v="58"/>
    <x v="76"/>
    <x v="88"/>
    <x v="155"/>
    <x v="143"/>
    <x v="173"/>
    <x v="39"/>
    <x v="1"/>
    <x v="89"/>
    <x v="158"/>
    <x v="97"/>
    <x v="85"/>
    <x v="67"/>
    <x v="1"/>
    <x v="229"/>
    <x v="4"/>
    <x v="10"/>
    <x v="1"/>
    <x v="81"/>
  </r>
  <r>
    <x v="58"/>
    <x v="78"/>
    <x v="207"/>
    <x v="0"/>
    <x v="0"/>
    <x v="1"/>
    <x v="39"/>
    <x v="196"/>
    <x v="89"/>
    <x v="158"/>
    <x v="97"/>
    <x v="85"/>
    <x v="67"/>
    <x v="2"/>
    <x v="0"/>
    <x v="4"/>
    <x v="10"/>
    <x v="1"/>
    <x v="81"/>
  </r>
  <r>
    <x v="58"/>
    <x v="80"/>
    <x v="208"/>
    <x v="155"/>
    <x v="143"/>
    <x v="5"/>
    <x v="39"/>
    <x v="2"/>
    <x v="89"/>
    <x v="158"/>
    <x v="97"/>
    <x v="0"/>
    <x v="0"/>
    <x v="9"/>
    <x v="0"/>
    <x v="4"/>
    <x v="10"/>
    <x v="1"/>
    <x v="81"/>
  </r>
  <r>
    <x v="58"/>
    <x v="83"/>
    <x v="15"/>
    <x v="0"/>
    <x v="0"/>
    <x v="1"/>
    <x v="39"/>
    <x v="5"/>
    <x v="89"/>
    <x v="158"/>
    <x v="97"/>
    <x v="85"/>
    <x v="67"/>
    <x v="8"/>
    <x v="0"/>
    <x v="4"/>
    <x v="10"/>
    <x v="1"/>
    <x v="81"/>
  </r>
  <r>
    <x v="58"/>
    <x v="85"/>
    <x v="193"/>
    <x v="155"/>
    <x v="143"/>
    <x v="173"/>
    <x v="39"/>
    <x v="0"/>
    <x v="89"/>
    <x v="158"/>
    <x v="97"/>
    <x v="85"/>
    <x v="67"/>
    <x v="0"/>
    <x v="229"/>
    <x v="4"/>
    <x v="10"/>
    <x v="1"/>
    <x v="81"/>
  </r>
  <r>
    <x v="58"/>
    <x v="87"/>
    <x v="213"/>
    <x v="155"/>
    <x v="143"/>
    <x v="2"/>
    <x v="39"/>
    <x v="196"/>
    <x v="89"/>
    <x v="158"/>
    <x v="97"/>
    <x v="85"/>
    <x v="67"/>
    <x v="2"/>
    <x v="229"/>
    <x v="4"/>
    <x v="10"/>
    <x v="1"/>
    <x v="56"/>
  </r>
  <r>
    <x v="58"/>
    <x v="89"/>
    <x v="242"/>
    <x v="0"/>
    <x v="0"/>
    <x v="1"/>
    <x v="39"/>
    <x v="196"/>
    <x v="89"/>
    <x v="158"/>
    <x v="97"/>
    <x v="85"/>
    <x v="67"/>
    <x v="2"/>
    <x v="0"/>
    <x v="4"/>
    <x v="10"/>
    <x v="1"/>
    <x v="66"/>
  </r>
  <r>
    <x v="58"/>
    <x v="91"/>
    <x v="12"/>
    <x v="0"/>
    <x v="0"/>
    <x v="17"/>
    <x v="39"/>
    <x v="196"/>
    <x v="89"/>
    <x v="1"/>
    <x v="1"/>
    <x v="1"/>
    <x v="1"/>
    <x v="22"/>
    <x v="4"/>
    <x v="4"/>
    <x v="10"/>
    <x v="1"/>
    <x v="1"/>
  </r>
  <r>
    <x v="58"/>
    <x v="92"/>
    <x v="34"/>
    <x v="155"/>
    <x v="143"/>
    <x v="173"/>
    <x v="39"/>
    <x v="9"/>
    <x v="9"/>
    <x v="2"/>
    <x v="2"/>
    <x v="85"/>
    <x v="67"/>
    <x v="12"/>
    <x v="12"/>
    <x v="4"/>
    <x v="10"/>
    <x v="1"/>
    <x v="4"/>
  </r>
  <r>
    <x v="58"/>
    <x v="93"/>
    <x v="184"/>
    <x v="155"/>
    <x v="143"/>
    <x v="173"/>
    <x v="39"/>
    <x v="196"/>
    <x v="89"/>
    <x v="0"/>
    <x v="0"/>
    <x v="85"/>
    <x v="67"/>
    <x v="0"/>
    <x v="0"/>
    <x v="4"/>
    <x v="10"/>
    <x v="1"/>
    <x v="81"/>
  </r>
  <r>
    <x v="58"/>
    <x v="95"/>
    <x v="232"/>
    <x v="155"/>
    <x v="143"/>
    <x v="173"/>
    <x v="39"/>
    <x v="16"/>
    <x v="16"/>
    <x v="13"/>
    <x v="13"/>
    <x v="85"/>
    <x v="67"/>
    <x v="30"/>
    <x v="30"/>
    <x v="4"/>
    <x v="10"/>
    <x v="1"/>
    <x v="64"/>
  </r>
  <r>
    <x v="58"/>
    <x v="96"/>
    <x v="143"/>
    <x v="9"/>
    <x v="9"/>
    <x v="3"/>
    <x v="39"/>
    <x v="2"/>
    <x v="2"/>
    <x v="1"/>
    <x v="1"/>
    <x v="0"/>
    <x v="0"/>
    <x v="19"/>
    <x v="15"/>
    <x v="4"/>
    <x v="10"/>
    <x v="1"/>
    <x v="37"/>
  </r>
  <r>
    <x v="58"/>
    <x v="97"/>
    <x v="38"/>
    <x v="155"/>
    <x v="143"/>
    <x v="3"/>
    <x v="39"/>
    <x v="196"/>
    <x v="89"/>
    <x v="158"/>
    <x v="97"/>
    <x v="85"/>
    <x v="67"/>
    <x v="3"/>
    <x v="229"/>
    <x v="4"/>
    <x v="10"/>
    <x v="1"/>
    <x v="8"/>
  </r>
  <r>
    <x v="58"/>
    <x v="99"/>
    <x v="244"/>
    <x v="0"/>
    <x v="0"/>
    <x v="173"/>
    <x v="39"/>
    <x v="196"/>
    <x v="89"/>
    <x v="5"/>
    <x v="5"/>
    <x v="0"/>
    <x v="0"/>
    <x v="7"/>
    <x v="7"/>
    <x v="4"/>
    <x v="10"/>
    <x v="1"/>
    <x v="67"/>
  </r>
  <r>
    <x v="58"/>
    <x v="101"/>
    <x v="120"/>
    <x v="5"/>
    <x v="5"/>
    <x v="1"/>
    <x v="39"/>
    <x v="0"/>
    <x v="0"/>
    <x v="158"/>
    <x v="97"/>
    <x v="85"/>
    <x v="67"/>
    <x v="8"/>
    <x v="6"/>
    <x v="4"/>
    <x v="10"/>
    <x v="1"/>
    <x v="32"/>
  </r>
  <r>
    <x v="58"/>
    <x v="102"/>
    <x v="284"/>
    <x v="19"/>
    <x v="19"/>
    <x v="173"/>
    <x v="39"/>
    <x v="4"/>
    <x v="4"/>
    <x v="6"/>
    <x v="6"/>
    <x v="2"/>
    <x v="2"/>
    <x v="34"/>
    <x v="34"/>
    <x v="4"/>
    <x v="10"/>
    <x v="1"/>
    <x v="77"/>
  </r>
  <r>
    <x v="58"/>
    <x v="103"/>
    <x v="155"/>
    <x v="155"/>
    <x v="143"/>
    <x v="173"/>
    <x v="39"/>
    <x v="196"/>
    <x v="89"/>
    <x v="158"/>
    <x v="97"/>
    <x v="1"/>
    <x v="1"/>
    <x v="1"/>
    <x v="1"/>
    <x v="4"/>
    <x v="10"/>
    <x v="1"/>
    <x v="43"/>
  </r>
  <r>
    <x v="58"/>
    <x v="105"/>
    <x v="277"/>
    <x v="3"/>
    <x v="3"/>
    <x v="173"/>
    <x v="39"/>
    <x v="196"/>
    <x v="89"/>
    <x v="8"/>
    <x v="8"/>
    <x v="85"/>
    <x v="67"/>
    <x v="12"/>
    <x v="12"/>
    <x v="4"/>
    <x v="10"/>
    <x v="1"/>
    <x v="76"/>
  </r>
  <r>
    <x v="58"/>
    <x v="106"/>
    <x v="159"/>
    <x v="8"/>
    <x v="8"/>
    <x v="173"/>
    <x v="39"/>
    <x v="2"/>
    <x v="2"/>
    <x v="0"/>
    <x v="0"/>
    <x v="85"/>
    <x v="67"/>
    <x v="12"/>
    <x v="12"/>
    <x v="4"/>
    <x v="10"/>
    <x v="1"/>
    <x v="38"/>
  </r>
  <r>
    <x v="58"/>
    <x v="107"/>
    <x v="164"/>
    <x v="155"/>
    <x v="143"/>
    <x v="173"/>
    <x v="39"/>
    <x v="1"/>
    <x v="1"/>
    <x v="2"/>
    <x v="2"/>
    <x v="85"/>
    <x v="67"/>
    <x v="4"/>
    <x v="4"/>
    <x v="4"/>
    <x v="10"/>
    <x v="1"/>
    <x v="44"/>
  </r>
  <r>
    <x v="58"/>
    <x v="110"/>
    <x v="227"/>
    <x v="155"/>
    <x v="143"/>
    <x v="173"/>
    <x v="39"/>
    <x v="196"/>
    <x v="89"/>
    <x v="19"/>
    <x v="97"/>
    <x v="85"/>
    <x v="67"/>
    <x v="19"/>
    <x v="229"/>
    <x v="4"/>
    <x v="10"/>
    <x v="1"/>
    <x v="62"/>
  </r>
  <r>
    <x v="58"/>
    <x v="111"/>
    <x v="273"/>
    <x v="155"/>
    <x v="143"/>
    <x v="173"/>
    <x v="39"/>
    <x v="30"/>
    <x v="30"/>
    <x v="158"/>
    <x v="97"/>
    <x v="85"/>
    <x v="67"/>
    <x v="30"/>
    <x v="30"/>
    <x v="4"/>
    <x v="10"/>
    <x v="1"/>
    <x v="74"/>
  </r>
  <r>
    <x v="58"/>
    <x v="112"/>
    <x v="151"/>
    <x v="8"/>
    <x v="8"/>
    <x v="173"/>
    <x v="39"/>
    <x v="14"/>
    <x v="14"/>
    <x v="158"/>
    <x v="97"/>
    <x v="85"/>
    <x v="67"/>
    <x v="23"/>
    <x v="23"/>
    <x v="4"/>
    <x v="10"/>
    <x v="1"/>
    <x v="40"/>
  </r>
  <r>
    <x v="58"/>
    <x v="116"/>
    <x v="95"/>
    <x v="155"/>
    <x v="143"/>
    <x v="173"/>
    <x v="39"/>
    <x v="1"/>
    <x v="1"/>
    <x v="158"/>
    <x v="97"/>
    <x v="85"/>
    <x v="67"/>
    <x v="1"/>
    <x v="1"/>
    <x v="4"/>
    <x v="10"/>
    <x v="1"/>
    <x v="24"/>
  </r>
  <r>
    <x v="58"/>
    <x v="118"/>
    <x v="160"/>
    <x v="11"/>
    <x v="11"/>
    <x v="5"/>
    <x v="39"/>
    <x v="196"/>
    <x v="89"/>
    <x v="158"/>
    <x v="97"/>
    <x v="85"/>
    <x v="67"/>
    <x v="17"/>
    <x v="11"/>
    <x v="4"/>
    <x v="10"/>
    <x v="1"/>
    <x v="39"/>
  </r>
  <r>
    <x v="58"/>
    <x v="119"/>
    <x v="92"/>
    <x v="3"/>
    <x v="3"/>
    <x v="173"/>
    <x v="39"/>
    <x v="196"/>
    <x v="89"/>
    <x v="158"/>
    <x v="97"/>
    <x v="85"/>
    <x v="67"/>
    <x v="3"/>
    <x v="3"/>
    <x v="4"/>
    <x v="10"/>
    <x v="1"/>
    <x v="23"/>
  </r>
  <r>
    <x v="58"/>
    <x v="120"/>
    <x v="287"/>
    <x v="155"/>
    <x v="143"/>
    <x v="173"/>
    <x v="39"/>
    <x v="196"/>
    <x v="89"/>
    <x v="0"/>
    <x v="0"/>
    <x v="85"/>
    <x v="67"/>
    <x v="0"/>
    <x v="0"/>
    <x v="4"/>
    <x v="10"/>
    <x v="1"/>
    <x v="79"/>
  </r>
  <r>
    <x v="58"/>
    <x v="124"/>
    <x v="46"/>
    <x v="155"/>
    <x v="143"/>
    <x v="173"/>
    <x v="39"/>
    <x v="196"/>
    <x v="89"/>
    <x v="4"/>
    <x v="97"/>
    <x v="85"/>
    <x v="67"/>
    <x v="4"/>
    <x v="229"/>
    <x v="4"/>
    <x v="10"/>
    <x v="1"/>
    <x v="9"/>
  </r>
  <r>
    <x v="58"/>
    <x v="125"/>
    <x v="126"/>
    <x v="155"/>
    <x v="143"/>
    <x v="173"/>
    <x v="39"/>
    <x v="196"/>
    <x v="89"/>
    <x v="117"/>
    <x v="97"/>
    <x v="85"/>
    <x v="67"/>
    <x v="152"/>
    <x v="229"/>
    <x v="4"/>
    <x v="10"/>
    <x v="1"/>
    <x v="34"/>
  </r>
  <r>
    <x v="58"/>
    <x v="127"/>
    <x v="214"/>
    <x v="0"/>
    <x v="0"/>
    <x v="173"/>
    <x v="39"/>
    <x v="196"/>
    <x v="89"/>
    <x v="7"/>
    <x v="97"/>
    <x v="85"/>
    <x v="67"/>
    <x v="8"/>
    <x v="0"/>
    <x v="4"/>
    <x v="10"/>
    <x v="1"/>
    <x v="53"/>
  </r>
  <r>
    <x v="58"/>
    <x v="128"/>
    <x v="270"/>
    <x v="19"/>
    <x v="19"/>
    <x v="173"/>
    <x v="39"/>
    <x v="196"/>
    <x v="89"/>
    <x v="40"/>
    <x v="7"/>
    <x v="85"/>
    <x v="67"/>
    <x v="60"/>
    <x v="27"/>
    <x v="4"/>
    <x v="10"/>
    <x v="1"/>
    <x v="73"/>
  </r>
  <r>
    <x v="58"/>
    <x v="129"/>
    <x v="62"/>
    <x v="155"/>
    <x v="143"/>
    <x v="173"/>
    <x v="39"/>
    <x v="196"/>
    <x v="89"/>
    <x v="2"/>
    <x v="97"/>
    <x v="0"/>
    <x v="0"/>
    <x v="3"/>
    <x v="0"/>
    <x v="4"/>
    <x v="10"/>
    <x v="1"/>
    <x v="15"/>
  </r>
  <r>
    <x v="58"/>
    <x v="131"/>
    <x v="109"/>
    <x v="155"/>
    <x v="143"/>
    <x v="173"/>
    <x v="39"/>
    <x v="196"/>
    <x v="89"/>
    <x v="0"/>
    <x v="97"/>
    <x v="85"/>
    <x v="67"/>
    <x v="0"/>
    <x v="229"/>
    <x v="4"/>
    <x v="10"/>
    <x v="1"/>
    <x v="81"/>
  </r>
  <r>
    <x v="58"/>
    <x v="132"/>
    <x v="124"/>
    <x v="155"/>
    <x v="143"/>
    <x v="173"/>
    <x v="39"/>
    <x v="196"/>
    <x v="89"/>
    <x v="14"/>
    <x v="97"/>
    <x v="85"/>
    <x v="67"/>
    <x v="14"/>
    <x v="229"/>
    <x v="4"/>
    <x v="10"/>
    <x v="1"/>
    <x v="81"/>
  </r>
  <r>
    <x v="58"/>
    <x v="138"/>
    <x v="220"/>
    <x v="155"/>
    <x v="143"/>
    <x v="173"/>
    <x v="39"/>
    <x v="196"/>
    <x v="89"/>
    <x v="3"/>
    <x v="97"/>
    <x v="85"/>
    <x v="67"/>
    <x v="3"/>
    <x v="229"/>
    <x v="4"/>
    <x v="10"/>
    <x v="1"/>
    <x v="58"/>
  </r>
  <r>
    <x v="58"/>
    <x v="141"/>
    <x v="253"/>
    <x v="155"/>
    <x v="143"/>
    <x v="173"/>
    <x v="39"/>
    <x v="196"/>
    <x v="89"/>
    <x v="17"/>
    <x v="97"/>
    <x v="85"/>
    <x v="67"/>
    <x v="17"/>
    <x v="229"/>
    <x v="4"/>
    <x v="10"/>
    <x v="1"/>
    <x v="81"/>
  </r>
  <r>
    <x v="58"/>
    <x v="144"/>
    <x v="189"/>
    <x v="155"/>
    <x v="143"/>
    <x v="173"/>
    <x v="39"/>
    <x v="196"/>
    <x v="89"/>
    <x v="0"/>
    <x v="97"/>
    <x v="85"/>
    <x v="67"/>
    <x v="0"/>
    <x v="229"/>
    <x v="4"/>
    <x v="10"/>
    <x v="1"/>
    <x v="81"/>
  </r>
  <r>
    <x v="58"/>
    <x v="145"/>
    <x v="142"/>
    <x v="155"/>
    <x v="143"/>
    <x v="173"/>
    <x v="39"/>
    <x v="196"/>
    <x v="89"/>
    <x v="0"/>
    <x v="97"/>
    <x v="85"/>
    <x v="67"/>
    <x v="0"/>
    <x v="229"/>
    <x v="4"/>
    <x v="10"/>
    <x v="1"/>
    <x v="81"/>
  </r>
  <r>
    <x v="58"/>
    <x v="151"/>
    <x v="8"/>
    <x v="155"/>
    <x v="143"/>
    <x v="173"/>
    <x v="39"/>
    <x v="196"/>
    <x v="89"/>
    <x v="5"/>
    <x v="97"/>
    <x v="85"/>
    <x v="67"/>
    <x v="5"/>
    <x v="229"/>
    <x v="4"/>
    <x v="10"/>
    <x v="1"/>
    <x v="81"/>
  </r>
  <r>
    <x v="58"/>
    <x v="152"/>
    <x v="216"/>
    <x v="155"/>
    <x v="143"/>
    <x v="173"/>
    <x v="39"/>
    <x v="196"/>
    <x v="89"/>
    <x v="3"/>
    <x v="2"/>
    <x v="85"/>
    <x v="67"/>
    <x v="3"/>
    <x v="2"/>
    <x v="4"/>
    <x v="10"/>
    <x v="1"/>
    <x v="81"/>
  </r>
  <r>
    <x v="58"/>
    <x v="153"/>
    <x v="99"/>
    <x v="155"/>
    <x v="143"/>
    <x v="7"/>
    <x v="39"/>
    <x v="196"/>
    <x v="89"/>
    <x v="9"/>
    <x v="5"/>
    <x v="1"/>
    <x v="67"/>
    <x v="19"/>
    <x v="5"/>
    <x v="4"/>
    <x v="10"/>
    <x v="1"/>
    <x v="81"/>
  </r>
  <r>
    <x v="58"/>
    <x v="155"/>
    <x v="170"/>
    <x v="1"/>
    <x v="1"/>
    <x v="8"/>
    <x v="39"/>
    <x v="4"/>
    <x v="89"/>
    <x v="9"/>
    <x v="97"/>
    <x v="9"/>
    <x v="67"/>
    <x v="35"/>
    <x v="1"/>
    <x v="4"/>
    <x v="10"/>
    <x v="1"/>
    <x v="81"/>
  </r>
  <r>
    <x v="58"/>
    <x v="157"/>
    <x v="118"/>
    <x v="155"/>
    <x v="143"/>
    <x v="173"/>
    <x v="39"/>
    <x v="0"/>
    <x v="89"/>
    <x v="158"/>
    <x v="97"/>
    <x v="85"/>
    <x v="67"/>
    <x v="0"/>
    <x v="229"/>
    <x v="4"/>
    <x v="10"/>
    <x v="1"/>
    <x v="81"/>
  </r>
  <r>
    <x v="58"/>
    <x v="164"/>
    <x v="20"/>
    <x v="2"/>
    <x v="2"/>
    <x v="4"/>
    <x v="39"/>
    <x v="19"/>
    <x v="0"/>
    <x v="9"/>
    <x v="5"/>
    <x v="14"/>
    <x v="67"/>
    <x v="52"/>
    <x v="9"/>
    <x v="4"/>
    <x v="10"/>
    <x v="1"/>
    <x v="81"/>
  </r>
  <r>
    <x v="58"/>
    <x v="165"/>
    <x v="225"/>
    <x v="155"/>
    <x v="143"/>
    <x v="173"/>
    <x v="39"/>
    <x v="196"/>
    <x v="89"/>
    <x v="158"/>
    <x v="97"/>
    <x v="0"/>
    <x v="67"/>
    <x v="0"/>
    <x v="229"/>
    <x v="4"/>
    <x v="10"/>
    <x v="1"/>
    <x v="81"/>
  </r>
  <r>
    <x v="58"/>
    <x v="168"/>
    <x v="226"/>
    <x v="155"/>
    <x v="143"/>
    <x v="173"/>
    <x v="39"/>
    <x v="6"/>
    <x v="89"/>
    <x v="0"/>
    <x v="97"/>
    <x v="0"/>
    <x v="67"/>
    <x v="8"/>
    <x v="229"/>
    <x v="4"/>
    <x v="10"/>
    <x v="1"/>
    <x v="81"/>
  </r>
  <r>
    <x v="58"/>
    <x v="169"/>
    <x v="28"/>
    <x v="2"/>
    <x v="2"/>
    <x v="0"/>
    <x v="39"/>
    <x v="0"/>
    <x v="89"/>
    <x v="0"/>
    <x v="0"/>
    <x v="2"/>
    <x v="2"/>
    <x v="8"/>
    <x v="6"/>
    <x v="4"/>
    <x v="10"/>
    <x v="1"/>
    <x v="6"/>
  </r>
  <r>
    <x v="58"/>
    <x v="172"/>
    <x v="178"/>
    <x v="155"/>
    <x v="143"/>
    <x v="2"/>
    <x v="39"/>
    <x v="1"/>
    <x v="89"/>
    <x v="158"/>
    <x v="97"/>
    <x v="2"/>
    <x v="67"/>
    <x v="7"/>
    <x v="229"/>
    <x v="4"/>
    <x v="10"/>
    <x v="1"/>
    <x v="81"/>
  </r>
  <r>
    <x v="58"/>
    <x v="174"/>
    <x v="172"/>
    <x v="155"/>
    <x v="143"/>
    <x v="173"/>
    <x v="39"/>
    <x v="196"/>
    <x v="89"/>
    <x v="158"/>
    <x v="97"/>
    <x v="1"/>
    <x v="67"/>
    <x v="1"/>
    <x v="229"/>
    <x v="4"/>
    <x v="10"/>
    <x v="1"/>
    <x v="81"/>
  </r>
  <r>
    <x v="58"/>
    <x v="182"/>
    <x v="30"/>
    <x v="2"/>
    <x v="2"/>
    <x v="10"/>
    <x v="39"/>
    <x v="7"/>
    <x v="89"/>
    <x v="6"/>
    <x v="3"/>
    <x v="4"/>
    <x v="67"/>
    <x v="33"/>
    <x v="6"/>
    <x v="4"/>
    <x v="10"/>
    <x v="1"/>
    <x v="81"/>
  </r>
  <r>
    <x v="58"/>
    <x v="183"/>
    <x v="229"/>
    <x v="3"/>
    <x v="3"/>
    <x v="5"/>
    <x v="39"/>
    <x v="6"/>
    <x v="0"/>
    <x v="2"/>
    <x v="2"/>
    <x v="1"/>
    <x v="67"/>
    <x v="21"/>
    <x v="7"/>
    <x v="4"/>
    <x v="10"/>
    <x v="1"/>
    <x v="81"/>
  </r>
  <r>
    <x v="58"/>
    <x v="187"/>
    <x v="71"/>
    <x v="7"/>
    <x v="7"/>
    <x v="11"/>
    <x v="39"/>
    <x v="2"/>
    <x v="89"/>
    <x v="0"/>
    <x v="97"/>
    <x v="2"/>
    <x v="67"/>
    <x v="26"/>
    <x v="7"/>
    <x v="4"/>
    <x v="10"/>
    <x v="1"/>
    <x v="81"/>
  </r>
  <r>
    <x v="58"/>
    <x v="192"/>
    <x v="158"/>
    <x v="155"/>
    <x v="143"/>
    <x v="173"/>
    <x v="39"/>
    <x v="0"/>
    <x v="89"/>
    <x v="158"/>
    <x v="97"/>
    <x v="85"/>
    <x v="67"/>
    <x v="0"/>
    <x v="229"/>
    <x v="4"/>
    <x v="10"/>
    <x v="1"/>
    <x v="81"/>
  </r>
  <r>
    <x v="58"/>
    <x v="198"/>
    <x v="64"/>
    <x v="155"/>
    <x v="143"/>
    <x v="173"/>
    <x v="39"/>
    <x v="3"/>
    <x v="89"/>
    <x v="158"/>
    <x v="97"/>
    <x v="4"/>
    <x v="67"/>
    <x v="8"/>
    <x v="229"/>
    <x v="4"/>
    <x v="10"/>
    <x v="1"/>
    <x v="81"/>
  </r>
  <r>
    <x v="58"/>
    <x v="199"/>
    <x v="13"/>
    <x v="11"/>
    <x v="11"/>
    <x v="5"/>
    <x v="39"/>
    <x v="5"/>
    <x v="89"/>
    <x v="20"/>
    <x v="5"/>
    <x v="4"/>
    <x v="67"/>
    <x v="49"/>
    <x v="17"/>
    <x v="4"/>
    <x v="10"/>
    <x v="1"/>
    <x v="81"/>
  </r>
  <r>
    <x v="58"/>
    <x v="200"/>
    <x v="85"/>
    <x v="4"/>
    <x v="4"/>
    <x v="173"/>
    <x v="39"/>
    <x v="1"/>
    <x v="89"/>
    <x v="158"/>
    <x v="97"/>
    <x v="0"/>
    <x v="67"/>
    <x v="7"/>
    <x v="4"/>
    <x v="4"/>
    <x v="10"/>
    <x v="1"/>
    <x v="81"/>
  </r>
  <r>
    <x v="58"/>
    <x v="201"/>
    <x v="133"/>
    <x v="9"/>
    <x v="9"/>
    <x v="173"/>
    <x v="39"/>
    <x v="196"/>
    <x v="89"/>
    <x v="158"/>
    <x v="97"/>
    <x v="85"/>
    <x v="67"/>
    <x v="9"/>
    <x v="9"/>
    <x v="4"/>
    <x v="10"/>
    <x v="1"/>
    <x v="81"/>
  </r>
  <r>
    <x v="58"/>
    <x v="211"/>
    <x v="57"/>
    <x v="5"/>
    <x v="5"/>
    <x v="4"/>
    <x v="39"/>
    <x v="38"/>
    <x v="89"/>
    <x v="158"/>
    <x v="97"/>
    <x v="85"/>
    <x v="67"/>
    <x v="49"/>
    <x v="5"/>
    <x v="4"/>
    <x v="10"/>
    <x v="1"/>
    <x v="81"/>
  </r>
  <r>
    <x v="58"/>
    <x v="216"/>
    <x v="29"/>
    <x v="155"/>
    <x v="143"/>
    <x v="1"/>
    <x v="39"/>
    <x v="1"/>
    <x v="89"/>
    <x v="1"/>
    <x v="0"/>
    <x v="1"/>
    <x v="67"/>
    <x v="7"/>
    <x v="0"/>
    <x v="4"/>
    <x v="10"/>
    <x v="1"/>
    <x v="81"/>
  </r>
  <r>
    <x v="58"/>
    <x v="217"/>
    <x v="137"/>
    <x v="2"/>
    <x v="2"/>
    <x v="173"/>
    <x v="39"/>
    <x v="10"/>
    <x v="89"/>
    <x v="2"/>
    <x v="2"/>
    <x v="5"/>
    <x v="67"/>
    <x v="22"/>
    <x v="5"/>
    <x v="4"/>
    <x v="10"/>
    <x v="1"/>
    <x v="81"/>
  </r>
  <r>
    <x v="58"/>
    <x v="218"/>
    <x v="165"/>
    <x v="0"/>
    <x v="0"/>
    <x v="173"/>
    <x v="39"/>
    <x v="196"/>
    <x v="89"/>
    <x v="158"/>
    <x v="97"/>
    <x v="0"/>
    <x v="67"/>
    <x v="1"/>
    <x v="0"/>
    <x v="4"/>
    <x v="10"/>
    <x v="1"/>
    <x v="46"/>
  </r>
  <r>
    <x v="58"/>
    <x v="219"/>
    <x v="290"/>
    <x v="155"/>
    <x v="143"/>
    <x v="173"/>
    <x v="39"/>
    <x v="0"/>
    <x v="0"/>
    <x v="158"/>
    <x v="97"/>
    <x v="85"/>
    <x v="67"/>
    <x v="0"/>
    <x v="0"/>
    <x v="4"/>
    <x v="10"/>
    <x v="1"/>
    <x v="81"/>
  </r>
  <r>
    <x v="58"/>
    <x v="220"/>
    <x v="222"/>
    <x v="155"/>
    <x v="143"/>
    <x v="0"/>
    <x v="39"/>
    <x v="196"/>
    <x v="89"/>
    <x v="3"/>
    <x v="97"/>
    <x v="1"/>
    <x v="67"/>
    <x v="6"/>
    <x v="229"/>
    <x v="4"/>
    <x v="10"/>
    <x v="1"/>
    <x v="81"/>
  </r>
  <r>
    <x v="58"/>
    <x v="221"/>
    <x v="43"/>
    <x v="155"/>
    <x v="143"/>
    <x v="8"/>
    <x v="39"/>
    <x v="0"/>
    <x v="89"/>
    <x v="158"/>
    <x v="97"/>
    <x v="85"/>
    <x v="67"/>
    <x v="9"/>
    <x v="229"/>
    <x v="4"/>
    <x v="10"/>
    <x v="1"/>
    <x v="81"/>
  </r>
  <r>
    <x v="58"/>
    <x v="222"/>
    <x v="61"/>
    <x v="155"/>
    <x v="143"/>
    <x v="1"/>
    <x v="39"/>
    <x v="3"/>
    <x v="89"/>
    <x v="158"/>
    <x v="97"/>
    <x v="2"/>
    <x v="67"/>
    <x v="8"/>
    <x v="229"/>
    <x v="4"/>
    <x v="10"/>
    <x v="1"/>
    <x v="81"/>
  </r>
  <r>
    <x v="58"/>
    <x v="223"/>
    <x v="110"/>
    <x v="155"/>
    <x v="143"/>
    <x v="173"/>
    <x v="39"/>
    <x v="196"/>
    <x v="89"/>
    <x v="158"/>
    <x v="97"/>
    <x v="0"/>
    <x v="67"/>
    <x v="0"/>
    <x v="229"/>
    <x v="4"/>
    <x v="10"/>
    <x v="1"/>
    <x v="81"/>
  </r>
  <r>
    <x v="58"/>
    <x v="226"/>
    <x v="127"/>
    <x v="155"/>
    <x v="143"/>
    <x v="173"/>
    <x v="39"/>
    <x v="2"/>
    <x v="89"/>
    <x v="158"/>
    <x v="97"/>
    <x v="1"/>
    <x v="67"/>
    <x v="4"/>
    <x v="229"/>
    <x v="4"/>
    <x v="10"/>
    <x v="1"/>
    <x v="81"/>
  </r>
  <r>
    <x v="58"/>
    <x v="228"/>
    <x v="291"/>
    <x v="0"/>
    <x v="0"/>
    <x v="0"/>
    <x v="39"/>
    <x v="14"/>
    <x v="89"/>
    <x v="158"/>
    <x v="97"/>
    <x v="9"/>
    <x v="67"/>
    <x v="26"/>
    <x v="0"/>
    <x v="4"/>
    <x v="10"/>
    <x v="1"/>
    <x v="81"/>
  </r>
  <r>
    <x v="58"/>
    <x v="229"/>
    <x v="174"/>
    <x v="0"/>
    <x v="0"/>
    <x v="173"/>
    <x v="39"/>
    <x v="0"/>
    <x v="89"/>
    <x v="3"/>
    <x v="97"/>
    <x v="4"/>
    <x v="67"/>
    <x v="10"/>
    <x v="0"/>
    <x v="4"/>
    <x v="10"/>
    <x v="1"/>
    <x v="81"/>
  </r>
  <r>
    <x v="58"/>
    <x v="230"/>
    <x v="65"/>
    <x v="155"/>
    <x v="143"/>
    <x v="0"/>
    <x v="39"/>
    <x v="5"/>
    <x v="0"/>
    <x v="158"/>
    <x v="97"/>
    <x v="3"/>
    <x v="67"/>
    <x v="10"/>
    <x v="0"/>
    <x v="4"/>
    <x v="10"/>
    <x v="1"/>
    <x v="81"/>
  </r>
  <r>
    <x v="58"/>
    <x v="231"/>
    <x v="102"/>
    <x v="19"/>
    <x v="19"/>
    <x v="13"/>
    <x v="39"/>
    <x v="3"/>
    <x v="89"/>
    <x v="158"/>
    <x v="97"/>
    <x v="85"/>
    <x v="67"/>
    <x v="37"/>
    <x v="19"/>
    <x v="4"/>
    <x v="10"/>
    <x v="1"/>
    <x v="81"/>
  </r>
  <r>
    <x v="58"/>
    <x v="232"/>
    <x v="16"/>
    <x v="155"/>
    <x v="143"/>
    <x v="12"/>
    <x v="39"/>
    <x v="196"/>
    <x v="89"/>
    <x v="158"/>
    <x v="97"/>
    <x v="85"/>
    <x v="67"/>
    <x v="12"/>
    <x v="229"/>
    <x v="4"/>
    <x v="10"/>
    <x v="1"/>
    <x v="2"/>
  </r>
  <r>
    <x v="58"/>
    <x v="235"/>
    <x v="180"/>
    <x v="1"/>
    <x v="1"/>
    <x v="1"/>
    <x v="39"/>
    <x v="4"/>
    <x v="89"/>
    <x v="3"/>
    <x v="0"/>
    <x v="1"/>
    <x v="67"/>
    <x v="14"/>
    <x v="2"/>
    <x v="4"/>
    <x v="10"/>
    <x v="1"/>
    <x v="81"/>
  </r>
  <r>
    <x v="58"/>
    <x v="239"/>
    <x v="296"/>
    <x v="20"/>
    <x v="20"/>
    <x v="27"/>
    <x v="39"/>
    <x v="54"/>
    <x v="89"/>
    <x v="67"/>
    <x v="34"/>
    <x v="49"/>
    <x v="67"/>
    <x v="216"/>
    <x v="55"/>
    <x v="4"/>
    <x v="10"/>
    <x v="1"/>
    <x v="81"/>
  </r>
  <r>
    <x v="58"/>
    <x v="240"/>
    <x v="4"/>
    <x v="0"/>
    <x v="0"/>
    <x v="173"/>
    <x v="39"/>
    <x v="196"/>
    <x v="89"/>
    <x v="158"/>
    <x v="97"/>
    <x v="85"/>
    <x v="67"/>
    <x v="0"/>
    <x v="0"/>
    <x v="4"/>
    <x v="10"/>
    <x v="1"/>
    <x v="81"/>
  </r>
  <r>
    <x v="58"/>
    <x v="241"/>
    <x v="0"/>
    <x v="19"/>
    <x v="19"/>
    <x v="27"/>
    <x v="39"/>
    <x v="54"/>
    <x v="89"/>
    <x v="67"/>
    <x v="34"/>
    <x v="49"/>
    <x v="67"/>
    <x v="215"/>
    <x v="54"/>
    <x v="4"/>
    <x v="10"/>
    <x v="1"/>
    <x v="81"/>
  </r>
  <r>
    <x v="58"/>
    <x v="248"/>
    <x v="87"/>
    <x v="14"/>
    <x v="14"/>
    <x v="14"/>
    <x v="39"/>
    <x v="6"/>
    <x v="1"/>
    <x v="1"/>
    <x v="0"/>
    <x v="85"/>
    <x v="67"/>
    <x v="38"/>
    <x v="17"/>
    <x v="4"/>
    <x v="10"/>
    <x v="1"/>
    <x v="81"/>
  </r>
  <r>
    <x v="58"/>
    <x v="252"/>
    <x v="245"/>
    <x v="155"/>
    <x v="143"/>
    <x v="2"/>
    <x v="39"/>
    <x v="6"/>
    <x v="89"/>
    <x v="158"/>
    <x v="97"/>
    <x v="3"/>
    <x v="67"/>
    <x v="13"/>
    <x v="229"/>
    <x v="4"/>
    <x v="10"/>
    <x v="1"/>
    <x v="81"/>
  </r>
  <r>
    <x v="58"/>
    <x v="253"/>
    <x v="66"/>
    <x v="2"/>
    <x v="2"/>
    <x v="6"/>
    <x v="39"/>
    <x v="23"/>
    <x v="89"/>
    <x v="0"/>
    <x v="0"/>
    <x v="19"/>
    <x v="67"/>
    <x v="54"/>
    <x v="3"/>
    <x v="4"/>
    <x v="10"/>
    <x v="1"/>
    <x v="81"/>
  </r>
  <r>
    <x v="58"/>
    <x v="259"/>
    <x v="228"/>
    <x v="2"/>
    <x v="2"/>
    <x v="7"/>
    <x v="39"/>
    <x v="36"/>
    <x v="4"/>
    <x v="11"/>
    <x v="11"/>
    <x v="1"/>
    <x v="1"/>
    <x v="61"/>
    <x v="21"/>
    <x v="4"/>
    <x v="10"/>
    <x v="1"/>
    <x v="81"/>
  </r>
  <r>
    <x v="58"/>
    <x v="261"/>
    <x v="1"/>
    <x v="2"/>
    <x v="2"/>
    <x v="173"/>
    <x v="39"/>
    <x v="196"/>
    <x v="89"/>
    <x v="11"/>
    <x v="11"/>
    <x v="1"/>
    <x v="1"/>
    <x v="16"/>
    <x v="16"/>
    <x v="4"/>
    <x v="10"/>
    <x v="1"/>
    <x v="81"/>
  </r>
  <r>
    <x v="58"/>
    <x v="262"/>
    <x v="3"/>
    <x v="155"/>
    <x v="143"/>
    <x v="7"/>
    <x v="39"/>
    <x v="36"/>
    <x v="4"/>
    <x v="158"/>
    <x v="97"/>
    <x v="85"/>
    <x v="67"/>
    <x v="44"/>
    <x v="4"/>
    <x v="4"/>
    <x v="10"/>
    <x v="1"/>
    <x v="81"/>
  </r>
  <r>
    <x v="58"/>
    <x v="265"/>
    <x v="240"/>
    <x v="19"/>
    <x v="19"/>
    <x v="40"/>
    <x v="39"/>
    <x v="35"/>
    <x v="1"/>
    <x v="0"/>
    <x v="97"/>
    <x v="0"/>
    <x v="0"/>
    <x v="98"/>
    <x v="22"/>
    <x v="4"/>
    <x v="10"/>
    <x v="1"/>
    <x v="81"/>
  </r>
  <r>
    <x v="58"/>
    <x v="268"/>
    <x v="279"/>
    <x v="34"/>
    <x v="34"/>
    <x v="39"/>
    <x v="39"/>
    <x v="81"/>
    <x v="0"/>
    <x v="56"/>
    <x v="9"/>
    <x v="49"/>
    <x v="67"/>
    <x v="253"/>
    <x v="45"/>
    <x v="4"/>
    <x v="10"/>
    <x v="1"/>
    <x v="81"/>
  </r>
  <r>
    <x v="58"/>
    <x v="269"/>
    <x v="111"/>
    <x v="155"/>
    <x v="143"/>
    <x v="173"/>
    <x v="39"/>
    <x v="0"/>
    <x v="89"/>
    <x v="158"/>
    <x v="97"/>
    <x v="85"/>
    <x v="67"/>
    <x v="0"/>
    <x v="229"/>
    <x v="4"/>
    <x v="10"/>
    <x v="1"/>
    <x v="81"/>
  </r>
  <r>
    <x v="58"/>
    <x v="278"/>
    <x v="210"/>
    <x v="0"/>
    <x v="0"/>
    <x v="16"/>
    <x v="39"/>
    <x v="5"/>
    <x v="89"/>
    <x v="1"/>
    <x v="97"/>
    <x v="85"/>
    <x v="67"/>
    <x v="25"/>
    <x v="0"/>
    <x v="4"/>
    <x v="10"/>
    <x v="1"/>
    <x v="61"/>
  </r>
  <r>
    <x v="58"/>
    <x v="279"/>
    <x v="257"/>
    <x v="1"/>
    <x v="1"/>
    <x v="173"/>
    <x v="39"/>
    <x v="196"/>
    <x v="89"/>
    <x v="158"/>
    <x v="97"/>
    <x v="85"/>
    <x v="67"/>
    <x v="1"/>
    <x v="1"/>
    <x v="4"/>
    <x v="10"/>
    <x v="1"/>
    <x v="69"/>
  </r>
  <r>
    <x v="58"/>
    <x v="280"/>
    <x v="272"/>
    <x v="155"/>
    <x v="143"/>
    <x v="173"/>
    <x v="39"/>
    <x v="7"/>
    <x v="89"/>
    <x v="158"/>
    <x v="97"/>
    <x v="85"/>
    <x v="67"/>
    <x v="7"/>
    <x v="229"/>
    <x v="4"/>
    <x v="10"/>
    <x v="1"/>
    <x v="81"/>
  </r>
  <r>
    <x v="58"/>
    <x v="282"/>
    <x v="49"/>
    <x v="19"/>
    <x v="19"/>
    <x v="11"/>
    <x v="39"/>
    <x v="196"/>
    <x v="89"/>
    <x v="158"/>
    <x v="97"/>
    <x v="85"/>
    <x v="67"/>
    <x v="31"/>
    <x v="19"/>
    <x v="4"/>
    <x v="10"/>
    <x v="1"/>
    <x v="81"/>
  </r>
  <r>
    <x v="58"/>
    <x v="284"/>
    <x v="117"/>
    <x v="9"/>
    <x v="9"/>
    <x v="18"/>
    <x v="39"/>
    <x v="196"/>
    <x v="89"/>
    <x v="158"/>
    <x v="97"/>
    <x v="85"/>
    <x v="67"/>
    <x v="28"/>
    <x v="9"/>
    <x v="4"/>
    <x v="10"/>
    <x v="1"/>
    <x v="81"/>
  </r>
  <r>
    <x v="58"/>
    <x v="285"/>
    <x v="53"/>
    <x v="49"/>
    <x v="49"/>
    <x v="5"/>
    <x v="39"/>
    <x v="196"/>
    <x v="89"/>
    <x v="158"/>
    <x v="97"/>
    <x v="85"/>
    <x v="67"/>
    <x v="55"/>
    <x v="49"/>
    <x v="4"/>
    <x v="10"/>
    <x v="1"/>
    <x v="81"/>
  </r>
  <r>
    <x v="58"/>
    <x v="289"/>
    <x v="55"/>
    <x v="155"/>
    <x v="143"/>
    <x v="0"/>
    <x v="39"/>
    <x v="196"/>
    <x v="89"/>
    <x v="158"/>
    <x v="97"/>
    <x v="85"/>
    <x v="67"/>
    <x v="0"/>
    <x v="229"/>
    <x v="4"/>
    <x v="10"/>
    <x v="1"/>
    <x v="81"/>
  </r>
  <r>
    <x v="58"/>
    <x v="291"/>
    <x v="135"/>
    <x v="39"/>
    <x v="39"/>
    <x v="24"/>
    <x v="39"/>
    <x v="64"/>
    <x v="89"/>
    <x v="54"/>
    <x v="9"/>
    <x v="39"/>
    <x v="67"/>
    <x v="219"/>
    <x v="49"/>
    <x v="4"/>
    <x v="10"/>
    <x v="1"/>
    <x v="81"/>
  </r>
  <r>
    <x v="58"/>
    <x v="293"/>
    <x v="153"/>
    <x v="1"/>
    <x v="1"/>
    <x v="21"/>
    <x v="39"/>
    <x v="1"/>
    <x v="89"/>
    <x v="3"/>
    <x v="97"/>
    <x v="19"/>
    <x v="67"/>
    <x v="49"/>
    <x v="1"/>
    <x v="4"/>
    <x v="10"/>
    <x v="1"/>
    <x v="81"/>
  </r>
  <r>
    <x v="58"/>
    <x v="295"/>
    <x v="14"/>
    <x v="155"/>
    <x v="143"/>
    <x v="6"/>
    <x v="39"/>
    <x v="196"/>
    <x v="89"/>
    <x v="158"/>
    <x v="97"/>
    <x v="85"/>
    <x v="67"/>
    <x v="6"/>
    <x v="229"/>
    <x v="4"/>
    <x v="10"/>
    <x v="1"/>
    <x v="81"/>
  </r>
  <r>
    <x v="58"/>
    <x v="296"/>
    <x v="136"/>
    <x v="2"/>
    <x v="2"/>
    <x v="173"/>
    <x v="39"/>
    <x v="196"/>
    <x v="89"/>
    <x v="9"/>
    <x v="5"/>
    <x v="85"/>
    <x v="67"/>
    <x v="12"/>
    <x v="8"/>
    <x v="4"/>
    <x v="10"/>
    <x v="1"/>
    <x v="81"/>
  </r>
  <r>
    <x v="58"/>
    <x v="297"/>
    <x v="230"/>
    <x v="155"/>
    <x v="143"/>
    <x v="1"/>
    <x v="39"/>
    <x v="196"/>
    <x v="89"/>
    <x v="158"/>
    <x v="97"/>
    <x v="85"/>
    <x v="67"/>
    <x v="1"/>
    <x v="229"/>
    <x v="4"/>
    <x v="10"/>
    <x v="1"/>
    <x v="81"/>
  </r>
  <r>
    <x v="59"/>
    <x v="4"/>
    <x v="48"/>
    <x v="155"/>
    <x v="143"/>
    <x v="173"/>
    <x v="39"/>
    <x v="0"/>
    <x v="0"/>
    <x v="158"/>
    <x v="97"/>
    <x v="85"/>
    <x v="67"/>
    <x v="0"/>
    <x v="0"/>
    <x v="4"/>
    <x v="11"/>
    <x v="6"/>
    <x v="81"/>
  </r>
  <r>
    <x v="59"/>
    <x v="6"/>
    <x v="67"/>
    <x v="155"/>
    <x v="143"/>
    <x v="164"/>
    <x v="39"/>
    <x v="196"/>
    <x v="89"/>
    <x v="158"/>
    <x v="97"/>
    <x v="85"/>
    <x v="67"/>
    <x v="335"/>
    <x v="229"/>
    <x v="4"/>
    <x v="11"/>
    <x v="6"/>
    <x v="16"/>
  </r>
  <r>
    <x v="59"/>
    <x v="7"/>
    <x v="140"/>
    <x v="155"/>
    <x v="143"/>
    <x v="0"/>
    <x v="39"/>
    <x v="196"/>
    <x v="89"/>
    <x v="158"/>
    <x v="97"/>
    <x v="85"/>
    <x v="67"/>
    <x v="0"/>
    <x v="229"/>
    <x v="4"/>
    <x v="11"/>
    <x v="6"/>
    <x v="81"/>
  </r>
  <r>
    <x v="59"/>
    <x v="8"/>
    <x v="108"/>
    <x v="4"/>
    <x v="4"/>
    <x v="1"/>
    <x v="39"/>
    <x v="196"/>
    <x v="89"/>
    <x v="158"/>
    <x v="97"/>
    <x v="1"/>
    <x v="1"/>
    <x v="8"/>
    <x v="6"/>
    <x v="4"/>
    <x v="11"/>
    <x v="6"/>
    <x v="28"/>
  </r>
  <r>
    <x v="59"/>
    <x v="11"/>
    <x v="19"/>
    <x v="120"/>
    <x v="110"/>
    <x v="173"/>
    <x v="39"/>
    <x v="19"/>
    <x v="19"/>
    <x v="158"/>
    <x v="97"/>
    <x v="39"/>
    <x v="36"/>
    <x v="223"/>
    <x v="178"/>
    <x v="4"/>
    <x v="11"/>
    <x v="6"/>
    <x v="3"/>
  </r>
  <r>
    <x v="59"/>
    <x v="12"/>
    <x v="163"/>
    <x v="21"/>
    <x v="21"/>
    <x v="173"/>
    <x v="39"/>
    <x v="196"/>
    <x v="89"/>
    <x v="9"/>
    <x v="9"/>
    <x v="7"/>
    <x v="7"/>
    <x v="39"/>
    <x v="39"/>
    <x v="4"/>
    <x v="11"/>
    <x v="6"/>
    <x v="45"/>
  </r>
  <r>
    <x v="59"/>
    <x v="17"/>
    <x v="175"/>
    <x v="5"/>
    <x v="5"/>
    <x v="173"/>
    <x v="39"/>
    <x v="196"/>
    <x v="89"/>
    <x v="158"/>
    <x v="97"/>
    <x v="12"/>
    <x v="12"/>
    <x v="18"/>
    <x v="18"/>
    <x v="4"/>
    <x v="11"/>
    <x v="6"/>
    <x v="48"/>
  </r>
  <r>
    <x v="59"/>
    <x v="18"/>
    <x v="123"/>
    <x v="15"/>
    <x v="15"/>
    <x v="173"/>
    <x v="39"/>
    <x v="196"/>
    <x v="89"/>
    <x v="158"/>
    <x v="97"/>
    <x v="85"/>
    <x v="67"/>
    <x v="15"/>
    <x v="15"/>
    <x v="4"/>
    <x v="11"/>
    <x v="6"/>
    <x v="33"/>
  </r>
  <r>
    <x v="59"/>
    <x v="24"/>
    <x v="154"/>
    <x v="155"/>
    <x v="143"/>
    <x v="173"/>
    <x v="39"/>
    <x v="34"/>
    <x v="34"/>
    <x v="158"/>
    <x v="97"/>
    <x v="85"/>
    <x v="67"/>
    <x v="34"/>
    <x v="34"/>
    <x v="4"/>
    <x v="11"/>
    <x v="6"/>
    <x v="41"/>
  </r>
  <r>
    <x v="59"/>
    <x v="26"/>
    <x v="54"/>
    <x v="5"/>
    <x v="5"/>
    <x v="4"/>
    <x v="39"/>
    <x v="24"/>
    <x v="24"/>
    <x v="1"/>
    <x v="1"/>
    <x v="5"/>
    <x v="5"/>
    <x v="43"/>
    <x v="38"/>
    <x v="4"/>
    <x v="11"/>
    <x v="6"/>
    <x v="12"/>
  </r>
  <r>
    <x v="59"/>
    <x v="28"/>
    <x v="130"/>
    <x v="1"/>
    <x v="1"/>
    <x v="173"/>
    <x v="39"/>
    <x v="196"/>
    <x v="89"/>
    <x v="158"/>
    <x v="97"/>
    <x v="85"/>
    <x v="67"/>
    <x v="1"/>
    <x v="1"/>
    <x v="4"/>
    <x v="11"/>
    <x v="6"/>
    <x v="36"/>
  </r>
  <r>
    <x v="59"/>
    <x v="29"/>
    <x v="83"/>
    <x v="0"/>
    <x v="0"/>
    <x v="173"/>
    <x v="39"/>
    <x v="196"/>
    <x v="89"/>
    <x v="158"/>
    <x v="97"/>
    <x v="85"/>
    <x v="67"/>
    <x v="0"/>
    <x v="0"/>
    <x v="4"/>
    <x v="11"/>
    <x v="6"/>
    <x v="81"/>
  </r>
  <r>
    <x v="59"/>
    <x v="30"/>
    <x v="203"/>
    <x v="155"/>
    <x v="143"/>
    <x v="173"/>
    <x v="39"/>
    <x v="196"/>
    <x v="89"/>
    <x v="6"/>
    <x v="0"/>
    <x v="85"/>
    <x v="67"/>
    <x v="6"/>
    <x v="0"/>
    <x v="4"/>
    <x v="11"/>
    <x v="6"/>
    <x v="54"/>
  </r>
  <r>
    <x v="59"/>
    <x v="31"/>
    <x v="223"/>
    <x v="155"/>
    <x v="143"/>
    <x v="7"/>
    <x v="39"/>
    <x v="13"/>
    <x v="13"/>
    <x v="158"/>
    <x v="97"/>
    <x v="85"/>
    <x v="67"/>
    <x v="21"/>
    <x v="13"/>
    <x v="4"/>
    <x v="11"/>
    <x v="6"/>
    <x v="60"/>
  </r>
  <r>
    <x v="59"/>
    <x v="33"/>
    <x v="63"/>
    <x v="155"/>
    <x v="143"/>
    <x v="2"/>
    <x v="39"/>
    <x v="196"/>
    <x v="89"/>
    <x v="158"/>
    <x v="97"/>
    <x v="85"/>
    <x v="67"/>
    <x v="2"/>
    <x v="229"/>
    <x v="4"/>
    <x v="11"/>
    <x v="6"/>
    <x v="81"/>
  </r>
  <r>
    <x v="59"/>
    <x v="34"/>
    <x v="209"/>
    <x v="155"/>
    <x v="143"/>
    <x v="173"/>
    <x v="39"/>
    <x v="196"/>
    <x v="89"/>
    <x v="0"/>
    <x v="97"/>
    <x v="85"/>
    <x v="67"/>
    <x v="0"/>
    <x v="229"/>
    <x v="4"/>
    <x v="11"/>
    <x v="6"/>
    <x v="59"/>
  </r>
  <r>
    <x v="59"/>
    <x v="35"/>
    <x v="185"/>
    <x v="155"/>
    <x v="143"/>
    <x v="173"/>
    <x v="39"/>
    <x v="196"/>
    <x v="89"/>
    <x v="31"/>
    <x v="97"/>
    <x v="85"/>
    <x v="67"/>
    <x v="31"/>
    <x v="229"/>
    <x v="4"/>
    <x v="11"/>
    <x v="6"/>
    <x v="51"/>
  </r>
  <r>
    <x v="59"/>
    <x v="36"/>
    <x v="82"/>
    <x v="155"/>
    <x v="143"/>
    <x v="173"/>
    <x v="39"/>
    <x v="196"/>
    <x v="89"/>
    <x v="0"/>
    <x v="97"/>
    <x v="85"/>
    <x v="67"/>
    <x v="0"/>
    <x v="229"/>
    <x v="4"/>
    <x v="11"/>
    <x v="6"/>
    <x v="21"/>
  </r>
  <r>
    <x v="59"/>
    <x v="38"/>
    <x v="196"/>
    <x v="1"/>
    <x v="1"/>
    <x v="173"/>
    <x v="39"/>
    <x v="6"/>
    <x v="6"/>
    <x v="0"/>
    <x v="0"/>
    <x v="0"/>
    <x v="0"/>
    <x v="10"/>
    <x v="10"/>
    <x v="4"/>
    <x v="11"/>
    <x v="6"/>
    <x v="52"/>
  </r>
  <r>
    <x v="59"/>
    <x v="39"/>
    <x v="132"/>
    <x v="155"/>
    <x v="143"/>
    <x v="173"/>
    <x v="39"/>
    <x v="6"/>
    <x v="6"/>
    <x v="158"/>
    <x v="97"/>
    <x v="85"/>
    <x v="67"/>
    <x v="6"/>
    <x v="6"/>
    <x v="4"/>
    <x v="11"/>
    <x v="6"/>
    <x v="35"/>
  </r>
  <r>
    <x v="59"/>
    <x v="40"/>
    <x v="96"/>
    <x v="0"/>
    <x v="0"/>
    <x v="7"/>
    <x v="39"/>
    <x v="196"/>
    <x v="89"/>
    <x v="0"/>
    <x v="0"/>
    <x v="3"/>
    <x v="3"/>
    <x v="13"/>
    <x v="5"/>
    <x v="4"/>
    <x v="11"/>
    <x v="6"/>
    <x v="25"/>
  </r>
  <r>
    <x v="59"/>
    <x v="42"/>
    <x v="269"/>
    <x v="155"/>
    <x v="143"/>
    <x v="173"/>
    <x v="39"/>
    <x v="2"/>
    <x v="2"/>
    <x v="2"/>
    <x v="2"/>
    <x v="85"/>
    <x v="67"/>
    <x v="5"/>
    <x v="5"/>
    <x v="4"/>
    <x v="11"/>
    <x v="6"/>
    <x v="72"/>
  </r>
  <r>
    <x v="59"/>
    <x v="44"/>
    <x v="276"/>
    <x v="3"/>
    <x v="3"/>
    <x v="173"/>
    <x v="39"/>
    <x v="196"/>
    <x v="89"/>
    <x v="158"/>
    <x v="97"/>
    <x v="85"/>
    <x v="67"/>
    <x v="3"/>
    <x v="3"/>
    <x v="4"/>
    <x v="11"/>
    <x v="6"/>
    <x v="71"/>
  </r>
  <r>
    <x v="59"/>
    <x v="52"/>
    <x v="52"/>
    <x v="155"/>
    <x v="143"/>
    <x v="173"/>
    <x v="39"/>
    <x v="196"/>
    <x v="89"/>
    <x v="1"/>
    <x v="97"/>
    <x v="85"/>
    <x v="67"/>
    <x v="1"/>
    <x v="229"/>
    <x v="4"/>
    <x v="11"/>
    <x v="6"/>
    <x v="11"/>
  </r>
  <r>
    <x v="59"/>
    <x v="53"/>
    <x v="47"/>
    <x v="155"/>
    <x v="143"/>
    <x v="173"/>
    <x v="39"/>
    <x v="196"/>
    <x v="89"/>
    <x v="0"/>
    <x v="97"/>
    <x v="85"/>
    <x v="67"/>
    <x v="0"/>
    <x v="229"/>
    <x v="4"/>
    <x v="11"/>
    <x v="6"/>
    <x v="10"/>
  </r>
  <r>
    <x v="59"/>
    <x v="54"/>
    <x v="91"/>
    <x v="0"/>
    <x v="0"/>
    <x v="5"/>
    <x v="39"/>
    <x v="7"/>
    <x v="7"/>
    <x v="2"/>
    <x v="2"/>
    <x v="10"/>
    <x v="10"/>
    <x v="28"/>
    <x v="22"/>
    <x v="4"/>
    <x v="11"/>
    <x v="6"/>
    <x v="22"/>
  </r>
  <r>
    <x v="59"/>
    <x v="59"/>
    <x v="114"/>
    <x v="155"/>
    <x v="143"/>
    <x v="3"/>
    <x v="39"/>
    <x v="1"/>
    <x v="0"/>
    <x v="2"/>
    <x v="2"/>
    <x v="2"/>
    <x v="2"/>
    <x v="11"/>
    <x v="6"/>
    <x v="4"/>
    <x v="11"/>
    <x v="6"/>
    <x v="29"/>
  </r>
  <r>
    <x v="59"/>
    <x v="60"/>
    <x v="115"/>
    <x v="1"/>
    <x v="1"/>
    <x v="1"/>
    <x v="39"/>
    <x v="1"/>
    <x v="1"/>
    <x v="1"/>
    <x v="1"/>
    <x v="0"/>
    <x v="0"/>
    <x v="8"/>
    <x v="6"/>
    <x v="4"/>
    <x v="11"/>
    <x v="6"/>
    <x v="30"/>
  </r>
  <r>
    <x v="59"/>
    <x v="61"/>
    <x v="237"/>
    <x v="1"/>
    <x v="1"/>
    <x v="0"/>
    <x v="39"/>
    <x v="0"/>
    <x v="89"/>
    <x v="0"/>
    <x v="0"/>
    <x v="1"/>
    <x v="1"/>
    <x v="6"/>
    <x v="4"/>
    <x v="4"/>
    <x v="11"/>
    <x v="6"/>
    <x v="65"/>
  </r>
  <r>
    <x v="59"/>
    <x v="66"/>
    <x v="121"/>
    <x v="155"/>
    <x v="143"/>
    <x v="173"/>
    <x v="39"/>
    <x v="196"/>
    <x v="89"/>
    <x v="0"/>
    <x v="0"/>
    <x v="85"/>
    <x v="67"/>
    <x v="0"/>
    <x v="0"/>
    <x v="4"/>
    <x v="11"/>
    <x v="6"/>
    <x v="31"/>
  </r>
  <r>
    <x v="59"/>
    <x v="67"/>
    <x v="36"/>
    <x v="155"/>
    <x v="143"/>
    <x v="173"/>
    <x v="39"/>
    <x v="7"/>
    <x v="89"/>
    <x v="0"/>
    <x v="0"/>
    <x v="85"/>
    <x v="67"/>
    <x v="8"/>
    <x v="0"/>
    <x v="4"/>
    <x v="11"/>
    <x v="6"/>
    <x v="5"/>
  </r>
  <r>
    <x v="59"/>
    <x v="69"/>
    <x v="280"/>
    <x v="155"/>
    <x v="143"/>
    <x v="64"/>
    <x v="39"/>
    <x v="196"/>
    <x v="89"/>
    <x v="158"/>
    <x v="97"/>
    <x v="85"/>
    <x v="67"/>
    <x v="64"/>
    <x v="229"/>
    <x v="4"/>
    <x v="11"/>
    <x v="6"/>
    <x v="75"/>
  </r>
  <r>
    <x v="59"/>
    <x v="72"/>
    <x v="183"/>
    <x v="1"/>
    <x v="1"/>
    <x v="1"/>
    <x v="39"/>
    <x v="4"/>
    <x v="1"/>
    <x v="1"/>
    <x v="1"/>
    <x v="1"/>
    <x v="1"/>
    <x v="12"/>
    <x v="7"/>
    <x v="4"/>
    <x v="11"/>
    <x v="6"/>
    <x v="50"/>
  </r>
  <r>
    <x v="59"/>
    <x v="73"/>
    <x v="281"/>
    <x v="155"/>
    <x v="143"/>
    <x v="173"/>
    <x v="39"/>
    <x v="1"/>
    <x v="89"/>
    <x v="158"/>
    <x v="97"/>
    <x v="85"/>
    <x v="67"/>
    <x v="1"/>
    <x v="229"/>
    <x v="4"/>
    <x v="11"/>
    <x v="6"/>
    <x v="81"/>
  </r>
  <r>
    <x v="59"/>
    <x v="74"/>
    <x v="173"/>
    <x v="1"/>
    <x v="1"/>
    <x v="2"/>
    <x v="39"/>
    <x v="1"/>
    <x v="89"/>
    <x v="1"/>
    <x v="1"/>
    <x v="0"/>
    <x v="0"/>
    <x v="9"/>
    <x v="4"/>
    <x v="4"/>
    <x v="11"/>
    <x v="6"/>
    <x v="47"/>
  </r>
  <r>
    <x v="59"/>
    <x v="75"/>
    <x v="233"/>
    <x v="155"/>
    <x v="143"/>
    <x v="173"/>
    <x v="39"/>
    <x v="0"/>
    <x v="89"/>
    <x v="158"/>
    <x v="97"/>
    <x v="85"/>
    <x v="67"/>
    <x v="0"/>
    <x v="229"/>
    <x v="4"/>
    <x v="11"/>
    <x v="6"/>
    <x v="81"/>
  </r>
  <r>
    <x v="59"/>
    <x v="76"/>
    <x v="88"/>
    <x v="155"/>
    <x v="143"/>
    <x v="0"/>
    <x v="39"/>
    <x v="196"/>
    <x v="89"/>
    <x v="158"/>
    <x v="97"/>
    <x v="85"/>
    <x v="67"/>
    <x v="0"/>
    <x v="229"/>
    <x v="4"/>
    <x v="11"/>
    <x v="6"/>
    <x v="81"/>
  </r>
  <r>
    <x v="59"/>
    <x v="78"/>
    <x v="207"/>
    <x v="0"/>
    <x v="143"/>
    <x v="2"/>
    <x v="39"/>
    <x v="196"/>
    <x v="89"/>
    <x v="158"/>
    <x v="97"/>
    <x v="85"/>
    <x v="67"/>
    <x v="3"/>
    <x v="229"/>
    <x v="4"/>
    <x v="11"/>
    <x v="6"/>
    <x v="81"/>
  </r>
  <r>
    <x v="59"/>
    <x v="80"/>
    <x v="208"/>
    <x v="155"/>
    <x v="143"/>
    <x v="6"/>
    <x v="39"/>
    <x v="4"/>
    <x v="89"/>
    <x v="158"/>
    <x v="97"/>
    <x v="1"/>
    <x v="1"/>
    <x v="13"/>
    <x v="1"/>
    <x v="4"/>
    <x v="11"/>
    <x v="6"/>
    <x v="81"/>
  </r>
  <r>
    <x v="59"/>
    <x v="81"/>
    <x v="104"/>
    <x v="155"/>
    <x v="143"/>
    <x v="0"/>
    <x v="39"/>
    <x v="196"/>
    <x v="89"/>
    <x v="158"/>
    <x v="97"/>
    <x v="85"/>
    <x v="67"/>
    <x v="0"/>
    <x v="229"/>
    <x v="4"/>
    <x v="11"/>
    <x v="6"/>
    <x v="81"/>
  </r>
  <r>
    <x v="59"/>
    <x v="83"/>
    <x v="15"/>
    <x v="1"/>
    <x v="143"/>
    <x v="173"/>
    <x v="39"/>
    <x v="4"/>
    <x v="89"/>
    <x v="158"/>
    <x v="97"/>
    <x v="85"/>
    <x v="67"/>
    <x v="6"/>
    <x v="229"/>
    <x v="4"/>
    <x v="11"/>
    <x v="6"/>
    <x v="81"/>
  </r>
  <r>
    <x v="59"/>
    <x v="87"/>
    <x v="213"/>
    <x v="0"/>
    <x v="0"/>
    <x v="0"/>
    <x v="39"/>
    <x v="196"/>
    <x v="89"/>
    <x v="158"/>
    <x v="97"/>
    <x v="85"/>
    <x v="67"/>
    <x v="1"/>
    <x v="0"/>
    <x v="4"/>
    <x v="11"/>
    <x v="6"/>
    <x v="56"/>
  </r>
  <r>
    <x v="59"/>
    <x v="88"/>
    <x v="265"/>
    <x v="155"/>
    <x v="143"/>
    <x v="1"/>
    <x v="39"/>
    <x v="196"/>
    <x v="89"/>
    <x v="158"/>
    <x v="97"/>
    <x v="85"/>
    <x v="67"/>
    <x v="1"/>
    <x v="229"/>
    <x v="4"/>
    <x v="11"/>
    <x v="6"/>
    <x v="70"/>
  </r>
  <r>
    <x v="59"/>
    <x v="91"/>
    <x v="12"/>
    <x v="25"/>
    <x v="25"/>
    <x v="3"/>
    <x v="39"/>
    <x v="47"/>
    <x v="7"/>
    <x v="158"/>
    <x v="97"/>
    <x v="85"/>
    <x v="67"/>
    <x v="77"/>
    <x v="33"/>
    <x v="4"/>
    <x v="11"/>
    <x v="6"/>
    <x v="1"/>
  </r>
  <r>
    <x v="59"/>
    <x v="92"/>
    <x v="34"/>
    <x v="155"/>
    <x v="143"/>
    <x v="173"/>
    <x v="39"/>
    <x v="46"/>
    <x v="46"/>
    <x v="1"/>
    <x v="1"/>
    <x v="85"/>
    <x v="67"/>
    <x v="48"/>
    <x v="48"/>
    <x v="4"/>
    <x v="11"/>
    <x v="6"/>
    <x v="4"/>
  </r>
  <r>
    <x v="59"/>
    <x v="95"/>
    <x v="232"/>
    <x v="155"/>
    <x v="143"/>
    <x v="173"/>
    <x v="39"/>
    <x v="22"/>
    <x v="22"/>
    <x v="0"/>
    <x v="0"/>
    <x v="85"/>
    <x v="67"/>
    <x v="23"/>
    <x v="23"/>
    <x v="4"/>
    <x v="11"/>
    <x v="6"/>
    <x v="64"/>
  </r>
  <r>
    <x v="59"/>
    <x v="96"/>
    <x v="143"/>
    <x v="8"/>
    <x v="8"/>
    <x v="43"/>
    <x v="39"/>
    <x v="4"/>
    <x v="3"/>
    <x v="1"/>
    <x v="1"/>
    <x v="85"/>
    <x v="67"/>
    <x v="59"/>
    <x v="14"/>
    <x v="4"/>
    <x v="11"/>
    <x v="6"/>
    <x v="37"/>
  </r>
  <r>
    <x v="59"/>
    <x v="98"/>
    <x v="10"/>
    <x v="155"/>
    <x v="143"/>
    <x v="173"/>
    <x v="39"/>
    <x v="0"/>
    <x v="89"/>
    <x v="158"/>
    <x v="97"/>
    <x v="85"/>
    <x v="67"/>
    <x v="0"/>
    <x v="229"/>
    <x v="4"/>
    <x v="11"/>
    <x v="6"/>
    <x v="0"/>
  </r>
  <r>
    <x v="59"/>
    <x v="99"/>
    <x v="244"/>
    <x v="155"/>
    <x v="143"/>
    <x v="173"/>
    <x v="39"/>
    <x v="0"/>
    <x v="0"/>
    <x v="1"/>
    <x v="1"/>
    <x v="85"/>
    <x v="67"/>
    <x v="2"/>
    <x v="2"/>
    <x v="4"/>
    <x v="11"/>
    <x v="6"/>
    <x v="67"/>
  </r>
  <r>
    <x v="59"/>
    <x v="101"/>
    <x v="120"/>
    <x v="155"/>
    <x v="143"/>
    <x v="0"/>
    <x v="39"/>
    <x v="0"/>
    <x v="89"/>
    <x v="0"/>
    <x v="0"/>
    <x v="85"/>
    <x v="67"/>
    <x v="2"/>
    <x v="0"/>
    <x v="4"/>
    <x v="11"/>
    <x v="6"/>
    <x v="32"/>
  </r>
  <r>
    <x v="59"/>
    <x v="102"/>
    <x v="284"/>
    <x v="11"/>
    <x v="11"/>
    <x v="173"/>
    <x v="39"/>
    <x v="20"/>
    <x v="20"/>
    <x v="3"/>
    <x v="3"/>
    <x v="0"/>
    <x v="0"/>
    <x v="37"/>
    <x v="37"/>
    <x v="4"/>
    <x v="11"/>
    <x v="6"/>
    <x v="77"/>
  </r>
  <r>
    <x v="59"/>
    <x v="105"/>
    <x v="277"/>
    <x v="0"/>
    <x v="0"/>
    <x v="173"/>
    <x v="39"/>
    <x v="5"/>
    <x v="5"/>
    <x v="2"/>
    <x v="2"/>
    <x v="85"/>
    <x v="67"/>
    <x v="9"/>
    <x v="9"/>
    <x v="4"/>
    <x v="11"/>
    <x v="6"/>
    <x v="76"/>
  </r>
  <r>
    <x v="59"/>
    <x v="106"/>
    <x v="159"/>
    <x v="6"/>
    <x v="6"/>
    <x v="173"/>
    <x v="39"/>
    <x v="2"/>
    <x v="2"/>
    <x v="158"/>
    <x v="97"/>
    <x v="85"/>
    <x v="67"/>
    <x v="9"/>
    <x v="9"/>
    <x v="4"/>
    <x v="11"/>
    <x v="6"/>
    <x v="38"/>
  </r>
  <r>
    <x v="59"/>
    <x v="107"/>
    <x v="164"/>
    <x v="155"/>
    <x v="143"/>
    <x v="173"/>
    <x v="39"/>
    <x v="8"/>
    <x v="8"/>
    <x v="7"/>
    <x v="7"/>
    <x v="85"/>
    <x v="67"/>
    <x v="16"/>
    <x v="16"/>
    <x v="4"/>
    <x v="11"/>
    <x v="6"/>
    <x v="44"/>
  </r>
  <r>
    <x v="59"/>
    <x v="111"/>
    <x v="273"/>
    <x v="155"/>
    <x v="143"/>
    <x v="173"/>
    <x v="39"/>
    <x v="37"/>
    <x v="37"/>
    <x v="158"/>
    <x v="97"/>
    <x v="85"/>
    <x v="67"/>
    <x v="37"/>
    <x v="37"/>
    <x v="4"/>
    <x v="11"/>
    <x v="6"/>
    <x v="74"/>
  </r>
  <r>
    <x v="59"/>
    <x v="112"/>
    <x v="151"/>
    <x v="155"/>
    <x v="143"/>
    <x v="173"/>
    <x v="39"/>
    <x v="24"/>
    <x v="24"/>
    <x v="158"/>
    <x v="97"/>
    <x v="85"/>
    <x v="67"/>
    <x v="24"/>
    <x v="24"/>
    <x v="4"/>
    <x v="11"/>
    <x v="6"/>
    <x v="40"/>
  </r>
  <r>
    <x v="59"/>
    <x v="113"/>
    <x v="191"/>
    <x v="155"/>
    <x v="143"/>
    <x v="173"/>
    <x v="39"/>
    <x v="196"/>
    <x v="89"/>
    <x v="158"/>
    <x v="97"/>
    <x v="9"/>
    <x v="9"/>
    <x v="9"/>
    <x v="9"/>
    <x v="4"/>
    <x v="11"/>
    <x v="6"/>
    <x v="81"/>
  </r>
  <r>
    <x v="59"/>
    <x v="116"/>
    <x v="95"/>
    <x v="155"/>
    <x v="143"/>
    <x v="173"/>
    <x v="39"/>
    <x v="4"/>
    <x v="4"/>
    <x v="158"/>
    <x v="97"/>
    <x v="85"/>
    <x v="67"/>
    <x v="4"/>
    <x v="4"/>
    <x v="4"/>
    <x v="11"/>
    <x v="6"/>
    <x v="24"/>
  </r>
  <r>
    <x v="59"/>
    <x v="127"/>
    <x v="214"/>
    <x v="1"/>
    <x v="1"/>
    <x v="173"/>
    <x v="39"/>
    <x v="6"/>
    <x v="6"/>
    <x v="41"/>
    <x v="97"/>
    <x v="85"/>
    <x v="67"/>
    <x v="50"/>
    <x v="8"/>
    <x v="4"/>
    <x v="11"/>
    <x v="6"/>
    <x v="53"/>
  </r>
  <r>
    <x v="59"/>
    <x v="128"/>
    <x v="270"/>
    <x v="4"/>
    <x v="4"/>
    <x v="173"/>
    <x v="39"/>
    <x v="2"/>
    <x v="2"/>
    <x v="56"/>
    <x v="97"/>
    <x v="85"/>
    <x v="67"/>
    <x v="64"/>
    <x v="7"/>
    <x v="4"/>
    <x v="11"/>
    <x v="6"/>
    <x v="73"/>
  </r>
  <r>
    <x v="59"/>
    <x v="129"/>
    <x v="62"/>
    <x v="155"/>
    <x v="143"/>
    <x v="173"/>
    <x v="39"/>
    <x v="196"/>
    <x v="89"/>
    <x v="9"/>
    <x v="97"/>
    <x v="0"/>
    <x v="0"/>
    <x v="10"/>
    <x v="0"/>
    <x v="4"/>
    <x v="11"/>
    <x v="6"/>
    <x v="15"/>
  </r>
  <r>
    <x v="59"/>
    <x v="130"/>
    <x v="129"/>
    <x v="155"/>
    <x v="143"/>
    <x v="173"/>
    <x v="39"/>
    <x v="0"/>
    <x v="0"/>
    <x v="158"/>
    <x v="97"/>
    <x v="85"/>
    <x v="67"/>
    <x v="0"/>
    <x v="0"/>
    <x v="4"/>
    <x v="11"/>
    <x v="6"/>
    <x v="81"/>
  </r>
  <r>
    <x v="59"/>
    <x v="141"/>
    <x v="253"/>
    <x v="155"/>
    <x v="143"/>
    <x v="173"/>
    <x v="39"/>
    <x v="196"/>
    <x v="89"/>
    <x v="0"/>
    <x v="97"/>
    <x v="85"/>
    <x v="67"/>
    <x v="0"/>
    <x v="229"/>
    <x v="4"/>
    <x v="11"/>
    <x v="6"/>
    <x v="81"/>
  </r>
  <r>
    <x v="59"/>
    <x v="144"/>
    <x v="189"/>
    <x v="155"/>
    <x v="143"/>
    <x v="173"/>
    <x v="39"/>
    <x v="196"/>
    <x v="89"/>
    <x v="0"/>
    <x v="97"/>
    <x v="85"/>
    <x v="67"/>
    <x v="0"/>
    <x v="229"/>
    <x v="4"/>
    <x v="11"/>
    <x v="6"/>
    <x v="81"/>
  </r>
  <r>
    <x v="59"/>
    <x v="152"/>
    <x v="216"/>
    <x v="4"/>
    <x v="143"/>
    <x v="173"/>
    <x v="39"/>
    <x v="196"/>
    <x v="89"/>
    <x v="1"/>
    <x v="1"/>
    <x v="85"/>
    <x v="67"/>
    <x v="6"/>
    <x v="1"/>
    <x v="4"/>
    <x v="11"/>
    <x v="6"/>
    <x v="81"/>
  </r>
  <r>
    <x v="59"/>
    <x v="153"/>
    <x v="99"/>
    <x v="155"/>
    <x v="143"/>
    <x v="4"/>
    <x v="39"/>
    <x v="3"/>
    <x v="89"/>
    <x v="9"/>
    <x v="9"/>
    <x v="85"/>
    <x v="67"/>
    <x v="18"/>
    <x v="9"/>
    <x v="4"/>
    <x v="11"/>
    <x v="6"/>
    <x v="81"/>
  </r>
  <r>
    <x v="59"/>
    <x v="155"/>
    <x v="170"/>
    <x v="155"/>
    <x v="143"/>
    <x v="173"/>
    <x v="39"/>
    <x v="1"/>
    <x v="89"/>
    <x v="9"/>
    <x v="1"/>
    <x v="9"/>
    <x v="67"/>
    <x v="21"/>
    <x v="1"/>
    <x v="4"/>
    <x v="11"/>
    <x v="6"/>
    <x v="81"/>
  </r>
  <r>
    <x v="59"/>
    <x v="157"/>
    <x v="118"/>
    <x v="0"/>
    <x v="143"/>
    <x v="173"/>
    <x v="39"/>
    <x v="196"/>
    <x v="89"/>
    <x v="158"/>
    <x v="97"/>
    <x v="85"/>
    <x v="67"/>
    <x v="0"/>
    <x v="229"/>
    <x v="4"/>
    <x v="11"/>
    <x v="6"/>
    <x v="81"/>
  </r>
  <r>
    <x v="59"/>
    <x v="162"/>
    <x v="282"/>
    <x v="155"/>
    <x v="143"/>
    <x v="173"/>
    <x v="39"/>
    <x v="1"/>
    <x v="89"/>
    <x v="158"/>
    <x v="97"/>
    <x v="85"/>
    <x v="67"/>
    <x v="1"/>
    <x v="229"/>
    <x v="4"/>
    <x v="11"/>
    <x v="6"/>
    <x v="81"/>
  </r>
  <r>
    <x v="59"/>
    <x v="164"/>
    <x v="20"/>
    <x v="10"/>
    <x v="2"/>
    <x v="24"/>
    <x v="39"/>
    <x v="27"/>
    <x v="3"/>
    <x v="4"/>
    <x v="4"/>
    <x v="85"/>
    <x v="67"/>
    <x v="68"/>
    <x v="11"/>
    <x v="4"/>
    <x v="11"/>
    <x v="6"/>
    <x v="81"/>
  </r>
  <r>
    <x v="59"/>
    <x v="166"/>
    <x v="9"/>
    <x v="155"/>
    <x v="143"/>
    <x v="173"/>
    <x v="39"/>
    <x v="196"/>
    <x v="89"/>
    <x v="1"/>
    <x v="1"/>
    <x v="1"/>
    <x v="67"/>
    <x v="3"/>
    <x v="1"/>
    <x v="4"/>
    <x v="11"/>
    <x v="6"/>
    <x v="81"/>
  </r>
  <r>
    <x v="59"/>
    <x v="168"/>
    <x v="226"/>
    <x v="155"/>
    <x v="143"/>
    <x v="4"/>
    <x v="39"/>
    <x v="0"/>
    <x v="89"/>
    <x v="158"/>
    <x v="97"/>
    <x v="5"/>
    <x v="67"/>
    <x v="11"/>
    <x v="229"/>
    <x v="4"/>
    <x v="11"/>
    <x v="6"/>
    <x v="81"/>
  </r>
  <r>
    <x v="59"/>
    <x v="169"/>
    <x v="28"/>
    <x v="0"/>
    <x v="0"/>
    <x v="173"/>
    <x v="39"/>
    <x v="196"/>
    <x v="89"/>
    <x v="0"/>
    <x v="0"/>
    <x v="0"/>
    <x v="67"/>
    <x v="2"/>
    <x v="1"/>
    <x v="4"/>
    <x v="11"/>
    <x v="6"/>
    <x v="6"/>
  </r>
  <r>
    <x v="59"/>
    <x v="172"/>
    <x v="178"/>
    <x v="155"/>
    <x v="143"/>
    <x v="3"/>
    <x v="39"/>
    <x v="4"/>
    <x v="89"/>
    <x v="0"/>
    <x v="0"/>
    <x v="2"/>
    <x v="67"/>
    <x v="12"/>
    <x v="0"/>
    <x v="4"/>
    <x v="11"/>
    <x v="6"/>
    <x v="81"/>
  </r>
  <r>
    <x v="59"/>
    <x v="174"/>
    <x v="172"/>
    <x v="155"/>
    <x v="143"/>
    <x v="173"/>
    <x v="39"/>
    <x v="196"/>
    <x v="89"/>
    <x v="158"/>
    <x v="97"/>
    <x v="0"/>
    <x v="67"/>
    <x v="0"/>
    <x v="229"/>
    <x v="4"/>
    <x v="11"/>
    <x v="6"/>
    <x v="81"/>
  </r>
  <r>
    <x v="59"/>
    <x v="182"/>
    <x v="30"/>
    <x v="4"/>
    <x v="1"/>
    <x v="13"/>
    <x v="39"/>
    <x v="21"/>
    <x v="2"/>
    <x v="1"/>
    <x v="0"/>
    <x v="4"/>
    <x v="1"/>
    <x v="47"/>
    <x v="7"/>
    <x v="4"/>
    <x v="11"/>
    <x v="6"/>
    <x v="81"/>
  </r>
  <r>
    <x v="59"/>
    <x v="183"/>
    <x v="229"/>
    <x v="2"/>
    <x v="1"/>
    <x v="10"/>
    <x v="39"/>
    <x v="10"/>
    <x v="0"/>
    <x v="0"/>
    <x v="0"/>
    <x v="1"/>
    <x v="0"/>
    <x v="27"/>
    <x v="4"/>
    <x v="4"/>
    <x v="11"/>
    <x v="6"/>
    <x v="81"/>
  </r>
  <r>
    <x v="59"/>
    <x v="187"/>
    <x v="71"/>
    <x v="3"/>
    <x v="143"/>
    <x v="14"/>
    <x v="39"/>
    <x v="4"/>
    <x v="89"/>
    <x v="158"/>
    <x v="97"/>
    <x v="11"/>
    <x v="3"/>
    <x v="35"/>
    <x v="3"/>
    <x v="4"/>
    <x v="11"/>
    <x v="6"/>
    <x v="81"/>
  </r>
  <r>
    <x v="59"/>
    <x v="192"/>
    <x v="158"/>
    <x v="155"/>
    <x v="143"/>
    <x v="173"/>
    <x v="39"/>
    <x v="0"/>
    <x v="89"/>
    <x v="158"/>
    <x v="97"/>
    <x v="85"/>
    <x v="67"/>
    <x v="0"/>
    <x v="229"/>
    <x v="4"/>
    <x v="11"/>
    <x v="6"/>
    <x v="81"/>
  </r>
  <r>
    <x v="59"/>
    <x v="198"/>
    <x v="64"/>
    <x v="155"/>
    <x v="143"/>
    <x v="0"/>
    <x v="39"/>
    <x v="3"/>
    <x v="89"/>
    <x v="158"/>
    <x v="97"/>
    <x v="6"/>
    <x v="67"/>
    <x v="11"/>
    <x v="229"/>
    <x v="4"/>
    <x v="11"/>
    <x v="6"/>
    <x v="81"/>
  </r>
  <r>
    <x v="59"/>
    <x v="199"/>
    <x v="13"/>
    <x v="2"/>
    <x v="143"/>
    <x v="29"/>
    <x v="39"/>
    <x v="7"/>
    <x v="89"/>
    <x v="2"/>
    <x v="2"/>
    <x v="0"/>
    <x v="67"/>
    <x v="44"/>
    <x v="2"/>
    <x v="4"/>
    <x v="11"/>
    <x v="6"/>
    <x v="81"/>
  </r>
  <r>
    <x v="59"/>
    <x v="200"/>
    <x v="85"/>
    <x v="155"/>
    <x v="143"/>
    <x v="0"/>
    <x v="39"/>
    <x v="196"/>
    <x v="89"/>
    <x v="158"/>
    <x v="97"/>
    <x v="85"/>
    <x v="67"/>
    <x v="0"/>
    <x v="229"/>
    <x v="4"/>
    <x v="11"/>
    <x v="6"/>
    <x v="81"/>
  </r>
  <r>
    <x v="59"/>
    <x v="201"/>
    <x v="133"/>
    <x v="19"/>
    <x v="143"/>
    <x v="173"/>
    <x v="39"/>
    <x v="23"/>
    <x v="7"/>
    <x v="158"/>
    <x v="97"/>
    <x v="85"/>
    <x v="67"/>
    <x v="43"/>
    <x v="7"/>
    <x v="4"/>
    <x v="11"/>
    <x v="6"/>
    <x v="81"/>
  </r>
  <r>
    <x v="59"/>
    <x v="211"/>
    <x v="57"/>
    <x v="155"/>
    <x v="143"/>
    <x v="69"/>
    <x v="39"/>
    <x v="24"/>
    <x v="89"/>
    <x v="158"/>
    <x v="97"/>
    <x v="85"/>
    <x v="67"/>
    <x v="94"/>
    <x v="229"/>
    <x v="4"/>
    <x v="11"/>
    <x v="6"/>
    <x v="81"/>
  </r>
  <r>
    <x v="59"/>
    <x v="216"/>
    <x v="29"/>
    <x v="2"/>
    <x v="143"/>
    <x v="0"/>
    <x v="39"/>
    <x v="3"/>
    <x v="89"/>
    <x v="158"/>
    <x v="97"/>
    <x v="2"/>
    <x v="67"/>
    <x v="10"/>
    <x v="229"/>
    <x v="4"/>
    <x v="11"/>
    <x v="6"/>
    <x v="81"/>
  </r>
  <r>
    <x v="59"/>
    <x v="217"/>
    <x v="137"/>
    <x v="0"/>
    <x v="143"/>
    <x v="0"/>
    <x v="39"/>
    <x v="4"/>
    <x v="89"/>
    <x v="158"/>
    <x v="97"/>
    <x v="1"/>
    <x v="67"/>
    <x v="8"/>
    <x v="229"/>
    <x v="4"/>
    <x v="11"/>
    <x v="6"/>
    <x v="81"/>
  </r>
  <r>
    <x v="59"/>
    <x v="218"/>
    <x v="165"/>
    <x v="0"/>
    <x v="0"/>
    <x v="173"/>
    <x v="39"/>
    <x v="196"/>
    <x v="89"/>
    <x v="158"/>
    <x v="97"/>
    <x v="85"/>
    <x v="67"/>
    <x v="0"/>
    <x v="0"/>
    <x v="4"/>
    <x v="11"/>
    <x v="6"/>
    <x v="46"/>
  </r>
  <r>
    <x v="59"/>
    <x v="220"/>
    <x v="222"/>
    <x v="155"/>
    <x v="143"/>
    <x v="11"/>
    <x v="39"/>
    <x v="0"/>
    <x v="89"/>
    <x v="158"/>
    <x v="97"/>
    <x v="1"/>
    <x v="67"/>
    <x v="14"/>
    <x v="229"/>
    <x v="4"/>
    <x v="11"/>
    <x v="6"/>
    <x v="81"/>
  </r>
  <r>
    <x v="59"/>
    <x v="221"/>
    <x v="43"/>
    <x v="155"/>
    <x v="143"/>
    <x v="7"/>
    <x v="39"/>
    <x v="5"/>
    <x v="89"/>
    <x v="158"/>
    <x v="97"/>
    <x v="85"/>
    <x v="67"/>
    <x v="13"/>
    <x v="229"/>
    <x v="4"/>
    <x v="11"/>
    <x v="6"/>
    <x v="81"/>
  </r>
  <r>
    <x v="59"/>
    <x v="222"/>
    <x v="61"/>
    <x v="1"/>
    <x v="143"/>
    <x v="2"/>
    <x v="39"/>
    <x v="6"/>
    <x v="89"/>
    <x v="158"/>
    <x v="97"/>
    <x v="2"/>
    <x v="67"/>
    <x v="14"/>
    <x v="229"/>
    <x v="4"/>
    <x v="11"/>
    <x v="6"/>
    <x v="81"/>
  </r>
  <r>
    <x v="59"/>
    <x v="224"/>
    <x v="268"/>
    <x v="155"/>
    <x v="143"/>
    <x v="10"/>
    <x v="39"/>
    <x v="1"/>
    <x v="89"/>
    <x v="158"/>
    <x v="97"/>
    <x v="85"/>
    <x v="67"/>
    <x v="12"/>
    <x v="229"/>
    <x v="4"/>
    <x v="11"/>
    <x v="6"/>
    <x v="81"/>
  </r>
  <r>
    <x v="59"/>
    <x v="226"/>
    <x v="127"/>
    <x v="155"/>
    <x v="143"/>
    <x v="5"/>
    <x v="39"/>
    <x v="7"/>
    <x v="89"/>
    <x v="0"/>
    <x v="0"/>
    <x v="0"/>
    <x v="67"/>
    <x v="15"/>
    <x v="0"/>
    <x v="4"/>
    <x v="11"/>
    <x v="6"/>
    <x v="81"/>
  </r>
  <r>
    <x v="59"/>
    <x v="228"/>
    <x v="291"/>
    <x v="155"/>
    <x v="143"/>
    <x v="1"/>
    <x v="39"/>
    <x v="12"/>
    <x v="89"/>
    <x v="158"/>
    <x v="97"/>
    <x v="7"/>
    <x v="67"/>
    <x v="22"/>
    <x v="229"/>
    <x v="4"/>
    <x v="11"/>
    <x v="6"/>
    <x v="81"/>
  </r>
  <r>
    <x v="59"/>
    <x v="229"/>
    <x v="174"/>
    <x v="0"/>
    <x v="143"/>
    <x v="0"/>
    <x v="39"/>
    <x v="0"/>
    <x v="89"/>
    <x v="1"/>
    <x v="1"/>
    <x v="7"/>
    <x v="67"/>
    <x v="12"/>
    <x v="1"/>
    <x v="4"/>
    <x v="11"/>
    <x v="6"/>
    <x v="81"/>
  </r>
  <r>
    <x v="59"/>
    <x v="230"/>
    <x v="65"/>
    <x v="155"/>
    <x v="143"/>
    <x v="173"/>
    <x v="39"/>
    <x v="3"/>
    <x v="89"/>
    <x v="158"/>
    <x v="97"/>
    <x v="3"/>
    <x v="67"/>
    <x v="7"/>
    <x v="229"/>
    <x v="4"/>
    <x v="11"/>
    <x v="6"/>
    <x v="81"/>
  </r>
  <r>
    <x v="59"/>
    <x v="231"/>
    <x v="102"/>
    <x v="4"/>
    <x v="143"/>
    <x v="15"/>
    <x v="39"/>
    <x v="24"/>
    <x v="89"/>
    <x v="15"/>
    <x v="15"/>
    <x v="85"/>
    <x v="67"/>
    <x v="61"/>
    <x v="15"/>
    <x v="4"/>
    <x v="11"/>
    <x v="6"/>
    <x v="81"/>
  </r>
  <r>
    <x v="59"/>
    <x v="232"/>
    <x v="16"/>
    <x v="155"/>
    <x v="143"/>
    <x v="17"/>
    <x v="39"/>
    <x v="196"/>
    <x v="89"/>
    <x v="0"/>
    <x v="0"/>
    <x v="85"/>
    <x v="67"/>
    <x v="18"/>
    <x v="0"/>
    <x v="4"/>
    <x v="11"/>
    <x v="6"/>
    <x v="2"/>
  </r>
  <r>
    <x v="59"/>
    <x v="233"/>
    <x v="74"/>
    <x v="155"/>
    <x v="143"/>
    <x v="11"/>
    <x v="39"/>
    <x v="196"/>
    <x v="89"/>
    <x v="29"/>
    <x v="29"/>
    <x v="85"/>
    <x v="67"/>
    <x v="41"/>
    <x v="29"/>
    <x v="4"/>
    <x v="11"/>
    <x v="6"/>
    <x v="81"/>
  </r>
  <r>
    <x v="59"/>
    <x v="235"/>
    <x v="180"/>
    <x v="0"/>
    <x v="143"/>
    <x v="11"/>
    <x v="39"/>
    <x v="0"/>
    <x v="89"/>
    <x v="2"/>
    <x v="2"/>
    <x v="85"/>
    <x v="67"/>
    <x v="16"/>
    <x v="2"/>
    <x v="4"/>
    <x v="11"/>
    <x v="6"/>
    <x v="81"/>
  </r>
  <r>
    <x v="59"/>
    <x v="238"/>
    <x v="292"/>
    <x v="0"/>
    <x v="143"/>
    <x v="173"/>
    <x v="39"/>
    <x v="196"/>
    <x v="89"/>
    <x v="158"/>
    <x v="97"/>
    <x v="1"/>
    <x v="67"/>
    <x v="2"/>
    <x v="229"/>
    <x v="4"/>
    <x v="11"/>
    <x v="6"/>
    <x v="81"/>
  </r>
  <r>
    <x v="59"/>
    <x v="239"/>
    <x v="296"/>
    <x v="20"/>
    <x v="1"/>
    <x v="118"/>
    <x v="39"/>
    <x v="84"/>
    <x v="1"/>
    <x v="19"/>
    <x v="9"/>
    <x v="24"/>
    <x v="67"/>
    <x v="266"/>
    <x v="13"/>
    <x v="4"/>
    <x v="11"/>
    <x v="6"/>
    <x v="81"/>
  </r>
  <r>
    <x v="59"/>
    <x v="241"/>
    <x v="0"/>
    <x v="20"/>
    <x v="1"/>
    <x v="118"/>
    <x v="39"/>
    <x v="84"/>
    <x v="1"/>
    <x v="19"/>
    <x v="9"/>
    <x v="24"/>
    <x v="67"/>
    <x v="266"/>
    <x v="13"/>
    <x v="4"/>
    <x v="11"/>
    <x v="6"/>
    <x v="81"/>
  </r>
  <r>
    <x v="59"/>
    <x v="248"/>
    <x v="87"/>
    <x v="0"/>
    <x v="143"/>
    <x v="19"/>
    <x v="39"/>
    <x v="7"/>
    <x v="89"/>
    <x v="158"/>
    <x v="97"/>
    <x v="0"/>
    <x v="67"/>
    <x v="29"/>
    <x v="229"/>
    <x v="4"/>
    <x v="11"/>
    <x v="6"/>
    <x v="81"/>
  </r>
  <r>
    <x v="59"/>
    <x v="252"/>
    <x v="245"/>
    <x v="155"/>
    <x v="143"/>
    <x v="0"/>
    <x v="39"/>
    <x v="5"/>
    <x v="89"/>
    <x v="158"/>
    <x v="97"/>
    <x v="3"/>
    <x v="67"/>
    <x v="10"/>
    <x v="229"/>
    <x v="4"/>
    <x v="11"/>
    <x v="6"/>
    <x v="81"/>
  </r>
  <r>
    <x v="59"/>
    <x v="253"/>
    <x v="66"/>
    <x v="1"/>
    <x v="143"/>
    <x v="5"/>
    <x v="39"/>
    <x v="13"/>
    <x v="89"/>
    <x v="158"/>
    <x v="97"/>
    <x v="19"/>
    <x v="67"/>
    <x v="41"/>
    <x v="229"/>
    <x v="4"/>
    <x v="11"/>
    <x v="6"/>
    <x v="81"/>
  </r>
  <r>
    <x v="59"/>
    <x v="259"/>
    <x v="228"/>
    <x v="155"/>
    <x v="143"/>
    <x v="1"/>
    <x v="39"/>
    <x v="55"/>
    <x v="7"/>
    <x v="7"/>
    <x v="7"/>
    <x v="1"/>
    <x v="67"/>
    <x v="67"/>
    <x v="15"/>
    <x v="4"/>
    <x v="11"/>
    <x v="6"/>
    <x v="81"/>
  </r>
  <r>
    <x v="59"/>
    <x v="260"/>
    <x v="5"/>
    <x v="155"/>
    <x v="143"/>
    <x v="0"/>
    <x v="39"/>
    <x v="196"/>
    <x v="89"/>
    <x v="158"/>
    <x v="97"/>
    <x v="1"/>
    <x v="67"/>
    <x v="2"/>
    <x v="229"/>
    <x v="4"/>
    <x v="11"/>
    <x v="6"/>
    <x v="81"/>
  </r>
  <r>
    <x v="59"/>
    <x v="261"/>
    <x v="1"/>
    <x v="155"/>
    <x v="143"/>
    <x v="173"/>
    <x v="39"/>
    <x v="15"/>
    <x v="7"/>
    <x v="7"/>
    <x v="7"/>
    <x v="85"/>
    <x v="67"/>
    <x v="23"/>
    <x v="15"/>
    <x v="4"/>
    <x v="11"/>
    <x v="6"/>
    <x v="81"/>
  </r>
  <r>
    <x v="59"/>
    <x v="262"/>
    <x v="3"/>
    <x v="155"/>
    <x v="143"/>
    <x v="0"/>
    <x v="39"/>
    <x v="39"/>
    <x v="89"/>
    <x v="158"/>
    <x v="97"/>
    <x v="85"/>
    <x v="67"/>
    <x v="40"/>
    <x v="229"/>
    <x v="4"/>
    <x v="11"/>
    <x v="6"/>
    <x v="81"/>
  </r>
  <r>
    <x v="59"/>
    <x v="265"/>
    <x v="240"/>
    <x v="7"/>
    <x v="143"/>
    <x v="115"/>
    <x v="39"/>
    <x v="71"/>
    <x v="2"/>
    <x v="2"/>
    <x v="2"/>
    <x v="3"/>
    <x v="67"/>
    <x v="207"/>
    <x v="5"/>
    <x v="4"/>
    <x v="11"/>
    <x v="6"/>
    <x v="81"/>
  </r>
  <r>
    <x v="59"/>
    <x v="266"/>
    <x v="156"/>
    <x v="155"/>
    <x v="143"/>
    <x v="1"/>
    <x v="39"/>
    <x v="196"/>
    <x v="89"/>
    <x v="158"/>
    <x v="97"/>
    <x v="85"/>
    <x v="67"/>
    <x v="1"/>
    <x v="229"/>
    <x v="4"/>
    <x v="11"/>
    <x v="6"/>
    <x v="81"/>
  </r>
  <r>
    <x v="59"/>
    <x v="268"/>
    <x v="279"/>
    <x v="6"/>
    <x v="143"/>
    <x v="59"/>
    <x v="39"/>
    <x v="154"/>
    <x v="14"/>
    <x v="25"/>
    <x v="19"/>
    <x v="24"/>
    <x v="67"/>
    <x v="271"/>
    <x v="34"/>
    <x v="4"/>
    <x v="11"/>
    <x v="6"/>
    <x v="81"/>
  </r>
  <r>
    <x v="59"/>
    <x v="269"/>
    <x v="111"/>
    <x v="155"/>
    <x v="143"/>
    <x v="173"/>
    <x v="39"/>
    <x v="196"/>
    <x v="89"/>
    <x v="158"/>
    <x v="97"/>
    <x v="3"/>
    <x v="67"/>
    <x v="3"/>
    <x v="229"/>
    <x v="4"/>
    <x v="11"/>
    <x v="6"/>
    <x v="81"/>
  </r>
  <r>
    <x v="59"/>
    <x v="278"/>
    <x v="210"/>
    <x v="155"/>
    <x v="143"/>
    <x v="110"/>
    <x v="39"/>
    <x v="2"/>
    <x v="89"/>
    <x v="4"/>
    <x v="4"/>
    <x v="85"/>
    <x v="67"/>
    <x v="123"/>
    <x v="4"/>
    <x v="4"/>
    <x v="11"/>
    <x v="6"/>
    <x v="61"/>
  </r>
  <r>
    <x v="59"/>
    <x v="279"/>
    <x v="257"/>
    <x v="2"/>
    <x v="143"/>
    <x v="4"/>
    <x v="39"/>
    <x v="196"/>
    <x v="89"/>
    <x v="158"/>
    <x v="97"/>
    <x v="85"/>
    <x v="67"/>
    <x v="7"/>
    <x v="229"/>
    <x v="4"/>
    <x v="11"/>
    <x v="6"/>
    <x v="69"/>
  </r>
  <r>
    <x v="59"/>
    <x v="280"/>
    <x v="272"/>
    <x v="155"/>
    <x v="143"/>
    <x v="14"/>
    <x v="39"/>
    <x v="13"/>
    <x v="89"/>
    <x v="158"/>
    <x v="97"/>
    <x v="85"/>
    <x v="67"/>
    <x v="28"/>
    <x v="229"/>
    <x v="4"/>
    <x v="11"/>
    <x v="6"/>
    <x v="81"/>
  </r>
  <r>
    <x v="59"/>
    <x v="282"/>
    <x v="49"/>
    <x v="3"/>
    <x v="143"/>
    <x v="74"/>
    <x v="39"/>
    <x v="196"/>
    <x v="89"/>
    <x v="158"/>
    <x v="97"/>
    <x v="85"/>
    <x v="67"/>
    <x v="78"/>
    <x v="229"/>
    <x v="4"/>
    <x v="11"/>
    <x v="6"/>
    <x v="81"/>
  </r>
  <r>
    <x v="59"/>
    <x v="284"/>
    <x v="117"/>
    <x v="2"/>
    <x v="143"/>
    <x v="82"/>
    <x v="39"/>
    <x v="0"/>
    <x v="89"/>
    <x v="158"/>
    <x v="97"/>
    <x v="85"/>
    <x v="67"/>
    <x v="86"/>
    <x v="229"/>
    <x v="4"/>
    <x v="11"/>
    <x v="6"/>
    <x v="81"/>
  </r>
  <r>
    <x v="59"/>
    <x v="285"/>
    <x v="53"/>
    <x v="155"/>
    <x v="143"/>
    <x v="32"/>
    <x v="39"/>
    <x v="0"/>
    <x v="89"/>
    <x v="158"/>
    <x v="97"/>
    <x v="85"/>
    <x v="67"/>
    <x v="33"/>
    <x v="229"/>
    <x v="4"/>
    <x v="11"/>
    <x v="6"/>
    <x v="81"/>
  </r>
  <r>
    <x v="59"/>
    <x v="291"/>
    <x v="135"/>
    <x v="5"/>
    <x v="143"/>
    <x v="33"/>
    <x v="39"/>
    <x v="76"/>
    <x v="89"/>
    <x v="9"/>
    <x v="9"/>
    <x v="39"/>
    <x v="67"/>
    <x v="166"/>
    <x v="9"/>
    <x v="4"/>
    <x v="11"/>
    <x v="6"/>
    <x v="81"/>
  </r>
  <r>
    <x v="59"/>
    <x v="293"/>
    <x v="153"/>
    <x v="1"/>
    <x v="143"/>
    <x v="2"/>
    <x v="39"/>
    <x v="1"/>
    <x v="89"/>
    <x v="158"/>
    <x v="97"/>
    <x v="9"/>
    <x v="67"/>
    <x v="16"/>
    <x v="229"/>
    <x v="4"/>
    <x v="11"/>
    <x v="6"/>
    <x v="81"/>
  </r>
  <r>
    <x v="59"/>
    <x v="295"/>
    <x v="14"/>
    <x v="155"/>
    <x v="143"/>
    <x v="173"/>
    <x v="39"/>
    <x v="0"/>
    <x v="89"/>
    <x v="158"/>
    <x v="97"/>
    <x v="85"/>
    <x v="67"/>
    <x v="0"/>
    <x v="229"/>
    <x v="4"/>
    <x v="11"/>
    <x v="6"/>
    <x v="81"/>
  </r>
  <r>
    <x v="59"/>
    <x v="296"/>
    <x v="136"/>
    <x v="155"/>
    <x v="143"/>
    <x v="173"/>
    <x v="39"/>
    <x v="196"/>
    <x v="89"/>
    <x v="4"/>
    <x v="4"/>
    <x v="85"/>
    <x v="67"/>
    <x v="4"/>
    <x v="4"/>
    <x v="4"/>
    <x v="11"/>
    <x v="6"/>
    <x v="81"/>
  </r>
  <r>
    <x v="60"/>
    <x v="5"/>
    <x v="59"/>
    <x v="155"/>
    <x v="143"/>
    <x v="173"/>
    <x v="39"/>
    <x v="5"/>
    <x v="89"/>
    <x v="158"/>
    <x v="97"/>
    <x v="85"/>
    <x v="67"/>
    <x v="5"/>
    <x v="229"/>
    <x v="5"/>
    <x v="0"/>
    <x v="10"/>
    <x v="81"/>
  </r>
  <r>
    <x v="60"/>
    <x v="6"/>
    <x v="67"/>
    <x v="10"/>
    <x v="10"/>
    <x v="145"/>
    <x v="39"/>
    <x v="162"/>
    <x v="89"/>
    <x v="158"/>
    <x v="97"/>
    <x v="85"/>
    <x v="67"/>
    <x v="327"/>
    <x v="10"/>
    <x v="5"/>
    <x v="0"/>
    <x v="10"/>
    <x v="16"/>
  </r>
  <r>
    <x v="60"/>
    <x v="8"/>
    <x v="108"/>
    <x v="7"/>
    <x v="7"/>
    <x v="25"/>
    <x v="39"/>
    <x v="12"/>
    <x v="89"/>
    <x v="158"/>
    <x v="97"/>
    <x v="5"/>
    <x v="5"/>
    <x v="52"/>
    <x v="13"/>
    <x v="5"/>
    <x v="0"/>
    <x v="10"/>
    <x v="28"/>
  </r>
  <r>
    <x v="60"/>
    <x v="11"/>
    <x v="19"/>
    <x v="24"/>
    <x v="24"/>
    <x v="61"/>
    <x v="39"/>
    <x v="186"/>
    <x v="83"/>
    <x v="49"/>
    <x v="49"/>
    <x v="71"/>
    <x v="59"/>
    <x v="347"/>
    <x v="205"/>
    <x v="5"/>
    <x v="0"/>
    <x v="10"/>
    <x v="3"/>
  </r>
  <r>
    <x v="60"/>
    <x v="12"/>
    <x v="163"/>
    <x v="155"/>
    <x v="143"/>
    <x v="25"/>
    <x v="39"/>
    <x v="10"/>
    <x v="89"/>
    <x v="27"/>
    <x v="27"/>
    <x v="3"/>
    <x v="3"/>
    <x v="68"/>
    <x v="31"/>
    <x v="5"/>
    <x v="0"/>
    <x v="10"/>
    <x v="45"/>
  </r>
  <r>
    <x v="60"/>
    <x v="13"/>
    <x v="44"/>
    <x v="5"/>
    <x v="5"/>
    <x v="173"/>
    <x v="39"/>
    <x v="196"/>
    <x v="89"/>
    <x v="158"/>
    <x v="97"/>
    <x v="85"/>
    <x v="67"/>
    <x v="5"/>
    <x v="5"/>
    <x v="5"/>
    <x v="0"/>
    <x v="10"/>
    <x v="14"/>
  </r>
  <r>
    <x v="60"/>
    <x v="16"/>
    <x v="177"/>
    <x v="155"/>
    <x v="143"/>
    <x v="1"/>
    <x v="39"/>
    <x v="85"/>
    <x v="89"/>
    <x v="158"/>
    <x v="97"/>
    <x v="85"/>
    <x v="67"/>
    <x v="87"/>
    <x v="229"/>
    <x v="5"/>
    <x v="0"/>
    <x v="10"/>
    <x v="49"/>
  </r>
  <r>
    <x v="60"/>
    <x v="17"/>
    <x v="175"/>
    <x v="19"/>
    <x v="19"/>
    <x v="1"/>
    <x v="39"/>
    <x v="49"/>
    <x v="14"/>
    <x v="158"/>
    <x v="97"/>
    <x v="29"/>
    <x v="28"/>
    <x v="101"/>
    <x v="64"/>
    <x v="5"/>
    <x v="0"/>
    <x v="10"/>
    <x v="48"/>
  </r>
  <r>
    <x v="60"/>
    <x v="18"/>
    <x v="123"/>
    <x v="24"/>
    <x v="24"/>
    <x v="19"/>
    <x v="39"/>
    <x v="15"/>
    <x v="89"/>
    <x v="158"/>
    <x v="97"/>
    <x v="0"/>
    <x v="0"/>
    <x v="61"/>
    <x v="25"/>
    <x v="5"/>
    <x v="0"/>
    <x v="10"/>
    <x v="33"/>
  </r>
  <r>
    <x v="60"/>
    <x v="22"/>
    <x v="212"/>
    <x v="155"/>
    <x v="143"/>
    <x v="173"/>
    <x v="39"/>
    <x v="5"/>
    <x v="5"/>
    <x v="158"/>
    <x v="97"/>
    <x v="85"/>
    <x v="67"/>
    <x v="5"/>
    <x v="5"/>
    <x v="5"/>
    <x v="0"/>
    <x v="10"/>
    <x v="55"/>
  </r>
  <r>
    <x v="60"/>
    <x v="24"/>
    <x v="154"/>
    <x v="155"/>
    <x v="143"/>
    <x v="173"/>
    <x v="39"/>
    <x v="39"/>
    <x v="39"/>
    <x v="158"/>
    <x v="97"/>
    <x v="85"/>
    <x v="67"/>
    <x v="39"/>
    <x v="39"/>
    <x v="5"/>
    <x v="0"/>
    <x v="10"/>
    <x v="41"/>
  </r>
  <r>
    <x v="60"/>
    <x v="26"/>
    <x v="54"/>
    <x v="9"/>
    <x v="9"/>
    <x v="1"/>
    <x v="39"/>
    <x v="45"/>
    <x v="39"/>
    <x v="3"/>
    <x v="3"/>
    <x v="14"/>
    <x v="14"/>
    <x v="76"/>
    <x v="68"/>
    <x v="5"/>
    <x v="0"/>
    <x v="10"/>
    <x v="12"/>
  </r>
  <r>
    <x v="60"/>
    <x v="30"/>
    <x v="203"/>
    <x v="155"/>
    <x v="143"/>
    <x v="173"/>
    <x v="39"/>
    <x v="196"/>
    <x v="89"/>
    <x v="2"/>
    <x v="1"/>
    <x v="0"/>
    <x v="0"/>
    <x v="3"/>
    <x v="2"/>
    <x v="5"/>
    <x v="0"/>
    <x v="10"/>
    <x v="54"/>
  </r>
  <r>
    <x v="60"/>
    <x v="31"/>
    <x v="223"/>
    <x v="3"/>
    <x v="3"/>
    <x v="9"/>
    <x v="39"/>
    <x v="11"/>
    <x v="9"/>
    <x v="158"/>
    <x v="97"/>
    <x v="4"/>
    <x v="4"/>
    <x v="30"/>
    <x v="18"/>
    <x v="5"/>
    <x v="0"/>
    <x v="10"/>
    <x v="60"/>
  </r>
  <r>
    <x v="60"/>
    <x v="35"/>
    <x v="185"/>
    <x v="155"/>
    <x v="143"/>
    <x v="173"/>
    <x v="39"/>
    <x v="196"/>
    <x v="89"/>
    <x v="4"/>
    <x v="97"/>
    <x v="85"/>
    <x v="67"/>
    <x v="4"/>
    <x v="229"/>
    <x v="5"/>
    <x v="0"/>
    <x v="10"/>
    <x v="51"/>
  </r>
  <r>
    <x v="60"/>
    <x v="36"/>
    <x v="82"/>
    <x v="155"/>
    <x v="143"/>
    <x v="173"/>
    <x v="39"/>
    <x v="196"/>
    <x v="89"/>
    <x v="1"/>
    <x v="0"/>
    <x v="85"/>
    <x v="67"/>
    <x v="1"/>
    <x v="0"/>
    <x v="5"/>
    <x v="0"/>
    <x v="10"/>
    <x v="21"/>
  </r>
  <r>
    <x v="60"/>
    <x v="38"/>
    <x v="196"/>
    <x v="0"/>
    <x v="0"/>
    <x v="173"/>
    <x v="39"/>
    <x v="5"/>
    <x v="5"/>
    <x v="0"/>
    <x v="0"/>
    <x v="3"/>
    <x v="3"/>
    <x v="11"/>
    <x v="11"/>
    <x v="5"/>
    <x v="0"/>
    <x v="10"/>
    <x v="52"/>
  </r>
  <r>
    <x v="60"/>
    <x v="39"/>
    <x v="132"/>
    <x v="155"/>
    <x v="143"/>
    <x v="173"/>
    <x v="39"/>
    <x v="4"/>
    <x v="4"/>
    <x v="3"/>
    <x v="3"/>
    <x v="85"/>
    <x v="67"/>
    <x v="8"/>
    <x v="8"/>
    <x v="5"/>
    <x v="0"/>
    <x v="10"/>
    <x v="35"/>
  </r>
  <r>
    <x v="60"/>
    <x v="40"/>
    <x v="96"/>
    <x v="3"/>
    <x v="3"/>
    <x v="4"/>
    <x v="39"/>
    <x v="8"/>
    <x v="0"/>
    <x v="1"/>
    <x v="1"/>
    <x v="1"/>
    <x v="1"/>
    <x v="21"/>
    <x v="8"/>
    <x v="5"/>
    <x v="0"/>
    <x v="10"/>
    <x v="25"/>
  </r>
  <r>
    <x v="60"/>
    <x v="42"/>
    <x v="269"/>
    <x v="0"/>
    <x v="0"/>
    <x v="0"/>
    <x v="39"/>
    <x v="196"/>
    <x v="89"/>
    <x v="2"/>
    <x v="1"/>
    <x v="6"/>
    <x v="6"/>
    <x v="11"/>
    <x v="9"/>
    <x v="5"/>
    <x v="0"/>
    <x v="10"/>
    <x v="72"/>
  </r>
  <r>
    <x v="60"/>
    <x v="52"/>
    <x v="52"/>
    <x v="155"/>
    <x v="143"/>
    <x v="173"/>
    <x v="39"/>
    <x v="196"/>
    <x v="89"/>
    <x v="43"/>
    <x v="1"/>
    <x v="85"/>
    <x v="67"/>
    <x v="43"/>
    <x v="1"/>
    <x v="5"/>
    <x v="0"/>
    <x v="10"/>
    <x v="11"/>
  </r>
  <r>
    <x v="60"/>
    <x v="53"/>
    <x v="47"/>
    <x v="155"/>
    <x v="143"/>
    <x v="173"/>
    <x v="39"/>
    <x v="196"/>
    <x v="89"/>
    <x v="12"/>
    <x v="97"/>
    <x v="85"/>
    <x v="67"/>
    <x v="12"/>
    <x v="229"/>
    <x v="5"/>
    <x v="0"/>
    <x v="10"/>
    <x v="10"/>
  </r>
  <r>
    <x v="60"/>
    <x v="54"/>
    <x v="91"/>
    <x v="0"/>
    <x v="0"/>
    <x v="173"/>
    <x v="39"/>
    <x v="7"/>
    <x v="7"/>
    <x v="15"/>
    <x v="1"/>
    <x v="0"/>
    <x v="0"/>
    <x v="25"/>
    <x v="11"/>
    <x v="5"/>
    <x v="0"/>
    <x v="10"/>
    <x v="22"/>
  </r>
  <r>
    <x v="60"/>
    <x v="59"/>
    <x v="114"/>
    <x v="155"/>
    <x v="143"/>
    <x v="2"/>
    <x v="39"/>
    <x v="1"/>
    <x v="0"/>
    <x v="1"/>
    <x v="1"/>
    <x v="1"/>
    <x v="1"/>
    <x v="8"/>
    <x v="4"/>
    <x v="5"/>
    <x v="0"/>
    <x v="10"/>
    <x v="29"/>
  </r>
  <r>
    <x v="60"/>
    <x v="60"/>
    <x v="115"/>
    <x v="0"/>
    <x v="0"/>
    <x v="2"/>
    <x v="39"/>
    <x v="196"/>
    <x v="89"/>
    <x v="1"/>
    <x v="1"/>
    <x v="1"/>
    <x v="1"/>
    <x v="7"/>
    <x v="4"/>
    <x v="5"/>
    <x v="0"/>
    <x v="10"/>
    <x v="30"/>
  </r>
  <r>
    <x v="60"/>
    <x v="61"/>
    <x v="237"/>
    <x v="1"/>
    <x v="1"/>
    <x v="0"/>
    <x v="39"/>
    <x v="196"/>
    <x v="89"/>
    <x v="2"/>
    <x v="2"/>
    <x v="0"/>
    <x v="0"/>
    <x v="6"/>
    <x v="5"/>
    <x v="5"/>
    <x v="0"/>
    <x v="10"/>
    <x v="65"/>
  </r>
  <r>
    <x v="60"/>
    <x v="67"/>
    <x v="36"/>
    <x v="155"/>
    <x v="143"/>
    <x v="13"/>
    <x v="39"/>
    <x v="4"/>
    <x v="89"/>
    <x v="0"/>
    <x v="0"/>
    <x v="85"/>
    <x v="67"/>
    <x v="19"/>
    <x v="0"/>
    <x v="5"/>
    <x v="0"/>
    <x v="10"/>
    <x v="5"/>
  </r>
  <r>
    <x v="60"/>
    <x v="72"/>
    <x v="183"/>
    <x v="155"/>
    <x v="143"/>
    <x v="173"/>
    <x v="39"/>
    <x v="196"/>
    <x v="89"/>
    <x v="0"/>
    <x v="97"/>
    <x v="85"/>
    <x v="67"/>
    <x v="0"/>
    <x v="229"/>
    <x v="5"/>
    <x v="0"/>
    <x v="10"/>
    <x v="50"/>
  </r>
  <r>
    <x v="60"/>
    <x v="73"/>
    <x v="281"/>
    <x v="155"/>
    <x v="143"/>
    <x v="173"/>
    <x v="39"/>
    <x v="1"/>
    <x v="89"/>
    <x v="158"/>
    <x v="97"/>
    <x v="85"/>
    <x v="67"/>
    <x v="1"/>
    <x v="229"/>
    <x v="5"/>
    <x v="0"/>
    <x v="10"/>
    <x v="81"/>
  </r>
  <r>
    <x v="60"/>
    <x v="74"/>
    <x v="173"/>
    <x v="0"/>
    <x v="0"/>
    <x v="0"/>
    <x v="39"/>
    <x v="0"/>
    <x v="0"/>
    <x v="158"/>
    <x v="97"/>
    <x v="85"/>
    <x v="67"/>
    <x v="2"/>
    <x v="1"/>
    <x v="5"/>
    <x v="0"/>
    <x v="10"/>
    <x v="47"/>
  </r>
  <r>
    <x v="60"/>
    <x v="75"/>
    <x v="233"/>
    <x v="155"/>
    <x v="143"/>
    <x v="173"/>
    <x v="39"/>
    <x v="0"/>
    <x v="89"/>
    <x v="158"/>
    <x v="97"/>
    <x v="85"/>
    <x v="67"/>
    <x v="0"/>
    <x v="229"/>
    <x v="5"/>
    <x v="0"/>
    <x v="10"/>
    <x v="81"/>
  </r>
  <r>
    <x v="60"/>
    <x v="76"/>
    <x v="88"/>
    <x v="155"/>
    <x v="143"/>
    <x v="173"/>
    <x v="39"/>
    <x v="0"/>
    <x v="89"/>
    <x v="158"/>
    <x v="97"/>
    <x v="85"/>
    <x v="67"/>
    <x v="0"/>
    <x v="229"/>
    <x v="5"/>
    <x v="0"/>
    <x v="10"/>
    <x v="81"/>
  </r>
  <r>
    <x v="60"/>
    <x v="78"/>
    <x v="207"/>
    <x v="155"/>
    <x v="143"/>
    <x v="0"/>
    <x v="39"/>
    <x v="0"/>
    <x v="89"/>
    <x v="0"/>
    <x v="0"/>
    <x v="85"/>
    <x v="67"/>
    <x v="2"/>
    <x v="0"/>
    <x v="5"/>
    <x v="0"/>
    <x v="10"/>
    <x v="81"/>
  </r>
  <r>
    <x v="60"/>
    <x v="80"/>
    <x v="208"/>
    <x v="155"/>
    <x v="143"/>
    <x v="0"/>
    <x v="39"/>
    <x v="2"/>
    <x v="89"/>
    <x v="158"/>
    <x v="97"/>
    <x v="0"/>
    <x v="0"/>
    <x v="4"/>
    <x v="0"/>
    <x v="5"/>
    <x v="0"/>
    <x v="10"/>
    <x v="81"/>
  </r>
  <r>
    <x v="60"/>
    <x v="81"/>
    <x v="104"/>
    <x v="155"/>
    <x v="143"/>
    <x v="0"/>
    <x v="39"/>
    <x v="196"/>
    <x v="89"/>
    <x v="158"/>
    <x v="97"/>
    <x v="85"/>
    <x v="67"/>
    <x v="0"/>
    <x v="229"/>
    <x v="5"/>
    <x v="0"/>
    <x v="10"/>
    <x v="81"/>
  </r>
  <r>
    <x v="60"/>
    <x v="83"/>
    <x v="15"/>
    <x v="0"/>
    <x v="143"/>
    <x v="1"/>
    <x v="39"/>
    <x v="2"/>
    <x v="89"/>
    <x v="158"/>
    <x v="97"/>
    <x v="85"/>
    <x v="67"/>
    <x v="5"/>
    <x v="229"/>
    <x v="5"/>
    <x v="0"/>
    <x v="10"/>
    <x v="81"/>
  </r>
  <r>
    <x v="60"/>
    <x v="87"/>
    <x v="213"/>
    <x v="0"/>
    <x v="0"/>
    <x v="1"/>
    <x v="39"/>
    <x v="196"/>
    <x v="89"/>
    <x v="158"/>
    <x v="97"/>
    <x v="85"/>
    <x v="67"/>
    <x v="2"/>
    <x v="0"/>
    <x v="5"/>
    <x v="0"/>
    <x v="10"/>
    <x v="56"/>
  </r>
  <r>
    <x v="60"/>
    <x v="91"/>
    <x v="12"/>
    <x v="54"/>
    <x v="53"/>
    <x v="9"/>
    <x v="39"/>
    <x v="75"/>
    <x v="48"/>
    <x v="4"/>
    <x v="4"/>
    <x v="1"/>
    <x v="1"/>
    <x v="147"/>
    <x v="107"/>
    <x v="5"/>
    <x v="0"/>
    <x v="10"/>
    <x v="1"/>
  </r>
  <r>
    <x v="60"/>
    <x v="92"/>
    <x v="34"/>
    <x v="1"/>
    <x v="1"/>
    <x v="30"/>
    <x v="39"/>
    <x v="0"/>
    <x v="0"/>
    <x v="158"/>
    <x v="97"/>
    <x v="85"/>
    <x v="67"/>
    <x v="33"/>
    <x v="2"/>
    <x v="5"/>
    <x v="0"/>
    <x v="10"/>
    <x v="4"/>
  </r>
  <r>
    <x v="60"/>
    <x v="94"/>
    <x v="238"/>
    <x v="155"/>
    <x v="143"/>
    <x v="173"/>
    <x v="39"/>
    <x v="196"/>
    <x v="89"/>
    <x v="5"/>
    <x v="97"/>
    <x v="85"/>
    <x v="67"/>
    <x v="5"/>
    <x v="229"/>
    <x v="5"/>
    <x v="0"/>
    <x v="10"/>
    <x v="81"/>
  </r>
  <r>
    <x v="60"/>
    <x v="95"/>
    <x v="232"/>
    <x v="29"/>
    <x v="29"/>
    <x v="173"/>
    <x v="39"/>
    <x v="196"/>
    <x v="89"/>
    <x v="3"/>
    <x v="97"/>
    <x v="0"/>
    <x v="0"/>
    <x v="34"/>
    <x v="30"/>
    <x v="5"/>
    <x v="0"/>
    <x v="10"/>
    <x v="64"/>
  </r>
  <r>
    <x v="60"/>
    <x v="96"/>
    <x v="143"/>
    <x v="1"/>
    <x v="1"/>
    <x v="39"/>
    <x v="39"/>
    <x v="0"/>
    <x v="0"/>
    <x v="2"/>
    <x v="2"/>
    <x v="3"/>
    <x v="3"/>
    <x v="49"/>
    <x v="9"/>
    <x v="5"/>
    <x v="0"/>
    <x v="10"/>
    <x v="37"/>
  </r>
  <r>
    <x v="60"/>
    <x v="97"/>
    <x v="38"/>
    <x v="155"/>
    <x v="143"/>
    <x v="173"/>
    <x v="39"/>
    <x v="5"/>
    <x v="89"/>
    <x v="158"/>
    <x v="97"/>
    <x v="85"/>
    <x v="67"/>
    <x v="5"/>
    <x v="229"/>
    <x v="5"/>
    <x v="0"/>
    <x v="10"/>
    <x v="8"/>
  </r>
  <r>
    <x v="60"/>
    <x v="98"/>
    <x v="10"/>
    <x v="0"/>
    <x v="0"/>
    <x v="173"/>
    <x v="39"/>
    <x v="1"/>
    <x v="89"/>
    <x v="158"/>
    <x v="97"/>
    <x v="85"/>
    <x v="67"/>
    <x v="2"/>
    <x v="0"/>
    <x v="5"/>
    <x v="0"/>
    <x v="10"/>
    <x v="0"/>
  </r>
  <r>
    <x v="60"/>
    <x v="99"/>
    <x v="244"/>
    <x v="155"/>
    <x v="143"/>
    <x v="173"/>
    <x v="39"/>
    <x v="196"/>
    <x v="89"/>
    <x v="2"/>
    <x v="2"/>
    <x v="85"/>
    <x v="67"/>
    <x v="2"/>
    <x v="2"/>
    <x v="5"/>
    <x v="0"/>
    <x v="10"/>
    <x v="67"/>
  </r>
  <r>
    <x v="60"/>
    <x v="101"/>
    <x v="120"/>
    <x v="155"/>
    <x v="143"/>
    <x v="173"/>
    <x v="39"/>
    <x v="1"/>
    <x v="89"/>
    <x v="158"/>
    <x v="97"/>
    <x v="85"/>
    <x v="67"/>
    <x v="1"/>
    <x v="229"/>
    <x v="5"/>
    <x v="0"/>
    <x v="10"/>
    <x v="32"/>
  </r>
  <r>
    <x v="60"/>
    <x v="102"/>
    <x v="284"/>
    <x v="5"/>
    <x v="5"/>
    <x v="173"/>
    <x v="39"/>
    <x v="4"/>
    <x v="4"/>
    <x v="4"/>
    <x v="4"/>
    <x v="3"/>
    <x v="3"/>
    <x v="19"/>
    <x v="19"/>
    <x v="5"/>
    <x v="0"/>
    <x v="10"/>
    <x v="77"/>
  </r>
  <r>
    <x v="60"/>
    <x v="105"/>
    <x v="277"/>
    <x v="155"/>
    <x v="143"/>
    <x v="173"/>
    <x v="39"/>
    <x v="0"/>
    <x v="0"/>
    <x v="158"/>
    <x v="97"/>
    <x v="85"/>
    <x v="67"/>
    <x v="0"/>
    <x v="0"/>
    <x v="5"/>
    <x v="0"/>
    <x v="10"/>
    <x v="76"/>
  </r>
  <r>
    <x v="60"/>
    <x v="106"/>
    <x v="159"/>
    <x v="5"/>
    <x v="5"/>
    <x v="173"/>
    <x v="39"/>
    <x v="0"/>
    <x v="0"/>
    <x v="1"/>
    <x v="1"/>
    <x v="85"/>
    <x v="67"/>
    <x v="8"/>
    <x v="8"/>
    <x v="5"/>
    <x v="0"/>
    <x v="10"/>
    <x v="38"/>
  </r>
  <r>
    <x v="60"/>
    <x v="107"/>
    <x v="164"/>
    <x v="3"/>
    <x v="3"/>
    <x v="173"/>
    <x v="39"/>
    <x v="0"/>
    <x v="0"/>
    <x v="1"/>
    <x v="1"/>
    <x v="85"/>
    <x v="67"/>
    <x v="6"/>
    <x v="6"/>
    <x v="5"/>
    <x v="0"/>
    <x v="10"/>
    <x v="44"/>
  </r>
  <r>
    <x v="60"/>
    <x v="110"/>
    <x v="227"/>
    <x v="155"/>
    <x v="143"/>
    <x v="173"/>
    <x v="39"/>
    <x v="196"/>
    <x v="89"/>
    <x v="11"/>
    <x v="97"/>
    <x v="85"/>
    <x v="67"/>
    <x v="11"/>
    <x v="229"/>
    <x v="5"/>
    <x v="0"/>
    <x v="10"/>
    <x v="62"/>
  </r>
  <r>
    <x v="60"/>
    <x v="111"/>
    <x v="273"/>
    <x v="51"/>
    <x v="51"/>
    <x v="173"/>
    <x v="39"/>
    <x v="196"/>
    <x v="89"/>
    <x v="7"/>
    <x v="7"/>
    <x v="85"/>
    <x v="67"/>
    <x v="59"/>
    <x v="59"/>
    <x v="5"/>
    <x v="0"/>
    <x v="10"/>
    <x v="74"/>
  </r>
  <r>
    <x v="60"/>
    <x v="112"/>
    <x v="151"/>
    <x v="11"/>
    <x v="11"/>
    <x v="3"/>
    <x v="39"/>
    <x v="196"/>
    <x v="89"/>
    <x v="0"/>
    <x v="0"/>
    <x v="85"/>
    <x v="67"/>
    <x v="16"/>
    <x v="12"/>
    <x v="5"/>
    <x v="0"/>
    <x v="10"/>
    <x v="40"/>
  </r>
  <r>
    <x v="60"/>
    <x v="118"/>
    <x v="160"/>
    <x v="0"/>
    <x v="0"/>
    <x v="173"/>
    <x v="39"/>
    <x v="196"/>
    <x v="89"/>
    <x v="158"/>
    <x v="97"/>
    <x v="85"/>
    <x v="67"/>
    <x v="0"/>
    <x v="0"/>
    <x v="5"/>
    <x v="0"/>
    <x v="10"/>
    <x v="39"/>
  </r>
  <r>
    <x v="60"/>
    <x v="119"/>
    <x v="92"/>
    <x v="11"/>
    <x v="11"/>
    <x v="0"/>
    <x v="39"/>
    <x v="1"/>
    <x v="89"/>
    <x v="158"/>
    <x v="97"/>
    <x v="85"/>
    <x v="67"/>
    <x v="14"/>
    <x v="11"/>
    <x v="5"/>
    <x v="0"/>
    <x v="10"/>
    <x v="23"/>
  </r>
  <r>
    <x v="60"/>
    <x v="125"/>
    <x v="126"/>
    <x v="155"/>
    <x v="143"/>
    <x v="173"/>
    <x v="39"/>
    <x v="196"/>
    <x v="89"/>
    <x v="0"/>
    <x v="97"/>
    <x v="85"/>
    <x v="67"/>
    <x v="0"/>
    <x v="229"/>
    <x v="5"/>
    <x v="0"/>
    <x v="10"/>
    <x v="34"/>
  </r>
  <r>
    <x v="60"/>
    <x v="127"/>
    <x v="214"/>
    <x v="2"/>
    <x v="2"/>
    <x v="173"/>
    <x v="39"/>
    <x v="13"/>
    <x v="89"/>
    <x v="42"/>
    <x v="22"/>
    <x v="85"/>
    <x v="67"/>
    <x v="59"/>
    <x v="25"/>
    <x v="5"/>
    <x v="0"/>
    <x v="10"/>
    <x v="53"/>
  </r>
  <r>
    <x v="60"/>
    <x v="128"/>
    <x v="270"/>
    <x v="6"/>
    <x v="6"/>
    <x v="173"/>
    <x v="39"/>
    <x v="3"/>
    <x v="89"/>
    <x v="13"/>
    <x v="11"/>
    <x v="0"/>
    <x v="0"/>
    <x v="25"/>
    <x v="19"/>
    <x v="5"/>
    <x v="0"/>
    <x v="10"/>
    <x v="73"/>
  </r>
  <r>
    <x v="60"/>
    <x v="129"/>
    <x v="62"/>
    <x v="155"/>
    <x v="143"/>
    <x v="173"/>
    <x v="39"/>
    <x v="196"/>
    <x v="89"/>
    <x v="0"/>
    <x v="0"/>
    <x v="85"/>
    <x v="67"/>
    <x v="0"/>
    <x v="0"/>
    <x v="5"/>
    <x v="0"/>
    <x v="10"/>
    <x v="15"/>
  </r>
  <r>
    <x v="60"/>
    <x v="132"/>
    <x v="124"/>
    <x v="24"/>
    <x v="143"/>
    <x v="173"/>
    <x v="39"/>
    <x v="15"/>
    <x v="89"/>
    <x v="158"/>
    <x v="97"/>
    <x v="85"/>
    <x v="67"/>
    <x v="40"/>
    <x v="229"/>
    <x v="5"/>
    <x v="0"/>
    <x v="10"/>
    <x v="81"/>
  </r>
  <r>
    <x v="60"/>
    <x v="138"/>
    <x v="220"/>
    <x v="155"/>
    <x v="143"/>
    <x v="173"/>
    <x v="39"/>
    <x v="196"/>
    <x v="89"/>
    <x v="0"/>
    <x v="97"/>
    <x v="85"/>
    <x v="67"/>
    <x v="0"/>
    <x v="229"/>
    <x v="5"/>
    <x v="0"/>
    <x v="10"/>
    <x v="58"/>
  </r>
  <r>
    <x v="60"/>
    <x v="152"/>
    <x v="216"/>
    <x v="19"/>
    <x v="143"/>
    <x v="29"/>
    <x v="39"/>
    <x v="11"/>
    <x v="89"/>
    <x v="3"/>
    <x v="3"/>
    <x v="85"/>
    <x v="67"/>
    <x v="65"/>
    <x v="3"/>
    <x v="5"/>
    <x v="0"/>
    <x v="10"/>
    <x v="81"/>
  </r>
  <r>
    <x v="60"/>
    <x v="153"/>
    <x v="99"/>
    <x v="155"/>
    <x v="143"/>
    <x v="1"/>
    <x v="39"/>
    <x v="196"/>
    <x v="89"/>
    <x v="23"/>
    <x v="4"/>
    <x v="85"/>
    <x v="67"/>
    <x v="25"/>
    <x v="4"/>
    <x v="5"/>
    <x v="0"/>
    <x v="10"/>
    <x v="81"/>
  </r>
  <r>
    <x v="60"/>
    <x v="155"/>
    <x v="170"/>
    <x v="0"/>
    <x v="143"/>
    <x v="19"/>
    <x v="39"/>
    <x v="4"/>
    <x v="89"/>
    <x v="18"/>
    <x v="97"/>
    <x v="19"/>
    <x v="67"/>
    <x v="64"/>
    <x v="229"/>
    <x v="5"/>
    <x v="0"/>
    <x v="10"/>
    <x v="81"/>
  </r>
  <r>
    <x v="60"/>
    <x v="164"/>
    <x v="20"/>
    <x v="5"/>
    <x v="0"/>
    <x v="7"/>
    <x v="39"/>
    <x v="18"/>
    <x v="89"/>
    <x v="4"/>
    <x v="1"/>
    <x v="11"/>
    <x v="67"/>
    <x v="49"/>
    <x v="2"/>
    <x v="5"/>
    <x v="0"/>
    <x v="10"/>
    <x v="81"/>
  </r>
  <r>
    <x v="60"/>
    <x v="166"/>
    <x v="9"/>
    <x v="155"/>
    <x v="143"/>
    <x v="173"/>
    <x v="39"/>
    <x v="9"/>
    <x v="89"/>
    <x v="158"/>
    <x v="97"/>
    <x v="2"/>
    <x v="67"/>
    <x v="12"/>
    <x v="229"/>
    <x v="5"/>
    <x v="0"/>
    <x v="10"/>
    <x v="81"/>
  </r>
  <r>
    <x v="60"/>
    <x v="169"/>
    <x v="28"/>
    <x v="1"/>
    <x v="1"/>
    <x v="173"/>
    <x v="39"/>
    <x v="196"/>
    <x v="89"/>
    <x v="1"/>
    <x v="1"/>
    <x v="0"/>
    <x v="0"/>
    <x v="4"/>
    <x v="4"/>
    <x v="5"/>
    <x v="0"/>
    <x v="10"/>
    <x v="6"/>
  </r>
  <r>
    <x v="60"/>
    <x v="172"/>
    <x v="178"/>
    <x v="155"/>
    <x v="143"/>
    <x v="2"/>
    <x v="39"/>
    <x v="0"/>
    <x v="89"/>
    <x v="158"/>
    <x v="97"/>
    <x v="0"/>
    <x v="67"/>
    <x v="4"/>
    <x v="229"/>
    <x v="5"/>
    <x v="0"/>
    <x v="10"/>
    <x v="81"/>
  </r>
  <r>
    <x v="60"/>
    <x v="174"/>
    <x v="172"/>
    <x v="155"/>
    <x v="143"/>
    <x v="173"/>
    <x v="39"/>
    <x v="1"/>
    <x v="89"/>
    <x v="158"/>
    <x v="97"/>
    <x v="1"/>
    <x v="67"/>
    <x v="3"/>
    <x v="229"/>
    <x v="5"/>
    <x v="0"/>
    <x v="10"/>
    <x v="81"/>
  </r>
  <r>
    <x v="60"/>
    <x v="182"/>
    <x v="30"/>
    <x v="0"/>
    <x v="143"/>
    <x v="5"/>
    <x v="39"/>
    <x v="6"/>
    <x v="0"/>
    <x v="2"/>
    <x v="97"/>
    <x v="0"/>
    <x v="67"/>
    <x v="17"/>
    <x v="0"/>
    <x v="5"/>
    <x v="0"/>
    <x v="10"/>
    <x v="81"/>
  </r>
  <r>
    <x v="60"/>
    <x v="183"/>
    <x v="229"/>
    <x v="0"/>
    <x v="143"/>
    <x v="3"/>
    <x v="39"/>
    <x v="5"/>
    <x v="89"/>
    <x v="158"/>
    <x v="97"/>
    <x v="1"/>
    <x v="67"/>
    <x v="12"/>
    <x v="229"/>
    <x v="5"/>
    <x v="0"/>
    <x v="10"/>
    <x v="81"/>
  </r>
  <r>
    <x v="60"/>
    <x v="187"/>
    <x v="71"/>
    <x v="155"/>
    <x v="143"/>
    <x v="1"/>
    <x v="39"/>
    <x v="0"/>
    <x v="89"/>
    <x v="1"/>
    <x v="1"/>
    <x v="3"/>
    <x v="67"/>
    <x v="8"/>
    <x v="1"/>
    <x v="5"/>
    <x v="0"/>
    <x v="10"/>
    <x v="81"/>
  </r>
  <r>
    <x v="60"/>
    <x v="198"/>
    <x v="64"/>
    <x v="155"/>
    <x v="143"/>
    <x v="173"/>
    <x v="39"/>
    <x v="2"/>
    <x v="89"/>
    <x v="158"/>
    <x v="97"/>
    <x v="4"/>
    <x v="67"/>
    <x v="7"/>
    <x v="229"/>
    <x v="5"/>
    <x v="0"/>
    <x v="10"/>
    <x v="81"/>
  </r>
  <r>
    <x v="60"/>
    <x v="199"/>
    <x v="13"/>
    <x v="4"/>
    <x v="143"/>
    <x v="9"/>
    <x v="39"/>
    <x v="7"/>
    <x v="89"/>
    <x v="14"/>
    <x v="1"/>
    <x v="85"/>
    <x v="67"/>
    <x v="37"/>
    <x v="1"/>
    <x v="5"/>
    <x v="0"/>
    <x v="10"/>
    <x v="81"/>
  </r>
  <r>
    <x v="60"/>
    <x v="201"/>
    <x v="133"/>
    <x v="14"/>
    <x v="143"/>
    <x v="173"/>
    <x v="39"/>
    <x v="1"/>
    <x v="89"/>
    <x v="158"/>
    <x v="97"/>
    <x v="85"/>
    <x v="67"/>
    <x v="16"/>
    <x v="229"/>
    <x v="5"/>
    <x v="0"/>
    <x v="10"/>
    <x v="81"/>
  </r>
  <r>
    <x v="60"/>
    <x v="211"/>
    <x v="57"/>
    <x v="155"/>
    <x v="143"/>
    <x v="9"/>
    <x v="39"/>
    <x v="72"/>
    <x v="89"/>
    <x v="158"/>
    <x v="97"/>
    <x v="85"/>
    <x v="67"/>
    <x v="82"/>
    <x v="229"/>
    <x v="5"/>
    <x v="0"/>
    <x v="10"/>
    <x v="81"/>
  </r>
  <r>
    <x v="60"/>
    <x v="216"/>
    <x v="29"/>
    <x v="155"/>
    <x v="143"/>
    <x v="0"/>
    <x v="39"/>
    <x v="5"/>
    <x v="89"/>
    <x v="158"/>
    <x v="97"/>
    <x v="1"/>
    <x v="67"/>
    <x v="8"/>
    <x v="229"/>
    <x v="5"/>
    <x v="0"/>
    <x v="10"/>
    <x v="81"/>
  </r>
  <r>
    <x v="60"/>
    <x v="217"/>
    <x v="137"/>
    <x v="0"/>
    <x v="143"/>
    <x v="173"/>
    <x v="39"/>
    <x v="2"/>
    <x v="89"/>
    <x v="0"/>
    <x v="97"/>
    <x v="85"/>
    <x v="67"/>
    <x v="4"/>
    <x v="229"/>
    <x v="5"/>
    <x v="0"/>
    <x v="10"/>
    <x v="81"/>
  </r>
  <r>
    <x v="60"/>
    <x v="218"/>
    <x v="165"/>
    <x v="1"/>
    <x v="1"/>
    <x v="173"/>
    <x v="39"/>
    <x v="196"/>
    <x v="89"/>
    <x v="158"/>
    <x v="97"/>
    <x v="85"/>
    <x v="67"/>
    <x v="1"/>
    <x v="1"/>
    <x v="5"/>
    <x v="0"/>
    <x v="10"/>
    <x v="46"/>
  </r>
  <r>
    <x v="60"/>
    <x v="220"/>
    <x v="222"/>
    <x v="0"/>
    <x v="0"/>
    <x v="173"/>
    <x v="39"/>
    <x v="0"/>
    <x v="89"/>
    <x v="158"/>
    <x v="97"/>
    <x v="2"/>
    <x v="67"/>
    <x v="4"/>
    <x v="0"/>
    <x v="5"/>
    <x v="0"/>
    <x v="10"/>
    <x v="81"/>
  </r>
  <r>
    <x v="60"/>
    <x v="221"/>
    <x v="43"/>
    <x v="155"/>
    <x v="143"/>
    <x v="173"/>
    <x v="39"/>
    <x v="2"/>
    <x v="89"/>
    <x v="158"/>
    <x v="97"/>
    <x v="85"/>
    <x v="67"/>
    <x v="2"/>
    <x v="229"/>
    <x v="5"/>
    <x v="0"/>
    <x v="10"/>
    <x v="81"/>
  </r>
  <r>
    <x v="60"/>
    <x v="222"/>
    <x v="61"/>
    <x v="155"/>
    <x v="143"/>
    <x v="173"/>
    <x v="39"/>
    <x v="2"/>
    <x v="89"/>
    <x v="158"/>
    <x v="97"/>
    <x v="85"/>
    <x v="67"/>
    <x v="2"/>
    <x v="229"/>
    <x v="5"/>
    <x v="0"/>
    <x v="10"/>
    <x v="81"/>
  </r>
  <r>
    <x v="60"/>
    <x v="226"/>
    <x v="127"/>
    <x v="155"/>
    <x v="143"/>
    <x v="173"/>
    <x v="39"/>
    <x v="3"/>
    <x v="89"/>
    <x v="158"/>
    <x v="97"/>
    <x v="4"/>
    <x v="67"/>
    <x v="8"/>
    <x v="229"/>
    <x v="5"/>
    <x v="0"/>
    <x v="10"/>
    <x v="81"/>
  </r>
  <r>
    <x v="60"/>
    <x v="228"/>
    <x v="291"/>
    <x v="155"/>
    <x v="143"/>
    <x v="173"/>
    <x v="39"/>
    <x v="9"/>
    <x v="89"/>
    <x v="158"/>
    <x v="97"/>
    <x v="5"/>
    <x v="67"/>
    <x v="15"/>
    <x v="229"/>
    <x v="5"/>
    <x v="0"/>
    <x v="10"/>
    <x v="81"/>
  </r>
  <r>
    <x v="60"/>
    <x v="229"/>
    <x v="174"/>
    <x v="155"/>
    <x v="143"/>
    <x v="173"/>
    <x v="39"/>
    <x v="0"/>
    <x v="89"/>
    <x v="2"/>
    <x v="1"/>
    <x v="1"/>
    <x v="67"/>
    <x v="5"/>
    <x v="1"/>
    <x v="5"/>
    <x v="0"/>
    <x v="10"/>
    <x v="81"/>
  </r>
  <r>
    <x v="60"/>
    <x v="230"/>
    <x v="65"/>
    <x v="155"/>
    <x v="143"/>
    <x v="173"/>
    <x v="39"/>
    <x v="7"/>
    <x v="89"/>
    <x v="158"/>
    <x v="97"/>
    <x v="6"/>
    <x v="67"/>
    <x v="14"/>
    <x v="229"/>
    <x v="5"/>
    <x v="0"/>
    <x v="10"/>
    <x v="81"/>
  </r>
  <r>
    <x v="60"/>
    <x v="231"/>
    <x v="102"/>
    <x v="155"/>
    <x v="143"/>
    <x v="100"/>
    <x v="39"/>
    <x v="0"/>
    <x v="89"/>
    <x v="27"/>
    <x v="97"/>
    <x v="85"/>
    <x v="67"/>
    <x v="130"/>
    <x v="229"/>
    <x v="5"/>
    <x v="0"/>
    <x v="10"/>
    <x v="81"/>
  </r>
  <r>
    <x v="60"/>
    <x v="233"/>
    <x v="74"/>
    <x v="155"/>
    <x v="143"/>
    <x v="173"/>
    <x v="39"/>
    <x v="196"/>
    <x v="89"/>
    <x v="158"/>
    <x v="97"/>
    <x v="29"/>
    <x v="67"/>
    <x v="29"/>
    <x v="229"/>
    <x v="5"/>
    <x v="0"/>
    <x v="10"/>
    <x v="81"/>
  </r>
  <r>
    <x v="60"/>
    <x v="235"/>
    <x v="180"/>
    <x v="155"/>
    <x v="143"/>
    <x v="173"/>
    <x v="39"/>
    <x v="0"/>
    <x v="89"/>
    <x v="1"/>
    <x v="97"/>
    <x v="85"/>
    <x v="67"/>
    <x v="2"/>
    <x v="229"/>
    <x v="5"/>
    <x v="0"/>
    <x v="10"/>
    <x v="81"/>
  </r>
  <r>
    <x v="60"/>
    <x v="239"/>
    <x v="296"/>
    <x v="2"/>
    <x v="143"/>
    <x v="11"/>
    <x v="39"/>
    <x v="36"/>
    <x v="1"/>
    <x v="12"/>
    <x v="5"/>
    <x v="0"/>
    <x v="67"/>
    <x v="65"/>
    <x v="7"/>
    <x v="5"/>
    <x v="0"/>
    <x v="10"/>
    <x v="81"/>
  </r>
  <r>
    <x v="60"/>
    <x v="241"/>
    <x v="0"/>
    <x v="2"/>
    <x v="143"/>
    <x v="11"/>
    <x v="39"/>
    <x v="36"/>
    <x v="1"/>
    <x v="12"/>
    <x v="5"/>
    <x v="0"/>
    <x v="67"/>
    <x v="65"/>
    <x v="7"/>
    <x v="5"/>
    <x v="0"/>
    <x v="10"/>
    <x v="81"/>
  </r>
  <r>
    <x v="60"/>
    <x v="243"/>
    <x v="255"/>
    <x v="155"/>
    <x v="143"/>
    <x v="173"/>
    <x v="39"/>
    <x v="196"/>
    <x v="89"/>
    <x v="158"/>
    <x v="97"/>
    <x v="0"/>
    <x v="67"/>
    <x v="0"/>
    <x v="229"/>
    <x v="5"/>
    <x v="0"/>
    <x v="10"/>
    <x v="81"/>
  </r>
  <r>
    <x v="60"/>
    <x v="248"/>
    <x v="87"/>
    <x v="5"/>
    <x v="143"/>
    <x v="0"/>
    <x v="39"/>
    <x v="8"/>
    <x v="2"/>
    <x v="158"/>
    <x v="97"/>
    <x v="85"/>
    <x v="67"/>
    <x v="15"/>
    <x v="2"/>
    <x v="5"/>
    <x v="0"/>
    <x v="10"/>
    <x v="81"/>
  </r>
  <r>
    <x v="60"/>
    <x v="252"/>
    <x v="245"/>
    <x v="155"/>
    <x v="143"/>
    <x v="173"/>
    <x v="39"/>
    <x v="3"/>
    <x v="89"/>
    <x v="158"/>
    <x v="97"/>
    <x v="5"/>
    <x v="67"/>
    <x v="9"/>
    <x v="229"/>
    <x v="5"/>
    <x v="0"/>
    <x v="10"/>
    <x v="81"/>
  </r>
  <r>
    <x v="60"/>
    <x v="253"/>
    <x v="66"/>
    <x v="155"/>
    <x v="143"/>
    <x v="11"/>
    <x v="39"/>
    <x v="18"/>
    <x v="89"/>
    <x v="7"/>
    <x v="97"/>
    <x v="19"/>
    <x v="67"/>
    <x v="58"/>
    <x v="229"/>
    <x v="5"/>
    <x v="0"/>
    <x v="10"/>
    <x v="81"/>
  </r>
  <r>
    <x v="60"/>
    <x v="259"/>
    <x v="228"/>
    <x v="155"/>
    <x v="143"/>
    <x v="173"/>
    <x v="39"/>
    <x v="30"/>
    <x v="5"/>
    <x v="0"/>
    <x v="0"/>
    <x v="1"/>
    <x v="1"/>
    <x v="33"/>
    <x v="8"/>
    <x v="5"/>
    <x v="0"/>
    <x v="10"/>
    <x v="81"/>
  </r>
  <r>
    <x v="60"/>
    <x v="261"/>
    <x v="1"/>
    <x v="155"/>
    <x v="143"/>
    <x v="173"/>
    <x v="39"/>
    <x v="5"/>
    <x v="5"/>
    <x v="0"/>
    <x v="0"/>
    <x v="1"/>
    <x v="1"/>
    <x v="8"/>
    <x v="8"/>
    <x v="5"/>
    <x v="0"/>
    <x v="10"/>
    <x v="81"/>
  </r>
  <r>
    <x v="60"/>
    <x v="262"/>
    <x v="3"/>
    <x v="155"/>
    <x v="143"/>
    <x v="173"/>
    <x v="39"/>
    <x v="24"/>
    <x v="89"/>
    <x v="158"/>
    <x v="97"/>
    <x v="85"/>
    <x v="67"/>
    <x v="24"/>
    <x v="229"/>
    <x v="5"/>
    <x v="0"/>
    <x v="10"/>
    <x v="81"/>
  </r>
  <r>
    <x v="60"/>
    <x v="265"/>
    <x v="240"/>
    <x v="49"/>
    <x v="24"/>
    <x v="9"/>
    <x v="39"/>
    <x v="36"/>
    <x v="89"/>
    <x v="4"/>
    <x v="1"/>
    <x v="9"/>
    <x v="67"/>
    <x v="111"/>
    <x v="26"/>
    <x v="5"/>
    <x v="0"/>
    <x v="10"/>
    <x v="81"/>
  </r>
  <r>
    <x v="60"/>
    <x v="268"/>
    <x v="279"/>
    <x v="20"/>
    <x v="143"/>
    <x v="17"/>
    <x v="39"/>
    <x v="101"/>
    <x v="3"/>
    <x v="68"/>
    <x v="2"/>
    <x v="29"/>
    <x v="67"/>
    <x v="231"/>
    <x v="6"/>
    <x v="5"/>
    <x v="0"/>
    <x v="10"/>
    <x v="81"/>
  </r>
  <r>
    <x v="60"/>
    <x v="269"/>
    <x v="111"/>
    <x v="155"/>
    <x v="143"/>
    <x v="173"/>
    <x v="39"/>
    <x v="196"/>
    <x v="89"/>
    <x v="158"/>
    <x v="97"/>
    <x v="0"/>
    <x v="67"/>
    <x v="0"/>
    <x v="229"/>
    <x v="5"/>
    <x v="0"/>
    <x v="10"/>
    <x v="81"/>
  </r>
  <r>
    <x v="60"/>
    <x v="271"/>
    <x v="90"/>
    <x v="155"/>
    <x v="143"/>
    <x v="173"/>
    <x v="39"/>
    <x v="196"/>
    <x v="89"/>
    <x v="158"/>
    <x v="97"/>
    <x v="4"/>
    <x v="67"/>
    <x v="4"/>
    <x v="229"/>
    <x v="5"/>
    <x v="0"/>
    <x v="10"/>
    <x v="81"/>
  </r>
  <r>
    <x v="60"/>
    <x v="278"/>
    <x v="210"/>
    <x v="9"/>
    <x v="9"/>
    <x v="173"/>
    <x v="39"/>
    <x v="196"/>
    <x v="89"/>
    <x v="6"/>
    <x v="1"/>
    <x v="85"/>
    <x v="67"/>
    <x v="16"/>
    <x v="11"/>
    <x v="5"/>
    <x v="0"/>
    <x v="10"/>
    <x v="61"/>
  </r>
  <r>
    <x v="60"/>
    <x v="280"/>
    <x v="272"/>
    <x v="155"/>
    <x v="143"/>
    <x v="1"/>
    <x v="39"/>
    <x v="39"/>
    <x v="89"/>
    <x v="158"/>
    <x v="97"/>
    <x v="85"/>
    <x v="67"/>
    <x v="41"/>
    <x v="229"/>
    <x v="5"/>
    <x v="0"/>
    <x v="10"/>
    <x v="81"/>
  </r>
  <r>
    <x v="60"/>
    <x v="282"/>
    <x v="49"/>
    <x v="155"/>
    <x v="143"/>
    <x v="19"/>
    <x v="39"/>
    <x v="196"/>
    <x v="89"/>
    <x v="158"/>
    <x v="97"/>
    <x v="85"/>
    <x v="67"/>
    <x v="19"/>
    <x v="229"/>
    <x v="5"/>
    <x v="0"/>
    <x v="10"/>
    <x v="81"/>
  </r>
  <r>
    <x v="60"/>
    <x v="284"/>
    <x v="117"/>
    <x v="155"/>
    <x v="143"/>
    <x v="2"/>
    <x v="39"/>
    <x v="196"/>
    <x v="89"/>
    <x v="158"/>
    <x v="97"/>
    <x v="85"/>
    <x v="67"/>
    <x v="2"/>
    <x v="229"/>
    <x v="5"/>
    <x v="0"/>
    <x v="10"/>
    <x v="81"/>
  </r>
  <r>
    <x v="60"/>
    <x v="291"/>
    <x v="135"/>
    <x v="4"/>
    <x v="143"/>
    <x v="173"/>
    <x v="39"/>
    <x v="11"/>
    <x v="89"/>
    <x v="14"/>
    <x v="2"/>
    <x v="49"/>
    <x v="67"/>
    <x v="81"/>
    <x v="2"/>
    <x v="5"/>
    <x v="0"/>
    <x v="10"/>
    <x v="81"/>
  </r>
  <r>
    <x v="60"/>
    <x v="293"/>
    <x v="153"/>
    <x v="155"/>
    <x v="143"/>
    <x v="173"/>
    <x v="39"/>
    <x v="1"/>
    <x v="89"/>
    <x v="158"/>
    <x v="97"/>
    <x v="85"/>
    <x v="67"/>
    <x v="1"/>
    <x v="229"/>
    <x v="5"/>
    <x v="0"/>
    <x v="10"/>
    <x v="81"/>
  </r>
  <r>
    <x v="60"/>
    <x v="294"/>
    <x v="147"/>
    <x v="155"/>
    <x v="143"/>
    <x v="173"/>
    <x v="39"/>
    <x v="196"/>
    <x v="89"/>
    <x v="158"/>
    <x v="97"/>
    <x v="0"/>
    <x v="67"/>
    <x v="0"/>
    <x v="229"/>
    <x v="5"/>
    <x v="0"/>
    <x v="10"/>
    <x v="81"/>
  </r>
  <r>
    <x v="60"/>
    <x v="296"/>
    <x v="136"/>
    <x v="155"/>
    <x v="143"/>
    <x v="173"/>
    <x v="39"/>
    <x v="196"/>
    <x v="89"/>
    <x v="8"/>
    <x v="97"/>
    <x v="85"/>
    <x v="67"/>
    <x v="8"/>
    <x v="229"/>
    <x v="5"/>
    <x v="0"/>
    <x v="10"/>
    <x v="81"/>
  </r>
  <r>
    <x v="61"/>
    <x v="1"/>
    <x v="236"/>
    <x v="155"/>
    <x v="143"/>
    <x v="1"/>
    <x v="39"/>
    <x v="196"/>
    <x v="89"/>
    <x v="158"/>
    <x v="97"/>
    <x v="85"/>
    <x v="67"/>
    <x v="1"/>
    <x v="229"/>
    <x v="5"/>
    <x v="1"/>
    <x v="0"/>
    <x v="81"/>
  </r>
  <r>
    <x v="61"/>
    <x v="6"/>
    <x v="67"/>
    <x v="22"/>
    <x v="22"/>
    <x v="153"/>
    <x v="39"/>
    <x v="123"/>
    <x v="89"/>
    <x v="158"/>
    <x v="97"/>
    <x v="85"/>
    <x v="67"/>
    <x v="338"/>
    <x v="22"/>
    <x v="5"/>
    <x v="1"/>
    <x v="0"/>
    <x v="16"/>
  </r>
  <r>
    <x v="61"/>
    <x v="8"/>
    <x v="108"/>
    <x v="9"/>
    <x v="9"/>
    <x v="5"/>
    <x v="39"/>
    <x v="17"/>
    <x v="89"/>
    <x v="158"/>
    <x v="97"/>
    <x v="1"/>
    <x v="1"/>
    <x v="35"/>
    <x v="11"/>
    <x v="5"/>
    <x v="1"/>
    <x v="0"/>
    <x v="28"/>
  </r>
  <r>
    <x v="61"/>
    <x v="11"/>
    <x v="19"/>
    <x v="68"/>
    <x v="67"/>
    <x v="40"/>
    <x v="39"/>
    <x v="175"/>
    <x v="81"/>
    <x v="3"/>
    <x v="3"/>
    <x v="34"/>
    <x v="33"/>
    <x v="308"/>
    <x v="182"/>
    <x v="5"/>
    <x v="1"/>
    <x v="0"/>
    <x v="3"/>
  </r>
  <r>
    <x v="61"/>
    <x v="12"/>
    <x v="163"/>
    <x v="5"/>
    <x v="5"/>
    <x v="15"/>
    <x v="39"/>
    <x v="10"/>
    <x v="89"/>
    <x v="7"/>
    <x v="5"/>
    <x v="1"/>
    <x v="1"/>
    <x v="42"/>
    <x v="13"/>
    <x v="5"/>
    <x v="1"/>
    <x v="0"/>
    <x v="45"/>
  </r>
  <r>
    <x v="61"/>
    <x v="14"/>
    <x v="76"/>
    <x v="155"/>
    <x v="143"/>
    <x v="5"/>
    <x v="39"/>
    <x v="10"/>
    <x v="89"/>
    <x v="158"/>
    <x v="97"/>
    <x v="85"/>
    <x v="67"/>
    <x v="16"/>
    <x v="229"/>
    <x v="5"/>
    <x v="1"/>
    <x v="0"/>
    <x v="19"/>
  </r>
  <r>
    <x v="61"/>
    <x v="16"/>
    <x v="177"/>
    <x v="155"/>
    <x v="143"/>
    <x v="173"/>
    <x v="39"/>
    <x v="66"/>
    <x v="89"/>
    <x v="158"/>
    <x v="97"/>
    <x v="85"/>
    <x v="67"/>
    <x v="66"/>
    <x v="229"/>
    <x v="5"/>
    <x v="1"/>
    <x v="0"/>
    <x v="49"/>
  </r>
  <r>
    <x v="61"/>
    <x v="17"/>
    <x v="175"/>
    <x v="19"/>
    <x v="19"/>
    <x v="173"/>
    <x v="39"/>
    <x v="67"/>
    <x v="3"/>
    <x v="158"/>
    <x v="97"/>
    <x v="9"/>
    <x v="9"/>
    <x v="97"/>
    <x v="33"/>
    <x v="5"/>
    <x v="1"/>
    <x v="0"/>
    <x v="48"/>
  </r>
  <r>
    <x v="61"/>
    <x v="18"/>
    <x v="123"/>
    <x v="14"/>
    <x v="14"/>
    <x v="30"/>
    <x v="39"/>
    <x v="69"/>
    <x v="89"/>
    <x v="158"/>
    <x v="97"/>
    <x v="85"/>
    <x v="67"/>
    <x v="115"/>
    <x v="14"/>
    <x v="5"/>
    <x v="1"/>
    <x v="0"/>
    <x v="33"/>
  </r>
  <r>
    <x v="61"/>
    <x v="24"/>
    <x v="154"/>
    <x v="155"/>
    <x v="143"/>
    <x v="173"/>
    <x v="39"/>
    <x v="86"/>
    <x v="70"/>
    <x v="0"/>
    <x v="0"/>
    <x v="85"/>
    <x v="67"/>
    <x v="88"/>
    <x v="88"/>
    <x v="5"/>
    <x v="1"/>
    <x v="0"/>
    <x v="41"/>
  </r>
  <r>
    <x v="61"/>
    <x v="26"/>
    <x v="54"/>
    <x v="2"/>
    <x v="2"/>
    <x v="0"/>
    <x v="39"/>
    <x v="34"/>
    <x v="24"/>
    <x v="2"/>
    <x v="2"/>
    <x v="11"/>
    <x v="11"/>
    <x v="53"/>
    <x v="42"/>
    <x v="5"/>
    <x v="1"/>
    <x v="0"/>
    <x v="12"/>
  </r>
  <r>
    <x v="61"/>
    <x v="28"/>
    <x v="130"/>
    <x v="155"/>
    <x v="143"/>
    <x v="2"/>
    <x v="39"/>
    <x v="196"/>
    <x v="89"/>
    <x v="158"/>
    <x v="97"/>
    <x v="85"/>
    <x v="67"/>
    <x v="2"/>
    <x v="229"/>
    <x v="5"/>
    <x v="1"/>
    <x v="0"/>
    <x v="36"/>
  </r>
  <r>
    <x v="61"/>
    <x v="30"/>
    <x v="203"/>
    <x v="155"/>
    <x v="143"/>
    <x v="173"/>
    <x v="39"/>
    <x v="1"/>
    <x v="1"/>
    <x v="2"/>
    <x v="2"/>
    <x v="85"/>
    <x v="67"/>
    <x v="4"/>
    <x v="4"/>
    <x v="5"/>
    <x v="1"/>
    <x v="0"/>
    <x v="54"/>
  </r>
  <r>
    <x v="61"/>
    <x v="31"/>
    <x v="223"/>
    <x v="2"/>
    <x v="2"/>
    <x v="4"/>
    <x v="39"/>
    <x v="34"/>
    <x v="26"/>
    <x v="158"/>
    <x v="97"/>
    <x v="85"/>
    <x v="67"/>
    <x v="42"/>
    <x v="29"/>
    <x v="5"/>
    <x v="1"/>
    <x v="0"/>
    <x v="60"/>
  </r>
  <r>
    <x v="61"/>
    <x v="34"/>
    <x v="209"/>
    <x v="155"/>
    <x v="143"/>
    <x v="173"/>
    <x v="39"/>
    <x v="196"/>
    <x v="89"/>
    <x v="4"/>
    <x v="97"/>
    <x v="85"/>
    <x v="67"/>
    <x v="4"/>
    <x v="229"/>
    <x v="5"/>
    <x v="1"/>
    <x v="0"/>
    <x v="59"/>
  </r>
  <r>
    <x v="61"/>
    <x v="38"/>
    <x v="196"/>
    <x v="155"/>
    <x v="143"/>
    <x v="1"/>
    <x v="39"/>
    <x v="5"/>
    <x v="5"/>
    <x v="0"/>
    <x v="0"/>
    <x v="85"/>
    <x v="67"/>
    <x v="8"/>
    <x v="6"/>
    <x v="5"/>
    <x v="1"/>
    <x v="0"/>
    <x v="52"/>
  </r>
  <r>
    <x v="61"/>
    <x v="39"/>
    <x v="132"/>
    <x v="155"/>
    <x v="143"/>
    <x v="173"/>
    <x v="39"/>
    <x v="2"/>
    <x v="2"/>
    <x v="0"/>
    <x v="0"/>
    <x v="85"/>
    <x v="67"/>
    <x v="3"/>
    <x v="3"/>
    <x v="5"/>
    <x v="1"/>
    <x v="0"/>
    <x v="35"/>
  </r>
  <r>
    <x v="61"/>
    <x v="40"/>
    <x v="96"/>
    <x v="0"/>
    <x v="0"/>
    <x v="7"/>
    <x v="39"/>
    <x v="3"/>
    <x v="0"/>
    <x v="2"/>
    <x v="2"/>
    <x v="1"/>
    <x v="1"/>
    <x v="17"/>
    <x v="6"/>
    <x v="5"/>
    <x v="1"/>
    <x v="0"/>
    <x v="25"/>
  </r>
  <r>
    <x v="61"/>
    <x v="42"/>
    <x v="269"/>
    <x v="2"/>
    <x v="2"/>
    <x v="173"/>
    <x v="39"/>
    <x v="2"/>
    <x v="2"/>
    <x v="19"/>
    <x v="97"/>
    <x v="85"/>
    <x v="67"/>
    <x v="25"/>
    <x v="5"/>
    <x v="5"/>
    <x v="1"/>
    <x v="0"/>
    <x v="72"/>
  </r>
  <r>
    <x v="61"/>
    <x v="47"/>
    <x v="40"/>
    <x v="155"/>
    <x v="143"/>
    <x v="173"/>
    <x v="39"/>
    <x v="196"/>
    <x v="89"/>
    <x v="4"/>
    <x v="97"/>
    <x v="85"/>
    <x v="67"/>
    <x v="4"/>
    <x v="229"/>
    <x v="5"/>
    <x v="1"/>
    <x v="0"/>
    <x v="13"/>
  </r>
  <r>
    <x v="61"/>
    <x v="52"/>
    <x v="52"/>
    <x v="155"/>
    <x v="143"/>
    <x v="173"/>
    <x v="39"/>
    <x v="0"/>
    <x v="0"/>
    <x v="9"/>
    <x v="97"/>
    <x v="0"/>
    <x v="0"/>
    <x v="11"/>
    <x v="1"/>
    <x v="5"/>
    <x v="1"/>
    <x v="0"/>
    <x v="11"/>
  </r>
  <r>
    <x v="61"/>
    <x v="53"/>
    <x v="47"/>
    <x v="155"/>
    <x v="143"/>
    <x v="173"/>
    <x v="39"/>
    <x v="196"/>
    <x v="89"/>
    <x v="9"/>
    <x v="97"/>
    <x v="85"/>
    <x v="67"/>
    <x v="9"/>
    <x v="229"/>
    <x v="5"/>
    <x v="1"/>
    <x v="0"/>
    <x v="10"/>
  </r>
  <r>
    <x v="61"/>
    <x v="54"/>
    <x v="91"/>
    <x v="5"/>
    <x v="5"/>
    <x v="0"/>
    <x v="39"/>
    <x v="6"/>
    <x v="6"/>
    <x v="13"/>
    <x v="13"/>
    <x v="12"/>
    <x v="12"/>
    <x v="40"/>
    <x v="39"/>
    <x v="5"/>
    <x v="1"/>
    <x v="0"/>
    <x v="22"/>
  </r>
  <r>
    <x v="61"/>
    <x v="59"/>
    <x v="114"/>
    <x v="0"/>
    <x v="0"/>
    <x v="173"/>
    <x v="39"/>
    <x v="0"/>
    <x v="89"/>
    <x v="158"/>
    <x v="97"/>
    <x v="4"/>
    <x v="4"/>
    <x v="6"/>
    <x v="5"/>
    <x v="5"/>
    <x v="1"/>
    <x v="0"/>
    <x v="29"/>
  </r>
  <r>
    <x v="61"/>
    <x v="60"/>
    <x v="115"/>
    <x v="1"/>
    <x v="1"/>
    <x v="0"/>
    <x v="39"/>
    <x v="1"/>
    <x v="0"/>
    <x v="1"/>
    <x v="1"/>
    <x v="2"/>
    <x v="2"/>
    <x v="9"/>
    <x v="7"/>
    <x v="5"/>
    <x v="1"/>
    <x v="0"/>
    <x v="30"/>
  </r>
  <r>
    <x v="61"/>
    <x v="61"/>
    <x v="237"/>
    <x v="2"/>
    <x v="2"/>
    <x v="0"/>
    <x v="39"/>
    <x v="1"/>
    <x v="0"/>
    <x v="0"/>
    <x v="0"/>
    <x v="2"/>
    <x v="2"/>
    <x v="9"/>
    <x v="7"/>
    <x v="5"/>
    <x v="1"/>
    <x v="0"/>
    <x v="65"/>
  </r>
  <r>
    <x v="61"/>
    <x v="66"/>
    <x v="121"/>
    <x v="155"/>
    <x v="143"/>
    <x v="173"/>
    <x v="39"/>
    <x v="196"/>
    <x v="89"/>
    <x v="0"/>
    <x v="0"/>
    <x v="85"/>
    <x v="67"/>
    <x v="0"/>
    <x v="0"/>
    <x v="5"/>
    <x v="1"/>
    <x v="0"/>
    <x v="31"/>
  </r>
  <r>
    <x v="61"/>
    <x v="67"/>
    <x v="36"/>
    <x v="155"/>
    <x v="143"/>
    <x v="6"/>
    <x v="39"/>
    <x v="4"/>
    <x v="89"/>
    <x v="1"/>
    <x v="97"/>
    <x v="85"/>
    <x v="67"/>
    <x v="13"/>
    <x v="229"/>
    <x v="5"/>
    <x v="1"/>
    <x v="0"/>
    <x v="5"/>
  </r>
  <r>
    <x v="61"/>
    <x v="69"/>
    <x v="280"/>
    <x v="155"/>
    <x v="143"/>
    <x v="69"/>
    <x v="39"/>
    <x v="196"/>
    <x v="89"/>
    <x v="158"/>
    <x v="97"/>
    <x v="85"/>
    <x v="67"/>
    <x v="69"/>
    <x v="229"/>
    <x v="5"/>
    <x v="1"/>
    <x v="0"/>
    <x v="75"/>
  </r>
  <r>
    <x v="61"/>
    <x v="72"/>
    <x v="183"/>
    <x v="1"/>
    <x v="1"/>
    <x v="173"/>
    <x v="39"/>
    <x v="1"/>
    <x v="0"/>
    <x v="1"/>
    <x v="1"/>
    <x v="85"/>
    <x v="67"/>
    <x v="5"/>
    <x v="4"/>
    <x v="5"/>
    <x v="1"/>
    <x v="0"/>
    <x v="50"/>
  </r>
  <r>
    <x v="61"/>
    <x v="73"/>
    <x v="281"/>
    <x v="0"/>
    <x v="0"/>
    <x v="173"/>
    <x v="39"/>
    <x v="0"/>
    <x v="89"/>
    <x v="158"/>
    <x v="97"/>
    <x v="85"/>
    <x v="67"/>
    <x v="1"/>
    <x v="0"/>
    <x v="5"/>
    <x v="1"/>
    <x v="0"/>
    <x v="81"/>
  </r>
  <r>
    <x v="61"/>
    <x v="74"/>
    <x v="173"/>
    <x v="155"/>
    <x v="143"/>
    <x v="0"/>
    <x v="39"/>
    <x v="1"/>
    <x v="89"/>
    <x v="158"/>
    <x v="97"/>
    <x v="85"/>
    <x v="67"/>
    <x v="2"/>
    <x v="229"/>
    <x v="5"/>
    <x v="1"/>
    <x v="0"/>
    <x v="47"/>
  </r>
  <r>
    <x v="61"/>
    <x v="75"/>
    <x v="233"/>
    <x v="155"/>
    <x v="143"/>
    <x v="173"/>
    <x v="39"/>
    <x v="0"/>
    <x v="89"/>
    <x v="158"/>
    <x v="97"/>
    <x v="85"/>
    <x v="67"/>
    <x v="0"/>
    <x v="229"/>
    <x v="5"/>
    <x v="1"/>
    <x v="0"/>
    <x v="81"/>
  </r>
  <r>
    <x v="61"/>
    <x v="76"/>
    <x v="88"/>
    <x v="0"/>
    <x v="0"/>
    <x v="0"/>
    <x v="39"/>
    <x v="196"/>
    <x v="89"/>
    <x v="158"/>
    <x v="97"/>
    <x v="0"/>
    <x v="67"/>
    <x v="2"/>
    <x v="0"/>
    <x v="5"/>
    <x v="1"/>
    <x v="0"/>
    <x v="81"/>
  </r>
  <r>
    <x v="61"/>
    <x v="78"/>
    <x v="207"/>
    <x v="155"/>
    <x v="143"/>
    <x v="1"/>
    <x v="39"/>
    <x v="196"/>
    <x v="89"/>
    <x v="158"/>
    <x v="97"/>
    <x v="85"/>
    <x v="67"/>
    <x v="1"/>
    <x v="229"/>
    <x v="5"/>
    <x v="1"/>
    <x v="0"/>
    <x v="81"/>
  </r>
  <r>
    <x v="61"/>
    <x v="80"/>
    <x v="208"/>
    <x v="155"/>
    <x v="143"/>
    <x v="3"/>
    <x v="39"/>
    <x v="2"/>
    <x v="89"/>
    <x v="158"/>
    <x v="97"/>
    <x v="85"/>
    <x v="67"/>
    <x v="6"/>
    <x v="229"/>
    <x v="5"/>
    <x v="1"/>
    <x v="0"/>
    <x v="81"/>
  </r>
  <r>
    <x v="61"/>
    <x v="83"/>
    <x v="15"/>
    <x v="0"/>
    <x v="0"/>
    <x v="173"/>
    <x v="39"/>
    <x v="4"/>
    <x v="89"/>
    <x v="0"/>
    <x v="0"/>
    <x v="85"/>
    <x v="67"/>
    <x v="6"/>
    <x v="1"/>
    <x v="5"/>
    <x v="1"/>
    <x v="0"/>
    <x v="81"/>
  </r>
  <r>
    <x v="61"/>
    <x v="85"/>
    <x v="193"/>
    <x v="155"/>
    <x v="143"/>
    <x v="173"/>
    <x v="39"/>
    <x v="196"/>
    <x v="89"/>
    <x v="0"/>
    <x v="0"/>
    <x v="85"/>
    <x v="67"/>
    <x v="0"/>
    <x v="0"/>
    <x v="5"/>
    <x v="1"/>
    <x v="0"/>
    <x v="81"/>
  </r>
  <r>
    <x v="61"/>
    <x v="91"/>
    <x v="12"/>
    <x v="90"/>
    <x v="85"/>
    <x v="24"/>
    <x v="39"/>
    <x v="92"/>
    <x v="1"/>
    <x v="0"/>
    <x v="0"/>
    <x v="0"/>
    <x v="0"/>
    <x v="215"/>
    <x v="101"/>
    <x v="5"/>
    <x v="1"/>
    <x v="0"/>
    <x v="1"/>
  </r>
  <r>
    <x v="61"/>
    <x v="92"/>
    <x v="34"/>
    <x v="155"/>
    <x v="143"/>
    <x v="173"/>
    <x v="39"/>
    <x v="50"/>
    <x v="49"/>
    <x v="14"/>
    <x v="14"/>
    <x v="85"/>
    <x v="67"/>
    <x v="65"/>
    <x v="65"/>
    <x v="5"/>
    <x v="1"/>
    <x v="0"/>
    <x v="4"/>
  </r>
  <r>
    <x v="61"/>
    <x v="95"/>
    <x v="232"/>
    <x v="155"/>
    <x v="143"/>
    <x v="1"/>
    <x v="39"/>
    <x v="21"/>
    <x v="21"/>
    <x v="12"/>
    <x v="12"/>
    <x v="0"/>
    <x v="0"/>
    <x v="37"/>
    <x v="35"/>
    <x v="5"/>
    <x v="1"/>
    <x v="0"/>
    <x v="64"/>
  </r>
  <r>
    <x v="61"/>
    <x v="96"/>
    <x v="143"/>
    <x v="9"/>
    <x v="9"/>
    <x v="10"/>
    <x v="39"/>
    <x v="1"/>
    <x v="1"/>
    <x v="1"/>
    <x v="1"/>
    <x v="85"/>
    <x v="67"/>
    <x v="24"/>
    <x v="13"/>
    <x v="5"/>
    <x v="1"/>
    <x v="0"/>
    <x v="37"/>
  </r>
  <r>
    <x v="61"/>
    <x v="97"/>
    <x v="38"/>
    <x v="155"/>
    <x v="143"/>
    <x v="5"/>
    <x v="39"/>
    <x v="8"/>
    <x v="89"/>
    <x v="158"/>
    <x v="97"/>
    <x v="85"/>
    <x v="67"/>
    <x v="14"/>
    <x v="229"/>
    <x v="5"/>
    <x v="1"/>
    <x v="0"/>
    <x v="8"/>
  </r>
  <r>
    <x v="61"/>
    <x v="98"/>
    <x v="10"/>
    <x v="155"/>
    <x v="143"/>
    <x v="173"/>
    <x v="39"/>
    <x v="4"/>
    <x v="89"/>
    <x v="158"/>
    <x v="97"/>
    <x v="85"/>
    <x v="67"/>
    <x v="4"/>
    <x v="229"/>
    <x v="5"/>
    <x v="1"/>
    <x v="0"/>
    <x v="0"/>
  </r>
  <r>
    <x v="61"/>
    <x v="99"/>
    <x v="244"/>
    <x v="0"/>
    <x v="0"/>
    <x v="173"/>
    <x v="39"/>
    <x v="196"/>
    <x v="89"/>
    <x v="2"/>
    <x v="2"/>
    <x v="0"/>
    <x v="0"/>
    <x v="4"/>
    <x v="4"/>
    <x v="5"/>
    <x v="1"/>
    <x v="0"/>
    <x v="67"/>
  </r>
  <r>
    <x v="61"/>
    <x v="101"/>
    <x v="120"/>
    <x v="155"/>
    <x v="143"/>
    <x v="173"/>
    <x v="39"/>
    <x v="2"/>
    <x v="0"/>
    <x v="0"/>
    <x v="0"/>
    <x v="85"/>
    <x v="67"/>
    <x v="3"/>
    <x v="1"/>
    <x v="5"/>
    <x v="1"/>
    <x v="0"/>
    <x v="32"/>
  </r>
  <r>
    <x v="61"/>
    <x v="102"/>
    <x v="284"/>
    <x v="4"/>
    <x v="4"/>
    <x v="173"/>
    <x v="39"/>
    <x v="4"/>
    <x v="4"/>
    <x v="6"/>
    <x v="6"/>
    <x v="1"/>
    <x v="1"/>
    <x v="18"/>
    <x v="18"/>
    <x v="5"/>
    <x v="1"/>
    <x v="0"/>
    <x v="77"/>
  </r>
  <r>
    <x v="61"/>
    <x v="105"/>
    <x v="277"/>
    <x v="2"/>
    <x v="2"/>
    <x v="173"/>
    <x v="39"/>
    <x v="1"/>
    <x v="1"/>
    <x v="0"/>
    <x v="0"/>
    <x v="85"/>
    <x v="67"/>
    <x v="5"/>
    <x v="5"/>
    <x v="5"/>
    <x v="1"/>
    <x v="0"/>
    <x v="76"/>
  </r>
  <r>
    <x v="61"/>
    <x v="106"/>
    <x v="159"/>
    <x v="3"/>
    <x v="3"/>
    <x v="173"/>
    <x v="39"/>
    <x v="2"/>
    <x v="2"/>
    <x v="0"/>
    <x v="0"/>
    <x v="85"/>
    <x v="67"/>
    <x v="7"/>
    <x v="7"/>
    <x v="5"/>
    <x v="1"/>
    <x v="0"/>
    <x v="38"/>
  </r>
  <r>
    <x v="61"/>
    <x v="107"/>
    <x v="164"/>
    <x v="155"/>
    <x v="143"/>
    <x v="1"/>
    <x v="39"/>
    <x v="8"/>
    <x v="8"/>
    <x v="3"/>
    <x v="3"/>
    <x v="85"/>
    <x v="67"/>
    <x v="14"/>
    <x v="12"/>
    <x v="5"/>
    <x v="1"/>
    <x v="0"/>
    <x v="44"/>
  </r>
  <r>
    <x v="61"/>
    <x v="110"/>
    <x v="227"/>
    <x v="155"/>
    <x v="143"/>
    <x v="173"/>
    <x v="39"/>
    <x v="196"/>
    <x v="89"/>
    <x v="1"/>
    <x v="1"/>
    <x v="85"/>
    <x v="67"/>
    <x v="1"/>
    <x v="1"/>
    <x v="5"/>
    <x v="1"/>
    <x v="0"/>
    <x v="62"/>
  </r>
  <r>
    <x v="61"/>
    <x v="111"/>
    <x v="273"/>
    <x v="155"/>
    <x v="143"/>
    <x v="3"/>
    <x v="39"/>
    <x v="43"/>
    <x v="41"/>
    <x v="1"/>
    <x v="1"/>
    <x v="85"/>
    <x v="67"/>
    <x v="49"/>
    <x v="43"/>
    <x v="5"/>
    <x v="1"/>
    <x v="0"/>
    <x v="74"/>
  </r>
  <r>
    <x v="61"/>
    <x v="112"/>
    <x v="151"/>
    <x v="155"/>
    <x v="143"/>
    <x v="59"/>
    <x v="39"/>
    <x v="47"/>
    <x v="12"/>
    <x v="17"/>
    <x v="17"/>
    <x v="85"/>
    <x v="67"/>
    <x v="125"/>
    <x v="30"/>
    <x v="5"/>
    <x v="1"/>
    <x v="0"/>
    <x v="40"/>
  </r>
  <r>
    <x v="61"/>
    <x v="113"/>
    <x v="191"/>
    <x v="155"/>
    <x v="143"/>
    <x v="173"/>
    <x v="39"/>
    <x v="196"/>
    <x v="89"/>
    <x v="15"/>
    <x v="15"/>
    <x v="0"/>
    <x v="0"/>
    <x v="16"/>
    <x v="16"/>
    <x v="5"/>
    <x v="1"/>
    <x v="0"/>
    <x v="81"/>
  </r>
  <r>
    <x v="61"/>
    <x v="116"/>
    <x v="95"/>
    <x v="155"/>
    <x v="143"/>
    <x v="173"/>
    <x v="39"/>
    <x v="4"/>
    <x v="4"/>
    <x v="158"/>
    <x v="97"/>
    <x v="85"/>
    <x v="67"/>
    <x v="4"/>
    <x v="4"/>
    <x v="5"/>
    <x v="1"/>
    <x v="0"/>
    <x v="24"/>
  </r>
  <r>
    <x v="61"/>
    <x v="119"/>
    <x v="92"/>
    <x v="155"/>
    <x v="143"/>
    <x v="173"/>
    <x v="39"/>
    <x v="64"/>
    <x v="89"/>
    <x v="158"/>
    <x v="97"/>
    <x v="85"/>
    <x v="67"/>
    <x v="64"/>
    <x v="229"/>
    <x v="5"/>
    <x v="1"/>
    <x v="0"/>
    <x v="23"/>
  </r>
  <r>
    <x v="61"/>
    <x v="124"/>
    <x v="46"/>
    <x v="155"/>
    <x v="143"/>
    <x v="173"/>
    <x v="39"/>
    <x v="196"/>
    <x v="89"/>
    <x v="39"/>
    <x v="97"/>
    <x v="85"/>
    <x v="67"/>
    <x v="39"/>
    <x v="229"/>
    <x v="5"/>
    <x v="1"/>
    <x v="0"/>
    <x v="9"/>
  </r>
  <r>
    <x v="61"/>
    <x v="127"/>
    <x v="214"/>
    <x v="29"/>
    <x v="29"/>
    <x v="173"/>
    <x v="39"/>
    <x v="43"/>
    <x v="43"/>
    <x v="0"/>
    <x v="0"/>
    <x v="85"/>
    <x v="67"/>
    <x v="74"/>
    <x v="74"/>
    <x v="5"/>
    <x v="1"/>
    <x v="0"/>
    <x v="53"/>
  </r>
  <r>
    <x v="61"/>
    <x v="128"/>
    <x v="270"/>
    <x v="25"/>
    <x v="25"/>
    <x v="173"/>
    <x v="39"/>
    <x v="12"/>
    <x v="12"/>
    <x v="17"/>
    <x v="17"/>
    <x v="85"/>
    <x v="67"/>
    <x v="56"/>
    <x v="56"/>
    <x v="5"/>
    <x v="1"/>
    <x v="0"/>
    <x v="73"/>
  </r>
  <r>
    <x v="61"/>
    <x v="129"/>
    <x v="62"/>
    <x v="155"/>
    <x v="143"/>
    <x v="173"/>
    <x v="39"/>
    <x v="22"/>
    <x v="22"/>
    <x v="5"/>
    <x v="5"/>
    <x v="85"/>
    <x v="67"/>
    <x v="28"/>
    <x v="28"/>
    <x v="5"/>
    <x v="1"/>
    <x v="0"/>
    <x v="15"/>
  </r>
  <r>
    <x v="61"/>
    <x v="138"/>
    <x v="220"/>
    <x v="155"/>
    <x v="143"/>
    <x v="173"/>
    <x v="39"/>
    <x v="0"/>
    <x v="0"/>
    <x v="2"/>
    <x v="97"/>
    <x v="85"/>
    <x v="67"/>
    <x v="3"/>
    <x v="0"/>
    <x v="5"/>
    <x v="1"/>
    <x v="0"/>
    <x v="58"/>
  </r>
  <r>
    <x v="61"/>
    <x v="144"/>
    <x v="189"/>
    <x v="155"/>
    <x v="143"/>
    <x v="173"/>
    <x v="39"/>
    <x v="196"/>
    <x v="89"/>
    <x v="0"/>
    <x v="97"/>
    <x v="85"/>
    <x v="67"/>
    <x v="0"/>
    <x v="229"/>
    <x v="5"/>
    <x v="1"/>
    <x v="0"/>
    <x v="81"/>
  </r>
  <r>
    <x v="61"/>
    <x v="146"/>
    <x v="84"/>
    <x v="155"/>
    <x v="143"/>
    <x v="173"/>
    <x v="39"/>
    <x v="196"/>
    <x v="89"/>
    <x v="0"/>
    <x v="97"/>
    <x v="85"/>
    <x v="67"/>
    <x v="0"/>
    <x v="229"/>
    <x v="5"/>
    <x v="1"/>
    <x v="0"/>
    <x v="81"/>
  </r>
  <r>
    <x v="61"/>
    <x v="149"/>
    <x v="70"/>
    <x v="155"/>
    <x v="143"/>
    <x v="173"/>
    <x v="39"/>
    <x v="196"/>
    <x v="89"/>
    <x v="7"/>
    <x v="97"/>
    <x v="85"/>
    <x v="67"/>
    <x v="7"/>
    <x v="229"/>
    <x v="5"/>
    <x v="1"/>
    <x v="0"/>
    <x v="81"/>
  </r>
  <r>
    <x v="61"/>
    <x v="152"/>
    <x v="216"/>
    <x v="155"/>
    <x v="143"/>
    <x v="173"/>
    <x v="39"/>
    <x v="196"/>
    <x v="89"/>
    <x v="1"/>
    <x v="1"/>
    <x v="85"/>
    <x v="67"/>
    <x v="1"/>
    <x v="1"/>
    <x v="5"/>
    <x v="1"/>
    <x v="0"/>
    <x v="81"/>
  </r>
  <r>
    <x v="61"/>
    <x v="153"/>
    <x v="99"/>
    <x v="0"/>
    <x v="0"/>
    <x v="3"/>
    <x v="39"/>
    <x v="196"/>
    <x v="89"/>
    <x v="6"/>
    <x v="97"/>
    <x v="85"/>
    <x v="67"/>
    <x v="11"/>
    <x v="0"/>
    <x v="5"/>
    <x v="1"/>
    <x v="0"/>
    <x v="81"/>
  </r>
  <r>
    <x v="61"/>
    <x v="155"/>
    <x v="170"/>
    <x v="155"/>
    <x v="143"/>
    <x v="7"/>
    <x v="39"/>
    <x v="196"/>
    <x v="89"/>
    <x v="9"/>
    <x v="97"/>
    <x v="14"/>
    <x v="67"/>
    <x v="32"/>
    <x v="229"/>
    <x v="5"/>
    <x v="1"/>
    <x v="0"/>
    <x v="81"/>
  </r>
  <r>
    <x v="61"/>
    <x v="157"/>
    <x v="118"/>
    <x v="0"/>
    <x v="0"/>
    <x v="173"/>
    <x v="39"/>
    <x v="1"/>
    <x v="89"/>
    <x v="158"/>
    <x v="97"/>
    <x v="85"/>
    <x v="67"/>
    <x v="2"/>
    <x v="0"/>
    <x v="5"/>
    <x v="1"/>
    <x v="0"/>
    <x v="81"/>
  </r>
  <r>
    <x v="61"/>
    <x v="164"/>
    <x v="20"/>
    <x v="9"/>
    <x v="9"/>
    <x v="7"/>
    <x v="39"/>
    <x v="18"/>
    <x v="2"/>
    <x v="12"/>
    <x v="97"/>
    <x v="19"/>
    <x v="67"/>
    <x v="69"/>
    <x v="12"/>
    <x v="5"/>
    <x v="1"/>
    <x v="0"/>
    <x v="81"/>
  </r>
  <r>
    <x v="61"/>
    <x v="168"/>
    <x v="226"/>
    <x v="155"/>
    <x v="143"/>
    <x v="173"/>
    <x v="39"/>
    <x v="1"/>
    <x v="89"/>
    <x v="158"/>
    <x v="97"/>
    <x v="85"/>
    <x v="67"/>
    <x v="1"/>
    <x v="229"/>
    <x v="5"/>
    <x v="1"/>
    <x v="0"/>
    <x v="81"/>
  </r>
  <r>
    <x v="61"/>
    <x v="169"/>
    <x v="28"/>
    <x v="155"/>
    <x v="143"/>
    <x v="173"/>
    <x v="39"/>
    <x v="196"/>
    <x v="89"/>
    <x v="1"/>
    <x v="1"/>
    <x v="0"/>
    <x v="0"/>
    <x v="2"/>
    <x v="2"/>
    <x v="5"/>
    <x v="1"/>
    <x v="0"/>
    <x v="6"/>
  </r>
  <r>
    <x v="61"/>
    <x v="172"/>
    <x v="178"/>
    <x v="155"/>
    <x v="143"/>
    <x v="1"/>
    <x v="39"/>
    <x v="0"/>
    <x v="89"/>
    <x v="158"/>
    <x v="97"/>
    <x v="2"/>
    <x v="67"/>
    <x v="5"/>
    <x v="229"/>
    <x v="5"/>
    <x v="1"/>
    <x v="0"/>
    <x v="81"/>
  </r>
  <r>
    <x v="61"/>
    <x v="174"/>
    <x v="172"/>
    <x v="155"/>
    <x v="143"/>
    <x v="1"/>
    <x v="39"/>
    <x v="196"/>
    <x v="89"/>
    <x v="158"/>
    <x v="97"/>
    <x v="0"/>
    <x v="67"/>
    <x v="2"/>
    <x v="229"/>
    <x v="5"/>
    <x v="1"/>
    <x v="0"/>
    <x v="81"/>
  </r>
  <r>
    <x v="61"/>
    <x v="182"/>
    <x v="30"/>
    <x v="2"/>
    <x v="2"/>
    <x v="5"/>
    <x v="39"/>
    <x v="5"/>
    <x v="89"/>
    <x v="2"/>
    <x v="97"/>
    <x v="1"/>
    <x v="67"/>
    <x v="19"/>
    <x v="2"/>
    <x v="5"/>
    <x v="1"/>
    <x v="0"/>
    <x v="81"/>
  </r>
  <r>
    <x v="61"/>
    <x v="183"/>
    <x v="229"/>
    <x v="155"/>
    <x v="143"/>
    <x v="2"/>
    <x v="39"/>
    <x v="9"/>
    <x v="0"/>
    <x v="1"/>
    <x v="97"/>
    <x v="85"/>
    <x v="67"/>
    <x v="14"/>
    <x v="0"/>
    <x v="5"/>
    <x v="1"/>
    <x v="0"/>
    <x v="81"/>
  </r>
  <r>
    <x v="61"/>
    <x v="187"/>
    <x v="71"/>
    <x v="2"/>
    <x v="2"/>
    <x v="4"/>
    <x v="39"/>
    <x v="5"/>
    <x v="89"/>
    <x v="0"/>
    <x v="97"/>
    <x v="2"/>
    <x v="67"/>
    <x v="17"/>
    <x v="2"/>
    <x v="5"/>
    <x v="1"/>
    <x v="0"/>
    <x v="81"/>
  </r>
  <r>
    <x v="61"/>
    <x v="192"/>
    <x v="158"/>
    <x v="155"/>
    <x v="143"/>
    <x v="173"/>
    <x v="39"/>
    <x v="0"/>
    <x v="89"/>
    <x v="158"/>
    <x v="97"/>
    <x v="85"/>
    <x v="67"/>
    <x v="0"/>
    <x v="229"/>
    <x v="5"/>
    <x v="1"/>
    <x v="0"/>
    <x v="81"/>
  </r>
  <r>
    <x v="61"/>
    <x v="198"/>
    <x v="64"/>
    <x v="155"/>
    <x v="143"/>
    <x v="173"/>
    <x v="39"/>
    <x v="1"/>
    <x v="89"/>
    <x v="158"/>
    <x v="97"/>
    <x v="4"/>
    <x v="67"/>
    <x v="6"/>
    <x v="229"/>
    <x v="5"/>
    <x v="1"/>
    <x v="0"/>
    <x v="81"/>
  </r>
  <r>
    <x v="61"/>
    <x v="199"/>
    <x v="13"/>
    <x v="4"/>
    <x v="4"/>
    <x v="11"/>
    <x v="39"/>
    <x v="4"/>
    <x v="89"/>
    <x v="9"/>
    <x v="97"/>
    <x v="1"/>
    <x v="67"/>
    <x v="33"/>
    <x v="4"/>
    <x v="5"/>
    <x v="1"/>
    <x v="0"/>
    <x v="81"/>
  </r>
  <r>
    <x v="61"/>
    <x v="200"/>
    <x v="85"/>
    <x v="155"/>
    <x v="143"/>
    <x v="173"/>
    <x v="39"/>
    <x v="196"/>
    <x v="89"/>
    <x v="0"/>
    <x v="97"/>
    <x v="85"/>
    <x v="67"/>
    <x v="0"/>
    <x v="229"/>
    <x v="5"/>
    <x v="1"/>
    <x v="0"/>
    <x v="81"/>
  </r>
  <r>
    <x v="61"/>
    <x v="201"/>
    <x v="133"/>
    <x v="5"/>
    <x v="5"/>
    <x v="173"/>
    <x v="39"/>
    <x v="196"/>
    <x v="89"/>
    <x v="158"/>
    <x v="97"/>
    <x v="85"/>
    <x v="67"/>
    <x v="5"/>
    <x v="5"/>
    <x v="5"/>
    <x v="1"/>
    <x v="0"/>
    <x v="81"/>
  </r>
  <r>
    <x v="61"/>
    <x v="203"/>
    <x v="256"/>
    <x v="155"/>
    <x v="143"/>
    <x v="0"/>
    <x v="39"/>
    <x v="3"/>
    <x v="89"/>
    <x v="158"/>
    <x v="97"/>
    <x v="85"/>
    <x v="67"/>
    <x v="4"/>
    <x v="229"/>
    <x v="5"/>
    <x v="1"/>
    <x v="0"/>
    <x v="81"/>
  </r>
  <r>
    <x v="61"/>
    <x v="211"/>
    <x v="57"/>
    <x v="5"/>
    <x v="5"/>
    <x v="173"/>
    <x v="39"/>
    <x v="35"/>
    <x v="89"/>
    <x v="158"/>
    <x v="97"/>
    <x v="85"/>
    <x v="67"/>
    <x v="35"/>
    <x v="229"/>
    <x v="5"/>
    <x v="1"/>
    <x v="0"/>
    <x v="81"/>
  </r>
  <r>
    <x v="61"/>
    <x v="216"/>
    <x v="29"/>
    <x v="155"/>
    <x v="143"/>
    <x v="0"/>
    <x v="39"/>
    <x v="3"/>
    <x v="89"/>
    <x v="158"/>
    <x v="97"/>
    <x v="2"/>
    <x v="67"/>
    <x v="7"/>
    <x v="229"/>
    <x v="5"/>
    <x v="1"/>
    <x v="0"/>
    <x v="81"/>
  </r>
  <r>
    <x v="61"/>
    <x v="217"/>
    <x v="137"/>
    <x v="155"/>
    <x v="143"/>
    <x v="0"/>
    <x v="39"/>
    <x v="1"/>
    <x v="89"/>
    <x v="0"/>
    <x v="97"/>
    <x v="0"/>
    <x v="67"/>
    <x v="4"/>
    <x v="229"/>
    <x v="5"/>
    <x v="1"/>
    <x v="0"/>
    <x v="81"/>
  </r>
  <r>
    <x v="61"/>
    <x v="220"/>
    <x v="222"/>
    <x v="155"/>
    <x v="143"/>
    <x v="173"/>
    <x v="39"/>
    <x v="2"/>
    <x v="89"/>
    <x v="1"/>
    <x v="97"/>
    <x v="4"/>
    <x v="67"/>
    <x v="9"/>
    <x v="229"/>
    <x v="5"/>
    <x v="1"/>
    <x v="0"/>
    <x v="81"/>
  </r>
  <r>
    <x v="61"/>
    <x v="221"/>
    <x v="43"/>
    <x v="155"/>
    <x v="143"/>
    <x v="173"/>
    <x v="39"/>
    <x v="5"/>
    <x v="89"/>
    <x v="158"/>
    <x v="97"/>
    <x v="85"/>
    <x v="67"/>
    <x v="5"/>
    <x v="229"/>
    <x v="5"/>
    <x v="1"/>
    <x v="0"/>
    <x v="81"/>
  </r>
  <r>
    <x v="61"/>
    <x v="222"/>
    <x v="61"/>
    <x v="155"/>
    <x v="143"/>
    <x v="173"/>
    <x v="39"/>
    <x v="4"/>
    <x v="89"/>
    <x v="158"/>
    <x v="97"/>
    <x v="1"/>
    <x v="67"/>
    <x v="6"/>
    <x v="229"/>
    <x v="5"/>
    <x v="1"/>
    <x v="0"/>
    <x v="81"/>
  </r>
  <r>
    <x v="61"/>
    <x v="224"/>
    <x v="268"/>
    <x v="155"/>
    <x v="143"/>
    <x v="5"/>
    <x v="39"/>
    <x v="4"/>
    <x v="89"/>
    <x v="158"/>
    <x v="97"/>
    <x v="85"/>
    <x v="67"/>
    <x v="10"/>
    <x v="229"/>
    <x v="5"/>
    <x v="1"/>
    <x v="0"/>
    <x v="81"/>
  </r>
  <r>
    <x v="61"/>
    <x v="226"/>
    <x v="127"/>
    <x v="155"/>
    <x v="143"/>
    <x v="173"/>
    <x v="39"/>
    <x v="7"/>
    <x v="89"/>
    <x v="158"/>
    <x v="97"/>
    <x v="2"/>
    <x v="67"/>
    <x v="10"/>
    <x v="229"/>
    <x v="5"/>
    <x v="1"/>
    <x v="0"/>
    <x v="81"/>
  </r>
  <r>
    <x v="61"/>
    <x v="228"/>
    <x v="291"/>
    <x v="155"/>
    <x v="143"/>
    <x v="173"/>
    <x v="39"/>
    <x v="12"/>
    <x v="89"/>
    <x v="158"/>
    <x v="97"/>
    <x v="6"/>
    <x v="67"/>
    <x v="19"/>
    <x v="229"/>
    <x v="5"/>
    <x v="1"/>
    <x v="0"/>
    <x v="81"/>
  </r>
  <r>
    <x v="61"/>
    <x v="229"/>
    <x v="174"/>
    <x v="155"/>
    <x v="143"/>
    <x v="173"/>
    <x v="39"/>
    <x v="0"/>
    <x v="89"/>
    <x v="3"/>
    <x v="97"/>
    <x v="3"/>
    <x v="67"/>
    <x v="8"/>
    <x v="229"/>
    <x v="5"/>
    <x v="1"/>
    <x v="0"/>
    <x v="81"/>
  </r>
  <r>
    <x v="61"/>
    <x v="230"/>
    <x v="65"/>
    <x v="1"/>
    <x v="1"/>
    <x v="0"/>
    <x v="39"/>
    <x v="2"/>
    <x v="89"/>
    <x v="158"/>
    <x v="97"/>
    <x v="5"/>
    <x v="67"/>
    <x v="11"/>
    <x v="1"/>
    <x v="5"/>
    <x v="1"/>
    <x v="0"/>
    <x v="81"/>
  </r>
  <r>
    <x v="61"/>
    <x v="231"/>
    <x v="102"/>
    <x v="0"/>
    <x v="0"/>
    <x v="0"/>
    <x v="39"/>
    <x v="1"/>
    <x v="89"/>
    <x v="6"/>
    <x v="97"/>
    <x v="85"/>
    <x v="67"/>
    <x v="10"/>
    <x v="0"/>
    <x v="5"/>
    <x v="1"/>
    <x v="0"/>
    <x v="81"/>
  </r>
  <r>
    <x v="61"/>
    <x v="232"/>
    <x v="16"/>
    <x v="155"/>
    <x v="143"/>
    <x v="6"/>
    <x v="39"/>
    <x v="21"/>
    <x v="89"/>
    <x v="9"/>
    <x v="97"/>
    <x v="85"/>
    <x v="67"/>
    <x v="38"/>
    <x v="229"/>
    <x v="5"/>
    <x v="1"/>
    <x v="0"/>
    <x v="2"/>
  </r>
  <r>
    <x v="61"/>
    <x v="233"/>
    <x v="74"/>
    <x v="155"/>
    <x v="143"/>
    <x v="173"/>
    <x v="39"/>
    <x v="196"/>
    <x v="89"/>
    <x v="7"/>
    <x v="97"/>
    <x v="85"/>
    <x v="67"/>
    <x v="7"/>
    <x v="229"/>
    <x v="5"/>
    <x v="1"/>
    <x v="0"/>
    <x v="81"/>
  </r>
  <r>
    <x v="61"/>
    <x v="235"/>
    <x v="180"/>
    <x v="0"/>
    <x v="0"/>
    <x v="173"/>
    <x v="39"/>
    <x v="196"/>
    <x v="89"/>
    <x v="2"/>
    <x v="97"/>
    <x v="85"/>
    <x v="67"/>
    <x v="3"/>
    <x v="0"/>
    <x v="5"/>
    <x v="1"/>
    <x v="0"/>
    <x v="81"/>
  </r>
  <r>
    <x v="61"/>
    <x v="239"/>
    <x v="296"/>
    <x v="5"/>
    <x v="5"/>
    <x v="11"/>
    <x v="39"/>
    <x v="48"/>
    <x v="89"/>
    <x v="12"/>
    <x v="97"/>
    <x v="14"/>
    <x v="67"/>
    <x v="94"/>
    <x v="5"/>
    <x v="5"/>
    <x v="1"/>
    <x v="0"/>
    <x v="81"/>
  </r>
  <r>
    <x v="61"/>
    <x v="241"/>
    <x v="0"/>
    <x v="5"/>
    <x v="5"/>
    <x v="11"/>
    <x v="39"/>
    <x v="48"/>
    <x v="89"/>
    <x v="12"/>
    <x v="97"/>
    <x v="14"/>
    <x v="67"/>
    <x v="94"/>
    <x v="5"/>
    <x v="5"/>
    <x v="1"/>
    <x v="0"/>
    <x v="81"/>
  </r>
  <r>
    <x v="61"/>
    <x v="248"/>
    <x v="87"/>
    <x v="7"/>
    <x v="7"/>
    <x v="1"/>
    <x v="39"/>
    <x v="7"/>
    <x v="89"/>
    <x v="158"/>
    <x v="97"/>
    <x v="85"/>
    <x v="67"/>
    <x v="17"/>
    <x v="7"/>
    <x v="5"/>
    <x v="1"/>
    <x v="0"/>
    <x v="81"/>
  </r>
  <r>
    <x v="61"/>
    <x v="252"/>
    <x v="245"/>
    <x v="155"/>
    <x v="143"/>
    <x v="0"/>
    <x v="39"/>
    <x v="7"/>
    <x v="89"/>
    <x v="0"/>
    <x v="97"/>
    <x v="7"/>
    <x v="67"/>
    <x v="17"/>
    <x v="229"/>
    <x v="5"/>
    <x v="1"/>
    <x v="0"/>
    <x v="81"/>
  </r>
  <r>
    <x v="61"/>
    <x v="253"/>
    <x v="66"/>
    <x v="2"/>
    <x v="2"/>
    <x v="5"/>
    <x v="39"/>
    <x v="19"/>
    <x v="89"/>
    <x v="3"/>
    <x v="97"/>
    <x v="19"/>
    <x v="67"/>
    <x v="52"/>
    <x v="2"/>
    <x v="5"/>
    <x v="1"/>
    <x v="0"/>
    <x v="81"/>
  </r>
  <r>
    <x v="61"/>
    <x v="259"/>
    <x v="228"/>
    <x v="155"/>
    <x v="143"/>
    <x v="7"/>
    <x v="39"/>
    <x v="18"/>
    <x v="7"/>
    <x v="7"/>
    <x v="7"/>
    <x v="0"/>
    <x v="67"/>
    <x v="35"/>
    <x v="15"/>
    <x v="5"/>
    <x v="1"/>
    <x v="0"/>
    <x v="81"/>
  </r>
  <r>
    <x v="61"/>
    <x v="261"/>
    <x v="1"/>
    <x v="155"/>
    <x v="143"/>
    <x v="173"/>
    <x v="39"/>
    <x v="0"/>
    <x v="0"/>
    <x v="3"/>
    <x v="3"/>
    <x v="0"/>
    <x v="67"/>
    <x v="5"/>
    <x v="4"/>
    <x v="5"/>
    <x v="1"/>
    <x v="0"/>
    <x v="81"/>
  </r>
  <r>
    <x v="61"/>
    <x v="262"/>
    <x v="3"/>
    <x v="155"/>
    <x v="143"/>
    <x v="7"/>
    <x v="39"/>
    <x v="17"/>
    <x v="6"/>
    <x v="3"/>
    <x v="3"/>
    <x v="85"/>
    <x v="67"/>
    <x v="29"/>
    <x v="10"/>
    <x v="5"/>
    <x v="1"/>
    <x v="0"/>
    <x v="81"/>
  </r>
  <r>
    <x v="61"/>
    <x v="265"/>
    <x v="240"/>
    <x v="19"/>
    <x v="19"/>
    <x v="15"/>
    <x v="39"/>
    <x v="53"/>
    <x v="89"/>
    <x v="0"/>
    <x v="97"/>
    <x v="5"/>
    <x v="67"/>
    <x v="96"/>
    <x v="19"/>
    <x v="5"/>
    <x v="1"/>
    <x v="0"/>
    <x v="81"/>
  </r>
  <r>
    <x v="61"/>
    <x v="266"/>
    <x v="156"/>
    <x v="155"/>
    <x v="143"/>
    <x v="173"/>
    <x v="39"/>
    <x v="0"/>
    <x v="89"/>
    <x v="158"/>
    <x v="97"/>
    <x v="85"/>
    <x v="67"/>
    <x v="0"/>
    <x v="229"/>
    <x v="5"/>
    <x v="1"/>
    <x v="0"/>
    <x v="81"/>
  </r>
  <r>
    <x v="61"/>
    <x v="268"/>
    <x v="279"/>
    <x v="9"/>
    <x v="9"/>
    <x v="15"/>
    <x v="39"/>
    <x v="34"/>
    <x v="4"/>
    <x v="19"/>
    <x v="97"/>
    <x v="19"/>
    <x v="67"/>
    <x v="100"/>
    <x v="14"/>
    <x v="5"/>
    <x v="1"/>
    <x v="0"/>
    <x v="81"/>
  </r>
  <r>
    <x v="61"/>
    <x v="269"/>
    <x v="111"/>
    <x v="155"/>
    <x v="143"/>
    <x v="173"/>
    <x v="39"/>
    <x v="196"/>
    <x v="89"/>
    <x v="158"/>
    <x v="97"/>
    <x v="1"/>
    <x v="67"/>
    <x v="1"/>
    <x v="229"/>
    <x v="5"/>
    <x v="1"/>
    <x v="0"/>
    <x v="81"/>
  </r>
  <r>
    <x v="61"/>
    <x v="271"/>
    <x v="90"/>
    <x v="155"/>
    <x v="143"/>
    <x v="173"/>
    <x v="39"/>
    <x v="196"/>
    <x v="89"/>
    <x v="158"/>
    <x v="97"/>
    <x v="2"/>
    <x v="67"/>
    <x v="2"/>
    <x v="229"/>
    <x v="5"/>
    <x v="1"/>
    <x v="0"/>
    <x v="81"/>
  </r>
  <r>
    <x v="61"/>
    <x v="278"/>
    <x v="210"/>
    <x v="14"/>
    <x v="14"/>
    <x v="12"/>
    <x v="39"/>
    <x v="196"/>
    <x v="89"/>
    <x v="9"/>
    <x v="97"/>
    <x v="85"/>
    <x v="67"/>
    <x v="37"/>
    <x v="14"/>
    <x v="5"/>
    <x v="1"/>
    <x v="0"/>
    <x v="61"/>
  </r>
  <r>
    <x v="61"/>
    <x v="280"/>
    <x v="272"/>
    <x v="155"/>
    <x v="143"/>
    <x v="173"/>
    <x v="39"/>
    <x v="70"/>
    <x v="89"/>
    <x v="158"/>
    <x v="97"/>
    <x v="85"/>
    <x v="67"/>
    <x v="70"/>
    <x v="229"/>
    <x v="5"/>
    <x v="1"/>
    <x v="0"/>
    <x v="81"/>
  </r>
  <r>
    <x v="61"/>
    <x v="282"/>
    <x v="49"/>
    <x v="155"/>
    <x v="143"/>
    <x v="3"/>
    <x v="39"/>
    <x v="196"/>
    <x v="89"/>
    <x v="158"/>
    <x v="97"/>
    <x v="85"/>
    <x v="67"/>
    <x v="3"/>
    <x v="229"/>
    <x v="5"/>
    <x v="1"/>
    <x v="0"/>
    <x v="81"/>
  </r>
  <r>
    <x v="61"/>
    <x v="284"/>
    <x v="117"/>
    <x v="155"/>
    <x v="143"/>
    <x v="9"/>
    <x v="39"/>
    <x v="196"/>
    <x v="89"/>
    <x v="158"/>
    <x v="97"/>
    <x v="85"/>
    <x v="67"/>
    <x v="9"/>
    <x v="229"/>
    <x v="5"/>
    <x v="1"/>
    <x v="0"/>
    <x v="81"/>
  </r>
  <r>
    <x v="61"/>
    <x v="291"/>
    <x v="135"/>
    <x v="3"/>
    <x v="3"/>
    <x v="19"/>
    <x v="39"/>
    <x v="17"/>
    <x v="89"/>
    <x v="1"/>
    <x v="97"/>
    <x v="39"/>
    <x v="67"/>
    <x v="83"/>
    <x v="3"/>
    <x v="5"/>
    <x v="1"/>
    <x v="0"/>
    <x v="81"/>
  </r>
  <r>
    <x v="61"/>
    <x v="293"/>
    <x v="153"/>
    <x v="155"/>
    <x v="143"/>
    <x v="173"/>
    <x v="39"/>
    <x v="27"/>
    <x v="89"/>
    <x v="0"/>
    <x v="97"/>
    <x v="4"/>
    <x v="67"/>
    <x v="33"/>
    <x v="229"/>
    <x v="5"/>
    <x v="1"/>
    <x v="0"/>
    <x v="81"/>
  </r>
  <r>
    <x v="61"/>
    <x v="296"/>
    <x v="136"/>
    <x v="155"/>
    <x v="143"/>
    <x v="173"/>
    <x v="39"/>
    <x v="196"/>
    <x v="89"/>
    <x v="9"/>
    <x v="97"/>
    <x v="85"/>
    <x v="67"/>
    <x v="9"/>
    <x v="229"/>
    <x v="5"/>
    <x v="1"/>
    <x v="0"/>
    <x v="81"/>
  </r>
  <r>
    <x v="62"/>
    <x v="1"/>
    <x v="236"/>
    <x v="155"/>
    <x v="143"/>
    <x v="2"/>
    <x v="39"/>
    <x v="196"/>
    <x v="89"/>
    <x v="158"/>
    <x v="97"/>
    <x v="85"/>
    <x v="67"/>
    <x v="2"/>
    <x v="229"/>
    <x v="5"/>
    <x v="2"/>
    <x v="7"/>
    <x v="81"/>
  </r>
  <r>
    <x v="62"/>
    <x v="6"/>
    <x v="67"/>
    <x v="155"/>
    <x v="143"/>
    <x v="24"/>
    <x v="39"/>
    <x v="196"/>
    <x v="89"/>
    <x v="158"/>
    <x v="97"/>
    <x v="85"/>
    <x v="67"/>
    <x v="24"/>
    <x v="229"/>
    <x v="5"/>
    <x v="2"/>
    <x v="7"/>
    <x v="16"/>
  </r>
  <r>
    <x v="62"/>
    <x v="8"/>
    <x v="108"/>
    <x v="24"/>
    <x v="24"/>
    <x v="10"/>
    <x v="39"/>
    <x v="7"/>
    <x v="89"/>
    <x v="158"/>
    <x v="97"/>
    <x v="85"/>
    <x v="67"/>
    <x v="43"/>
    <x v="24"/>
    <x v="5"/>
    <x v="2"/>
    <x v="7"/>
    <x v="28"/>
  </r>
  <r>
    <x v="62"/>
    <x v="9"/>
    <x v="100"/>
    <x v="0"/>
    <x v="0"/>
    <x v="173"/>
    <x v="39"/>
    <x v="196"/>
    <x v="89"/>
    <x v="158"/>
    <x v="97"/>
    <x v="85"/>
    <x v="67"/>
    <x v="0"/>
    <x v="0"/>
    <x v="5"/>
    <x v="2"/>
    <x v="7"/>
    <x v="81"/>
  </r>
  <r>
    <x v="62"/>
    <x v="11"/>
    <x v="19"/>
    <x v="39"/>
    <x v="39"/>
    <x v="39"/>
    <x v="39"/>
    <x v="114"/>
    <x v="39"/>
    <x v="25"/>
    <x v="25"/>
    <x v="14"/>
    <x v="14"/>
    <x v="227"/>
    <x v="116"/>
    <x v="5"/>
    <x v="2"/>
    <x v="7"/>
    <x v="3"/>
  </r>
  <r>
    <x v="62"/>
    <x v="12"/>
    <x v="163"/>
    <x v="9"/>
    <x v="9"/>
    <x v="26"/>
    <x v="39"/>
    <x v="17"/>
    <x v="1"/>
    <x v="25"/>
    <x v="9"/>
    <x v="3"/>
    <x v="3"/>
    <x v="84"/>
    <x v="25"/>
    <x v="5"/>
    <x v="2"/>
    <x v="7"/>
    <x v="45"/>
  </r>
  <r>
    <x v="62"/>
    <x v="13"/>
    <x v="44"/>
    <x v="7"/>
    <x v="7"/>
    <x v="173"/>
    <x v="39"/>
    <x v="196"/>
    <x v="89"/>
    <x v="158"/>
    <x v="97"/>
    <x v="85"/>
    <x v="67"/>
    <x v="7"/>
    <x v="7"/>
    <x v="5"/>
    <x v="2"/>
    <x v="7"/>
    <x v="14"/>
  </r>
  <r>
    <x v="62"/>
    <x v="14"/>
    <x v="76"/>
    <x v="155"/>
    <x v="143"/>
    <x v="173"/>
    <x v="39"/>
    <x v="11"/>
    <x v="89"/>
    <x v="158"/>
    <x v="97"/>
    <x v="85"/>
    <x v="67"/>
    <x v="11"/>
    <x v="229"/>
    <x v="5"/>
    <x v="2"/>
    <x v="7"/>
    <x v="19"/>
  </r>
  <r>
    <x v="62"/>
    <x v="16"/>
    <x v="177"/>
    <x v="155"/>
    <x v="143"/>
    <x v="173"/>
    <x v="39"/>
    <x v="155"/>
    <x v="89"/>
    <x v="158"/>
    <x v="97"/>
    <x v="85"/>
    <x v="67"/>
    <x v="173"/>
    <x v="229"/>
    <x v="5"/>
    <x v="2"/>
    <x v="7"/>
    <x v="49"/>
  </r>
  <r>
    <x v="62"/>
    <x v="17"/>
    <x v="175"/>
    <x v="1"/>
    <x v="1"/>
    <x v="173"/>
    <x v="39"/>
    <x v="7"/>
    <x v="89"/>
    <x v="158"/>
    <x v="97"/>
    <x v="85"/>
    <x v="67"/>
    <x v="9"/>
    <x v="1"/>
    <x v="5"/>
    <x v="2"/>
    <x v="7"/>
    <x v="48"/>
  </r>
  <r>
    <x v="62"/>
    <x v="18"/>
    <x v="123"/>
    <x v="155"/>
    <x v="143"/>
    <x v="173"/>
    <x v="39"/>
    <x v="72"/>
    <x v="89"/>
    <x v="158"/>
    <x v="97"/>
    <x v="85"/>
    <x v="67"/>
    <x v="72"/>
    <x v="229"/>
    <x v="5"/>
    <x v="2"/>
    <x v="7"/>
    <x v="33"/>
  </r>
  <r>
    <x v="62"/>
    <x v="24"/>
    <x v="154"/>
    <x v="3"/>
    <x v="3"/>
    <x v="173"/>
    <x v="39"/>
    <x v="59"/>
    <x v="56"/>
    <x v="158"/>
    <x v="97"/>
    <x v="85"/>
    <x v="67"/>
    <x v="63"/>
    <x v="63"/>
    <x v="5"/>
    <x v="2"/>
    <x v="7"/>
    <x v="41"/>
  </r>
  <r>
    <x v="62"/>
    <x v="26"/>
    <x v="54"/>
    <x v="3"/>
    <x v="3"/>
    <x v="1"/>
    <x v="39"/>
    <x v="17"/>
    <x v="13"/>
    <x v="5"/>
    <x v="5"/>
    <x v="3"/>
    <x v="3"/>
    <x v="33"/>
    <x v="27"/>
    <x v="5"/>
    <x v="2"/>
    <x v="7"/>
    <x v="12"/>
  </r>
  <r>
    <x v="62"/>
    <x v="31"/>
    <x v="223"/>
    <x v="9"/>
    <x v="9"/>
    <x v="4"/>
    <x v="39"/>
    <x v="29"/>
    <x v="8"/>
    <x v="158"/>
    <x v="97"/>
    <x v="85"/>
    <x v="67"/>
    <x v="44"/>
    <x v="18"/>
    <x v="5"/>
    <x v="2"/>
    <x v="7"/>
    <x v="60"/>
  </r>
  <r>
    <x v="62"/>
    <x v="33"/>
    <x v="63"/>
    <x v="155"/>
    <x v="143"/>
    <x v="5"/>
    <x v="39"/>
    <x v="196"/>
    <x v="89"/>
    <x v="158"/>
    <x v="97"/>
    <x v="9"/>
    <x v="67"/>
    <x v="15"/>
    <x v="229"/>
    <x v="5"/>
    <x v="2"/>
    <x v="7"/>
    <x v="81"/>
  </r>
  <r>
    <x v="62"/>
    <x v="34"/>
    <x v="209"/>
    <x v="155"/>
    <x v="143"/>
    <x v="173"/>
    <x v="39"/>
    <x v="196"/>
    <x v="89"/>
    <x v="1"/>
    <x v="97"/>
    <x v="85"/>
    <x v="67"/>
    <x v="1"/>
    <x v="229"/>
    <x v="5"/>
    <x v="2"/>
    <x v="7"/>
    <x v="59"/>
  </r>
  <r>
    <x v="62"/>
    <x v="36"/>
    <x v="82"/>
    <x v="155"/>
    <x v="143"/>
    <x v="173"/>
    <x v="39"/>
    <x v="196"/>
    <x v="89"/>
    <x v="1"/>
    <x v="97"/>
    <x v="85"/>
    <x v="67"/>
    <x v="1"/>
    <x v="229"/>
    <x v="5"/>
    <x v="2"/>
    <x v="7"/>
    <x v="21"/>
  </r>
  <r>
    <x v="62"/>
    <x v="38"/>
    <x v="196"/>
    <x v="155"/>
    <x v="143"/>
    <x v="173"/>
    <x v="39"/>
    <x v="196"/>
    <x v="89"/>
    <x v="158"/>
    <x v="97"/>
    <x v="4"/>
    <x v="4"/>
    <x v="4"/>
    <x v="4"/>
    <x v="5"/>
    <x v="2"/>
    <x v="7"/>
    <x v="52"/>
  </r>
  <r>
    <x v="62"/>
    <x v="39"/>
    <x v="132"/>
    <x v="2"/>
    <x v="2"/>
    <x v="173"/>
    <x v="39"/>
    <x v="0"/>
    <x v="0"/>
    <x v="4"/>
    <x v="4"/>
    <x v="85"/>
    <x v="67"/>
    <x v="8"/>
    <x v="8"/>
    <x v="5"/>
    <x v="2"/>
    <x v="7"/>
    <x v="35"/>
  </r>
  <r>
    <x v="62"/>
    <x v="40"/>
    <x v="96"/>
    <x v="2"/>
    <x v="2"/>
    <x v="0"/>
    <x v="39"/>
    <x v="196"/>
    <x v="89"/>
    <x v="0"/>
    <x v="0"/>
    <x v="85"/>
    <x v="67"/>
    <x v="4"/>
    <x v="3"/>
    <x v="5"/>
    <x v="2"/>
    <x v="7"/>
    <x v="25"/>
  </r>
  <r>
    <x v="62"/>
    <x v="42"/>
    <x v="269"/>
    <x v="0"/>
    <x v="0"/>
    <x v="173"/>
    <x v="39"/>
    <x v="1"/>
    <x v="1"/>
    <x v="11"/>
    <x v="97"/>
    <x v="2"/>
    <x v="2"/>
    <x v="17"/>
    <x v="5"/>
    <x v="5"/>
    <x v="2"/>
    <x v="7"/>
    <x v="72"/>
  </r>
  <r>
    <x v="62"/>
    <x v="43"/>
    <x v="77"/>
    <x v="155"/>
    <x v="143"/>
    <x v="173"/>
    <x v="39"/>
    <x v="196"/>
    <x v="89"/>
    <x v="0"/>
    <x v="97"/>
    <x v="85"/>
    <x v="67"/>
    <x v="0"/>
    <x v="229"/>
    <x v="5"/>
    <x v="2"/>
    <x v="7"/>
    <x v="20"/>
  </r>
  <r>
    <x v="62"/>
    <x v="52"/>
    <x v="52"/>
    <x v="155"/>
    <x v="143"/>
    <x v="173"/>
    <x v="39"/>
    <x v="196"/>
    <x v="89"/>
    <x v="18"/>
    <x v="97"/>
    <x v="85"/>
    <x v="67"/>
    <x v="18"/>
    <x v="229"/>
    <x v="5"/>
    <x v="2"/>
    <x v="7"/>
    <x v="11"/>
  </r>
  <r>
    <x v="62"/>
    <x v="53"/>
    <x v="47"/>
    <x v="155"/>
    <x v="143"/>
    <x v="173"/>
    <x v="39"/>
    <x v="196"/>
    <x v="89"/>
    <x v="17"/>
    <x v="97"/>
    <x v="85"/>
    <x v="67"/>
    <x v="17"/>
    <x v="229"/>
    <x v="5"/>
    <x v="2"/>
    <x v="7"/>
    <x v="10"/>
  </r>
  <r>
    <x v="62"/>
    <x v="54"/>
    <x v="91"/>
    <x v="4"/>
    <x v="4"/>
    <x v="4"/>
    <x v="39"/>
    <x v="196"/>
    <x v="89"/>
    <x v="5"/>
    <x v="2"/>
    <x v="9"/>
    <x v="9"/>
    <x v="25"/>
    <x v="17"/>
    <x v="5"/>
    <x v="2"/>
    <x v="7"/>
    <x v="22"/>
  </r>
  <r>
    <x v="62"/>
    <x v="59"/>
    <x v="114"/>
    <x v="1"/>
    <x v="1"/>
    <x v="173"/>
    <x v="39"/>
    <x v="1"/>
    <x v="1"/>
    <x v="8"/>
    <x v="8"/>
    <x v="3"/>
    <x v="3"/>
    <x v="16"/>
    <x v="16"/>
    <x v="5"/>
    <x v="2"/>
    <x v="7"/>
    <x v="29"/>
  </r>
  <r>
    <x v="62"/>
    <x v="60"/>
    <x v="115"/>
    <x v="0"/>
    <x v="0"/>
    <x v="0"/>
    <x v="39"/>
    <x v="0"/>
    <x v="0"/>
    <x v="4"/>
    <x v="4"/>
    <x v="1"/>
    <x v="1"/>
    <x v="9"/>
    <x v="8"/>
    <x v="5"/>
    <x v="2"/>
    <x v="7"/>
    <x v="30"/>
  </r>
  <r>
    <x v="62"/>
    <x v="61"/>
    <x v="237"/>
    <x v="6"/>
    <x v="6"/>
    <x v="173"/>
    <x v="39"/>
    <x v="2"/>
    <x v="2"/>
    <x v="3"/>
    <x v="2"/>
    <x v="1"/>
    <x v="1"/>
    <x v="15"/>
    <x v="14"/>
    <x v="5"/>
    <x v="2"/>
    <x v="7"/>
    <x v="65"/>
  </r>
  <r>
    <x v="62"/>
    <x v="66"/>
    <x v="121"/>
    <x v="155"/>
    <x v="143"/>
    <x v="173"/>
    <x v="39"/>
    <x v="196"/>
    <x v="89"/>
    <x v="0"/>
    <x v="0"/>
    <x v="85"/>
    <x v="67"/>
    <x v="0"/>
    <x v="0"/>
    <x v="5"/>
    <x v="2"/>
    <x v="7"/>
    <x v="31"/>
  </r>
  <r>
    <x v="62"/>
    <x v="67"/>
    <x v="36"/>
    <x v="155"/>
    <x v="143"/>
    <x v="11"/>
    <x v="39"/>
    <x v="7"/>
    <x v="89"/>
    <x v="0"/>
    <x v="0"/>
    <x v="85"/>
    <x v="67"/>
    <x v="20"/>
    <x v="0"/>
    <x v="5"/>
    <x v="2"/>
    <x v="7"/>
    <x v="5"/>
  </r>
  <r>
    <x v="62"/>
    <x v="69"/>
    <x v="280"/>
    <x v="155"/>
    <x v="143"/>
    <x v="59"/>
    <x v="39"/>
    <x v="196"/>
    <x v="89"/>
    <x v="158"/>
    <x v="97"/>
    <x v="85"/>
    <x v="67"/>
    <x v="59"/>
    <x v="229"/>
    <x v="5"/>
    <x v="2"/>
    <x v="7"/>
    <x v="75"/>
  </r>
  <r>
    <x v="62"/>
    <x v="71"/>
    <x v="260"/>
    <x v="155"/>
    <x v="143"/>
    <x v="0"/>
    <x v="39"/>
    <x v="196"/>
    <x v="89"/>
    <x v="158"/>
    <x v="97"/>
    <x v="85"/>
    <x v="67"/>
    <x v="0"/>
    <x v="229"/>
    <x v="5"/>
    <x v="2"/>
    <x v="7"/>
    <x v="81"/>
  </r>
  <r>
    <x v="62"/>
    <x v="72"/>
    <x v="183"/>
    <x v="1"/>
    <x v="1"/>
    <x v="173"/>
    <x v="39"/>
    <x v="0"/>
    <x v="0"/>
    <x v="1"/>
    <x v="97"/>
    <x v="0"/>
    <x v="0"/>
    <x v="5"/>
    <x v="3"/>
    <x v="5"/>
    <x v="2"/>
    <x v="7"/>
    <x v="50"/>
  </r>
  <r>
    <x v="62"/>
    <x v="74"/>
    <x v="173"/>
    <x v="0"/>
    <x v="0"/>
    <x v="0"/>
    <x v="39"/>
    <x v="1"/>
    <x v="89"/>
    <x v="158"/>
    <x v="97"/>
    <x v="85"/>
    <x v="67"/>
    <x v="3"/>
    <x v="0"/>
    <x v="5"/>
    <x v="2"/>
    <x v="7"/>
    <x v="47"/>
  </r>
  <r>
    <x v="62"/>
    <x v="76"/>
    <x v="88"/>
    <x v="155"/>
    <x v="143"/>
    <x v="173"/>
    <x v="39"/>
    <x v="0"/>
    <x v="89"/>
    <x v="158"/>
    <x v="97"/>
    <x v="85"/>
    <x v="67"/>
    <x v="0"/>
    <x v="229"/>
    <x v="5"/>
    <x v="2"/>
    <x v="7"/>
    <x v="81"/>
  </r>
  <r>
    <x v="62"/>
    <x v="78"/>
    <x v="207"/>
    <x v="155"/>
    <x v="143"/>
    <x v="2"/>
    <x v="39"/>
    <x v="196"/>
    <x v="89"/>
    <x v="158"/>
    <x v="97"/>
    <x v="85"/>
    <x v="67"/>
    <x v="2"/>
    <x v="229"/>
    <x v="5"/>
    <x v="2"/>
    <x v="7"/>
    <x v="81"/>
  </r>
  <r>
    <x v="62"/>
    <x v="80"/>
    <x v="208"/>
    <x v="155"/>
    <x v="143"/>
    <x v="4"/>
    <x v="39"/>
    <x v="1"/>
    <x v="89"/>
    <x v="0"/>
    <x v="97"/>
    <x v="1"/>
    <x v="1"/>
    <x v="9"/>
    <x v="1"/>
    <x v="5"/>
    <x v="2"/>
    <x v="7"/>
    <x v="81"/>
  </r>
  <r>
    <x v="62"/>
    <x v="83"/>
    <x v="15"/>
    <x v="0"/>
    <x v="0"/>
    <x v="0"/>
    <x v="39"/>
    <x v="1"/>
    <x v="89"/>
    <x v="158"/>
    <x v="97"/>
    <x v="85"/>
    <x v="67"/>
    <x v="3"/>
    <x v="0"/>
    <x v="5"/>
    <x v="2"/>
    <x v="7"/>
    <x v="81"/>
  </r>
  <r>
    <x v="62"/>
    <x v="87"/>
    <x v="213"/>
    <x v="0"/>
    <x v="0"/>
    <x v="1"/>
    <x v="39"/>
    <x v="196"/>
    <x v="89"/>
    <x v="158"/>
    <x v="97"/>
    <x v="85"/>
    <x v="67"/>
    <x v="2"/>
    <x v="0"/>
    <x v="5"/>
    <x v="2"/>
    <x v="7"/>
    <x v="56"/>
  </r>
  <r>
    <x v="62"/>
    <x v="91"/>
    <x v="12"/>
    <x v="29"/>
    <x v="29"/>
    <x v="1"/>
    <x v="39"/>
    <x v="21"/>
    <x v="2"/>
    <x v="47"/>
    <x v="47"/>
    <x v="85"/>
    <x v="67"/>
    <x v="101"/>
    <x v="80"/>
    <x v="5"/>
    <x v="2"/>
    <x v="7"/>
    <x v="1"/>
  </r>
  <r>
    <x v="62"/>
    <x v="92"/>
    <x v="34"/>
    <x v="9"/>
    <x v="9"/>
    <x v="173"/>
    <x v="39"/>
    <x v="1"/>
    <x v="1"/>
    <x v="158"/>
    <x v="97"/>
    <x v="85"/>
    <x v="67"/>
    <x v="11"/>
    <x v="11"/>
    <x v="5"/>
    <x v="2"/>
    <x v="7"/>
    <x v="4"/>
  </r>
  <r>
    <x v="62"/>
    <x v="95"/>
    <x v="232"/>
    <x v="19"/>
    <x v="19"/>
    <x v="0"/>
    <x v="39"/>
    <x v="25"/>
    <x v="25"/>
    <x v="18"/>
    <x v="18"/>
    <x v="39"/>
    <x v="36"/>
    <x v="105"/>
    <x v="102"/>
    <x v="5"/>
    <x v="2"/>
    <x v="7"/>
    <x v="64"/>
  </r>
  <r>
    <x v="62"/>
    <x v="96"/>
    <x v="143"/>
    <x v="5"/>
    <x v="5"/>
    <x v="7"/>
    <x v="39"/>
    <x v="1"/>
    <x v="1"/>
    <x v="5"/>
    <x v="5"/>
    <x v="85"/>
    <x v="67"/>
    <x v="21"/>
    <x v="13"/>
    <x v="5"/>
    <x v="2"/>
    <x v="7"/>
    <x v="37"/>
  </r>
  <r>
    <x v="62"/>
    <x v="97"/>
    <x v="38"/>
    <x v="155"/>
    <x v="143"/>
    <x v="2"/>
    <x v="39"/>
    <x v="7"/>
    <x v="7"/>
    <x v="158"/>
    <x v="97"/>
    <x v="85"/>
    <x v="67"/>
    <x v="10"/>
    <x v="7"/>
    <x v="5"/>
    <x v="2"/>
    <x v="7"/>
    <x v="8"/>
  </r>
  <r>
    <x v="62"/>
    <x v="98"/>
    <x v="10"/>
    <x v="155"/>
    <x v="143"/>
    <x v="173"/>
    <x v="39"/>
    <x v="196"/>
    <x v="89"/>
    <x v="0"/>
    <x v="0"/>
    <x v="85"/>
    <x v="67"/>
    <x v="0"/>
    <x v="0"/>
    <x v="5"/>
    <x v="2"/>
    <x v="7"/>
    <x v="0"/>
  </r>
  <r>
    <x v="62"/>
    <x v="99"/>
    <x v="244"/>
    <x v="155"/>
    <x v="143"/>
    <x v="173"/>
    <x v="39"/>
    <x v="196"/>
    <x v="89"/>
    <x v="3"/>
    <x v="3"/>
    <x v="2"/>
    <x v="2"/>
    <x v="6"/>
    <x v="6"/>
    <x v="5"/>
    <x v="2"/>
    <x v="7"/>
    <x v="67"/>
  </r>
  <r>
    <x v="62"/>
    <x v="101"/>
    <x v="120"/>
    <x v="3"/>
    <x v="3"/>
    <x v="173"/>
    <x v="39"/>
    <x v="0"/>
    <x v="0"/>
    <x v="158"/>
    <x v="97"/>
    <x v="0"/>
    <x v="0"/>
    <x v="5"/>
    <x v="5"/>
    <x v="5"/>
    <x v="2"/>
    <x v="7"/>
    <x v="32"/>
  </r>
  <r>
    <x v="62"/>
    <x v="102"/>
    <x v="284"/>
    <x v="9"/>
    <x v="9"/>
    <x v="173"/>
    <x v="39"/>
    <x v="5"/>
    <x v="5"/>
    <x v="10"/>
    <x v="10"/>
    <x v="4"/>
    <x v="4"/>
    <x v="31"/>
    <x v="31"/>
    <x v="5"/>
    <x v="2"/>
    <x v="7"/>
    <x v="77"/>
  </r>
  <r>
    <x v="62"/>
    <x v="105"/>
    <x v="277"/>
    <x v="3"/>
    <x v="3"/>
    <x v="173"/>
    <x v="39"/>
    <x v="196"/>
    <x v="89"/>
    <x v="0"/>
    <x v="0"/>
    <x v="85"/>
    <x v="67"/>
    <x v="4"/>
    <x v="4"/>
    <x v="5"/>
    <x v="2"/>
    <x v="7"/>
    <x v="76"/>
  </r>
  <r>
    <x v="62"/>
    <x v="106"/>
    <x v="159"/>
    <x v="9"/>
    <x v="9"/>
    <x v="173"/>
    <x v="39"/>
    <x v="196"/>
    <x v="89"/>
    <x v="158"/>
    <x v="97"/>
    <x v="85"/>
    <x v="67"/>
    <x v="9"/>
    <x v="9"/>
    <x v="5"/>
    <x v="2"/>
    <x v="7"/>
    <x v="38"/>
  </r>
  <r>
    <x v="62"/>
    <x v="107"/>
    <x v="164"/>
    <x v="9"/>
    <x v="9"/>
    <x v="173"/>
    <x v="39"/>
    <x v="2"/>
    <x v="2"/>
    <x v="3"/>
    <x v="3"/>
    <x v="85"/>
    <x v="67"/>
    <x v="16"/>
    <x v="16"/>
    <x v="5"/>
    <x v="2"/>
    <x v="7"/>
    <x v="44"/>
  </r>
  <r>
    <x v="62"/>
    <x v="111"/>
    <x v="273"/>
    <x v="3"/>
    <x v="3"/>
    <x v="173"/>
    <x v="39"/>
    <x v="23"/>
    <x v="23"/>
    <x v="5"/>
    <x v="5"/>
    <x v="9"/>
    <x v="9"/>
    <x v="43"/>
    <x v="43"/>
    <x v="5"/>
    <x v="2"/>
    <x v="7"/>
    <x v="74"/>
  </r>
  <r>
    <x v="62"/>
    <x v="112"/>
    <x v="151"/>
    <x v="90"/>
    <x v="85"/>
    <x v="97"/>
    <x v="39"/>
    <x v="37"/>
    <x v="33"/>
    <x v="2"/>
    <x v="2"/>
    <x v="31"/>
    <x v="30"/>
    <x v="259"/>
    <x v="153"/>
    <x v="5"/>
    <x v="2"/>
    <x v="7"/>
    <x v="40"/>
  </r>
  <r>
    <x v="62"/>
    <x v="113"/>
    <x v="191"/>
    <x v="155"/>
    <x v="143"/>
    <x v="173"/>
    <x v="39"/>
    <x v="196"/>
    <x v="89"/>
    <x v="158"/>
    <x v="97"/>
    <x v="39"/>
    <x v="36"/>
    <x v="39"/>
    <x v="39"/>
    <x v="5"/>
    <x v="2"/>
    <x v="7"/>
    <x v="81"/>
  </r>
  <r>
    <x v="62"/>
    <x v="116"/>
    <x v="95"/>
    <x v="3"/>
    <x v="3"/>
    <x v="173"/>
    <x v="39"/>
    <x v="1"/>
    <x v="1"/>
    <x v="158"/>
    <x v="97"/>
    <x v="85"/>
    <x v="67"/>
    <x v="5"/>
    <x v="5"/>
    <x v="5"/>
    <x v="2"/>
    <x v="7"/>
    <x v="24"/>
  </r>
  <r>
    <x v="62"/>
    <x v="119"/>
    <x v="92"/>
    <x v="155"/>
    <x v="143"/>
    <x v="3"/>
    <x v="39"/>
    <x v="47"/>
    <x v="89"/>
    <x v="158"/>
    <x v="97"/>
    <x v="85"/>
    <x v="67"/>
    <x v="51"/>
    <x v="229"/>
    <x v="5"/>
    <x v="2"/>
    <x v="7"/>
    <x v="23"/>
  </r>
  <r>
    <x v="62"/>
    <x v="120"/>
    <x v="287"/>
    <x v="155"/>
    <x v="143"/>
    <x v="1"/>
    <x v="39"/>
    <x v="196"/>
    <x v="89"/>
    <x v="158"/>
    <x v="97"/>
    <x v="85"/>
    <x v="67"/>
    <x v="1"/>
    <x v="229"/>
    <x v="5"/>
    <x v="2"/>
    <x v="7"/>
    <x v="79"/>
  </r>
  <r>
    <x v="62"/>
    <x v="124"/>
    <x v="46"/>
    <x v="155"/>
    <x v="143"/>
    <x v="173"/>
    <x v="39"/>
    <x v="196"/>
    <x v="89"/>
    <x v="74"/>
    <x v="97"/>
    <x v="85"/>
    <x v="67"/>
    <x v="74"/>
    <x v="229"/>
    <x v="5"/>
    <x v="2"/>
    <x v="7"/>
    <x v="9"/>
  </r>
  <r>
    <x v="62"/>
    <x v="125"/>
    <x v="126"/>
    <x v="155"/>
    <x v="143"/>
    <x v="173"/>
    <x v="39"/>
    <x v="196"/>
    <x v="89"/>
    <x v="1"/>
    <x v="97"/>
    <x v="85"/>
    <x v="67"/>
    <x v="1"/>
    <x v="229"/>
    <x v="5"/>
    <x v="2"/>
    <x v="7"/>
    <x v="34"/>
  </r>
  <r>
    <x v="62"/>
    <x v="127"/>
    <x v="214"/>
    <x v="155"/>
    <x v="143"/>
    <x v="173"/>
    <x v="39"/>
    <x v="1"/>
    <x v="1"/>
    <x v="45"/>
    <x v="44"/>
    <x v="0"/>
    <x v="0"/>
    <x v="48"/>
    <x v="47"/>
    <x v="5"/>
    <x v="2"/>
    <x v="7"/>
    <x v="53"/>
  </r>
  <r>
    <x v="62"/>
    <x v="128"/>
    <x v="270"/>
    <x v="6"/>
    <x v="6"/>
    <x v="173"/>
    <x v="39"/>
    <x v="196"/>
    <x v="89"/>
    <x v="5"/>
    <x v="0"/>
    <x v="85"/>
    <x v="67"/>
    <x v="12"/>
    <x v="7"/>
    <x v="5"/>
    <x v="2"/>
    <x v="7"/>
    <x v="73"/>
  </r>
  <r>
    <x v="62"/>
    <x v="132"/>
    <x v="124"/>
    <x v="155"/>
    <x v="143"/>
    <x v="173"/>
    <x v="39"/>
    <x v="196"/>
    <x v="89"/>
    <x v="24"/>
    <x v="97"/>
    <x v="85"/>
    <x v="67"/>
    <x v="24"/>
    <x v="229"/>
    <x v="5"/>
    <x v="2"/>
    <x v="7"/>
    <x v="81"/>
  </r>
  <r>
    <x v="62"/>
    <x v="135"/>
    <x v="69"/>
    <x v="155"/>
    <x v="143"/>
    <x v="173"/>
    <x v="39"/>
    <x v="196"/>
    <x v="89"/>
    <x v="0"/>
    <x v="0"/>
    <x v="85"/>
    <x v="67"/>
    <x v="0"/>
    <x v="0"/>
    <x v="5"/>
    <x v="2"/>
    <x v="7"/>
    <x v="18"/>
  </r>
  <r>
    <x v="62"/>
    <x v="138"/>
    <x v="220"/>
    <x v="155"/>
    <x v="143"/>
    <x v="173"/>
    <x v="39"/>
    <x v="196"/>
    <x v="89"/>
    <x v="0"/>
    <x v="97"/>
    <x v="85"/>
    <x v="67"/>
    <x v="0"/>
    <x v="229"/>
    <x v="5"/>
    <x v="2"/>
    <x v="7"/>
    <x v="58"/>
  </r>
  <r>
    <x v="62"/>
    <x v="152"/>
    <x v="216"/>
    <x v="2"/>
    <x v="2"/>
    <x v="173"/>
    <x v="39"/>
    <x v="196"/>
    <x v="89"/>
    <x v="0"/>
    <x v="97"/>
    <x v="85"/>
    <x v="67"/>
    <x v="3"/>
    <x v="2"/>
    <x v="5"/>
    <x v="2"/>
    <x v="7"/>
    <x v="81"/>
  </r>
  <r>
    <x v="62"/>
    <x v="153"/>
    <x v="99"/>
    <x v="0"/>
    <x v="0"/>
    <x v="6"/>
    <x v="39"/>
    <x v="196"/>
    <x v="89"/>
    <x v="32"/>
    <x v="3"/>
    <x v="85"/>
    <x v="67"/>
    <x v="40"/>
    <x v="4"/>
    <x v="5"/>
    <x v="2"/>
    <x v="7"/>
    <x v="81"/>
  </r>
  <r>
    <x v="62"/>
    <x v="155"/>
    <x v="170"/>
    <x v="155"/>
    <x v="143"/>
    <x v="15"/>
    <x v="39"/>
    <x v="7"/>
    <x v="89"/>
    <x v="8"/>
    <x v="0"/>
    <x v="11"/>
    <x v="67"/>
    <x v="44"/>
    <x v="0"/>
    <x v="5"/>
    <x v="2"/>
    <x v="7"/>
    <x v="81"/>
  </r>
  <r>
    <x v="62"/>
    <x v="157"/>
    <x v="118"/>
    <x v="0"/>
    <x v="0"/>
    <x v="173"/>
    <x v="39"/>
    <x v="0"/>
    <x v="89"/>
    <x v="158"/>
    <x v="97"/>
    <x v="85"/>
    <x v="67"/>
    <x v="1"/>
    <x v="0"/>
    <x v="5"/>
    <x v="2"/>
    <x v="7"/>
    <x v="81"/>
  </r>
  <r>
    <x v="62"/>
    <x v="164"/>
    <x v="20"/>
    <x v="14"/>
    <x v="14"/>
    <x v="12"/>
    <x v="39"/>
    <x v="24"/>
    <x v="3"/>
    <x v="26"/>
    <x v="12"/>
    <x v="19"/>
    <x v="67"/>
    <x v="99"/>
    <x v="31"/>
    <x v="5"/>
    <x v="2"/>
    <x v="7"/>
    <x v="81"/>
  </r>
  <r>
    <x v="62"/>
    <x v="165"/>
    <x v="225"/>
    <x v="155"/>
    <x v="143"/>
    <x v="173"/>
    <x v="39"/>
    <x v="0"/>
    <x v="89"/>
    <x v="0"/>
    <x v="97"/>
    <x v="85"/>
    <x v="67"/>
    <x v="1"/>
    <x v="229"/>
    <x v="5"/>
    <x v="2"/>
    <x v="7"/>
    <x v="81"/>
  </r>
  <r>
    <x v="62"/>
    <x v="166"/>
    <x v="9"/>
    <x v="155"/>
    <x v="143"/>
    <x v="2"/>
    <x v="39"/>
    <x v="1"/>
    <x v="89"/>
    <x v="158"/>
    <x v="97"/>
    <x v="85"/>
    <x v="67"/>
    <x v="4"/>
    <x v="229"/>
    <x v="5"/>
    <x v="2"/>
    <x v="7"/>
    <x v="81"/>
  </r>
  <r>
    <x v="62"/>
    <x v="168"/>
    <x v="226"/>
    <x v="155"/>
    <x v="143"/>
    <x v="173"/>
    <x v="39"/>
    <x v="0"/>
    <x v="89"/>
    <x v="11"/>
    <x v="97"/>
    <x v="4"/>
    <x v="67"/>
    <x v="17"/>
    <x v="229"/>
    <x v="5"/>
    <x v="2"/>
    <x v="7"/>
    <x v="81"/>
  </r>
  <r>
    <x v="62"/>
    <x v="169"/>
    <x v="28"/>
    <x v="1"/>
    <x v="1"/>
    <x v="173"/>
    <x v="39"/>
    <x v="196"/>
    <x v="89"/>
    <x v="1"/>
    <x v="1"/>
    <x v="0"/>
    <x v="0"/>
    <x v="4"/>
    <x v="4"/>
    <x v="5"/>
    <x v="2"/>
    <x v="7"/>
    <x v="6"/>
  </r>
  <r>
    <x v="62"/>
    <x v="171"/>
    <x v="205"/>
    <x v="155"/>
    <x v="143"/>
    <x v="0"/>
    <x v="39"/>
    <x v="196"/>
    <x v="89"/>
    <x v="158"/>
    <x v="97"/>
    <x v="85"/>
    <x v="67"/>
    <x v="0"/>
    <x v="229"/>
    <x v="5"/>
    <x v="2"/>
    <x v="7"/>
    <x v="81"/>
  </r>
  <r>
    <x v="62"/>
    <x v="172"/>
    <x v="178"/>
    <x v="155"/>
    <x v="143"/>
    <x v="4"/>
    <x v="39"/>
    <x v="0"/>
    <x v="89"/>
    <x v="158"/>
    <x v="97"/>
    <x v="2"/>
    <x v="67"/>
    <x v="8"/>
    <x v="229"/>
    <x v="5"/>
    <x v="2"/>
    <x v="7"/>
    <x v="81"/>
  </r>
  <r>
    <x v="62"/>
    <x v="174"/>
    <x v="172"/>
    <x v="155"/>
    <x v="143"/>
    <x v="173"/>
    <x v="39"/>
    <x v="0"/>
    <x v="89"/>
    <x v="158"/>
    <x v="97"/>
    <x v="0"/>
    <x v="67"/>
    <x v="1"/>
    <x v="229"/>
    <x v="5"/>
    <x v="2"/>
    <x v="7"/>
    <x v="81"/>
  </r>
  <r>
    <x v="62"/>
    <x v="182"/>
    <x v="30"/>
    <x v="2"/>
    <x v="2"/>
    <x v="8"/>
    <x v="39"/>
    <x v="9"/>
    <x v="89"/>
    <x v="0"/>
    <x v="97"/>
    <x v="6"/>
    <x v="67"/>
    <x v="29"/>
    <x v="2"/>
    <x v="5"/>
    <x v="2"/>
    <x v="7"/>
    <x v="81"/>
  </r>
  <r>
    <x v="62"/>
    <x v="183"/>
    <x v="229"/>
    <x v="155"/>
    <x v="143"/>
    <x v="4"/>
    <x v="39"/>
    <x v="4"/>
    <x v="89"/>
    <x v="158"/>
    <x v="97"/>
    <x v="85"/>
    <x v="67"/>
    <x v="9"/>
    <x v="229"/>
    <x v="5"/>
    <x v="2"/>
    <x v="7"/>
    <x v="81"/>
  </r>
  <r>
    <x v="62"/>
    <x v="187"/>
    <x v="71"/>
    <x v="5"/>
    <x v="5"/>
    <x v="6"/>
    <x v="39"/>
    <x v="2"/>
    <x v="89"/>
    <x v="7"/>
    <x v="3"/>
    <x v="4"/>
    <x v="67"/>
    <x v="28"/>
    <x v="9"/>
    <x v="5"/>
    <x v="2"/>
    <x v="7"/>
    <x v="81"/>
  </r>
  <r>
    <x v="62"/>
    <x v="197"/>
    <x v="267"/>
    <x v="155"/>
    <x v="143"/>
    <x v="173"/>
    <x v="39"/>
    <x v="196"/>
    <x v="89"/>
    <x v="0"/>
    <x v="97"/>
    <x v="85"/>
    <x v="67"/>
    <x v="0"/>
    <x v="229"/>
    <x v="5"/>
    <x v="2"/>
    <x v="7"/>
    <x v="81"/>
  </r>
  <r>
    <x v="62"/>
    <x v="198"/>
    <x v="64"/>
    <x v="155"/>
    <x v="143"/>
    <x v="173"/>
    <x v="39"/>
    <x v="1"/>
    <x v="89"/>
    <x v="158"/>
    <x v="97"/>
    <x v="6"/>
    <x v="67"/>
    <x v="8"/>
    <x v="229"/>
    <x v="5"/>
    <x v="2"/>
    <x v="7"/>
    <x v="81"/>
  </r>
  <r>
    <x v="62"/>
    <x v="199"/>
    <x v="13"/>
    <x v="7"/>
    <x v="143"/>
    <x v="42"/>
    <x v="39"/>
    <x v="4"/>
    <x v="89"/>
    <x v="42"/>
    <x v="97"/>
    <x v="4"/>
    <x v="67"/>
    <x v="103"/>
    <x v="229"/>
    <x v="5"/>
    <x v="2"/>
    <x v="7"/>
    <x v="81"/>
  </r>
  <r>
    <x v="62"/>
    <x v="200"/>
    <x v="85"/>
    <x v="2"/>
    <x v="2"/>
    <x v="3"/>
    <x v="39"/>
    <x v="196"/>
    <x v="89"/>
    <x v="158"/>
    <x v="97"/>
    <x v="1"/>
    <x v="67"/>
    <x v="8"/>
    <x v="2"/>
    <x v="5"/>
    <x v="2"/>
    <x v="7"/>
    <x v="81"/>
  </r>
  <r>
    <x v="62"/>
    <x v="201"/>
    <x v="133"/>
    <x v="155"/>
    <x v="143"/>
    <x v="173"/>
    <x v="39"/>
    <x v="21"/>
    <x v="89"/>
    <x v="158"/>
    <x v="97"/>
    <x v="85"/>
    <x v="67"/>
    <x v="21"/>
    <x v="229"/>
    <x v="5"/>
    <x v="2"/>
    <x v="7"/>
    <x v="81"/>
  </r>
  <r>
    <x v="62"/>
    <x v="205"/>
    <x v="176"/>
    <x v="155"/>
    <x v="143"/>
    <x v="173"/>
    <x v="39"/>
    <x v="196"/>
    <x v="89"/>
    <x v="0"/>
    <x v="97"/>
    <x v="85"/>
    <x v="67"/>
    <x v="0"/>
    <x v="229"/>
    <x v="5"/>
    <x v="2"/>
    <x v="7"/>
    <x v="81"/>
  </r>
  <r>
    <x v="62"/>
    <x v="207"/>
    <x v="79"/>
    <x v="90"/>
    <x v="85"/>
    <x v="173"/>
    <x v="39"/>
    <x v="29"/>
    <x v="26"/>
    <x v="158"/>
    <x v="97"/>
    <x v="85"/>
    <x v="67"/>
    <x v="129"/>
    <x v="122"/>
    <x v="5"/>
    <x v="2"/>
    <x v="7"/>
    <x v="81"/>
  </r>
  <r>
    <x v="62"/>
    <x v="211"/>
    <x v="57"/>
    <x v="4"/>
    <x v="4"/>
    <x v="19"/>
    <x v="39"/>
    <x v="47"/>
    <x v="89"/>
    <x v="158"/>
    <x v="97"/>
    <x v="14"/>
    <x v="67"/>
    <x v="87"/>
    <x v="4"/>
    <x v="5"/>
    <x v="2"/>
    <x v="7"/>
    <x v="81"/>
  </r>
  <r>
    <x v="62"/>
    <x v="216"/>
    <x v="29"/>
    <x v="155"/>
    <x v="143"/>
    <x v="2"/>
    <x v="39"/>
    <x v="2"/>
    <x v="89"/>
    <x v="158"/>
    <x v="97"/>
    <x v="1"/>
    <x v="67"/>
    <x v="7"/>
    <x v="229"/>
    <x v="5"/>
    <x v="2"/>
    <x v="7"/>
    <x v="81"/>
  </r>
  <r>
    <x v="62"/>
    <x v="217"/>
    <x v="137"/>
    <x v="155"/>
    <x v="143"/>
    <x v="1"/>
    <x v="39"/>
    <x v="7"/>
    <x v="89"/>
    <x v="0"/>
    <x v="97"/>
    <x v="0"/>
    <x v="67"/>
    <x v="11"/>
    <x v="229"/>
    <x v="5"/>
    <x v="2"/>
    <x v="7"/>
    <x v="81"/>
  </r>
  <r>
    <x v="62"/>
    <x v="218"/>
    <x v="165"/>
    <x v="155"/>
    <x v="143"/>
    <x v="5"/>
    <x v="39"/>
    <x v="0"/>
    <x v="89"/>
    <x v="158"/>
    <x v="97"/>
    <x v="85"/>
    <x v="67"/>
    <x v="6"/>
    <x v="229"/>
    <x v="5"/>
    <x v="2"/>
    <x v="7"/>
    <x v="46"/>
  </r>
  <r>
    <x v="62"/>
    <x v="220"/>
    <x v="222"/>
    <x v="155"/>
    <x v="143"/>
    <x v="2"/>
    <x v="39"/>
    <x v="196"/>
    <x v="89"/>
    <x v="1"/>
    <x v="97"/>
    <x v="7"/>
    <x v="67"/>
    <x v="12"/>
    <x v="229"/>
    <x v="5"/>
    <x v="2"/>
    <x v="7"/>
    <x v="81"/>
  </r>
  <r>
    <x v="62"/>
    <x v="222"/>
    <x v="61"/>
    <x v="155"/>
    <x v="143"/>
    <x v="3"/>
    <x v="39"/>
    <x v="0"/>
    <x v="89"/>
    <x v="158"/>
    <x v="97"/>
    <x v="0"/>
    <x v="67"/>
    <x v="5"/>
    <x v="229"/>
    <x v="5"/>
    <x v="2"/>
    <x v="7"/>
    <x v="81"/>
  </r>
  <r>
    <x v="62"/>
    <x v="224"/>
    <x v="268"/>
    <x v="155"/>
    <x v="143"/>
    <x v="15"/>
    <x v="39"/>
    <x v="196"/>
    <x v="89"/>
    <x v="158"/>
    <x v="97"/>
    <x v="85"/>
    <x v="67"/>
    <x v="15"/>
    <x v="229"/>
    <x v="5"/>
    <x v="2"/>
    <x v="7"/>
    <x v="81"/>
  </r>
  <r>
    <x v="62"/>
    <x v="226"/>
    <x v="127"/>
    <x v="155"/>
    <x v="143"/>
    <x v="0"/>
    <x v="39"/>
    <x v="2"/>
    <x v="89"/>
    <x v="0"/>
    <x v="97"/>
    <x v="85"/>
    <x v="67"/>
    <x v="4"/>
    <x v="229"/>
    <x v="5"/>
    <x v="2"/>
    <x v="7"/>
    <x v="81"/>
  </r>
  <r>
    <x v="62"/>
    <x v="228"/>
    <x v="291"/>
    <x v="155"/>
    <x v="143"/>
    <x v="0"/>
    <x v="39"/>
    <x v="12"/>
    <x v="89"/>
    <x v="158"/>
    <x v="97"/>
    <x v="8"/>
    <x v="67"/>
    <x v="22"/>
    <x v="229"/>
    <x v="5"/>
    <x v="2"/>
    <x v="7"/>
    <x v="81"/>
  </r>
  <r>
    <x v="62"/>
    <x v="229"/>
    <x v="174"/>
    <x v="0"/>
    <x v="143"/>
    <x v="3"/>
    <x v="39"/>
    <x v="0"/>
    <x v="89"/>
    <x v="2"/>
    <x v="97"/>
    <x v="8"/>
    <x v="67"/>
    <x v="17"/>
    <x v="229"/>
    <x v="5"/>
    <x v="2"/>
    <x v="7"/>
    <x v="81"/>
  </r>
  <r>
    <x v="62"/>
    <x v="230"/>
    <x v="65"/>
    <x v="155"/>
    <x v="143"/>
    <x v="0"/>
    <x v="39"/>
    <x v="2"/>
    <x v="89"/>
    <x v="158"/>
    <x v="97"/>
    <x v="1"/>
    <x v="67"/>
    <x v="5"/>
    <x v="229"/>
    <x v="5"/>
    <x v="2"/>
    <x v="7"/>
    <x v="81"/>
  </r>
  <r>
    <x v="62"/>
    <x v="231"/>
    <x v="102"/>
    <x v="1"/>
    <x v="1"/>
    <x v="117"/>
    <x v="39"/>
    <x v="0"/>
    <x v="89"/>
    <x v="3"/>
    <x v="97"/>
    <x v="85"/>
    <x v="67"/>
    <x v="132"/>
    <x v="1"/>
    <x v="5"/>
    <x v="2"/>
    <x v="7"/>
    <x v="81"/>
  </r>
  <r>
    <x v="62"/>
    <x v="232"/>
    <x v="16"/>
    <x v="155"/>
    <x v="143"/>
    <x v="1"/>
    <x v="39"/>
    <x v="9"/>
    <x v="89"/>
    <x v="0"/>
    <x v="0"/>
    <x v="85"/>
    <x v="67"/>
    <x v="12"/>
    <x v="0"/>
    <x v="5"/>
    <x v="2"/>
    <x v="7"/>
    <x v="2"/>
  </r>
  <r>
    <x v="62"/>
    <x v="235"/>
    <x v="180"/>
    <x v="0"/>
    <x v="0"/>
    <x v="4"/>
    <x v="39"/>
    <x v="196"/>
    <x v="89"/>
    <x v="3"/>
    <x v="97"/>
    <x v="0"/>
    <x v="67"/>
    <x v="10"/>
    <x v="0"/>
    <x v="5"/>
    <x v="2"/>
    <x v="7"/>
    <x v="81"/>
  </r>
  <r>
    <x v="62"/>
    <x v="238"/>
    <x v="292"/>
    <x v="0"/>
    <x v="0"/>
    <x v="173"/>
    <x v="39"/>
    <x v="196"/>
    <x v="89"/>
    <x v="158"/>
    <x v="97"/>
    <x v="0"/>
    <x v="67"/>
    <x v="1"/>
    <x v="0"/>
    <x v="5"/>
    <x v="2"/>
    <x v="7"/>
    <x v="81"/>
  </r>
  <r>
    <x v="62"/>
    <x v="239"/>
    <x v="296"/>
    <x v="4"/>
    <x v="4"/>
    <x v="50"/>
    <x v="39"/>
    <x v="20"/>
    <x v="89"/>
    <x v="18"/>
    <x v="5"/>
    <x v="7"/>
    <x v="67"/>
    <x v="103"/>
    <x v="10"/>
    <x v="5"/>
    <x v="2"/>
    <x v="7"/>
    <x v="81"/>
  </r>
  <r>
    <x v="62"/>
    <x v="241"/>
    <x v="0"/>
    <x v="4"/>
    <x v="4"/>
    <x v="50"/>
    <x v="39"/>
    <x v="20"/>
    <x v="89"/>
    <x v="18"/>
    <x v="5"/>
    <x v="7"/>
    <x v="67"/>
    <x v="103"/>
    <x v="10"/>
    <x v="5"/>
    <x v="2"/>
    <x v="7"/>
    <x v="81"/>
  </r>
  <r>
    <x v="62"/>
    <x v="248"/>
    <x v="87"/>
    <x v="11"/>
    <x v="11"/>
    <x v="2"/>
    <x v="39"/>
    <x v="12"/>
    <x v="89"/>
    <x v="0"/>
    <x v="0"/>
    <x v="0"/>
    <x v="67"/>
    <x v="29"/>
    <x v="12"/>
    <x v="5"/>
    <x v="2"/>
    <x v="7"/>
    <x v="81"/>
  </r>
  <r>
    <x v="62"/>
    <x v="249"/>
    <x v="288"/>
    <x v="155"/>
    <x v="143"/>
    <x v="173"/>
    <x v="39"/>
    <x v="196"/>
    <x v="89"/>
    <x v="0"/>
    <x v="97"/>
    <x v="85"/>
    <x v="67"/>
    <x v="0"/>
    <x v="229"/>
    <x v="5"/>
    <x v="2"/>
    <x v="7"/>
    <x v="81"/>
  </r>
  <r>
    <x v="62"/>
    <x v="252"/>
    <x v="245"/>
    <x v="155"/>
    <x v="143"/>
    <x v="173"/>
    <x v="39"/>
    <x v="7"/>
    <x v="89"/>
    <x v="0"/>
    <x v="97"/>
    <x v="9"/>
    <x v="67"/>
    <x v="18"/>
    <x v="229"/>
    <x v="5"/>
    <x v="2"/>
    <x v="7"/>
    <x v="81"/>
  </r>
  <r>
    <x v="62"/>
    <x v="253"/>
    <x v="66"/>
    <x v="1"/>
    <x v="1"/>
    <x v="5"/>
    <x v="39"/>
    <x v="6"/>
    <x v="89"/>
    <x v="19"/>
    <x v="7"/>
    <x v="17"/>
    <x v="67"/>
    <x v="52"/>
    <x v="9"/>
    <x v="5"/>
    <x v="2"/>
    <x v="7"/>
    <x v="81"/>
  </r>
  <r>
    <x v="62"/>
    <x v="259"/>
    <x v="228"/>
    <x v="2"/>
    <x v="2"/>
    <x v="3"/>
    <x v="39"/>
    <x v="14"/>
    <x v="6"/>
    <x v="7"/>
    <x v="7"/>
    <x v="85"/>
    <x v="67"/>
    <x v="29"/>
    <x v="17"/>
    <x v="5"/>
    <x v="2"/>
    <x v="7"/>
    <x v="81"/>
  </r>
  <r>
    <x v="62"/>
    <x v="261"/>
    <x v="1"/>
    <x v="2"/>
    <x v="2"/>
    <x v="173"/>
    <x v="39"/>
    <x v="6"/>
    <x v="6"/>
    <x v="7"/>
    <x v="7"/>
    <x v="85"/>
    <x v="67"/>
    <x v="17"/>
    <x v="17"/>
    <x v="5"/>
    <x v="2"/>
    <x v="7"/>
    <x v="81"/>
  </r>
  <r>
    <x v="62"/>
    <x v="262"/>
    <x v="3"/>
    <x v="155"/>
    <x v="143"/>
    <x v="3"/>
    <x v="39"/>
    <x v="7"/>
    <x v="89"/>
    <x v="158"/>
    <x v="97"/>
    <x v="85"/>
    <x v="67"/>
    <x v="11"/>
    <x v="229"/>
    <x v="5"/>
    <x v="2"/>
    <x v="7"/>
    <x v="81"/>
  </r>
  <r>
    <x v="62"/>
    <x v="265"/>
    <x v="240"/>
    <x v="29"/>
    <x v="29"/>
    <x v="29"/>
    <x v="39"/>
    <x v="56"/>
    <x v="89"/>
    <x v="1"/>
    <x v="1"/>
    <x v="14"/>
    <x v="67"/>
    <x v="133"/>
    <x v="31"/>
    <x v="5"/>
    <x v="2"/>
    <x v="7"/>
    <x v="81"/>
  </r>
  <r>
    <x v="62"/>
    <x v="266"/>
    <x v="156"/>
    <x v="0"/>
    <x v="0"/>
    <x v="0"/>
    <x v="39"/>
    <x v="196"/>
    <x v="89"/>
    <x v="158"/>
    <x v="97"/>
    <x v="85"/>
    <x v="67"/>
    <x v="1"/>
    <x v="0"/>
    <x v="5"/>
    <x v="2"/>
    <x v="7"/>
    <x v="81"/>
  </r>
  <r>
    <x v="62"/>
    <x v="268"/>
    <x v="279"/>
    <x v="155"/>
    <x v="143"/>
    <x v="29"/>
    <x v="39"/>
    <x v="32"/>
    <x v="89"/>
    <x v="64"/>
    <x v="97"/>
    <x v="7"/>
    <x v="67"/>
    <x v="135"/>
    <x v="229"/>
    <x v="5"/>
    <x v="2"/>
    <x v="7"/>
    <x v="81"/>
  </r>
  <r>
    <x v="62"/>
    <x v="269"/>
    <x v="111"/>
    <x v="155"/>
    <x v="143"/>
    <x v="173"/>
    <x v="39"/>
    <x v="196"/>
    <x v="89"/>
    <x v="158"/>
    <x v="97"/>
    <x v="0"/>
    <x v="67"/>
    <x v="0"/>
    <x v="229"/>
    <x v="5"/>
    <x v="2"/>
    <x v="7"/>
    <x v="81"/>
  </r>
  <r>
    <x v="62"/>
    <x v="278"/>
    <x v="210"/>
    <x v="49"/>
    <x v="49"/>
    <x v="25"/>
    <x v="39"/>
    <x v="17"/>
    <x v="89"/>
    <x v="28"/>
    <x v="23"/>
    <x v="85"/>
    <x v="67"/>
    <x v="122"/>
    <x v="73"/>
    <x v="5"/>
    <x v="2"/>
    <x v="7"/>
    <x v="61"/>
  </r>
  <r>
    <x v="62"/>
    <x v="279"/>
    <x v="257"/>
    <x v="155"/>
    <x v="143"/>
    <x v="1"/>
    <x v="39"/>
    <x v="196"/>
    <x v="89"/>
    <x v="158"/>
    <x v="97"/>
    <x v="85"/>
    <x v="67"/>
    <x v="1"/>
    <x v="229"/>
    <x v="5"/>
    <x v="2"/>
    <x v="7"/>
    <x v="69"/>
  </r>
  <r>
    <x v="62"/>
    <x v="280"/>
    <x v="272"/>
    <x v="155"/>
    <x v="143"/>
    <x v="173"/>
    <x v="39"/>
    <x v="32"/>
    <x v="89"/>
    <x v="158"/>
    <x v="97"/>
    <x v="85"/>
    <x v="67"/>
    <x v="32"/>
    <x v="229"/>
    <x v="5"/>
    <x v="2"/>
    <x v="7"/>
    <x v="81"/>
  </r>
  <r>
    <x v="62"/>
    <x v="282"/>
    <x v="49"/>
    <x v="0"/>
    <x v="0"/>
    <x v="43"/>
    <x v="39"/>
    <x v="196"/>
    <x v="89"/>
    <x v="158"/>
    <x v="97"/>
    <x v="85"/>
    <x v="67"/>
    <x v="44"/>
    <x v="0"/>
    <x v="5"/>
    <x v="2"/>
    <x v="7"/>
    <x v="81"/>
  </r>
  <r>
    <x v="62"/>
    <x v="284"/>
    <x v="117"/>
    <x v="5"/>
    <x v="5"/>
    <x v="14"/>
    <x v="39"/>
    <x v="196"/>
    <x v="89"/>
    <x v="158"/>
    <x v="97"/>
    <x v="85"/>
    <x v="67"/>
    <x v="20"/>
    <x v="5"/>
    <x v="5"/>
    <x v="2"/>
    <x v="7"/>
    <x v="81"/>
  </r>
  <r>
    <x v="62"/>
    <x v="285"/>
    <x v="53"/>
    <x v="1"/>
    <x v="1"/>
    <x v="173"/>
    <x v="39"/>
    <x v="196"/>
    <x v="89"/>
    <x v="0"/>
    <x v="97"/>
    <x v="85"/>
    <x v="67"/>
    <x v="2"/>
    <x v="1"/>
    <x v="5"/>
    <x v="2"/>
    <x v="7"/>
    <x v="81"/>
  </r>
  <r>
    <x v="62"/>
    <x v="288"/>
    <x v="131"/>
    <x v="155"/>
    <x v="143"/>
    <x v="173"/>
    <x v="39"/>
    <x v="196"/>
    <x v="89"/>
    <x v="0"/>
    <x v="97"/>
    <x v="85"/>
    <x v="67"/>
    <x v="0"/>
    <x v="229"/>
    <x v="5"/>
    <x v="2"/>
    <x v="7"/>
    <x v="81"/>
  </r>
  <r>
    <x v="62"/>
    <x v="291"/>
    <x v="135"/>
    <x v="5"/>
    <x v="5"/>
    <x v="43"/>
    <x v="39"/>
    <x v="16"/>
    <x v="89"/>
    <x v="39"/>
    <x v="7"/>
    <x v="34"/>
    <x v="67"/>
    <x v="141"/>
    <x v="13"/>
    <x v="5"/>
    <x v="2"/>
    <x v="7"/>
    <x v="81"/>
  </r>
  <r>
    <x v="62"/>
    <x v="293"/>
    <x v="153"/>
    <x v="2"/>
    <x v="2"/>
    <x v="11"/>
    <x v="39"/>
    <x v="29"/>
    <x v="89"/>
    <x v="1"/>
    <x v="97"/>
    <x v="4"/>
    <x v="67"/>
    <x v="51"/>
    <x v="2"/>
    <x v="5"/>
    <x v="2"/>
    <x v="7"/>
    <x v="81"/>
  </r>
  <r>
    <x v="62"/>
    <x v="296"/>
    <x v="136"/>
    <x v="155"/>
    <x v="143"/>
    <x v="3"/>
    <x v="39"/>
    <x v="196"/>
    <x v="89"/>
    <x v="31"/>
    <x v="2"/>
    <x v="85"/>
    <x v="67"/>
    <x v="35"/>
    <x v="2"/>
    <x v="5"/>
    <x v="2"/>
    <x v="7"/>
    <x v="81"/>
  </r>
  <r>
    <x v="62"/>
    <x v="297"/>
    <x v="230"/>
    <x v="155"/>
    <x v="143"/>
    <x v="7"/>
    <x v="39"/>
    <x v="196"/>
    <x v="89"/>
    <x v="158"/>
    <x v="97"/>
    <x v="85"/>
    <x v="67"/>
    <x v="7"/>
    <x v="229"/>
    <x v="5"/>
    <x v="2"/>
    <x v="7"/>
    <x v="81"/>
  </r>
  <r>
    <x v="63"/>
    <x v="8"/>
    <x v="108"/>
    <x v="155"/>
    <x v="143"/>
    <x v="173"/>
    <x v="39"/>
    <x v="11"/>
    <x v="89"/>
    <x v="158"/>
    <x v="97"/>
    <x v="85"/>
    <x v="67"/>
    <x v="11"/>
    <x v="229"/>
    <x v="5"/>
    <x v="3"/>
    <x v="4"/>
    <x v="28"/>
  </r>
  <r>
    <x v="63"/>
    <x v="12"/>
    <x v="163"/>
    <x v="2"/>
    <x v="2"/>
    <x v="2"/>
    <x v="39"/>
    <x v="10"/>
    <x v="5"/>
    <x v="7"/>
    <x v="3"/>
    <x v="3"/>
    <x v="3"/>
    <x v="28"/>
    <x v="16"/>
    <x v="5"/>
    <x v="3"/>
    <x v="4"/>
    <x v="45"/>
  </r>
  <r>
    <x v="63"/>
    <x v="13"/>
    <x v="44"/>
    <x v="10"/>
    <x v="10"/>
    <x v="173"/>
    <x v="39"/>
    <x v="196"/>
    <x v="89"/>
    <x v="158"/>
    <x v="97"/>
    <x v="85"/>
    <x v="67"/>
    <x v="10"/>
    <x v="10"/>
    <x v="5"/>
    <x v="3"/>
    <x v="4"/>
    <x v="14"/>
  </r>
  <r>
    <x v="63"/>
    <x v="14"/>
    <x v="76"/>
    <x v="155"/>
    <x v="143"/>
    <x v="3"/>
    <x v="39"/>
    <x v="7"/>
    <x v="89"/>
    <x v="158"/>
    <x v="97"/>
    <x v="85"/>
    <x v="67"/>
    <x v="11"/>
    <x v="229"/>
    <x v="5"/>
    <x v="3"/>
    <x v="4"/>
    <x v="19"/>
  </r>
  <r>
    <x v="63"/>
    <x v="16"/>
    <x v="177"/>
    <x v="155"/>
    <x v="143"/>
    <x v="173"/>
    <x v="39"/>
    <x v="104"/>
    <x v="89"/>
    <x v="158"/>
    <x v="97"/>
    <x v="85"/>
    <x v="67"/>
    <x v="105"/>
    <x v="229"/>
    <x v="5"/>
    <x v="3"/>
    <x v="4"/>
    <x v="49"/>
  </r>
  <r>
    <x v="63"/>
    <x v="17"/>
    <x v="175"/>
    <x v="155"/>
    <x v="143"/>
    <x v="173"/>
    <x v="39"/>
    <x v="2"/>
    <x v="89"/>
    <x v="158"/>
    <x v="97"/>
    <x v="85"/>
    <x v="67"/>
    <x v="2"/>
    <x v="229"/>
    <x v="5"/>
    <x v="3"/>
    <x v="4"/>
    <x v="48"/>
  </r>
  <r>
    <x v="63"/>
    <x v="18"/>
    <x v="123"/>
    <x v="155"/>
    <x v="143"/>
    <x v="173"/>
    <x v="39"/>
    <x v="7"/>
    <x v="89"/>
    <x v="158"/>
    <x v="97"/>
    <x v="85"/>
    <x v="67"/>
    <x v="7"/>
    <x v="229"/>
    <x v="5"/>
    <x v="3"/>
    <x v="4"/>
    <x v="33"/>
  </r>
  <r>
    <x v="63"/>
    <x v="24"/>
    <x v="154"/>
    <x v="4"/>
    <x v="4"/>
    <x v="173"/>
    <x v="39"/>
    <x v="0"/>
    <x v="0"/>
    <x v="158"/>
    <x v="97"/>
    <x v="85"/>
    <x v="67"/>
    <x v="5"/>
    <x v="5"/>
    <x v="5"/>
    <x v="3"/>
    <x v="4"/>
    <x v="41"/>
  </r>
  <r>
    <x v="63"/>
    <x v="26"/>
    <x v="54"/>
    <x v="0"/>
    <x v="0"/>
    <x v="173"/>
    <x v="39"/>
    <x v="1"/>
    <x v="1"/>
    <x v="158"/>
    <x v="97"/>
    <x v="85"/>
    <x v="67"/>
    <x v="2"/>
    <x v="2"/>
    <x v="5"/>
    <x v="3"/>
    <x v="4"/>
    <x v="12"/>
  </r>
  <r>
    <x v="63"/>
    <x v="31"/>
    <x v="223"/>
    <x v="3"/>
    <x v="3"/>
    <x v="1"/>
    <x v="39"/>
    <x v="21"/>
    <x v="89"/>
    <x v="158"/>
    <x v="97"/>
    <x v="85"/>
    <x v="67"/>
    <x v="27"/>
    <x v="3"/>
    <x v="5"/>
    <x v="3"/>
    <x v="4"/>
    <x v="60"/>
  </r>
  <r>
    <x v="63"/>
    <x v="33"/>
    <x v="63"/>
    <x v="155"/>
    <x v="143"/>
    <x v="173"/>
    <x v="39"/>
    <x v="3"/>
    <x v="89"/>
    <x v="158"/>
    <x v="97"/>
    <x v="9"/>
    <x v="67"/>
    <x v="13"/>
    <x v="229"/>
    <x v="5"/>
    <x v="3"/>
    <x v="4"/>
    <x v="81"/>
  </r>
  <r>
    <x v="63"/>
    <x v="38"/>
    <x v="196"/>
    <x v="155"/>
    <x v="143"/>
    <x v="0"/>
    <x v="39"/>
    <x v="7"/>
    <x v="7"/>
    <x v="158"/>
    <x v="97"/>
    <x v="4"/>
    <x v="4"/>
    <x v="13"/>
    <x v="12"/>
    <x v="5"/>
    <x v="3"/>
    <x v="4"/>
    <x v="52"/>
  </r>
  <r>
    <x v="63"/>
    <x v="39"/>
    <x v="132"/>
    <x v="0"/>
    <x v="0"/>
    <x v="173"/>
    <x v="39"/>
    <x v="0"/>
    <x v="0"/>
    <x v="2"/>
    <x v="2"/>
    <x v="85"/>
    <x v="67"/>
    <x v="4"/>
    <x v="4"/>
    <x v="5"/>
    <x v="3"/>
    <x v="4"/>
    <x v="35"/>
  </r>
  <r>
    <x v="63"/>
    <x v="40"/>
    <x v="96"/>
    <x v="155"/>
    <x v="143"/>
    <x v="173"/>
    <x v="39"/>
    <x v="0"/>
    <x v="89"/>
    <x v="0"/>
    <x v="0"/>
    <x v="85"/>
    <x v="67"/>
    <x v="1"/>
    <x v="0"/>
    <x v="5"/>
    <x v="3"/>
    <x v="4"/>
    <x v="25"/>
  </r>
  <r>
    <x v="63"/>
    <x v="42"/>
    <x v="269"/>
    <x v="2"/>
    <x v="2"/>
    <x v="173"/>
    <x v="39"/>
    <x v="196"/>
    <x v="89"/>
    <x v="17"/>
    <x v="97"/>
    <x v="85"/>
    <x v="67"/>
    <x v="20"/>
    <x v="2"/>
    <x v="5"/>
    <x v="3"/>
    <x v="4"/>
    <x v="72"/>
  </r>
  <r>
    <x v="63"/>
    <x v="52"/>
    <x v="52"/>
    <x v="155"/>
    <x v="143"/>
    <x v="173"/>
    <x v="39"/>
    <x v="196"/>
    <x v="89"/>
    <x v="19"/>
    <x v="97"/>
    <x v="85"/>
    <x v="67"/>
    <x v="19"/>
    <x v="229"/>
    <x v="5"/>
    <x v="3"/>
    <x v="4"/>
    <x v="11"/>
  </r>
  <r>
    <x v="63"/>
    <x v="54"/>
    <x v="91"/>
    <x v="155"/>
    <x v="143"/>
    <x v="173"/>
    <x v="39"/>
    <x v="0"/>
    <x v="0"/>
    <x v="3"/>
    <x v="97"/>
    <x v="85"/>
    <x v="67"/>
    <x v="4"/>
    <x v="0"/>
    <x v="5"/>
    <x v="3"/>
    <x v="4"/>
    <x v="22"/>
  </r>
  <r>
    <x v="63"/>
    <x v="59"/>
    <x v="114"/>
    <x v="0"/>
    <x v="0"/>
    <x v="173"/>
    <x v="39"/>
    <x v="0"/>
    <x v="0"/>
    <x v="1"/>
    <x v="1"/>
    <x v="2"/>
    <x v="1"/>
    <x v="6"/>
    <x v="5"/>
    <x v="5"/>
    <x v="3"/>
    <x v="4"/>
    <x v="29"/>
  </r>
  <r>
    <x v="63"/>
    <x v="60"/>
    <x v="115"/>
    <x v="155"/>
    <x v="143"/>
    <x v="4"/>
    <x v="39"/>
    <x v="0"/>
    <x v="0"/>
    <x v="1"/>
    <x v="1"/>
    <x v="1"/>
    <x v="1"/>
    <x v="9"/>
    <x v="4"/>
    <x v="5"/>
    <x v="3"/>
    <x v="4"/>
    <x v="30"/>
  </r>
  <r>
    <x v="63"/>
    <x v="61"/>
    <x v="237"/>
    <x v="2"/>
    <x v="2"/>
    <x v="173"/>
    <x v="39"/>
    <x v="0"/>
    <x v="89"/>
    <x v="0"/>
    <x v="0"/>
    <x v="1"/>
    <x v="1"/>
    <x v="6"/>
    <x v="5"/>
    <x v="5"/>
    <x v="3"/>
    <x v="4"/>
    <x v="65"/>
  </r>
  <r>
    <x v="63"/>
    <x v="66"/>
    <x v="121"/>
    <x v="155"/>
    <x v="143"/>
    <x v="173"/>
    <x v="39"/>
    <x v="196"/>
    <x v="89"/>
    <x v="0"/>
    <x v="0"/>
    <x v="85"/>
    <x v="67"/>
    <x v="0"/>
    <x v="0"/>
    <x v="5"/>
    <x v="3"/>
    <x v="4"/>
    <x v="31"/>
  </r>
  <r>
    <x v="63"/>
    <x v="67"/>
    <x v="36"/>
    <x v="155"/>
    <x v="143"/>
    <x v="0"/>
    <x v="39"/>
    <x v="196"/>
    <x v="89"/>
    <x v="158"/>
    <x v="97"/>
    <x v="85"/>
    <x v="67"/>
    <x v="0"/>
    <x v="229"/>
    <x v="5"/>
    <x v="3"/>
    <x v="4"/>
    <x v="5"/>
  </r>
  <r>
    <x v="63"/>
    <x v="72"/>
    <x v="183"/>
    <x v="0"/>
    <x v="0"/>
    <x v="173"/>
    <x v="39"/>
    <x v="0"/>
    <x v="0"/>
    <x v="1"/>
    <x v="1"/>
    <x v="85"/>
    <x v="67"/>
    <x v="3"/>
    <x v="3"/>
    <x v="5"/>
    <x v="3"/>
    <x v="4"/>
    <x v="50"/>
  </r>
  <r>
    <x v="63"/>
    <x v="74"/>
    <x v="173"/>
    <x v="1"/>
    <x v="1"/>
    <x v="173"/>
    <x v="39"/>
    <x v="196"/>
    <x v="89"/>
    <x v="158"/>
    <x v="97"/>
    <x v="85"/>
    <x v="67"/>
    <x v="1"/>
    <x v="1"/>
    <x v="5"/>
    <x v="3"/>
    <x v="4"/>
    <x v="47"/>
  </r>
  <r>
    <x v="63"/>
    <x v="76"/>
    <x v="88"/>
    <x v="155"/>
    <x v="143"/>
    <x v="0"/>
    <x v="39"/>
    <x v="196"/>
    <x v="89"/>
    <x v="158"/>
    <x v="97"/>
    <x v="85"/>
    <x v="67"/>
    <x v="0"/>
    <x v="229"/>
    <x v="5"/>
    <x v="3"/>
    <x v="4"/>
    <x v="81"/>
  </r>
  <r>
    <x v="63"/>
    <x v="80"/>
    <x v="208"/>
    <x v="0"/>
    <x v="0"/>
    <x v="2"/>
    <x v="39"/>
    <x v="2"/>
    <x v="89"/>
    <x v="158"/>
    <x v="97"/>
    <x v="0"/>
    <x v="0"/>
    <x v="7"/>
    <x v="1"/>
    <x v="5"/>
    <x v="3"/>
    <x v="4"/>
    <x v="81"/>
  </r>
  <r>
    <x v="63"/>
    <x v="83"/>
    <x v="15"/>
    <x v="155"/>
    <x v="143"/>
    <x v="173"/>
    <x v="39"/>
    <x v="0"/>
    <x v="89"/>
    <x v="158"/>
    <x v="97"/>
    <x v="85"/>
    <x v="67"/>
    <x v="0"/>
    <x v="229"/>
    <x v="5"/>
    <x v="3"/>
    <x v="4"/>
    <x v="81"/>
  </r>
  <r>
    <x v="63"/>
    <x v="87"/>
    <x v="213"/>
    <x v="155"/>
    <x v="143"/>
    <x v="0"/>
    <x v="39"/>
    <x v="196"/>
    <x v="89"/>
    <x v="158"/>
    <x v="97"/>
    <x v="85"/>
    <x v="67"/>
    <x v="0"/>
    <x v="229"/>
    <x v="5"/>
    <x v="3"/>
    <x v="4"/>
    <x v="56"/>
  </r>
  <r>
    <x v="63"/>
    <x v="88"/>
    <x v="265"/>
    <x v="155"/>
    <x v="143"/>
    <x v="0"/>
    <x v="39"/>
    <x v="196"/>
    <x v="89"/>
    <x v="158"/>
    <x v="97"/>
    <x v="85"/>
    <x v="67"/>
    <x v="0"/>
    <x v="229"/>
    <x v="5"/>
    <x v="3"/>
    <x v="4"/>
    <x v="70"/>
  </r>
  <r>
    <x v="63"/>
    <x v="91"/>
    <x v="12"/>
    <x v="7"/>
    <x v="7"/>
    <x v="11"/>
    <x v="39"/>
    <x v="29"/>
    <x v="89"/>
    <x v="7"/>
    <x v="7"/>
    <x v="85"/>
    <x v="67"/>
    <x v="57"/>
    <x v="15"/>
    <x v="5"/>
    <x v="3"/>
    <x v="4"/>
    <x v="1"/>
  </r>
  <r>
    <x v="63"/>
    <x v="92"/>
    <x v="34"/>
    <x v="3"/>
    <x v="3"/>
    <x v="173"/>
    <x v="39"/>
    <x v="196"/>
    <x v="89"/>
    <x v="158"/>
    <x v="97"/>
    <x v="3"/>
    <x v="3"/>
    <x v="7"/>
    <x v="7"/>
    <x v="5"/>
    <x v="3"/>
    <x v="4"/>
    <x v="4"/>
  </r>
  <r>
    <x v="63"/>
    <x v="95"/>
    <x v="232"/>
    <x v="14"/>
    <x v="14"/>
    <x v="173"/>
    <x v="39"/>
    <x v="1"/>
    <x v="1"/>
    <x v="158"/>
    <x v="97"/>
    <x v="11"/>
    <x v="11"/>
    <x v="28"/>
    <x v="28"/>
    <x v="5"/>
    <x v="3"/>
    <x v="4"/>
    <x v="64"/>
  </r>
  <r>
    <x v="63"/>
    <x v="96"/>
    <x v="143"/>
    <x v="0"/>
    <x v="0"/>
    <x v="1"/>
    <x v="39"/>
    <x v="8"/>
    <x v="3"/>
    <x v="1"/>
    <x v="97"/>
    <x v="1"/>
    <x v="1"/>
    <x v="15"/>
    <x v="6"/>
    <x v="5"/>
    <x v="3"/>
    <x v="4"/>
    <x v="37"/>
  </r>
  <r>
    <x v="63"/>
    <x v="97"/>
    <x v="38"/>
    <x v="155"/>
    <x v="143"/>
    <x v="173"/>
    <x v="39"/>
    <x v="13"/>
    <x v="89"/>
    <x v="158"/>
    <x v="97"/>
    <x v="85"/>
    <x v="67"/>
    <x v="13"/>
    <x v="229"/>
    <x v="5"/>
    <x v="3"/>
    <x v="4"/>
    <x v="8"/>
  </r>
  <r>
    <x v="63"/>
    <x v="98"/>
    <x v="10"/>
    <x v="155"/>
    <x v="143"/>
    <x v="173"/>
    <x v="39"/>
    <x v="11"/>
    <x v="89"/>
    <x v="158"/>
    <x v="97"/>
    <x v="85"/>
    <x v="67"/>
    <x v="11"/>
    <x v="229"/>
    <x v="5"/>
    <x v="3"/>
    <x v="4"/>
    <x v="0"/>
  </r>
  <r>
    <x v="63"/>
    <x v="99"/>
    <x v="244"/>
    <x v="155"/>
    <x v="143"/>
    <x v="173"/>
    <x v="39"/>
    <x v="196"/>
    <x v="89"/>
    <x v="0"/>
    <x v="0"/>
    <x v="0"/>
    <x v="0"/>
    <x v="1"/>
    <x v="1"/>
    <x v="5"/>
    <x v="3"/>
    <x v="4"/>
    <x v="67"/>
  </r>
  <r>
    <x v="63"/>
    <x v="101"/>
    <x v="120"/>
    <x v="6"/>
    <x v="6"/>
    <x v="173"/>
    <x v="39"/>
    <x v="2"/>
    <x v="89"/>
    <x v="158"/>
    <x v="97"/>
    <x v="85"/>
    <x v="67"/>
    <x v="9"/>
    <x v="6"/>
    <x v="5"/>
    <x v="3"/>
    <x v="4"/>
    <x v="32"/>
  </r>
  <r>
    <x v="63"/>
    <x v="102"/>
    <x v="284"/>
    <x v="19"/>
    <x v="19"/>
    <x v="173"/>
    <x v="39"/>
    <x v="196"/>
    <x v="89"/>
    <x v="1"/>
    <x v="1"/>
    <x v="4"/>
    <x v="4"/>
    <x v="26"/>
    <x v="26"/>
    <x v="5"/>
    <x v="3"/>
    <x v="4"/>
    <x v="77"/>
  </r>
  <r>
    <x v="63"/>
    <x v="103"/>
    <x v="155"/>
    <x v="155"/>
    <x v="143"/>
    <x v="0"/>
    <x v="39"/>
    <x v="196"/>
    <x v="89"/>
    <x v="158"/>
    <x v="97"/>
    <x v="85"/>
    <x v="67"/>
    <x v="0"/>
    <x v="229"/>
    <x v="5"/>
    <x v="3"/>
    <x v="4"/>
    <x v="43"/>
  </r>
  <r>
    <x v="63"/>
    <x v="105"/>
    <x v="277"/>
    <x v="10"/>
    <x v="10"/>
    <x v="173"/>
    <x v="39"/>
    <x v="0"/>
    <x v="0"/>
    <x v="158"/>
    <x v="97"/>
    <x v="0"/>
    <x v="0"/>
    <x v="12"/>
    <x v="12"/>
    <x v="5"/>
    <x v="3"/>
    <x v="4"/>
    <x v="76"/>
  </r>
  <r>
    <x v="63"/>
    <x v="106"/>
    <x v="159"/>
    <x v="8"/>
    <x v="8"/>
    <x v="173"/>
    <x v="39"/>
    <x v="196"/>
    <x v="89"/>
    <x v="158"/>
    <x v="97"/>
    <x v="1"/>
    <x v="1"/>
    <x v="10"/>
    <x v="10"/>
    <x v="5"/>
    <x v="3"/>
    <x v="4"/>
    <x v="38"/>
  </r>
  <r>
    <x v="63"/>
    <x v="107"/>
    <x v="164"/>
    <x v="12"/>
    <x v="12"/>
    <x v="173"/>
    <x v="39"/>
    <x v="196"/>
    <x v="89"/>
    <x v="1"/>
    <x v="1"/>
    <x v="2"/>
    <x v="2"/>
    <x v="17"/>
    <x v="17"/>
    <x v="5"/>
    <x v="3"/>
    <x v="4"/>
    <x v="44"/>
  </r>
  <r>
    <x v="63"/>
    <x v="111"/>
    <x v="273"/>
    <x v="1"/>
    <x v="1"/>
    <x v="173"/>
    <x v="39"/>
    <x v="196"/>
    <x v="89"/>
    <x v="158"/>
    <x v="97"/>
    <x v="85"/>
    <x v="67"/>
    <x v="1"/>
    <x v="1"/>
    <x v="5"/>
    <x v="3"/>
    <x v="4"/>
    <x v="74"/>
  </r>
  <r>
    <x v="63"/>
    <x v="112"/>
    <x v="151"/>
    <x v="41"/>
    <x v="41"/>
    <x v="173"/>
    <x v="39"/>
    <x v="118"/>
    <x v="0"/>
    <x v="158"/>
    <x v="97"/>
    <x v="11"/>
    <x v="11"/>
    <x v="174"/>
    <x v="54"/>
    <x v="5"/>
    <x v="3"/>
    <x v="4"/>
    <x v="40"/>
  </r>
  <r>
    <x v="63"/>
    <x v="119"/>
    <x v="92"/>
    <x v="155"/>
    <x v="143"/>
    <x v="173"/>
    <x v="39"/>
    <x v="98"/>
    <x v="89"/>
    <x v="158"/>
    <x v="97"/>
    <x v="85"/>
    <x v="67"/>
    <x v="99"/>
    <x v="229"/>
    <x v="5"/>
    <x v="3"/>
    <x v="4"/>
    <x v="23"/>
  </r>
  <r>
    <x v="63"/>
    <x v="128"/>
    <x v="270"/>
    <x v="1"/>
    <x v="1"/>
    <x v="173"/>
    <x v="39"/>
    <x v="196"/>
    <x v="89"/>
    <x v="29"/>
    <x v="97"/>
    <x v="0"/>
    <x v="0"/>
    <x v="32"/>
    <x v="2"/>
    <x v="5"/>
    <x v="3"/>
    <x v="4"/>
    <x v="73"/>
  </r>
  <r>
    <x v="63"/>
    <x v="129"/>
    <x v="62"/>
    <x v="155"/>
    <x v="143"/>
    <x v="173"/>
    <x v="39"/>
    <x v="196"/>
    <x v="89"/>
    <x v="4"/>
    <x v="97"/>
    <x v="85"/>
    <x v="67"/>
    <x v="4"/>
    <x v="229"/>
    <x v="5"/>
    <x v="3"/>
    <x v="4"/>
    <x v="15"/>
  </r>
  <r>
    <x v="63"/>
    <x v="132"/>
    <x v="124"/>
    <x v="155"/>
    <x v="143"/>
    <x v="173"/>
    <x v="39"/>
    <x v="196"/>
    <x v="89"/>
    <x v="19"/>
    <x v="97"/>
    <x v="85"/>
    <x v="67"/>
    <x v="19"/>
    <x v="229"/>
    <x v="5"/>
    <x v="3"/>
    <x v="4"/>
    <x v="81"/>
  </r>
  <r>
    <x v="63"/>
    <x v="135"/>
    <x v="69"/>
    <x v="155"/>
    <x v="143"/>
    <x v="173"/>
    <x v="39"/>
    <x v="0"/>
    <x v="0"/>
    <x v="1"/>
    <x v="1"/>
    <x v="85"/>
    <x v="67"/>
    <x v="2"/>
    <x v="2"/>
    <x v="5"/>
    <x v="3"/>
    <x v="4"/>
    <x v="18"/>
  </r>
  <r>
    <x v="63"/>
    <x v="139"/>
    <x v="97"/>
    <x v="155"/>
    <x v="143"/>
    <x v="173"/>
    <x v="39"/>
    <x v="1"/>
    <x v="1"/>
    <x v="158"/>
    <x v="97"/>
    <x v="85"/>
    <x v="67"/>
    <x v="1"/>
    <x v="1"/>
    <x v="5"/>
    <x v="3"/>
    <x v="4"/>
    <x v="26"/>
  </r>
  <r>
    <x v="63"/>
    <x v="141"/>
    <x v="253"/>
    <x v="155"/>
    <x v="143"/>
    <x v="173"/>
    <x v="39"/>
    <x v="196"/>
    <x v="89"/>
    <x v="14"/>
    <x v="97"/>
    <x v="85"/>
    <x v="67"/>
    <x v="14"/>
    <x v="229"/>
    <x v="5"/>
    <x v="3"/>
    <x v="4"/>
    <x v="81"/>
  </r>
  <r>
    <x v="63"/>
    <x v="152"/>
    <x v="216"/>
    <x v="155"/>
    <x v="143"/>
    <x v="5"/>
    <x v="39"/>
    <x v="196"/>
    <x v="89"/>
    <x v="1"/>
    <x v="97"/>
    <x v="85"/>
    <x v="67"/>
    <x v="7"/>
    <x v="229"/>
    <x v="5"/>
    <x v="3"/>
    <x v="4"/>
    <x v="81"/>
  </r>
  <r>
    <x v="63"/>
    <x v="153"/>
    <x v="99"/>
    <x v="0"/>
    <x v="143"/>
    <x v="12"/>
    <x v="39"/>
    <x v="0"/>
    <x v="89"/>
    <x v="5"/>
    <x v="97"/>
    <x v="85"/>
    <x v="67"/>
    <x v="20"/>
    <x v="229"/>
    <x v="5"/>
    <x v="3"/>
    <x v="4"/>
    <x v="81"/>
  </r>
  <r>
    <x v="63"/>
    <x v="155"/>
    <x v="170"/>
    <x v="1"/>
    <x v="143"/>
    <x v="23"/>
    <x v="39"/>
    <x v="31"/>
    <x v="89"/>
    <x v="1"/>
    <x v="97"/>
    <x v="12"/>
    <x v="67"/>
    <x v="72"/>
    <x v="229"/>
    <x v="5"/>
    <x v="3"/>
    <x v="4"/>
    <x v="81"/>
  </r>
  <r>
    <x v="63"/>
    <x v="164"/>
    <x v="20"/>
    <x v="7"/>
    <x v="143"/>
    <x v="12"/>
    <x v="39"/>
    <x v="12"/>
    <x v="89"/>
    <x v="1"/>
    <x v="1"/>
    <x v="7"/>
    <x v="67"/>
    <x v="43"/>
    <x v="1"/>
    <x v="5"/>
    <x v="3"/>
    <x v="4"/>
    <x v="81"/>
  </r>
  <r>
    <x v="63"/>
    <x v="166"/>
    <x v="9"/>
    <x v="155"/>
    <x v="143"/>
    <x v="1"/>
    <x v="39"/>
    <x v="1"/>
    <x v="89"/>
    <x v="158"/>
    <x v="97"/>
    <x v="85"/>
    <x v="67"/>
    <x v="3"/>
    <x v="229"/>
    <x v="5"/>
    <x v="3"/>
    <x v="4"/>
    <x v="81"/>
  </r>
  <r>
    <x v="63"/>
    <x v="168"/>
    <x v="226"/>
    <x v="155"/>
    <x v="143"/>
    <x v="3"/>
    <x v="39"/>
    <x v="5"/>
    <x v="89"/>
    <x v="158"/>
    <x v="97"/>
    <x v="85"/>
    <x v="67"/>
    <x v="9"/>
    <x v="229"/>
    <x v="5"/>
    <x v="3"/>
    <x v="4"/>
    <x v="81"/>
  </r>
  <r>
    <x v="63"/>
    <x v="169"/>
    <x v="28"/>
    <x v="155"/>
    <x v="143"/>
    <x v="173"/>
    <x v="39"/>
    <x v="0"/>
    <x v="0"/>
    <x v="158"/>
    <x v="97"/>
    <x v="0"/>
    <x v="0"/>
    <x v="1"/>
    <x v="1"/>
    <x v="5"/>
    <x v="3"/>
    <x v="4"/>
    <x v="6"/>
  </r>
  <r>
    <x v="63"/>
    <x v="172"/>
    <x v="178"/>
    <x v="155"/>
    <x v="143"/>
    <x v="4"/>
    <x v="39"/>
    <x v="0"/>
    <x v="89"/>
    <x v="158"/>
    <x v="97"/>
    <x v="85"/>
    <x v="67"/>
    <x v="5"/>
    <x v="229"/>
    <x v="5"/>
    <x v="3"/>
    <x v="4"/>
    <x v="81"/>
  </r>
  <r>
    <x v="63"/>
    <x v="173"/>
    <x v="93"/>
    <x v="155"/>
    <x v="143"/>
    <x v="3"/>
    <x v="39"/>
    <x v="0"/>
    <x v="89"/>
    <x v="158"/>
    <x v="97"/>
    <x v="85"/>
    <x v="67"/>
    <x v="4"/>
    <x v="229"/>
    <x v="5"/>
    <x v="3"/>
    <x v="4"/>
    <x v="81"/>
  </r>
  <r>
    <x v="63"/>
    <x v="182"/>
    <x v="30"/>
    <x v="155"/>
    <x v="143"/>
    <x v="4"/>
    <x v="39"/>
    <x v="0"/>
    <x v="89"/>
    <x v="0"/>
    <x v="0"/>
    <x v="1"/>
    <x v="0"/>
    <x v="8"/>
    <x v="1"/>
    <x v="5"/>
    <x v="3"/>
    <x v="4"/>
    <x v="81"/>
  </r>
  <r>
    <x v="63"/>
    <x v="183"/>
    <x v="229"/>
    <x v="0"/>
    <x v="143"/>
    <x v="3"/>
    <x v="39"/>
    <x v="4"/>
    <x v="1"/>
    <x v="158"/>
    <x v="97"/>
    <x v="0"/>
    <x v="67"/>
    <x v="10"/>
    <x v="1"/>
    <x v="5"/>
    <x v="3"/>
    <x v="4"/>
    <x v="81"/>
  </r>
  <r>
    <x v="63"/>
    <x v="187"/>
    <x v="71"/>
    <x v="0"/>
    <x v="143"/>
    <x v="8"/>
    <x v="39"/>
    <x v="4"/>
    <x v="89"/>
    <x v="1"/>
    <x v="97"/>
    <x v="3"/>
    <x v="0"/>
    <x v="20"/>
    <x v="0"/>
    <x v="5"/>
    <x v="3"/>
    <x v="4"/>
    <x v="81"/>
  </r>
  <r>
    <x v="63"/>
    <x v="193"/>
    <x v="27"/>
    <x v="155"/>
    <x v="143"/>
    <x v="1"/>
    <x v="39"/>
    <x v="1"/>
    <x v="89"/>
    <x v="158"/>
    <x v="97"/>
    <x v="85"/>
    <x v="67"/>
    <x v="3"/>
    <x v="229"/>
    <x v="5"/>
    <x v="3"/>
    <x v="4"/>
    <x v="7"/>
  </r>
  <r>
    <x v="63"/>
    <x v="198"/>
    <x v="64"/>
    <x v="155"/>
    <x v="143"/>
    <x v="173"/>
    <x v="39"/>
    <x v="5"/>
    <x v="89"/>
    <x v="158"/>
    <x v="97"/>
    <x v="4"/>
    <x v="67"/>
    <x v="10"/>
    <x v="229"/>
    <x v="5"/>
    <x v="3"/>
    <x v="4"/>
    <x v="81"/>
  </r>
  <r>
    <x v="63"/>
    <x v="199"/>
    <x v="13"/>
    <x v="3"/>
    <x v="143"/>
    <x v="18"/>
    <x v="39"/>
    <x v="4"/>
    <x v="89"/>
    <x v="3"/>
    <x v="97"/>
    <x v="1"/>
    <x v="67"/>
    <x v="33"/>
    <x v="229"/>
    <x v="5"/>
    <x v="3"/>
    <x v="4"/>
    <x v="81"/>
  </r>
  <r>
    <x v="63"/>
    <x v="200"/>
    <x v="85"/>
    <x v="155"/>
    <x v="143"/>
    <x v="2"/>
    <x v="39"/>
    <x v="3"/>
    <x v="89"/>
    <x v="158"/>
    <x v="97"/>
    <x v="85"/>
    <x v="67"/>
    <x v="6"/>
    <x v="229"/>
    <x v="5"/>
    <x v="3"/>
    <x v="4"/>
    <x v="81"/>
  </r>
  <r>
    <x v="63"/>
    <x v="201"/>
    <x v="133"/>
    <x v="2"/>
    <x v="143"/>
    <x v="173"/>
    <x v="39"/>
    <x v="6"/>
    <x v="6"/>
    <x v="9"/>
    <x v="5"/>
    <x v="85"/>
    <x v="67"/>
    <x v="19"/>
    <x v="12"/>
    <x v="5"/>
    <x v="3"/>
    <x v="4"/>
    <x v="81"/>
  </r>
  <r>
    <x v="63"/>
    <x v="203"/>
    <x v="256"/>
    <x v="155"/>
    <x v="143"/>
    <x v="3"/>
    <x v="39"/>
    <x v="13"/>
    <x v="89"/>
    <x v="158"/>
    <x v="97"/>
    <x v="85"/>
    <x v="67"/>
    <x v="17"/>
    <x v="229"/>
    <x v="5"/>
    <x v="3"/>
    <x v="4"/>
    <x v="81"/>
  </r>
  <r>
    <x v="63"/>
    <x v="205"/>
    <x v="176"/>
    <x v="3"/>
    <x v="3"/>
    <x v="173"/>
    <x v="39"/>
    <x v="12"/>
    <x v="5"/>
    <x v="2"/>
    <x v="2"/>
    <x v="85"/>
    <x v="67"/>
    <x v="19"/>
    <x v="12"/>
    <x v="5"/>
    <x v="3"/>
    <x v="4"/>
    <x v="81"/>
  </r>
  <r>
    <x v="63"/>
    <x v="207"/>
    <x v="79"/>
    <x v="47"/>
    <x v="47"/>
    <x v="173"/>
    <x v="39"/>
    <x v="49"/>
    <x v="25"/>
    <x v="158"/>
    <x v="97"/>
    <x v="85"/>
    <x v="67"/>
    <x v="97"/>
    <x v="73"/>
    <x v="5"/>
    <x v="3"/>
    <x v="4"/>
    <x v="81"/>
  </r>
  <r>
    <x v="63"/>
    <x v="208"/>
    <x v="26"/>
    <x v="155"/>
    <x v="143"/>
    <x v="173"/>
    <x v="39"/>
    <x v="0"/>
    <x v="89"/>
    <x v="1"/>
    <x v="1"/>
    <x v="85"/>
    <x v="67"/>
    <x v="2"/>
    <x v="1"/>
    <x v="5"/>
    <x v="3"/>
    <x v="4"/>
    <x v="81"/>
  </r>
  <r>
    <x v="63"/>
    <x v="211"/>
    <x v="57"/>
    <x v="1"/>
    <x v="143"/>
    <x v="13"/>
    <x v="39"/>
    <x v="23"/>
    <x v="89"/>
    <x v="158"/>
    <x v="97"/>
    <x v="7"/>
    <x v="67"/>
    <x v="47"/>
    <x v="229"/>
    <x v="5"/>
    <x v="3"/>
    <x v="4"/>
    <x v="81"/>
  </r>
  <r>
    <x v="63"/>
    <x v="216"/>
    <x v="29"/>
    <x v="155"/>
    <x v="143"/>
    <x v="3"/>
    <x v="39"/>
    <x v="6"/>
    <x v="89"/>
    <x v="158"/>
    <x v="97"/>
    <x v="0"/>
    <x v="67"/>
    <x v="11"/>
    <x v="229"/>
    <x v="5"/>
    <x v="3"/>
    <x v="4"/>
    <x v="81"/>
  </r>
  <r>
    <x v="63"/>
    <x v="217"/>
    <x v="137"/>
    <x v="155"/>
    <x v="143"/>
    <x v="3"/>
    <x v="39"/>
    <x v="6"/>
    <x v="89"/>
    <x v="158"/>
    <x v="97"/>
    <x v="3"/>
    <x v="67"/>
    <x v="14"/>
    <x v="229"/>
    <x v="5"/>
    <x v="3"/>
    <x v="4"/>
    <x v="81"/>
  </r>
  <r>
    <x v="63"/>
    <x v="218"/>
    <x v="165"/>
    <x v="155"/>
    <x v="143"/>
    <x v="6"/>
    <x v="39"/>
    <x v="196"/>
    <x v="89"/>
    <x v="158"/>
    <x v="97"/>
    <x v="85"/>
    <x v="67"/>
    <x v="6"/>
    <x v="229"/>
    <x v="5"/>
    <x v="3"/>
    <x v="4"/>
    <x v="46"/>
  </r>
  <r>
    <x v="63"/>
    <x v="223"/>
    <x v="110"/>
    <x v="155"/>
    <x v="143"/>
    <x v="0"/>
    <x v="39"/>
    <x v="196"/>
    <x v="89"/>
    <x v="158"/>
    <x v="97"/>
    <x v="85"/>
    <x v="67"/>
    <x v="0"/>
    <x v="229"/>
    <x v="5"/>
    <x v="3"/>
    <x v="4"/>
    <x v="81"/>
  </r>
  <r>
    <x v="63"/>
    <x v="224"/>
    <x v="268"/>
    <x v="155"/>
    <x v="143"/>
    <x v="5"/>
    <x v="39"/>
    <x v="196"/>
    <x v="89"/>
    <x v="158"/>
    <x v="97"/>
    <x v="85"/>
    <x v="67"/>
    <x v="5"/>
    <x v="229"/>
    <x v="5"/>
    <x v="3"/>
    <x v="4"/>
    <x v="81"/>
  </r>
  <r>
    <x v="63"/>
    <x v="228"/>
    <x v="291"/>
    <x v="155"/>
    <x v="143"/>
    <x v="1"/>
    <x v="39"/>
    <x v="8"/>
    <x v="89"/>
    <x v="158"/>
    <x v="97"/>
    <x v="5"/>
    <x v="67"/>
    <x v="16"/>
    <x v="229"/>
    <x v="5"/>
    <x v="3"/>
    <x v="4"/>
    <x v="81"/>
  </r>
  <r>
    <x v="63"/>
    <x v="229"/>
    <x v="174"/>
    <x v="1"/>
    <x v="143"/>
    <x v="4"/>
    <x v="39"/>
    <x v="1"/>
    <x v="89"/>
    <x v="0"/>
    <x v="0"/>
    <x v="5"/>
    <x v="0"/>
    <x v="15"/>
    <x v="1"/>
    <x v="5"/>
    <x v="3"/>
    <x v="4"/>
    <x v="81"/>
  </r>
  <r>
    <x v="63"/>
    <x v="230"/>
    <x v="65"/>
    <x v="0"/>
    <x v="143"/>
    <x v="173"/>
    <x v="39"/>
    <x v="2"/>
    <x v="89"/>
    <x v="158"/>
    <x v="97"/>
    <x v="2"/>
    <x v="67"/>
    <x v="6"/>
    <x v="229"/>
    <x v="5"/>
    <x v="3"/>
    <x v="4"/>
    <x v="81"/>
  </r>
  <r>
    <x v="63"/>
    <x v="231"/>
    <x v="102"/>
    <x v="1"/>
    <x v="143"/>
    <x v="11"/>
    <x v="39"/>
    <x v="17"/>
    <x v="89"/>
    <x v="0"/>
    <x v="97"/>
    <x v="85"/>
    <x v="67"/>
    <x v="32"/>
    <x v="229"/>
    <x v="5"/>
    <x v="3"/>
    <x v="4"/>
    <x v="81"/>
  </r>
  <r>
    <x v="63"/>
    <x v="232"/>
    <x v="16"/>
    <x v="155"/>
    <x v="143"/>
    <x v="91"/>
    <x v="39"/>
    <x v="196"/>
    <x v="89"/>
    <x v="158"/>
    <x v="97"/>
    <x v="85"/>
    <x v="67"/>
    <x v="91"/>
    <x v="229"/>
    <x v="5"/>
    <x v="3"/>
    <x v="4"/>
    <x v="2"/>
  </r>
  <r>
    <x v="63"/>
    <x v="235"/>
    <x v="180"/>
    <x v="155"/>
    <x v="143"/>
    <x v="7"/>
    <x v="39"/>
    <x v="0"/>
    <x v="89"/>
    <x v="1"/>
    <x v="97"/>
    <x v="1"/>
    <x v="67"/>
    <x v="12"/>
    <x v="229"/>
    <x v="5"/>
    <x v="3"/>
    <x v="4"/>
    <x v="81"/>
  </r>
  <r>
    <x v="63"/>
    <x v="238"/>
    <x v="292"/>
    <x v="155"/>
    <x v="143"/>
    <x v="4"/>
    <x v="39"/>
    <x v="196"/>
    <x v="89"/>
    <x v="158"/>
    <x v="97"/>
    <x v="85"/>
    <x v="67"/>
    <x v="4"/>
    <x v="229"/>
    <x v="5"/>
    <x v="3"/>
    <x v="4"/>
    <x v="81"/>
  </r>
  <r>
    <x v="63"/>
    <x v="239"/>
    <x v="296"/>
    <x v="155"/>
    <x v="143"/>
    <x v="48"/>
    <x v="39"/>
    <x v="3"/>
    <x v="89"/>
    <x v="158"/>
    <x v="97"/>
    <x v="85"/>
    <x v="67"/>
    <x v="52"/>
    <x v="229"/>
    <x v="5"/>
    <x v="3"/>
    <x v="4"/>
    <x v="81"/>
  </r>
  <r>
    <x v="63"/>
    <x v="241"/>
    <x v="0"/>
    <x v="155"/>
    <x v="143"/>
    <x v="48"/>
    <x v="39"/>
    <x v="3"/>
    <x v="89"/>
    <x v="158"/>
    <x v="97"/>
    <x v="85"/>
    <x v="67"/>
    <x v="52"/>
    <x v="229"/>
    <x v="5"/>
    <x v="3"/>
    <x v="4"/>
    <x v="81"/>
  </r>
  <r>
    <x v="63"/>
    <x v="243"/>
    <x v="255"/>
    <x v="155"/>
    <x v="143"/>
    <x v="0"/>
    <x v="39"/>
    <x v="196"/>
    <x v="89"/>
    <x v="158"/>
    <x v="97"/>
    <x v="85"/>
    <x v="67"/>
    <x v="0"/>
    <x v="229"/>
    <x v="5"/>
    <x v="3"/>
    <x v="4"/>
    <x v="81"/>
  </r>
  <r>
    <x v="63"/>
    <x v="248"/>
    <x v="87"/>
    <x v="6"/>
    <x v="6"/>
    <x v="18"/>
    <x v="39"/>
    <x v="7"/>
    <x v="89"/>
    <x v="0"/>
    <x v="97"/>
    <x v="85"/>
    <x v="67"/>
    <x v="34"/>
    <x v="6"/>
    <x v="5"/>
    <x v="3"/>
    <x v="4"/>
    <x v="81"/>
  </r>
  <r>
    <x v="63"/>
    <x v="250"/>
    <x v="293"/>
    <x v="155"/>
    <x v="143"/>
    <x v="1"/>
    <x v="39"/>
    <x v="1"/>
    <x v="89"/>
    <x v="158"/>
    <x v="97"/>
    <x v="85"/>
    <x v="67"/>
    <x v="3"/>
    <x v="229"/>
    <x v="5"/>
    <x v="3"/>
    <x v="4"/>
    <x v="80"/>
  </r>
  <r>
    <x v="63"/>
    <x v="252"/>
    <x v="245"/>
    <x v="1"/>
    <x v="143"/>
    <x v="0"/>
    <x v="39"/>
    <x v="8"/>
    <x v="89"/>
    <x v="158"/>
    <x v="97"/>
    <x v="4"/>
    <x v="67"/>
    <x v="16"/>
    <x v="229"/>
    <x v="5"/>
    <x v="3"/>
    <x v="4"/>
    <x v="81"/>
  </r>
  <r>
    <x v="63"/>
    <x v="253"/>
    <x v="66"/>
    <x v="2"/>
    <x v="143"/>
    <x v="10"/>
    <x v="39"/>
    <x v="12"/>
    <x v="89"/>
    <x v="1"/>
    <x v="97"/>
    <x v="6"/>
    <x v="67"/>
    <x v="35"/>
    <x v="229"/>
    <x v="5"/>
    <x v="3"/>
    <x v="4"/>
    <x v="81"/>
  </r>
  <r>
    <x v="63"/>
    <x v="259"/>
    <x v="228"/>
    <x v="155"/>
    <x v="143"/>
    <x v="173"/>
    <x v="39"/>
    <x v="1"/>
    <x v="1"/>
    <x v="0"/>
    <x v="0"/>
    <x v="85"/>
    <x v="67"/>
    <x v="2"/>
    <x v="2"/>
    <x v="5"/>
    <x v="3"/>
    <x v="4"/>
    <x v="81"/>
  </r>
  <r>
    <x v="63"/>
    <x v="261"/>
    <x v="1"/>
    <x v="155"/>
    <x v="143"/>
    <x v="173"/>
    <x v="39"/>
    <x v="1"/>
    <x v="1"/>
    <x v="0"/>
    <x v="0"/>
    <x v="85"/>
    <x v="67"/>
    <x v="2"/>
    <x v="2"/>
    <x v="5"/>
    <x v="3"/>
    <x v="4"/>
    <x v="81"/>
  </r>
  <r>
    <x v="63"/>
    <x v="265"/>
    <x v="240"/>
    <x v="29"/>
    <x v="143"/>
    <x v="46"/>
    <x v="39"/>
    <x v="28"/>
    <x v="89"/>
    <x v="0"/>
    <x v="97"/>
    <x v="4"/>
    <x v="67"/>
    <x v="111"/>
    <x v="229"/>
    <x v="5"/>
    <x v="3"/>
    <x v="4"/>
    <x v="81"/>
  </r>
  <r>
    <x v="63"/>
    <x v="266"/>
    <x v="156"/>
    <x v="155"/>
    <x v="143"/>
    <x v="0"/>
    <x v="39"/>
    <x v="0"/>
    <x v="89"/>
    <x v="158"/>
    <x v="97"/>
    <x v="85"/>
    <x v="67"/>
    <x v="1"/>
    <x v="229"/>
    <x v="5"/>
    <x v="3"/>
    <x v="4"/>
    <x v="81"/>
  </r>
  <r>
    <x v="63"/>
    <x v="268"/>
    <x v="279"/>
    <x v="0"/>
    <x v="143"/>
    <x v="12"/>
    <x v="39"/>
    <x v="16"/>
    <x v="89"/>
    <x v="7"/>
    <x v="97"/>
    <x v="6"/>
    <x v="67"/>
    <x v="45"/>
    <x v="229"/>
    <x v="5"/>
    <x v="3"/>
    <x v="4"/>
    <x v="81"/>
  </r>
  <r>
    <x v="63"/>
    <x v="269"/>
    <x v="111"/>
    <x v="155"/>
    <x v="143"/>
    <x v="173"/>
    <x v="39"/>
    <x v="2"/>
    <x v="89"/>
    <x v="158"/>
    <x v="97"/>
    <x v="1"/>
    <x v="67"/>
    <x v="4"/>
    <x v="229"/>
    <x v="5"/>
    <x v="3"/>
    <x v="4"/>
    <x v="81"/>
  </r>
  <r>
    <x v="63"/>
    <x v="275"/>
    <x v="37"/>
    <x v="155"/>
    <x v="143"/>
    <x v="1"/>
    <x v="39"/>
    <x v="196"/>
    <x v="89"/>
    <x v="158"/>
    <x v="97"/>
    <x v="85"/>
    <x v="67"/>
    <x v="1"/>
    <x v="229"/>
    <x v="5"/>
    <x v="3"/>
    <x v="4"/>
    <x v="81"/>
  </r>
  <r>
    <x v="63"/>
    <x v="278"/>
    <x v="210"/>
    <x v="39"/>
    <x v="39"/>
    <x v="33"/>
    <x v="39"/>
    <x v="3"/>
    <x v="89"/>
    <x v="3"/>
    <x v="97"/>
    <x v="85"/>
    <x v="67"/>
    <x v="81"/>
    <x v="39"/>
    <x v="5"/>
    <x v="3"/>
    <x v="4"/>
    <x v="61"/>
  </r>
  <r>
    <x v="63"/>
    <x v="282"/>
    <x v="49"/>
    <x v="155"/>
    <x v="143"/>
    <x v="29"/>
    <x v="39"/>
    <x v="196"/>
    <x v="89"/>
    <x v="158"/>
    <x v="97"/>
    <x v="85"/>
    <x v="67"/>
    <x v="29"/>
    <x v="229"/>
    <x v="5"/>
    <x v="3"/>
    <x v="4"/>
    <x v="81"/>
  </r>
  <r>
    <x v="63"/>
    <x v="284"/>
    <x v="117"/>
    <x v="0"/>
    <x v="143"/>
    <x v="3"/>
    <x v="39"/>
    <x v="196"/>
    <x v="89"/>
    <x v="158"/>
    <x v="97"/>
    <x v="85"/>
    <x v="67"/>
    <x v="4"/>
    <x v="229"/>
    <x v="5"/>
    <x v="3"/>
    <x v="4"/>
    <x v="81"/>
  </r>
  <r>
    <x v="63"/>
    <x v="285"/>
    <x v="53"/>
    <x v="155"/>
    <x v="143"/>
    <x v="5"/>
    <x v="39"/>
    <x v="3"/>
    <x v="89"/>
    <x v="3"/>
    <x v="97"/>
    <x v="85"/>
    <x v="67"/>
    <x v="13"/>
    <x v="229"/>
    <x v="5"/>
    <x v="3"/>
    <x v="4"/>
    <x v="81"/>
  </r>
  <r>
    <x v="63"/>
    <x v="288"/>
    <x v="131"/>
    <x v="155"/>
    <x v="143"/>
    <x v="7"/>
    <x v="39"/>
    <x v="0"/>
    <x v="89"/>
    <x v="1"/>
    <x v="97"/>
    <x v="2"/>
    <x v="67"/>
    <x v="13"/>
    <x v="229"/>
    <x v="5"/>
    <x v="3"/>
    <x v="4"/>
    <x v="81"/>
  </r>
  <r>
    <x v="63"/>
    <x v="289"/>
    <x v="55"/>
    <x v="155"/>
    <x v="143"/>
    <x v="1"/>
    <x v="39"/>
    <x v="196"/>
    <x v="89"/>
    <x v="158"/>
    <x v="97"/>
    <x v="85"/>
    <x v="67"/>
    <x v="1"/>
    <x v="229"/>
    <x v="5"/>
    <x v="3"/>
    <x v="4"/>
    <x v="81"/>
  </r>
  <r>
    <x v="63"/>
    <x v="290"/>
    <x v="182"/>
    <x v="155"/>
    <x v="143"/>
    <x v="173"/>
    <x v="39"/>
    <x v="196"/>
    <x v="89"/>
    <x v="1"/>
    <x v="97"/>
    <x v="85"/>
    <x v="67"/>
    <x v="1"/>
    <x v="229"/>
    <x v="5"/>
    <x v="3"/>
    <x v="4"/>
    <x v="81"/>
  </r>
  <r>
    <x v="63"/>
    <x v="291"/>
    <x v="135"/>
    <x v="1"/>
    <x v="143"/>
    <x v="52"/>
    <x v="39"/>
    <x v="17"/>
    <x v="89"/>
    <x v="9"/>
    <x v="97"/>
    <x v="33"/>
    <x v="67"/>
    <x v="116"/>
    <x v="229"/>
    <x v="5"/>
    <x v="3"/>
    <x v="4"/>
    <x v="81"/>
  </r>
  <r>
    <x v="63"/>
    <x v="293"/>
    <x v="153"/>
    <x v="155"/>
    <x v="143"/>
    <x v="3"/>
    <x v="39"/>
    <x v="21"/>
    <x v="89"/>
    <x v="1"/>
    <x v="97"/>
    <x v="15"/>
    <x v="67"/>
    <x v="43"/>
    <x v="229"/>
    <x v="5"/>
    <x v="3"/>
    <x v="4"/>
    <x v="81"/>
  </r>
  <r>
    <x v="63"/>
    <x v="295"/>
    <x v="14"/>
    <x v="155"/>
    <x v="143"/>
    <x v="3"/>
    <x v="39"/>
    <x v="5"/>
    <x v="89"/>
    <x v="158"/>
    <x v="97"/>
    <x v="85"/>
    <x v="67"/>
    <x v="9"/>
    <x v="229"/>
    <x v="5"/>
    <x v="3"/>
    <x v="4"/>
    <x v="81"/>
  </r>
  <r>
    <x v="63"/>
    <x v="296"/>
    <x v="136"/>
    <x v="155"/>
    <x v="143"/>
    <x v="7"/>
    <x v="39"/>
    <x v="196"/>
    <x v="89"/>
    <x v="7"/>
    <x v="97"/>
    <x v="85"/>
    <x v="67"/>
    <x v="15"/>
    <x v="229"/>
    <x v="5"/>
    <x v="3"/>
    <x v="4"/>
    <x v="81"/>
  </r>
  <r>
    <x v="63"/>
    <x v="297"/>
    <x v="230"/>
    <x v="155"/>
    <x v="143"/>
    <x v="1"/>
    <x v="39"/>
    <x v="196"/>
    <x v="89"/>
    <x v="158"/>
    <x v="97"/>
    <x v="85"/>
    <x v="67"/>
    <x v="1"/>
    <x v="229"/>
    <x v="5"/>
    <x v="3"/>
    <x v="4"/>
    <x v="81"/>
  </r>
  <r>
    <x v="64"/>
    <x v="8"/>
    <x v="108"/>
    <x v="1"/>
    <x v="1"/>
    <x v="173"/>
    <x v="39"/>
    <x v="1"/>
    <x v="89"/>
    <x v="4"/>
    <x v="4"/>
    <x v="85"/>
    <x v="67"/>
    <x v="8"/>
    <x v="6"/>
    <x v="5"/>
    <x v="4"/>
    <x v="2"/>
    <x v="28"/>
  </r>
  <r>
    <x v="64"/>
    <x v="12"/>
    <x v="163"/>
    <x v="4"/>
    <x v="4"/>
    <x v="4"/>
    <x v="39"/>
    <x v="8"/>
    <x v="0"/>
    <x v="8"/>
    <x v="7"/>
    <x v="1"/>
    <x v="1"/>
    <x v="29"/>
    <x v="15"/>
    <x v="5"/>
    <x v="4"/>
    <x v="2"/>
    <x v="45"/>
  </r>
  <r>
    <x v="64"/>
    <x v="31"/>
    <x v="223"/>
    <x v="155"/>
    <x v="143"/>
    <x v="0"/>
    <x v="39"/>
    <x v="2"/>
    <x v="89"/>
    <x v="158"/>
    <x v="97"/>
    <x v="85"/>
    <x v="67"/>
    <x v="3"/>
    <x v="229"/>
    <x v="5"/>
    <x v="4"/>
    <x v="2"/>
    <x v="60"/>
  </r>
  <r>
    <x v="64"/>
    <x v="33"/>
    <x v="63"/>
    <x v="155"/>
    <x v="143"/>
    <x v="173"/>
    <x v="39"/>
    <x v="3"/>
    <x v="89"/>
    <x v="158"/>
    <x v="97"/>
    <x v="0"/>
    <x v="67"/>
    <x v="4"/>
    <x v="229"/>
    <x v="5"/>
    <x v="4"/>
    <x v="2"/>
    <x v="81"/>
  </r>
  <r>
    <x v="64"/>
    <x v="38"/>
    <x v="196"/>
    <x v="155"/>
    <x v="143"/>
    <x v="1"/>
    <x v="39"/>
    <x v="1"/>
    <x v="1"/>
    <x v="2"/>
    <x v="2"/>
    <x v="85"/>
    <x v="67"/>
    <x v="6"/>
    <x v="4"/>
    <x v="5"/>
    <x v="4"/>
    <x v="2"/>
    <x v="52"/>
  </r>
  <r>
    <x v="64"/>
    <x v="39"/>
    <x v="132"/>
    <x v="155"/>
    <x v="143"/>
    <x v="173"/>
    <x v="39"/>
    <x v="1"/>
    <x v="1"/>
    <x v="0"/>
    <x v="0"/>
    <x v="85"/>
    <x v="67"/>
    <x v="2"/>
    <x v="2"/>
    <x v="5"/>
    <x v="4"/>
    <x v="2"/>
    <x v="35"/>
  </r>
  <r>
    <x v="64"/>
    <x v="40"/>
    <x v="96"/>
    <x v="0"/>
    <x v="0"/>
    <x v="173"/>
    <x v="39"/>
    <x v="196"/>
    <x v="89"/>
    <x v="158"/>
    <x v="97"/>
    <x v="85"/>
    <x v="67"/>
    <x v="0"/>
    <x v="0"/>
    <x v="5"/>
    <x v="4"/>
    <x v="2"/>
    <x v="25"/>
  </r>
  <r>
    <x v="64"/>
    <x v="42"/>
    <x v="269"/>
    <x v="0"/>
    <x v="0"/>
    <x v="173"/>
    <x v="39"/>
    <x v="196"/>
    <x v="89"/>
    <x v="10"/>
    <x v="97"/>
    <x v="85"/>
    <x v="67"/>
    <x v="11"/>
    <x v="0"/>
    <x v="5"/>
    <x v="4"/>
    <x v="2"/>
    <x v="72"/>
  </r>
  <r>
    <x v="64"/>
    <x v="52"/>
    <x v="52"/>
    <x v="155"/>
    <x v="143"/>
    <x v="173"/>
    <x v="39"/>
    <x v="196"/>
    <x v="89"/>
    <x v="42"/>
    <x v="97"/>
    <x v="85"/>
    <x v="67"/>
    <x v="42"/>
    <x v="229"/>
    <x v="5"/>
    <x v="4"/>
    <x v="2"/>
    <x v="11"/>
  </r>
  <r>
    <x v="64"/>
    <x v="53"/>
    <x v="47"/>
    <x v="155"/>
    <x v="143"/>
    <x v="173"/>
    <x v="39"/>
    <x v="196"/>
    <x v="89"/>
    <x v="0"/>
    <x v="97"/>
    <x v="85"/>
    <x v="67"/>
    <x v="0"/>
    <x v="229"/>
    <x v="5"/>
    <x v="4"/>
    <x v="2"/>
    <x v="10"/>
  </r>
  <r>
    <x v="64"/>
    <x v="54"/>
    <x v="91"/>
    <x v="155"/>
    <x v="143"/>
    <x v="173"/>
    <x v="39"/>
    <x v="0"/>
    <x v="0"/>
    <x v="0"/>
    <x v="0"/>
    <x v="85"/>
    <x v="67"/>
    <x v="1"/>
    <x v="1"/>
    <x v="5"/>
    <x v="4"/>
    <x v="2"/>
    <x v="22"/>
  </r>
  <r>
    <x v="64"/>
    <x v="59"/>
    <x v="114"/>
    <x v="0"/>
    <x v="0"/>
    <x v="1"/>
    <x v="39"/>
    <x v="1"/>
    <x v="0"/>
    <x v="3"/>
    <x v="3"/>
    <x v="2"/>
    <x v="2"/>
    <x v="11"/>
    <x v="8"/>
    <x v="5"/>
    <x v="4"/>
    <x v="2"/>
    <x v="29"/>
  </r>
  <r>
    <x v="64"/>
    <x v="60"/>
    <x v="115"/>
    <x v="1"/>
    <x v="1"/>
    <x v="2"/>
    <x v="39"/>
    <x v="2"/>
    <x v="1"/>
    <x v="12"/>
    <x v="11"/>
    <x v="4"/>
    <x v="4"/>
    <x v="25"/>
    <x v="20"/>
    <x v="5"/>
    <x v="4"/>
    <x v="2"/>
    <x v="30"/>
  </r>
  <r>
    <x v="64"/>
    <x v="61"/>
    <x v="237"/>
    <x v="3"/>
    <x v="3"/>
    <x v="1"/>
    <x v="39"/>
    <x v="0"/>
    <x v="0"/>
    <x v="9"/>
    <x v="9"/>
    <x v="0"/>
    <x v="0"/>
    <x v="17"/>
    <x v="15"/>
    <x v="5"/>
    <x v="4"/>
    <x v="2"/>
    <x v="65"/>
  </r>
  <r>
    <x v="64"/>
    <x v="66"/>
    <x v="121"/>
    <x v="1"/>
    <x v="1"/>
    <x v="2"/>
    <x v="39"/>
    <x v="196"/>
    <x v="89"/>
    <x v="158"/>
    <x v="97"/>
    <x v="85"/>
    <x v="67"/>
    <x v="4"/>
    <x v="1"/>
    <x v="5"/>
    <x v="4"/>
    <x v="2"/>
    <x v="31"/>
  </r>
  <r>
    <x v="64"/>
    <x v="67"/>
    <x v="36"/>
    <x v="155"/>
    <x v="143"/>
    <x v="0"/>
    <x v="39"/>
    <x v="0"/>
    <x v="89"/>
    <x v="158"/>
    <x v="97"/>
    <x v="85"/>
    <x v="67"/>
    <x v="1"/>
    <x v="229"/>
    <x v="5"/>
    <x v="4"/>
    <x v="2"/>
    <x v="5"/>
  </r>
  <r>
    <x v="64"/>
    <x v="69"/>
    <x v="280"/>
    <x v="155"/>
    <x v="143"/>
    <x v="173"/>
    <x v="39"/>
    <x v="0"/>
    <x v="89"/>
    <x v="158"/>
    <x v="97"/>
    <x v="85"/>
    <x v="67"/>
    <x v="0"/>
    <x v="229"/>
    <x v="5"/>
    <x v="4"/>
    <x v="2"/>
    <x v="75"/>
  </r>
  <r>
    <x v="64"/>
    <x v="71"/>
    <x v="260"/>
    <x v="155"/>
    <x v="143"/>
    <x v="173"/>
    <x v="39"/>
    <x v="0"/>
    <x v="89"/>
    <x v="158"/>
    <x v="97"/>
    <x v="85"/>
    <x v="67"/>
    <x v="0"/>
    <x v="229"/>
    <x v="5"/>
    <x v="4"/>
    <x v="2"/>
    <x v="81"/>
  </r>
  <r>
    <x v="64"/>
    <x v="72"/>
    <x v="183"/>
    <x v="0"/>
    <x v="0"/>
    <x v="173"/>
    <x v="39"/>
    <x v="196"/>
    <x v="89"/>
    <x v="3"/>
    <x v="3"/>
    <x v="85"/>
    <x v="67"/>
    <x v="4"/>
    <x v="4"/>
    <x v="5"/>
    <x v="4"/>
    <x v="2"/>
    <x v="50"/>
  </r>
  <r>
    <x v="64"/>
    <x v="78"/>
    <x v="207"/>
    <x v="155"/>
    <x v="143"/>
    <x v="0"/>
    <x v="39"/>
    <x v="196"/>
    <x v="89"/>
    <x v="158"/>
    <x v="97"/>
    <x v="85"/>
    <x v="67"/>
    <x v="0"/>
    <x v="229"/>
    <x v="5"/>
    <x v="4"/>
    <x v="2"/>
    <x v="81"/>
  </r>
  <r>
    <x v="64"/>
    <x v="80"/>
    <x v="208"/>
    <x v="1"/>
    <x v="0"/>
    <x v="1"/>
    <x v="39"/>
    <x v="3"/>
    <x v="89"/>
    <x v="158"/>
    <x v="97"/>
    <x v="1"/>
    <x v="1"/>
    <x v="9"/>
    <x v="2"/>
    <x v="5"/>
    <x v="4"/>
    <x v="2"/>
    <x v="81"/>
  </r>
  <r>
    <x v="64"/>
    <x v="83"/>
    <x v="15"/>
    <x v="1"/>
    <x v="0"/>
    <x v="0"/>
    <x v="39"/>
    <x v="0"/>
    <x v="89"/>
    <x v="158"/>
    <x v="97"/>
    <x v="85"/>
    <x v="67"/>
    <x v="3"/>
    <x v="0"/>
    <x v="5"/>
    <x v="4"/>
    <x v="2"/>
    <x v="81"/>
  </r>
  <r>
    <x v="64"/>
    <x v="87"/>
    <x v="213"/>
    <x v="155"/>
    <x v="143"/>
    <x v="1"/>
    <x v="39"/>
    <x v="196"/>
    <x v="89"/>
    <x v="158"/>
    <x v="97"/>
    <x v="85"/>
    <x v="67"/>
    <x v="1"/>
    <x v="229"/>
    <x v="5"/>
    <x v="4"/>
    <x v="2"/>
    <x v="56"/>
  </r>
  <r>
    <x v="64"/>
    <x v="88"/>
    <x v="265"/>
    <x v="1"/>
    <x v="1"/>
    <x v="173"/>
    <x v="39"/>
    <x v="196"/>
    <x v="89"/>
    <x v="158"/>
    <x v="97"/>
    <x v="85"/>
    <x v="67"/>
    <x v="1"/>
    <x v="1"/>
    <x v="5"/>
    <x v="4"/>
    <x v="2"/>
    <x v="70"/>
  </r>
  <r>
    <x v="64"/>
    <x v="91"/>
    <x v="12"/>
    <x v="0"/>
    <x v="0"/>
    <x v="9"/>
    <x v="39"/>
    <x v="2"/>
    <x v="89"/>
    <x v="158"/>
    <x v="97"/>
    <x v="85"/>
    <x v="67"/>
    <x v="13"/>
    <x v="0"/>
    <x v="5"/>
    <x v="4"/>
    <x v="2"/>
    <x v="1"/>
  </r>
  <r>
    <x v="64"/>
    <x v="92"/>
    <x v="34"/>
    <x v="155"/>
    <x v="143"/>
    <x v="173"/>
    <x v="39"/>
    <x v="3"/>
    <x v="3"/>
    <x v="158"/>
    <x v="97"/>
    <x v="85"/>
    <x v="67"/>
    <x v="3"/>
    <x v="3"/>
    <x v="5"/>
    <x v="4"/>
    <x v="2"/>
    <x v="4"/>
  </r>
  <r>
    <x v="64"/>
    <x v="95"/>
    <x v="232"/>
    <x v="155"/>
    <x v="143"/>
    <x v="173"/>
    <x v="39"/>
    <x v="7"/>
    <x v="7"/>
    <x v="158"/>
    <x v="97"/>
    <x v="85"/>
    <x v="67"/>
    <x v="7"/>
    <x v="7"/>
    <x v="5"/>
    <x v="4"/>
    <x v="2"/>
    <x v="64"/>
  </r>
  <r>
    <x v="64"/>
    <x v="96"/>
    <x v="143"/>
    <x v="5"/>
    <x v="4"/>
    <x v="1"/>
    <x v="39"/>
    <x v="0"/>
    <x v="0"/>
    <x v="8"/>
    <x v="8"/>
    <x v="85"/>
    <x v="67"/>
    <x v="17"/>
    <x v="14"/>
    <x v="5"/>
    <x v="4"/>
    <x v="2"/>
    <x v="37"/>
  </r>
  <r>
    <x v="64"/>
    <x v="97"/>
    <x v="38"/>
    <x v="155"/>
    <x v="143"/>
    <x v="173"/>
    <x v="39"/>
    <x v="3"/>
    <x v="89"/>
    <x v="0"/>
    <x v="97"/>
    <x v="85"/>
    <x v="67"/>
    <x v="4"/>
    <x v="229"/>
    <x v="5"/>
    <x v="4"/>
    <x v="2"/>
    <x v="8"/>
  </r>
  <r>
    <x v="64"/>
    <x v="98"/>
    <x v="10"/>
    <x v="2"/>
    <x v="2"/>
    <x v="173"/>
    <x v="39"/>
    <x v="6"/>
    <x v="89"/>
    <x v="158"/>
    <x v="97"/>
    <x v="85"/>
    <x v="67"/>
    <x v="9"/>
    <x v="2"/>
    <x v="5"/>
    <x v="4"/>
    <x v="2"/>
    <x v="0"/>
  </r>
  <r>
    <x v="64"/>
    <x v="99"/>
    <x v="244"/>
    <x v="2"/>
    <x v="2"/>
    <x v="173"/>
    <x v="39"/>
    <x v="196"/>
    <x v="89"/>
    <x v="0"/>
    <x v="0"/>
    <x v="0"/>
    <x v="0"/>
    <x v="4"/>
    <x v="4"/>
    <x v="5"/>
    <x v="4"/>
    <x v="2"/>
    <x v="67"/>
  </r>
  <r>
    <x v="64"/>
    <x v="101"/>
    <x v="120"/>
    <x v="0"/>
    <x v="0"/>
    <x v="173"/>
    <x v="39"/>
    <x v="196"/>
    <x v="89"/>
    <x v="158"/>
    <x v="97"/>
    <x v="85"/>
    <x v="67"/>
    <x v="0"/>
    <x v="0"/>
    <x v="5"/>
    <x v="4"/>
    <x v="2"/>
    <x v="32"/>
  </r>
  <r>
    <x v="64"/>
    <x v="102"/>
    <x v="284"/>
    <x v="0"/>
    <x v="0"/>
    <x v="173"/>
    <x v="39"/>
    <x v="1"/>
    <x v="1"/>
    <x v="2"/>
    <x v="2"/>
    <x v="85"/>
    <x v="67"/>
    <x v="5"/>
    <x v="5"/>
    <x v="5"/>
    <x v="4"/>
    <x v="2"/>
    <x v="77"/>
  </r>
  <r>
    <x v="64"/>
    <x v="105"/>
    <x v="277"/>
    <x v="2"/>
    <x v="2"/>
    <x v="173"/>
    <x v="39"/>
    <x v="3"/>
    <x v="3"/>
    <x v="3"/>
    <x v="3"/>
    <x v="85"/>
    <x v="67"/>
    <x v="10"/>
    <x v="10"/>
    <x v="5"/>
    <x v="4"/>
    <x v="2"/>
    <x v="76"/>
  </r>
  <r>
    <x v="64"/>
    <x v="106"/>
    <x v="159"/>
    <x v="1"/>
    <x v="1"/>
    <x v="173"/>
    <x v="39"/>
    <x v="4"/>
    <x v="4"/>
    <x v="9"/>
    <x v="9"/>
    <x v="85"/>
    <x v="67"/>
    <x v="16"/>
    <x v="16"/>
    <x v="5"/>
    <x v="4"/>
    <x v="2"/>
    <x v="38"/>
  </r>
  <r>
    <x v="64"/>
    <x v="107"/>
    <x v="164"/>
    <x v="0"/>
    <x v="0"/>
    <x v="173"/>
    <x v="39"/>
    <x v="196"/>
    <x v="89"/>
    <x v="4"/>
    <x v="4"/>
    <x v="85"/>
    <x v="67"/>
    <x v="5"/>
    <x v="5"/>
    <x v="5"/>
    <x v="4"/>
    <x v="2"/>
    <x v="44"/>
  </r>
  <r>
    <x v="64"/>
    <x v="118"/>
    <x v="160"/>
    <x v="155"/>
    <x v="143"/>
    <x v="173"/>
    <x v="39"/>
    <x v="4"/>
    <x v="89"/>
    <x v="158"/>
    <x v="97"/>
    <x v="85"/>
    <x v="67"/>
    <x v="4"/>
    <x v="229"/>
    <x v="5"/>
    <x v="4"/>
    <x v="2"/>
    <x v="39"/>
  </r>
  <r>
    <x v="64"/>
    <x v="124"/>
    <x v="46"/>
    <x v="0"/>
    <x v="0"/>
    <x v="173"/>
    <x v="39"/>
    <x v="196"/>
    <x v="89"/>
    <x v="158"/>
    <x v="97"/>
    <x v="85"/>
    <x v="67"/>
    <x v="0"/>
    <x v="0"/>
    <x v="5"/>
    <x v="4"/>
    <x v="2"/>
    <x v="9"/>
  </r>
  <r>
    <x v="64"/>
    <x v="127"/>
    <x v="214"/>
    <x v="155"/>
    <x v="143"/>
    <x v="173"/>
    <x v="39"/>
    <x v="0"/>
    <x v="89"/>
    <x v="0"/>
    <x v="97"/>
    <x v="85"/>
    <x v="67"/>
    <x v="1"/>
    <x v="229"/>
    <x v="5"/>
    <x v="4"/>
    <x v="2"/>
    <x v="53"/>
  </r>
  <r>
    <x v="64"/>
    <x v="128"/>
    <x v="270"/>
    <x v="155"/>
    <x v="143"/>
    <x v="173"/>
    <x v="39"/>
    <x v="196"/>
    <x v="89"/>
    <x v="24"/>
    <x v="14"/>
    <x v="85"/>
    <x v="67"/>
    <x v="24"/>
    <x v="14"/>
    <x v="5"/>
    <x v="4"/>
    <x v="2"/>
    <x v="73"/>
  </r>
  <r>
    <x v="64"/>
    <x v="129"/>
    <x v="62"/>
    <x v="155"/>
    <x v="143"/>
    <x v="173"/>
    <x v="39"/>
    <x v="196"/>
    <x v="89"/>
    <x v="0"/>
    <x v="97"/>
    <x v="85"/>
    <x v="67"/>
    <x v="0"/>
    <x v="229"/>
    <x v="5"/>
    <x v="4"/>
    <x v="2"/>
    <x v="15"/>
  </r>
  <r>
    <x v="64"/>
    <x v="132"/>
    <x v="124"/>
    <x v="155"/>
    <x v="143"/>
    <x v="173"/>
    <x v="39"/>
    <x v="196"/>
    <x v="89"/>
    <x v="19"/>
    <x v="97"/>
    <x v="85"/>
    <x v="67"/>
    <x v="19"/>
    <x v="229"/>
    <x v="5"/>
    <x v="4"/>
    <x v="2"/>
    <x v="81"/>
  </r>
  <r>
    <x v="64"/>
    <x v="137"/>
    <x v="106"/>
    <x v="0"/>
    <x v="0"/>
    <x v="173"/>
    <x v="39"/>
    <x v="196"/>
    <x v="89"/>
    <x v="158"/>
    <x v="97"/>
    <x v="85"/>
    <x v="67"/>
    <x v="0"/>
    <x v="0"/>
    <x v="5"/>
    <x v="4"/>
    <x v="2"/>
    <x v="27"/>
  </r>
  <r>
    <x v="64"/>
    <x v="138"/>
    <x v="220"/>
    <x v="155"/>
    <x v="143"/>
    <x v="173"/>
    <x v="39"/>
    <x v="0"/>
    <x v="0"/>
    <x v="158"/>
    <x v="97"/>
    <x v="85"/>
    <x v="67"/>
    <x v="0"/>
    <x v="0"/>
    <x v="5"/>
    <x v="4"/>
    <x v="2"/>
    <x v="58"/>
  </r>
  <r>
    <x v="64"/>
    <x v="141"/>
    <x v="253"/>
    <x v="155"/>
    <x v="143"/>
    <x v="173"/>
    <x v="39"/>
    <x v="196"/>
    <x v="89"/>
    <x v="1"/>
    <x v="97"/>
    <x v="85"/>
    <x v="67"/>
    <x v="1"/>
    <x v="229"/>
    <x v="5"/>
    <x v="4"/>
    <x v="2"/>
    <x v="81"/>
  </r>
  <r>
    <x v="64"/>
    <x v="142"/>
    <x v="31"/>
    <x v="155"/>
    <x v="143"/>
    <x v="173"/>
    <x v="39"/>
    <x v="196"/>
    <x v="89"/>
    <x v="1"/>
    <x v="1"/>
    <x v="85"/>
    <x v="67"/>
    <x v="1"/>
    <x v="1"/>
    <x v="5"/>
    <x v="4"/>
    <x v="2"/>
    <x v="81"/>
  </r>
  <r>
    <x v="64"/>
    <x v="152"/>
    <x v="216"/>
    <x v="155"/>
    <x v="143"/>
    <x v="173"/>
    <x v="39"/>
    <x v="196"/>
    <x v="89"/>
    <x v="0"/>
    <x v="0"/>
    <x v="85"/>
    <x v="67"/>
    <x v="0"/>
    <x v="0"/>
    <x v="5"/>
    <x v="4"/>
    <x v="2"/>
    <x v="81"/>
  </r>
  <r>
    <x v="64"/>
    <x v="153"/>
    <x v="99"/>
    <x v="1"/>
    <x v="1"/>
    <x v="9"/>
    <x v="39"/>
    <x v="1"/>
    <x v="89"/>
    <x v="20"/>
    <x v="7"/>
    <x v="0"/>
    <x v="67"/>
    <x v="35"/>
    <x v="9"/>
    <x v="5"/>
    <x v="4"/>
    <x v="2"/>
    <x v="81"/>
  </r>
  <r>
    <x v="64"/>
    <x v="155"/>
    <x v="170"/>
    <x v="2"/>
    <x v="143"/>
    <x v="19"/>
    <x v="39"/>
    <x v="35"/>
    <x v="89"/>
    <x v="7"/>
    <x v="1"/>
    <x v="5"/>
    <x v="67"/>
    <x v="72"/>
    <x v="1"/>
    <x v="5"/>
    <x v="4"/>
    <x v="2"/>
    <x v="81"/>
  </r>
  <r>
    <x v="64"/>
    <x v="157"/>
    <x v="118"/>
    <x v="0"/>
    <x v="0"/>
    <x v="173"/>
    <x v="39"/>
    <x v="2"/>
    <x v="89"/>
    <x v="158"/>
    <x v="97"/>
    <x v="85"/>
    <x v="67"/>
    <x v="3"/>
    <x v="0"/>
    <x v="5"/>
    <x v="4"/>
    <x v="2"/>
    <x v="81"/>
  </r>
  <r>
    <x v="64"/>
    <x v="162"/>
    <x v="282"/>
    <x v="0"/>
    <x v="0"/>
    <x v="173"/>
    <x v="39"/>
    <x v="196"/>
    <x v="89"/>
    <x v="158"/>
    <x v="97"/>
    <x v="85"/>
    <x v="67"/>
    <x v="0"/>
    <x v="0"/>
    <x v="5"/>
    <x v="4"/>
    <x v="2"/>
    <x v="81"/>
  </r>
  <r>
    <x v="64"/>
    <x v="164"/>
    <x v="20"/>
    <x v="9"/>
    <x v="9"/>
    <x v="3"/>
    <x v="39"/>
    <x v="16"/>
    <x v="0"/>
    <x v="15"/>
    <x v="9"/>
    <x v="9"/>
    <x v="67"/>
    <x v="56"/>
    <x v="20"/>
    <x v="5"/>
    <x v="4"/>
    <x v="2"/>
    <x v="81"/>
  </r>
  <r>
    <x v="64"/>
    <x v="166"/>
    <x v="9"/>
    <x v="155"/>
    <x v="143"/>
    <x v="0"/>
    <x v="39"/>
    <x v="4"/>
    <x v="89"/>
    <x v="158"/>
    <x v="97"/>
    <x v="0"/>
    <x v="67"/>
    <x v="6"/>
    <x v="229"/>
    <x v="5"/>
    <x v="4"/>
    <x v="2"/>
    <x v="81"/>
  </r>
  <r>
    <x v="64"/>
    <x v="168"/>
    <x v="226"/>
    <x v="155"/>
    <x v="143"/>
    <x v="0"/>
    <x v="39"/>
    <x v="1"/>
    <x v="89"/>
    <x v="0"/>
    <x v="97"/>
    <x v="4"/>
    <x v="67"/>
    <x v="8"/>
    <x v="229"/>
    <x v="5"/>
    <x v="4"/>
    <x v="2"/>
    <x v="81"/>
  </r>
  <r>
    <x v="64"/>
    <x v="172"/>
    <x v="178"/>
    <x v="155"/>
    <x v="143"/>
    <x v="1"/>
    <x v="39"/>
    <x v="196"/>
    <x v="89"/>
    <x v="158"/>
    <x v="97"/>
    <x v="1"/>
    <x v="67"/>
    <x v="3"/>
    <x v="229"/>
    <x v="5"/>
    <x v="4"/>
    <x v="2"/>
    <x v="81"/>
  </r>
  <r>
    <x v="64"/>
    <x v="173"/>
    <x v="93"/>
    <x v="155"/>
    <x v="143"/>
    <x v="0"/>
    <x v="39"/>
    <x v="196"/>
    <x v="89"/>
    <x v="158"/>
    <x v="97"/>
    <x v="85"/>
    <x v="67"/>
    <x v="0"/>
    <x v="229"/>
    <x v="5"/>
    <x v="4"/>
    <x v="2"/>
    <x v="81"/>
  </r>
  <r>
    <x v="64"/>
    <x v="180"/>
    <x v="186"/>
    <x v="155"/>
    <x v="143"/>
    <x v="1"/>
    <x v="39"/>
    <x v="196"/>
    <x v="89"/>
    <x v="158"/>
    <x v="97"/>
    <x v="0"/>
    <x v="67"/>
    <x v="2"/>
    <x v="229"/>
    <x v="5"/>
    <x v="4"/>
    <x v="2"/>
    <x v="81"/>
  </r>
  <r>
    <x v="64"/>
    <x v="182"/>
    <x v="30"/>
    <x v="4"/>
    <x v="3"/>
    <x v="2"/>
    <x v="39"/>
    <x v="4"/>
    <x v="89"/>
    <x v="2"/>
    <x v="2"/>
    <x v="2"/>
    <x v="67"/>
    <x v="18"/>
    <x v="6"/>
    <x v="5"/>
    <x v="4"/>
    <x v="2"/>
    <x v="81"/>
  </r>
  <r>
    <x v="64"/>
    <x v="183"/>
    <x v="229"/>
    <x v="155"/>
    <x v="143"/>
    <x v="173"/>
    <x v="39"/>
    <x v="0"/>
    <x v="89"/>
    <x v="0"/>
    <x v="0"/>
    <x v="85"/>
    <x v="67"/>
    <x v="1"/>
    <x v="0"/>
    <x v="5"/>
    <x v="4"/>
    <x v="2"/>
    <x v="81"/>
  </r>
  <r>
    <x v="64"/>
    <x v="187"/>
    <x v="71"/>
    <x v="0"/>
    <x v="0"/>
    <x v="7"/>
    <x v="39"/>
    <x v="0"/>
    <x v="89"/>
    <x v="1"/>
    <x v="1"/>
    <x v="1"/>
    <x v="67"/>
    <x v="13"/>
    <x v="2"/>
    <x v="5"/>
    <x v="4"/>
    <x v="2"/>
    <x v="81"/>
  </r>
  <r>
    <x v="64"/>
    <x v="193"/>
    <x v="27"/>
    <x v="155"/>
    <x v="143"/>
    <x v="5"/>
    <x v="39"/>
    <x v="0"/>
    <x v="89"/>
    <x v="158"/>
    <x v="97"/>
    <x v="85"/>
    <x v="67"/>
    <x v="6"/>
    <x v="229"/>
    <x v="5"/>
    <x v="4"/>
    <x v="2"/>
    <x v="7"/>
  </r>
  <r>
    <x v="64"/>
    <x v="195"/>
    <x v="200"/>
    <x v="155"/>
    <x v="143"/>
    <x v="173"/>
    <x v="39"/>
    <x v="196"/>
    <x v="89"/>
    <x v="158"/>
    <x v="97"/>
    <x v="1"/>
    <x v="67"/>
    <x v="1"/>
    <x v="229"/>
    <x v="5"/>
    <x v="4"/>
    <x v="2"/>
    <x v="81"/>
  </r>
  <r>
    <x v="64"/>
    <x v="197"/>
    <x v="267"/>
    <x v="2"/>
    <x v="2"/>
    <x v="0"/>
    <x v="39"/>
    <x v="4"/>
    <x v="89"/>
    <x v="0"/>
    <x v="0"/>
    <x v="85"/>
    <x v="67"/>
    <x v="9"/>
    <x v="3"/>
    <x v="5"/>
    <x v="4"/>
    <x v="2"/>
    <x v="81"/>
  </r>
  <r>
    <x v="64"/>
    <x v="198"/>
    <x v="64"/>
    <x v="155"/>
    <x v="143"/>
    <x v="173"/>
    <x v="39"/>
    <x v="3"/>
    <x v="89"/>
    <x v="158"/>
    <x v="97"/>
    <x v="7"/>
    <x v="67"/>
    <x v="11"/>
    <x v="229"/>
    <x v="5"/>
    <x v="4"/>
    <x v="2"/>
    <x v="81"/>
  </r>
  <r>
    <x v="64"/>
    <x v="199"/>
    <x v="13"/>
    <x v="0"/>
    <x v="0"/>
    <x v="6"/>
    <x v="39"/>
    <x v="12"/>
    <x v="89"/>
    <x v="28"/>
    <x v="5"/>
    <x v="3"/>
    <x v="67"/>
    <x v="53"/>
    <x v="6"/>
    <x v="5"/>
    <x v="4"/>
    <x v="2"/>
    <x v="81"/>
  </r>
  <r>
    <x v="64"/>
    <x v="200"/>
    <x v="85"/>
    <x v="155"/>
    <x v="143"/>
    <x v="0"/>
    <x v="39"/>
    <x v="0"/>
    <x v="89"/>
    <x v="158"/>
    <x v="97"/>
    <x v="2"/>
    <x v="67"/>
    <x v="4"/>
    <x v="229"/>
    <x v="5"/>
    <x v="4"/>
    <x v="2"/>
    <x v="81"/>
  </r>
  <r>
    <x v="64"/>
    <x v="201"/>
    <x v="133"/>
    <x v="2"/>
    <x v="2"/>
    <x v="173"/>
    <x v="39"/>
    <x v="196"/>
    <x v="89"/>
    <x v="4"/>
    <x v="4"/>
    <x v="85"/>
    <x v="67"/>
    <x v="7"/>
    <x v="7"/>
    <x v="5"/>
    <x v="4"/>
    <x v="2"/>
    <x v="81"/>
  </r>
  <r>
    <x v="64"/>
    <x v="203"/>
    <x v="256"/>
    <x v="155"/>
    <x v="143"/>
    <x v="1"/>
    <x v="39"/>
    <x v="196"/>
    <x v="89"/>
    <x v="158"/>
    <x v="97"/>
    <x v="85"/>
    <x v="67"/>
    <x v="1"/>
    <x v="229"/>
    <x v="5"/>
    <x v="4"/>
    <x v="2"/>
    <x v="81"/>
  </r>
  <r>
    <x v="64"/>
    <x v="205"/>
    <x v="176"/>
    <x v="9"/>
    <x v="9"/>
    <x v="3"/>
    <x v="39"/>
    <x v="0"/>
    <x v="89"/>
    <x v="0"/>
    <x v="0"/>
    <x v="85"/>
    <x v="67"/>
    <x v="15"/>
    <x v="10"/>
    <x v="5"/>
    <x v="4"/>
    <x v="2"/>
    <x v="81"/>
  </r>
  <r>
    <x v="64"/>
    <x v="207"/>
    <x v="79"/>
    <x v="59"/>
    <x v="58"/>
    <x v="8"/>
    <x v="39"/>
    <x v="178"/>
    <x v="89"/>
    <x v="9"/>
    <x v="9"/>
    <x v="39"/>
    <x v="36"/>
    <x v="297"/>
    <x v="106"/>
    <x v="5"/>
    <x v="4"/>
    <x v="2"/>
    <x v="81"/>
  </r>
  <r>
    <x v="64"/>
    <x v="211"/>
    <x v="57"/>
    <x v="1"/>
    <x v="1"/>
    <x v="9"/>
    <x v="39"/>
    <x v="22"/>
    <x v="89"/>
    <x v="24"/>
    <x v="9"/>
    <x v="1"/>
    <x v="67"/>
    <x v="61"/>
    <x v="11"/>
    <x v="5"/>
    <x v="4"/>
    <x v="2"/>
    <x v="81"/>
  </r>
  <r>
    <x v="64"/>
    <x v="216"/>
    <x v="29"/>
    <x v="155"/>
    <x v="143"/>
    <x v="2"/>
    <x v="39"/>
    <x v="6"/>
    <x v="89"/>
    <x v="158"/>
    <x v="97"/>
    <x v="1"/>
    <x v="67"/>
    <x v="11"/>
    <x v="229"/>
    <x v="5"/>
    <x v="4"/>
    <x v="2"/>
    <x v="81"/>
  </r>
  <r>
    <x v="64"/>
    <x v="217"/>
    <x v="137"/>
    <x v="0"/>
    <x v="143"/>
    <x v="1"/>
    <x v="39"/>
    <x v="3"/>
    <x v="89"/>
    <x v="158"/>
    <x v="97"/>
    <x v="1"/>
    <x v="67"/>
    <x v="8"/>
    <x v="229"/>
    <x v="5"/>
    <x v="4"/>
    <x v="2"/>
    <x v="81"/>
  </r>
  <r>
    <x v="64"/>
    <x v="218"/>
    <x v="165"/>
    <x v="1"/>
    <x v="1"/>
    <x v="7"/>
    <x v="39"/>
    <x v="196"/>
    <x v="89"/>
    <x v="158"/>
    <x v="97"/>
    <x v="85"/>
    <x v="67"/>
    <x v="9"/>
    <x v="1"/>
    <x v="5"/>
    <x v="4"/>
    <x v="2"/>
    <x v="46"/>
  </r>
  <r>
    <x v="64"/>
    <x v="222"/>
    <x v="61"/>
    <x v="155"/>
    <x v="143"/>
    <x v="1"/>
    <x v="39"/>
    <x v="3"/>
    <x v="89"/>
    <x v="158"/>
    <x v="97"/>
    <x v="85"/>
    <x v="67"/>
    <x v="5"/>
    <x v="229"/>
    <x v="5"/>
    <x v="4"/>
    <x v="2"/>
    <x v="81"/>
  </r>
  <r>
    <x v="64"/>
    <x v="224"/>
    <x v="268"/>
    <x v="155"/>
    <x v="143"/>
    <x v="0"/>
    <x v="39"/>
    <x v="196"/>
    <x v="89"/>
    <x v="158"/>
    <x v="97"/>
    <x v="85"/>
    <x v="67"/>
    <x v="0"/>
    <x v="229"/>
    <x v="5"/>
    <x v="4"/>
    <x v="2"/>
    <x v="81"/>
  </r>
  <r>
    <x v="64"/>
    <x v="227"/>
    <x v="17"/>
    <x v="155"/>
    <x v="143"/>
    <x v="0"/>
    <x v="39"/>
    <x v="196"/>
    <x v="89"/>
    <x v="158"/>
    <x v="97"/>
    <x v="85"/>
    <x v="67"/>
    <x v="0"/>
    <x v="229"/>
    <x v="5"/>
    <x v="4"/>
    <x v="2"/>
    <x v="81"/>
  </r>
  <r>
    <x v="64"/>
    <x v="228"/>
    <x v="291"/>
    <x v="155"/>
    <x v="143"/>
    <x v="1"/>
    <x v="39"/>
    <x v="11"/>
    <x v="89"/>
    <x v="158"/>
    <x v="97"/>
    <x v="6"/>
    <x v="67"/>
    <x v="20"/>
    <x v="229"/>
    <x v="5"/>
    <x v="4"/>
    <x v="2"/>
    <x v="81"/>
  </r>
  <r>
    <x v="64"/>
    <x v="229"/>
    <x v="174"/>
    <x v="0"/>
    <x v="143"/>
    <x v="2"/>
    <x v="39"/>
    <x v="0"/>
    <x v="89"/>
    <x v="2"/>
    <x v="0"/>
    <x v="11"/>
    <x v="67"/>
    <x v="19"/>
    <x v="0"/>
    <x v="5"/>
    <x v="4"/>
    <x v="2"/>
    <x v="81"/>
  </r>
  <r>
    <x v="64"/>
    <x v="230"/>
    <x v="65"/>
    <x v="155"/>
    <x v="143"/>
    <x v="173"/>
    <x v="39"/>
    <x v="2"/>
    <x v="89"/>
    <x v="158"/>
    <x v="97"/>
    <x v="0"/>
    <x v="67"/>
    <x v="3"/>
    <x v="229"/>
    <x v="5"/>
    <x v="4"/>
    <x v="2"/>
    <x v="81"/>
  </r>
  <r>
    <x v="64"/>
    <x v="231"/>
    <x v="102"/>
    <x v="9"/>
    <x v="9"/>
    <x v="24"/>
    <x v="39"/>
    <x v="9"/>
    <x v="89"/>
    <x v="14"/>
    <x v="9"/>
    <x v="85"/>
    <x v="67"/>
    <x v="59"/>
    <x v="19"/>
    <x v="5"/>
    <x v="4"/>
    <x v="2"/>
    <x v="81"/>
  </r>
  <r>
    <x v="64"/>
    <x v="235"/>
    <x v="180"/>
    <x v="155"/>
    <x v="143"/>
    <x v="0"/>
    <x v="39"/>
    <x v="3"/>
    <x v="89"/>
    <x v="158"/>
    <x v="97"/>
    <x v="85"/>
    <x v="67"/>
    <x v="4"/>
    <x v="229"/>
    <x v="5"/>
    <x v="4"/>
    <x v="2"/>
    <x v="81"/>
  </r>
  <r>
    <x v="64"/>
    <x v="238"/>
    <x v="292"/>
    <x v="0"/>
    <x v="0"/>
    <x v="19"/>
    <x v="39"/>
    <x v="1"/>
    <x v="89"/>
    <x v="0"/>
    <x v="0"/>
    <x v="85"/>
    <x v="67"/>
    <x v="23"/>
    <x v="1"/>
    <x v="5"/>
    <x v="4"/>
    <x v="2"/>
    <x v="81"/>
  </r>
  <r>
    <x v="64"/>
    <x v="248"/>
    <x v="87"/>
    <x v="19"/>
    <x v="19"/>
    <x v="17"/>
    <x v="39"/>
    <x v="13"/>
    <x v="89"/>
    <x v="3"/>
    <x v="1"/>
    <x v="85"/>
    <x v="67"/>
    <x v="55"/>
    <x v="21"/>
    <x v="5"/>
    <x v="4"/>
    <x v="2"/>
    <x v="81"/>
  </r>
  <r>
    <x v="64"/>
    <x v="249"/>
    <x v="288"/>
    <x v="3"/>
    <x v="3"/>
    <x v="1"/>
    <x v="39"/>
    <x v="0"/>
    <x v="89"/>
    <x v="158"/>
    <x v="97"/>
    <x v="85"/>
    <x v="67"/>
    <x v="6"/>
    <x v="3"/>
    <x v="5"/>
    <x v="4"/>
    <x v="2"/>
    <x v="81"/>
  </r>
  <r>
    <x v="64"/>
    <x v="250"/>
    <x v="293"/>
    <x v="155"/>
    <x v="143"/>
    <x v="11"/>
    <x v="39"/>
    <x v="0"/>
    <x v="89"/>
    <x v="158"/>
    <x v="97"/>
    <x v="85"/>
    <x v="67"/>
    <x v="12"/>
    <x v="229"/>
    <x v="5"/>
    <x v="4"/>
    <x v="2"/>
    <x v="80"/>
  </r>
  <r>
    <x v="64"/>
    <x v="252"/>
    <x v="245"/>
    <x v="155"/>
    <x v="143"/>
    <x v="1"/>
    <x v="39"/>
    <x v="12"/>
    <x v="89"/>
    <x v="158"/>
    <x v="97"/>
    <x v="4"/>
    <x v="67"/>
    <x v="19"/>
    <x v="229"/>
    <x v="5"/>
    <x v="4"/>
    <x v="2"/>
    <x v="81"/>
  </r>
  <r>
    <x v="64"/>
    <x v="253"/>
    <x v="66"/>
    <x v="1"/>
    <x v="143"/>
    <x v="13"/>
    <x v="39"/>
    <x v="18"/>
    <x v="89"/>
    <x v="3"/>
    <x v="3"/>
    <x v="11"/>
    <x v="67"/>
    <x v="50"/>
    <x v="3"/>
    <x v="5"/>
    <x v="4"/>
    <x v="2"/>
    <x v="81"/>
  </r>
  <r>
    <x v="64"/>
    <x v="259"/>
    <x v="228"/>
    <x v="2"/>
    <x v="2"/>
    <x v="173"/>
    <x v="39"/>
    <x v="1"/>
    <x v="1"/>
    <x v="158"/>
    <x v="97"/>
    <x v="85"/>
    <x v="67"/>
    <x v="4"/>
    <x v="4"/>
    <x v="5"/>
    <x v="4"/>
    <x v="2"/>
    <x v="81"/>
  </r>
  <r>
    <x v="64"/>
    <x v="261"/>
    <x v="1"/>
    <x v="2"/>
    <x v="2"/>
    <x v="173"/>
    <x v="39"/>
    <x v="1"/>
    <x v="1"/>
    <x v="158"/>
    <x v="97"/>
    <x v="85"/>
    <x v="67"/>
    <x v="4"/>
    <x v="4"/>
    <x v="5"/>
    <x v="4"/>
    <x v="2"/>
    <x v="81"/>
  </r>
  <r>
    <x v="64"/>
    <x v="265"/>
    <x v="240"/>
    <x v="26"/>
    <x v="24"/>
    <x v="29"/>
    <x v="39"/>
    <x v="41"/>
    <x v="89"/>
    <x v="4"/>
    <x v="97"/>
    <x v="4"/>
    <x v="67"/>
    <x v="108"/>
    <x v="24"/>
    <x v="5"/>
    <x v="4"/>
    <x v="2"/>
    <x v="81"/>
  </r>
  <r>
    <x v="64"/>
    <x v="274"/>
    <x v="274"/>
    <x v="155"/>
    <x v="143"/>
    <x v="0"/>
    <x v="39"/>
    <x v="196"/>
    <x v="89"/>
    <x v="158"/>
    <x v="97"/>
    <x v="85"/>
    <x v="67"/>
    <x v="0"/>
    <x v="229"/>
    <x v="5"/>
    <x v="4"/>
    <x v="2"/>
    <x v="81"/>
  </r>
  <r>
    <x v="64"/>
    <x v="275"/>
    <x v="37"/>
    <x v="155"/>
    <x v="143"/>
    <x v="9"/>
    <x v="39"/>
    <x v="0"/>
    <x v="89"/>
    <x v="158"/>
    <x v="97"/>
    <x v="85"/>
    <x v="67"/>
    <x v="10"/>
    <x v="229"/>
    <x v="5"/>
    <x v="4"/>
    <x v="2"/>
    <x v="81"/>
  </r>
  <r>
    <x v="64"/>
    <x v="276"/>
    <x v="42"/>
    <x v="2"/>
    <x v="2"/>
    <x v="173"/>
    <x v="39"/>
    <x v="196"/>
    <x v="89"/>
    <x v="158"/>
    <x v="97"/>
    <x v="85"/>
    <x v="67"/>
    <x v="2"/>
    <x v="2"/>
    <x v="5"/>
    <x v="4"/>
    <x v="2"/>
    <x v="81"/>
  </r>
  <r>
    <x v="64"/>
    <x v="277"/>
    <x v="148"/>
    <x v="155"/>
    <x v="143"/>
    <x v="173"/>
    <x v="39"/>
    <x v="196"/>
    <x v="89"/>
    <x v="158"/>
    <x v="97"/>
    <x v="1"/>
    <x v="1"/>
    <x v="1"/>
    <x v="1"/>
    <x v="5"/>
    <x v="4"/>
    <x v="2"/>
    <x v="81"/>
  </r>
  <r>
    <x v="64"/>
    <x v="278"/>
    <x v="210"/>
    <x v="19"/>
    <x v="19"/>
    <x v="49"/>
    <x v="39"/>
    <x v="196"/>
    <x v="89"/>
    <x v="7"/>
    <x v="2"/>
    <x v="85"/>
    <x v="67"/>
    <x v="77"/>
    <x v="22"/>
    <x v="5"/>
    <x v="4"/>
    <x v="2"/>
    <x v="61"/>
  </r>
  <r>
    <x v="64"/>
    <x v="282"/>
    <x v="49"/>
    <x v="155"/>
    <x v="143"/>
    <x v="19"/>
    <x v="39"/>
    <x v="19"/>
    <x v="89"/>
    <x v="158"/>
    <x v="97"/>
    <x v="85"/>
    <x v="67"/>
    <x v="39"/>
    <x v="229"/>
    <x v="5"/>
    <x v="4"/>
    <x v="2"/>
    <x v="81"/>
  </r>
  <r>
    <x v="64"/>
    <x v="284"/>
    <x v="117"/>
    <x v="5"/>
    <x v="5"/>
    <x v="11"/>
    <x v="39"/>
    <x v="196"/>
    <x v="89"/>
    <x v="158"/>
    <x v="97"/>
    <x v="85"/>
    <x v="67"/>
    <x v="17"/>
    <x v="5"/>
    <x v="5"/>
    <x v="4"/>
    <x v="2"/>
    <x v="81"/>
  </r>
  <r>
    <x v="64"/>
    <x v="285"/>
    <x v="53"/>
    <x v="1"/>
    <x v="1"/>
    <x v="14"/>
    <x v="39"/>
    <x v="2"/>
    <x v="89"/>
    <x v="7"/>
    <x v="97"/>
    <x v="85"/>
    <x v="67"/>
    <x v="27"/>
    <x v="1"/>
    <x v="5"/>
    <x v="4"/>
    <x v="2"/>
    <x v="81"/>
  </r>
  <r>
    <x v="64"/>
    <x v="288"/>
    <x v="131"/>
    <x v="155"/>
    <x v="143"/>
    <x v="3"/>
    <x v="39"/>
    <x v="1"/>
    <x v="89"/>
    <x v="3"/>
    <x v="2"/>
    <x v="4"/>
    <x v="67"/>
    <x v="14"/>
    <x v="2"/>
    <x v="5"/>
    <x v="4"/>
    <x v="2"/>
    <x v="81"/>
  </r>
  <r>
    <x v="64"/>
    <x v="289"/>
    <x v="55"/>
    <x v="155"/>
    <x v="143"/>
    <x v="0"/>
    <x v="39"/>
    <x v="196"/>
    <x v="89"/>
    <x v="158"/>
    <x v="97"/>
    <x v="85"/>
    <x v="67"/>
    <x v="0"/>
    <x v="229"/>
    <x v="5"/>
    <x v="4"/>
    <x v="2"/>
    <x v="81"/>
  </r>
  <r>
    <x v="64"/>
    <x v="291"/>
    <x v="135"/>
    <x v="19"/>
    <x v="19"/>
    <x v="49"/>
    <x v="39"/>
    <x v="16"/>
    <x v="89"/>
    <x v="42"/>
    <x v="17"/>
    <x v="49"/>
    <x v="67"/>
    <x v="179"/>
    <x v="37"/>
    <x v="5"/>
    <x v="4"/>
    <x v="2"/>
    <x v="81"/>
  </r>
  <r>
    <x v="64"/>
    <x v="293"/>
    <x v="153"/>
    <x v="155"/>
    <x v="143"/>
    <x v="6"/>
    <x v="39"/>
    <x v="15"/>
    <x v="89"/>
    <x v="1"/>
    <x v="1"/>
    <x v="24"/>
    <x v="67"/>
    <x v="49"/>
    <x v="1"/>
    <x v="5"/>
    <x v="4"/>
    <x v="2"/>
    <x v="81"/>
  </r>
  <r>
    <x v="64"/>
    <x v="296"/>
    <x v="136"/>
    <x v="1"/>
    <x v="143"/>
    <x v="173"/>
    <x v="39"/>
    <x v="196"/>
    <x v="89"/>
    <x v="15"/>
    <x v="7"/>
    <x v="85"/>
    <x v="67"/>
    <x v="17"/>
    <x v="7"/>
    <x v="5"/>
    <x v="4"/>
    <x v="2"/>
    <x v="81"/>
  </r>
  <r>
    <x v="65"/>
    <x v="8"/>
    <x v="108"/>
    <x v="5"/>
    <x v="5"/>
    <x v="3"/>
    <x v="39"/>
    <x v="3"/>
    <x v="89"/>
    <x v="5"/>
    <x v="5"/>
    <x v="85"/>
    <x v="67"/>
    <x v="19"/>
    <x v="11"/>
    <x v="5"/>
    <x v="5"/>
    <x v="6"/>
    <x v="28"/>
  </r>
  <r>
    <x v="65"/>
    <x v="12"/>
    <x v="163"/>
    <x v="155"/>
    <x v="143"/>
    <x v="3"/>
    <x v="39"/>
    <x v="5"/>
    <x v="2"/>
    <x v="39"/>
    <x v="30"/>
    <x v="85"/>
    <x v="67"/>
    <x v="49"/>
    <x v="33"/>
    <x v="5"/>
    <x v="5"/>
    <x v="6"/>
    <x v="45"/>
  </r>
  <r>
    <x v="65"/>
    <x v="24"/>
    <x v="154"/>
    <x v="0"/>
    <x v="0"/>
    <x v="173"/>
    <x v="39"/>
    <x v="196"/>
    <x v="89"/>
    <x v="158"/>
    <x v="97"/>
    <x v="85"/>
    <x v="67"/>
    <x v="0"/>
    <x v="0"/>
    <x v="5"/>
    <x v="5"/>
    <x v="6"/>
    <x v="41"/>
  </r>
  <r>
    <x v="65"/>
    <x v="31"/>
    <x v="223"/>
    <x v="155"/>
    <x v="143"/>
    <x v="0"/>
    <x v="39"/>
    <x v="196"/>
    <x v="89"/>
    <x v="158"/>
    <x v="97"/>
    <x v="85"/>
    <x v="67"/>
    <x v="0"/>
    <x v="229"/>
    <x v="5"/>
    <x v="5"/>
    <x v="6"/>
    <x v="60"/>
  </r>
  <r>
    <x v="65"/>
    <x v="32"/>
    <x v="94"/>
    <x v="155"/>
    <x v="143"/>
    <x v="173"/>
    <x v="39"/>
    <x v="196"/>
    <x v="89"/>
    <x v="158"/>
    <x v="97"/>
    <x v="1"/>
    <x v="1"/>
    <x v="1"/>
    <x v="1"/>
    <x v="5"/>
    <x v="5"/>
    <x v="6"/>
    <x v="81"/>
  </r>
  <r>
    <x v="65"/>
    <x v="33"/>
    <x v="63"/>
    <x v="155"/>
    <x v="143"/>
    <x v="0"/>
    <x v="39"/>
    <x v="15"/>
    <x v="89"/>
    <x v="158"/>
    <x v="97"/>
    <x v="1"/>
    <x v="67"/>
    <x v="18"/>
    <x v="229"/>
    <x v="5"/>
    <x v="5"/>
    <x v="6"/>
    <x v="81"/>
  </r>
  <r>
    <x v="65"/>
    <x v="34"/>
    <x v="209"/>
    <x v="155"/>
    <x v="143"/>
    <x v="173"/>
    <x v="39"/>
    <x v="196"/>
    <x v="89"/>
    <x v="0"/>
    <x v="97"/>
    <x v="85"/>
    <x v="67"/>
    <x v="0"/>
    <x v="229"/>
    <x v="5"/>
    <x v="5"/>
    <x v="6"/>
    <x v="59"/>
  </r>
  <r>
    <x v="65"/>
    <x v="38"/>
    <x v="196"/>
    <x v="155"/>
    <x v="143"/>
    <x v="0"/>
    <x v="39"/>
    <x v="196"/>
    <x v="89"/>
    <x v="158"/>
    <x v="97"/>
    <x v="85"/>
    <x v="67"/>
    <x v="0"/>
    <x v="229"/>
    <x v="5"/>
    <x v="5"/>
    <x v="6"/>
    <x v="52"/>
  </r>
  <r>
    <x v="65"/>
    <x v="52"/>
    <x v="52"/>
    <x v="155"/>
    <x v="143"/>
    <x v="173"/>
    <x v="39"/>
    <x v="196"/>
    <x v="89"/>
    <x v="6"/>
    <x v="97"/>
    <x v="85"/>
    <x v="67"/>
    <x v="6"/>
    <x v="229"/>
    <x v="5"/>
    <x v="5"/>
    <x v="6"/>
    <x v="11"/>
  </r>
  <r>
    <x v="65"/>
    <x v="54"/>
    <x v="91"/>
    <x v="155"/>
    <x v="143"/>
    <x v="2"/>
    <x v="39"/>
    <x v="0"/>
    <x v="89"/>
    <x v="1"/>
    <x v="97"/>
    <x v="85"/>
    <x v="67"/>
    <x v="5"/>
    <x v="229"/>
    <x v="5"/>
    <x v="5"/>
    <x v="6"/>
    <x v="22"/>
  </r>
  <r>
    <x v="65"/>
    <x v="56"/>
    <x v="89"/>
    <x v="155"/>
    <x v="143"/>
    <x v="173"/>
    <x v="39"/>
    <x v="196"/>
    <x v="89"/>
    <x v="3"/>
    <x v="97"/>
    <x v="85"/>
    <x v="67"/>
    <x v="3"/>
    <x v="229"/>
    <x v="5"/>
    <x v="5"/>
    <x v="6"/>
    <x v="81"/>
  </r>
  <r>
    <x v="65"/>
    <x v="59"/>
    <x v="114"/>
    <x v="0"/>
    <x v="0"/>
    <x v="2"/>
    <x v="39"/>
    <x v="0"/>
    <x v="0"/>
    <x v="2"/>
    <x v="2"/>
    <x v="1"/>
    <x v="1"/>
    <x v="9"/>
    <x v="6"/>
    <x v="5"/>
    <x v="5"/>
    <x v="6"/>
    <x v="29"/>
  </r>
  <r>
    <x v="65"/>
    <x v="60"/>
    <x v="115"/>
    <x v="1"/>
    <x v="1"/>
    <x v="3"/>
    <x v="39"/>
    <x v="4"/>
    <x v="2"/>
    <x v="2"/>
    <x v="2"/>
    <x v="1"/>
    <x v="1"/>
    <x v="15"/>
    <x v="9"/>
    <x v="5"/>
    <x v="5"/>
    <x v="6"/>
    <x v="30"/>
  </r>
  <r>
    <x v="65"/>
    <x v="61"/>
    <x v="237"/>
    <x v="5"/>
    <x v="5"/>
    <x v="1"/>
    <x v="39"/>
    <x v="1"/>
    <x v="1"/>
    <x v="2"/>
    <x v="2"/>
    <x v="0"/>
    <x v="0"/>
    <x v="13"/>
    <x v="11"/>
    <x v="5"/>
    <x v="5"/>
    <x v="6"/>
    <x v="65"/>
  </r>
  <r>
    <x v="65"/>
    <x v="66"/>
    <x v="121"/>
    <x v="1"/>
    <x v="1"/>
    <x v="0"/>
    <x v="39"/>
    <x v="0"/>
    <x v="89"/>
    <x v="0"/>
    <x v="0"/>
    <x v="85"/>
    <x v="67"/>
    <x v="4"/>
    <x v="2"/>
    <x v="5"/>
    <x v="5"/>
    <x v="6"/>
    <x v="31"/>
  </r>
  <r>
    <x v="65"/>
    <x v="67"/>
    <x v="36"/>
    <x v="155"/>
    <x v="143"/>
    <x v="0"/>
    <x v="39"/>
    <x v="0"/>
    <x v="89"/>
    <x v="158"/>
    <x v="97"/>
    <x v="85"/>
    <x v="67"/>
    <x v="1"/>
    <x v="229"/>
    <x v="5"/>
    <x v="5"/>
    <x v="6"/>
    <x v="5"/>
  </r>
  <r>
    <x v="65"/>
    <x v="71"/>
    <x v="260"/>
    <x v="155"/>
    <x v="143"/>
    <x v="173"/>
    <x v="39"/>
    <x v="0"/>
    <x v="89"/>
    <x v="158"/>
    <x v="97"/>
    <x v="85"/>
    <x v="67"/>
    <x v="0"/>
    <x v="229"/>
    <x v="5"/>
    <x v="5"/>
    <x v="6"/>
    <x v="81"/>
  </r>
  <r>
    <x v="65"/>
    <x v="72"/>
    <x v="183"/>
    <x v="155"/>
    <x v="143"/>
    <x v="173"/>
    <x v="39"/>
    <x v="196"/>
    <x v="89"/>
    <x v="3"/>
    <x v="3"/>
    <x v="85"/>
    <x v="67"/>
    <x v="3"/>
    <x v="3"/>
    <x v="5"/>
    <x v="5"/>
    <x v="6"/>
    <x v="50"/>
  </r>
  <r>
    <x v="65"/>
    <x v="73"/>
    <x v="281"/>
    <x v="155"/>
    <x v="143"/>
    <x v="173"/>
    <x v="39"/>
    <x v="0"/>
    <x v="89"/>
    <x v="158"/>
    <x v="97"/>
    <x v="85"/>
    <x v="67"/>
    <x v="0"/>
    <x v="229"/>
    <x v="5"/>
    <x v="5"/>
    <x v="6"/>
    <x v="81"/>
  </r>
  <r>
    <x v="65"/>
    <x v="76"/>
    <x v="88"/>
    <x v="155"/>
    <x v="143"/>
    <x v="173"/>
    <x v="39"/>
    <x v="0"/>
    <x v="89"/>
    <x v="158"/>
    <x v="97"/>
    <x v="0"/>
    <x v="67"/>
    <x v="1"/>
    <x v="229"/>
    <x v="5"/>
    <x v="5"/>
    <x v="6"/>
    <x v="81"/>
  </r>
  <r>
    <x v="65"/>
    <x v="80"/>
    <x v="208"/>
    <x v="1"/>
    <x v="1"/>
    <x v="3"/>
    <x v="39"/>
    <x v="4"/>
    <x v="89"/>
    <x v="158"/>
    <x v="97"/>
    <x v="85"/>
    <x v="67"/>
    <x v="10"/>
    <x v="1"/>
    <x v="5"/>
    <x v="5"/>
    <x v="6"/>
    <x v="81"/>
  </r>
  <r>
    <x v="65"/>
    <x v="83"/>
    <x v="15"/>
    <x v="155"/>
    <x v="143"/>
    <x v="2"/>
    <x v="39"/>
    <x v="1"/>
    <x v="89"/>
    <x v="158"/>
    <x v="97"/>
    <x v="85"/>
    <x v="67"/>
    <x v="4"/>
    <x v="229"/>
    <x v="5"/>
    <x v="5"/>
    <x v="6"/>
    <x v="81"/>
  </r>
  <r>
    <x v="65"/>
    <x v="87"/>
    <x v="213"/>
    <x v="155"/>
    <x v="143"/>
    <x v="0"/>
    <x v="39"/>
    <x v="196"/>
    <x v="89"/>
    <x v="158"/>
    <x v="97"/>
    <x v="85"/>
    <x v="67"/>
    <x v="0"/>
    <x v="229"/>
    <x v="5"/>
    <x v="5"/>
    <x v="6"/>
    <x v="56"/>
  </r>
  <r>
    <x v="65"/>
    <x v="91"/>
    <x v="12"/>
    <x v="155"/>
    <x v="143"/>
    <x v="2"/>
    <x v="39"/>
    <x v="0"/>
    <x v="89"/>
    <x v="158"/>
    <x v="97"/>
    <x v="85"/>
    <x v="67"/>
    <x v="3"/>
    <x v="229"/>
    <x v="5"/>
    <x v="5"/>
    <x v="6"/>
    <x v="1"/>
  </r>
  <r>
    <x v="65"/>
    <x v="92"/>
    <x v="34"/>
    <x v="4"/>
    <x v="4"/>
    <x v="173"/>
    <x v="39"/>
    <x v="196"/>
    <x v="89"/>
    <x v="158"/>
    <x v="97"/>
    <x v="85"/>
    <x v="67"/>
    <x v="4"/>
    <x v="4"/>
    <x v="5"/>
    <x v="5"/>
    <x v="6"/>
    <x v="4"/>
  </r>
  <r>
    <x v="65"/>
    <x v="95"/>
    <x v="232"/>
    <x v="0"/>
    <x v="0"/>
    <x v="173"/>
    <x v="39"/>
    <x v="15"/>
    <x v="15"/>
    <x v="158"/>
    <x v="97"/>
    <x v="85"/>
    <x v="67"/>
    <x v="16"/>
    <x v="16"/>
    <x v="5"/>
    <x v="5"/>
    <x v="6"/>
    <x v="64"/>
  </r>
  <r>
    <x v="65"/>
    <x v="96"/>
    <x v="143"/>
    <x v="7"/>
    <x v="7"/>
    <x v="2"/>
    <x v="39"/>
    <x v="14"/>
    <x v="7"/>
    <x v="5"/>
    <x v="5"/>
    <x v="0"/>
    <x v="67"/>
    <x v="32"/>
    <x v="21"/>
    <x v="5"/>
    <x v="5"/>
    <x v="6"/>
    <x v="37"/>
  </r>
  <r>
    <x v="65"/>
    <x v="97"/>
    <x v="38"/>
    <x v="1"/>
    <x v="1"/>
    <x v="173"/>
    <x v="39"/>
    <x v="196"/>
    <x v="89"/>
    <x v="158"/>
    <x v="97"/>
    <x v="85"/>
    <x v="67"/>
    <x v="1"/>
    <x v="1"/>
    <x v="5"/>
    <x v="5"/>
    <x v="6"/>
    <x v="8"/>
  </r>
  <r>
    <x v="65"/>
    <x v="98"/>
    <x v="10"/>
    <x v="5"/>
    <x v="5"/>
    <x v="173"/>
    <x v="39"/>
    <x v="9"/>
    <x v="89"/>
    <x v="158"/>
    <x v="97"/>
    <x v="85"/>
    <x v="67"/>
    <x v="15"/>
    <x v="5"/>
    <x v="5"/>
    <x v="5"/>
    <x v="6"/>
    <x v="0"/>
  </r>
  <r>
    <x v="65"/>
    <x v="102"/>
    <x v="284"/>
    <x v="4"/>
    <x v="4"/>
    <x v="173"/>
    <x v="39"/>
    <x v="196"/>
    <x v="89"/>
    <x v="158"/>
    <x v="97"/>
    <x v="85"/>
    <x v="67"/>
    <x v="4"/>
    <x v="4"/>
    <x v="5"/>
    <x v="5"/>
    <x v="6"/>
    <x v="77"/>
  </r>
  <r>
    <x v="65"/>
    <x v="103"/>
    <x v="155"/>
    <x v="0"/>
    <x v="0"/>
    <x v="173"/>
    <x v="39"/>
    <x v="196"/>
    <x v="89"/>
    <x v="158"/>
    <x v="97"/>
    <x v="85"/>
    <x v="67"/>
    <x v="0"/>
    <x v="0"/>
    <x v="5"/>
    <x v="5"/>
    <x v="6"/>
    <x v="43"/>
  </r>
  <r>
    <x v="65"/>
    <x v="105"/>
    <x v="277"/>
    <x v="2"/>
    <x v="2"/>
    <x v="173"/>
    <x v="39"/>
    <x v="196"/>
    <x v="89"/>
    <x v="3"/>
    <x v="3"/>
    <x v="85"/>
    <x v="67"/>
    <x v="6"/>
    <x v="6"/>
    <x v="5"/>
    <x v="5"/>
    <x v="6"/>
    <x v="76"/>
  </r>
  <r>
    <x v="65"/>
    <x v="106"/>
    <x v="159"/>
    <x v="3"/>
    <x v="3"/>
    <x v="173"/>
    <x v="39"/>
    <x v="1"/>
    <x v="1"/>
    <x v="1"/>
    <x v="1"/>
    <x v="85"/>
    <x v="67"/>
    <x v="7"/>
    <x v="7"/>
    <x v="5"/>
    <x v="5"/>
    <x v="6"/>
    <x v="38"/>
  </r>
  <r>
    <x v="65"/>
    <x v="107"/>
    <x v="164"/>
    <x v="155"/>
    <x v="143"/>
    <x v="173"/>
    <x v="39"/>
    <x v="196"/>
    <x v="89"/>
    <x v="2"/>
    <x v="2"/>
    <x v="85"/>
    <x v="67"/>
    <x v="2"/>
    <x v="2"/>
    <x v="5"/>
    <x v="5"/>
    <x v="6"/>
    <x v="44"/>
  </r>
  <r>
    <x v="65"/>
    <x v="125"/>
    <x v="126"/>
    <x v="155"/>
    <x v="143"/>
    <x v="173"/>
    <x v="39"/>
    <x v="196"/>
    <x v="89"/>
    <x v="0"/>
    <x v="97"/>
    <x v="85"/>
    <x v="67"/>
    <x v="0"/>
    <x v="229"/>
    <x v="5"/>
    <x v="5"/>
    <x v="6"/>
    <x v="34"/>
  </r>
  <r>
    <x v="65"/>
    <x v="127"/>
    <x v="214"/>
    <x v="155"/>
    <x v="143"/>
    <x v="173"/>
    <x v="39"/>
    <x v="196"/>
    <x v="89"/>
    <x v="5"/>
    <x v="5"/>
    <x v="85"/>
    <x v="67"/>
    <x v="5"/>
    <x v="5"/>
    <x v="5"/>
    <x v="5"/>
    <x v="6"/>
    <x v="53"/>
  </r>
  <r>
    <x v="65"/>
    <x v="128"/>
    <x v="270"/>
    <x v="0"/>
    <x v="0"/>
    <x v="173"/>
    <x v="39"/>
    <x v="196"/>
    <x v="89"/>
    <x v="26"/>
    <x v="16"/>
    <x v="85"/>
    <x v="67"/>
    <x v="27"/>
    <x v="17"/>
    <x v="5"/>
    <x v="5"/>
    <x v="6"/>
    <x v="73"/>
  </r>
  <r>
    <x v="65"/>
    <x v="132"/>
    <x v="124"/>
    <x v="155"/>
    <x v="143"/>
    <x v="173"/>
    <x v="39"/>
    <x v="196"/>
    <x v="89"/>
    <x v="5"/>
    <x v="97"/>
    <x v="85"/>
    <x v="67"/>
    <x v="5"/>
    <x v="229"/>
    <x v="5"/>
    <x v="5"/>
    <x v="6"/>
    <x v="81"/>
  </r>
  <r>
    <x v="65"/>
    <x v="135"/>
    <x v="69"/>
    <x v="155"/>
    <x v="143"/>
    <x v="173"/>
    <x v="39"/>
    <x v="196"/>
    <x v="89"/>
    <x v="0"/>
    <x v="97"/>
    <x v="85"/>
    <x v="67"/>
    <x v="0"/>
    <x v="229"/>
    <x v="5"/>
    <x v="5"/>
    <x v="6"/>
    <x v="18"/>
  </r>
  <r>
    <x v="65"/>
    <x v="137"/>
    <x v="106"/>
    <x v="155"/>
    <x v="143"/>
    <x v="173"/>
    <x v="39"/>
    <x v="196"/>
    <x v="89"/>
    <x v="1"/>
    <x v="97"/>
    <x v="85"/>
    <x v="67"/>
    <x v="1"/>
    <x v="229"/>
    <x v="5"/>
    <x v="5"/>
    <x v="6"/>
    <x v="27"/>
  </r>
  <r>
    <x v="65"/>
    <x v="141"/>
    <x v="253"/>
    <x v="155"/>
    <x v="143"/>
    <x v="1"/>
    <x v="39"/>
    <x v="196"/>
    <x v="89"/>
    <x v="5"/>
    <x v="97"/>
    <x v="85"/>
    <x v="67"/>
    <x v="7"/>
    <x v="229"/>
    <x v="5"/>
    <x v="5"/>
    <x v="6"/>
    <x v="81"/>
  </r>
  <r>
    <x v="65"/>
    <x v="143"/>
    <x v="201"/>
    <x v="155"/>
    <x v="143"/>
    <x v="173"/>
    <x v="39"/>
    <x v="196"/>
    <x v="89"/>
    <x v="0"/>
    <x v="97"/>
    <x v="85"/>
    <x v="67"/>
    <x v="0"/>
    <x v="229"/>
    <x v="5"/>
    <x v="5"/>
    <x v="6"/>
    <x v="81"/>
  </r>
  <r>
    <x v="65"/>
    <x v="152"/>
    <x v="216"/>
    <x v="155"/>
    <x v="143"/>
    <x v="173"/>
    <x v="39"/>
    <x v="196"/>
    <x v="89"/>
    <x v="3"/>
    <x v="97"/>
    <x v="85"/>
    <x v="67"/>
    <x v="3"/>
    <x v="229"/>
    <x v="5"/>
    <x v="5"/>
    <x v="6"/>
    <x v="81"/>
  </r>
  <r>
    <x v="65"/>
    <x v="153"/>
    <x v="99"/>
    <x v="1"/>
    <x v="1"/>
    <x v="14"/>
    <x v="39"/>
    <x v="5"/>
    <x v="89"/>
    <x v="20"/>
    <x v="2"/>
    <x v="0"/>
    <x v="67"/>
    <x v="44"/>
    <x v="4"/>
    <x v="5"/>
    <x v="5"/>
    <x v="6"/>
    <x v="81"/>
  </r>
  <r>
    <x v="65"/>
    <x v="155"/>
    <x v="170"/>
    <x v="0"/>
    <x v="0"/>
    <x v="13"/>
    <x v="39"/>
    <x v="24"/>
    <x v="89"/>
    <x v="5"/>
    <x v="0"/>
    <x v="4"/>
    <x v="67"/>
    <x v="50"/>
    <x v="1"/>
    <x v="5"/>
    <x v="5"/>
    <x v="6"/>
    <x v="81"/>
  </r>
  <r>
    <x v="65"/>
    <x v="162"/>
    <x v="282"/>
    <x v="0"/>
    <x v="0"/>
    <x v="2"/>
    <x v="39"/>
    <x v="0"/>
    <x v="89"/>
    <x v="158"/>
    <x v="97"/>
    <x v="85"/>
    <x v="67"/>
    <x v="4"/>
    <x v="0"/>
    <x v="5"/>
    <x v="5"/>
    <x v="6"/>
    <x v="81"/>
  </r>
  <r>
    <x v="65"/>
    <x v="164"/>
    <x v="20"/>
    <x v="3"/>
    <x v="3"/>
    <x v="4"/>
    <x v="39"/>
    <x v="16"/>
    <x v="89"/>
    <x v="4"/>
    <x v="3"/>
    <x v="8"/>
    <x v="67"/>
    <x v="39"/>
    <x v="7"/>
    <x v="5"/>
    <x v="5"/>
    <x v="6"/>
    <x v="81"/>
  </r>
  <r>
    <x v="65"/>
    <x v="166"/>
    <x v="9"/>
    <x v="155"/>
    <x v="143"/>
    <x v="0"/>
    <x v="39"/>
    <x v="0"/>
    <x v="89"/>
    <x v="0"/>
    <x v="97"/>
    <x v="85"/>
    <x v="67"/>
    <x v="2"/>
    <x v="229"/>
    <x v="5"/>
    <x v="5"/>
    <x v="6"/>
    <x v="81"/>
  </r>
  <r>
    <x v="65"/>
    <x v="168"/>
    <x v="226"/>
    <x v="155"/>
    <x v="143"/>
    <x v="173"/>
    <x v="39"/>
    <x v="2"/>
    <x v="89"/>
    <x v="0"/>
    <x v="97"/>
    <x v="6"/>
    <x v="67"/>
    <x v="10"/>
    <x v="229"/>
    <x v="5"/>
    <x v="5"/>
    <x v="6"/>
    <x v="81"/>
  </r>
  <r>
    <x v="65"/>
    <x v="172"/>
    <x v="178"/>
    <x v="155"/>
    <x v="143"/>
    <x v="6"/>
    <x v="39"/>
    <x v="1"/>
    <x v="89"/>
    <x v="158"/>
    <x v="97"/>
    <x v="0"/>
    <x v="67"/>
    <x v="9"/>
    <x v="229"/>
    <x v="5"/>
    <x v="5"/>
    <x v="6"/>
    <x v="81"/>
  </r>
  <r>
    <x v="65"/>
    <x v="175"/>
    <x v="179"/>
    <x v="155"/>
    <x v="143"/>
    <x v="173"/>
    <x v="39"/>
    <x v="0"/>
    <x v="89"/>
    <x v="158"/>
    <x v="97"/>
    <x v="85"/>
    <x v="67"/>
    <x v="0"/>
    <x v="229"/>
    <x v="5"/>
    <x v="5"/>
    <x v="6"/>
    <x v="81"/>
  </r>
  <r>
    <x v="65"/>
    <x v="176"/>
    <x v="275"/>
    <x v="155"/>
    <x v="143"/>
    <x v="173"/>
    <x v="39"/>
    <x v="196"/>
    <x v="89"/>
    <x v="158"/>
    <x v="97"/>
    <x v="0"/>
    <x v="67"/>
    <x v="0"/>
    <x v="229"/>
    <x v="5"/>
    <x v="5"/>
    <x v="6"/>
    <x v="81"/>
  </r>
  <r>
    <x v="65"/>
    <x v="177"/>
    <x v="285"/>
    <x v="0"/>
    <x v="0"/>
    <x v="173"/>
    <x v="39"/>
    <x v="0"/>
    <x v="89"/>
    <x v="158"/>
    <x v="97"/>
    <x v="85"/>
    <x v="67"/>
    <x v="1"/>
    <x v="0"/>
    <x v="5"/>
    <x v="5"/>
    <x v="6"/>
    <x v="81"/>
  </r>
  <r>
    <x v="65"/>
    <x v="182"/>
    <x v="30"/>
    <x v="2"/>
    <x v="2"/>
    <x v="8"/>
    <x v="39"/>
    <x v="4"/>
    <x v="89"/>
    <x v="3"/>
    <x v="0"/>
    <x v="0"/>
    <x v="67"/>
    <x v="21"/>
    <x v="3"/>
    <x v="5"/>
    <x v="5"/>
    <x v="6"/>
    <x v="81"/>
  </r>
  <r>
    <x v="65"/>
    <x v="183"/>
    <x v="229"/>
    <x v="0"/>
    <x v="0"/>
    <x v="2"/>
    <x v="39"/>
    <x v="8"/>
    <x v="0"/>
    <x v="158"/>
    <x v="97"/>
    <x v="85"/>
    <x v="67"/>
    <x v="12"/>
    <x v="1"/>
    <x v="5"/>
    <x v="5"/>
    <x v="6"/>
    <x v="81"/>
  </r>
  <r>
    <x v="65"/>
    <x v="187"/>
    <x v="71"/>
    <x v="0"/>
    <x v="0"/>
    <x v="7"/>
    <x v="39"/>
    <x v="1"/>
    <x v="89"/>
    <x v="3"/>
    <x v="3"/>
    <x v="6"/>
    <x v="67"/>
    <x v="21"/>
    <x v="4"/>
    <x v="5"/>
    <x v="5"/>
    <x v="6"/>
    <x v="81"/>
  </r>
  <r>
    <x v="65"/>
    <x v="193"/>
    <x v="27"/>
    <x v="155"/>
    <x v="143"/>
    <x v="6"/>
    <x v="39"/>
    <x v="1"/>
    <x v="89"/>
    <x v="158"/>
    <x v="97"/>
    <x v="85"/>
    <x v="67"/>
    <x v="8"/>
    <x v="229"/>
    <x v="5"/>
    <x v="5"/>
    <x v="6"/>
    <x v="7"/>
  </r>
  <r>
    <x v="65"/>
    <x v="198"/>
    <x v="64"/>
    <x v="155"/>
    <x v="143"/>
    <x v="173"/>
    <x v="39"/>
    <x v="5"/>
    <x v="89"/>
    <x v="158"/>
    <x v="97"/>
    <x v="4"/>
    <x v="67"/>
    <x v="10"/>
    <x v="229"/>
    <x v="5"/>
    <x v="5"/>
    <x v="6"/>
    <x v="81"/>
  </r>
  <r>
    <x v="65"/>
    <x v="199"/>
    <x v="13"/>
    <x v="2"/>
    <x v="2"/>
    <x v="18"/>
    <x v="39"/>
    <x v="3"/>
    <x v="89"/>
    <x v="13"/>
    <x v="7"/>
    <x v="1"/>
    <x v="67"/>
    <x v="41"/>
    <x v="10"/>
    <x v="5"/>
    <x v="5"/>
    <x v="6"/>
    <x v="81"/>
  </r>
  <r>
    <x v="65"/>
    <x v="200"/>
    <x v="85"/>
    <x v="155"/>
    <x v="143"/>
    <x v="173"/>
    <x v="39"/>
    <x v="196"/>
    <x v="89"/>
    <x v="158"/>
    <x v="97"/>
    <x v="1"/>
    <x v="67"/>
    <x v="1"/>
    <x v="229"/>
    <x v="5"/>
    <x v="5"/>
    <x v="6"/>
    <x v="81"/>
  </r>
  <r>
    <x v="65"/>
    <x v="201"/>
    <x v="133"/>
    <x v="155"/>
    <x v="143"/>
    <x v="173"/>
    <x v="39"/>
    <x v="23"/>
    <x v="1"/>
    <x v="0"/>
    <x v="0"/>
    <x v="85"/>
    <x v="67"/>
    <x v="24"/>
    <x v="2"/>
    <x v="5"/>
    <x v="5"/>
    <x v="6"/>
    <x v="81"/>
  </r>
  <r>
    <x v="65"/>
    <x v="203"/>
    <x v="256"/>
    <x v="155"/>
    <x v="143"/>
    <x v="2"/>
    <x v="39"/>
    <x v="1"/>
    <x v="89"/>
    <x v="158"/>
    <x v="97"/>
    <x v="85"/>
    <x v="67"/>
    <x v="4"/>
    <x v="229"/>
    <x v="5"/>
    <x v="5"/>
    <x v="6"/>
    <x v="81"/>
  </r>
  <r>
    <x v="65"/>
    <x v="205"/>
    <x v="176"/>
    <x v="11"/>
    <x v="11"/>
    <x v="4"/>
    <x v="39"/>
    <x v="196"/>
    <x v="89"/>
    <x v="7"/>
    <x v="5"/>
    <x v="85"/>
    <x v="67"/>
    <x v="24"/>
    <x v="17"/>
    <x v="5"/>
    <x v="5"/>
    <x v="6"/>
    <x v="81"/>
  </r>
  <r>
    <x v="65"/>
    <x v="207"/>
    <x v="79"/>
    <x v="73"/>
    <x v="70"/>
    <x v="79"/>
    <x v="39"/>
    <x v="67"/>
    <x v="9"/>
    <x v="4"/>
    <x v="4"/>
    <x v="24"/>
    <x v="24"/>
    <x v="243"/>
    <x v="110"/>
    <x v="5"/>
    <x v="5"/>
    <x v="6"/>
    <x v="81"/>
  </r>
  <r>
    <x v="65"/>
    <x v="208"/>
    <x v="26"/>
    <x v="3"/>
    <x v="3"/>
    <x v="173"/>
    <x v="39"/>
    <x v="196"/>
    <x v="89"/>
    <x v="158"/>
    <x v="97"/>
    <x v="85"/>
    <x v="67"/>
    <x v="3"/>
    <x v="3"/>
    <x v="5"/>
    <x v="5"/>
    <x v="6"/>
    <x v="81"/>
  </r>
  <r>
    <x v="65"/>
    <x v="211"/>
    <x v="57"/>
    <x v="1"/>
    <x v="1"/>
    <x v="49"/>
    <x v="39"/>
    <x v="19"/>
    <x v="89"/>
    <x v="158"/>
    <x v="97"/>
    <x v="14"/>
    <x v="67"/>
    <x v="86"/>
    <x v="1"/>
    <x v="5"/>
    <x v="5"/>
    <x v="6"/>
    <x v="81"/>
  </r>
  <r>
    <x v="65"/>
    <x v="216"/>
    <x v="29"/>
    <x v="155"/>
    <x v="143"/>
    <x v="2"/>
    <x v="39"/>
    <x v="3"/>
    <x v="89"/>
    <x v="158"/>
    <x v="97"/>
    <x v="2"/>
    <x v="67"/>
    <x v="9"/>
    <x v="229"/>
    <x v="5"/>
    <x v="5"/>
    <x v="6"/>
    <x v="81"/>
  </r>
  <r>
    <x v="65"/>
    <x v="217"/>
    <x v="137"/>
    <x v="0"/>
    <x v="0"/>
    <x v="2"/>
    <x v="39"/>
    <x v="6"/>
    <x v="89"/>
    <x v="158"/>
    <x v="97"/>
    <x v="3"/>
    <x v="67"/>
    <x v="14"/>
    <x v="0"/>
    <x v="5"/>
    <x v="5"/>
    <x v="6"/>
    <x v="81"/>
  </r>
  <r>
    <x v="65"/>
    <x v="218"/>
    <x v="165"/>
    <x v="1"/>
    <x v="1"/>
    <x v="4"/>
    <x v="39"/>
    <x v="196"/>
    <x v="89"/>
    <x v="158"/>
    <x v="97"/>
    <x v="85"/>
    <x v="67"/>
    <x v="6"/>
    <x v="1"/>
    <x v="5"/>
    <x v="5"/>
    <x v="6"/>
    <x v="46"/>
  </r>
  <r>
    <x v="65"/>
    <x v="219"/>
    <x v="290"/>
    <x v="155"/>
    <x v="143"/>
    <x v="173"/>
    <x v="39"/>
    <x v="196"/>
    <x v="89"/>
    <x v="158"/>
    <x v="97"/>
    <x v="2"/>
    <x v="67"/>
    <x v="2"/>
    <x v="229"/>
    <x v="5"/>
    <x v="5"/>
    <x v="6"/>
    <x v="81"/>
  </r>
  <r>
    <x v="65"/>
    <x v="222"/>
    <x v="61"/>
    <x v="155"/>
    <x v="143"/>
    <x v="1"/>
    <x v="39"/>
    <x v="4"/>
    <x v="89"/>
    <x v="158"/>
    <x v="97"/>
    <x v="85"/>
    <x v="67"/>
    <x v="6"/>
    <x v="229"/>
    <x v="5"/>
    <x v="5"/>
    <x v="6"/>
    <x v="81"/>
  </r>
  <r>
    <x v="65"/>
    <x v="224"/>
    <x v="268"/>
    <x v="155"/>
    <x v="143"/>
    <x v="3"/>
    <x v="39"/>
    <x v="196"/>
    <x v="89"/>
    <x v="158"/>
    <x v="97"/>
    <x v="85"/>
    <x v="67"/>
    <x v="3"/>
    <x v="229"/>
    <x v="5"/>
    <x v="5"/>
    <x v="6"/>
    <x v="81"/>
  </r>
  <r>
    <x v="65"/>
    <x v="228"/>
    <x v="291"/>
    <x v="155"/>
    <x v="143"/>
    <x v="2"/>
    <x v="39"/>
    <x v="11"/>
    <x v="89"/>
    <x v="0"/>
    <x v="0"/>
    <x v="6"/>
    <x v="67"/>
    <x v="22"/>
    <x v="0"/>
    <x v="5"/>
    <x v="5"/>
    <x v="6"/>
    <x v="81"/>
  </r>
  <r>
    <x v="65"/>
    <x v="229"/>
    <x v="174"/>
    <x v="1"/>
    <x v="143"/>
    <x v="1"/>
    <x v="39"/>
    <x v="0"/>
    <x v="89"/>
    <x v="1"/>
    <x v="0"/>
    <x v="6"/>
    <x v="67"/>
    <x v="13"/>
    <x v="0"/>
    <x v="5"/>
    <x v="5"/>
    <x v="6"/>
    <x v="81"/>
  </r>
  <r>
    <x v="65"/>
    <x v="230"/>
    <x v="65"/>
    <x v="155"/>
    <x v="143"/>
    <x v="173"/>
    <x v="39"/>
    <x v="8"/>
    <x v="89"/>
    <x v="158"/>
    <x v="97"/>
    <x v="2"/>
    <x v="67"/>
    <x v="11"/>
    <x v="229"/>
    <x v="5"/>
    <x v="5"/>
    <x v="6"/>
    <x v="81"/>
  </r>
  <r>
    <x v="65"/>
    <x v="231"/>
    <x v="102"/>
    <x v="34"/>
    <x v="34"/>
    <x v="63"/>
    <x v="39"/>
    <x v="6"/>
    <x v="89"/>
    <x v="21"/>
    <x v="8"/>
    <x v="85"/>
    <x v="67"/>
    <x v="127"/>
    <x v="43"/>
    <x v="5"/>
    <x v="5"/>
    <x v="6"/>
    <x v="81"/>
  </r>
  <r>
    <x v="65"/>
    <x v="235"/>
    <x v="180"/>
    <x v="155"/>
    <x v="143"/>
    <x v="1"/>
    <x v="39"/>
    <x v="196"/>
    <x v="89"/>
    <x v="0"/>
    <x v="97"/>
    <x v="85"/>
    <x v="67"/>
    <x v="2"/>
    <x v="229"/>
    <x v="5"/>
    <x v="5"/>
    <x v="6"/>
    <x v="81"/>
  </r>
  <r>
    <x v="65"/>
    <x v="238"/>
    <x v="292"/>
    <x v="155"/>
    <x v="143"/>
    <x v="9"/>
    <x v="39"/>
    <x v="0"/>
    <x v="89"/>
    <x v="158"/>
    <x v="97"/>
    <x v="85"/>
    <x v="67"/>
    <x v="10"/>
    <x v="229"/>
    <x v="5"/>
    <x v="5"/>
    <x v="6"/>
    <x v="81"/>
  </r>
  <r>
    <x v="65"/>
    <x v="248"/>
    <x v="87"/>
    <x v="16"/>
    <x v="16"/>
    <x v="32"/>
    <x v="39"/>
    <x v="19"/>
    <x v="2"/>
    <x v="158"/>
    <x v="97"/>
    <x v="0"/>
    <x v="0"/>
    <x v="70"/>
    <x v="20"/>
    <x v="5"/>
    <x v="5"/>
    <x v="6"/>
    <x v="81"/>
  </r>
  <r>
    <x v="65"/>
    <x v="250"/>
    <x v="293"/>
    <x v="155"/>
    <x v="143"/>
    <x v="9"/>
    <x v="39"/>
    <x v="3"/>
    <x v="89"/>
    <x v="158"/>
    <x v="97"/>
    <x v="85"/>
    <x v="67"/>
    <x v="13"/>
    <x v="229"/>
    <x v="5"/>
    <x v="5"/>
    <x v="6"/>
    <x v="80"/>
  </r>
  <r>
    <x v="65"/>
    <x v="252"/>
    <x v="245"/>
    <x v="155"/>
    <x v="143"/>
    <x v="9"/>
    <x v="39"/>
    <x v="9"/>
    <x v="89"/>
    <x v="158"/>
    <x v="97"/>
    <x v="6"/>
    <x v="67"/>
    <x v="26"/>
    <x v="229"/>
    <x v="5"/>
    <x v="5"/>
    <x v="6"/>
    <x v="81"/>
  </r>
  <r>
    <x v="65"/>
    <x v="253"/>
    <x v="66"/>
    <x v="0"/>
    <x v="143"/>
    <x v="11"/>
    <x v="39"/>
    <x v="17"/>
    <x v="89"/>
    <x v="1"/>
    <x v="97"/>
    <x v="19"/>
    <x v="67"/>
    <x v="52"/>
    <x v="229"/>
    <x v="5"/>
    <x v="5"/>
    <x v="6"/>
    <x v="81"/>
  </r>
  <r>
    <x v="65"/>
    <x v="259"/>
    <x v="228"/>
    <x v="155"/>
    <x v="143"/>
    <x v="173"/>
    <x v="39"/>
    <x v="0"/>
    <x v="89"/>
    <x v="158"/>
    <x v="97"/>
    <x v="85"/>
    <x v="67"/>
    <x v="0"/>
    <x v="229"/>
    <x v="5"/>
    <x v="5"/>
    <x v="6"/>
    <x v="81"/>
  </r>
  <r>
    <x v="65"/>
    <x v="261"/>
    <x v="1"/>
    <x v="155"/>
    <x v="143"/>
    <x v="173"/>
    <x v="39"/>
    <x v="0"/>
    <x v="89"/>
    <x v="158"/>
    <x v="97"/>
    <x v="85"/>
    <x v="67"/>
    <x v="0"/>
    <x v="229"/>
    <x v="5"/>
    <x v="5"/>
    <x v="6"/>
    <x v="81"/>
  </r>
  <r>
    <x v="65"/>
    <x v="265"/>
    <x v="240"/>
    <x v="19"/>
    <x v="19"/>
    <x v="35"/>
    <x v="39"/>
    <x v="24"/>
    <x v="89"/>
    <x v="8"/>
    <x v="0"/>
    <x v="1"/>
    <x v="67"/>
    <x v="91"/>
    <x v="20"/>
    <x v="5"/>
    <x v="5"/>
    <x v="6"/>
    <x v="81"/>
  </r>
  <r>
    <x v="65"/>
    <x v="275"/>
    <x v="37"/>
    <x v="155"/>
    <x v="143"/>
    <x v="8"/>
    <x v="39"/>
    <x v="196"/>
    <x v="89"/>
    <x v="158"/>
    <x v="97"/>
    <x v="85"/>
    <x v="67"/>
    <x v="8"/>
    <x v="229"/>
    <x v="5"/>
    <x v="5"/>
    <x v="6"/>
    <x v="81"/>
  </r>
  <r>
    <x v="65"/>
    <x v="278"/>
    <x v="210"/>
    <x v="155"/>
    <x v="143"/>
    <x v="85"/>
    <x v="39"/>
    <x v="196"/>
    <x v="89"/>
    <x v="158"/>
    <x v="97"/>
    <x v="85"/>
    <x v="67"/>
    <x v="85"/>
    <x v="229"/>
    <x v="5"/>
    <x v="5"/>
    <x v="6"/>
    <x v="61"/>
  </r>
  <r>
    <x v="65"/>
    <x v="279"/>
    <x v="257"/>
    <x v="155"/>
    <x v="143"/>
    <x v="13"/>
    <x v="39"/>
    <x v="196"/>
    <x v="89"/>
    <x v="158"/>
    <x v="97"/>
    <x v="85"/>
    <x v="67"/>
    <x v="13"/>
    <x v="229"/>
    <x v="5"/>
    <x v="5"/>
    <x v="6"/>
    <x v="69"/>
  </r>
  <r>
    <x v="65"/>
    <x v="282"/>
    <x v="49"/>
    <x v="155"/>
    <x v="143"/>
    <x v="26"/>
    <x v="39"/>
    <x v="25"/>
    <x v="89"/>
    <x v="158"/>
    <x v="97"/>
    <x v="85"/>
    <x v="67"/>
    <x v="52"/>
    <x v="229"/>
    <x v="5"/>
    <x v="5"/>
    <x v="6"/>
    <x v="81"/>
  </r>
  <r>
    <x v="65"/>
    <x v="284"/>
    <x v="117"/>
    <x v="155"/>
    <x v="143"/>
    <x v="3"/>
    <x v="39"/>
    <x v="196"/>
    <x v="89"/>
    <x v="1"/>
    <x v="1"/>
    <x v="85"/>
    <x v="67"/>
    <x v="5"/>
    <x v="1"/>
    <x v="5"/>
    <x v="5"/>
    <x v="6"/>
    <x v="81"/>
  </r>
  <r>
    <x v="65"/>
    <x v="285"/>
    <x v="53"/>
    <x v="155"/>
    <x v="143"/>
    <x v="12"/>
    <x v="39"/>
    <x v="5"/>
    <x v="89"/>
    <x v="158"/>
    <x v="97"/>
    <x v="85"/>
    <x v="67"/>
    <x v="18"/>
    <x v="229"/>
    <x v="5"/>
    <x v="5"/>
    <x v="6"/>
    <x v="81"/>
  </r>
  <r>
    <x v="65"/>
    <x v="288"/>
    <x v="131"/>
    <x v="155"/>
    <x v="143"/>
    <x v="7"/>
    <x v="39"/>
    <x v="0"/>
    <x v="89"/>
    <x v="5"/>
    <x v="2"/>
    <x v="0"/>
    <x v="67"/>
    <x v="15"/>
    <x v="2"/>
    <x v="5"/>
    <x v="5"/>
    <x v="6"/>
    <x v="81"/>
  </r>
  <r>
    <x v="65"/>
    <x v="289"/>
    <x v="55"/>
    <x v="155"/>
    <x v="143"/>
    <x v="0"/>
    <x v="39"/>
    <x v="196"/>
    <x v="89"/>
    <x v="158"/>
    <x v="97"/>
    <x v="85"/>
    <x v="67"/>
    <x v="0"/>
    <x v="229"/>
    <x v="5"/>
    <x v="5"/>
    <x v="6"/>
    <x v="81"/>
  </r>
  <r>
    <x v="65"/>
    <x v="291"/>
    <x v="135"/>
    <x v="5"/>
    <x v="5"/>
    <x v="44"/>
    <x v="39"/>
    <x v="80"/>
    <x v="89"/>
    <x v="41"/>
    <x v="9"/>
    <x v="49"/>
    <x v="67"/>
    <x v="218"/>
    <x v="15"/>
    <x v="5"/>
    <x v="5"/>
    <x v="6"/>
    <x v="81"/>
  </r>
  <r>
    <x v="65"/>
    <x v="293"/>
    <x v="153"/>
    <x v="155"/>
    <x v="143"/>
    <x v="15"/>
    <x v="39"/>
    <x v="30"/>
    <x v="89"/>
    <x v="4"/>
    <x v="97"/>
    <x v="29"/>
    <x v="67"/>
    <x v="81"/>
    <x v="229"/>
    <x v="5"/>
    <x v="5"/>
    <x v="6"/>
    <x v="81"/>
  </r>
  <r>
    <x v="65"/>
    <x v="295"/>
    <x v="14"/>
    <x v="155"/>
    <x v="143"/>
    <x v="173"/>
    <x v="39"/>
    <x v="1"/>
    <x v="89"/>
    <x v="158"/>
    <x v="97"/>
    <x v="85"/>
    <x v="67"/>
    <x v="1"/>
    <x v="229"/>
    <x v="5"/>
    <x v="5"/>
    <x v="6"/>
    <x v="81"/>
  </r>
  <r>
    <x v="65"/>
    <x v="296"/>
    <x v="136"/>
    <x v="0"/>
    <x v="0"/>
    <x v="1"/>
    <x v="39"/>
    <x v="196"/>
    <x v="89"/>
    <x v="26"/>
    <x v="97"/>
    <x v="85"/>
    <x v="67"/>
    <x v="29"/>
    <x v="0"/>
    <x v="5"/>
    <x v="5"/>
    <x v="6"/>
    <x v="81"/>
  </r>
  <r>
    <x v="66"/>
    <x v="12"/>
    <x v="163"/>
    <x v="155"/>
    <x v="143"/>
    <x v="10"/>
    <x v="39"/>
    <x v="1"/>
    <x v="89"/>
    <x v="0"/>
    <x v="0"/>
    <x v="85"/>
    <x v="67"/>
    <x v="13"/>
    <x v="0"/>
    <x v="5"/>
    <x v="6"/>
    <x v="11"/>
    <x v="45"/>
  </r>
  <r>
    <x v="66"/>
    <x v="24"/>
    <x v="154"/>
    <x v="155"/>
    <x v="143"/>
    <x v="173"/>
    <x v="39"/>
    <x v="0"/>
    <x v="89"/>
    <x v="158"/>
    <x v="97"/>
    <x v="85"/>
    <x v="67"/>
    <x v="0"/>
    <x v="229"/>
    <x v="5"/>
    <x v="6"/>
    <x v="11"/>
    <x v="41"/>
  </r>
  <r>
    <x v="66"/>
    <x v="31"/>
    <x v="223"/>
    <x v="155"/>
    <x v="143"/>
    <x v="0"/>
    <x v="39"/>
    <x v="196"/>
    <x v="89"/>
    <x v="158"/>
    <x v="97"/>
    <x v="85"/>
    <x v="67"/>
    <x v="0"/>
    <x v="229"/>
    <x v="5"/>
    <x v="6"/>
    <x v="11"/>
    <x v="60"/>
  </r>
  <r>
    <x v="66"/>
    <x v="33"/>
    <x v="63"/>
    <x v="155"/>
    <x v="143"/>
    <x v="11"/>
    <x v="39"/>
    <x v="7"/>
    <x v="89"/>
    <x v="158"/>
    <x v="97"/>
    <x v="85"/>
    <x v="67"/>
    <x v="19"/>
    <x v="229"/>
    <x v="5"/>
    <x v="6"/>
    <x v="11"/>
    <x v="81"/>
  </r>
  <r>
    <x v="66"/>
    <x v="38"/>
    <x v="196"/>
    <x v="155"/>
    <x v="143"/>
    <x v="3"/>
    <x v="39"/>
    <x v="0"/>
    <x v="0"/>
    <x v="158"/>
    <x v="97"/>
    <x v="85"/>
    <x v="67"/>
    <x v="4"/>
    <x v="0"/>
    <x v="5"/>
    <x v="6"/>
    <x v="11"/>
    <x v="52"/>
  </r>
  <r>
    <x v="66"/>
    <x v="47"/>
    <x v="40"/>
    <x v="155"/>
    <x v="143"/>
    <x v="173"/>
    <x v="39"/>
    <x v="196"/>
    <x v="89"/>
    <x v="96"/>
    <x v="97"/>
    <x v="85"/>
    <x v="67"/>
    <x v="99"/>
    <x v="229"/>
    <x v="5"/>
    <x v="6"/>
    <x v="11"/>
    <x v="13"/>
  </r>
  <r>
    <x v="66"/>
    <x v="52"/>
    <x v="52"/>
    <x v="155"/>
    <x v="143"/>
    <x v="173"/>
    <x v="39"/>
    <x v="196"/>
    <x v="89"/>
    <x v="2"/>
    <x v="97"/>
    <x v="85"/>
    <x v="67"/>
    <x v="2"/>
    <x v="229"/>
    <x v="5"/>
    <x v="6"/>
    <x v="11"/>
    <x v="11"/>
  </r>
  <r>
    <x v="66"/>
    <x v="54"/>
    <x v="91"/>
    <x v="155"/>
    <x v="143"/>
    <x v="0"/>
    <x v="39"/>
    <x v="196"/>
    <x v="89"/>
    <x v="9"/>
    <x v="9"/>
    <x v="3"/>
    <x v="3"/>
    <x v="14"/>
    <x v="13"/>
    <x v="5"/>
    <x v="6"/>
    <x v="11"/>
    <x v="22"/>
  </r>
  <r>
    <x v="66"/>
    <x v="59"/>
    <x v="114"/>
    <x v="3"/>
    <x v="3"/>
    <x v="1"/>
    <x v="39"/>
    <x v="5"/>
    <x v="3"/>
    <x v="158"/>
    <x v="97"/>
    <x v="3"/>
    <x v="3"/>
    <x v="15"/>
    <x v="11"/>
    <x v="5"/>
    <x v="6"/>
    <x v="11"/>
    <x v="29"/>
  </r>
  <r>
    <x v="66"/>
    <x v="60"/>
    <x v="115"/>
    <x v="2"/>
    <x v="2"/>
    <x v="1"/>
    <x v="39"/>
    <x v="4"/>
    <x v="3"/>
    <x v="2"/>
    <x v="2"/>
    <x v="1"/>
    <x v="1"/>
    <x v="14"/>
    <x v="11"/>
    <x v="5"/>
    <x v="6"/>
    <x v="11"/>
    <x v="30"/>
  </r>
  <r>
    <x v="66"/>
    <x v="61"/>
    <x v="237"/>
    <x v="1"/>
    <x v="1"/>
    <x v="1"/>
    <x v="39"/>
    <x v="1"/>
    <x v="0"/>
    <x v="2"/>
    <x v="2"/>
    <x v="1"/>
    <x v="1"/>
    <x v="10"/>
    <x v="7"/>
    <x v="5"/>
    <x v="6"/>
    <x v="11"/>
    <x v="65"/>
  </r>
  <r>
    <x v="66"/>
    <x v="66"/>
    <x v="121"/>
    <x v="155"/>
    <x v="143"/>
    <x v="2"/>
    <x v="39"/>
    <x v="196"/>
    <x v="89"/>
    <x v="0"/>
    <x v="0"/>
    <x v="85"/>
    <x v="67"/>
    <x v="3"/>
    <x v="0"/>
    <x v="5"/>
    <x v="6"/>
    <x v="11"/>
    <x v="31"/>
  </r>
  <r>
    <x v="66"/>
    <x v="67"/>
    <x v="36"/>
    <x v="155"/>
    <x v="143"/>
    <x v="173"/>
    <x v="39"/>
    <x v="196"/>
    <x v="89"/>
    <x v="1"/>
    <x v="1"/>
    <x v="85"/>
    <x v="67"/>
    <x v="1"/>
    <x v="1"/>
    <x v="5"/>
    <x v="6"/>
    <x v="11"/>
    <x v="5"/>
  </r>
  <r>
    <x v="66"/>
    <x v="71"/>
    <x v="260"/>
    <x v="155"/>
    <x v="143"/>
    <x v="0"/>
    <x v="39"/>
    <x v="196"/>
    <x v="89"/>
    <x v="158"/>
    <x v="97"/>
    <x v="85"/>
    <x v="67"/>
    <x v="0"/>
    <x v="229"/>
    <x v="5"/>
    <x v="6"/>
    <x v="11"/>
    <x v="81"/>
  </r>
  <r>
    <x v="66"/>
    <x v="72"/>
    <x v="183"/>
    <x v="155"/>
    <x v="143"/>
    <x v="173"/>
    <x v="39"/>
    <x v="0"/>
    <x v="0"/>
    <x v="1"/>
    <x v="1"/>
    <x v="0"/>
    <x v="0"/>
    <x v="3"/>
    <x v="3"/>
    <x v="5"/>
    <x v="6"/>
    <x v="11"/>
    <x v="50"/>
  </r>
  <r>
    <x v="66"/>
    <x v="78"/>
    <x v="207"/>
    <x v="155"/>
    <x v="143"/>
    <x v="1"/>
    <x v="39"/>
    <x v="196"/>
    <x v="89"/>
    <x v="158"/>
    <x v="97"/>
    <x v="85"/>
    <x v="67"/>
    <x v="1"/>
    <x v="229"/>
    <x v="5"/>
    <x v="6"/>
    <x v="11"/>
    <x v="81"/>
  </r>
  <r>
    <x v="66"/>
    <x v="80"/>
    <x v="208"/>
    <x v="155"/>
    <x v="143"/>
    <x v="0"/>
    <x v="39"/>
    <x v="2"/>
    <x v="89"/>
    <x v="158"/>
    <x v="97"/>
    <x v="0"/>
    <x v="0"/>
    <x v="4"/>
    <x v="0"/>
    <x v="5"/>
    <x v="6"/>
    <x v="11"/>
    <x v="81"/>
  </r>
  <r>
    <x v="66"/>
    <x v="83"/>
    <x v="15"/>
    <x v="155"/>
    <x v="143"/>
    <x v="1"/>
    <x v="39"/>
    <x v="2"/>
    <x v="89"/>
    <x v="0"/>
    <x v="97"/>
    <x v="85"/>
    <x v="67"/>
    <x v="5"/>
    <x v="229"/>
    <x v="5"/>
    <x v="6"/>
    <x v="11"/>
    <x v="81"/>
  </r>
  <r>
    <x v="66"/>
    <x v="87"/>
    <x v="213"/>
    <x v="155"/>
    <x v="143"/>
    <x v="2"/>
    <x v="39"/>
    <x v="196"/>
    <x v="89"/>
    <x v="158"/>
    <x v="97"/>
    <x v="85"/>
    <x v="67"/>
    <x v="2"/>
    <x v="229"/>
    <x v="5"/>
    <x v="6"/>
    <x v="11"/>
    <x v="56"/>
  </r>
  <r>
    <x v="66"/>
    <x v="91"/>
    <x v="12"/>
    <x v="155"/>
    <x v="143"/>
    <x v="1"/>
    <x v="39"/>
    <x v="196"/>
    <x v="89"/>
    <x v="158"/>
    <x v="97"/>
    <x v="85"/>
    <x v="67"/>
    <x v="1"/>
    <x v="229"/>
    <x v="5"/>
    <x v="6"/>
    <x v="11"/>
    <x v="1"/>
  </r>
  <r>
    <x v="66"/>
    <x v="92"/>
    <x v="34"/>
    <x v="155"/>
    <x v="143"/>
    <x v="173"/>
    <x v="39"/>
    <x v="4"/>
    <x v="4"/>
    <x v="158"/>
    <x v="97"/>
    <x v="85"/>
    <x v="67"/>
    <x v="4"/>
    <x v="4"/>
    <x v="5"/>
    <x v="6"/>
    <x v="11"/>
    <x v="4"/>
  </r>
  <r>
    <x v="66"/>
    <x v="96"/>
    <x v="143"/>
    <x v="12"/>
    <x v="11"/>
    <x v="12"/>
    <x v="39"/>
    <x v="4"/>
    <x v="3"/>
    <x v="2"/>
    <x v="0"/>
    <x v="85"/>
    <x v="67"/>
    <x v="33"/>
    <x v="16"/>
    <x v="5"/>
    <x v="6"/>
    <x v="11"/>
    <x v="37"/>
  </r>
  <r>
    <x v="66"/>
    <x v="99"/>
    <x v="244"/>
    <x v="2"/>
    <x v="0"/>
    <x v="173"/>
    <x v="39"/>
    <x v="196"/>
    <x v="89"/>
    <x v="158"/>
    <x v="97"/>
    <x v="0"/>
    <x v="0"/>
    <x v="3"/>
    <x v="1"/>
    <x v="5"/>
    <x v="6"/>
    <x v="11"/>
    <x v="67"/>
  </r>
  <r>
    <x v="66"/>
    <x v="102"/>
    <x v="284"/>
    <x v="155"/>
    <x v="143"/>
    <x v="173"/>
    <x v="39"/>
    <x v="196"/>
    <x v="89"/>
    <x v="0"/>
    <x v="0"/>
    <x v="85"/>
    <x v="67"/>
    <x v="0"/>
    <x v="0"/>
    <x v="5"/>
    <x v="6"/>
    <x v="11"/>
    <x v="77"/>
  </r>
  <r>
    <x v="66"/>
    <x v="105"/>
    <x v="277"/>
    <x v="0"/>
    <x v="0"/>
    <x v="173"/>
    <x v="39"/>
    <x v="1"/>
    <x v="1"/>
    <x v="0"/>
    <x v="0"/>
    <x v="85"/>
    <x v="67"/>
    <x v="3"/>
    <x v="3"/>
    <x v="5"/>
    <x v="6"/>
    <x v="11"/>
    <x v="76"/>
  </r>
  <r>
    <x v="66"/>
    <x v="106"/>
    <x v="159"/>
    <x v="2"/>
    <x v="2"/>
    <x v="173"/>
    <x v="39"/>
    <x v="7"/>
    <x v="7"/>
    <x v="158"/>
    <x v="97"/>
    <x v="85"/>
    <x v="67"/>
    <x v="10"/>
    <x v="10"/>
    <x v="5"/>
    <x v="6"/>
    <x v="11"/>
    <x v="38"/>
  </r>
  <r>
    <x v="66"/>
    <x v="125"/>
    <x v="126"/>
    <x v="155"/>
    <x v="143"/>
    <x v="173"/>
    <x v="39"/>
    <x v="196"/>
    <x v="89"/>
    <x v="0"/>
    <x v="97"/>
    <x v="85"/>
    <x v="67"/>
    <x v="0"/>
    <x v="229"/>
    <x v="5"/>
    <x v="6"/>
    <x v="11"/>
    <x v="34"/>
  </r>
  <r>
    <x v="66"/>
    <x v="127"/>
    <x v="214"/>
    <x v="155"/>
    <x v="143"/>
    <x v="173"/>
    <x v="39"/>
    <x v="1"/>
    <x v="1"/>
    <x v="1"/>
    <x v="97"/>
    <x v="85"/>
    <x v="67"/>
    <x v="3"/>
    <x v="1"/>
    <x v="5"/>
    <x v="6"/>
    <x v="11"/>
    <x v="53"/>
  </r>
  <r>
    <x v="66"/>
    <x v="128"/>
    <x v="270"/>
    <x v="1"/>
    <x v="1"/>
    <x v="173"/>
    <x v="39"/>
    <x v="196"/>
    <x v="89"/>
    <x v="11"/>
    <x v="9"/>
    <x v="85"/>
    <x v="67"/>
    <x v="13"/>
    <x v="11"/>
    <x v="5"/>
    <x v="6"/>
    <x v="11"/>
    <x v="73"/>
  </r>
  <r>
    <x v="66"/>
    <x v="129"/>
    <x v="62"/>
    <x v="155"/>
    <x v="143"/>
    <x v="173"/>
    <x v="39"/>
    <x v="196"/>
    <x v="89"/>
    <x v="0"/>
    <x v="97"/>
    <x v="85"/>
    <x v="67"/>
    <x v="0"/>
    <x v="229"/>
    <x v="5"/>
    <x v="6"/>
    <x v="11"/>
    <x v="15"/>
  </r>
  <r>
    <x v="66"/>
    <x v="152"/>
    <x v="216"/>
    <x v="155"/>
    <x v="143"/>
    <x v="173"/>
    <x v="39"/>
    <x v="196"/>
    <x v="89"/>
    <x v="2"/>
    <x v="97"/>
    <x v="85"/>
    <x v="67"/>
    <x v="2"/>
    <x v="229"/>
    <x v="5"/>
    <x v="6"/>
    <x v="11"/>
    <x v="81"/>
  </r>
  <r>
    <x v="66"/>
    <x v="153"/>
    <x v="99"/>
    <x v="0"/>
    <x v="0"/>
    <x v="16"/>
    <x v="39"/>
    <x v="2"/>
    <x v="89"/>
    <x v="9"/>
    <x v="97"/>
    <x v="85"/>
    <x v="67"/>
    <x v="30"/>
    <x v="0"/>
    <x v="5"/>
    <x v="6"/>
    <x v="11"/>
    <x v="81"/>
  </r>
  <r>
    <x v="66"/>
    <x v="155"/>
    <x v="170"/>
    <x v="2"/>
    <x v="0"/>
    <x v="42"/>
    <x v="39"/>
    <x v="31"/>
    <x v="89"/>
    <x v="14"/>
    <x v="97"/>
    <x v="9"/>
    <x v="67"/>
    <x v="102"/>
    <x v="0"/>
    <x v="5"/>
    <x v="6"/>
    <x v="11"/>
    <x v="81"/>
  </r>
  <r>
    <x v="66"/>
    <x v="157"/>
    <x v="118"/>
    <x v="155"/>
    <x v="143"/>
    <x v="173"/>
    <x v="39"/>
    <x v="2"/>
    <x v="89"/>
    <x v="158"/>
    <x v="97"/>
    <x v="85"/>
    <x v="67"/>
    <x v="2"/>
    <x v="229"/>
    <x v="5"/>
    <x v="6"/>
    <x v="11"/>
    <x v="81"/>
  </r>
  <r>
    <x v="66"/>
    <x v="164"/>
    <x v="20"/>
    <x v="8"/>
    <x v="6"/>
    <x v="5"/>
    <x v="39"/>
    <x v="24"/>
    <x v="89"/>
    <x v="1"/>
    <x v="97"/>
    <x v="14"/>
    <x v="67"/>
    <x v="56"/>
    <x v="6"/>
    <x v="5"/>
    <x v="6"/>
    <x v="11"/>
    <x v="81"/>
  </r>
  <r>
    <x v="66"/>
    <x v="166"/>
    <x v="9"/>
    <x v="155"/>
    <x v="143"/>
    <x v="0"/>
    <x v="39"/>
    <x v="2"/>
    <x v="89"/>
    <x v="158"/>
    <x v="97"/>
    <x v="85"/>
    <x v="67"/>
    <x v="3"/>
    <x v="229"/>
    <x v="5"/>
    <x v="6"/>
    <x v="11"/>
    <x v="81"/>
  </r>
  <r>
    <x v="66"/>
    <x v="168"/>
    <x v="226"/>
    <x v="155"/>
    <x v="143"/>
    <x v="0"/>
    <x v="39"/>
    <x v="13"/>
    <x v="89"/>
    <x v="1"/>
    <x v="97"/>
    <x v="0"/>
    <x v="67"/>
    <x v="17"/>
    <x v="229"/>
    <x v="5"/>
    <x v="6"/>
    <x v="11"/>
    <x v="81"/>
  </r>
  <r>
    <x v="66"/>
    <x v="172"/>
    <x v="178"/>
    <x v="155"/>
    <x v="143"/>
    <x v="4"/>
    <x v="39"/>
    <x v="2"/>
    <x v="89"/>
    <x v="0"/>
    <x v="97"/>
    <x v="1"/>
    <x v="67"/>
    <x v="10"/>
    <x v="229"/>
    <x v="5"/>
    <x v="6"/>
    <x v="11"/>
    <x v="81"/>
  </r>
  <r>
    <x v="66"/>
    <x v="173"/>
    <x v="93"/>
    <x v="155"/>
    <x v="143"/>
    <x v="2"/>
    <x v="39"/>
    <x v="0"/>
    <x v="89"/>
    <x v="158"/>
    <x v="97"/>
    <x v="85"/>
    <x v="67"/>
    <x v="3"/>
    <x v="229"/>
    <x v="5"/>
    <x v="6"/>
    <x v="11"/>
    <x v="81"/>
  </r>
  <r>
    <x v="66"/>
    <x v="182"/>
    <x v="30"/>
    <x v="7"/>
    <x v="7"/>
    <x v="5"/>
    <x v="39"/>
    <x v="3"/>
    <x v="0"/>
    <x v="2"/>
    <x v="97"/>
    <x v="0"/>
    <x v="67"/>
    <x v="21"/>
    <x v="8"/>
    <x v="5"/>
    <x v="6"/>
    <x v="11"/>
    <x v="81"/>
  </r>
  <r>
    <x v="66"/>
    <x v="183"/>
    <x v="229"/>
    <x v="155"/>
    <x v="143"/>
    <x v="173"/>
    <x v="39"/>
    <x v="1"/>
    <x v="89"/>
    <x v="158"/>
    <x v="97"/>
    <x v="85"/>
    <x v="67"/>
    <x v="1"/>
    <x v="229"/>
    <x v="5"/>
    <x v="6"/>
    <x v="11"/>
    <x v="81"/>
  </r>
  <r>
    <x v="66"/>
    <x v="187"/>
    <x v="71"/>
    <x v="4"/>
    <x v="4"/>
    <x v="18"/>
    <x v="39"/>
    <x v="196"/>
    <x v="89"/>
    <x v="158"/>
    <x v="97"/>
    <x v="1"/>
    <x v="67"/>
    <x v="25"/>
    <x v="4"/>
    <x v="5"/>
    <x v="6"/>
    <x v="11"/>
    <x v="81"/>
  </r>
  <r>
    <x v="66"/>
    <x v="189"/>
    <x v="271"/>
    <x v="155"/>
    <x v="143"/>
    <x v="0"/>
    <x v="39"/>
    <x v="196"/>
    <x v="89"/>
    <x v="158"/>
    <x v="97"/>
    <x v="85"/>
    <x v="67"/>
    <x v="0"/>
    <x v="229"/>
    <x v="5"/>
    <x v="6"/>
    <x v="11"/>
    <x v="81"/>
  </r>
  <r>
    <x v="66"/>
    <x v="193"/>
    <x v="27"/>
    <x v="155"/>
    <x v="143"/>
    <x v="7"/>
    <x v="39"/>
    <x v="1"/>
    <x v="89"/>
    <x v="158"/>
    <x v="97"/>
    <x v="85"/>
    <x v="67"/>
    <x v="9"/>
    <x v="229"/>
    <x v="5"/>
    <x v="6"/>
    <x v="11"/>
    <x v="7"/>
  </r>
  <r>
    <x v="66"/>
    <x v="198"/>
    <x v="64"/>
    <x v="155"/>
    <x v="143"/>
    <x v="173"/>
    <x v="39"/>
    <x v="3"/>
    <x v="89"/>
    <x v="158"/>
    <x v="97"/>
    <x v="6"/>
    <x v="67"/>
    <x v="10"/>
    <x v="229"/>
    <x v="5"/>
    <x v="6"/>
    <x v="11"/>
    <x v="81"/>
  </r>
  <r>
    <x v="66"/>
    <x v="199"/>
    <x v="13"/>
    <x v="5"/>
    <x v="5"/>
    <x v="9"/>
    <x v="39"/>
    <x v="6"/>
    <x v="89"/>
    <x v="7"/>
    <x v="97"/>
    <x v="0"/>
    <x v="67"/>
    <x v="31"/>
    <x v="5"/>
    <x v="5"/>
    <x v="6"/>
    <x v="11"/>
    <x v="81"/>
  </r>
  <r>
    <x v="66"/>
    <x v="205"/>
    <x v="176"/>
    <x v="155"/>
    <x v="143"/>
    <x v="173"/>
    <x v="39"/>
    <x v="196"/>
    <x v="89"/>
    <x v="158"/>
    <x v="97"/>
    <x v="0"/>
    <x v="67"/>
    <x v="0"/>
    <x v="229"/>
    <x v="5"/>
    <x v="6"/>
    <x v="11"/>
    <x v="81"/>
  </r>
  <r>
    <x v="66"/>
    <x v="207"/>
    <x v="79"/>
    <x v="113"/>
    <x v="104"/>
    <x v="27"/>
    <x v="39"/>
    <x v="23"/>
    <x v="6"/>
    <x v="9"/>
    <x v="97"/>
    <x v="1"/>
    <x v="67"/>
    <x v="210"/>
    <x v="146"/>
    <x v="5"/>
    <x v="6"/>
    <x v="11"/>
    <x v="81"/>
  </r>
  <r>
    <x v="66"/>
    <x v="211"/>
    <x v="57"/>
    <x v="9"/>
    <x v="9"/>
    <x v="27"/>
    <x v="39"/>
    <x v="45"/>
    <x v="89"/>
    <x v="19"/>
    <x v="97"/>
    <x v="9"/>
    <x v="67"/>
    <x v="113"/>
    <x v="9"/>
    <x v="5"/>
    <x v="6"/>
    <x v="11"/>
    <x v="81"/>
  </r>
  <r>
    <x v="66"/>
    <x v="216"/>
    <x v="29"/>
    <x v="155"/>
    <x v="143"/>
    <x v="3"/>
    <x v="39"/>
    <x v="0"/>
    <x v="89"/>
    <x v="158"/>
    <x v="97"/>
    <x v="3"/>
    <x v="67"/>
    <x v="8"/>
    <x v="229"/>
    <x v="5"/>
    <x v="6"/>
    <x v="11"/>
    <x v="81"/>
  </r>
  <r>
    <x v="66"/>
    <x v="217"/>
    <x v="137"/>
    <x v="0"/>
    <x v="143"/>
    <x v="0"/>
    <x v="39"/>
    <x v="1"/>
    <x v="89"/>
    <x v="158"/>
    <x v="97"/>
    <x v="0"/>
    <x v="67"/>
    <x v="4"/>
    <x v="229"/>
    <x v="5"/>
    <x v="6"/>
    <x v="11"/>
    <x v="81"/>
  </r>
  <r>
    <x v="66"/>
    <x v="222"/>
    <x v="61"/>
    <x v="155"/>
    <x v="143"/>
    <x v="8"/>
    <x v="39"/>
    <x v="7"/>
    <x v="89"/>
    <x v="158"/>
    <x v="97"/>
    <x v="1"/>
    <x v="67"/>
    <x v="18"/>
    <x v="229"/>
    <x v="5"/>
    <x v="6"/>
    <x v="11"/>
    <x v="81"/>
  </r>
  <r>
    <x v="66"/>
    <x v="224"/>
    <x v="268"/>
    <x v="155"/>
    <x v="143"/>
    <x v="14"/>
    <x v="39"/>
    <x v="196"/>
    <x v="89"/>
    <x v="158"/>
    <x v="97"/>
    <x v="85"/>
    <x v="67"/>
    <x v="14"/>
    <x v="229"/>
    <x v="5"/>
    <x v="6"/>
    <x v="11"/>
    <x v="81"/>
  </r>
  <r>
    <x v="66"/>
    <x v="228"/>
    <x v="291"/>
    <x v="0"/>
    <x v="143"/>
    <x v="173"/>
    <x v="39"/>
    <x v="11"/>
    <x v="89"/>
    <x v="158"/>
    <x v="97"/>
    <x v="1"/>
    <x v="67"/>
    <x v="14"/>
    <x v="229"/>
    <x v="5"/>
    <x v="6"/>
    <x v="11"/>
    <x v="81"/>
  </r>
  <r>
    <x v="66"/>
    <x v="229"/>
    <x v="174"/>
    <x v="2"/>
    <x v="143"/>
    <x v="2"/>
    <x v="39"/>
    <x v="1"/>
    <x v="89"/>
    <x v="0"/>
    <x v="97"/>
    <x v="9"/>
    <x v="67"/>
    <x v="18"/>
    <x v="229"/>
    <x v="5"/>
    <x v="6"/>
    <x v="11"/>
    <x v="81"/>
  </r>
  <r>
    <x v="66"/>
    <x v="230"/>
    <x v="65"/>
    <x v="155"/>
    <x v="143"/>
    <x v="173"/>
    <x v="39"/>
    <x v="4"/>
    <x v="89"/>
    <x v="158"/>
    <x v="97"/>
    <x v="3"/>
    <x v="67"/>
    <x v="8"/>
    <x v="229"/>
    <x v="5"/>
    <x v="6"/>
    <x v="11"/>
    <x v="81"/>
  </r>
  <r>
    <x v="66"/>
    <x v="231"/>
    <x v="102"/>
    <x v="155"/>
    <x v="143"/>
    <x v="14"/>
    <x v="39"/>
    <x v="196"/>
    <x v="89"/>
    <x v="1"/>
    <x v="97"/>
    <x v="85"/>
    <x v="67"/>
    <x v="16"/>
    <x v="229"/>
    <x v="5"/>
    <x v="6"/>
    <x v="11"/>
    <x v="81"/>
  </r>
  <r>
    <x v="66"/>
    <x v="238"/>
    <x v="292"/>
    <x v="155"/>
    <x v="143"/>
    <x v="23"/>
    <x v="39"/>
    <x v="196"/>
    <x v="89"/>
    <x v="158"/>
    <x v="97"/>
    <x v="85"/>
    <x v="67"/>
    <x v="23"/>
    <x v="229"/>
    <x v="5"/>
    <x v="6"/>
    <x v="11"/>
    <x v="81"/>
  </r>
  <r>
    <x v="66"/>
    <x v="248"/>
    <x v="87"/>
    <x v="11"/>
    <x v="8"/>
    <x v="46"/>
    <x v="39"/>
    <x v="9"/>
    <x v="89"/>
    <x v="158"/>
    <x v="97"/>
    <x v="0"/>
    <x v="0"/>
    <x v="69"/>
    <x v="9"/>
    <x v="5"/>
    <x v="6"/>
    <x v="11"/>
    <x v="81"/>
  </r>
  <r>
    <x v="66"/>
    <x v="250"/>
    <x v="293"/>
    <x v="0"/>
    <x v="0"/>
    <x v="8"/>
    <x v="39"/>
    <x v="1"/>
    <x v="89"/>
    <x v="158"/>
    <x v="97"/>
    <x v="85"/>
    <x v="67"/>
    <x v="11"/>
    <x v="0"/>
    <x v="5"/>
    <x v="6"/>
    <x v="11"/>
    <x v="80"/>
  </r>
  <r>
    <x v="66"/>
    <x v="252"/>
    <x v="245"/>
    <x v="155"/>
    <x v="143"/>
    <x v="0"/>
    <x v="39"/>
    <x v="2"/>
    <x v="89"/>
    <x v="0"/>
    <x v="97"/>
    <x v="2"/>
    <x v="67"/>
    <x v="7"/>
    <x v="229"/>
    <x v="5"/>
    <x v="6"/>
    <x v="11"/>
    <x v="81"/>
  </r>
  <r>
    <x v="66"/>
    <x v="253"/>
    <x v="66"/>
    <x v="0"/>
    <x v="0"/>
    <x v="1"/>
    <x v="39"/>
    <x v="23"/>
    <x v="89"/>
    <x v="4"/>
    <x v="97"/>
    <x v="7"/>
    <x v="67"/>
    <x v="39"/>
    <x v="0"/>
    <x v="5"/>
    <x v="6"/>
    <x v="11"/>
    <x v="81"/>
  </r>
  <r>
    <x v="66"/>
    <x v="259"/>
    <x v="228"/>
    <x v="4"/>
    <x v="4"/>
    <x v="173"/>
    <x v="39"/>
    <x v="17"/>
    <x v="17"/>
    <x v="0"/>
    <x v="0"/>
    <x v="3"/>
    <x v="3"/>
    <x v="27"/>
    <x v="27"/>
    <x v="5"/>
    <x v="6"/>
    <x v="11"/>
    <x v="81"/>
  </r>
  <r>
    <x v="66"/>
    <x v="261"/>
    <x v="1"/>
    <x v="4"/>
    <x v="4"/>
    <x v="173"/>
    <x v="39"/>
    <x v="17"/>
    <x v="17"/>
    <x v="0"/>
    <x v="0"/>
    <x v="3"/>
    <x v="3"/>
    <x v="27"/>
    <x v="27"/>
    <x v="5"/>
    <x v="6"/>
    <x v="11"/>
    <x v="81"/>
  </r>
  <r>
    <x v="66"/>
    <x v="265"/>
    <x v="240"/>
    <x v="14"/>
    <x v="14"/>
    <x v="35"/>
    <x v="39"/>
    <x v="19"/>
    <x v="89"/>
    <x v="0"/>
    <x v="97"/>
    <x v="85"/>
    <x v="67"/>
    <x v="71"/>
    <x v="14"/>
    <x v="5"/>
    <x v="6"/>
    <x v="11"/>
    <x v="81"/>
  </r>
  <r>
    <x v="66"/>
    <x v="275"/>
    <x v="37"/>
    <x v="155"/>
    <x v="143"/>
    <x v="3"/>
    <x v="39"/>
    <x v="196"/>
    <x v="89"/>
    <x v="158"/>
    <x v="97"/>
    <x v="85"/>
    <x v="67"/>
    <x v="3"/>
    <x v="229"/>
    <x v="5"/>
    <x v="6"/>
    <x v="11"/>
    <x v="81"/>
  </r>
  <r>
    <x v="66"/>
    <x v="276"/>
    <x v="42"/>
    <x v="3"/>
    <x v="3"/>
    <x v="173"/>
    <x v="39"/>
    <x v="1"/>
    <x v="89"/>
    <x v="0"/>
    <x v="97"/>
    <x v="85"/>
    <x v="67"/>
    <x v="6"/>
    <x v="3"/>
    <x v="5"/>
    <x v="6"/>
    <x v="11"/>
    <x v="81"/>
  </r>
  <r>
    <x v="66"/>
    <x v="278"/>
    <x v="210"/>
    <x v="1"/>
    <x v="1"/>
    <x v="18"/>
    <x v="39"/>
    <x v="2"/>
    <x v="89"/>
    <x v="158"/>
    <x v="97"/>
    <x v="85"/>
    <x v="67"/>
    <x v="23"/>
    <x v="1"/>
    <x v="5"/>
    <x v="6"/>
    <x v="11"/>
    <x v="61"/>
  </r>
  <r>
    <x v="66"/>
    <x v="279"/>
    <x v="257"/>
    <x v="155"/>
    <x v="143"/>
    <x v="0"/>
    <x v="39"/>
    <x v="196"/>
    <x v="89"/>
    <x v="158"/>
    <x v="97"/>
    <x v="85"/>
    <x v="67"/>
    <x v="0"/>
    <x v="229"/>
    <x v="5"/>
    <x v="6"/>
    <x v="11"/>
    <x v="69"/>
  </r>
  <r>
    <x v="66"/>
    <x v="282"/>
    <x v="49"/>
    <x v="155"/>
    <x v="143"/>
    <x v="14"/>
    <x v="39"/>
    <x v="15"/>
    <x v="89"/>
    <x v="158"/>
    <x v="97"/>
    <x v="85"/>
    <x v="67"/>
    <x v="30"/>
    <x v="229"/>
    <x v="5"/>
    <x v="6"/>
    <x v="11"/>
    <x v="81"/>
  </r>
  <r>
    <x v="66"/>
    <x v="284"/>
    <x v="117"/>
    <x v="155"/>
    <x v="143"/>
    <x v="24"/>
    <x v="39"/>
    <x v="196"/>
    <x v="89"/>
    <x v="0"/>
    <x v="97"/>
    <x v="85"/>
    <x v="67"/>
    <x v="25"/>
    <x v="229"/>
    <x v="5"/>
    <x v="6"/>
    <x v="11"/>
    <x v="81"/>
  </r>
  <r>
    <x v="66"/>
    <x v="285"/>
    <x v="53"/>
    <x v="155"/>
    <x v="143"/>
    <x v="8"/>
    <x v="39"/>
    <x v="3"/>
    <x v="89"/>
    <x v="158"/>
    <x v="97"/>
    <x v="85"/>
    <x v="67"/>
    <x v="12"/>
    <x v="229"/>
    <x v="5"/>
    <x v="6"/>
    <x v="11"/>
    <x v="81"/>
  </r>
  <r>
    <x v="66"/>
    <x v="288"/>
    <x v="131"/>
    <x v="2"/>
    <x v="2"/>
    <x v="7"/>
    <x v="39"/>
    <x v="2"/>
    <x v="89"/>
    <x v="158"/>
    <x v="97"/>
    <x v="1"/>
    <x v="67"/>
    <x v="15"/>
    <x v="2"/>
    <x v="5"/>
    <x v="6"/>
    <x v="11"/>
    <x v="81"/>
  </r>
  <r>
    <x v="66"/>
    <x v="291"/>
    <x v="135"/>
    <x v="21"/>
    <x v="11"/>
    <x v="39"/>
    <x v="39"/>
    <x v="59"/>
    <x v="89"/>
    <x v="14"/>
    <x v="97"/>
    <x v="29"/>
    <x v="67"/>
    <x v="166"/>
    <x v="11"/>
    <x v="5"/>
    <x v="6"/>
    <x v="11"/>
    <x v="81"/>
  </r>
  <r>
    <x v="66"/>
    <x v="293"/>
    <x v="153"/>
    <x v="7"/>
    <x v="7"/>
    <x v="11"/>
    <x v="39"/>
    <x v="18"/>
    <x v="89"/>
    <x v="4"/>
    <x v="97"/>
    <x v="34"/>
    <x v="67"/>
    <x v="78"/>
    <x v="7"/>
    <x v="5"/>
    <x v="6"/>
    <x v="11"/>
    <x v="81"/>
  </r>
  <r>
    <x v="66"/>
    <x v="295"/>
    <x v="14"/>
    <x v="155"/>
    <x v="143"/>
    <x v="1"/>
    <x v="39"/>
    <x v="196"/>
    <x v="89"/>
    <x v="158"/>
    <x v="97"/>
    <x v="85"/>
    <x v="67"/>
    <x v="1"/>
    <x v="229"/>
    <x v="5"/>
    <x v="6"/>
    <x v="11"/>
    <x v="81"/>
  </r>
  <r>
    <x v="66"/>
    <x v="296"/>
    <x v="136"/>
    <x v="1"/>
    <x v="143"/>
    <x v="0"/>
    <x v="39"/>
    <x v="196"/>
    <x v="89"/>
    <x v="19"/>
    <x v="97"/>
    <x v="85"/>
    <x v="67"/>
    <x v="22"/>
    <x v="229"/>
    <x v="5"/>
    <x v="6"/>
    <x v="11"/>
    <x v="81"/>
  </r>
  <r>
    <x v="66"/>
    <x v="297"/>
    <x v="230"/>
    <x v="155"/>
    <x v="143"/>
    <x v="12"/>
    <x v="39"/>
    <x v="196"/>
    <x v="89"/>
    <x v="158"/>
    <x v="97"/>
    <x v="85"/>
    <x v="67"/>
    <x v="12"/>
    <x v="229"/>
    <x v="5"/>
    <x v="6"/>
    <x v="11"/>
    <x v="81"/>
  </r>
  <r>
    <x v="67"/>
    <x v="8"/>
    <x v="108"/>
    <x v="155"/>
    <x v="143"/>
    <x v="173"/>
    <x v="39"/>
    <x v="2"/>
    <x v="89"/>
    <x v="158"/>
    <x v="97"/>
    <x v="85"/>
    <x v="67"/>
    <x v="2"/>
    <x v="229"/>
    <x v="5"/>
    <x v="7"/>
    <x v="1"/>
    <x v="28"/>
  </r>
  <r>
    <x v="67"/>
    <x v="12"/>
    <x v="163"/>
    <x v="4"/>
    <x v="4"/>
    <x v="1"/>
    <x v="39"/>
    <x v="4"/>
    <x v="89"/>
    <x v="1"/>
    <x v="1"/>
    <x v="85"/>
    <x v="67"/>
    <x v="13"/>
    <x v="6"/>
    <x v="5"/>
    <x v="7"/>
    <x v="1"/>
    <x v="45"/>
  </r>
  <r>
    <x v="67"/>
    <x v="14"/>
    <x v="76"/>
    <x v="155"/>
    <x v="143"/>
    <x v="173"/>
    <x v="39"/>
    <x v="2"/>
    <x v="89"/>
    <x v="158"/>
    <x v="97"/>
    <x v="85"/>
    <x v="67"/>
    <x v="2"/>
    <x v="229"/>
    <x v="5"/>
    <x v="7"/>
    <x v="1"/>
    <x v="19"/>
  </r>
  <r>
    <x v="67"/>
    <x v="24"/>
    <x v="154"/>
    <x v="155"/>
    <x v="143"/>
    <x v="173"/>
    <x v="39"/>
    <x v="196"/>
    <x v="89"/>
    <x v="0"/>
    <x v="0"/>
    <x v="85"/>
    <x v="67"/>
    <x v="0"/>
    <x v="0"/>
    <x v="5"/>
    <x v="7"/>
    <x v="1"/>
    <x v="41"/>
  </r>
  <r>
    <x v="67"/>
    <x v="31"/>
    <x v="223"/>
    <x v="155"/>
    <x v="143"/>
    <x v="1"/>
    <x v="39"/>
    <x v="196"/>
    <x v="89"/>
    <x v="158"/>
    <x v="97"/>
    <x v="85"/>
    <x v="67"/>
    <x v="1"/>
    <x v="229"/>
    <x v="5"/>
    <x v="7"/>
    <x v="1"/>
    <x v="60"/>
  </r>
  <r>
    <x v="67"/>
    <x v="33"/>
    <x v="63"/>
    <x v="155"/>
    <x v="143"/>
    <x v="0"/>
    <x v="39"/>
    <x v="21"/>
    <x v="89"/>
    <x v="158"/>
    <x v="97"/>
    <x v="17"/>
    <x v="11"/>
    <x v="40"/>
    <x v="11"/>
    <x v="5"/>
    <x v="7"/>
    <x v="1"/>
    <x v="81"/>
  </r>
  <r>
    <x v="67"/>
    <x v="38"/>
    <x v="196"/>
    <x v="155"/>
    <x v="143"/>
    <x v="1"/>
    <x v="39"/>
    <x v="196"/>
    <x v="89"/>
    <x v="158"/>
    <x v="97"/>
    <x v="85"/>
    <x v="67"/>
    <x v="1"/>
    <x v="229"/>
    <x v="5"/>
    <x v="7"/>
    <x v="1"/>
    <x v="52"/>
  </r>
  <r>
    <x v="67"/>
    <x v="47"/>
    <x v="40"/>
    <x v="155"/>
    <x v="143"/>
    <x v="173"/>
    <x v="39"/>
    <x v="196"/>
    <x v="89"/>
    <x v="0"/>
    <x v="97"/>
    <x v="85"/>
    <x v="67"/>
    <x v="0"/>
    <x v="229"/>
    <x v="5"/>
    <x v="7"/>
    <x v="1"/>
    <x v="13"/>
  </r>
  <r>
    <x v="67"/>
    <x v="52"/>
    <x v="52"/>
    <x v="155"/>
    <x v="143"/>
    <x v="173"/>
    <x v="39"/>
    <x v="196"/>
    <x v="89"/>
    <x v="2"/>
    <x v="97"/>
    <x v="85"/>
    <x v="67"/>
    <x v="2"/>
    <x v="229"/>
    <x v="5"/>
    <x v="7"/>
    <x v="1"/>
    <x v="11"/>
  </r>
  <r>
    <x v="67"/>
    <x v="54"/>
    <x v="91"/>
    <x v="155"/>
    <x v="143"/>
    <x v="0"/>
    <x v="39"/>
    <x v="4"/>
    <x v="4"/>
    <x v="10"/>
    <x v="9"/>
    <x v="5"/>
    <x v="5"/>
    <x v="22"/>
    <x v="20"/>
    <x v="5"/>
    <x v="7"/>
    <x v="1"/>
    <x v="22"/>
  </r>
  <r>
    <x v="67"/>
    <x v="58"/>
    <x v="149"/>
    <x v="155"/>
    <x v="143"/>
    <x v="0"/>
    <x v="39"/>
    <x v="196"/>
    <x v="89"/>
    <x v="158"/>
    <x v="97"/>
    <x v="85"/>
    <x v="67"/>
    <x v="0"/>
    <x v="229"/>
    <x v="5"/>
    <x v="7"/>
    <x v="1"/>
    <x v="81"/>
  </r>
  <r>
    <x v="67"/>
    <x v="59"/>
    <x v="114"/>
    <x v="0"/>
    <x v="0"/>
    <x v="1"/>
    <x v="39"/>
    <x v="1"/>
    <x v="0"/>
    <x v="2"/>
    <x v="2"/>
    <x v="2"/>
    <x v="2"/>
    <x v="10"/>
    <x v="7"/>
    <x v="5"/>
    <x v="7"/>
    <x v="1"/>
    <x v="29"/>
  </r>
  <r>
    <x v="67"/>
    <x v="60"/>
    <x v="115"/>
    <x v="1"/>
    <x v="1"/>
    <x v="1"/>
    <x v="39"/>
    <x v="5"/>
    <x v="1"/>
    <x v="5"/>
    <x v="5"/>
    <x v="2"/>
    <x v="2"/>
    <x v="18"/>
    <x v="12"/>
    <x v="5"/>
    <x v="7"/>
    <x v="1"/>
    <x v="30"/>
  </r>
  <r>
    <x v="67"/>
    <x v="61"/>
    <x v="237"/>
    <x v="9"/>
    <x v="9"/>
    <x v="7"/>
    <x v="39"/>
    <x v="1"/>
    <x v="0"/>
    <x v="2"/>
    <x v="2"/>
    <x v="1"/>
    <x v="1"/>
    <x v="24"/>
    <x v="15"/>
    <x v="5"/>
    <x v="7"/>
    <x v="1"/>
    <x v="65"/>
  </r>
  <r>
    <x v="67"/>
    <x v="66"/>
    <x v="121"/>
    <x v="155"/>
    <x v="143"/>
    <x v="0"/>
    <x v="39"/>
    <x v="196"/>
    <x v="89"/>
    <x v="2"/>
    <x v="2"/>
    <x v="85"/>
    <x v="67"/>
    <x v="3"/>
    <x v="2"/>
    <x v="5"/>
    <x v="7"/>
    <x v="1"/>
    <x v="31"/>
  </r>
  <r>
    <x v="67"/>
    <x v="67"/>
    <x v="36"/>
    <x v="155"/>
    <x v="143"/>
    <x v="173"/>
    <x v="39"/>
    <x v="0"/>
    <x v="89"/>
    <x v="5"/>
    <x v="5"/>
    <x v="85"/>
    <x v="67"/>
    <x v="6"/>
    <x v="5"/>
    <x v="5"/>
    <x v="7"/>
    <x v="1"/>
    <x v="5"/>
  </r>
  <r>
    <x v="67"/>
    <x v="68"/>
    <x v="294"/>
    <x v="155"/>
    <x v="143"/>
    <x v="173"/>
    <x v="39"/>
    <x v="196"/>
    <x v="89"/>
    <x v="0"/>
    <x v="0"/>
    <x v="85"/>
    <x v="67"/>
    <x v="0"/>
    <x v="0"/>
    <x v="5"/>
    <x v="7"/>
    <x v="1"/>
    <x v="81"/>
  </r>
  <r>
    <x v="67"/>
    <x v="72"/>
    <x v="183"/>
    <x v="155"/>
    <x v="143"/>
    <x v="173"/>
    <x v="39"/>
    <x v="196"/>
    <x v="89"/>
    <x v="2"/>
    <x v="2"/>
    <x v="1"/>
    <x v="1"/>
    <x v="4"/>
    <x v="4"/>
    <x v="5"/>
    <x v="7"/>
    <x v="1"/>
    <x v="50"/>
  </r>
  <r>
    <x v="67"/>
    <x v="78"/>
    <x v="207"/>
    <x v="155"/>
    <x v="143"/>
    <x v="173"/>
    <x v="39"/>
    <x v="0"/>
    <x v="89"/>
    <x v="1"/>
    <x v="1"/>
    <x v="0"/>
    <x v="67"/>
    <x v="3"/>
    <x v="1"/>
    <x v="5"/>
    <x v="7"/>
    <x v="1"/>
    <x v="81"/>
  </r>
  <r>
    <x v="67"/>
    <x v="80"/>
    <x v="208"/>
    <x v="155"/>
    <x v="143"/>
    <x v="0"/>
    <x v="39"/>
    <x v="1"/>
    <x v="89"/>
    <x v="158"/>
    <x v="97"/>
    <x v="1"/>
    <x v="0"/>
    <x v="4"/>
    <x v="0"/>
    <x v="5"/>
    <x v="7"/>
    <x v="1"/>
    <x v="81"/>
  </r>
  <r>
    <x v="67"/>
    <x v="83"/>
    <x v="15"/>
    <x v="155"/>
    <x v="143"/>
    <x v="1"/>
    <x v="39"/>
    <x v="3"/>
    <x v="89"/>
    <x v="158"/>
    <x v="97"/>
    <x v="85"/>
    <x v="67"/>
    <x v="5"/>
    <x v="229"/>
    <x v="5"/>
    <x v="7"/>
    <x v="1"/>
    <x v="81"/>
  </r>
  <r>
    <x v="67"/>
    <x v="87"/>
    <x v="213"/>
    <x v="6"/>
    <x v="6"/>
    <x v="173"/>
    <x v="39"/>
    <x v="196"/>
    <x v="89"/>
    <x v="158"/>
    <x v="97"/>
    <x v="85"/>
    <x v="67"/>
    <x v="6"/>
    <x v="6"/>
    <x v="5"/>
    <x v="7"/>
    <x v="1"/>
    <x v="56"/>
  </r>
  <r>
    <x v="67"/>
    <x v="91"/>
    <x v="12"/>
    <x v="155"/>
    <x v="143"/>
    <x v="0"/>
    <x v="39"/>
    <x v="2"/>
    <x v="89"/>
    <x v="158"/>
    <x v="97"/>
    <x v="0"/>
    <x v="0"/>
    <x v="4"/>
    <x v="0"/>
    <x v="5"/>
    <x v="7"/>
    <x v="1"/>
    <x v="1"/>
  </r>
  <r>
    <x v="67"/>
    <x v="92"/>
    <x v="34"/>
    <x v="5"/>
    <x v="5"/>
    <x v="173"/>
    <x v="39"/>
    <x v="15"/>
    <x v="15"/>
    <x v="34"/>
    <x v="34"/>
    <x v="85"/>
    <x v="67"/>
    <x v="56"/>
    <x v="56"/>
    <x v="5"/>
    <x v="7"/>
    <x v="1"/>
    <x v="4"/>
  </r>
  <r>
    <x v="67"/>
    <x v="95"/>
    <x v="232"/>
    <x v="3"/>
    <x v="3"/>
    <x v="173"/>
    <x v="39"/>
    <x v="57"/>
    <x v="54"/>
    <x v="46"/>
    <x v="46"/>
    <x v="85"/>
    <x v="67"/>
    <x v="108"/>
    <x v="105"/>
    <x v="5"/>
    <x v="7"/>
    <x v="1"/>
    <x v="64"/>
  </r>
  <r>
    <x v="67"/>
    <x v="96"/>
    <x v="143"/>
    <x v="0"/>
    <x v="0"/>
    <x v="173"/>
    <x v="39"/>
    <x v="8"/>
    <x v="2"/>
    <x v="11"/>
    <x v="11"/>
    <x v="85"/>
    <x v="67"/>
    <x v="21"/>
    <x v="15"/>
    <x v="5"/>
    <x v="7"/>
    <x v="1"/>
    <x v="37"/>
  </r>
  <r>
    <x v="67"/>
    <x v="99"/>
    <x v="244"/>
    <x v="0"/>
    <x v="0"/>
    <x v="173"/>
    <x v="39"/>
    <x v="196"/>
    <x v="89"/>
    <x v="158"/>
    <x v="97"/>
    <x v="0"/>
    <x v="0"/>
    <x v="1"/>
    <x v="1"/>
    <x v="5"/>
    <x v="7"/>
    <x v="1"/>
    <x v="67"/>
  </r>
  <r>
    <x v="67"/>
    <x v="101"/>
    <x v="120"/>
    <x v="2"/>
    <x v="2"/>
    <x v="173"/>
    <x v="39"/>
    <x v="0"/>
    <x v="0"/>
    <x v="0"/>
    <x v="0"/>
    <x v="85"/>
    <x v="67"/>
    <x v="4"/>
    <x v="4"/>
    <x v="5"/>
    <x v="7"/>
    <x v="1"/>
    <x v="32"/>
  </r>
  <r>
    <x v="67"/>
    <x v="102"/>
    <x v="284"/>
    <x v="1"/>
    <x v="1"/>
    <x v="173"/>
    <x v="39"/>
    <x v="196"/>
    <x v="89"/>
    <x v="7"/>
    <x v="7"/>
    <x v="85"/>
    <x v="67"/>
    <x v="9"/>
    <x v="9"/>
    <x v="5"/>
    <x v="7"/>
    <x v="1"/>
    <x v="77"/>
  </r>
  <r>
    <x v="67"/>
    <x v="105"/>
    <x v="277"/>
    <x v="7"/>
    <x v="7"/>
    <x v="173"/>
    <x v="39"/>
    <x v="4"/>
    <x v="2"/>
    <x v="12"/>
    <x v="11"/>
    <x v="85"/>
    <x v="67"/>
    <x v="25"/>
    <x v="22"/>
    <x v="5"/>
    <x v="7"/>
    <x v="1"/>
    <x v="76"/>
  </r>
  <r>
    <x v="67"/>
    <x v="106"/>
    <x v="159"/>
    <x v="2"/>
    <x v="2"/>
    <x v="173"/>
    <x v="39"/>
    <x v="0"/>
    <x v="0"/>
    <x v="6"/>
    <x v="6"/>
    <x v="85"/>
    <x v="67"/>
    <x v="10"/>
    <x v="10"/>
    <x v="5"/>
    <x v="7"/>
    <x v="1"/>
    <x v="38"/>
  </r>
  <r>
    <x v="67"/>
    <x v="111"/>
    <x v="273"/>
    <x v="0"/>
    <x v="0"/>
    <x v="173"/>
    <x v="39"/>
    <x v="3"/>
    <x v="3"/>
    <x v="1"/>
    <x v="1"/>
    <x v="85"/>
    <x v="67"/>
    <x v="6"/>
    <x v="6"/>
    <x v="5"/>
    <x v="7"/>
    <x v="1"/>
    <x v="74"/>
  </r>
  <r>
    <x v="67"/>
    <x v="112"/>
    <x v="151"/>
    <x v="49"/>
    <x v="49"/>
    <x v="173"/>
    <x v="39"/>
    <x v="196"/>
    <x v="89"/>
    <x v="10"/>
    <x v="10"/>
    <x v="85"/>
    <x v="67"/>
    <x v="60"/>
    <x v="60"/>
    <x v="5"/>
    <x v="7"/>
    <x v="1"/>
    <x v="40"/>
  </r>
  <r>
    <x v="67"/>
    <x v="119"/>
    <x v="92"/>
    <x v="155"/>
    <x v="143"/>
    <x v="173"/>
    <x v="39"/>
    <x v="1"/>
    <x v="89"/>
    <x v="158"/>
    <x v="97"/>
    <x v="85"/>
    <x v="67"/>
    <x v="1"/>
    <x v="229"/>
    <x v="5"/>
    <x v="7"/>
    <x v="1"/>
    <x v="23"/>
  </r>
  <r>
    <x v="67"/>
    <x v="125"/>
    <x v="126"/>
    <x v="155"/>
    <x v="143"/>
    <x v="173"/>
    <x v="39"/>
    <x v="196"/>
    <x v="89"/>
    <x v="7"/>
    <x v="97"/>
    <x v="85"/>
    <x v="67"/>
    <x v="7"/>
    <x v="229"/>
    <x v="5"/>
    <x v="7"/>
    <x v="1"/>
    <x v="34"/>
  </r>
  <r>
    <x v="67"/>
    <x v="127"/>
    <x v="214"/>
    <x v="155"/>
    <x v="143"/>
    <x v="173"/>
    <x v="39"/>
    <x v="0"/>
    <x v="0"/>
    <x v="158"/>
    <x v="97"/>
    <x v="85"/>
    <x v="67"/>
    <x v="0"/>
    <x v="0"/>
    <x v="5"/>
    <x v="7"/>
    <x v="1"/>
    <x v="53"/>
  </r>
  <r>
    <x v="67"/>
    <x v="128"/>
    <x v="270"/>
    <x v="0"/>
    <x v="0"/>
    <x v="0"/>
    <x v="39"/>
    <x v="0"/>
    <x v="89"/>
    <x v="28"/>
    <x v="2"/>
    <x v="85"/>
    <x v="67"/>
    <x v="31"/>
    <x v="3"/>
    <x v="5"/>
    <x v="7"/>
    <x v="1"/>
    <x v="73"/>
  </r>
  <r>
    <x v="67"/>
    <x v="129"/>
    <x v="62"/>
    <x v="155"/>
    <x v="143"/>
    <x v="173"/>
    <x v="39"/>
    <x v="196"/>
    <x v="89"/>
    <x v="1"/>
    <x v="0"/>
    <x v="0"/>
    <x v="0"/>
    <x v="2"/>
    <x v="1"/>
    <x v="5"/>
    <x v="7"/>
    <x v="1"/>
    <x v="15"/>
  </r>
  <r>
    <x v="67"/>
    <x v="132"/>
    <x v="124"/>
    <x v="155"/>
    <x v="143"/>
    <x v="173"/>
    <x v="39"/>
    <x v="196"/>
    <x v="89"/>
    <x v="2"/>
    <x v="97"/>
    <x v="85"/>
    <x v="67"/>
    <x v="2"/>
    <x v="229"/>
    <x v="5"/>
    <x v="7"/>
    <x v="1"/>
    <x v="81"/>
  </r>
  <r>
    <x v="67"/>
    <x v="135"/>
    <x v="69"/>
    <x v="155"/>
    <x v="143"/>
    <x v="173"/>
    <x v="39"/>
    <x v="0"/>
    <x v="0"/>
    <x v="0"/>
    <x v="0"/>
    <x v="0"/>
    <x v="0"/>
    <x v="2"/>
    <x v="2"/>
    <x v="5"/>
    <x v="7"/>
    <x v="1"/>
    <x v="18"/>
  </r>
  <r>
    <x v="67"/>
    <x v="137"/>
    <x v="106"/>
    <x v="155"/>
    <x v="143"/>
    <x v="173"/>
    <x v="39"/>
    <x v="0"/>
    <x v="0"/>
    <x v="158"/>
    <x v="97"/>
    <x v="85"/>
    <x v="67"/>
    <x v="0"/>
    <x v="0"/>
    <x v="5"/>
    <x v="7"/>
    <x v="1"/>
    <x v="27"/>
  </r>
  <r>
    <x v="67"/>
    <x v="152"/>
    <x v="216"/>
    <x v="13"/>
    <x v="13"/>
    <x v="173"/>
    <x v="39"/>
    <x v="196"/>
    <x v="89"/>
    <x v="9"/>
    <x v="7"/>
    <x v="85"/>
    <x v="67"/>
    <x v="23"/>
    <x v="21"/>
    <x v="5"/>
    <x v="7"/>
    <x v="1"/>
    <x v="81"/>
  </r>
  <r>
    <x v="67"/>
    <x v="153"/>
    <x v="99"/>
    <x v="0"/>
    <x v="0"/>
    <x v="27"/>
    <x v="39"/>
    <x v="3"/>
    <x v="89"/>
    <x v="17"/>
    <x v="2"/>
    <x v="11"/>
    <x v="5"/>
    <x v="62"/>
    <x v="9"/>
    <x v="5"/>
    <x v="7"/>
    <x v="1"/>
    <x v="81"/>
  </r>
  <r>
    <x v="67"/>
    <x v="155"/>
    <x v="170"/>
    <x v="2"/>
    <x v="2"/>
    <x v="29"/>
    <x v="39"/>
    <x v="48"/>
    <x v="89"/>
    <x v="19"/>
    <x v="1"/>
    <x v="19"/>
    <x v="9"/>
    <x v="121"/>
    <x v="14"/>
    <x v="5"/>
    <x v="7"/>
    <x v="1"/>
    <x v="81"/>
  </r>
  <r>
    <x v="67"/>
    <x v="157"/>
    <x v="118"/>
    <x v="155"/>
    <x v="143"/>
    <x v="173"/>
    <x v="39"/>
    <x v="1"/>
    <x v="89"/>
    <x v="158"/>
    <x v="97"/>
    <x v="85"/>
    <x v="67"/>
    <x v="1"/>
    <x v="229"/>
    <x v="5"/>
    <x v="7"/>
    <x v="1"/>
    <x v="81"/>
  </r>
  <r>
    <x v="67"/>
    <x v="162"/>
    <x v="282"/>
    <x v="155"/>
    <x v="143"/>
    <x v="173"/>
    <x v="39"/>
    <x v="1"/>
    <x v="89"/>
    <x v="158"/>
    <x v="97"/>
    <x v="85"/>
    <x v="67"/>
    <x v="1"/>
    <x v="229"/>
    <x v="5"/>
    <x v="7"/>
    <x v="1"/>
    <x v="81"/>
  </r>
  <r>
    <x v="67"/>
    <x v="164"/>
    <x v="20"/>
    <x v="2"/>
    <x v="2"/>
    <x v="4"/>
    <x v="39"/>
    <x v="19"/>
    <x v="0"/>
    <x v="13"/>
    <x v="1"/>
    <x v="11"/>
    <x v="5"/>
    <x v="53"/>
    <x v="11"/>
    <x v="5"/>
    <x v="7"/>
    <x v="1"/>
    <x v="81"/>
  </r>
  <r>
    <x v="67"/>
    <x v="166"/>
    <x v="9"/>
    <x v="155"/>
    <x v="143"/>
    <x v="1"/>
    <x v="39"/>
    <x v="196"/>
    <x v="89"/>
    <x v="0"/>
    <x v="97"/>
    <x v="85"/>
    <x v="67"/>
    <x v="2"/>
    <x v="229"/>
    <x v="5"/>
    <x v="7"/>
    <x v="1"/>
    <x v="81"/>
  </r>
  <r>
    <x v="67"/>
    <x v="168"/>
    <x v="226"/>
    <x v="155"/>
    <x v="143"/>
    <x v="173"/>
    <x v="39"/>
    <x v="1"/>
    <x v="89"/>
    <x v="158"/>
    <x v="97"/>
    <x v="1"/>
    <x v="1"/>
    <x v="3"/>
    <x v="1"/>
    <x v="5"/>
    <x v="7"/>
    <x v="1"/>
    <x v="81"/>
  </r>
  <r>
    <x v="67"/>
    <x v="169"/>
    <x v="28"/>
    <x v="155"/>
    <x v="143"/>
    <x v="1"/>
    <x v="39"/>
    <x v="0"/>
    <x v="89"/>
    <x v="1"/>
    <x v="1"/>
    <x v="0"/>
    <x v="0"/>
    <x v="5"/>
    <x v="2"/>
    <x v="5"/>
    <x v="7"/>
    <x v="1"/>
    <x v="6"/>
  </r>
  <r>
    <x v="67"/>
    <x v="172"/>
    <x v="178"/>
    <x v="155"/>
    <x v="143"/>
    <x v="2"/>
    <x v="39"/>
    <x v="2"/>
    <x v="89"/>
    <x v="158"/>
    <x v="97"/>
    <x v="0"/>
    <x v="67"/>
    <x v="6"/>
    <x v="229"/>
    <x v="5"/>
    <x v="7"/>
    <x v="1"/>
    <x v="81"/>
  </r>
  <r>
    <x v="67"/>
    <x v="173"/>
    <x v="93"/>
    <x v="155"/>
    <x v="143"/>
    <x v="173"/>
    <x v="39"/>
    <x v="0"/>
    <x v="89"/>
    <x v="158"/>
    <x v="97"/>
    <x v="85"/>
    <x v="67"/>
    <x v="0"/>
    <x v="229"/>
    <x v="5"/>
    <x v="7"/>
    <x v="1"/>
    <x v="81"/>
  </r>
  <r>
    <x v="67"/>
    <x v="182"/>
    <x v="30"/>
    <x v="1"/>
    <x v="1"/>
    <x v="5"/>
    <x v="39"/>
    <x v="4"/>
    <x v="1"/>
    <x v="2"/>
    <x v="97"/>
    <x v="85"/>
    <x v="67"/>
    <x v="15"/>
    <x v="3"/>
    <x v="5"/>
    <x v="7"/>
    <x v="1"/>
    <x v="81"/>
  </r>
  <r>
    <x v="67"/>
    <x v="183"/>
    <x v="229"/>
    <x v="155"/>
    <x v="143"/>
    <x v="0"/>
    <x v="39"/>
    <x v="2"/>
    <x v="89"/>
    <x v="158"/>
    <x v="97"/>
    <x v="85"/>
    <x v="67"/>
    <x v="3"/>
    <x v="229"/>
    <x v="5"/>
    <x v="7"/>
    <x v="1"/>
    <x v="81"/>
  </r>
  <r>
    <x v="67"/>
    <x v="187"/>
    <x v="71"/>
    <x v="155"/>
    <x v="143"/>
    <x v="6"/>
    <x v="39"/>
    <x v="3"/>
    <x v="89"/>
    <x v="2"/>
    <x v="2"/>
    <x v="85"/>
    <x v="67"/>
    <x v="13"/>
    <x v="2"/>
    <x v="5"/>
    <x v="7"/>
    <x v="1"/>
    <x v="81"/>
  </r>
  <r>
    <x v="67"/>
    <x v="193"/>
    <x v="27"/>
    <x v="155"/>
    <x v="143"/>
    <x v="0"/>
    <x v="39"/>
    <x v="196"/>
    <x v="89"/>
    <x v="158"/>
    <x v="97"/>
    <x v="85"/>
    <x v="67"/>
    <x v="0"/>
    <x v="229"/>
    <x v="5"/>
    <x v="7"/>
    <x v="1"/>
    <x v="7"/>
  </r>
  <r>
    <x v="67"/>
    <x v="198"/>
    <x v="64"/>
    <x v="155"/>
    <x v="143"/>
    <x v="173"/>
    <x v="39"/>
    <x v="4"/>
    <x v="89"/>
    <x v="158"/>
    <x v="97"/>
    <x v="7"/>
    <x v="67"/>
    <x v="12"/>
    <x v="229"/>
    <x v="5"/>
    <x v="7"/>
    <x v="1"/>
    <x v="81"/>
  </r>
  <r>
    <x v="67"/>
    <x v="199"/>
    <x v="13"/>
    <x v="2"/>
    <x v="2"/>
    <x v="20"/>
    <x v="39"/>
    <x v="13"/>
    <x v="89"/>
    <x v="43"/>
    <x v="6"/>
    <x v="85"/>
    <x v="67"/>
    <x v="81"/>
    <x v="9"/>
    <x v="5"/>
    <x v="7"/>
    <x v="1"/>
    <x v="81"/>
  </r>
  <r>
    <x v="67"/>
    <x v="205"/>
    <x v="176"/>
    <x v="4"/>
    <x v="4"/>
    <x v="6"/>
    <x v="39"/>
    <x v="4"/>
    <x v="2"/>
    <x v="36"/>
    <x v="24"/>
    <x v="85"/>
    <x v="67"/>
    <x v="53"/>
    <x v="32"/>
    <x v="5"/>
    <x v="7"/>
    <x v="1"/>
    <x v="81"/>
  </r>
  <r>
    <x v="67"/>
    <x v="207"/>
    <x v="79"/>
    <x v="155"/>
    <x v="143"/>
    <x v="0"/>
    <x v="39"/>
    <x v="5"/>
    <x v="0"/>
    <x v="99"/>
    <x v="59"/>
    <x v="9"/>
    <x v="9"/>
    <x v="126"/>
    <x v="70"/>
    <x v="5"/>
    <x v="7"/>
    <x v="1"/>
    <x v="81"/>
  </r>
  <r>
    <x v="67"/>
    <x v="209"/>
    <x v="250"/>
    <x v="155"/>
    <x v="143"/>
    <x v="173"/>
    <x v="39"/>
    <x v="5"/>
    <x v="89"/>
    <x v="158"/>
    <x v="97"/>
    <x v="85"/>
    <x v="67"/>
    <x v="5"/>
    <x v="229"/>
    <x v="5"/>
    <x v="7"/>
    <x v="1"/>
    <x v="81"/>
  </r>
  <r>
    <x v="67"/>
    <x v="211"/>
    <x v="57"/>
    <x v="155"/>
    <x v="143"/>
    <x v="9"/>
    <x v="39"/>
    <x v="41"/>
    <x v="89"/>
    <x v="158"/>
    <x v="97"/>
    <x v="49"/>
    <x v="24"/>
    <x v="101"/>
    <x v="24"/>
    <x v="5"/>
    <x v="7"/>
    <x v="1"/>
    <x v="81"/>
  </r>
  <r>
    <x v="67"/>
    <x v="216"/>
    <x v="29"/>
    <x v="155"/>
    <x v="143"/>
    <x v="173"/>
    <x v="39"/>
    <x v="3"/>
    <x v="89"/>
    <x v="158"/>
    <x v="97"/>
    <x v="3"/>
    <x v="67"/>
    <x v="7"/>
    <x v="229"/>
    <x v="5"/>
    <x v="7"/>
    <x v="1"/>
    <x v="81"/>
  </r>
  <r>
    <x v="67"/>
    <x v="217"/>
    <x v="137"/>
    <x v="155"/>
    <x v="143"/>
    <x v="1"/>
    <x v="39"/>
    <x v="1"/>
    <x v="89"/>
    <x v="158"/>
    <x v="97"/>
    <x v="0"/>
    <x v="67"/>
    <x v="4"/>
    <x v="229"/>
    <x v="5"/>
    <x v="7"/>
    <x v="1"/>
    <x v="81"/>
  </r>
  <r>
    <x v="67"/>
    <x v="222"/>
    <x v="61"/>
    <x v="155"/>
    <x v="143"/>
    <x v="173"/>
    <x v="39"/>
    <x v="13"/>
    <x v="89"/>
    <x v="158"/>
    <x v="97"/>
    <x v="0"/>
    <x v="67"/>
    <x v="14"/>
    <x v="229"/>
    <x v="5"/>
    <x v="7"/>
    <x v="1"/>
    <x v="81"/>
  </r>
  <r>
    <x v="67"/>
    <x v="224"/>
    <x v="268"/>
    <x v="155"/>
    <x v="143"/>
    <x v="1"/>
    <x v="39"/>
    <x v="196"/>
    <x v="89"/>
    <x v="0"/>
    <x v="0"/>
    <x v="85"/>
    <x v="67"/>
    <x v="2"/>
    <x v="0"/>
    <x v="5"/>
    <x v="7"/>
    <x v="1"/>
    <x v="81"/>
  </r>
  <r>
    <x v="67"/>
    <x v="228"/>
    <x v="291"/>
    <x v="0"/>
    <x v="0"/>
    <x v="0"/>
    <x v="39"/>
    <x v="13"/>
    <x v="89"/>
    <x v="158"/>
    <x v="97"/>
    <x v="4"/>
    <x v="67"/>
    <x v="20"/>
    <x v="0"/>
    <x v="5"/>
    <x v="7"/>
    <x v="1"/>
    <x v="81"/>
  </r>
  <r>
    <x v="67"/>
    <x v="229"/>
    <x v="174"/>
    <x v="155"/>
    <x v="143"/>
    <x v="173"/>
    <x v="39"/>
    <x v="1"/>
    <x v="89"/>
    <x v="158"/>
    <x v="97"/>
    <x v="11"/>
    <x v="1"/>
    <x v="13"/>
    <x v="1"/>
    <x v="5"/>
    <x v="7"/>
    <x v="1"/>
    <x v="81"/>
  </r>
  <r>
    <x v="67"/>
    <x v="230"/>
    <x v="65"/>
    <x v="155"/>
    <x v="143"/>
    <x v="173"/>
    <x v="39"/>
    <x v="7"/>
    <x v="89"/>
    <x v="158"/>
    <x v="97"/>
    <x v="4"/>
    <x v="67"/>
    <x v="12"/>
    <x v="229"/>
    <x v="5"/>
    <x v="7"/>
    <x v="1"/>
    <x v="81"/>
  </r>
  <r>
    <x v="67"/>
    <x v="231"/>
    <x v="102"/>
    <x v="7"/>
    <x v="7"/>
    <x v="18"/>
    <x v="39"/>
    <x v="3"/>
    <x v="89"/>
    <x v="27"/>
    <x v="27"/>
    <x v="85"/>
    <x v="67"/>
    <x v="58"/>
    <x v="35"/>
    <x v="5"/>
    <x v="7"/>
    <x v="1"/>
    <x v="81"/>
  </r>
  <r>
    <x v="67"/>
    <x v="238"/>
    <x v="292"/>
    <x v="155"/>
    <x v="143"/>
    <x v="5"/>
    <x v="39"/>
    <x v="196"/>
    <x v="89"/>
    <x v="158"/>
    <x v="97"/>
    <x v="85"/>
    <x v="67"/>
    <x v="5"/>
    <x v="229"/>
    <x v="5"/>
    <x v="7"/>
    <x v="1"/>
    <x v="81"/>
  </r>
  <r>
    <x v="67"/>
    <x v="248"/>
    <x v="87"/>
    <x v="155"/>
    <x v="143"/>
    <x v="14"/>
    <x v="39"/>
    <x v="9"/>
    <x v="89"/>
    <x v="158"/>
    <x v="97"/>
    <x v="85"/>
    <x v="67"/>
    <x v="24"/>
    <x v="229"/>
    <x v="5"/>
    <x v="7"/>
    <x v="1"/>
    <x v="81"/>
  </r>
  <r>
    <x v="67"/>
    <x v="250"/>
    <x v="293"/>
    <x v="155"/>
    <x v="143"/>
    <x v="2"/>
    <x v="39"/>
    <x v="0"/>
    <x v="89"/>
    <x v="158"/>
    <x v="97"/>
    <x v="85"/>
    <x v="67"/>
    <x v="3"/>
    <x v="229"/>
    <x v="5"/>
    <x v="7"/>
    <x v="1"/>
    <x v="80"/>
  </r>
  <r>
    <x v="67"/>
    <x v="252"/>
    <x v="245"/>
    <x v="155"/>
    <x v="143"/>
    <x v="1"/>
    <x v="39"/>
    <x v="2"/>
    <x v="89"/>
    <x v="158"/>
    <x v="97"/>
    <x v="1"/>
    <x v="67"/>
    <x v="6"/>
    <x v="229"/>
    <x v="5"/>
    <x v="7"/>
    <x v="1"/>
    <x v="81"/>
  </r>
  <r>
    <x v="67"/>
    <x v="253"/>
    <x v="66"/>
    <x v="2"/>
    <x v="2"/>
    <x v="4"/>
    <x v="39"/>
    <x v="11"/>
    <x v="89"/>
    <x v="4"/>
    <x v="0"/>
    <x v="19"/>
    <x v="67"/>
    <x v="44"/>
    <x v="3"/>
    <x v="5"/>
    <x v="7"/>
    <x v="1"/>
    <x v="81"/>
  </r>
  <r>
    <x v="67"/>
    <x v="259"/>
    <x v="228"/>
    <x v="155"/>
    <x v="143"/>
    <x v="173"/>
    <x v="39"/>
    <x v="5"/>
    <x v="5"/>
    <x v="158"/>
    <x v="97"/>
    <x v="0"/>
    <x v="0"/>
    <x v="6"/>
    <x v="6"/>
    <x v="5"/>
    <x v="7"/>
    <x v="1"/>
    <x v="81"/>
  </r>
  <r>
    <x v="67"/>
    <x v="261"/>
    <x v="1"/>
    <x v="155"/>
    <x v="143"/>
    <x v="173"/>
    <x v="39"/>
    <x v="5"/>
    <x v="5"/>
    <x v="158"/>
    <x v="97"/>
    <x v="0"/>
    <x v="0"/>
    <x v="6"/>
    <x v="6"/>
    <x v="5"/>
    <x v="7"/>
    <x v="1"/>
    <x v="81"/>
  </r>
  <r>
    <x v="67"/>
    <x v="265"/>
    <x v="240"/>
    <x v="14"/>
    <x v="14"/>
    <x v="22"/>
    <x v="39"/>
    <x v="29"/>
    <x v="89"/>
    <x v="2"/>
    <x v="97"/>
    <x v="85"/>
    <x v="67"/>
    <x v="70"/>
    <x v="14"/>
    <x v="5"/>
    <x v="7"/>
    <x v="1"/>
    <x v="81"/>
  </r>
  <r>
    <x v="67"/>
    <x v="275"/>
    <x v="37"/>
    <x v="155"/>
    <x v="143"/>
    <x v="173"/>
    <x v="39"/>
    <x v="0"/>
    <x v="89"/>
    <x v="158"/>
    <x v="97"/>
    <x v="85"/>
    <x v="67"/>
    <x v="0"/>
    <x v="229"/>
    <x v="5"/>
    <x v="7"/>
    <x v="1"/>
    <x v="81"/>
  </r>
  <r>
    <x v="67"/>
    <x v="276"/>
    <x v="42"/>
    <x v="155"/>
    <x v="143"/>
    <x v="173"/>
    <x v="39"/>
    <x v="3"/>
    <x v="89"/>
    <x v="158"/>
    <x v="97"/>
    <x v="85"/>
    <x v="67"/>
    <x v="3"/>
    <x v="229"/>
    <x v="5"/>
    <x v="7"/>
    <x v="1"/>
    <x v="81"/>
  </r>
  <r>
    <x v="67"/>
    <x v="278"/>
    <x v="210"/>
    <x v="155"/>
    <x v="143"/>
    <x v="103"/>
    <x v="39"/>
    <x v="1"/>
    <x v="89"/>
    <x v="158"/>
    <x v="97"/>
    <x v="85"/>
    <x v="67"/>
    <x v="108"/>
    <x v="229"/>
    <x v="5"/>
    <x v="7"/>
    <x v="1"/>
    <x v="61"/>
  </r>
  <r>
    <x v="67"/>
    <x v="282"/>
    <x v="49"/>
    <x v="155"/>
    <x v="143"/>
    <x v="1"/>
    <x v="39"/>
    <x v="196"/>
    <x v="89"/>
    <x v="158"/>
    <x v="97"/>
    <x v="85"/>
    <x v="67"/>
    <x v="1"/>
    <x v="229"/>
    <x v="5"/>
    <x v="7"/>
    <x v="1"/>
    <x v="81"/>
  </r>
  <r>
    <x v="67"/>
    <x v="284"/>
    <x v="117"/>
    <x v="155"/>
    <x v="143"/>
    <x v="1"/>
    <x v="39"/>
    <x v="196"/>
    <x v="89"/>
    <x v="29"/>
    <x v="29"/>
    <x v="85"/>
    <x v="67"/>
    <x v="31"/>
    <x v="29"/>
    <x v="5"/>
    <x v="7"/>
    <x v="1"/>
    <x v="81"/>
  </r>
  <r>
    <x v="67"/>
    <x v="285"/>
    <x v="53"/>
    <x v="6"/>
    <x v="6"/>
    <x v="0"/>
    <x v="39"/>
    <x v="196"/>
    <x v="89"/>
    <x v="158"/>
    <x v="97"/>
    <x v="85"/>
    <x v="67"/>
    <x v="7"/>
    <x v="6"/>
    <x v="5"/>
    <x v="7"/>
    <x v="1"/>
    <x v="81"/>
  </r>
  <r>
    <x v="67"/>
    <x v="288"/>
    <x v="131"/>
    <x v="155"/>
    <x v="143"/>
    <x v="0"/>
    <x v="39"/>
    <x v="6"/>
    <x v="89"/>
    <x v="5"/>
    <x v="97"/>
    <x v="2"/>
    <x v="67"/>
    <x v="16"/>
    <x v="229"/>
    <x v="5"/>
    <x v="7"/>
    <x v="1"/>
    <x v="81"/>
  </r>
  <r>
    <x v="67"/>
    <x v="291"/>
    <x v="135"/>
    <x v="155"/>
    <x v="143"/>
    <x v="11"/>
    <x v="39"/>
    <x v="13"/>
    <x v="89"/>
    <x v="19"/>
    <x v="1"/>
    <x v="14"/>
    <x v="67"/>
    <x v="60"/>
    <x v="1"/>
    <x v="5"/>
    <x v="7"/>
    <x v="1"/>
    <x v="81"/>
  </r>
  <r>
    <x v="67"/>
    <x v="293"/>
    <x v="153"/>
    <x v="155"/>
    <x v="143"/>
    <x v="173"/>
    <x v="39"/>
    <x v="5"/>
    <x v="89"/>
    <x v="11"/>
    <x v="97"/>
    <x v="9"/>
    <x v="67"/>
    <x v="27"/>
    <x v="229"/>
    <x v="5"/>
    <x v="7"/>
    <x v="1"/>
    <x v="81"/>
  </r>
  <r>
    <x v="67"/>
    <x v="295"/>
    <x v="14"/>
    <x v="155"/>
    <x v="143"/>
    <x v="173"/>
    <x v="39"/>
    <x v="5"/>
    <x v="89"/>
    <x v="158"/>
    <x v="97"/>
    <x v="85"/>
    <x v="67"/>
    <x v="5"/>
    <x v="229"/>
    <x v="5"/>
    <x v="7"/>
    <x v="1"/>
    <x v="81"/>
  </r>
  <r>
    <x v="67"/>
    <x v="296"/>
    <x v="136"/>
    <x v="3"/>
    <x v="3"/>
    <x v="173"/>
    <x v="39"/>
    <x v="196"/>
    <x v="89"/>
    <x v="71"/>
    <x v="11"/>
    <x v="85"/>
    <x v="67"/>
    <x v="75"/>
    <x v="15"/>
    <x v="5"/>
    <x v="7"/>
    <x v="1"/>
    <x v="81"/>
  </r>
  <r>
    <x v="68"/>
    <x v="12"/>
    <x v="163"/>
    <x v="155"/>
    <x v="143"/>
    <x v="4"/>
    <x v="39"/>
    <x v="196"/>
    <x v="89"/>
    <x v="158"/>
    <x v="97"/>
    <x v="85"/>
    <x v="67"/>
    <x v="4"/>
    <x v="229"/>
    <x v="5"/>
    <x v="8"/>
    <x v="5"/>
    <x v="45"/>
  </r>
  <r>
    <x v="68"/>
    <x v="32"/>
    <x v="94"/>
    <x v="0"/>
    <x v="0"/>
    <x v="173"/>
    <x v="39"/>
    <x v="196"/>
    <x v="89"/>
    <x v="158"/>
    <x v="97"/>
    <x v="85"/>
    <x v="67"/>
    <x v="0"/>
    <x v="0"/>
    <x v="5"/>
    <x v="8"/>
    <x v="5"/>
    <x v="81"/>
  </r>
  <r>
    <x v="68"/>
    <x v="33"/>
    <x v="63"/>
    <x v="2"/>
    <x v="143"/>
    <x v="173"/>
    <x v="39"/>
    <x v="196"/>
    <x v="89"/>
    <x v="158"/>
    <x v="97"/>
    <x v="85"/>
    <x v="67"/>
    <x v="2"/>
    <x v="229"/>
    <x v="5"/>
    <x v="8"/>
    <x v="5"/>
    <x v="81"/>
  </r>
  <r>
    <x v="68"/>
    <x v="38"/>
    <x v="196"/>
    <x v="0"/>
    <x v="0"/>
    <x v="0"/>
    <x v="39"/>
    <x v="196"/>
    <x v="89"/>
    <x v="158"/>
    <x v="97"/>
    <x v="85"/>
    <x v="67"/>
    <x v="1"/>
    <x v="0"/>
    <x v="5"/>
    <x v="8"/>
    <x v="5"/>
    <x v="52"/>
  </r>
  <r>
    <x v="68"/>
    <x v="47"/>
    <x v="40"/>
    <x v="155"/>
    <x v="143"/>
    <x v="173"/>
    <x v="39"/>
    <x v="196"/>
    <x v="89"/>
    <x v="0"/>
    <x v="97"/>
    <x v="85"/>
    <x v="67"/>
    <x v="0"/>
    <x v="229"/>
    <x v="5"/>
    <x v="8"/>
    <x v="5"/>
    <x v="13"/>
  </r>
  <r>
    <x v="68"/>
    <x v="52"/>
    <x v="52"/>
    <x v="155"/>
    <x v="143"/>
    <x v="173"/>
    <x v="39"/>
    <x v="196"/>
    <x v="89"/>
    <x v="7"/>
    <x v="0"/>
    <x v="85"/>
    <x v="67"/>
    <x v="7"/>
    <x v="0"/>
    <x v="5"/>
    <x v="8"/>
    <x v="5"/>
    <x v="11"/>
  </r>
  <r>
    <x v="68"/>
    <x v="53"/>
    <x v="47"/>
    <x v="155"/>
    <x v="143"/>
    <x v="173"/>
    <x v="39"/>
    <x v="196"/>
    <x v="89"/>
    <x v="1"/>
    <x v="97"/>
    <x v="85"/>
    <x v="67"/>
    <x v="1"/>
    <x v="229"/>
    <x v="5"/>
    <x v="8"/>
    <x v="5"/>
    <x v="10"/>
  </r>
  <r>
    <x v="68"/>
    <x v="54"/>
    <x v="91"/>
    <x v="2"/>
    <x v="2"/>
    <x v="173"/>
    <x v="39"/>
    <x v="0"/>
    <x v="0"/>
    <x v="21"/>
    <x v="17"/>
    <x v="6"/>
    <x v="6"/>
    <x v="32"/>
    <x v="28"/>
    <x v="5"/>
    <x v="8"/>
    <x v="5"/>
    <x v="22"/>
  </r>
  <r>
    <x v="68"/>
    <x v="59"/>
    <x v="114"/>
    <x v="1"/>
    <x v="1"/>
    <x v="1"/>
    <x v="39"/>
    <x v="0"/>
    <x v="0"/>
    <x v="5"/>
    <x v="4"/>
    <x v="2"/>
    <x v="2"/>
    <x v="13"/>
    <x v="10"/>
    <x v="5"/>
    <x v="8"/>
    <x v="5"/>
    <x v="29"/>
  </r>
  <r>
    <x v="68"/>
    <x v="60"/>
    <x v="115"/>
    <x v="8"/>
    <x v="8"/>
    <x v="1"/>
    <x v="39"/>
    <x v="0"/>
    <x v="0"/>
    <x v="0"/>
    <x v="97"/>
    <x v="2"/>
    <x v="2"/>
    <x v="15"/>
    <x v="12"/>
    <x v="5"/>
    <x v="8"/>
    <x v="5"/>
    <x v="30"/>
  </r>
  <r>
    <x v="68"/>
    <x v="61"/>
    <x v="237"/>
    <x v="3"/>
    <x v="3"/>
    <x v="173"/>
    <x v="39"/>
    <x v="196"/>
    <x v="89"/>
    <x v="0"/>
    <x v="0"/>
    <x v="2"/>
    <x v="2"/>
    <x v="7"/>
    <x v="7"/>
    <x v="5"/>
    <x v="8"/>
    <x v="5"/>
    <x v="65"/>
  </r>
  <r>
    <x v="68"/>
    <x v="66"/>
    <x v="121"/>
    <x v="0"/>
    <x v="0"/>
    <x v="173"/>
    <x v="39"/>
    <x v="196"/>
    <x v="89"/>
    <x v="158"/>
    <x v="97"/>
    <x v="85"/>
    <x v="67"/>
    <x v="0"/>
    <x v="0"/>
    <x v="5"/>
    <x v="8"/>
    <x v="5"/>
    <x v="31"/>
  </r>
  <r>
    <x v="68"/>
    <x v="67"/>
    <x v="36"/>
    <x v="155"/>
    <x v="143"/>
    <x v="0"/>
    <x v="39"/>
    <x v="196"/>
    <x v="89"/>
    <x v="3"/>
    <x v="3"/>
    <x v="85"/>
    <x v="67"/>
    <x v="4"/>
    <x v="3"/>
    <x v="5"/>
    <x v="8"/>
    <x v="5"/>
    <x v="5"/>
  </r>
  <r>
    <x v="68"/>
    <x v="71"/>
    <x v="260"/>
    <x v="155"/>
    <x v="143"/>
    <x v="0"/>
    <x v="39"/>
    <x v="196"/>
    <x v="89"/>
    <x v="158"/>
    <x v="97"/>
    <x v="85"/>
    <x v="67"/>
    <x v="0"/>
    <x v="229"/>
    <x v="5"/>
    <x v="8"/>
    <x v="5"/>
    <x v="81"/>
  </r>
  <r>
    <x v="68"/>
    <x v="72"/>
    <x v="183"/>
    <x v="155"/>
    <x v="143"/>
    <x v="173"/>
    <x v="39"/>
    <x v="0"/>
    <x v="0"/>
    <x v="1"/>
    <x v="1"/>
    <x v="2"/>
    <x v="2"/>
    <x v="5"/>
    <x v="5"/>
    <x v="5"/>
    <x v="8"/>
    <x v="5"/>
    <x v="50"/>
  </r>
  <r>
    <x v="68"/>
    <x v="73"/>
    <x v="281"/>
    <x v="155"/>
    <x v="143"/>
    <x v="0"/>
    <x v="39"/>
    <x v="196"/>
    <x v="89"/>
    <x v="158"/>
    <x v="97"/>
    <x v="85"/>
    <x v="67"/>
    <x v="0"/>
    <x v="229"/>
    <x v="5"/>
    <x v="8"/>
    <x v="5"/>
    <x v="81"/>
  </r>
  <r>
    <x v="68"/>
    <x v="74"/>
    <x v="173"/>
    <x v="155"/>
    <x v="143"/>
    <x v="0"/>
    <x v="39"/>
    <x v="196"/>
    <x v="89"/>
    <x v="158"/>
    <x v="97"/>
    <x v="85"/>
    <x v="67"/>
    <x v="0"/>
    <x v="229"/>
    <x v="5"/>
    <x v="8"/>
    <x v="5"/>
    <x v="47"/>
  </r>
  <r>
    <x v="68"/>
    <x v="76"/>
    <x v="88"/>
    <x v="0"/>
    <x v="143"/>
    <x v="0"/>
    <x v="39"/>
    <x v="0"/>
    <x v="89"/>
    <x v="2"/>
    <x v="1"/>
    <x v="85"/>
    <x v="67"/>
    <x v="5"/>
    <x v="1"/>
    <x v="5"/>
    <x v="8"/>
    <x v="5"/>
    <x v="81"/>
  </r>
  <r>
    <x v="68"/>
    <x v="80"/>
    <x v="208"/>
    <x v="155"/>
    <x v="143"/>
    <x v="0"/>
    <x v="39"/>
    <x v="1"/>
    <x v="89"/>
    <x v="158"/>
    <x v="97"/>
    <x v="0"/>
    <x v="0"/>
    <x v="3"/>
    <x v="0"/>
    <x v="5"/>
    <x v="8"/>
    <x v="5"/>
    <x v="81"/>
  </r>
  <r>
    <x v="68"/>
    <x v="83"/>
    <x v="15"/>
    <x v="155"/>
    <x v="143"/>
    <x v="2"/>
    <x v="39"/>
    <x v="2"/>
    <x v="89"/>
    <x v="158"/>
    <x v="97"/>
    <x v="85"/>
    <x v="67"/>
    <x v="5"/>
    <x v="229"/>
    <x v="5"/>
    <x v="8"/>
    <x v="5"/>
    <x v="81"/>
  </r>
  <r>
    <x v="68"/>
    <x v="87"/>
    <x v="213"/>
    <x v="2"/>
    <x v="2"/>
    <x v="3"/>
    <x v="39"/>
    <x v="196"/>
    <x v="89"/>
    <x v="158"/>
    <x v="97"/>
    <x v="85"/>
    <x v="67"/>
    <x v="6"/>
    <x v="2"/>
    <x v="5"/>
    <x v="8"/>
    <x v="5"/>
    <x v="56"/>
  </r>
  <r>
    <x v="68"/>
    <x v="91"/>
    <x v="12"/>
    <x v="155"/>
    <x v="143"/>
    <x v="0"/>
    <x v="39"/>
    <x v="196"/>
    <x v="89"/>
    <x v="158"/>
    <x v="97"/>
    <x v="85"/>
    <x v="67"/>
    <x v="0"/>
    <x v="229"/>
    <x v="5"/>
    <x v="8"/>
    <x v="5"/>
    <x v="1"/>
  </r>
  <r>
    <x v="68"/>
    <x v="92"/>
    <x v="34"/>
    <x v="11"/>
    <x v="11"/>
    <x v="173"/>
    <x v="39"/>
    <x v="8"/>
    <x v="8"/>
    <x v="158"/>
    <x v="97"/>
    <x v="85"/>
    <x v="67"/>
    <x v="20"/>
    <x v="20"/>
    <x v="5"/>
    <x v="8"/>
    <x v="5"/>
    <x v="4"/>
  </r>
  <r>
    <x v="68"/>
    <x v="95"/>
    <x v="232"/>
    <x v="15"/>
    <x v="15"/>
    <x v="173"/>
    <x v="39"/>
    <x v="17"/>
    <x v="17"/>
    <x v="158"/>
    <x v="97"/>
    <x v="85"/>
    <x v="67"/>
    <x v="33"/>
    <x v="33"/>
    <x v="5"/>
    <x v="8"/>
    <x v="5"/>
    <x v="64"/>
  </r>
  <r>
    <x v="68"/>
    <x v="96"/>
    <x v="143"/>
    <x v="3"/>
    <x v="3"/>
    <x v="12"/>
    <x v="39"/>
    <x v="2"/>
    <x v="0"/>
    <x v="11"/>
    <x v="11"/>
    <x v="85"/>
    <x v="67"/>
    <x v="31"/>
    <x v="16"/>
    <x v="5"/>
    <x v="8"/>
    <x v="5"/>
    <x v="37"/>
  </r>
  <r>
    <x v="68"/>
    <x v="99"/>
    <x v="244"/>
    <x v="155"/>
    <x v="143"/>
    <x v="0"/>
    <x v="39"/>
    <x v="196"/>
    <x v="89"/>
    <x v="5"/>
    <x v="5"/>
    <x v="0"/>
    <x v="0"/>
    <x v="7"/>
    <x v="6"/>
    <x v="5"/>
    <x v="8"/>
    <x v="5"/>
    <x v="67"/>
  </r>
  <r>
    <x v="68"/>
    <x v="101"/>
    <x v="120"/>
    <x v="155"/>
    <x v="143"/>
    <x v="173"/>
    <x v="39"/>
    <x v="196"/>
    <x v="89"/>
    <x v="0"/>
    <x v="0"/>
    <x v="0"/>
    <x v="0"/>
    <x v="1"/>
    <x v="1"/>
    <x v="5"/>
    <x v="8"/>
    <x v="5"/>
    <x v="32"/>
  </r>
  <r>
    <x v="68"/>
    <x v="102"/>
    <x v="284"/>
    <x v="3"/>
    <x v="3"/>
    <x v="173"/>
    <x v="39"/>
    <x v="1"/>
    <x v="1"/>
    <x v="22"/>
    <x v="22"/>
    <x v="85"/>
    <x v="67"/>
    <x v="28"/>
    <x v="28"/>
    <x v="5"/>
    <x v="8"/>
    <x v="5"/>
    <x v="77"/>
  </r>
  <r>
    <x v="68"/>
    <x v="103"/>
    <x v="155"/>
    <x v="2"/>
    <x v="2"/>
    <x v="173"/>
    <x v="39"/>
    <x v="196"/>
    <x v="89"/>
    <x v="158"/>
    <x v="97"/>
    <x v="1"/>
    <x v="1"/>
    <x v="4"/>
    <x v="4"/>
    <x v="5"/>
    <x v="8"/>
    <x v="5"/>
    <x v="43"/>
  </r>
  <r>
    <x v="68"/>
    <x v="105"/>
    <x v="277"/>
    <x v="7"/>
    <x v="7"/>
    <x v="173"/>
    <x v="39"/>
    <x v="0"/>
    <x v="0"/>
    <x v="4"/>
    <x v="4"/>
    <x v="85"/>
    <x v="67"/>
    <x v="13"/>
    <x v="13"/>
    <x v="5"/>
    <x v="8"/>
    <x v="5"/>
    <x v="76"/>
  </r>
  <r>
    <x v="68"/>
    <x v="106"/>
    <x v="159"/>
    <x v="5"/>
    <x v="5"/>
    <x v="173"/>
    <x v="39"/>
    <x v="2"/>
    <x v="2"/>
    <x v="158"/>
    <x v="97"/>
    <x v="85"/>
    <x v="67"/>
    <x v="8"/>
    <x v="8"/>
    <x v="5"/>
    <x v="8"/>
    <x v="5"/>
    <x v="38"/>
  </r>
  <r>
    <x v="68"/>
    <x v="107"/>
    <x v="164"/>
    <x v="1"/>
    <x v="1"/>
    <x v="0"/>
    <x v="39"/>
    <x v="0"/>
    <x v="0"/>
    <x v="1"/>
    <x v="1"/>
    <x v="85"/>
    <x v="67"/>
    <x v="5"/>
    <x v="4"/>
    <x v="5"/>
    <x v="8"/>
    <x v="5"/>
    <x v="44"/>
  </r>
  <r>
    <x v="68"/>
    <x v="111"/>
    <x v="273"/>
    <x v="155"/>
    <x v="143"/>
    <x v="173"/>
    <x v="39"/>
    <x v="2"/>
    <x v="2"/>
    <x v="158"/>
    <x v="97"/>
    <x v="85"/>
    <x v="67"/>
    <x v="2"/>
    <x v="2"/>
    <x v="5"/>
    <x v="8"/>
    <x v="5"/>
    <x v="74"/>
  </r>
  <r>
    <x v="68"/>
    <x v="112"/>
    <x v="151"/>
    <x v="11"/>
    <x v="11"/>
    <x v="173"/>
    <x v="39"/>
    <x v="3"/>
    <x v="3"/>
    <x v="158"/>
    <x v="97"/>
    <x v="85"/>
    <x v="67"/>
    <x v="15"/>
    <x v="15"/>
    <x v="5"/>
    <x v="8"/>
    <x v="5"/>
    <x v="40"/>
  </r>
  <r>
    <x v="68"/>
    <x v="113"/>
    <x v="191"/>
    <x v="155"/>
    <x v="143"/>
    <x v="173"/>
    <x v="39"/>
    <x v="5"/>
    <x v="5"/>
    <x v="6"/>
    <x v="6"/>
    <x v="3"/>
    <x v="3"/>
    <x v="16"/>
    <x v="16"/>
    <x v="5"/>
    <x v="8"/>
    <x v="5"/>
    <x v="81"/>
  </r>
  <r>
    <x v="68"/>
    <x v="125"/>
    <x v="126"/>
    <x v="155"/>
    <x v="143"/>
    <x v="173"/>
    <x v="39"/>
    <x v="196"/>
    <x v="89"/>
    <x v="0"/>
    <x v="97"/>
    <x v="85"/>
    <x v="67"/>
    <x v="0"/>
    <x v="229"/>
    <x v="5"/>
    <x v="8"/>
    <x v="5"/>
    <x v="34"/>
  </r>
  <r>
    <x v="68"/>
    <x v="127"/>
    <x v="214"/>
    <x v="155"/>
    <x v="143"/>
    <x v="173"/>
    <x v="39"/>
    <x v="196"/>
    <x v="89"/>
    <x v="1"/>
    <x v="97"/>
    <x v="85"/>
    <x v="67"/>
    <x v="1"/>
    <x v="229"/>
    <x v="5"/>
    <x v="8"/>
    <x v="5"/>
    <x v="53"/>
  </r>
  <r>
    <x v="68"/>
    <x v="128"/>
    <x v="270"/>
    <x v="0"/>
    <x v="0"/>
    <x v="173"/>
    <x v="39"/>
    <x v="1"/>
    <x v="1"/>
    <x v="45"/>
    <x v="31"/>
    <x v="0"/>
    <x v="0"/>
    <x v="49"/>
    <x v="35"/>
    <x v="5"/>
    <x v="8"/>
    <x v="5"/>
    <x v="73"/>
  </r>
  <r>
    <x v="68"/>
    <x v="129"/>
    <x v="62"/>
    <x v="155"/>
    <x v="143"/>
    <x v="173"/>
    <x v="39"/>
    <x v="196"/>
    <x v="89"/>
    <x v="158"/>
    <x v="97"/>
    <x v="0"/>
    <x v="0"/>
    <x v="0"/>
    <x v="0"/>
    <x v="5"/>
    <x v="8"/>
    <x v="5"/>
    <x v="15"/>
  </r>
  <r>
    <x v="68"/>
    <x v="132"/>
    <x v="124"/>
    <x v="0"/>
    <x v="0"/>
    <x v="173"/>
    <x v="39"/>
    <x v="196"/>
    <x v="89"/>
    <x v="158"/>
    <x v="97"/>
    <x v="85"/>
    <x v="67"/>
    <x v="0"/>
    <x v="0"/>
    <x v="5"/>
    <x v="8"/>
    <x v="5"/>
    <x v="81"/>
  </r>
  <r>
    <x v="68"/>
    <x v="152"/>
    <x v="216"/>
    <x v="155"/>
    <x v="143"/>
    <x v="173"/>
    <x v="39"/>
    <x v="196"/>
    <x v="89"/>
    <x v="4"/>
    <x v="4"/>
    <x v="85"/>
    <x v="67"/>
    <x v="4"/>
    <x v="4"/>
    <x v="5"/>
    <x v="8"/>
    <x v="5"/>
    <x v="81"/>
  </r>
  <r>
    <x v="68"/>
    <x v="153"/>
    <x v="99"/>
    <x v="0"/>
    <x v="143"/>
    <x v="19"/>
    <x v="39"/>
    <x v="7"/>
    <x v="89"/>
    <x v="33"/>
    <x v="19"/>
    <x v="0"/>
    <x v="0"/>
    <x v="63"/>
    <x v="20"/>
    <x v="5"/>
    <x v="8"/>
    <x v="5"/>
    <x v="81"/>
  </r>
  <r>
    <x v="68"/>
    <x v="155"/>
    <x v="170"/>
    <x v="5"/>
    <x v="1"/>
    <x v="34"/>
    <x v="39"/>
    <x v="33"/>
    <x v="89"/>
    <x v="30"/>
    <x v="17"/>
    <x v="19"/>
    <x v="19"/>
    <x v="125"/>
    <x v="39"/>
    <x v="5"/>
    <x v="8"/>
    <x v="5"/>
    <x v="81"/>
  </r>
  <r>
    <x v="68"/>
    <x v="161"/>
    <x v="261"/>
    <x v="155"/>
    <x v="143"/>
    <x v="0"/>
    <x v="39"/>
    <x v="196"/>
    <x v="89"/>
    <x v="158"/>
    <x v="97"/>
    <x v="85"/>
    <x v="67"/>
    <x v="0"/>
    <x v="229"/>
    <x v="5"/>
    <x v="8"/>
    <x v="5"/>
    <x v="81"/>
  </r>
  <r>
    <x v="68"/>
    <x v="162"/>
    <x v="282"/>
    <x v="155"/>
    <x v="143"/>
    <x v="173"/>
    <x v="39"/>
    <x v="7"/>
    <x v="89"/>
    <x v="158"/>
    <x v="97"/>
    <x v="85"/>
    <x v="67"/>
    <x v="7"/>
    <x v="229"/>
    <x v="5"/>
    <x v="8"/>
    <x v="5"/>
    <x v="81"/>
  </r>
  <r>
    <x v="68"/>
    <x v="164"/>
    <x v="20"/>
    <x v="6"/>
    <x v="6"/>
    <x v="11"/>
    <x v="39"/>
    <x v="19"/>
    <x v="89"/>
    <x v="12"/>
    <x v="97"/>
    <x v="14"/>
    <x v="4"/>
    <x v="66"/>
    <x v="11"/>
    <x v="5"/>
    <x v="8"/>
    <x v="5"/>
    <x v="81"/>
  </r>
  <r>
    <x v="68"/>
    <x v="166"/>
    <x v="9"/>
    <x v="155"/>
    <x v="143"/>
    <x v="173"/>
    <x v="39"/>
    <x v="196"/>
    <x v="89"/>
    <x v="3"/>
    <x v="97"/>
    <x v="85"/>
    <x v="67"/>
    <x v="3"/>
    <x v="229"/>
    <x v="5"/>
    <x v="8"/>
    <x v="5"/>
    <x v="81"/>
  </r>
  <r>
    <x v="68"/>
    <x v="168"/>
    <x v="226"/>
    <x v="155"/>
    <x v="143"/>
    <x v="3"/>
    <x v="39"/>
    <x v="13"/>
    <x v="89"/>
    <x v="158"/>
    <x v="97"/>
    <x v="1"/>
    <x v="67"/>
    <x v="19"/>
    <x v="229"/>
    <x v="5"/>
    <x v="8"/>
    <x v="5"/>
    <x v="81"/>
  </r>
  <r>
    <x v="68"/>
    <x v="169"/>
    <x v="28"/>
    <x v="1"/>
    <x v="1"/>
    <x v="0"/>
    <x v="39"/>
    <x v="1"/>
    <x v="1"/>
    <x v="0"/>
    <x v="0"/>
    <x v="2"/>
    <x v="1"/>
    <x v="8"/>
    <x v="6"/>
    <x v="5"/>
    <x v="8"/>
    <x v="5"/>
    <x v="6"/>
  </r>
  <r>
    <x v="68"/>
    <x v="172"/>
    <x v="178"/>
    <x v="155"/>
    <x v="143"/>
    <x v="2"/>
    <x v="39"/>
    <x v="196"/>
    <x v="89"/>
    <x v="158"/>
    <x v="97"/>
    <x v="3"/>
    <x v="67"/>
    <x v="6"/>
    <x v="229"/>
    <x v="5"/>
    <x v="8"/>
    <x v="5"/>
    <x v="81"/>
  </r>
  <r>
    <x v="68"/>
    <x v="173"/>
    <x v="93"/>
    <x v="155"/>
    <x v="143"/>
    <x v="0"/>
    <x v="39"/>
    <x v="0"/>
    <x v="89"/>
    <x v="158"/>
    <x v="97"/>
    <x v="85"/>
    <x v="67"/>
    <x v="1"/>
    <x v="229"/>
    <x v="5"/>
    <x v="8"/>
    <x v="5"/>
    <x v="81"/>
  </r>
  <r>
    <x v="68"/>
    <x v="180"/>
    <x v="186"/>
    <x v="155"/>
    <x v="143"/>
    <x v="0"/>
    <x v="39"/>
    <x v="196"/>
    <x v="89"/>
    <x v="158"/>
    <x v="97"/>
    <x v="85"/>
    <x v="67"/>
    <x v="0"/>
    <x v="229"/>
    <x v="5"/>
    <x v="8"/>
    <x v="5"/>
    <x v="81"/>
  </r>
  <r>
    <x v="68"/>
    <x v="182"/>
    <x v="30"/>
    <x v="3"/>
    <x v="3"/>
    <x v="11"/>
    <x v="39"/>
    <x v="10"/>
    <x v="1"/>
    <x v="5"/>
    <x v="1"/>
    <x v="3"/>
    <x v="67"/>
    <x v="36"/>
    <x v="7"/>
    <x v="5"/>
    <x v="8"/>
    <x v="5"/>
    <x v="81"/>
  </r>
  <r>
    <x v="68"/>
    <x v="183"/>
    <x v="229"/>
    <x v="155"/>
    <x v="143"/>
    <x v="3"/>
    <x v="39"/>
    <x v="1"/>
    <x v="89"/>
    <x v="158"/>
    <x v="97"/>
    <x v="85"/>
    <x v="67"/>
    <x v="5"/>
    <x v="229"/>
    <x v="5"/>
    <x v="8"/>
    <x v="5"/>
    <x v="81"/>
  </r>
  <r>
    <x v="68"/>
    <x v="185"/>
    <x v="21"/>
    <x v="155"/>
    <x v="143"/>
    <x v="0"/>
    <x v="39"/>
    <x v="196"/>
    <x v="89"/>
    <x v="158"/>
    <x v="97"/>
    <x v="85"/>
    <x v="67"/>
    <x v="0"/>
    <x v="229"/>
    <x v="5"/>
    <x v="8"/>
    <x v="5"/>
    <x v="81"/>
  </r>
  <r>
    <x v="68"/>
    <x v="187"/>
    <x v="71"/>
    <x v="1"/>
    <x v="143"/>
    <x v="17"/>
    <x v="39"/>
    <x v="1"/>
    <x v="89"/>
    <x v="158"/>
    <x v="97"/>
    <x v="6"/>
    <x v="4"/>
    <x v="28"/>
    <x v="4"/>
    <x v="5"/>
    <x v="8"/>
    <x v="5"/>
    <x v="81"/>
  </r>
  <r>
    <x v="68"/>
    <x v="193"/>
    <x v="27"/>
    <x v="155"/>
    <x v="143"/>
    <x v="4"/>
    <x v="39"/>
    <x v="3"/>
    <x v="89"/>
    <x v="158"/>
    <x v="97"/>
    <x v="85"/>
    <x v="67"/>
    <x v="8"/>
    <x v="229"/>
    <x v="5"/>
    <x v="8"/>
    <x v="5"/>
    <x v="7"/>
  </r>
  <r>
    <x v="68"/>
    <x v="198"/>
    <x v="64"/>
    <x v="155"/>
    <x v="143"/>
    <x v="173"/>
    <x v="39"/>
    <x v="5"/>
    <x v="89"/>
    <x v="158"/>
    <x v="97"/>
    <x v="7"/>
    <x v="67"/>
    <x v="13"/>
    <x v="229"/>
    <x v="5"/>
    <x v="8"/>
    <x v="5"/>
    <x v="81"/>
  </r>
  <r>
    <x v="68"/>
    <x v="199"/>
    <x v="13"/>
    <x v="5"/>
    <x v="143"/>
    <x v="14"/>
    <x v="39"/>
    <x v="12"/>
    <x v="89"/>
    <x v="45"/>
    <x v="6"/>
    <x v="0"/>
    <x v="67"/>
    <x v="80"/>
    <x v="6"/>
    <x v="5"/>
    <x v="8"/>
    <x v="5"/>
    <x v="81"/>
  </r>
  <r>
    <x v="68"/>
    <x v="200"/>
    <x v="85"/>
    <x v="155"/>
    <x v="143"/>
    <x v="173"/>
    <x v="39"/>
    <x v="196"/>
    <x v="89"/>
    <x v="1"/>
    <x v="1"/>
    <x v="0"/>
    <x v="67"/>
    <x v="2"/>
    <x v="1"/>
    <x v="5"/>
    <x v="8"/>
    <x v="5"/>
    <x v="81"/>
  </r>
  <r>
    <x v="68"/>
    <x v="201"/>
    <x v="133"/>
    <x v="155"/>
    <x v="143"/>
    <x v="173"/>
    <x v="39"/>
    <x v="12"/>
    <x v="0"/>
    <x v="158"/>
    <x v="97"/>
    <x v="85"/>
    <x v="67"/>
    <x v="12"/>
    <x v="0"/>
    <x v="5"/>
    <x v="8"/>
    <x v="5"/>
    <x v="81"/>
  </r>
  <r>
    <x v="68"/>
    <x v="205"/>
    <x v="176"/>
    <x v="155"/>
    <x v="143"/>
    <x v="3"/>
    <x v="39"/>
    <x v="0"/>
    <x v="89"/>
    <x v="158"/>
    <x v="97"/>
    <x v="85"/>
    <x v="67"/>
    <x v="4"/>
    <x v="229"/>
    <x v="5"/>
    <x v="8"/>
    <x v="5"/>
    <x v="81"/>
  </r>
  <r>
    <x v="68"/>
    <x v="211"/>
    <x v="57"/>
    <x v="5"/>
    <x v="5"/>
    <x v="44"/>
    <x v="39"/>
    <x v="63"/>
    <x v="89"/>
    <x v="4"/>
    <x v="4"/>
    <x v="4"/>
    <x v="67"/>
    <x v="124"/>
    <x v="10"/>
    <x v="5"/>
    <x v="8"/>
    <x v="5"/>
    <x v="81"/>
  </r>
  <r>
    <x v="68"/>
    <x v="216"/>
    <x v="29"/>
    <x v="155"/>
    <x v="143"/>
    <x v="2"/>
    <x v="39"/>
    <x v="1"/>
    <x v="89"/>
    <x v="0"/>
    <x v="97"/>
    <x v="0"/>
    <x v="67"/>
    <x v="6"/>
    <x v="229"/>
    <x v="5"/>
    <x v="8"/>
    <x v="5"/>
    <x v="81"/>
  </r>
  <r>
    <x v="68"/>
    <x v="217"/>
    <x v="137"/>
    <x v="155"/>
    <x v="143"/>
    <x v="173"/>
    <x v="39"/>
    <x v="5"/>
    <x v="89"/>
    <x v="0"/>
    <x v="97"/>
    <x v="1"/>
    <x v="67"/>
    <x v="8"/>
    <x v="229"/>
    <x v="5"/>
    <x v="8"/>
    <x v="5"/>
    <x v="81"/>
  </r>
  <r>
    <x v="68"/>
    <x v="218"/>
    <x v="165"/>
    <x v="2"/>
    <x v="2"/>
    <x v="0"/>
    <x v="39"/>
    <x v="196"/>
    <x v="89"/>
    <x v="158"/>
    <x v="97"/>
    <x v="85"/>
    <x v="67"/>
    <x v="3"/>
    <x v="2"/>
    <x v="5"/>
    <x v="8"/>
    <x v="5"/>
    <x v="46"/>
  </r>
  <r>
    <x v="68"/>
    <x v="219"/>
    <x v="290"/>
    <x v="155"/>
    <x v="143"/>
    <x v="173"/>
    <x v="39"/>
    <x v="1"/>
    <x v="89"/>
    <x v="158"/>
    <x v="97"/>
    <x v="85"/>
    <x v="67"/>
    <x v="1"/>
    <x v="229"/>
    <x v="5"/>
    <x v="8"/>
    <x v="5"/>
    <x v="81"/>
  </r>
  <r>
    <x v="68"/>
    <x v="220"/>
    <x v="222"/>
    <x v="155"/>
    <x v="143"/>
    <x v="173"/>
    <x v="39"/>
    <x v="0"/>
    <x v="89"/>
    <x v="158"/>
    <x v="97"/>
    <x v="85"/>
    <x v="67"/>
    <x v="0"/>
    <x v="229"/>
    <x v="5"/>
    <x v="8"/>
    <x v="5"/>
    <x v="81"/>
  </r>
  <r>
    <x v="68"/>
    <x v="222"/>
    <x v="61"/>
    <x v="2"/>
    <x v="2"/>
    <x v="3"/>
    <x v="39"/>
    <x v="9"/>
    <x v="89"/>
    <x v="158"/>
    <x v="97"/>
    <x v="4"/>
    <x v="67"/>
    <x v="21"/>
    <x v="2"/>
    <x v="5"/>
    <x v="8"/>
    <x v="5"/>
    <x v="81"/>
  </r>
  <r>
    <x v="68"/>
    <x v="224"/>
    <x v="268"/>
    <x v="155"/>
    <x v="143"/>
    <x v="4"/>
    <x v="39"/>
    <x v="196"/>
    <x v="89"/>
    <x v="158"/>
    <x v="97"/>
    <x v="85"/>
    <x v="67"/>
    <x v="4"/>
    <x v="229"/>
    <x v="5"/>
    <x v="8"/>
    <x v="5"/>
    <x v="81"/>
  </r>
  <r>
    <x v="68"/>
    <x v="228"/>
    <x v="291"/>
    <x v="0"/>
    <x v="143"/>
    <x v="173"/>
    <x v="39"/>
    <x v="7"/>
    <x v="89"/>
    <x v="158"/>
    <x v="97"/>
    <x v="4"/>
    <x v="67"/>
    <x v="13"/>
    <x v="229"/>
    <x v="5"/>
    <x v="8"/>
    <x v="5"/>
    <x v="81"/>
  </r>
  <r>
    <x v="68"/>
    <x v="229"/>
    <x v="174"/>
    <x v="155"/>
    <x v="143"/>
    <x v="0"/>
    <x v="39"/>
    <x v="196"/>
    <x v="89"/>
    <x v="0"/>
    <x v="97"/>
    <x v="3"/>
    <x v="67"/>
    <x v="5"/>
    <x v="229"/>
    <x v="5"/>
    <x v="8"/>
    <x v="5"/>
    <x v="81"/>
  </r>
  <r>
    <x v="68"/>
    <x v="230"/>
    <x v="65"/>
    <x v="1"/>
    <x v="143"/>
    <x v="1"/>
    <x v="39"/>
    <x v="8"/>
    <x v="89"/>
    <x v="158"/>
    <x v="97"/>
    <x v="6"/>
    <x v="67"/>
    <x v="19"/>
    <x v="229"/>
    <x v="5"/>
    <x v="8"/>
    <x v="5"/>
    <x v="81"/>
  </r>
  <r>
    <x v="68"/>
    <x v="231"/>
    <x v="102"/>
    <x v="14"/>
    <x v="143"/>
    <x v="14"/>
    <x v="39"/>
    <x v="3"/>
    <x v="89"/>
    <x v="132"/>
    <x v="17"/>
    <x v="85"/>
    <x v="67"/>
    <x v="242"/>
    <x v="17"/>
    <x v="5"/>
    <x v="8"/>
    <x v="5"/>
    <x v="81"/>
  </r>
  <r>
    <x v="68"/>
    <x v="235"/>
    <x v="180"/>
    <x v="0"/>
    <x v="0"/>
    <x v="1"/>
    <x v="39"/>
    <x v="0"/>
    <x v="89"/>
    <x v="158"/>
    <x v="97"/>
    <x v="85"/>
    <x v="67"/>
    <x v="3"/>
    <x v="0"/>
    <x v="5"/>
    <x v="8"/>
    <x v="5"/>
    <x v="81"/>
  </r>
  <r>
    <x v="68"/>
    <x v="238"/>
    <x v="292"/>
    <x v="155"/>
    <x v="143"/>
    <x v="1"/>
    <x v="39"/>
    <x v="196"/>
    <x v="89"/>
    <x v="158"/>
    <x v="97"/>
    <x v="85"/>
    <x v="67"/>
    <x v="1"/>
    <x v="229"/>
    <x v="5"/>
    <x v="8"/>
    <x v="5"/>
    <x v="81"/>
  </r>
  <r>
    <x v="68"/>
    <x v="248"/>
    <x v="87"/>
    <x v="10"/>
    <x v="10"/>
    <x v="21"/>
    <x v="39"/>
    <x v="6"/>
    <x v="1"/>
    <x v="0"/>
    <x v="0"/>
    <x v="0"/>
    <x v="67"/>
    <x v="41"/>
    <x v="13"/>
    <x v="5"/>
    <x v="8"/>
    <x v="5"/>
    <x v="81"/>
  </r>
  <r>
    <x v="68"/>
    <x v="250"/>
    <x v="293"/>
    <x v="155"/>
    <x v="143"/>
    <x v="0"/>
    <x v="39"/>
    <x v="196"/>
    <x v="89"/>
    <x v="158"/>
    <x v="97"/>
    <x v="85"/>
    <x v="67"/>
    <x v="0"/>
    <x v="229"/>
    <x v="5"/>
    <x v="8"/>
    <x v="5"/>
    <x v="80"/>
  </r>
  <r>
    <x v="68"/>
    <x v="252"/>
    <x v="245"/>
    <x v="155"/>
    <x v="143"/>
    <x v="173"/>
    <x v="39"/>
    <x v="1"/>
    <x v="89"/>
    <x v="0"/>
    <x v="97"/>
    <x v="0"/>
    <x v="67"/>
    <x v="3"/>
    <x v="229"/>
    <x v="5"/>
    <x v="8"/>
    <x v="5"/>
    <x v="81"/>
  </r>
  <r>
    <x v="68"/>
    <x v="253"/>
    <x v="66"/>
    <x v="1"/>
    <x v="143"/>
    <x v="7"/>
    <x v="39"/>
    <x v="14"/>
    <x v="89"/>
    <x v="1"/>
    <x v="0"/>
    <x v="11"/>
    <x v="67"/>
    <x v="38"/>
    <x v="0"/>
    <x v="5"/>
    <x v="8"/>
    <x v="5"/>
    <x v="81"/>
  </r>
  <r>
    <x v="68"/>
    <x v="259"/>
    <x v="228"/>
    <x v="155"/>
    <x v="143"/>
    <x v="1"/>
    <x v="39"/>
    <x v="23"/>
    <x v="15"/>
    <x v="8"/>
    <x v="8"/>
    <x v="85"/>
    <x v="67"/>
    <x v="34"/>
    <x v="24"/>
    <x v="5"/>
    <x v="8"/>
    <x v="5"/>
    <x v="81"/>
  </r>
  <r>
    <x v="68"/>
    <x v="261"/>
    <x v="1"/>
    <x v="155"/>
    <x v="143"/>
    <x v="173"/>
    <x v="39"/>
    <x v="15"/>
    <x v="15"/>
    <x v="8"/>
    <x v="8"/>
    <x v="85"/>
    <x v="67"/>
    <x v="24"/>
    <x v="24"/>
    <x v="5"/>
    <x v="8"/>
    <x v="5"/>
    <x v="81"/>
  </r>
  <r>
    <x v="68"/>
    <x v="262"/>
    <x v="3"/>
    <x v="155"/>
    <x v="143"/>
    <x v="1"/>
    <x v="39"/>
    <x v="7"/>
    <x v="89"/>
    <x v="158"/>
    <x v="97"/>
    <x v="85"/>
    <x v="67"/>
    <x v="9"/>
    <x v="229"/>
    <x v="5"/>
    <x v="8"/>
    <x v="5"/>
    <x v="81"/>
  </r>
  <r>
    <x v="68"/>
    <x v="265"/>
    <x v="240"/>
    <x v="19"/>
    <x v="19"/>
    <x v="39"/>
    <x v="39"/>
    <x v="13"/>
    <x v="89"/>
    <x v="5"/>
    <x v="0"/>
    <x v="1"/>
    <x v="67"/>
    <x v="81"/>
    <x v="20"/>
    <x v="5"/>
    <x v="8"/>
    <x v="5"/>
    <x v="81"/>
  </r>
  <r>
    <x v="68"/>
    <x v="266"/>
    <x v="156"/>
    <x v="0"/>
    <x v="0"/>
    <x v="173"/>
    <x v="39"/>
    <x v="196"/>
    <x v="89"/>
    <x v="158"/>
    <x v="97"/>
    <x v="85"/>
    <x v="67"/>
    <x v="0"/>
    <x v="0"/>
    <x v="5"/>
    <x v="8"/>
    <x v="5"/>
    <x v="81"/>
  </r>
  <r>
    <x v="68"/>
    <x v="278"/>
    <x v="210"/>
    <x v="31"/>
    <x v="31"/>
    <x v="49"/>
    <x v="39"/>
    <x v="9"/>
    <x v="89"/>
    <x v="158"/>
    <x v="97"/>
    <x v="85"/>
    <x v="67"/>
    <x v="91"/>
    <x v="31"/>
    <x v="5"/>
    <x v="8"/>
    <x v="5"/>
    <x v="61"/>
  </r>
  <r>
    <x v="68"/>
    <x v="279"/>
    <x v="257"/>
    <x v="155"/>
    <x v="143"/>
    <x v="8"/>
    <x v="39"/>
    <x v="196"/>
    <x v="89"/>
    <x v="158"/>
    <x v="97"/>
    <x v="85"/>
    <x v="67"/>
    <x v="8"/>
    <x v="229"/>
    <x v="5"/>
    <x v="8"/>
    <x v="5"/>
    <x v="69"/>
  </r>
  <r>
    <x v="68"/>
    <x v="282"/>
    <x v="49"/>
    <x v="155"/>
    <x v="143"/>
    <x v="59"/>
    <x v="39"/>
    <x v="17"/>
    <x v="89"/>
    <x v="158"/>
    <x v="97"/>
    <x v="85"/>
    <x v="67"/>
    <x v="77"/>
    <x v="229"/>
    <x v="5"/>
    <x v="8"/>
    <x v="5"/>
    <x v="81"/>
  </r>
  <r>
    <x v="68"/>
    <x v="284"/>
    <x v="117"/>
    <x v="1"/>
    <x v="143"/>
    <x v="24"/>
    <x v="39"/>
    <x v="5"/>
    <x v="89"/>
    <x v="158"/>
    <x v="97"/>
    <x v="85"/>
    <x v="67"/>
    <x v="32"/>
    <x v="229"/>
    <x v="5"/>
    <x v="8"/>
    <x v="5"/>
    <x v="81"/>
  </r>
  <r>
    <x v="68"/>
    <x v="285"/>
    <x v="53"/>
    <x v="155"/>
    <x v="143"/>
    <x v="11"/>
    <x v="39"/>
    <x v="1"/>
    <x v="89"/>
    <x v="158"/>
    <x v="97"/>
    <x v="85"/>
    <x v="67"/>
    <x v="13"/>
    <x v="229"/>
    <x v="5"/>
    <x v="8"/>
    <x v="5"/>
    <x v="81"/>
  </r>
  <r>
    <x v="68"/>
    <x v="288"/>
    <x v="131"/>
    <x v="155"/>
    <x v="143"/>
    <x v="1"/>
    <x v="39"/>
    <x v="0"/>
    <x v="89"/>
    <x v="158"/>
    <x v="97"/>
    <x v="85"/>
    <x v="67"/>
    <x v="2"/>
    <x v="229"/>
    <x v="5"/>
    <x v="8"/>
    <x v="5"/>
    <x v="81"/>
  </r>
  <r>
    <x v="68"/>
    <x v="291"/>
    <x v="135"/>
    <x v="5"/>
    <x v="5"/>
    <x v="32"/>
    <x v="39"/>
    <x v="10"/>
    <x v="89"/>
    <x v="6"/>
    <x v="3"/>
    <x v="85"/>
    <x v="67"/>
    <x v="56"/>
    <x v="9"/>
    <x v="5"/>
    <x v="8"/>
    <x v="5"/>
    <x v="81"/>
  </r>
  <r>
    <x v="68"/>
    <x v="293"/>
    <x v="153"/>
    <x v="17"/>
    <x v="17"/>
    <x v="14"/>
    <x v="39"/>
    <x v="5"/>
    <x v="89"/>
    <x v="158"/>
    <x v="97"/>
    <x v="24"/>
    <x v="67"/>
    <x v="63"/>
    <x v="17"/>
    <x v="5"/>
    <x v="8"/>
    <x v="5"/>
    <x v="81"/>
  </r>
  <r>
    <x v="68"/>
    <x v="296"/>
    <x v="136"/>
    <x v="155"/>
    <x v="143"/>
    <x v="1"/>
    <x v="39"/>
    <x v="196"/>
    <x v="89"/>
    <x v="10"/>
    <x v="97"/>
    <x v="85"/>
    <x v="67"/>
    <x v="12"/>
    <x v="229"/>
    <x v="5"/>
    <x v="8"/>
    <x v="5"/>
    <x v="81"/>
  </r>
  <r>
    <x v="68"/>
    <x v="297"/>
    <x v="230"/>
    <x v="1"/>
    <x v="1"/>
    <x v="21"/>
    <x v="39"/>
    <x v="196"/>
    <x v="89"/>
    <x v="158"/>
    <x v="97"/>
    <x v="85"/>
    <x v="67"/>
    <x v="23"/>
    <x v="1"/>
    <x v="5"/>
    <x v="8"/>
    <x v="5"/>
    <x v="81"/>
  </r>
  <r>
    <x v="69"/>
    <x v="6"/>
    <x v="67"/>
    <x v="155"/>
    <x v="143"/>
    <x v="15"/>
    <x v="39"/>
    <x v="196"/>
    <x v="89"/>
    <x v="158"/>
    <x v="97"/>
    <x v="85"/>
    <x v="67"/>
    <x v="15"/>
    <x v="229"/>
    <x v="5"/>
    <x v="9"/>
    <x v="3"/>
    <x v="16"/>
  </r>
  <r>
    <x v="69"/>
    <x v="11"/>
    <x v="19"/>
    <x v="0"/>
    <x v="0"/>
    <x v="2"/>
    <x v="39"/>
    <x v="196"/>
    <x v="89"/>
    <x v="158"/>
    <x v="97"/>
    <x v="85"/>
    <x v="67"/>
    <x v="3"/>
    <x v="0"/>
    <x v="5"/>
    <x v="9"/>
    <x v="3"/>
    <x v="3"/>
  </r>
  <r>
    <x v="69"/>
    <x v="12"/>
    <x v="163"/>
    <x v="7"/>
    <x v="7"/>
    <x v="9"/>
    <x v="39"/>
    <x v="0"/>
    <x v="0"/>
    <x v="15"/>
    <x v="15"/>
    <x v="16"/>
    <x v="16"/>
    <x v="51"/>
    <x v="41"/>
    <x v="5"/>
    <x v="9"/>
    <x v="3"/>
    <x v="45"/>
  </r>
  <r>
    <x v="69"/>
    <x v="14"/>
    <x v="76"/>
    <x v="155"/>
    <x v="143"/>
    <x v="1"/>
    <x v="39"/>
    <x v="196"/>
    <x v="89"/>
    <x v="158"/>
    <x v="97"/>
    <x v="85"/>
    <x v="67"/>
    <x v="1"/>
    <x v="229"/>
    <x v="5"/>
    <x v="9"/>
    <x v="3"/>
    <x v="19"/>
  </r>
  <r>
    <x v="69"/>
    <x v="31"/>
    <x v="223"/>
    <x v="155"/>
    <x v="143"/>
    <x v="1"/>
    <x v="39"/>
    <x v="0"/>
    <x v="0"/>
    <x v="158"/>
    <x v="97"/>
    <x v="85"/>
    <x v="67"/>
    <x v="2"/>
    <x v="0"/>
    <x v="5"/>
    <x v="9"/>
    <x v="3"/>
    <x v="60"/>
  </r>
  <r>
    <x v="69"/>
    <x v="32"/>
    <x v="94"/>
    <x v="155"/>
    <x v="143"/>
    <x v="173"/>
    <x v="39"/>
    <x v="196"/>
    <x v="89"/>
    <x v="158"/>
    <x v="97"/>
    <x v="4"/>
    <x v="4"/>
    <x v="4"/>
    <x v="4"/>
    <x v="5"/>
    <x v="9"/>
    <x v="3"/>
    <x v="81"/>
  </r>
  <r>
    <x v="69"/>
    <x v="35"/>
    <x v="185"/>
    <x v="155"/>
    <x v="143"/>
    <x v="173"/>
    <x v="39"/>
    <x v="196"/>
    <x v="89"/>
    <x v="0"/>
    <x v="97"/>
    <x v="85"/>
    <x v="67"/>
    <x v="0"/>
    <x v="229"/>
    <x v="5"/>
    <x v="9"/>
    <x v="3"/>
    <x v="51"/>
  </r>
  <r>
    <x v="69"/>
    <x v="38"/>
    <x v="196"/>
    <x v="155"/>
    <x v="143"/>
    <x v="173"/>
    <x v="39"/>
    <x v="1"/>
    <x v="0"/>
    <x v="158"/>
    <x v="97"/>
    <x v="2"/>
    <x v="2"/>
    <x v="4"/>
    <x v="3"/>
    <x v="5"/>
    <x v="9"/>
    <x v="3"/>
    <x v="52"/>
  </r>
  <r>
    <x v="69"/>
    <x v="40"/>
    <x v="96"/>
    <x v="155"/>
    <x v="143"/>
    <x v="10"/>
    <x v="39"/>
    <x v="196"/>
    <x v="89"/>
    <x v="158"/>
    <x v="97"/>
    <x v="85"/>
    <x v="67"/>
    <x v="10"/>
    <x v="229"/>
    <x v="5"/>
    <x v="9"/>
    <x v="3"/>
    <x v="25"/>
  </r>
  <r>
    <x v="69"/>
    <x v="47"/>
    <x v="40"/>
    <x v="155"/>
    <x v="143"/>
    <x v="173"/>
    <x v="39"/>
    <x v="196"/>
    <x v="89"/>
    <x v="7"/>
    <x v="97"/>
    <x v="85"/>
    <x v="67"/>
    <x v="7"/>
    <x v="229"/>
    <x v="5"/>
    <x v="9"/>
    <x v="3"/>
    <x v="13"/>
  </r>
  <r>
    <x v="69"/>
    <x v="48"/>
    <x v="234"/>
    <x v="155"/>
    <x v="143"/>
    <x v="173"/>
    <x v="39"/>
    <x v="196"/>
    <x v="89"/>
    <x v="1"/>
    <x v="97"/>
    <x v="85"/>
    <x v="67"/>
    <x v="1"/>
    <x v="229"/>
    <x v="5"/>
    <x v="9"/>
    <x v="3"/>
    <x v="81"/>
  </r>
  <r>
    <x v="69"/>
    <x v="51"/>
    <x v="18"/>
    <x v="155"/>
    <x v="143"/>
    <x v="173"/>
    <x v="39"/>
    <x v="196"/>
    <x v="89"/>
    <x v="12"/>
    <x v="12"/>
    <x v="85"/>
    <x v="67"/>
    <x v="12"/>
    <x v="12"/>
    <x v="5"/>
    <x v="9"/>
    <x v="3"/>
    <x v="81"/>
  </r>
  <r>
    <x v="69"/>
    <x v="52"/>
    <x v="52"/>
    <x v="155"/>
    <x v="143"/>
    <x v="173"/>
    <x v="39"/>
    <x v="196"/>
    <x v="89"/>
    <x v="112"/>
    <x v="97"/>
    <x v="85"/>
    <x v="67"/>
    <x v="139"/>
    <x v="229"/>
    <x v="5"/>
    <x v="9"/>
    <x v="3"/>
    <x v="11"/>
  </r>
  <r>
    <x v="69"/>
    <x v="53"/>
    <x v="47"/>
    <x v="155"/>
    <x v="143"/>
    <x v="173"/>
    <x v="39"/>
    <x v="196"/>
    <x v="89"/>
    <x v="0"/>
    <x v="97"/>
    <x v="85"/>
    <x v="67"/>
    <x v="0"/>
    <x v="229"/>
    <x v="5"/>
    <x v="9"/>
    <x v="3"/>
    <x v="10"/>
  </r>
  <r>
    <x v="69"/>
    <x v="54"/>
    <x v="91"/>
    <x v="5"/>
    <x v="5"/>
    <x v="173"/>
    <x v="39"/>
    <x v="196"/>
    <x v="89"/>
    <x v="3"/>
    <x v="1"/>
    <x v="1"/>
    <x v="1"/>
    <x v="11"/>
    <x v="9"/>
    <x v="5"/>
    <x v="9"/>
    <x v="3"/>
    <x v="22"/>
  </r>
  <r>
    <x v="69"/>
    <x v="58"/>
    <x v="149"/>
    <x v="155"/>
    <x v="143"/>
    <x v="0"/>
    <x v="39"/>
    <x v="196"/>
    <x v="89"/>
    <x v="158"/>
    <x v="97"/>
    <x v="85"/>
    <x v="67"/>
    <x v="0"/>
    <x v="229"/>
    <x v="5"/>
    <x v="9"/>
    <x v="3"/>
    <x v="81"/>
  </r>
  <r>
    <x v="69"/>
    <x v="59"/>
    <x v="114"/>
    <x v="0"/>
    <x v="0"/>
    <x v="1"/>
    <x v="39"/>
    <x v="1"/>
    <x v="1"/>
    <x v="1"/>
    <x v="1"/>
    <x v="1"/>
    <x v="1"/>
    <x v="8"/>
    <x v="6"/>
    <x v="5"/>
    <x v="9"/>
    <x v="3"/>
    <x v="29"/>
  </r>
  <r>
    <x v="69"/>
    <x v="60"/>
    <x v="115"/>
    <x v="1"/>
    <x v="1"/>
    <x v="0"/>
    <x v="39"/>
    <x v="0"/>
    <x v="0"/>
    <x v="0"/>
    <x v="0"/>
    <x v="0"/>
    <x v="0"/>
    <x v="5"/>
    <x v="4"/>
    <x v="5"/>
    <x v="9"/>
    <x v="3"/>
    <x v="30"/>
  </r>
  <r>
    <x v="69"/>
    <x v="61"/>
    <x v="237"/>
    <x v="0"/>
    <x v="0"/>
    <x v="173"/>
    <x v="39"/>
    <x v="2"/>
    <x v="1"/>
    <x v="158"/>
    <x v="97"/>
    <x v="0"/>
    <x v="0"/>
    <x v="4"/>
    <x v="3"/>
    <x v="5"/>
    <x v="9"/>
    <x v="3"/>
    <x v="65"/>
  </r>
  <r>
    <x v="69"/>
    <x v="69"/>
    <x v="280"/>
    <x v="155"/>
    <x v="143"/>
    <x v="3"/>
    <x v="39"/>
    <x v="196"/>
    <x v="89"/>
    <x v="158"/>
    <x v="97"/>
    <x v="85"/>
    <x v="67"/>
    <x v="3"/>
    <x v="229"/>
    <x v="5"/>
    <x v="9"/>
    <x v="3"/>
    <x v="75"/>
  </r>
  <r>
    <x v="69"/>
    <x v="72"/>
    <x v="183"/>
    <x v="155"/>
    <x v="143"/>
    <x v="173"/>
    <x v="39"/>
    <x v="1"/>
    <x v="1"/>
    <x v="1"/>
    <x v="1"/>
    <x v="85"/>
    <x v="67"/>
    <x v="3"/>
    <x v="3"/>
    <x v="5"/>
    <x v="9"/>
    <x v="3"/>
    <x v="50"/>
  </r>
  <r>
    <x v="69"/>
    <x v="74"/>
    <x v="173"/>
    <x v="155"/>
    <x v="143"/>
    <x v="173"/>
    <x v="39"/>
    <x v="0"/>
    <x v="89"/>
    <x v="158"/>
    <x v="97"/>
    <x v="85"/>
    <x v="67"/>
    <x v="0"/>
    <x v="229"/>
    <x v="5"/>
    <x v="9"/>
    <x v="3"/>
    <x v="47"/>
  </r>
  <r>
    <x v="69"/>
    <x v="75"/>
    <x v="233"/>
    <x v="155"/>
    <x v="143"/>
    <x v="173"/>
    <x v="39"/>
    <x v="0"/>
    <x v="89"/>
    <x v="158"/>
    <x v="97"/>
    <x v="85"/>
    <x v="67"/>
    <x v="0"/>
    <x v="229"/>
    <x v="5"/>
    <x v="9"/>
    <x v="3"/>
    <x v="81"/>
  </r>
  <r>
    <x v="69"/>
    <x v="76"/>
    <x v="88"/>
    <x v="155"/>
    <x v="143"/>
    <x v="173"/>
    <x v="39"/>
    <x v="0"/>
    <x v="89"/>
    <x v="158"/>
    <x v="97"/>
    <x v="85"/>
    <x v="67"/>
    <x v="0"/>
    <x v="229"/>
    <x v="5"/>
    <x v="9"/>
    <x v="3"/>
    <x v="81"/>
  </r>
  <r>
    <x v="69"/>
    <x v="78"/>
    <x v="207"/>
    <x v="1"/>
    <x v="1"/>
    <x v="2"/>
    <x v="39"/>
    <x v="0"/>
    <x v="89"/>
    <x v="0"/>
    <x v="97"/>
    <x v="85"/>
    <x v="67"/>
    <x v="6"/>
    <x v="1"/>
    <x v="5"/>
    <x v="9"/>
    <x v="3"/>
    <x v="81"/>
  </r>
  <r>
    <x v="69"/>
    <x v="80"/>
    <x v="208"/>
    <x v="0"/>
    <x v="0"/>
    <x v="2"/>
    <x v="39"/>
    <x v="1"/>
    <x v="89"/>
    <x v="158"/>
    <x v="97"/>
    <x v="0"/>
    <x v="0"/>
    <x v="6"/>
    <x v="1"/>
    <x v="5"/>
    <x v="9"/>
    <x v="3"/>
    <x v="81"/>
  </r>
  <r>
    <x v="69"/>
    <x v="83"/>
    <x v="15"/>
    <x v="155"/>
    <x v="143"/>
    <x v="2"/>
    <x v="39"/>
    <x v="2"/>
    <x v="89"/>
    <x v="0"/>
    <x v="97"/>
    <x v="85"/>
    <x v="67"/>
    <x v="6"/>
    <x v="229"/>
    <x v="5"/>
    <x v="9"/>
    <x v="3"/>
    <x v="81"/>
  </r>
  <r>
    <x v="69"/>
    <x v="90"/>
    <x v="80"/>
    <x v="155"/>
    <x v="143"/>
    <x v="0"/>
    <x v="39"/>
    <x v="196"/>
    <x v="89"/>
    <x v="158"/>
    <x v="97"/>
    <x v="85"/>
    <x v="67"/>
    <x v="0"/>
    <x v="229"/>
    <x v="5"/>
    <x v="9"/>
    <x v="3"/>
    <x v="81"/>
  </r>
  <r>
    <x v="69"/>
    <x v="91"/>
    <x v="12"/>
    <x v="155"/>
    <x v="143"/>
    <x v="2"/>
    <x v="39"/>
    <x v="196"/>
    <x v="89"/>
    <x v="158"/>
    <x v="97"/>
    <x v="85"/>
    <x v="67"/>
    <x v="2"/>
    <x v="229"/>
    <x v="5"/>
    <x v="9"/>
    <x v="3"/>
    <x v="1"/>
  </r>
  <r>
    <x v="69"/>
    <x v="92"/>
    <x v="34"/>
    <x v="2"/>
    <x v="2"/>
    <x v="173"/>
    <x v="39"/>
    <x v="25"/>
    <x v="25"/>
    <x v="22"/>
    <x v="22"/>
    <x v="85"/>
    <x v="67"/>
    <x v="51"/>
    <x v="51"/>
    <x v="5"/>
    <x v="9"/>
    <x v="3"/>
    <x v="4"/>
  </r>
  <r>
    <x v="69"/>
    <x v="95"/>
    <x v="232"/>
    <x v="155"/>
    <x v="143"/>
    <x v="173"/>
    <x v="39"/>
    <x v="27"/>
    <x v="27"/>
    <x v="20"/>
    <x v="20"/>
    <x v="85"/>
    <x v="67"/>
    <x v="48"/>
    <x v="48"/>
    <x v="5"/>
    <x v="9"/>
    <x v="3"/>
    <x v="64"/>
  </r>
  <r>
    <x v="69"/>
    <x v="96"/>
    <x v="143"/>
    <x v="8"/>
    <x v="8"/>
    <x v="34"/>
    <x v="39"/>
    <x v="4"/>
    <x v="1"/>
    <x v="7"/>
    <x v="5"/>
    <x v="0"/>
    <x v="0"/>
    <x v="57"/>
    <x v="17"/>
    <x v="5"/>
    <x v="9"/>
    <x v="3"/>
    <x v="37"/>
  </r>
  <r>
    <x v="69"/>
    <x v="99"/>
    <x v="244"/>
    <x v="0"/>
    <x v="0"/>
    <x v="173"/>
    <x v="39"/>
    <x v="196"/>
    <x v="89"/>
    <x v="1"/>
    <x v="1"/>
    <x v="0"/>
    <x v="0"/>
    <x v="3"/>
    <x v="3"/>
    <x v="5"/>
    <x v="9"/>
    <x v="3"/>
    <x v="67"/>
  </r>
  <r>
    <x v="69"/>
    <x v="101"/>
    <x v="120"/>
    <x v="0"/>
    <x v="0"/>
    <x v="0"/>
    <x v="39"/>
    <x v="196"/>
    <x v="89"/>
    <x v="0"/>
    <x v="0"/>
    <x v="85"/>
    <x v="67"/>
    <x v="2"/>
    <x v="1"/>
    <x v="5"/>
    <x v="9"/>
    <x v="3"/>
    <x v="32"/>
  </r>
  <r>
    <x v="69"/>
    <x v="102"/>
    <x v="284"/>
    <x v="5"/>
    <x v="5"/>
    <x v="173"/>
    <x v="39"/>
    <x v="2"/>
    <x v="2"/>
    <x v="4"/>
    <x v="4"/>
    <x v="85"/>
    <x v="67"/>
    <x v="13"/>
    <x v="13"/>
    <x v="5"/>
    <x v="9"/>
    <x v="3"/>
    <x v="77"/>
  </r>
  <r>
    <x v="69"/>
    <x v="105"/>
    <x v="277"/>
    <x v="3"/>
    <x v="3"/>
    <x v="0"/>
    <x v="39"/>
    <x v="1"/>
    <x v="1"/>
    <x v="2"/>
    <x v="2"/>
    <x v="85"/>
    <x v="67"/>
    <x v="9"/>
    <x v="8"/>
    <x v="5"/>
    <x v="9"/>
    <x v="3"/>
    <x v="76"/>
  </r>
  <r>
    <x v="69"/>
    <x v="106"/>
    <x v="159"/>
    <x v="1"/>
    <x v="1"/>
    <x v="173"/>
    <x v="39"/>
    <x v="2"/>
    <x v="2"/>
    <x v="1"/>
    <x v="1"/>
    <x v="85"/>
    <x v="67"/>
    <x v="6"/>
    <x v="6"/>
    <x v="5"/>
    <x v="9"/>
    <x v="3"/>
    <x v="38"/>
  </r>
  <r>
    <x v="69"/>
    <x v="107"/>
    <x v="164"/>
    <x v="0"/>
    <x v="0"/>
    <x v="173"/>
    <x v="39"/>
    <x v="196"/>
    <x v="89"/>
    <x v="4"/>
    <x v="4"/>
    <x v="85"/>
    <x v="67"/>
    <x v="5"/>
    <x v="5"/>
    <x v="5"/>
    <x v="9"/>
    <x v="3"/>
    <x v="44"/>
  </r>
  <r>
    <x v="69"/>
    <x v="111"/>
    <x v="273"/>
    <x v="6"/>
    <x v="6"/>
    <x v="173"/>
    <x v="39"/>
    <x v="10"/>
    <x v="10"/>
    <x v="16"/>
    <x v="16"/>
    <x v="85"/>
    <x v="67"/>
    <x v="34"/>
    <x v="34"/>
    <x v="5"/>
    <x v="9"/>
    <x v="3"/>
    <x v="74"/>
  </r>
  <r>
    <x v="69"/>
    <x v="112"/>
    <x v="151"/>
    <x v="0"/>
    <x v="0"/>
    <x v="3"/>
    <x v="39"/>
    <x v="15"/>
    <x v="15"/>
    <x v="39"/>
    <x v="39"/>
    <x v="85"/>
    <x v="67"/>
    <x v="60"/>
    <x v="56"/>
    <x v="5"/>
    <x v="9"/>
    <x v="3"/>
    <x v="40"/>
  </r>
  <r>
    <x v="69"/>
    <x v="113"/>
    <x v="191"/>
    <x v="155"/>
    <x v="143"/>
    <x v="173"/>
    <x v="39"/>
    <x v="196"/>
    <x v="89"/>
    <x v="9"/>
    <x v="9"/>
    <x v="85"/>
    <x v="67"/>
    <x v="9"/>
    <x v="9"/>
    <x v="5"/>
    <x v="9"/>
    <x v="3"/>
    <x v="81"/>
  </r>
  <r>
    <x v="69"/>
    <x v="116"/>
    <x v="95"/>
    <x v="155"/>
    <x v="143"/>
    <x v="173"/>
    <x v="39"/>
    <x v="2"/>
    <x v="2"/>
    <x v="3"/>
    <x v="3"/>
    <x v="85"/>
    <x v="67"/>
    <x v="6"/>
    <x v="6"/>
    <x v="5"/>
    <x v="9"/>
    <x v="3"/>
    <x v="24"/>
  </r>
  <r>
    <x v="69"/>
    <x v="124"/>
    <x v="46"/>
    <x v="155"/>
    <x v="143"/>
    <x v="173"/>
    <x v="39"/>
    <x v="196"/>
    <x v="89"/>
    <x v="9"/>
    <x v="97"/>
    <x v="85"/>
    <x v="67"/>
    <x v="9"/>
    <x v="229"/>
    <x v="5"/>
    <x v="9"/>
    <x v="3"/>
    <x v="9"/>
  </r>
  <r>
    <x v="69"/>
    <x v="127"/>
    <x v="214"/>
    <x v="155"/>
    <x v="143"/>
    <x v="173"/>
    <x v="39"/>
    <x v="196"/>
    <x v="89"/>
    <x v="0"/>
    <x v="0"/>
    <x v="85"/>
    <x v="67"/>
    <x v="0"/>
    <x v="0"/>
    <x v="5"/>
    <x v="9"/>
    <x v="3"/>
    <x v="53"/>
  </r>
  <r>
    <x v="69"/>
    <x v="128"/>
    <x v="270"/>
    <x v="5"/>
    <x v="4"/>
    <x v="0"/>
    <x v="39"/>
    <x v="2"/>
    <x v="2"/>
    <x v="28"/>
    <x v="13"/>
    <x v="85"/>
    <x v="67"/>
    <x v="38"/>
    <x v="21"/>
    <x v="5"/>
    <x v="9"/>
    <x v="3"/>
    <x v="73"/>
  </r>
  <r>
    <x v="69"/>
    <x v="129"/>
    <x v="62"/>
    <x v="155"/>
    <x v="143"/>
    <x v="173"/>
    <x v="39"/>
    <x v="196"/>
    <x v="89"/>
    <x v="4"/>
    <x v="4"/>
    <x v="0"/>
    <x v="0"/>
    <x v="5"/>
    <x v="5"/>
    <x v="5"/>
    <x v="9"/>
    <x v="3"/>
    <x v="15"/>
  </r>
  <r>
    <x v="69"/>
    <x v="132"/>
    <x v="124"/>
    <x v="155"/>
    <x v="143"/>
    <x v="173"/>
    <x v="39"/>
    <x v="196"/>
    <x v="89"/>
    <x v="8"/>
    <x v="97"/>
    <x v="85"/>
    <x v="67"/>
    <x v="8"/>
    <x v="229"/>
    <x v="5"/>
    <x v="9"/>
    <x v="3"/>
    <x v="81"/>
  </r>
  <r>
    <x v="69"/>
    <x v="135"/>
    <x v="69"/>
    <x v="155"/>
    <x v="143"/>
    <x v="173"/>
    <x v="39"/>
    <x v="196"/>
    <x v="89"/>
    <x v="0"/>
    <x v="97"/>
    <x v="85"/>
    <x v="67"/>
    <x v="0"/>
    <x v="229"/>
    <x v="5"/>
    <x v="9"/>
    <x v="3"/>
    <x v="18"/>
  </r>
  <r>
    <x v="69"/>
    <x v="138"/>
    <x v="220"/>
    <x v="155"/>
    <x v="143"/>
    <x v="173"/>
    <x v="39"/>
    <x v="196"/>
    <x v="89"/>
    <x v="1"/>
    <x v="97"/>
    <x v="85"/>
    <x v="67"/>
    <x v="1"/>
    <x v="229"/>
    <x v="5"/>
    <x v="9"/>
    <x v="3"/>
    <x v="58"/>
  </r>
  <r>
    <x v="69"/>
    <x v="141"/>
    <x v="253"/>
    <x v="155"/>
    <x v="143"/>
    <x v="173"/>
    <x v="39"/>
    <x v="196"/>
    <x v="89"/>
    <x v="2"/>
    <x v="97"/>
    <x v="85"/>
    <x v="67"/>
    <x v="2"/>
    <x v="229"/>
    <x v="5"/>
    <x v="9"/>
    <x v="3"/>
    <x v="81"/>
  </r>
  <r>
    <x v="69"/>
    <x v="144"/>
    <x v="189"/>
    <x v="155"/>
    <x v="143"/>
    <x v="173"/>
    <x v="39"/>
    <x v="196"/>
    <x v="89"/>
    <x v="0"/>
    <x v="97"/>
    <x v="85"/>
    <x v="67"/>
    <x v="0"/>
    <x v="229"/>
    <x v="5"/>
    <x v="9"/>
    <x v="3"/>
    <x v="81"/>
  </r>
  <r>
    <x v="69"/>
    <x v="152"/>
    <x v="216"/>
    <x v="155"/>
    <x v="143"/>
    <x v="173"/>
    <x v="39"/>
    <x v="196"/>
    <x v="89"/>
    <x v="2"/>
    <x v="1"/>
    <x v="85"/>
    <x v="67"/>
    <x v="2"/>
    <x v="1"/>
    <x v="5"/>
    <x v="9"/>
    <x v="3"/>
    <x v="81"/>
  </r>
  <r>
    <x v="69"/>
    <x v="153"/>
    <x v="99"/>
    <x v="3"/>
    <x v="143"/>
    <x v="24"/>
    <x v="39"/>
    <x v="3"/>
    <x v="89"/>
    <x v="10"/>
    <x v="97"/>
    <x v="85"/>
    <x v="67"/>
    <x v="43"/>
    <x v="229"/>
    <x v="5"/>
    <x v="9"/>
    <x v="3"/>
    <x v="81"/>
  </r>
  <r>
    <x v="69"/>
    <x v="155"/>
    <x v="170"/>
    <x v="10"/>
    <x v="143"/>
    <x v="42"/>
    <x v="39"/>
    <x v="16"/>
    <x v="89"/>
    <x v="6"/>
    <x v="97"/>
    <x v="7"/>
    <x v="2"/>
    <x v="85"/>
    <x v="2"/>
    <x v="5"/>
    <x v="9"/>
    <x v="3"/>
    <x v="81"/>
  </r>
  <r>
    <x v="69"/>
    <x v="164"/>
    <x v="20"/>
    <x v="2"/>
    <x v="2"/>
    <x v="14"/>
    <x v="39"/>
    <x v="9"/>
    <x v="89"/>
    <x v="1"/>
    <x v="0"/>
    <x v="5"/>
    <x v="67"/>
    <x v="35"/>
    <x v="3"/>
    <x v="5"/>
    <x v="9"/>
    <x v="3"/>
    <x v="81"/>
  </r>
  <r>
    <x v="69"/>
    <x v="166"/>
    <x v="9"/>
    <x v="155"/>
    <x v="143"/>
    <x v="0"/>
    <x v="39"/>
    <x v="0"/>
    <x v="89"/>
    <x v="0"/>
    <x v="97"/>
    <x v="85"/>
    <x v="67"/>
    <x v="2"/>
    <x v="229"/>
    <x v="5"/>
    <x v="9"/>
    <x v="3"/>
    <x v="81"/>
  </r>
  <r>
    <x v="69"/>
    <x v="168"/>
    <x v="226"/>
    <x v="155"/>
    <x v="143"/>
    <x v="1"/>
    <x v="39"/>
    <x v="196"/>
    <x v="89"/>
    <x v="0"/>
    <x v="97"/>
    <x v="0"/>
    <x v="67"/>
    <x v="3"/>
    <x v="229"/>
    <x v="5"/>
    <x v="9"/>
    <x v="3"/>
    <x v="81"/>
  </r>
  <r>
    <x v="69"/>
    <x v="169"/>
    <x v="28"/>
    <x v="0"/>
    <x v="0"/>
    <x v="0"/>
    <x v="39"/>
    <x v="196"/>
    <x v="89"/>
    <x v="158"/>
    <x v="97"/>
    <x v="2"/>
    <x v="2"/>
    <x v="4"/>
    <x v="3"/>
    <x v="5"/>
    <x v="9"/>
    <x v="3"/>
    <x v="6"/>
  </r>
  <r>
    <x v="69"/>
    <x v="172"/>
    <x v="178"/>
    <x v="155"/>
    <x v="143"/>
    <x v="1"/>
    <x v="39"/>
    <x v="196"/>
    <x v="89"/>
    <x v="158"/>
    <x v="97"/>
    <x v="1"/>
    <x v="67"/>
    <x v="3"/>
    <x v="229"/>
    <x v="5"/>
    <x v="9"/>
    <x v="3"/>
    <x v="81"/>
  </r>
  <r>
    <x v="69"/>
    <x v="173"/>
    <x v="93"/>
    <x v="155"/>
    <x v="143"/>
    <x v="173"/>
    <x v="39"/>
    <x v="0"/>
    <x v="89"/>
    <x v="158"/>
    <x v="97"/>
    <x v="85"/>
    <x v="67"/>
    <x v="0"/>
    <x v="229"/>
    <x v="5"/>
    <x v="9"/>
    <x v="3"/>
    <x v="81"/>
  </r>
  <r>
    <x v="69"/>
    <x v="174"/>
    <x v="172"/>
    <x v="0"/>
    <x v="143"/>
    <x v="1"/>
    <x v="39"/>
    <x v="0"/>
    <x v="89"/>
    <x v="158"/>
    <x v="97"/>
    <x v="85"/>
    <x v="67"/>
    <x v="3"/>
    <x v="229"/>
    <x v="5"/>
    <x v="9"/>
    <x v="3"/>
    <x v="81"/>
  </r>
  <r>
    <x v="69"/>
    <x v="182"/>
    <x v="30"/>
    <x v="1"/>
    <x v="1"/>
    <x v="5"/>
    <x v="39"/>
    <x v="10"/>
    <x v="89"/>
    <x v="3"/>
    <x v="0"/>
    <x v="3"/>
    <x v="67"/>
    <x v="26"/>
    <x v="2"/>
    <x v="5"/>
    <x v="9"/>
    <x v="3"/>
    <x v="81"/>
  </r>
  <r>
    <x v="69"/>
    <x v="183"/>
    <x v="229"/>
    <x v="2"/>
    <x v="2"/>
    <x v="4"/>
    <x v="39"/>
    <x v="8"/>
    <x v="2"/>
    <x v="2"/>
    <x v="1"/>
    <x v="0"/>
    <x v="67"/>
    <x v="20"/>
    <x v="7"/>
    <x v="5"/>
    <x v="9"/>
    <x v="3"/>
    <x v="81"/>
  </r>
  <r>
    <x v="69"/>
    <x v="185"/>
    <x v="21"/>
    <x v="155"/>
    <x v="143"/>
    <x v="173"/>
    <x v="39"/>
    <x v="196"/>
    <x v="89"/>
    <x v="0"/>
    <x v="0"/>
    <x v="85"/>
    <x v="67"/>
    <x v="0"/>
    <x v="0"/>
    <x v="5"/>
    <x v="9"/>
    <x v="3"/>
    <x v="81"/>
  </r>
  <r>
    <x v="69"/>
    <x v="187"/>
    <x v="71"/>
    <x v="3"/>
    <x v="3"/>
    <x v="10"/>
    <x v="39"/>
    <x v="196"/>
    <x v="89"/>
    <x v="158"/>
    <x v="97"/>
    <x v="4"/>
    <x v="67"/>
    <x v="19"/>
    <x v="3"/>
    <x v="5"/>
    <x v="9"/>
    <x v="3"/>
    <x v="81"/>
  </r>
  <r>
    <x v="69"/>
    <x v="198"/>
    <x v="64"/>
    <x v="155"/>
    <x v="143"/>
    <x v="173"/>
    <x v="39"/>
    <x v="3"/>
    <x v="89"/>
    <x v="158"/>
    <x v="97"/>
    <x v="6"/>
    <x v="67"/>
    <x v="10"/>
    <x v="229"/>
    <x v="5"/>
    <x v="9"/>
    <x v="3"/>
    <x v="81"/>
  </r>
  <r>
    <x v="69"/>
    <x v="199"/>
    <x v="13"/>
    <x v="5"/>
    <x v="0"/>
    <x v="18"/>
    <x v="39"/>
    <x v="1"/>
    <x v="89"/>
    <x v="13"/>
    <x v="8"/>
    <x v="1"/>
    <x v="67"/>
    <x v="42"/>
    <x v="9"/>
    <x v="5"/>
    <x v="9"/>
    <x v="3"/>
    <x v="81"/>
  </r>
  <r>
    <x v="69"/>
    <x v="200"/>
    <x v="85"/>
    <x v="155"/>
    <x v="143"/>
    <x v="0"/>
    <x v="39"/>
    <x v="196"/>
    <x v="89"/>
    <x v="158"/>
    <x v="97"/>
    <x v="85"/>
    <x v="67"/>
    <x v="0"/>
    <x v="229"/>
    <x v="5"/>
    <x v="9"/>
    <x v="3"/>
    <x v="81"/>
  </r>
  <r>
    <x v="69"/>
    <x v="201"/>
    <x v="133"/>
    <x v="7"/>
    <x v="143"/>
    <x v="173"/>
    <x v="39"/>
    <x v="196"/>
    <x v="89"/>
    <x v="158"/>
    <x v="97"/>
    <x v="85"/>
    <x v="67"/>
    <x v="7"/>
    <x v="229"/>
    <x v="5"/>
    <x v="9"/>
    <x v="3"/>
    <x v="81"/>
  </r>
  <r>
    <x v="69"/>
    <x v="205"/>
    <x v="176"/>
    <x v="155"/>
    <x v="143"/>
    <x v="173"/>
    <x v="39"/>
    <x v="196"/>
    <x v="89"/>
    <x v="4"/>
    <x v="4"/>
    <x v="85"/>
    <x v="67"/>
    <x v="4"/>
    <x v="4"/>
    <x v="5"/>
    <x v="9"/>
    <x v="3"/>
    <x v="81"/>
  </r>
  <r>
    <x v="69"/>
    <x v="208"/>
    <x v="26"/>
    <x v="155"/>
    <x v="143"/>
    <x v="7"/>
    <x v="39"/>
    <x v="0"/>
    <x v="0"/>
    <x v="0"/>
    <x v="0"/>
    <x v="85"/>
    <x v="67"/>
    <x v="9"/>
    <x v="1"/>
    <x v="5"/>
    <x v="9"/>
    <x v="3"/>
    <x v="81"/>
  </r>
  <r>
    <x v="69"/>
    <x v="209"/>
    <x v="250"/>
    <x v="12"/>
    <x v="12"/>
    <x v="173"/>
    <x v="39"/>
    <x v="196"/>
    <x v="89"/>
    <x v="4"/>
    <x v="4"/>
    <x v="85"/>
    <x v="67"/>
    <x v="17"/>
    <x v="17"/>
    <x v="5"/>
    <x v="9"/>
    <x v="3"/>
    <x v="81"/>
  </r>
  <r>
    <x v="69"/>
    <x v="211"/>
    <x v="57"/>
    <x v="155"/>
    <x v="143"/>
    <x v="3"/>
    <x v="39"/>
    <x v="81"/>
    <x v="89"/>
    <x v="158"/>
    <x v="97"/>
    <x v="14"/>
    <x v="67"/>
    <x v="100"/>
    <x v="229"/>
    <x v="5"/>
    <x v="9"/>
    <x v="3"/>
    <x v="81"/>
  </r>
  <r>
    <x v="69"/>
    <x v="212"/>
    <x v="204"/>
    <x v="155"/>
    <x v="143"/>
    <x v="173"/>
    <x v="39"/>
    <x v="196"/>
    <x v="89"/>
    <x v="158"/>
    <x v="97"/>
    <x v="0"/>
    <x v="67"/>
    <x v="0"/>
    <x v="229"/>
    <x v="5"/>
    <x v="9"/>
    <x v="3"/>
    <x v="81"/>
  </r>
  <r>
    <x v="69"/>
    <x v="216"/>
    <x v="29"/>
    <x v="155"/>
    <x v="143"/>
    <x v="2"/>
    <x v="39"/>
    <x v="196"/>
    <x v="89"/>
    <x v="158"/>
    <x v="97"/>
    <x v="5"/>
    <x v="67"/>
    <x v="8"/>
    <x v="229"/>
    <x v="5"/>
    <x v="9"/>
    <x v="3"/>
    <x v="81"/>
  </r>
  <r>
    <x v="69"/>
    <x v="217"/>
    <x v="137"/>
    <x v="155"/>
    <x v="143"/>
    <x v="3"/>
    <x v="39"/>
    <x v="6"/>
    <x v="89"/>
    <x v="3"/>
    <x v="97"/>
    <x v="2"/>
    <x v="67"/>
    <x v="17"/>
    <x v="229"/>
    <x v="5"/>
    <x v="9"/>
    <x v="3"/>
    <x v="81"/>
  </r>
  <r>
    <x v="69"/>
    <x v="219"/>
    <x v="290"/>
    <x v="0"/>
    <x v="143"/>
    <x v="173"/>
    <x v="39"/>
    <x v="0"/>
    <x v="0"/>
    <x v="158"/>
    <x v="97"/>
    <x v="85"/>
    <x v="67"/>
    <x v="1"/>
    <x v="0"/>
    <x v="5"/>
    <x v="9"/>
    <x v="3"/>
    <x v="81"/>
  </r>
  <r>
    <x v="69"/>
    <x v="220"/>
    <x v="222"/>
    <x v="155"/>
    <x v="143"/>
    <x v="0"/>
    <x v="39"/>
    <x v="196"/>
    <x v="89"/>
    <x v="158"/>
    <x v="97"/>
    <x v="0"/>
    <x v="67"/>
    <x v="1"/>
    <x v="229"/>
    <x v="5"/>
    <x v="9"/>
    <x v="3"/>
    <x v="81"/>
  </r>
  <r>
    <x v="69"/>
    <x v="221"/>
    <x v="43"/>
    <x v="1"/>
    <x v="143"/>
    <x v="173"/>
    <x v="39"/>
    <x v="196"/>
    <x v="89"/>
    <x v="158"/>
    <x v="97"/>
    <x v="85"/>
    <x v="67"/>
    <x v="1"/>
    <x v="229"/>
    <x v="5"/>
    <x v="9"/>
    <x v="3"/>
    <x v="81"/>
  </r>
  <r>
    <x v="69"/>
    <x v="222"/>
    <x v="61"/>
    <x v="2"/>
    <x v="143"/>
    <x v="173"/>
    <x v="39"/>
    <x v="9"/>
    <x v="89"/>
    <x v="158"/>
    <x v="97"/>
    <x v="1"/>
    <x v="67"/>
    <x v="14"/>
    <x v="229"/>
    <x v="5"/>
    <x v="9"/>
    <x v="3"/>
    <x v="81"/>
  </r>
  <r>
    <x v="69"/>
    <x v="224"/>
    <x v="268"/>
    <x v="155"/>
    <x v="143"/>
    <x v="1"/>
    <x v="39"/>
    <x v="196"/>
    <x v="89"/>
    <x v="158"/>
    <x v="97"/>
    <x v="85"/>
    <x v="67"/>
    <x v="1"/>
    <x v="229"/>
    <x v="5"/>
    <x v="9"/>
    <x v="3"/>
    <x v="81"/>
  </r>
  <r>
    <x v="69"/>
    <x v="228"/>
    <x v="291"/>
    <x v="155"/>
    <x v="143"/>
    <x v="0"/>
    <x v="39"/>
    <x v="8"/>
    <x v="89"/>
    <x v="158"/>
    <x v="97"/>
    <x v="4"/>
    <x v="67"/>
    <x v="14"/>
    <x v="229"/>
    <x v="5"/>
    <x v="9"/>
    <x v="3"/>
    <x v="81"/>
  </r>
  <r>
    <x v="69"/>
    <x v="229"/>
    <x v="174"/>
    <x v="155"/>
    <x v="143"/>
    <x v="173"/>
    <x v="39"/>
    <x v="196"/>
    <x v="89"/>
    <x v="1"/>
    <x v="97"/>
    <x v="11"/>
    <x v="67"/>
    <x v="13"/>
    <x v="229"/>
    <x v="5"/>
    <x v="9"/>
    <x v="3"/>
    <x v="81"/>
  </r>
  <r>
    <x v="69"/>
    <x v="230"/>
    <x v="65"/>
    <x v="155"/>
    <x v="143"/>
    <x v="0"/>
    <x v="39"/>
    <x v="9"/>
    <x v="89"/>
    <x v="158"/>
    <x v="97"/>
    <x v="4"/>
    <x v="67"/>
    <x v="15"/>
    <x v="229"/>
    <x v="5"/>
    <x v="9"/>
    <x v="3"/>
    <x v="81"/>
  </r>
  <r>
    <x v="69"/>
    <x v="231"/>
    <x v="102"/>
    <x v="20"/>
    <x v="143"/>
    <x v="119"/>
    <x v="39"/>
    <x v="0"/>
    <x v="89"/>
    <x v="158"/>
    <x v="97"/>
    <x v="85"/>
    <x v="67"/>
    <x v="152"/>
    <x v="229"/>
    <x v="5"/>
    <x v="9"/>
    <x v="3"/>
    <x v="81"/>
  </r>
  <r>
    <x v="69"/>
    <x v="232"/>
    <x v="16"/>
    <x v="155"/>
    <x v="143"/>
    <x v="173"/>
    <x v="39"/>
    <x v="196"/>
    <x v="89"/>
    <x v="0"/>
    <x v="0"/>
    <x v="85"/>
    <x v="67"/>
    <x v="0"/>
    <x v="0"/>
    <x v="5"/>
    <x v="9"/>
    <x v="3"/>
    <x v="2"/>
  </r>
  <r>
    <x v="69"/>
    <x v="235"/>
    <x v="180"/>
    <x v="155"/>
    <x v="143"/>
    <x v="1"/>
    <x v="39"/>
    <x v="196"/>
    <x v="89"/>
    <x v="1"/>
    <x v="97"/>
    <x v="85"/>
    <x v="67"/>
    <x v="3"/>
    <x v="229"/>
    <x v="5"/>
    <x v="9"/>
    <x v="3"/>
    <x v="81"/>
  </r>
  <r>
    <x v="69"/>
    <x v="238"/>
    <x v="292"/>
    <x v="0"/>
    <x v="0"/>
    <x v="173"/>
    <x v="39"/>
    <x v="196"/>
    <x v="89"/>
    <x v="158"/>
    <x v="97"/>
    <x v="85"/>
    <x v="67"/>
    <x v="0"/>
    <x v="0"/>
    <x v="5"/>
    <x v="9"/>
    <x v="3"/>
    <x v="81"/>
  </r>
  <r>
    <x v="69"/>
    <x v="239"/>
    <x v="296"/>
    <x v="155"/>
    <x v="143"/>
    <x v="14"/>
    <x v="39"/>
    <x v="5"/>
    <x v="89"/>
    <x v="1"/>
    <x v="0"/>
    <x v="85"/>
    <x v="67"/>
    <x v="22"/>
    <x v="0"/>
    <x v="5"/>
    <x v="9"/>
    <x v="3"/>
    <x v="81"/>
  </r>
  <r>
    <x v="69"/>
    <x v="241"/>
    <x v="0"/>
    <x v="155"/>
    <x v="143"/>
    <x v="14"/>
    <x v="39"/>
    <x v="5"/>
    <x v="89"/>
    <x v="1"/>
    <x v="0"/>
    <x v="85"/>
    <x v="67"/>
    <x v="22"/>
    <x v="0"/>
    <x v="5"/>
    <x v="9"/>
    <x v="3"/>
    <x v="81"/>
  </r>
  <r>
    <x v="69"/>
    <x v="248"/>
    <x v="87"/>
    <x v="3"/>
    <x v="3"/>
    <x v="11"/>
    <x v="39"/>
    <x v="12"/>
    <x v="89"/>
    <x v="5"/>
    <x v="0"/>
    <x v="0"/>
    <x v="67"/>
    <x v="35"/>
    <x v="4"/>
    <x v="5"/>
    <x v="9"/>
    <x v="3"/>
    <x v="81"/>
  </r>
  <r>
    <x v="69"/>
    <x v="252"/>
    <x v="245"/>
    <x v="155"/>
    <x v="143"/>
    <x v="173"/>
    <x v="39"/>
    <x v="1"/>
    <x v="89"/>
    <x v="158"/>
    <x v="97"/>
    <x v="4"/>
    <x v="67"/>
    <x v="6"/>
    <x v="229"/>
    <x v="5"/>
    <x v="9"/>
    <x v="3"/>
    <x v="81"/>
  </r>
  <r>
    <x v="69"/>
    <x v="253"/>
    <x v="66"/>
    <x v="1"/>
    <x v="143"/>
    <x v="3"/>
    <x v="39"/>
    <x v="28"/>
    <x v="89"/>
    <x v="8"/>
    <x v="2"/>
    <x v="14"/>
    <x v="67"/>
    <x v="58"/>
    <x v="2"/>
    <x v="5"/>
    <x v="9"/>
    <x v="3"/>
    <x v="81"/>
  </r>
  <r>
    <x v="69"/>
    <x v="259"/>
    <x v="228"/>
    <x v="2"/>
    <x v="143"/>
    <x v="9"/>
    <x v="39"/>
    <x v="17"/>
    <x v="17"/>
    <x v="8"/>
    <x v="8"/>
    <x v="85"/>
    <x v="67"/>
    <x v="39"/>
    <x v="26"/>
    <x v="5"/>
    <x v="9"/>
    <x v="3"/>
    <x v="81"/>
  </r>
  <r>
    <x v="69"/>
    <x v="261"/>
    <x v="1"/>
    <x v="155"/>
    <x v="143"/>
    <x v="173"/>
    <x v="39"/>
    <x v="17"/>
    <x v="17"/>
    <x v="7"/>
    <x v="7"/>
    <x v="85"/>
    <x v="67"/>
    <x v="25"/>
    <x v="25"/>
    <x v="5"/>
    <x v="9"/>
    <x v="3"/>
    <x v="81"/>
  </r>
  <r>
    <x v="69"/>
    <x v="262"/>
    <x v="3"/>
    <x v="2"/>
    <x v="143"/>
    <x v="9"/>
    <x v="39"/>
    <x v="196"/>
    <x v="89"/>
    <x v="0"/>
    <x v="0"/>
    <x v="85"/>
    <x v="67"/>
    <x v="13"/>
    <x v="0"/>
    <x v="5"/>
    <x v="9"/>
    <x v="3"/>
    <x v="81"/>
  </r>
  <r>
    <x v="69"/>
    <x v="265"/>
    <x v="240"/>
    <x v="10"/>
    <x v="1"/>
    <x v="12"/>
    <x v="39"/>
    <x v="25"/>
    <x v="2"/>
    <x v="12"/>
    <x v="7"/>
    <x v="3"/>
    <x v="67"/>
    <x v="66"/>
    <x v="12"/>
    <x v="5"/>
    <x v="9"/>
    <x v="3"/>
    <x v="81"/>
  </r>
  <r>
    <x v="69"/>
    <x v="266"/>
    <x v="156"/>
    <x v="155"/>
    <x v="143"/>
    <x v="2"/>
    <x v="39"/>
    <x v="0"/>
    <x v="89"/>
    <x v="5"/>
    <x v="0"/>
    <x v="85"/>
    <x v="67"/>
    <x v="9"/>
    <x v="0"/>
    <x v="5"/>
    <x v="9"/>
    <x v="3"/>
    <x v="81"/>
  </r>
  <r>
    <x v="69"/>
    <x v="268"/>
    <x v="279"/>
    <x v="7"/>
    <x v="143"/>
    <x v="9"/>
    <x v="39"/>
    <x v="50"/>
    <x v="2"/>
    <x v="7"/>
    <x v="2"/>
    <x v="4"/>
    <x v="67"/>
    <x v="81"/>
    <x v="5"/>
    <x v="5"/>
    <x v="9"/>
    <x v="3"/>
    <x v="81"/>
  </r>
  <r>
    <x v="69"/>
    <x v="278"/>
    <x v="210"/>
    <x v="155"/>
    <x v="143"/>
    <x v="146"/>
    <x v="39"/>
    <x v="1"/>
    <x v="89"/>
    <x v="158"/>
    <x v="97"/>
    <x v="85"/>
    <x v="67"/>
    <x v="228"/>
    <x v="229"/>
    <x v="5"/>
    <x v="9"/>
    <x v="3"/>
    <x v="61"/>
  </r>
  <r>
    <x v="69"/>
    <x v="279"/>
    <x v="257"/>
    <x v="155"/>
    <x v="143"/>
    <x v="3"/>
    <x v="39"/>
    <x v="196"/>
    <x v="89"/>
    <x v="158"/>
    <x v="97"/>
    <x v="85"/>
    <x v="67"/>
    <x v="3"/>
    <x v="229"/>
    <x v="5"/>
    <x v="9"/>
    <x v="3"/>
    <x v="69"/>
  </r>
  <r>
    <x v="69"/>
    <x v="280"/>
    <x v="272"/>
    <x v="155"/>
    <x v="143"/>
    <x v="173"/>
    <x v="39"/>
    <x v="26"/>
    <x v="89"/>
    <x v="158"/>
    <x v="97"/>
    <x v="85"/>
    <x v="67"/>
    <x v="26"/>
    <x v="229"/>
    <x v="5"/>
    <x v="9"/>
    <x v="3"/>
    <x v="81"/>
  </r>
  <r>
    <x v="69"/>
    <x v="282"/>
    <x v="49"/>
    <x v="29"/>
    <x v="143"/>
    <x v="81"/>
    <x v="39"/>
    <x v="196"/>
    <x v="89"/>
    <x v="158"/>
    <x v="97"/>
    <x v="85"/>
    <x v="67"/>
    <x v="111"/>
    <x v="229"/>
    <x v="5"/>
    <x v="9"/>
    <x v="3"/>
    <x v="81"/>
  </r>
  <r>
    <x v="69"/>
    <x v="284"/>
    <x v="117"/>
    <x v="11"/>
    <x v="143"/>
    <x v="9"/>
    <x v="39"/>
    <x v="196"/>
    <x v="89"/>
    <x v="158"/>
    <x v="97"/>
    <x v="85"/>
    <x v="67"/>
    <x v="21"/>
    <x v="229"/>
    <x v="5"/>
    <x v="9"/>
    <x v="3"/>
    <x v="81"/>
  </r>
  <r>
    <x v="69"/>
    <x v="285"/>
    <x v="53"/>
    <x v="155"/>
    <x v="143"/>
    <x v="18"/>
    <x v="39"/>
    <x v="196"/>
    <x v="89"/>
    <x v="158"/>
    <x v="97"/>
    <x v="85"/>
    <x v="67"/>
    <x v="18"/>
    <x v="229"/>
    <x v="5"/>
    <x v="9"/>
    <x v="3"/>
    <x v="81"/>
  </r>
  <r>
    <x v="69"/>
    <x v="291"/>
    <x v="135"/>
    <x v="1"/>
    <x v="143"/>
    <x v="16"/>
    <x v="39"/>
    <x v="9"/>
    <x v="89"/>
    <x v="15"/>
    <x v="3"/>
    <x v="19"/>
    <x v="67"/>
    <x v="64"/>
    <x v="3"/>
    <x v="5"/>
    <x v="9"/>
    <x v="3"/>
    <x v="81"/>
  </r>
  <r>
    <x v="69"/>
    <x v="293"/>
    <x v="153"/>
    <x v="155"/>
    <x v="143"/>
    <x v="3"/>
    <x v="39"/>
    <x v="5"/>
    <x v="89"/>
    <x v="4"/>
    <x v="97"/>
    <x v="4"/>
    <x v="67"/>
    <x v="19"/>
    <x v="229"/>
    <x v="5"/>
    <x v="9"/>
    <x v="3"/>
    <x v="81"/>
  </r>
  <r>
    <x v="69"/>
    <x v="296"/>
    <x v="136"/>
    <x v="155"/>
    <x v="143"/>
    <x v="173"/>
    <x v="39"/>
    <x v="196"/>
    <x v="89"/>
    <x v="10"/>
    <x v="97"/>
    <x v="85"/>
    <x v="67"/>
    <x v="10"/>
    <x v="229"/>
    <x v="5"/>
    <x v="9"/>
    <x v="3"/>
    <x v="81"/>
  </r>
  <r>
    <x v="69"/>
    <x v="297"/>
    <x v="230"/>
    <x v="155"/>
    <x v="143"/>
    <x v="5"/>
    <x v="39"/>
    <x v="196"/>
    <x v="89"/>
    <x v="158"/>
    <x v="97"/>
    <x v="85"/>
    <x v="67"/>
    <x v="5"/>
    <x v="229"/>
    <x v="5"/>
    <x v="9"/>
    <x v="3"/>
    <x v="81"/>
  </r>
  <r>
    <x v="70"/>
    <x v="8"/>
    <x v="108"/>
    <x v="155"/>
    <x v="143"/>
    <x v="0"/>
    <x v="39"/>
    <x v="196"/>
    <x v="89"/>
    <x v="158"/>
    <x v="97"/>
    <x v="85"/>
    <x v="67"/>
    <x v="0"/>
    <x v="229"/>
    <x v="5"/>
    <x v="10"/>
    <x v="0"/>
    <x v="28"/>
  </r>
  <r>
    <x v="70"/>
    <x v="11"/>
    <x v="19"/>
    <x v="59"/>
    <x v="58"/>
    <x v="19"/>
    <x v="39"/>
    <x v="11"/>
    <x v="1"/>
    <x v="7"/>
    <x v="7"/>
    <x v="5"/>
    <x v="5"/>
    <x v="105"/>
    <x v="75"/>
    <x v="5"/>
    <x v="10"/>
    <x v="0"/>
    <x v="3"/>
  </r>
  <r>
    <x v="70"/>
    <x v="12"/>
    <x v="163"/>
    <x v="1"/>
    <x v="1"/>
    <x v="173"/>
    <x v="39"/>
    <x v="2"/>
    <x v="1"/>
    <x v="4"/>
    <x v="1"/>
    <x v="3"/>
    <x v="3"/>
    <x v="13"/>
    <x v="9"/>
    <x v="5"/>
    <x v="10"/>
    <x v="0"/>
    <x v="45"/>
  </r>
  <r>
    <x v="70"/>
    <x v="14"/>
    <x v="76"/>
    <x v="155"/>
    <x v="143"/>
    <x v="0"/>
    <x v="39"/>
    <x v="196"/>
    <x v="89"/>
    <x v="158"/>
    <x v="97"/>
    <x v="85"/>
    <x v="67"/>
    <x v="0"/>
    <x v="229"/>
    <x v="5"/>
    <x v="10"/>
    <x v="0"/>
    <x v="19"/>
  </r>
  <r>
    <x v="70"/>
    <x v="18"/>
    <x v="123"/>
    <x v="3"/>
    <x v="3"/>
    <x v="173"/>
    <x v="39"/>
    <x v="196"/>
    <x v="89"/>
    <x v="158"/>
    <x v="97"/>
    <x v="85"/>
    <x v="67"/>
    <x v="3"/>
    <x v="3"/>
    <x v="5"/>
    <x v="10"/>
    <x v="0"/>
    <x v="33"/>
  </r>
  <r>
    <x v="70"/>
    <x v="24"/>
    <x v="154"/>
    <x v="155"/>
    <x v="143"/>
    <x v="173"/>
    <x v="39"/>
    <x v="0"/>
    <x v="0"/>
    <x v="158"/>
    <x v="97"/>
    <x v="85"/>
    <x v="67"/>
    <x v="0"/>
    <x v="0"/>
    <x v="5"/>
    <x v="10"/>
    <x v="0"/>
    <x v="41"/>
  </r>
  <r>
    <x v="70"/>
    <x v="26"/>
    <x v="54"/>
    <x v="0"/>
    <x v="0"/>
    <x v="173"/>
    <x v="39"/>
    <x v="196"/>
    <x v="89"/>
    <x v="158"/>
    <x v="97"/>
    <x v="85"/>
    <x v="67"/>
    <x v="0"/>
    <x v="0"/>
    <x v="5"/>
    <x v="10"/>
    <x v="0"/>
    <x v="12"/>
  </r>
  <r>
    <x v="70"/>
    <x v="31"/>
    <x v="223"/>
    <x v="155"/>
    <x v="143"/>
    <x v="3"/>
    <x v="39"/>
    <x v="196"/>
    <x v="89"/>
    <x v="158"/>
    <x v="97"/>
    <x v="13"/>
    <x v="13"/>
    <x v="17"/>
    <x v="13"/>
    <x v="5"/>
    <x v="10"/>
    <x v="0"/>
    <x v="60"/>
  </r>
  <r>
    <x v="70"/>
    <x v="36"/>
    <x v="82"/>
    <x v="155"/>
    <x v="143"/>
    <x v="173"/>
    <x v="39"/>
    <x v="196"/>
    <x v="89"/>
    <x v="0"/>
    <x v="97"/>
    <x v="85"/>
    <x v="67"/>
    <x v="0"/>
    <x v="229"/>
    <x v="5"/>
    <x v="10"/>
    <x v="0"/>
    <x v="21"/>
  </r>
  <r>
    <x v="70"/>
    <x v="38"/>
    <x v="196"/>
    <x v="1"/>
    <x v="1"/>
    <x v="173"/>
    <x v="39"/>
    <x v="6"/>
    <x v="4"/>
    <x v="0"/>
    <x v="0"/>
    <x v="2"/>
    <x v="2"/>
    <x v="12"/>
    <x v="10"/>
    <x v="5"/>
    <x v="10"/>
    <x v="0"/>
    <x v="52"/>
  </r>
  <r>
    <x v="70"/>
    <x v="40"/>
    <x v="96"/>
    <x v="155"/>
    <x v="143"/>
    <x v="1"/>
    <x v="39"/>
    <x v="0"/>
    <x v="0"/>
    <x v="158"/>
    <x v="97"/>
    <x v="85"/>
    <x v="67"/>
    <x v="2"/>
    <x v="0"/>
    <x v="5"/>
    <x v="10"/>
    <x v="0"/>
    <x v="25"/>
  </r>
  <r>
    <x v="70"/>
    <x v="42"/>
    <x v="269"/>
    <x v="155"/>
    <x v="143"/>
    <x v="173"/>
    <x v="39"/>
    <x v="1"/>
    <x v="1"/>
    <x v="7"/>
    <x v="97"/>
    <x v="85"/>
    <x v="67"/>
    <x v="9"/>
    <x v="1"/>
    <x v="5"/>
    <x v="10"/>
    <x v="0"/>
    <x v="72"/>
  </r>
  <r>
    <x v="70"/>
    <x v="43"/>
    <x v="77"/>
    <x v="155"/>
    <x v="143"/>
    <x v="173"/>
    <x v="39"/>
    <x v="196"/>
    <x v="89"/>
    <x v="0"/>
    <x v="97"/>
    <x v="85"/>
    <x v="67"/>
    <x v="0"/>
    <x v="229"/>
    <x v="5"/>
    <x v="10"/>
    <x v="0"/>
    <x v="20"/>
  </r>
  <r>
    <x v="70"/>
    <x v="52"/>
    <x v="52"/>
    <x v="155"/>
    <x v="143"/>
    <x v="173"/>
    <x v="39"/>
    <x v="196"/>
    <x v="89"/>
    <x v="1"/>
    <x v="97"/>
    <x v="85"/>
    <x v="67"/>
    <x v="1"/>
    <x v="229"/>
    <x v="5"/>
    <x v="10"/>
    <x v="0"/>
    <x v="11"/>
  </r>
  <r>
    <x v="70"/>
    <x v="54"/>
    <x v="91"/>
    <x v="7"/>
    <x v="7"/>
    <x v="173"/>
    <x v="39"/>
    <x v="4"/>
    <x v="3"/>
    <x v="16"/>
    <x v="11"/>
    <x v="2"/>
    <x v="2"/>
    <x v="32"/>
    <x v="26"/>
    <x v="5"/>
    <x v="10"/>
    <x v="0"/>
    <x v="22"/>
  </r>
  <r>
    <x v="70"/>
    <x v="59"/>
    <x v="114"/>
    <x v="0"/>
    <x v="0"/>
    <x v="1"/>
    <x v="39"/>
    <x v="4"/>
    <x v="2"/>
    <x v="4"/>
    <x v="4"/>
    <x v="3"/>
    <x v="3"/>
    <x v="16"/>
    <x v="12"/>
    <x v="5"/>
    <x v="10"/>
    <x v="0"/>
    <x v="29"/>
  </r>
  <r>
    <x v="70"/>
    <x v="60"/>
    <x v="115"/>
    <x v="3"/>
    <x v="3"/>
    <x v="1"/>
    <x v="39"/>
    <x v="3"/>
    <x v="2"/>
    <x v="7"/>
    <x v="7"/>
    <x v="2"/>
    <x v="2"/>
    <x v="20"/>
    <x v="17"/>
    <x v="5"/>
    <x v="10"/>
    <x v="0"/>
    <x v="30"/>
  </r>
  <r>
    <x v="70"/>
    <x v="61"/>
    <x v="237"/>
    <x v="4"/>
    <x v="4"/>
    <x v="0"/>
    <x v="39"/>
    <x v="4"/>
    <x v="1"/>
    <x v="4"/>
    <x v="4"/>
    <x v="3"/>
    <x v="3"/>
    <x v="19"/>
    <x v="15"/>
    <x v="5"/>
    <x v="10"/>
    <x v="0"/>
    <x v="65"/>
  </r>
  <r>
    <x v="70"/>
    <x v="66"/>
    <x v="121"/>
    <x v="155"/>
    <x v="143"/>
    <x v="173"/>
    <x v="39"/>
    <x v="196"/>
    <x v="89"/>
    <x v="1"/>
    <x v="1"/>
    <x v="85"/>
    <x v="67"/>
    <x v="1"/>
    <x v="1"/>
    <x v="5"/>
    <x v="10"/>
    <x v="0"/>
    <x v="31"/>
  </r>
  <r>
    <x v="70"/>
    <x v="67"/>
    <x v="36"/>
    <x v="155"/>
    <x v="143"/>
    <x v="0"/>
    <x v="39"/>
    <x v="13"/>
    <x v="89"/>
    <x v="1"/>
    <x v="97"/>
    <x v="85"/>
    <x v="67"/>
    <x v="16"/>
    <x v="229"/>
    <x v="5"/>
    <x v="10"/>
    <x v="0"/>
    <x v="5"/>
  </r>
  <r>
    <x v="70"/>
    <x v="72"/>
    <x v="183"/>
    <x v="0"/>
    <x v="0"/>
    <x v="2"/>
    <x v="39"/>
    <x v="3"/>
    <x v="0"/>
    <x v="0"/>
    <x v="0"/>
    <x v="0"/>
    <x v="0"/>
    <x v="9"/>
    <x v="3"/>
    <x v="5"/>
    <x v="10"/>
    <x v="0"/>
    <x v="50"/>
  </r>
  <r>
    <x v="70"/>
    <x v="74"/>
    <x v="173"/>
    <x v="155"/>
    <x v="143"/>
    <x v="173"/>
    <x v="39"/>
    <x v="1"/>
    <x v="89"/>
    <x v="158"/>
    <x v="97"/>
    <x v="85"/>
    <x v="67"/>
    <x v="1"/>
    <x v="229"/>
    <x v="5"/>
    <x v="10"/>
    <x v="0"/>
    <x v="47"/>
  </r>
  <r>
    <x v="70"/>
    <x v="76"/>
    <x v="88"/>
    <x v="155"/>
    <x v="143"/>
    <x v="0"/>
    <x v="39"/>
    <x v="1"/>
    <x v="89"/>
    <x v="158"/>
    <x v="97"/>
    <x v="85"/>
    <x v="67"/>
    <x v="2"/>
    <x v="229"/>
    <x v="5"/>
    <x v="10"/>
    <x v="0"/>
    <x v="81"/>
  </r>
  <r>
    <x v="70"/>
    <x v="78"/>
    <x v="207"/>
    <x v="155"/>
    <x v="143"/>
    <x v="1"/>
    <x v="39"/>
    <x v="2"/>
    <x v="89"/>
    <x v="158"/>
    <x v="97"/>
    <x v="85"/>
    <x v="67"/>
    <x v="4"/>
    <x v="229"/>
    <x v="5"/>
    <x v="10"/>
    <x v="0"/>
    <x v="81"/>
  </r>
  <r>
    <x v="70"/>
    <x v="80"/>
    <x v="208"/>
    <x v="1"/>
    <x v="143"/>
    <x v="3"/>
    <x v="39"/>
    <x v="5"/>
    <x v="1"/>
    <x v="158"/>
    <x v="97"/>
    <x v="0"/>
    <x v="0"/>
    <x v="12"/>
    <x v="2"/>
    <x v="5"/>
    <x v="10"/>
    <x v="0"/>
    <x v="81"/>
  </r>
  <r>
    <x v="70"/>
    <x v="83"/>
    <x v="15"/>
    <x v="2"/>
    <x v="1"/>
    <x v="173"/>
    <x v="39"/>
    <x v="4"/>
    <x v="89"/>
    <x v="158"/>
    <x v="97"/>
    <x v="85"/>
    <x v="67"/>
    <x v="7"/>
    <x v="1"/>
    <x v="5"/>
    <x v="10"/>
    <x v="0"/>
    <x v="81"/>
  </r>
  <r>
    <x v="70"/>
    <x v="85"/>
    <x v="193"/>
    <x v="155"/>
    <x v="143"/>
    <x v="173"/>
    <x v="39"/>
    <x v="0"/>
    <x v="0"/>
    <x v="0"/>
    <x v="0"/>
    <x v="85"/>
    <x v="67"/>
    <x v="1"/>
    <x v="1"/>
    <x v="5"/>
    <x v="10"/>
    <x v="0"/>
    <x v="81"/>
  </r>
  <r>
    <x v="70"/>
    <x v="87"/>
    <x v="213"/>
    <x v="0"/>
    <x v="0"/>
    <x v="173"/>
    <x v="39"/>
    <x v="196"/>
    <x v="89"/>
    <x v="158"/>
    <x v="97"/>
    <x v="85"/>
    <x v="67"/>
    <x v="0"/>
    <x v="0"/>
    <x v="5"/>
    <x v="10"/>
    <x v="0"/>
    <x v="56"/>
  </r>
  <r>
    <x v="70"/>
    <x v="89"/>
    <x v="242"/>
    <x v="155"/>
    <x v="143"/>
    <x v="0"/>
    <x v="39"/>
    <x v="196"/>
    <x v="89"/>
    <x v="158"/>
    <x v="97"/>
    <x v="85"/>
    <x v="67"/>
    <x v="0"/>
    <x v="229"/>
    <x v="5"/>
    <x v="10"/>
    <x v="0"/>
    <x v="66"/>
  </r>
  <r>
    <x v="70"/>
    <x v="91"/>
    <x v="12"/>
    <x v="5"/>
    <x v="5"/>
    <x v="4"/>
    <x v="39"/>
    <x v="11"/>
    <x v="89"/>
    <x v="158"/>
    <x v="97"/>
    <x v="85"/>
    <x v="67"/>
    <x v="22"/>
    <x v="5"/>
    <x v="5"/>
    <x v="10"/>
    <x v="0"/>
    <x v="1"/>
  </r>
  <r>
    <x v="70"/>
    <x v="92"/>
    <x v="34"/>
    <x v="4"/>
    <x v="4"/>
    <x v="173"/>
    <x v="39"/>
    <x v="27"/>
    <x v="27"/>
    <x v="59"/>
    <x v="59"/>
    <x v="85"/>
    <x v="67"/>
    <x v="92"/>
    <x v="92"/>
    <x v="5"/>
    <x v="10"/>
    <x v="0"/>
    <x v="4"/>
  </r>
  <r>
    <x v="70"/>
    <x v="93"/>
    <x v="184"/>
    <x v="155"/>
    <x v="143"/>
    <x v="173"/>
    <x v="39"/>
    <x v="196"/>
    <x v="89"/>
    <x v="0"/>
    <x v="0"/>
    <x v="85"/>
    <x v="67"/>
    <x v="0"/>
    <x v="0"/>
    <x v="5"/>
    <x v="10"/>
    <x v="0"/>
    <x v="81"/>
  </r>
  <r>
    <x v="70"/>
    <x v="95"/>
    <x v="232"/>
    <x v="155"/>
    <x v="143"/>
    <x v="173"/>
    <x v="39"/>
    <x v="167"/>
    <x v="87"/>
    <x v="45"/>
    <x v="45"/>
    <x v="85"/>
    <x v="67"/>
    <x v="231"/>
    <x v="184"/>
    <x v="5"/>
    <x v="10"/>
    <x v="0"/>
    <x v="64"/>
  </r>
  <r>
    <x v="70"/>
    <x v="96"/>
    <x v="143"/>
    <x v="5"/>
    <x v="5"/>
    <x v="0"/>
    <x v="39"/>
    <x v="25"/>
    <x v="2"/>
    <x v="8"/>
    <x v="7"/>
    <x v="85"/>
    <x v="67"/>
    <x v="41"/>
    <x v="16"/>
    <x v="5"/>
    <x v="10"/>
    <x v="0"/>
    <x v="37"/>
  </r>
  <r>
    <x v="70"/>
    <x v="99"/>
    <x v="244"/>
    <x v="155"/>
    <x v="143"/>
    <x v="173"/>
    <x v="39"/>
    <x v="0"/>
    <x v="0"/>
    <x v="2"/>
    <x v="2"/>
    <x v="4"/>
    <x v="4"/>
    <x v="8"/>
    <x v="8"/>
    <x v="5"/>
    <x v="10"/>
    <x v="0"/>
    <x v="67"/>
  </r>
  <r>
    <x v="70"/>
    <x v="101"/>
    <x v="120"/>
    <x v="155"/>
    <x v="143"/>
    <x v="173"/>
    <x v="39"/>
    <x v="196"/>
    <x v="89"/>
    <x v="158"/>
    <x v="97"/>
    <x v="1"/>
    <x v="1"/>
    <x v="1"/>
    <x v="1"/>
    <x v="5"/>
    <x v="10"/>
    <x v="0"/>
    <x v="32"/>
  </r>
  <r>
    <x v="70"/>
    <x v="102"/>
    <x v="284"/>
    <x v="11"/>
    <x v="11"/>
    <x v="0"/>
    <x v="39"/>
    <x v="4"/>
    <x v="4"/>
    <x v="18"/>
    <x v="18"/>
    <x v="0"/>
    <x v="0"/>
    <x v="37"/>
    <x v="36"/>
    <x v="5"/>
    <x v="10"/>
    <x v="0"/>
    <x v="77"/>
  </r>
  <r>
    <x v="70"/>
    <x v="105"/>
    <x v="277"/>
    <x v="2"/>
    <x v="2"/>
    <x v="173"/>
    <x v="39"/>
    <x v="0"/>
    <x v="0"/>
    <x v="13"/>
    <x v="8"/>
    <x v="0"/>
    <x v="0"/>
    <x v="18"/>
    <x v="13"/>
    <x v="5"/>
    <x v="10"/>
    <x v="0"/>
    <x v="76"/>
  </r>
  <r>
    <x v="70"/>
    <x v="106"/>
    <x v="159"/>
    <x v="4"/>
    <x v="4"/>
    <x v="173"/>
    <x v="39"/>
    <x v="4"/>
    <x v="4"/>
    <x v="6"/>
    <x v="6"/>
    <x v="85"/>
    <x v="67"/>
    <x v="16"/>
    <x v="16"/>
    <x v="5"/>
    <x v="10"/>
    <x v="0"/>
    <x v="38"/>
  </r>
  <r>
    <x v="70"/>
    <x v="107"/>
    <x v="164"/>
    <x v="2"/>
    <x v="2"/>
    <x v="173"/>
    <x v="39"/>
    <x v="196"/>
    <x v="89"/>
    <x v="6"/>
    <x v="6"/>
    <x v="85"/>
    <x v="67"/>
    <x v="9"/>
    <x v="9"/>
    <x v="5"/>
    <x v="10"/>
    <x v="0"/>
    <x v="44"/>
  </r>
  <r>
    <x v="70"/>
    <x v="111"/>
    <x v="273"/>
    <x v="155"/>
    <x v="143"/>
    <x v="173"/>
    <x v="39"/>
    <x v="102"/>
    <x v="77"/>
    <x v="4"/>
    <x v="4"/>
    <x v="8"/>
    <x v="8"/>
    <x v="117"/>
    <x v="113"/>
    <x v="5"/>
    <x v="10"/>
    <x v="0"/>
    <x v="74"/>
  </r>
  <r>
    <x v="70"/>
    <x v="112"/>
    <x v="151"/>
    <x v="155"/>
    <x v="143"/>
    <x v="173"/>
    <x v="39"/>
    <x v="10"/>
    <x v="10"/>
    <x v="30"/>
    <x v="30"/>
    <x v="85"/>
    <x v="67"/>
    <x v="41"/>
    <x v="41"/>
    <x v="5"/>
    <x v="10"/>
    <x v="0"/>
    <x v="40"/>
  </r>
  <r>
    <x v="70"/>
    <x v="113"/>
    <x v="191"/>
    <x v="19"/>
    <x v="19"/>
    <x v="173"/>
    <x v="39"/>
    <x v="196"/>
    <x v="89"/>
    <x v="88"/>
    <x v="81"/>
    <x v="77"/>
    <x v="63"/>
    <x v="223"/>
    <x v="178"/>
    <x v="5"/>
    <x v="10"/>
    <x v="0"/>
    <x v="81"/>
  </r>
  <r>
    <x v="70"/>
    <x v="116"/>
    <x v="95"/>
    <x v="155"/>
    <x v="143"/>
    <x v="173"/>
    <x v="39"/>
    <x v="0"/>
    <x v="0"/>
    <x v="1"/>
    <x v="1"/>
    <x v="85"/>
    <x v="67"/>
    <x v="2"/>
    <x v="2"/>
    <x v="5"/>
    <x v="10"/>
    <x v="0"/>
    <x v="24"/>
  </r>
  <r>
    <x v="70"/>
    <x v="119"/>
    <x v="92"/>
    <x v="3"/>
    <x v="3"/>
    <x v="173"/>
    <x v="39"/>
    <x v="196"/>
    <x v="89"/>
    <x v="158"/>
    <x v="97"/>
    <x v="85"/>
    <x v="67"/>
    <x v="3"/>
    <x v="3"/>
    <x v="5"/>
    <x v="10"/>
    <x v="0"/>
    <x v="23"/>
  </r>
  <r>
    <x v="70"/>
    <x v="127"/>
    <x v="214"/>
    <x v="155"/>
    <x v="143"/>
    <x v="173"/>
    <x v="39"/>
    <x v="0"/>
    <x v="0"/>
    <x v="8"/>
    <x v="3"/>
    <x v="85"/>
    <x v="67"/>
    <x v="9"/>
    <x v="4"/>
    <x v="5"/>
    <x v="10"/>
    <x v="0"/>
    <x v="53"/>
  </r>
  <r>
    <x v="70"/>
    <x v="128"/>
    <x v="270"/>
    <x v="7"/>
    <x v="143"/>
    <x v="173"/>
    <x v="39"/>
    <x v="196"/>
    <x v="89"/>
    <x v="10"/>
    <x v="3"/>
    <x v="85"/>
    <x v="67"/>
    <x v="18"/>
    <x v="3"/>
    <x v="5"/>
    <x v="10"/>
    <x v="0"/>
    <x v="73"/>
  </r>
  <r>
    <x v="70"/>
    <x v="129"/>
    <x v="62"/>
    <x v="155"/>
    <x v="143"/>
    <x v="173"/>
    <x v="39"/>
    <x v="196"/>
    <x v="89"/>
    <x v="9"/>
    <x v="4"/>
    <x v="0"/>
    <x v="0"/>
    <x v="10"/>
    <x v="5"/>
    <x v="5"/>
    <x v="10"/>
    <x v="0"/>
    <x v="15"/>
  </r>
  <r>
    <x v="70"/>
    <x v="132"/>
    <x v="124"/>
    <x v="155"/>
    <x v="143"/>
    <x v="0"/>
    <x v="39"/>
    <x v="196"/>
    <x v="89"/>
    <x v="158"/>
    <x v="97"/>
    <x v="85"/>
    <x v="67"/>
    <x v="0"/>
    <x v="229"/>
    <x v="5"/>
    <x v="10"/>
    <x v="0"/>
    <x v="81"/>
  </r>
  <r>
    <x v="70"/>
    <x v="138"/>
    <x v="220"/>
    <x v="155"/>
    <x v="143"/>
    <x v="173"/>
    <x v="39"/>
    <x v="196"/>
    <x v="89"/>
    <x v="0"/>
    <x v="97"/>
    <x v="85"/>
    <x v="67"/>
    <x v="0"/>
    <x v="229"/>
    <x v="5"/>
    <x v="10"/>
    <x v="0"/>
    <x v="58"/>
  </r>
  <r>
    <x v="70"/>
    <x v="152"/>
    <x v="216"/>
    <x v="155"/>
    <x v="143"/>
    <x v="2"/>
    <x v="39"/>
    <x v="196"/>
    <x v="89"/>
    <x v="158"/>
    <x v="97"/>
    <x v="85"/>
    <x v="67"/>
    <x v="2"/>
    <x v="229"/>
    <x v="5"/>
    <x v="10"/>
    <x v="0"/>
    <x v="81"/>
  </r>
  <r>
    <x v="70"/>
    <x v="153"/>
    <x v="99"/>
    <x v="0"/>
    <x v="143"/>
    <x v="173"/>
    <x v="39"/>
    <x v="0"/>
    <x v="89"/>
    <x v="9"/>
    <x v="1"/>
    <x v="85"/>
    <x v="67"/>
    <x v="11"/>
    <x v="1"/>
    <x v="5"/>
    <x v="10"/>
    <x v="0"/>
    <x v="81"/>
  </r>
  <r>
    <x v="70"/>
    <x v="155"/>
    <x v="170"/>
    <x v="1"/>
    <x v="143"/>
    <x v="59"/>
    <x v="39"/>
    <x v="4"/>
    <x v="89"/>
    <x v="11"/>
    <x v="0"/>
    <x v="4"/>
    <x v="67"/>
    <x v="83"/>
    <x v="0"/>
    <x v="5"/>
    <x v="10"/>
    <x v="0"/>
    <x v="81"/>
  </r>
  <r>
    <x v="70"/>
    <x v="157"/>
    <x v="118"/>
    <x v="155"/>
    <x v="143"/>
    <x v="173"/>
    <x v="39"/>
    <x v="2"/>
    <x v="89"/>
    <x v="158"/>
    <x v="97"/>
    <x v="85"/>
    <x v="67"/>
    <x v="2"/>
    <x v="229"/>
    <x v="5"/>
    <x v="10"/>
    <x v="0"/>
    <x v="81"/>
  </r>
  <r>
    <x v="70"/>
    <x v="164"/>
    <x v="20"/>
    <x v="6"/>
    <x v="3"/>
    <x v="3"/>
    <x v="39"/>
    <x v="21"/>
    <x v="89"/>
    <x v="10"/>
    <x v="2"/>
    <x v="14"/>
    <x v="67"/>
    <x v="58"/>
    <x v="6"/>
    <x v="5"/>
    <x v="10"/>
    <x v="0"/>
    <x v="81"/>
  </r>
  <r>
    <x v="70"/>
    <x v="166"/>
    <x v="9"/>
    <x v="155"/>
    <x v="143"/>
    <x v="173"/>
    <x v="39"/>
    <x v="0"/>
    <x v="89"/>
    <x v="158"/>
    <x v="97"/>
    <x v="85"/>
    <x v="67"/>
    <x v="0"/>
    <x v="229"/>
    <x v="5"/>
    <x v="10"/>
    <x v="0"/>
    <x v="81"/>
  </r>
  <r>
    <x v="70"/>
    <x v="168"/>
    <x v="226"/>
    <x v="155"/>
    <x v="143"/>
    <x v="173"/>
    <x v="39"/>
    <x v="4"/>
    <x v="89"/>
    <x v="158"/>
    <x v="97"/>
    <x v="0"/>
    <x v="67"/>
    <x v="5"/>
    <x v="229"/>
    <x v="5"/>
    <x v="10"/>
    <x v="0"/>
    <x v="81"/>
  </r>
  <r>
    <x v="70"/>
    <x v="169"/>
    <x v="28"/>
    <x v="2"/>
    <x v="1"/>
    <x v="1"/>
    <x v="39"/>
    <x v="1"/>
    <x v="89"/>
    <x v="1"/>
    <x v="1"/>
    <x v="85"/>
    <x v="67"/>
    <x v="8"/>
    <x v="3"/>
    <x v="5"/>
    <x v="10"/>
    <x v="0"/>
    <x v="6"/>
  </r>
  <r>
    <x v="70"/>
    <x v="172"/>
    <x v="178"/>
    <x v="155"/>
    <x v="143"/>
    <x v="0"/>
    <x v="39"/>
    <x v="2"/>
    <x v="89"/>
    <x v="158"/>
    <x v="97"/>
    <x v="0"/>
    <x v="67"/>
    <x v="4"/>
    <x v="229"/>
    <x v="5"/>
    <x v="10"/>
    <x v="0"/>
    <x v="81"/>
  </r>
  <r>
    <x v="70"/>
    <x v="174"/>
    <x v="172"/>
    <x v="155"/>
    <x v="143"/>
    <x v="1"/>
    <x v="39"/>
    <x v="1"/>
    <x v="89"/>
    <x v="158"/>
    <x v="97"/>
    <x v="0"/>
    <x v="67"/>
    <x v="4"/>
    <x v="229"/>
    <x v="5"/>
    <x v="10"/>
    <x v="0"/>
    <x v="81"/>
  </r>
  <r>
    <x v="70"/>
    <x v="182"/>
    <x v="30"/>
    <x v="1"/>
    <x v="0"/>
    <x v="14"/>
    <x v="39"/>
    <x v="14"/>
    <x v="0"/>
    <x v="6"/>
    <x v="1"/>
    <x v="85"/>
    <x v="67"/>
    <x v="38"/>
    <x v="3"/>
    <x v="5"/>
    <x v="10"/>
    <x v="0"/>
    <x v="81"/>
  </r>
  <r>
    <x v="70"/>
    <x v="183"/>
    <x v="229"/>
    <x v="1"/>
    <x v="0"/>
    <x v="1"/>
    <x v="39"/>
    <x v="14"/>
    <x v="1"/>
    <x v="4"/>
    <x v="1"/>
    <x v="85"/>
    <x v="67"/>
    <x v="23"/>
    <x v="4"/>
    <x v="5"/>
    <x v="10"/>
    <x v="0"/>
    <x v="81"/>
  </r>
  <r>
    <x v="70"/>
    <x v="187"/>
    <x v="71"/>
    <x v="5"/>
    <x v="2"/>
    <x v="3"/>
    <x v="39"/>
    <x v="6"/>
    <x v="89"/>
    <x v="2"/>
    <x v="0"/>
    <x v="85"/>
    <x v="67"/>
    <x v="19"/>
    <x v="3"/>
    <x v="5"/>
    <x v="10"/>
    <x v="0"/>
    <x v="81"/>
  </r>
  <r>
    <x v="70"/>
    <x v="198"/>
    <x v="64"/>
    <x v="155"/>
    <x v="143"/>
    <x v="173"/>
    <x v="39"/>
    <x v="1"/>
    <x v="89"/>
    <x v="158"/>
    <x v="97"/>
    <x v="1"/>
    <x v="67"/>
    <x v="3"/>
    <x v="229"/>
    <x v="5"/>
    <x v="10"/>
    <x v="0"/>
    <x v="81"/>
  </r>
  <r>
    <x v="70"/>
    <x v="199"/>
    <x v="13"/>
    <x v="1"/>
    <x v="143"/>
    <x v="2"/>
    <x v="39"/>
    <x v="3"/>
    <x v="89"/>
    <x v="26"/>
    <x v="97"/>
    <x v="2"/>
    <x v="67"/>
    <x v="38"/>
    <x v="229"/>
    <x v="5"/>
    <x v="10"/>
    <x v="0"/>
    <x v="81"/>
  </r>
  <r>
    <x v="70"/>
    <x v="200"/>
    <x v="85"/>
    <x v="155"/>
    <x v="143"/>
    <x v="0"/>
    <x v="39"/>
    <x v="196"/>
    <x v="89"/>
    <x v="158"/>
    <x v="97"/>
    <x v="85"/>
    <x v="67"/>
    <x v="0"/>
    <x v="229"/>
    <x v="5"/>
    <x v="10"/>
    <x v="0"/>
    <x v="81"/>
  </r>
  <r>
    <x v="70"/>
    <x v="205"/>
    <x v="176"/>
    <x v="155"/>
    <x v="143"/>
    <x v="173"/>
    <x v="39"/>
    <x v="2"/>
    <x v="89"/>
    <x v="158"/>
    <x v="97"/>
    <x v="85"/>
    <x v="67"/>
    <x v="2"/>
    <x v="229"/>
    <x v="5"/>
    <x v="10"/>
    <x v="0"/>
    <x v="81"/>
  </r>
  <r>
    <x v="70"/>
    <x v="211"/>
    <x v="57"/>
    <x v="155"/>
    <x v="143"/>
    <x v="19"/>
    <x v="39"/>
    <x v="16"/>
    <x v="89"/>
    <x v="158"/>
    <x v="97"/>
    <x v="14"/>
    <x v="67"/>
    <x v="51"/>
    <x v="229"/>
    <x v="5"/>
    <x v="10"/>
    <x v="0"/>
    <x v="81"/>
  </r>
  <r>
    <x v="70"/>
    <x v="212"/>
    <x v="204"/>
    <x v="155"/>
    <x v="143"/>
    <x v="173"/>
    <x v="39"/>
    <x v="196"/>
    <x v="89"/>
    <x v="158"/>
    <x v="97"/>
    <x v="0"/>
    <x v="67"/>
    <x v="0"/>
    <x v="229"/>
    <x v="5"/>
    <x v="10"/>
    <x v="0"/>
    <x v="81"/>
  </r>
  <r>
    <x v="70"/>
    <x v="216"/>
    <x v="29"/>
    <x v="155"/>
    <x v="143"/>
    <x v="1"/>
    <x v="39"/>
    <x v="7"/>
    <x v="89"/>
    <x v="158"/>
    <x v="97"/>
    <x v="1"/>
    <x v="67"/>
    <x v="11"/>
    <x v="229"/>
    <x v="5"/>
    <x v="10"/>
    <x v="0"/>
    <x v="81"/>
  </r>
  <r>
    <x v="70"/>
    <x v="217"/>
    <x v="137"/>
    <x v="0"/>
    <x v="143"/>
    <x v="3"/>
    <x v="39"/>
    <x v="10"/>
    <x v="1"/>
    <x v="1"/>
    <x v="97"/>
    <x v="85"/>
    <x v="67"/>
    <x v="17"/>
    <x v="1"/>
    <x v="5"/>
    <x v="10"/>
    <x v="0"/>
    <x v="81"/>
  </r>
  <r>
    <x v="70"/>
    <x v="218"/>
    <x v="165"/>
    <x v="0"/>
    <x v="0"/>
    <x v="1"/>
    <x v="39"/>
    <x v="196"/>
    <x v="89"/>
    <x v="158"/>
    <x v="97"/>
    <x v="85"/>
    <x v="67"/>
    <x v="2"/>
    <x v="0"/>
    <x v="5"/>
    <x v="10"/>
    <x v="0"/>
    <x v="46"/>
  </r>
  <r>
    <x v="70"/>
    <x v="220"/>
    <x v="222"/>
    <x v="155"/>
    <x v="143"/>
    <x v="173"/>
    <x v="39"/>
    <x v="0"/>
    <x v="89"/>
    <x v="1"/>
    <x v="97"/>
    <x v="5"/>
    <x v="67"/>
    <x v="8"/>
    <x v="229"/>
    <x v="5"/>
    <x v="10"/>
    <x v="0"/>
    <x v="81"/>
  </r>
  <r>
    <x v="70"/>
    <x v="221"/>
    <x v="43"/>
    <x v="0"/>
    <x v="143"/>
    <x v="173"/>
    <x v="39"/>
    <x v="3"/>
    <x v="1"/>
    <x v="158"/>
    <x v="97"/>
    <x v="85"/>
    <x v="67"/>
    <x v="4"/>
    <x v="1"/>
    <x v="5"/>
    <x v="10"/>
    <x v="0"/>
    <x v="81"/>
  </r>
  <r>
    <x v="70"/>
    <x v="222"/>
    <x v="61"/>
    <x v="155"/>
    <x v="143"/>
    <x v="173"/>
    <x v="39"/>
    <x v="6"/>
    <x v="89"/>
    <x v="158"/>
    <x v="97"/>
    <x v="2"/>
    <x v="67"/>
    <x v="9"/>
    <x v="229"/>
    <x v="5"/>
    <x v="10"/>
    <x v="0"/>
    <x v="81"/>
  </r>
  <r>
    <x v="70"/>
    <x v="224"/>
    <x v="268"/>
    <x v="155"/>
    <x v="143"/>
    <x v="2"/>
    <x v="39"/>
    <x v="196"/>
    <x v="89"/>
    <x v="158"/>
    <x v="97"/>
    <x v="85"/>
    <x v="67"/>
    <x v="2"/>
    <x v="229"/>
    <x v="5"/>
    <x v="10"/>
    <x v="0"/>
    <x v="81"/>
  </r>
  <r>
    <x v="70"/>
    <x v="226"/>
    <x v="127"/>
    <x v="155"/>
    <x v="143"/>
    <x v="173"/>
    <x v="39"/>
    <x v="2"/>
    <x v="89"/>
    <x v="158"/>
    <x v="97"/>
    <x v="0"/>
    <x v="67"/>
    <x v="3"/>
    <x v="229"/>
    <x v="5"/>
    <x v="10"/>
    <x v="0"/>
    <x v="81"/>
  </r>
  <r>
    <x v="70"/>
    <x v="228"/>
    <x v="291"/>
    <x v="155"/>
    <x v="143"/>
    <x v="173"/>
    <x v="39"/>
    <x v="11"/>
    <x v="89"/>
    <x v="158"/>
    <x v="97"/>
    <x v="9"/>
    <x v="67"/>
    <x v="21"/>
    <x v="229"/>
    <x v="5"/>
    <x v="10"/>
    <x v="0"/>
    <x v="81"/>
  </r>
  <r>
    <x v="70"/>
    <x v="229"/>
    <x v="174"/>
    <x v="155"/>
    <x v="143"/>
    <x v="0"/>
    <x v="39"/>
    <x v="0"/>
    <x v="89"/>
    <x v="1"/>
    <x v="97"/>
    <x v="3"/>
    <x v="67"/>
    <x v="7"/>
    <x v="229"/>
    <x v="5"/>
    <x v="10"/>
    <x v="0"/>
    <x v="81"/>
  </r>
  <r>
    <x v="70"/>
    <x v="230"/>
    <x v="65"/>
    <x v="155"/>
    <x v="143"/>
    <x v="173"/>
    <x v="39"/>
    <x v="5"/>
    <x v="89"/>
    <x v="158"/>
    <x v="97"/>
    <x v="0"/>
    <x v="67"/>
    <x v="6"/>
    <x v="229"/>
    <x v="5"/>
    <x v="10"/>
    <x v="0"/>
    <x v="81"/>
  </r>
  <r>
    <x v="70"/>
    <x v="231"/>
    <x v="102"/>
    <x v="4"/>
    <x v="143"/>
    <x v="11"/>
    <x v="39"/>
    <x v="196"/>
    <x v="89"/>
    <x v="24"/>
    <x v="97"/>
    <x v="85"/>
    <x v="67"/>
    <x v="41"/>
    <x v="229"/>
    <x v="5"/>
    <x v="10"/>
    <x v="0"/>
    <x v="81"/>
  </r>
  <r>
    <x v="70"/>
    <x v="232"/>
    <x v="16"/>
    <x v="155"/>
    <x v="143"/>
    <x v="116"/>
    <x v="39"/>
    <x v="2"/>
    <x v="89"/>
    <x v="0"/>
    <x v="97"/>
    <x v="85"/>
    <x v="67"/>
    <x v="128"/>
    <x v="229"/>
    <x v="5"/>
    <x v="10"/>
    <x v="0"/>
    <x v="2"/>
  </r>
  <r>
    <x v="70"/>
    <x v="235"/>
    <x v="180"/>
    <x v="0"/>
    <x v="0"/>
    <x v="173"/>
    <x v="39"/>
    <x v="196"/>
    <x v="89"/>
    <x v="3"/>
    <x v="0"/>
    <x v="85"/>
    <x v="67"/>
    <x v="4"/>
    <x v="1"/>
    <x v="5"/>
    <x v="10"/>
    <x v="0"/>
    <x v="81"/>
  </r>
  <r>
    <x v="70"/>
    <x v="238"/>
    <x v="292"/>
    <x v="0"/>
    <x v="0"/>
    <x v="173"/>
    <x v="39"/>
    <x v="196"/>
    <x v="89"/>
    <x v="158"/>
    <x v="97"/>
    <x v="85"/>
    <x v="67"/>
    <x v="0"/>
    <x v="0"/>
    <x v="5"/>
    <x v="10"/>
    <x v="0"/>
    <x v="81"/>
  </r>
  <r>
    <x v="70"/>
    <x v="239"/>
    <x v="296"/>
    <x v="13"/>
    <x v="3"/>
    <x v="29"/>
    <x v="39"/>
    <x v="88"/>
    <x v="2"/>
    <x v="54"/>
    <x v="14"/>
    <x v="24"/>
    <x v="67"/>
    <x v="210"/>
    <x v="21"/>
    <x v="5"/>
    <x v="10"/>
    <x v="0"/>
    <x v="81"/>
  </r>
  <r>
    <x v="70"/>
    <x v="241"/>
    <x v="0"/>
    <x v="13"/>
    <x v="3"/>
    <x v="29"/>
    <x v="39"/>
    <x v="88"/>
    <x v="2"/>
    <x v="54"/>
    <x v="14"/>
    <x v="24"/>
    <x v="67"/>
    <x v="210"/>
    <x v="21"/>
    <x v="5"/>
    <x v="10"/>
    <x v="0"/>
    <x v="81"/>
  </r>
  <r>
    <x v="70"/>
    <x v="248"/>
    <x v="87"/>
    <x v="2"/>
    <x v="1"/>
    <x v="2"/>
    <x v="39"/>
    <x v="12"/>
    <x v="89"/>
    <x v="3"/>
    <x v="97"/>
    <x v="0"/>
    <x v="67"/>
    <x v="23"/>
    <x v="1"/>
    <x v="5"/>
    <x v="10"/>
    <x v="0"/>
    <x v="81"/>
  </r>
  <r>
    <x v="70"/>
    <x v="252"/>
    <x v="245"/>
    <x v="155"/>
    <x v="143"/>
    <x v="173"/>
    <x v="39"/>
    <x v="7"/>
    <x v="89"/>
    <x v="158"/>
    <x v="97"/>
    <x v="4"/>
    <x v="67"/>
    <x v="12"/>
    <x v="229"/>
    <x v="5"/>
    <x v="10"/>
    <x v="0"/>
    <x v="81"/>
  </r>
  <r>
    <x v="70"/>
    <x v="253"/>
    <x v="66"/>
    <x v="1"/>
    <x v="143"/>
    <x v="2"/>
    <x v="39"/>
    <x v="18"/>
    <x v="89"/>
    <x v="3"/>
    <x v="97"/>
    <x v="11"/>
    <x v="67"/>
    <x v="39"/>
    <x v="229"/>
    <x v="5"/>
    <x v="10"/>
    <x v="0"/>
    <x v="81"/>
  </r>
  <r>
    <x v="70"/>
    <x v="259"/>
    <x v="228"/>
    <x v="25"/>
    <x v="7"/>
    <x v="173"/>
    <x v="39"/>
    <x v="82"/>
    <x v="21"/>
    <x v="33"/>
    <x v="33"/>
    <x v="0"/>
    <x v="67"/>
    <x v="143"/>
    <x v="63"/>
    <x v="5"/>
    <x v="10"/>
    <x v="0"/>
    <x v="81"/>
  </r>
  <r>
    <x v="70"/>
    <x v="261"/>
    <x v="1"/>
    <x v="3"/>
    <x v="1"/>
    <x v="173"/>
    <x v="39"/>
    <x v="1"/>
    <x v="1"/>
    <x v="33"/>
    <x v="33"/>
    <x v="0"/>
    <x v="67"/>
    <x v="40"/>
    <x v="37"/>
    <x v="5"/>
    <x v="10"/>
    <x v="0"/>
    <x v="81"/>
  </r>
  <r>
    <x v="70"/>
    <x v="262"/>
    <x v="3"/>
    <x v="21"/>
    <x v="5"/>
    <x v="173"/>
    <x v="39"/>
    <x v="80"/>
    <x v="19"/>
    <x v="158"/>
    <x v="97"/>
    <x v="85"/>
    <x v="67"/>
    <x v="102"/>
    <x v="25"/>
    <x v="5"/>
    <x v="10"/>
    <x v="0"/>
    <x v="81"/>
  </r>
  <r>
    <x v="70"/>
    <x v="265"/>
    <x v="240"/>
    <x v="11"/>
    <x v="4"/>
    <x v="4"/>
    <x v="39"/>
    <x v="14"/>
    <x v="89"/>
    <x v="4"/>
    <x v="97"/>
    <x v="0"/>
    <x v="67"/>
    <x v="37"/>
    <x v="4"/>
    <x v="5"/>
    <x v="10"/>
    <x v="0"/>
    <x v="81"/>
  </r>
  <r>
    <x v="70"/>
    <x v="266"/>
    <x v="156"/>
    <x v="0"/>
    <x v="0"/>
    <x v="4"/>
    <x v="39"/>
    <x v="4"/>
    <x v="89"/>
    <x v="1"/>
    <x v="97"/>
    <x v="85"/>
    <x v="67"/>
    <x v="12"/>
    <x v="0"/>
    <x v="5"/>
    <x v="10"/>
    <x v="0"/>
    <x v="81"/>
  </r>
  <r>
    <x v="70"/>
    <x v="268"/>
    <x v="279"/>
    <x v="29"/>
    <x v="11"/>
    <x v="19"/>
    <x v="39"/>
    <x v="107"/>
    <x v="9"/>
    <x v="62"/>
    <x v="22"/>
    <x v="9"/>
    <x v="67"/>
    <x v="225"/>
    <x v="44"/>
    <x v="5"/>
    <x v="10"/>
    <x v="0"/>
    <x v="81"/>
  </r>
  <r>
    <x v="70"/>
    <x v="271"/>
    <x v="90"/>
    <x v="155"/>
    <x v="143"/>
    <x v="173"/>
    <x v="39"/>
    <x v="2"/>
    <x v="2"/>
    <x v="158"/>
    <x v="97"/>
    <x v="85"/>
    <x v="67"/>
    <x v="2"/>
    <x v="2"/>
    <x v="5"/>
    <x v="10"/>
    <x v="0"/>
    <x v="81"/>
  </r>
  <r>
    <x v="70"/>
    <x v="278"/>
    <x v="210"/>
    <x v="7"/>
    <x v="7"/>
    <x v="29"/>
    <x v="39"/>
    <x v="196"/>
    <x v="89"/>
    <x v="0"/>
    <x v="97"/>
    <x v="85"/>
    <x v="67"/>
    <x v="38"/>
    <x v="7"/>
    <x v="5"/>
    <x v="10"/>
    <x v="0"/>
    <x v="61"/>
  </r>
  <r>
    <x v="70"/>
    <x v="280"/>
    <x v="272"/>
    <x v="155"/>
    <x v="143"/>
    <x v="173"/>
    <x v="39"/>
    <x v="28"/>
    <x v="4"/>
    <x v="0"/>
    <x v="0"/>
    <x v="85"/>
    <x v="67"/>
    <x v="29"/>
    <x v="5"/>
    <x v="5"/>
    <x v="10"/>
    <x v="0"/>
    <x v="81"/>
  </r>
  <r>
    <x v="70"/>
    <x v="282"/>
    <x v="49"/>
    <x v="155"/>
    <x v="143"/>
    <x v="173"/>
    <x v="39"/>
    <x v="39"/>
    <x v="39"/>
    <x v="1"/>
    <x v="97"/>
    <x v="85"/>
    <x v="67"/>
    <x v="41"/>
    <x v="39"/>
    <x v="5"/>
    <x v="10"/>
    <x v="0"/>
    <x v="81"/>
  </r>
  <r>
    <x v="70"/>
    <x v="284"/>
    <x v="117"/>
    <x v="3"/>
    <x v="143"/>
    <x v="1"/>
    <x v="39"/>
    <x v="196"/>
    <x v="89"/>
    <x v="158"/>
    <x v="97"/>
    <x v="85"/>
    <x v="67"/>
    <x v="5"/>
    <x v="229"/>
    <x v="5"/>
    <x v="10"/>
    <x v="0"/>
    <x v="81"/>
  </r>
  <r>
    <x v="70"/>
    <x v="285"/>
    <x v="53"/>
    <x v="155"/>
    <x v="143"/>
    <x v="173"/>
    <x v="39"/>
    <x v="2"/>
    <x v="89"/>
    <x v="158"/>
    <x v="97"/>
    <x v="85"/>
    <x v="67"/>
    <x v="2"/>
    <x v="229"/>
    <x v="5"/>
    <x v="10"/>
    <x v="0"/>
    <x v="81"/>
  </r>
  <r>
    <x v="70"/>
    <x v="291"/>
    <x v="135"/>
    <x v="7"/>
    <x v="3"/>
    <x v="4"/>
    <x v="39"/>
    <x v="33"/>
    <x v="89"/>
    <x v="37"/>
    <x v="97"/>
    <x v="49"/>
    <x v="67"/>
    <x v="134"/>
    <x v="3"/>
    <x v="5"/>
    <x v="10"/>
    <x v="0"/>
    <x v="81"/>
  </r>
  <r>
    <x v="70"/>
    <x v="293"/>
    <x v="153"/>
    <x v="0"/>
    <x v="143"/>
    <x v="173"/>
    <x v="39"/>
    <x v="5"/>
    <x v="89"/>
    <x v="158"/>
    <x v="97"/>
    <x v="17"/>
    <x v="67"/>
    <x v="24"/>
    <x v="229"/>
    <x v="5"/>
    <x v="10"/>
    <x v="0"/>
    <x v="81"/>
  </r>
  <r>
    <x v="70"/>
    <x v="295"/>
    <x v="14"/>
    <x v="155"/>
    <x v="143"/>
    <x v="173"/>
    <x v="39"/>
    <x v="0"/>
    <x v="89"/>
    <x v="158"/>
    <x v="97"/>
    <x v="85"/>
    <x v="67"/>
    <x v="0"/>
    <x v="229"/>
    <x v="5"/>
    <x v="10"/>
    <x v="0"/>
    <x v="81"/>
  </r>
  <r>
    <x v="70"/>
    <x v="296"/>
    <x v="136"/>
    <x v="155"/>
    <x v="143"/>
    <x v="173"/>
    <x v="39"/>
    <x v="196"/>
    <x v="89"/>
    <x v="25"/>
    <x v="1"/>
    <x v="85"/>
    <x v="67"/>
    <x v="25"/>
    <x v="1"/>
    <x v="5"/>
    <x v="10"/>
    <x v="0"/>
    <x v="81"/>
  </r>
  <r>
    <x v="71"/>
    <x v="6"/>
    <x v="67"/>
    <x v="35"/>
    <x v="18"/>
    <x v="33"/>
    <x v="39"/>
    <x v="18"/>
    <x v="89"/>
    <x v="158"/>
    <x v="97"/>
    <x v="85"/>
    <x v="67"/>
    <x v="88"/>
    <x v="18"/>
    <x v="5"/>
    <x v="11"/>
    <x v="5"/>
    <x v="16"/>
  </r>
  <r>
    <x v="71"/>
    <x v="8"/>
    <x v="108"/>
    <x v="9"/>
    <x v="9"/>
    <x v="1"/>
    <x v="39"/>
    <x v="13"/>
    <x v="89"/>
    <x v="1"/>
    <x v="1"/>
    <x v="85"/>
    <x v="67"/>
    <x v="27"/>
    <x v="11"/>
    <x v="5"/>
    <x v="11"/>
    <x v="5"/>
    <x v="28"/>
  </r>
  <r>
    <x v="71"/>
    <x v="11"/>
    <x v="19"/>
    <x v="66"/>
    <x v="18"/>
    <x v="11"/>
    <x v="39"/>
    <x v="127"/>
    <x v="80"/>
    <x v="34"/>
    <x v="34"/>
    <x v="72"/>
    <x v="60"/>
    <x v="299"/>
    <x v="195"/>
    <x v="5"/>
    <x v="11"/>
    <x v="5"/>
    <x v="3"/>
  </r>
  <r>
    <x v="71"/>
    <x v="12"/>
    <x v="163"/>
    <x v="11"/>
    <x v="11"/>
    <x v="1"/>
    <x v="39"/>
    <x v="1"/>
    <x v="89"/>
    <x v="3"/>
    <x v="97"/>
    <x v="7"/>
    <x v="7"/>
    <x v="27"/>
    <x v="19"/>
    <x v="5"/>
    <x v="11"/>
    <x v="5"/>
    <x v="45"/>
  </r>
  <r>
    <x v="71"/>
    <x v="16"/>
    <x v="177"/>
    <x v="155"/>
    <x v="143"/>
    <x v="11"/>
    <x v="39"/>
    <x v="196"/>
    <x v="89"/>
    <x v="158"/>
    <x v="97"/>
    <x v="85"/>
    <x v="67"/>
    <x v="11"/>
    <x v="229"/>
    <x v="5"/>
    <x v="11"/>
    <x v="5"/>
    <x v="49"/>
  </r>
  <r>
    <x v="71"/>
    <x v="17"/>
    <x v="175"/>
    <x v="12"/>
    <x v="12"/>
    <x v="173"/>
    <x v="39"/>
    <x v="196"/>
    <x v="89"/>
    <x v="158"/>
    <x v="97"/>
    <x v="19"/>
    <x v="19"/>
    <x v="32"/>
    <x v="32"/>
    <x v="5"/>
    <x v="11"/>
    <x v="5"/>
    <x v="48"/>
  </r>
  <r>
    <x v="71"/>
    <x v="18"/>
    <x v="123"/>
    <x v="3"/>
    <x v="3"/>
    <x v="173"/>
    <x v="39"/>
    <x v="196"/>
    <x v="89"/>
    <x v="158"/>
    <x v="97"/>
    <x v="85"/>
    <x v="67"/>
    <x v="3"/>
    <x v="3"/>
    <x v="5"/>
    <x v="11"/>
    <x v="5"/>
    <x v="33"/>
  </r>
  <r>
    <x v="71"/>
    <x v="24"/>
    <x v="154"/>
    <x v="1"/>
    <x v="1"/>
    <x v="173"/>
    <x v="39"/>
    <x v="1"/>
    <x v="1"/>
    <x v="158"/>
    <x v="97"/>
    <x v="14"/>
    <x v="14"/>
    <x v="18"/>
    <x v="18"/>
    <x v="5"/>
    <x v="11"/>
    <x v="5"/>
    <x v="41"/>
  </r>
  <r>
    <x v="71"/>
    <x v="25"/>
    <x v="247"/>
    <x v="155"/>
    <x v="143"/>
    <x v="173"/>
    <x v="39"/>
    <x v="196"/>
    <x v="89"/>
    <x v="1"/>
    <x v="97"/>
    <x v="85"/>
    <x v="67"/>
    <x v="1"/>
    <x v="229"/>
    <x v="5"/>
    <x v="11"/>
    <x v="5"/>
    <x v="68"/>
  </r>
  <r>
    <x v="71"/>
    <x v="26"/>
    <x v="54"/>
    <x v="5"/>
    <x v="5"/>
    <x v="7"/>
    <x v="39"/>
    <x v="6"/>
    <x v="3"/>
    <x v="1"/>
    <x v="1"/>
    <x v="49"/>
    <x v="45"/>
    <x v="72"/>
    <x v="61"/>
    <x v="5"/>
    <x v="11"/>
    <x v="5"/>
    <x v="12"/>
  </r>
  <r>
    <x v="71"/>
    <x v="30"/>
    <x v="203"/>
    <x v="0"/>
    <x v="0"/>
    <x v="173"/>
    <x v="39"/>
    <x v="196"/>
    <x v="89"/>
    <x v="158"/>
    <x v="97"/>
    <x v="85"/>
    <x v="67"/>
    <x v="0"/>
    <x v="0"/>
    <x v="5"/>
    <x v="11"/>
    <x v="5"/>
    <x v="54"/>
  </r>
  <r>
    <x v="71"/>
    <x v="31"/>
    <x v="223"/>
    <x v="8"/>
    <x v="8"/>
    <x v="19"/>
    <x v="39"/>
    <x v="5"/>
    <x v="2"/>
    <x v="158"/>
    <x v="97"/>
    <x v="29"/>
    <x v="28"/>
    <x v="64"/>
    <x v="41"/>
    <x v="5"/>
    <x v="11"/>
    <x v="5"/>
    <x v="60"/>
  </r>
  <r>
    <x v="71"/>
    <x v="33"/>
    <x v="63"/>
    <x v="155"/>
    <x v="143"/>
    <x v="173"/>
    <x v="39"/>
    <x v="11"/>
    <x v="89"/>
    <x v="158"/>
    <x v="97"/>
    <x v="85"/>
    <x v="67"/>
    <x v="11"/>
    <x v="229"/>
    <x v="5"/>
    <x v="11"/>
    <x v="5"/>
    <x v="81"/>
  </r>
  <r>
    <x v="71"/>
    <x v="34"/>
    <x v="209"/>
    <x v="155"/>
    <x v="143"/>
    <x v="173"/>
    <x v="39"/>
    <x v="196"/>
    <x v="89"/>
    <x v="0"/>
    <x v="97"/>
    <x v="85"/>
    <x v="67"/>
    <x v="0"/>
    <x v="229"/>
    <x v="5"/>
    <x v="11"/>
    <x v="5"/>
    <x v="59"/>
  </r>
  <r>
    <x v="71"/>
    <x v="35"/>
    <x v="185"/>
    <x v="0"/>
    <x v="0"/>
    <x v="173"/>
    <x v="39"/>
    <x v="196"/>
    <x v="89"/>
    <x v="158"/>
    <x v="97"/>
    <x v="85"/>
    <x v="67"/>
    <x v="0"/>
    <x v="0"/>
    <x v="5"/>
    <x v="11"/>
    <x v="5"/>
    <x v="51"/>
  </r>
  <r>
    <x v="71"/>
    <x v="36"/>
    <x v="82"/>
    <x v="155"/>
    <x v="143"/>
    <x v="173"/>
    <x v="39"/>
    <x v="196"/>
    <x v="89"/>
    <x v="1"/>
    <x v="0"/>
    <x v="85"/>
    <x v="67"/>
    <x v="1"/>
    <x v="0"/>
    <x v="5"/>
    <x v="11"/>
    <x v="5"/>
    <x v="21"/>
  </r>
  <r>
    <x v="71"/>
    <x v="38"/>
    <x v="196"/>
    <x v="155"/>
    <x v="143"/>
    <x v="1"/>
    <x v="39"/>
    <x v="1"/>
    <x v="1"/>
    <x v="6"/>
    <x v="6"/>
    <x v="85"/>
    <x v="67"/>
    <x v="10"/>
    <x v="8"/>
    <x v="5"/>
    <x v="11"/>
    <x v="5"/>
    <x v="52"/>
  </r>
  <r>
    <x v="71"/>
    <x v="40"/>
    <x v="96"/>
    <x v="0"/>
    <x v="0"/>
    <x v="3"/>
    <x v="39"/>
    <x v="3"/>
    <x v="3"/>
    <x v="0"/>
    <x v="0"/>
    <x v="2"/>
    <x v="2"/>
    <x v="12"/>
    <x v="8"/>
    <x v="5"/>
    <x v="11"/>
    <x v="5"/>
    <x v="25"/>
  </r>
  <r>
    <x v="71"/>
    <x v="42"/>
    <x v="269"/>
    <x v="1"/>
    <x v="1"/>
    <x v="173"/>
    <x v="39"/>
    <x v="196"/>
    <x v="89"/>
    <x v="1"/>
    <x v="1"/>
    <x v="85"/>
    <x v="67"/>
    <x v="3"/>
    <x v="3"/>
    <x v="5"/>
    <x v="11"/>
    <x v="5"/>
    <x v="72"/>
  </r>
  <r>
    <x v="71"/>
    <x v="52"/>
    <x v="52"/>
    <x v="155"/>
    <x v="143"/>
    <x v="173"/>
    <x v="39"/>
    <x v="196"/>
    <x v="89"/>
    <x v="34"/>
    <x v="0"/>
    <x v="0"/>
    <x v="0"/>
    <x v="35"/>
    <x v="1"/>
    <x v="5"/>
    <x v="11"/>
    <x v="5"/>
    <x v="11"/>
  </r>
  <r>
    <x v="71"/>
    <x v="53"/>
    <x v="47"/>
    <x v="155"/>
    <x v="143"/>
    <x v="173"/>
    <x v="39"/>
    <x v="196"/>
    <x v="89"/>
    <x v="0"/>
    <x v="97"/>
    <x v="85"/>
    <x v="67"/>
    <x v="0"/>
    <x v="229"/>
    <x v="5"/>
    <x v="11"/>
    <x v="5"/>
    <x v="10"/>
  </r>
  <r>
    <x v="71"/>
    <x v="54"/>
    <x v="91"/>
    <x v="3"/>
    <x v="3"/>
    <x v="173"/>
    <x v="39"/>
    <x v="3"/>
    <x v="2"/>
    <x v="18"/>
    <x v="14"/>
    <x v="11"/>
    <x v="11"/>
    <x v="38"/>
    <x v="33"/>
    <x v="5"/>
    <x v="11"/>
    <x v="5"/>
    <x v="22"/>
  </r>
  <r>
    <x v="71"/>
    <x v="59"/>
    <x v="114"/>
    <x v="0"/>
    <x v="0"/>
    <x v="173"/>
    <x v="39"/>
    <x v="2"/>
    <x v="0"/>
    <x v="2"/>
    <x v="2"/>
    <x v="3"/>
    <x v="3"/>
    <x v="10"/>
    <x v="8"/>
    <x v="5"/>
    <x v="11"/>
    <x v="5"/>
    <x v="29"/>
  </r>
  <r>
    <x v="71"/>
    <x v="60"/>
    <x v="115"/>
    <x v="2"/>
    <x v="2"/>
    <x v="173"/>
    <x v="39"/>
    <x v="196"/>
    <x v="89"/>
    <x v="0"/>
    <x v="0"/>
    <x v="0"/>
    <x v="0"/>
    <x v="4"/>
    <x v="4"/>
    <x v="5"/>
    <x v="11"/>
    <x v="5"/>
    <x v="30"/>
  </r>
  <r>
    <x v="71"/>
    <x v="61"/>
    <x v="237"/>
    <x v="1"/>
    <x v="1"/>
    <x v="173"/>
    <x v="39"/>
    <x v="0"/>
    <x v="0"/>
    <x v="4"/>
    <x v="4"/>
    <x v="2"/>
    <x v="2"/>
    <x v="10"/>
    <x v="10"/>
    <x v="5"/>
    <x v="11"/>
    <x v="5"/>
    <x v="65"/>
  </r>
  <r>
    <x v="71"/>
    <x v="67"/>
    <x v="36"/>
    <x v="155"/>
    <x v="143"/>
    <x v="173"/>
    <x v="39"/>
    <x v="14"/>
    <x v="89"/>
    <x v="2"/>
    <x v="2"/>
    <x v="85"/>
    <x v="67"/>
    <x v="17"/>
    <x v="2"/>
    <x v="5"/>
    <x v="11"/>
    <x v="5"/>
    <x v="5"/>
  </r>
  <r>
    <x v="71"/>
    <x v="71"/>
    <x v="260"/>
    <x v="155"/>
    <x v="143"/>
    <x v="2"/>
    <x v="39"/>
    <x v="196"/>
    <x v="89"/>
    <x v="158"/>
    <x v="97"/>
    <x v="85"/>
    <x v="67"/>
    <x v="2"/>
    <x v="229"/>
    <x v="5"/>
    <x v="11"/>
    <x v="5"/>
    <x v="81"/>
  </r>
  <r>
    <x v="71"/>
    <x v="72"/>
    <x v="183"/>
    <x v="2"/>
    <x v="2"/>
    <x v="173"/>
    <x v="39"/>
    <x v="0"/>
    <x v="0"/>
    <x v="1"/>
    <x v="1"/>
    <x v="85"/>
    <x v="67"/>
    <x v="5"/>
    <x v="5"/>
    <x v="5"/>
    <x v="11"/>
    <x v="5"/>
    <x v="50"/>
  </r>
  <r>
    <x v="71"/>
    <x v="73"/>
    <x v="281"/>
    <x v="155"/>
    <x v="143"/>
    <x v="173"/>
    <x v="39"/>
    <x v="0"/>
    <x v="89"/>
    <x v="158"/>
    <x v="97"/>
    <x v="85"/>
    <x v="67"/>
    <x v="0"/>
    <x v="229"/>
    <x v="5"/>
    <x v="11"/>
    <x v="5"/>
    <x v="81"/>
  </r>
  <r>
    <x v="71"/>
    <x v="74"/>
    <x v="173"/>
    <x v="3"/>
    <x v="0"/>
    <x v="2"/>
    <x v="39"/>
    <x v="1"/>
    <x v="89"/>
    <x v="158"/>
    <x v="97"/>
    <x v="85"/>
    <x v="67"/>
    <x v="8"/>
    <x v="0"/>
    <x v="5"/>
    <x v="11"/>
    <x v="5"/>
    <x v="47"/>
  </r>
  <r>
    <x v="71"/>
    <x v="76"/>
    <x v="88"/>
    <x v="155"/>
    <x v="143"/>
    <x v="173"/>
    <x v="39"/>
    <x v="0"/>
    <x v="89"/>
    <x v="158"/>
    <x v="97"/>
    <x v="1"/>
    <x v="67"/>
    <x v="2"/>
    <x v="229"/>
    <x v="5"/>
    <x v="11"/>
    <x v="5"/>
    <x v="81"/>
  </r>
  <r>
    <x v="71"/>
    <x v="77"/>
    <x v="6"/>
    <x v="155"/>
    <x v="143"/>
    <x v="0"/>
    <x v="39"/>
    <x v="196"/>
    <x v="89"/>
    <x v="158"/>
    <x v="97"/>
    <x v="85"/>
    <x v="67"/>
    <x v="0"/>
    <x v="229"/>
    <x v="5"/>
    <x v="11"/>
    <x v="5"/>
    <x v="81"/>
  </r>
  <r>
    <x v="71"/>
    <x v="78"/>
    <x v="207"/>
    <x v="0"/>
    <x v="143"/>
    <x v="1"/>
    <x v="39"/>
    <x v="1"/>
    <x v="89"/>
    <x v="158"/>
    <x v="97"/>
    <x v="85"/>
    <x v="67"/>
    <x v="4"/>
    <x v="229"/>
    <x v="5"/>
    <x v="11"/>
    <x v="5"/>
    <x v="81"/>
  </r>
  <r>
    <x v="71"/>
    <x v="80"/>
    <x v="208"/>
    <x v="4"/>
    <x v="143"/>
    <x v="5"/>
    <x v="39"/>
    <x v="4"/>
    <x v="89"/>
    <x v="0"/>
    <x v="0"/>
    <x v="0"/>
    <x v="67"/>
    <x v="17"/>
    <x v="0"/>
    <x v="5"/>
    <x v="11"/>
    <x v="5"/>
    <x v="81"/>
  </r>
  <r>
    <x v="71"/>
    <x v="83"/>
    <x v="15"/>
    <x v="1"/>
    <x v="143"/>
    <x v="4"/>
    <x v="39"/>
    <x v="3"/>
    <x v="89"/>
    <x v="0"/>
    <x v="0"/>
    <x v="85"/>
    <x v="67"/>
    <x v="11"/>
    <x v="0"/>
    <x v="5"/>
    <x v="11"/>
    <x v="5"/>
    <x v="81"/>
  </r>
  <r>
    <x v="71"/>
    <x v="85"/>
    <x v="193"/>
    <x v="155"/>
    <x v="143"/>
    <x v="173"/>
    <x v="39"/>
    <x v="196"/>
    <x v="89"/>
    <x v="0"/>
    <x v="97"/>
    <x v="85"/>
    <x v="67"/>
    <x v="0"/>
    <x v="229"/>
    <x v="5"/>
    <x v="11"/>
    <x v="5"/>
    <x v="81"/>
  </r>
  <r>
    <x v="71"/>
    <x v="89"/>
    <x v="242"/>
    <x v="155"/>
    <x v="143"/>
    <x v="0"/>
    <x v="39"/>
    <x v="196"/>
    <x v="89"/>
    <x v="158"/>
    <x v="97"/>
    <x v="85"/>
    <x v="67"/>
    <x v="0"/>
    <x v="229"/>
    <x v="5"/>
    <x v="11"/>
    <x v="5"/>
    <x v="66"/>
  </r>
  <r>
    <x v="71"/>
    <x v="91"/>
    <x v="12"/>
    <x v="15"/>
    <x v="15"/>
    <x v="60"/>
    <x v="39"/>
    <x v="25"/>
    <x v="9"/>
    <x v="13"/>
    <x v="13"/>
    <x v="2"/>
    <x v="2"/>
    <x v="119"/>
    <x v="42"/>
    <x v="5"/>
    <x v="11"/>
    <x v="5"/>
    <x v="1"/>
  </r>
  <r>
    <x v="71"/>
    <x v="92"/>
    <x v="34"/>
    <x v="7"/>
    <x v="7"/>
    <x v="10"/>
    <x v="39"/>
    <x v="29"/>
    <x v="29"/>
    <x v="18"/>
    <x v="18"/>
    <x v="9"/>
    <x v="9"/>
    <x v="77"/>
    <x v="66"/>
    <x v="5"/>
    <x v="11"/>
    <x v="5"/>
    <x v="4"/>
  </r>
  <r>
    <x v="71"/>
    <x v="95"/>
    <x v="232"/>
    <x v="155"/>
    <x v="143"/>
    <x v="173"/>
    <x v="39"/>
    <x v="61"/>
    <x v="57"/>
    <x v="92"/>
    <x v="84"/>
    <x v="85"/>
    <x v="67"/>
    <x v="156"/>
    <x v="146"/>
    <x v="5"/>
    <x v="11"/>
    <x v="5"/>
    <x v="64"/>
  </r>
  <r>
    <x v="71"/>
    <x v="96"/>
    <x v="143"/>
    <x v="5"/>
    <x v="5"/>
    <x v="21"/>
    <x v="39"/>
    <x v="4"/>
    <x v="3"/>
    <x v="7"/>
    <x v="7"/>
    <x v="0"/>
    <x v="0"/>
    <x v="41"/>
    <x v="18"/>
    <x v="5"/>
    <x v="11"/>
    <x v="5"/>
    <x v="37"/>
  </r>
  <r>
    <x v="71"/>
    <x v="99"/>
    <x v="244"/>
    <x v="0"/>
    <x v="0"/>
    <x v="173"/>
    <x v="39"/>
    <x v="196"/>
    <x v="89"/>
    <x v="2"/>
    <x v="2"/>
    <x v="1"/>
    <x v="1"/>
    <x v="5"/>
    <x v="5"/>
    <x v="5"/>
    <x v="11"/>
    <x v="5"/>
    <x v="67"/>
  </r>
  <r>
    <x v="71"/>
    <x v="101"/>
    <x v="120"/>
    <x v="0"/>
    <x v="0"/>
    <x v="173"/>
    <x v="39"/>
    <x v="1"/>
    <x v="0"/>
    <x v="0"/>
    <x v="0"/>
    <x v="0"/>
    <x v="0"/>
    <x v="4"/>
    <x v="3"/>
    <x v="5"/>
    <x v="11"/>
    <x v="5"/>
    <x v="32"/>
  </r>
  <r>
    <x v="71"/>
    <x v="102"/>
    <x v="284"/>
    <x v="3"/>
    <x v="3"/>
    <x v="173"/>
    <x v="39"/>
    <x v="10"/>
    <x v="10"/>
    <x v="10"/>
    <x v="10"/>
    <x v="3"/>
    <x v="3"/>
    <x v="29"/>
    <x v="29"/>
    <x v="5"/>
    <x v="11"/>
    <x v="5"/>
    <x v="77"/>
  </r>
  <r>
    <x v="71"/>
    <x v="105"/>
    <x v="277"/>
    <x v="1"/>
    <x v="1"/>
    <x v="173"/>
    <x v="39"/>
    <x v="196"/>
    <x v="89"/>
    <x v="7"/>
    <x v="6"/>
    <x v="0"/>
    <x v="0"/>
    <x v="10"/>
    <x v="9"/>
    <x v="5"/>
    <x v="11"/>
    <x v="5"/>
    <x v="76"/>
  </r>
  <r>
    <x v="71"/>
    <x v="106"/>
    <x v="159"/>
    <x v="6"/>
    <x v="6"/>
    <x v="173"/>
    <x v="39"/>
    <x v="0"/>
    <x v="0"/>
    <x v="6"/>
    <x v="6"/>
    <x v="85"/>
    <x v="67"/>
    <x v="14"/>
    <x v="14"/>
    <x v="5"/>
    <x v="11"/>
    <x v="5"/>
    <x v="38"/>
  </r>
  <r>
    <x v="71"/>
    <x v="107"/>
    <x v="164"/>
    <x v="1"/>
    <x v="1"/>
    <x v="0"/>
    <x v="39"/>
    <x v="9"/>
    <x v="9"/>
    <x v="11"/>
    <x v="11"/>
    <x v="1"/>
    <x v="1"/>
    <x v="26"/>
    <x v="25"/>
    <x v="5"/>
    <x v="11"/>
    <x v="5"/>
    <x v="44"/>
  </r>
  <r>
    <x v="71"/>
    <x v="110"/>
    <x v="227"/>
    <x v="155"/>
    <x v="143"/>
    <x v="173"/>
    <x v="39"/>
    <x v="196"/>
    <x v="89"/>
    <x v="9"/>
    <x v="9"/>
    <x v="85"/>
    <x v="67"/>
    <x v="9"/>
    <x v="9"/>
    <x v="5"/>
    <x v="11"/>
    <x v="5"/>
    <x v="62"/>
  </r>
  <r>
    <x v="71"/>
    <x v="111"/>
    <x v="273"/>
    <x v="59"/>
    <x v="58"/>
    <x v="173"/>
    <x v="39"/>
    <x v="62"/>
    <x v="58"/>
    <x v="110"/>
    <x v="90"/>
    <x v="85"/>
    <x v="67"/>
    <x v="247"/>
    <x v="191"/>
    <x v="5"/>
    <x v="11"/>
    <x v="5"/>
    <x v="74"/>
  </r>
  <r>
    <x v="71"/>
    <x v="112"/>
    <x v="151"/>
    <x v="0"/>
    <x v="0"/>
    <x v="173"/>
    <x v="39"/>
    <x v="25"/>
    <x v="25"/>
    <x v="34"/>
    <x v="34"/>
    <x v="2"/>
    <x v="2"/>
    <x v="64"/>
    <x v="64"/>
    <x v="5"/>
    <x v="11"/>
    <x v="5"/>
    <x v="40"/>
  </r>
  <r>
    <x v="71"/>
    <x v="113"/>
    <x v="191"/>
    <x v="155"/>
    <x v="143"/>
    <x v="173"/>
    <x v="39"/>
    <x v="196"/>
    <x v="89"/>
    <x v="29"/>
    <x v="29"/>
    <x v="85"/>
    <x v="67"/>
    <x v="29"/>
    <x v="29"/>
    <x v="5"/>
    <x v="11"/>
    <x v="5"/>
    <x v="81"/>
  </r>
  <r>
    <x v="71"/>
    <x v="116"/>
    <x v="95"/>
    <x v="4"/>
    <x v="4"/>
    <x v="173"/>
    <x v="39"/>
    <x v="0"/>
    <x v="0"/>
    <x v="0"/>
    <x v="0"/>
    <x v="85"/>
    <x v="67"/>
    <x v="6"/>
    <x v="6"/>
    <x v="5"/>
    <x v="11"/>
    <x v="5"/>
    <x v="24"/>
  </r>
  <r>
    <x v="71"/>
    <x v="119"/>
    <x v="92"/>
    <x v="6"/>
    <x v="6"/>
    <x v="173"/>
    <x v="39"/>
    <x v="196"/>
    <x v="89"/>
    <x v="158"/>
    <x v="97"/>
    <x v="85"/>
    <x v="67"/>
    <x v="6"/>
    <x v="6"/>
    <x v="5"/>
    <x v="11"/>
    <x v="5"/>
    <x v="23"/>
  </r>
  <r>
    <x v="71"/>
    <x v="120"/>
    <x v="287"/>
    <x v="155"/>
    <x v="143"/>
    <x v="1"/>
    <x v="39"/>
    <x v="196"/>
    <x v="89"/>
    <x v="158"/>
    <x v="97"/>
    <x v="85"/>
    <x v="67"/>
    <x v="1"/>
    <x v="229"/>
    <x v="5"/>
    <x v="11"/>
    <x v="5"/>
    <x v="79"/>
  </r>
  <r>
    <x v="71"/>
    <x v="125"/>
    <x v="126"/>
    <x v="155"/>
    <x v="143"/>
    <x v="173"/>
    <x v="39"/>
    <x v="196"/>
    <x v="89"/>
    <x v="4"/>
    <x v="97"/>
    <x v="85"/>
    <x v="67"/>
    <x v="4"/>
    <x v="229"/>
    <x v="5"/>
    <x v="11"/>
    <x v="5"/>
    <x v="34"/>
  </r>
  <r>
    <x v="71"/>
    <x v="127"/>
    <x v="214"/>
    <x v="2"/>
    <x v="1"/>
    <x v="4"/>
    <x v="39"/>
    <x v="15"/>
    <x v="15"/>
    <x v="24"/>
    <x v="22"/>
    <x v="1"/>
    <x v="1"/>
    <x v="50"/>
    <x v="42"/>
    <x v="5"/>
    <x v="11"/>
    <x v="5"/>
    <x v="53"/>
  </r>
  <r>
    <x v="71"/>
    <x v="128"/>
    <x v="270"/>
    <x v="10"/>
    <x v="143"/>
    <x v="173"/>
    <x v="39"/>
    <x v="1"/>
    <x v="1"/>
    <x v="45"/>
    <x v="7"/>
    <x v="85"/>
    <x v="67"/>
    <x v="58"/>
    <x v="9"/>
    <x v="5"/>
    <x v="11"/>
    <x v="5"/>
    <x v="73"/>
  </r>
  <r>
    <x v="71"/>
    <x v="129"/>
    <x v="62"/>
    <x v="155"/>
    <x v="143"/>
    <x v="173"/>
    <x v="39"/>
    <x v="196"/>
    <x v="89"/>
    <x v="20"/>
    <x v="19"/>
    <x v="1"/>
    <x v="1"/>
    <x v="22"/>
    <x v="21"/>
    <x v="5"/>
    <x v="11"/>
    <x v="5"/>
    <x v="15"/>
  </r>
  <r>
    <x v="71"/>
    <x v="132"/>
    <x v="124"/>
    <x v="155"/>
    <x v="143"/>
    <x v="173"/>
    <x v="39"/>
    <x v="196"/>
    <x v="89"/>
    <x v="19"/>
    <x v="97"/>
    <x v="85"/>
    <x v="67"/>
    <x v="19"/>
    <x v="229"/>
    <x v="5"/>
    <x v="11"/>
    <x v="5"/>
    <x v="81"/>
  </r>
  <r>
    <x v="71"/>
    <x v="137"/>
    <x v="106"/>
    <x v="155"/>
    <x v="143"/>
    <x v="173"/>
    <x v="39"/>
    <x v="196"/>
    <x v="89"/>
    <x v="0"/>
    <x v="97"/>
    <x v="85"/>
    <x v="67"/>
    <x v="0"/>
    <x v="229"/>
    <x v="5"/>
    <x v="11"/>
    <x v="5"/>
    <x v="27"/>
  </r>
  <r>
    <x v="71"/>
    <x v="152"/>
    <x v="216"/>
    <x v="155"/>
    <x v="143"/>
    <x v="173"/>
    <x v="39"/>
    <x v="196"/>
    <x v="89"/>
    <x v="3"/>
    <x v="3"/>
    <x v="0"/>
    <x v="67"/>
    <x v="4"/>
    <x v="3"/>
    <x v="5"/>
    <x v="11"/>
    <x v="5"/>
    <x v="81"/>
  </r>
  <r>
    <x v="71"/>
    <x v="153"/>
    <x v="99"/>
    <x v="3"/>
    <x v="143"/>
    <x v="1"/>
    <x v="39"/>
    <x v="0"/>
    <x v="89"/>
    <x v="34"/>
    <x v="97"/>
    <x v="85"/>
    <x v="67"/>
    <x v="41"/>
    <x v="229"/>
    <x v="5"/>
    <x v="11"/>
    <x v="5"/>
    <x v="81"/>
  </r>
  <r>
    <x v="71"/>
    <x v="155"/>
    <x v="170"/>
    <x v="1"/>
    <x v="143"/>
    <x v="9"/>
    <x v="39"/>
    <x v="196"/>
    <x v="89"/>
    <x v="21"/>
    <x v="4"/>
    <x v="12"/>
    <x v="67"/>
    <x v="46"/>
    <x v="4"/>
    <x v="5"/>
    <x v="11"/>
    <x v="5"/>
    <x v="81"/>
  </r>
  <r>
    <x v="71"/>
    <x v="164"/>
    <x v="20"/>
    <x v="1"/>
    <x v="143"/>
    <x v="16"/>
    <x v="39"/>
    <x v="15"/>
    <x v="89"/>
    <x v="18"/>
    <x v="2"/>
    <x v="11"/>
    <x v="67"/>
    <x v="65"/>
    <x v="2"/>
    <x v="5"/>
    <x v="11"/>
    <x v="5"/>
    <x v="81"/>
  </r>
  <r>
    <x v="71"/>
    <x v="166"/>
    <x v="9"/>
    <x v="155"/>
    <x v="143"/>
    <x v="173"/>
    <x v="39"/>
    <x v="196"/>
    <x v="89"/>
    <x v="158"/>
    <x v="97"/>
    <x v="1"/>
    <x v="67"/>
    <x v="1"/>
    <x v="229"/>
    <x v="5"/>
    <x v="11"/>
    <x v="5"/>
    <x v="81"/>
  </r>
  <r>
    <x v="71"/>
    <x v="168"/>
    <x v="226"/>
    <x v="155"/>
    <x v="143"/>
    <x v="4"/>
    <x v="39"/>
    <x v="1"/>
    <x v="89"/>
    <x v="3"/>
    <x v="97"/>
    <x v="1"/>
    <x v="67"/>
    <x v="12"/>
    <x v="229"/>
    <x v="5"/>
    <x v="11"/>
    <x v="5"/>
    <x v="81"/>
  </r>
  <r>
    <x v="71"/>
    <x v="169"/>
    <x v="28"/>
    <x v="1"/>
    <x v="1"/>
    <x v="0"/>
    <x v="39"/>
    <x v="1"/>
    <x v="0"/>
    <x v="1"/>
    <x v="1"/>
    <x v="2"/>
    <x v="67"/>
    <x v="9"/>
    <x v="4"/>
    <x v="5"/>
    <x v="11"/>
    <x v="5"/>
    <x v="6"/>
  </r>
  <r>
    <x v="71"/>
    <x v="172"/>
    <x v="178"/>
    <x v="155"/>
    <x v="143"/>
    <x v="0"/>
    <x v="39"/>
    <x v="1"/>
    <x v="89"/>
    <x v="158"/>
    <x v="97"/>
    <x v="1"/>
    <x v="67"/>
    <x v="4"/>
    <x v="229"/>
    <x v="5"/>
    <x v="11"/>
    <x v="5"/>
    <x v="81"/>
  </r>
  <r>
    <x v="71"/>
    <x v="174"/>
    <x v="172"/>
    <x v="155"/>
    <x v="143"/>
    <x v="0"/>
    <x v="39"/>
    <x v="2"/>
    <x v="89"/>
    <x v="158"/>
    <x v="97"/>
    <x v="1"/>
    <x v="67"/>
    <x v="5"/>
    <x v="229"/>
    <x v="5"/>
    <x v="11"/>
    <x v="5"/>
    <x v="81"/>
  </r>
  <r>
    <x v="71"/>
    <x v="182"/>
    <x v="30"/>
    <x v="3"/>
    <x v="143"/>
    <x v="5"/>
    <x v="39"/>
    <x v="10"/>
    <x v="0"/>
    <x v="8"/>
    <x v="5"/>
    <x v="2"/>
    <x v="67"/>
    <x v="32"/>
    <x v="6"/>
    <x v="5"/>
    <x v="11"/>
    <x v="5"/>
    <x v="81"/>
  </r>
  <r>
    <x v="71"/>
    <x v="183"/>
    <x v="229"/>
    <x v="1"/>
    <x v="143"/>
    <x v="9"/>
    <x v="39"/>
    <x v="7"/>
    <x v="89"/>
    <x v="6"/>
    <x v="5"/>
    <x v="2"/>
    <x v="67"/>
    <x v="29"/>
    <x v="5"/>
    <x v="5"/>
    <x v="11"/>
    <x v="5"/>
    <x v="81"/>
  </r>
  <r>
    <x v="71"/>
    <x v="184"/>
    <x v="262"/>
    <x v="155"/>
    <x v="143"/>
    <x v="0"/>
    <x v="39"/>
    <x v="196"/>
    <x v="89"/>
    <x v="158"/>
    <x v="97"/>
    <x v="85"/>
    <x v="67"/>
    <x v="0"/>
    <x v="229"/>
    <x v="5"/>
    <x v="11"/>
    <x v="5"/>
    <x v="81"/>
  </r>
  <r>
    <x v="71"/>
    <x v="187"/>
    <x v="71"/>
    <x v="2"/>
    <x v="1"/>
    <x v="17"/>
    <x v="39"/>
    <x v="1"/>
    <x v="89"/>
    <x v="1"/>
    <x v="97"/>
    <x v="4"/>
    <x v="67"/>
    <x v="29"/>
    <x v="1"/>
    <x v="5"/>
    <x v="11"/>
    <x v="5"/>
    <x v="81"/>
  </r>
  <r>
    <x v="71"/>
    <x v="189"/>
    <x v="271"/>
    <x v="0"/>
    <x v="143"/>
    <x v="173"/>
    <x v="39"/>
    <x v="196"/>
    <x v="89"/>
    <x v="158"/>
    <x v="97"/>
    <x v="85"/>
    <x v="67"/>
    <x v="0"/>
    <x v="229"/>
    <x v="5"/>
    <x v="11"/>
    <x v="5"/>
    <x v="81"/>
  </r>
  <r>
    <x v="71"/>
    <x v="198"/>
    <x v="64"/>
    <x v="155"/>
    <x v="143"/>
    <x v="173"/>
    <x v="39"/>
    <x v="196"/>
    <x v="89"/>
    <x v="0"/>
    <x v="97"/>
    <x v="5"/>
    <x v="67"/>
    <x v="6"/>
    <x v="229"/>
    <x v="5"/>
    <x v="11"/>
    <x v="5"/>
    <x v="81"/>
  </r>
  <r>
    <x v="71"/>
    <x v="199"/>
    <x v="13"/>
    <x v="3"/>
    <x v="143"/>
    <x v="19"/>
    <x v="39"/>
    <x v="3"/>
    <x v="89"/>
    <x v="36"/>
    <x v="1"/>
    <x v="3"/>
    <x v="67"/>
    <x v="68"/>
    <x v="1"/>
    <x v="5"/>
    <x v="11"/>
    <x v="5"/>
    <x v="81"/>
  </r>
  <r>
    <x v="71"/>
    <x v="200"/>
    <x v="85"/>
    <x v="155"/>
    <x v="143"/>
    <x v="1"/>
    <x v="39"/>
    <x v="1"/>
    <x v="89"/>
    <x v="158"/>
    <x v="97"/>
    <x v="85"/>
    <x v="67"/>
    <x v="3"/>
    <x v="229"/>
    <x v="5"/>
    <x v="11"/>
    <x v="5"/>
    <x v="81"/>
  </r>
  <r>
    <x v="71"/>
    <x v="201"/>
    <x v="133"/>
    <x v="155"/>
    <x v="143"/>
    <x v="173"/>
    <x v="39"/>
    <x v="29"/>
    <x v="89"/>
    <x v="158"/>
    <x v="97"/>
    <x v="85"/>
    <x v="67"/>
    <x v="29"/>
    <x v="229"/>
    <x v="5"/>
    <x v="11"/>
    <x v="5"/>
    <x v="81"/>
  </r>
  <r>
    <x v="71"/>
    <x v="211"/>
    <x v="57"/>
    <x v="9"/>
    <x v="143"/>
    <x v="4"/>
    <x v="39"/>
    <x v="41"/>
    <x v="89"/>
    <x v="158"/>
    <x v="97"/>
    <x v="85"/>
    <x v="67"/>
    <x v="56"/>
    <x v="229"/>
    <x v="5"/>
    <x v="11"/>
    <x v="5"/>
    <x v="81"/>
  </r>
  <r>
    <x v="71"/>
    <x v="212"/>
    <x v="204"/>
    <x v="155"/>
    <x v="143"/>
    <x v="173"/>
    <x v="39"/>
    <x v="196"/>
    <x v="89"/>
    <x v="158"/>
    <x v="97"/>
    <x v="0"/>
    <x v="67"/>
    <x v="0"/>
    <x v="229"/>
    <x v="5"/>
    <x v="11"/>
    <x v="5"/>
    <x v="81"/>
  </r>
  <r>
    <x v="71"/>
    <x v="216"/>
    <x v="29"/>
    <x v="0"/>
    <x v="143"/>
    <x v="0"/>
    <x v="39"/>
    <x v="1"/>
    <x v="89"/>
    <x v="158"/>
    <x v="97"/>
    <x v="0"/>
    <x v="67"/>
    <x v="4"/>
    <x v="229"/>
    <x v="5"/>
    <x v="11"/>
    <x v="5"/>
    <x v="81"/>
  </r>
  <r>
    <x v="71"/>
    <x v="217"/>
    <x v="137"/>
    <x v="2"/>
    <x v="143"/>
    <x v="1"/>
    <x v="39"/>
    <x v="6"/>
    <x v="89"/>
    <x v="2"/>
    <x v="97"/>
    <x v="1"/>
    <x v="67"/>
    <x v="16"/>
    <x v="229"/>
    <x v="5"/>
    <x v="11"/>
    <x v="5"/>
    <x v="81"/>
  </r>
  <r>
    <x v="71"/>
    <x v="218"/>
    <x v="165"/>
    <x v="155"/>
    <x v="143"/>
    <x v="0"/>
    <x v="39"/>
    <x v="196"/>
    <x v="89"/>
    <x v="158"/>
    <x v="97"/>
    <x v="85"/>
    <x v="67"/>
    <x v="0"/>
    <x v="229"/>
    <x v="5"/>
    <x v="11"/>
    <x v="5"/>
    <x v="46"/>
  </r>
  <r>
    <x v="71"/>
    <x v="220"/>
    <x v="222"/>
    <x v="155"/>
    <x v="143"/>
    <x v="173"/>
    <x v="39"/>
    <x v="9"/>
    <x v="89"/>
    <x v="158"/>
    <x v="97"/>
    <x v="5"/>
    <x v="67"/>
    <x v="15"/>
    <x v="229"/>
    <x v="5"/>
    <x v="11"/>
    <x v="5"/>
    <x v="81"/>
  </r>
  <r>
    <x v="71"/>
    <x v="221"/>
    <x v="43"/>
    <x v="0"/>
    <x v="143"/>
    <x v="1"/>
    <x v="39"/>
    <x v="5"/>
    <x v="89"/>
    <x v="1"/>
    <x v="97"/>
    <x v="3"/>
    <x v="67"/>
    <x v="14"/>
    <x v="229"/>
    <x v="5"/>
    <x v="11"/>
    <x v="5"/>
    <x v="81"/>
  </r>
  <r>
    <x v="71"/>
    <x v="222"/>
    <x v="61"/>
    <x v="0"/>
    <x v="143"/>
    <x v="173"/>
    <x v="39"/>
    <x v="7"/>
    <x v="89"/>
    <x v="158"/>
    <x v="97"/>
    <x v="1"/>
    <x v="67"/>
    <x v="10"/>
    <x v="229"/>
    <x v="5"/>
    <x v="11"/>
    <x v="5"/>
    <x v="81"/>
  </r>
  <r>
    <x v="71"/>
    <x v="224"/>
    <x v="268"/>
    <x v="155"/>
    <x v="143"/>
    <x v="2"/>
    <x v="39"/>
    <x v="196"/>
    <x v="89"/>
    <x v="158"/>
    <x v="97"/>
    <x v="85"/>
    <x v="67"/>
    <x v="2"/>
    <x v="229"/>
    <x v="5"/>
    <x v="11"/>
    <x v="5"/>
    <x v="81"/>
  </r>
  <r>
    <x v="71"/>
    <x v="226"/>
    <x v="127"/>
    <x v="155"/>
    <x v="143"/>
    <x v="173"/>
    <x v="39"/>
    <x v="1"/>
    <x v="89"/>
    <x v="0"/>
    <x v="97"/>
    <x v="2"/>
    <x v="67"/>
    <x v="5"/>
    <x v="229"/>
    <x v="5"/>
    <x v="11"/>
    <x v="5"/>
    <x v="81"/>
  </r>
  <r>
    <x v="71"/>
    <x v="228"/>
    <x v="291"/>
    <x v="155"/>
    <x v="143"/>
    <x v="0"/>
    <x v="39"/>
    <x v="7"/>
    <x v="89"/>
    <x v="158"/>
    <x v="97"/>
    <x v="14"/>
    <x v="67"/>
    <x v="23"/>
    <x v="229"/>
    <x v="5"/>
    <x v="11"/>
    <x v="5"/>
    <x v="81"/>
  </r>
  <r>
    <x v="71"/>
    <x v="229"/>
    <x v="174"/>
    <x v="155"/>
    <x v="143"/>
    <x v="1"/>
    <x v="39"/>
    <x v="196"/>
    <x v="89"/>
    <x v="0"/>
    <x v="97"/>
    <x v="1"/>
    <x v="67"/>
    <x v="4"/>
    <x v="229"/>
    <x v="5"/>
    <x v="11"/>
    <x v="5"/>
    <x v="81"/>
  </r>
  <r>
    <x v="71"/>
    <x v="230"/>
    <x v="65"/>
    <x v="155"/>
    <x v="143"/>
    <x v="173"/>
    <x v="39"/>
    <x v="1"/>
    <x v="89"/>
    <x v="158"/>
    <x v="97"/>
    <x v="6"/>
    <x v="67"/>
    <x v="8"/>
    <x v="229"/>
    <x v="5"/>
    <x v="11"/>
    <x v="5"/>
    <x v="81"/>
  </r>
  <r>
    <x v="71"/>
    <x v="231"/>
    <x v="102"/>
    <x v="15"/>
    <x v="143"/>
    <x v="7"/>
    <x v="39"/>
    <x v="196"/>
    <x v="89"/>
    <x v="29"/>
    <x v="97"/>
    <x v="0"/>
    <x v="67"/>
    <x v="54"/>
    <x v="229"/>
    <x v="5"/>
    <x v="11"/>
    <x v="5"/>
    <x v="81"/>
  </r>
  <r>
    <x v="71"/>
    <x v="232"/>
    <x v="16"/>
    <x v="155"/>
    <x v="143"/>
    <x v="29"/>
    <x v="39"/>
    <x v="196"/>
    <x v="89"/>
    <x v="6"/>
    <x v="1"/>
    <x v="85"/>
    <x v="67"/>
    <x v="36"/>
    <x v="1"/>
    <x v="5"/>
    <x v="11"/>
    <x v="5"/>
    <x v="2"/>
  </r>
  <r>
    <x v="71"/>
    <x v="235"/>
    <x v="180"/>
    <x v="155"/>
    <x v="143"/>
    <x v="2"/>
    <x v="39"/>
    <x v="1"/>
    <x v="89"/>
    <x v="4"/>
    <x v="97"/>
    <x v="0"/>
    <x v="67"/>
    <x v="10"/>
    <x v="229"/>
    <x v="5"/>
    <x v="11"/>
    <x v="5"/>
    <x v="81"/>
  </r>
  <r>
    <x v="71"/>
    <x v="238"/>
    <x v="292"/>
    <x v="0"/>
    <x v="0"/>
    <x v="173"/>
    <x v="39"/>
    <x v="196"/>
    <x v="89"/>
    <x v="158"/>
    <x v="97"/>
    <x v="85"/>
    <x v="67"/>
    <x v="0"/>
    <x v="0"/>
    <x v="5"/>
    <x v="11"/>
    <x v="5"/>
    <x v="81"/>
  </r>
  <r>
    <x v="71"/>
    <x v="239"/>
    <x v="296"/>
    <x v="31"/>
    <x v="143"/>
    <x v="77"/>
    <x v="39"/>
    <x v="62"/>
    <x v="89"/>
    <x v="81"/>
    <x v="0"/>
    <x v="19"/>
    <x v="67"/>
    <x v="261"/>
    <x v="0"/>
    <x v="5"/>
    <x v="11"/>
    <x v="5"/>
    <x v="81"/>
  </r>
  <r>
    <x v="71"/>
    <x v="241"/>
    <x v="0"/>
    <x v="31"/>
    <x v="143"/>
    <x v="77"/>
    <x v="39"/>
    <x v="62"/>
    <x v="89"/>
    <x v="81"/>
    <x v="0"/>
    <x v="19"/>
    <x v="67"/>
    <x v="261"/>
    <x v="0"/>
    <x v="5"/>
    <x v="11"/>
    <x v="5"/>
    <x v="81"/>
  </r>
  <r>
    <x v="71"/>
    <x v="243"/>
    <x v="255"/>
    <x v="155"/>
    <x v="143"/>
    <x v="0"/>
    <x v="39"/>
    <x v="196"/>
    <x v="89"/>
    <x v="158"/>
    <x v="97"/>
    <x v="85"/>
    <x v="67"/>
    <x v="0"/>
    <x v="229"/>
    <x v="5"/>
    <x v="11"/>
    <x v="5"/>
    <x v="81"/>
  </r>
  <r>
    <x v="71"/>
    <x v="248"/>
    <x v="87"/>
    <x v="3"/>
    <x v="143"/>
    <x v="8"/>
    <x v="39"/>
    <x v="29"/>
    <x v="89"/>
    <x v="4"/>
    <x v="1"/>
    <x v="85"/>
    <x v="67"/>
    <x v="47"/>
    <x v="1"/>
    <x v="5"/>
    <x v="11"/>
    <x v="5"/>
    <x v="81"/>
  </r>
  <r>
    <x v="71"/>
    <x v="252"/>
    <x v="245"/>
    <x v="155"/>
    <x v="143"/>
    <x v="173"/>
    <x v="39"/>
    <x v="1"/>
    <x v="89"/>
    <x v="158"/>
    <x v="97"/>
    <x v="0"/>
    <x v="67"/>
    <x v="2"/>
    <x v="229"/>
    <x v="5"/>
    <x v="11"/>
    <x v="5"/>
    <x v="81"/>
  </r>
  <r>
    <x v="71"/>
    <x v="253"/>
    <x v="66"/>
    <x v="155"/>
    <x v="143"/>
    <x v="5"/>
    <x v="39"/>
    <x v="12"/>
    <x v="89"/>
    <x v="10"/>
    <x v="1"/>
    <x v="9"/>
    <x v="67"/>
    <x v="39"/>
    <x v="1"/>
    <x v="5"/>
    <x v="11"/>
    <x v="5"/>
    <x v="81"/>
  </r>
  <r>
    <x v="71"/>
    <x v="259"/>
    <x v="228"/>
    <x v="47"/>
    <x v="47"/>
    <x v="173"/>
    <x v="39"/>
    <x v="49"/>
    <x v="5"/>
    <x v="41"/>
    <x v="41"/>
    <x v="1"/>
    <x v="67"/>
    <x v="141"/>
    <x v="94"/>
    <x v="5"/>
    <x v="11"/>
    <x v="5"/>
    <x v="81"/>
  </r>
  <r>
    <x v="71"/>
    <x v="261"/>
    <x v="1"/>
    <x v="7"/>
    <x v="7"/>
    <x v="173"/>
    <x v="39"/>
    <x v="5"/>
    <x v="5"/>
    <x v="41"/>
    <x v="41"/>
    <x v="1"/>
    <x v="67"/>
    <x v="57"/>
    <x v="55"/>
    <x v="5"/>
    <x v="11"/>
    <x v="5"/>
    <x v="81"/>
  </r>
  <r>
    <x v="71"/>
    <x v="262"/>
    <x v="3"/>
    <x v="39"/>
    <x v="39"/>
    <x v="173"/>
    <x v="39"/>
    <x v="43"/>
    <x v="89"/>
    <x v="158"/>
    <x v="97"/>
    <x v="85"/>
    <x v="67"/>
    <x v="83"/>
    <x v="39"/>
    <x v="5"/>
    <x v="11"/>
    <x v="5"/>
    <x v="81"/>
  </r>
  <r>
    <x v="71"/>
    <x v="265"/>
    <x v="240"/>
    <x v="1"/>
    <x v="143"/>
    <x v="13"/>
    <x v="39"/>
    <x v="10"/>
    <x v="89"/>
    <x v="18"/>
    <x v="6"/>
    <x v="1"/>
    <x v="67"/>
    <x v="47"/>
    <x v="6"/>
    <x v="5"/>
    <x v="11"/>
    <x v="5"/>
    <x v="81"/>
  </r>
  <r>
    <x v="71"/>
    <x v="266"/>
    <x v="156"/>
    <x v="155"/>
    <x v="143"/>
    <x v="1"/>
    <x v="39"/>
    <x v="0"/>
    <x v="89"/>
    <x v="1"/>
    <x v="97"/>
    <x v="85"/>
    <x v="67"/>
    <x v="4"/>
    <x v="229"/>
    <x v="5"/>
    <x v="11"/>
    <x v="5"/>
    <x v="81"/>
  </r>
  <r>
    <x v="71"/>
    <x v="268"/>
    <x v="279"/>
    <x v="37"/>
    <x v="143"/>
    <x v="49"/>
    <x v="39"/>
    <x v="69"/>
    <x v="89"/>
    <x v="85"/>
    <x v="2"/>
    <x v="19"/>
    <x v="67"/>
    <x v="254"/>
    <x v="2"/>
    <x v="5"/>
    <x v="11"/>
    <x v="5"/>
    <x v="81"/>
  </r>
  <r>
    <x v="71"/>
    <x v="269"/>
    <x v="111"/>
    <x v="155"/>
    <x v="143"/>
    <x v="173"/>
    <x v="39"/>
    <x v="196"/>
    <x v="89"/>
    <x v="158"/>
    <x v="97"/>
    <x v="0"/>
    <x v="67"/>
    <x v="0"/>
    <x v="229"/>
    <x v="5"/>
    <x v="11"/>
    <x v="5"/>
    <x v="81"/>
  </r>
  <r>
    <x v="71"/>
    <x v="278"/>
    <x v="210"/>
    <x v="0"/>
    <x v="143"/>
    <x v="9"/>
    <x v="39"/>
    <x v="196"/>
    <x v="89"/>
    <x v="13"/>
    <x v="97"/>
    <x v="85"/>
    <x v="67"/>
    <x v="24"/>
    <x v="229"/>
    <x v="5"/>
    <x v="11"/>
    <x v="5"/>
    <x v="61"/>
  </r>
  <r>
    <x v="71"/>
    <x v="280"/>
    <x v="272"/>
    <x v="155"/>
    <x v="143"/>
    <x v="173"/>
    <x v="39"/>
    <x v="31"/>
    <x v="5"/>
    <x v="158"/>
    <x v="97"/>
    <x v="85"/>
    <x v="67"/>
    <x v="31"/>
    <x v="5"/>
    <x v="5"/>
    <x v="11"/>
    <x v="5"/>
    <x v="81"/>
  </r>
  <r>
    <x v="71"/>
    <x v="282"/>
    <x v="49"/>
    <x v="155"/>
    <x v="143"/>
    <x v="12"/>
    <x v="39"/>
    <x v="196"/>
    <x v="89"/>
    <x v="158"/>
    <x v="97"/>
    <x v="85"/>
    <x v="67"/>
    <x v="12"/>
    <x v="229"/>
    <x v="5"/>
    <x v="11"/>
    <x v="5"/>
    <x v="81"/>
  </r>
  <r>
    <x v="71"/>
    <x v="284"/>
    <x v="117"/>
    <x v="155"/>
    <x v="143"/>
    <x v="0"/>
    <x v="39"/>
    <x v="196"/>
    <x v="89"/>
    <x v="158"/>
    <x v="97"/>
    <x v="85"/>
    <x v="67"/>
    <x v="0"/>
    <x v="229"/>
    <x v="5"/>
    <x v="11"/>
    <x v="5"/>
    <x v="81"/>
  </r>
  <r>
    <x v="71"/>
    <x v="291"/>
    <x v="135"/>
    <x v="10"/>
    <x v="143"/>
    <x v="9"/>
    <x v="39"/>
    <x v="13"/>
    <x v="89"/>
    <x v="63"/>
    <x v="9"/>
    <x v="39"/>
    <x v="67"/>
    <x v="138"/>
    <x v="9"/>
    <x v="5"/>
    <x v="11"/>
    <x v="5"/>
    <x v="81"/>
  </r>
  <r>
    <x v="71"/>
    <x v="293"/>
    <x v="153"/>
    <x v="155"/>
    <x v="143"/>
    <x v="173"/>
    <x v="39"/>
    <x v="1"/>
    <x v="89"/>
    <x v="6"/>
    <x v="97"/>
    <x v="85"/>
    <x v="67"/>
    <x v="8"/>
    <x v="229"/>
    <x v="5"/>
    <x v="11"/>
    <x v="5"/>
    <x v="81"/>
  </r>
  <r>
    <x v="71"/>
    <x v="296"/>
    <x v="136"/>
    <x v="155"/>
    <x v="143"/>
    <x v="173"/>
    <x v="39"/>
    <x v="196"/>
    <x v="89"/>
    <x v="14"/>
    <x v="97"/>
    <x v="85"/>
    <x v="67"/>
    <x v="14"/>
    <x v="229"/>
    <x v="5"/>
    <x v="11"/>
    <x v="5"/>
    <x v="81"/>
  </r>
  <r>
    <x v="71"/>
    <x v="297"/>
    <x v="230"/>
    <x v="155"/>
    <x v="143"/>
    <x v="2"/>
    <x v="39"/>
    <x v="196"/>
    <x v="89"/>
    <x v="158"/>
    <x v="97"/>
    <x v="85"/>
    <x v="67"/>
    <x v="2"/>
    <x v="229"/>
    <x v="5"/>
    <x v="11"/>
    <x v="5"/>
    <x v="81"/>
  </r>
  <r>
    <x v="72"/>
    <x v="1"/>
    <x v="236"/>
    <x v="155"/>
    <x v="143"/>
    <x v="173"/>
    <x v="39"/>
    <x v="0"/>
    <x v="89"/>
    <x v="158"/>
    <x v="97"/>
    <x v="85"/>
    <x v="67"/>
    <x v="0"/>
    <x v="229"/>
    <x v="6"/>
    <x v="0"/>
    <x v="9"/>
    <x v="81"/>
  </r>
  <r>
    <x v="72"/>
    <x v="5"/>
    <x v="59"/>
    <x v="155"/>
    <x v="143"/>
    <x v="173"/>
    <x v="39"/>
    <x v="1"/>
    <x v="89"/>
    <x v="158"/>
    <x v="97"/>
    <x v="85"/>
    <x v="67"/>
    <x v="1"/>
    <x v="229"/>
    <x v="6"/>
    <x v="0"/>
    <x v="9"/>
    <x v="81"/>
  </r>
  <r>
    <x v="72"/>
    <x v="6"/>
    <x v="67"/>
    <x v="155"/>
    <x v="143"/>
    <x v="56"/>
    <x v="39"/>
    <x v="138"/>
    <x v="89"/>
    <x v="158"/>
    <x v="97"/>
    <x v="85"/>
    <x v="67"/>
    <x v="202"/>
    <x v="229"/>
    <x v="6"/>
    <x v="0"/>
    <x v="9"/>
    <x v="16"/>
  </r>
  <r>
    <x v="72"/>
    <x v="8"/>
    <x v="108"/>
    <x v="13"/>
    <x v="13"/>
    <x v="6"/>
    <x v="39"/>
    <x v="9"/>
    <x v="89"/>
    <x v="3"/>
    <x v="3"/>
    <x v="85"/>
    <x v="67"/>
    <x v="34"/>
    <x v="17"/>
    <x v="6"/>
    <x v="0"/>
    <x v="9"/>
    <x v="28"/>
  </r>
  <r>
    <x v="72"/>
    <x v="11"/>
    <x v="19"/>
    <x v="49"/>
    <x v="49"/>
    <x v="17"/>
    <x v="39"/>
    <x v="180"/>
    <x v="11"/>
    <x v="7"/>
    <x v="7"/>
    <x v="19"/>
    <x v="19"/>
    <x v="298"/>
    <x v="89"/>
    <x v="6"/>
    <x v="0"/>
    <x v="9"/>
    <x v="3"/>
  </r>
  <r>
    <x v="72"/>
    <x v="12"/>
    <x v="163"/>
    <x v="3"/>
    <x v="3"/>
    <x v="9"/>
    <x v="39"/>
    <x v="50"/>
    <x v="89"/>
    <x v="23"/>
    <x v="23"/>
    <x v="85"/>
    <x v="67"/>
    <x v="88"/>
    <x v="27"/>
    <x v="6"/>
    <x v="0"/>
    <x v="9"/>
    <x v="45"/>
  </r>
  <r>
    <x v="72"/>
    <x v="14"/>
    <x v="76"/>
    <x v="155"/>
    <x v="143"/>
    <x v="7"/>
    <x v="39"/>
    <x v="196"/>
    <x v="89"/>
    <x v="158"/>
    <x v="97"/>
    <x v="85"/>
    <x v="67"/>
    <x v="7"/>
    <x v="229"/>
    <x v="6"/>
    <x v="0"/>
    <x v="9"/>
    <x v="19"/>
  </r>
  <r>
    <x v="72"/>
    <x v="16"/>
    <x v="177"/>
    <x v="155"/>
    <x v="143"/>
    <x v="3"/>
    <x v="39"/>
    <x v="59"/>
    <x v="89"/>
    <x v="158"/>
    <x v="97"/>
    <x v="85"/>
    <x v="67"/>
    <x v="63"/>
    <x v="229"/>
    <x v="6"/>
    <x v="0"/>
    <x v="9"/>
    <x v="49"/>
  </r>
  <r>
    <x v="72"/>
    <x v="17"/>
    <x v="175"/>
    <x v="6"/>
    <x v="6"/>
    <x v="1"/>
    <x v="39"/>
    <x v="3"/>
    <x v="89"/>
    <x v="3"/>
    <x v="97"/>
    <x v="85"/>
    <x v="67"/>
    <x v="16"/>
    <x v="6"/>
    <x v="6"/>
    <x v="0"/>
    <x v="9"/>
    <x v="48"/>
  </r>
  <r>
    <x v="72"/>
    <x v="18"/>
    <x v="123"/>
    <x v="9"/>
    <x v="9"/>
    <x v="23"/>
    <x v="39"/>
    <x v="2"/>
    <x v="89"/>
    <x v="158"/>
    <x v="97"/>
    <x v="85"/>
    <x v="67"/>
    <x v="36"/>
    <x v="9"/>
    <x v="6"/>
    <x v="0"/>
    <x v="9"/>
    <x v="33"/>
  </r>
  <r>
    <x v="72"/>
    <x v="21"/>
    <x v="68"/>
    <x v="0"/>
    <x v="0"/>
    <x v="173"/>
    <x v="39"/>
    <x v="196"/>
    <x v="89"/>
    <x v="0"/>
    <x v="0"/>
    <x v="0"/>
    <x v="0"/>
    <x v="2"/>
    <x v="2"/>
    <x v="6"/>
    <x v="0"/>
    <x v="9"/>
    <x v="17"/>
  </r>
  <r>
    <x v="72"/>
    <x v="24"/>
    <x v="154"/>
    <x v="3"/>
    <x v="3"/>
    <x v="1"/>
    <x v="39"/>
    <x v="2"/>
    <x v="0"/>
    <x v="11"/>
    <x v="11"/>
    <x v="85"/>
    <x v="67"/>
    <x v="20"/>
    <x v="16"/>
    <x v="6"/>
    <x v="0"/>
    <x v="9"/>
    <x v="41"/>
  </r>
  <r>
    <x v="72"/>
    <x v="26"/>
    <x v="54"/>
    <x v="19"/>
    <x v="19"/>
    <x v="0"/>
    <x v="39"/>
    <x v="11"/>
    <x v="7"/>
    <x v="26"/>
    <x v="26"/>
    <x v="9"/>
    <x v="9"/>
    <x v="69"/>
    <x v="64"/>
    <x v="6"/>
    <x v="0"/>
    <x v="9"/>
    <x v="12"/>
  </r>
  <r>
    <x v="72"/>
    <x v="30"/>
    <x v="203"/>
    <x v="155"/>
    <x v="143"/>
    <x v="173"/>
    <x v="39"/>
    <x v="196"/>
    <x v="89"/>
    <x v="158"/>
    <x v="97"/>
    <x v="0"/>
    <x v="0"/>
    <x v="0"/>
    <x v="0"/>
    <x v="6"/>
    <x v="0"/>
    <x v="9"/>
    <x v="54"/>
  </r>
  <r>
    <x v="72"/>
    <x v="31"/>
    <x v="223"/>
    <x v="10"/>
    <x v="10"/>
    <x v="3"/>
    <x v="39"/>
    <x v="3"/>
    <x v="3"/>
    <x v="3"/>
    <x v="3"/>
    <x v="15"/>
    <x v="15"/>
    <x v="38"/>
    <x v="34"/>
    <x v="6"/>
    <x v="0"/>
    <x v="9"/>
    <x v="60"/>
  </r>
  <r>
    <x v="72"/>
    <x v="33"/>
    <x v="63"/>
    <x v="4"/>
    <x v="143"/>
    <x v="4"/>
    <x v="39"/>
    <x v="196"/>
    <x v="89"/>
    <x v="158"/>
    <x v="97"/>
    <x v="85"/>
    <x v="67"/>
    <x v="9"/>
    <x v="229"/>
    <x v="6"/>
    <x v="0"/>
    <x v="9"/>
    <x v="81"/>
  </r>
  <r>
    <x v="72"/>
    <x v="35"/>
    <x v="185"/>
    <x v="155"/>
    <x v="143"/>
    <x v="173"/>
    <x v="39"/>
    <x v="196"/>
    <x v="89"/>
    <x v="6"/>
    <x v="97"/>
    <x v="85"/>
    <x v="67"/>
    <x v="6"/>
    <x v="229"/>
    <x v="6"/>
    <x v="0"/>
    <x v="9"/>
    <x v="51"/>
  </r>
  <r>
    <x v="72"/>
    <x v="38"/>
    <x v="196"/>
    <x v="1"/>
    <x v="1"/>
    <x v="0"/>
    <x v="39"/>
    <x v="2"/>
    <x v="2"/>
    <x v="158"/>
    <x v="97"/>
    <x v="0"/>
    <x v="0"/>
    <x v="6"/>
    <x v="5"/>
    <x v="6"/>
    <x v="0"/>
    <x v="9"/>
    <x v="52"/>
  </r>
  <r>
    <x v="72"/>
    <x v="39"/>
    <x v="132"/>
    <x v="0"/>
    <x v="0"/>
    <x v="173"/>
    <x v="39"/>
    <x v="0"/>
    <x v="0"/>
    <x v="1"/>
    <x v="1"/>
    <x v="85"/>
    <x v="67"/>
    <x v="3"/>
    <x v="3"/>
    <x v="6"/>
    <x v="0"/>
    <x v="9"/>
    <x v="35"/>
  </r>
  <r>
    <x v="72"/>
    <x v="40"/>
    <x v="96"/>
    <x v="2"/>
    <x v="2"/>
    <x v="173"/>
    <x v="39"/>
    <x v="196"/>
    <x v="89"/>
    <x v="0"/>
    <x v="0"/>
    <x v="2"/>
    <x v="2"/>
    <x v="6"/>
    <x v="6"/>
    <x v="6"/>
    <x v="0"/>
    <x v="9"/>
    <x v="25"/>
  </r>
  <r>
    <x v="72"/>
    <x v="42"/>
    <x v="269"/>
    <x v="155"/>
    <x v="143"/>
    <x v="173"/>
    <x v="39"/>
    <x v="3"/>
    <x v="3"/>
    <x v="4"/>
    <x v="3"/>
    <x v="0"/>
    <x v="0"/>
    <x v="9"/>
    <x v="8"/>
    <x v="6"/>
    <x v="0"/>
    <x v="9"/>
    <x v="72"/>
  </r>
  <r>
    <x v="72"/>
    <x v="52"/>
    <x v="52"/>
    <x v="155"/>
    <x v="143"/>
    <x v="173"/>
    <x v="39"/>
    <x v="196"/>
    <x v="89"/>
    <x v="36"/>
    <x v="97"/>
    <x v="85"/>
    <x v="67"/>
    <x v="36"/>
    <x v="229"/>
    <x v="6"/>
    <x v="0"/>
    <x v="9"/>
    <x v="11"/>
  </r>
  <r>
    <x v="72"/>
    <x v="53"/>
    <x v="47"/>
    <x v="155"/>
    <x v="143"/>
    <x v="173"/>
    <x v="39"/>
    <x v="196"/>
    <x v="89"/>
    <x v="29"/>
    <x v="97"/>
    <x v="85"/>
    <x v="67"/>
    <x v="29"/>
    <x v="229"/>
    <x v="6"/>
    <x v="0"/>
    <x v="9"/>
    <x v="10"/>
  </r>
  <r>
    <x v="72"/>
    <x v="54"/>
    <x v="91"/>
    <x v="0"/>
    <x v="0"/>
    <x v="4"/>
    <x v="39"/>
    <x v="13"/>
    <x v="12"/>
    <x v="33"/>
    <x v="28"/>
    <x v="19"/>
    <x v="19"/>
    <x v="73"/>
    <x v="62"/>
    <x v="6"/>
    <x v="0"/>
    <x v="9"/>
    <x v="22"/>
  </r>
  <r>
    <x v="72"/>
    <x v="59"/>
    <x v="114"/>
    <x v="1"/>
    <x v="1"/>
    <x v="2"/>
    <x v="39"/>
    <x v="6"/>
    <x v="1"/>
    <x v="4"/>
    <x v="4"/>
    <x v="4"/>
    <x v="4"/>
    <x v="21"/>
    <x v="13"/>
    <x v="6"/>
    <x v="0"/>
    <x v="9"/>
    <x v="29"/>
  </r>
  <r>
    <x v="72"/>
    <x v="60"/>
    <x v="115"/>
    <x v="0"/>
    <x v="0"/>
    <x v="2"/>
    <x v="39"/>
    <x v="0"/>
    <x v="0"/>
    <x v="5"/>
    <x v="5"/>
    <x v="2"/>
    <x v="2"/>
    <x v="13"/>
    <x v="10"/>
    <x v="6"/>
    <x v="0"/>
    <x v="9"/>
    <x v="30"/>
  </r>
  <r>
    <x v="72"/>
    <x v="61"/>
    <x v="237"/>
    <x v="2"/>
    <x v="2"/>
    <x v="0"/>
    <x v="39"/>
    <x v="2"/>
    <x v="1"/>
    <x v="4"/>
    <x v="4"/>
    <x v="2"/>
    <x v="2"/>
    <x v="14"/>
    <x v="12"/>
    <x v="6"/>
    <x v="0"/>
    <x v="9"/>
    <x v="65"/>
  </r>
  <r>
    <x v="72"/>
    <x v="66"/>
    <x v="121"/>
    <x v="155"/>
    <x v="143"/>
    <x v="173"/>
    <x v="39"/>
    <x v="196"/>
    <x v="89"/>
    <x v="0"/>
    <x v="0"/>
    <x v="85"/>
    <x v="67"/>
    <x v="0"/>
    <x v="0"/>
    <x v="6"/>
    <x v="0"/>
    <x v="9"/>
    <x v="31"/>
  </r>
  <r>
    <x v="72"/>
    <x v="67"/>
    <x v="36"/>
    <x v="0"/>
    <x v="0"/>
    <x v="11"/>
    <x v="39"/>
    <x v="6"/>
    <x v="89"/>
    <x v="1"/>
    <x v="1"/>
    <x v="85"/>
    <x v="67"/>
    <x v="21"/>
    <x v="2"/>
    <x v="6"/>
    <x v="0"/>
    <x v="9"/>
    <x v="5"/>
  </r>
  <r>
    <x v="72"/>
    <x v="69"/>
    <x v="280"/>
    <x v="155"/>
    <x v="143"/>
    <x v="28"/>
    <x v="39"/>
    <x v="196"/>
    <x v="89"/>
    <x v="158"/>
    <x v="97"/>
    <x v="85"/>
    <x v="67"/>
    <x v="28"/>
    <x v="229"/>
    <x v="6"/>
    <x v="0"/>
    <x v="9"/>
    <x v="75"/>
  </r>
  <r>
    <x v="72"/>
    <x v="72"/>
    <x v="183"/>
    <x v="0"/>
    <x v="0"/>
    <x v="173"/>
    <x v="39"/>
    <x v="1"/>
    <x v="1"/>
    <x v="1"/>
    <x v="1"/>
    <x v="0"/>
    <x v="0"/>
    <x v="5"/>
    <x v="5"/>
    <x v="6"/>
    <x v="0"/>
    <x v="9"/>
    <x v="50"/>
  </r>
  <r>
    <x v="72"/>
    <x v="73"/>
    <x v="281"/>
    <x v="0"/>
    <x v="0"/>
    <x v="173"/>
    <x v="39"/>
    <x v="196"/>
    <x v="89"/>
    <x v="158"/>
    <x v="97"/>
    <x v="85"/>
    <x v="67"/>
    <x v="0"/>
    <x v="0"/>
    <x v="6"/>
    <x v="0"/>
    <x v="9"/>
    <x v="81"/>
  </r>
  <r>
    <x v="72"/>
    <x v="74"/>
    <x v="173"/>
    <x v="155"/>
    <x v="143"/>
    <x v="173"/>
    <x v="39"/>
    <x v="2"/>
    <x v="89"/>
    <x v="158"/>
    <x v="97"/>
    <x v="85"/>
    <x v="67"/>
    <x v="2"/>
    <x v="229"/>
    <x v="6"/>
    <x v="0"/>
    <x v="9"/>
    <x v="47"/>
  </r>
  <r>
    <x v="72"/>
    <x v="76"/>
    <x v="88"/>
    <x v="155"/>
    <x v="143"/>
    <x v="0"/>
    <x v="39"/>
    <x v="196"/>
    <x v="89"/>
    <x v="0"/>
    <x v="97"/>
    <x v="85"/>
    <x v="67"/>
    <x v="1"/>
    <x v="229"/>
    <x v="6"/>
    <x v="0"/>
    <x v="9"/>
    <x v="81"/>
  </r>
  <r>
    <x v="72"/>
    <x v="78"/>
    <x v="207"/>
    <x v="155"/>
    <x v="143"/>
    <x v="0"/>
    <x v="39"/>
    <x v="0"/>
    <x v="89"/>
    <x v="158"/>
    <x v="97"/>
    <x v="85"/>
    <x v="67"/>
    <x v="1"/>
    <x v="229"/>
    <x v="6"/>
    <x v="0"/>
    <x v="9"/>
    <x v="81"/>
  </r>
  <r>
    <x v="72"/>
    <x v="80"/>
    <x v="208"/>
    <x v="155"/>
    <x v="143"/>
    <x v="5"/>
    <x v="39"/>
    <x v="10"/>
    <x v="89"/>
    <x v="1"/>
    <x v="1"/>
    <x v="1"/>
    <x v="67"/>
    <x v="20"/>
    <x v="1"/>
    <x v="6"/>
    <x v="0"/>
    <x v="9"/>
    <x v="81"/>
  </r>
  <r>
    <x v="72"/>
    <x v="81"/>
    <x v="104"/>
    <x v="155"/>
    <x v="143"/>
    <x v="0"/>
    <x v="39"/>
    <x v="196"/>
    <x v="89"/>
    <x v="158"/>
    <x v="97"/>
    <x v="85"/>
    <x v="67"/>
    <x v="0"/>
    <x v="229"/>
    <x v="6"/>
    <x v="0"/>
    <x v="9"/>
    <x v="81"/>
  </r>
  <r>
    <x v="72"/>
    <x v="83"/>
    <x v="15"/>
    <x v="0"/>
    <x v="0"/>
    <x v="2"/>
    <x v="39"/>
    <x v="3"/>
    <x v="89"/>
    <x v="158"/>
    <x v="97"/>
    <x v="0"/>
    <x v="0"/>
    <x v="8"/>
    <x v="1"/>
    <x v="6"/>
    <x v="0"/>
    <x v="9"/>
    <x v="81"/>
  </r>
  <r>
    <x v="72"/>
    <x v="85"/>
    <x v="193"/>
    <x v="155"/>
    <x v="143"/>
    <x v="173"/>
    <x v="39"/>
    <x v="196"/>
    <x v="89"/>
    <x v="0"/>
    <x v="0"/>
    <x v="85"/>
    <x v="67"/>
    <x v="0"/>
    <x v="0"/>
    <x v="6"/>
    <x v="0"/>
    <x v="9"/>
    <x v="81"/>
  </r>
  <r>
    <x v="72"/>
    <x v="87"/>
    <x v="213"/>
    <x v="155"/>
    <x v="143"/>
    <x v="3"/>
    <x v="39"/>
    <x v="196"/>
    <x v="89"/>
    <x v="158"/>
    <x v="97"/>
    <x v="85"/>
    <x v="67"/>
    <x v="3"/>
    <x v="229"/>
    <x v="6"/>
    <x v="0"/>
    <x v="9"/>
    <x v="56"/>
  </r>
  <r>
    <x v="72"/>
    <x v="89"/>
    <x v="242"/>
    <x v="155"/>
    <x v="143"/>
    <x v="0"/>
    <x v="39"/>
    <x v="196"/>
    <x v="89"/>
    <x v="158"/>
    <x v="97"/>
    <x v="85"/>
    <x v="67"/>
    <x v="0"/>
    <x v="229"/>
    <x v="6"/>
    <x v="0"/>
    <x v="9"/>
    <x v="66"/>
  </r>
  <r>
    <x v="72"/>
    <x v="91"/>
    <x v="12"/>
    <x v="14"/>
    <x v="14"/>
    <x v="12"/>
    <x v="39"/>
    <x v="10"/>
    <x v="4"/>
    <x v="4"/>
    <x v="4"/>
    <x v="85"/>
    <x v="67"/>
    <x v="43"/>
    <x v="24"/>
    <x v="6"/>
    <x v="0"/>
    <x v="9"/>
    <x v="1"/>
  </r>
  <r>
    <x v="72"/>
    <x v="92"/>
    <x v="34"/>
    <x v="155"/>
    <x v="143"/>
    <x v="173"/>
    <x v="39"/>
    <x v="56"/>
    <x v="53"/>
    <x v="158"/>
    <x v="97"/>
    <x v="85"/>
    <x v="67"/>
    <x v="56"/>
    <x v="56"/>
    <x v="6"/>
    <x v="0"/>
    <x v="9"/>
    <x v="4"/>
  </r>
  <r>
    <x v="72"/>
    <x v="95"/>
    <x v="232"/>
    <x v="155"/>
    <x v="143"/>
    <x v="173"/>
    <x v="39"/>
    <x v="196"/>
    <x v="89"/>
    <x v="158"/>
    <x v="97"/>
    <x v="51"/>
    <x v="46"/>
    <x v="53"/>
    <x v="53"/>
    <x v="6"/>
    <x v="0"/>
    <x v="9"/>
    <x v="64"/>
  </r>
  <r>
    <x v="72"/>
    <x v="96"/>
    <x v="143"/>
    <x v="0"/>
    <x v="0"/>
    <x v="6"/>
    <x v="39"/>
    <x v="9"/>
    <x v="89"/>
    <x v="5"/>
    <x v="5"/>
    <x v="1"/>
    <x v="1"/>
    <x v="25"/>
    <x v="8"/>
    <x v="6"/>
    <x v="0"/>
    <x v="9"/>
    <x v="37"/>
  </r>
  <r>
    <x v="72"/>
    <x v="97"/>
    <x v="38"/>
    <x v="1"/>
    <x v="1"/>
    <x v="5"/>
    <x v="39"/>
    <x v="1"/>
    <x v="89"/>
    <x v="158"/>
    <x v="97"/>
    <x v="85"/>
    <x v="67"/>
    <x v="9"/>
    <x v="1"/>
    <x v="6"/>
    <x v="0"/>
    <x v="9"/>
    <x v="8"/>
  </r>
  <r>
    <x v="72"/>
    <x v="99"/>
    <x v="244"/>
    <x v="155"/>
    <x v="143"/>
    <x v="173"/>
    <x v="39"/>
    <x v="196"/>
    <x v="89"/>
    <x v="2"/>
    <x v="2"/>
    <x v="1"/>
    <x v="1"/>
    <x v="4"/>
    <x v="4"/>
    <x v="6"/>
    <x v="0"/>
    <x v="9"/>
    <x v="67"/>
  </r>
  <r>
    <x v="72"/>
    <x v="101"/>
    <x v="120"/>
    <x v="155"/>
    <x v="143"/>
    <x v="0"/>
    <x v="39"/>
    <x v="0"/>
    <x v="89"/>
    <x v="158"/>
    <x v="97"/>
    <x v="85"/>
    <x v="67"/>
    <x v="1"/>
    <x v="229"/>
    <x v="6"/>
    <x v="0"/>
    <x v="9"/>
    <x v="32"/>
  </r>
  <r>
    <x v="72"/>
    <x v="102"/>
    <x v="284"/>
    <x v="0"/>
    <x v="0"/>
    <x v="173"/>
    <x v="39"/>
    <x v="11"/>
    <x v="11"/>
    <x v="1"/>
    <x v="0"/>
    <x v="6"/>
    <x v="6"/>
    <x v="21"/>
    <x v="20"/>
    <x v="6"/>
    <x v="0"/>
    <x v="9"/>
    <x v="77"/>
  </r>
  <r>
    <x v="72"/>
    <x v="103"/>
    <x v="155"/>
    <x v="0"/>
    <x v="0"/>
    <x v="173"/>
    <x v="39"/>
    <x v="0"/>
    <x v="89"/>
    <x v="158"/>
    <x v="97"/>
    <x v="85"/>
    <x v="67"/>
    <x v="1"/>
    <x v="0"/>
    <x v="6"/>
    <x v="0"/>
    <x v="9"/>
    <x v="43"/>
  </r>
  <r>
    <x v="72"/>
    <x v="105"/>
    <x v="277"/>
    <x v="4"/>
    <x v="4"/>
    <x v="173"/>
    <x v="39"/>
    <x v="1"/>
    <x v="1"/>
    <x v="11"/>
    <x v="11"/>
    <x v="85"/>
    <x v="67"/>
    <x v="18"/>
    <x v="18"/>
    <x v="6"/>
    <x v="0"/>
    <x v="9"/>
    <x v="76"/>
  </r>
  <r>
    <x v="72"/>
    <x v="106"/>
    <x v="159"/>
    <x v="2"/>
    <x v="2"/>
    <x v="173"/>
    <x v="39"/>
    <x v="1"/>
    <x v="1"/>
    <x v="158"/>
    <x v="97"/>
    <x v="0"/>
    <x v="0"/>
    <x v="5"/>
    <x v="5"/>
    <x v="6"/>
    <x v="0"/>
    <x v="9"/>
    <x v="38"/>
  </r>
  <r>
    <x v="72"/>
    <x v="107"/>
    <x v="164"/>
    <x v="155"/>
    <x v="143"/>
    <x v="173"/>
    <x v="39"/>
    <x v="6"/>
    <x v="6"/>
    <x v="7"/>
    <x v="7"/>
    <x v="2"/>
    <x v="2"/>
    <x v="17"/>
    <x v="17"/>
    <x v="6"/>
    <x v="0"/>
    <x v="9"/>
    <x v="44"/>
  </r>
  <r>
    <x v="72"/>
    <x v="111"/>
    <x v="273"/>
    <x v="155"/>
    <x v="143"/>
    <x v="173"/>
    <x v="39"/>
    <x v="196"/>
    <x v="89"/>
    <x v="158"/>
    <x v="97"/>
    <x v="69"/>
    <x v="58"/>
    <x v="90"/>
    <x v="90"/>
    <x v="6"/>
    <x v="0"/>
    <x v="9"/>
    <x v="74"/>
  </r>
  <r>
    <x v="72"/>
    <x v="112"/>
    <x v="151"/>
    <x v="155"/>
    <x v="143"/>
    <x v="1"/>
    <x v="39"/>
    <x v="196"/>
    <x v="89"/>
    <x v="158"/>
    <x v="97"/>
    <x v="51"/>
    <x v="46"/>
    <x v="55"/>
    <x v="53"/>
    <x v="6"/>
    <x v="0"/>
    <x v="9"/>
    <x v="40"/>
  </r>
  <r>
    <x v="72"/>
    <x v="113"/>
    <x v="191"/>
    <x v="155"/>
    <x v="143"/>
    <x v="173"/>
    <x v="39"/>
    <x v="196"/>
    <x v="89"/>
    <x v="2"/>
    <x v="2"/>
    <x v="19"/>
    <x v="19"/>
    <x v="22"/>
    <x v="22"/>
    <x v="6"/>
    <x v="0"/>
    <x v="9"/>
    <x v="81"/>
  </r>
  <r>
    <x v="72"/>
    <x v="116"/>
    <x v="95"/>
    <x v="155"/>
    <x v="143"/>
    <x v="173"/>
    <x v="39"/>
    <x v="196"/>
    <x v="89"/>
    <x v="158"/>
    <x v="97"/>
    <x v="2"/>
    <x v="2"/>
    <x v="2"/>
    <x v="2"/>
    <x v="6"/>
    <x v="0"/>
    <x v="9"/>
    <x v="24"/>
  </r>
  <r>
    <x v="72"/>
    <x v="119"/>
    <x v="92"/>
    <x v="49"/>
    <x v="49"/>
    <x v="0"/>
    <x v="39"/>
    <x v="5"/>
    <x v="89"/>
    <x v="158"/>
    <x v="97"/>
    <x v="85"/>
    <x v="67"/>
    <x v="56"/>
    <x v="49"/>
    <x v="6"/>
    <x v="0"/>
    <x v="9"/>
    <x v="23"/>
  </r>
  <r>
    <x v="72"/>
    <x v="125"/>
    <x v="126"/>
    <x v="155"/>
    <x v="143"/>
    <x v="173"/>
    <x v="39"/>
    <x v="196"/>
    <x v="89"/>
    <x v="2"/>
    <x v="97"/>
    <x v="85"/>
    <x v="67"/>
    <x v="2"/>
    <x v="229"/>
    <x v="6"/>
    <x v="0"/>
    <x v="9"/>
    <x v="34"/>
  </r>
  <r>
    <x v="72"/>
    <x v="127"/>
    <x v="214"/>
    <x v="29"/>
    <x v="29"/>
    <x v="3"/>
    <x v="39"/>
    <x v="69"/>
    <x v="51"/>
    <x v="134"/>
    <x v="94"/>
    <x v="85"/>
    <x v="67"/>
    <x v="295"/>
    <x v="198"/>
    <x v="6"/>
    <x v="0"/>
    <x v="9"/>
    <x v="53"/>
  </r>
  <r>
    <x v="72"/>
    <x v="128"/>
    <x v="270"/>
    <x v="0"/>
    <x v="0"/>
    <x v="173"/>
    <x v="39"/>
    <x v="2"/>
    <x v="1"/>
    <x v="7"/>
    <x v="97"/>
    <x v="85"/>
    <x v="67"/>
    <x v="11"/>
    <x v="2"/>
    <x v="6"/>
    <x v="0"/>
    <x v="9"/>
    <x v="73"/>
  </r>
  <r>
    <x v="72"/>
    <x v="129"/>
    <x v="62"/>
    <x v="155"/>
    <x v="143"/>
    <x v="173"/>
    <x v="39"/>
    <x v="54"/>
    <x v="51"/>
    <x v="7"/>
    <x v="7"/>
    <x v="85"/>
    <x v="67"/>
    <x v="62"/>
    <x v="62"/>
    <x v="6"/>
    <x v="0"/>
    <x v="9"/>
    <x v="15"/>
  </r>
  <r>
    <x v="72"/>
    <x v="130"/>
    <x v="129"/>
    <x v="155"/>
    <x v="143"/>
    <x v="173"/>
    <x v="39"/>
    <x v="0"/>
    <x v="0"/>
    <x v="158"/>
    <x v="97"/>
    <x v="85"/>
    <x v="67"/>
    <x v="0"/>
    <x v="0"/>
    <x v="6"/>
    <x v="0"/>
    <x v="9"/>
    <x v="81"/>
  </r>
  <r>
    <x v="72"/>
    <x v="132"/>
    <x v="124"/>
    <x v="155"/>
    <x v="143"/>
    <x v="1"/>
    <x v="39"/>
    <x v="196"/>
    <x v="89"/>
    <x v="146"/>
    <x v="97"/>
    <x v="1"/>
    <x v="1"/>
    <x v="347"/>
    <x v="1"/>
    <x v="6"/>
    <x v="0"/>
    <x v="9"/>
    <x v="81"/>
  </r>
  <r>
    <x v="72"/>
    <x v="135"/>
    <x v="69"/>
    <x v="155"/>
    <x v="143"/>
    <x v="173"/>
    <x v="39"/>
    <x v="196"/>
    <x v="89"/>
    <x v="158"/>
    <x v="97"/>
    <x v="0"/>
    <x v="0"/>
    <x v="0"/>
    <x v="0"/>
    <x v="6"/>
    <x v="0"/>
    <x v="9"/>
    <x v="18"/>
  </r>
  <r>
    <x v="72"/>
    <x v="141"/>
    <x v="253"/>
    <x v="155"/>
    <x v="143"/>
    <x v="0"/>
    <x v="39"/>
    <x v="196"/>
    <x v="89"/>
    <x v="0"/>
    <x v="0"/>
    <x v="85"/>
    <x v="67"/>
    <x v="1"/>
    <x v="0"/>
    <x v="6"/>
    <x v="0"/>
    <x v="9"/>
    <x v="81"/>
  </r>
  <r>
    <x v="72"/>
    <x v="146"/>
    <x v="84"/>
    <x v="155"/>
    <x v="143"/>
    <x v="173"/>
    <x v="39"/>
    <x v="196"/>
    <x v="89"/>
    <x v="0"/>
    <x v="97"/>
    <x v="85"/>
    <x v="67"/>
    <x v="0"/>
    <x v="229"/>
    <x v="6"/>
    <x v="0"/>
    <x v="9"/>
    <x v="81"/>
  </r>
  <r>
    <x v="72"/>
    <x v="152"/>
    <x v="216"/>
    <x v="155"/>
    <x v="143"/>
    <x v="0"/>
    <x v="39"/>
    <x v="196"/>
    <x v="89"/>
    <x v="158"/>
    <x v="97"/>
    <x v="85"/>
    <x v="67"/>
    <x v="0"/>
    <x v="229"/>
    <x v="6"/>
    <x v="0"/>
    <x v="9"/>
    <x v="81"/>
  </r>
  <r>
    <x v="72"/>
    <x v="153"/>
    <x v="99"/>
    <x v="9"/>
    <x v="9"/>
    <x v="17"/>
    <x v="39"/>
    <x v="5"/>
    <x v="89"/>
    <x v="24"/>
    <x v="3"/>
    <x v="2"/>
    <x v="2"/>
    <x v="61"/>
    <x v="16"/>
    <x v="6"/>
    <x v="0"/>
    <x v="9"/>
    <x v="81"/>
  </r>
  <r>
    <x v="72"/>
    <x v="155"/>
    <x v="170"/>
    <x v="2"/>
    <x v="2"/>
    <x v="38"/>
    <x v="39"/>
    <x v="196"/>
    <x v="89"/>
    <x v="49"/>
    <x v="19"/>
    <x v="5"/>
    <x v="0"/>
    <x v="97"/>
    <x v="23"/>
    <x v="6"/>
    <x v="0"/>
    <x v="9"/>
    <x v="81"/>
  </r>
  <r>
    <x v="72"/>
    <x v="157"/>
    <x v="118"/>
    <x v="155"/>
    <x v="143"/>
    <x v="173"/>
    <x v="39"/>
    <x v="0"/>
    <x v="89"/>
    <x v="158"/>
    <x v="97"/>
    <x v="85"/>
    <x v="67"/>
    <x v="0"/>
    <x v="229"/>
    <x v="6"/>
    <x v="0"/>
    <x v="9"/>
    <x v="81"/>
  </r>
  <r>
    <x v="72"/>
    <x v="162"/>
    <x v="282"/>
    <x v="155"/>
    <x v="143"/>
    <x v="2"/>
    <x v="39"/>
    <x v="4"/>
    <x v="89"/>
    <x v="158"/>
    <x v="97"/>
    <x v="85"/>
    <x v="67"/>
    <x v="7"/>
    <x v="229"/>
    <x v="6"/>
    <x v="0"/>
    <x v="9"/>
    <x v="81"/>
  </r>
  <r>
    <x v="72"/>
    <x v="164"/>
    <x v="20"/>
    <x v="2"/>
    <x v="2"/>
    <x v="18"/>
    <x v="39"/>
    <x v="22"/>
    <x v="1"/>
    <x v="13"/>
    <x v="8"/>
    <x v="29"/>
    <x v="67"/>
    <x v="88"/>
    <x v="13"/>
    <x v="6"/>
    <x v="0"/>
    <x v="9"/>
    <x v="81"/>
  </r>
  <r>
    <x v="72"/>
    <x v="166"/>
    <x v="9"/>
    <x v="155"/>
    <x v="143"/>
    <x v="173"/>
    <x v="39"/>
    <x v="0"/>
    <x v="89"/>
    <x v="158"/>
    <x v="97"/>
    <x v="7"/>
    <x v="67"/>
    <x v="8"/>
    <x v="229"/>
    <x v="6"/>
    <x v="0"/>
    <x v="9"/>
    <x v="81"/>
  </r>
  <r>
    <x v="72"/>
    <x v="168"/>
    <x v="226"/>
    <x v="155"/>
    <x v="143"/>
    <x v="6"/>
    <x v="39"/>
    <x v="196"/>
    <x v="89"/>
    <x v="158"/>
    <x v="97"/>
    <x v="3"/>
    <x v="67"/>
    <x v="10"/>
    <x v="229"/>
    <x v="6"/>
    <x v="0"/>
    <x v="9"/>
    <x v="81"/>
  </r>
  <r>
    <x v="72"/>
    <x v="169"/>
    <x v="28"/>
    <x v="155"/>
    <x v="143"/>
    <x v="0"/>
    <x v="39"/>
    <x v="2"/>
    <x v="1"/>
    <x v="0"/>
    <x v="0"/>
    <x v="0"/>
    <x v="0"/>
    <x v="5"/>
    <x v="3"/>
    <x v="6"/>
    <x v="0"/>
    <x v="9"/>
    <x v="6"/>
  </r>
  <r>
    <x v="72"/>
    <x v="172"/>
    <x v="178"/>
    <x v="155"/>
    <x v="143"/>
    <x v="1"/>
    <x v="39"/>
    <x v="5"/>
    <x v="89"/>
    <x v="158"/>
    <x v="97"/>
    <x v="1"/>
    <x v="67"/>
    <x v="9"/>
    <x v="229"/>
    <x v="6"/>
    <x v="0"/>
    <x v="9"/>
    <x v="81"/>
  </r>
  <r>
    <x v="72"/>
    <x v="174"/>
    <x v="172"/>
    <x v="155"/>
    <x v="143"/>
    <x v="1"/>
    <x v="39"/>
    <x v="3"/>
    <x v="89"/>
    <x v="158"/>
    <x v="97"/>
    <x v="85"/>
    <x v="67"/>
    <x v="5"/>
    <x v="229"/>
    <x v="6"/>
    <x v="0"/>
    <x v="9"/>
    <x v="81"/>
  </r>
  <r>
    <x v="72"/>
    <x v="182"/>
    <x v="30"/>
    <x v="1"/>
    <x v="1"/>
    <x v="10"/>
    <x v="39"/>
    <x v="10"/>
    <x v="89"/>
    <x v="4"/>
    <x v="2"/>
    <x v="3"/>
    <x v="67"/>
    <x v="32"/>
    <x v="4"/>
    <x v="6"/>
    <x v="0"/>
    <x v="9"/>
    <x v="81"/>
  </r>
  <r>
    <x v="72"/>
    <x v="183"/>
    <x v="229"/>
    <x v="0"/>
    <x v="0"/>
    <x v="8"/>
    <x v="39"/>
    <x v="10"/>
    <x v="89"/>
    <x v="4"/>
    <x v="3"/>
    <x v="1"/>
    <x v="67"/>
    <x v="27"/>
    <x v="4"/>
    <x v="6"/>
    <x v="0"/>
    <x v="9"/>
    <x v="81"/>
  </r>
  <r>
    <x v="72"/>
    <x v="187"/>
    <x v="71"/>
    <x v="155"/>
    <x v="143"/>
    <x v="1"/>
    <x v="39"/>
    <x v="2"/>
    <x v="89"/>
    <x v="1"/>
    <x v="97"/>
    <x v="5"/>
    <x v="0"/>
    <x v="12"/>
    <x v="0"/>
    <x v="6"/>
    <x v="0"/>
    <x v="9"/>
    <x v="81"/>
  </r>
  <r>
    <x v="72"/>
    <x v="198"/>
    <x v="64"/>
    <x v="155"/>
    <x v="143"/>
    <x v="173"/>
    <x v="39"/>
    <x v="1"/>
    <x v="89"/>
    <x v="158"/>
    <x v="97"/>
    <x v="5"/>
    <x v="67"/>
    <x v="7"/>
    <x v="229"/>
    <x v="6"/>
    <x v="0"/>
    <x v="9"/>
    <x v="81"/>
  </r>
  <r>
    <x v="72"/>
    <x v="199"/>
    <x v="13"/>
    <x v="2"/>
    <x v="2"/>
    <x v="24"/>
    <x v="39"/>
    <x v="17"/>
    <x v="89"/>
    <x v="23"/>
    <x v="3"/>
    <x v="85"/>
    <x v="67"/>
    <x v="69"/>
    <x v="6"/>
    <x v="6"/>
    <x v="0"/>
    <x v="9"/>
    <x v="81"/>
  </r>
  <r>
    <x v="72"/>
    <x v="201"/>
    <x v="133"/>
    <x v="155"/>
    <x v="143"/>
    <x v="173"/>
    <x v="39"/>
    <x v="29"/>
    <x v="89"/>
    <x v="19"/>
    <x v="19"/>
    <x v="85"/>
    <x v="67"/>
    <x v="49"/>
    <x v="19"/>
    <x v="6"/>
    <x v="0"/>
    <x v="9"/>
    <x v="81"/>
  </r>
  <r>
    <x v="72"/>
    <x v="211"/>
    <x v="57"/>
    <x v="155"/>
    <x v="143"/>
    <x v="14"/>
    <x v="39"/>
    <x v="13"/>
    <x v="89"/>
    <x v="158"/>
    <x v="97"/>
    <x v="31"/>
    <x v="67"/>
    <x v="60"/>
    <x v="229"/>
    <x v="6"/>
    <x v="0"/>
    <x v="9"/>
    <x v="81"/>
  </r>
  <r>
    <x v="72"/>
    <x v="215"/>
    <x v="217"/>
    <x v="155"/>
    <x v="143"/>
    <x v="0"/>
    <x v="0"/>
    <x v="196"/>
    <x v="89"/>
    <x v="158"/>
    <x v="97"/>
    <x v="85"/>
    <x v="67"/>
    <x v="0"/>
    <x v="0"/>
    <x v="6"/>
    <x v="0"/>
    <x v="9"/>
    <x v="81"/>
  </r>
  <r>
    <x v="72"/>
    <x v="216"/>
    <x v="29"/>
    <x v="155"/>
    <x v="143"/>
    <x v="3"/>
    <x v="39"/>
    <x v="4"/>
    <x v="89"/>
    <x v="158"/>
    <x v="97"/>
    <x v="0"/>
    <x v="67"/>
    <x v="9"/>
    <x v="229"/>
    <x v="6"/>
    <x v="0"/>
    <x v="9"/>
    <x v="81"/>
  </r>
  <r>
    <x v="72"/>
    <x v="217"/>
    <x v="137"/>
    <x v="0"/>
    <x v="0"/>
    <x v="173"/>
    <x v="39"/>
    <x v="2"/>
    <x v="89"/>
    <x v="158"/>
    <x v="97"/>
    <x v="85"/>
    <x v="67"/>
    <x v="3"/>
    <x v="0"/>
    <x v="6"/>
    <x v="0"/>
    <x v="9"/>
    <x v="81"/>
  </r>
  <r>
    <x v="72"/>
    <x v="218"/>
    <x v="165"/>
    <x v="155"/>
    <x v="143"/>
    <x v="1"/>
    <x v="39"/>
    <x v="196"/>
    <x v="89"/>
    <x v="158"/>
    <x v="97"/>
    <x v="85"/>
    <x v="67"/>
    <x v="1"/>
    <x v="229"/>
    <x v="6"/>
    <x v="0"/>
    <x v="9"/>
    <x v="46"/>
  </r>
  <r>
    <x v="72"/>
    <x v="219"/>
    <x v="290"/>
    <x v="155"/>
    <x v="143"/>
    <x v="173"/>
    <x v="39"/>
    <x v="196"/>
    <x v="89"/>
    <x v="158"/>
    <x v="97"/>
    <x v="1"/>
    <x v="67"/>
    <x v="1"/>
    <x v="229"/>
    <x v="6"/>
    <x v="0"/>
    <x v="9"/>
    <x v="81"/>
  </r>
  <r>
    <x v="72"/>
    <x v="220"/>
    <x v="222"/>
    <x v="0"/>
    <x v="0"/>
    <x v="7"/>
    <x v="39"/>
    <x v="4"/>
    <x v="89"/>
    <x v="158"/>
    <x v="97"/>
    <x v="2"/>
    <x v="67"/>
    <x v="16"/>
    <x v="0"/>
    <x v="6"/>
    <x v="0"/>
    <x v="9"/>
    <x v="81"/>
  </r>
  <r>
    <x v="72"/>
    <x v="221"/>
    <x v="43"/>
    <x v="155"/>
    <x v="143"/>
    <x v="0"/>
    <x v="39"/>
    <x v="196"/>
    <x v="89"/>
    <x v="0"/>
    <x v="0"/>
    <x v="0"/>
    <x v="67"/>
    <x v="2"/>
    <x v="0"/>
    <x v="6"/>
    <x v="0"/>
    <x v="9"/>
    <x v="81"/>
  </r>
  <r>
    <x v="72"/>
    <x v="222"/>
    <x v="61"/>
    <x v="0"/>
    <x v="0"/>
    <x v="1"/>
    <x v="39"/>
    <x v="5"/>
    <x v="89"/>
    <x v="158"/>
    <x v="97"/>
    <x v="85"/>
    <x v="67"/>
    <x v="8"/>
    <x v="0"/>
    <x v="6"/>
    <x v="0"/>
    <x v="9"/>
    <x v="81"/>
  </r>
  <r>
    <x v="72"/>
    <x v="224"/>
    <x v="268"/>
    <x v="155"/>
    <x v="143"/>
    <x v="1"/>
    <x v="39"/>
    <x v="196"/>
    <x v="89"/>
    <x v="158"/>
    <x v="97"/>
    <x v="85"/>
    <x v="67"/>
    <x v="1"/>
    <x v="229"/>
    <x v="6"/>
    <x v="0"/>
    <x v="9"/>
    <x v="81"/>
  </r>
  <r>
    <x v="72"/>
    <x v="226"/>
    <x v="127"/>
    <x v="155"/>
    <x v="143"/>
    <x v="0"/>
    <x v="39"/>
    <x v="2"/>
    <x v="89"/>
    <x v="158"/>
    <x v="97"/>
    <x v="1"/>
    <x v="67"/>
    <x v="5"/>
    <x v="229"/>
    <x v="6"/>
    <x v="0"/>
    <x v="9"/>
    <x v="81"/>
  </r>
  <r>
    <x v="72"/>
    <x v="227"/>
    <x v="17"/>
    <x v="155"/>
    <x v="143"/>
    <x v="173"/>
    <x v="39"/>
    <x v="0"/>
    <x v="89"/>
    <x v="158"/>
    <x v="97"/>
    <x v="85"/>
    <x v="67"/>
    <x v="0"/>
    <x v="229"/>
    <x v="6"/>
    <x v="0"/>
    <x v="9"/>
    <x v="81"/>
  </r>
  <r>
    <x v="72"/>
    <x v="228"/>
    <x v="291"/>
    <x v="155"/>
    <x v="143"/>
    <x v="0"/>
    <x v="39"/>
    <x v="8"/>
    <x v="89"/>
    <x v="0"/>
    <x v="97"/>
    <x v="3"/>
    <x v="67"/>
    <x v="14"/>
    <x v="229"/>
    <x v="6"/>
    <x v="0"/>
    <x v="9"/>
    <x v="81"/>
  </r>
  <r>
    <x v="72"/>
    <x v="229"/>
    <x v="174"/>
    <x v="155"/>
    <x v="143"/>
    <x v="4"/>
    <x v="39"/>
    <x v="1"/>
    <x v="89"/>
    <x v="158"/>
    <x v="97"/>
    <x v="4"/>
    <x v="67"/>
    <x v="11"/>
    <x v="229"/>
    <x v="6"/>
    <x v="0"/>
    <x v="9"/>
    <x v="81"/>
  </r>
  <r>
    <x v="72"/>
    <x v="230"/>
    <x v="65"/>
    <x v="155"/>
    <x v="143"/>
    <x v="1"/>
    <x v="39"/>
    <x v="8"/>
    <x v="89"/>
    <x v="158"/>
    <x v="97"/>
    <x v="7"/>
    <x v="67"/>
    <x v="18"/>
    <x v="229"/>
    <x v="6"/>
    <x v="0"/>
    <x v="9"/>
    <x v="81"/>
  </r>
  <r>
    <x v="72"/>
    <x v="231"/>
    <x v="102"/>
    <x v="2"/>
    <x v="2"/>
    <x v="78"/>
    <x v="39"/>
    <x v="0"/>
    <x v="89"/>
    <x v="28"/>
    <x v="4"/>
    <x v="85"/>
    <x v="67"/>
    <x v="111"/>
    <x v="7"/>
    <x v="6"/>
    <x v="0"/>
    <x v="9"/>
    <x v="81"/>
  </r>
  <r>
    <x v="72"/>
    <x v="232"/>
    <x v="16"/>
    <x v="155"/>
    <x v="143"/>
    <x v="55"/>
    <x v="39"/>
    <x v="61"/>
    <x v="89"/>
    <x v="3"/>
    <x v="3"/>
    <x v="85"/>
    <x v="67"/>
    <x v="121"/>
    <x v="3"/>
    <x v="6"/>
    <x v="0"/>
    <x v="9"/>
    <x v="2"/>
  </r>
  <r>
    <x v="72"/>
    <x v="233"/>
    <x v="74"/>
    <x v="155"/>
    <x v="143"/>
    <x v="7"/>
    <x v="39"/>
    <x v="196"/>
    <x v="89"/>
    <x v="158"/>
    <x v="97"/>
    <x v="85"/>
    <x v="67"/>
    <x v="7"/>
    <x v="229"/>
    <x v="6"/>
    <x v="0"/>
    <x v="9"/>
    <x v="81"/>
  </r>
  <r>
    <x v="72"/>
    <x v="235"/>
    <x v="180"/>
    <x v="155"/>
    <x v="143"/>
    <x v="4"/>
    <x v="39"/>
    <x v="2"/>
    <x v="89"/>
    <x v="158"/>
    <x v="97"/>
    <x v="85"/>
    <x v="67"/>
    <x v="7"/>
    <x v="229"/>
    <x v="6"/>
    <x v="0"/>
    <x v="9"/>
    <x v="81"/>
  </r>
  <r>
    <x v="72"/>
    <x v="239"/>
    <x v="296"/>
    <x v="2"/>
    <x v="2"/>
    <x v="116"/>
    <x v="39"/>
    <x v="83"/>
    <x v="89"/>
    <x v="78"/>
    <x v="47"/>
    <x v="13"/>
    <x v="67"/>
    <x v="277"/>
    <x v="50"/>
    <x v="6"/>
    <x v="0"/>
    <x v="9"/>
    <x v="81"/>
  </r>
  <r>
    <x v="72"/>
    <x v="241"/>
    <x v="0"/>
    <x v="2"/>
    <x v="2"/>
    <x v="116"/>
    <x v="39"/>
    <x v="83"/>
    <x v="89"/>
    <x v="78"/>
    <x v="47"/>
    <x v="13"/>
    <x v="67"/>
    <x v="277"/>
    <x v="50"/>
    <x v="6"/>
    <x v="0"/>
    <x v="9"/>
    <x v="81"/>
  </r>
  <r>
    <x v="72"/>
    <x v="243"/>
    <x v="255"/>
    <x v="155"/>
    <x v="143"/>
    <x v="0"/>
    <x v="39"/>
    <x v="196"/>
    <x v="89"/>
    <x v="158"/>
    <x v="97"/>
    <x v="85"/>
    <x v="67"/>
    <x v="0"/>
    <x v="229"/>
    <x v="6"/>
    <x v="0"/>
    <x v="9"/>
    <x v="81"/>
  </r>
  <r>
    <x v="72"/>
    <x v="248"/>
    <x v="87"/>
    <x v="9"/>
    <x v="9"/>
    <x v="15"/>
    <x v="39"/>
    <x v="13"/>
    <x v="89"/>
    <x v="2"/>
    <x v="2"/>
    <x v="85"/>
    <x v="67"/>
    <x v="42"/>
    <x v="12"/>
    <x v="6"/>
    <x v="0"/>
    <x v="9"/>
    <x v="81"/>
  </r>
  <r>
    <x v="72"/>
    <x v="252"/>
    <x v="245"/>
    <x v="0"/>
    <x v="0"/>
    <x v="1"/>
    <x v="39"/>
    <x v="2"/>
    <x v="89"/>
    <x v="158"/>
    <x v="97"/>
    <x v="10"/>
    <x v="67"/>
    <x v="16"/>
    <x v="0"/>
    <x v="6"/>
    <x v="0"/>
    <x v="9"/>
    <x v="81"/>
  </r>
  <r>
    <x v="72"/>
    <x v="253"/>
    <x v="66"/>
    <x v="0"/>
    <x v="0"/>
    <x v="2"/>
    <x v="39"/>
    <x v="26"/>
    <x v="89"/>
    <x v="158"/>
    <x v="97"/>
    <x v="29"/>
    <x v="67"/>
    <x v="60"/>
    <x v="0"/>
    <x v="6"/>
    <x v="0"/>
    <x v="9"/>
    <x v="81"/>
  </r>
  <r>
    <x v="72"/>
    <x v="259"/>
    <x v="228"/>
    <x v="155"/>
    <x v="143"/>
    <x v="7"/>
    <x v="39"/>
    <x v="15"/>
    <x v="3"/>
    <x v="6"/>
    <x v="3"/>
    <x v="85"/>
    <x v="67"/>
    <x v="30"/>
    <x v="7"/>
    <x v="6"/>
    <x v="0"/>
    <x v="9"/>
    <x v="81"/>
  </r>
  <r>
    <x v="72"/>
    <x v="260"/>
    <x v="5"/>
    <x v="155"/>
    <x v="143"/>
    <x v="173"/>
    <x v="39"/>
    <x v="196"/>
    <x v="89"/>
    <x v="2"/>
    <x v="97"/>
    <x v="85"/>
    <x v="67"/>
    <x v="2"/>
    <x v="229"/>
    <x v="6"/>
    <x v="0"/>
    <x v="9"/>
    <x v="81"/>
  </r>
  <r>
    <x v="72"/>
    <x v="261"/>
    <x v="1"/>
    <x v="155"/>
    <x v="143"/>
    <x v="173"/>
    <x v="39"/>
    <x v="3"/>
    <x v="3"/>
    <x v="3"/>
    <x v="3"/>
    <x v="85"/>
    <x v="67"/>
    <x v="7"/>
    <x v="7"/>
    <x v="6"/>
    <x v="0"/>
    <x v="9"/>
    <x v="81"/>
  </r>
  <r>
    <x v="72"/>
    <x v="262"/>
    <x v="3"/>
    <x v="155"/>
    <x v="143"/>
    <x v="7"/>
    <x v="39"/>
    <x v="11"/>
    <x v="89"/>
    <x v="158"/>
    <x v="97"/>
    <x v="85"/>
    <x v="67"/>
    <x v="19"/>
    <x v="229"/>
    <x v="6"/>
    <x v="0"/>
    <x v="9"/>
    <x v="81"/>
  </r>
  <r>
    <x v="72"/>
    <x v="265"/>
    <x v="240"/>
    <x v="11"/>
    <x v="11"/>
    <x v="31"/>
    <x v="39"/>
    <x v="37"/>
    <x v="89"/>
    <x v="1"/>
    <x v="97"/>
    <x v="7"/>
    <x v="67"/>
    <x v="91"/>
    <x v="11"/>
    <x v="6"/>
    <x v="0"/>
    <x v="9"/>
    <x v="81"/>
  </r>
  <r>
    <x v="72"/>
    <x v="266"/>
    <x v="156"/>
    <x v="155"/>
    <x v="143"/>
    <x v="4"/>
    <x v="39"/>
    <x v="196"/>
    <x v="89"/>
    <x v="158"/>
    <x v="97"/>
    <x v="85"/>
    <x v="67"/>
    <x v="4"/>
    <x v="229"/>
    <x v="6"/>
    <x v="0"/>
    <x v="9"/>
    <x v="81"/>
  </r>
  <r>
    <x v="72"/>
    <x v="268"/>
    <x v="279"/>
    <x v="29"/>
    <x v="143"/>
    <x v="44"/>
    <x v="39"/>
    <x v="52"/>
    <x v="89"/>
    <x v="44"/>
    <x v="19"/>
    <x v="15"/>
    <x v="67"/>
    <x v="186"/>
    <x v="19"/>
    <x v="6"/>
    <x v="0"/>
    <x v="9"/>
    <x v="81"/>
  </r>
  <r>
    <x v="72"/>
    <x v="269"/>
    <x v="111"/>
    <x v="155"/>
    <x v="143"/>
    <x v="173"/>
    <x v="39"/>
    <x v="196"/>
    <x v="89"/>
    <x v="158"/>
    <x v="97"/>
    <x v="0"/>
    <x v="67"/>
    <x v="0"/>
    <x v="229"/>
    <x v="6"/>
    <x v="0"/>
    <x v="9"/>
    <x v="81"/>
  </r>
  <r>
    <x v="72"/>
    <x v="278"/>
    <x v="210"/>
    <x v="19"/>
    <x v="19"/>
    <x v="36"/>
    <x v="39"/>
    <x v="4"/>
    <x v="89"/>
    <x v="39"/>
    <x v="97"/>
    <x v="85"/>
    <x v="67"/>
    <x v="101"/>
    <x v="19"/>
    <x v="6"/>
    <x v="0"/>
    <x v="9"/>
    <x v="61"/>
  </r>
  <r>
    <x v="72"/>
    <x v="280"/>
    <x v="272"/>
    <x v="155"/>
    <x v="143"/>
    <x v="173"/>
    <x v="39"/>
    <x v="8"/>
    <x v="89"/>
    <x v="158"/>
    <x v="97"/>
    <x v="85"/>
    <x v="67"/>
    <x v="8"/>
    <x v="229"/>
    <x v="6"/>
    <x v="0"/>
    <x v="9"/>
    <x v="81"/>
  </r>
  <r>
    <x v="72"/>
    <x v="282"/>
    <x v="49"/>
    <x v="155"/>
    <x v="143"/>
    <x v="44"/>
    <x v="39"/>
    <x v="196"/>
    <x v="89"/>
    <x v="158"/>
    <x v="97"/>
    <x v="85"/>
    <x v="67"/>
    <x v="44"/>
    <x v="229"/>
    <x v="6"/>
    <x v="0"/>
    <x v="9"/>
    <x v="81"/>
  </r>
  <r>
    <x v="72"/>
    <x v="284"/>
    <x v="117"/>
    <x v="155"/>
    <x v="143"/>
    <x v="9"/>
    <x v="39"/>
    <x v="196"/>
    <x v="89"/>
    <x v="158"/>
    <x v="97"/>
    <x v="85"/>
    <x v="67"/>
    <x v="9"/>
    <x v="229"/>
    <x v="6"/>
    <x v="0"/>
    <x v="9"/>
    <x v="81"/>
  </r>
  <r>
    <x v="72"/>
    <x v="291"/>
    <x v="135"/>
    <x v="155"/>
    <x v="143"/>
    <x v="24"/>
    <x v="39"/>
    <x v="27"/>
    <x v="89"/>
    <x v="57"/>
    <x v="17"/>
    <x v="29"/>
    <x v="67"/>
    <x v="140"/>
    <x v="17"/>
    <x v="6"/>
    <x v="0"/>
    <x v="9"/>
    <x v="81"/>
  </r>
  <r>
    <x v="72"/>
    <x v="292"/>
    <x v="198"/>
    <x v="155"/>
    <x v="143"/>
    <x v="1"/>
    <x v="1"/>
    <x v="196"/>
    <x v="89"/>
    <x v="158"/>
    <x v="97"/>
    <x v="85"/>
    <x v="67"/>
    <x v="1"/>
    <x v="1"/>
    <x v="6"/>
    <x v="0"/>
    <x v="9"/>
    <x v="81"/>
  </r>
  <r>
    <x v="72"/>
    <x v="293"/>
    <x v="153"/>
    <x v="0"/>
    <x v="0"/>
    <x v="7"/>
    <x v="39"/>
    <x v="2"/>
    <x v="89"/>
    <x v="2"/>
    <x v="97"/>
    <x v="0"/>
    <x v="67"/>
    <x v="15"/>
    <x v="0"/>
    <x v="6"/>
    <x v="0"/>
    <x v="9"/>
    <x v="81"/>
  </r>
  <r>
    <x v="72"/>
    <x v="295"/>
    <x v="14"/>
    <x v="155"/>
    <x v="143"/>
    <x v="7"/>
    <x v="39"/>
    <x v="196"/>
    <x v="89"/>
    <x v="158"/>
    <x v="97"/>
    <x v="85"/>
    <x v="67"/>
    <x v="7"/>
    <x v="229"/>
    <x v="6"/>
    <x v="0"/>
    <x v="9"/>
    <x v="81"/>
  </r>
  <r>
    <x v="72"/>
    <x v="296"/>
    <x v="136"/>
    <x v="155"/>
    <x v="143"/>
    <x v="173"/>
    <x v="39"/>
    <x v="196"/>
    <x v="89"/>
    <x v="3"/>
    <x v="97"/>
    <x v="1"/>
    <x v="67"/>
    <x v="5"/>
    <x v="229"/>
    <x v="6"/>
    <x v="0"/>
    <x v="9"/>
    <x v="81"/>
  </r>
  <r>
    <x v="72"/>
    <x v="297"/>
    <x v="230"/>
    <x v="155"/>
    <x v="143"/>
    <x v="5"/>
    <x v="39"/>
    <x v="196"/>
    <x v="89"/>
    <x v="158"/>
    <x v="97"/>
    <x v="85"/>
    <x v="67"/>
    <x v="5"/>
    <x v="229"/>
    <x v="6"/>
    <x v="0"/>
    <x v="9"/>
    <x v="81"/>
  </r>
  <r>
    <x v="73"/>
    <x v="1"/>
    <x v="236"/>
    <x v="155"/>
    <x v="143"/>
    <x v="0"/>
    <x v="39"/>
    <x v="196"/>
    <x v="89"/>
    <x v="158"/>
    <x v="97"/>
    <x v="85"/>
    <x v="67"/>
    <x v="0"/>
    <x v="229"/>
    <x v="6"/>
    <x v="1"/>
    <x v="6"/>
    <x v="81"/>
  </r>
  <r>
    <x v="73"/>
    <x v="6"/>
    <x v="67"/>
    <x v="16"/>
    <x v="16"/>
    <x v="160"/>
    <x v="39"/>
    <x v="22"/>
    <x v="89"/>
    <x v="158"/>
    <x v="97"/>
    <x v="85"/>
    <x v="67"/>
    <x v="313"/>
    <x v="16"/>
    <x v="6"/>
    <x v="1"/>
    <x v="6"/>
    <x v="16"/>
  </r>
  <r>
    <x v="73"/>
    <x v="8"/>
    <x v="108"/>
    <x v="11"/>
    <x v="11"/>
    <x v="3"/>
    <x v="39"/>
    <x v="38"/>
    <x v="89"/>
    <x v="158"/>
    <x v="97"/>
    <x v="85"/>
    <x v="67"/>
    <x v="54"/>
    <x v="11"/>
    <x v="6"/>
    <x v="1"/>
    <x v="6"/>
    <x v="28"/>
  </r>
  <r>
    <x v="73"/>
    <x v="11"/>
    <x v="19"/>
    <x v="39"/>
    <x v="39"/>
    <x v="1"/>
    <x v="39"/>
    <x v="97"/>
    <x v="68"/>
    <x v="11"/>
    <x v="11"/>
    <x v="24"/>
    <x v="24"/>
    <x v="177"/>
    <x v="148"/>
    <x v="6"/>
    <x v="1"/>
    <x v="6"/>
    <x v="3"/>
  </r>
  <r>
    <x v="73"/>
    <x v="12"/>
    <x v="163"/>
    <x v="7"/>
    <x v="7"/>
    <x v="6"/>
    <x v="39"/>
    <x v="1"/>
    <x v="89"/>
    <x v="30"/>
    <x v="17"/>
    <x v="8"/>
    <x v="8"/>
    <x v="56"/>
    <x v="34"/>
    <x v="6"/>
    <x v="1"/>
    <x v="6"/>
    <x v="45"/>
  </r>
  <r>
    <x v="73"/>
    <x v="13"/>
    <x v="44"/>
    <x v="1"/>
    <x v="1"/>
    <x v="173"/>
    <x v="39"/>
    <x v="196"/>
    <x v="89"/>
    <x v="158"/>
    <x v="97"/>
    <x v="85"/>
    <x v="67"/>
    <x v="1"/>
    <x v="1"/>
    <x v="6"/>
    <x v="1"/>
    <x v="6"/>
    <x v="14"/>
  </r>
  <r>
    <x v="73"/>
    <x v="14"/>
    <x v="76"/>
    <x v="155"/>
    <x v="143"/>
    <x v="9"/>
    <x v="39"/>
    <x v="3"/>
    <x v="89"/>
    <x v="158"/>
    <x v="97"/>
    <x v="85"/>
    <x v="67"/>
    <x v="13"/>
    <x v="229"/>
    <x v="6"/>
    <x v="1"/>
    <x v="6"/>
    <x v="19"/>
  </r>
  <r>
    <x v="73"/>
    <x v="16"/>
    <x v="177"/>
    <x v="155"/>
    <x v="143"/>
    <x v="173"/>
    <x v="39"/>
    <x v="146"/>
    <x v="89"/>
    <x v="15"/>
    <x v="7"/>
    <x v="85"/>
    <x v="67"/>
    <x v="175"/>
    <x v="7"/>
    <x v="6"/>
    <x v="1"/>
    <x v="6"/>
    <x v="49"/>
  </r>
  <r>
    <x v="73"/>
    <x v="17"/>
    <x v="175"/>
    <x v="17"/>
    <x v="17"/>
    <x v="2"/>
    <x v="39"/>
    <x v="22"/>
    <x v="6"/>
    <x v="13"/>
    <x v="1"/>
    <x v="13"/>
    <x v="13"/>
    <x v="71"/>
    <x v="40"/>
    <x v="6"/>
    <x v="1"/>
    <x v="6"/>
    <x v="48"/>
  </r>
  <r>
    <x v="73"/>
    <x v="18"/>
    <x v="123"/>
    <x v="29"/>
    <x v="29"/>
    <x v="30"/>
    <x v="39"/>
    <x v="1"/>
    <x v="89"/>
    <x v="158"/>
    <x v="97"/>
    <x v="85"/>
    <x v="67"/>
    <x v="62"/>
    <x v="29"/>
    <x v="6"/>
    <x v="1"/>
    <x v="6"/>
    <x v="33"/>
  </r>
  <r>
    <x v="73"/>
    <x v="21"/>
    <x v="68"/>
    <x v="2"/>
    <x v="2"/>
    <x v="173"/>
    <x v="39"/>
    <x v="196"/>
    <x v="89"/>
    <x v="158"/>
    <x v="97"/>
    <x v="85"/>
    <x v="67"/>
    <x v="2"/>
    <x v="2"/>
    <x v="6"/>
    <x v="1"/>
    <x v="6"/>
    <x v="17"/>
  </r>
  <r>
    <x v="73"/>
    <x v="22"/>
    <x v="212"/>
    <x v="155"/>
    <x v="143"/>
    <x v="173"/>
    <x v="39"/>
    <x v="0"/>
    <x v="89"/>
    <x v="1"/>
    <x v="1"/>
    <x v="85"/>
    <x v="67"/>
    <x v="2"/>
    <x v="1"/>
    <x v="6"/>
    <x v="1"/>
    <x v="6"/>
    <x v="55"/>
  </r>
  <r>
    <x v="73"/>
    <x v="24"/>
    <x v="154"/>
    <x v="13"/>
    <x v="13"/>
    <x v="173"/>
    <x v="39"/>
    <x v="1"/>
    <x v="1"/>
    <x v="4"/>
    <x v="4"/>
    <x v="85"/>
    <x v="67"/>
    <x v="20"/>
    <x v="20"/>
    <x v="6"/>
    <x v="1"/>
    <x v="6"/>
    <x v="41"/>
  </r>
  <r>
    <x v="73"/>
    <x v="26"/>
    <x v="54"/>
    <x v="21"/>
    <x v="21"/>
    <x v="2"/>
    <x v="39"/>
    <x v="11"/>
    <x v="11"/>
    <x v="4"/>
    <x v="4"/>
    <x v="7"/>
    <x v="7"/>
    <x v="49"/>
    <x v="46"/>
    <x v="6"/>
    <x v="1"/>
    <x v="6"/>
    <x v="12"/>
  </r>
  <r>
    <x v="73"/>
    <x v="30"/>
    <x v="203"/>
    <x v="155"/>
    <x v="143"/>
    <x v="173"/>
    <x v="39"/>
    <x v="196"/>
    <x v="89"/>
    <x v="0"/>
    <x v="0"/>
    <x v="85"/>
    <x v="67"/>
    <x v="0"/>
    <x v="0"/>
    <x v="6"/>
    <x v="1"/>
    <x v="6"/>
    <x v="54"/>
  </r>
  <r>
    <x v="73"/>
    <x v="31"/>
    <x v="223"/>
    <x v="11"/>
    <x v="11"/>
    <x v="2"/>
    <x v="39"/>
    <x v="5"/>
    <x v="89"/>
    <x v="2"/>
    <x v="2"/>
    <x v="3"/>
    <x v="3"/>
    <x v="27"/>
    <x v="18"/>
    <x v="6"/>
    <x v="1"/>
    <x v="6"/>
    <x v="60"/>
  </r>
  <r>
    <x v="73"/>
    <x v="32"/>
    <x v="94"/>
    <x v="155"/>
    <x v="143"/>
    <x v="173"/>
    <x v="39"/>
    <x v="196"/>
    <x v="89"/>
    <x v="158"/>
    <x v="97"/>
    <x v="9"/>
    <x v="9"/>
    <x v="9"/>
    <x v="9"/>
    <x v="6"/>
    <x v="1"/>
    <x v="6"/>
    <x v="81"/>
  </r>
  <r>
    <x v="73"/>
    <x v="33"/>
    <x v="63"/>
    <x v="155"/>
    <x v="143"/>
    <x v="0"/>
    <x v="39"/>
    <x v="196"/>
    <x v="89"/>
    <x v="158"/>
    <x v="97"/>
    <x v="85"/>
    <x v="67"/>
    <x v="0"/>
    <x v="229"/>
    <x v="6"/>
    <x v="1"/>
    <x v="6"/>
    <x v="81"/>
  </r>
  <r>
    <x v="73"/>
    <x v="34"/>
    <x v="209"/>
    <x v="155"/>
    <x v="143"/>
    <x v="173"/>
    <x v="39"/>
    <x v="196"/>
    <x v="89"/>
    <x v="5"/>
    <x v="0"/>
    <x v="85"/>
    <x v="67"/>
    <x v="5"/>
    <x v="0"/>
    <x v="6"/>
    <x v="1"/>
    <x v="6"/>
    <x v="59"/>
  </r>
  <r>
    <x v="73"/>
    <x v="35"/>
    <x v="185"/>
    <x v="155"/>
    <x v="143"/>
    <x v="173"/>
    <x v="39"/>
    <x v="196"/>
    <x v="89"/>
    <x v="1"/>
    <x v="97"/>
    <x v="85"/>
    <x v="67"/>
    <x v="1"/>
    <x v="229"/>
    <x v="6"/>
    <x v="1"/>
    <x v="6"/>
    <x v="51"/>
  </r>
  <r>
    <x v="73"/>
    <x v="36"/>
    <x v="82"/>
    <x v="155"/>
    <x v="143"/>
    <x v="173"/>
    <x v="39"/>
    <x v="196"/>
    <x v="89"/>
    <x v="0"/>
    <x v="97"/>
    <x v="85"/>
    <x v="67"/>
    <x v="0"/>
    <x v="229"/>
    <x v="6"/>
    <x v="1"/>
    <x v="6"/>
    <x v="21"/>
  </r>
  <r>
    <x v="73"/>
    <x v="37"/>
    <x v="161"/>
    <x v="155"/>
    <x v="143"/>
    <x v="173"/>
    <x v="39"/>
    <x v="196"/>
    <x v="89"/>
    <x v="1"/>
    <x v="97"/>
    <x v="85"/>
    <x v="67"/>
    <x v="1"/>
    <x v="229"/>
    <x v="6"/>
    <x v="1"/>
    <x v="6"/>
    <x v="81"/>
  </r>
  <r>
    <x v="73"/>
    <x v="38"/>
    <x v="196"/>
    <x v="1"/>
    <x v="1"/>
    <x v="0"/>
    <x v="39"/>
    <x v="3"/>
    <x v="3"/>
    <x v="0"/>
    <x v="0"/>
    <x v="2"/>
    <x v="2"/>
    <x v="10"/>
    <x v="9"/>
    <x v="6"/>
    <x v="1"/>
    <x v="6"/>
    <x v="52"/>
  </r>
  <r>
    <x v="73"/>
    <x v="39"/>
    <x v="132"/>
    <x v="0"/>
    <x v="0"/>
    <x v="173"/>
    <x v="39"/>
    <x v="196"/>
    <x v="89"/>
    <x v="0"/>
    <x v="0"/>
    <x v="0"/>
    <x v="0"/>
    <x v="2"/>
    <x v="2"/>
    <x v="6"/>
    <x v="1"/>
    <x v="6"/>
    <x v="35"/>
  </r>
  <r>
    <x v="73"/>
    <x v="40"/>
    <x v="96"/>
    <x v="3"/>
    <x v="3"/>
    <x v="173"/>
    <x v="39"/>
    <x v="2"/>
    <x v="2"/>
    <x v="3"/>
    <x v="2"/>
    <x v="2"/>
    <x v="2"/>
    <x v="13"/>
    <x v="12"/>
    <x v="6"/>
    <x v="1"/>
    <x v="6"/>
    <x v="25"/>
  </r>
  <r>
    <x v="73"/>
    <x v="42"/>
    <x v="269"/>
    <x v="0"/>
    <x v="0"/>
    <x v="0"/>
    <x v="39"/>
    <x v="3"/>
    <x v="3"/>
    <x v="12"/>
    <x v="97"/>
    <x v="0"/>
    <x v="0"/>
    <x v="19"/>
    <x v="5"/>
    <x v="6"/>
    <x v="1"/>
    <x v="6"/>
    <x v="72"/>
  </r>
  <r>
    <x v="73"/>
    <x v="44"/>
    <x v="276"/>
    <x v="155"/>
    <x v="143"/>
    <x v="173"/>
    <x v="39"/>
    <x v="196"/>
    <x v="89"/>
    <x v="29"/>
    <x v="97"/>
    <x v="85"/>
    <x v="67"/>
    <x v="29"/>
    <x v="229"/>
    <x v="6"/>
    <x v="1"/>
    <x v="6"/>
    <x v="71"/>
  </r>
  <r>
    <x v="73"/>
    <x v="50"/>
    <x v="51"/>
    <x v="155"/>
    <x v="143"/>
    <x v="173"/>
    <x v="39"/>
    <x v="196"/>
    <x v="89"/>
    <x v="1"/>
    <x v="97"/>
    <x v="85"/>
    <x v="67"/>
    <x v="1"/>
    <x v="229"/>
    <x v="6"/>
    <x v="1"/>
    <x v="6"/>
    <x v="81"/>
  </r>
  <r>
    <x v="73"/>
    <x v="52"/>
    <x v="52"/>
    <x v="155"/>
    <x v="143"/>
    <x v="173"/>
    <x v="39"/>
    <x v="196"/>
    <x v="89"/>
    <x v="12"/>
    <x v="97"/>
    <x v="85"/>
    <x v="67"/>
    <x v="12"/>
    <x v="229"/>
    <x v="6"/>
    <x v="1"/>
    <x v="6"/>
    <x v="11"/>
  </r>
  <r>
    <x v="73"/>
    <x v="53"/>
    <x v="47"/>
    <x v="155"/>
    <x v="143"/>
    <x v="173"/>
    <x v="39"/>
    <x v="196"/>
    <x v="89"/>
    <x v="3"/>
    <x v="97"/>
    <x v="85"/>
    <x v="67"/>
    <x v="3"/>
    <x v="229"/>
    <x v="6"/>
    <x v="1"/>
    <x v="6"/>
    <x v="10"/>
  </r>
  <r>
    <x v="73"/>
    <x v="54"/>
    <x v="91"/>
    <x v="155"/>
    <x v="143"/>
    <x v="1"/>
    <x v="39"/>
    <x v="12"/>
    <x v="12"/>
    <x v="34"/>
    <x v="33"/>
    <x v="85"/>
    <x v="67"/>
    <x v="49"/>
    <x v="46"/>
    <x v="6"/>
    <x v="1"/>
    <x v="6"/>
    <x v="22"/>
  </r>
  <r>
    <x v="73"/>
    <x v="59"/>
    <x v="114"/>
    <x v="1"/>
    <x v="1"/>
    <x v="1"/>
    <x v="39"/>
    <x v="3"/>
    <x v="1"/>
    <x v="1"/>
    <x v="1"/>
    <x v="3"/>
    <x v="3"/>
    <x v="13"/>
    <x v="9"/>
    <x v="6"/>
    <x v="1"/>
    <x v="6"/>
    <x v="29"/>
  </r>
  <r>
    <x v="73"/>
    <x v="60"/>
    <x v="115"/>
    <x v="1"/>
    <x v="1"/>
    <x v="2"/>
    <x v="39"/>
    <x v="0"/>
    <x v="0"/>
    <x v="3"/>
    <x v="3"/>
    <x v="2"/>
    <x v="2"/>
    <x v="12"/>
    <x v="9"/>
    <x v="6"/>
    <x v="1"/>
    <x v="6"/>
    <x v="30"/>
  </r>
  <r>
    <x v="73"/>
    <x v="61"/>
    <x v="237"/>
    <x v="1"/>
    <x v="1"/>
    <x v="1"/>
    <x v="39"/>
    <x v="1"/>
    <x v="1"/>
    <x v="0"/>
    <x v="0"/>
    <x v="2"/>
    <x v="2"/>
    <x v="9"/>
    <x v="7"/>
    <x v="6"/>
    <x v="1"/>
    <x v="6"/>
    <x v="65"/>
  </r>
  <r>
    <x v="73"/>
    <x v="67"/>
    <x v="36"/>
    <x v="155"/>
    <x v="143"/>
    <x v="173"/>
    <x v="39"/>
    <x v="6"/>
    <x v="89"/>
    <x v="3"/>
    <x v="3"/>
    <x v="85"/>
    <x v="67"/>
    <x v="10"/>
    <x v="3"/>
    <x v="6"/>
    <x v="1"/>
    <x v="6"/>
    <x v="5"/>
  </r>
  <r>
    <x v="73"/>
    <x v="72"/>
    <x v="183"/>
    <x v="155"/>
    <x v="143"/>
    <x v="173"/>
    <x v="39"/>
    <x v="0"/>
    <x v="0"/>
    <x v="1"/>
    <x v="1"/>
    <x v="85"/>
    <x v="67"/>
    <x v="2"/>
    <x v="2"/>
    <x v="6"/>
    <x v="1"/>
    <x v="6"/>
    <x v="50"/>
  </r>
  <r>
    <x v="73"/>
    <x v="73"/>
    <x v="281"/>
    <x v="0"/>
    <x v="0"/>
    <x v="173"/>
    <x v="39"/>
    <x v="196"/>
    <x v="89"/>
    <x v="158"/>
    <x v="97"/>
    <x v="85"/>
    <x v="67"/>
    <x v="0"/>
    <x v="0"/>
    <x v="6"/>
    <x v="1"/>
    <x v="6"/>
    <x v="81"/>
  </r>
  <r>
    <x v="73"/>
    <x v="74"/>
    <x v="173"/>
    <x v="2"/>
    <x v="2"/>
    <x v="173"/>
    <x v="39"/>
    <x v="1"/>
    <x v="89"/>
    <x v="158"/>
    <x v="97"/>
    <x v="85"/>
    <x v="67"/>
    <x v="4"/>
    <x v="2"/>
    <x v="6"/>
    <x v="1"/>
    <x v="6"/>
    <x v="47"/>
  </r>
  <r>
    <x v="73"/>
    <x v="75"/>
    <x v="233"/>
    <x v="155"/>
    <x v="143"/>
    <x v="173"/>
    <x v="39"/>
    <x v="0"/>
    <x v="89"/>
    <x v="158"/>
    <x v="97"/>
    <x v="85"/>
    <x v="67"/>
    <x v="0"/>
    <x v="229"/>
    <x v="6"/>
    <x v="1"/>
    <x v="6"/>
    <x v="81"/>
  </r>
  <r>
    <x v="73"/>
    <x v="78"/>
    <x v="207"/>
    <x v="155"/>
    <x v="143"/>
    <x v="173"/>
    <x v="39"/>
    <x v="3"/>
    <x v="89"/>
    <x v="158"/>
    <x v="97"/>
    <x v="85"/>
    <x v="67"/>
    <x v="3"/>
    <x v="229"/>
    <x v="6"/>
    <x v="1"/>
    <x v="6"/>
    <x v="81"/>
  </r>
  <r>
    <x v="73"/>
    <x v="80"/>
    <x v="208"/>
    <x v="155"/>
    <x v="143"/>
    <x v="4"/>
    <x v="39"/>
    <x v="3"/>
    <x v="89"/>
    <x v="1"/>
    <x v="97"/>
    <x v="85"/>
    <x v="67"/>
    <x v="10"/>
    <x v="229"/>
    <x v="6"/>
    <x v="1"/>
    <x v="6"/>
    <x v="81"/>
  </r>
  <r>
    <x v="73"/>
    <x v="83"/>
    <x v="15"/>
    <x v="1"/>
    <x v="1"/>
    <x v="1"/>
    <x v="39"/>
    <x v="3"/>
    <x v="89"/>
    <x v="0"/>
    <x v="97"/>
    <x v="85"/>
    <x v="67"/>
    <x v="8"/>
    <x v="1"/>
    <x v="6"/>
    <x v="1"/>
    <x v="6"/>
    <x v="81"/>
  </r>
  <r>
    <x v="73"/>
    <x v="87"/>
    <x v="213"/>
    <x v="155"/>
    <x v="143"/>
    <x v="173"/>
    <x v="39"/>
    <x v="0"/>
    <x v="89"/>
    <x v="158"/>
    <x v="97"/>
    <x v="85"/>
    <x v="67"/>
    <x v="0"/>
    <x v="229"/>
    <x v="6"/>
    <x v="1"/>
    <x v="6"/>
    <x v="56"/>
  </r>
  <r>
    <x v="73"/>
    <x v="88"/>
    <x v="265"/>
    <x v="155"/>
    <x v="143"/>
    <x v="0"/>
    <x v="39"/>
    <x v="196"/>
    <x v="89"/>
    <x v="158"/>
    <x v="97"/>
    <x v="85"/>
    <x v="67"/>
    <x v="0"/>
    <x v="229"/>
    <x v="6"/>
    <x v="1"/>
    <x v="6"/>
    <x v="70"/>
  </r>
  <r>
    <x v="73"/>
    <x v="89"/>
    <x v="242"/>
    <x v="155"/>
    <x v="143"/>
    <x v="0"/>
    <x v="39"/>
    <x v="196"/>
    <x v="89"/>
    <x v="158"/>
    <x v="97"/>
    <x v="85"/>
    <x v="67"/>
    <x v="0"/>
    <x v="229"/>
    <x v="6"/>
    <x v="1"/>
    <x v="6"/>
    <x v="66"/>
  </r>
  <r>
    <x v="73"/>
    <x v="91"/>
    <x v="12"/>
    <x v="29"/>
    <x v="29"/>
    <x v="13"/>
    <x v="39"/>
    <x v="59"/>
    <x v="89"/>
    <x v="2"/>
    <x v="2"/>
    <x v="85"/>
    <x v="67"/>
    <x v="106"/>
    <x v="32"/>
    <x v="6"/>
    <x v="1"/>
    <x v="6"/>
    <x v="1"/>
  </r>
  <r>
    <x v="73"/>
    <x v="92"/>
    <x v="34"/>
    <x v="16"/>
    <x v="16"/>
    <x v="173"/>
    <x v="39"/>
    <x v="11"/>
    <x v="11"/>
    <x v="26"/>
    <x v="26"/>
    <x v="1"/>
    <x v="1"/>
    <x v="57"/>
    <x v="57"/>
    <x v="6"/>
    <x v="1"/>
    <x v="6"/>
    <x v="4"/>
  </r>
  <r>
    <x v="73"/>
    <x v="93"/>
    <x v="184"/>
    <x v="155"/>
    <x v="143"/>
    <x v="173"/>
    <x v="39"/>
    <x v="196"/>
    <x v="89"/>
    <x v="0"/>
    <x v="0"/>
    <x v="85"/>
    <x v="67"/>
    <x v="0"/>
    <x v="0"/>
    <x v="6"/>
    <x v="1"/>
    <x v="6"/>
    <x v="81"/>
  </r>
  <r>
    <x v="73"/>
    <x v="95"/>
    <x v="232"/>
    <x v="155"/>
    <x v="143"/>
    <x v="173"/>
    <x v="39"/>
    <x v="25"/>
    <x v="25"/>
    <x v="32"/>
    <x v="32"/>
    <x v="11"/>
    <x v="11"/>
    <x v="70"/>
    <x v="70"/>
    <x v="6"/>
    <x v="1"/>
    <x v="6"/>
    <x v="64"/>
  </r>
  <r>
    <x v="73"/>
    <x v="96"/>
    <x v="143"/>
    <x v="155"/>
    <x v="143"/>
    <x v="30"/>
    <x v="39"/>
    <x v="6"/>
    <x v="89"/>
    <x v="0"/>
    <x v="0"/>
    <x v="85"/>
    <x v="67"/>
    <x v="38"/>
    <x v="0"/>
    <x v="6"/>
    <x v="1"/>
    <x v="6"/>
    <x v="37"/>
  </r>
  <r>
    <x v="73"/>
    <x v="97"/>
    <x v="38"/>
    <x v="0"/>
    <x v="0"/>
    <x v="173"/>
    <x v="39"/>
    <x v="6"/>
    <x v="89"/>
    <x v="158"/>
    <x v="97"/>
    <x v="85"/>
    <x v="67"/>
    <x v="7"/>
    <x v="0"/>
    <x v="6"/>
    <x v="1"/>
    <x v="6"/>
    <x v="8"/>
  </r>
  <r>
    <x v="73"/>
    <x v="99"/>
    <x v="244"/>
    <x v="155"/>
    <x v="143"/>
    <x v="0"/>
    <x v="39"/>
    <x v="0"/>
    <x v="0"/>
    <x v="1"/>
    <x v="1"/>
    <x v="2"/>
    <x v="2"/>
    <x v="6"/>
    <x v="5"/>
    <x v="6"/>
    <x v="1"/>
    <x v="6"/>
    <x v="67"/>
  </r>
  <r>
    <x v="73"/>
    <x v="101"/>
    <x v="120"/>
    <x v="0"/>
    <x v="0"/>
    <x v="173"/>
    <x v="39"/>
    <x v="3"/>
    <x v="0"/>
    <x v="158"/>
    <x v="97"/>
    <x v="85"/>
    <x v="67"/>
    <x v="4"/>
    <x v="1"/>
    <x v="6"/>
    <x v="1"/>
    <x v="6"/>
    <x v="32"/>
  </r>
  <r>
    <x v="73"/>
    <x v="102"/>
    <x v="284"/>
    <x v="7"/>
    <x v="7"/>
    <x v="173"/>
    <x v="39"/>
    <x v="4"/>
    <x v="4"/>
    <x v="8"/>
    <x v="6"/>
    <x v="4"/>
    <x v="4"/>
    <x v="26"/>
    <x v="24"/>
    <x v="6"/>
    <x v="1"/>
    <x v="6"/>
    <x v="77"/>
  </r>
  <r>
    <x v="73"/>
    <x v="105"/>
    <x v="277"/>
    <x v="3"/>
    <x v="3"/>
    <x v="173"/>
    <x v="39"/>
    <x v="1"/>
    <x v="1"/>
    <x v="1"/>
    <x v="1"/>
    <x v="85"/>
    <x v="67"/>
    <x v="7"/>
    <x v="7"/>
    <x v="6"/>
    <x v="1"/>
    <x v="6"/>
    <x v="76"/>
  </r>
  <r>
    <x v="73"/>
    <x v="106"/>
    <x v="159"/>
    <x v="1"/>
    <x v="1"/>
    <x v="173"/>
    <x v="39"/>
    <x v="0"/>
    <x v="0"/>
    <x v="1"/>
    <x v="1"/>
    <x v="85"/>
    <x v="67"/>
    <x v="4"/>
    <x v="4"/>
    <x v="6"/>
    <x v="1"/>
    <x v="6"/>
    <x v="38"/>
  </r>
  <r>
    <x v="73"/>
    <x v="107"/>
    <x v="164"/>
    <x v="1"/>
    <x v="1"/>
    <x v="173"/>
    <x v="39"/>
    <x v="196"/>
    <x v="89"/>
    <x v="9"/>
    <x v="9"/>
    <x v="4"/>
    <x v="4"/>
    <x v="16"/>
    <x v="16"/>
    <x v="6"/>
    <x v="1"/>
    <x v="6"/>
    <x v="44"/>
  </r>
  <r>
    <x v="73"/>
    <x v="110"/>
    <x v="227"/>
    <x v="155"/>
    <x v="143"/>
    <x v="173"/>
    <x v="39"/>
    <x v="196"/>
    <x v="89"/>
    <x v="9"/>
    <x v="7"/>
    <x v="85"/>
    <x v="67"/>
    <x v="9"/>
    <x v="7"/>
    <x v="6"/>
    <x v="1"/>
    <x v="6"/>
    <x v="62"/>
  </r>
  <r>
    <x v="73"/>
    <x v="111"/>
    <x v="273"/>
    <x v="155"/>
    <x v="143"/>
    <x v="173"/>
    <x v="39"/>
    <x v="69"/>
    <x v="64"/>
    <x v="92"/>
    <x v="84"/>
    <x v="85"/>
    <x v="67"/>
    <x v="164"/>
    <x v="151"/>
    <x v="6"/>
    <x v="1"/>
    <x v="6"/>
    <x v="74"/>
  </r>
  <r>
    <x v="73"/>
    <x v="112"/>
    <x v="151"/>
    <x v="155"/>
    <x v="143"/>
    <x v="41"/>
    <x v="39"/>
    <x v="39"/>
    <x v="39"/>
    <x v="68"/>
    <x v="68"/>
    <x v="85"/>
    <x v="67"/>
    <x v="150"/>
    <x v="105"/>
    <x v="6"/>
    <x v="1"/>
    <x v="6"/>
    <x v="40"/>
  </r>
  <r>
    <x v="73"/>
    <x v="113"/>
    <x v="191"/>
    <x v="155"/>
    <x v="143"/>
    <x v="19"/>
    <x v="39"/>
    <x v="196"/>
    <x v="89"/>
    <x v="107"/>
    <x v="89"/>
    <x v="64"/>
    <x v="53"/>
    <x v="214"/>
    <x v="165"/>
    <x v="6"/>
    <x v="1"/>
    <x v="6"/>
    <x v="81"/>
  </r>
  <r>
    <x v="73"/>
    <x v="116"/>
    <x v="95"/>
    <x v="155"/>
    <x v="143"/>
    <x v="173"/>
    <x v="39"/>
    <x v="1"/>
    <x v="1"/>
    <x v="0"/>
    <x v="0"/>
    <x v="85"/>
    <x v="67"/>
    <x v="2"/>
    <x v="2"/>
    <x v="6"/>
    <x v="1"/>
    <x v="6"/>
    <x v="24"/>
  </r>
  <r>
    <x v="73"/>
    <x v="119"/>
    <x v="92"/>
    <x v="39"/>
    <x v="39"/>
    <x v="173"/>
    <x v="39"/>
    <x v="23"/>
    <x v="23"/>
    <x v="0"/>
    <x v="0"/>
    <x v="85"/>
    <x v="67"/>
    <x v="64"/>
    <x v="64"/>
    <x v="6"/>
    <x v="1"/>
    <x v="6"/>
    <x v="23"/>
  </r>
  <r>
    <x v="73"/>
    <x v="124"/>
    <x v="46"/>
    <x v="155"/>
    <x v="143"/>
    <x v="173"/>
    <x v="39"/>
    <x v="196"/>
    <x v="89"/>
    <x v="49"/>
    <x v="97"/>
    <x v="85"/>
    <x v="67"/>
    <x v="49"/>
    <x v="229"/>
    <x v="6"/>
    <x v="1"/>
    <x v="6"/>
    <x v="9"/>
  </r>
  <r>
    <x v="73"/>
    <x v="125"/>
    <x v="126"/>
    <x v="155"/>
    <x v="143"/>
    <x v="173"/>
    <x v="39"/>
    <x v="196"/>
    <x v="89"/>
    <x v="0"/>
    <x v="97"/>
    <x v="85"/>
    <x v="67"/>
    <x v="0"/>
    <x v="229"/>
    <x v="6"/>
    <x v="1"/>
    <x v="6"/>
    <x v="34"/>
  </r>
  <r>
    <x v="73"/>
    <x v="127"/>
    <x v="214"/>
    <x v="0"/>
    <x v="0"/>
    <x v="173"/>
    <x v="39"/>
    <x v="14"/>
    <x v="14"/>
    <x v="46"/>
    <x v="45"/>
    <x v="1"/>
    <x v="1"/>
    <x v="64"/>
    <x v="63"/>
    <x v="6"/>
    <x v="1"/>
    <x v="6"/>
    <x v="53"/>
  </r>
  <r>
    <x v="73"/>
    <x v="128"/>
    <x v="270"/>
    <x v="5"/>
    <x v="5"/>
    <x v="173"/>
    <x v="39"/>
    <x v="1"/>
    <x v="1"/>
    <x v="18"/>
    <x v="4"/>
    <x v="85"/>
    <x v="67"/>
    <x v="26"/>
    <x v="12"/>
    <x v="6"/>
    <x v="1"/>
    <x v="6"/>
    <x v="73"/>
  </r>
  <r>
    <x v="73"/>
    <x v="129"/>
    <x v="62"/>
    <x v="155"/>
    <x v="143"/>
    <x v="173"/>
    <x v="39"/>
    <x v="196"/>
    <x v="89"/>
    <x v="13"/>
    <x v="11"/>
    <x v="85"/>
    <x v="67"/>
    <x v="13"/>
    <x v="11"/>
    <x v="6"/>
    <x v="1"/>
    <x v="6"/>
    <x v="15"/>
  </r>
  <r>
    <x v="73"/>
    <x v="130"/>
    <x v="129"/>
    <x v="0"/>
    <x v="0"/>
    <x v="173"/>
    <x v="39"/>
    <x v="196"/>
    <x v="89"/>
    <x v="158"/>
    <x v="97"/>
    <x v="85"/>
    <x v="67"/>
    <x v="0"/>
    <x v="0"/>
    <x v="6"/>
    <x v="1"/>
    <x v="6"/>
    <x v="81"/>
  </r>
  <r>
    <x v="73"/>
    <x v="132"/>
    <x v="124"/>
    <x v="155"/>
    <x v="143"/>
    <x v="173"/>
    <x v="39"/>
    <x v="196"/>
    <x v="89"/>
    <x v="19"/>
    <x v="97"/>
    <x v="85"/>
    <x v="67"/>
    <x v="19"/>
    <x v="229"/>
    <x v="6"/>
    <x v="1"/>
    <x v="6"/>
    <x v="81"/>
  </r>
  <r>
    <x v="73"/>
    <x v="135"/>
    <x v="69"/>
    <x v="155"/>
    <x v="143"/>
    <x v="173"/>
    <x v="39"/>
    <x v="0"/>
    <x v="0"/>
    <x v="0"/>
    <x v="0"/>
    <x v="85"/>
    <x v="67"/>
    <x v="1"/>
    <x v="1"/>
    <x v="6"/>
    <x v="1"/>
    <x v="6"/>
    <x v="18"/>
  </r>
  <r>
    <x v="73"/>
    <x v="152"/>
    <x v="216"/>
    <x v="155"/>
    <x v="143"/>
    <x v="173"/>
    <x v="39"/>
    <x v="196"/>
    <x v="89"/>
    <x v="0"/>
    <x v="97"/>
    <x v="85"/>
    <x v="67"/>
    <x v="0"/>
    <x v="229"/>
    <x v="6"/>
    <x v="1"/>
    <x v="6"/>
    <x v="81"/>
  </r>
  <r>
    <x v="73"/>
    <x v="153"/>
    <x v="99"/>
    <x v="3"/>
    <x v="3"/>
    <x v="14"/>
    <x v="39"/>
    <x v="1"/>
    <x v="89"/>
    <x v="17"/>
    <x v="97"/>
    <x v="1"/>
    <x v="67"/>
    <x v="40"/>
    <x v="3"/>
    <x v="6"/>
    <x v="1"/>
    <x v="6"/>
    <x v="81"/>
  </r>
  <r>
    <x v="73"/>
    <x v="155"/>
    <x v="170"/>
    <x v="5"/>
    <x v="5"/>
    <x v="17"/>
    <x v="39"/>
    <x v="4"/>
    <x v="89"/>
    <x v="4"/>
    <x v="97"/>
    <x v="11"/>
    <x v="67"/>
    <x v="45"/>
    <x v="5"/>
    <x v="6"/>
    <x v="1"/>
    <x v="6"/>
    <x v="81"/>
  </r>
  <r>
    <x v="73"/>
    <x v="157"/>
    <x v="118"/>
    <x v="1"/>
    <x v="1"/>
    <x v="173"/>
    <x v="39"/>
    <x v="0"/>
    <x v="89"/>
    <x v="158"/>
    <x v="97"/>
    <x v="85"/>
    <x v="67"/>
    <x v="2"/>
    <x v="1"/>
    <x v="6"/>
    <x v="1"/>
    <x v="6"/>
    <x v="81"/>
  </r>
  <r>
    <x v="73"/>
    <x v="164"/>
    <x v="20"/>
    <x v="3"/>
    <x v="3"/>
    <x v="13"/>
    <x v="39"/>
    <x v="20"/>
    <x v="2"/>
    <x v="6"/>
    <x v="3"/>
    <x v="19"/>
    <x v="67"/>
    <x v="65"/>
    <x v="10"/>
    <x v="6"/>
    <x v="1"/>
    <x v="6"/>
    <x v="81"/>
  </r>
  <r>
    <x v="73"/>
    <x v="165"/>
    <x v="225"/>
    <x v="155"/>
    <x v="143"/>
    <x v="173"/>
    <x v="39"/>
    <x v="196"/>
    <x v="89"/>
    <x v="158"/>
    <x v="97"/>
    <x v="0"/>
    <x v="67"/>
    <x v="0"/>
    <x v="229"/>
    <x v="6"/>
    <x v="1"/>
    <x v="6"/>
    <x v="81"/>
  </r>
  <r>
    <x v="73"/>
    <x v="166"/>
    <x v="9"/>
    <x v="155"/>
    <x v="143"/>
    <x v="2"/>
    <x v="39"/>
    <x v="4"/>
    <x v="89"/>
    <x v="1"/>
    <x v="97"/>
    <x v="4"/>
    <x v="67"/>
    <x v="14"/>
    <x v="229"/>
    <x v="6"/>
    <x v="1"/>
    <x v="6"/>
    <x v="81"/>
  </r>
  <r>
    <x v="73"/>
    <x v="168"/>
    <x v="226"/>
    <x v="155"/>
    <x v="143"/>
    <x v="1"/>
    <x v="39"/>
    <x v="4"/>
    <x v="0"/>
    <x v="1"/>
    <x v="97"/>
    <x v="85"/>
    <x v="67"/>
    <x v="8"/>
    <x v="0"/>
    <x v="6"/>
    <x v="1"/>
    <x v="6"/>
    <x v="81"/>
  </r>
  <r>
    <x v="73"/>
    <x v="169"/>
    <x v="28"/>
    <x v="1"/>
    <x v="1"/>
    <x v="173"/>
    <x v="39"/>
    <x v="196"/>
    <x v="89"/>
    <x v="0"/>
    <x v="97"/>
    <x v="1"/>
    <x v="67"/>
    <x v="4"/>
    <x v="1"/>
    <x v="6"/>
    <x v="1"/>
    <x v="6"/>
    <x v="6"/>
  </r>
  <r>
    <x v="73"/>
    <x v="172"/>
    <x v="178"/>
    <x v="155"/>
    <x v="143"/>
    <x v="3"/>
    <x v="39"/>
    <x v="0"/>
    <x v="89"/>
    <x v="158"/>
    <x v="97"/>
    <x v="1"/>
    <x v="67"/>
    <x v="6"/>
    <x v="229"/>
    <x v="6"/>
    <x v="1"/>
    <x v="6"/>
    <x v="81"/>
  </r>
  <r>
    <x v="73"/>
    <x v="174"/>
    <x v="172"/>
    <x v="155"/>
    <x v="143"/>
    <x v="0"/>
    <x v="39"/>
    <x v="1"/>
    <x v="89"/>
    <x v="158"/>
    <x v="97"/>
    <x v="2"/>
    <x v="67"/>
    <x v="5"/>
    <x v="229"/>
    <x v="6"/>
    <x v="1"/>
    <x v="6"/>
    <x v="81"/>
  </r>
  <r>
    <x v="73"/>
    <x v="182"/>
    <x v="30"/>
    <x v="1"/>
    <x v="1"/>
    <x v="17"/>
    <x v="39"/>
    <x v="6"/>
    <x v="89"/>
    <x v="2"/>
    <x v="2"/>
    <x v="1"/>
    <x v="67"/>
    <x v="31"/>
    <x v="4"/>
    <x v="6"/>
    <x v="1"/>
    <x v="6"/>
    <x v="81"/>
  </r>
  <r>
    <x v="73"/>
    <x v="183"/>
    <x v="229"/>
    <x v="0"/>
    <x v="0"/>
    <x v="10"/>
    <x v="39"/>
    <x v="11"/>
    <x v="1"/>
    <x v="3"/>
    <x v="2"/>
    <x v="85"/>
    <x v="67"/>
    <x v="27"/>
    <x v="5"/>
    <x v="6"/>
    <x v="1"/>
    <x v="6"/>
    <x v="81"/>
  </r>
  <r>
    <x v="73"/>
    <x v="184"/>
    <x v="262"/>
    <x v="155"/>
    <x v="143"/>
    <x v="1"/>
    <x v="39"/>
    <x v="196"/>
    <x v="89"/>
    <x v="158"/>
    <x v="97"/>
    <x v="85"/>
    <x v="67"/>
    <x v="1"/>
    <x v="229"/>
    <x v="6"/>
    <x v="1"/>
    <x v="6"/>
    <x v="81"/>
  </r>
  <r>
    <x v="73"/>
    <x v="187"/>
    <x v="71"/>
    <x v="155"/>
    <x v="143"/>
    <x v="4"/>
    <x v="39"/>
    <x v="3"/>
    <x v="89"/>
    <x v="3"/>
    <x v="97"/>
    <x v="4"/>
    <x v="67"/>
    <x v="17"/>
    <x v="229"/>
    <x v="6"/>
    <x v="1"/>
    <x v="6"/>
    <x v="81"/>
  </r>
  <r>
    <x v="73"/>
    <x v="198"/>
    <x v="64"/>
    <x v="155"/>
    <x v="143"/>
    <x v="173"/>
    <x v="39"/>
    <x v="196"/>
    <x v="89"/>
    <x v="158"/>
    <x v="97"/>
    <x v="4"/>
    <x v="67"/>
    <x v="4"/>
    <x v="229"/>
    <x v="6"/>
    <x v="1"/>
    <x v="6"/>
    <x v="81"/>
  </r>
  <r>
    <x v="73"/>
    <x v="199"/>
    <x v="13"/>
    <x v="5"/>
    <x v="5"/>
    <x v="11"/>
    <x v="39"/>
    <x v="8"/>
    <x v="89"/>
    <x v="4"/>
    <x v="3"/>
    <x v="3"/>
    <x v="67"/>
    <x v="35"/>
    <x v="9"/>
    <x v="6"/>
    <x v="1"/>
    <x v="6"/>
    <x v="81"/>
  </r>
  <r>
    <x v="73"/>
    <x v="200"/>
    <x v="85"/>
    <x v="155"/>
    <x v="143"/>
    <x v="173"/>
    <x v="39"/>
    <x v="0"/>
    <x v="89"/>
    <x v="158"/>
    <x v="97"/>
    <x v="1"/>
    <x v="67"/>
    <x v="2"/>
    <x v="229"/>
    <x v="6"/>
    <x v="1"/>
    <x v="6"/>
    <x v="81"/>
  </r>
  <r>
    <x v="73"/>
    <x v="201"/>
    <x v="133"/>
    <x v="14"/>
    <x v="143"/>
    <x v="173"/>
    <x v="39"/>
    <x v="19"/>
    <x v="89"/>
    <x v="158"/>
    <x v="97"/>
    <x v="85"/>
    <x v="67"/>
    <x v="34"/>
    <x v="229"/>
    <x v="6"/>
    <x v="1"/>
    <x v="6"/>
    <x v="81"/>
  </r>
  <r>
    <x v="73"/>
    <x v="203"/>
    <x v="256"/>
    <x v="155"/>
    <x v="143"/>
    <x v="6"/>
    <x v="39"/>
    <x v="196"/>
    <x v="89"/>
    <x v="158"/>
    <x v="97"/>
    <x v="85"/>
    <x v="67"/>
    <x v="6"/>
    <x v="229"/>
    <x v="6"/>
    <x v="1"/>
    <x v="6"/>
    <x v="81"/>
  </r>
  <r>
    <x v="73"/>
    <x v="205"/>
    <x v="176"/>
    <x v="155"/>
    <x v="143"/>
    <x v="0"/>
    <x v="39"/>
    <x v="196"/>
    <x v="89"/>
    <x v="158"/>
    <x v="97"/>
    <x v="85"/>
    <x v="67"/>
    <x v="0"/>
    <x v="229"/>
    <x v="6"/>
    <x v="1"/>
    <x v="6"/>
    <x v="81"/>
  </r>
  <r>
    <x v="73"/>
    <x v="211"/>
    <x v="57"/>
    <x v="155"/>
    <x v="143"/>
    <x v="19"/>
    <x v="39"/>
    <x v="54"/>
    <x v="89"/>
    <x v="2"/>
    <x v="97"/>
    <x v="9"/>
    <x v="67"/>
    <x v="87"/>
    <x v="229"/>
    <x v="6"/>
    <x v="1"/>
    <x v="6"/>
    <x v="81"/>
  </r>
  <r>
    <x v="73"/>
    <x v="212"/>
    <x v="204"/>
    <x v="155"/>
    <x v="143"/>
    <x v="173"/>
    <x v="39"/>
    <x v="196"/>
    <x v="89"/>
    <x v="158"/>
    <x v="97"/>
    <x v="0"/>
    <x v="67"/>
    <x v="0"/>
    <x v="229"/>
    <x v="6"/>
    <x v="1"/>
    <x v="6"/>
    <x v="81"/>
  </r>
  <r>
    <x v="73"/>
    <x v="215"/>
    <x v="217"/>
    <x v="155"/>
    <x v="143"/>
    <x v="0"/>
    <x v="39"/>
    <x v="196"/>
    <x v="89"/>
    <x v="158"/>
    <x v="97"/>
    <x v="85"/>
    <x v="67"/>
    <x v="0"/>
    <x v="229"/>
    <x v="6"/>
    <x v="1"/>
    <x v="6"/>
    <x v="81"/>
  </r>
  <r>
    <x v="73"/>
    <x v="216"/>
    <x v="29"/>
    <x v="155"/>
    <x v="143"/>
    <x v="4"/>
    <x v="39"/>
    <x v="11"/>
    <x v="89"/>
    <x v="0"/>
    <x v="97"/>
    <x v="1"/>
    <x v="67"/>
    <x v="19"/>
    <x v="229"/>
    <x v="6"/>
    <x v="1"/>
    <x v="6"/>
    <x v="81"/>
  </r>
  <r>
    <x v="73"/>
    <x v="217"/>
    <x v="137"/>
    <x v="0"/>
    <x v="0"/>
    <x v="173"/>
    <x v="39"/>
    <x v="0"/>
    <x v="0"/>
    <x v="158"/>
    <x v="97"/>
    <x v="0"/>
    <x v="67"/>
    <x v="2"/>
    <x v="1"/>
    <x v="6"/>
    <x v="1"/>
    <x v="6"/>
    <x v="81"/>
  </r>
  <r>
    <x v="73"/>
    <x v="218"/>
    <x v="165"/>
    <x v="155"/>
    <x v="143"/>
    <x v="0"/>
    <x v="39"/>
    <x v="196"/>
    <x v="89"/>
    <x v="158"/>
    <x v="97"/>
    <x v="85"/>
    <x v="67"/>
    <x v="0"/>
    <x v="229"/>
    <x v="6"/>
    <x v="1"/>
    <x v="6"/>
    <x v="46"/>
  </r>
  <r>
    <x v="73"/>
    <x v="220"/>
    <x v="222"/>
    <x v="1"/>
    <x v="1"/>
    <x v="4"/>
    <x v="39"/>
    <x v="7"/>
    <x v="89"/>
    <x v="1"/>
    <x v="97"/>
    <x v="5"/>
    <x v="67"/>
    <x v="22"/>
    <x v="1"/>
    <x v="6"/>
    <x v="1"/>
    <x v="6"/>
    <x v="81"/>
  </r>
  <r>
    <x v="73"/>
    <x v="221"/>
    <x v="43"/>
    <x v="155"/>
    <x v="143"/>
    <x v="0"/>
    <x v="39"/>
    <x v="5"/>
    <x v="89"/>
    <x v="158"/>
    <x v="97"/>
    <x v="85"/>
    <x v="67"/>
    <x v="6"/>
    <x v="229"/>
    <x v="6"/>
    <x v="1"/>
    <x v="6"/>
    <x v="81"/>
  </r>
  <r>
    <x v="73"/>
    <x v="222"/>
    <x v="61"/>
    <x v="0"/>
    <x v="143"/>
    <x v="0"/>
    <x v="39"/>
    <x v="5"/>
    <x v="89"/>
    <x v="158"/>
    <x v="97"/>
    <x v="2"/>
    <x v="67"/>
    <x v="10"/>
    <x v="229"/>
    <x v="6"/>
    <x v="1"/>
    <x v="6"/>
    <x v="81"/>
  </r>
  <r>
    <x v="73"/>
    <x v="224"/>
    <x v="268"/>
    <x v="155"/>
    <x v="143"/>
    <x v="8"/>
    <x v="39"/>
    <x v="196"/>
    <x v="89"/>
    <x v="158"/>
    <x v="97"/>
    <x v="85"/>
    <x v="67"/>
    <x v="8"/>
    <x v="229"/>
    <x v="6"/>
    <x v="1"/>
    <x v="6"/>
    <x v="81"/>
  </r>
  <r>
    <x v="73"/>
    <x v="226"/>
    <x v="127"/>
    <x v="155"/>
    <x v="143"/>
    <x v="173"/>
    <x v="39"/>
    <x v="3"/>
    <x v="89"/>
    <x v="158"/>
    <x v="97"/>
    <x v="0"/>
    <x v="67"/>
    <x v="4"/>
    <x v="229"/>
    <x v="6"/>
    <x v="1"/>
    <x v="6"/>
    <x v="81"/>
  </r>
  <r>
    <x v="73"/>
    <x v="228"/>
    <x v="291"/>
    <x v="155"/>
    <x v="143"/>
    <x v="1"/>
    <x v="39"/>
    <x v="8"/>
    <x v="89"/>
    <x v="158"/>
    <x v="97"/>
    <x v="5"/>
    <x v="67"/>
    <x v="16"/>
    <x v="229"/>
    <x v="6"/>
    <x v="1"/>
    <x v="6"/>
    <x v="81"/>
  </r>
  <r>
    <x v="73"/>
    <x v="229"/>
    <x v="174"/>
    <x v="0"/>
    <x v="143"/>
    <x v="0"/>
    <x v="39"/>
    <x v="0"/>
    <x v="89"/>
    <x v="1"/>
    <x v="97"/>
    <x v="3"/>
    <x v="67"/>
    <x v="8"/>
    <x v="229"/>
    <x v="6"/>
    <x v="1"/>
    <x v="6"/>
    <x v="81"/>
  </r>
  <r>
    <x v="73"/>
    <x v="230"/>
    <x v="65"/>
    <x v="155"/>
    <x v="143"/>
    <x v="0"/>
    <x v="39"/>
    <x v="11"/>
    <x v="89"/>
    <x v="158"/>
    <x v="97"/>
    <x v="3"/>
    <x v="67"/>
    <x v="16"/>
    <x v="229"/>
    <x v="6"/>
    <x v="1"/>
    <x v="6"/>
    <x v="81"/>
  </r>
  <r>
    <x v="73"/>
    <x v="231"/>
    <x v="102"/>
    <x v="5"/>
    <x v="5"/>
    <x v="25"/>
    <x v="39"/>
    <x v="196"/>
    <x v="89"/>
    <x v="4"/>
    <x v="97"/>
    <x v="85"/>
    <x v="67"/>
    <x v="36"/>
    <x v="5"/>
    <x v="6"/>
    <x v="1"/>
    <x v="6"/>
    <x v="81"/>
  </r>
  <r>
    <x v="73"/>
    <x v="232"/>
    <x v="16"/>
    <x v="155"/>
    <x v="143"/>
    <x v="4"/>
    <x v="39"/>
    <x v="12"/>
    <x v="89"/>
    <x v="158"/>
    <x v="97"/>
    <x v="85"/>
    <x v="67"/>
    <x v="17"/>
    <x v="229"/>
    <x v="6"/>
    <x v="1"/>
    <x v="6"/>
    <x v="2"/>
  </r>
  <r>
    <x v="73"/>
    <x v="233"/>
    <x v="74"/>
    <x v="155"/>
    <x v="143"/>
    <x v="173"/>
    <x v="39"/>
    <x v="196"/>
    <x v="89"/>
    <x v="158"/>
    <x v="97"/>
    <x v="39"/>
    <x v="67"/>
    <x v="39"/>
    <x v="229"/>
    <x v="6"/>
    <x v="1"/>
    <x v="6"/>
    <x v="81"/>
  </r>
  <r>
    <x v="73"/>
    <x v="235"/>
    <x v="180"/>
    <x v="155"/>
    <x v="143"/>
    <x v="15"/>
    <x v="39"/>
    <x v="0"/>
    <x v="89"/>
    <x v="0"/>
    <x v="97"/>
    <x v="85"/>
    <x v="67"/>
    <x v="17"/>
    <x v="229"/>
    <x v="6"/>
    <x v="1"/>
    <x v="6"/>
    <x v="81"/>
  </r>
  <r>
    <x v="73"/>
    <x v="238"/>
    <x v="292"/>
    <x v="0"/>
    <x v="0"/>
    <x v="173"/>
    <x v="39"/>
    <x v="196"/>
    <x v="89"/>
    <x v="158"/>
    <x v="97"/>
    <x v="85"/>
    <x v="67"/>
    <x v="0"/>
    <x v="0"/>
    <x v="6"/>
    <x v="1"/>
    <x v="6"/>
    <x v="81"/>
  </r>
  <r>
    <x v="73"/>
    <x v="239"/>
    <x v="296"/>
    <x v="7"/>
    <x v="143"/>
    <x v="98"/>
    <x v="39"/>
    <x v="34"/>
    <x v="0"/>
    <x v="9"/>
    <x v="2"/>
    <x v="5"/>
    <x v="67"/>
    <x v="157"/>
    <x v="3"/>
    <x v="6"/>
    <x v="1"/>
    <x v="6"/>
    <x v="81"/>
  </r>
  <r>
    <x v="73"/>
    <x v="240"/>
    <x v="4"/>
    <x v="155"/>
    <x v="143"/>
    <x v="0"/>
    <x v="39"/>
    <x v="196"/>
    <x v="89"/>
    <x v="158"/>
    <x v="97"/>
    <x v="85"/>
    <x v="67"/>
    <x v="0"/>
    <x v="229"/>
    <x v="6"/>
    <x v="1"/>
    <x v="6"/>
    <x v="81"/>
  </r>
  <r>
    <x v="73"/>
    <x v="241"/>
    <x v="0"/>
    <x v="7"/>
    <x v="143"/>
    <x v="97"/>
    <x v="39"/>
    <x v="34"/>
    <x v="0"/>
    <x v="9"/>
    <x v="2"/>
    <x v="5"/>
    <x v="67"/>
    <x v="156"/>
    <x v="3"/>
    <x v="6"/>
    <x v="1"/>
    <x v="6"/>
    <x v="81"/>
  </r>
  <r>
    <x v="73"/>
    <x v="243"/>
    <x v="255"/>
    <x v="155"/>
    <x v="143"/>
    <x v="0"/>
    <x v="39"/>
    <x v="196"/>
    <x v="89"/>
    <x v="158"/>
    <x v="97"/>
    <x v="0"/>
    <x v="67"/>
    <x v="1"/>
    <x v="229"/>
    <x v="6"/>
    <x v="1"/>
    <x v="6"/>
    <x v="81"/>
  </r>
  <r>
    <x v="73"/>
    <x v="248"/>
    <x v="87"/>
    <x v="2"/>
    <x v="2"/>
    <x v="10"/>
    <x v="39"/>
    <x v="15"/>
    <x v="89"/>
    <x v="1"/>
    <x v="0"/>
    <x v="85"/>
    <x v="67"/>
    <x v="31"/>
    <x v="3"/>
    <x v="6"/>
    <x v="1"/>
    <x v="6"/>
    <x v="81"/>
  </r>
  <r>
    <x v="73"/>
    <x v="252"/>
    <x v="245"/>
    <x v="155"/>
    <x v="143"/>
    <x v="2"/>
    <x v="39"/>
    <x v="7"/>
    <x v="89"/>
    <x v="158"/>
    <x v="97"/>
    <x v="9"/>
    <x v="67"/>
    <x v="20"/>
    <x v="229"/>
    <x v="6"/>
    <x v="1"/>
    <x v="6"/>
    <x v="81"/>
  </r>
  <r>
    <x v="73"/>
    <x v="253"/>
    <x v="66"/>
    <x v="0"/>
    <x v="0"/>
    <x v="15"/>
    <x v="39"/>
    <x v="10"/>
    <x v="89"/>
    <x v="2"/>
    <x v="97"/>
    <x v="14"/>
    <x v="67"/>
    <x v="45"/>
    <x v="0"/>
    <x v="6"/>
    <x v="1"/>
    <x v="6"/>
    <x v="81"/>
  </r>
  <r>
    <x v="73"/>
    <x v="259"/>
    <x v="228"/>
    <x v="4"/>
    <x v="4"/>
    <x v="11"/>
    <x v="39"/>
    <x v="12"/>
    <x v="5"/>
    <x v="13"/>
    <x v="12"/>
    <x v="1"/>
    <x v="1"/>
    <x v="45"/>
    <x v="25"/>
    <x v="6"/>
    <x v="1"/>
    <x v="6"/>
    <x v="81"/>
  </r>
  <r>
    <x v="73"/>
    <x v="261"/>
    <x v="1"/>
    <x v="0"/>
    <x v="0"/>
    <x v="173"/>
    <x v="39"/>
    <x v="5"/>
    <x v="5"/>
    <x v="13"/>
    <x v="12"/>
    <x v="1"/>
    <x v="1"/>
    <x v="22"/>
    <x v="21"/>
    <x v="6"/>
    <x v="1"/>
    <x v="6"/>
    <x v="81"/>
  </r>
  <r>
    <x v="73"/>
    <x v="262"/>
    <x v="3"/>
    <x v="3"/>
    <x v="3"/>
    <x v="11"/>
    <x v="39"/>
    <x v="6"/>
    <x v="89"/>
    <x v="158"/>
    <x v="97"/>
    <x v="85"/>
    <x v="67"/>
    <x v="22"/>
    <x v="3"/>
    <x v="6"/>
    <x v="1"/>
    <x v="6"/>
    <x v="81"/>
  </r>
  <r>
    <x v="73"/>
    <x v="265"/>
    <x v="240"/>
    <x v="9"/>
    <x v="9"/>
    <x v="43"/>
    <x v="39"/>
    <x v="28"/>
    <x v="0"/>
    <x v="5"/>
    <x v="0"/>
    <x v="5"/>
    <x v="2"/>
    <x v="94"/>
    <x v="14"/>
    <x v="6"/>
    <x v="1"/>
    <x v="6"/>
    <x v="81"/>
  </r>
  <r>
    <x v="73"/>
    <x v="266"/>
    <x v="156"/>
    <x v="155"/>
    <x v="143"/>
    <x v="4"/>
    <x v="39"/>
    <x v="2"/>
    <x v="89"/>
    <x v="158"/>
    <x v="97"/>
    <x v="85"/>
    <x v="67"/>
    <x v="7"/>
    <x v="229"/>
    <x v="6"/>
    <x v="1"/>
    <x v="6"/>
    <x v="81"/>
  </r>
  <r>
    <x v="73"/>
    <x v="268"/>
    <x v="279"/>
    <x v="51"/>
    <x v="1"/>
    <x v="63"/>
    <x v="39"/>
    <x v="46"/>
    <x v="89"/>
    <x v="17"/>
    <x v="4"/>
    <x v="24"/>
    <x v="67"/>
    <x v="203"/>
    <x v="6"/>
    <x v="6"/>
    <x v="1"/>
    <x v="6"/>
    <x v="81"/>
  </r>
  <r>
    <x v="73"/>
    <x v="269"/>
    <x v="111"/>
    <x v="155"/>
    <x v="143"/>
    <x v="173"/>
    <x v="39"/>
    <x v="1"/>
    <x v="89"/>
    <x v="158"/>
    <x v="97"/>
    <x v="85"/>
    <x v="67"/>
    <x v="1"/>
    <x v="229"/>
    <x v="6"/>
    <x v="1"/>
    <x v="6"/>
    <x v="81"/>
  </r>
  <r>
    <x v="73"/>
    <x v="271"/>
    <x v="90"/>
    <x v="155"/>
    <x v="143"/>
    <x v="173"/>
    <x v="39"/>
    <x v="196"/>
    <x v="89"/>
    <x v="158"/>
    <x v="97"/>
    <x v="3"/>
    <x v="67"/>
    <x v="3"/>
    <x v="229"/>
    <x v="6"/>
    <x v="1"/>
    <x v="6"/>
    <x v="81"/>
  </r>
  <r>
    <x v="73"/>
    <x v="278"/>
    <x v="210"/>
    <x v="19"/>
    <x v="19"/>
    <x v="59"/>
    <x v="39"/>
    <x v="6"/>
    <x v="89"/>
    <x v="19"/>
    <x v="97"/>
    <x v="85"/>
    <x v="67"/>
    <x v="106"/>
    <x v="19"/>
    <x v="6"/>
    <x v="1"/>
    <x v="6"/>
    <x v="61"/>
  </r>
  <r>
    <x v="73"/>
    <x v="279"/>
    <x v="257"/>
    <x v="155"/>
    <x v="143"/>
    <x v="1"/>
    <x v="39"/>
    <x v="196"/>
    <x v="89"/>
    <x v="158"/>
    <x v="97"/>
    <x v="85"/>
    <x v="67"/>
    <x v="1"/>
    <x v="229"/>
    <x v="6"/>
    <x v="1"/>
    <x v="6"/>
    <x v="69"/>
  </r>
  <r>
    <x v="73"/>
    <x v="280"/>
    <x v="272"/>
    <x v="1"/>
    <x v="1"/>
    <x v="173"/>
    <x v="39"/>
    <x v="61"/>
    <x v="89"/>
    <x v="158"/>
    <x v="97"/>
    <x v="85"/>
    <x v="67"/>
    <x v="63"/>
    <x v="1"/>
    <x v="6"/>
    <x v="1"/>
    <x v="6"/>
    <x v="81"/>
  </r>
  <r>
    <x v="73"/>
    <x v="282"/>
    <x v="49"/>
    <x v="3"/>
    <x v="3"/>
    <x v="43"/>
    <x v="39"/>
    <x v="5"/>
    <x v="89"/>
    <x v="158"/>
    <x v="97"/>
    <x v="85"/>
    <x v="67"/>
    <x v="53"/>
    <x v="3"/>
    <x v="6"/>
    <x v="1"/>
    <x v="6"/>
    <x v="81"/>
  </r>
  <r>
    <x v="73"/>
    <x v="284"/>
    <x v="117"/>
    <x v="0"/>
    <x v="0"/>
    <x v="12"/>
    <x v="39"/>
    <x v="3"/>
    <x v="89"/>
    <x v="158"/>
    <x v="97"/>
    <x v="85"/>
    <x v="67"/>
    <x v="17"/>
    <x v="0"/>
    <x v="6"/>
    <x v="1"/>
    <x v="6"/>
    <x v="81"/>
  </r>
  <r>
    <x v="73"/>
    <x v="285"/>
    <x v="53"/>
    <x v="155"/>
    <x v="143"/>
    <x v="26"/>
    <x v="39"/>
    <x v="196"/>
    <x v="89"/>
    <x v="0"/>
    <x v="97"/>
    <x v="85"/>
    <x v="67"/>
    <x v="27"/>
    <x v="229"/>
    <x v="6"/>
    <x v="1"/>
    <x v="6"/>
    <x v="81"/>
  </r>
  <r>
    <x v="73"/>
    <x v="291"/>
    <x v="135"/>
    <x v="155"/>
    <x v="143"/>
    <x v="43"/>
    <x v="39"/>
    <x v="32"/>
    <x v="89"/>
    <x v="9"/>
    <x v="97"/>
    <x v="49"/>
    <x v="67"/>
    <x v="136"/>
    <x v="229"/>
    <x v="6"/>
    <x v="1"/>
    <x v="6"/>
    <x v="81"/>
  </r>
  <r>
    <x v="73"/>
    <x v="292"/>
    <x v="198"/>
    <x v="155"/>
    <x v="143"/>
    <x v="173"/>
    <x v="39"/>
    <x v="196"/>
    <x v="89"/>
    <x v="158"/>
    <x v="97"/>
    <x v="2"/>
    <x v="67"/>
    <x v="2"/>
    <x v="229"/>
    <x v="6"/>
    <x v="1"/>
    <x v="6"/>
    <x v="81"/>
  </r>
  <r>
    <x v="73"/>
    <x v="293"/>
    <x v="153"/>
    <x v="1"/>
    <x v="1"/>
    <x v="11"/>
    <x v="39"/>
    <x v="11"/>
    <x v="89"/>
    <x v="158"/>
    <x v="97"/>
    <x v="7"/>
    <x v="67"/>
    <x v="33"/>
    <x v="1"/>
    <x v="6"/>
    <x v="1"/>
    <x v="6"/>
    <x v="81"/>
  </r>
  <r>
    <x v="73"/>
    <x v="295"/>
    <x v="14"/>
    <x v="155"/>
    <x v="143"/>
    <x v="173"/>
    <x v="39"/>
    <x v="0"/>
    <x v="89"/>
    <x v="158"/>
    <x v="97"/>
    <x v="85"/>
    <x v="67"/>
    <x v="0"/>
    <x v="229"/>
    <x v="6"/>
    <x v="1"/>
    <x v="6"/>
    <x v="81"/>
  </r>
  <r>
    <x v="73"/>
    <x v="296"/>
    <x v="136"/>
    <x v="155"/>
    <x v="143"/>
    <x v="6"/>
    <x v="39"/>
    <x v="196"/>
    <x v="89"/>
    <x v="16"/>
    <x v="97"/>
    <x v="85"/>
    <x v="67"/>
    <x v="23"/>
    <x v="229"/>
    <x v="6"/>
    <x v="1"/>
    <x v="6"/>
    <x v="81"/>
  </r>
  <r>
    <x v="73"/>
    <x v="297"/>
    <x v="230"/>
    <x v="155"/>
    <x v="143"/>
    <x v="1"/>
    <x v="39"/>
    <x v="196"/>
    <x v="89"/>
    <x v="158"/>
    <x v="97"/>
    <x v="85"/>
    <x v="67"/>
    <x v="1"/>
    <x v="229"/>
    <x v="6"/>
    <x v="1"/>
    <x v="6"/>
    <x v="81"/>
  </r>
  <r>
    <x v="74"/>
    <x v="8"/>
    <x v="108"/>
    <x v="7"/>
    <x v="7"/>
    <x v="1"/>
    <x v="39"/>
    <x v="29"/>
    <x v="89"/>
    <x v="158"/>
    <x v="97"/>
    <x v="85"/>
    <x v="67"/>
    <x v="39"/>
    <x v="7"/>
    <x v="6"/>
    <x v="2"/>
    <x v="5"/>
    <x v="28"/>
  </r>
  <r>
    <x v="74"/>
    <x v="11"/>
    <x v="19"/>
    <x v="59"/>
    <x v="58"/>
    <x v="173"/>
    <x v="39"/>
    <x v="164"/>
    <x v="2"/>
    <x v="11"/>
    <x v="11"/>
    <x v="5"/>
    <x v="5"/>
    <x v="253"/>
    <x v="80"/>
    <x v="6"/>
    <x v="2"/>
    <x v="5"/>
    <x v="3"/>
  </r>
  <r>
    <x v="74"/>
    <x v="12"/>
    <x v="163"/>
    <x v="9"/>
    <x v="9"/>
    <x v="5"/>
    <x v="39"/>
    <x v="11"/>
    <x v="3"/>
    <x v="21"/>
    <x v="17"/>
    <x v="9"/>
    <x v="9"/>
    <x v="59"/>
    <x v="41"/>
    <x v="6"/>
    <x v="2"/>
    <x v="5"/>
    <x v="45"/>
  </r>
  <r>
    <x v="74"/>
    <x v="14"/>
    <x v="76"/>
    <x v="155"/>
    <x v="143"/>
    <x v="2"/>
    <x v="39"/>
    <x v="14"/>
    <x v="89"/>
    <x v="158"/>
    <x v="97"/>
    <x v="85"/>
    <x v="67"/>
    <x v="17"/>
    <x v="229"/>
    <x v="6"/>
    <x v="2"/>
    <x v="5"/>
    <x v="19"/>
  </r>
  <r>
    <x v="74"/>
    <x v="16"/>
    <x v="177"/>
    <x v="155"/>
    <x v="143"/>
    <x v="173"/>
    <x v="39"/>
    <x v="135"/>
    <x v="89"/>
    <x v="2"/>
    <x v="2"/>
    <x v="85"/>
    <x v="67"/>
    <x v="146"/>
    <x v="2"/>
    <x v="6"/>
    <x v="2"/>
    <x v="5"/>
    <x v="49"/>
  </r>
  <r>
    <x v="74"/>
    <x v="17"/>
    <x v="175"/>
    <x v="155"/>
    <x v="143"/>
    <x v="0"/>
    <x v="39"/>
    <x v="22"/>
    <x v="89"/>
    <x v="158"/>
    <x v="97"/>
    <x v="85"/>
    <x v="67"/>
    <x v="23"/>
    <x v="229"/>
    <x v="6"/>
    <x v="2"/>
    <x v="5"/>
    <x v="48"/>
  </r>
  <r>
    <x v="74"/>
    <x v="18"/>
    <x v="123"/>
    <x v="155"/>
    <x v="143"/>
    <x v="173"/>
    <x v="39"/>
    <x v="45"/>
    <x v="89"/>
    <x v="158"/>
    <x v="97"/>
    <x v="85"/>
    <x v="67"/>
    <x v="45"/>
    <x v="229"/>
    <x v="6"/>
    <x v="2"/>
    <x v="5"/>
    <x v="33"/>
  </r>
  <r>
    <x v="74"/>
    <x v="21"/>
    <x v="68"/>
    <x v="0"/>
    <x v="0"/>
    <x v="173"/>
    <x v="39"/>
    <x v="0"/>
    <x v="0"/>
    <x v="158"/>
    <x v="97"/>
    <x v="85"/>
    <x v="67"/>
    <x v="1"/>
    <x v="1"/>
    <x v="6"/>
    <x v="2"/>
    <x v="5"/>
    <x v="17"/>
  </r>
  <r>
    <x v="74"/>
    <x v="22"/>
    <x v="212"/>
    <x v="155"/>
    <x v="143"/>
    <x v="173"/>
    <x v="39"/>
    <x v="2"/>
    <x v="89"/>
    <x v="158"/>
    <x v="97"/>
    <x v="85"/>
    <x v="67"/>
    <x v="2"/>
    <x v="229"/>
    <x v="6"/>
    <x v="2"/>
    <x v="5"/>
    <x v="55"/>
  </r>
  <r>
    <x v="74"/>
    <x v="24"/>
    <x v="154"/>
    <x v="13"/>
    <x v="13"/>
    <x v="173"/>
    <x v="39"/>
    <x v="5"/>
    <x v="4"/>
    <x v="8"/>
    <x v="8"/>
    <x v="1"/>
    <x v="1"/>
    <x v="30"/>
    <x v="29"/>
    <x v="6"/>
    <x v="2"/>
    <x v="5"/>
    <x v="41"/>
  </r>
  <r>
    <x v="74"/>
    <x v="26"/>
    <x v="54"/>
    <x v="155"/>
    <x v="143"/>
    <x v="173"/>
    <x v="39"/>
    <x v="16"/>
    <x v="0"/>
    <x v="1"/>
    <x v="1"/>
    <x v="3"/>
    <x v="3"/>
    <x v="22"/>
    <x v="6"/>
    <x v="6"/>
    <x v="2"/>
    <x v="5"/>
    <x v="12"/>
  </r>
  <r>
    <x v="74"/>
    <x v="31"/>
    <x v="223"/>
    <x v="11"/>
    <x v="11"/>
    <x v="5"/>
    <x v="39"/>
    <x v="22"/>
    <x v="89"/>
    <x v="158"/>
    <x v="97"/>
    <x v="85"/>
    <x v="67"/>
    <x v="40"/>
    <x v="11"/>
    <x v="6"/>
    <x v="2"/>
    <x v="5"/>
    <x v="60"/>
  </r>
  <r>
    <x v="74"/>
    <x v="32"/>
    <x v="94"/>
    <x v="155"/>
    <x v="143"/>
    <x v="173"/>
    <x v="39"/>
    <x v="196"/>
    <x v="89"/>
    <x v="158"/>
    <x v="97"/>
    <x v="2"/>
    <x v="2"/>
    <x v="2"/>
    <x v="2"/>
    <x v="6"/>
    <x v="2"/>
    <x v="5"/>
    <x v="81"/>
  </r>
  <r>
    <x v="74"/>
    <x v="33"/>
    <x v="63"/>
    <x v="155"/>
    <x v="143"/>
    <x v="173"/>
    <x v="39"/>
    <x v="7"/>
    <x v="89"/>
    <x v="158"/>
    <x v="97"/>
    <x v="85"/>
    <x v="67"/>
    <x v="7"/>
    <x v="229"/>
    <x v="6"/>
    <x v="2"/>
    <x v="5"/>
    <x v="81"/>
  </r>
  <r>
    <x v="74"/>
    <x v="38"/>
    <x v="196"/>
    <x v="155"/>
    <x v="143"/>
    <x v="173"/>
    <x v="39"/>
    <x v="2"/>
    <x v="0"/>
    <x v="1"/>
    <x v="1"/>
    <x v="1"/>
    <x v="1"/>
    <x v="6"/>
    <x v="4"/>
    <x v="6"/>
    <x v="2"/>
    <x v="5"/>
    <x v="52"/>
  </r>
  <r>
    <x v="74"/>
    <x v="39"/>
    <x v="132"/>
    <x v="0"/>
    <x v="0"/>
    <x v="173"/>
    <x v="39"/>
    <x v="196"/>
    <x v="89"/>
    <x v="158"/>
    <x v="97"/>
    <x v="85"/>
    <x v="67"/>
    <x v="0"/>
    <x v="0"/>
    <x v="6"/>
    <x v="2"/>
    <x v="5"/>
    <x v="35"/>
  </r>
  <r>
    <x v="74"/>
    <x v="40"/>
    <x v="96"/>
    <x v="2"/>
    <x v="2"/>
    <x v="173"/>
    <x v="39"/>
    <x v="3"/>
    <x v="89"/>
    <x v="0"/>
    <x v="0"/>
    <x v="2"/>
    <x v="2"/>
    <x v="10"/>
    <x v="6"/>
    <x v="6"/>
    <x v="2"/>
    <x v="5"/>
    <x v="25"/>
  </r>
  <r>
    <x v="74"/>
    <x v="42"/>
    <x v="269"/>
    <x v="155"/>
    <x v="143"/>
    <x v="173"/>
    <x v="39"/>
    <x v="0"/>
    <x v="0"/>
    <x v="0"/>
    <x v="0"/>
    <x v="2"/>
    <x v="2"/>
    <x v="4"/>
    <x v="4"/>
    <x v="6"/>
    <x v="2"/>
    <x v="5"/>
    <x v="72"/>
  </r>
  <r>
    <x v="74"/>
    <x v="52"/>
    <x v="52"/>
    <x v="155"/>
    <x v="143"/>
    <x v="173"/>
    <x v="39"/>
    <x v="196"/>
    <x v="89"/>
    <x v="6"/>
    <x v="97"/>
    <x v="85"/>
    <x v="67"/>
    <x v="6"/>
    <x v="229"/>
    <x v="6"/>
    <x v="2"/>
    <x v="5"/>
    <x v="11"/>
  </r>
  <r>
    <x v="74"/>
    <x v="54"/>
    <x v="91"/>
    <x v="0"/>
    <x v="0"/>
    <x v="173"/>
    <x v="39"/>
    <x v="196"/>
    <x v="89"/>
    <x v="24"/>
    <x v="22"/>
    <x v="21"/>
    <x v="21"/>
    <x v="47"/>
    <x v="45"/>
    <x v="6"/>
    <x v="2"/>
    <x v="5"/>
    <x v="22"/>
  </r>
  <r>
    <x v="74"/>
    <x v="59"/>
    <x v="114"/>
    <x v="0"/>
    <x v="0"/>
    <x v="1"/>
    <x v="39"/>
    <x v="1"/>
    <x v="89"/>
    <x v="1"/>
    <x v="1"/>
    <x v="1"/>
    <x v="1"/>
    <x v="8"/>
    <x v="4"/>
    <x v="6"/>
    <x v="2"/>
    <x v="5"/>
    <x v="29"/>
  </r>
  <r>
    <x v="74"/>
    <x v="60"/>
    <x v="115"/>
    <x v="1"/>
    <x v="1"/>
    <x v="0"/>
    <x v="39"/>
    <x v="196"/>
    <x v="89"/>
    <x v="158"/>
    <x v="97"/>
    <x v="1"/>
    <x v="1"/>
    <x v="4"/>
    <x v="3"/>
    <x v="6"/>
    <x v="2"/>
    <x v="5"/>
    <x v="30"/>
  </r>
  <r>
    <x v="74"/>
    <x v="61"/>
    <x v="237"/>
    <x v="2"/>
    <x v="2"/>
    <x v="173"/>
    <x v="39"/>
    <x v="196"/>
    <x v="89"/>
    <x v="3"/>
    <x v="3"/>
    <x v="0"/>
    <x v="0"/>
    <x v="7"/>
    <x v="7"/>
    <x v="6"/>
    <x v="2"/>
    <x v="5"/>
    <x v="65"/>
  </r>
  <r>
    <x v="74"/>
    <x v="67"/>
    <x v="36"/>
    <x v="155"/>
    <x v="143"/>
    <x v="173"/>
    <x v="39"/>
    <x v="10"/>
    <x v="89"/>
    <x v="1"/>
    <x v="1"/>
    <x v="85"/>
    <x v="67"/>
    <x v="12"/>
    <x v="1"/>
    <x v="6"/>
    <x v="2"/>
    <x v="5"/>
    <x v="5"/>
  </r>
  <r>
    <x v="74"/>
    <x v="72"/>
    <x v="183"/>
    <x v="155"/>
    <x v="143"/>
    <x v="173"/>
    <x v="39"/>
    <x v="196"/>
    <x v="89"/>
    <x v="2"/>
    <x v="2"/>
    <x v="85"/>
    <x v="67"/>
    <x v="2"/>
    <x v="2"/>
    <x v="6"/>
    <x v="2"/>
    <x v="5"/>
    <x v="50"/>
  </r>
  <r>
    <x v="74"/>
    <x v="73"/>
    <x v="281"/>
    <x v="155"/>
    <x v="143"/>
    <x v="173"/>
    <x v="39"/>
    <x v="0"/>
    <x v="89"/>
    <x v="158"/>
    <x v="97"/>
    <x v="85"/>
    <x v="67"/>
    <x v="0"/>
    <x v="229"/>
    <x v="6"/>
    <x v="2"/>
    <x v="5"/>
    <x v="81"/>
  </r>
  <r>
    <x v="74"/>
    <x v="74"/>
    <x v="173"/>
    <x v="1"/>
    <x v="1"/>
    <x v="173"/>
    <x v="39"/>
    <x v="2"/>
    <x v="89"/>
    <x v="0"/>
    <x v="0"/>
    <x v="85"/>
    <x v="67"/>
    <x v="5"/>
    <x v="2"/>
    <x v="6"/>
    <x v="2"/>
    <x v="5"/>
    <x v="47"/>
  </r>
  <r>
    <x v="74"/>
    <x v="76"/>
    <x v="88"/>
    <x v="155"/>
    <x v="143"/>
    <x v="173"/>
    <x v="39"/>
    <x v="196"/>
    <x v="89"/>
    <x v="0"/>
    <x v="0"/>
    <x v="85"/>
    <x v="67"/>
    <x v="0"/>
    <x v="0"/>
    <x v="6"/>
    <x v="2"/>
    <x v="5"/>
    <x v="81"/>
  </r>
  <r>
    <x v="74"/>
    <x v="78"/>
    <x v="207"/>
    <x v="0"/>
    <x v="0"/>
    <x v="173"/>
    <x v="39"/>
    <x v="0"/>
    <x v="89"/>
    <x v="158"/>
    <x v="97"/>
    <x v="85"/>
    <x v="67"/>
    <x v="1"/>
    <x v="0"/>
    <x v="6"/>
    <x v="2"/>
    <x v="5"/>
    <x v="81"/>
  </r>
  <r>
    <x v="74"/>
    <x v="80"/>
    <x v="208"/>
    <x v="0"/>
    <x v="143"/>
    <x v="1"/>
    <x v="39"/>
    <x v="2"/>
    <x v="0"/>
    <x v="158"/>
    <x v="97"/>
    <x v="85"/>
    <x v="67"/>
    <x v="5"/>
    <x v="0"/>
    <x v="6"/>
    <x v="2"/>
    <x v="5"/>
    <x v="81"/>
  </r>
  <r>
    <x v="74"/>
    <x v="83"/>
    <x v="15"/>
    <x v="0"/>
    <x v="143"/>
    <x v="0"/>
    <x v="39"/>
    <x v="4"/>
    <x v="89"/>
    <x v="0"/>
    <x v="0"/>
    <x v="85"/>
    <x v="67"/>
    <x v="7"/>
    <x v="0"/>
    <x v="6"/>
    <x v="2"/>
    <x v="5"/>
    <x v="81"/>
  </r>
  <r>
    <x v="74"/>
    <x v="85"/>
    <x v="193"/>
    <x v="155"/>
    <x v="143"/>
    <x v="173"/>
    <x v="39"/>
    <x v="0"/>
    <x v="0"/>
    <x v="158"/>
    <x v="97"/>
    <x v="85"/>
    <x v="67"/>
    <x v="0"/>
    <x v="0"/>
    <x v="6"/>
    <x v="2"/>
    <x v="5"/>
    <x v="81"/>
  </r>
  <r>
    <x v="74"/>
    <x v="87"/>
    <x v="213"/>
    <x v="155"/>
    <x v="143"/>
    <x v="5"/>
    <x v="39"/>
    <x v="196"/>
    <x v="89"/>
    <x v="158"/>
    <x v="97"/>
    <x v="85"/>
    <x v="67"/>
    <x v="5"/>
    <x v="229"/>
    <x v="6"/>
    <x v="2"/>
    <x v="5"/>
    <x v="56"/>
  </r>
  <r>
    <x v="74"/>
    <x v="91"/>
    <x v="12"/>
    <x v="23"/>
    <x v="23"/>
    <x v="5"/>
    <x v="39"/>
    <x v="106"/>
    <x v="1"/>
    <x v="11"/>
    <x v="11"/>
    <x v="85"/>
    <x v="67"/>
    <x v="149"/>
    <x v="37"/>
    <x v="6"/>
    <x v="2"/>
    <x v="5"/>
    <x v="1"/>
  </r>
  <r>
    <x v="74"/>
    <x v="92"/>
    <x v="34"/>
    <x v="155"/>
    <x v="143"/>
    <x v="173"/>
    <x v="39"/>
    <x v="0"/>
    <x v="0"/>
    <x v="158"/>
    <x v="97"/>
    <x v="85"/>
    <x v="67"/>
    <x v="0"/>
    <x v="0"/>
    <x v="6"/>
    <x v="2"/>
    <x v="5"/>
    <x v="4"/>
  </r>
  <r>
    <x v="74"/>
    <x v="95"/>
    <x v="232"/>
    <x v="155"/>
    <x v="143"/>
    <x v="173"/>
    <x v="39"/>
    <x v="0"/>
    <x v="89"/>
    <x v="23"/>
    <x v="23"/>
    <x v="29"/>
    <x v="28"/>
    <x v="54"/>
    <x v="53"/>
    <x v="6"/>
    <x v="2"/>
    <x v="5"/>
    <x v="64"/>
  </r>
  <r>
    <x v="74"/>
    <x v="96"/>
    <x v="143"/>
    <x v="10"/>
    <x v="7"/>
    <x v="15"/>
    <x v="39"/>
    <x v="196"/>
    <x v="89"/>
    <x v="27"/>
    <x v="17"/>
    <x v="85"/>
    <x v="67"/>
    <x v="54"/>
    <x v="25"/>
    <x v="6"/>
    <x v="2"/>
    <x v="5"/>
    <x v="37"/>
  </r>
  <r>
    <x v="74"/>
    <x v="97"/>
    <x v="38"/>
    <x v="3"/>
    <x v="3"/>
    <x v="173"/>
    <x v="39"/>
    <x v="15"/>
    <x v="89"/>
    <x v="158"/>
    <x v="97"/>
    <x v="85"/>
    <x v="67"/>
    <x v="19"/>
    <x v="3"/>
    <x v="6"/>
    <x v="2"/>
    <x v="5"/>
    <x v="8"/>
  </r>
  <r>
    <x v="74"/>
    <x v="99"/>
    <x v="244"/>
    <x v="155"/>
    <x v="143"/>
    <x v="173"/>
    <x v="39"/>
    <x v="196"/>
    <x v="89"/>
    <x v="1"/>
    <x v="1"/>
    <x v="85"/>
    <x v="67"/>
    <x v="1"/>
    <x v="1"/>
    <x v="6"/>
    <x v="2"/>
    <x v="5"/>
    <x v="67"/>
  </r>
  <r>
    <x v="74"/>
    <x v="101"/>
    <x v="120"/>
    <x v="0"/>
    <x v="0"/>
    <x v="1"/>
    <x v="39"/>
    <x v="10"/>
    <x v="89"/>
    <x v="158"/>
    <x v="97"/>
    <x v="85"/>
    <x v="67"/>
    <x v="13"/>
    <x v="0"/>
    <x v="6"/>
    <x v="2"/>
    <x v="5"/>
    <x v="32"/>
  </r>
  <r>
    <x v="74"/>
    <x v="102"/>
    <x v="284"/>
    <x v="4"/>
    <x v="4"/>
    <x v="173"/>
    <x v="39"/>
    <x v="3"/>
    <x v="3"/>
    <x v="1"/>
    <x v="1"/>
    <x v="0"/>
    <x v="0"/>
    <x v="11"/>
    <x v="11"/>
    <x v="6"/>
    <x v="2"/>
    <x v="5"/>
    <x v="77"/>
  </r>
  <r>
    <x v="74"/>
    <x v="105"/>
    <x v="277"/>
    <x v="5"/>
    <x v="5"/>
    <x v="173"/>
    <x v="39"/>
    <x v="196"/>
    <x v="89"/>
    <x v="158"/>
    <x v="97"/>
    <x v="85"/>
    <x v="67"/>
    <x v="5"/>
    <x v="5"/>
    <x v="6"/>
    <x v="2"/>
    <x v="5"/>
    <x v="76"/>
  </r>
  <r>
    <x v="74"/>
    <x v="106"/>
    <x v="159"/>
    <x v="1"/>
    <x v="1"/>
    <x v="173"/>
    <x v="39"/>
    <x v="0"/>
    <x v="0"/>
    <x v="1"/>
    <x v="1"/>
    <x v="85"/>
    <x v="67"/>
    <x v="4"/>
    <x v="4"/>
    <x v="6"/>
    <x v="2"/>
    <x v="5"/>
    <x v="38"/>
  </r>
  <r>
    <x v="74"/>
    <x v="107"/>
    <x v="164"/>
    <x v="0"/>
    <x v="0"/>
    <x v="173"/>
    <x v="39"/>
    <x v="1"/>
    <x v="1"/>
    <x v="9"/>
    <x v="9"/>
    <x v="85"/>
    <x v="67"/>
    <x v="12"/>
    <x v="12"/>
    <x v="6"/>
    <x v="2"/>
    <x v="5"/>
    <x v="44"/>
  </r>
  <r>
    <x v="74"/>
    <x v="110"/>
    <x v="227"/>
    <x v="155"/>
    <x v="143"/>
    <x v="173"/>
    <x v="39"/>
    <x v="196"/>
    <x v="89"/>
    <x v="36"/>
    <x v="97"/>
    <x v="85"/>
    <x v="67"/>
    <x v="36"/>
    <x v="229"/>
    <x v="6"/>
    <x v="2"/>
    <x v="5"/>
    <x v="62"/>
  </r>
  <r>
    <x v="74"/>
    <x v="111"/>
    <x v="273"/>
    <x v="155"/>
    <x v="143"/>
    <x v="173"/>
    <x v="39"/>
    <x v="22"/>
    <x v="2"/>
    <x v="45"/>
    <x v="43"/>
    <x v="39"/>
    <x v="36"/>
    <x v="108"/>
    <x v="86"/>
    <x v="6"/>
    <x v="2"/>
    <x v="5"/>
    <x v="74"/>
  </r>
  <r>
    <x v="74"/>
    <x v="112"/>
    <x v="151"/>
    <x v="7"/>
    <x v="7"/>
    <x v="0"/>
    <x v="39"/>
    <x v="5"/>
    <x v="0"/>
    <x v="4"/>
    <x v="4"/>
    <x v="29"/>
    <x v="28"/>
    <x v="49"/>
    <x v="43"/>
    <x v="6"/>
    <x v="2"/>
    <x v="5"/>
    <x v="40"/>
  </r>
  <r>
    <x v="74"/>
    <x v="113"/>
    <x v="191"/>
    <x v="155"/>
    <x v="143"/>
    <x v="173"/>
    <x v="39"/>
    <x v="196"/>
    <x v="89"/>
    <x v="39"/>
    <x v="39"/>
    <x v="85"/>
    <x v="67"/>
    <x v="39"/>
    <x v="39"/>
    <x v="6"/>
    <x v="2"/>
    <x v="5"/>
    <x v="81"/>
  </r>
  <r>
    <x v="74"/>
    <x v="116"/>
    <x v="95"/>
    <x v="155"/>
    <x v="143"/>
    <x v="173"/>
    <x v="39"/>
    <x v="0"/>
    <x v="0"/>
    <x v="158"/>
    <x v="97"/>
    <x v="85"/>
    <x v="67"/>
    <x v="0"/>
    <x v="0"/>
    <x v="6"/>
    <x v="2"/>
    <x v="5"/>
    <x v="24"/>
  </r>
  <r>
    <x v="74"/>
    <x v="118"/>
    <x v="160"/>
    <x v="155"/>
    <x v="143"/>
    <x v="4"/>
    <x v="39"/>
    <x v="196"/>
    <x v="89"/>
    <x v="158"/>
    <x v="97"/>
    <x v="85"/>
    <x v="67"/>
    <x v="4"/>
    <x v="229"/>
    <x v="6"/>
    <x v="2"/>
    <x v="5"/>
    <x v="39"/>
  </r>
  <r>
    <x v="74"/>
    <x v="119"/>
    <x v="92"/>
    <x v="155"/>
    <x v="143"/>
    <x v="173"/>
    <x v="39"/>
    <x v="42"/>
    <x v="89"/>
    <x v="158"/>
    <x v="97"/>
    <x v="85"/>
    <x v="67"/>
    <x v="42"/>
    <x v="229"/>
    <x v="6"/>
    <x v="2"/>
    <x v="5"/>
    <x v="23"/>
  </r>
  <r>
    <x v="74"/>
    <x v="120"/>
    <x v="287"/>
    <x v="155"/>
    <x v="143"/>
    <x v="0"/>
    <x v="39"/>
    <x v="196"/>
    <x v="89"/>
    <x v="158"/>
    <x v="97"/>
    <x v="85"/>
    <x v="67"/>
    <x v="0"/>
    <x v="229"/>
    <x v="6"/>
    <x v="2"/>
    <x v="5"/>
    <x v="79"/>
  </r>
  <r>
    <x v="74"/>
    <x v="127"/>
    <x v="214"/>
    <x v="3"/>
    <x v="3"/>
    <x v="173"/>
    <x v="39"/>
    <x v="1"/>
    <x v="1"/>
    <x v="9"/>
    <x v="9"/>
    <x v="85"/>
    <x v="67"/>
    <x v="15"/>
    <x v="15"/>
    <x v="6"/>
    <x v="2"/>
    <x v="5"/>
    <x v="53"/>
  </r>
  <r>
    <x v="74"/>
    <x v="128"/>
    <x v="270"/>
    <x v="4"/>
    <x v="4"/>
    <x v="173"/>
    <x v="39"/>
    <x v="0"/>
    <x v="0"/>
    <x v="12"/>
    <x v="12"/>
    <x v="0"/>
    <x v="0"/>
    <x v="19"/>
    <x v="19"/>
    <x v="6"/>
    <x v="2"/>
    <x v="5"/>
    <x v="73"/>
  </r>
  <r>
    <x v="74"/>
    <x v="129"/>
    <x v="62"/>
    <x v="155"/>
    <x v="143"/>
    <x v="173"/>
    <x v="39"/>
    <x v="140"/>
    <x v="85"/>
    <x v="0"/>
    <x v="0"/>
    <x v="85"/>
    <x v="67"/>
    <x v="150"/>
    <x v="140"/>
    <x v="6"/>
    <x v="2"/>
    <x v="5"/>
    <x v="15"/>
  </r>
  <r>
    <x v="74"/>
    <x v="130"/>
    <x v="129"/>
    <x v="155"/>
    <x v="143"/>
    <x v="173"/>
    <x v="39"/>
    <x v="0"/>
    <x v="0"/>
    <x v="158"/>
    <x v="97"/>
    <x v="85"/>
    <x v="67"/>
    <x v="0"/>
    <x v="0"/>
    <x v="6"/>
    <x v="2"/>
    <x v="5"/>
    <x v="81"/>
  </r>
  <r>
    <x v="74"/>
    <x v="132"/>
    <x v="124"/>
    <x v="9"/>
    <x v="9"/>
    <x v="173"/>
    <x v="39"/>
    <x v="196"/>
    <x v="89"/>
    <x v="106"/>
    <x v="87"/>
    <x v="85"/>
    <x v="67"/>
    <x v="131"/>
    <x v="109"/>
    <x v="6"/>
    <x v="2"/>
    <x v="5"/>
    <x v="81"/>
  </r>
  <r>
    <x v="74"/>
    <x v="135"/>
    <x v="69"/>
    <x v="155"/>
    <x v="143"/>
    <x v="173"/>
    <x v="39"/>
    <x v="0"/>
    <x v="0"/>
    <x v="1"/>
    <x v="1"/>
    <x v="85"/>
    <x v="67"/>
    <x v="2"/>
    <x v="2"/>
    <x v="6"/>
    <x v="2"/>
    <x v="5"/>
    <x v="18"/>
  </r>
  <r>
    <x v="74"/>
    <x v="138"/>
    <x v="220"/>
    <x v="155"/>
    <x v="143"/>
    <x v="173"/>
    <x v="39"/>
    <x v="0"/>
    <x v="0"/>
    <x v="158"/>
    <x v="97"/>
    <x v="85"/>
    <x v="67"/>
    <x v="0"/>
    <x v="0"/>
    <x v="6"/>
    <x v="2"/>
    <x v="5"/>
    <x v="58"/>
  </r>
  <r>
    <x v="74"/>
    <x v="141"/>
    <x v="253"/>
    <x v="155"/>
    <x v="143"/>
    <x v="173"/>
    <x v="39"/>
    <x v="196"/>
    <x v="89"/>
    <x v="1"/>
    <x v="1"/>
    <x v="85"/>
    <x v="67"/>
    <x v="1"/>
    <x v="1"/>
    <x v="6"/>
    <x v="2"/>
    <x v="5"/>
    <x v="81"/>
  </r>
  <r>
    <x v="74"/>
    <x v="152"/>
    <x v="216"/>
    <x v="0"/>
    <x v="143"/>
    <x v="0"/>
    <x v="39"/>
    <x v="196"/>
    <x v="89"/>
    <x v="0"/>
    <x v="0"/>
    <x v="85"/>
    <x v="67"/>
    <x v="2"/>
    <x v="0"/>
    <x v="6"/>
    <x v="2"/>
    <x v="5"/>
    <x v="81"/>
  </r>
  <r>
    <x v="74"/>
    <x v="153"/>
    <x v="99"/>
    <x v="1"/>
    <x v="143"/>
    <x v="173"/>
    <x v="39"/>
    <x v="196"/>
    <x v="89"/>
    <x v="12"/>
    <x v="0"/>
    <x v="1"/>
    <x v="67"/>
    <x v="16"/>
    <x v="0"/>
    <x v="6"/>
    <x v="2"/>
    <x v="5"/>
    <x v="81"/>
  </r>
  <r>
    <x v="74"/>
    <x v="155"/>
    <x v="170"/>
    <x v="4"/>
    <x v="143"/>
    <x v="20"/>
    <x v="39"/>
    <x v="196"/>
    <x v="89"/>
    <x v="1"/>
    <x v="1"/>
    <x v="3"/>
    <x v="67"/>
    <x v="31"/>
    <x v="1"/>
    <x v="6"/>
    <x v="2"/>
    <x v="5"/>
    <x v="81"/>
  </r>
  <r>
    <x v="74"/>
    <x v="164"/>
    <x v="20"/>
    <x v="6"/>
    <x v="2"/>
    <x v="0"/>
    <x v="39"/>
    <x v="16"/>
    <x v="1"/>
    <x v="7"/>
    <x v="7"/>
    <x v="2"/>
    <x v="67"/>
    <x v="35"/>
    <x v="12"/>
    <x v="6"/>
    <x v="2"/>
    <x v="5"/>
    <x v="81"/>
  </r>
  <r>
    <x v="74"/>
    <x v="168"/>
    <x v="226"/>
    <x v="155"/>
    <x v="143"/>
    <x v="173"/>
    <x v="39"/>
    <x v="196"/>
    <x v="89"/>
    <x v="158"/>
    <x v="97"/>
    <x v="0"/>
    <x v="67"/>
    <x v="0"/>
    <x v="229"/>
    <x v="6"/>
    <x v="2"/>
    <x v="5"/>
    <x v="81"/>
  </r>
  <r>
    <x v="74"/>
    <x v="169"/>
    <x v="28"/>
    <x v="2"/>
    <x v="2"/>
    <x v="173"/>
    <x v="39"/>
    <x v="196"/>
    <x v="89"/>
    <x v="0"/>
    <x v="0"/>
    <x v="1"/>
    <x v="1"/>
    <x v="5"/>
    <x v="5"/>
    <x v="6"/>
    <x v="2"/>
    <x v="5"/>
    <x v="6"/>
  </r>
  <r>
    <x v="74"/>
    <x v="172"/>
    <x v="178"/>
    <x v="155"/>
    <x v="143"/>
    <x v="1"/>
    <x v="39"/>
    <x v="0"/>
    <x v="89"/>
    <x v="158"/>
    <x v="97"/>
    <x v="0"/>
    <x v="67"/>
    <x v="3"/>
    <x v="229"/>
    <x v="6"/>
    <x v="2"/>
    <x v="5"/>
    <x v="81"/>
  </r>
  <r>
    <x v="74"/>
    <x v="174"/>
    <x v="172"/>
    <x v="155"/>
    <x v="143"/>
    <x v="173"/>
    <x v="39"/>
    <x v="0"/>
    <x v="89"/>
    <x v="158"/>
    <x v="97"/>
    <x v="85"/>
    <x v="67"/>
    <x v="0"/>
    <x v="229"/>
    <x v="6"/>
    <x v="2"/>
    <x v="5"/>
    <x v="81"/>
  </r>
  <r>
    <x v="74"/>
    <x v="182"/>
    <x v="30"/>
    <x v="0"/>
    <x v="143"/>
    <x v="3"/>
    <x v="39"/>
    <x v="196"/>
    <x v="89"/>
    <x v="0"/>
    <x v="0"/>
    <x v="85"/>
    <x v="67"/>
    <x v="5"/>
    <x v="0"/>
    <x v="6"/>
    <x v="2"/>
    <x v="5"/>
    <x v="81"/>
  </r>
  <r>
    <x v="74"/>
    <x v="183"/>
    <x v="229"/>
    <x v="155"/>
    <x v="143"/>
    <x v="2"/>
    <x v="39"/>
    <x v="6"/>
    <x v="0"/>
    <x v="2"/>
    <x v="2"/>
    <x v="85"/>
    <x v="67"/>
    <x v="12"/>
    <x v="3"/>
    <x v="6"/>
    <x v="2"/>
    <x v="5"/>
    <x v="81"/>
  </r>
  <r>
    <x v="74"/>
    <x v="187"/>
    <x v="71"/>
    <x v="1"/>
    <x v="143"/>
    <x v="5"/>
    <x v="39"/>
    <x v="1"/>
    <x v="89"/>
    <x v="158"/>
    <x v="97"/>
    <x v="0"/>
    <x v="0"/>
    <x v="10"/>
    <x v="0"/>
    <x v="6"/>
    <x v="2"/>
    <x v="5"/>
    <x v="81"/>
  </r>
  <r>
    <x v="74"/>
    <x v="198"/>
    <x v="64"/>
    <x v="155"/>
    <x v="143"/>
    <x v="173"/>
    <x v="39"/>
    <x v="2"/>
    <x v="89"/>
    <x v="158"/>
    <x v="97"/>
    <x v="2"/>
    <x v="67"/>
    <x v="5"/>
    <x v="229"/>
    <x v="6"/>
    <x v="2"/>
    <x v="5"/>
    <x v="81"/>
  </r>
  <r>
    <x v="74"/>
    <x v="199"/>
    <x v="13"/>
    <x v="2"/>
    <x v="143"/>
    <x v="19"/>
    <x v="39"/>
    <x v="5"/>
    <x v="89"/>
    <x v="13"/>
    <x v="6"/>
    <x v="0"/>
    <x v="67"/>
    <x v="43"/>
    <x v="6"/>
    <x v="6"/>
    <x v="2"/>
    <x v="5"/>
    <x v="81"/>
  </r>
  <r>
    <x v="74"/>
    <x v="201"/>
    <x v="133"/>
    <x v="2"/>
    <x v="143"/>
    <x v="173"/>
    <x v="39"/>
    <x v="9"/>
    <x v="89"/>
    <x v="3"/>
    <x v="97"/>
    <x v="85"/>
    <x v="67"/>
    <x v="16"/>
    <x v="229"/>
    <x v="6"/>
    <x v="2"/>
    <x v="5"/>
    <x v="81"/>
  </r>
  <r>
    <x v="74"/>
    <x v="203"/>
    <x v="256"/>
    <x v="9"/>
    <x v="9"/>
    <x v="9"/>
    <x v="39"/>
    <x v="3"/>
    <x v="89"/>
    <x v="158"/>
    <x v="97"/>
    <x v="85"/>
    <x v="67"/>
    <x v="23"/>
    <x v="9"/>
    <x v="6"/>
    <x v="2"/>
    <x v="5"/>
    <x v="81"/>
  </r>
  <r>
    <x v="74"/>
    <x v="205"/>
    <x v="176"/>
    <x v="155"/>
    <x v="143"/>
    <x v="173"/>
    <x v="39"/>
    <x v="15"/>
    <x v="89"/>
    <x v="158"/>
    <x v="97"/>
    <x v="85"/>
    <x v="67"/>
    <x v="15"/>
    <x v="229"/>
    <x v="6"/>
    <x v="2"/>
    <x v="5"/>
    <x v="81"/>
  </r>
  <r>
    <x v="74"/>
    <x v="207"/>
    <x v="79"/>
    <x v="155"/>
    <x v="143"/>
    <x v="173"/>
    <x v="39"/>
    <x v="6"/>
    <x v="89"/>
    <x v="158"/>
    <x v="97"/>
    <x v="85"/>
    <x v="67"/>
    <x v="6"/>
    <x v="229"/>
    <x v="6"/>
    <x v="2"/>
    <x v="5"/>
    <x v="81"/>
  </r>
  <r>
    <x v="74"/>
    <x v="208"/>
    <x v="26"/>
    <x v="155"/>
    <x v="143"/>
    <x v="173"/>
    <x v="39"/>
    <x v="0"/>
    <x v="89"/>
    <x v="158"/>
    <x v="97"/>
    <x v="85"/>
    <x v="67"/>
    <x v="0"/>
    <x v="229"/>
    <x v="6"/>
    <x v="2"/>
    <x v="5"/>
    <x v="81"/>
  </r>
  <r>
    <x v="74"/>
    <x v="211"/>
    <x v="57"/>
    <x v="11"/>
    <x v="11"/>
    <x v="29"/>
    <x v="39"/>
    <x v="65"/>
    <x v="89"/>
    <x v="7"/>
    <x v="97"/>
    <x v="2"/>
    <x v="67"/>
    <x v="118"/>
    <x v="11"/>
    <x v="6"/>
    <x v="2"/>
    <x v="5"/>
    <x v="81"/>
  </r>
  <r>
    <x v="74"/>
    <x v="216"/>
    <x v="29"/>
    <x v="155"/>
    <x v="143"/>
    <x v="1"/>
    <x v="39"/>
    <x v="3"/>
    <x v="89"/>
    <x v="158"/>
    <x v="97"/>
    <x v="1"/>
    <x v="67"/>
    <x v="7"/>
    <x v="229"/>
    <x v="6"/>
    <x v="2"/>
    <x v="5"/>
    <x v="81"/>
  </r>
  <r>
    <x v="74"/>
    <x v="217"/>
    <x v="137"/>
    <x v="155"/>
    <x v="143"/>
    <x v="173"/>
    <x v="39"/>
    <x v="6"/>
    <x v="89"/>
    <x v="158"/>
    <x v="97"/>
    <x v="0"/>
    <x v="67"/>
    <x v="7"/>
    <x v="229"/>
    <x v="6"/>
    <x v="2"/>
    <x v="5"/>
    <x v="81"/>
  </r>
  <r>
    <x v="74"/>
    <x v="218"/>
    <x v="165"/>
    <x v="2"/>
    <x v="2"/>
    <x v="173"/>
    <x v="39"/>
    <x v="0"/>
    <x v="89"/>
    <x v="158"/>
    <x v="97"/>
    <x v="85"/>
    <x v="67"/>
    <x v="3"/>
    <x v="2"/>
    <x v="6"/>
    <x v="2"/>
    <x v="5"/>
    <x v="46"/>
  </r>
  <r>
    <x v="74"/>
    <x v="219"/>
    <x v="290"/>
    <x v="155"/>
    <x v="143"/>
    <x v="1"/>
    <x v="39"/>
    <x v="196"/>
    <x v="89"/>
    <x v="158"/>
    <x v="97"/>
    <x v="85"/>
    <x v="67"/>
    <x v="1"/>
    <x v="229"/>
    <x v="6"/>
    <x v="2"/>
    <x v="5"/>
    <x v="81"/>
  </r>
  <r>
    <x v="74"/>
    <x v="220"/>
    <x v="222"/>
    <x v="0"/>
    <x v="0"/>
    <x v="0"/>
    <x v="39"/>
    <x v="0"/>
    <x v="89"/>
    <x v="0"/>
    <x v="0"/>
    <x v="0"/>
    <x v="67"/>
    <x v="4"/>
    <x v="1"/>
    <x v="6"/>
    <x v="2"/>
    <x v="5"/>
    <x v="81"/>
  </r>
  <r>
    <x v="74"/>
    <x v="222"/>
    <x v="61"/>
    <x v="155"/>
    <x v="143"/>
    <x v="173"/>
    <x v="39"/>
    <x v="196"/>
    <x v="89"/>
    <x v="158"/>
    <x v="97"/>
    <x v="0"/>
    <x v="67"/>
    <x v="0"/>
    <x v="229"/>
    <x v="6"/>
    <x v="2"/>
    <x v="5"/>
    <x v="81"/>
  </r>
  <r>
    <x v="74"/>
    <x v="224"/>
    <x v="268"/>
    <x v="155"/>
    <x v="143"/>
    <x v="7"/>
    <x v="39"/>
    <x v="196"/>
    <x v="89"/>
    <x v="158"/>
    <x v="97"/>
    <x v="85"/>
    <x v="67"/>
    <x v="7"/>
    <x v="229"/>
    <x v="6"/>
    <x v="2"/>
    <x v="5"/>
    <x v="81"/>
  </r>
  <r>
    <x v="74"/>
    <x v="228"/>
    <x v="291"/>
    <x v="0"/>
    <x v="143"/>
    <x v="173"/>
    <x v="39"/>
    <x v="7"/>
    <x v="89"/>
    <x v="158"/>
    <x v="97"/>
    <x v="3"/>
    <x v="67"/>
    <x v="12"/>
    <x v="229"/>
    <x v="6"/>
    <x v="2"/>
    <x v="5"/>
    <x v="81"/>
  </r>
  <r>
    <x v="74"/>
    <x v="229"/>
    <x v="174"/>
    <x v="2"/>
    <x v="1"/>
    <x v="1"/>
    <x v="39"/>
    <x v="1"/>
    <x v="89"/>
    <x v="3"/>
    <x v="3"/>
    <x v="1"/>
    <x v="67"/>
    <x v="12"/>
    <x v="5"/>
    <x v="6"/>
    <x v="2"/>
    <x v="5"/>
    <x v="81"/>
  </r>
  <r>
    <x v="74"/>
    <x v="230"/>
    <x v="65"/>
    <x v="155"/>
    <x v="143"/>
    <x v="173"/>
    <x v="39"/>
    <x v="2"/>
    <x v="89"/>
    <x v="158"/>
    <x v="97"/>
    <x v="1"/>
    <x v="67"/>
    <x v="4"/>
    <x v="229"/>
    <x v="6"/>
    <x v="2"/>
    <x v="5"/>
    <x v="81"/>
  </r>
  <r>
    <x v="74"/>
    <x v="231"/>
    <x v="102"/>
    <x v="155"/>
    <x v="143"/>
    <x v="79"/>
    <x v="39"/>
    <x v="0"/>
    <x v="89"/>
    <x v="9"/>
    <x v="0"/>
    <x v="85"/>
    <x v="67"/>
    <x v="90"/>
    <x v="0"/>
    <x v="6"/>
    <x v="2"/>
    <x v="5"/>
    <x v="81"/>
  </r>
  <r>
    <x v="74"/>
    <x v="232"/>
    <x v="16"/>
    <x v="155"/>
    <x v="143"/>
    <x v="7"/>
    <x v="39"/>
    <x v="196"/>
    <x v="89"/>
    <x v="158"/>
    <x v="97"/>
    <x v="85"/>
    <x v="67"/>
    <x v="7"/>
    <x v="229"/>
    <x v="6"/>
    <x v="2"/>
    <x v="5"/>
    <x v="2"/>
  </r>
  <r>
    <x v="74"/>
    <x v="235"/>
    <x v="180"/>
    <x v="155"/>
    <x v="143"/>
    <x v="0"/>
    <x v="39"/>
    <x v="0"/>
    <x v="89"/>
    <x v="158"/>
    <x v="97"/>
    <x v="0"/>
    <x v="67"/>
    <x v="2"/>
    <x v="229"/>
    <x v="6"/>
    <x v="2"/>
    <x v="5"/>
    <x v="81"/>
  </r>
  <r>
    <x v="74"/>
    <x v="238"/>
    <x v="292"/>
    <x v="0"/>
    <x v="0"/>
    <x v="173"/>
    <x v="39"/>
    <x v="196"/>
    <x v="89"/>
    <x v="158"/>
    <x v="97"/>
    <x v="85"/>
    <x v="67"/>
    <x v="0"/>
    <x v="0"/>
    <x v="6"/>
    <x v="2"/>
    <x v="5"/>
    <x v="81"/>
  </r>
  <r>
    <x v="74"/>
    <x v="239"/>
    <x v="296"/>
    <x v="12"/>
    <x v="143"/>
    <x v="41"/>
    <x v="39"/>
    <x v="12"/>
    <x v="89"/>
    <x v="1"/>
    <x v="1"/>
    <x v="1"/>
    <x v="67"/>
    <x v="71"/>
    <x v="1"/>
    <x v="6"/>
    <x v="2"/>
    <x v="5"/>
    <x v="81"/>
  </r>
  <r>
    <x v="74"/>
    <x v="241"/>
    <x v="0"/>
    <x v="12"/>
    <x v="143"/>
    <x v="41"/>
    <x v="39"/>
    <x v="12"/>
    <x v="89"/>
    <x v="1"/>
    <x v="1"/>
    <x v="1"/>
    <x v="67"/>
    <x v="71"/>
    <x v="1"/>
    <x v="6"/>
    <x v="2"/>
    <x v="5"/>
    <x v="81"/>
  </r>
  <r>
    <x v="74"/>
    <x v="248"/>
    <x v="87"/>
    <x v="9"/>
    <x v="9"/>
    <x v="3"/>
    <x v="39"/>
    <x v="12"/>
    <x v="89"/>
    <x v="158"/>
    <x v="97"/>
    <x v="85"/>
    <x v="67"/>
    <x v="26"/>
    <x v="9"/>
    <x v="6"/>
    <x v="2"/>
    <x v="5"/>
    <x v="81"/>
  </r>
  <r>
    <x v="74"/>
    <x v="252"/>
    <x v="245"/>
    <x v="155"/>
    <x v="143"/>
    <x v="1"/>
    <x v="39"/>
    <x v="7"/>
    <x v="89"/>
    <x v="0"/>
    <x v="0"/>
    <x v="2"/>
    <x v="67"/>
    <x v="13"/>
    <x v="0"/>
    <x v="6"/>
    <x v="2"/>
    <x v="5"/>
    <x v="81"/>
  </r>
  <r>
    <x v="74"/>
    <x v="253"/>
    <x v="66"/>
    <x v="0"/>
    <x v="143"/>
    <x v="10"/>
    <x v="39"/>
    <x v="25"/>
    <x v="2"/>
    <x v="0"/>
    <x v="97"/>
    <x v="7"/>
    <x v="67"/>
    <x v="46"/>
    <x v="2"/>
    <x v="6"/>
    <x v="2"/>
    <x v="5"/>
    <x v="81"/>
  </r>
  <r>
    <x v="74"/>
    <x v="259"/>
    <x v="228"/>
    <x v="0"/>
    <x v="0"/>
    <x v="6"/>
    <x v="39"/>
    <x v="13"/>
    <x v="1"/>
    <x v="7"/>
    <x v="7"/>
    <x v="85"/>
    <x v="67"/>
    <x v="29"/>
    <x v="10"/>
    <x v="6"/>
    <x v="2"/>
    <x v="5"/>
    <x v="81"/>
  </r>
  <r>
    <x v="74"/>
    <x v="260"/>
    <x v="5"/>
    <x v="0"/>
    <x v="0"/>
    <x v="173"/>
    <x v="39"/>
    <x v="196"/>
    <x v="89"/>
    <x v="158"/>
    <x v="97"/>
    <x v="85"/>
    <x v="67"/>
    <x v="0"/>
    <x v="0"/>
    <x v="6"/>
    <x v="2"/>
    <x v="5"/>
    <x v="81"/>
  </r>
  <r>
    <x v="74"/>
    <x v="261"/>
    <x v="1"/>
    <x v="155"/>
    <x v="143"/>
    <x v="173"/>
    <x v="39"/>
    <x v="196"/>
    <x v="89"/>
    <x v="7"/>
    <x v="7"/>
    <x v="85"/>
    <x v="67"/>
    <x v="7"/>
    <x v="7"/>
    <x v="6"/>
    <x v="2"/>
    <x v="5"/>
    <x v="81"/>
  </r>
  <r>
    <x v="74"/>
    <x v="262"/>
    <x v="3"/>
    <x v="155"/>
    <x v="143"/>
    <x v="6"/>
    <x v="39"/>
    <x v="13"/>
    <x v="1"/>
    <x v="158"/>
    <x v="97"/>
    <x v="85"/>
    <x v="67"/>
    <x v="20"/>
    <x v="1"/>
    <x v="6"/>
    <x v="2"/>
    <x v="5"/>
    <x v="81"/>
  </r>
  <r>
    <x v="74"/>
    <x v="265"/>
    <x v="240"/>
    <x v="10"/>
    <x v="5"/>
    <x v="18"/>
    <x v="39"/>
    <x v="39"/>
    <x v="0"/>
    <x v="7"/>
    <x v="7"/>
    <x v="2"/>
    <x v="67"/>
    <x v="80"/>
    <x v="14"/>
    <x v="6"/>
    <x v="2"/>
    <x v="5"/>
    <x v="81"/>
  </r>
  <r>
    <x v="74"/>
    <x v="266"/>
    <x v="156"/>
    <x v="155"/>
    <x v="143"/>
    <x v="0"/>
    <x v="39"/>
    <x v="196"/>
    <x v="89"/>
    <x v="0"/>
    <x v="97"/>
    <x v="85"/>
    <x v="67"/>
    <x v="1"/>
    <x v="229"/>
    <x v="6"/>
    <x v="2"/>
    <x v="5"/>
    <x v="81"/>
  </r>
  <r>
    <x v="74"/>
    <x v="268"/>
    <x v="279"/>
    <x v="11"/>
    <x v="143"/>
    <x v="44"/>
    <x v="39"/>
    <x v="77"/>
    <x v="1"/>
    <x v="27"/>
    <x v="8"/>
    <x v="85"/>
    <x v="67"/>
    <x v="162"/>
    <x v="10"/>
    <x v="6"/>
    <x v="2"/>
    <x v="5"/>
    <x v="81"/>
  </r>
  <r>
    <x v="74"/>
    <x v="278"/>
    <x v="210"/>
    <x v="8"/>
    <x v="8"/>
    <x v="34"/>
    <x v="39"/>
    <x v="0"/>
    <x v="89"/>
    <x v="13"/>
    <x v="5"/>
    <x v="85"/>
    <x v="67"/>
    <x v="58"/>
    <x v="14"/>
    <x v="6"/>
    <x v="2"/>
    <x v="5"/>
    <x v="61"/>
  </r>
  <r>
    <x v="74"/>
    <x v="280"/>
    <x v="272"/>
    <x v="155"/>
    <x v="143"/>
    <x v="173"/>
    <x v="39"/>
    <x v="27"/>
    <x v="89"/>
    <x v="158"/>
    <x v="97"/>
    <x v="85"/>
    <x v="67"/>
    <x v="27"/>
    <x v="229"/>
    <x v="6"/>
    <x v="2"/>
    <x v="5"/>
    <x v="81"/>
  </r>
  <r>
    <x v="74"/>
    <x v="282"/>
    <x v="49"/>
    <x v="8"/>
    <x v="143"/>
    <x v="15"/>
    <x v="39"/>
    <x v="0"/>
    <x v="89"/>
    <x v="158"/>
    <x v="97"/>
    <x v="85"/>
    <x v="67"/>
    <x v="25"/>
    <x v="229"/>
    <x v="6"/>
    <x v="2"/>
    <x v="5"/>
    <x v="81"/>
  </r>
  <r>
    <x v="74"/>
    <x v="284"/>
    <x v="117"/>
    <x v="2"/>
    <x v="143"/>
    <x v="1"/>
    <x v="39"/>
    <x v="196"/>
    <x v="89"/>
    <x v="0"/>
    <x v="0"/>
    <x v="85"/>
    <x v="67"/>
    <x v="5"/>
    <x v="0"/>
    <x v="6"/>
    <x v="2"/>
    <x v="5"/>
    <x v="81"/>
  </r>
  <r>
    <x v="74"/>
    <x v="291"/>
    <x v="135"/>
    <x v="6"/>
    <x v="143"/>
    <x v="9"/>
    <x v="39"/>
    <x v="55"/>
    <x v="89"/>
    <x v="10"/>
    <x v="3"/>
    <x v="39"/>
    <x v="67"/>
    <x v="123"/>
    <x v="3"/>
    <x v="6"/>
    <x v="2"/>
    <x v="5"/>
    <x v="81"/>
  </r>
  <r>
    <x v="74"/>
    <x v="293"/>
    <x v="153"/>
    <x v="155"/>
    <x v="143"/>
    <x v="9"/>
    <x v="39"/>
    <x v="23"/>
    <x v="89"/>
    <x v="158"/>
    <x v="97"/>
    <x v="85"/>
    <x v="67"/>
    <x v="33"/>
    <x v="229"/>
    <x v="6"/>
    <x v="2"/>
    <x v="5"/>
    <x v="81"/>
  </r>
  <r>
    <x v="74"/>
    <x v="296"/>
    <x v="136"/>
    <x v="155"/>
    <x v="143"/>
    <x v="2"/>
    <x v="39"/>
    <x v="196"/>
    <x v="89"/>
    <x v="8"/>
    <x v="97"/>
    <x v="85"/>
    <x v="67"/>
    <x v="11"/>
    <x v="229"/>
    <x v="6"/>
    <x v="2"/>
    <x v="5"/>
    <x v="81"/>
  </r>
  <r>
    <x v="74"/>
    <x v="297"/>
    <x v="230"/>
    <x v="155"/>
    <x v="143"/>
    <x v="1"/>
    <x v="39"/>
    <x v="196"/>
    <x v="89"/>
    <x v="158"/>
    <x v="97"/>
    <x v="85"/>
    <x v="67"/>
    <x v="1"/>
    <x v="229"/>
    <x v="6"/>
    <x v="2"/>
    <x v="5"/>
    <x v="81"/>
  </r>
  <r>
    <x v="75"/>
    <x v="8"/>
    <x v="108"/>
    <x v="1"/>
    <x v="1"/>
    <x v="173"/>
    <x v="39"/>
    <x v="36"/>
    <x v="89"/>
    <x v="158"/>
    <x v="97"/>
    <x v="85"/>
    <x v="67"/>
    <x v="38"/>
    <x v="1"/>
    <x v="6"/>
    <x v="3"/>
    <x v="2"/>
    <x v="28"/>
  </r>
  <r>
    <x v="75"/>
    <x v="11"/>
    <x v="19"/>
    <x v="4"/>
    <x v="4"/>
    <x v="173"/>
    <x v="39"/>
    <x v="117"/>
    <x v="89"/>
    <x v="4"/>
    <x v="4"/>
    <x v="7"/>
    <x v="7"/>
    <x v="137"/>
    <x v="17"/>
    <x v="6"/>
    <x v="3"/>
    <x v="2"/>
    <x v="3"/>
  </r>
  <r>
    <x v="75"/>
    <x v="12"/>
    <x v="163"/>
    <x v="4"/>
    <x v="4"/>
    <x v="5"/>
    <x v="39"/>
    <x v="18"/>
    <x v="2"/>
    <x v="21"/>
    <x v="13"/>
    <x v="1"/>
    <x v="1"/>
    <x v="53"/>
    <x v="23"/>
    <x v="6"/>
    <x v="3"/>
    <x v="2"/>
    <x v="45"/>
  </r>
  <r>
    <x v="75"/>
    <x v="13"/>
    <x v="44"/>
    <x v="5"/>
    <x v="5"/>
    <x v="173"/>
    <x v="39"/>
    <x v="196"/>
    <x v="89"/>
    <x v="158"/>
    <x v="97"/>
    <x v="85"/>
    <x v="67"/>
    <x v="5"/>
    <x v="5"/>
    <x v="6"/>
    <x v="3"/>
    <x v="2"/>
    <x v="14"/>
  </r>
  <r>
    <x v="75"/>
    <x v="14"/>
    <x v="76"/>
    <x v="155"/>
    <x v="143"/>
    <x v="173"/>
    <x v="39"/>
    <x v="6"/>
    <x v="89"/>
    <x v="158"/>
    <x v="97"/>
    <x v="85"/>
    <x v="67"/>
    <x v="6"/>
    <x v="229"/>
    <x v="6"/>
    <x v="3"/>
    <x v="2"/>
    <x v="19"/>
  </r>
  <r>
    <x v="75"/>
    <x v="15"/>
    <x v="45"/>
    <x v="155"/>
    <x v="143"/>
    <x v="173"/>
    <x v="39"/>
    <x v="0"/>
    <x v="89"/>
    <x v="158"/>
    <x v="97"/>
    <x v="85"/>
    <x v="67"/>
    <x v="0"/>
    <x v="229"/>
    <x v="6"/>
    <x v="3"/>
    <x v="2"/>
    <x v="81"/>
  </r>
  <r>
    <x v="75"/>
    <x v="16"/>
    <x v="177"/>
    <x v="155"/>
    <x v="143"/>
    <x v="173"/>
    <x v="39"/>
    <x v="29"/>
    <x v="89"/>
    <x v="158"/>
    <x v="97"/>
    <x v="85"/>
    <x v="67"/>
    <x v="29"/>
    <x v="229"/>
    <x v="6"/>
    <x v="3"/>
    <x v="2"/>
    <x v="49"/>
  </r>
  <r>
    <x v="75"/>
    <x v="18"/>
    <x v="123"/>
    <x v="155"/>
    <x v="143"/>
    <x v="173"/>
    <x v="39"/>
    <x v="35"/>
    <x v="89"/>
    <x v="158"/>
    <x v="97"/>
    <x v="85"/>
    <x v="67"/>
    <x v="35"/>
    <x v="229"/>
    <x v="6"/>
    <x v="3"/>
    <x v="2"/>
    <x v="33"/>
  </r>
  <r>
    <x v="75"/>
    <x v="22"/>
    <x v="212"/>
    <x v="155"/>
    <x v="143"/>
    <x v="173"/>
    <x v="39"/>
    <x v="3"/>
    <x v="89"/>
    <x v="158"/>
    <x v="97"/>
    <x v="85"/>
    <x v="67"/>
    <x v="3"/>
    <x v="229"/>
    <x v="6"/>
    <x v="3"/>
    <x v="2"/>
    <x v="55"/>
  </r>
  <r>
    <x v="75"/>
    <x v="24"/>
    <x v="154"/>
    <x v="3"/>
    <x v="3"/>
    <x v="0"/>
    <x v="39"/>
    <x v="1"/>
    <x v="89"/>
    <x v="158"/>
    <x v="97"/>
    <x v="85"/>
    <x v="67"/>
    <x v="6"/>
    <x v="3"/>
    <x v="6"/>
    <x v="3"/>
    <x v="2"/>
    <x v="41"/>
  </r>
  <r>
    <x v="75"/>
    <x v="26"/>
    <x v="54"/>
    <x v="155"/>
    <x v="143"/>
    <x v="173"/>
    <x v="39"/>
    <x v="0"/>
    <x v="89"/>
    <x v="1"/>
    <x v="1"/>
    <x v="85"/>
    <x v="67"/>
    <x v="2"/>
    <x v="1"/>
    <x v="6"/>
    <x v="3"/>
    <x v="2"/>
    <x v="12"/>
  </r>
  <r>
    <x v="75"/>
    <x v="31"/>
    <x v="223"/>
    <x v="8"/>
    <x v="8"/>
    <x v="5"/>
    <x v="39"/>
    <x v="20"/>
    <x v="89"/>
    <x v="158"/>
    <x v="97"/>
    <x v="85"/>
    <x v="67"/>
    <x v="35"/>
    <x v="8"/>
    <x v="6"/>
    <x v="3"/>
    <x v="2"/>
    <x v="60"/>
  </r>
  <r>
    <x v="75"/>
    <x v="33"/>
    <x v="63"/>
    <x v="155"/>
    <x v="143"/>
    <x v="173"/>
    <x v="39"/>
    <x v="7"/>
    <x v="89"/>
    <x v="158"/>
    <x v="97"/>
    <x v="5"/>
    <x v="67"/>
    <x v="13"/>
    <x v="229"/>
    <x v="6"/>
    <x v="3"/>
    <x v="2"/>
    <x v="81"/>
  </r>
  <r>
    <x v="75"/>
    <x v="38"/>
    <x v="196"/>
    <x v="0"/>
    <x v="0"/>
    <x v="0"/>
    <x v="39"/>
    <x v="196"/>
    <x v="89"/>
    <x v="0"/>
    <x v="0"/>
    <x v="1"/>
    <x v="1"/>
    <x v="4"/>
    <x v="3"/>
    <x v="6"/>
    <x v="3"/>
    <x v="2"/>
    <x v="52"/>
  </r>
  <r>
    <x v="75"/>
    <x v="39"/>
    <x v="132"/>
    <x v="0"/>
    <x v="0"/>
    <x v="173"/>
    <x v="39"/>
    <x v="196"/>
    <x v="89"/>
    <x v="158"/>
    <x v="97"/>
    <x v="85"/>
    <x v="67"/>
    <x v="0"/>
    <x v="0"/>
    <x v="6"/>
    <x v="3"/>
    <x v="2"/>
    <x v="35"/>
  </r>
  <r>
    <x v="75"/>
    <x v="40"/>
    <x v="96"/>
    <x v="155"/>
    <x v="143"/>
    <x v="173"/>
    <x v="39"/>
    <x v="3"/>
    <x v="0"/>
    <x v="158"/>
    <x v="97"/>
    <x v="85"/>
    <x v="67"/>
    <x v="3"/>
    <x v="0"/>
    <x v="6"/>
    <x v="3"/>
    <x v="2"/>
    <x v="25"/>
  </r>
  <r>
    <x v="75"/>
    <x v="42"/>
    <x v="269"/>
    <x v="155"/>
    <x v="143"/>
    <x v="173"/>
    <x v="39"/>
    <x v="0"/>
    <x v="0"/>
    <x v="158"/>
    <x v="97"/>
    <x v="85"/>
    <x v="67"/>
    <x v="0"/>
    <x v="0"/>
    <x v="6"/>
    <x v="3"/>
    <x v="2"/>
    <x v="72"/>
  </r>
  <r>
    <x v="75"/>
    <x v="54"/>
    <x v="91"/>
    <x v="0"/>
    <x v="0"/>
    <x v="173"/>
    <x v="39"/>
    <x v="1"/>
    <x v="1"/>
    <x v="9"/>
    <x v="9"/>
    <x v="2"/>
    <x v="2"/>
    <x v="15"/>
    <x v="15"/>
    <x v="6"/>
    <x v="3"/>
    <x v="2"/>
    <x v="22"/>
  </r>
  <r>
    <x v="75"/>
    <x v="59"/>
    <x v="114"/>
    <x v="155"/>
    <x v="143"/>
    <x v="173"/>
    <x v="39"/>
    <x v="1"/>
    <x v="0"/>
    <x v="0"/>
    <x v="0"/>
    <x v="4"/>
    <x v="4"/>
    <x v="7"/>
    <x v="6"/>
    <x v="6"/>
    <x v="3"/>
    <x v="2"/>
    <x v="29"/>
  </r>
  <r>
    <x v="75"/>
    <x v="60"/>
    <x v="115"/>
    <x v="155"/>
    <x v="143"/>
    <x v="0"/>
    <x v="39"/>
    <x v="1"/>
    <x v="0"/>
    <x v="6"/>
    <x v="6"/>
    <x v="7"/>
    <x v="4"/>
    <x v="17"/>
    <x v="12"/>
    <x v="6"/>
    <x v="3"/>
    <x v="2"/>
    <x v="30"/>
  </r>
  <r>
    <x v="75"/>
    <x v="61"/>
    <x v="237"/>
    <x v="1"/>
    <x v="1"/>
    <x v="0"/>
    <x v="39"/>
    <x v="0"/>
    <x v="0"/>
    <x v="1"/>
    <x v="1"/>
    <x v="1"/>
    <x v="1"/>
    <x v="7"/>
    <x v="6"/>
    <x v="6"/>
    <x v="3"/>
    <x v="2"/>
    <x v="65"/>
  </r>
  <r>
    <x v="75"/>
    <x v="66"/>
    <x v="121"/>
    <x v="155"/>
    <x v="143"/>
    <x v="0"/>
    <x v="39"/>
    <x v="196"/>
    <x v="89"/>
    <x v="0"/>
    <x v="0"/>
    <x v="0"/>
    <x v="0"/>
    <x v="2"/>
    <x v="1"/>
    <x v="6"/>
    <x v="3"/>
    <x v="2"/>
    <x v="31"/>
  </r>
  <r>
    <x v="75"/>
    <x v="67"/>
    <x v="36"/>
    <x v="155"/>
    <x v="143"/>
    <x v="4"/>
    <x v="39"/>
    <x v="196"/>
    <x v="89"/>
    <x v="158"/>
    <x v="97"/>
    <x v="85"/>
    <x v="67"/>
    <x v="4"/>
    <x v="229"/>
    <x v="6"/>
    <x v="3"/>
    <x v="2"/>
    <x v="5"/>
  </r>
  <r>
    <x v="75"/>
    <x v="71"/>
    <x v="260"/>
    <x v="155"/>
    <x v="143"/>
    <x v="0"/>
    <x v="39"/>
    <x v="196"/>
    <x v="89"/>
    <x v="158"/>
    <x v="97"/>
    <x v="85"/>
    <x v="67"/>
    <x v="0"/>
    <x v="229"/>
    <x v="6"/>
    <x v="3"/>
    <x v="2"/>
    <x v="81"/>
  </r>
  <r>
    <x v="75"/>
    <x v="72"/>
    <x v="183"/>
    <x v="0"/>
    <x v="0"/>
    <x v="173"/>
    <x v="39"/>
    <x v="0"/>
    <x v="89"/>
    <x v="1"/>
    <x v="1"/>
    <x v="85"/>
    <x v="67"/>
    <x v="3"/>
    <x v="2"/>
    <x v="6"/>
    <x v="3"/>
    <x v="2"/>
    <x v="50"/>
  </r>
  <r>
    <x v="75"/>
    <x v="74"/>
    <x v="173"/>
    <x v="155"/>
    <x v="143"/>
    <x v="173"/>
    <x v="39"/>
    <x v="1"/>
    <x v="89"/>
    <x v="158"/>
    <x v="97"/>
    <x v="85"/>
    <x v="67"/>
    <x v="1"/>
    <x v="229"/>
    <x v="6"/>
    <x v="3"/>
    <x v="2"/>
    <x v="47"/>
  </r>
  <r>
    <x v="75"/>
    <x v="80"/>
    <x v="208"/>
    <x v="0"/>
    <x v="0"/>
    <x v="4"/>
    <x v="39"/>
    <x v="2"/>
    <x v="89"/>
    <x v="0"/>
    <x v="0"/>
    <x v="1"/>
    <x v="1"/>
    <x v="11"/>
    <x v="3"/>
    <x v="6"/>
    <x v="3"/>
    <x v="2"/>
    <x v="81"/>
  </r>
  <r>
    <x v="75"/>
    <x v="83"/>
    <x v="15"/>
    <x v="1"/>
    <x v="1"/>
    <x v="8"/>
    <x v="39"/>
    <x v="2"/>
    <x v="89"/>
    <x v="158"/>
    <x v="97"/>
    <x v="85"/>
    <x v="67"/>
    <x v="13"/>
    <x v="1"/>
    <x v="6"/>
    <x v="3"/>
    <x v="2"/>
    <x v="81"/>
  </r>
  <r>
    <x v="75"/>
    <x v="85"/>
    <x v="193"/>
    <x v="155"/>
    <x v="143"/>
    <x v="173"/>
    <x v="39"/>
    <x v="0"/>
    <x v="89"/>
    <x v="0"/>
    <x v="0"/>
    <x v="85"/>
    <x v="67"/>
    <x v="1"/>
    <x v="0"/>
    <x v="6"/>
    <x v="3"/>
    <x v="2"/>
    <x v="81"/>
  </r>
  <r>
    <x v="75"/>
    <x v="87"/>
    <x v="213"/>
    <x v="155"/>
    <x v="143"/>
    <x v="5"/>
    <x v="39"/>
    <x v="196"/>
    <x v="89"/>
    <x v="158"/>
    <x v="97"/>
    <x v="85"/>
    <x v="67"/>
    <x v="5"/>
    <x v="229"/>
    <x v="6"/>
    <x v="3"/>
    <x v="2"/>
    <x v="56"/>
  </r>
  <r>
    <x v="75"/>
    <x v="91"/>
    <x v="12"/>
    <x v="5"/>
    <x v="5"/>
    <x v="13"/>
    <x v="39"/>
    <x v="81"/>
    <x v="89"/>
    <x v="6"/>
    <x v="6"/>
    <x v="85"/>
    <x v="67"/>
    <x v="108"/>
    <x v="12"/>
    <x v="6"/>
    <x v="3"/>
    <x v="2"/>
    <x v="1"/>
  </r>
  <r>
    <x v="75"/>
    <x v="92"/>
    <x v="34"/>
    <x v="0"/>
    <x v="0"/>
    <x v="173"/>
    <x v="39"/>
    <x v="0"/>
    <x v="0"/>
    <x v="0"/>
    <x v="0"/>
    <x v="6"/>
    <x v="6"/>
    <x v="9"/>
    <x v="9"/>
    <x v="6"/>
    <x v="3"/>
    <x v="2"/>
    <x v="4"/>
  </r>
  <r>
    <x v="75"/>
    <x v="95"/>
    <x v="232"/>
    <x v="155"/>
    <x v="143"/>
    <x v="173"/>
    <x v="39"/>
    <x v="10"/>
    <x v="10"/>
    <x v="158"/>
    <x v="97"/>
    <x v="29"/>
    <x v="28"/>
    <x v="40"/>
    <x v="40"/>
    <x v="6"/>
    <x v="3"/>
    <x v="2"/>
    <x v="64"/>
  </r>
  <r>
    <x v="75"/>
    <x v="96"/>
    <x v="143"/>
    <x v="0"/>
    <x v="0"/>
    <x v="7"/>
    <x v="39"/>
    <x v="3"/>
    <x v="89"/>
    <x v="3"/>
    <x v="3"/>
    <x v="85"/>
    <x v="67"/>
    <x v="16"/>
    <x v="4"/>
    <x v="6"/>
    <x v="3"/>
    <x v="2"/>
    <x v="37"/>
  </r>
  <r>
    <x v="75"/>
    <x v="97"/>
    <x v="38"/>
    <x v="155"/>
    <x v="143"/>
    <x v="173"/>
    <x v="39"/>
    <x v="15"/>
    <x v="89"/>
    <x v="158"/>
    <x v="97"/>
    <x v="85"/>
    <x v="67"/>
    <x v="15"/>
    <x v="229"/>
    <x v="6"/>
    <x v="3"/>
    <x v="2"/>
    <x v="8"/>
  </r>
  <r>
    <x v="75"/>
    <x v="98"/>
    <x v="10"/>
    <x v="155"/>
    <x v="143"/>
    <x v="173"/>
    <x v="39"/>
    <x v="5"/>
    <x v="89"/>
    <x v="158"/>
    <x v="97"/>
    <x v="85"/>
    <x v="67"/>
    <x v="5"/>
    <x v="229"/>
    <x v="6"/>
    <x v="3"/>
    <x v="2"/>
    <x v="0"/>
  </r>
  <r>
    <x v="75"/>
    <x v="99"/>
    <x v="244"/>
    <x v="0"/>
    <x v="0"/>
    <x v="1"/>
    <x v="39"/>
    <x v="1"/>
    <x v="89"/>
    <x v="2"/>
    <x v="2"/>
    <x v="3"/>
    <x v="0"/>
    <x v="11"/>
    <x v="4"/>
    <x v="6"/>
    <x v="3"/>
    <x v="2"/>
    <x v="67"/>
  </r>
  <r>
    <x v="75"/>
    <x v="101"/>
    <x v="120"/>
    <x v="1"/>
    <x v="1"/>
    <x v="173"/>
    <x v="39"/>
    <x v="4"/>
    <x v="0"/>
    <x v="1"/>
    <x v="1"/>
    <x v="0"/>
    <x v="0"/>
    <x v="9"/>
    <x v="5"/>
    <x v="6"/>
    <x v="3"/>
    <x v="2"/>
    <x v="32"/>
  </r>
  <r>
    <x v="75"/>
    <x v="102"/>
    <x v="284"/>
    <x v="5"/>
    <x v="5"/>
    <x v="173"/>
    <x v="39"/>
    <x v="0"/>
    <x v="0"/>
    <x v="8"/>
    <x v="8"/>
    <x v="1"/>
    <x v="1"/>
    <x v="17"/>
    <x v="17"/>
    <x v="6"/>
    <x v="3"/>
    <x v="2"/>
    <x v="77"/>
  </r>
  <r>
    <x v="75"/>
    <x v="105"/>
    <x v="277"/>
    <x v="1"/>
    <x v="1"/>
    <x v="173"/>
    <x v="39"/>
    <x v="0"/>
    <x v="0"/>
    <x v="11"/>
    <x v="5"/>
    <x v="0"/>
    <x v="0"/>
    <x v="15"/>
    <x v="9"/>
    <x v="6"/>
    <x v="3"/>
    <x v="2"/>
    <x v="76"/>
  </r>
  <r>
    <x v="75"/>
    <x v="106"/>
    <x v="159"/>
    <x v="3"/>
    <x v="3"/>
    <x v="173"/>
    <x v="39"/>
    <x v="0"/>
    <x v="0"/>
    <x v="0"/>
    <x v="0"/>
    <x v="85"/>
    <x v="67"/>
    <x v="5"/>
    <x v="5"/>
    <x v="6"/>
    <x v="3"/>
    <x v="2"/>
    <x v="38"/>
  </r>
  <r>
    <x v="75"/>
    <x v="107"/>
    <x v="164"/>
    <x v="3"/>
    <x v="3"/>
    <x v="173"/>
    <x v="39"/>
    <x v="0"/>
    <x v="0"/>
    <x v="4"/>
    <x v="0"/>
    <x v="4"/>
    <x v="4"/>
    <x v="14"/>
    <x v="10"/>
    <x v="6"/>
    <x v="3"/>
    <x v="2"/>
    <x v="44"/>
  </r>
  <r>
    <x v="75"/>
    <x v="111"/>
    <x v="273"/>
    <x v="155"/>
    <x v="143"/>
    <x v="173"/>
    <x v="39"/>
    <x v="0"/>
    <x v="0"/>
    <x v="158"/>
    <x v="97"/>
    <x v="6"/>
    <x v="6"/>
    <x v="7"/>
    <x v="7"/>
    <x v="6"/>
    <x v="3"/>
    <x v="2"/>
    <x v="74"/>
  </r>
  <r>
    <x v="75"/>
    <x v="112"/>
    <x v="151"/>
    <x v="16"/>
    <x v="16"/>
    <x v="173"/>
    <x v="39"/>
    <x v="8"/>
    <x v="8"/>
    <x v="5"/>
    <x v="5"/>
    <x v="85"/>
    <x v="67"/>
    <x v="31"/>
    <x v="31"/>
    <x v="6"/>
    <x v="3"/>
    <x v="2"/>
    <x v="40"/>
  </r>
  <r>
    <x v="75"/>
    <x v="113"/>
    <x v="191"/>
    <x v="155"/>
    <x v="143"/>
    <x v="173"/>
    <x v="39"/>
    <x v="13"/>
    <x v="13"/>
    <x v="23"/>
    <x v="23"/>
    <x v="85"/>
    <x v="67"/>
    <x v="37"/>
    <x v="37"/>
    <x v="6"/>
    <x v="3"/>
    <x v="2"/>
    <x v="81"/>
  </r>
  <r>
    <x v="75"/>
    <x v="116"/>
    <x v="95"/>
    <x v="155"/>
    <x v="143"/>
    <x v="173"/>
    <x v="39"/>
    <x v="196"/>
    <x v="89"/>
    <x v="158"/>
    <x v="97"/>
    <x v="0"/>
    <x v="0"/>
    <x v="0"/>
    <x v="0"/>
    <x v="6"/>
    <x v="3"/>
    <x v="2"/>
    <x v="24"/>
  </r>
  <r>
    <x v="75"/>
    <x v="119"/>
    <x v="92"/>
    <x v="1"/>
    <x v="1"/>
    <x v="173"/>
    <x v="39"/>
    <x v="140"/>
    <x v="89"/>
    <x v="158"/>
    <x v="97"/>
    <x v="85"/>
    <x v="67"/>
    <x v="151"/>
    <x v="1"/>
    <x v="6"/>
    <x v="3"/>
    <x v="2"/>
    <x v="23"/>
  </r>
  <r>
    <x v="75"/>
    <x v="127"/>
    <x v="214"/>
    <x v="155"/>
    <x v="143"/>
    <x v="173"/>
    <x v="39"/>
    <x v="196"/>
    <x v="89"/>
    <x v="8"/>
    <x v="4"/>
    <x v="85"/>
    <x v="67"/>
    <x v="8"/>
    <x v="4"/>
    <x v="6"/>
    <x v="3"/>
    <x v="2"/>
    <x v="53"/>
  </r>
  <r>
    <x v="75"/>
    <x v="128"/>
    <x v="270"/>
    <x v="155"/>
    <x v="143"/>
    <x v="173"/>
    <x v="39"/>
    <x v="0"/>
    <x v="89"/>
    <x v="9"/>
    <x v="3"/>
    <x v="85"/>
    <x v="67"/>
    <x v="10"/>
    <x v="3"/>
    <x v="6"/>
    <x v="3"/>
    <x v="2"/>
    <x v="73"/>
  </r>
  <r>
    <x v="75"/>
    <x v="132"/>
    <x v="124"/>
    <x v="155"/>
    <x v="143"/>
    <x v="173"/>
    <x v="39"/>
    <x v="196"/>
    <x v="89"/>
    <x v="44"/>
    <x v="9"/>
    <x v="85"/>
    <x v="67"/>
    <x v="44"/>
    <x v="9"/>
    <x v="6"/>
    <x v="3"/>
    <x v="2"/>
    <x v="81"/>
  </r>
  <r>
    <x v="75"/>
    <x v="137"/>
    <x v="106"/>
    <x v="155"/>
    <x v="143"/>
    <x v="173"/>
    <x v="39"/>
    <x v="196"/>
    <x v="89"/>
    <x v="2"/>
    <x v="97"/>
    <x v="85"/>
    <x v="67"/>
    <x v="2"/>
    <x v="229"/>
    <x v="6"/>
    <x v="3"/>
    <x v="2"/>
    <x v="27"/>
  </r>
  <r>
    <x v="75"/>
    <x v="138"/>
    <x v="220"/>
    <x v="155"/>
    <x v="143"/>
    <x v="173"/>
    <x v="39"/>
    <x v="196"/>
    <x v="89"/>
    <x v="11"/>
    <x v="9"/>
    <x v="85"/>
    <x v="67"/>
    <x v="11"/>
    <x v="9"/>
    <x v="6"/>
    <x v="3"/>
    <x v="2"/>
    <x v="58"/>
  </r>
  <r>
    <x v="75"/>
    <x v="141"/>
    <x v="253"/>
    <x v="155"/>
    <x v="143"/>
    <x v="173"/>
    <x v="39"/>
    <x v="196"/>
    <x v="89"/>
    <x v="1"/>
    <x v="97"/>
    <x v="85"/>
    <x v="67"/>
    <x v="1"/>
    <x v="229"/>
    <x v="6"/>
    <x v="3"/>
    <x v="2"/>
    <x v="81"/>
  </r>
  <r>
    <x v="75"/>
    <x v="152"/>
    <x v="216"/>
    <x v="155"/>
    <x v="143"/>
    <x v="173"/>
    <x v="39"/>
    <x v="196"/>
    <x v="89"/>
    <x v="1"/>
    <x v="1"/>
    <x v="85"/>
    <x v="67"/>
    <x v="1"/>
    <x v="1"/>
    <x v="6"/>
    <x v="3"/>
    <x v="2"/>
    <x v="81"/>
  </r>
  <r>
    <x v="75"/>
    <x v="153"/>
    <x v="99"/>
    <x v="3"/>
    <x v="3"/>
    <x v="15"/>
    <x v="39"/>
    <x v="4"/>
    <x v="89"/>
    <x v="25"/>
    <x v="11"/>
    <x v="0"/>
    <x v="67"/>
    <x v="51"/>
    <x v="15"/>
    <x v="6"/>
    <x v="3"/>
    <x v="2"/>
    <x v="81"/>
  </r>
  <r>
    <x v="75"/>
    <x v="155"/>
    <x v="170"/>
    <x v="2"/>
    <x v="2"/>
    <x v="7"/>
    <x v="39"/>
    <x v="24"/>
    <x v="89"/>
    <x v="19"/>
    <x v="5"/>
    <x v="5"/>
    <x v="67"/>
    <x v="61"/>
    <x v="8"/>
    <x v="6"/>
    <x v="3"/>
    <x v="2"/>
    <x v="81"/>
  </r>
  <r>
    <x v="75"/>
    <x v="157"/>
    <x v="118"/>
    <x v="0"/>
    <x v="0"/>
    <x v="173"/>
    <x v="39"/>
    <x v="0"/>
    <x v="89"/>
    <x v="158"/>
    <x v="97"/>
    <x v="85"/>
    <x v="67"/>
    <x v="1"/>
    <x v="0"/>
    <x v="6"/>
    <x v="3"/>
    <x v="2"/>
    <x v="81"/>
  </r>
  <r>
    <x v="75"/>
    <x v="162"/>
    <x v="282"/>
    <x v="155"/>
    <x v="143"/>
    <x v="0"/>
    <x v="39"/>
    <x v="196"/>
    <x v="89"/>
    <x v="158"/>
    <x v="97"/>
    <x v="85"/>
    <x v="67"/>
    <x v="0"/>
    <x v="229"/>
    <x v="6"/>
    <x v="3"/>
    <x v="2"/>
    <x v="81"/>
  </r>
  <r>
    <x v="75"/>
    <x v="164"/>
    <x v="20"/>
    <x v="5"/>
    <x v="5"/>
    <x v="13"/>
    <x v="39"/>
    <x v="25"/>
    <x v="3"/>
    <x v="15"/>
    <x v="10"/>
    <x v="4"/>
    <x v="67"/>
    <x v="66"/>
    <x v="20"/>
    <x v="6"/>
    <x v="3"/>
    <x v="2"/>
    <x v="81"/>
  </r>
  <r>
    <x v="75"/>
    <x v="165"/>
    <x v="225"/>
    <x v="155"/>
    <x v="143"/>
    <x v="0"/>
    <x v="39"/>
    <x v="196"/>
    <x v="89"/>
    <x v="158"/>
    <x v="97"/>
    <x v="85"/>
    <x v="67"/>
    <x v="0"/>
    <x v="229"/>
    <x v="6"/>
    <x v="3"/>
    <x v="2"/>
    <x v="81"/>
  </r>
  <r>
    <x v="75"/>
    <x v="166"/>
    <x v="9"/>
    <x v="155"/>
    <x v="143"/>
    <x v="173"/>
    <x v="39"/>
    <x v="196"/>
    <x v="89"/>
    <x v="158"/>
    <x v="97"/>
    <x v="5"/>
    <x v="67"/>
    <x v="5"/>
    <x v="229"/>
    <x v="6"/>
    <x v="3"/>
    <x v="2"/>
    <x v="81"/>
  </r>
  <r>
    <x v="75"/>
    <x v="168"/>
    <x v="226"/>
    <x v="155"/>
    <x v="143"/>
    <x v="3"/>
    <x v="39"/>
    <x v="0"/>
    <x v="89"/>
    <x v="1"/>
    <x v="97"/>
    <x v="85"/>
    <x v="67"/>
    <x v="6"/>
    <x v="229"/>
    <x v="6"/>
    <x v="3"/>
    <x v="2"/>
    <x v="81"/>
  </r>
  <r>
    <x v="75"/>
    <x v="169"/>
    <x v="28"/>
    <x v="0"/>
    <x v="0"/>
    <x v="0"/>
    <x v="39"/>
    <x v="1"/>
    <x v="89"/>
    <x v="158"/>
    <x v="97"/>
    <x v="85"/>
    <x v="67"/>
    <x v="3"/>
    <x v="0"/>
    <x v="6"/>
    <x v="3"/>
    <x v="2"/>
    <x v="6"/>
  </r>
  <r>
    <x v="75"/>
    <x v="172"/>
    <x v="178"/>
    <x v="155"/>
    <x v="143"/>
    <x v="0"/>
    <x v="39"/>
    <x v="5"/>
    <x v="89"/>
    <x v="158"/>
    <x v="97"/>
    <x v="3"/>
    <x v="67"/>
    <x v="10"/>
    <x v="229"/>
    <x v="6"/>
    <x v="3"/>
    <x v="2"/>
    <x v="81"/>
  </r>
  <r>
    <x v="75"/>
    <x v="173"/>
    <x v="93"/>
    <x v="155"/>
    <x v="143"/>
    <x v="173"/>
    <x v="39"/>
    <x v="0"/>
    <x v="89"/>
    <x v="158"/>
    <x v="97"/>
    <x v="85"/>
    <x v="67"/>
    <x v="0"/>
    <x v="229"/>
    <x v="6"/>
    <x v="3"/>
    <x v="2"/>
    <x v="81"/>
  </r>
  <r>
    <x v="75"/>
    <x v="182"/>
    <x v="30"/>
    <x v="1"/>
    <x v="1"/>
    <x v="3"/>
    <x v="39"/>
    <x v="3"/>
    <x v="89"/>
    <x v="0"/>
    <x v="0"/>
    <x v="85"/>
    <x v="67"/>
    <x v="10"/>
    <x v="2"/>
    <x v="6"/>
    <x v="3"/>
    <x v="2"/>
    <x v="81"/>
  </r>
  <r>
    <x v="75"/>
    <x v="183"/>
    <x v="229"/>
    <x v="155"/>
    <x v="143"/>
    <x v="0"/>
    <x v="39"/>
    <x v="4"/>
    <x v="1"/>
    <x v="5"/>
    <x v="5"/>
    <x v="85"/>
    <x v="67"/>
    <x v="11"/>
    <x v="7"/>
    <x v="6"/>
    <x v="3"/>
    <x v="2"/>
    <x v="81"/>
  </r>
  <r>
    <x v="75"/>
    <x v="185"/>
    <x v="21"/>
    <x v="155"/>
    <x v="143"/>
    <x v="173"/>
    <x v="39"/>
    <x v="196"/>
    <x v="89"/>
    <x v="158"/>
    <x v="97"/>
    <x v="0"/>
    <x v="67"/>
    <x v="0"/>
    <x v="229"/>
    <x v="6"/>
    <x v="3"/>
    <x v="2"/>
    <x v="81"/>
  </r>
  <r>
    <x v="75"/>
    <x v="187"/>
    <x v="71"/>
    <x v="155"/>
    <x v="143"/>
    <x v="13"/>
    <x v="39"/>
    <x v="5"/>
    <x v="0"/>
    <x v="2"/>
    <x v="0"/>
    <x v="7"/>
    <x v="67"/>
    <x v="30"/>
    <x v="1"/>
    <x v="6"/>
    <x v="3"/>
    <x v="2"/>
    <x v="81"/>
  </r>
  <r>
    <x v="75"/>
    <x v="193"/>
    <x v="27"/>
    <x v="155"/>
    <x v="143"/>
    <x v="0"/>
    <x v="39"/>
    <x v="1"/>
    <x v="89"/>
    <x v="158"/>
    <x v="97"/>
    <x v="85"/>
    <x v="67"/>
    <x v="2"/>
    <x v="229"/>
    <x v="6"/>
    <x v="3"/>
    <x v="2"/>
    <x v="7"/>
  </r>
  <r>
    <x v="75"/>
    <x v="198"/>
    <x v="64"/>
    <x v="155"/>
    <x v="143"/>
    <x v="173"/>
    <x v="39"/>
    <x v="1"/>
    <x v="89"/>
    <x v="158"/>
    <x v="97"/>
    <x v="1"/>
    <x v="67"/>
    <x v="3"/>
    <x v="229"/>
    <x v="6"/>
    <x v="3"/>
    <x v="2"/>
    <x v="81"/>
  </r>
  <r>
    <x v="75"/>
    <x v="199"/>
    <x v="13"/>
    <x v="155"/>
    <x v="143"/>
    <x v="2"/>
    <x v="39"/>
    <x v="11"/>
    <x v="89"/>
    <x v="20"/>
    <x v="8"/>
    <x v="0"/>
    <x v="67"/>
    <x v="36"/>
    <x v="8"/>
    <x v="6"/>
    <x v="3"/>
    <x v="2"/>
    <x v="81"/>
  </r>
  <r>
    <x v="75"/>
    <x v="200"/>
    <x v="85"/>
    <x v="155"/>
    <x v="143"/>
    <x v="0"/>
    <x v="39"/>
    <x v="0"/>
    <x v="89"/>
    <x v="158"/>
    <x v="97"/>
    <x v="0"/>
    <x v="67"/>
    <x v="2"/>
    <x v="229"/>
    <x v="6"/>
    <x v="3"/>
    <x v="2"/>
    <x v="81"/>
  </r>
  <r>
    <x v="75"/>
    <x v="203"/>
    <x v="256"/>
    <x v="155"/>
    <x v="143"/>
    <x v="5"/>
    <x v="39"/>
    <x v="5"/>
    <x v="89"/>
    <x v="158"/>
    <x v="97"/>
    <x v="1"/>
    <x v="1"/>
    <x v="13"/>
    <x v="1"/>
    <x v="6"/>
    <x v="3"/>
    <x v="2"/>
    <x v="81"/>
  </r>
  <r>
    <x v="75"/>
    <x v="205"/>
    <x v="176"/>
    <x v="11"/>
    <x v="11"/>
    <x v="173"/>
    <x v="39"/>
    <x v="196"/>
    <x v="89"/>
    <x v="158"/>
    <x v="97"/>
    <x v="85"/>
    <x v="67"/>
    <x v="11"/>
    <x v="11"/>
    <x v="6"/>
    <x v="3"/>
    <x v="2"/>
    <x v="81"/>
  </r>
  <r>
    <x v="75"/>
    <x v="207"/>
    <x v="79"/>
    <x v="49"/>
    <x v="49"/>
    <x v="173"/>
    <x v="39"/>
    <x v="11"/>
    <x v="11"/>
    <x v="158"/>
    <x v="97"/>
    <x v="85"/>
    <x v="67"/>
    <x v="61"/>
    <x v="61"/>
    <x v="6"/>
    <x v="3"/>
    <x v="2"/>
    <x v="81"/>
  </r>
  <r>
    <x v="75"/>
    <x v="208"/>
    <x v="26"/>
    <x v="155"/>
    <x v="143"/>
    <x v="173"/>
    <x v="39"/>
    <x v="196"/>
    <x v="89"/>
    <x v="21"/>
    <x v="21"/>
    <x v="85"/>
    <x v="67"/>
    <x v="21"/>
    <x v="21"/>
    <x v="6"/>
    <x v="3"/>
    <x v="2"/>
    <x v="81"/>
  </r>
  <r>
    <x v="75"/>
    <x v="211"/>
    <x v="57"/>
    <x v="155"/>
    <x v="143"/>
    <x v="3"/>
    <x v="39"/>
    <x v="11"/>
    <x v="89"/>
    <x v="11"/>
    <x v="97"/>
    <x v="2"/>
    <x v="67"/>
    <x v="30"/>
    <x v="229"/>
    <x v="6"/>
    <x v="3"/>
    <x v="2"/>
    <x v="81"/>
  </r>
  <r>
    <x v="75"/>
    <x v="216"/>
    <x v="29"/>
    <x v="155"/>
    <x v="143"/>
    <x v="173"/>
    <x v="39"/>
    <x v="4"/>
    <x v="89"/>
    <x v="158"/>
    <x v="97"/>
    <x v="2"/>
    <x v="67"/>
    <x v="7"/>
    <x v="229"/>
    <x v="6"/>
    <x v="3"/>
    <x v="2"/>
    <x v="81"/>
  </r>
  <r>
    <x v="75"/>
    <x v="217"/>
    <x v="137"/>
    <x v="155"/>
    <x v="143"/>
    <x v="1"/>
    <x v="39"/>
    <x v="5"/>
    <x v="89"/>
    <x v="158"/>
    <x v="97"/>
    <x v="2"/>
    <x v="67"/>
    <x v="10"/>
    <x v="229"/>
    <x v="6"/>
    <x v="3"/>
    <x v="2"/>
    <x v="81"/>
  </r>
  <r>
    <x v="75"/>
    <x v="218"/>
    <x v="165"/>
    <x v="155"/>
    <x v="143"/>
    <x v="5"/>
    <x v="39"/>
    <x v="196"/>
    <x v="89"/>
    <x v="158"/>
    <x v="97"/>
    <x v="85"/>
    <x v="67"/>
    <x v="5"/>
    <x v="229"/>
    <x v="6"/>
    <x v="3"/>
    <x v="2"/>
    <x v="46"/>
  </r>
  <r>
    <x v="75"/>
    <x v="220"/>
    <x v="222"/>
    <x v="155"/>
    <x v="143"/>
    <x v="173"/>
    <x v="39"/>
    <x v="196"/>
    <x v="89"/>
    <x v="0"/>
    <x v="0"/>
    <x v="85"/>
    <x v="67"/>
    <x v="0"/>
    <x v="0"/>
    <x v="6"/>
    <x v="3"/>
    <x v="2"/>
    <x v="81"/>
  </r>
  <r>
    <x v="75"/>
    <x v="222"/>
    <x v="61"/>
    <x v="155"/>
    <x v="143"/>
    <x v="5"/>
    <x v="39"/>
    <x v="4"/>
    <x v="89"/>
    <x v="158"/>
    <x v="97"/>
    <x v="1"/>
    <x v="67"/>
    <x v="12"/>
    <x v="229"/>
    <x v="6"/>
    <x v="3"/>
    <x v="2"/>
    <x v="81"/>
  </r>
  <r>
    <x v="75"/>
    <x v="224"/>
    <x v="268"/>
    <x v="155"/>
    <x v="143"/>
    <x v="2"/>
    <x v="39"/>
    <x v="196"/>
    <x v="89"/>
    <x v="158"/>
    <x v="97"/>
    <x v="85"/>
    <x v="67"/>
    <x v="2"/>
    <x v="229"/>
    <x v="6"/>
    <x v="3"/>
    <x v="2"/>
    <x v="81"/>
  </r>
  <r>
    <x v="75"/>
    <x v="228"/>
    <x v="291"/>
    <x v="155"/>
    <x v="143"/>
    <x v="173"/>
    <x v="39"/>
    <x v="17"/>
    <x v="89"/>
    <x v="158"/>
    <x v="97"/>
    <x v="5"/>
    <x v="67"/>
    <x v="23"/>
    <x v="229"/>
    <x v="6"/>
    <x v="3"/>
    <x v="2"/>
    <x v="81"/>
  </r>
  <r>
    <x v="75"/>
    <x v="229"/>
    <x v="174"/>
    <x v="1"/>
    <x v="1"/>
    <x v="1"/>
    <x v="39"/>
    <x v="1"/>
    <x v="89"/>
    <x v="3"/>
    <x v="0"/>
    <x v="8"/>
    <x v="67"/>
    <x v="18"/>
    <x v="2"/>
    <x v="6"/>
    <x v="3"/>
    <x v="2"/>
    <x v="81"/>
  </r>
  <r>
    <x v="75"/>
    <x v="230"/>
    <x v="65"/>
    <x v="155"/>
    <x v="143"/>
    <x v="173"/>
    <x v="39"/>
    <x v="6"/>
    <x v="89"/>
    <x v="158"/>
    <x v="97"/>
    <x v="9"/>
    <x v="67"/>
    <x v="16"/>
    <x v="229"/>
    <x v="6"/>
    <x v="3"/>
    <x v="2"/>
    <x v="81"/>
  </r>
  <r>
    <x v="75"/>
    <x v="231"/>
    <x v="102"/>
    <x v="1"/>
    <x v="1"/>
    <x v="19"/>
    <x v="39"/>
    <x v="1"/>
    <x v="89"/>
    <x v="33"/>
    <x v="13"/>
    <x v="85"/>
    <x v="67"/>
    <x v="57"/>
    <x v="15"/>
    <x v="6"/>
    <x v="3"/>
    <x v="2"/>
    <x v="81"/>
  </r>
  <r>
    <x v="75"/>
    <x v="232"/>
    <x v="16"/>
    <x v="155"/>
    <x v="143"/>
    <x v="173"/>
    <x v="39"/>
    <x v="2"/>
    <x v="89"/>
    <x v="158"/>
    <x v="97"/>
    <x v="85"/>
    <x v="67"/>
    <x v="2"/>
    <x v="229"/>
    <x v="6"/>
    <x v="3"/>
    <x v="2"/>
    <x v="2"/>
  </r>
  <r>
    <x v="75"/>
    <x v="233"/>
    <x v="74"/>
    <x v="155"/>
    <x v="143"/>
    <x v="0"/>
    <x v="39"/>
    <x v="196"/>
    <x v="89"/>
    <x v="158"/>
    <x v="97"/>
    <x v="85"/>
    <x v="67"/>
    <x v="0"/>
    <x v="229"/>
    <x v="6"/>
    <x v="3"/>
    <x v="2"/>
    <x v="81"/>
  </r>
  <r>
    <x v="75"/>
    <x v="235"/>
    <x v="180"/>
    <x v="155"/>
    <x v="143"/>
    <x v="1"/>
    <x v="39"/>
    <x v="1"/>
    <x v="89"/>
    <x v="0"/>
    <x v="97"/>
    <x v="0"/>
    <x v="67"/>
    <x v="5"/>
    <x v="229"/>
    <x v="6"/>
    <x v="3"/>
    <x v="2"/>
    <x v="81"/>
  </r>
  <r>
    <x v="75"/>
    <x v="238"/>
    <x v="292"/>
    <x v="0"/>
    <x v="0"/>
    <x v="173"/>
    <x v="39"/>
    <x v="196"/>
    <x v="89"/>
    <x v="158"/>
    <x v="97"/>
    <x v="85"/>
    <x v="67"/>
    <x v="0"/>
    <x v="0"/>
    <x v="6"/>
    <x v="3"/>
    <x v="2"/>
    <x v="81"/>
  </r>
  <r>
    <x v="75"/>
    <x v="239"/>
    <x v="296"/>
    <x v="155"/>
    <x v="143"/>
    <x v="2"/>
    <x v="39"/>
    <x v="6"/>
    <x v="89"/>
    <x v="20"/>
    <x v="14"/>
    <x v="5"/>
    <x v="67"/>
    <x v="36"/>
    <x v="14"/>
    <x v="6"/>
    <x v="3"/>
    <x v="2"/>
    <x v="81"/>
  </r>
  <r>
    <x v="75"/>
    <x v="241"/>
    <x v="0"/>
    <x v="155"/>
    <x v="143"/>
    <x v="2"/>
    <x v="39"/>
    <x v="6"/>
    <x v="89"/>
    <x v="20"/>
    <x v="14"/>
    <x v="5"/>
    <x v="67"/>
    <x v="36"/>
    <x v="14"/>
    <x v="6"/>
    <x v="3"/>
    <x v="2"/>
    <x v="81"/>
  </r>
  <r>
    <x v="75"/>
    <x v="248"/>
    <x v="87"/>
    <x v="7"/>
    <x v="7"/>
    <x v="7"/>
    <x v="39"/>
    <x v="10"/>
    <x v="89"/>
    <x v="158"/>
    <x v="97"/>
    <x v="85"/>
    <x v="67"/>
    <x v="26"/>
    <x v="7"/>
    <x v="6"/>
    <x v="3"/>
    <x v="2"/>
    <x v="81"/>
  </r>
  <r>
    <x v="75"/>
    <x v="252"/>
    <x v="245"/>
    <x v="155"/>
    <x v="143"/>
    <x v="1"/>
    <x v="39"/>
    <x v="11"/>
    <x v="89"/>
    <x v="158"/>
    <x v="97"/>
    <x v="7"/>
    <x v="67"/>
    <x v="21"/>
    <x v="229"/>
    <x v="6"/>
    <x v="3"/>
    <x v="2"/>
    <x v="81"/>
  </r>
  <r>
    <x v="75"/>
    <x v="253"/>
    <x v="66"/>
    <x v="1"/>
    <x v="1"/>
    <x v="9"/>
    <x v="39"/>
    <x v="25"/>
    <x v="89"/>
    <x v="5"/>
    <x v="4"/>
    <x v="9"/>
    <x v="67"/>
    <x v="53"/>
    <x v="6"/>
    <x v="6"/>
    <x v="3"/>
    <x v="2"/>
    <x v="81"/>
  </r>
  <r>
    <x v="75"/>
    <x v="259"/>
    <x v="228"/>
    <x v="155"/>
    <x v="143"/>
    <x v="173"/>
    <x v="39"/>
    <x v="2"/>
    <x v="89"/>
    <x v="4"/>
    <x v="4"/>
    <x v="85"/>
    <x v="67"/>
    <x v="7"/>
    <x v="4"/>
    <x v="6"/>
    <x v="3"/>
    <x v="2"/>
    <x v="81"/>
  </r>
  <r>
    <x v="75"/>
    <x v="261"/>
    <x v="1"/>
    <x v="155"/>
    <x v="143"/>
    <x v="173"/>
    <x v="39"/>
    <x v="196"/>
    <x v="89"/>
    <x v="4"/>
    <x v="4"/>
    <x v="85"/>
    <x v="67"/>
    <x v="4"/>
    <x v="4"/>
    <x v="6"/>
    <x v="3"/>
    <x v="2"/>
    <x v="81"/>
  </r>
  <r>
    <x v="75"/>
    <x v="262"/>
    <x v="3"/>
    <x v="155"/>
    <x v="143"/>
    <x v="173"/>
    <x v="39"/>
    <x v="2"/>
    <x v="89"/>
    <x v="158"/>
    <x v="97"/>
    <x v="85"/>
    <x v="67"/>
    <x v="2"/>
    <x v="229"/>
    <x v="6"/>
    <x v="3"/>
    <x v="2"/>
    <x v="81"/>
  </r>
  <r>
    <x v="75"/>
    <x v="265"/>
    <x v="240"/>
    <x v="9"/>
    <x v="9"/>
    <x v="7"/>
    <x v="39"/>
    <x v="54"/>
    <x v="89"/>
    <x v="9"/>
    <x v="2"/>
    <x v="4"/>
    <x v="67"/>
    <x v="87"/>
    <x v="12"/>
    <x v="6"/>
    <x v="3"/>
    <x v="2"/>
    <x v="81"/>
  </r>
  <r>
    <x v="75"/>
    <x v="266"/>
    <x v="156"/>
    <x v="155"/>
    <x v="143"/>
    <x v="0"/>
    <x v="39"/>
    <x v="1"/>
    <x v="89"/>
    <x v="158"/>
    <x v="97"/>
    <x v="85"/>
    <x v="67"/>
    <x v="2"/>
    <x v="229"/>
    <x v="6"/>
    <x v="3"/>
    <x v="2"/>
    <x v="81"/>
  </r>
  <r>
    <x v="75"/>
    <x v="268"/>
    <x v="279"/>
    <x v="155"/>
    <x v="143"/>
    <x v="10"/>
    <x v="39"/>
    <x v="15"/>
    <x v="89"/>
    <x v="38"/>
    <x v="20"/>
    <x v="19"/>
    <x v="67"/>
    <x v="85"/>
    <x v="20"/>
    <x v="6"/>
    <x v="3"/>
    <x v="2"/>
    <x v="81"/>
  </r>
  <r>
    <x v="75"/>
    <x v="269"/>
    <x v="111"/>
    <x v="155"/>
    <x v="143"/>
    <x v="173"/>
    <x v="39"/>
    <x v="196"/>
    <x v="89"/>
    <x v="158"/>
    <x v="97"/>
    <x v="0"/>
    <x v="67"/>
    <x v="0"/>
    <x v="229"/>
    <x v="6"/>
    <x v="3"/>
    <x v="2"/>
    <x v="81"/>
  </r>
  <r>
    <x v="75"/>
    <x v="275"/>
    <x v="37"/>
    <x v="155"/>
    <x v="143"/>
    <x v="2"/>
    <x v="39"/>
    <x v="196"/>
    <x v="89"/>
    <x v="158"/>
    <x v="97"/>
    <x v="85"/>
    <x v="67"/>
    <x v="2"/>
    <x v="229"/>
    <x v="6"/>
    <x v="3"/>
    <x v="2"/>
    <x v="81"/>
  </r>
  <r>
    <x v="75"/>
    <x v="278"/>
    <x v="210"/>
    <x v="19"/>
    <x v="19"/>
    <x v="19"/>
    <x v="39"/>
    <x v="5"/>
    <x v="89"/>
    <x v="27"/>
    <x v="19"/>
    <x v="85"/>
    <x v="67"/>
    <x v="73"/>
    <x v="39"/>
    <x v="6"/>
    <x v="3"/>
    <x v="2"/>
    <x v="61"/>
  </r>
  <r>
    <x v="75"/>
    <x v="280"/>
    <x v="272"/>
    <x v="155"/>
    <x v="143"/>
    <x v="173"/>
    <x v="39"/>
    <x v="3"/>
    <x v="89"/>
    <x v="158"/>
    <x v="97"/>
    <x v="85"/>
    <x v="67"/>
    <x v="3"/>
    <x v="229"/>
    <x v="6"/>
    <x v="3"/>
    <x v="2"/>
    <x v="81"/>
  </r>
  <r>
    <x v="75"/>
    <x v="282"/>
    <x v="49"/>
    <x v="155"/>
    <x v="143"/>
    <x v="3"/>
    <x v="39"/>
    <x v="196"/>
    <x v="89"/>
    <x v="158"/>
    <x v="97"/>
    <x v="85"/>
    <x v="67"/>
    <x v="3"/>
    <x v="229"/>
    <x v="6"/>
    <x v="3"/>
    <x v="2"/>
    <x v="81"/>
  </r>
  <r>
    <x v="75"/>
    <x v="284"/>
    <x v="117"/>
    <x v="1"/>
    <x v="1"/>
    <x v="0"/>
    <x v="39"/>
    <x v="1"/>
    <x v="89"/>
    <x v="158"/>
    <x v="97"/>
    <x v="85"/>
    <x v="67"/>
    <x v="4"/>
    <x v="1"/>
    <x v="6"/>
    <x v="3"/>
    <x v="2"/>
    <x v="81"/>
  </r>
  <r>
    <x v="75"/>
    <x v="285"/>
    <x v="53"/>
    <x v="0"/>
    <x v="0"/>
    <x v="14"/>
    <x v="39"/>
    <x v="5"/>
    <x v="89"/>
    <x v="158"/>
    <x v="97"/>
    <x v="85"/>
    <x v="67"/>
    <x v="21"/>
    <x v="0"/>
    <x v="6"/>
    <x v="3"/>
    <x v="2"/>
    <x v="81"/>
  </r>
  <r>
    <x v="75"/>
    <x v="288"/>
    <x v="131"/>
    <x v="155"/>
    <x v="143"/>
    <x v="4"/>
    <x v="39"/>
    <x v="6"/>
    <x v="89"/>
    <x v="9"/>
    <x v="3"/>
    <x v="0"/>
    <x v="67"/>
    <x v="22"/>
    <x v="3"/>
    <x v="6"/>
    <x v="3"/>
    <x v="2"/>
    <x v="81"/>
  </r>
  <r>
    <x v="75"/>
    <x v="289"/>
    <x v="55"/>
    <x v="155"/>
    <x v="143"/>
    <x v="173"/>
    <x v="39"/>
    <x v="196"/>
    <x v="89"/>
    <x v="158"/>
    <x v="97"/>
    <x v="0"/>
    <x v="67"/>
    <x v="0"/>
    <x v="229"/>
    <x v="6"/>
    <x v="3"/>
    <x v="2"/>
    <x v="81"/>
  </r>
  <r>
    <x v="75"/>
    <x v="291"/>
    <x v="135"/>
    <x v="5"/>
    <x v="5"/>
    <x v="26"/>
    <x v="39"/>
    <x v="51"/>
    <x v="89"/>
    <x v="52"/>
    <x v="15"/>
    <x v="19"/>
    <x v="67"/>
    <x v="157"/>
    <x v="21"/>
    <x v="6"/>
    <x v="3"/>
    <x v="2"/>
    <x v="81"/>
  </r>
  <r>
    <x v="75"/>
    <x v="293"/>
    <x v="153"/>
    <x v="1"/>
    <x v="1"/>
    <x v="7"/>
    <x v="39"/>
    <x v="69"/>
    <x v="89"/>
    <x v="158"/>
    <x v="97"/>
    <x v="5"/>
    <x v="67"/>
    <x v="85"/>
    <x v="1"/>
    <x v="6"/>
    <x v="3"/>
    <x v="2"/>
    <x v="81"/>
  </r>
  <r>
    <x v="75"/>
    <x v="295"/>
    <x v="14"/>
    <x v="155"/>
    <x v="143"/>
    <x v="0"/>
    <x v="39"/>
    <x v="196"/>
    <x v="89"/>
    <x v="158"/>
    <x v="97"/>
    <x v="85"/>
    <x v="67"/>
    <x v="0"/>
    <x v="229"/>
    <x v="6"/>
    <x v="3"/>
    <x v="2"/>
    <x v="81"/>
  </r>
  <r>
    <x v="75"/>
    <x v="296"/>
    <x v="136"/>
    <x v="155"/>
    <x v="143"/>
    <x v="173"/>
    <x v="39"/>
    <x v="196"/>
    <x v="89"/>
    <x v="16"/>
    <x v="2"/>
    <x v="85"/>
    <x v="67"/>
    <x v="16"/>
    <x v="2"/>
    <x v="6"/>
    <x v="3"/>
    <x v="2"/>
    <x v="81"/>
  </r>
  <r>
    <x v="75"/>
    <x v="297"/>
    <x v="230"/>
    <x v="155"/>
    <x v="143"/>
    <x v="5"/>
    <x v="39"/>
    <x v="196"/>
    <x v="89"/>
    <x v="158"/>
    <x v="97"/>
    <x v="85"/>
    <x v="67"/>
    <x v="5"/>
    <x v="229"/>
    <x v="6"/>
    <x v="3"/>
    <x v="2"/>
    <x v="81"/>
  </r>
  <r>
    <x v="76"/>
    <x v="8"/>
    <x v="108"/>
    <x v="155"/>
    <x v="143"/>
    <x v="173"/>
    <x v="39"/>
    <x v="19"/>
    <x v="2"/>
    <x v="5"/>
    <x v="5"/>
    <x v="3"/>
    <x v="3"/>
    <x v="29"/>
    <x v="12"/>
    <x v="6"/>
    <x v="4"/>
    <x v="0"/>
    <x v="28"/>
  </r>
  <r>
    <x v="76"/>
    <x v="11"/>
    <x v="19"/>
    <x v="155"/>
    <x v="143"/>
    <x v="173"/>
    <x v="39"/>
    <x v="31"/>
    <x v="89"/>
    <x v="158"/>
    <x v="97"/>
    <x v="85"/>
    <x v="67"/>
    <x v="31"/>
    <x v="229"/>
    <x v="6"/>
    <x v="4"/>
    <x v="0"/>
    <x v="3"/>
  </r>
  <r>
    <x v="76"/>
    <x v="12"/>
    <x v="163"/>
    <x v="8"/>
    <x v="8"/>
    <x v="1"/>
    <x v="39"/>
    <x v="39"/>
    <x v="2"/>
    <x v="40"/>
    <x v="32"/>
    <x v="3"/>
    <x v="3"/>
    <x v="95"/>
    <x v="48"/>
    <x v="6"/>
    <x v="4"/>
    <x v="0"/>
    <x v="45"/>
  </r>
  <r>
    <x v="76"/>
    <x v="13"/>
    <x v="44"/>
    <x v="1"/>
    <x v="1"/>
    <x v="173"/>
    <x v="39"/>
    <x v="1"/>
    <x v="89"/>
    <x v="158"/>
    <x v="97"/>
    <x v="85"/>
    <x v="67"/>
    <x v="3"/>
    <x v="1"/>
    <x v="6"/>
    <x v="4"/>
    <x v="0"/>
    <x v="14"/>
  </r>
  <r>
    <x v="76"/>
    <x v="14"/>
    <x v="76"/>
    <x v="155"/>
    <x v="143"/>
    <x v="173"/>
    <x v="39"/>
    <x v="4"/>
    <x v="89"/>
    <x v="158"/>
    <x v="97"/>
    <x v="85"/>
    <x v="67"/>
    <x v="4"/>
    <x v="229"/>
    <x v="6"/>
    <x v="4"/>
    <x v="0"/>
    <x v="19"/>
  </r>
  <r>
    <x v="76"/>
    <x v="16"/>
    <x v="177"/>
    <x v="155"/>
    <x v="143"/>
    <x v="173"/>
    <x v="39"/>
    <x v="1"/>
    <x v="89"/>
    <x v="158"/>
    <x v="97"/>
    <x v="85"/>
    <x v="67"/>
    <x v="1"/>
    <x v="229"/>
    <x v="6"/>
    <x v="4"/>
    <x v="0"/>
    <x v="49"/>
  </r>
  <r>
    <x v="76"/>
    <x v="18"/>
    <x v="123"/>
    <x v="155"/>
    <x v="143"/>
    <x v="173"/>
    <x v="39"/>
    <x v="0"/>
    <x v="89"/>
    <x v="158"/>
    <x v="97"/>
    <x v="85"/>
    <x v="67"/>
    <x v="0"/>
    <x v="229"/>
    <x v="6"/>
    <x v="4"/>
    <x v="0"/>
    <x v="33"/>
  </r>
  <r>
    <x v="76"/>
    <x v="21"/>
    <x v="68"/>
    <x v="155"/>
    <x v="143"/>
    <x v="173"/>
    <x v="39"/>
    <x v="0"/>
    <x v="89"/>
    <x v="158"/>
    <x v="97"/>
    <x v="85"/>
    <x v="67"/>
    <x v="0"/>
    <x v="229"/>
    <x v="6"/>
    <x v="4"/>
    <x v="0"/>
    <x v="17"/>
  </r>
  <r>
    <x v="76"/>
    <x v="22"/>
    <x v="212"/>
    <x v="155"/>
    <x v="143"/>
    <x v="173"/>
    <x v="39"/>
    <x v="1"/>
    <x v="89"/>
    <x v="158"/>
    <x v="97"/>
    <x v="85"/>
    <x v="67"/>
    <x v="1"/>
    <x v="229"/>
    <x v="6"/>
    <x v="4"/>
    <x v="0"/>
    <x v="55"/>
  </r>
  <r>
    <x v="76"/>
    <x v="31"/>
    <x v="223"/>
    <x v="155"/>
    <x v="143"/>
    <x v="3"/>
    <x v="39"/>
    <x v="18"/>
    <x v="89"/>
    <x v="158"/>
    <x v="97"/>
    <x v="85"/>
    <x v="67"/>
    <x v="22"/>
    <x v="229"/>
    <x v="6"/>
    <x v="4"/>
    <x v="0"/>
    <x v="60"/>
  </r>
  <r>
    <x v="76"/>
    <x v="32"/>
    <x v="94"/>
    <x v="155"/>
    <x v="143"/>
    <x v="173"/>
    <x v="39"/>
    <x v="196"/>
    <x v="89"/>
    <x v="158"/>
    <x v="97"/>
    <x v="0"/>
    <x v="0"/>
    <x v="0"/>
    <x v="0"/>
    <x v="6"/>
    <x v="4"/>
    <x v="0"/>
    <x v="81"/>
  </r>
  <r>
    <x v="76"/>
    <x v="33"/>
    <x v="63"/>
    <x v="155"/>
    <x v="143"/>
    <x v="173"/>
    <x v="39"/>
    <x v="7"/>
    <x v="89"/>
    <x v="158"/>
    <x v="97"/>
    <x v="1"/>
    <x v="67"/>
    <x v="9"/>
    <x v="229"/>
    <x v="6"/>
    <x v="4"/>
    <x v="0"/>
    <x v="81"/>
  </r>
  <r>
    <x v="76"/>
    <x v="35"/>
    <x v="185"/>
    <x v="155"/>
    <x v="143"/>
    <x v="173"/>
    <x v="39"/>
    <x v="196"/>
    <x v="89"/>
    <x v="0"/>
    <x v="97"/>
    <x v="85"/>
    <x v="67"/>
    <x v="0"/>
    <x v="229"/>
    <x v="6"/>
    <x v="4"/>
    <x v="0"/>
    <x v="51"/>
  </r>
  <r>
    <x v="76"/>
    <x v="38"/>
    <x v="196"/>
    <x v="155"/>
    <x v="143"/>
    <x v="173"/>
    <x v="39"/>
    <x v="1"/>
    <x v="89"/>
    <x v="158"/>
    <x v="97"/>
    <x v="85"/>
    <x v="67"/>
    <x v="1"/>
    <x v="229"/>
    <x v="6"/>
    <x v="4"/>
    <x v="0"/>
    <x v="52"/>
  </r>
  <r>
    <x v="76"/>
    <x v="40"/>
    <x v="96"/>
    <x v="0"/>
    <x v="0"/>
    <x v="173"/>
    <x v="39"/>
    <x v="0"/>
    <x v="89"/>
    <x v="158"/>
    <x v="97"/>
    <x v="85"/>
    <x v="67"/>
    <x v="1"/>
    <x v="0"/>
    <x v="6"/>
    <x v="4"/>
    <x v="0"/>
    <x v="25"/>
  </r>
  <r>
    <x v="76"/>
    <x v="48"/>
    <x v="234"/>
    <x v="155"/>
    <x v="143"/>
    <x v="173"/>
    <x v="39"/>
    <x v="196"/>
    <x v="89"/>
    <x v="4"/>
    <x v="97"/>
    <x v="85"/>
    <x v="67"/>
    <x v="4"/>
    <x v="229"/>
    <x v="6"/>
    <x v="4"/>
    <x v="0"/>
    <x v="81"/>
  </r>
  <r>
    <x v="76"/>
    <x v="49"/>
    <x v="32"/>
    <x v="155"/>
    <x v="143"/>
    <x v="173"/>
    <x v="39"/>
    <x v="196"/>
    <x v="89"/>
    <x v="49"/>
    <x v="97"/>
    <x v="85"/>
    <x v="67"/>
    <x v="49"/>
    <x v="229"/>
    <x v="6"/>
    <x v="4"/>
    <x v="0"/>
    <x v="81"/>
  </r>
  <r>
    <x v="76"/>
    <x v="52"/>
    <x v="52"/>
    <x v="155"/>
    <x v="143"/>
    <x v="173"/>
    <x v="39"/>
    <x v="196"/>
    <x v="89"/>
    <x v="19"/>
    <x v="97"/>
    <x v="85"/>
    <x v="67"/>
    <x v="19"/>
    <x v="229"/>
    <x v="6"/>
    <x v="4"/>
    <x v="0"/>
    <x v="11"/>
  </r>
  <r>
    <x v="76"/>
    <x v="53"/>
    <x v="47"/>
    <x v="155"/>
    <x v="143"/>
    <x v="173"/>
    <x v="39"/>
    <x v="196"/>
    <x v="89"/>
    <x v="3"/>
    <x v="97"/>
    <x v="85"/>
    <x v="67"/>
    <x v="3"/>
    <x v="229"/>
    <x v="6"/>
    <x v="4"/>
    <x v="0"/>
    <x v="10"/>
  </r>
  <r>
    <x v="76"/>
    <x v="54"/>
    <x v="91"/>
    <x v="0"/>
    <x v="0"/>
    <x v="173"/>
    <x v="39"/>
    <x v="0"/>
    <x v="0"/>
    <x v="6"/>
    <x v="3"/>
    <x v="85"/>
    <x v="67"/>
    <x v="8"/>
    <x v="5"/>
    <x v="6"/>
    <x v="4"/>
    <x v="0"/>
    <x v="22"/>
  </r>
  <r>
    <x v="76"/>
    <x v="59"/>
    <x v="114"/>
    <x v="0"/>
    <x v="0"/>
    <x v="1"/>
    <x v="39"/>
    <x v="3"/>
    <x v="1"/>
    <x v="2"/>
    <x v="2"/>
    <x v="3"/>
    <x v="3"/>
    <x v="13"/>
    <x v="9"/>
    <x v="6"/>
    <x v="4"/>
    <x v="0"/>
    <x v="29"/>
  </r>
  <r>
    <x v="76"/>
    <x v="60"/>
    <x v="115"/>
    <x v="155"/>
    <x v="143"/>
    <x v="1"/>
    <x v="39"/>
    <x v="4"/>
    <x v="0"/>
    <x v="8"/>
    <x v="8"/>
    <x v="2"/>
    <x v="2"/>
    <x v="18"/>
    <x v="12"/>
    <x v="6"/>
    <x v="4"/>
    <x v="0"/>
    <x v="30"/>
  </r>
  <r>
    <x v="76"/>
    <x v="61"/>
    <x v="237"/>
    <x v="9"/>
    <x v="9"/>
    <x v="4"/>
    <x v="39"/>
    <x v="4"/>
    <x v="2"/>
    <x v="6"/>
    <x v="6"/>
    <x v="2"/>
    <x v="2"/>
    <x v="29"/>
    <x v="22"/>
    <x v="6"/>
    <x v="4"/>
    <x v="0"/>
    <x v="65"/>
  </r>
  <r>
    <x v="76"/>
    <x v="66"/>
    <x v="121"/>
    <x v="0"/>
    <x v="0"/>
    <x v="173"/>
    <x v="39"/>
    <x v="196"/>
    <x v="89"/>
    <x v="0"/>
    <x v="0"/>
    <x v="85"/>
    <x v="67"/>
    <x v="1"/>
    <x v="1"/>
    <x v="6"/>
    <x v="4"/>
    <x v="0"/>
    <x v="31"/>
  </r>
  <r>
    <x v="76"/>
    <x v="67"/>
    <x v="36"/>
    <x v="0"/>
    <x v="0"/>
    <x v="0"/>
    <x v="39"/>
    <x v="196"/>
    <x v="89"/>
    <x v="158"/>
    <x v="97"/>
    <x v="85"/>
    <x v="67"/>
    <x v="1"/>
    <x v="0"/>
    <x v="6"/>
    <x v="4"/>
    <x v="0"/>
    <x v="5"/>
  </r>
  <r>
    <x v="76"/>
    <x v="69"/>
    <x v="280"/>
    <x v="1"/>
    <x v="1"/>
    <x v="173"/>
    <x v="39"/>
    <x v="0"/>
    <x v="89"/>
    <x v="158"/>
    <x v="97"/>
    <x v="85"/>
    <x v="67"/>
    <x v="2"/>
    <x v="1"/>
    <x v="6"/>
    <x v="4"/>
    <x v="0"/>
    <x v="75"/>
  </r>
  <r>
    <x v="76"/>
    <x v="72"/>
    <x v="183"/>
    <x v="0"/>
    <x v="0"/>
    <x v="173"/>
    <x v="39"/>
    <x v="196"/>
    <x v="89"/>
    <x v="2"/>
    <x v="2"/>
    <x v="85"/>
    <x v="67"/>
    <x v="3"/>
    <x v="3"/>
    <x v="6"/>
    <x v="4"/>
    <x v="0"/>
    <x v="50"/>
  </r>
  <r>
    <x v="76"/>
    <x v="76"/>
    <x v="88"/>
    <x v="155"/>
    <x v="143"/>
    <x v="0"/>
    <x v="39"/>
    <x v="196"/>
    <x v="89"/>
    <x v="158"/>
    <x v="97"/>
    <x v="85"/>
    <x v="67"/>
    <x v="0"/>
    <x v="229"/>
    <x v="6"/>
    <x v="4"/>
    <x v="0"/>
    <x v="81"/>
  </r>
  <r>
    <x v="76"/>
    <x v="80"/>
    <x v="208"/>
    <x v="0"/>
    <x v="0"/>
    <x v="3"/>
    <x v="39"/>
    <x v="1"/>
    <x v="89"/>
    <x v="158"/>
    <x v="97"/>
    <x v="0"/>
    <x v="0"/>
    <x v="7"/>
    <x v="1"/>
    <x v="6"/>
    <x v="4"/>
    <x v="0"/>
    <x v="81"/>
  </r>
  <r>
    <x v="76"/>
    <x v="83"/>
    <x v="15"/>
    <x v="0"/>
    <x v="0"/>
    <x v="0"/>
    <x v="39"/>
    <x v="0"/>
    <x v="89"/>
    <x v="158"/>
    <x v="97"/>
    <x v="85"/>
    <x v="67"/>
    <x v="2"/>
    <x v="0"/>
    <x v="6"/>
    <x v="4"/>
    <x v="0"/>
    <x v="81"/>
  </r>
  <r>
    <x v="76"/>
    <x v="87"/>
    <x v="213"/>
    <x v="155"/>
    <x v="143"/>
    <x v="5"/>
    <x v="39"/>
    <x v="196"/>
    <x v="89"/>
    <x v="158"/>
    <x v="97"/>
    <x v="85"/>
    <x v="67"/>
    <x v="5"/>
    <x v="229"/>
    <x v="6"/>
    <x v="4"/>
    <x v="0"/>
    <x v="56"/>
  </r>
  <r>
    <x v="76"/>
    <x v="91"/>
    <x v="12"/>
    <x v="155"/>
    <x v="143"/>
    <x v="5"/>
    <x v="39"/>
    <x v="22"/>
    <x v="89"/>
    <x v="158"/>
    <x v="97"/>
    <x v="85"/>
    <x v="67"/>
    <x v="28"/>
    <x v="229"/>
    <x v="6"/>
    <x v="4"/>
    <x v="0"/>
    <x v="1"/>
  </r>
  <r>
    <x v="76"/>
    <x v="92"/>
    <x v="34"/>
    <x v="1"/>
    <x v="1"/>
    <x v="173"/>
    <x v="39"/>
    <x v="196"/>
    <x v="89"/>
    <x v="158"/>
    <x v="97"/>
    <x v="85"/>
    <x v="67"/>
    <x v="1"/>
    <x v="1"/>
    <x v="6"/>
    <x v="4"/>
    <x v="0"/>
    <x v="4"/>
  </r>
  <r>
    <x v="76"/>
    <x v="96"/>
    <x v="143"/>
    <x v="12"/>
    <x v="12"/>
    <x v="0"/>
    <x v="39"/>
    <x v="8"/>
    <x v="3"/>
    <x v="5"/>
    <x v="5"/>
    <x v="85"/>
    <x v="67"/>
    <x v="28"/>
    <x v="22"/>
    <x v="6"/>
    <x v="4"/>
    <x v="0"/>
    <x v="37"/>
  </r>
  <r>
    <x v="76"/>
    <x v="97"/>
    <x v="38"/>
    <x v="155"/>
    <x v="143"/>
    <x v="173"/>
    <x v="39"/>
    <x v="13"/>
    <x v="89"/>
    <x v="0"/>
    <x v="0"/>
    <x v="85"/>
    <x v="67"/>
    <x v="14"/>
    <x v="0"/>
    <x v="6"/>
    <x v="4"/>
    <x v="0"/>
    <x v="8"/>
  </r>
  <r>
    <x v="76"/>
    <x v="98"/>
    <x v="10"/>
    <x v="5"/>
    <x v="5"/>
    <x v="173"/>
    <x v="39"/>
    <x v="5"/>
    <x v="89"/>
    <x v="158"/>
    <x v="97"/>
    <x v="85"/>
    <x v="67"/>
    <x v="11"/>
    <x v="5"/>
    <x v="6"/>
    <x v="4"/>
    <x v="0"/>
    <x v="0"/>
  </r>
  <r>
    <x v="76"/>
    <x v="99"/>
    <x v="244"/>
    <x v="1"/>
    <x v="1"/>
    <x v="173"/>
    <x v="39"/>
    <x v="0"/>
    <x v="89"/>
    <x v="4"/>
    <x v="4"/>
    <x v="1"/>
    <x v="1"/>
    <x v="9"/>
    <x v="8"/>
    <x v="6"/>
    <x v="4"/>
    <x v="0"/>
    <x v="67"/>
  </r>
  <r>
    <x v="76"/>
    <x v="101"/>
    <x v="120"/>
    <x v="1"/>
    <x v="1"/>
    <x v="173"/>
    <x v="39"/>
    <x v="196"/>
    <x v="89"/>
    <x v="158"/>
    <x v="97"/>
    <x v="0"/>
    <x v="0"/>
    <x v="2"/>
    <x v="2"/>
    <x v="6"/>
    <x v="4"/>
    <x v="0"/>
    <x v="32"/>
  </r>
  <r>
    <x v="76"/>
    <x v="102"/>
    <x v="284"/>
    <x v="3"/>
    <x v="3"/>
    <x v="173"/>
    <x v="39"/>
    <x v="196"/>
    <x v="89"/>
    <x v="1"/>
    <x v="1"/>
    <x v="0"/>
    <x v="0"/>
    <x v="6"/>
    <x v="6"/>
    <x v="6"/>
    <x v="4"/>
    <x v="0"/>
    <x v="77"/>
  </r>
  <r>
    <x v="76"/>
    <x v="105"/>
    <x v="277"/>
    <x v="7"/>
    <x v="7"/>
    <x v="173"/>
    <x v="39"/>
    <x v="4"/>
    <x v="3"/>
    <x v="1"/>
    <x v="1"/>
    <x v="85"/>
    <x v="67"/>
    <x v="14"/>
    <x v="13"/>
    <x v="6"/>
    <x v="4"/>
    <x v="0"/>
    <x v="76"/>
  </r>
  <r>
    <x v="76"/>
    <x v="107"/>
    <x v="164"/>
    <x v="155"/>
    <x v="143"/>
    <x v="173"/>
    <x v="39"/>
    <x v="2"/>
    <x v="89"/>
    <x v="5"/>
    <x v="3"/>
    <x v="85"/>
    <x v="67"/>
    <x v="8"/>
    <x v="3"/>
    <x v="6"/>
    <x v="4"/>
    <x v="0"/>
    <x v="44"/>
  </r>
  <r>
    <x v="76"/>
    <x v="111"/>
    <x v="273"/>
    <x v="1"/>
    <x v="1"/>
    <x v="173"/>
    <x v="39"/>
    <x v="196"/>
    <x v="89"/>
    <x v="158"/>
    <x v="97"/>
    <x v="85"/>
    <x v="67"/>
    <x v="1"/>
    <x v="1"/>
    <x v="6"/>
    <x v="4"/>
    <x v="0"/>
    <x v="74"/>
  </r>
  <r>
    <x v="76"/>
    <x v="118"/>
    <x v="160"/>
    <x v="155"/>
    <x v="143"/>
    <x v="173"/>
    <x v="39"/>
    <x v="4"/>
    <x v="89"/>
    <x v="158"/>
    <x v="97"/>
    <x v="85"/>
    <x v="67"/>
    <x v="4"/>
    <x v="229"/>
    <x v="6"/>
    <x v="4"/>
    <x v="0"/>
    <x v="39"/>
  </r>
  <r>
    <x v="76"/>
    <x v="119"/>
    <x v="92"/>
    <x v="9"/>
    <x v="9"/>
    <x v="173"/>
    <x v="39"/>
    <x v="0"/>
    <x v="89"/>
    <x v="158"/>
    <x v="97"/>
    <x v="85"/>
    <x v="67"/>
    <x v="10"/>
    <x v="9"/>
    <x v="6"/>
    <x v="4"/>
    <x v="0"/>
    <x v="23"/>
  </r>
  <r>
    <x v="76"/>
    <x v="127"/>
    <x v="214"/>
    <x v="155"/>
    <x v="143"/>
    <x v="173"/>
    <x v="39"/>
    <x v="196"/>
    <x v="89"/>
    <x v="0"/>
    <x v="0"/>
    <x v="85"/>
    <x v="67"/>
    <x v="0"/>
    <x v="0"/>
    <x v="6"/>
    <x v="4"/>
    <x v="0"/>
    <x v="53"/>
  </r>
  <r>
    <x v="76"/>
    <x v="128"/>
    <x v="270"/>
    <x v="0"/>
    <x v="0"/>
    <x v="173"/>
    <x v="39"/>
    <x v="0"/>
    <x v="89"/>
    <x v="23"/>
    <x v="13"/>
    <x v="0"/>
    <x v="0"/>
    <x v="26"/>
    <x v="15"/>
    <x v="6"/>
    <x v="4"/>
    <x v="0"/>
    <x v="73"/>
  </r>
  <r>
    <x v="76"/>
    <x v="132"/>
    <x v="124"/>
    <x v="155"/>
    <x v="143"/>
    <x v="173"/>
    <x v="39"/>
    <x v="1"/>
    <x v="0"/>
    <x v="158"/>
    <x v="97"/>
    <x v="85"/>
    <x v="67"/>
    <x v="1"/>
    <x v="0"/>
    <x v="6"/>
    <x v="4"/>
    <x v="0"/>
    <x v="81"/>
  </r>
  <r>
    <x v="76"/>
    <x v="135"/>
    <x v="69"/>
    <x v="0"/>
    <x v="0"/>
    <x v="173"/>
    <x v="39"/>
    <x v="196"/>
    <x v="89"/>
    <x v="5"/>
    <x v="1"/>
    <x v="85"/>
    <x v="67"/>
    <x v="6"/>
    <x v="2"/>
    <x v="6"/>
    <x v="4"/>
    <x v="0"/>
    <x v="18"/>
  </r>
  <r>
    <x v="76"/>
    <x v="137"/>
    <x v="106"/>
    <x v="155"/>
    <x v="143"/>
    <x v="173"/>
    <x v="39"/>
    <x v="0"/>
    <x v="0"/>
    <x v="2"/>
    <x v="1"/>
    <x v="85"/>
    <x v="67"/>
    <x v="3"/>
    <x v="2"/>
    <x v="6"/>
    <x v="4"/>
    <x v="0"/>
    <x v="27"/>
  </r>
  <r>
    <x v="76"/>
    <x v="138"/>
    <x v="220"/>
    <x v="155"/>
    <x v="143"/>
    <x v="173"/>
    <x v="39"/>
    <x v="196"/>
    <x v="89"/>
    <x v="5"/>
    <x v="1"/>
    <x v="85"/>
    <x v="67"/>
    <x v="5"/>
    <x v="1"/>
    <x v="6"/>
    <x v="4"/>
    <x v="0"/>
    <x v="58"/>
  </r>
  <r>
    <x v="76"/>
    <x v="139"/>
    <x v="97"/>
    <x v="155"/>
    <x v="143"/>
    <x v="173"/>
    <x v="39"/>
    <x v="196"/>
    <x v="89"/>
    <x v="1"/>
    <x v="1"/>
    <x v="85"/>
    <x v="67"/>
    <x v="1"/>
    <x v="1"/>
    <x v="6"/>
    <x v="4"/>
    <x v="0"/>
    <x v="26"/>
  </r>
  <r>
    <x v="76"/>
    <x v="141"/>
    <x v="253"/>
    <x v="155"/>
    <x v="143"/>
    <x v="173"/>
    <x v="39"/>
    <x v="196"/>
    <x v="89"/>
    <x v="38"/>
    <x v="97"/>
    <x v="85"/>
    <x v="67"/>
    <x v="38"/>
    <x v="229"/>
    <x v="6"/>
    <x v="4"/>
    <x v="0"/>
    <x v="81"/>
  </r>
  <r>
    <x v="76"/>
    <x v="152"/>
    <x v="216"/>
    <x v="155"/>
    <x v="143"/>
    <x v="173"/>
    <x v="39"/>
    <x v="196"/>
    <x v="89"/>
    <x v="5"/>
    <x v="2"/>
    <x v="85"/>
    <x v="67"/>
    <x v="5"/>
    <x v="2"/>
    <x v="6"/>
    <x v="4"/>
    <x v="0"/>
    <x v="81"/>
  </r>
  <r>
    <x v="76"/>
    <x v="153"/>
    <x v="99"/>
    <x v="2"/>
    <x v="2"/>
    <x v="15"/>
    <x v="39"/>
    <x v="2"/>
    <x v="89"/>
    <x v="38"/>
    <x v="3"/>
    <x v="85"/>
    <x v="67"/>
    <x v="60"/>
    <x v="6"/>
    <x v="6"/>
    <x v="4"/>
    <x v="0"/>
    <x v="81"/>
  </r>
  <r>
    <x v="76"/>
    <x v="155"/>
    <x v="170"/>
    <x v="2"/>
    <x v="2"/>
    <x v="19"/>
    <x v="39"/>
    <x v="51"/>
    <x v="89"/>
    <x v="27"/>
    <x v="7"/>
    <x v="9"/>
    <x v="67"/>
    <x v="112"/>
    <x v="10"/>
    <x v="6"/>
    <x v="4"/>
    <x v="0"/>
    <x v="81"/>
  </r>
  <r>
    <x v="76"/>
    <x v="157"/>
    <x v="118"/>
    <x v="155"/>
    <x v="143"/>
    <x v="173"/>
    <x v="39"/>
    <x v="1"/>
    <x v="89"/>
    <x v="158"/>
    <x v="97"/>
    <x v="85"/>
    <x v="67"/>
    <x v="1"/>
    <x v="229"/>
    <x v="6"/>
    <x v="4"/>
    <x v="0"/>
    <x v="81"/>
  </r>
  <r>
    <x v="76"/>
    <x v="162"/>
    <x v="282"/>
    <x v="155"/>
    <x v="143"/>
    <x v="173"/>
    <x v="39"/>
    <x v="2"/>
    <x v="89"/>
    <x v="158"/>
    <x v="97"/>
    <x v="85"/>
    <x v="67"/>
    <x v="2"/>
    <x v="229"/>
    <x v="6"/>
    <x v="4"/>
    <x v="0"/>
    <x v="81"/>
  </r>
  <r>
    <x v="76"/>
    <x v="164"/>
    <x v="20"/>
    <x v="4"/>
    <x v="3"/>
    <x v="7"/>
    <x v="39"/>
    <x v="17"/>
    <x v="2"/>
    <x v="20"/>
    <x v="4"/>
    <x v="19"/>
    <x v="67"/>
    <x v="71"/>
    <x v="11"/>
    <x v="6"/>
    <x v="4"/>
    <x v="0"/>
    <x v="81"/>
  </r>
  <r>
    <x v="76"/>
    <x v="168"/>
    <x v="226"/>
    <x v="155"/>
    <x v="143"/>
    <x v="2"/>
    <x v="39"/>
    <x v="5"/>
    <x v="89"/>
    <x v="3"/>
    <x v="97"/>
    <x v="2"/>
    <x v="67"/>
    <x v="15"/>
    <x v="229"/>
    <x v="6"/>
    <x v="4"/>
    <x v="0"/>
    <x v="81"/>
  </r>
  <r>
    <x v="76"/>
    <x v="169"/>
    <x v="28"/>
    <x v="0"/>
    <x v="0"/>
    <x v="0"/>
    <x v="39"/>
    <x v="196"/>
    <x v="89"/>
    <x v="0"/>
    <x v="0"/>
    <x v="85"/>
    <x v="67"/>
    <x v="2"/>
    <x v="1"/>
    <x v="6"/>
    <x v="4"/>
    <x v="0"/>
    <x v="6"/>
  </r>
  <r>
    <x v="76"/>
    <x v="172"/>
    <x v="178"/>
    <x v="155"/>
    <x v="143"/>
    <x v="0"/>
    <x v="39"/>
    <x v="1"/>
    <x v="89"/>
    <x v="0"/>
    <x v="97"/>
    <x v="2"/>
    <x v="67"/>
    <x v="6"/>
    <x v="229"/>
    <x v="6"/>
    <x v="4"/>
    <x v="0"/>
    <x v="81"/>
  </r>
  <r>
    <x v="76"/>
    <x v="180"/>
    <x v="186"/>
    <x v="155"/>
    <x v="143"/>
    <x v="0"/>
    <x v="39"/>
    <x v="196"/>
    <x v="89"/>
    <x v="158"/>
    <x v="97"/>
    <x v="1"/>
    <x v="67"/>
    <x v="2"/>
    <x v="229"/>
    <x v="6"/>
    <x v="4"/>
    <x v="0"/>
    <x v="81"/>
  </r>
  <r>
    <x v="76"/>
    <x v="182"/>
    <x v="30"/>
    <x v="155"/>
    <x v="143"/>
    <x v="4"/>
    <x v="39"/>
    <x v="2"/>
    <x v="89"/>
    <x v="0"/>
    <x v="97"/>
    <x v="85"/>
    <x v="67"/>
    <x v="8"/>
    <x v="229"/>
    <x v="6"/>
    <x v="4"/>
    <x v="0"/>
    <x v="81"/>
  </r>
  <r>
    <x v="76"/>
    <x v="183"/>
    <x v="229"/>
    <x v="155"/>
    <x v="143"/>
    <x v="173"/>
    <x v="39"/>
    <x v="4"/>
    <x v="0"/>
    <x v="1"/>
    <x v="1"/>
    <x v="1"/>
    <x v="67"/>
    <x v="8"/>
    <x v="2"/>
    <x v="6"/>
    <x v="4"/>
    <x v="0"/>
    <x v="81"/>
  </r>
  <r>
    <x v="76"/>
    <x v="185"/>
    <x v="21"/>
    <x v="155"/>
    <x v="143"/>
    <x v="0"/>
    <x v="39"/>
    <x v="196"/>
    <x v="89"/>
    <x v="0"/>
    <x v="97"/>
    <x v="85"/>
    <x v="67"/>
    <x v="1"/>
    <x v="229"/>
    <x v="6"/>
    <x v="4"/>
    <x v="0"/>
    <x v="81"/>
  </r>
  <r>
    <x v="76"/>
    <x v="187"/>
    <x v="71"/>
    <x v="155"/>
    <x v="143"/>
    <x v="3"/>
    <x v="39"/>
    <x v="8"/>
    <x v="89"/>
    <x v="158"/>
    <x v="97"/>
    <x v="85"/>
    <x v="67"/>
    <x v="12"/>
    <x v="229"/>
    <x v="6"/>
    <x v="4"/>
    <x v="0"/>
    <x v="81"/>
  </r>
  <r>
    <x v="76"/>
    <x v="189"/>
    <x v="271"/>
    <x v="155"/>
    <x v="143"/>
    <x v="173"/>
    <x v="39"/>
    <x v="0"/>
    <x v="89"/>
    <x v="158"/>
    <x v="97"/>
    <x v="85"/>
    <x v="67"/>
    <x v="0"/>
    <x v="229"/>
    <x v="6"/>
    <x v="4"/>
    <x v="0"/>
    <x v="81"/>
  </r>
  <r>
    <x v="76"/>
    <x v="193"/>
    <x v="27"/>
    <x v="155"/>
    <x v="143"/>
    <x v="0"/>
    <x v="39"/>
    <x v="0"/>
    <x v="89"/>
    <x v="158"/>
    <x v="97"/>
    <x v="85"/>
    <x v="67"/>
    <x v="1"/>
    <x v="229"/>
    <x v="6"/>
    <x v="4"/>
    <x v="0"/>
    <x v="7"/>
  </r>
  <r>
    <x v="76"/>
    <x v="196"/>
    <x v="139"/>
    <x v="155"/>
    <x v="143"/>
    <x v="0"/>
    <x v="39"/>
    <x v="196"/>
    <x v="89"/>
    <x v="158"/>
    <x v="97"/>
    <x v="85"/>
    <x v="67"/>
    <x v="0"/>
    <x v="229"/>
    <x v="6"/>
    <x v="4"/>
    <x v="0"/>
    <x v="81"/>
  </r>
  <r>
    <x v="76"/>
    <x v="197"/>
    <x v="267"/>
    <x v="155"/>
    <x v="143"/>
    <x v="173"/>
    <x v="39"/>
    <x v="0"/>
    <x v="89"/>
    <x v="11"/>
    <x v="97"/>
    <x v="85"/>
    <x v="67"/>
    <x v="12"/>
    <x v="229"/>
    <x v="6"/>
    <x v="4"/>
    <x v="0"/>
    <x v="81"/>
  </r>
  <r>
    <x v="76"/>
    <x v="198"/>
    <x v="64"/>
    <x v="155"/>
    <x v="143"/>
    <x v="0"/>
    <x v="39"/>
    <x v="3"/>
    <x v="89"/>
    <x v="158"/>
    <x v="97"/>
    <x v="2"/>
    <x v="67"/>
    <x v="7"/>
    <x v="229"/>
    <x v="6"/>
    <x v="4"/>
    <x v="0"/>
    <x v="81"/>
  </r>
  <r>
    <x v="76"/>
    <x v="199"/>
    <x v="13"/>
    <x v="4"/>
    <x v="3"/>
    <x v="5"/>
    <x v="39"/>
    <x v="2"/>
    <x v="89"/>
    <x v="20"/>
    <x v="6"/>
    <x v="2"/>
    <x v="67"/>
    <x v="37"/>
    <x v="10"/>
    <x v="6"/>
    <x v="4"/>
    <x v="0"/>
    <x v="81"/>
  </r>
  <r>
    <x v="76"/>
    <x v="200"/>
    <x v="85"/>
    <x v="155"/>
    <x v="143"/>
    <x v="2"/>
    <x v="39"/>
    <x v="196"/>
    <x v="89"/>
    <x v="0"/>
    <x v="97"/>
    <x v="0"/>
    <x v="67"/>
    <x v="4"/>
    <x v="229"/>
    <x v="6"/>
    <x v="4"/>
    <x v="0"/>
    <x v="81"/>
  </r>
  <r>
    <x v="76"/>
    <x v="201"/>
    <x v="133"/>
    <x v="155"/>
    <x v="143"/>
    <x v="173"/>
    <x v="39"/>
    <x v="7"/>
    <x v="89"/>
    <x v="158"/>
    <x v="97"/>
    <x v="85"/>
    <x v="67"/>
    <x v="7"/>
    <x v="229"/>
    <x v="6"/>
    <x v="4"/>
    <x v="0"/>
    <x v="81"/>
  </r>
  <r>
    <x v="76"/>
    <x v="203"/>
    <x v="256"/>
    <x v="155"/>
    <x v="143"/>
    <x v="5"/>
    <x v="39"/>
    <x v="2"/>
    <x v="89"/>
    <x v="158"/>
    <x v="97"/>
    <x v="85"/>
    <x v="67"/>
    <x v="8"/>
    <x v="229"/>
    <x v="6"/>
    <x v="4"/>
    <x v="0"/>
    <x v="81"/>
  </r>
  <r>
    <x v="76"/>
    <x v="205"/>
    <x v="176"/>
    <x v="1"/>
    <x v="1"/>
    <x v="1"/>
    <x v="39"/>
    <x v="2"/>
    <x v="89"/>
    <x v="1"/>
    <x v="1"/>
    <x v="0"/>
    <x v="67"/>
    <x v="9"/>
    <x v="3"/>
    <x v="6"/>
    <x v="4"/>
    <x v="0"/>
    <x v="81"/>
  </r>
  <r>
    <x v="76"/>
    <x v="207"/>
    <x v="79"/>
    <x v="19"/>
    <x v="19"/>
    <x v="173"/>
    <x v="39"/>
    <x v="19"/>
    <x v="89"/>
    <x v="158"/>
    <x v="97"/>
    <x v="14"/>
    <x v="67"/>
    <x v="54"/>
    <x v="19"/>
    <x v="6"/>
    <x v="4"/>
    <x v="0"/>
    <x v="81"/>
  </r>
  <r>
    <x v="76"/>
    <x v="208"/>
    <x v="26"/>
    <x v="155"/>
    <x v="143"/>
    <x v="173"/>
    <x v="39"/>
    <x v="196"/>
    <x v="89"/>
    <x v="7"/>
    <x v="7"/>
    <x v="85"/>
    <x v="67"/>
    <x v="7"/>
    <x v="7"/>
    <x v="6"/>
    <x v="4"/>
    <x v="0"/>
    <x v="81"/>
  </r>
  <r>
    <x v="76"/>
    <x v="211"/>
    <x v="57"/>
    <x v="155"/>
    <x v="143"/>
    <x v="1"/>
    <x v="39"/>
    <x v="50"/>
    <x v="89"/>
    <x v="9"/>
    <x v="97"/>
    <x v="1"/>
    <x v="67"/>
    <x v="64"/>
    <x v="229"/>
    <x v="6"/>
    <x v="4"/>
    <x v="0"/>
    <x v="81"/>
  </r>
  <r>
    <x v="76"/>
    <x v="216"/>
    <x v="29"/>
    <x v="155"/>
    <x v="143"/>
    <x v="173"/>
    <x v="39"/>
    <x v="7"/>
    <x v="89"/>
    <x v="158"/>
    <x v="97"/>
    <x v="1"/>
    <x v="67"/>
    <x v="9"/>
    <x v="229"/>
    <x v="6"/>
    <x v="4"/>
    <x v="0"/>
    <x v="81"/>
  </r>
  <r>
    <x v="76"/>
    <x v="217"/>
    <x v="137"/>
    <x v="155"/>
    <x v="143"/>
    <x v="0"/>
    <x v="39"/>
    <x v="8"/>
    <x v="89"/>
    <x v="1"/>
    <x v="97"/>
    <x v="0"/>
    <x v="67"/>
    <x v="12"/>
    <x v="229"/>
    <x v="6"/>
    <x v="4"/>
    <x v="0"/>
    <x v="81"/>
  </r>
  <r>
    <x v="76"/>
    <x v="218"/>
    <x v="165"/>
    <x v="0"/>
    <x v="0"/>
    <x v="5"/>
    <x v="39"/>
    <x v="196"/>
    <x v="89"/>
    <x v="158"/>
    <x v="97"/>
    <x v="85"/>
    <x v="67"/>
    <x v="6"/>
    <x v="0"/>
    <x v="6"/>
    <x v="4"/>
    <x v="0"/>
    <x v="46"/>
  </r>
  <r>
    <x v="76"/>
    <x v="222"/>
    <x v="61"/>
    <x v="155"/>
    <x v="143"/>
    <x v="173"/>
    <x v="39"/>
    <x v="8"/>
    <x v="89"/>
    <x v="158"/>
    <x v="97"/>
    <x v="85"/>
    <x v="67"/>
    <x v="8"/>
    <x v="229"/>
    <x v="6"/>
    <x v="4"/>
    <x v="0"/>
    <x v="81"/>
  </r>
  <r>
    <x v="76"/>
    <x v="224"/>
    <x v="268"/>
    <x v="155"/>
    <x v="143"/>
    <x v="7"/>
    <x v="39"/>
    <x v="196"/>
    <x v="89"/>
    <x v="158"/>
    <x v="97"/>
    <x v="85"/>
    <x v="67"/>
    <x v="7"/>
    <x v="229"/>
    <x v="6"/>
    <x v="4"/>
    <x v="0"/>
    <x v="81"/>
  </r>
  <r>
    <x v="76"/>
    <x v="227"/>
    <x v="17"/>
    <x v="155"/>
    <x v="143"/>
    <x v="0"/>
    <x v="39"/>
    <x v="196"/>
    <x v="89"/>
    <x v="158"/>
    <x v="97"/>
    <x v="85"/>
    <x v="67"/>
    <x v="0"/>
    <x v="229"/>
    <x v="6"/>
    <x v="4"/>
    <x v="0"/>
    <x v="81"/>
  </r>
  <r>
    <x v="76"/>
    <x v="228"/>
    <x v="291"/>
    <x v="155"/>
    <x v="143"/>
    <x v="173"/>
    <x v="39"/>
    <x v="8"/>
    <x v="89"/>
    <x v="158"/>
    <x v="97"/>
    <x v="2"/>
    <x v="67"/>
    <x v="11"/>
    <x v="229"/>
    <x v="6"/>
    <x v="4"/>
    <x v="0"/>
    <x v="81"/>
  </r>
  <r>
    <x v="76"/>
    <x v="229"/>
    <x v="174"/>
    <x v="1"/>
    <x v="143"/>
    <x v="0"/>
    <x v="39"/>
    <x v="5"/>
    <x v="89"/>
    <x v="5"/>
    <x v="2"/>
    <x v="5"/>
    <x v="67"/>
    <x v="20"/>
    <x v="2"/>
    <x v="6"/>
    <x v="4"/>
    <x v="0"/>
    <x v="81"/>
  </r>
  <r>
    <x v="76"/>
    <x v="230"/>
    <x v="65"/>
    <x v="155"/>
    <x v="143"/>
    <x v="0"/>
    <x v="39"/>
    <x v="5"/>
    <x v="89"/>
    <x v="158"/>
    <x v="97"/>
    <x v="2"/>
    <x v="67"/>
    <x v="9"/>
    <x v="229"/>
    <x v="6"/>
    <x v="4"/>
    <x v="0"/>
    <x v="81"/>
  </r>
  <r>
    <x v="76"/>
    <x v="231"/>
    <x v="102"/>
    <x v="155"/>
    <x v="143"/>
    <x v="12"/>
    <x v="39"/>
    <x v="7"/>
    <x v="89"/>
    <x v="27"/>
    <x v="9"/>
    <x v="85"/>
    <x v="67"/>
    <x v="48"/>
    <x v="9"/>
    <x v="6"/>
    <x v="4"/>
    <x v="0"/>
    <x v="81"/>
  </r>
  <r>
    <x v="76"/>
    <x v="235"/>
    <x v="180"/>
    <x v="155"/>
    <x v="143"/>
    <x v="173"/>
    <x v="39"/>
    <x v="1"/>
    <x v="89"/>
    <x v="3"/>
    <x v="97"/>
    <x v="0"/>
    <x v="67"/>
    <x v="6"/>
    <x v="229"/>
    <x v="6"/>
    <x v="4"/>
    <x v="0"/>
    <x v="81"/>
  </r>
  <r>
    <x v="76"/>
    <x v="238"/>
    <x v="292"/>
    <x v="155"/>
    <x v="143"/>
    <x v="4"/>
    <x v="39"/>
    <x v="6"/>
    <x v="89"/>
    <x v="0"/>
    <x v="97"/>
    <x v="85"/>
    <x v="67"/>
    <x v="12"/>
    <x v="229"/>
    <x v="6"/>
    <x v="4"/>
    <x v="0"/>
    <x v="81"/>
  </r>
  <r>
    <x v="76"/>
    <x v="248"/>
    <x v="87"/>
    <x v="9"/>
    <x v="9"/>
    <x v="5"/>
    <x v="39"/>
    <x v="21"/>
    <x v="89"/>
    <x v="0"/>
    <x v="97"/>
    <x v="85"/>
    <x v="67"/>
    <x v="38"/>
    <x v="9"/>
    <x v="6"/>
    <x v="4"/>
    <x v="0"/>
    <x v="81"/>
  </r>
  <r>
    <x v="76"/>
    <x v="249"/>
    <x v="288"/>
    <x v="0"/>
    <x v="0"/>
    <x v="1"/>
    <x v="39"/>
    <x v="2"/>
    <x v="89"/>
    <x v="6"/>
    <x v="97"/>
    <x v="0"/>
    <x v="67"/>
    <x v="13"/>
    <x v="0"/>
    <x v="6"/>
    <x v="4"/>
    <x v="0"/>
    <x v="81"/>
  </r>
  <r>
    <x v="76"/>
    <x v="250"/>
    <x v="293"/>
    <x v="2"/>
    <x v="2"/>
    <x v="0"/>
    <x v="39"/>
    <x v="8"/>
    <x v="89"/>
    <x v="158"/>
    <x v="97"/>
    <x v="85"/>
    <x v="67"/>
    <x v="12"/>
    <x v="2"/>
    <x v="6"/>
    <x v="4"/>
    <x v="0"/>
    <x v="80"/>
  </r>
  <r>
    <x v="76"/>
    <x v="252"/>
    <x v="245"/>
    <x v="155"/>
    <x v="143"/>
    <x v="1"/>
    <x v="39"/>
    <x v="8"/>
    <x v="89"/>
    <x v="158"/>
    <x v="97"/>
    <x v="19"/>
    <x v="67"/>
    <x v="30"/>
    <x v="229"/>
    <x v="6"/>
    <x v="4"/>
    <x v="0"/>
    <x v="81"/>
  </r>
  <r>
    <x v="76"/>
    <x v="253"/>
    <x v="66"/>
    <x v="3"/>
    <x v="0"/>
    <x v="11"/>
    <x v="39"/>
    <x v="27"/>
    <x v="89"/>
    <x v="5"/>
    <x v="97"/>
    <x v="11"/>
    <x v="67"/>
    <x v="61"/>
    <x v="0"/>
    <x v="6"/>
    <x v="4"/>
    <x v="0"/>
    <x v="81"/>
  </r>
  <r>
    <x v="76"/>
    <x v="259"/>
    <x v="228"/>
    <x v="1"/>
    <x v="1"/>
    <x v="173"/>
    <x v="39"/>
    <x v="5"/>
    <x v="5"/>
    <x v="4"/>
    <x v="4"/>
    <x v="85"/>
    <x v="67"/>
    <x v="12"/>
    <x v="12"/>
    <x v="6"/>
    <x v="4"/>
    <x v="0"/>
    <x v="81"/>
  </r>
  <r>
    <x v="76"/>
    <x v="261"/>
    <x v="1"/>
    <x v="1"/>
    <x v="1"/>
    <x v="173"/>
    <x v="39"/>
    <x v="5"/>
    <x v="5"/>
    <x v="4"/>
    <x v="4"/>
    <x v="85"/>
    <x v="67"/>
    <x v="12"/>
    <x v="12"/>
    <x v="6"/>
    <x v="4"/>
    <x v="0"/>
    <x v="81"/>
  </r>
  <r>
    <x v="76"/>
    <x v="265"/>
    <x v="240"/>
    <x v="10"/>
    <x v="9"/>
    <x v="11"/>
    <x v="39"/>
    <x v="50"/>
    <x v="89"/>
    <x v="16"/>
    <x v="3"/>
    <x v="5"/>
    <x v="67"/>
    <x v="96"/>
    <x v="13"/>
    <x v="6"/>
    <x v="4"/>
    <x v="0"/>
    <x v="81"/>
  </r>
  <r>
    <x v="76"/>
    <x v="266"/>
    <x v="156"/>
    <x v="155"/>
    <x v="143"/>
    <x v="173"/>
    <x v="39"/>
    <x v="196"/>
    <x v="89"/>
    <x v="0"/>
    <x v="97"/>
    <x v="85"/>
    <x v="67"/>
    <x v="0"/>
    <x v="229"/>
    <x v="6"/>
    <x v="4"/>
    <x v="0"/>
    <x v="81"/>
  </r>
  <r>
    <x v="76"/>
    <x v="275"/>
    <x v="37"/>
    <x v="155"/>
    <x v="143"/>
    <x v="2"/>
    <x v="39"/>
    <x v="1"/>
    <x v="89"/>
    <x v="0"/>
    <x v="97"/>
    <x v="85"/>
    <x v="67"/>
    <x v="5"/>
    <x v="229"/>
    <x v="6"/>
    <x v="4"/>
    <x v="0"/>
    <x v="81"/>
  </r>
  <r>
    <x v="76"/>
    <x v="278"/>
    <x v="210"/>
    <x v="3"/>
    <x v="3"/>
    <x v="19"/>
    <x v="39"/>
    <x v="6"/>
    <x v="89"/>
    <x v="4"/>
    <x v="97"/>
    <x v="85"/>
    <x v="67"/>
    <x v="35"/>
    <x v="3"/>
    <x v="6"/>
    <x v="4"/>
    <x v="0"/>
    <x v="61"/>
  </r>
  <r>
    <x v="76"/>
    <x v="280"/>
    <x v="272"/>
    <x v="155"/>
    <x v="143"/>
    <x v="173"/>
    <x v="39"/>
    <x v="1"/>
    <x v="89"/>
    <x v="158"/>
    <x v="97"/>
    <x v="85"/>
    <x v="67"/>
    <x v="1"/>
    <x v="229"/>
    <x v="6"/>
    <x v="4"/>
    <x v="0"/>
    <x v="81"/>
  </r>
  <r>
    <x v="76"/>
    <x v="282"/>
    <x v="49"/>
    <x v="155"/>
    <x v="143"/>
    <x v="3"/>
    <x v="39"/>
    <x v="17"/>
    <x v="89"/>
    <x v="0"/>
    <x v="97"/>
    <x v="85"/>
    <x v="67"/>
    <x v="22"/>
    <x v="229"/>
    <x v="6"/>
    <x v="4"/>
    <x v="0"/>
    <x v="81"/>
  </r>
  <r>
    <x v="76"/>
    <x v="284"/>
    <x v="117"/>
    <x v="155"/>
    <x v="143"/>
    <x v="5"/>
    <x v="39"/>
    <x v="196"/>
    <x v="89"/>
    <x v="2"/>
    <x v="97"/>
    <x v="85"/>
    <x v="67"/>
    <x v="8"/>
    <x v="229"/>
    <x v="6"/>
    <x v="4"/>
    <x v="0"/>
    <x v="81"/>
  </r>
  <r>
    <x v="76"/>
    <x v="285"/>
    <x v="53"/>
    <x v="155"/>
    <x v="143"/>
    <x v="2"/>
    <x v="39"/>
    <x v="3"/>
    <x v="89"/>
    <x v="2"/>
    <x v="97"/>
    <x v="85"/>
    <x v="67"/>
    <x v="9"/>
    <x v="229"/>
    <x v="6"/>
    <x v="4"/>
    <x v="0"/>
    <x v="81"/>
  </r>
  <r>
    <x v="76"/>
    <x v="288"/>
    <x v="131"/>
    <x v="2"/>
    <x v="2"/>
    <x v="1"/>
    <x v="39"/>
    <x v="4"/>
    <x v="89"/>
    <x v="7"/>
    <x v="97"/>
    <x v="4"/>
    <x v="67"/>
    <x v="22"/>
    <x v="2"/>
    <x v="6"/>
    <x v="4"/>
    <x v="0"/>
    <x v="81"/>
  </r>
  <r>
    <x v="76"/>
    <x v="290"/>
    <x v="182"/>
    <x v="155"/>
    <x v="143"/>
    <x v="0"/>
    <x v="39"/>
    <x v="196"/>
    <x v="89"/>
    <x v="158"/>
    <x v="97"/>
    <x v="85"/>
    <x v="67"/>
    <x v="0"/>
    <x v="229"/>
    <x v="6"/>
    <x v="4"/>
    <x v="0"/>
    <x v="81"/>
  </r>
  <r>
    <x v="76"/>
    <x v="291"/>
    <x v="135"/>
    <x v="3"/>
    <x v="3"/>
    <x v="11"/>
    <x v="39"/>
    <x v="24"/>
    <x v="89"/>
    <x v="40"/>
    <x v="5"/>
    <x v="49"/>
    <x v="67"/>
    <x v="131"/>
    <x v="9"/>
    <x v="6"/>
    <x v="4"/>
    <x v="0"/>
    <x v="81"/>
  </r>
  <r>
    <x v="76"/>
    <x v="293"/>
    <x v="153"/>
    <x v="155"/>
    <x v="143"/>
    <x v="5"/>
    <x v="39"/>
    <x v="36"/>
    <x v="89"/>
    <x v="7"/>
    <x v="97"/>
    <x v="39"/>
    <x v="67"/>
    <x v="90"/>
    <x v="229"/>
    <x v="6"/>
    <x v="4"/>
    <x v="0"/>
    <x v="81"/>
  </r>
  <r>
    <x v="76"/>
    <x v="296"/>
    <x v="136"/>
    <x v="155"/>
    <x v="143"/>
    <x v="0"/>
    <x v="39"/>
    <x v="196"/>
    <x v="89"/>
    <x v="32"/>
    <x v="2"/>
    <x v="85"/>
    <x v="67"/>
    <x v="33"/>
    <x v="2"/>
    <x v="6"/>
    <x v="4"/>
    <x v="0"/>
    <x v="81"/>
  </r>
  <r>
    <x v="77"/>
    <x v="8"/>
    <x v="108"/>
    <x v="155"/>
    <x v="143"/>
    <x v="0"/>
    <x v="39"/>
    <x v="24"/>
    <x v="89"/>
    <x v="4"/>
    <x v="4"/>
    <x v="85"/>
    <x v="67"/>
    <x v="30"/>
    <x v="4"/>
    <x v="6"/>
    <x v="5"/>
    <x v="4"/>
    <x v="28"/>
  </r>
  <r>
    <x v="77"/>
    <x v="12"/>
    <x v="163"/>
    <x v="4"/>
    <x v="4"/>
    <x v="12"/>
    <x v="39"/>
    <x v="69"/>
    <x v="89"/>
    <x v="13"/>
    <x v="13"/>
    <x v="3"/>
    <x v="3"/>
    <x v="105"/>
    <x v="22"/>
    <x v="6"/>
    <x v="5"/>
    <x v="4"/>
    <x v="45"/>
  </r>
  <r>
    <x v="77"/>
    <x v="14"/>
    <x v="76"/>
    <x v="155"/>
    <x v="143"/>
    <x v="173"/>
    <x v="39"/>
    <x v="1"/>
    <x v="89"/>
    <x v="158"/>
    <x v="97"/>
    <x v="85"/>
    <x v="67"/>
    <x v="1"/>
    <x v="229"/>
    <x v="6"/>
    <x v="5"/>
    <x v="4"/>
    <x v="19"/>
  </r>
  <r>
    <x v="77"/>
    <x v="16"/>
    <x v="177"/>
    <x v="155"/>
    <x v="143"/>
    <x v="173"/>
    <x v="39"/>
    <x v="0"/>
    <x v="89"/>
    <x v="158"/>
    <x v="97"/>
    <x v="85"/>
    <x v="67"/>
    <x v="0"/>
    <x v="229"/>
    <x v="6"/>
    <x v="5"/>
    <x v="4"/>
    <x v="49"/>
  </r>
  <r>
    <x v="77"/>
    <x v="18"/>
    <x v="123"/>
    <x v="155"/>
    <x v="143"/>
    <x v="173"/>
    <x v="39"/>
    <x v="0"/>
    <x v="89"/>
    <x v="158"/>
    <x v="97"/>
    <x v="85"/>
    <x v="67"/>
    <x v="0"/>
    <x v="229"/>
    <x v="6"/>
    <x v="5"/>
    <x v="4"/>
    <x v="33"/>
  </r>
  <r>
    <x v="77"/>
    <x v="30"/>
    <x v="203"/>
    <x v="155"/>
    <x v="143"/>
    <x v="173"/>
    <x v="39"/>
    <x v="196"/>
    <x v="89"/>
    <x v="0"/>
    <x v="97"/>
    <x v="85"/>
    <x v="67"/>
    <x v="0"/>
    <x v="229"/>
    <x v="6"/>
    <x v="5"/>
    <x v="4"/>
    <x v="54"/>
  </r>
  <r>
    <x v="77"/>
    <x v="31"/>
    <x v="223"/>
    <x v="155"/>
    <x v="143"/>
    <x v="173"/>
    <x v="39"/>
    <x v="4"/>
    <x v="89"/>
    <x v="158"/>
    <x v="97"/>
    <x v="85"/>
    <x v="67"/>
    <x v="4"/>
    <x v="229"/>
    <x v="6"/>
    <x v="5"/>
    <x v="4"/>
    <x v="60"/>
  </r>
  <r>
    <x v="77"/>
    <x v="33"/>
    <x v="63"/>
    <x v="155"/>
    <x v="143"/>
    <x v="2"/>
    <x v="39"/>
    <x v="12"/>
    <x v="89"/>
    <x v="158"/>
    <x v="97"/>
    <x v="0"/>
    <x v="67"/>
    <x v="16"/>
    <x v="229"/>
    <x v="6"/>
    <x v="5"/>
    <x v="4"/>
    <x v="81"/>
  </r>
  <r>
    <x v="77"/>
    <x v="35"/>
    <x v="185"/>
    <x v="155"/>
    <x v="143"/>
    <x v="173"/>
    <x v="39"/>
    <x v="196"/>
    <x v="89"/>
    <x v="1"/>
    <x v="97"/>
    <x v="85"/>
    <x v="67"/>
    <x v="1"/>
    <x v="229"/>
    <x v="6"/>
    <x v="5"/>
    <x v="4"/>
    <x v="51"/>
  </r>
  <r>
    <x v="77"/>
    <x v="38"/>
    <x v="196"/>
    <x v="155"/>
    <x v="143"/>
    <x v="0"/>
    <x v="39"/>
    <x v="2"/>
    <x v="89"/>
    <x v="158"/>
    <x v="97"/>
    <x v="85"/>
    <x v="67"/>
    <x v="3"/>
    <x v="229"/>
    <x v="6"/>
    <x v="5"/>
    <x v="4"/>
    <x v="52"/>
  </r>
  <r>
    <x v="77"/>
    <x v="40"/>
    <x v="96"/>
    <x v="155"/>
    <x v="143"/>
    <x v="173"/>
    <x v="39"/>
    <x v="0"/>
    <x v="89"/>
    <x v="158"/>
    <x v="97"/>
    <x v="85"/>
    <x v="67"/>
    <x v="0"/>
    <x v="229"/>
    <x v="6"/>
    <x v="5"/>
    <x v="4"/>
    <x v="25"/>
  </r>
  <r>
    <x v="77"/>
    <x v="44"/>
    <x v="276"/>
    <x v="155"/>
    <x v="143"/>
    <x v="173"/>
    <x v="39"/>
    <x v="196"/>
    <x v="89"/>
    <x v="2"/>
    <x v="97"/>
    <x v="85"/>
    <x v="67"/>
    <x v="2"/>
    <x v="229"/>
    <x v="6"/>
    <x v="5"/>
    <x v="4"/>
    <x v="71"/>
  </r>
  <r>
    <x v="77"/>
    <x v="47"/>
    <x v="40"/>
    <x v="155"/>
    <x v="143"/>
    <x v="173"/>
    <x v="39"/>
    <x v="196"/>
    <x v="89"/>
    <x v="0"/>
    <x v="97"/>
    <x v="85"/>
    <x v="67"/>
    <x v="0"/>
    <x v="229"/>
    <x v="6"/>
    <x v="5"/>
    <x v="4"/>
    <x v="13"/>
  </r>
  <r>
    <x v="77"/>
    <x v="52"/>
    <x v="52"/>
    <x v="155"/>
    <x v="143"/>
    <x v="173"/>
    <x v="39"/>
    <x v="196"/>
    <x v="89"/>
    <x v="28"/>
    <x v="97"/>
    <x v="85"/>
    <x v="67"/>
    <x v="28"/>
    <x v="229"/>
    <x v="6"/>
    <x v="5"/>
    <x v="4"/>
    <x v="11"/>
  </r>
  <r>
    <x v="77"/>
    <x v="53"/>
    <x v="47"/>
    <x v="155"/>
    <x v="143"/>
    <x v="173"/>
    <x v="39"/>
    <x v="196"/>
    <x v="89"/>
    <x v="2"/>
    <x v="97"/>
    <x v="85"/>
    <x v="67"/>
    <x v="2"/>
    <x v="229"/>
    <x v="6"/>
    <x v="5"/>
    <x v="4"/>
    <x v="10"/>
  </r>
  <r>
    <x v="77"/>
    <x v="54"/>
    <x v="91"/>
    <x v="155"/>
    <x v="143"/>
    <x v="173"/>
    <x v="39"/>
    <x v="0"/>
    <x v="89"/>
    <x v="8"/>
    <x v="3"/>
    <x v="2"/>
    <x v="2"/>
    <x v="12"/>
    <x v="6"/>
    <x v="6"/>
    <x v="5"/>
    <x v="4"/>
    <x v="22"/>
  </r>
  <r>
    <x v="77"/>
    <x v="59"/>
    <x v="114"/>
    <x v="1"/>
    <x v="1"/>
    <x v="0"/>
    <x v="39"/>
    <x v="0"/>
    <x v="0"/>
    <x v="3"/>
    <x v="3"/>
    <x v="7"/>
    <x v="4"/>
    <x v="15"/>
    <x v="11"/>
    <x v="6"/>
    <x v="5"/>
    <x v="4"/>
    <x v="29"/>
  </r>
  <r>
    <x v="77"/>
    <x v="60"/>
    <x v="115"/>
    <x v="2"/>
    <x v="2"/>
    <x v="0"/>
    <x v="39"/>
    <x v="1"/>
    <x v="89"/>
    <x v="9"/>
    <x v="9"/>
    <x v="3"/>
    <x v="3"/>
    <x v="19"/>
    <x v="16"/>
    <x v="6"/>
    <x v="5"/>
    <x v="4"/>
    <x v="30"/>
  </r>
  <r>
    <x v="77"/>
    <x v="61"/>
    <x v="237"/>
    <x v="4"/>
    <x v="4"/>
    <x v="0"/>
    <x v="39"/>
    <x v="1"/>
    <x v="0"/>
    <x v="9"/>
    <x v="8"/>
    <x v="1"/>
    <x v="1"/>
    <x v="19"/>
    <x v="16"/>
    <x v="6"/>
    <x v="5"/>
    <x v="4"/>
    <x v="65"/>
  </r>
  <r>
    <x v="77"/>
    <x v="66"/>
    <x v="121"/>
    <x v="2"/>
    <x v="2"/>
    <x v="0"/>
    <x v="39"/>
    <x v="0"/>
    <x v="89"/>
    <x v="0"/>
    <x v="0"/>
    <x v="85"/>
    <x v="67"/>
    <x v="5"/>
    <x v="3"/>
    <x v="6"/>
    <x v="5"/>
    <x v="4"/>
    <x v="31"/>
  </r>
  <r>
    <x v="77"/>
    <x v="67"/>
    <x v="36"/>
    <x v="155"/>
    <x v="143"/>
    <x v="173"/>
    <x v="39"/>
    <x v="196"/>
    <x v="89"/>
    <x v="0"/>
    <x v="0"/>
    <x v="85"/>
    <x v="67"/>
    <x v="0"/>
    <x v="0"/>
    <x v="6"/>
    <x v="5"/>
    <x v="4"/>
    <x v="5"/>
  </r>
  <r>
    <x v="77"/>
    <x v="72"/>
    <x v="183"/>
    <x v="0"/>
    <x v="0"/>
    <x v="173"/>
    <x v="39"/>
    <x v="0"/>
    <x v="0"/>
    <x v="1"/>
    <x v="1"/>
    <x v="0"/>
    <x v="0"/>
    <x v="4"/>
    <x v="4"/>
    <x v="6"/>
    <x v="5"/>
    <x v="4"/>
    <x v="50"/>
  </r>
  <r>
    <x v="77"/>
    <x v="80"/>
    <x v="208"/>
    <x v="0"/>
    <x v="143"/>
    <x v="2"/>
    <x v="39"/>
    <x v="2"/>
    <x v="89"/>
    <x v="158"/>
    <x v="97"/>
    <x v="0"/>
    <x v="67"/>
    <x v="7"/>
    <x v="229"/>
    <x v="6"/>
    <x v="5"/>
    <x v="4"/>
    <x v="81"/>
  </r>
  <r>
    <x v="77"/>
    <x v="83"/>
    <x v="15"/>
    <x v="0"/>
    <x v="143"/>
    <x v="173"/>
    <x v="39"/>
    <x v="1"/>
    <x v="0"/>
    <x v="158"/>
    <x v="97"/>
    <x v="85"/>
    <x v="67"/>
    <x v="2"/>
    <x v="0"/>
    <x v="6"/>
    <x v="5"/>
    <x v="4"/>
    <x v="81"/>
  </r>
  <r>
    <x v="77"/>
    <x v="87"/>
    <x v="213"/>
    <x v="155"/>
    <x v="143"/>
    <x v="0"/>
    <x v="39"/>
    <x v="196"/>
    <x v="89"/>
    <x v="158"/>
    <x v="97"/>
    <x v="85"/>
    <x v="67"/>
    <x v="0"/>
    <x v="229"/>
    <x v="6"/>
    <x v="5"/>
    <x v="4"/>
    <x v="56"/>
  </r>
  <r>
    <x v="77"/>
    <x v="88"/>
    <x v="265"/>
    <x v="155"/>
    <x v="143"/>
    <x v="1"/>
    <x v="39"/>
    <x v="196"/>
    <x v="89"/>
    <x v="158"/>
    <x v="97"/>
    <x v="85"/>
    <x v="67"/>
    <x v="1"/>
    <x v="229"/>
    <x v="6"/>
    <x v="5"/>
    <x v="4"/>
    <x v="70"/>
  </r>
  <r>
    <x v="77"/>
    <x v="91"/>
    <x v="12"/>
    <x v="155"/>
    <x v="143"/>
    <x v="5"/>
    <x v="39"/>
    <x v="8"/>
    <x v="89"/>
    <x v="158"/>
    <x v="97"/>
    <x v="85"/>
    <x v="67"/>
    <x v="14"/>
    <x v="229"/>
    <x v="6"/>
    <x v="5"/>
    <x v="4"/>
    <x v="1"/>
  </r>
  <r>
    <x v="77"/>
    <x v="92"/>
    <x v="34"/>
    <x v="155"/>
    <x v="143"/>
    <x v="173"/>
    <x v="39"/>
    <x v="3"/>
    <x v="3"/>
    <x v="158"/>
    <x v="97"/>
    <x v="85"/>
    <x v="67"/>
    <x v="3"/>
    <x v="3"/>
    <x v="6"/>
    <x v="5"/>
    <x v="4"/>
    <x v="4"/>
  </r>
  <r>
    <x v="77"/>
    <x v="95"/>
    <x v="232"/>
    <x v="8"/>
    <x v="8"/>
    <x v="173"/>
    <x v="39"/>
    <x v="196"/>
    <x v="89"/>
    <x v="158"/>
    <x v="97"/>
    <x v="85"/>
    <x v="67"/>
    <x v="8"/>
    <x v="8"/>
    <x v="6"/>
    <x v="5"/>
    <x v="4"/>
    <x v="64"/>
  </r>
  <r>
    <x v="77"/>
    <x v="96"/>
    <x v="143"/>
    <x v="9"/>
    <x v="9"/>
    <x v="4"/>
    <x v="39"/>
    <x v="10"/>
    <x v="4"/>
    <x v="5"/>
    <x v="5"/>
    <x v="85"/>
    <x v="67"/>
    <x v="31"/>
    <x v="20"/>
    <x v="6"/>
    <x v="5"/>
    <x v="4"/>
    <x v="37"/>
  </r>
  <r>
    <x v="77"/>
    <x v="97"/>
    <x v="38"/>
    <x v="155"/>
    <x v="143"/>
    <x v="173"/>
    <x v="39"/>
    <x v="3"/>
    <x v="89"/>
    <x v="158"/>
    <x v="97"/>
    <x v="85"/>
    <x v="67"/>
    <x v="3"/>
    <x v="229"/>
    <x v="6"/>
    <x v="5"/>
    <x v="4"/>
    <x v="8"/>
  </r>
  <r>
    <x v="77"/>
    <x v="101"/>
    <x v="120"/>
    <x v="155"/>
    <x v="143"/>
    <x v="173"/>
    <x v="39"/>
    <x v="0"/>
    <x v="89"/>
    <x v="158"/>
    <x v="97"/>
    <x v="85"/>
    <x v="67"/>
    <x v="0"/>
    <x v="229"/>
    <x v="6"/>
    <x v="5"/>
    <x v="4"/>
    <x v="32"/>
  </r>
  <r>
    <x v="77"/>
    <x v="103"/>
    <x v="155"/>
    <x v="0"/>
    <x v="0"/>
    <x v="173"/>
    <x v="39"/>
    <x v="196"/>
    <x v="89"/>
    <x v="158"/>
    <x v="97"/>
    <x v="85"/>
    <x v="67"/>
    <x v="0"/>
    <x v="0"/>
    <x v="6"/>
    <x v="5"/>
    <x v="4"/>
    <x v="43"/>
  </r>
  <r>
    <x v="77"/>
    <x v="121"/>
    <x v="286"/>
    <x v="155"/>
    <x v="143"/>
    <x v="173"/>
    <x v="39"/>
    <x v="0"/>
    <x v="89"/>
    <x v="158"/>
    <x v="97"/>
    <x v="85"/>
    <x v="67"/>
    <x v="0"/>
    <x v="229"/>
    <x v="6"/>
    <x v="5"/>
    <x v="4"/>
    <x v="78"/>
  </r>
  <r>
    <x v="77"/>
    <x v="128"/>
    <x v="270"/>
    <x v="155"/>
    <x v="143"/>
    <x v="173"/>
    <x v="39"/>
    <x v="0"/>
    <x v="0"/>
    <x v="7"/>
    <x v="1"/>
    <x v="85"/>
    <x v="67"/>
    <x v="8"/>
    <x v="2"/>
    <x v="6"/>
    <x v="5"/>
    <x v="4"/>
    <x v="73"/>
  </r>
  <r>
    <x v="77"/>
    <x v="135"/>
    <x v="69"/>
    <x v="1"/>
    <x v="1"/>
    <x v="173"/>
    <x v="39"/>
    <x v="0"/>
    <x v="0"/>
    <x v="0"/>
    <x v="0"/>
    <x v="85"/>
    <x v="67"/>
    <x v="3"/>
    <x v="3"/>
    <x v="6"/>
    <x v="5"/>
    <x v="4"/>
    <x v="18"/>
  </r>
  <r>
    <x v="77"/>
    <x v="137"/>
    <x v="106"/>
    <x v="155"/>
    <x v="143"/>
    <x v="173"/>
    <x v="39"/>
    <x v="196"/>
    <x v="89"/>
    <x v="0"/>
    <x v="97"/>
    <x v="85"/>
    <x v="67"/>
    <x v="0"/>
    <x v="229"/>
    <x v="6"/>
    <x v="5"/>
    <x v="4"/>
    <x v="27"/>
  </r>
  <r>
    <x v="77"/>
    <x v="138"/>
    <x v="220"/>
    <x v="155"/>
    <x v="143"/>
    <x v="173"/>
    <x v="39"/>
    <x v="196"/>
    <x v="89"/>
    <x v="3"/>
    <x v="0"/>
    <x v="85"/>
    <x v="67"/>
    <x v="3"/>
    <x v="0"/>
    <x v="6"/>
    <x v="5"/>
    <x v="4"/>
    <x v="58"/>
  </r>
  <r>
    <x v="77"/>
    <x v="142"/>
    <x v="31"/>
    <x v="155"/>
    <x v="143"/>
    <x v="173"/>
    <x v="39"/>
    <x v="196"/>
    <x v="89"/>
    <x v="1"/>
    <x v="97"/>
    <x v="85"/>
    <x v="67"/>
    <x v="1"/>
    <x v="229"/>
    <x v="6"/>
    <x v="5"/>
    <x v="4"/>
    <x v="81"/>
  </r>
  <r>
    <x v="77"/>
    <x v="152"/>
    <x v="216"/>
    <x v="17"/>
    <x v="143"/>
    <x v="173"/>
    <x v="39"/>
    <x v="196"/>
    <x v="89"/>
    <x v="0"/>
    <x v="0"/>
    <x v="85"/>
    <x v="67"/>
    <x v="18"/>
    <x v="0"/>
    <x v="6"/>
    <x v="5"/>
    <x v="4"/>
    <x v="81"/>
  </r>
  <r>
    <x v="77"/>
    <x v="153"/>
    <x v="99"/>
    <x v="5"/>
    <x v="143"/>
    <x v="15"/>
    <x v="39"/>
    <x v="4"/>
    <x v="89"/>
    <x v="20"/>
    <x v="97"/>
    <x v="85"/>
    <x v="67"/>
    <x v="47"/>
    <x v="229"/>
    <x v="6"/>
    <x v="5"/>
    <x v="4"/>
    <x v="81"/>
  </r>
  <r>
    <x v="77"/>
    <x v="155"/>
    <x v="170"/>
    <x v="9"/>
    <x v="0"/>
    <x v="30"/>
    <x v="39"/>
    <x v="36"/>
    <x v="89"/>
    <x v="12"/>
    <x v="97"/>
    <x v="9"/>
    <x v="67"/>
    <x v="100"/>
    <x v="0"/>
    <x v="6"/>
    <x v="5"/>
    <x v="4"/>
    <x v="81"/>
  </r>
  <r>
    <x v="77"/>
    <x v="157"/>
    <x v="118"/>
    <x v="155"/>
    <x v="143"/>
    <x v="173"/>
    <x v="39"/>
    <x v="0"/>
    <x v="89"/>
    <x v="158"/>
    <x v="97"/>
    <x v="85"/>
    <x v="67"/>
    <x v="0"/>
    <x v="229"/>
    <x v="6"/>
    <x v="5"/>
    <x v="4"/>
    <x v="81"/>
  </r>
  <r>
    <x v="77"/>
    <x v="164"/>
    <x v="20"/>
    <x v="1"/>
    <x v="1"/>
    <x v="4"/>
    <x v="39"/>
    <x v="9"/>
    <x v="89"/>
    <x v="7"/>
    <x v="1"/>
    <x v="9"/>
    <x v="67"/>
    <x v="34"/>
    <x v="3"/>
    <x v="6"/>
    <x v="5"/>
    <x v="4"/>
    <x v="81"/>
  </r>
  <r>
    <x v="77"/>
    <x v="166"/>
    <x v="9"/>
    <x v="155"/>
    <x v="143"/>
    <x v="2"/>
    <x v="39"/>
    <x v="4"/>
    <x v="89"/>
    <x v="0"/>
    <x v="97"/>
    <x v="85"/>
    <x v="67"/>
    <x v="8"/>
    <x v="229"/>
    <x v="6"/>
    <x v="5"/>
    <x v="4"/>
    <x v="81"/>
  </r>
  <r>
    <x v="77"/>
    <x v="168"/>
    <x v="226"/>
    <x v="155"/>
    <x v="143"/>
    <x v="173"/>
    <x v="39"/>
    <x v="5"/>
    <x v="89"/>
    <x v="158"/>
    <x v="97"/>
    <x v="85"/>
    <x v="67"/>
    <x v="5"/>
    <x v="229"/>
    <x v="6"/>
    <x v="5"/>
    <x v="4"/>
    <x v="81"/>
  </r>
  <r>
    <x v="77"/>
    <x v="169"/>
    <x v="28"/>
    <x v="155"/>
    <x v="143"/>
    <x v="173"/>
    <x v="39"/>
    <x v="196"/>
    <x v="89"/>
    <x v="0"/>
    <x v="97"/>
    <x v="85"/>
    <x v="67"/>
    <x v="0"/>
    <x v="229"/>
    <x v="6"/>
    <x v="5"/>
    <x v="4"/>
    <x v="6"/>
  </r>
  <r>
    <x v="77"/>
    <x v="172"/>
    <x v="178"/>
    <x v="155"/>
    <x v="143"/>
    <x v="3"/>
    <x v="39"/>
    <x v="1"/>
    <x v="89"/>
    <x v="158"/>
    <x v="97"/>
    <x v="3"/>
    <x v="67"/>
    <x v="9"/>
    <x v="229"/>
    <x v="6"/>
    <x v="5"/>
    <x v="4"/>
    <x v="81"/>
  </r>
  <r>
    <x v="77"/>
    <x v="174"/>
    <x v="172"/>
    <x v="155"/>
    <x v="143"/>
    <x v="173"/>
    <x v="39"/>
    <x v="196"/>
    <x v="89"/>
    <x v="158"/>
    <x v="97"/>
    <x v="0"/>
    <x v="67"/>
    <x v="0"/>
    <x v="229"/>
    <x v="6"/>
    <x v="5"/>
    <x v="4"/>
    <x v="81"/>
  </r>
  <r>
    <x v="77"/>
    <x v="180"/>
    <x v="186"/>
    <x v="0"/>
    <x v="0"/>
    <x v="173"/>
    <x v="39"/>
    <x v="0"/>
    <x v="89"/>
    <x v="158"/>
    <x v="97"/>
    <x v="85"/>
    <x v="67"/>
    <x v="1"/>
    <x v="0"/>
    <x v="6"/>
    <x v="5"/>
    <x v="4"/>
    <x v="81"/>
  </r>
  <r>
    <x v="77"/>
    <x v="182"/>
    <x v="30"/>
    <x v="0"/>
    <x v="143"/>
    <x v="5"/>
    <x v="39"/>
    <x v="3"/>
    <x v="89"/>
    <x v="2"/>
    <x v="0"/>
    <x v="1"/>
    <x v="67"/>
    <x v="15"/>
    <x v="0"/>
    <x v="6"/>
    <x v="5"/>
    <x v="4"/>
    <x v="81"/>
  </r>
  <r>
    <x v="77"/>
    <x v="183"/>
    <x v="229"/>
    <x v="0"/>
    <x v="0"/>
    <x v="173"/>
    <x v="39"/>
    <x v="4"/>
    <x v="0"/>
    <x v="158"/>
    <x v="97"/>
    <x v="85"/>
    <x v="67"/>
    <x v="5"/>
    <x v="1"/>
    <x v="6"/>
    <x v="5"/>
    <x v="4"/>
    <x v="81"/>
  </r>
  <r>
    <x v="77"/>
    <x v="187"/>
    <x v="71"/>
    <x v="1"/>
    <x v="143"/>
    <x v="16"/>
    <x v="39"/>
    <x v="9"/>
    <x v="89"/>
    <x v="3"/>
    <x v="1"/>
    <x v="9"/>
    <x v="67"/>
    <x v="42"/>
    <x v="1"/>
    <x v="6"/>
    <x v="5"/>
    <x v="4"/>
    <x v="81"/>
  </r>
  <r>
    <x v="77"/>
    <x v="193"/>
    <x v="27"/>
    <x v="155"/>
    <x v="143"/>
    <x v="5"/>
    <x v="39"/>
    <x v="1"/>
    <x v="89"/>
    <x v="158"/>
    <x v="97"/>
    <x v="85"/>
    <x v="67"/>
    <x v="7"/>
    <x v="229"/>
    <x v="6"/>
    <x v="5"/>
    <x v="4"/>
    <x v="7"/>
  </r>
  <r>
    <x v="77"/>
    <x v="198"/>
    <x v="64"/>
    <x v="155"/>
    <x v="143"/>
    <x v="0"/>
    <x v="39"/>
    <x v="1"/>
    <x v="89"/>
    <x v="158"/>
    <x v="97"/>
    <x v="1"/>
    <x v="67"/>
    <x v="4"/>
    <x v="229"/>
    <x v="6"/>
    <x v="5"/>
    <x v="4"/>
    <x v="81"/>
  </r>
  <r>
    <x v="77"/>
    <x v="199"/>
    <x v="13"/>
    <x v="9"/>
    <x v="143"/>
    <x v="34"/>
    <x v="39"/>
    <x v="9"/>
    <x v="89"/>
    <x v="8"/>
    <x v="4"/>
    <x v="85"/>
    <x v="67"/>
    <x v="63"/>
    <x v="4"/>
    <x v="6"/>
    <x v="5"/>
    <x v="4"/>
    <x v="81"/>
  </r>
  <r>
    <x v="77"/>
    <x v="200"/>
    <x v="85"/>
    <x v="155"/>
    <x v="143"/>
    <x v="0"/>
    <x v="39"/>
    <x v="1"/>
    <x v="89"/>
    <x v="0"/>
    <x v="0"/>
    <x v="85"/>
    <x v="67"/>
    <x v="3"/>
    <x v="0"/>
    <x v="6"/>
    <x v="5"/>
    <x v="4"/>
    <x v="81"/>
  </r>
  <r>
    <x v="77"/>
    <x v="201"/>
    <x v="133"/>
    <x v="155"/>
    <x v="143"/>
    <x v="173"/>
    <x v="39"/>
    <x v="11"/>
    <x v="89"/>
    <x v="158"/>
    <x v="97"/>
    <x v="85"/>
    <x v="67"/>
    <x v="11"/>
    <x v="229"/>
    <x v="6"/>
    <x v="5"/>
    <x v="4"/>
    <x v="81"/>
  </r>
  <r>
    <x v="77"/>
    <x v="203"/>
    <x v="256"/>
    <x v="155"/>
    <x v="143"/>
    <x v="7"/>
    <x v="39"/>
    <x v="196"/>
    <x v="89"/>
    <x v="158"/>
    <x v="97"/>
    <x v="85"/>
    <x v="67"/>
    <x v="7"/>
    <x v="229"/>
    <x v="6"/>
    <x v="5"/>
    <x v="4"/>
    <x v="81"/>
  </r>
  <r>
    <x v="77"/>
    <x v="205"/>
    <x v="176"/>
    <x v="1"/>
    <x v="1"/>
    <x v="25"/>
    <x v="39"/>
    <x v="196"/>
    <x v="89"/>
    <x v="0"/>
    <x v="97"/>
    <x v="85"/>
    <x v="67"/>
    <x v="28"/>
    <x v="1"/>
    <x v="6"/>
    <x v="5"/>
    <x v="4"/>
    <x v="81"/>
  </r>
  <r>
    <x v="77"/>
    <x v="207"/>
    <x v="79"/>
    <x v="113"/>
    <x v="104"/>
    <x v="41"/>
    <x v="39"/>
    <x v="68"/>
    <x v="5"/>
    <x v="158"/>
    <x v="97"/>
    <x v="24"/>
    <x v="67"/>
    <x v="268"/>
    <x v="145"/>
    <x v="6"/>
    <x v="5"/>
    <x v="4"/>
    <x v="81"/>
  </r>
  <r>
    <x v="77"/>
    <x v="208"/>
    <x v="26"/>
    <x v="155"/>
    <x v="143"/>
    <x v="173"/>
    <x v="39"/>
    <x v="196"/>
    <x v="89"/>
    <x v="0"/>
    <x v="0"/>
    <x v="85"/>
    <x v="67"/>
    <x v="0"/>
    <x v="0"/>
    <x v="6"/>
    <x v="5"/>
    <x v="4"/>
    <x v="81"/>
  </r>
  <r>
    <x v="77"/>
    <x v="211"/>
    <x v="57"/>
    <x v="155"/>
    <x v="143"/>
    <x v="2"/>
    <x v="39"/>
    <x v="49"/>
    <x v="89"/>
    <x v="7"/>
    <x v="97"/>
    <x v="1"/>
    <x v="67"/>
    <x v="62"/>
    <x v="229"/>
    <x v="6"/>
    <x v="5"/>
    <x v="4"/>
    <x v="81"/>
  </r>
  <r>
    <x v="77"/>
    <x v="216"/>
    <x v="29"/>
    <x v="155"/>
    <x v="143"/>
    <x v="173"/>
    <x v="39"/>
    <x v="4"/>
    <x v="89"/>
    <x v="158"/>
    <x v="97"/>
    <x v="1"/>
    <x v="67"/>
    <x v="6"/>
    <x v="229"/>
    <x v="6"/>
    <x v="5"/>
    <x v="4"/>
    <x v="81"/>
  </r>
  <r>
    <x v="77"/>
    <x v="217"/>
    <x v="137"/>
    <x v="155"/>
    <x v="143"/>
    <x v="173"/>
    <x v="39"/>
    <x v="7"/>
    <x v="89"/>
    <x v="158"/>
    <x v="97"/>
    <x v="0"/>
    <x v="67"/>
    <x v="8"/>
    <x v="229"/>
    <x v="6"/>
    <x v="5"/>
    <x v="4"/>
    <x v="81"/>
  </r>
  <r>
    <x v="77"/>
    <x v="218"/>
    <x v="165"/>
    <x v="1"/>
    <x v="1"/>
    <x v="9"/>
    <x v="39"/>
    <x v="1"/>
    <x v="89"/>
    <x v="158"/>
    <x v="97"/>
    <x v="85"/>
    <x v="67"/>
    <x v="13"/>
    <x v="1"/>
    <x v="6"/>
    <x v="5"/>
    <x v="4"/>
    <x v="46"/>
  </r>
  <r>
    <x v="77"/>
    <x v="222"/>
    <x v="61"/>
    <x v="1"/>
    <x v="1"/>
    <x v="1"/>
    <x v="39"/>
    <x v="3"/>
    <x v="89"/>
    <x v="158"/>
    <x v="97"/>
    <x v="2"/>
    <x v="67"/>
    <x v="10"/>
    <x v="1"/>
    <x v="6"/>
    <x v="5"/>
    <x v="4"/>
    <x v="81"/>
  </r>
  <r>
    <x v="77"/>
    <x v="228"/>
    <x v="291"/>
    <x v="155"/>
    <x v="143"/>
    <x v="173"/>
    <x v="39"/>
    <x v="7"/>
    <x v="89"/>
    <x v="0"/>
    <x v="97"/>
    <x v="11"/>
    <x v="67"/>
    <x v="20"/>
    <x v="229"/>
    <x v="6"/>
    <x v="5"/>
    <x v="4"/>
    <x v="81"/>
  </r>
  <r>
    <x v="77"/>
    <x v="229"/>
    <x v="174"/>
    <x v="7"/>
    <x v="1"/>
    <x v="2"/>
    <x v="39"/>
    <x v="3"/>
    <x v="0"/>
    <x v="9"/>
    <x v="97"/>
    <x v="14"/>
    <x v="67"/>
    <x v="39"/>
    <x v="2"/>
    <x v="6"/>
    <x v="5"/>
    <x v="4"/>
    <x v="81"/>
  </r>
  <r>
    <x v="77"/>
    <x v="230"/>
    <x v="65"/>
    <x v="155"/>
    <x v="143"/>
    <x v="173"/>
    <x v="39"/>
    <x v="12"/>
    <x v="89"/>
    <x v="158"/>
    <x v="97"/>
    <x v="1"/>
    <x v="67"/>
    <x v="14"/>
    <x v="229"/>
    <x v="6"/>
    <x v="5"/>
    <x v="4"/>
    <x v="81"/>
  </r>
  <r>
    <x v="77"/>
    <x v="231"/>
    <x v="102"/>
    <x v="9"/>
    <x v="143"/>
    <x v="25"/>
    <x v="39"/>
    <x v="10"/>
    <x v="89"/>
    <x v="17"/>
    <x v="2"/>
    <x v="85"/>
    <x v="67"/>
    <x v="64"/>
    <x v="2"/>
    <x v="6"/>
    <x v="5"/>
    <x v="4"/>
    <x v="81"/>
  </r>
  <r>
    <x v="77"/>
    <x v="235"/>
    <x v="180"/>
    <x v="155"/>
    <x v="143"/>
    <x v="0"/>
    <x v="39"/>
    <x v="196"/>
    <x v="89"/>
    <x v="0"/>
    <x v="97"/>
    <x v="85"/>
    <x v="67"/>
    <x v="1"/>
    <x v="229"/>
    <x v="6"/>
    <x v="5"/>
    <x v="4"/>
    <x v="81"/>
  </r>
  <r>
    <x v="77"/>
    <x v="238"/>
    <x v="292"/>
    <x v="155"/>
    <x v="143"/>
    <x v="14"/>
    <x v="39"/>
    <x v="2"/>
    <x v="89"/>
    <x v="158"/>
    <x v="97"/>
    <x v="85"/>
    <x v="67"/>
    <x v="17"/>
    <x v="229"/>
    <x v="6"/>
    <x v="5"/>
    <x v="4"/>
    <x v="81"/>
  </r>
  <r>
    <x v="77"/>
    <x v="248"/>
    <x v="87"/>
    <x v="19"/>
    <x v="19"/>
    <x v="36"/>
    <x v="39"/>
    <x v="28"/>
    <x v="89"/>
    <x v="158"/>
    <x v="97"/>
    <x v="85"/>
    <x v="67"/>
    <x v="85"/>
    <x v="19"/>
    <x v="6"/>
    <x v="5"/>
    <x v="4"/>
    <x v="81"/>
  </r>
  <r>
    <x v="77"/>
    <x v="250"/>
    <x v="293"/>
    <x v="155"/>
    <x v="143"/>
    <x v="5"/>
    <x v="39"/>
    <x v="9"/>
    <x v="89"/>
    <x v="158"/>
    <x v="97"/>
    <x v="85"/>
    <x v="67"/>
    <x v="15"/>
    <x v="229"/>
    <x v="6"/>
    <x v="5"/>
    <x v="4"/>
    <x v="80"/>
  </r>
  <r>
    <x v="77"/>
    <x v="252"/>
    <x v="245"/>
    <x v="155"/>
    <x v="143"/>
    <x v="3"/>
    <x v="39"/>
    <x v="10"/>
    <x v="89"/>
    <x v="158"/>
    <x v="97"/>
    <x v="19"/>
    <x v="67"/>
    <x v="34"/>
    <x v="229"/>
    <x v="6"/>
    <x v="5"/>
    <x v="4"/>
    <x v="81"/>
  </r>
  <r>
    <x v="77"/>
    <x v="253"/>
    <x v="66"/>
    <x v="0"/>
    <x v="143"/>
    <x v="13"/>
    <x v="39"/>
    <x v="21"/>
    <x v="89"/>
    <x v="2"/>
    <x v="97"/>
    <x v="11"/>
    <x v="67"/>
    <x v="51"/>
    <x v="229"/>
    <x v="6"/>
    <x v="5"/>
    <x v="4"/>
    <x v="81"/>
  </r>
  <r>
    <x v="77"/>
    <x v="259"/>
    <x v="228"/>
    <x v="4"/>
    <x v="4"/>
    <x v="173"/>
    <x v="39"/>
    <x v="2"/>
    <x v="2"/>
    <x v="3"/>
    <x v="3"/>
    <x v="1"/>
    <x v="1"/>
    <x v="13"/>
    <x v="13"/>
    <x v="6"/>
    <x v="5"/>
    <x v="4"/>
    <x v="81"/>
  </r>
  <r>
    <x v="77"/>
    <x v="261"/>
    <x v="1"/>
    <x v="4"/>
    <x v="4"/>
    <x v="173"/>
    <x v="39"/>
    <x v="2"/>
    <x v="2"/>
    <x v="3"/>
    <x v="3"/>
    <x v="1"/>
    <x v="1"/>
    <x v="13"/>
    <x v="13"/>
    <x v="6"/>
    <x v="5"/>
    <x v="4"/>
    <x v="81"/>
  </r>
  <r>
    <x v="77"/>
    <x v="265"/>
    <x v="240"/>
    <x v="39"/>
    <x v="29"/>
    <x v="50"/>
    <x v="39"/>
    <x v="59"/>
    <x v="0"/>
    <x v="15"/>
    <x v="0"/>
    <x v="5"/>
    <x v="67"/>
    <x v="172"/>
    <x v="31"/>
    <x v="6"/>
    <x v="5"/>
    <x v="4"/>
    <x v="81"/>
  </r>
  <r>
    <x v="77"/>
    <x v="275"/>
    <x v="37"/>
    <x v="155"/>
    <x v="143"/>
    <x v="4"/>
    <x v="39"/>
    <x v="3"/>
    <x v="89"/>
    <x v="158"/>
    <x v="97"/>
    <x v="85"/>
    <x v="67"/>
    <x v="8"/>
    <x v="229"/>
    <x v="6"/>
    <x v="5"/>
    <x v="4"/>
    <x v="81"/>
  </r>
  <r>
    <x v="77"/>
    <x v="278"/>
    <x v="210"/>
    <x v="14"/>
    <x v="14"/>
    <x v="33"/>
    <x v="39"/>
    <x v="4"/>
    <x v="89"/>
    <x v="0"/>
    <x v="97"/>
    <x v="85"/>
    <x v="67"/>
    <x v="54"/>
    <x v="14"/>
    <x v="6"/>
    <x v="5"/>
    <x v="4"/>
    <x v="61"/>
  </r>
  <r>
    <x v="77"/>
    <x v="280"/>
    <x v="272"/>
    <x v="0"/>
    <x v="143"/>
    <x v="173"/>
    <x v="39"/>
    <x v="196"/>
    <x v="89"/>
    <x v="158"/>
    <x v="97"/>
    <x v="85"/>
    <x v="67"/>
    <x v="0"/>
    <x v="229"/>
    <x v="6"/>
    <x v="5"/>
    <x v="4"/>
    <x v="81"/>
  </r>
  <r>
    <x v="77"/>
    <x v="282"/>
    <x v="49"/>
    <x v="1"/>
    <x v="143"/>
    <x v="39"/>
    <x v="39"/>
    <x v="5"/>
    <x v="89"/>
    <x v="158"/>
    <x v="97"/>
    <x v="85"/>
    <x v="67"/>
    <x v="47"/>
    <x v="229"/>
    <x v="6"/>
    <x v="5"/>
    <x v="4"/>
    <x v="81"/>
  </r>
  <r>
    <x v="77"/>
    <x v="284"/>
    <x v="117"/>
    <x v="155"/>
    <x v="143"/>
    <x v="173"/>
    <x v="39"/>
    <x v="0"/>
    <x v="89"/>
    <x v="9"/>
    <x v="3"/>
    <x v="85"/>
    <x v="67"/>
    <x v="10"/>
    <x v="3"/>
    <x v="6"/>
    <x v="5"/>
    <x v="4"/>
    <x v="81"/>
  </r>
  <r>
    <x v="77"/>
    <x v="285"/>
    <x v="53"/>
    <x v="155"/>
    <x v="143"/>
    <x v="7"/>
    <x v="39"/>
    <x v="6"/>
    <x v="89"/>
    <x v="0"/>
    <x v="97"/>
    <x v="0"/>
    <x v="67"/>
    <x v="16"/>
    <x v="229"/>
    <x v="6"/>
    <x v="5"/>
    <x v="4"/>
    <x v="81"/>
  </r>
  <r>
    <x v="77"/>
    <x v="288"/>
    <x v="131"/>
    <x v="3"/>
    <x v="143"/>
    <x v="2"/>
    <x v="39"/>
    <x v="15"/>
    <x v="89"/>
    <x v="11"/>
    <x v="97"/>
    <x v="3"/>
    <x v="67"/>
    <x v="38"/>
    <x v="229"/>
    <x v="6"/>
    <x v="5"/>
    <x v="4"/>
    <x v="81"/>
  </r>
  <r>
    <x v="77"/>
    <x v="291"/>
    <x v="135"/>
    <x v="7"/>
    <x v="143"/>
    <x v="28"/>
    <x v="39"/>
    <x v="26"/>
    <x v="89"/>
    <x v="27"/>
    <x v="7"/>
    <x v="80"/>
    <x v="67"/>
    <x v="232"/>
    <x v="7"/>
    <x v="6"/>
    <x v="5"/>
    <x v="4"/>
    <x v="81"/>
  </r>
  <r>
    <x v="77"/>
    <x v="293"/>
    <x v="153"/>
    <x v="155"/>
    <x v="143"/>
    <x v="23"/>
    <x v="39"/>
    <x v="22"/>
    <x v="89"/>
    <x v="158"/>
    <x v="97"/>
    <x v="81"/>
    <x v="67"/>
    <x v="237"/>
    <x v="229"/>
    <x v="6"/>
    <x v="5"/>
    <x v="4"/>
    <x v="81"/>
  </r>
  <r>
    <x v="77"/>
    <x v="295"/>
    <x v="14"/>
    <x v="155"/>
    <x v="143"/>
    <x v="0"/>
    <x v="39"/>
    <x v="196"/>
    <x v="89"/>
    <x v="158"/>
    <x v="97"/>
    <x v="85"/>
    <x v="67"/>
    <x v="0"/>
    <x v="229"/>
    <x v="6"/>
    <x v="5"/>
    <x v="4"/>
    <x v="81"/>
  </r>
  <r>
    <x v="77"/>
    <x v="296"/>
    <x v="136"/>
    <x v="0"/>
    <x v="143"/>
    <x v="173"/>
    <x v="39"/>
    <x v="196"/>
    <x v="89"/>
    <x v="22"/>
    <x v="97"/>
    <x v="85"/>
    <x v="67"/>
    <x v="23"/>
    <x v="229"/>
    <x v="6"/>
    <x v="5"/>
    <x v="4"/>
    <x v="81"/>
  </r>
  <r>
    <x v="78"/>
    <x v="8"/>
    <x v="108"/>
    <x v="155"/>
    <x v="143"/>
    <x v="173"/>
    <x v="39"/>
    <x v="7"/>
    <x v="89"/>
    <x v="158"/>
    <x v="97"/>
    <x v="85"/>
    <x v="67"/>
    <x v="7"/>
    <x v="229"/>
    <x v="6"/>
    <x v="6"/>
    <x v="9"/>
    <x v="28"/>
  </r>
  <r>
    <x v="78"/>
    <x v="12"/>
    <x v="163"/>
    <x v="0"/>
    <x v="0"/>
    <x v="9"/>
    <x v="39"/>
    <x v="75"/>
    <x v="89"/>
    <x v="11"/>
    <x v="11"/>
    <x v="85"/>
    <x v="67"/>
    <x v="98"/>
    <x v="12"/>
    <x v="6"/>
    <x v="6"/>
    <x v="9"/>
    <x v="45"/>
  </r>
  <r>
    <x v="78"/>
    <x v="14"/>
    <x v="76"/>
    <x v="155"/>
    <x v="143"/>
    <x v="173"/>
    <x v="39"/>
    <x v="3"/>
    <x v="89"/>
    <x v="158"/>
    <x v="97"/>
    <x v="85"/>
    <x v="67"/>
    <x v="3"/>
    <x v="229"/>
    <x v="6"/>
    <x v="6"/>
    <x v="9"/>
    <x v="19"/>
  </r>
  <r>
    <x v="78"/>
    <x v="16"/>
    <x v="177"/>
    <x v="155"/>
    <x v="143"/>
    <x v="173"/>
    <x v="39"/>
    <x v="0"/>
    <x v="89"/>
    <x v="158"/>
    <x v="97"/>
    <x v="85"/>
    <x v="67"/>
    <x v="0"/>
    <x v="229"/>
    <x v="6"/>
    <x v="6"/>
    <x v="9"/>
    <x v="49"/>
  </r>
  <r>
    <x v="78"/>
    <x v="19"/>
    <x v="252"/>
    <x v="155"/>
    <x v="143"/>
    <x v="173"/>
    <x v="39"/>
    <x v="0"/>
    <x v="89"/>
    <x v="158"/>
    <x v="97"/>
    <x v="85"/>
    <x v="67"/>
    <x v="0"/>
    <x v="229"/>
    <x v="6"/>
    <x v="6"/>
    <x v="9"/>
    <x v="81"/>
  </r>
  <r>
    <x v="78"/>
    <x v="33"/>
    <x v="63"/>
    <x v="155"/>
    <x v="143"/>
    <x v="5"/>
    <x v="39"/>
    <x v="7"/>
    <x v="89"/>
    <x v="158"/>
    <x v="97"/>
    <x v="85"/>
    <x v="67"/>
    <x v="13"/>
    <x v="229"/>
    <x v="6"/>
    <x v="6"/>
    <x v="9"/>
    <x v="81"/>
  </r>
  <r>
    <x v="78"/>
    <x v="38"/>
    <x v="196"/>
    <x v="155"/>
    <x v="143"/>
    <x v="0"/>
    <x v="39"/>
    <x v="4"/>
    <x v="89"/>
    <x v="158"/>
    <x v="97"/>
    <x v="0"/>
    <x v="0"/>
    <x v="6"/>
    <x v="0"/>
    <x v="6"/>
    <x v="6"/>
    <x v="9"/>
    <x v="52"/>
  </r>
  <r>
    <x v="78"/>
    <x v="42"/>
    <x v="269"/>
    <x v="155"/>
    <x v="143"/>
    <x v="173"/>
    <x v="39"/>
    <x v="196"/>
    <x v="89"/>
    <x v="6"/>
    <x v="97"/>
    <x v="85"/>
    <x v="67"/>
    <x v="6"/>
    <x v="229"/>
    <x v="6"/>
    <x v="6"/>
    <x v="9"/>
    <x v="72"/>
  </r>
  <r>
    <x v="78"/>
    <x v="47"/>
    <x v="40"/>
    <x v="155"/>
    <x v="143"/>
    <x v="173"/>
    <x v="39"/>
    <x v="196"/>
    <x v="89"/>
    <x v="0"/>
    <x v="97"/>
    <x v="85"/>
    <x v="67"/>
    <x v="0"/>
    <x v="229"/>
    <x v="6"/>
    <x v="6"/>
    <x v="9"/>
    <x v="13"/>
  </r>
  <r>
    <x v="78"/>
    <x v="49"/>
    <x v="32"/>
    <x v="155"/>
    <x v="143"/>
    <x v="173"/>
    <x v="39"/>
    <x v="196"/>
    <x v="89"/>
    <x v="1"/>
    <x v="97"/>
    <x v="85"/>
    <x v="67"/>
    <x v="1"/>
    <x v="229"/>
    <x v="6"/>
    <x v="6"/>
    <x v="9"/>
    <x v="81"/>
  </r>
  <r>
    <x v="78"/>
    <x v="52"/>
    <x v="52"/>
    <x v="155"/>
    <x v="143"/>
    <x v="173"/>
    <x v="39"/>
    <x v="196"/>
    <x v="89"/>
    <x v="8"/>
    <x v="97"/>
    <x v="85"/>
    <x v="67"/>
    <x v="8"/>
    <x v="229"/>
    <x v="6"/>
    <x v="6"/>
    <x v="9"/>
    <x v="11"/>
  </r>
  <r>
    <x v="78"/>
    <x v="54"/>
    <x v="91"/>
    <x v="155"/>
    <x v="143"/>
    <x v="173"/>
    <x v="39"/>
    <x v="1"/>
    <x v="1"/>
    <x v="21"/>
    <x v="17"/>
    <x v="13"/>
    <x v="13"/>
    <x v="37"/>
    <x v="33"/>
    <x v="6"/>
    <x v="6"/>
    <x v="9"/>
    <x v="22"/>
  </r>
  <r>
    <x v="78"/>
    <x v="59"/>
    <x v="114"/>
    <x v="1"/>
    <x v="1"/>
    <x v="1"/>
    <x v="39"/>
    <x v="3"/>
    <x v="2"/>
    <x v="6"/>
    <x v="6"/>
    <x v="4"/>
    <x v="4"/>
    <x v="19"/>
    <x v="16"/>
    <x v="6"/>
    <x v="6"/>
    <x v="9"/>
    <x v="29"/>
  </r>
  <r>
    <x v="78"/>
    <x v="60"/>
    <x v="115"/>
    <x v="1"/>
    <x v="1"/>
    <x v="0"/>
    <x v="39"/>
    <x v="3"/>
    <x v="1"/>
    <x v="8"/>
    <x v="8"/>
    <x v="2"/>
    <x v="1"/>
    <x v="18"/>
    <x v="14"/>
    <x v="6"/>
    <x v="6"/>
    <x v="9"/>
    <x v="30"/>
  </r>
  <r>
    <x v="78"/>
    <x v="61"/>
    <x v="237"/>
    <x v="3"/>
    <x v="3"/>
    <x v="5"/>
    <x v="39"/>
    <x v="4"/>
    <x v="89"/>
    <x v="13"/>
    <x v="10"/>
    <x v="0"/>
    <x v="0"/>
    <x v="29"/>
    <x v="15"/>
    <x v="6"/>
    <x v="6"/>
    <x v="9"/>
    <x v="65"/>
  </r>
  <r>
    <x v="78"/>
    <x v="66"/>
    <x v="121"/>
    <x v="155"/>
    <x v="143"/>
    <x v="1"/>
    <x v="39"/>
    <x v="0"/>
    <x v="89"/>
    <x v="0"/>
    <x v="0"/>
    <x v="85"/>
    <x v="67"/>
    <x v="3"/>
    <x v="0"/>
    <x v="6"/>
    <x v="6"/>
    <x v="9"/>
    <x v="31"/>
  </r>
  <r>
    <x v="78"/>
    <x v="67"/>
    <x v="36"/>
    <x v="155"/>
    <x v="143"/>
    <x v="173"/>
    <x v="39"/>
    <x v="196"/>
    <x v="89"/>
    <x v="2"/>
    <x v="2"/>
    <x v="85"/>
    <x v="67"/>
    <x v="2"/>
    <x v="2"/>
    <x v="6"/>
    <x v="6"/>
    <x v="9"/>
    <x v="5"/>
  </r>
  <r>
    <x v="78"/>
    <x v="69"/>
    <x v="280"/>
    <x v="155"/>
    <x v="143"/>
    <x v="0"/>
    <x v="39"/>
    <x v="2"/>
    <x v="89"/>
    <x v="158"/>
    <x v="97"/>
    <x v="85"/>
    <x v="67"/>
    <x v="3"/>
    <x v="229"/>
    <x v="6"/>
    <x v="6"/>
    <x v="9"/>
    <x v="75"/>
  </r>
  <r>
    <x v="78"/>
    <x v="72"/>
    <x v="183"/>
    <x v="155"/>
    <x v="143"/>
    <x v="0"/>
    <x v="39"/>
    <x v="0"/>
    <x v="0"/>
    <x v="1"/>
    <x v="1"/>
    <x v="0"/>
    <x v="0"/>
    <x v="4"/>
    <x v="3"/>
    <x v="6"/>
    <x v="6"/>
    <x v="9"/>
    <x v="50"/>
  </r>
  <r>
    <x v="78"/>
    <x v="78"/>
    <x v="207"/>
    <x v="155"/>
    <x v="143"/>
    <x v="0"/>
    <x v="39"/>
    <x v="196"/>
    <x v="89"/>
    <x v="158"/>
    <x v="97"/>
    <x v="85"/>
    <x v="67"/>
    <x v="0"/>
    <x v="229"/>
    <x v="6"/>
    <x v="6"/>
    <x v="9"/>
    <x v="81"/>
  </r>
  <r>
    <x v="78"/>
    <x v="80"/>
    <x v="208"/>
    <x v="155"/>
    <x v="143"/>
    <x v="173"/>
    <x v="39"/>
    <x v="3"/>
    <x v="89"/>
    <x v="158"/>
    <x v="97"/>
    <x v="85"/>
    <x v="67"/>
    <x v="3"/>
    <x v="229"/>
    <x v="6"/>
    <x v="6"/>
    <x v="9"/>
    <x v="81"/>
  </r>
  <r>
    <x v="78"/>
    <x v="82"/>
    <x v="58"/>
    <x v="155"/>
    <x v="143"/>
    <x v="173"/>
    <x v="39"/>
    <x v="196"/>
    <x v="89"/>
    <x v="0"/>
    <x v="0"/>
    <x v="85"/>
    <x v="67"/>
    <x v="0"/>
    <x v="0"/>
    <x v="6"/>
    <x v="6"/>
    <x v="9"/>
    <x v="81"/>
  </r>
  <r>
    <x v="78"/>
    <x v="83"/>
    <x v="15"/>
    <x v="155"/>
    <x v="143"/>
    <x v="173"/>
    <x v="39"/>
    <x v="3"/>
    <x v="0"/>
    <x v="0"/>
    <x v="0"/>
    <x v="85"/>
    <x v="67"/>
    <x v="4"/>
    <x v="1"/>
    <x v="6"/>
    <x v="6"/>
    <x v="9"/>
    <x v="81"/>
  </r>
  <r>
    <x v="78"/>
    <x v="91"/>
    <x v="12"/>
    <x v="155"/>
    <x v="143"/>
    <x v="5"/>
    <x v="39"/>
    <x v="10"/>
    <x v="89"/>
    <x v="158"/>
    <x v="97"/>
    <x v="85"/>
    <x v="67"/>
    <x v="16"/>
    <x v="229"/>
    <x v="6"/>
    <x v="6"/>
    <x v="9"/>
    <x v="1"/>
  </r>
  <r>
    <x v="78"/>
    <x v="92"/>
    <x v="34"/>
    <x v="155"/>
    <x v="143"/>
    <x v="173"/>
    <x v="39"/>
    <x v="9"/>
    <x v="9"/>
    <x v="0"/>
    <x v="0"/>
    <x v="85"/>
    <x v="67"/>
    <x v="10"/>
    <x v="10"/>
    <x v="6"/>
    <x v="6"/>
    <x v="9"/>
    <x v="4"/>
  </r>
  <r>
    <x v="78"/>
    <x v="95"/>
    <x v="232"/>
    <x v="155"/>
    <x v="143"/>
    <x v="173"/>
    <x v="39"/>
    <x v="0"/>
    <x v="0"/>
    <x v="158"/>
    <x v="97"/>
    <x v="85"/>
    <x v="67"/>
    <x v="0"/>
    <x v="0"/>
    <x v="6"/>
    <x v="6"/>
    <x v="9"/>
    <x v="64"/>
  </r>
  <r>
    <x v="78"/>
    <x v="96"/>
    <x v="143"/>
    <x v="1"/>
    <x v="1"/>
    <x v="5"/>
    <x v="39"/>
    <x v="19"/>
    <x v="9"/>
    <x v="7"/>
    <x v="7"/>
    <x v="85"/>
    <x v="67"/>
    <x v="35"/>
    <x v="19"/>
    <x v="6"/>
    <x v="6"/>
    <x v="9"/>
    <x v="37"/>
  </r>
  <r>
    <x v="78"/>
    <x v="97"/>
    <x v="38"/>
    <x v="155"/>
    <x v="143"/>
    <x v="173"/>
    <x v="39"/>
    <x v="4"/>
    <x v="89"/>
    <x v="158"/>
    <x v="97"/>
    <x v="85"/>
    <x v="67"/>
    <x v="4"/>
    <x v="229"/>
    <x v="6"/>
    <x v="6"/>
    <x v="9"/>
    <x v="8"/>
  </r>
  <r>
    <x v="78"/>
    <x v="101"/>
    <x v="120"/>
    <x v="0"/>
    <x v="0"/>
    <x v="173"/>
    <x v="39"/>
    <x v="196"/>
    <x v="89"/>
    <x v="0"/>
    <x v="0"/>
    <x v="0"/>
    <x v="0"/>
    <x v="2"/>
    <x v="2"/>
    <x v="6"/>
    <x v="6"/>
    <x v="9"/>
    <x v="32"/>
  </r>
  <r>
    <x v="78"/>
    <x v="102"/>
    <x v="284"/>
    <x v="155"/>
    <x v="143"/>
    <x v="173"/>
    <x v="39"/>
    <x v="196"/>
    <x v="89"/>
    <x v="2"/>
    <x v="2"/>
    <x v="85"/>
    <x v="67"/>
    <x v="2"/>
    <x v="2"/>
    <x v="6"/>
    <x v="6"/>
    <x v="9"/>
    <x v="77"/>
  </r>
  <r>
    <x v="78"/>
    <x v="105"/>
    <x v="277"/>
    <x v="0"/>
    <x v="0"/>
    <x v="173"/>
    <x v="39"/>
    <x v="2"/>
    <x v="2"/>
    <x v="1"/>
    <x v="1"/>
    <x v="85"/>
    <x v="67"/>
    <x v="5"/>
    <x v="5"/>
    <x v="6"/>
    <x v="6"/>
    <x v="9"/>
    <x v="76"/>
  </r>
  <r>
    <x v="78"/>
    <x v="106"/>
    <x v="159"/>
    <x v="155"/>
    <x v="143"/>
    <x v="173"/>
    <x v="39"/>
    <x v="2"/>
    <x v="2"/>
    <x v="158"/>
    <x v="97"/>
    <x v="85"/>
    <x v="67"/>
    <x v="2"/>
    <x v="2"/>
    <x v="6"/>
    <x v="6"/>
    <x v="9"/>
    <x v="38"/>
  </r>
  <r>
    <x v="78"/>
    <x v="111"/>
    <x v="273"/>
    <x v="155"/>
    <x v="143"/>
    <x v="173"/>
    <x v="39"/>
    <x v="27"/>
    <x v="18"/>
    <x v="158"/>
    <x v="97"/>
    <x v="85"/>
    <x v="67"/>
    <x v="27"/>
    <x v="18"/>
    <x v="6"/>
    <x v="6"/>
    <x v="9"/>
    <x v="74"/>
  </r>
  <r>
    <x v="78"/>
    <x v="112"/>
    <x v="151"/>
    <x v="155"/>
    <x v="143"/>
    <x v="173"/>
    <x v="39"/>
    <x v="1"/>
    <x v="1"/>
    <x v="158"/>
    <x v="97"/>
    <x v="85"/>
    <x v="67"/>
    <x v="1"/>
    <x v="1"/>
    <x v="6"/>
    <x v="6"/>
    <x v="9"/>
    <x v="40"/>
  </r>
  <r>
    <x v="78"/>
    <x v="113"/>
    <x v="191"/>
    <x v="155"/>
    <x v="143"/>
    <x v="173"/>
    <x v="39"/>
    <x v="11"/>
    <x v="11"/>
    <x v="158"/>
    <x v="97"/>
    <x v="85"/>
    <x v="67"/>
    <x v="11"/>
    <x v="11"/>
    <x v="6"/>
    <x v="6"/>
    <x v="9"/>
    <x v="81"/>
  </r>
  <r>
    <x v="78"/>
    <x v="119"/>
    <x v="92"/>
    <x v="155"/>
    <x v="143"/>
    <x v="173"/>
    <x v="39"/>
    <x v="1"/>
    <x v="89"/>
    <x v="158"/>
    <x v="97"/>
    <x v="85"/>
    <x v="67"/>
    <x v="1"/>
    <x v="229"/>
    <x v="6"/>
    <x v="6"/>
    <x v="9"/>
    <x v="23"/>
  </r>
  <r>
    <x v="78"/>
    <x v="125"/>
    <x v="126"/>
    <x v="155"/>
    <x v="143"/>
    <x v="173"/>
    <x v="39"/>
    <x v="196"/>
    <x v="89"/>
    <x v="2"/>
    <x v="97"/>
    <x v="85"/>
    <x v="67"/>
    <x v="2"/>
    <x v="229"/>
    <x v="6"/>
    <x v="6"/>
    <x v="9"/>
    <x v="34"/>
  </r>
  <r>
    <x v="78"/>
    <x v="128"/>
    <x v="270"/>
    <x v="1"/>
    <x v="1"/>
    <x v="173"/>
    <x v="39"/>
    <x v="1"/>
    <x v="1"/>
    <x v="14"/>
    <x v="9"/>
    <x v="85"/>
    <x v="67"/>
    <x v="18"/>
    <x v="13"/>
    <x v="6"/>
    <x v="6"/>
    <x v="9"/>
    <x v="73"/>
  </r>
  <r>
    <x v="78"/>
    <x v="135"/>
    <x v="69"/>
    <x v="155"/>
    <x v="143"/>
    <x v="173"/>
    <x v="39"/>
    <x v="1"/>
    <x v="1"/>
    <x v="3"/>
    <x v="3"/>
    <x v="85"/>
    <x v="67"/>
    <x v="5"/>
    <x v="5"/>
    <x v="6"/>
    <x v="6"/>
    <x v="9"/>
    <x v="18"/>
  </r>
  <r>
    <x v="78"/>
    <x v="139"/>
    <x v="97"/>
    <x v="155"/>
    <x v="143"/>
    <x v="173"/>
    <x v="39"/>
    <x v="196"/>
    <x v="89"/>
    <x v="0"/>
    <x v="97"/>
    <x v="85"/>
    <x v="67"/>
    <x v="0"/>
    <x v="229"/>
    <x v="6"/>
    <x v="6"/>
    <x v="9"/>
    <x v="26"/>
  </r>
  <r>
    <x v="78"/>
    <x v="141"/>
    <x v="253"/>
    <x v="155"/>
    <x v="143"/>
    <x v="173"/>
    <x v="39"/>
    <x v="196"/>
    <x v="89"/>
    <x v="21"/>
    <x v="97"/>
    <x v="85"/>
    <x v="67"/>
    <x v="21"/>
    <x v="229"/>
    <x v="6"/>
    <x v="6"/>
    <x v="9"/>
    <x v="81"/>
  </r>
  <r>
    <x v="78"/>
    <x v="152"/>
    <x v="216"/>
    <x v="155"/>
    <x v="143"/>
    <x v="173"/>
    <x v="39"/>
    <x v="196"/>
    <x v="89"/>
    <x v="3"/>
    <x v="3"/>
    <x v="85"/>
    <x v="67"/>
    <x v="3"/>
    <x v="3"/>
    <x v="6"/>
    <x v="6"/>
    <x v="9"/>
    <x v="81"/>
  </r>
  <r>
    <x v="78"/>
    <x v="153"/>
    <x v="99"/>
    <x v="155"/>
    <x v="143"/>
    <x v="14"/>
    <x v="39"/>
    <x v="1"/>
    <x v="89"/>
    <x v="19"/>
    <x v="97"/>
    <x v="0"/>
    <x v="67"/>
    <x v="37"/>
    <x v="229"/>
    <x v="6"/>
    <x v="6"/>
    <x v="9"/>
    <x v="81"/>
  </r>
  <r>
    <x v="78"/>
    <x v="155"/>
    <x v="170"/>
    <x v="2"/>
    <x v="2"/>
    <x v="10"/>
    <x v="39"/>
    <x v="71"/>
    <x v="89"/>
    <x v="12"/>
    <x v="97"/>
    <x v="11"/>
    <x v="67"/>
    <x v="110"/>
    <x v="2"/>
    <x v="6"/>
    <x v="6"/>
    <x v="9"/>
    <x v="81"/>
  </r>
  <r>
    <x v="78"/>
    <x v="157"/>
    <x v="118"/>
    <x v="155"/>
    <x v="143"/>
    <x v="173"/>
    <x v="39"/>
    <x v="1"/>
    <x v="89"/>
    <x v="158"/>
    <x v="97"/>
    <x v="0"/>
    <x v="67"/>
    <x v="2"/>
    <x v="229"/>
    <x v="6"/>
    <x v="6"/>
    <x v="9"/>
    <x v="81"/>
  </r>
  <r>
    <x v="78"/>
    <x v="164"/>
    <x v="20"/>
    <x v="0"/>
    <x v="0"/>
    <x v="6"/>
    <x v="39"/>
    <x v="26"/>
    <x v="0"/>
    <x v="13"/>
    <x v="5"/>
    <x v="14"/>
    <x v="67"/>
    <x v="63"/>
    <x v="7"/>
    <x v="6"/>
    <x v="6"/>
    <x v="9"/>
    <x v="81"/>
  </r>
  <r>
    <x v="78"/>
    <x v="166"/>
    <x v="9"/>
    <x v="155"/>
    <x v="143"/>
    <x v="173"/>
    <x v="39"/>
    <x v="3"/>
    <x v="89"/>
    <x v="158"/>
    <x v="97"/>
    <x v="0"/>
    <x v="67"/>
    <x v="4"/>
    <x v="229"/>
    <x v="6"/>
    <x v="6"/>
    <x v="9"/>
    <x v="81"/>
  </r>
  <r>
    <x v="78"/>
    <x v="168"/>
    <x v="226"/>
    <x v="1"/>
    <x v="1"/>
    <x v="3"/>
    <x v="39"/>
    <x v="8"/>
    <x v="89"/>
    <x v="0"/>
    <x v="97"/>
    <x v="85"/>
    <x v="67"/>
    <x v="15"/>
    <x v="1"/>
    <x v="6"/>
    <x v="6"/>
    <x v="9"/>
    <x v="81"/>
  </r>
  <r>
    <x v="78"/>
    <x v="172"/>
    <x v="178"/>
    <x v="155"/>
    <x v="143"/>
    <x v="3"/>
    <x v="39"/>
    <x v="6"/>
    <x v="89"/>
    <x v="158"/>
    <x v="97"/>
    <x v="0"/>
    <x v="67"/>
    <x v="11"/>
    <x v="229"/>
    <x v="6"/>
    <x v="6"/>
    <x v="9"/>
    <x v="81"/>
  </r>
  <r>
    <x v="78"/>
    <x v="174"/>
    <x v="172"/>
    <x v="155"/>
    <x v="143"/>
    <x v="173"/>
    <x v="39"/>
    <x v="196"/>
    <x v="89"/>
    <x v="0"/>
    <x v="0"/>
    <x v="85"/>
    <x v="67"/>
    <x v="0"/>
    <x v="0"/>
    <x v="6"/>
    <x v="6"/>
    <x v="9"/>
    <x v="81"/>
  </r>
  <r>
    <x v="78"/>
    <x v="180"/>
    <x v="186"/>
    <x v="155"/>
    <x v="143"/>
    <x v="173"/>
    <x v="39"/>
    <x v="0"/>
    <x v="89"/>
    <x v="158"/>
    <x v="97"/>
    <x v="0"/>
    <x v="67"/>
    <x v="1"/>
    <x v="229"/>
    <x v="6"/>
    <x v="6"/>
    <x v="9"/>
    <x v="81"/>
  </r>
  <r>
    <x v="78"/>
    <x v="182"/>
    <x v="30"/>
    <x v="1"/>
    <x v="1"/>
    <x v="9"/>
    <x v="39"/>
    <x v="8"/>
    <x v="89"/>
    <x v="1"/>
    <x v="97"/>
    <x v="0"/>
    <x v="67"/>
    <x v="23"/>
    <x v="1"/>
    <x v="6"/>
    <x v="6"/>
    <x v="9"/>
    <x v="81"/>
  </r>
  <r>
    <x v="78"/>
    <x v="183"/>
    <x v="229"/>
    <x v="155"/>
    <x v="143"/>
    <x v="173"/>
    <x v="39"/>
    <x v="9"/>
    <x v="89"/>
    <x v="158"/>
    <x v="97"/>
    <x v="85"/>
    <x v="67"/>
    <x v="9"/>
    <x v="229"/>
    <x v="6"/>
    <x v="6"/>
    <x v="9"/>
    <x v="81"/>
  </r>
  <r>
    <x v="78"/>
    <x v="187"/>
    <x v="71"/>
    <x v="5"/>
    <x v="5"/>
    <x v="173"/>
    <x v="39"/>
    <x v="4"/>
    <x v="89"/>
    <x v="2"/>
    <x v="0"/>
    <x v="3"/>
    <x v="67"/>
    <x v="17"/>
    <x v="6"/>
    <x v="6"/>
    <x v="6"/>
    <x v="9"/>
    <x v="81"/>
  </r>
  <r>
    <x v="78"/>
    <x v="193"/>
    <x v="27"/>
    <x v="155"/>
    <x v="143"/>
    <x v="1"/>
    <x v="39"/>
    <x v="1"/>
    <x v="89"/>
    <x v="158"/>
    <x v="97"/>
    <x v="85"/>
    <x v="67"/>
    <x v="3"/>
    <x v="229"/>
    <x v="6"/>
    <x v="6"/>
    <x v="9"/>
    <x v="7"/>
  </r>
  <r>
    <x v="78"/>
    <x v="198"/>
    <x v="64"/>
    <x v="0"/>
    <x v="0"/>
    <x v="0"/>
    <x v="39"/>
    <x v="1"/>
    <x v="89"/>
    <x v="158"/>
    <x v="97"/>
    <x v="0"/>
    <x v="67"/>
    <x v="4"/>
    <x v="0"/>
    <x v="6"/>
    <x v="6"/>
    <x v="9"/>
    <x v="81"/>
  </r>
  <r>
    <x v="78"/>
    <x v="199"/>
    <x v="13"/>
    <x v="155"/>
    <x v="143"/>
    <x v="19"/>
    <x v="39"/>
    <x v="2"/>
    <x v="89"/>
    <x v="13"/>
    <x v="11"/>
    <x v="2"/>
    <x v="67"/>
    <x v="39"/>
    <x v="11"/>
    <x v="6"/>
    <x v="6"/>
    <x v="9"/>
    <x v="81"/>
  </r>
  <r>
    <x v="78"/>
    <x v="200"/>
    <x v="85"/>
    <x v="155"/>
    <x v="143"/>
    <x v="173"/>
    <x v="39"/>
    <x v="196"/>
    <x v="89"/>
    <x v="158"/>
    <x v="97"/>
    <x v="0"/>
    <x v="67"/>
    <x v="0"/>
    <x v="229"/>
    <x v="6"/>
    <x v="6"/>
    <x v="9"/>
    <x v="81"/>
  </r>
  <r>
    <x v="78"/>
    <x v="201"/>
    <x v="133"/>
    <x v="155"/>
    <x v="143"/>
    <x v="173"/>
    <x v="39"/>
    <x v="1"/>
    <x v="89"/>
    <x v="158"/>
    <x v="97"/>
    <x v="85"/>
    <x v="67"/>
    <x v="1"/>
    <x v="229"/>
    <x v="6"/>
    <x v="6"/>
    <x v="9"/>
    <x v="81"/>
  </r>
  <r>
    <x v="78"/>
    <x v="203"/>
    <x v="256"/>
    <x v="155"/>
    <x v="143"/>
    <x v="2"/>
    <x v="39"/>
    <x v="3"/>
    <x v="89"/>
    <x v="158"/>
    <x v="97"/>
    <x v="85"/>
    <x v="67"/>
    <x v="6"/>
    <x v="229"/>
    <x v="6"/>
    <x v="6"/>
    <x v="9"/>
    <x v="81"/>
  </r>
  <r>
    <x v="78"/>
    <x v="205"/>
    <x v="176"/>
    <x v="155"/>
    <x v="143"/>
    <x v="3"/>
    <x v="39"/>
    <x v="1"/>
    <x v="89"/>
    <x v="158"/>
    <x v="97"/>
    <x v="85"/>
    <x v="67"/>
    <x v="5"/>
    <x v="229"/>
    <x v="6"/>
    <x v="6"/>
    <x v="9"/>
    <x v="81"/>
  </r>
  <r>
    <x v="78"/>
    <x v="207"/>
    <x v="79"/>
    <x v="124"/>
    <x v="114"/>
    <x v="7"/>
    <x v="39"/>
    <x v="66"/>
    <x v="5"/>
    <x v="5"/>
    <x v="4"/>
    <x v="11"/>
    <x v="11"/>
    <x v="272"/>
    <x v="175"/>
    <x v="6"/>
    <x v="6"/>
    <x v="9"/>
    <x v="81"/>
  </r>
  <r>
    <x v="78"/>
    <x v="208"/>
    <x v="26"/>
    <x v="155"/>
    <x v="143"/>
    <x v="0"/>
    <x v="39"/>
    <x v="0"/>
    <x v="0"/>
    <x v="0"/>
    <x v="0"/>
    <x v="85"/>
    <x v="67"/>
    <x v="2"/>
    <x v="1"/>
    <x v="6"/>
    <x v="6"/>
    <x v="9"/>
    <x v="81"/>
  </r>
  <r>
    <x v="78"/>
    <x v="209"/>
    <x v="250"/>
    <x v="155"/>
    <x v="143"/>
    <x v="173"/>
    <x v="39"/>
    <x v="9"/>
    <x v="89"/>
    <x v="158"/>
    <x v="97"/>
    <x v="85"/>
    <x v="67"/>
    <x v="9"/>
    <x v="229"/>
    <x v="6"/>
    <x v="6"/>
    <x v="9"/>
    <x v="81"/>
  </r>
  <r>
    <x v="78"/>
    <x v="211"/>
    <x v="57"/>
    <x v="19"/>
    <x v="19"/>
    <x v="46"/>
    <x v="39"/>
    <x v="70"/>
    <x v="89"/>
    <x v="158"/>
    <x v="97"/>
    <x v="14"/>
    <x v="67"/>
    <x v="152"/>
    <x v="19"/>
    <x v="6"/>
    <x v="6"/>
    <x v="9"/>
    <x v="81"/>
  </r>
  <r>
    <x v="78"/>
    <x v="216"/>
    <x v="29"/>
    <x v="155"/>
    <x v="143"/>
    <x v="4"/>
    <x v="39"/>
    <x v="3"/>
    <x v="89"/>
    <x v="158"/>
    <x v="97"/>
    <x v="4"/>
    <x v="67"/>
    <x v="13"/>
    <x v="229"/>
    <x v="6"/>
    <x v="6"/>
    <x v="9"/>
    <x v="81"/>
  </r>
  <r>
    <x v="78"/>
    <x v="217"/>
    <x v="137"/>
    <x v="155"/>
    <x v="143"/>
    <x v="173"/>
    <x v="39"/>
    <x v="2"/>
    <x v="89"/>
    <x v="158"/>
    <x v="97"/>
    <x v="85"/>
    <x v="67"/>
    <x v="2"/>
    <x v="229"/>
    <x v="6"/>
    <x v="6"/>
    <x v="9"/>
    <x v="81"/>
  </r>
  <r>
    <x v="78"/>
    <x v="219"/>
    <x v="290"/>
    <x v="155"/>
    <x v="143"/>
    <x v="173"/>
    <x v="39"/>
    <x v="196"/>
    <x v="89"/>
    <x v="0"/>
    <x v="0"/>
    <x v="85"/>
    <x v="67"/>
    <x v="0"/>
    <x v="0"/>
    <x v="6"/>
    <x v="6"/>
    <x v="9"/>
    <x v="81"/>
  </r>
  <r>
    <x v="78"/>
    <x v="222"/>
    <x v="61"/>
    <x v="155"/>
    <x v="143"/>
    <x v="2"/>
    <x v="39"/>
    <x v="15"/>
    <x v="0"/>
    <x v="158"/>
    <x v="97"/>
    <x v="1"/>
    <x v="67"/>
    <x v="20"/>
    <x v="0"/>
    <x v="6"/>
    <x v="6"/>
    <x v="9"/>
    <x v="81"/>
  </r>
  <r>
    <x v="78"/>
    <x v="224"/>
    <x v="268"/>
    <x v="155"/>
    <x v="143"/>
    <x v="0"/>
    <x v="39"/>
    <x v="196"/>
    <x v="89"/>
    <x v="158"/>
    <x v="97"/>
    <x v="85"/>
    <x v="67"/>
    <x v="0"/>
    <x v="229"/>
    <x v="6"/>
    <x v="6"/>
    <x v="9"/>
    <x v="81"/>
  </r>
  <r>
    <x v="78"/>
    <x v="228"/>
    <x v="291"/>
    <x v="155"/>
    <x v="143"/>
    <x v="173"/>
    <x v="39"/>
    <x v="12"/>
    <x v="89"/>
    <x v="158"/>
    <x v="97"/>
    <x v="9"/>
    <x v="67"/>
    <x v="22"/>
    <x v="229"/>
    <x v="6"/>
    <x v="6"/>
    <x v="9"/>
    <x v="81"/>
  </r>
  <r>
    <x v="78"/>
    <x v="229"/>
    <x v="174"/>
    <x v="3"/>
    <x v="3"/>
    <x v="1"/>
    <x v="39"/>
    <x v="4"/>
    <x v="89"/>
    <x v="8"/>
    <x v="2"/>
    <x v="24"/>
    <x v="67"/>
    <x v="44"/>
    <x v="6"/>
    <x v="6"/>
    <x v="6"/>
    <x v="9"/>
    <x v="81"/>
  </r>
  <r>
    <x v="78"/>
    <x v="230"/>
    <x v="65"/>
    <x v="155"/>
    <x v="143"/>
    <x v="1"/>
    <x v="39"/>
    <x v="17"/>
    <x v="89"/>
    <x v="158"/>
    <x v="97"/>
    <x v="2"/>
    <x v="67"/>
    <x v="22"/>
    <x v="229"/>
    <x v="6"/>
    <x v="6"/>
    <x v="9"/>
    <x v="81"/>
  </r>
  <r>
    <x v="78"/>
    <x v="231"/>
    <x v="102"/>
    <x v="9"/>
    <x v="9"/>
    <x v="9"/>
    <x v="39"/>
    <x v="196"/>
    <x v="89"/>
    <x v="6"/>
    <x v="3"/>
    <x v="85"/>
    <x v="67"/>
    <x v="26"/>
    <x v="13"/>
    <x v="6"/>
    <x v="6"/>
    <x v="9"/>
    <x v="81"/>
  </r>
  <r>
    <x v="78"/>
    <x v="235"/>
    <x v="180"/>
    <x v="155"/>
    <x v="143"/>
    <x v="173"/>
    <x v="39"/>
    <x v="1"/>
    <x v="89"/>
    <x v="158"/>
    <x v="97"/>
    <x v="85"/>
    <x v="67"/>
    <x v="1"/>
    <x v="229"/>
    <x v="6"/>
    <x v="6"/>
    <x v="9"/>
    <x v="81"/>
  </r>
  <r>
    <x v="78"/>
    <x v="238"/>
    <x v="292"/>
    <x v="0"/>
    <x v="0"/>
    <x v="4"/>
    <x v="39"/>
    <x v="1"/>
    <x v="89"/>
    <x v="158"/>
    <x v="97"/>
    <x v="85"/>
    <x v="67"/>
    <x v="7"/>
    <x v="0"/>
    <x v="6"/>
    <x v="6"/>
    <x v="9"/>
    <x v="81"/>
  </r>
  <r>
    <x v="78"/>
    <x v="248"/>
    <x v="87"/>
    <x v="2"/>
    <x v="2"/>
    <x v="13"/>
    <x v="39"/>
    <x v="15"/>
    <x v="89"/>
    <x v="158"/>
    <x v="97"/>
    <x v="85"/>
    <x v="67"/>
    <x v="32"/>
    <x v="2"/>
    <x v="6"/>
    <x v="6"/>
    <x v="9"/>
    <x v="81"/>
  </r>
  <r>
    <x v="78"/>
    <x v="250"/>
    <x v="293"/>
    <x v="155"/>
    <x v="143"/>
    <x v="1"/>
    <x v="39"/>
    <x v="5"/>
    <x v="89"/>
    <x v="158"/>
    <x v="97"/>
    <x v="85"/>
    <x v="67"/>
    <x v="7"/>
    <x v="229"/>
    <x v="6"/>
    <x v="6"/>
    <x v="9"/>
    <x v="80"/>
  </r>
  <r>
    <x v="78"/>
    <x v="252"/>
    <x v="245"/>
    <x v="155"/>
    <x v="143"/>
    <x v="0"/>
    <x v="39"/>
    <x v="6"/>
    <x v="89"/>
    <x v="0"/>
    <x v="97"/>
    <x v="17"/>
    <x v="67"/>
    <x v="26"/>
    <x v="229"/>
    <x v="6"/>
    <x v="6"/>
    <x v="9"/>
    <x v="81"/>
  </r>
  <r>
    <x v="78"/>
    <x v="253"/>
    <x v="66"/>
    <x v="5"/>
    <x v="5"/>
    <x v="7"/>
    <x v="39"/>
    <x v="43"/>
    <x v="89"/>
    <x v="6"/>
    <x v="0"/>
    <x v="29"/>
    <x v="67"/>
    <x v="94"/>
    <x v="6"/>
    <x v="6"/>
    <x v="6"/>
    <x v="9"/>
    <x v="81"/>
  </r>
  <r>
    <x v="78"/>
    <x v="259"/>
    <x v="228"/>
    <x v="155"/>
    <x v="143"/>
    <x v="173"/>
    <x v="39"/>
    <x v="9"/>
    <x v="9"/>
    <x v="158"/>
    <x v="97"/>
    <x v="85"/>
    <x v="67"/>
    <x v="9"/>
    <x v="9"/>
    <x v="6"/>
    <x v="6"/>
    <x v="9"/>
    <x v="81"/>
  </r>
  <r>
    <x v="78"/>
    <x v="261"/>
    <x v="1"/>
    <x v="155"/>
    <x v="143"/>
    <x v="173"/>
    <x v="39"/>
    <x v="9"/>
    <x v="9"/>
    <x v="158"/>
    <x v="97"/>
    <x v="85"/>
    <x v="67"/>
    <x v="9"/>
    <x v="9"/>
    <x v="6"/>
    <x v="6"/>
    <x v="9"/>
    <x v="81"/>
  </r>
  <r>
    <x v="78"/>
    <x v="265"/>
    <x v="240"/>
    <x v="9"/>
    <x v="9"/>
    <x v="16"/>
    <x v="39"/>
    <x v="16"/>
    <x v="89"/>
    <x v="1"/>
    <x v="97"/>
    <x v="0"/>
    <x v="67"/>
    <x v="46"/>
    <x v="9"/>
    <x v="6"/>
    <x v="6"/>
    <x v="9"/>
    <x v="81"/>
  </r>
  <r>
    <x v="78"/>
    <x v="275"/>
    <x v="37"/>
    <x v="155"/>
    <x v="143"/>
    <x v="173"/>
    <x v="39"/>
    <x v="1"/>
    <x v="89"/>
    <x v="158"/>
    <x v="97"/>
    <x v="85"/>
    <x v="67"/>
    <x v="1"/>
    <x v="229"/>
    <x v="6"/>
    <x v="6"/>
    <x v="9"/>
    <x v="81"/>
  </r>
  <r>
    <x v="78"/>
    <x v="276"/>
    <x v="42"/>
    <x v="0"/>
    <x v="0"/>
    <x v="173"/>
    <x v="39"/>
    <x v="2"/>
    <x v="89"/>
    <x v="158"/>
    <x v="97"/>
    <x v="85"/>
    <x v="67"/>
    <x v="3"/>
    <x v="0"/>
    <x v="6"/>
    <x v="6"/>
    <x v="9"/>
    <x v="81"/>
  </r>
  <r>
    <x v="78"/>
    <x v="278"/>
    <x v="210"/>
    <x v="0"/>
    <x v="0"/>
    <x v="41"/>
    <x v="39"/>
    <x v="0"/>
    <x v="89"/>
    <x v="158"/>
    <x v="97"/>
    <x v="85"/>
    <x v="67"/>
    <x v="43"/>
    <x v="0"/>
    <x v="6"/>
    <x v="6"/>
    <x v="9"/>
    <x v="61"/>
  </r>
  <r>
    <x v="78"/>
    <x v="279"/>
    <x v="257"/>
    <x v="155"/>
    <x v="143"/>
    <x v="3"/>
    <x v="39"/>
    <x v="196"/>
    <x v="89"/>
    <x v="158"/>
    <x v="97"/>
    <x v="85"/>
    <x v="67"/>
    <x v="3"/>
    <x v="229"/>
    <x v="6"/>
    <x v="6"/>
    <x v="9"/>
    <x v="69"/>
  </r>
  <r>
    <x v="78"/>
    <x v="282"/>
    <x v="49"/>
    <x v="155"/>
    <x v="143"/>
    <x v="2"/>
    <x v="39"/>
    <x v="6"/>
    <x v="89"/>
    <x v="158"/>
    <x v="97"/>
    <x v="85"/>
    <x v="67"/>
    <x v="9"/>
    <x v="229"/>
    <x v="6"/>
    <x v="6"/>
    <x v="9"/>
    <x v="81"/>
  </r>
  <r>
    <x v="78"/>
    <x v="284"/>
    <x v="117"/>
    <x v="155"/>
    <x v="143"/>
    <x v="7"/>
    <x v="39"/>
    <x v="1"/>
    <x v="89"/>
    <x v="158"/>
    <x v="97"/>
    <x v="85"/>
    <x v="67"/>
    <x v="9"/>
    <x v="229"/>
    <x v="6"/>
    <x v="6"/>
    <x v="9"/>
    <x v="81"/>
  </r>
  <r>
    <x v="78"/>
    <x v="285"/>
    <x v="53"/>
    <x v="0"/>
    <x v="0"/>
    <x v="6"/>
    <x v="39"/>
    <x v="3"/>
    <x v="89"/>
    <x v="158"/>
    <x v="97"/>
    <x v="0"/>
    <x v="67"/>
    <x v="12"/>
    <x v="0"/>
    <x v="6"/>
    <x v="6"/>
    <x v="9"/>
    <x v="81"/>
  </r>
  <r>
    <x v="78"/>
    <x v="288"/>
    <x v="131"/>
    <x v="1"/>
    <x v="1"/>
    <x v="7"/>
    <x v="39"/>
    <x v="11"/>
    <x v="89"/>
    <x v="5"/>
    <x v="0"/>
    <x v="3"/>
    <x v="67"/>
    <x v="31"/>
    <x v="2"/>
    <x v="6"/>
    <x v="6"/>
    <x v="9"/>
    <x v="81"/>
  </r>
  <r>
    <x v="78"/>
    <x v="291"/>
    <x v="135"/>
    <x v="155"/>
    <x v="143"/>
    <x v="28"/>
    <x v="39"/>
    <x v="19"/>
    <x v="89"/>
    <x v="53"/>
    <x v="5"/>
    <x v="24"/>
    <x v="67"/>
    <x v="127"/>
    <x v="5"/>
    <x v="6"/>
    <x v="6"/>
    <x v="9"/>
    <x v="81"/>
  </r>
  <r>
    <x v="78"/>
    <x v="293"/>
    <x v="153"/>
    <x v="155"/>
    <x v="143"/>
    <x v="10"/>
    <x v="39"/>
    <x v="19"/>
    <x v="89"/>
    <x v="2"/>
    <x v="97"/>
    <x v="49"/>
    <x v="67"/>
    <x v="83"/>
    <x v="229"/>
    <x v="6"/>
    <x v="6"/>
    <x v="9"/>
    <x v="81"/>
  </r>
  <r>
    <x v="78"/>
    <x v="296"/>
    <x v="136"/>
    <x v="155"/>
    <x v="143"/>
    <x v="4"/>
    <x v="39"/>
    <x v="196"/>
    <x v="89"/>
    <x v="19"/>
    <x v="97"/>
    <x v="85"/>
    <x v="67"/>
    <x v="24"/>
    <x v="229"/>
    <x v="6"/>
    <x v="6"/>
    <x v="9"/>
    <x v="81"/>
  </r>
  <r>
    <x v="78"/>
    <x v="297"/>
    <x v="230"/>
    <x v="2"/>
    <x v="2"/>
    <x v="0"/>
    <x v="39"/>
    <x v="196"/>
    <x v="89"/>
    <x v="158"/>
    <x v="97"/>
    <x v="85"/>
    <x v="67"/>
    <x v="3"/>
    <x v="2"/>
    <x v="6"/>
    <x v="6"/>
    <x v="9"/>
    <x v="81"/>
  </r>
  <r>
    <x v="79"/>
    <x v="8"/>
    <x v="108"/>
    <x v="155"/>
    <x v="143"/>
    <x v="173"/>
    <x v="39"/>
    <x v="3"/>
    <x v="89"/>
    <x v="158"/>
    <x v="97"/>
    <x v="85"/>
    <x v="67"/>
    <x v="3"/>
    <x v="229"/>
    <x v="6"/>
    <x v="7"/>
    <x v="6"/>
    <x v="28"/>
  </r>
  <r>
    <x v="79"/>
    <x v="12"/>
    <x v="163"/>
    <x v="35"/>
    <x v="35"/>
    <x v="32"/>
    <x v="39"/>
    <x v="52"/>
    <x v="89"/>
    <x v="4"/>
    <x v="4"/>
    <x v="0"/>
    <x v="0"/>
    <x v="127"/>
    <x v="41"/>
    <x v="6"/>
    <x v="7"/>
    <x v="6"/>
    <x v="45"/>
  </r>
  <r>
    <x v="79"/>
    <x v="33"/>
    <x v="63"/>
    <x v="155"/>
    <x v="143"/>
    <x v="2"/>
    <x v="39"/>
    <x v="7"/>
    <x v="89"/>
    <x v="158"/>
    <x v="97"/>
    <x v="4"/>
    <x v="67"/>
    <x v="15"/>
    <x v="229"/>
    <x v="6"/>
    <x v="7"/>
    <x v="6"/>
    <x v="81"/>
  </r>
  <r>
    <x v="79"/>
    <x v="38"/>
    <x v="196"/>
    <x v="155"/>
    <x v="143"/>
    <x v="5"/>
    <x v="39"/>
    <x v="196"/>
    <x v="89"/>
    <x v="158"/>
    <x v="97"/>
    <x v="85"/>
    <x v="67"/>
    <x v="5"/>
    <x v="229"/>
    <x v="6"/>
    <x v="7"/>
    <x v="6"/>
    <x v="52"/>
  </r>
  <r>
    <x v="79"/>
    <x v="49"/>
    <x v="32"/>
    <x v="155"/>
    <x v="143"/>
    <x v="173"/>
    <x v="39"/>
    <x v="196"/>
    <x v="89"/>
    <x v="3"/>
    <x v="97"/>
    <x v="85"/>
    <x v="67"/>
    <x v="3"/>
    <x v="229"/>
    <x v="6"/>
    <x v="7"/>
    <x v="6"/>
    <x v="81"/>
  </r>
  <r>
    <x v="79"/>
    <x v="52"/>
    <x v="52"/>
    <x v="155"/>
    <x v="143"/>
    <x v="173"/>
    <x v="39"/>
    <x v="196"/>
    <x v="89"/>
    <x v="32"/>
    <x v="0"/>
    <x v="85"/>
    <x v="67"/>
    <x v="32"/>
    <x v="0"/>
    <x v="6"/>
    <x v="7"/>
    <x v="6"/>
    <x v="11"/>
  </r>
  <r>
    <x v="79"/>
    <x v="53"/>
    <x v="47"/>
    <x v="155"/>
    <x v="143"/>
    <x v="173"/>
    <x v="39"/>
    <x v="196"/>
    <x v="89"/>
    <x v="1"/>
    <x v="97"/>
    <x v="85"/>
    <x v="67"/>
    <x v="1"/>
    <x v="229"/>
    <x v="6"/>
    <x v="7"/>
    <x v="6"/>
    <x v="10"/>
  </r>
  <r>
    <x v="79"/>
    <x v="54"/>
    <x v="91"/>
    <x v="2"/>
    <x v="2"/>
    <x v="173"/>
    <x v="39"/>
    <x v="1"/>
    <x v="1"/>
    <x v="30"/>
    <x v="27"/>
    <x v="21"/>
    <x v="21"/>
    <x v="57"/>
    <x v="54"/>
    <x v="6"/>
    <x v="7"/>
    <x v="6"/>
    <x v="22"/>
  </r>
  <r>
    <x v="79"/>
    <x v="59"/>
    <x v="114"/>
    <x v="0"/>
    <x v="0"/>
    <x v="0"/>
    <x v="39"/>
    <x v="2"/>
    <x v="1"/>
    <x v="4"/>
    <x v="4"/>
    <x v="6"/>
    <x v="6"/>
    <x v="16"/>
    <x v="14"/>
    <x v="6"/>
    <x v="7"/>
    <x v="6"/>
    <x v="29"/>
  </r>
  <r>
    <x v="79"/>
    <x v="60"/>
    <x v="115"/>
    <x v="1"/>
    <x v="1"/>
    <x v="1"/>
    <x v="39"/>
    <x v="1"/>
    <x v="1"/>
    <x v="6"/>
    <x v="5"/>
    <x v="10"/>
    <x v="10"/>
    <x v="23"/>
    <x v="20"/>
    <x v="6"/>
    <x v="7"/>
    <x v="6"/>
    <x v="30"/>
  </r>
  <r>
    <x v="79"/>
    <x v="61"/>
    <x v="237"/>
    <x v="3"/>
    <x v="3"/>
    <x v="0"/>
    <x v="39"/>
    <x v="1"/>
    <x v="0"/>
    <x v="7"/>
    <x v="7"/>
    <x v="12"/>
    <x v="12"/>
    <x v="27"/>
    <x v="25"/>
    <x v="6"/>
    <x v="7"/>
    <x v="6"/>
    <x v="65"/>
  </r>
  <r>
    <x v="79"/>
    <x v="66"/>
    <x v="121"/>
    <x v="1"/>
    <x v="1"/>
    <x v="173"/>
    <x v="39"/>
    <x v="0"/>
    <x v="89"/>
    <x v="2"/>
    <x v="0"/>
    <x v="85"/>
    <x v="67"/>
    <x v="5"/>
    <x v="2"/>
    <x v="6"/>
    <x v="7"/>
    <x v="6"/>
    <x v="31"/>
  </r>
  <r>
    <x v="79"/>
    <x v="67"/>
    <x v="36"/>
    <x v="155"/>
    <x v="143"/>
    <x v="173"/>
    <x v="39"/>
    <x v="196"/>
    <x v="89"/>
    <x v="2"/>
    <x v="2"/>
    <x v="85"/>
    <x v="67"/>
    <x v="2"/>
    <x v="2"/>
    <x v="6"/>
    <x v="7"/>
    <x v="6"/>
    <x v="5"/>
  </r>
  <r>
    <x v="79"/>
    <x v="69"/>
    <x v="280"/>
    <x v="155"/>
    <x v="143"/>
    <x v="1"/>
    <x v="39"/>
    <x v="6"/>
    <x v="89"/>
    <x v="158"/>
    <x v="97"/>
    <x v="85"/>
    <x v="67"/>
    <x v="8"/>
    <x v="229"/>
    <x v="6"/>
    <x v="7"/>
    <x v="6"/>
    <x v="75"/>
  </r>
  <r>
    <x v="79"/>
    <x v="70"/>
    <x v="289"/>
    <x v="155"/>
    <x v="143"/>
    <x v="0"/>
    <x v="39"/>
    <x v="196"/>
    <x v="89"/>
    <x v="158"/>
    <x v="97"/>
    <x v="85"/>
    <x v="67"/>
    <x v="0"/>
    <x v="229"/>
    <x v="6"/>
    <x v="7"/>
    <x v="6"/>
    <x v="81"/>
  </r>
  <r>
    <x v="79"/>
    <x v="72"/>
    <x v="183"/>
    <x v="155"/>
    <x v="143"/>
    <x v="173"/>
    <x v="39"/>
    <x v="1"/>
    <x v="1"/>
    <x v="0"/>
    <x v="97"/>
    <x v="0"/>
    <x v="0"/>
    <x v="3"/>
    <x v="2"/>
    <x v="6"/>
    <x v="7"/>
    <x v="6"/>
    <x v="50"/>
  </r>
  <r>
    <x v="79"/>
    <x v="76"/>
    <x v="88"/>
    <x v="155"/>
    <x v="143"/>
    <x v="173"/>
    <x v="39"/>
    <x v="196"/>
    <x v="89"/>
    <x v="158"/>
    <x v="97"/>
    <x v="0"/>
    <x v="67"/>
    <x v="0"/>
    <x v="229"/>
    <x v="6"/>
    <x v="7"/>
    <x v="6"/>
    <x v="81"/>
  </r>
  <r>
    <x v="79"/>
    <x v="78"/>
    <x v="207"/>
    <x v="155"/>
    <x v="143"/>
    <x v="1"/>
    <x v="39"/>
    <x v="196"/>
    <x v="89"/>
    <x v="158"/>
    <x v="97"/>
    <x v="85"/>
    <x v="67"/>
    <x v="1"/>
    <x v="229"/>
    <x v="6"/>
    <x v="7"/>
    <x v="6"/>
    <x v="81"/>
  </r>
  <r>
    <x v="79"/>
    <x v="80"/>
    <x v="208"/>
    <x v="0"/>
    <x v="143"/>
    <x v="2"/>
    <x v="39"/>
    <x v="3"/>
    <x v="89"/>
    <x v="158"/>
    <x v="97"/>
    <x v="0"/>
    <x v="0"/>
    <x v="8"/>
    <x v="0"/>
    <x v="6"/>
    <x v="7"/>
    <x v="6"/>
    <x v="81"/>
  </r>
  <r>
    <x v="79"/>
    <x v="83"/>
    <x v="15"/>
    <x v="155"/>
    <x v="143"/>
    <x v="0"/>
    <x v="39"/>
    <x v="3"/>
    <x v="89"/>
    <x v="0"/>
    <x v="0"/>
    <x v="85"/>
    <x v="67"/>
    <x v="5"/>
    <x v="0"/>
    <x v="6"/>
    <x v="7"/>
    <x v="6"/>
    <x v="81"/>
  </r>
  <r>
    <x v="79"/>
    <x v="87"/>
    <x v="213"/>
    <x v="3"/>
    <x v="3"/>
    <x v="2"/>
    <x v="39"/>
    <x v="196"/>
    <x v="89"/>
    <x v="158"/>
    <x v="97"/>
    <x v="85"/>
    <x v="67"/>
    <x v="6"/>
    <x v="3"/>
    <x v="6"/>
    <x v="7"/>
    <x v="6"/>
    <x v="56"/>
  </r>
  <r>
    <x v="79"/>
    <x v="91"/>
    <x v="12"/>
    <x v="155"/>
    <x v="143"/>
    <x v="3"/>
    <x v="39"/>
    <x v="8"/>
    <x v="89"/>
    <x v="158"/>
    <x v="97"/>
    <x v="85"/>
    <x v="67"/>
    <x v="12"/>
    <x v="229"/>
    <x v="6"/>
    <x v="7"/>
    <x v="6"/>
    <x v="1"/>
  </r>
  <r>
    <x v="79"/>
    <x v="92"/>
    <x v="34"/>
    <x v="13"/>
    <x v="13"/>
    <x v="173"/>
    <x v="39"/>
    <x v="17"/>
    <x v="17"/>
    <x v="158"/>
    <x v="97"/>
    <x v="85"/>
    <x v="67"/>
    <x v="31"/>
    <x v="31"/>
    <x v="6"/>
    <x v="7"/>
    <x v="6"/>
    <x v="4"/>
  </r>
  <r>
    <x v="79"/>
    <x v="95"/>
    <x v="232"/>
    <x v="155"/>
    <x v="143"/>
    <x v="173"/>
    <x v="39"/>
    <x v="3"/>
    <x v="3"/>
    <x v="158"/>
    <x v="97"/>
    <x v="85"/>
    <x v="67"/>
    <x v="3"/>
    <x v="3"/>
    <x v="6"/>
    <x v="7"/>
    <x v="6"/>
    <x v="64"/>
  </r>
  <r>
    <x v="79"/>
    <x v="96"/>
    <x v="143"/>
    <x v="2"/>
    <x v="2"/>
    <x v="4"/>
    <x v="39"/>
    <x v="9"/>
    <x v="5"/>
    <x v="3"/>
    <x v="3"/>
    <x v="85"/>
    <x v="67"/>
    <x v="21"/>
    <x v="12"/>
    <x v="6"/>
    <x v="7"/>
    <x v="6"/>
    <x v="37"/>
  </r>
  <r>
    <x v="79"/>
    <x v="97"/>
    <x v="38"/>
    <x v="155"/>
    <x v="143"/>
    <x v="173"/>
    <x v="39"/>
    <x v="18"/>
    <x v="89"/>
    <x v="158"/>
    <x v="97"/>
    <x v="85"/>
    <x v="67"/>
    <x v="18"/>
    <x v="229"/>
    <x v="6"/>
    <x v="7"/>
    <x v="6"/>
    <x v="8"/>
  </r>
  <r>
    <x v="79"/>
    <x v="99"/>
    <x v="244"/>
    <x v="0"/>
    <x v="0"/>
    <x v="173"/>
    <x v="39"/>
    <x v="196"/>
    <x v="89"/>
    <x v="3"/>
    <x v="3"/>
    <x v="2"/>
    <x v="2"/>
    <x v="7"/>
    <x v="7"/>
    <x v="6"/>
    <x v="7"/>
    <x v="6"/>
    <x v="67"/>
  </r>
  <r>
    <x v="79"/>
    <x v="101"/>
    <x v="120"/>
    <x v="0"/>
    <x v="0"/>
    <x v="173"/>
    <x v="39"/>
    <x v="0"/>
    <x v="89"/>
    <x v="158"/>
    <x v="97"/>
    <x v="85"/>
    <x v="67"/>
    <x v="1"/>
    <x v="0"/>
    <x v="6"/>
    <x v="7"/>
    <x v="6"/>
    <x v="32"/>
  </r>
  <r>
    <x v="79"/>
    <x v="102"/>
    <x v="284"/>
    <x v="155"/>
    <x v="143"/>
    <x v="173"/>
    <x v="39"/>
    <x v="196"/>
    <x v="89"/>
    <x v="2"/>
    <x v="2"/>
    <x v="85"/>
    <x v="67"/>
    <x v="2"/>
    <x v="2"/>
    <x v="6"/>
    <x v="7"/>
    <x v="6"/>
    <x v="77"/>
  </r>
  <r>
    <x v="79"/>
    <x v="103"/>
    <x v="155"/>
    <x v="1"/>
    <x v="1"/>
    <x v="173"/>
    <x v="39"/>
    <x v="1"/>
    <x v="89"/>
    <x v="158"/>
    <x v="97"/>
    <x v="85"/>
    <x v="67"/>
    <x v="3"/>
    <x v="1"/>
    <x v="6"/>
    <x v="7"/>
    <x v="6"/>
    <x v="43"/>
  </r>
  <r>
    <x v="79"/>
    <x v="105"/>
    <x v="277"/>
    <x v="5"/>
    <x v="5"/>
    <x v="173"/>
    <x v="39"/>
    <x v="196"/>
    <x v="89"/>
    <x v="17"/>
    <x v="17"/>
    <x v="85"/>
    <x v="67"/>
    <x v="23"/>
    <x v="23"/>
    <x v="6"/>
    <x v="7"/>
    <x v="6"/>
    <x v="76"/>
  </r>
  <r>
    <x v="79"/>
    <x v="106"/>
    <x v="159"/>
    <x v="3"/>
    <x v="3"/>
    <x v="173"/>
    <x v="39"/>
    <x v="1"/>
    <x v="1"/>
    <x v="0"/>
    <x v="0"/>
    <x v="85"/>
    <x v="67"/>
    <x v="6"/>
    <x v="6"/>
    <x v="6"/>
    <x v="7"/>
    <x v="6"/>
    <x v="38"/>
  </r>
  <r>
    <x v="79"/>
    <x v="111"/>
    <x v="273"/>
    <x v="155"/>
    <x v="143"/>
    <x v="173"/>
    <x v="39"/>
    <x v="31"/>
    <x v="19"/>
    <x v="158"/>
    <x v="97"/>
    <x v="85"/>
    <x v="67"/>
    <x v="31"/>
    <x v="19"/>
    <x v="6"/>
    <x v="7"/>
    <x v="6"/>
    <x v="74"/>
  </r>
  <r>
    <x v="79"/>
    <x v="112"/>
    <x v="151"/>
    <x v="5"/>
    <x v="5"/>
    <x v="173"/>
    <x v="39"/>
    <x v="9"/>
    <x v="6"/>
    <x v="3"/>
    <x v="3"/>
    <x v="85"/>
    <x v="67"/>
    <x v="19"/>
    <x v="16"/>
    <x v="6"/>
    <x v="7"/>
    <x v="6"/>
    <x v="40"/>
  </r>
  <r>
    <x v="79"/>
    <x v="113"/>
    <x v="191"/>
    <x v="155"/>
    <x v="143"/>
    <x v="173"/>
    <x v="39"/>
    <x v="8"/>
    <x v="8"/>
    <x v="158"/>
    <x v="97"/>
    <x v="85"/>
    <x v="67"/>
    <x v="8"/>
    <x v="8"/>
    <x v="6"/>
    <x v="7"/>
    <x v="6"/>
    <x v="81"/>
  </r>
  <r>
    <x v="79"/>
    <x v="119"/>
    <x v="92"/>
    <x v="155"/>
    <x v="143"/>
    <x v="173"/>
    <x v="39"/>
    <x v="17"/>
    <x v="17"/>
    <x v="158"/>
    <x v="97"/>
    <x v="85"/>
    <x v="67"/>
    <x v="17"/>
    <x v="17"/>
    <x v="6"/>
    <x v="7"/>
    <x v="6"/>
    <x v="23"/>
  </r>
  <r>
    <x v="79"/>
    <x v="125"/>
    <x v="126"/>
    <x v="155"/>
    <x v="143"/>
    <x v="173"/>
    <x v="39"/>
    <x v="196"/>
    <x v="89"/>
    <x v="2"/>
    <x v="97"/>
    <x v="85"/>
    <x v="67"/>
    <x v="2"/>
    <x v="229"/>
    <x v="6"/>
    <x v="7"/>
    <x v="6"/>
    <x v="34"/>
  </r>
  <r>
    <x v="79"/>
    <x v="128"/>
    <x v="270"/>
    <x v="4"/>
    <x v="4"/>
    <x v="1"/>
    <x v="39"/>
    <x v="1"/>
    <x v="1"/>
    <x v="39"/>
    <x v="16"/>
    <x v="85"/>
    <x v="67"/>
    <x v="48"/>
    <x v="23"/>
    <x v="6"/>
    <x v="7"/>
    <x v="6"/>
    <x v="73"/>
  </r>
  <r>
    <x v="79"/>
    <x v="129"/>
    <x v="62"/>
    <x v="155"/>
    <x v="143"/>
    <x v="173"/>
    <x v="39"/>
    <x v="196"/>
    <x v="89"/>
    <x v="6"/>
    <x v="4"/>
    <x v="85"/>
    <x v="67"/>
    <x v="6"/>
    <x v="4"/>
    <x v="6"/>
    <x v="7"/>
    <x v="6"/>
    <x v="15"/>
  </r>
  <r>
    <x v="79"/>
    <x v="132"/>
    <x v="124"/>
    <x v="155"/>
    <x v="143"/>
    <x v="173"/>
    <x v="39"/>
    <x v="0"/>
    <x v="89"/>
    <x v="9"/>
    <x v="97"/>
    <x v="85"/>
    <x v="67"/>
    <x v="10"/>
    <x v="229"/>
    <x v="6"/>
    <x v="7"/>
    <x v="6"/>
    <x v="81"/>
  </r>
  <r>
    <x v="79"/>
    <x v="135"/>
    <x v="69"/>
    <x v="155"/>
    <x v="143"/>
    <x v="173"/>
    <x v="39"/>
    <x v="196"/>
    <x v="89"/>
    <x v="2"/>
    <x v="97"/>
    <x v="0"/>
    <x v="0"/>
    <x v="3"/>
    <x v="0"/>
    <x v="6"/>
    <x v="7"/>
    <x v="6"/>
    <x v="18"/>
  </r>
  <r>
    <x v="79"/>
    <x v="137"/>
    <x v="106"/>
    <x v="155"/>
    <x v="143"/>
    <x v="173"/>
    <x v="39"/>
    <x v="196"/>
    <x v="89"/>
    <x v="0"/>
    <x v="97"/>
    <x v="85"/>
    <x v="67"/>
    <x v="0"/>
    <x v="229"/>
    <x v="6"/>
    <x v="7"/>
    <x v="6"/>
    <x v="27"/>
  </r>
  <r>
    <x v="79"/>
    <x v="141"/>
    <x v="253"/>
    <x v="155"/>
    <x v="143"/>
    <x v="173"/>
    <x v="39"/>
    <x v="196"/>
    <x v="89"/>
    <x v="0"/>
    <x v="97"/>
    <x v="85"/>
    <x v="67"/>
    <x v="0"/>
    <x v="229"/>
    <x v="6"/>
    <x v="7"/>
    <x v="6"/>
    <x v="81"/>
  </r>
  <r>
    <x v="79"/>
    <x v="152"/>
    <x v="216"/>
    <x v="155"/>
    <x v="143"/>
    <x v="173"/>
    <x v="39"/>
    <x v="196"/>
    <x v="89"/>
    <x v="17"/>
    <x v="9"/>
    <x v="85"/>
    <x v="67"/>
    <x v="17"/>
    <x v="9"/>
    <x v="6"/>
    <x v="7"/>
    <x v="6"/>
    <x v="81"/>
  </r>
  <r>
    <x v="79"/>
    <x v="153"/>
    <x v="99"/>
    <x v="1"/>
    <x v="143"/>
    <x v="20"/>
    <x v="39"/>
    <x v="3"/>
    <x v="89"/>
    <x v="39"/>
    <x v="7"/>
    <x v="85"/>
    <x v="67"/>
    <x v="66"/>
    <x v="7"/>
    <x v="6"/>
    <x v="7"/>
    <x v="6"/>
    <x v="81"/>
  </r>
  <r>
    <x v="79"/>
    <x v="155"/>
    <x v="170"/>
    <x v="5"/>
    <x v="143"/>
    <x v="39"/>
    <x v="39"/>
    <x v="112"/>
    <x v="89"/>
    <x v="12"/>
    <x v="4"/>
    <x v="11"/>
    <x v="67"/>
    <x v="183"/>
    <x v="4"/>
    <x v="6"/>
    <x v="7"/>
    <x v="6"/>
    <x v="81"/>
  </r>
  <r>
    <x v="79"/>
    <x v="157"/>
    <x v="118"/>
    <x v="0"/>
    <x v="0"/>
    <x v="173"/>
    <x v="39"/>
    <x v="2"/>
    <x v="89"/>
    <x v="158"/>
    <x v="97"/>
    <x v="85"/>
    <x v="67"/>
    <x v="3"/>
    <x v="0"/>
    <x v="6"/>
    <x v="7"/>
    <x v="6"/>
    <x v="81"/>
  </r>
  <r>
    <x v="79"/>
    <x v="164"/>
    <x v="20"/>
    <x v="8"/>
    <x v="4"/>
    <x v="9"/>
    <x v="39"/>
    <x v="10"/>
    <x v="0"/>
    <x v="15"/>
    <x v="2"/>
    <x v="4"/>
    <x v="67"/>
    <x v="50"/>
    <x v="8"/>
    <x v="6"/>
    <x v="7"/>
    <x v="6"/>
    <x v="81"/>
  </r>
  <r>
    <x v="79"/>
    <x v="168"/>
    <x v="226"/>
    <x v="155"/>
    <x v="143"/>
    <x v="2"/>
    <x v="39"/>
    <x v="12"/>
    <x v="89"/>
    <x v="3"/>
    <x v="97"/>
    <x v="2"/>
    <x v="67"/>
    <x v="22"/>
    <x v="229"/>
    <x v="6"/>
    <x v="7"/>
    <x v="6"/>
    <x v="81"/>
  </r>
  <r>
    <x v="79"/>
    <x v="169"/>
    <x v="28"/>
    <x v="0"/>
    <x v="0"/>
    <x v="173"/>
    <x v="39"/>
    <x v="196"/>
    <x v="89"/>
    <x v="158"/>
    <x v="97"/>
    <x v="0"/>
    <x v="0"/>
    <x v="1"/>
    <x v="1"/>
    <x v="6"/>
    <x v="7"/>
    <x v="6"/>
    <x v="6"/>
  </r>
  <r>
    <x v="79"/>
    <x v="172"/>
    <x v="178"/>
    <x v="155"/>
    <x v="143"/>
    <x v="5"/>
    <x v="39"/>
    <x v="4"/>
    <x v="0"/>
    <x v="158"/>
    <x v="97"/>
    <x v="0"/>
    <x v="67"/>
    <x v="11"/>
    <x v="0"/>
    <x v="6"/>
    <x v="7"/>
    <x v="6"/>
    <x v="81"/>
  </r>
  <r>
    <x v="79"/>
    <x v="182"/>
    <x v="30"/>
    <x v="4"/>
    <x v="2"/>
    <x v="14"/>
    <x v="39"/>
    <x v="5"/>
    <x v="89"/>
    <x v="0"/>
    <x v="0"/>
    <x v="4"/>
    <x v="67"/>
    <x v="31"/>
    <x v="3"/>
    <x v="6"/>
    <x v="7"/>
    <x v="6"/>
    <x v="81"/>
  </r>
  <r>
    <x v="79"/>
    <x v="183"/>
    <x v="229"/>
    <x v="155"/>
    <x v="143"/>
    <x v="0"/>
    <x v="39"/>
    <x v="1"/>
    <x v="89"/>
    <x v="158"/>
    <x v="97"/>
    <x v="85"/>
    <x v="67"/>
    <x v="2"/>
    <x v="229"/>
    <x v="6"/>
    <x v="7"/>
    <x v="6"/>
    <x v="81"/>
  </r>
  <r>
    <x v="79"/>
    <x v="187"/>
    <x v="71"/>
    <x v="4"/>
    <x v="4"/>
    <x v="10"/>
    <x v="39"/>
    <x v="1"/>
    <x v="89"/>
    <x v="0"/>
    <x v="97"/>
    <x v="4"/>
    <x v="67"/>
    <x v="23"/>
    <x v="4"/>
    <x v="6"/>
    <x v="7"/>
    <x v="6"/>
    <x v="81"/>
  </r>
  <r>
    <x v="79"/>
    <x v="193"/>
    <x v="27"/>
    <x v="155"/>
    <x v="143"/>
    <x v="2"/>
    <x v="39"/>
    <x v="196"/>
    <x v="89"/>
    <x v="158"/>
    <x v="97"/>
    <x v="85"/>
    <x v="67"/>
    <x v="2"/>
    <x v="229"/>
    <x v="6"/>
    <x v="7"/>
    <x v="6"/>
    <x v="7"/>
  </r>
  <r>
    <x v="79"/>
    <x v="198"/>
    <x v="64"/>
    <x v="155"/>
    <x v="143"/>
    <x v="173"/>
    <x v="39"/>
    <x v="3"/>
    <x v="89"/>
    <x v="158"/>
    <x v="97"/>
    <x v="4"/>
    <x v="67"/>
    <x v="8"/>
    <x v="229"/>
    <x v="6"/>
    <x v="7"/>
    <x v="6"/>
    <x v="81"/>
  </r>
  <r>
    <x v="79"/>
    <x v="199"/>
    <x v="13"/>
    <x v="155"/>
    <x v="143"/>
    <x v="10"/>
    <x v="39"/>
    <x v="1"/>
    <x v="89"/>
    <x v="2"/>
    <x v="2"/>
    <x v="0"/>
    <x v="67"/>
    <x v="16"/>
    <x v="2"/>
    <x v="6"/>
    <x v="7"/>
    <x v="6"/>
    <x v="81"/>
  </r>
  <r>
    <x v="79"/>
    <x v="205"/>
    <x v="176"/>
    <x v="155"/>
    <x v="143"/>
    <x v="1"/>
    <x v="39"/>
    <x v="7"/>
    <x v="2"/>
    <x v="10"/>
    <x v="2"/>
    <x v="85"/>
    <x v="67"/>
    <x v="20"/>
    <x v="5"/>
    <x v="6"/>
    <x v="7"/>
    <x v="6"/>
    <x v="81"/>
  </r>
  <r>
    <x v="79"/>
    <x v="207"/>
    <x v="79"/>
    <x v="155"/>
    <x v="143"/>
    <x v="173"/>
    <x v="39"/>
    <x v="3"/>
    <x v="2"/>
    <x v="9"/>
    <x v="9"/>
    <x v="5"/>
    <x v="67"/>
    <x v="19"/>
    <x v="12"/>
    <x v="6"/>
    <x v="7"/>
    <x v="6"/>
    <x v="81"/>
  </r>
  <r>
    <x v="79"/>
    <x v="208"/>
    <x v="26"/>
    <x v="155"/>
    <x v="143"/>
    <x v="173"/>
    <x v="39"/>
    <x v="196"/>
    <x v="89"/>
    <x v="158"/>
    <x v="97"/>
    <x v="0"/>
    <x v="0"/>
    <x v="0"/>
    <x v="0"/>
    <x v="6"/>
    <x v="7"/>
    <x v="6"/>
    <x v="81"/>
  </r>
  <r>
    <x v="79"/>
    <x v="209"/>
    <x v="250"/>
    <x v="155"/>
    <x v="143"/>
    <x v="173"/>
    <x v="39"/>
    <x v="196"/>
    <x v="89"/>
    <x v="0"/>
    <x v="97"/>
    <x v="85"/>
    <x v="67"/>
    <x v="0"/>
    <x v="229"/>
    <x v="6"/>
    <x v="7"/>
    <x v="6"/>
    <x v="81"/>
  </r>
  <r>
    <x v="79"/>
    <x v="211"/>
    <x v="57"/>
    <x v="155"/>
    <x v="143"/>
    <x v="52"/>
    <x v="39"/>
    <x v="74"/>
    <x v="9"/>
    <x v="158"/>
    <x v="97"/>
    <x v="49"/>
    <x v="67"/>
    <x v="177"/>
    <x v="9"/>
    <x v="6"/>
    <x v="7"/>
    <x v="6"/>
    <x v="81"/>
  </r>
  <r>
    <x v="79"/>
    <x v="216"/>
    <x v="29"/>
    <x v="155"/>
    <x v="143"/>
    <x v="0"/>
    <x v="39"/>
    <x v="0"/>
    <x v="89"/>
    <x v="158"/>
    <x v="97"/>
    <x v="3"/>
    <x v="67"/>
    <x v="5"/>
    <x v="229"/>
    <x v="6"/>
    <x v="7"/>
    <x v="6"/>
    <x v="81"/>
  </r>
  <r>
    <x v="79"/>
    <x v="217"/>
    <x v="137"/>
    <x v="155"/>
    <x v="143"/>
    <x v="173"/>
    <x v="39"/>
    <x v="1"/>
    <x v="89"/>
    <x v="158"/>
    <x v="97"/>
    <x v="1"/>
    <x v="67"/>
    <x v="3"/>
    <x v="229"/>
    <x v="6"/>
    <x v="7"/>
    <x v="6"/>
    <x v="81"/>
  </r>
  <r>
    <x v="79"/>
    <x v="222"/>
    <x v="61"/>
    <x v="5"/>
    <x v="5"/>
    <x v="4"/>
    <x v="39"/>
    <x v="2"/>
    <x v="89"/>
    <x v="158"/>
    <x v="97"/>
    <x v="85"/>
    <x v="67"/>
    <x v="13"/>
    <x v="5"/>
    <x v="6"/>
    <x v="7"/>
    <x v="6"/>
    <x v="81"/>
  </r>
  <r>
    <x v="79"/>
    <x v="224"/>
    <x v="268"/>
    <x v="155"/>
    <x v="143"/>
    <x v="4"/>
    <x v="39"/>
    <x v="196"/>
    <x v="89"/>
    <x v="158"/>
    <x v="97"/>
    <x v="85"/>
    <x v="67"/>
    <x v="4"/>
    <x v="229"/>
    <x v="6"/>
    <x v="7"/>
    <x v="6"/>
    <x v="81"/>
  </r>
  <r>
    <x v="79"/>
    <x v="228"/>
    <x v="291"/>
    <x v="155"/>
    <x v="143"/>
    <x v="173"/>
    <x v="39"/>
    <x v="9"/>
    <x v="89"/>
    <x v="0"/>
    <x v="0"/>
    <x v="9"/>
    <x v="67"/>
    <x v="20"/>
    <x v="0"/>
    <x v="6"/>
    <x v="7"/>
    <x v="6"/>
    <x v="81"/>
  </r>
  <r>
    <x v="79"/>
    <x v="229"/>
    <x v="174"/>
    <x v="0"/>
    <x v="143"/>
    <x v="173"/>
    <x v="39"/>
    <x v="0"/>
    <x v="89"/>
    <x v="8"/>
    <x v="1"/>
    <x v="11"/>
    <x v="67"/>
    <x v="22"/>
    <x v="1"/>
    <x v="6"/>
    <x v="7"/>
    <x v="6"/>
    <x v="81"/>
  </r>
  <r>
    <x v="79"/>
    <x v="230"/>
    <x v="65"/>
    <x v="155"/>
    <x v="143"/>
    <x v="173"/>
    <x v="39"/>
    <x v="13"/>
    <x v="89"/>
    <x v="158"/>
    <x v="97"/>
    <x v="5"/>
    <x v="67"/>
    <x v="19"/>
    <x v="229"/>
    <x v="6"/>
    <x v="7"/>
    <x v="6"/>
    <x v="81"/>
  </r>
  <r>
    <x v="79"/>
    <x v="231"/>
    <x v="102"/>
    <x v="29"/>
    <x v="143"/>
    <x v="17"/>
    <x v="39"/>
    <x v="5"/>
    <x v="89"/>
    <x v="2"/>
    <x v="97"/>
    <x v="85"/>
    <x v="67"/>
    <x v="56"/>
    <x v="229"/>
    <x v="6"/>
    <x v="7"/>
    <x v="6"/>
    <x v="81"/>
  </r>
  <r>
    <x v="79"/>
    <x v="235"/>
    <x v="180"/>
    <x v="155"/>
    <x v="143"/>
    <x v="2"/>
    <x v="39"/>
    <x v="196"/>
    <x v="89"/>
    <x v="158"/>
    <x v="97"/>
    <x v="85"/>
    <x v="67"/>
    <x v="2"/>
    <x v="229"/>
    <x v="6"/>
    <x v="7"/>
    <x v="6"/>
    <x v="81"/>
  </r>
  <r>
    <x v="79"/>
    <x v="238"/>
    <x v="292"/>
    <x v="155"/>
    <x v="143"/>
    <x v="1"/>
    <x v="39"/>
    <x v="1"/>
    <x v="89"/>
    <x v="158"/>
    <x v="97"/>
    <x v="85"/>
    <x v="67"/>
    <x v="3"/>
    <x v="229"/>
    <x v="6"/>
    <x v="7"/>
    <x v="6"/>
    <x v="81"/>
  </r>
  <r>
    <x v="79"/>
    <x v="248"/>
    <x v="87"/>
    <x v="2"/>
    <x v="2"/>
    <x v="26"/>
    <x v="39"/>
    <x v="20"/>
    <x v="0"/>
    <x v="0"/>
    <x v="97"/>
    <x v="85"/>
    <x v="67"/>
    <x v="51"/>
    <x v="3"/>
    <x v="6"/>
    <x v="7"/>
    <x v="6"/>
    <x v="81"/>
  </r>
  <r>
    <x v="79"/>
    <x v="250"/>
    <x v="293"/>
    <x v="155"/>
    <x v="143"/>
    <x v="173"/>
    <x v="39"/>
    <x v="1"/>
    <x v="89"/>
    <x v="158"/>
    <x v="97"/>
    <x v="85"/>
    <x v="67"/>
    <x v="1"/>
    <x v="229"/>
    <x v="6"/>
    <x v="7"/>
    <x v="6"/>
    <x v="80"/>
  </r>
  <r>
    <x v="79"/>
    <x v="252"/>
    <x v="245"/>
    <x v="155"/>
    <x v="143"/>
    <x v="173"/>
    <x v="39"/>
    <x v="0"/>
    <x v="89"/>
    <x v="158"/>
    <x v="97"/>
    <x v="8"/>
    <x v="67"/>
    <x v="9"/>
    <x v="229"/>
    <x v="6"/>
    <x v="7"/>
    <x v="6"/>
    <x v="81"/>
  </r>
  <r>
    <x v="79"/>
    <x v="253"/>
    <x v="66"/>
    <x v="1"/>
    <x v="143"/>
    <x v="5"/>
    <x v="39"/>
    <x v="24"/>
    <x v="89"/>
    <x v="3"/>
    <x v="97"/>
    <x v="9"/>
    <x v="67"/>
    <x v="46"/>
    <x v="229"/>
    <x v="6"/>
    <x v="7"/>
    <x v="6"/>
    <x v="81"/>
  </r>
  <r>
    <x v="79"/>
    <x v="259"/>
    <x v="228"/>
    <x v="155"/>
    <x v="143"/>
    <x v="173"/>
    <x v="39"/>
    <x v="15"/>
    <x v="15"/>
    <x v="1"/>
    <x v="1"/>
    <x v="5"/>
    <x v="1"/>
    <x v="23"/>
    <x v="19"/>
    <x v="6"/>
    <x v="7"/>
    <x v="6"/>
    <x v="81"/>
  </r>
  <r>
    <x v="79"/>
    <x v="260"/>
    <x v="5"/>
    <x v="155"/>
    <x v="143"/>
    <x v="173"/>
    <x v="39"/>
    <x v="196"/>
    <x v="89"/>
    <x v="158"/>
    <x v="97"/>
    <x v="3"/>
    <x v="67"/>
    <x v="3"/>
    <x v="229"/>
    <x v="6"/>
    <x v="7"/>
    <x v="6"/>
    <x v="81"/>
  </r>
  <r>
    <x v="79"/>
    <x v="261"/>
    <x v="1"/>
    <x v="155"/>
    <x v="143"/>
    <x v="173"/>
    <x v="39"/>
    <x v="15"/>
    <x v="15"/>
    <x v="1"/>
    <x v="1"/>
    <x v="1"/>
    <x v="1"/>
    <x v="19"/>
    <x v="19"/>
    <x v="6"/>
    <x v="7"/>
    <x v="6"/>
    <x v="81"/>
  </r>
  <r>
    <x v="79"/>
    <x v="265"/>
    <x v="240"/>
    <x v="20"/>
    <x v="10"/>
    <x v="42"/>
    <x v="39"/>
    <x v="38"/>
    <x v="89"/>
    <x v="11"/>
    <x v="1"/>
    <x v="2"/>
    <x v="67"/>
    <x v="117"/>
    <x v="12"/>
    <x v="6"/>
    <x v="7"/>
    <x v="6"/>
    <x v="81"/>
  </r>
  <r>
    <x v="79"/>
    <x v="275"/>
    <x v="37"/>
    <x v="155"/>
    <x v="143"/>
    <x v="1"/>
    <x v="39"/>
    <x v="0"/>
    <x v="89"/>
    <x v="158"/>
    <x v="97"/>
    <x v="85"/>
    <x v="67"/>
    <x v="2"/>
    <x v="229"/>
    <x v="6"/>
    <x v="7"/>
    <x v="6"/>
    <x v="81"/>
  </r>
  <r>
    <x v="79"/>
    <x v="276"/>
    <x v="42"/>
    <x v="155"/>
    <x v="143"/>
    <x v="173"/>
    <x v="39"/>
    <x v="0"/>
    <x v="89"/>
    <x v="158"/>
    <x v="97"/>
    <x v="85"/>
    <x v="67"/>
    <x v="0"/>
    <x v="229"/>
    <x v="6"/>
    <x v="7"/>
    <x v="6"/>
    <x v="81"/>
  </r>
  <r>
    <x v="79"/>
    <x v="278"/>
    <x v="210"/>
    <x v="155"/>
    <x v="143"/>
    <x v="45"/>
    <x v="39"/>
    <x v="196"/>
    <x v="89"/>
    <x v="158"/>
    <x v="97"/>
    <x v="85"/>
    <x v="67"/>
    <x v="45"/>
    <x v="229"/>
    <x v="6"/>
    <x v="7"/>
    <x v="6"/>
    <x v="61"/>
  </r>
  <r>
    <x v="79"/>
    <x v="279"/>
    <x v="257"/>
    <x v="155"/>
    <x v="143"/>
    <x v="148"/>
    <x v="39"/>
    <x v="196"/>
    <x v="89"/>
    <x v="158"/>
    <x v="97"/>
    <x v="85"/>
    <x v="67"/>
    <x v="235"/>
    <x v="229"/>
    <x v="6"/>
    <x v="7"/>
    <x v="6"/>
    <x v="69"/>
  </r>
  <r>
    <x v="79"/>
    <x v="282"/>
    <x v="49"/>
    <x v="155"/>
    <x v="143"/>
    <x v="24"/>
    <x v="39"/>
    <x v="196"/>
    <x v="89"/>
    <x v="158"/>
    <x v="97"/>
    <x v="85"/>
    <x v="67"/>
    <x v="24"/>
    <x v="229"/>
    <x v="6"/>
    <x v="7"/>
    <x v="6"/>
    <x v="81"/>
  </r>
  <r>
    <x v="79"/>
    <x v="284"/>
    <x v="117"/>
    <x v="155"/>
    <x v="143"/>
    <x v="27"/>
    <x v="39"/>
    <x v="196"/>
    <x v="89"/>
    <x v="0"/>
    <x v="97"/>
    <x v="85"/>
    <x v="67"/>
    <x v="28"/>
    <x v="229"/>
    <x v="6"/>
    <x v="7"/>
    <x v="6"/>
    <x v="81"/>
  </r>
  <r>
    <x v="79"/>
    <x v="285"/>
    <x v="53"/>
    <x v="155"/>
    <x v="143"/>
    <x v="65"/>
    <x v="39"/>
    <x v="196"/>
    <x v="89"/>
    <x v="158"/>
    <x v="97"/>
    <x v="85"/>
    <x v="67"/>
    <x v="65"/>
    <x v="229"/>
    <x v="6"/>
    <x v="7"/>
    <x v="6"/>
    <x v="81"/>
  </r>
  <r>
    <x v="79"/>
    <x v="286"/>
    <x v="168"/>
    <x v="155"/>
    <x v="143"/>
    <x v="14"/>
    <x v="39"/>
    <x v="196"/>
    <x v="89"/>
    <x v="158"/>
    <x v="97"/>
    <x v="85"/>
    <x v="67"/>
    <x v="14"/>
    <x v="229"/>
    <x v="6"/>
    <x v="7"/>
    <x v="6"/>
    <x v="81"/>
  </r>
  <r>
    <x v="79"/>
    <x v="288"/>
    <x v="131"/>
    <x v="155"/>
    <x v="143"/>
    <x v="173"/>
    <x v="39"/>
    <x v="1"/>
    <x v="0"/>
    <x v="2"/>
    <x v="97"/>
    <x v="2"/>
    <x v="67"/>
    <x v="7"/>
    <x v="0"/>
    <x v="6"/>
    <x v="7"/>
    <x v="6"/>
    <x v="81"/>
  </r>
  <r>
    <x v="79"/>
    <x v="291"/>
    <x v="135"/>
    <x v="2"/>
    <x v="143"/>
    <x v="16"/>
    <x v="39"/>
    <x v="26"/>
    <x v="0"/>
    <x v="31"/>
    <x v="97"/>
    <x v="9"/>
    <x v="67"/>
    <x v="88"/>
    <x v="0"/>
    <x v="6"/>
    <x v="7"/>
    <x v="6"/>
    <x v="81"/>
  </r>
  <r>
    <x v="79"/>
    <x v="293"/>
    <x v="153"/>
    <x v="4"/>
    <x v="143"/>
    <x v="8"/>
    <x v="39"/>
    <x v="20"/>
    <x v="0"/>
    <x v="158"/>
    <x v="97"/>
    <x v="4"/>
    <x v="67"/>
    <x v="39"/>
    <x v="0"/>
    <x v="6"/>
    <x v="7"/>
    <x v="6"/>
    <x v="81"/>
  </r>
  <r>
    <x v="79"/>
    <x v="296"/>
    <x v="136"/>
    <x v="155"/>
    <x v="143"/>
    <x v="6"/>
    <x v="39"/>
    <x v="196"/>
    <x v="89"/>
    <x v="28"/>
    <x v="97"/>
    <x v="85"/>
    <x v="67"/>
    <x v="35"/>
    <x v="229"/>
    <x v="6"/>
    <x v="7"/>
    <x v="6"/>
    <x v="81"/>
  </r>
  <r>
    <x v="79"/>
    <x v="297"/>
    <x v="230"/>
    <x v="2"/>
    <x v="143"/>
    <x v="13"/>
    <x v="39"/>
    <x v="3"/>
    <x v="89"/>
    <x v="158"/>
    <x v="97"/>
    <x v="85"/>
    <x v="67"/>
    <x v="20"/>
    <x v="229"/>
    <x v="6"/>
    <x v="7"/>
    <x v="6"/>
    <x v="81"/>
  </r>
  <r>
    <x v="80"/>
    <x v="8"/>
    <x v="108"/>
    <x v="1"/>
    <x v="1"/>
    <x v="173"/>
    <x v="39"/>
    <x v="196"/>
    <x v="89"/>
    <x v="158"/>
    <x v="97"/>
    <x v="85"/>
    <x v="67"/>
    <x v="1"/>
    <x v="1"/>
    <x v="6"/>
    <x v="8"/>
    <x v="3"/>
    <x v="28"/>
  </r>
  <r>
    <x v="80"/>
    <x v="12"/>
    <x v="163"/>
    <x v="4"/>
    <x v="4"/>
    <x v="1"/>
    <x v="39"/>
    <x v="5"/>
    <x v="89"/>
    <x v="158"/>
    <x v="97"/>
    <x v="7"/>
    <x v="7"/>
    <x v="20"/>
    <x v="12"/>
    <x v="6"/>
    <x v="8"/>
    <x v="3"/>
    <x v="45"/>
  </r>
  <r>
    <x v="80"/>
    <x v="14"/>
    <x v="76"/>
    <x v="155"/>
    <x v="143"/>
    <x v="1"/>
    <x v="39"/>
    <x v="196"/>
    <x v="89"/>
    <x v="158"/>
    <x v="97"/>
    <x v="85"/>
    <x v="67"/>
    <x v="1"/>
    <x v="229"/>
    <x v="6"/>
    <x v="8"/>
    <x v="3"/>
    <x v="19"/>
  </r>
  <r>
    <x v="80"/>
    <x v="17"/>
    <x v="175"/>
    <x v="155"/>
    <x v="143"/>
    <x v="173"/>
    <x v="39"/>
    <x v="4"/>
    <x v="89"/>
    <x v="158"/>
    <x v="97"/>
    <x v="85"/>
    <x v="67"/>
    <x v="4"/>
    <x v="229"/>
    <x v="6"/>
    <x v="8"/>
    <x v="3"/>
    <x v="48"/>
  </r>
  <r>
    <x v="80"/>
    <x v="33"/>
    <x v="63"/>
    <x v="155"/>
    <x v="143"/>
    <x v="5"/>
    <x v="39"/>
    <x v="29"/>
    <x v="89"/>
    <x v="158"/>
    <x v="97"/>
    <x v="85"/>
    <x v="67"/>
    <x v="35"/>
    <x v="229"/>
    <x v="6"/>
    <x v="8"/>
    <x v="3"/>
    <x v="81"/>
  </r>
  <r>
    <x v="80"/>
    <x v="38"/>
    <x v="196"/>
    <x v="155"/>
    <x v="143"/>
    <x v="2"/>
    <x v="39"/>
    <x v="0"/>
    <x v="89"/>
    <x v="158"/>
    <x v="97"/>
    <x v="85"/>
    <x v="67"/>
    <x v="3"/>
    <x v="229"/>
    <x v="6"/>
    <x v="8"/>
    <x v="3"/>
    <x v="52"/>
  </r>
  <r>
    <x v="80"/>
    <x v="52"/>
    <x v="52"/>
    <x v="155"/>
    <x v="143"/>
    <x v="173"/>
    <x v="39"/>
    <x v="196"/>
    <x v="89"/>
    <x v="3"/>
    <x v="97"/>
    <x v="85"/>
    <x v="67"/>
    <x v="3"/>
    <x v="229"/>
    <x v="6"/>
    <x v="8"/>
    <x v="3"/>
    <x v="11"/>
  </r>
  <r>
    <x v="80"/>
    <x v="54"/>
    <x v="91"/>
    <x v="0"/>
    <x v="0"/>
    <x v="173"/>
    <x v="39"/>
    <x v="196"/>
    <x v="89"/>
    <x v="33"/>
    <x v="19"/>
    <x v="19"/>
    <x v="19"/>
    <x v="54"/>
    <x v="40"/>
    <x v="6"/>
    <x v="8"/>
    <x v="3"/>
    <x v="22"/>
  </r>
  <r>
    <x v="80"/>
    <x v="59"/>
    <x v="114"/>
    <x v="0"/>
    <x v="0"/>
    <x v="0"/>
    <x v="39"/>
    <x v="1"/>
    <x v="89"/>
    <x v="2"/>
    <x v="2"/>
    <x v="4"/>
    <x v="4"/>
    <x v="11"/>
    <x v="8"/>
    <x v="6"/>
    <x v="8"/>
    <x v="3"/>
    <x v="29"/>
  </r>
  <r>
    <x v="80"/>
    <x v="60"/>
    <x v="115"/>
    <x v="2"/>
    <x v="2"/>
    <x v="1"/>
    <x v="39"/>
    <x v="3"/>
    <x v="1"/>
    <x v="5"/>
    <x v="5"/>
    <x v="3"/>
    <x v="3"/>
    <x v="18"/>
    <x v="14"/>
    <x v="6"/>
    <x v="8"/>
    <x v="3"/>
    <x v="30"/>
  </r>
  <r>
    <x v="80"/>
    <x v="61"/>
    <x v="237"/>
    <x v="5"/>
    <x v="5"/>
    <x v="1"/>
    <x v="39"/>
    <x v="1"/>
    <x v="0"/>
    <x v="3"/>
    <x v="3"/>
    <x v="0"/>
    <x v="0"/>
    <x v="14"/>
    <x v="11"/>
    <x v="6"/>
    <x v="8"/>
    <x v="3"/>
    <x v="65"/>
  </r>
  <r>
    <x v="80"/>
    <x v="66"/>
    <x v="121"/>
    <x v="2"/>
    <x v="2"/>
    <x v="0"/>
    <x v="39"/>
    <x v="0"/>
    <x v="89"/>
    <x v="0"/>
    <x v="0"/>
    <x v="85"/>
    <x v="67"/>
    <x v="5"/>
    <x v="3"/>
    <x v="6"/>
    <x v="8"/>
    <x v="3"/>
    <x v="31"/>
  </r>
  <r>
    <x v="80"/>
    <x v="67"/>
    <x v="36"/>
    <x v="155"/>
    <x v="143"/>
    <x v="173"/>
    <x v="39"/>
    <x v="196"/>
    <x v="89"/>
    <x v="1"/>
    <x v="1"/>
    <x v="85"/>
    <x v="67"/>
    <x v="1"/>
    <x v="1"/>
    <x v="6"/>
    <x v="8"/>
    <x v="3"/>
    <x v="5"/>
  </r>
  <r>
    <x v="80"/>
    <x v="69"/>
    <x v="280"/>
    <x v="155"/>
    <x v="143"/>
    <x v="1"/>
    <x v="39"/>
    <x v="2"/>
    <x v="89"/>
    <x v="158"/>
    <x v="97"/>
    <x v="85"/>
    <x v="67"/>
    <x v="4"/>
    <x v="229"/>
    <x v="6"/>
    <x v="8"/>
    <x v="3"/>
    <x v="75"/>
  </r>
  <r>
    <x v="80"/>
    <x v="72"/>
    <x v="183"/>
    <x v="1"/>
    <x v="1"/>
    <x v="0"/>
    <x v="39"/>
    <x v="196"/>
    <x v="89"/>
    <x v="1"/>
    <x v="1"/>
    <x v="2"/>
    <x v="2"/>
    <x v="7"/>
    <x v="6"/>
    <x v="6"/>
    <x v="8"/>
    <x v="3"/>
    <x v="50"/>
  </r>
  <r>
    <x v="80"/>
    <x v="73"/>
    <x v="281"/>
    <x v="155"/>
    <x v="143"/>
    <x v="173"/>
    <x v="39"/>
    <x v="0"/>
    <x v="89"/>
    <x v="158"/>
    <x v="97"/>
    <x v="85"/>
    <x v="67"/>
    <x v="0"/>
    <x v="229"/>
    <x v="6"/>
    <x v="8"/>
    <x v="3"/>
    <x v="81"/>
  </r>
  <r>
    <x v="80"/>
    <x v="78"/>
    <x v="207"/>
    <x v="2"/>
    <x v="2"/>
    <x v="1"/>
    <x v="39"/>
    <x v="196"/>
    <x v="89"/>
    <x v="158"/>
    <x v="97"/>
    <x v="85"/>
    <x v="67"/>
    <x v="4"/>
    <x v="2"/>
    <x v="6"/>
    <x v="8"/>
    <x v="3"/>
    <x v="81"/>
  </r>
  <r>
    <x v="80"/>
    <x v="80"/>
    <x v="208"/>
    <x v="155"/>
    <x v="143"/>
    <x v="1"/>
    <x v="39"/>
    <x v="1"/>
    <x v="89"/>
    <x v="158"/>
    <x v="97"/>
    <x v="85"/>
    <x v="67"/>
    <x v="3"/>
    <x v="229"/>
    <x v="6"/>
    <x v="8"/>
    <x v="3"/>
    <x v="81"/>
  </r>
  <r>
    <x v="80"/>
    <x v="83"/>
    <x v="15"/>
    <x v="0"/>
    <x v="0"/>
    <x v="1"/>
    <x v="39"/>
    <x v="3"/>
    <x v="89"/>
    <x v="158"/>
    <x v="97"/>
    <x v="85"/>
    <x v="67"/>
    <x v="6"/>
    <x v="0"/>
    <x v="6"/>
    <x v="8"/>
    <x v="3"/>
    <x v="81"/>
  </r>
  <r>
    <x v="80"/>
    <x v="87"/>
    <x v="213"/>
    <x v="0"/>
    <x v="0"/>
    <x v="3"/>
    <x v="39"/>
    <x v="196"/>
    <x v="89"/>
    <x v="158"/>
    <x v="97"/>
    <x v="85"/>
    <x v="67"/>
    <x v="4"/>
    <x v="0"/>
    <x v="6"/>
    <x v="8"/>
    <x v="3"/>
    <x v="56"/>
  </r>
  <r>
    <x v="80"/>
    <x v="89"/>
    <x v="242"/>
    <x v="0"/>
    <x v="0"/>
    <x v="173"/>
    <x v="39"/>
    <x v="196"/>
    <x v="89"/>
    <x v="158"/>
    <x v="97"/>
    <x v="85"/>
    <x v="67"/>
    <x v="0"/>
    <x v="0"/>
    <x v="6"/>
    <x v="8"/>
    <x v="3"/>
    <x v="66"/>
  </r>
  <r>
    <x v="80"/>
    <x v="91"/>
    <x v="12"/>
    <x v="155"/>
    <x v="143"/>
    <x v="1"/>
    <x v="39"/>
    <x v="196"/>
    <x v="89"/>
    <x v="158"/>
    <x v="97"/>
    <x v="85"/>
    <x v="67"/>
    <x v="1"/>
    <x v="229"/>
    <x v="6"/>
    <x v="8"/>
    <x v="3"/>
    <x v="1"/>
  </r>
  <r>
    <x v="80"/>
    <x v="92"/>
    <x v="34"/>
    <x v="155"/>
    <x v="143"/>
    <x v="173"/>
    <x v="39"/>
    <x v="49"/>
    <x v="48"/>
    <x v="158"/>
    <x v="97"/>
    <x v="58"/>
    <x v="50"/>
    <x v="113"/>
    <x v="109"/>
    <x v="6"/>
    <x v="8"/>
    <x v="3"/>
    <x v="4"/>
  </r>
  <r>
    <x v="80"/>
    <x v="95"/>
    <x v="232"/>
    <x v="155"/>
    <x v="143"/>
    <x v="173"/>
    <x v="39"/>
    <x v="11"/>
    <x v="0"/>
    <x v="0"/>
    <x v="0"/>
    <x v="25"/>
    <x v="25"/>
    <x v="38"/>
    <x v="27"/>
    <x v="6"/>
    <x v="8"/>
    <x v="3"/>
    <x v="64"/>
  </r>
  <r>
    <x v="80"/>
    <x v="96"/>
    <x v="143"/>
    <x v="5"/>
    <x v="5"/>
    <x v="4"/>
    <x v="39"/>
    <x v="19"/>
    <x v="5"/>
    <x v="3"/>
    <x v="3"/>
    <x v="4"/>
    <x v="4"/>
    <x v="39"/>
    <x v="20"/>
    <x v="6"/>
    <x v="8"/>
    <x v="3"/>
    <x v="37"/>
  </r>
  <r>
    <x v="80"/>
    <x v="98"/>
    <x v="10"/>
    <x v="155"/>
    <x v="143"/>
    <x v="173"/>
    <x v="39"/>
    <x v="0"/>
    <x v="89"/>
    <x v="158"/>
    <x v="97"/>
    <x v="85"/>
    <x v="67"/>
    <x v="0"/>
    <x v="229"/>
    <x v="6"/>
    <x v="8"/>
    <x v="3"/>
    <x v="0"/>
  </r>
  <r>
    <x v="80"/>
    <x v="99"/>
    <x v="244"/>
    <x v="2"/>
    <x v="2"/>
    <x v="0"/>
    <x v="39"/>
    <x v="0"/>
    <x v="0"/>
    <x v="1"/>
    <x v="1"/>
    <x v="0"/>
    <x v="0"/>
    <x v="7"/>
    <x v="6"/>
    <x v="6"/>
    <x v="8"/>
    <x v="3"/>
    <x v="67"/>
  </r>
  <r>
    <x v="80"/>
    <x v="101"/>
    <x v="120"/>
    <x v="1"/>
    <x v="1"/>
    <x v="1"/>
    <x v="39"/>
    <x v="0"/>
    <x v="89"/>
    <x v="158"/>
    <x v="97"/>
    <x v="85"/>
    <x v="67"/>
    <x v="4"/>
    <x v="1"/>
    <x v="6"/>
    <x v="8"/>
    <x v="3"/>
    <x v="32"/>
  </r>
  <r>
    <x v="80"/>
    <x v="102"/>
    <x v="284"/>
    <x v="1"/>
    <x v="1"/>
    <x v="173"/>
    <x v="39"/>
    <x v="196"/>
    <x v="89"/>
    <x v="14"/>
    <x v="12"/>
    <x v="2"/>
    <x v="2"/>
    <x v="19"/>
    <x v="17"/>
    <x v="6"/>
    <x v="8"/>
    <x v="3"/>
    <x v="77"/>
  </r>
  <r>
    <x v="80"/>
    <x v="105"/>
    <x v="277"/>
    <x v="4"/>
    <x v="4"/>
    <x v="173"/>
    <x v="39"/>
    <x v="2"/>
    <x v="2"/>
    <x v="4"/>
    <x v="4"/>
    <x v="1"/>
    <x v="1"/>
    <x v="14"/>
    <x v="14"/>
    <x v="6"/>
    <x v="8"/>
    <x v="3"/>
    <x v="76"/>
  </r>
  <r>
    <x v="80"/>
    <x v="106"/>
    <x v="159"/>
    <x v="2"/>
    <x v="2"/>
    <x v="173"/>
    <x v="39"/>
    <x v="1"/>
    <x v="1"/>
    <x v="0"/>
    <x v="0"/>
    <x v="1"/>
    <x v="1"/>
    <x v="7"/>
    <x v="7"/>
    <x v="6"/>
    <x v="8"/>
    <x v="3"/>
    <x v="38"/>
  </r>
  <r>
    <x v="80"/>
    <x v="111"/>
    <x v="273"/>
    <x v="155"/>
    <x v="143"/>
    <x v="173"/>
    <x v="39"/>
    <x v="30"/>
    <x v="15"/>
    <x v="158"/>
    <x v="97"/>
    <x v="85"/>
    <x v="67"/>
    <x v="30"/>
    <x v="15"/>
    <x v="6"/>
    <x v="8"/>
    <x v="3"/>
    <x v="74"/>
  </r>
  <r>
    <x v="80"/>
    <x v="112"/>
    <x v="151"/>
    <x v="155"/>
    <x v="143"/>
    <x v="173"/>
    <x v="39"/>
    <x v="3"/>
    <x v="1"/>
    <x v="158"/>
    <x v="97"/>
    <x v="1"/>
    <x v="1"/>
    <x v="5"/>
    <x v="3"/>
    <x v="6"/>
    <x v="8"/>
    <x v="3"/>
    <x v="40"/>
  </r>
  <r>
    <x v="80"/>
    <x v="113"/>
    <x v="191"/>
    <x v="17"/>
    <x v="17"/>
    <x v="173"/>
    <x v="39"/>
    <x v="13"/>
    <x v="3"/>
    <x v="158"/>
    <x v="97"/>
    <x v="85"/>
    <x v="67"/>
    <x v="31"/>
    <x v="21"/>
    <x v="6"/>
    <x v="8"/>
    <x v="3"/>
    <x v="81"/>
  </r>
  <r>
    <x v="80"/>
    <x v="125"/>
    <x v="126"/>
    <x v="155"/>
    <x v="143"/>
    <x v="173"/>
    <x v="39"/>
    <x v="196"/>
    <x v="89"/>
    <x v="0"/>
    <x v="97"/>
    <x v="85"/>
    <x v="67"/>
    <x v="0"/>
    <x v="229"/>
    <x v="6"/>
    <x v="8"/>
    <x v="3"/>
    <x v="34"/>
  </r>
  <r>
    <x v="80"/>
    <x v="127"/>
    <x v="214"/>
    <x v="155"/>
    <x v="143"/>
    <x v="173"/>
    <x v="39"/>
    <x v="196"/>
    <x v="89"/>
    <x v="0"/>
    <x v="0"/>
    <x v="85"/>
    <x v="67"/>
    <x v="0"/>
    <x v="0"/>
    <x v="6"/>
    <x v="8"/>
    <x v="3"/>
    <x v="53"/>
  </r>
  <r>
    <x v="80"/>
    <x v="128"/>
    <x v="270"/>
    <x v="1"/>
    <x v="1"/>
    <x v="173"/>
    <x v="39"/>
    <x v="196"/>
    <x v="89"/>
    <x v="7"/>
    <x v="4"/>
    <x v="3"/>
    <x v="3"/>
    <x v="13"/>
    <x v="10"/>
    <x v="6"/>
    <x v="8"/>
    <x v="3"/>
    <x v="73"/>
  </r>
  <r>
    <x v="80"/>
    <x v="132"/>
    <x v="124"/>
    <x v="155"/>
    <x v="143"/>
    <x v="173"/>
    <x v="39"/>
    <x v="196"/>
    <x v="89"/>
    <x v="9"/>
    <x v="97"/>
    <x v="85"/>
    <x v="67"/>
    <x v="9"/>
    <x v="229"/>
    <x v="6"/>
    <x v="8"/>
    <x v="3"/>
    <x v="81"/>
  </r>
  <r>
    <x v="80"/>
    <x v="137"/>
    <x v="106"/>
    <x v="155"/>
    <x v="143"/>
    <x v="173"/>
    <x v="39"/>
    <x v="196"/>
    <x v="89"/>
    <x v="0"/>
    <x v="97"/>
    <x v="85"/>
    <x v="67"/>
    <x v="0"/>
    <x v="229"/>
    <x v="6"/>
    <x v="8"/>
    <x v="3"/>
    <x v="27"/>
  </r>
  <r>
    <x v="80"/>
    <x v="145"/>
    <x v="142"/>
    <x v="155"/>
    <x v="143"/>
    <x v="173"/>
    <x v="39"/>
    <x v="196"/>
    <x v="89"/>
    <x v="0"/>
    <x v="97"/>
    <x v="85"/>
    <x v="67"/>
    <x v="0"/>
    <x v="229"/>
    <x v="6"/>
    <x v="8"/>
    <x v="3"/>
    <x v="81"/>
  </r>
  <r>
    <x v="80"/>
    <x v="152"/>
    <x v="216"/>
    <x v="9"/>
    <x v="143"/>
    <x v="5"/>
    <x v="39"/>
    <x v="196"/>
    <x v="89"/>
    <x v="20"/>
    <x v="15"/>
    <x v="85"/>
    <x v="67"/>
    <x v="36"/>
    <x v="15"/>
    <x v="6"/>
    <x v="8"/>
    <x v="3"/>
    <x v="81"/>
  </r>
  <r>
    <x v="80"/>
    <x v="153"/>
    <x v="99"/>
    <x v="18"/>
    <x v="143"/>
    <x v="3"/>
    <x v="39"/>
    <x v="0"/>
    <x v="89"/>
    <x v="34"/>
    <x v="9"/>
    <x v="0"/>
    <x v="67"/>
    <x v="59"/>
    <x v="9"/>
    <x v="6"/>
    <x v="8"/>
    <x v="3"/>
    <x v="81"/>
  </r>
  <r>
    <x v="80"/>
    <x v="155"/>
    <x v="170"/>
    <x v="32"/>
    <x v="11"/>
    <x v="34"/>
    <x v="39"/>
    <x v="105"/>
    <x v="89"/>
    <x v="22"/>
    <x v="2"/>
    <x v="4"/>
    <x v="67"/>
    <x v="200"/>
    <x v="14"/>
    <x v="6"/>
    <x v="8"/>
    <x v="3"/>
    <x v="81"/>
  </r>
  <r>
    <x v="80"/>
    <x v="157"/>
    <x v="118"/>
    <x v="155"/>
    <x v="143"/>
    <x v="173"/>
    <x v="39"/>
    <x v="0"/>
    <x v="89"/>
    <x v="158"/>
    <x v="97"/>
    <x v="85"/>
    <x v="67"/>
    <x v="0"/>
    <x v="229"/>
    <x v="6"/>
    <x v="8"/>
    <x v="3"/>
    <x v="81"/>
  </r>
  <r>
    <x v="80"/>
    <x v="164"/>
    <x v="20"/>
    <x v="10"/>
    <x v="8"/>
    <x v="0"/>
    <x v="39"/>
    <x v="18"/>
    <x v="89"/>
    <x v="3"/>
    <x v="97"/>
    <x v="11"/>
    <x v="67"/>
    <x v="46"/>
    <x v="8"/>
    <x v="6"/>
    <x v="8"/>
    <x v="3"/>
    <x v="81"/>
  </r>
  <r>
    <x v="80"/>
    <x v="166"/>
    <x v="9"/>
    <x v="155"/>
    <x v="143"/>
    <x v="173"/>
    <x v="39"/>
    <x v="1"/>
    <x v="89"/>
    <x v="158"/>
    <x v="97"/>
    <x v="85"/>
    <x v="67"/>
    <x v="1"/>
    <x v="229"/>
    <x v="6"/>
    <x v="8"/>
    <x v="3"/>
    <x v="81"/>
  </r>
  <r>
    <x v="80"/>
    <x v="168"/>
    <x v="226"/>
    <x v="155"/>
    <x v="143"/>
    <x v="173"/>
    <x v="39"/>
    <x v="21"/>
    <x v="89"/>
    <x v="3"/>
    <x v="97"/>
    <x v="85"/>
    <x v="67"/>
    <x v="25"/>
    <x v="229"/>
    <x v="6"/>
    <x v="8"/>
    <x v="3"/>
    <x v="81"/>
  </r>
  <r>
    <x v="80"/>
    <x v="169"/>
    <x v="28"/>
    <x v="2"/>
    <x v="2"/>
    <x v="173"/>
    <x v="39"/>
    <x v="196"/>
    <x v="89"/>
    <x v="1"/>
    <x v="1"/>
    <x v="3"/>
    <x v="3"/>
    <x v="8"/>
    <x v="8"/>
    <x v="6"/>
    <x v="8"/>
    <x v="3"/>
    <x v="6"/>
  </r>
  <r>
    <x v="80"/>
    <x v="172"/>
    <x v="178"/>
    <x v="155"/>
    <x v="143"/>
    <x v="0"/>
    <x v="39"/>
    <x v="2"/>
    <x v="89"/>
    <x v="1"/>
    <x v="97"/>
    <x v="1"/>
    <x v="67"/>
    <x v="7"/>
    <x v="229"/>
    <x v="6"/>
    <x v="8"/>
    <x v="3"/>
    <x v="81"/>
  </r>
  <r>
    <x v="80"/>
    <x v="182"/>
    <x v="30"/>
    <x v="2"/>
    <x v="2"/>
    <x v="2"/>
    <x v="39"/>
    <x v="4"/>
    <x v="89"/>
    <x v="6"/>
    <x v="0"/>
    <x v="0"/>
    <x v="67"/>
    <x v="18"/>
    <x v="3"/>
    <x v="6"/>
    <x v="8"/>
    <x v="3"/>
    <x v="81"/>
  </r>
  <r>
    <x v="80"/>
    <x v="183"/>
    <x v="229"/>
    <x v="155"/>
    <x v="143"/>
    <x v="173"/>
    <x v="39"/>
    <x v="0"/>
    <x v="89"/>
    <x v="0"/>
    <x v="0"/>
    <x v="85"/>
    <x v="67"/>
    <x v="1"/>
    <x v="0"/>
    <x v="6"/>
    <x v="8"/>
    <x v="3"/>
    <x v="81"/>
  </r>
  <r>
    <x v="80"/>
    <x v="187"/>
    <x v="71"/>
    <x v="1"/>
    <x v="0"/>
    <x v="9"/>
    <x v="39"/>
    <x v="2"/>
    <x v="89"/>
    <x v="0"/>
    <x v="0"/>
    <x v="11"/>
    <x v="1"/>
    <x v="27"/>
    <x v="3"/>
    <x v="6"/>
    <x v="8"/>
    <x v="3"/>
    <x v="81"/>
  </r>
  <r>
    <x v="80"/>
    <x v="192"/>
    <x v="158"/>
    <x v="155"/>
    <x v="143"/>
    <x v="173"/>
    <x v="39"/>
    <x v="1"/>
    <x v="89"/>
    <x v="158"/>
    <x v="97"/>
    <x v="85"/>
    <x v="67"/>
    <x v="1"/>
    <x v="229"/>
    <x v="6"/>
    <x v="8"/>
    <x v="3"/>
    <x v="81"/>
  </r>
  <r>
    <x v="80"/>
    <x v="193"/>
    <x v="27"/>
    <x v="155"/>
    <x v="143"/>
    <x v="173"/>
    <x v="39"/>
    <x v="1"/>
    <x v="89"/>
    <x v="158"/>
    <x v="97"/>
    <x v="85"/>
    <x v="67"/>
    <x v="1"/>
    <x v="229"/>
    <x v="6"/>
    <x v="8"/>
    <x v="3"/>
    <x v="7"/>
  </r>
  <r>
    <x v="80"/>
    <x v="198"/>
    <x v="64"/>
    <x v="155"/>
    <x v="143"/>
    <x v="173"/>
    <x v="39"/>
    <x v="0"/>
    <x v="89"/>
    <x v="158"/>
    <x v="97"/>
    <x v="1"/>
    <x v="67"/>
    <x v="2"/>
    <x v="229"/>
    <x v="6"/>
    <x v="8"/>
    <x v="3"/>
    <x v="81"/>
  </r>
  <r>
    <x v="80"/>
    <x v="199"/>
    <x v="13"/>
    <x v="1"/>
    <x v="0"/>
    <x v="6"/>
    <x v="39"/>
    <x v="3"/>
    <x v="89"/>
    <x v="6"/>
    <x v="97"/>
    <x v="85"/>
    <x v="67"/>
    <x v="19"/>
    <x v="0"/>
    <x v="6"/>
    <x v="8"/>
    <x v="3"/>
    <x v="81"/>
  </r>
  <r>
    <x v="80"/>
    <x v="200"/>
    <x v="85"/>
    <x v="1"/>
    <x v="1"/>
    <x v="173"/>
    <x v="39"/>
    <x v="6"/>
    <x v="89"/>
    <x v="1"/>
    <x v="97"/>
    <x v="1"/>
    <x v="67"/>
    <x v="12"/>
    <x v="1"/>
    <x v="6"/>
    <x v="8"/>
    <x v="3"/>
    <x v="81"/>
  </r>
  <r>
    <x v="80"/>
    <x v="205"/>
    <x v="176"/>
    <x v="5"/>
    <x v="5"/>
    <x v="173"/>
    <x v="39"/>
    <x v="10"/>
    <x v="89"/>
    <x v="158"/>
    <x v="97"/>
    <x v="85"/>
    <x v="67"/>
    <x v="16"/>
    <x v="5"/>
    <x v="6"/>
    <x v="8"/>
    <x v="3"/>
    <x v="81"/>
  </r>
  <r>
    <x v="80"/>
    <x v="207"/>
    <x v="79"/>
    <x v="155"/>
    <x v="143"/>
    <x v="173"/>
    <x v="39"/>
    <x v="196"/>
    <x v="89"/>
    <x v="3"/>
    <x v="3"/>
    <x v="85"/>
    <x v="67"/>
    <x v="3"/>
    <x v="3"/>
    <x v="6"/>
    <x v="8"/>
    <x v="3"/>
    <x v="81"/>
  </r>
  <r>
    <x v="80"/>
    <x v="208"/>
    <x v="26"/>
    <x v="155"/>
    <x v="143"/>
    <x v="173"/>
    <x v="39"/>
    <x v="17"/>
    <x v="4"/>
    <x v="158"/>
    <x v="97"/>
    <x v="0"/>
    <x v="67"/>
    <x v="18"/>
    <x v="4"/>
    <x v="6"/>
    <x v="8"/>
    <x v="3"/>
    <x v="81"/>
  </r>
  <r>
    <x v="80"/>
    <x v="211"/>
    <x v="57"/>
    <x v="155"/>
    <x v="143"/>
    <x v="173"/>
    <x v="39"/>
    <x v="17"/>
    <x v="89"/>
    <x v="9"/>
    <x v="97"/>
    <x v="22"/>
    <x v="67"/>
    <x v="50"/>
    <x v="229"/>
    <x v="6"/>
    <x v="8"/>
    <x v="3"/>
    <x v="81"/>
  </r>
  <r>
    <x v="80"/>
    <x v="216"/>
    <x v="29"/>
    <x v="155"/>
    <x v="143"/>
    <x v="0"/>
    <x v="39"/>
    <x v="5"/>
    <x v="89"/>
    <x v="158"/>
    <x v="97"/>
    <x v="2"/>
    <x v="67"/>
    <x v="9"/>
    <x v="229"/>
    <x v="6"/>
    <x v="8"/>
    <x v="3"/>
    <x v="81"/>
  </r>
  <r>
    <x v="80"/>
    <x v="217"/>
    <x v="137"/>
    <x v="0"/>
    <x v="0"/>
    <x v="1"/>
    <x v="39"/>
    <x v="16"/>
    <x v="89"/>
    <x v="158"/>
    <x v="97"/>
    <x v="3"/>
    <x v="67"/>
    <x v="23"/>
    <x v="0"/>
    <x v="6"/>
    <x v="8"/>
    <x v="3"/>
    <x v="81"/>
  </r>
  <r>
    <x v="80"/>
    <x v="219"/>
    <x v="290"/>
    <x v="2"/>
    <x v="2"/>
    <x v="173"/>
    <x v="39"/>
    <x v="196"/>
    <x v="89"/>
    <x v="158"/>
    <x v="97"/>
    <x v="85"/>
    <x v="67"/>
    <x v="2"/>
    <x v="2"/>
    <x v="6"/>
    <x v="8"/>
    <x v="3"/>
    <x v="81"/>
  </r>
  <r>
    <x v="80"/>
    <x v="222"/>
    <x v="61"/>
    <x v="0"/>
    <x v="0"/>
    <x v="5"/>
    <x v="39"/>
    <x v="14"/>
    <x v="89"/>
    <x v="158"/>
    <x v="97"/>
    <x v="85"/>
    <x v="67"/>
    <x v="21"/>
    <x v="0"/>
    <x v="6"/>
    <x v="8"/>
    <x v="3"/>
    <x v="81"/>
  </r>
  <r>
    <x v="80"/>
    <x v="228"/>
    <x v="291"/>
    <x v="155"/>
    <x v="143"/>
    <x v="0"/>
    <x v="39"/>
    <x v="12"/>
    <x v="89"/>
    <x v="158"/>
    <x v="97"/>
    <x v="6"/>
    <x v="67"/>
    <x v="20"/>
    <x v="229"/>
    <x v="6"/>
    <x v="8"/>
    <x v="3"/>
    <x v="81"/>
  </r>
  <r>
    <x v="80"/>
    <x v="229"/>
    <x v="174"/>
    <x v="2"/>
    <x v="0"/>
    <x v="173"/>
    <x v="39"/>
    <x v="196"/>
    <x v="89"/>
    <x v="9"/>
    <x v="97"/>
    <x v="1"/>
    <x v="67"/>
    <x v="14"/>
    <x v="0"/>
    <x v="6"/>
    <x v="8"/>
    <x v="3"/>
    <x v="81"/>
  </r>
  <r>
    <x v="80"/>
    <x v="230"/>
    <x v="65"/>
    <x v="1"/>
    <x v="0"/>
    <x v="0"/>
    <x v="39"/>
    <x v="15"/>
    <x v="89"/>
    <x v="158"/>
    <x v="97"/>
    <x v="5"/>
    <x v="67"/>
    <x v="24"/>
    <x v="0"/>
    <x v="6"/>
    <x v="8"/>
    <x v="3"/>
    <x v="81"/>
  </r>
  <r>
    <x v="80"/>
    <x v="231"/>
    <x v="102"/>
    <x v="4"/>
    <x v="143"/>
    <x v="0"/>
    <x v="39"/>
    <x v="9"/>
    <x v="89"/>
    <x v="23"/>
    <x v="97"/>
    <x v="85"/>
    <x v="67"/>
    <x v="39"/>
    <x v="229"/>
    <x v="6"/>
    <x v="8"/>
    <x v="3"/>
    <x v="81"/>
  </r>
  <r>
    <x v="80"/>
    <x v="235"/>
    <x v="180"/>
    <x v="155"/>
    <x v="143"/>
    <x v="173"/>
    <x v="39"/>
    <x v="196"/>
    <x v="89"/>
    <x v="2"/>
    <x v="97"/>
    <x v="85"/>
    <x v="67"/>
    <x v="2"/>
    <x v="229"/>
    <x v="6"/>
    <x v="8"/>
    <x v="3"/>
    <x v="81"/>
  </r>
  <r>
    <x v="80"/>
    <x v="248"/>
    <x v="87"/>
    <x v="21"/>
    <x v="21"/>
    <x v="1"/>
    <x v="39"/>
    <x v="26"/>
    <x v="3"/>
    <x v="158"/>
    <x v="97"/>
    <x v="85"/>
    <x v="67"/>
    <x v="50"/>
    <x v="25"/>
    <x v="6"/>
    <x v="8"/>
    <x v="3"/>
    <x v="81"/>
  </r>
  <r>
    <x v="80"/>
    <x v="250"/>
    <x v="293"/>
    <x v="155"/>
    <x v="143"/>
    <x v="173"/>
    <x v="39"/>
    <x v="1"/>
    <x v="89"/>
    <x v="158"/>
    <x v="97"/>
    <x v="85"/>
    <x v="67"/>
    <x v="1"/>
    <x v="229"/>
    <x v="6"/>
    <x v="8"/>
    <x v="3"/>
    <x v="80"/>
  </r>
  <r>
    <x v="80"/>
    <x v="252"/>
    <x v="245"/>
    <x v="155"/>
    <x v="143"/>
    <x v="0"/>
    <x v="39"/>
    <x v="3"/>
    <x v="89"/>
    <x v="158"/>
    <x v="97"/>
    <x v="85"/>
    <x v="67"/>
    <x v="4"/>
    <x v="229"/>
    <x v="6"/>
    <x v="8"/>
    <x v="3"/>
    <x v="81"/>
  </r>
  <r>
    <x v="80"/>
    <x v="253"/>
    <x v="66"/>
    <x v="7"/>
    <x v="2"/>
    <x v="1"/>
    <x v="39"/>
    <x v="30"/>
    <x v="89"/>
    <x v="0"/>
    <x v="97"/>
    <x v="3"/>
    <x v="67"/>
    <x v="45"/>
    <x v="2"/>
    <x v="6"/>
    <x v="8"/>
    <x v="3"/>
    <x v="81"/>
  </r>
  <r>
    <x v="80"/>
    <x v="259"/>
    <x v="228"/>
    <x v="1"/>
    <x v="1"/>
    <x v="173"/>
    <x v="39"/>
    <x v="11"/>
    <x v="11"/>
    <x v="1"/>
    <x v="1"/>
    <x v="2"/>
    <x v="2"/>
    <x v="18"/>
    <x v="18"/>
    <x v="6"/>
    <x v="8"/>
    <x v="3"/>
    <x v="81"/>
  </r>
  <r>
    <x v="80"/>
    <x v="261"/>
    <x v="1"/>
    <x v="1"/>
    <x v="1"/>
    <x v="173"/>
    <x v="39"/>
    <x v="8"/>
    <x v="8"/>
    <x v="1"/>
    <x v="1"/>
    <x v="2"/>
    <x v="2"/>
    <x v="15"/>
    <x v="15"/>
    <x v="6"/>
    <x v="8"/>
    <x v="3"/>
    <x v="81"/>
  </r>
  <r>
    <x v="80"/>
    <x v="262"/>
    <x v="3"/>
    <x v="155"/>
    <x v="143"/>
    <x v="173"/>
    <x v="39"/>
    <x v="2"/>
    <x v="2"/>
    <x v="158"/>
    <x v="97"/>
    <x v="85"/>
    <x v="67"/>
    <x v="2"/>
    <x v="2"/>
    <x v="6"/>
    <x v="8"/>
    <x v="3"/>
    <x v="81"/>
  </r>
  <r>
    <x v="80"/>
    <x v="265"/>
    <x v="240"/>
    <x v="19"/>
    <x v="7"/>
    <x v="9"/>
    <x v="39"/>
    <x v="75"/>
    <x v="9"/>
    <x v="3"/>
    <x v="97"/>
    <x v="0"/>
    <x v="67"/>
    <x v="110"/>
    <x v="17"/>
    <x v="6"/>
    <x v="8"/>
    <x v="3"/>
    <x v="81"/>
  </r>
  <r>
    <x v="80"/>
    <x v="266"/>
    <x v="156"/>
    <x v="155"/>
    <x v="143"/>
    <x v="173"/>
    <x v="39"/>
    <x v="0"/>
    <x v="89"/>
    <x v="158"/>
    <x v="97"/>
    <x v="85"/>
    <x v="67"/>
    <x v="0"/>
    <x v="229"/>
    <x v="6"/>
    <x v="8"/>
    <x v="3"/>
    <x v="81"/>
  </r>
  <r>
    <x v="80"/>
    <x v="275"/>
    <x v="37"/>
    <x v="155"/>
    <x v="143"/>
    <x v="173"/>
    <x v="39"/>
    <x v="1"/>
    <x v="89"/>
    <x v="158"/>
    <x v="97"/>
    <x v="85"/>
    <x v="67"/>
    <x v="1"/>
    <x v="229"/>
    <x v="6"/>
    <x v="8"/>
    <x v="3"/>
    <x v="81"/>
  </r>
  <r>
    <x v="80"/>
    <x v="278"/>
    <x v="210"/>
    <x v="9"/>
    <x v="9"/>
    <x v="39"/>
    <x v="39"/>
    <x v="196"/>
    <x v="89"/>
    <x v="158"/>
    <x v="97"/>
    <x v="85"/>
    <x v="67"/>
    <x v="49"/>
    <x v="9"/>
    <x v="6"/>
    <x v="8"/>
    <x v="3"/>
    <x v="61"/>
  </r>
  <r>
    <x v="80"/>
    <x v="279"/>
    <x v="257"/>
    <x v="155"/>
    <x v="143"/>
    <x v="1"/>
    <x v="39"/>
    <x v="196"/>
    <x v="89"/>
    <x v="158"/>
    <x v="97"/>
    <x v="85"/>
    <x v="67"/>
    <x v="1"/>
    <x v="229"/>
    <x v="6"/>
    <x v="8"/>
    <x v="3"/>
    <x v="69"/>
  </r>
  <r>
    <x v="80"/>
    <x v="280"/>
    <x v="272"/>
    <x v="155"/>
    <x v="143"/>
    <x v="173"/>
    <x v="39"/>
    <x v="0"/>
    <x v="89"/>
    <x v="158"/>
    <x v="97"/>
    <x v="85"/>
    <x v="67"/>
    <x v="0"/>
    <x v="229"/>
    <x v="6"/>
    <x v="8"/>
    <x v="3"/>
    <x v="81"/>
  </r>
  <r>
    <x v="80"/>
    <x v="282"/>
    <x v="49"/>
    <x v="5"/>
    <x v="143"/>
    <x v="9"/>
    <x v="39"/>
    <x v="2"/>
    <x v="89"/>
    <x v="158"/>
    <x v="97"/>
    <x v="85"/>
    <x v="67"/>
    <x v="18"/>
    <x v="229"/>
    <x v="6"/>
    <x v="8"/>
    <x v="3"/>
    <x v="81"/>
  </r>
  <r>
    <x v="80"/>
    <x v="283"/>
    <x v="41"/>
    <x v="29"/>
    <x v="29"/>
    <x v="173"/>
    <x v="39"/>
    <x v="196"/>
    <x v="89"/>
    <x v="158"/>
    <x v="97"/>
    <x v="85"/>
    <x v="67"/>
    <x v="29"/>
    <x v="29"/>
    <x v="6"/>
    <x v="8"/>
    <x v="3"/>
    <x v="81"/>
  </r>
  <r>
    <x v="80"/>
    <x v="284"/>
    <x v="117"/>
    <x v="155"/>
    <x v="143"/>
    <x v="3"/>
    <x v="39"/>
    <x v="196"/>
    <x v="89"/>
    <x v="158"/>
    <x v="97"/>
    <x v="85"/>
    <x v="67"/>
    <x v="3"/>
    <x v="229"/>
    <x v="6"/>
    <x v="8"/>
    <x v="3"/>
    <x v="81"/>
  </r>
  <r>
    <x v="80"/>
    <x v="285"/>
    <x v="53"/>
    <x v="155"/>
    <x v="143"/>
    <x v="99"/>
    <x v="39"/>
    <x v="196"/>
    <x v="89"/>
    <x v="158"/>
    <x v="97"/>
    <x v="85"/>
    <x v="67"/>
    <x v="99"/>
    <x v="229"/>
    <x v="6"/>
    <x v="8"/>
    <x v="3"/>
    <x v="81"/>
  </r>
  <r>
    <x v="80"/>
    <x v="288"/>
    <x v="131"/>
    <x v="155"/>
    <x v="143"/>
    <x v="173"/>
    <x v="39"/>
    <x v="196"/>
    <x v="89"/>
    <x v="2"/>
    <x v="97"/>
    <x v="0"/>
    <x v="67"/>
    <x v="3"/>
    <x v="229"/>
    <x v="6"/>
    <x v="8"/>
    <x v="3"/>
    <x v="81"/>
  </r>
  <r>
    <x v="80"/>
    <x v="291"/>
    <x v="135"/>
    <x v="8"/>
    <x v="3"/>
    <x v="41"/>
    <x v="39"/>
    <x v="96"/>
    <x v="89"/>
    <x v="14"/>
    <x v="97"/>
    <x v="85"/>
    <x v="67"/>
    <x v="163"/>
    <x v="3"/>
    <x v="6"/>
    <x v="8"/>
    <x v="3"/>
    <x v="81"/>
  </r>
  <r>
    <x v="80"/>
    <x v="293"/>
    <x v="153"/>
    <x v="15"/>
    <x v="12"/>
    <x v="173"/>
    <x v="39"/>
    <x v="52"/>
    <x v="89"/>
    <x v="12"/>
    <x v="97"/>
    <x v="9"/>
    <x v="67"/>
    <x v="91"/>
    <x v="12"/>
    <x v="6"/>
    <x v="8"/>
    <x v="3"/>
    <x v="81"/>
  </r>
  <r>
    <x v="80"/>
    <x v="296"/>
    <x v="136"/>
    <x v="1"/>
    <x v="143"/>
    <x v="173"/>
    <x v="39"/>
    <x v="196"/>
    <x v="89"/>
    <x v="22"/>
    <x v="97"/>
    <x v="85"/>
    <x v="67"/>
    <x v="24"/>
    <x v="229"/>
    <x v="6"/>
    <x v="8"/>
    <x v="3"/>
    <x v="81"/>
  </r>
  <r>
    <x v="81"/>
    <x v="8"/>
    <x v="108"/>
    <x v="155"/>
    <x v="143"/>
    <x v="0"/>
    <x v="39"/>
    <x v="196"/>
    <x v="89"/>
    <x v="158"/>
    <x v="97"/>
    <x v="85"/>
    <x v="67"/>
    <x v="0"/>
    <x v="229"/>
    <x v="6"/>
    <x v="9"/>
    <x v="1"/>
    <x v="28"/>
  </r>
  <r>
    <x v="81"/>
    <x v="11"/>
    <x v="19"/>
    <x v="21"/>
    <x v="21"/>
    <x v="173"/>
    <x v="39"/>
    <x v="196"/>
    <x v="89"/>
    <x v="0"/>
    <x v="97"/>
    <x v="85"/>
    <x v="67"/>
    <x v="22"/>
    <x v="21"/>
    <x v="6"/>
    <x v="9"/>
    <x v="1"/>
    <x v="3"/>
  </r>
  <r>
    <x v="81"/>
    <x v="12"/>
    <x v="163"/>
    <x v="4"/>
    <x v="4"/>
    <x v="173"/>
    <x v="39"/>
    <x v="196"/>
    <x v="89"/>
    <x v="18"/>
    <x v="4"/>
    <x v="3"/>
    <x v="3"/>
    <x v="27"/>
    <x v="13"/>
    <x v="6"/>
    <x v="9"/>
    <x v="1"/>
    <x v="45"/>
  </r>
  <r>
    <x v="81"/>
    <x v="14"/>
    <x v="76"/>
    <x v="155"/>
    <x v="143"/>
    <x v="1"/>
    <x v="39"/>
    <x v="196"/>
    <x v="89"/>
    <x v="158"/>
    <x v="97"/>
    <x v="85"/>
    <x v="67"/>
    <x v="1"/>
    <x v="229"/>
    <x v="6"/>
    <x v="9"/>
    <x v="1"/>
    <x v="19"/>
  </r>
  <r>
    <x v="81"/>
    <x v="32"/>
    <x v="94"/>
    <x v="155"/>
    <x v="143"/>
    <x v="173"/>
    <x v="39"/>
    <x v="196"/>
    <x v="89"/>
    <x v="7"/>
    <x v="4"/>
    <x v="85"/>
    <x v="67"/>
    <x v="7"/>
    <x v="4"/>
    <x v="6"/>
    <x v="9"/>
    <x v="1"/>
    <x v="81"/>
  </r>
  <r>
    <x v="81"/>
    <x v="33"/>
    <x v="63"/>
    <x v="155"/>
    <x v="143"/>
    <x v="8"/>
    <x v="39"/>
    <x v="8"/>
    <x v="89"/>
    <x v="158"/>
    <x v="97"/>
    <x v="85"/>
    <x v="67"/>
    <x v="17"/>
    <x v="229"/>
    <x v="6"/>
    <x v="9"/>
    <x v="1"/>
    <x v="81"/>
  </r>
  <r>
    <x v="81"/>
    <x v="38"/>
    <x v="196"/>
    <x v="155"/>
    <x v="143"/>
    <x v="2"/>
    <x v="39"/>
    <x v="196"/>
    <x v="89"/>
    <x v="158"/>
    <x v="97"/>
    <x v="85"/>
    <x v="67"/>
    <x v="2"/>
    <x v="229"/>
    <x v="6"/>
    <x v="9"/>
    <x v="1"/>
    <x v="52"/>
  </r>
  <r>
    <x v="81"/>
    <x v="42"/>
    <x v="269"/>
    <x v="155"/>
    <x v="143"/>
    <x v="173"/>
    <x v="39"/>
    <x v="0"/>
    <x v="0"/>
    <x v="0"/>
    <x v="0"/>
    <x v="85"/>
    <x v="67"/>
    <x v="1"/>
    <x v="1"/>
    <x v="6"/>
    <x v="9"/>
    <x v="1"/>
    <x v="72"/>
  </r>
  <r>
    <x v="81"/>
    <x v="43"/>
    <x v="77"/>
    <x v="155"/>
    <x v="143"/>
    <x v="173"/>
    <x v="39"/>
    <x v="196"/>
    <x v="89"/>
    <x v="0"/>
    <x v="97"/>
    <x v="85"/>
    <x v="67"/>
    <x v="0"/>
    <x v="229"/>
    <x v="6"/>
    <x v="9"/>
    <x v="1"/>
    <x v="20"/>
  </r>
  <r>
    <x v="81"/>
    <x v="48"/>
    <x v="234"/>
    <x v="155"/>
    <x v="143"/>
    <x v="173"/>
    <x v="39"/>
    <x v="196"/>
    <x v="89"/>
    <x v="2"/>
    <x v="97"/>
    <x v="85"/>
    <x v="67"/>
    <x v="2"/>
    <x v="229"/>
    <x v="6"/>
    <x v="9"/>
    <x v="1"/>
    <x v="81"/>
  </r>
  <r>
    <x v="81"/>
    <x v="52"/>
    <x v="52"/>
    <x v="155"/>
    <x v="143"/>
    <x v="173"/>
    <x v="39"/>
    <x v="196"/>
    <x v="89"/>
    <x v="25"/>
    <x v="97"/>
    <x v="85"/>
    <x v="67"/>
    <x v="25"/>
    <x v="229"/>
    <x v="6"/>
    <x v="9"/>
    <x v="1"/>
    <x v="11"/>
  </r>
  <r>
    <x v="81"/>
    <x v="53"/>
    <x v="47"/>
    <x v="155"/>
    <x v="143"/>
    <x v="173"/>
    <x v="39"/>
    <x v="196"/>
    <x v="89"/>
    <x v="2"/>
    <x v="97"/>
    <x v="85"/>
    <x v="67"/>
    <x v="2"/>
    <x v="229"/>
    <x v="6"/>
    <x v="9"/>
    <x v="1"/>
    <x v="10"/>
  </r>
  <r>
    <x v="81"/>
    <x v="54"/>
    <x v="91"/>
    <x v="155"/>
    <x v="143"/>
    <x v="173"/>
    <x v="39"/>
    <x v="2"/>
    <x v="2"/>
    <x v="13"/>
    <x v="10"/>
    <x v="19"/>
    <x v="19"/>
    <x v="36"/>
    <x v="33"/>
    <x v="6"/>
    <x v="9"/>
    <x v="1"/>
    <x v="22"/>
  </r>
  <r>
    <x v="81"/>
    <x v="59"/>
    <x v="114"/>
    <x v="2"/>
    <x v="2"/>
    <x v="1"/>
    <x v="39"/>
    <x v="1"/>
    <x v="0"/>
    <x v="2"/>
    <x v="2"/>
    <x v="6"/>
    <x v="6"/>
    <x v="16"/>
    <x v="13"/>
    <x v="6"/>
    <x v="9"/>
    <x v="1"/>
    <x v="29"/>
  </r>
  <r>
    <x v="81"/>
    <x v="60"/>
    <x v="115"/>
    <x v="4"/>
    <x v="4"/>
    <x v="0"/>
    <x v="39"/>
    <x v="1"/>
    <x v="0"/>
    <x v="1"/>
    <x v="1"/>
    <x v="3"/>
    <x v="3"/>
    <x v="13"/>
    <x v="11"/>
    <x v="6"/>
    <x v="9"/>
    <x v="1"/>
    <x v="30"/>
  </r>
  <r>
    <x v="81"/>
    <x v="61"/>
    <x v="237"/>
    <x v="4"/>
    <x v="4"/>
    <x v="6"/>
    <x v="39"/>
    <x v="1"/>
    <x v="0"/>
    <x v="4"/>
    <x v="4"/>
    <x v="1"/>
    <x v="1"/>
    <x v="20"/>
    <x v="12"/>
    <x v="6"/>
    <x v="9"/>
    <x v="1"/>
    <x v="65"/>
  </r>
  <r>
    <x v="81"/>
    <x v="66"/>
    <x v="121"/>
    <x v="155"/>
    <x v="143"/>
    <x v="173"/>
    <x v="39"/>
    <x v="196"/>
    <x v="89"/>
    <x v="0"/>
    <x v="0"/>
    <x v="85"/>
    <x v="67"/>
    <x v="0"/>
    <x v="0"/>
    <x v="6"/>
    <x v="9"/>
    <x v="1"/>
    <x v="31"/>
  </r>
  <r>
    <x v="81"/>
    <x v="67"/>
    <x v="36"/>
    <x v="155"/>
    <x v="143"/>
    <x v="1"/>
    <x v="39"/>
    <x v="0"/>
    <x v="89"/>
    <x v="3"/>
    <x v="3"/>
    <x v="0"/>
    <x v="0"/>
    <x v="7"/>
    <x v="4"/>
    <x v="6"/>
    <x v="9"/>
    <x v="1"/>
    <x v="5"/>
  </r>
  <r>
    <x v="81"/>
    <x v="69"/>
    <x v="280"/>
    <x v="155"/>
    <x v="143"/>
    <x v="0"/>
    <x v="39"/>
    <x v="196"/>
    <x v="89"/>
    <x v="158"/>
    <x v="97"/>
    <x v="85"/>
    <x v="67"/>
    <x v="0"/>
    <x v="229"/>
    <x v="6"/>
    <x v="9"/>
    <x v="1"/>
    <x v="75"/>
  </r>
  <r>
    <x v="81"/>
    <x v="71"/>
    <x v="260"/>
    <x v="0"/>
    <x v="143"/>
    <x v="173"/>
    <x v="39"/>
    <x v="196"/>
    <x v="89"/>
    <x v="0"/>
    <x v="0"/>
    <x v="85"/>
    <x v="67"/>
    <x v="1"/>
    <x v="0"/>
    <x v="6"/>
    <x v="9"/>
    <x v="1"/>
    <x v="81"/>
  </r>
  <r>
    <x v="81"/>
    <x v="72"/>
    <x v="183"/>
    <x v="0"/>
    <x v="0"/>
    <x v="0"/>
    <x v="39"/>
    <x v="1"/>
    <x v="89"/>
    <x v="0"/>
    <x v="0"/>
    <x v="1"/>
    <x v="1"/>
    <x v="6"/>
    <x v="3"/>
    <x v="6"/>
    <x v="9"/>
    <x v="1"/>
    <x v="50"/>
  </r>
  <r>
    <x v="81"/>
    <x v="76"/>
    <x v="88"/>
    <x v="0"/>
    <x v="0"/>
    <x v="173"/>
    <x v="39"/>
    <x v="0"/>
    <x v="89"/>
    <x v="158"/>
    <x v="97"/>
    <x v="0"/>
    <x v="67"/>
    <x v="2"/>
    <x v="0"/>
    <x v="6"/>
    <x v="9"/>
    <x v="1"/>
    <x v="81"/>
  </r>
  <r>
    <x v="81"/>
    <x v="78"/>
    <x v="207"/>
    <x v="155"/>
    <x v="143"/>
    <x v="0"/>
    <x v="39"/>
    <x v="0"/>
    <x v="89"/>
    <x v="158"/>
    <x v="97"/>
    <x v="0"/>
    <x v="67"/>
    <x v="2"/>
    <x v="229"/>
    <x v="6"/>
    <x v="9"/>
    <x v="1"/>
    <x v="81"/>
  </r>
  <r>
    <x v="81"/>
    <x v="80"/>
    <x v="208"/>
    <x v="0"/>
    <x v="143"/>
    <x v="3"/>
    <x v="39"/>
    <x v="3"/>
    <x v="89"/>
    <x v="158"/>
    <x v="97"/>
    <x v="2"/>
    <x v="67"/>
    <x v="11"/>
    <x v="229"/>
    <x v="6"/>
    <x v="9"/>
    <x v="1"/>
    <x v="81"/>
  </r>
  <r>
    <x v="81"/>
    <x v="83"/>
    <x v="15"/>
    <x v="2"/>
    <x v="2"/>
    <x v="173"/>
    <x v="39"/>
    <x v="3"/>
    <x v="89"/>
    <x v="158"/>
    <x v="97"/>
    <x v="85"/>
    <x v="67"/>
    <x v="6"/>
    <x v="2"/>
    <x v="6"/>
    <x v="9"/>
    <x v="1"/>
    <x v="81"/>
  </r>
  <r>
    <x v="81"/>
    <x v="87"/>
    <x v="213"/>
    <x v="2"/>
    <x v="2"/>
    <x v="3"/>
    <x v="39"/>
    <x v="196"/>
    <x v="89"/>
    <x v="158"/>
    <x v="97"/>
    <x v="85"/>
    <x v="67"/>
    <x v="6"/>
    <x v="2"/>
    <x v="6"/>
    <x v="9"/>
    <x v="1"/>
    <x v="56"/>
  </r>
  <r>
    <x v="81"/>
    <x v="88"/>
    <x v="265"/>
    <x v="155"/>
    <x v="143"/>
    <x v="0"/>
    <x v="39"/>
    <x v="196"/>
    <x v="89"/>
    <x v="158"/>
    <x v="97"/>
    <x v="85"/>
    <x v="67"/>
    <x v="0"/>
    <x v="229"/>
    <x v="6"/>
    <x v="9"/>
    <x v="1"/>
    <x v="70"/>
  </r>
  <r>
    <x v="81"/>
    <x v="89"/>
    <x v="242"/>
    <x v="0"/>
    <x v="0"/>
    <x v="0"/>
    <x v="39"/>
    <x v="196"/>
    <x v="89"/>
    <x v="158"/>
    <x v="97"/>
    <x v="85"/>
    <x v="67"/>
    <x v="1"/>
    <x v="0"/>
    <x v="6"/>
    <x v="9"/>
    <x v="1"/>
    <x v="66"/>
  </r>
  <r>
    <x v="81"/>
    <x v="91"/>
    <x v="12"/>
    <x v="155"/>
    <x v="143"/>
    <x v="8"/>
    <x v="39"/>
    <x v="196"/>
    <x v="89"/>
    <x v="158"/>
    <x v="97"/>
    <x v="85"/>
    <x v="67"/>
    <x v="8"/>
    <x v="229"/>
    <x v="6"/>
    <x v="9"/>
    <x v="1"/>
    <x v="1"/>
  </r>
  <r>
    <x v="81"/>
    <x v="92"/>
    <x v="34"/>
    <x v="28"/>
    <x v="28"/>
    <x v="173"/>
    <x v="39"/>
    <x v="16"/>
    <x v="16"/>
    <x v="0"/>
    <x v="0"/>
    <x v="11"/>
    <x v="11"/>
    <x v="58"/>
    <x v="58"/>
    <x v="6"/>
    <x v="9"/>
    <x v="1"/>
    <x v="4"/>
  </r>
  <r>
    <x v="81"/>
    <x v="95"/>
    <x v="232"/>
    <x v="155"/>
    <x v="143"/>
    <x v="173"/>
    <x v="39"/>
    <x v="196"/>
    <x v="89"/>
    <x v="0"/>
    <x v="0"/>
    <x v="19"/>
    <x v="19"/>
    <x v="20"/>
    <x v="20"/>
    <x v="6"/>
    <x v="9"/>
    <x v="1"/>
    <x v="64"/>
  </r>
  <r>
    <x v="81"/>
    <x v="96"/>
    <x v="143"/>
    <x v="1"/>
    <x v="1"/>
    <x v="5"/>
    <x v="39"/>
    <x v="18"/>
    <x v="4"/>
    <x v="2"/>
    <x v="2"/>
    <x v="3"/>
    <x v="3"/>
    <x v="33"/>
    <x v="13"/>
    <x v="6"/>
    <x v="9"/>
    <x v="1"/>
    <x v="37"/>
  </r>
  <r>
    <x v="81"/>
    <x v="99"/>
    <x v="244"/>
    <x v="155"/>
    <x v="143"/>
    <x v="1"/>
    <x v="39"/>
    <x v="196"/>
    <x v="89"/>
    <x v="2"/>
    <x v="2"/>
    <x v="0"/>
    <x v="0"/>
    <x v="5"/>
    <x v="3"/>
    <x v="6"/>
    <x v="9"/>
    <x v="1"/>
    <x v="67"/>
  </r>
  <r>
    <x v="81"/>
    <x v="101"/>
    <x v="120"/>
    <x v="155"/>
    <x v="143"/>
    <x v="173"/>
    <x v="39"/>
    <x v="0"/>
    <x v="0"/>
    <x v="158"/>
    <x v="97"/>
    <x v="0"/>
    <x v="0"/>
    <x v="1"/>
    <x v="1"/>
    <x v="6"/>
    <x v="9"/>
    <x v="1"/>
    <x v="32"/>
  </r>
  <r>
    <x v="81"/>
    <x v="102"/>
    <x v="284"/>
    <x v="25"/>
    <x v="25"/>
    <x v="173"/>
    <x v="39"/>
    <x v="4"/>
    <x v="4"/>
    <x v="19"/>
    <x v="13"/>
    <x v="2"/>
    <x v="2"/>
    <x v="53"/>
    <x v="47"/>
    <x v="6"/>
    <x v="9"/>
    <x v="1"/>
    <x v="77"/>
  </r>
  <r>
    <x v="81"/>
    <x v="104"/>
    <x v="297"/>
    <x v="0"/>
    <x v="0"/>
    <x v="173"/>
    <x v="39"/>
    <x v="196"/>
    <x v="89"/>
    <x v="158"/>
    <x v="97"/>
    <x v="85"/>
    <x v="67"/>
    <x v="0"/>
    <x v="0"/>
    <x v="6"/>
    <x v="9"/>
    <x v="1"/>
    <x v="81"/>
  </r>
  <r>
    <x v="81"/>
    <x v="105"/>
    <x v="277"/>
    <x v="11"/>
    <x v="11"/>
    <x v="173"/>
    <x v="39"/>
    <x v="0"/>
    <x v="0"/>
    <x v="2"/>
    <x v="2"/>
    <x v="85"/>
    <x v="67"/>
    <x v="15"/>
    <x v="15"/>
    <x v="6"/>
    <x v="9"/>
    <x v="1"/>
    <x v="76"/>
  </r>
  <r>
    <x v="81"/>
    <x v="106"/>
    <x v="159"/>
    <x v="5"/>
    <x v="5"/>
    <x v="173"/>
    <x v="39"/>
    <x v="3"/>
    <x v="3"/>
    <x v="158"/>
    <x v="97"/>
    <x v="1"/>
    <x v="1"/>
    <x v="11"/>
    <x v="11"/>
    <x v="6"/>
    <x v="9"/>
    <x v="1"/>
    <x v="38"/>
  </r>
  <r>
    <x v="81"/>
    <x v="107"/>
    <x v="164"/>
    <x v="4"/>
    <x v="4"/>
    <x v="173"/>
    <x v="39"/>
    <x v="196"/>
    <x v="89"/>
    <x v="2"/>
    <x v="1"/>
    <x v="0"/>
    <x v="0"/>
    <x v="8"/>
    <x v="7"/>
    <x v="6"/>
    <x v="9"/>
    <x v="1"/>
    <x v="44"/>
  </r>
  <r>
    <x v="81"/>
    <x v="112"/>
    <x v="151"/>
    <x v="19"/>
    <x v="19"/>
    <x v="173"/>
    <x v="39"/>
    <x v="1"/>
    <x v="1"/>
    <x v="158"/>
    <x v="97"/>
    <x v="85"/>
    <x v="67"/>
    <x v="21"/>
    <x v="21"/>
    <x v="6"/>
    <x v="9"/>
    <x v="1"/>
    <x v="40"/>
  </r>
  <r>
    <x v="81"/>
    <x v="113"/>
    <x v="191"/>
    <x v="49"/>
    <x v="49"/>
    <x v="173"/>
    <x v="39"/>
    <x v="196"/>
    <x v="89"/>
    <x v="4"/>
    <x v="4"/>
    <x v="85"/>
    <x v="67"/>
    <x v="54"/>
    <x v="54"/>
    <x v="6"/>
    <x v="9"/>
    <x v="1"/>
    <x v="81"/>
  </r>
  <r>
    <x v="81"/>
    <x v="119"/>
    <x v="92"/>
    <x v="155"/>
    <x v="143"/>
    <x v="173"/>
    <x v="39"/>
    <x v="196"/>
    <x v="89"/>
    <x v="0"/>
    <x v="0"/>
    <x v="85"/>
    <x v="67"/>
    <x v="0"/>
    <x v="0"/>
    <x v="6"/>
    <x v="9"/>
    <x v="1"/>
    <x v="23"/>
  </r>
  <r>
    <x v="81"/>
    <x v="125"/>
    <x v="126"/>
    <x v="155"/>
    <x v="143"/>
    <x v="173"/>
    <x v="39"/>
    <x v="196"/>
    <x v="89"/>
    <x v="3"/>
    <x v="97"/>
    <x v="85"/>
    <x v="67"/>
    <x v="3"/>
    <x v="229"/>
    <x v="6"/>
    <x v="9"/>
    <x v="1"/>
    <x v="34"/>
  </r>
  <r>
    <x v="81"/>
    <x v="127"/>
    <x v="214"/>
    <x v="155"/>
    <x v="143"/>
    <x v="173"/>
    <x v="39"/>
    <x v="196"/>
    <x v="89"/>
    <x v="4"/>
    <x v="4"/>
    <x v="85"/>
    <x v="67"/>
    <x v="4"/>
    <x v="4"/>
    <x v="6"/>
    <x v="9"/>
    <x v="1"/>
    <x v="53"/>
  </r>
  <r>
    <x v="81"/>
    <x v="128"/>
    <x v="270"/>
    <x v="0"/>
    <x v="143"/>
    <x v="173"/>
    <x v="39"/>
    <x v="0"/>
    <x v="89"/>
    <x v="2"/>
    <x v="1"/>
    <x v="1"/>
    <x v="1"/>
    <x v="6"/>
    <x v="3"/>
    <x v="6"/>
    <x v="9"/>
    <x v="1"/>
    <x v="73"/>
  </r>
  <r>
    <x v="81"/>
    <x v="129"/>
    <x v="62"/>
    <x v="155"/>
    <x v="143"/>
    <x v="173"/>
    <x v="39"/>
    <x v="196"/>
    <x v="89"/>
    <x v="7"/>
    <x v="5"/>
    <x v="85"/>
    <x v="67"/>
    <x v="7"/>
    <x v="5"/>
    <x v="6"/>
    <x v="9"/>
    <x v="1"/>
    <x v="15"/>
  </r>
  <r>
    <x v="81"/>
    <x v="135"/>
    <x v="69"/>
    <x v="155"/>
    <x v="143"/>
    <x v="173"/>
    <x v="39"/>
    <x v="0"/>
    <x v="0"/>
    <x v="2"/>
    <x v="0"/>
    <x v="85"/>
    <x v="67"/>
    <x v="3"/>
    <x v="1"/>
    <x v="6"/>
    <x v="9"/>
    <x v="1"/>
    <x v="18"/>
  </r>
  <r>
    <x v="81"/>
    <x v="152"/>
    <x v="216"/>
    <x v="5"/>
    <x v="143"/>
    <x v="173"/>
    <x v="39"/>
    <x v="196"/>
    <x v="89"/>
    <x v="1"/>
    <x v="1"/>
    <x v="85"/>
    <x v="67"/>
    <x v="7"/>
    <x v="1"/>
    <x v="6"/>
    <x v="9"/>
    <x v="1"/>
    <x v="81"/>
  </r>
  <r>
    <x v="81"/>
    <x v="153"/>
    <x v="99"/>
    <x v="32"/>
    <x v="2"/>
    <x v="29"/>
    <x v="39"/>
    <x v="9"/>
    <x v="89"/>
    <x v="23"/>
    <x v="97"/>
    <x v="85"/>
    <x v="67"/>
    <x v="96"/>
    <x v="2"/>
    <x v="6"/>
    <x v="9"/>
    <x v="1"/>
    <x v="81"/>
  </r>
  <r>
    <x v="81"/>
    <x v="155"/>
    <x v="170"/>
    <x v="17"/>
    <x v="14"/>
    <x v="19"/>
    <x v="39"/>
    <x v="80"/>
    <x v="89"/>
    <x v="2"/>
    <x v="97"/>
    <x v="10"/>
    <x v="4"/>
    <x v="132"/>
    <x v="19"/>
    <x v="6"/>
    <x v="9"/>
    <x v="1"/>
    <x v="81"/>
  </r>
  <r>
    <x v="81"/>
    <x v="157"/>
    <x v="118"/>
    <x v="1"/>
    <x v="0"/>
    <x v="173"/>
    <x v="39"/>
    <x v="1"/>
    <x v="89"/>
    <x v="158"/>
    <x v="97"/>
    <x v="85"/>
    <x v="67"/>
    <x v="3"/>
    <x v="0"/>
    <x v="6"/>
    <x v="9"/>
    <x v="1"/>
    <x v="81"/>
  </r>
  <r>
    <x v="81"/>
    <x v="164"/>
    <x v="20"/>
    <x v="9"/>
    <x v="9"/>
    <x v="7"/>
    <x v="39"/>
    <x v="29"/>
    <x v="89"/>
    <x v="4"/>
    <x v="0"/>
    <x v="4"/>
    <x v="67"/>
    <x v="57"/>
    <x v="10"/>
    <x v="6"/>
    <x v="9"/>
    <x v="1"/>
    <x v="81"/>
  </r>
  <r>
    <x v="81"/>
    <x v="168"/>
    <x v="226"/>
    <x v="155"/>
    <x v="143"/>
    <x v="2"/>
    <x v="39"/>
    <x v="6"/>
    <x v="89"/>
    <x v="0"/>
    <x v="97"/>
    <x v="85"/>
    <x v="67"/>
    <x v="10"/>
    <x v="229"/>
    <x v="6"/>
    <x v="9"/>
    <x v="1"/>
    <x v="81"/>
  </r>
  <r>
    <x v="81"/>
    <x v="169"/>
    <x v="28"/>
    <x v="1"/>
    <x v="1"/>
    <x v="1"/>
    <x v="39"/>
    <x v="0"/>
    <x v="0"/>
    <x v="0"/>
    <x v="0"/>
    <x v="0"/>
    <x v="0"/>
    <x v="6"/>
    <x v="4"/>
    <x v="6"/>
    <x v="9"/>
    <x v="1"/>
    <x v="6"/>
  </r>
  <r>
    <x v="81"/>
    <x v="172"/>
    <x v="178"/>
    <x v="155"/>
    <x v="143"/>
    <x v="4"/>
    <x v="39"/>
    <x v="6"/>
    <x v="89"/>
    <x v="158"/>
    <x v="97"/>
    <x v="85"/>
    <x v="67"/>
    <x v="11"/>
    <x v="229"/>
    <x v="6"/>
    <x v="9"/>
    <x v="1"/>
    <x v="81"/>
  </r>
  <r>
    <x v="81"/>
    <x v="173"/>
    <x v="93"/>
    <x v="155"/>
    <x v="143"/>
    <x v="0"/>
    <x v="39"/>
    <x v="196"/>
    <x v="89"/>
    <x v="158"/>
    <x v="97"/>
    <x v="85"/>
    <x v="67"/>
    <x v="0"/>
    <x v="229"/>
    <x v="6"/>
    <x v="9"/>
    <x v="1"/>
    <x v="81"/>
  </r>
  <r>
    <x v="81"/>
    <x v="182"/>
    <x v="30"/>
    <x v="6"/>
    <x v="6"/>
    <x v="9"/>
    <x v="39"/>
    <x v="9"/>
    <x v="89"/>
    <x v="3"/>
    <x v="0"/>
    <x v="1"/>
    <x v="67"/>
    <x v="32"/>
    <x v="7"/>
    <x v="6"/>
    <x v="9"/>
    <x v="1"/>
    <x v="81"/>
  </r>
  <r>
    <x v="81"/>
    <x v="183"/>
    <x v="229"/>
    <x v="1"/>
    <x v="1"/>
    <x v="0"/>
    <x v="39"/>
    <x v="13"/>
    <x v="89"/>
    <x v="2"/>
    <x v="1"/>
    <x v="1"/>
    <x v="1"/>
    <x v="21"/>
    <x v="5"/>
    <x v="6"/>
    <x v="9"/>
    <x v="1"/>
    <x v="81"/>
  </r>
  <r>
    <x v="81"/>
    <x v="187"/>
    <x v="71"/>
    <x v="5"/>
    <x v="3"/>
    <x v="19"/>
    <x v="39"/>
    <x v="6"/>
    <x v="89"/>
    <x v="158"/>
    <x v="97"/>
    <x v="85"/>
    <x v="67"/>
    <x v="32"/>
    <x v="3"/>
    <x v="6"/>
    <x v="9"/>
    <x v="1"/>
    <x v="81"/>
  </r>
  <r>
    <x v="81"/>
    <x v="192"/>
    <x v="158"/>
    <x v="0"/>
    <x v="0"/>
    <x v="173"/>
    <x v="39"/>
    <x v="196"/>
    <x v="89"/>
    <x v="158"/>
    <x v="97"/>
    <x v="85"/>
    <x v="67"/>
    <x v="0"/>
    <x v="0"/>
    <x v="6"/>
    <x v="9"/>
    <x v="1"/>
    <x v="81"/>
  </r>
  <r>
    <x v="81"/>
    <x v="198"/>
    <x v="64"/>
    <x v="155"/>
    <x v="143"/>
    <x v="1"/>
    <x v="39"/>
    <x v="2"/>
    <x v="89"/>
    <x v="158"/>
    <x v="97"/>
    <x v="1"/>
    <x v="67"/>
    <x v="6"/>
    <x v="229"/>
    <x v="6"/>
    <x v="9"/>
    <x v="1"/>
    <x v="81"/>
  </r>
  <r>
    <x v="81"/>
    <x v="199"/>
    <x v="13"/>
    <x v="0"/>
    <x v="143"/>
    <x v="3"/>
    <x v="39"/>
    <x v="3"/>
    <x v="89"/>
    <x v="8"/>
    <x v="5"/>
    <x v="0"/>
    <x v="67"/>
    <x v="18"/>
    <x v="5"/>
    <x v="6"/>
    <x v="9"/>
    <x v="1"/>
    <x v="81"/>
  </r>
  <r>
    <x v="81"/>
    <x v="200"/>
    <x v="85"/>
    <x v="155"/>
    <x v="143"/>
    <x v="173"/>
    <x v="39"/>
    <x v="0"/>
    <x v="89"/>
    <x v="0"/>
    <x v="0"/>
    <x v="85"/>
    <x v="67"/>
    <x v="1"/>
    <x v="0"/>
    <x v="6"/>
    <x v="9"/>
    <x v="1"/>
    <x v="81"/>
  </r>
  <r>
    <x v="81"/>
    <x v="201"/>
    <x v="133"/>
    <x v="155"/>
    <x v="143"/>
    <x v="173"/>
    <x v="39"/>
    <x v="4"/>
    <x v="89"/>
    <x v="158"/>
    <x v="97"/>
    <x v="85"/>
    <x v="67"/>
    <x v="4"/>
    <x v="229"/>
    <x v="6"/>
    <x v="9"/>
    <x v="1"/>
    <x v="81"/>
  </r>
  <r>
    <x v="81"/>
    <x v="205"/>
    <x v="176"/>
    <x v="155"/>
    <x v="143"/>
    <x v="1"/>
    <x v="39"/>
    <x v="0"/>
    <x v="0"/>
    <x v="158"/>
    <x v="97"/>
    <x v="85"/>
    <x v="67"/>
    <x v="2"/>
    <x v="0"/>
    <x v="6"/>
    <x v="9"/>
    <x v="1"/>
    <x v="81"/>
  </r>
  <r>
    <x v="81"/>
    <x v="207"/>
    <x v="79"/>
    <x v="155"/>
    <x v="143"/>
    <x v="1"/>
    <x v="39"/>
    <x v="196"/>
    <x v="89"/>
    <x v="158"/>
    <x v="97"/>
    <x v="85"/>
    <x v="67"/>
    <x v="1"/>
    <x v="229"/>
    <x v="6"/>
    <x v="9"/>
    <x v="1"/>
    <x v="81"/>
  </r>
  <r>
    <x v="81"/>
    <x v="208"/>
    <x v="26"/>
    <x v="155"/>
    <x v="143"/>
    <x v="173"/>
    <x v="39"/>
    <x v="0"/>
    <x v="89"/>
    <x v="158"/>
    <x v="97"/>
    <x v="85"/>
    <x v="67"/>
    <x v="0"/>
    <x v="229"/>
    <x v="6"/>
    <x v="9"/>
    <x v="1"/>
    <x v="81"/>
  </r>
  <r>
    <x v="81"/>
    <x v="211"/>
    <x v="57"/>
    <x v="155"/>
    <x v="143"/>
    <x v="18"/>
    <x v="39"/>
    <x v="108"/>
    <x v="11"/>
    <x v="1"/>
    <x v="97"/>
    <x v="85"/>
    <x v="67"/>
    <x v="130"/>
    <x v="11"/>
    <x v="6"/>
    <x v="9"/>
    <x v="1"/>
    <x v="81"/>
  </r>
  <r>
    <x v="81"/>
    <x v="216"/>
    <x v="29"/>
    <x v="155"/>
    <x v="143"/>
    <x v="2"/>
    <x v="39"/>
    <x v="7"/>
    <x v="89"/>
    <x v="158"/>
    <x v="97"/>
    <x v="2"/>
    <x v="67"/>
    <x v="13"/>
    <x v="229"/>
    <x v="6"/>
    <x v="9"/>
    <x v="1"/>
    <x v="81"/>
  </r>
  <r>
    <x v="81"/>
    <x v="217"/>
    <x v="137"/>
    <x v="155"/>
    <x v="143"/>
    <x v="2"/>
    <x v="39"/>
    <x v="21"/>
    <x v="0"/>
    <x v="0"/>
    <x v="97"/>
    <x v="3"/>
    <x v="0"/>
    <x v="29"/>
    <x v="1"/>
    <x v="6"/>
    <x v="9"/>
    <x v="1"/>
    <x v="81"/>
  </r>
  <r>
    <x v="81"/>
    <x v="218"/>
    <x v="165"/>
    <x v="5"/>
    <x v="5"/>
    <x v="173"/>
    <x v="39"/>
    <x v="196"/>
    <x v="89"/>
    <x v="158"/>
    <x v="97"/>
    <x v="85"/>
    <x v="67"/>
    <x v="5"/>
    <x v="5"/>
    <x v="6"/>
    <x v="9"/>
    <x v="1"/>
    <x v="46"/>
  </r>
  <r>
    <x v="81"/>
    <x v="221"/>
    <x v="43"/>
    <x v="0"/>
    <x v="0"/>
    <x v="173"/>
    <x v="39"/>
    <x v="3"/>
    <x v="89"/>
    <x v="158"/>
    <x v="97"/>
    <x v="85"/>
    <x v="67"/>
    <x v="4"/>
    <x v="0"/>
    <x v="6"/>
    <x v="9"/>
    <x v="1"/>
    <x v="81"/>
  </r>
  <r>
    <x v="81"/>
    <x v="222"/>
    <x v="61"/>
    <x v="155"/>
    <x v="143"/>
    <x v="1"/>
    <x v="39"/>
    <x v="17"/>
    <x v="89"/>
    <x v="158"/>
    <x v="97"/>
    <x v="4"/>
    <x v="67"/>
    <x v="24"/>
    <x v="229"/>
    <x v="6"/>
    <x v="9"/>
    <x v="1"/>
    <x v="81"/>
  </r>
  <r>
    <x v="81"/>
    <x v="224"/>
    <x v="268"/>
    <x v="155"/>
    <x v="143"/>
    <x v="2"/>
    <x v="39"/>
    <x v="196"/>
    <x v="89"/>
    <x v="158"/>
    <x v="97"/>
    <x v="85"/>
    <x v="67"/>
    <x v="2"/>
    <x v="229"/>
    <x v="6"/>
    <x v="9"/>
    <x v="1"/>
    <x v="81"/>
  </r>
  <r>
    <x v="81"/>
    <x v="228"/>
    <x v="291"/>
    <x v="155"/>
    <x v="143"/>
    <x v="1"/>
    <x v="39"/>
    <x v="8"/>
    <x v="89"/>
    <x v="158"/>
    <x v="97"/>
    <x v="4"/>
    <x v="67"/>
    <x v="15"/>
    <x v="229"/>
    <x v="6"/>
    <x v="9"/>
    <x v="1"/>
    <x v="81"/>
  </r>
  <r>
    <x v="81"/>
    <x v="229"/>
    <x v="174"/>
    <x v="1"/>
    <x v="0"/>
    <x v="0"/>
    <x v="39"/>
    <x v="196"/>
    <x v="89"/>
    <x v="2"/>
    <x v="97"/>
    <x v="2"/>
    <x v="67"/>
    <x v="8"/>
    <x v="0"/>
    <x v="6"/>
    <x v="9"/>
    <x v="1"/>
    <x v="81"/>
  </r>
  <r>
    <x v="81"/>
    <x v="230"/>
    <x v="65"/>
    <x v="1"/>
    <x v="1"/>
    <x v="1"/>
    <x v="39"/>
    <x v="16"/>
    <x v="89"/>
    <x v="158"/>
    <x v="97"/>
    <x v="1"/>
    <x v="67"/>
    <x v="22"/>
    <x v="1"/>
    <x v="6"/>
    <x v="9"/>
    <x v="1"/>
    <x v="81"/>
  </r>
  <r>
    <x v="81"/>
    <x v="231"/>
    <x v="102"/>
    <x v="28"/>
    <x v="1"/>
    <x v="20"/>
    <x v="39"/>
    <x v="3"/>
    <x v="89"/>
    <x v="11"/>
    <x v="2"/>
    <x v="85"/>
    <x v="67"/>
    <x v="65"/>
    <x v="4"/>
    <x v="6"/>
    <x v="9"/>
    <x v="1"/>
    <x v="81"/>
  </r>
  <r>
    <x v="81"/>
    <x v="232"/>
    <x v="16"/>
    <x v="155"/>
    <x v="143"/>
    <x v="173"/>
    <x v="39"/>
    <x v="1"/>
    <x v="89"/>
    <x v="158"/>
    <x v="97"/>
    <x v="85"/>
    <x v="67"/>
    <x v="1"/>
    <x v="229"/>
    <x v="6"/>
    <x v="9"/>
    <x v="1"/>
    <x v="2"/>
  </r>
  <r>
    <x v="81"/>
    <x v="235"/>
    <x v="180"/>
    <x v="155"/>
    <x v="143"/>
    <x v="1"/>
    <x v="39"/>
    <x v="196"/>
    <x v="89"/>
    <x v="2"/>
    <x v="97"/>
    <x v="85"/>
    <x v="67"/>
    <x v="4"/>
    <x v="229"/>
    <x v="6"/>
    <x v="9"/>
    <x v="1"/>
    <x v="81"/>
  </r>
  <r>
    <x v="81"/>
    <x v="239"/>
    <x v="296"/>
    <x v="0"/>
    <x v="0"/>
    <x v="173"/>
    <x v="39"/>
    <x v="13"/>
    <x v="89"/>
    <x v="158"/>
    <x v="97"/>
    <x v="85"/>
    <x v="67"/>
    <x v="14"/>
    <x v="0"/>
    <x v="6"/>
    <x v="9"/>
    <x v="1"/>
    <x v="81"/>
  </r>
  <r>
    <x v="81"/>
    <x v="241"/>
    <x v="0"/>
    <x v="0"/>
    <x v="0"/>
    <x v="173"/>
    <x v="39"/>
    <x v="13"/>
    <x v="89"/>
    <x v="158"/>
    <x v="97"/>
    <x v="85"/>
    <x v="67"/>
    <x v="14"/>
    <x v="0"/>
    <x v="6"/>
    <x v="9"/>
    <x v="1"/>
    <x v="81"/>
  </r>
  <r>
    <x v="81"/>
    <x v="248"/>
    <x v="87"/>
    <x v="5"/>
    <x v="5"/>
    <x v="9"/>
    <x v="39"/>
    <x v="35"/>
    <x v="9"/>
    <x v="4"/>
    <x v="1"/>
    <x v="0"/>
    <x v="0"/>
    <x v="57"/>
    <x v="18"/>
    <x v="6"/>
    <x v="9"/>
    <x v="1"/>
    <x v="81"/>
  </r>
  <r>
    <x v="81"/>
    <x v="252"/>
    <x v="245"/>
    <x v="155"/>
    <x v="143"/>
    <x v="0"/>
    <x v="39"/>
    <x v="0"/>
    <x v="89"/>
    <x v="158"/>
    <x v="97"/>
    <x v="0"/>
    <x v="67"/>
    <x v="2"/>
    <x v="229"/>
    <x v="6"/>
    <x v="9"/>
    <x v="1"/>
    <x v="81"/>
  </r>
  <r>
    <x v="81"/>
    <x v="253"/>
    <x v="66"/>
    <x v="3"/>
    <x v="1"/>
    <x v="6"/>
    <x v="39"/>
    <x v="60"/>
    <x v="89"/>
    <x v="0"/>
    <x v="97"/>
    <x v="8"/>
    <x v="3"/>
    <x v="81"/>
    <x v="5"/>
    <x v="6"/>
    <x v="9"/>
    <x v="1"/>
    <x v="81"/>
  </r>
  <r>
    <x v="81"/>
    <x v="259"/>
    <x v="228"/>
    <x v="5"/>
    <x v="5"/>
    <x v="173"/>
    <x v="39"/>
    <x v="36"/>
    <x v="14"/>
    <x v="0"/>
    <x v="0"/>
    <x v="19"/>
    <x v="19"/>
    <x v="63"/>
    <x v="41"/>
    <x v="6"/>
    <x v="9"/>
    <x v="1"/>
    <x v="81"/>
  </r>
  <r>
    <x v="81"/>
    <x v="260"/>
    <x v="5"/>
    <x v="5"/>
    <x v="5"/>
    <x v="173"/>
    <x v="39"/>
    <x v="196"/>
    <x v="89"/>
    <x v="158"/>
    <x v="97"/>
    <x v="85"/>
    <x v="67"/>
    <x v="5"/>
    <x v="5"/>
    <x v="6"/>
    <x v="9"/>
    <x v="1"/>
    <x v="81"/>
  </r>
  <r>
    <x v="81"/>
    <x v="261"/>
    <x v="1"/>
    <x v="155"/>
    <x v="143"/>
    <x v="173"/>
    <x v="39"/>
    <x v="9"/>
    <x v="9"/>
    <x v="0"/>
    <x v="0"/>
    <x v="85"/>
    <x v="67"/>
    <x v="10"/>
    <x v="10"/>
    <x v="6"/>
    <x v="9"/>
    <x v="1"/>
    <x v="81"/>
  </r>
  <r>
    <x v="81"/>
    <x v="262"/>
    <x v="3"/>
    <x v="155"/>
    <x v="143"/>
    <x v="173"/>
    <x v="39"/>
    <x v="26"/>
    <x v="4"/>
    <x v="158"/>
    <x v="97"/>
    <x v="19"/>
    <x v="19"/>
    <x v="46"/>
    <x v="24"/>
    <x v="6"/>
    <x v="9"/>
    <x v="1"/>
    <x v="81"/>
  </r>
  <r>
    <x v="81"/>
    <x v="265"/>
    <x v="240"/>
    <x v="16"/>
    <x v="12"/>
    <x v="39"/>
    <x v="39"/>
    <x v="51"/>
    <x v="3"/>
    <x v="3"/>
    <x v="97"/>
    <x v="85"/>
    <x v="67"/>
    <x v="112"/>
    <x v="16"/>
    <x v="6"/>
    <x v="9"/>
    <x v="1"/>
    <x v="81"/>
  </r>
  <r>
    <x v="81"/>
    <x v="266"/>
    <x v="156"/>
    <x v="155"/>
    <x v="143"/>
    <x v="0"/>
    <x v="39"/>
    <x v="1"/>
    <x v="89"/>
    <x v="158"/>
    <x v="97"/>
    <x v="85"/>
    <x v="67"/>
    <x v="2"/>
    <x v="229"/>
    <x v="6"/>
    <x v="9"/>
    <x v="1"/>
    <x v="81"/>
  </r>
  <r>
    <x v="81"/>
    <x v="268"/>
    <x v="279"/>
    <x v="21"/>
    <x v="143"/>
    <x v="3"/>
    <x v="39"/>
    <x v="60"/>
    <x v="89"/>
    <x v="6"/>
    <x v="97"/>
    <x v="85"/>
    <x v="67"/>
    <x v="93"/>
    <x v="229"/>
    <x v="6"/>
    <x v="9"/>
    <x v="1"/>
    <x v="81"/>
  </r>
  <r>
    <x v="81"/>
    <x v="278"/>
    <x v="210"/>
    <x v="21"/>
    <x v="9"/>
    <x v="41"/>
    <x v="39"/>
    <x v="0"/>
    <x v="89"/>
    <x v="5"/>
    <x v="97"/>
    <x v="85"/>
    <x v="67"/>
    <x v="70"/>
    <x v="9"/>
    <x v="6"/>
    <x v="9"/>
    <x v="1"/>
    <x v="61"/>
  </r>
  <r>
    <x v="81"/>
    <x v="279"/>
    <x v="257"/>
    <x v="155"/>
    <x v="143"/>
    <x v="3"/>
    <x v="39"/>
    <x v="196"/>
    <x v="89"/>
    <x v="158"/>
    <x v="97"/>
    <x v="85"/>
    <x v="67"/>
    <x v="3"/>
    <x v="229"/>
    <x v="6"/>
    <x v="9"/>
    <x v="1"/>
    <x v="69"/>
  </r>
  <r>
    <x v="81"/>
    <x v="280"/>
    <x v="272"/>
    <x v="0"/>
    <x v="0"/>
    <x v="173"/>
    <x v="39"/>
    <x v="13"/>
    <x v="2"/>
    <x v="158"/>
    <x v="97"/>
    <x v="85"/>
    <x v="67"/>
    <x v="14"/>
    <x v="3"/>
    <x v="6"/>
    <x v="9"/>
    <x v="1"/>
    <x v="81"/>
  </r>
  <r>
    <x v="81"/>
    <x v="282"/>
    <x v="49"/>
    <x v="3"/>
    <x v="143"/>
    <x v="35"/>
    <x v="39"/>
    <x v="196"/>
    <x v="89"/>
    <x v="158"/>
    <x v="97"/>
    <x v="85"/>
    <x v="67"/>
    <x v="39"/>
    <x v="229"/>
    <x v="6"/>
    <x v="9"/>
    <x v="1"/>
    <x v="81"/>
  </r>
  <r>
    <x v="81"/>
    <x v="284"/>
    <x v="117"/>
    <x v="155"/>
    <x v="143"/>
    <x v="17"/>
    <x v="39"/>
    <x v="196"/>
    <x v="89"/>
    <x v="0"/>
    <x v="97"/>
    <x v="85"/>
    <x v="67"/>
    <x v="18"/>
    <x v="229"/>
    <x v="6"/>
    <x v="9"/>
    <x v="1"/>
    <x v="81"/>
  </r>
  <r>
    <x v="81"/>
    <x v="285"/>
    <x v="53"/>
    <x v="155"/>
    <x v="143"/>
    <x v="8"/>
    <x v="39"/>
    <x v="196"/>
    <x v="89"/>
    <x v="158"/>
    <x v="97"/>
    <x v="85"/>
    <x v="67"/>
    <x v="8"/>
    <x v="229"/>
    <x v="6"/>
    <x v="9"/>
    <x v="1"/>
    <x v="81"/>
  </r>
  <r>
    <x v="81"/>
    <x v="291"/>
    <x v="135"/>
    <x v="8"/>
    <x v="6"/>
    <x v="106"/>
    <x v="39"/>
    <x v="103"/>
    <x v="89"/>
    <x v="22"/>
    <x v="97"/>
    <x v="34"/>
    <x v="4"/>
    <x v="267"/>
    <x v="11"/>
    <x v="6"/>
    <x v="9"/>
    <x v="1"/>
    <x v="81"/>
  </r>
  <r>
    <x v="81"/>
    <x v="293"/>
    <x v="153"/>
    <x v="6"/>
    <x v="4"/>
    <x v="9"/>
    <x v="39"/>
    <x v="54"/>
    <x v="89"/>
    <x v="2"/>
    <x v="97"/>
    <x v="4"/>
    <x v="67"/>
    <x v="79"/>
    <x v="4"/>
    <x v="6"/>
    <x v="9"/>
    <x v="1"/>
    <x v="81"/>
  </r>
  <r>
    <x v="81"/>
    <x v="295"/>
    <x v="14"/>
    <x v="155"/>
    <x v="143"/>
    <x v="173"/>
    <x v="39"/>
    <x v="1"/>
    <x v="89"/>
    <x v="158"/>
    <x v="97"/>
    <x v="85"/>
    <x v="67"/>
    <x v="1"/>
    <x v="229"/>
    <x v="6"/>
    <x v="9"/>
    <x v="1"/>
    <x v="81"/>
  </r>
  <r>
    <x v="81"/>
    <x v="296"/>
    <x v="136"/>
    <x v="1"/>
    <x v="143"/>
    <x v="173"/>
    <x v="39"/>
    <x v="196"/>
    <x v="89"/>
    <x v="14"/>
    <x v="97"/>
    <x v="85"/>
    <x v="67"/>
    <x v="16"/>
    <x v="229"/>
    <x v="6"/>
    <x v="9"/>
    <x v="1"/>
    <x v="81"/>
  </r>
  <r>
    <x v="81"/>
    <x v="297"/>
    <x v="230"/>
    <x v="155"/>
    <x v="143"/>
    <x v="26"/>
    <x v="39"/>
    <x v="196"/>
    <x v="89"/>
    <x v="158"/>
    <x v="97"/>
    <x v="85"/>
    <x v="67"/>
    <x v="26"/>
    <x v="229"/>
    <x v="6"/>
    <x v="9"/>
    <x v="1"/>
    <x v="81"/>
  </r>
  <r>
    <x v="82"/>
    <x v="8"/>
    <x v="108"/>
    <x v="155"/>
    <x v="143"/>
    <x v="1"/>
    <x v="39"/>
    <x v="1"/>
    <x v="89"/>
    <x v="158"/>
    <x v="97"/>
    <x v="85"/>
    <x v="67"/>
    <x v="3"/>
    <x v="229"/>
    <x v="6"/>
    <x v="10"/>
    <x v="5"/>
    <x v="28"/>
  </r>
  <r>
    <x v="82"/>
    <x v="11"/>
    <x v="19"/>
    <x v="67"/>
    <x v="66"/>
    <x v="0"/>
    <x v="39"/>
    <x v="196"/>
    <x v="89"/>
    <x v="6"/>
    <x v="6"/>
    <x v="3"/>
    <x v="3"/>
    <x v="80"/>
    <x v="79"/>
    <x v="6"/>
    <x v="10"/>
    <x v="5"/>
    <x v="3"/>
  </r>
  <r>
    <x v="82"/>
    <x v="12"/>
    <x v="163"/>
    <x v="3"/>
    <x v="3"/>
    <x v="1"/>
    <x v="39"/>
    <x v="196"/>
    <x v="89"/>
    <x v="14"/>
    <x v="14"/>
    <x v="85"/>
    <x v="67"/>
    <x v="20"/>
    <x v="18"/>
    <x v="6"/>
    <x v="10"/>
    <x v="5"/>
    <x v="45"/>
  </r>
  <r>
    <x v="82"/>
    <x v="14"/>
    <x v="76"/>
    <x v="155"/>
    <x v="143"/>
    <x v="7"/>
    <x v="39"/>
    <x v="196"/>
    <x v="89"/>
    <x v="158"/>
    <x v="97"/>
    <x v="85"/>
    <x v="67"/>
    <x v="7"/>
    <x v="229"/>
    <x v="6"/>
    <x v="10"/>
    <x v="5"/>
    <x v="19"/>
  </r>
  <r>
    <x v="82"/>
    <x v="24"/>
    <x v="154"/>
    <x v="155"/>
    <x v="143"/>
    <x v="173"/>
    <x v="39"/>
    <x v="0"/>
    <x v="0"/>
    <x v="158"/>
    <x v="97"/>
    <x v="85"/>
    <x v="67"/>
    <x v="0"/>
    <x v="0"/>
    <x v="6"/>
    <x v="10"/>
    <x v="5"/>
    <x v="41"/>
  </r>
  <r>
    <x v="82"/>
    <x v="26"/>
    <x v="54"/>
    <x v="5"/>
    <x v="5"/>
    <x v="0"/>
    <x v="39"/>
    <x v="196"/>
    <x v="89"/>
    <x v="158"/>
    <x v="97"/>
    <x v="85"/>
    <x v="67"/>
    <x v="6"/>
    <x v="5"/>
    <x v="6"/>
    <x v="10"/>
    <x v="5"/>
    <x v="12"/>
  </r>
  <r>
    <x v="82"/>
    <x v="31"/>
    <x v="223"/>
    <x v="155"/>
    <x v="143"/>
    <x v="3"/>
    <x v="39"/>
    <x v="0"/>
    <x v="0"/>
    <x v="158"/>
    <x v="97"/>
    <x v="1"/>
    <x v="1"/>
    <x v="6"/>
    <x v="2"/>
    <x v="6"/>
    <x v="10"/>
    <x v="5"/>
    <x v="60"/>
  </r>
  <r>
    <x v="82"/>
    <x v="38"/>
    <x v="196"/>
    <x v="1"/>
    <x v="1"/>
    <x v="3"/>
    <x v="39"/>
    <x v="0"/>
    <x v="0"/>
    <x v="158"/>
    <x v="97"/>
    <x v="85"/>
    <x v="67"/>
    <x v="6"/>
    <x v="2"/>
    <x v="6"/>
    <x v="10"/>
    <x v="5"/>
    <x v="52"/>
  </r>
  <r>
    <x v="82"/>
    <x v="40"/>
    <x v="96"/>
    <x v="155"/>
    <x v="143"/>
    <x v="2"/>
    <x v="39"/>
    <x v="196"/>
    <x v="89"/>
    <x v="158"/>
    <x v="97"/>
    <x v="85"/>
    <x v="67"/>
    <x v="2"/>
    <x v="229"/>
    <x v="6"/>
    <x v="10"/>
    <x v="5"/>
    <x v="25"/>
  </r>
  <r>
    <x v="82"/>
    <x v="42"/>
    <x v="269"/>
    <x v="5"/>
    <x v="5"/>
    <x v="173"/>
    <x v="39"/>
    <x v="2"/>
    <x v="2"/>
    <x v="31"/>
    <x v="31"/>
    <x v="0"/>
    <x v="0"/>
    <x v="41"/>
    <x v="41"/>
    <x v="6"/>
    <x v="10"/>
    <x v="5"/>
    <x v="72"/>
  </r>
  <r>
    <x v="82"/>
    <x v="52"/>
    <x v="52"/>
    <x v="155"/>
    <x v="143"/>
    <x v="173"/>
    <x v="39"/>
    <x v="0"/>
    <x v="0"/>
    <x v="36"/>
    <x v="36"/>
    <x v="0"/>
    <x v="0"/>
    <x v="38"/>
    <x v="38"/>
    <x v="6"/>
    <x v="10"/>
    <x v="5"/>
    <x v="11"/>
  </r>
  <r>
    <x v="82"/>
    <x v="54"/>
    <x v="91"/>
    <x v="6"/>
    <x v="6"/>
    <x v="0"/>
    <x v="39"/>
    <x v="5"/>
    <x v="4"/>
    <x v="17"/>
    <x v="17"/>
    <x v="18"/>
    <x v="18"/>
    <x v="50"/>
    <x v="48"/>
    <x v="6"/>
    <x v="10"/>
    <x v="5"/>
    <x v="22"/>
  </r>
  <r>
    <x v="82"/>
    <x v="59"/>
    <x v="114"/>
    <x v="1"/>
    <x v="1"/>
    <x v="0"/>
    <x v="39"/>
    <x v="0"/>
    <x v="0"/>
    <x v="1"/>
    <x v="1"/>
    <x v="3"/>
    <x v="3"/>
    <x v="9"/>
    <x v="8"/>
    <x v="6"/>
    <x v="10"/>
    <x v="5"/>
    <x v="29"/>
  </r>
  <r>
    <x v="82"/>
    <x v="60"/>
    <x v="115"/>
    <x v="4"/>
    <x v="4"/>
    <x v="173"/>
    <x v="39"/>
    <x v="2"/>
    <x v="2"/>
    <x v="0"/>
    <x v="0"/>
    <x v="1"/>
    <x v="1"/>
    <x v="10"/>
    <x v="10"/>
    <x v="6"/>
    <x v="10"/>
    <x v="5"/>
    <x v="30"/>
  </r>
  <r>
    <x v="82"/>
    <x v="61"/>
    <x v="237"/>
    <x v="3"/>
    <x v="3"/>
    <x v="0"/>
    <x v="39"/>
    <x v="0"/>
    <x v="89"/>
    <x v="158"/>
    <x v="97"/>
    <x v="0"/>
    <x v="0"/>
    <x v="6"/>
    <x v="4"/>
    <x v="6"/>
    <x v="10"/>
    <x v="5"/>
    <x v="65"/>
  </r>
  <r>
    <x v="82"/>
    <x v="66"/>
    <x v="121"/>
    <x v="155"/>
    <x v="143"/>
    <x v="173"/>
    <x v="39"/>
    <x v="196"/>
    <x v="89"/>
    <x v="0"/>
    <x v="0"/>
    <x v="85"/>
    <x v="67"/>
    <x v="0"/>
    <x v="0"/>
    <x v="6"/>
    <x v="10"/>
    <x v="5"/>
    <x v="31"/>
  </r>
  <r>
    <x v="82"/>
    <x v="67"/>
    <x v="36"/>
    <x v="155"/>
    <x v="143"/>
    <x v="1"/>
    <x v="39"/>
    <x v="0"/>
    <x v="89"/>
    <x v="2"/>
    <x v="97"/>
    <x v="85"/>
    <x v="67"/>
    <x v="5"/>
    <x v="229"/>
    <x v="6"/>
    <x v="10"/>
    <x v="5"/>
    <x v="5"/>
  </r>
  <r>
    <x v="82"/>
    <x v="72"/>
    <x v="183"/>
    <x v="1"/>
    <x v="1"/>
    <x v="173"/>
    <x v="39"/>
    <x v="3"/>
    <x v="0"/>
    <x v="158"/>
    <x v="97"/>
    <x v="2"/>
    <x v="2"/>
    <x v="8"/>
    <x v="5"/>
    <x v="6"/>
    <x v="10"/>
    <x v="5"/>
    <x v="50"/>
  </r>
  <r>
    <x v="82"/>
    <x v="74"/>
    <x v="173"/>
    <x v="155"/>
    <x v="143"/>
    <x v="0"/>
    <x v="39"/>
    <x v="0"/>
    <x v="89"/>
    <x v="158"/>
    <x v="97"/>
    <x v="0"/>
    <x v="0"/>
    <x v="2"/>
    <x v="0"/>
    <x v="6"/>
    <x v="10"/>
    <x v="5"/>
    <x v="47"/>
  </r>
  <r>
    <x v="82"/>
    <x v="76"/>
    <x v="88"/>
    <x v="155"/>
    <x v="143"/>
    <x v="0"/>
    <x v="39"/>
    <x v="1"/>
    <x v="89"/>
    <x v="0"/>
    <x v="97"/>
    <x v="85"/>
    <x v="67"/>
    <x v="3"/>
    <x v="229"/>
    <x v="6"/>
    <x v="10"/>
    <x v="5"/>
    <x v="81"/>
  </r>
  <r>
    <x v="82"/>
    <x v="78"/>
    <x v="207"/>
    <x v="0"/>
    <x v="0"/>
    <x v="1"/>
    <x v="39"/>
    <x v="0"/>
    <x v="89"/>
    <x v="0"/>
    <x v="97"/>
    <x v="85"/>
    <x v="67"/>
    <x v="4"/>
    <x v="0"/>
    <x v="6"/>
    <x v="10"/>
    <x v="5"/>
    <x v="81"/>
  </r>
  <r>
    <x v="82"/>
    <x v="80"/>
    <x v="208"/>
    <x v="2"/>
    <x v="1"/>
    <x v="3"/>
    <x v="39"/>
    <x v="2"/>
    <x v="89"/>
    <x v="158"/>
    <x v="97"/>
    <x v="85"/>
    <x v="67"/>
    <x v="9"/>
    <x v="1"/>
    <x v="6"/>
    <x v="10"/>
    <x v="5"/>
    <x v="81"/>
  </r>
  <r>
    <x v="82"/>
    <x v="83"/>
    <x v="15"/>
    <x v="3"/>
    <x v="3"/>
    <x v="1"/>
    <x v="39"/>
    <x v="3"/>
    <x v="89"/>
    <x v="158"/>
    <x v="97"/>
    <x v="0"/>
    <x v="0"/>
    <x v="10"/>
    <x v="4"/>
    <x v="6"/>
    <x v="10"/>
    <x v="5"/>
    <x v="81"/>
  </r>
  <r>
    <x v="82"/>
    <x v="87"/>
    <x v="213"/>
    <x v="0"/>
    <x v="0"/>
    <x v="2"/>
    <x v="39"/>
    <x v="196"/>
    <x v="89"/>
    <x v="158"/>
    <x v="97"/>
    <x v="85"/>
    <x v="67"/>
    <x v="3"/>
    <x v="0"/>
    <x v="6"/>
    <x v="10"/>
    <x v="5"/>
    <x v="56"/>
  </r>
  <r>
    <x v="82"/>
    <x v="88"/>
    <x v="265"/>
    <x v="155"/>
    <x v="143"/>
    <x v="0"/>
    <x v="39"/>
    <x v="196"/>
    <x v="89"/>
    <x v="158"/>
    <x v="97"/>
    <x v="85"/>
    <x v="67"/>
    <x v="0"/>
    <x v="229"/>
    <x v="6"/>
    <x v="10"/>
    <x v="5"/>
    <x v="70"/>
  </r>
  <r>
    <x v="82"/>
    <x v="89"/>
    <x v="242"/>
    <x v="155"/>
    <x v="143"/>
    <x v="2"/>
    <x v="39"/>
    <x v="196"/>
    <x v="89"/>
    <x v="158"/>
    <x v="97"/>
    <x v="85"/>
    <x v="67"/>
    <x v="2"/>
    <x v="229"/>
    <x v="6"/>
    <x v="10"/>
    <x v="5"/>
    <x v="66"/>
  </r>
  <r>
    <x v="82"/>
    <x v="91"/>
    <x v="12"/>
    <x v="4"/>
    <x v="4"/>
    <x v="6"/>
    <x v="39"/>
    <x v="4"/>
    <x v="89"/>
    <x v="158"/>
    <x v="97"/>
    <x v="85"/>
    <x v="67"/>
    <x v="16"/>
    <x v="4"/>
    <x v="6"/>
    <x v="10"/>
    <x v="5"/>
    <x v="1"/>
  </r>
  <r>
    <x v="82"/>
    <x v="92"/>
    <x v="34"/>
    <x v="29"/>
    <x v="29"/>
    <x v="173"/>
    <x v="39"/>
    <x v="34"/>
    <x v="34"/>
    <x v="158"/>
    <x v="97"/>
    <x v="85"/>
    <x v="67"/>
    <x v="64"/>
    <x v="64"/>
    <x v="6"/>
    <x v="10"/>
    <x v="5"/>
    <x v="4"/>
  </r>
  <r>
    <x v="82"/>
    <x v="94"/>
    <x v="238"/>
    <x v="155"/>
    <x v="143"/>
    <x v="173"/>
    <x v="39"/>
    <x v="196"/>
    <x v="89"/>
    <x v="1"/>
    <x v="1"/>
    <x v="85"/>
    <x v="67"/>
    <x v="1"/>
    <x v="1"/>
    <x v="6"/>
    <x v="10"/>
    <x v="5"/>
    <x v="81"/>
  </r>
  <r>
    <x v="82"/>
    <x v="95"/>
    <x v="232"/>
    <x v="155"/>
    <x v="143"/>
    <x v="173"/>
    <x v="39"/>
    <x v="196"/>
    <x v="89"/>
    <x v="4"/>
    <x v="4"/>
    <x v="56"/>
    <x v="49"/>
    <x v="64"/>
    <x v="64"/>
    <x v="6"/>
    <x v="10"/>
    <x v="5"/>
    <x v="64"/>
  </r>
  <r>
    <x v="82"/>
    <x v="96"/>
    <x v="143"/>
    <x v="18"/>
    <x v="18"/>
    <x v="46"/>
    <x v="39"/>
    <x v="11"/>
    <x v="9"/>
    <x v="2"/>
    <x v="2"/>
    <x v="85"/>
    <x v="67"/>
    <x v="80"/>
    <x v="31"/>
    <x v="6"/>
    <x v="10"/>
    <x v="5"/>
    <x v="37"/>
  </r>
  <r>
    <x v="82"/>
    <x v="99"/>
    <x v="244"/>
    <x v="2"/>
    <x v="2"/>
    <x v="173"/>
    <x v="39"/>
    <x v="196"/>
    <x v="89"/>
    <x v="3"/>
    <x v="3"/>
    <x v="1"/>
    <x v="1"/>
    <x v="8"/>
    <x v="8"/>
    <x v="6"/>
    <x v="10"/>
    <x v="5"/>
    <x v="67"/>
  </r>
  <r>
    <x v="82"/>
    <x v="101"/>
    <x v="120"/>
    <x v="4"/>
    <x v="4"/>
    <x v="173"/>
    <x v="39"/>
    <x v="196"/>
    <x v="89"/>
    <x v="158"/>
    <x v="97"/>
    <x v="0"/>
    <x v="0"/>
    <x v="5"/>
    <x v="5"/>
    <x v="6"/>
    <x v="10"/>
    <x v="5"/>
    <x v="32"/>
  </r>
  <r>
    <x v="82"/>
    <x v="102"/>
    <x v="284"/>
    <x v="21"/>
    <x v="21"/>
    <x v="173"/>
    <x v="39"/>
    <x v="3"/>
    <x v="3"/>
    <x v="7"/>
    <x v="7"/>
    <x v="3"/>
    <x v="3"/>
    <x v="37"/>
    <x v="37"/>
    <x v="6"/>
    <x v="10"/>
    <x v="5"/>
    <x v="77"/>
  </r>
  <r>
    <x v="82"/>
    <x v="105"/>
    <x v="277"/>
    <x v="7"/>
    <x v="7"/>
    <x v="173"/>
    <x v="39"/>
    <x v="1"/>
    <x v="1"/>
    <x v="158"/>
    <x v="97"/>
    <x v="0"/>
    <x v="0"/>
    <x v="10"/>
    <x v="10"/>
    <x v="6"/>
    <x v="10"/>
    <x v="5"/>
    <x v="76"/>
  </r>
  <r>
    <x v="82"/>
    <x v="106"/>
    <x v="159"/>
    <x v="12"/>
    <x v="12"/>
    <x v="173"/>
    <x v="39"/>
    <x v="2"/>
    <x v="2"/>
    <x v="0"/>
    <x v="0"/>
    <x v="1"/>
    <x v="1"/>
    <x v="18"/>
    <x v="18"/>
    <x v="6"/>
    <x v="10"/>
    <x v="5"/>
    <x v="38"/>
  </r>
  <r>
    <x v="82"/>
    <x v="107"/>
    <x v="164"/>
    <x v="4"/>
    <x v="4"/>
    <x v="173"/>
    <x v="39"/>
    <x v="196"/>
    <x v="89"/>
    <x v="0"/>
    <x v="0"/>
    <x v="3"/>
    <x v="3"/>
    <x v="9"/>
    <x v="9"/>
    <x v="6"/>
    <x v="10"/>
    <x v="5"/>
    <x v="44"/>
  </r>
  <r>
    <x v="82"/>
    <x v="110"/>
    <x v="227"/>
    <x v="155"/>
    <x v="143"/>
    <x v="173"/>
    <x v="39"/>
    <x v="196"/>
    <x v="89"/>
    <x v="0"/>
    <x v="0"/>
    <x v="85"/>
    <x v="67"/>
    <x v="0"/>
    <x v="0"/>
    <x v="6"/>
    <x v="10"/>
    <x v="5"/>
    <x v="62"/>
  </r>
  <r>
    <x v="82"/>
    <x v="111"/>
    <x v="273"/>
    <x v="25"/>
    <x v="25"/>
    <x v="173"/>
    <x v="39"/>
    <x v="196"/>
    <x v="89"/>
    <x v="158"/>
    <x v="97"/>
    <x v="31"/>
    <x v="30"/>
    <x v="57"/>
    <x v="57"/>
    <x v="6"/>
    <x v="10"/>
    <x v="5"/>
    <x v="74"/>
  </r>
  <r>
    <x v="82"/>
    <x v="112"/>
    <x v="151"/>
    <x v="155"/>
    <x v="143"/>
    <x v="173"/>
    <x v="39"/>
    <x v="196"/>
    <x v="89"/>
    <x v="158"/>
    <x v="97"/>
    <x v="0"/>
    <x v="0"/>
    <x v="0"/>
    <x v="0"/>
    <x v="6"/>
    <x v="10"/>
    <x v="5"/>
    <x v="40"/>
  </r>
  <r>
    <x v="82"/>
    <x v="113"/>
    <x v="191"/>
    <x v="29"/>
    <x v="29"/>
    <x v="173"/>
    <x v="39"/>
    <x v="5"/>
    <x v="89"/>
    <x v="158"/>
    <x v="97"/>
    <x v="85"/>
    <x v="67"/>
    <x v="35"/>
    <x v="29"/>
    <x v="6"/>
    <x v="10"/>
    <x v="5"/>
    <x v="81"/>
  </r>
  <r>
    <x v="82"/>
    <x v="119"/>
    <x v="92"/>
    <x v="0"/>
    <x v="0"/>
    <x v="173"/>
    <x v="39"/>
    <x v="196"/>
    <x v="89"/>
    <x v="158"/>
    <x v="97"/>
    <x v="85"/>
    <x v="67"/>
    <x v="0"/>
    <x v="0"/>
    <x v="6"/>
    <x v="10"/>
    <x v="5"/>
    <x v="23"/>
  </r>
  <r>
    <x v="82"/>
    <x v="125"/>
    <x v="126"/>
    <x v="155"/>
    <x v="143"/>
    <x v="173"/>
    <x v="39"/>
    <x v="196"/>
    <x v="89"/>
    <x v="4"/>
    <x v="97"/>
    <x v="85"/>
    <x v="67"/>
    <x v="4"/>
    <x v="229"/>
    <x v="6"/>
    <x v="10"/>
    <x v="5"/>
    <x v="34"/>
  </r>
  <r>
    <x v="82"/>
    <x v="127"/>
    <x v="214"/>
    <x v="155"/>
    <x v="143"/>
    <x v="173"/>
    <x v="39"/>
    <x v="196"/>
    <x v="89"/>
    <x v="2"/>
    <x v="2"/>
    <x v="85"/>
    <x v="67"/>
    <x v="2"/>
    <x v="2"/>
    <x v="6"/>
    <x v="10"/>
    <x v="5"/>
    <x v="53"/>
  </r>
  <r>
    <x v="82"/>
    <x v="128"/>
    <x v="270"/>
    <x v="4"/>
    <x v="1"/>
    <x v="173"/>
    <x v="39"/>
    <x v="196"/>
    <x v="89"/>
    <x v="89"/>
    <x v="82"/>
    <x v="1"/>
    <x v="1"/>
    <x v="97"/>
    <x v="93"/>
    <x v="6"/>
    <x v="10"/>
    <x v="5"/>
    <x v="73"/>
  </r>
  <r>
    <x v="82"/>
    <x v="129"/>
    <x v="62"/>
    <x v="155"/>
    <x v="143"/>
    <x v="173"/>
    <x v="39"/>
    <x v="196"/>
    <x v="89"/>
    <x v="7"/>
    <x v="7"/>
    <x v="85"/>
    <x v="67"/>
    <x v="7"/>
    <x v="7"/>
    <x v="6"/>
    <x v="10"/>
    <x v="5"/>
    <x v="15"/>
  </r>
  <r>
    <x v="82"/>
    <x v="132"/>
    <x v="124"/>
    <x v="0"/>
    <x v="0"/>
    <x v="173"/>
    <x v="39"/>
    <x v="196"/>
    <x v="89"/>
    <x v="158"/>
    <x v="97"/>
    <x v="85"/>
    <x v="67"/>
    <x v="0"/>
    <x v="0"/>
    <x v="6"/>
    <x v="10"/>
    <x v="5"/>
    <x v="81"/>
  </r>
  <r>
    <x v="82"/>
    <x v="135"/>
    <x v="69"/>
    <x v="155"/>
    <x v="143"/>
    <x v="173"/>
    <x v="39"/>
    <x v="0"/>
    <x v="0"/>
    <x v="0"/>
    <x v="97"/>
    <x v="85"/>
    <x v="67"/>
    <x v="1"/>
    <x v="0"/>
    <x v="6"/>
    <x v="10"/>
    <x v="5"/>
    <x v="18"/>
  </r>
  <r>
    <x v="82"/>
    <x v="137"/>
    <x v="106"/>
    <x v="155"/>
    <x v="143"/>
    <x v="173"/>
    <x v="39"/>
    <x v="196"/>
    <x v="89"/>
    <x v="1"/>
    <x v="97"/>
    <x v="85"/>
    <x v="67"/>
    <x v="1"/>
    <x v="229"/>
    <x v="6"/>
    <x v="10"/>
    <x v="5"/>
    <x v="27"/>
  </r>
  <r>
    <x v="82"/>
    <x v="138"/>
    <x v="220"/>
    <x v="155"/>
    <x v="143"/>
    <x v="173"/>
    <x v="39"/>
    <x v="196"/>
    <x v="89"/>
    <x v="2"/>
    <x v="97"/>
    <x v="85"/>
    <x v="67"/>
    <x v="2"/>
    <x v="229"/>
    <x v="6"/>
    <x v="10"/>
    <x v="5"/>
    <x v="58"/>
  </r>
  <r>
    <x v="82"/>
    <x v="152"/>
    <x v="216"/>
    <x v="19"/>
    <x v="9"/>
    <x v="1"/>
    <x v="39"/>
    <x v="196"/>
    <x v="89"/>
    <x v="158"/>
    <x v="97"/>
    <x v="85"/>
    <x v="67"/>
    <x v="21"/>
    <x v="9"/>
    <x v="6"/>
    <x v="10"/>
    <x v="5"/>
    <x v="81"/>
  </r>
  <r>
    <x v="82"/>
    <x v="153"/>
    <x v="99"/>
    <x v="30"/>
    <x v="9"/>
    <x v="5"/>
    <x v="39"/>
    <x v="1"/>
    <x v="89"/>
    <x v="8"/>
    <x v="97"/>
    <x v="0"/>
    <x v="67"/>
    <x v="48"/>
    <x v="9"/>
    <x v="6"/>
    <x v="10"/>
    <x v="5"/>
    <x v="81"/>
  </r>
  <r>
    <x v="82"/>
    <x v="155"/>
    <x v="170"/>
    <x v="7"/>
    <x v="0"/>
    <x v="2"/>
    <x v="39"/>
    <x v="24"/>
    <x v="89"/>
    <x v="19"/>
    <x v="97"/>
    <x v="9"/>
    <x v="67"/>
    <x v="65"/>
    <x v="0"/>
    <x v="6"/>
    <x v="10"/>
    <x v="5"/>
    <x v="81"/>
  </r>
  <r>
    <x v="82"/>
    <x v="157"/>
    <x v="118"/>
    <x v="155"/>
    <x v="143"/>
    <x v="173"/>
    <x v="39"/>
    <x v="0"/>
    <x v="89"/>
    <x v="158"/>
    <x v="97"/>
    <x v="85"/>
    <x v="67"/>
    <x v="0"/>
    <x v="229"/>
    <x v="6"/>
    <x v="10"/>
    <x v="5"/>
    <x v="81"/>
  </r>
  <r>
    <x v="82"/>
    <x v="162"/>
    <x v="282"/>
    <x v="155"/>
    <x v="143"/>
    <x v="173"/>
    <x v="39"/>
    <x v="39"/>
    <x v="89"/>
    <x v="158"/>
    <x v="97"/>
    <x v="85"/>
    <x v="67"/>
    <x v="39"/>
    <x v="229"/>
    <x v="6"/>
    <x v="10"/>
    <x v="5"/>
    <x v="81"/>
  </r>
  <r>
    <x v="82"/>
    <x v="164"/>
    <x v="20"/>
    <x v="11"/>
    <x v="9"/>
    <x v="13"/>
    <x v="39"/>
    <x v="23"/>
    <x v="2"/>
    <x v="3"/>
    <x v="97"/>
    <x v="11"/>
    <x v="2"/>
    <x v="65"/>
    <x v="15"/>
    <x v="6"/>
    <x v="10"/>
    <x v="5"/>
    <x v="81"/>
  </r>
  <r>
    <x v="82"/>
    <x v="165"/>
    <x v="225"/>
    <x v="155"/>
    <x v="143"/>
    <x v="173"/>
    <x v="39"/>
    <x v="196"/>
    <x v="89"/>
    <x v="158"/>
    <x v="97"/>
    <x v="0"/>
    <x v="0"/>
    <x v="0"/>
    <x v="0"/>
    <x v="6"/>
    <x v="10"/>
    <x v="5"/>
    <x v="81"/>
  </r>
  <r>
    <x v="82"/>
    <x v="166"/>
    <x v="9"/>
    <x v="155"/>
    <x v="143"/>
    <x v="173"/>
    <x v="39"/>
    <x v="196"/>
    <x v="89"/>
    <x v="0"/>
    <x v="97"/>
    <x v="85"/>
    <x v="67"/>
    <x v="0"/>
    <x v="229"/>
    <x v="6"/>
    <x v="10"/>
    <x v="5"/>
    <x v="81"/>
  </r>
  <r>
    <x v="82"/>
    <x v="168"/>
    <x v="226"/>
    <x v="0"/>
    <x v="0"/>
    <x v="0"/>
    <x v="39"/>
    <x v="2"/>
    <x v="89"/>
    <x v="158"/>
    <x v="97"/>
    <x v="1"/>
    <x v="67"/>
    <x v="6"/>
    <x v="0"/>
    <x v="6"/>
    <x v="10"/>
    <x v="5"/>
    <x v="81"/>
  </r>
  <r>
    <x v="82"/>
    <x v="169"/>
    <x v="28"/>
    <x v="2"/>
    <x v="2"/>
    <x v="0"/>
    <x v="39"/>
    <x v="196"/>
    <x v="89"/>
    <x v="1"/>
    <x v="1"/>
    <x v="1"/>
    <x v="1"/>
    <x v="7"/>
    <x v="6"/>
    <x v="6"/>
    <x v="10"/>
    <x v="5"/>
    <x v="6"/>
  </r>
  <r>
    <x v="82"/>
    <x v="172"/>
    <x v="178"/>
    <x v="155"/>
    <x v="143"/>
    <x v="4"/>
    <x v="39"/>
    <x v="1"/>
    <x v="89"/>
    <x v="0"/>
    <x v="97"/>
    <x v="0"/>
    <x v="67"/>
    <x v="8"/>
    <x v="229"/>
    <x v="6"/>
    <x v="10"/>
    <x v="5"/>
    <x v="81"/>
  </r>
  <r>
    <x v="82"/>
    <x v="182"/>
    <x v="30"/>
    <x v="6"/>
    <x v="3"/>
    <x v="16"/>
    <x v="39"/>
    <x v="9"/>
    <x v="0"/>
    <x v="5"/>
    <x v="97"/>
    <x v="1"/>
    <x v="67"/>
    <x v="41"/>
    <x v="4"/>
    <x v="6"/>
    <x v="10"/>
    <x v="5"/>
    <x v="81"/>
  </r>
  <r>
    <x v="82"/>
    <x v="183"/>
    <x v="229"/>
    <x v="12"/>
    <x v="11"/>
    <x v="4"/>
    <x v="39"/>
    <x v="8"/>
    <x v="1"/>
    <x v="0"/>
    <x v="97"/>
    <x v="85"/>
    <x v="67"/>
    <x v="27"/>
    <x v="13"/>
    <x v="6"/>
    <x v="10"/>
    <x v="5"/>
    <x v="81"/>
  </r>
  <r>
    <x v="82"/>
    <x v="184"/>
    <x v="262"/>
    <x v="155"/>
    <x v="143"/>
    <x v="0"/>
    <x v="39"/>
    <x v="196"/>
    <x v="89"/>
    <x v="158"/>
    <x v="97"/>
    <x v="85"/>
    <x v="67"/>
    <x v="0"/>
    <x v="229"/>
    <x v="6"/>
    <x v="10"/>
    <x v="5"/>
    <x v="81"/>
  </r>
  <r>
    <x v="82"/>
    <x v="187"/>
    <x v="71"/>
    <x v="7"/>
    <x v="5"/>
    <x v="23"/>
    <x v="39"/>
    <x v="6"/>
    <x v="89"/>
    <x v="158"/>
    <x v="97"/>
    <x v="3"/>
    <x v="67"/>
    <x v="42"/>
    <x v="5"/>
    <x v="6"/>
    <x v="10"/>
    <x v="5"/>
    <x v="81"/>
  </r>
  <r>
    <x v="82"/>
    <x v="192"/>
    <x v="158"/>
    <x v="155"/>
    <x v="143"/>
    <x v="173"/>
    <x v="39"/>
    <x v="0"/>
    <x v="89"/>
    <x v="158"/>
    <x v="97"/>
    <x v="85"/>
    <x v="67"/>
    <x v="0"/>
    <x v="229"/>
    <x v="6"/>
    <x v="10"/>
    <x v="5"/>
    <x v="81"/>
  </r>
  <r>
    <x v="82"/>
    <x v="198"/>
    <x v="64"/>
    <x v="0"/>
    <x v="143"/>
    <x v="173"/>
    <x v="39"/>
    <x v="0"/>
    <x v="89"/>
    <x v="158"/>
    <x v="97"/>
    <x v="7"/>
    <x v="67"/>
    <x v="9"/>
    <x v="229"/>
    <x v="6"/>
    <x v="10"/>
    <x v="5"/>
    <x v="81"/>
  </r>
  <r>
    <x v="82"/>
    <x v="199"/>
    <x v="13"/>
    <x v="5"/>
    <x v="0"/>
    <x v="24"/>
    <x v="39"/>
    <x v="9"/>
    <x v="89"/>
    <x v="1"/>
    <x v="97"/>
    <x v="2"/>
    <x v="67"/>
    <x v="45"/>
    <x v="0"/>
    <x v="6"/>
    <x v="10"/>
    <x v="5"/>
    <x v="81"/>
  </r>
  <r>
    <x v="82"/>
    <x v="200"/>
    <x v="85"/>
    <x v="155"/>
    <x v="143"/>
    <x v="0"/>
    <x v="39"/>
    <x v="196"/>
    <x v="89"/>
    <x v="158"/>
    <x v="97"/>
    <x v="85"/>
    <x v="67"/>
    <x v="0"/>
    <x v="229"/>
    <x v="6"/>
    <x v="10"/>
    <x v="5"/>
    <x v="81"/>
  </r>
  <r>
    <x v="82"/>
    <x v="201"/>
    <x v="133"/>
    <x v="155"/>
    <x v="143"/>
    <x v="173"/>
    <x v="39"/>
    <x v="0"/>
    <x v="0"/>
    <x v="158"/>
    <x v="97"/>
    <x v="85"/>
    <x v="67"/>
    <x v="0"/>
    <x v="0"/>
    <x v="6"/>
    <x v="10"/>
    <x v="5"/>
    <x v="81"/>
  </r>
  <r>
    <x v="82"/>
    <x v="203"/>
    <x v="256"/>
    <x v="155"/>
    <x v="143"/>
    <x v="0"/>
    <x v="39"/>
    <x v="1"/>
    <x v="89"/>
    <x v="158"/>
    <x v="97"/>
    <x v="85"/>
    <x v="67"/>
    <x v="2"/>
    <x v="229"/>
    <x v="6"/>
    <x v="10"/>
    <x v="5"/>
    <x v="81"/>
  </r>
  <r>
    <x v="82"/>
    <x v="205"/>
    <x v="176"/>
    <x v="155"/>
    <x v="143"/>
    <x v="2"/>
    <x v="39"/>
    <x v="196"/>
    <x v="89"/>
    <x v="158"/>
    <x v="97"/>
    <x v="85"/>
    <x v="67"/>
    <x v="2"/>
    <x v="229"/>
    <x v="6"/>
    <x v="10"/>
    <x v="5"/>
    <x v="81"/>
  </r>
  <r>
    <x v="82"/>
    <x v="208"/>
    <x v="26"/>
    <x v="155"/>
    <x v="143"/>
    <x v="173"/>
    <x v="39"/>
    <x v="0"/>
    <x v="0"/>
    <x v="158"/>
    <x v="97"/>
    <x v="85"/>
    <x v="67"/>
    <x v="0"/>
    <x v="0"/>
    <x v="6"/>
    <x v="10"/>
    <x v="5"/>
    <x v="81"/>
  </r>
  <r>
    <x v="82"/>
    <x v="211"/>
    <x v="57"/>
    <x v="9"/>
    <x v="143"/>
    <x v="29"/>
    <x v="39"/>
    <x v="35"/>
    <x v="89"/>
    <x v="158"/>
    <x v="97"/>
    <x v="1"/>
    <x v="67"/>
    <x v="77"/>
    <x v="229"/>
    <x v="6"/>
    <x v="10"/>
    <x v="5"/>
    <x v="81"/>
  </r>
  <r>
    <x v="82"/>
    <x v="216"/>
    <x v="29"/>
    <x v="155"/>
    <x v="143"/>
    <x v="0"/>
    <x v="39"/>
    <x v="5"/>
    <x v="89"/>
    <x v="158"/>
    <x v="97"/>
    <x v="3"/>
    <x v="67"/>
    <x v="10"/>
    <x v="229"/>
    <x v="6"/>
    <x v="10"/>
    <x v="5"/>
    <x v="81"/>
  </r>
  <r>
    <x v="82"/>
    <x v="217"/>
    <x v="137"/>
    <x v="0"/>
    <x v="0"/>
    <x v="5"/>
    <x v="39"/>
    <x v="13"/>
    <x v="89"/>
    <x v="158"/>
    <x v="97"/>
    <x v="0"/>
    <x v="67"/>
    <x v="21"/>
    <x v="0"/>
    <x v="6"/>
    <x v="10"/>
    <x v="5"/>
    <x v="81"/>
  </r>
  <r>
    <x v="82"/>
    <x v="220"/>
    <x v="222"/>
    <x v="0"/>
    <x v="0"/>
    <x v="3"/>
    <x v="39"/>
    <x v="196"/>
    <x v="89"/>
    <x v="158"/>
    <x v="97"/>
    <x v="85"/>
    <x v="67"/>
    <x v="4"/>
    <x v="0"/>
    <x v="6"/>
    <x v="10"/>
    <x v="5"/>
    <x v="81"/>
  </r>
  <r>
    <x v="82"/>
    <x v="221"/>
    <x v="43"/>
    <x v="155"/>
    <x v="143"/>
    <x v="5"/>
    <x v="39"/>
    <x v="3"/>
    <x v="89"/>
    <x v="158"/>
    <x v="97"/>
    <x v="0"/>
    <x v="67"/>
    <x v="10"/>
    <x v="229"/>
    <x v="6"/>
    <x v="10"/>
    <x v="5"/>
    <x v="81"/>
  </r>
  <r>
    <x v="82"/>
    <x v="222"/>
    <x v="61"/>
    <x v="0"/>
    <x v="143"/>
    <x v="3"/>
    <x v="39"/>
    <x v="11"/>
    <x v="1"/>
    <x v="158"/>
    <x v="97"/>
    <x v="4"/>
    <x v="67"/>
    <x v="21"/>
    <x v="1"/>
    <x v="6"/>
    <x v="10"/>
    <x v="5"/>
    <x v="81"/>
  </r>
  <r>
    <x v="82"/>
    <x v="226"/>
    <x v="127"/>
    <x v="155"/>
    <x v="143"/>
    <x v="173"/>
    <x v="39"/>
    <x v="2"/>
    <x v="89"/>
    <x v="158"/>
    <x v="97"/>
    <x v="3"/>
    <x v="67"/>
    <x v="6"/>
    <x v="229"/>
    <x v="6"/>
    <x v="10"/>
    <x v="5"/>
    <x v="81"/>
  </r>
  <r>
    <x v="82"/>
    <x v="228"/>
    <x v="291"/>
    <x v="155"/>
    <x v="143"/>
    <x v="173"/>
    <x v="39"/>
    <x v="9"/>
    <x v="89"/>
    <x v="158"/>
    <x v="97"/>
    <x v="7"/>
    <x v="67"/>
    <x v="17"/>
    <x v="229"/>
    <x v="6"/>
    <x v="10"/>
    <x v="5"/>
    <x v="81"/>
  </r>
  <r>
    <x v="82"/>
    <x v="229"/>
    <x v="174"/>
    <x v="0"/>
    <x v="143"/>
    <x v="1"/>
    <x v="39"/>
    <x v="1"/>
    <x v="89"/>
    <x v="1"/>
    <x v="97"/>
    <x v="19"/>
    <x v="67"/>
    <x v="26"/>
    <x v="229"/>
    <x v="6"/>
    <x v="10"/>
    <x v="5"/>
    <x v="81"/>
  </r>
  <r>
    <x v="82"/>
    <x v="230"/>
    <x v="65"/>
    <x v="1"/>
    <x v="0"/>
    <x v="0"/>
    <x v="39"/>
    <x v="14"/>
    <x v="89"/>
    <x v="158"/>
    <x v="97"/>
    <x v="6"/>
    <x v="67"/>
    <x v="24"/>
    <x v="0"/>
    <x v="6"/>
    <x v="10"/>
    <x v="5"/>
    <x v="81"/>
  </r>
  <r>
    <x v="82"/>
    <x v="231"/>
    <x v="102"/>
    <x v="22"/>
    <x v="143"/>
    <x v="19"/>
    <x v="39"/>
    <x v="4"/>
    <x v="89"/>
    <x v="19"/>
    <x v="97"/>
    <x v="6"/>
    <x v="67"/>
    <x v="74"/>
    <x v="229"/>
    <x v="6"/>
    <x v="10"/>
    <x v="5"/>
    <x v="81"/>
  </r>
  <r>
    <x v="82"/>
    <x v="232"/>
    <x v="16"/>
    <x v="155"/>
    <x v="143"/>
    <x v="86"/>
    <x v="39"/>
    <x v="3"/>
    <x v="3"/>
    <x v="158"/>
    <x v="97"/>
    <x v="85"/>
    <x v="67"/>
    <x v="90"/>
    <x v="3"/>
    <x v="6"/>
    <x v="10"/>
    <x v="5"/>
    <x v="2"/>
  </r>
  <r>
    <x v="82"/>
    <x v="235"/>
    <x v="180"/>
    <x v="0"/>
    <x v="143"/>
    <x v="0"/>
    <x v="39"/>
    <x v="0"/>
    <x v="89"/>
    <x v="0"/>
    <x v="0"/>
    <x v="2"/>
    <x v="67"/>
    <x v="6"/>
    <x v="0"/>
    <x v="6"/>
    <x v="10"/>
    <x v="5"/>
    <x v="81"/>
  </r>
  <r>
    <x v="82"/>
    <x v="239"/>
    <x v="296"/>
    <x v="41"/>
    <x v="35"/>
    <x v="133"/>
    <x v="39"/>
    <x v="89"/>
    <x v="89"/>
    <x v="6"/>
    <x v="97"/>
    <x v="29"/>
    <x v="67"/>
    <x v="292"/>
    <x v="35"/>
    <x v="6"/>
    <x v="10"/>
    <x v="5"/>
    <x v="81"/>
  </r>
  <r>
    <x v="82"/>
    <x v="241"/>
    <x v="0"/>
    <x v="41"/>
    <x v="35"/>
    <x v="133"/>
    <x v="39"/>
    <x v="89"/>
    <x v="89"/>
    <x v="6"/>
    <x v="97"/>
    <x v="29"/>
    <x v="67"/>
    <x v="292"/>
    <x v="35"/>
    <x v="6"/>
    <x v="10"/>
    <x v="5"/>
    <x v="81"/>
  </r>
  <r>
    <x v="82"/>
    <x v="248"/>
    <x v="87"/>
    <x v="2"/>
    <x v="2"/>
    <x v="27"/>
    <x v="39"/>
    <x v="30"/>
    <x v="2"/>
    <x v="0"/>
    <x v="97"/>
    <x v="0"/>
    <x v="0"/>
    <x v="63"/>
    <x v="6"/>
    <x v="6"/>
    <x v="10"/>
    <x v="5"/>
    <x v="81"/>
  </r>
  <r>
    <x v="82"/>
    <x v="249"/>
    <x v="288"/>
    <x v="0"/>
    <x v="0"/>
    <x v="173"/>
    <x v="39"/>
    <x v="196"/>
    <x v="89"/>
    <x v="158"/>
    <x v="97"/>
    <x v="85"/>
    <x v="67"/>
    <x v="0"/>
    <x v="0"/>
    <x v="6"/>
    <x v="10"/>
    <x v="5"/>
    <x v="81"/>
  </r>
  <r>
    <x v="82"/>
    <x v="252"/>
    <x v="245"/>
    <x v="155"/>
    <x v="143"/>
    <x v="173"/>
    <x v="39"/>
    <x v="10"/>
    <x v="89"/>
    <x v="158"/>
    <x v="97"/>
    <x v="4"/>
    <x v="67"/>
    <x v="15"/>
    <x v="229"/>
    <x v="6"/>
    <x v="10"/>
    <x v="5"/>
    <x v="81"/>
  </r>
  <r>
    <x v="82"/>
    <x v="253"/>
    <x v="66"/>
    <x v="0"/>
    <x v="143"/>
    <x v="9"/>
    <x v="39"/>
    <x v="39"/>
    <x v="89"/>
    <x v="1"/>
    <x v="97"/>
    <x v="19"/>
    <x v="67"/>
    <x v="72"/>
    <x v="229"/>
    <x v="6"/>
    <x v="10"/>
    <x v="5"/>
    <x v="81"/>
  </r>
  <r>
    <x v="82"/>
    <x v="259"/>
    <x v="228"/>
    <x v="6"/>
    <x v="143"/>
    <x v="24"/>
    <x v="39"/>
    <x v="34"/>
    <x v="9"/>
    <x v="12"/>
    <x v="97"/>
    <x v="85"/>
    <x v="67"/>
    <x v="79"/>
    <x v="9"/>
    <x v="6"/>
    <x v="10"/>
    <x v="5"/>
    <x v="81"/>
  </r>
  <r>
    <x v="82"/>
    <x v="261"/>
    <x v="1"/>
    <x v="155"/>
    <x v="143"/>
    <x v="173"/>
    <x v="39"/>
    <x v="9"/>
    <x v="9"/>
    <x v="2"/>
    <x v="97"/>
    <x v="85"/>
    <x v="67"/>
    <x v="12"/>
    <x v="9"/>
    <x v="6"/>
    <x v="10"/>
    <x v="5"/>
    <x v="81"/>
  </r>
  <r>
    <x v="82"/>
    <x v="262"/>
    <x v="3"/>
    <x v="6"/>
    <x v="143"/>
    <x v="24"/>
    <x v="39"/>
    <x v="24"/>
    <x v="89"/>
    <x v="9"/>
    <x v="97"/>
    <x v="85"/>
    <x v="67"/>
    <x v="66"/>
    <x v="229"/>
    <x v="6"/>
    <x v="10"/>
    <x v="5"/>
    <x v="81"/>
  </r>
  <r>
    <x v="82"/>
    <x v="265"/>
    <x v="240"/>
    <x v="13"/>
    <x v="4"/>
    <x v="18"/>
    <x v="39"/>
    <x v="43"/>
    <x v="4"/>
    <x v="1"/>
    <x v="97"/>
    <x v="2"/>
    <x v="67"/>
    <x v="81"/>
    <x v="9"/>
    <x v="6"/>
    <x v="10"/>
    <x v="5"/>
    <x v="81"/>
  </r>
  <r>
    <x v="82"/>
    <x v="266"/>
    <x v="156"/>
    <x v="155"/>
    <x v="143"/>
    <x v="173"/>
    <x v="39"/>
    <x v="3"/>
    <x v="89"/>
    <x v="158"/>
    <x v="97"/>
    <x v="85"/>
    <x v="67"/>
    <x v="3"/>
    <x v="229"/>
    <x v="6"/>
    <x v="10"/>
    <x v="5"/>
    <x v="81"/>
  </r>
  <r>
    <x v="82"/>
    <x v="268"/>
    <x v="279"/>
    <x v="105"/>
    <x v="9"/>
    <x v="60"/>
    <x v="39"/>
    <x v="144"/>
    <x v="89"/>
    <x v="127"/>
    <x v="97"/>
    <x v="24"/>
    <x v="67"/>
    <x v="356"/>
    <x v="9"/>
    <x v="6"/>
    <x v="10"/>
    <x v="5"/>
    <x v="81"/>
  </r>
  <r>
    <x v="82"/>
    <x v="269"/>
    <x v="111"/>
    <x v="155"/>
    <x v="143"/>
    <x v="173"/>
    <x v="39"/>
    <x v="196"/>
    <x v="89"/>
    <x v="158"/>
    <x v="97"/>
    <x v="1"/>
    <x v="67"/>
    <x v="1"/>
    <x v="229"/>
    <x v="6"/>
    <x v="10"/>
    <x v="5"/>
    <x v="81"/>
  </r>
  <r>
    <x v="82"/>
    <x v="278"/>
    <x v="210"/>
    <x v="155"/>
    <x v="143"/>
    <x v="45"/>
    <x v="39"/>
    <x v="5"/>
    <x v="89"/>
    <x v="39"/>
    <x v="97"/>
    <x v="85"/>
    <x v="67"/>
    <x v="91"/>
    <x v="229"/>
    <x v="6"/>
    <x v="10"/>
    <x v="5"/>
    <x v="61"/>
  </r>
  <r>
    <x v="82"/>
    <x v="280"/>
    <x v="272"/>
    <x v="155"/>
    <x v="143"/>
    <x v="173"/>
    <x v="39"/>
    <x v="26"/>
    <x v="89"/>
    <x v="158"/>
    <x v="97"/>
    <x v="85"/>
    <x v="67"/>
    <x v="26"/>
    <x v="229"/>
    <x v="6"/>
    <x v="10"/>
    <x v="5"/>
    <x v="81"/>
  </r>
  <r>
    <x v="82"/>
    <x v="282"/>
    <x v="49"/>
    <x v="19"/>
    <x v="143"/>
    <x v="41"/>
    <x v="39"/>
    <x v="196"/>
    <x v="89"/>
    <x v="158"/>
    <x v="97"/>
    <x v="85"/>
    <x v="67"/>
    <x v="61"/>
    <x v="229"/>
    <x v="6"/>
    <x v="10"/>
    <x v="5"/>
    <x v="81"/>
  </r>
  <r>
    <x v="82"/>
    <x v="283"/>
    <x v="41"/>
    <x v="155"/>
    <x v="143"/>
    <x v="7"/>
    <x v="39"/>
    <x v="196"/>
    <x v="89"/>
    <x v="158"/>
    <x v="97"/>
    <x v="85"/>
    <x v="67"/>
    <x v="7"/>
    <x v="229"/>
    <x v="6"/>
    <x v="10"/>
    <x v="5"/>
    <x v="81"/>
  </r>
  <r>
    <x v="82"/>
    <x v="284"/>
    <x v="117"/>
    <x v="155"/>
    <x v="143"/>
    <x v="4"/>
    <x v="39"/>
    <x v="1"/>
    <x v="89"/>
    <x v="158"/>
    <x v="97"/>
    <x v="85"/>
    <x v="67"/>
    <x v="6"/>
    <x v="229"/>
    <x v="6"/>
    <x v="10"/>
    <x v="5"/>
    <x v="81"/>
  </r>
  <r>
    <x v="82"/>
    <x v="285"/>
    <x v="53"/>
    <x v="155"/>
    <x v="143"/>
    <x v="21"/>
    <x v="39"/>
    <x v="196"/>
    <x v="89"/>
    <x v="158"/>
    <x v="97"/>
    <x v="85"/>
    <x v="67"/>
    <x v="21"/>
    <x v="229"/>
    <x v="6"/>
    <x v="10"/>
    <x v="5"/>
    <x v="81"/>
  </r>
  <r>
    <x v="82"/>
    <x v="291"/>
    <x v="135"/>
    <x v="52"/>
    <x v="24"/>
    <x v="21"/>
    <x v="39"/>
    <x v="103"/>
    <x v="89"/>
    <x v="29"/>
    <x v="97"/>
    <x v="52"/>
    <x v="67"/>
    <x v="254"/>
    <x v="24"/>
    <x v="6"/>
    <x v="10"/>
    <x v="5"/>
    <x v="81"/>
  </r>
  <r>
    <x v="82"/>
    <x v="293"/>
    <x v="153"/>
    <x v="8"/>
    <x v="7"/>
    <x v="13"/>
    <x v="39"/>
    <x v="18"/>
    <x v="89"/>
    <x v="158"/>
    <x v="97"/>
    <x v="39"/>
    <x v="67"/>
    <x v="81"/>
    <x v="7"/>
    <x v="6"/>
    <x v="10"/>
    <x v="5"/>
    <x v="81"/>
  </r>
  <r>
    <x v="82"/>
    <x v="296"/>
    <x v="136"/>
    <x v="0"/>
    <x v="143"/>
    <x v="173"/>
    <x v="39"/>
    <x v="196"/>
    <x v="89"/>
    <x v="10"/>
    <x v="97"/>
    <x v="85"/>
    <x v="67"/>
    <x v="11"/>
    <x v="229"/>
    <x v="6"/>
    <x v="10"/>
    <x v="5"/>
    <x v="81"/>
  </r>
  <r>
    <x v="82"/>
    <x v="297"/>
    <x v="230"/>
    <x v="155"/>
    <x v="143"/>
    <x v="29"/>
    <x v="39"/>
    <x v="9"/>
    <x v="89"/>
    <x v="4"/>
    <x v="97"/>
    <x v="85"/>
    <x v="67"/>
    <x v="44"/>
    <x v="229"/>
    <x v="6"/>
    <x v="10"/>
    <x v="5"/>
    <x v="81"/>
  </r>
  <r>
    <x v="83"/>
    <x v="2"/>
    <x v="218"/>
    <x v="155"/>
    <x v="143"/>
    <x v="0"/>
    <x v="39"/>
    <x v="196"/>
    <x v="89"/>
    <x v="158"/>
    <x v="97"/>
    <x v="85"/>
    <x v="67"/>
    <x v="0"/>
    <x v="229"/>
    <x v="6"/>
    <x v="11"/>
    <x v="3"/>
    <x v="81"/>
  </r>
  <r>
    <x v="83"/>
    <x v="3"/>
    <x v="219"/>
    <x v="155"/>
    <x v="143"/>
    <x v="0"/>
    <x v="39"/>
    <x v="196"/>
    <x v="89"/>
    <x v="158"/>
    <x v="97"/>
    <x v="85"/>
    <x v="67"/>
    <x v="0"/>
    <x v="229"/>
    <x v="6"/>
    <x v="11"/>
    <x v="3"/>
    <x v="81"/>
  </r>
  <r>
    <x v="83"/>
    <x v="6"/>
    <x v="67"/>
    <x v="155"/>
    <x v="143"/>
    <x v="162"/>
    <x v="39"/>
    <x v="11"/>
    <x v="89"/>
    <x v="158"/>
    <x v="97"/>
    <x v="14"/>
    <x v="14"/>
    <x v="330"/>
    <x v="14"/>
    <x v="6"/>
    <x v="11"/>
    <x v="3"/>
    <x v="16"/>
  </r>
  <r>
    <x v="83"/>
    <x v="8"/>
    <x v="108"/>
    <x v="2"/>
    <x v="2"/>
    <x v="173"/>
    <x v="39"/>
    <x v="1"/>
    <x v="1"/>
    <x v="158"/>
    <x v="97"/>
    <x v="85"/>
    <x v="67"/>
    <x v="4"/>
    <x v="4"/>
    <x v="6"/>
    <x v="11"/>
    <x v="3"/>
    <x v="28"/>
  </r>
  <r>
    <x v="83"/>
    <x v="11"/>
    <x v="19"/>
    <x v="145"/>
    <x v="133"/>
    <x v="173"/>
    <x v="39"/>
    <x v="18"/>
    <x v="13"/>
    <x v="51"/>
    <x v="51"/>
    <x v="68"/>
    <x v="57"/>
    <x v="336"/>
    <x v="221"/>
    <x v="6"/>
    <x v="11"/>
    <x v="3"/>
    <x v="3"/>
  </r>
  <r>
    <x v="83"/>
    <x v="12"/>
    <x v="163"/>
    <x v="10"/>
    <x v="10"/>
    <x v="3"/>
    <x v="39"/>
    <x v="3"/>
    <x v="89"/>
    <x v="12"/>
    <x v="97"/>
    <x v="85"/>
    <x v="67"/>
    <x v="31"/>
    <x v="10"/>
    <x v="6"/>
    <x v="11"/>
    <x v="3"/>
    <x v="45"/>
  </r>
  <r>
    <x v="83"/>
    <x v="14"/>
    <x v="76"/>
    <x v="155"/>
    <x v="143"/>
    <x v="1"/>
    <x v="39"/>
    <x v="196"/>
    <x v="89"/>
    <x v="158"/>
    <x v="97"/>
    <x v="85"/>
    <x v="67"/>
    <x v="1"/>
    <x v="229"/>
    <x v="6"/>
    <x v="11"/>
    <x v="3"/>
    <x v="19"/>
  </r>
  <r>
    <x v="83"/>
    <x v="16"/>
    <x v="177"/>
    <x v="155"/>
    <x v="143"/>
    <x v="5"/>
    <x v="39"/>
    <x v="196"/>
    <x v="89"/>
    <x v="158"/>
    <x v="97"/>
    <x v="4"/>
    <x v="4"/>
    <x v="10"/>
    <x v="4"/>
    <x v="6"/>
    <x v="11"/>
    <x v="3"/>
    <x v="49"/>
  </r>
  <r>
    <x v="83"/>
    <x v="17"/>
    <x v="175"/>
    <x v="0"/>
    <x v="0"/>
    <x v="173"/>
    <x v="39"/>
    <x v="196"/>
    <x v="89"/>
    <x v="158"/>
    <x v="97"/>
    <x v="0"/>
    <x v="0"/>
    <x v="1"/>
    <x v="1"/>
    <x v="6"/>
    <x v="11"/>
    <x v="3"/>
    <x v="48"/>
  </r>
  <r>
    <x v="83"/>
    <x v="18"/>
    <x v="123"/>
    <x v="5"/>
    <x v="5"/>
    <x v="1"/>
    <x v="39"/>
    <x v="196"/>
    <x v="89"/>
    <x v="158"/>
    <x v="97"/>
    <x v="85"/>
    <x v="67"/>
    <x v="7"/>
    <x v="5"/>
    <x v="6"/>
    <x v="11"/>
    <x v="3"/>
    <x v="33"/>
  </r>
  <r>
    <x v="83"/>
    <x v="24"/>
    <x v="154"/>
    <x v="2"/>
    <x v="2"/>
    <x v="173"/>
    <x v="39"/>
    <x v="1"/>
    <x v="1"/>
    <x v="158"/>
    <x v="97"/>
    <x v="85"/>
    <x v="67"/>
    <x v="4"/>
    <x v="4"/>
    <x v="6"/>
    <x v="11"/>
    <x v="3"/>
    <x v="41"/>
  </r>
  <r>
    <x v="83"/>
    <x v="25"/>
    <x v="247"/>
    <x v="155"/>
    <x v="143"/>
    <x v="173"/>
    <x v="39"/>
    <x v="196"/>
    <x v="89"/>
    <x v="1"/>
    <x v="97"/>
    <x v="85"/>
    <x v="67"/>
    <x v="1"/>
    <x v="229"/>
    <x v="6"/>
    <x v="11"/>
    <x v="3"/>
    <x v="68"/>
  </r>
  <r>
    <x v="83"/>
    <x v="26"/>
    <x v="54"/>
    <x v="7"/>
    <x v="7"/>
    <x v="4"/>
    <x v="39"/>
    <x v="6"/>
    <x v="3"/>
    <x v="4"/>
    <x v="4"/>
    <x v="14"/>
    <x v="14"/>
    <x v="39"/>
    <x v="31"/>
    <x v="6"/>
    <x v="11"/>
    <x v="3"/>
    <x v="12"/>
  </r>
  <r>
    <x v="83"/>
    <x v="29"/>
    <x v="83"/>
    <x v="0"/>
    <x v="0"/>
    <x v="173"/>
    <x v="39"/>
    <x v="196"/>
    <x v="89"/>
    <x v="158"/>
    <x v="97"/>
    <x v="85"/>
    <x v="67"/>
    <x v="0"/>
    <x v="0"/>
    <x v="6"/>
    <x v="11"/>
    <x v="3"/>
    <x v="81"/>
  </r>
  <r>
    <x v="83"/>
    <x v="31"/>
    <x v="223"/>
    <x v="155"/>
    <x v="143"/>
    <x v="16"/>
    <x v="39"/>
    <x v="20"/>
    <x v="20"/>
    <x v="158"/>
    <x v="97"/>
    <x v="1"/>
    <x v="1"/>
    <x v="39"/>
    <x v="22"/>
    <x v="6"/>
    <x v="11"/>
    <x v="3"/>
    <x v="60"/>
  </r>
  <r>
    <x v="83"/>
    <x v="33"/>
    <x v="63"/>
    <x v="155"/>
    <x v="143"/>
    <x v="4"/>
    <x v="39"/>
    <x v="196"/>
    <x v="89"/>
    <x v="158"/>
    <x v="97"/>
    <x v="85"/>
    <x v="67"/>
    <x v="4"/>
    <x v="229"/>
    <x v="6"/>
    <x v="11"/>
    <x v="3"/>
    <x v="81"/>
  </r>
  <r>
    <x v="83"/>
    <x v="34"/>
    <x v="209"/>
    <x v="0"/>
    <x v="0"/>
    <x v="173"/>
    <x v="39"/>
    <x v="196"/>
    <x v="89"/>
    <x v="158"/>
    <x v="97"/>
    <x v="85"/>
    <x v="67"/>
    <x v="0"/>
    <x v="0"/>
    <x v="6"/>
    <x v="11"/>
    <x v="3"/>
    <x v="59"/>
  </r>
  <r>
    <x v="83"/>
    <x v="35"/>
    <x v="185"/>
    <x v="155"/>
    <x v="143"/>
    <x v="173"/>
    <x v="39"/>
    <x v="196"/>
    <x v="89"/>
    <x v="3"/>
    <x v="97"/>
    <x v="85"/>
    <x v="67"/>
    <x v="3"/>
    <x v="229"/>
    <x v="6"/>
    <x v="11"/>
    <x v="3"/>
    <x v="51"/>
  </r>
  <r>
    <x v="83"/>
    <x v="36"/>
    <x v="82"/>
    <x v="155"/>
    <x v="143"/>
    <x v="173"/>
    <x v="39"/>
    <x v="196"/>
    <x v="89"/>
    <x v="3"/>
    <x v="97"/>
    <x v="85"/>
    <x v="67"/>
    <x v="3"/>
    <x v="229"/>
    <x v="6"/>
    <x v="11"/>
    <x v="3"/>
    <x v="21"/>
  </r>
  <r>
    <x v="83"/>
    <x v="38"/>
    <x v="196"/>
    <x v="4"/>
    <x v="4"/>
    <x v="0"/>
    <x v="39"/>
    <x v="1"/>
    <x v="1"/>
    <x v="2"/>
    <x v="2"/>
    <x v="0"/>
    <x v="0"/>
    <x v="11"/>
    <x v="10"/>
    <x v="6"/>
    <x v="11"/>
    <x v="3"/>
    <x v="52"/>
  </r>
  <r>
    <x v="83"/>
    <x v="39"/>
    <x v="132"/>
    <x v="155"/>
    <x v="143"/>
    <x v="173"/>
    <x v="39"/>
    <x v="0"/>
    <x v="0"/>
    <x v="158"/>
    <x v="97"/>
    <x v="85"/>
    <x v="67"/>
    <x v="0"/>
    <x v="0"/>
    <x v="6"/>
    <x v="11"/>
    <x v="3"/>
    <x v="35"/>
  </r>
  <r>
    <x v="83"/>
    <x v="40"/>
    <x v="96"/>
    <x v="155"/>
    <x v="143"/>
    <x v="0"/>
    <x v="39"/>
    <x v="3"/>
    <x v="3"/>
    <x v="158"/>
    <x v="97"/>
    <x v="0"/>
    <x v="0"/>
    <x v="5"/>
    <x v="4"/>
    <x v="6"/>
    <x v="11"/>
    <x v="3"/>
    <x v="25"/>
  </r>
  <r>
    <x v="83"/>
    <x v="42"/>
    <x v="269"/>
    <x v="1"/>
    <x v="1"/>
    <x v="173"/>
    <x v="39"/>
    <x v="5"/>
    <x v="5"/>
    <x v="3"/>
    <x v="0"/>
    <x v="1"/>
    <x v="1"/>
    <x v="13"/>
    <x v="10"/>
    <x v="6"/>
    <x v="11"/>
    <x v="3"/>
    <x v="72"/>
  </r>
  <r>
    <x v="83"/>
    <x v="47"/>
    <x v="40"/>
    <x v="155"/>
    <x v="143"/>
    <x v="173"/>
    <x v="39"/>
    <x v="196"/>
    <x v="89"/>
    <x v="4"/>
    <x v="97"/>
    <x v="85"/>
    <x v="67"/>
    <x v="4"/>
    <x v="229"/>
    <x v="6"/>
    <x v="11"/>
    <x v="3"/>
    <x v="13"/>
  </r>
  <r>
    <x v="83"/>
    <x v="52"/>
    <x v="52"/>
    <x v="155"/>
    <x v="143"/>
    <x v="173"/>
    <x v="39"/>
    <x v="196"/>
    <x v="89"/>
    <x v="9"/>
    <x v="1"/>
    <x v="85"/>
    <x v="67"/>
    <x v="9"/>
    <x v="1"/>
    <x v="6"/>
    <x v="11"/>
    <x v="3"/>
    <x v="11"/>
  </r>
  <r>
    <x v="83"/>
    <x v="54"/>
    <x v="91"/>
    <x v="6"/>
    <x v="6"/>
    <x v="1"/>
    <x v="39"/>
    <x v="9"/>
    <x v="8"/>
    <x v="5"/>
    <x v="97"/>
    <x v="5"/>
    <x v="5"/>
    <x v="30"/>
    <x v="21"/>
    <x v="6"/>
    <x v="11"/>
    <x v="3"/>
    <x v="22"/>
  </r>
  <r>
    <x v="83"/>
    <x v="59"/>
    <x v="114"/>
    <x v="0"/>
    <x v="0"/>
    <x v="1"/>
    <x v="39"/>
    <x v="0"/>
    <x v="0"/>
    <x v="3"/>
    <x v="3"/>
    <x v="5"/>
    <x v="5"/>
    <x v="13"/>
    <x v="11"/>
    <x v="6"/>
    <x v="11"/>
    <x v="3"/>
    <x v="29"/>
  </r>
  <r>
    <x v="83"/>
    <x v="60"/>
    <x v="115"/>
    <x v="1"/>
    <x v="1"/>
    <x v="2"/>
    <x v="39"/>
    <x v="0"/>
    <x v="0"/>
    <x v="0"/>
    <x v="0"/>
    <x v="2"/>
    <x v="2"/>
    <x v="9"/>
    <x v="6"/>
    <x v="6"/>
    <x v="11"/>
    <x v="3"/>
    <x v="30"/>
  </r>
  <r>
    <x v="83"/>
    <x v="61"/>
    <x v="237"/>
    <x v="2"/>
    <x v="2"/>
    <x v="0"/>
    <x v="39"/>
    <x v="2"/>
    <x v="0"/>
    <x v="1"/>
    <x v="1"/>
    <x v="85"/>
    <x v="67"/>
    <x v="8"/>
    <x v="5"/>
    <x v="6"/>
    <x v="11"/>
    <x v="3"/>
    <x v="65"/>
  </r>
  <r>
    <x v="83"/>
    <x v="66"/>
    <x v="121"/>
    <x v="155"/>
    <x v="143"/>
    <x v="173"/>
    <x v="39"/>
    <x v="196"/>
    <x v="89"/>
    <x v="158"/>
    <x v="97"/>
    <x v="0"/>
    <x v="0"/>
    <x v="0"/>
    <x v="0"/>
    <x v="6"/>
    <x v="11"/>
    <x v="3"/>
    <x v="31"/>
  </r>
  <r>
    <x v="83"/>
    <x v="67"/>
    <x v="36"/>
    <x v="155"/>
    <x v="143"/>
    <x v="4"/>
    <x v="39"/>
    <x v="5"/>
    <x v="89"/>
    <x v="4"/>
    <x v="4"/>
    <x v="85"/>
    <x v="67"/>
    <x v="15"/>
    <x v="4"/>
    <x v="6"/>
    <x v="11"/>
    <x v="3"/>
    <x v="5"/>
  </r>
  <r>
    <x v="83"/>
    <x v="69"/>
    <x v="280"/>
    <x v="155"/>
    <x v="143"/>
    <x v="1"/>
    <x v="39"/>
    <x v="196"/>
    <x v="89"/>
    <x v="158"/>
    <x v="97"/>
    <x v="85"/>
    <x v="67"/>
    <x v="1"/>
    <x v="229"/>
    <x v="6"/>
    <x v="11"/>
    <x v="3"/>
    <x v="75"/>
  </r>
  <r>
    <x v="83"/>
    <x v="72"/>
    <x v="183"/>
    <x v="1"/>
    <x v="1"/>
    <x v="173"/>
    <x v="39"/>
    <x v="2"/>
    <x v="1"/>
    <x v="1"/>
    <x v="1"/>
    <x v="85"/>
    <x v="67"/>
    <x v="6"/>
    <x v="5"/>
    <x v="6"/>
    <x v="11"/>
    <x v="3"/>
    <x v="50"/>
  </r>
  <r>
    <x v="83"/>
    <x v="74"/>
    <x v="173"/>
    <x v="1"/>
    <x v="1"/>
    <x v="0"/>
    <x v="39"/>
    <x v="0"/>
    <x v="89"/>
    <x v="0"/>
    <x v="0"/>
    <x v="85"/>
    <x v="67"/>
    <x v="4"/>
    <x v="2"/>
    <x v="6"/>
    <x v="11"/>
    <x v="3"/>
    <x v="47"/>
  </r>
  <r>
    <x v="83"/>
    <x v="75"/>
    <x v="233"/>
    <x v="155"/>
    <x v="143"/>
    <x v="173"/>
    <x v="39"/>
    <x v="196"/>
    <x v="89"/>
    <x v="158"/>
    <x v="97"/>
    <x v="0"/>
    <x v="67"/>
    <x v="0"/>
    <x v="229"/>
    <x v="6"/>
    <x v="11"/>
    <x v="3"/>
    <x v="81"/>
  </r>
  <r>
    <x v="83"/>
    <x v="76"/>
    <x v="88"/>
    <x v="0"/>
    <x v="143"/>
    <x v="173"/>
    <x v="39"/>
    <x v="196"/>
    <x v="89"/>
    <x v="158"/>
    <x v="97"/>
    <x v="2"/>
    <x v="0"/>
    <x v="3"/>
    <x v="0"/>
    <x v="6"/>
    <x v="11"/>
    <x v="3"/>
    <x v="81"/>
  </r>
  <r>
    <x v="83"/>
    <x v="78"/>
    <x v="207"/>
    <x v="155"/>
    <x v="143"/>
    <x v="1"/>
    <x v="39"/>
    <x v="196"/>
    <x v="89"/>
    <x v="158"/>
    <x v="97"/>
    <x v="85"/>
    <x v="67"/>
    <x v="1"/>
    <x v="229"/>
    <x v="6"/>
    <x v="11"/>
    <x v="3"/>
    <x v="81"/>
  </r>
  <r>
    <x v="83"/>
    <x v="80"/>
    <x v="208"/>
    <x v="155"/>
    <x v="143"/>
    <x v="2"/>
    <x v="39"/>
    <x v="1"/>
    <x v="89"/>
    <x v="158"/>
    <x v="97"/>
    <x v="0"/>
    <x v="0"/>
    <x v="5"/>
    <x v="0"/>
    <x v="6"/>
    <x v="11"/>
    <x v="3"/>
    <x v="81"/>
  </r>
  <r>
    <x v="83"/>
    <x v="83"/>
    <x v="15"/>
    <x v="2"/>
    <x v="143"/>
    <x v="1"/>
    <x v="39"/>
    <x v="5"/>
    <x v="0"/>
    <x v="0"/>
    <x v="0"/>
    <x v="0"/>
    <x v="0"/>
    <x v="12"/>
    <x v="2"/>
    <x v="6"/>
    <x v="11"/>
    <x v="3"/>
    <x v="81"/>
  </r>
  <r>
    <x v="83"/>
    <x v="87"/>
    <x v="213"/>
    <x v="155"/>
    <x v="143"/>
    <x v="0"/>
    <x v="39"/>
    <x v="196"/>
    <x v="89"/>
    <x v="158"/>
    <x v="97"/>
    <x v="85"/>
    <x v="67"/>
    <x v="0"/>
    <x v="229"/>
    <x v="6"/>
    <x v="11"/>
    <x v="3"/>
    <x v="56"/>
  </r>
  <r>
    <x v="83"/>
    <x v="91"/>
    <x v="12"/>
    <x v="17"/>
    <x v="17"/>
    <x v="39"/>
    <x v="39"/>
    <x v="1"/>
    <x v="89"/>
    <x v="1"/>
    <x v="1"/>
    <x v="85"/>
    <x v="67"/>
    <x v="61"/>
    <x v="19"/>
    <x v="6"/>
    <x v="11"/>
    <x v="3"/>
    <x v="1"/>
  </r>
  <r>
    <x v="83"/>
    <x v="92"/>
    <x v="34"/>
    <x v="10"/>
    <x v="10"/>
    <x v="31"/>
    <x v="39"/>
    <x v="15"/>
    <x v="15"/>
    <x v="0"/>
    <x v="0"/>
    <x v="85"/>
    <x v="67"/>
    <x v="59"/>
    <x v="27"/>
    <x v="6"/>
    <x v="11"/>
    <x v="3"/>
    <x v="4"/>
  </r>
  <r>
    <x v="83"/>
    <x v="95"/>
    <x v="232"/>
    <x v="11"/>
    <x v="11"/>
    <x v="173"/>
    <x v="39"/>
    <x v="0"/>
    <x v="0"/>
    <x v="0"/>
    <x v="0"/>
    <x v="28"/>
    <x v="27"/>
    <x v="42"/>
    <x v="42"/>
    <x v="6"/>
    <x v="11"/>
    <x v="3"/>
    <x v="64"/>
  </r>
  <r>
    <x v="83"/>
    <x v="96"/>
    <x v="143"/>
    <x v="3"/>
    <x v="3"/>
    <x v="50"/>
    <x v="39"/>
    <x v="7"/>
    <x v="4"/>
    <x v="6"/>
    <x v="5"/>
    <x v="1"/>
    <x v="1"/>
    <x v="71"/>
    <x v="16"/>
    <x v="6"/>
    <x v="11"/>
    <x v="3"/>
    <x v="37"/>
  </r>
  <r>
    <x v="83"/>
    <x v="99"/>
    <x v="244"/>
    <x v="155"/>
    <x v="143"/>
    <x v="0"/>
    <x v="39"/>
    <x v="0"/>
    <x v="0"/>
    <x v="2"/>
    <x v="2"/>
    <x v="3"/>
    <x v="3"/>
    <x v="8"/>
    <x v="7"/>
    <x v="6"/>
    <x v="11"/>
    <x v="3"/>
    <x v="67"/>
  </r>
  <r>
    <x v="83"/>
    <x v="101"/>
    <x v="120"/>
    <x v="155"/>
    <x v="143"/>
    <x v="0"/>
    <x v="39"/>
    <x v="196"/>
    <x v="89"/>
    <x v="158"/>
    <x v="97"/>
    <x v="85"/>
    <x v="67"/>
    <x v="0"/>
    <x v="229"/>
    <x v="6"/>
    <x v="11"/>
    <x v="3"/>
    <x v="32"/>
  </r>
  <r>
    <x v="83"/>
    <x v="102"/>
    <x v="284"/>
    <x v="5"/>
    <x v="5"/>
    <x v="0"/>
    <x v="39"/>
    <x v="10"/>
    <x v="10"/>
    <x v="17"/>
    <x v="17"/>
    <x v="4"/>
    <x v="4"/>
    <x v="40"/>
    <x v="39"/>
    <x v="6"/>
    <x v="11"/>
    <x v="3"/>
    <x v="77"/>
  </r>
  <r>
    <x v="83"/>
    <x v="103"/>
    <x v="155"/>
    <x v="0"/>
    <x v="0"/>
    <x v="173"/>
    <x v="39"/>
    <x v="196"/>
    <x v="89"/>
    <x v="158"/>
    <x v="97"/>
    <x v="85"/>
    <x v="67"/>
    <x v="0"/>
    <x v="0"/>
    <x v="6"/>
    <x v="11"/>
    <x v="3"/>
    <x v="43"/>
  </r>
  <r>
    <x v="83"/>
    <x v="105"/>
    <x v="277"/>
    <x v="4"/>
    <x v="4"/>
    <x v="173"/>
    <x v="39"/>
    <x v="1"/>
    <x v="1"/>
    <x v="2"/>
    <x v="2"/>
    <x v="1"/>
    <x v="1"/>
    <x v="11"/>
    <x v="11"/>
    <x v="6"/>
    <x v="11"/>
    <x v="3"/>
    <x v="76"/>
  </r>
  <r>
    <x v="83"/>
    <x v="106"/>
    <x v="159"/>
    <x v="2"/>
    <x v="2"/>
    <x v="0"/>
    <x v="39"/>
    <x v="2"/>
    <x v="2"/>
    <x v="0"/>
    <x v="0"/>
    <x v="85"/>
    <x v="67"/>
    <x v="7"/>
    <x v="6"/>
    <x v="6"/>
    <x v="11"/>
    <x v="3"/>
    <x v="38"/>
  </r>
  <r>
    <x v="83"/>
    <x v="107"/>
    <x v="164"/>
    <x v="5"/>
    <x v="5"/>
    <x v="173"/>
    <x v="39"/>
    <x v="4"/>
    <x v="4"/>
    <x v="2"/>
    <x v="2"/>
    <x v="1"/>
    <x v="1"/>
    <x v="15"/>
    <x v="15"/>
    <x v="6"/>
    <x v="11"/>
    <x v="3"/>
    <x v="44"/>
  </r>
  <r>
    <x v="83"/>
    <x v="110"/>
    <x v="227"/>
    <x v="155"/>
    <x v="143"/>
    <x v="173"/>
    <x v="39"/>
    <x v="196"/>
    <x v="89"/>
    <x v="1"/>
    <x v="97"/>
    <x v="85"/>
    <x v="67"/>
    <x v="1"/>
    <x v="229"/>
    <x v="6"/>
    <x v="11"/>
    <x v="3"/>
    <x v="62"/>
  </r>
  <r>
    <x v="83"/>
    <x v="111"/>
    <x v="273"/>
    <x v="9"/>
    <x v="9"/>
    <x v="173"/>
    <x v="39"/>
    <x v="1"/>
    <x v="1"/>
    <x v="1"/>
    <x v="1"/>
    <x v="20"/>
    <x v="20"/>
    <x v="34"/>
    <x v="34"/>
    <x v="6"/>
    <x v="11"/>
    <x v="3"/>
    <x v="74"/>
  </r>
  <r>
    <x v="83"/>
    <x v="112"/>
    <x v="151"/>
    <x v="72"/>
    <x v="69"/>
    <x v="173"/>
    <x v="39"/>
    <x v="30"/>
    <x v="30"/>
    <x v="158"/>
    <x v="97"/>
    <x v="85"/>
    <x v="67"/>
    <x v="104"/>
    <x v="102"/>
    <x v="6"/>
    <x v="11"/>
    <x v="3"/>
    <x v="40"/>
  </r>
  <r>
    <x v="83"/>
    <x v="113"/>
    <x v="191"/>
    <x v="11"/>
    <x v="11"/>
    <x v="173"/>
    <x v="39"/>
    <x v="196"/>
    <x v="89"/>
    <x v="158"/>
    <x v="97"/>
    <x v="85"/>
    <x v="67"/>
    <x v="11"/>
    <x v="11"/>
    <x v="6"/>
    <x v="11"/>
    <x v="3"/>
    <x v="81"/>
  </r>
  <r>
    <x v="83"/>
    <x v="116"/>
    <x v="95"/>
    <x v="155"/>
    <x v="143"/>
    <x v="173"/>
    <x v="39"/>
    <x v="4"/>
    <x v="4"/>
    <x v="158"/>
    <x v="97"/>
    <x v="85"/>
    <x v="67"/>
    <x v="4"/>
    <x v="4"/>
    <x v="6"/>
    <x v="11"/>
    <x v="3"/>
    <x v="24"/>
  </r>
  <r>
    <x v="83"/>
    <x v="119"/>
    <x v="92"/>
    <x v="13"/>
    <x v="13"/>
    <x v="173"/>
    <x v="39"/>
    <x v="196"/>
    <x v="89"/>
    <x v="158"/>
    <x v="97"/>
    <x v="85"/>
    <x v="67"/>
    <x v="13"/>
    <x v="13"/>
    <x v="6"/>
    <x v="11"/>
    <x v="3"/>
    <x v="23"/>
  </r>
  <r>
    <x v="83"/>
    <x v="127"/>
    <x v="214"/>
    <x v="2"/>
    <x v="1"/>
    <x v="3"/>
    <x v="39"/>
    <x v="2"/>
    <x v="0"/>
    <x v="30"/>
    <x v="23"/>
    <x v="85"/>
    <x v="67"/>
    <x v="40"/>
    <x v="26"/>
    <x v="6"/>
    <x v="11"/>
    <x v="3"/>
    <x v="53"/>
  </r>
  <r>
    <x v="83"/>
    <x v="128"/>
    <x v="270"/>
    <x v="14"/>
    <x v="143"/>
    <x v="0"/>
    <x v="39"/>
    <x v="0"/>
    <x v="89"/>
    <x v="28"/>
    <x v="21"/>
    <x v="2"/>
    <x v="2"/>
    <x v="48"/>
    <x v="24"/>
    <x v="6"/>
    <x v="11"/>
    <x v="3"/>
    <x v="73"/>
  </r>
  <r>
    <x v="83"/>
    <x v="129"/>
    <x v="62"/>
    <x v="155"/>
    <x v="143"/>
    <x v="0"/>
    <x v="39"/>
    <x v="0"/>
    <x v="0"/>
    <x v="4"/>
    <x v="1"/>
    <x v="85"/>
    <x v="67"/>
    <x v="6"/>
    <x v="2"/>
    <x v="6"/>
    <x v="11"/>
    <x v="3"/>
    <x v="15"/>
  </r>
  <r>
    <x v="83"/>
    <x v="130"/>
    <x v="129"/>
    <x v="0"/>
    <x v="0"/>
    <x v="173"/>
    <x v="39"/>
    <x v="196"/>
    <x v="89"/>
    <x v="158"/>
    <x v="97"/>
    <x v="85"/>
    <x v="67"/>
    <x v="0"/>
    <x v="0"/>
    <x v="6"/>
    <x v="11"/>
    <x v="3"/>
    <x v="81"/>
  </r>
  <r>
    <x v="83"/>
    <x v="132"/>
    <x v="124"/>
    <x v="5"/>
    <x v="5"/>
    <x v="173"/>
    <x v="39"/>
    <x v="196"/>
    <x v="89"/>
    <x v="19"/>
    <x v="97"/>
    <x v="85"/>
    <x v="67"/>
    <x v="25"/>
    <x v="5"/>
    <x v="6"/>
    <x v="11"/>
    <x v="3"/>
    <x v="81"/>
  </r>
  <r>
    <x v="83"/>
    <x v="135"/>
    <x v="69"/>
    <x v="155"/>
    <x v="143"/>
    <x v="173"/>
    <x v="39"/>
    <x v="0"/>
    <x v="0"/>
    <x v="1"/>
    <x v="0"/>
    <x v="85"/>
    <x v="67"/>
    <x v="2"/>
    <x v="1"/>
    <x v="6"/>
    <x v="11"/>
    <x v="3"/>
    <x v="18"/>
  </r>
  <r>
    <x v="83"/>
    <x v="138"/>
    <x v="220"/>
    <x v="155"/>
    <x v="143"/>
    <x v="173"/>
    <x v="39"/>
    <x v="196"/>
    <x v="89"/>
    <x v="1"/>
    <x v="97"/>
    <x v="85"/>
    <x v="67"/>
    <x v="1"/>
    <x v="229"/>
    <x v="6"/>
    <x v="11"/>
    <x v="3"/>
    <x v="58"/>
  </r>
  <r>
    <x v="83"/>
    <x v="143"/>
    <x v="201"/>
    <x v="155"/>
    <x v="143"/>
    <x v="173"/>
    <x v="39"/>
    <x v="196"/>
    <x v="89"/>
    <x v="0"/>
    <x v="97"/>
    <x v="85"/>
    <x v="67"/>
    <x v="0"/>
    <x v="229"/>
    <x v="6"/>
    <x v="11"/>
    <x v="3"/>
    <x v="81"/>
  </r>
  <r>
    <x v="83"/>
    <x v="153"/>
    <x v="99"/>
    <x v="14"/>
    <x v="143"/>
    <x v="25"/>
    <x v="39"/>
    <x v="1"/>
    <x v="89"/>
    <x v="5"/>
    <x v="97"/>
    <x v="85"/>
    <x v="67"/>
    <x v="48"/>
    <x v="229"/>
    <x v="6"/>
    <x v="11"/>
    <x v="3"/>
    <x v="81"/>
  </r>
  <r>
    <x v="83"/>
    <x v="155"/>
    <x v="170"/>
    <x v="12"/>
    <x v="143"/>
    <x v="43"/>
    <x v="39"/>
    <x v="43"/>
    <x v="89"/>
    <x v="20"/>
    <x v="97"/>
    <x v="10"/>
    <x v="67"/>
    <x v="132"/>
    <x v="229"/>
    <x v="6"/>
    <x v="11"/>
    <x v="3"/>
    <x v="81"/>
  </r>
  <r>
    <x v="83"/>
    <x v="162"/>
    <x v="282"/>
    <x v="155"/>
    <x v="143"/>
    <x v="5"/>
    <x v="39"/>
    <x v="196"/>
    <x v="89"/>
    <x v="158"/>
    <x v="97"/>
    <x v="85"/>
    <x v="67"/>
    <x v="5"/>
    <x v="229"/>
    <x v="6"/>
    <x v="11"/>
    <x v="3"/>
    <x v="81"/>
  </r>
  <r>
    <x v="83"/>
    <x v="164"/>
    <x v="20"/>
    <x v="5"/>
    <x v="0"/>
    <x v="31"/>
    <x v="39"/>
    <x v="20"/>
    <x v="1"/>
    <x v="2"/>
    <x v="97"/>
    <x v="9"/>
    <x v="1"/>
    <x v="71"/>
    <x v="4"/>
    <x v="6"/>
    <x v="11"/>
    <x v="3"/>
    <x v="81"/>
  </r>
  <r>
    <x v="83"/>
    <x v="166"/>
    <x v="9"/>
    <x v="2"/>
    <x v="143"/>
    <x v="2"/>
    <x v="39"/>
    <x v="5"/>
    <x v="89"/>
    <x v="2"/>
    <x v="97"/>
    <x v="85"/>
    <x v="67"/>
    <x v="14"/>
    <x v="229"/>
    <x v="6"/>
    <x v="11"/>
    <x v="3"/>
    <x v="81"/>
  </r>
  <r>
    <x v="83"/>
    <x v="167"/>
    <x v="138"/>
    <x v="1"/>
    <x v="1"/>
    <x v="173"/>
    <x v="39"/>
    <x v="196"/>
    <x v="89"/>
    <x v="158"/>
    <x v="97"/>
    <x v="85"/>
    <x v="67"/>
    <x v="1"/>
    <x v="1"/>
    <x v="6"/>
    <x v="11"/>
    <x v="3"/>
    <x v="81"/>
  </r>
  <r>
    <x v="83"/>
    <x v="168"/>
    <x v="226"/>
    <x v="1"/>
    <x v="1"/>
    <x v="4"/>
    <x v="39"/>
    <x v="0"/>
    <x v="89"/>
    <x v="158"/>
    <x v="97"/>
    <x v="85"/>
    <x v="67"/>
    <x v="7"/>
    <x v="1"/>
    <x v="6"/>
    <x v="11"/>
    <x v="3"/>
    <x v="81"/>
  </r>
  <r>
    <x v="83"/>
    <x v="169"/>
    <x v="28"/>
    <x v="0"/>
    <x v="0"/>
    <x v="0"/>
    <x v="39"/>
    <x v="1"/>
    <x v="0"/>
    <x v="0"/>
    <x v="0"/>
    <x v="2"/>
    <x v="2"/>
    <x v="7"/>
    <x v="5"/>
    <x v="6"/>
    <x v="11"/>
    <x v="3"/>
    <x v="6"/>
  </r>
  <r>
    <x v="83"/>
    <x v="172"/>
    <x v="178"/>
    <x v="155"/>
    <x v="143"/>
    <x v="5"/>
    <x v="39"/>
    <x v="1"/>
    <x v="89"/>
    <x v="0"/>
    <x v="0"/>
    <x v="85"/>
    <x v="67"/>
    <x v="8"/>
    <x v="0"/>
    <x v="6"/>
    <x v="11"/>
    <x v="3"/>
    <x v="81"/>
  </r>
  <r>
    <x v="83"/>
    <x v="182"/>
    <x v="30"/>
    <x v="5"/>
    <x v="1"/>
    <x v="11"/>
    <x v="39"/>
    <x v="8"/>
    <x v="89"/>
    <x v="3"/>
    <x v="1"/>
    <x v="6"/>
    <x v="1"/>
    <x v="37"/>
    <x v="5"/>
    <x v="6"/>
    <x v="11"/>
    <x v="3"/>
    <x v="81"/>
  </r>
  <r>
    <x v="83"/>
    <x v="183"/>
    <x v="229"/>
    <x v="5"/>
    <x v="4"/>
    <x v="9"/>
    <x v="39"/>
    <x v="8"/>
    <x v="1"/>
    <x v="2"/>
    <x v="2"/>
    <x v="85"/>
    <x v="67"/>
    <x v="27"/>
    <x v="9"/>
    <x v="6"/>
    <x v="11"/>
    <x v="3"/>
    <x v="81"/>
  </r>
  <r>
    <x v="83"/>
    <x v="184"/>
    <x v="262"/>
    <x v="155"/>
    <x v="143"/>
    <x v="0"/>
    <x v="39"/>
    <x v="196"/>
    <x v="89"/>
    <x v="158"/>
    <x v="97"/>
    <x v="85"/>
    <x v="67"/>
    <x v="0"/>
    <x v="229"/>
    <x v="6"/>
    <x v="11"/>
    <x v="3"/>
    <x v="81"/>
  </r>
  <r>
    <x v="83"/>
    <x v="187"/>
    <x v="71"/>
    <x v="1"/>
    <x v="0"/>
    <x v="12"/>
    <x v="39"/>
    <x v="1"/>
    <x v="89"/>
    <x v="2"/>
    <x v="2"/>
    <x v="4"/>
    <x v="1"/>
    <x v="24"/>
    <x v="5"/>
    <x v="6"/>
    <x v="11"/>
    <x v="3"/>
    <x v="81"/>
  </r>
  <r>
    <x v="83"/>
    <x v="192"/>
    <x v="158"/>
    <x v="155"/>
    <x v="143"/>
    <x v="173"/>
    <x v="39"/>
    <x v="1"/>
    <x v="89"/>
    <x v="158"/>
    <x v="97"/>
    <x v="85"/>
    <x v="67"/>
    <x v="1"/>
    <x v="229"/>
    <x v="6"/>
    <x v="11"/>
    <x v="3"/>
    <x v="81"/>
  </r>
  <r>
    <x v="83"/>
    <x v="198"/>
    <x v="64"/>
    <x v="155"/>
    <x v="143"/>
    <x v="173"/>
    <x v="39"/>
    <x v="0"/>
    <x v="89"/>
    <x v="158"/>
    <x v="97"/>
    <x v="1"/>
    <x v="67"/>
    <x v="2"/>
    <x v="229"/>
    <x v="6"/>
    <x v="11"/>
    <x v="3"/>
    <x v="81"/>
  </r>
  <r>
    <x v="83"/>
    <x v="199"/>
    <x v="13"/>
    <x v="5"/>
    <x v="0"/>
    <x v="24"/>
    <x v="39"/>
    <x v="0"/>
    <x v="89"/>
    <x v="7"/>
    <x v="7"/>
    <x v="85"/>
    <x v="67"/>
    <x v="39"/>
    <x v="8"/>
    <x v="6"/>
    <x v="11"/>
    <x v="3"/>
    <x v="81"/>
  </r>
  <r>
    <x v="83"/>
    <x v="200"/>
    <x v="85"/>
    <x v="1"/>
    <x v="143"/>
    <x v="173"/>
    <x v="39"/>
    <x v="0"/>
    <x v="89"/>
    <x v="158"/>
    <x v="97"/>
    <x v="85"/>
    <x v="67"/>
    <x v="2"/>
    <x v="229"/>
    <x v="6"/>
    <x v="11"/>
    <x v="3"/>
    <x v="81"/>
  </r>
  <r>
    <x v="83"/>
    <x v="209"/>
    <x v="250"/>
    <x v="2"/>
    <x v="2"/>
    <x v="173"/>
    <x v="39"/>
    <x v="196"/>
    <x v="89"/>
    <x v="158"/>
    <x v="97"/>
    <x v="85"/>
    <x v="67"/>
    <x v="2"/>
    <x v="2"/>
    <x v="6"/>
    <x v="11"/>
    <x v="3"/>
    <x v="81"/>
  </r>
  <r>
    <x v="83"/>
    <x v="211"/>
    <x v="57"/>
    <x v="29"/>
    <x v="143"/>
    <x v="59"/>
    <x v="39"/>
    <x v="99"/>
    <x v="89"/>
    <x v="158"/>
    <x v="97"/>
    <x v="85"/>
    <x v="67"/>
    <x v="188"/>
    <x v="229"/>
    <x v="6"/>
    <x v="11"/>
    <x v="3"/>
    <x v="81"/>
  </r>
  <r>
    <x v="83"/>
    <x v="216"/>
    <x v="29"/>
    <x v="155"/>
    <x v="143"/>
    <x v="3"/>
    <x v="39"/>
    <x v="1"/>
    <x v="89"/>
    <x v="158"/>
    <x v="97"/>
    <x v="0"/>
    <x v="67"/>
    <x v="6"/>
    <x v="229"/>
    <x v="6"/>
    <x v="11"/>
    <x v="3"/>
    <x v="81"/>
  </r>
  <r>
    <x v="83"/>
    <x v="217"/>
    <x v="137"/>
    <x v="155"/>
    <x v="143"/>
    <x v="5"/>
    <x v="39"/>
    <x v="6"/>
    <x v="89"/>
    <x v="0"/>
    <x v="0"/>
    <x v="0"/>
    <x v="67"/>
    <x v="14"/>
    <x v="0"/>
    <x v="6"/>
    <x v="11"/>
    <x v="3"/>
    <x v="81"/>
  </r>
  <r>
    <x v="83"/>
    <x v="218"/>
    <x v="165"/>
    <x v="155"/>
    <x v="143"/>
    <x v="173"/>
    <x v="39"/>
    <x v="196"/>
    <x v="89"/>
    <x v="158"/>
    <x v="97"/>
    <x v="1"/>
    <x v="1"/>
    <x v="1"/>
    <x v="1"/>
    <x v="6"/>
    <x v="11"/>
    <x v="3"/>
    <x v="46"/>
  </r>
  <r>
    <x v="83"/>
    <x v="219"/>
    <x v="290"/>
    <x v="0"/>
    <x v="0"/>
    <x v="3"/>
    <x v="39"/>
    <x v="196"/>
    <x v="89"/>
    <x v="158"/>
    <x v="97"/>
    <x v="85"/>
    <x v="67"/>
    <x v="4"/>
    <x v="0"/>
    <x v="6"/>
    <x v="11"/>
    <x v="3"/>
    <x v="81"/>
  </r>
  <r>
    <x v="83"/>
    <x v="220"/>
    <x v="222"/>
    <x v="155"/>
    <x v="143"/>
    <x v="7"/>
    <x v="39"/>
    <x v="0"/>
    <x v="89"/>
    <x v="158"/>
    <x v="97"/>
    <x v="85"/>
    <x v="67"/>
    <x v="8"/>
    <x v="229"/>
    <x v="6"/>
    <x v="11"/>
    <x v="3"/>
    <x v="81"/>
  </r>
  <r>
    <x v="83"/>
    <x v="221"/>
    <x v="43"/>
    <x v="1"/>
    <x v="1"/>
    <x v="2"/>
    <x v="39"/>
    <x v="2"/>
    <x v="89"/>
    <x v="158"/>
    <x v="97"/>
    <x v="85"/>
    <x v="67"/>
    <x v="7"/>
    <x v="1"/>
    <x v="6"/>
    <x v="11"/>
    <x v="3"/>
    <x v="81"/>
  </r>
  <r>
    <x v="83"/>
    <x v="222"/>
    <x v="61"/>
    <x v="5"/>
    <x v="1"/>
    <x v="173"/>
    <x v="39"/>
    <x v="19"/>
    <x v="89"/>
    <x v="158"/>
    <x v="97"/>
    <x v="5"/>
    <x v="67"/>
    <x v="31"/>
    <x v="1"/>
    <x v="6"/>
    <x v="11"/>
    <x v="3"/>
    <x v="81"/>
  </r>
  <r>
    <x v="83"/>
    <x v="226"/>
    <x v="127"/>
    <x v="155"/>
    <x v="143"/>
    <x v="173"/>
    <x v="39"/>
    <x v="0"/>
    <x v="89"/>
    <x v="158"/>
    <x v="97"/>
    <x v="85"/>
    <x v="67"/>
    <x v="0"/>
    <x v="229"/>
    <x v="6"/>
    <x v="11"/>
    <x v="3"/>
    <x v="81"/>
  </r>
  <r>
    <x v="83"/>
    <x v="228"/>
    <x v="291"/>
    <x v="155"/>
    <x v="143"/>
    <x v="173"/>
    <x v="39"/>
    <x v="11"/>
    <x v="89"/>
    <x v="158"/>
    <x v="97"/>
    <x v="5"/>
    <x v="67"/>
    <x v="17"/>
    <x v="229"/>
    <x v="6"/>
    <x v="11"/>
    <x v="3"/>
    <x v="81"/>
  </r>
  <r>
    <x v="83"/>
    <x v="229"/>
    <x v="174"/>
    <x v="155"/>
    <x v="143"/>
    <x v="2"/>
    <x v="39"/>
    <x v="196"/>
    <x v="89"/>
    <x v="2"/>
    <x v="0"/>
    <x v="2"/>
    <x v="0"/>
    <x v="8"/>
    <x v="1"/>
    <x v="6"/>
    <x v="11"/>
    <x v="3"/>
    <x v="81"/>
  </r>
  <r>
    <x v="83"/>
    <x v="230"/>
    <x v="65"/>
    <x v="2"/>
    <x v="2"/>
    <x v="173"/>
    <x v="39"/>
    <x v="10"/>
    <x v="89"/>
    <x v="158"/>
    <x v="97"/>
    <x v="0"/>
    <x v="67"/>
    <x v="14"/>
    <x v="2"/>
    <x v="6"/>
    <x v="11"/>
    <x v="3"/>
    <x v="81"/>
  </r>
  <r>
    <x v="83"/>
    <x v="231"/>
    <x v="102"/>
    <x v="19"/>
    <x v="143"/>
    <x v="127"/>
    <x v="39"/>
    <x v="0"/>
    <x v="89"/>
    <x v="12"/>
    <x v="97"/>
    <x v="85"/>
    <x v="67"/>
    <x v="182"/>
    <x v="229"/>
    <x v="6"/>
    <x v="11"/>
    <x v="3"/>
    <x v="81"/>
  </r>
  <r>
    <x v="83"/>
    <x v="232"/>
    <x v="16"/>
    <x v="155"/>
    <x v="143"/>
    <x v="59"/>
    <x v="39"/>
    <x v="2"/>
    <x v="0"/>
    <x v="158"/>
    <x v="97"/>
    <x v="85"/>
    <x v="67"/>
    <x v="62"/>
    <x v="0"/>
    <x v="6"/>
    <x v="11"/>
    <x v="3"/>
    <x v="2"/>
  </r>
  <r>
    <x v="83"/>
    <x v="235"/>
    <x v="180"/>
    <x v="155"/>
    <x v="143"/>
    <x v="9"/>
    <x v="39"/>
    <x v="1"/>
    <x v="89"/>
    <x v="158"/>
    <x v="97"/>
    <x v="0"/>
    <x v="67"/>
    <x v="12"/>
    <x v="229"/>
    <x v="6"/>
    <x v="11"/>
    <x v="3"/>
    <x v="81"/>
  </r>
  <r>
    <x v="83"/>
    <x v="238"/>
    <x v="292"/>
    <x v="0"/>
    <x v="0"/>
    <x v="173"/>
    <x v="39"/>
    <x v="196"/>
    <x v="89"/>
    <x v="158"/>
    <x v="97"/>
    <x v="85"/>
    <x v="67"/>
    <x v="0"/>
    <x v="0"/>
    <x v="6"/>
    <x v="11"/>
    <x v="3"/>
    <x v="81"/>
  </r>
  <r>
    <x v="83"/>
    <x v="239"/>
    <x v="296"/>
    <x v="10"/>
    <x v="4"/>
    <x v="93"/>
    <x v="39"/>
    <x v="75"/>
    <x v="89"/>
    <x v="12"/>
    <x v="1"/>
    <x v="29"/>
    <x v="67"/>
    <x v="218"/>
    <x v="6"/>
    <x v="6"/>
    <x v="11"/>
    <x v="3"/>
    <x v="81"/>
  </r>
  <r>
    <x v="83"/>
    <x v="240"/>
    <x v="4"/>
    <x v="155"/>
    <x v="143"/>
    <x v="0"/>
    <x v="39"/>
    <x v="196"/>
    <x v="89"/>
    <x v="0"/>
    <x v="97"/>
    <x v="85"/>
    <x v="67"/>
    <x v="1"/>
    <x v="229"/>
    <x v="6"/>
    <x v="11"/>
    <x v="3"/>
    <x v="81"/>
  </r>
  <r>
    <x v="83"/>
    <x v="241"/>
    <x v="0"/>
    <x v="10"/>
    <x v="4"/>
    <x v="92"/>
    <x v="39"/>
    <x v="75"/>
    <x v="89"/>
    <x v="11"/>
    <x v="1"/>
    <x v="29"/>
    <x v="67"/>
    <x v="216"/>
    <x v="6"/>
    <x v="6"/>
    <x v="11"/>
    <x v="3"/>
    <x v="81"/>
  </r>
  <r>
    <x v="83"/>
    <x v="243"/>
    <x v="255"/>
    <x v="155"/>
    <x v="143"/>
    <x v="2"/>
    <x v="39"/>
    <x v="196"/>
    <x v="89"/>
    <x v="158"/>
    <x v="97"/>
    <x v="85"/>
    <x v="67"/>
    <x v="2"/>
    <x v="229"/>
    <x v="6"/>
    <x v="11"/>
    <x v="3"/>
    <x v="81"/>
  </r>
  <r>
    <x v="83"/>
    <x v="248"/>
    <x v="87"/>
    <x v="3"/>
    <x v="0"/>
    <x v="10"/>
    <x v="39"/>
    <x v="14"/>
    <x v="89"/>
    <x v="158"/>
    <x v="97"/>
    <x v="85"/>
    <x v="67"/>
    <x v="29"/>
    <x v="0"/>
    <x v="6"/>
    <x v="11"/>
    <x v="3"/>
    <x v="81"/>
  </r>
  <r>
    <x v="83"/>
    <x v="252"/>
    <x v="245"/>
    <x v="155"/>
    <x v="143"/>
    <x v="173"/>
    <x v="39"/>
    <x v="5"/>
    <x v="89"/>
    <x v="158"/>
    <x v="97"/>
    <x v="85"/>
    <x v="67"/>
    <x v="5"/>
    <x v="229"/>
    <x v="6"/>
    <x v="11"/>
    <x v="3"/>
    <x v="81"/>
  </r>
  <r>
    <x v="83"/>
    <x v="253"/>
    <x v="66"/>
    <x v="3"/>
    <x v="0"/>
    <x v="8"/>
    <x v="39"/>
    <x v="27"/>
    <x v="89"/>
    <x v="1"/>
    <x v="97"/>
    <x v="5"/>
    <x v="67"/>
    <x v="48"/>
    <x v="0"/>
    <x v="6"/>
    <x v="11"/>
    <x v="3"/>
    <x v="81"/>
  </r>
  <r>
    <x v="83"/>
    <x v="259"/>
    <x v="228"/>
    <x v="155"/>
    <x v="143"/>
    <x v="17"/>
    <x v="39"/>
    <x v="1"/>
    <x v="89"/>
    <x v="26"/>
    <x v="26"/>
    <x v="1"/>
    <x v="67"/>
    <x v="48"/>
    <x v="26"/>
    <x v="6"/>
    <x v="11"/>
    <x v="3"/>
    <x v="81"/>
  </r>
  <r>
    <x v="83"/>
    <x v="261"/>
    <x v="1"/>
    <x v="155"/>
    <x v="143"/>
    <x v="173"/>
    <x v="39"/>
    <x v="196"/>
    <x v="89"/>
    <x v="26"/>
    <x v="26"/>
    <x v="85"/>
    <x v="67"/>
    <x v="26"/>
    <x v="26"/>
    <x v="6"/>
    <x v="11"/>
    <x v="3"/>
    <x v="81"/>
  </r>
  <r>
    <x v="83"/>
    <x v="262"/>
    <x v="3"/>
    <x v="155"/>
    <x v="143"/>
    <x v="17"/>
    <x v="39"/>
    <x v="1"/>
    <x v="89"/>
    <x v="158"/>
    <x v="97"/>
    <x v="1"/>
    <x v="67"/>
    <x v="21"/>
    <x v="229"/>
    <x v="6"/>
    <x v="11"/>
    <x v="3"/>
    <x v="81"/>
  </r>
  <r>
    <x v="83"/>
    <x v="264"/>
    <x v="107"/>
    <x v="155"/>
    <x v="143"/>
    <x v="173"/>
    <x v="39"/>
    <x v="0"/>
    <x v="89"/>
    <x v="158"/>
    <x v="97"/>
    <x v="85"/>
    <x v="67"/>
    <x v="0"/>
    <x v="229"/>
    <x v="6"/>
    <x v="11"/>
    <x v="3"/>
    <x v="81"/>
  </r>
  <r>
    <x v="83"/>
    <x v="265"/>
    <x v="240"/>
    <x v="11"/>
    <x v="7"/>
    <x v="31"/>
    <x v="39"/>
    <x v="19"/>
    <x v="89"/>
    <x v="3"/>
    <x v="97"/>
    <x v="85"/>
    <x v="67"/>
    <x v="67"/>
    <x v="7"/>
    <x v="6"/>
    <x v="11"/>
    <x v="3"/>
    <x v="81"/>
  </r>
  <r>
    <x v="83"/>
    <x v="266"/>
    <x v="156"/>
    <x v="155"/>
    <x v="143"/>
    <x v="1"/>
    <x v="39"/>
    <x v="196"/>
    <x v="89"/>
    <x v="158"/>
    <x v="97"/>
    <x v="85"/>
    <x v="67"/>
    <x v="1"/>
    <x v="229"/>
    <x v="6"/>
    <x v="11"/>
    <x v="3"/>
    <x v="81"/>
  </r>
  <r>
    <x v="83"/>
    <x v="267"/>
    <x v="251"/>
    <x v="155"/>
    <x v="143"/>
    <x v="0"/>
    <x v="39"/>
    <x v="196"/>
    <x v="89"/>
    <x v="158"/>
    <x v="97"/>
    <x v="85"/>
    <x v="67"/>
    <x v="0"/>
    <x v="229"/>
    <x v="6"/>
    <x v="11"/>
    <x v="3"/>
    <x v="81"/>
  </r>
  <r>
    <x v="83"/>
    <x v="268"/>
    <x v="279"/>
    <x v="95"/>
    <x v="19"/>
    <x v="75"/>
    <x v="39"/>
    <x v="111"/>
    <x v="89"/>
    <x v="35"/>
    <x v="14"/>
    <x v="25"/>
    <x v="67"/>
    <x v="306"/>
    <x v="34"/>
    <x v="6"/>
    <x v="11"/>
    <x v="3"/>
    <x v="81"/>
  </r>
  <r>
    <x v="83"/>
    <x v="269"/>
    <x v="111"/>
    <x v="155"/>
    <x v="143"/>
    <x v="173"/>
    <x v="39"/>
    <x v="196"/>
    <x v="89"/>
    <x v="158"/>
    <x v="97"/>
    <x v="0"/>
    <x v="67"/>
    <x v="0"/>
    <x v="229"/>
    <x v="6"/>
    <x v="11"/>
    <x v="3"/>
    <x v="81"/>
  </r>
  <r>
    <x v="83"/>
    <x v="278"/>
    <x v="210"/>
    <x v="3"/>
    <x v="143"/>
    <x v="95"/>
    <x v="39"/>
    <x v="196"/>
    <x v="89"/>
    <x v="12"/>
    <x v="97"/>
    <x v="85"/>
    <x v="67"/>
    <x v="112"/>
    <x v="229"/>
    <x v="6"/>
    <x v="11"/>
    <x v="3"/>
    <x v="61"/>
  </r>
  <r>
    <x v="83"/>
    <x v="279"/>
    <x v="257"/>
    <x v="155"/>
    <x v="143"/>
    <x v="14"/>
    <x v="39"/>
    <x v="196"/>
    <x v="89"/>
    <x v="158"/>
    <x v="97"/>
    <x v="85"/>
    <x v="67"/>
    <x v="14"/>
    <x v="229"/>
    <x v="6"/>
    <x v="11"/>
    <x v="3"/>
    <x v="69"/>
  </r>
  <r>
    <x v="83"/>
    <x v="280"/>
    <x v="272"/>
    <x v="155"/>
    <x v="143"/>
    <x v="7"/>
    <x v="39"/>
    <x v="30"/>
    <x v="89"/>
    <x v="158"/>
    <x v="97"/>
    <x v="85"/>
    <x v="67"/>
    <x v="38"/>
    <x v="229"/>
    <x v="6"/>
    <x v="11"/>
    <x v="3"/>
    <x v="81"/>
  </r>
  <r>
    <x v="83"/>
    <x v="282"/>
    <x v="49"/>
    <x v="155"/>
    <x v="143"/>
    <x v="54"/>
    <x v="39"/>
    <x v="196"/>
    <x v="89"/>
    <x v="158"/>
    <x v="97"/>
    <x v="85"/>
    <x v="67"/>
    <x v="54"/>
    <x v="229"/>
    <x v="6"/>
    <x v="11"/>
    <x v="3"/>
    <x v="81"/>
  </r>
  <r>
    <x v="83"/>
    <x v="284"/>
    <x v="117"/>
    <x v="155"/>
    <x v="143"/>
    <x v="7"/>
    <x v="39"/>
    <x v="196"/>
    <x v="89"/>
    <x v="158"/>
    <x v="97"/>
    <x v="85"/>
    <x v="67"/>
    <x v="7"/>
    <x v="229"/>
    <x v="6"/>
    <x v="11"/>
    <x v="3"/>
    <x v="81"/>
  </r>
  <r>
    <x v="83"/>
    <x v="285"/>
    <x v="53"/>
    <x v="155"/>
    <x v="143"/>
    <x v="31"/>
    <x v="39"/>
    <x v="196"/>
    <x v="89"/>
    <x v="158"/>
    <x v="97"/>
    <x v="85"/>
    <x v="67"/>
    <x v="31"/>
    <x v="229"/>
    <x v="6"/>
    <x v="11"/>
    <x v="3"/>
    <x v="81"/>
  </r>
  <r>
    <x v="83"/>
    <x v="289"/>
    <x v="55"/>
    <x v="155"/>
    <x v="143"/>
    <x v="0"/>
    <x v="39"/>
    <x v="196"/>
    <x v="89"/>
    <x v="158"/>
    <x v="97"/>
    <x v="85"/>
    <x v="67"/>
    <x v="0"/>
    <x v="229"/>
    <x v="6"/>
    <x v="11"/>
    <x v="3"/>
    <x v="81"/>
  </r>
  <r>
    <x v="83"/>
    <x v="291"/>
    <x v="135"/>
    <x v="7"/>
    <x v="143"/>
    <x v="70"/>
    <x v="39"/>
    <x v="104"/>
    <x v="89"/>
    <x v="11"/>
    <x v="97"/>
    <x v="24"/>
    <x v="4"/>
    <x v="216"/>
    <x v="4"/>
    <x v="6"/>
    <x v="11"/>
    <x v="3"/>
    <x v="81"/>
  </r>
  <r>
    <x v="83"/>
    <x v="293"/>
    <x v="153"/>
    <x v="155"/>
    <x v="143"/>
    <x v="13"/>
    <x v="39"/>
    <x v="4"/>
    <x v="89"/>
    <x v="3"/>
    <x v="97"/>
    <x v="85"/>
    <x v="67"/>
    <x v="22"/>
    <x v="229"/>
    <x v="6"/>
    <x v="11"/>
    <x v="3"/>
    <x v="81"/>
  </r>
  <r>
    <x v="83"/>
    <x v="296"/>
    <x v="136"/>
    <x v="155"/>
    <x v="143"/>
    <x v="173"/>
    <x v="39"/>
    <x v="196"/>
    <x v="89"/>
    <x v="5"/>
    <x v="97"/>
    <x v="85"/>
    <x v="67"/>
    <x v="5"/>
    <x v="229"/>
    <x v="6"/>
    <x v="11"/>
    <x v="3"/>
    <x v="81"/>
  </r>
  <r>
    <x v="83"/>
    <x v="297"/>
    <x v="230"/>
    <x v="155"/>
    <x v="143"/>
    <x v="21"/>
    <x v="39"/>
    <x v="196"/>
    <x v="89"/>
    <x v="158"/>
    <x v="97"/>
    <x v="85"/>
    <x v="67"/>
    <x v="21"/>
    <x v="229"/>
    <x v="6"/>
    <x v="11"/>
    <x v="3"/>
    <x v="81"/>
  </r>
  <r>
    <x v="84"/>
    <x v="6"/>
    <x v="67"/>
    <x v="102"/>
    <x v="94"/>
    <x v="49"/>
    <x v="39"/>
    <x v="39"/>
    <x v="89"/>
    <x v="158"/>
    <x v="97"/>
    <x v="85"/>
    <x v="67"/>
    <x v="208"/>
    <x v="117"/>
    <x v="7"/>
    <x v="0"/>
    <x v="7"/>
    <x v="16"/>
  </r>
  <r>
    <x v="84"/>
    <x v="8"/>
    <x v="108"/>
    <x v="5"/>
    <x v="5"/>
    <x v="5"/>
    <x v="39"/>
    <x v="9"/>
    <x v="89"/>
    <x v="1"/>
    <x v="97"/>
    <x v="85"/>
    <x v="67"/>
    <x v="23"/>
    <x v="5"/>
    <x v="7"/>
    <x v="0"/>
    <x v="7"/>
    <x v="28"/>
  </r>
  <r>
    <x v="84"/>
    <x v="11"/>
    <x v="19"/>
    <x v="150"/>
    <x v="138"/>
    <x v="14"/>
    <x v="39"/>
    <x v="131"/>
    <x v="62"/>
    <x v="90"/>
    <x v="83"/>
    <x v="72"/>
    <x v="60"/>
    <x v="370"/>
    <x v="226"/>
    <x v="7"/>
    <x v="0"/>
    <x v="7"/>
    <x v="3"/>
  </r>
  <r>
    <x v="84"/>
    <x v="12"/>
    <x v="163"/>
    <x v="2"/>
    <x v="2"/>
    <x v="13"/>
    <x v="39"/>
    <x v="9"/>
    <x v="89"/>
    <x v="21"/>
    <x v="97"/>
    <x v="85"/>
    <x v="67"/>
    <x v="48"/>
    <x v="2"/>
    <x v="7"/>
    <x v="0"/>
    <x v="7"/>
    <x v="45"/>
  </r>
  <r>
    <x v="84"/>
    <x v="13"/>
    <x v="44"/>
    <x v="0"/>
    <x v="0"/>
    <x v="173"/>
    <x v="39"/>
    <x v="196"/>
    <x v="89"/>
    <x v="158"/>
    <x v="97"/>
    <x v="85"/>
    <x v="67"/>
    <x v="0"/>
    <x v="0"/>
    <x v="7"/>
    <x v="0"/>
    <x v="7"/>
    <x v="14"/>
  </r>
  <r>
    <x v="84"/>
    <x v="14"/>
    <x v="76"/>
    <x v="155"/>
    <x v="143"/>
    <x v="2"/>
    <x v="39"/>
    <x v="5"/>
    <x v="89"/>
    <x v="158"/>
    <x v="97"/>
    <x v="85"/>
    <x v="67"/>
    <x v="8"/>
    <x v="229"/>
    <x v="7"/>
    <x v="0"/>
    <x v="7"/>
    <x v="19"/>
  </r>
  <r>
    <x v="84"/>
    <x v="16"/>
    <x v="177"/>
    <x v="155"/>
    <x v="143"/>
    <x v="11"/>
    <x v="39"/>
    <x v="112"/>
    <x v="89"/>
    <x v="5"/>
    <x v="3"/>
    <x v="2"/>
    <x v="2"/>
    <x v="134"/>
    <x v="6"/>
    <x v="7"/>
    <x v="0"/>
    <x v="7"/>
    <x v="49"/>
  </r>
  <r>
    <x v="84"/>
    <x v="17"/>
    <x v="175"/>
    <x v="2"/>
    <x v="2"/>
    <x v="1"/>
    <x v="39"/>
    <x v="15"/>
    <x v="89"/>
    <x v="49"/>
    <x v="97"/>
    <x v="1"/>
    <x v="1"/>
    <x v="72"/>
    <x v="4"/>
    <x v="7"/>
    <x v="0"/>
    <x v="7"/>
    <x v="48"/>
  </r>
  <r>
    <x v="84"/>
    <x v="18"/>
    <x v="123"/>
    <x v="1"/>
    <x v="1"/>
    <x v="9"/>
    <x v="39"/>
    <x v="12"/>
    <x v="89"/>
    <x v="158"/>
    <x v="97"/>
    <x v="85"/>
    <x v="67"/>
    <x v="24"/>
    <x v="1"/>
    <x v="7"/>
    <x v="0"/>
    <x v="7"/>
    <x v="33"/>
  </r>
  <r>
    <x v="84"/>
    <x v="20"/>
    <x v="141"/>
    <x v="155"/>
    <x v="143"/>
    <x v="173"/>
    <x v="39"/>
    <x v="0"/>
    <x v="89"/>
    <x v="158"/>
    <x v="97"/>
    <x v="85"/>
    <x v="67"/>
    <x v="0"/>
    <x v="229"/>
    <x v="7"/>
    <x v="0"/>
    <x v="7"/>
    <x v="81"/>
  </r>
  <r>
    <x v="84"/>
    <x v="22"/>
    <x v="212"/>
    <x v="155"/>
    <x v="143"/>
    <x v="173"/>
    <x v="39"/>
    <x v="1"/>
    <x v="89"/>
    <x v="158"/>
    <x v="97"/>
    <x v="85"/>
    <x v="67"/>
    <x v="1"/>
    <x v="229"/>
    <x v="7"/>
    <x v="0"/>
    <x v="7"/>
    <x v="55"/>
  </r>
  <r>
    <x v="84"/>
    <x v="24"/>
    <x v="154"/>
    <x v="0"/>
    <x v="0"/>
    <x v="173"/>
    <x v="39"/>
    <x v="8"/>
    <x v="8"/>
    <x v="8"/>
    <x v="8"/>
    <x v="85"/>
    <x v="67"/>
    <x v="18"/>
    <x v="18"/>
    <x v="7"/>
    <x v="0"/>
    <x v="7"/>
    <x v="41"/>
  </r>
  <r>
    <x v="84"/>
    <x v="26"/>
    <x v="54"/>
    <x v="9"/>
    <x v="9"/>
    <x v="1"/>
    <x v="39"/>
    <x v="17"/>
    <x v="16"/>
    <x v="9"/>
    <x v="9"/>
    <x v="9"/>
    <x v="9"/>
    <x v="49"/>
    <x v="46"/>
    <x v="7"/>
    <x v="0"/>
    <x v="7"/>
    <x v="12"/>
  </r>
  <r>
    <x v="84"/>
    <x v="31"/>
    <x v="223"/>
    <x v="1"/>
    <x v="1"/>
    <x v="13"/>
    <x v="39"/>
    <x v="47"/>
    <x v="2"/>
    <x v="158"/>
    <x v="97"/>
    <x v="4"/>
    <x v="4"/>
    <x v="68"/>
    <x v="9"/>
    <x v="7"/>
    <x v="0"/>
    <x v="7"/>
    <x v="60"/>
  </r>
  <r>
    <x v="84"/>
    <x v="33"/>
    <x v="63"/>
    <x v="155"/>
    <x v="143"/>
    <x v="173"/>
    <x v="39"/>
    <x v="0"/>
    <x v="89"/>
    <x v="158"/>
    <x v="97"/>
    <x v="85"/>
    <x v="67"/>
    <x v="0"/>
    <x v="229"/>
    <x v="7"/>
    <x v="0"/>
    <x v="7"/>
    <x v="81"/>
  </r>
  <r>
    <x v="84"/>
    <x v="34"/>
    <x v="209"/>
    <x v="155"/>
    <x v="143"/>
    <x v="173"/>
    <x v="39"/>
    <x v="196"/>
    <x v="89"/>
    <x v="0"/>
    <x v="97"/>
    <x v="85"/>
    <x v="67"/>
    <x v="0"/>
    <x v="229"/>
    <x v="7"/>
    <x v="0"/>
    <x v="7"/>
    <x v="59"/>
  </r>
  <r>
    <x v="84"/>
    <x v="35"/>
    <x v="185"/>
    <x v="155"/>
    <x v="143"/>
    <x v="173"/>
    <x v="39"/>
    <x v="196"/>
    <x v="89"/>
    <x v="0"/>
    <x v="97"/>
    <x v="85"/>
    <x v="67"/>
    <x v="0"/>
    <x v="229"/>
    <x v="7"/>
    <x v="0"/>
    <x v="7"/>
    <x v="51"/>
  </r>
  <r>
    <x v="84"/>
    <x v="38"/>
    <x v="196"/>
    <x v="1"/>
    <x v="1"/>
    <x v="173"/>
    <x v="39"/>
    <x v="4"/>
    <x v="2"/>
    <x v="1"/>
    <x v="1"/>
    <x v="2"/>
    <x v="2"/>
    <x v="11"/>
    <x v="9"/>
    <x v="7"/>
    <x v="0"/>
    <x v="7"/>
    <x v="52"/>
  </r>
  <r>
    <x v="84"/>
    <x v="39"/>
    <x v="132"/>
    <x v="0"/>
    <x v="0"/>
    <x v="173"/>
    <x v="39"/>
    <x v="196"/>
    <x v="89"/>
    <x v="158"/>
    <x v="97"/>
    <x v="85"/>
    <x v="67"/>
    <x v="0"/>
    <x v="0"/>
    <x v="7"/>
    <x v="0"/>
    <x v="7"/>
    <x v="35"/>
  </r>
  <r>
    <x v="84"/>
    <x v="40"/>
    <x v="96"/>
    <x v="155"/>
    <x v="143"/>
    <x v="173"/>
    <x v="39"/>
    <x v="4"/>
    <x v="0"/>
    <x v="0"/>
    <x v="0"/>
    <x v="85"/>
    <x v="67"/>
    <x v="5"/>
    <x v="1"/>
    <x v="7"/>
    <x v="0"/>
    <x v="7"/>
    <x v="25"/>
  </r>
  <r>
    <x v="84"/>
    <x v="42"/>
    <x v="269"/>
    <x v="0"/>
    <x v="0"/>
    <x v="173"/>
    <x v="39"/>
    <x v="196"/>
    <x v="89"/>
    <x v="42"/>
    <x v="97"/>
    <x v="4"/>
    <x v="4"/>
    <x v="48"/>
    <x v="5"/>
    <x v="7"/>
    <x v="0"/>
    <x v="7"/>
    <x v="72"/>
  </r>
  <r>
    <x v="84"/>
    <x v="43"/>
    <x v="77"/>
    <x v="155"/>
    <x v="143"/>
    <x v="173"/>
    <x v="39"/>
    <x v="196"/>
    <x v="89"/>
    <x v="1"/>
    <x v="97"/>
    <x v="85"/>
    <x v="67"/>
    <x v="1"/>
    <x v="229"/>
    <x v="7"/>
    <x v="0"/>
    <x v="7"/>
    <x v="20"/>
  </r>
  <r>
    <x v="84"/>
    <x v="44"/>
    <x v="276"/>
    <x v="155"/>
    <x v="143"/>
    <x v="173"/>
    <x v="39"/>
    <x v="196"/>
    <x v="89"/>
    <x v="1"/>
    <x v="97"/>
    <x v="85"/>
    <x v="67"/>
    <x v="1"/>
    <x v="229"/>
    <x v="7"/>
    <x v="0"/>
    <x v="7"/>
    <x v="71"/>
  </r>
  <r>
    <x v="84"/>
    <x v="47"/>
    <x v="40"/>
    <x v="155"/>
    <x v="143"/>
    <x v="173"/>
    <x v="39"/>
    <x v="196"/>
    <x v="89"/>
    <x v="3"/>
    <x v="97"/>
    <x v="85"/>
    <x v="67"/>
    <x v="3"/>
    <x v="229"/>
    <x v="7"/>
    <x v="0"/>
    <x v="7"/>
    <x v="13"/>
  </r>
  <r>
    <x v="84"/>
    <x v="51"/>
    <x v="18"/>
    <x v="155"/>
    <x v="143"/>
    <x v="173"/>
    <x v="39"/>
    <x v="196"/>
    <x v="89"/>
    <x v="158"/>
    <x v="97"/>
    <x v="0"/>
    <x v="0"/>
    <x v="0"/>
    <x v="0"/>
    <x v="7"/>
    <x v="0"/>
    <x v="7"/>
    <x v="81"/>
  </r>
  <r>
    <x v="84"/>
    <x v="52"/>
    <x v="52"/>
    <x v="155"/>
    <x v="143"/>
    <x v="173"/>
    <x v="39"/>
    <x v="196"/>
    <x v="89"/>
    <x v="18"/>
    <x v="97"/>
    <x v="0"/>
    <x v="0"/>
    <x v="19"/>
    <x v="0"/>
    <x v="7"/>
    <x v="0"/>
    <x v="7"/>
    <x v="11"/>
  </r>
  <r>
    <x v="84"/>
    <x v="53"/>
    <x v="47"/>
    <x v="155"/>
    <x v="143"/>
    <x v="173"/>
    <x v="39"/>
    <x v="196"/>
    <x v="89"/>
    <x v="149"/>
    <x v="97"/>
    <x v="85"/>
    <x v="67"/>
    <x v="367"/>
    <x v="229"/>
    <x v="7"/>
    <x v="0"/>
    <x v="7"/>
    <x v="10"/>
  </r>
  <r>
    <x v="84"/>
    <x v="54"/>
    <x v="91"/>
    <x v="12"/>
    <x v="7"/>
    <x v="173"/>
    <x v="39"/>
    <x v="17"/>
    <x v="17"/>
    <x v="27"/>
    <x v="7"/>
    <x v="39"/>
    <x v="36"/>
    <x v="98"/>
    <x v="73"/>
    <x v="7"/>
    <x v="0"/>
    <x v="7"/>
    <x v="22"/>
  </r>
  <r>
    <x v="84"/>
    <x v="59"/>
    <x v="114"/>
    <x v="155"/>
    <x v="143"/>
    <x v="1"/>
    <x v="39"/>
    <x v="1"/>
    <x v="1"/>
    <x v="1"/>
    <x v="1"/>
    <x v="2"/>
    <x v="2"/>
    <x v="8"/>
    <x v="6"/>
    <x v="7"/>
    <x v="0"/>
    <x v="7"/>
    <x v="29"/>
  </r>
  <r>
    <x v="84"/>
    <x v="60"/>
    <x v="115"/>
    <x v="0"/>
    <x v="0"/>
    <x v="173"/>
    <x v="39"/>
    <x v="0"/>
    <x v="89"/>
    <x v="2"/>
    <x v="2"/>
    <x v="1"/>
    <x v="1"/>
    <x v="6"/>
    <x v="5"/>
    <x v="7"/>
    <x v="0"/>
    <x v="7"/>
    <x v="30"/>
  </r>
  <r>
    <x v="84"/>
    <x v="61"/>
    <x v="237"/>
    <x v="1"/>
    <x v="1"/>
    <x v="173"/>
    <x v="39"/>
    <x v="196"/>
    <x v="89"/>
    <x v="0"/>
    <x v="0"/>
    <x v="0"/>
    <x v="0"/>
    <x v="3"/>
    <x v="3"/>
    <x v="7"/>
    <x v="0"/>
    <x v="7"/>
    <x v="65"/>
  </r>
  <r>
    <x v="84"/>
    <x v="66"/>
    <x v="121"/>
    <x v="155"/>
    <x v="143"/>
    <x v="173"/>
    <x v="39"/>
    <x v="196"/>
    <x v="89"/>
    <x v="1"/>
    <x v="1"/>
    <x v="85"/>
    <x v="67"/>
    <x v="1"/>
    <x v="1"/>
    <x v="7"/>
    <x v="0"/>
    <x v="7"/>
    <x v="31"/>
  </r>
  <r>
    <x v="84"/>
    <x v="67"/>
    <x v="36"/>
    <x v="155"/>
    <x v="143"/>
    <x v="5"/>
    <x v="39"/>
    <x v="196"/>
    <x v="89"/>
    <x v="7"/>
    <x v="7"/>
    <x v="85"/>
    <x v="67"/>
    <x v="13"/>
    <x v="7"/>
    <x v="7"/>
    <x v="0"/>
    <x v="7"/>
    <x v="5"/>
  </r>
  <r>
    <x v="84"/>
    <x v="71"/>
    <x v="260"/>
    <x v="155"/>
    <x v="143"/>
    <x v="0"/>
    <x v="39"/>
    <x v="0"/>
    <x v="0"/>
    <x v="158"/>
    <x v="97"/>
    <x v="85"/>
    <x v="67"/>
    <x v="1"/>
    <x v="0"/>
    <x v="7"/>
    <x v="0"/>
    <x v="7"/>
    <x v="81"/>
  </r>
  <r>
    <x v="84"/>
    <x v="72"/>
    <x v="183"/>
    <x v="155"/>
    <x v="143"/>
    <x v="0"/>
    <x v="39"/>
    <x v="0"/>
    <x v="0"/>
    <x v="0"/>
    <x v="0"/>
    <x v="85"/>
    <x v="67"/>
    <x v="2"/>
    <x v="1"/>
    <x v="7"/>
    <x v="0"/>
    <x v="7"/>
    <x v="50"/>
  </r>
  <r>
    <x v="84"/>
    <x v="74"/>
    <x v="173"/>
    <x v="1"/>
    <x v="143"/>
    <x v="173"/>
    <x v="39"/>
    <x v="2"/>
    <x v="0"/>
    <x v="158"/>
    <x v="97"/>
    <x v="85"/>
    <x v="67"/>
    <x v="4"/>
    <x v="0"/>
    <x v="7"/>
    <x v="0"/>
    <x v="7"/>
    <x v="47"/>
  </r>
  <r>
    <x v="84"/>
    <x v="75"/>
    <x v="233"/>
    <x v="155"/>
    <x v="143"/>
    <x v="0"/>
    <x v="39"/>
    <x v="0"/>
    <x v="89"/>
    <x v="158"/>
    <x v="97"/>
    <x v="85"/>
    <x v="67"/>
    <x v="1"/>
    <x v="229"/>
    <x v="7"/>
    <x v="0"/>
    <x v="7"/>
    <x v="81"/>
  </r>
  <r>
    <x v="84"/>
    <x v="76"/>
    <x v="88"/>
    <x v="155"/>
    <x v="143"/>
    <x v="173"/>
    <x v="39"/>
    <x v="0"/>
    <x v="89"/>
    <x v="158"/>
    <x v="97"/>
    <x v="85"/>
    <x v="67"/>
    <x v="0"/>
    <x v="229"/>
    <x v="7"/>
    <x v="0"/>
    <x v="7"/>
    <x v="81"/>
  </r>
  <r>
    <x v="84"/>
    <x v="78"/>
    <x v="207"/>
    <x v="155"/>
    <x v="143"/>
    <x v="0"/>
    <x v="39"/>
    <x v="196"/>
    <x v="89"/>
    <x v="0"/>
    <x v="97"/>
    <x v="85"/>
    <x v="67"/>
    <x v="1"/>
    <x v="229"/>
    <x v="7"/>
    <x v="0"/>
    <x v="7"/>
    <x v="81"/>
  </r>
  <r>
    <x v="84"/>
    <x v="80"/>
    <x v="208"/>
    <x v="0"/>
    <x v="143"/>
    <x v="4"/>
    <x v="39"/>
    <x v="1"/>
    <x v="89"/>
    <x v="158"/>
    <x v="97"/>
    <x v="0"/>
    <x v="0"/>
    <x v="8"/>
    <x v="0"/>
    <x v="7"/>
    <x v="0"/>
    <x v="7"/>
    <x v="81"/>
  </r>
  <r>
    <x v="84"/>
    <x v="83"/>
    <x v="15"/>
    <x v="1"/>
    <x v="1"/>
    <x v="1"/>
    <x v="39"/>
    <x v="2"/>
    <x v="89"/>
    <x v="0"/>
    <x v="97"/>
    <x v="85"/>
    <x v="67"/>
    <x v="7"/>
    <x v="1"/>
    <x v="7"/>
    <x v="0"/>
    <x v="7"/>
    <x v="81"/>
  </r>
  <r>
    <x v="84"/>
    <x v="87"/>
    <x v="213"/>
    <x v="155"/>
    <x v="143"/>
    <x v="4"/>
    <x v="39"/>
    <x v="196"/>
    <x v="89"/>
    <x v="158"/>
    <x v="97"/>
    <x v="85"/>
    <x v="67"/>
    <x v="4"/>
    <x v="229"/>
    <x v="7"/>
    <x v="0"/>
    <x v="7"/>
    <x v="56"/>
  </r>
  <r>
    <x v="84"/>
    <x v="88"/>
    <x v="265"/>
    <x v="155"/>
    <x v="143"/>
    <x v="0"/>
    <x v="39"/>
    <x v="196"/>
    <x v="89"/>
    <x v="158"/>
    <x v="97"/>
    <x v="85"/>
    <x v="67"/>
    <x v="0"/>
    <x v="229"/>
    <x v="7"/>
    <x v="0"/>
    <x v="7"/>
    <x v="70"/>
  </r>
  <r>
    <x v="84"/>
    <x v="91"/>
    <x v="12"/>
    <x v="60"/>
    <x v="59"/>
    <x v="9"/>
    <x v="39"/>
    <x v="93"/>
    <x v="89"/>
    <x v="4"/>
    <x v="4"/>
    <x v="85"/>
    <x v="67"/>
    <x v="170"/>
    <x v="65"/>
    <x v="7"/>
    <x v="0"/>
    <x v="7"/>
    <x v="1"/>
  </r>
  <r>
    <x v="84"/>
    <x v="92"/>
    <x v="34"/>
    <x v="15"/>
    <x v="15"/>
    <x v="3"/>
    <x v="39"/>
    <x v="9"/>
    <x v="9"/>
    <x v="158"/>
    <x v="97"/>
    <x v="4"/>
    <x v="4"/>
    <x v="34"/>
    <x v="30"/>
    <x v="7"/>
    <x v="0"/>
    <x v="7"/>
    <x v="4"/>
  </r>
  <r>
    <x v="84"/>
    <x v="95"/>
    <x v="232"/>
    <x v="155"/>
    <x v="143"/>
    <x v="173"/>
    <x v="39"/>
    <x v="4"/>
    <x v="4"/>
    <x v="25"/>
    <x v="25"/>
    <x v="19"/>
    <x v="19"/>
    <x v="50"/>
    <x v="50"/>
    <x v="7"/>
    <x v="0"/>
    <x v="7"/>
    <x v="64"/>
  </r>
  <r>
    <x v="84"/>
    <x v="96"/>
    <x v="143"/>
    <x v="7"/>
    <x v="7"/>
    <x v="13"/>
    <x v="39"/>
    <x v="3"/>
    <x v="3"/>
    <x v="158"/>
    <x v="97"/>
    <x v="0"/>
    <x v="0"/>
    <x v="26"/>
    <x v="12"/>
    <x v="7"/>
    <x v="0"/>
    <x v="7"/>
    <x v="37"/>
  </r>
  <r>
    <x v="84"/>
    <x v="97"/>
    <x v="38"/>
    <x v="155"/>
    <x v="143"/>
    <x v="173"/>
    <x v="39"/>
    <x v="1"/>
    <x v="89"/>
    <x v="158"/>
    <x v="97"/>
    <x v="85"/>
    <x v="67"/>
    <x v="1"/>
    <x v="229"/>
    <x v="7"/>
    <x v="0"/>
    <x v="7"/>
    <x v="8"/>
  </r>
  <r>
    <x v="84"/>
    <x v="99"/>
    <x v="244"/>
    <x v="155"/>
    <x v="143"/>
    <x v="173"/>
    <x v="39"/>
    <x v="196"/>
    <x v="89"/>
    <x v="5"/>
    <x v="5"/>
    <x v="2"/>
    <x v="2"/>
    <x v="8"/>
    <x v="8"/>
    <x v="7"/>
    <x v="0"/>
    <x v="7"/>
    <x v="67"/>
  </r>
  <r>
    <x v="84"/>
    <x v="101"/>
    <x v="120"/>
    <x v="155"/>
    <x v="143"/>
    <x v="173"/>
    <x v="39"/>
    <x v="3"/>
    <x v="0"/>
    <x v="0"/>
    <x v="0"/>
    <x v="0"/>
    <x v="0"/>
    <x v="5"/>
    <x v="2"/>
    <x v="7"/>
    <x v="0"/>
    <x v="7"/>
    <x v="32"/>
  </r>
  <r>
    <x v="84"/>
    <x v="102"/>
    <x v="284"/>
    <x v="1"/>
    <x v="1"/>
    <x v="173"/>
    <x v="39"/>
    <x v="10"/>
    <x v="9"/>
    <x v="9"/>
    <x v="9"/>
    <x v="0"/>
    <x v="0"/>
    <x v="23"/>
    <x v="22"/>
    <x v="7"/>
    <x v="0"/>
    <x v="7"/>
    <x v="77"/>
  </r>
  <r>
    <x v="84"/>
    <x v="103"/>
    <x v="155"/>
    <x v="1"/>
    <x v="1"/>
    <x v="173"/>
    <x v="39"/>
    <x v="196"/>
    <x v="89"/>
    <x v="158"/>
    <x v="97"/>
    <x v="85"/>
    <x v="67"/>
    <x v="1"/>
    <x v="1"/>
    <x v="7"/>
    <x v="0"/>
    <x v="7"/>
    <x v="43"/>
  </r>
  <r>
    <x v="84"/>
    <x v="105"/>
    <x v="277"/>
    <x v="1"/>
    <x v="1"/>
    <x v="173"/>
    <x v="39"/>
    <x v="2"/>
    <x v="2"/>
    <x v="2"/>
    <x v="2"/>
    <x v="0"/>
    <x v="0"/>
    <x v="8"/>
    <x v="8"/>
    <x v="7"/>
    <x v="0"/>
    <x v="7"/>
    <x v="76"/>
  </r>
  <r>
    <x v="84"/>
    <x v="106"/>
    <x v="159"/>
    <x v="3"/>
    <x v="3"/>
    <x v="173"/>
    <x v="39"/>
    <x v="3"/>
    <x v="3"/>
    <x v="0"/>
    <x v="0"/>
    <x v="85"/>
    <x v="67"/>
    <x v="8"/>
    <x v="8"/>
    <x v="7"/>
    <x v="0"/>
    <x v="7"/>
    <x v="38"/>
  </r>
  <r>
    <x v="84"/>
    <x v="107"/>
    <x v="164"/>
    <x v="3"/>
    <x v="3"/>
    <x v="1"/>
    <x v="39"/>
    <x v="5"/>
    <x v="5"/>
    <x v="3"/>
    <x v="3"/>
    <x v="2"/>
    <x v="2"/>
    <x v="18"/>
    <x v="16"/>
    <x v="7"/>
    <x v="0"/>
    <x v="7"/>
    <x v="44"/>
  </r>
  <r>
    <x v="84"/>
    <x v="110"/>
    <x v="227"/>
    <x v="155"/>
    <x v="143"/>
    <x v="173"/>
    <x v="39"/>
    <x v="196"/>
    <x v="89"/>
    <x v="4"/>
    <x v="1"/>
    <x v="85"/>
    <x v="67"/>
    <x v="4"/>
    <x v="1"/>
    <x v="7"/>
    <x v="0"/>
    <x v="7"/>
    <x v="62"/>
  </r>
  <r>
    <x v="84"/>
    <x v="111"/>
    <x v="273"/>
    <x v="155"/>
    <x v="143"/>
    <x v="173"/>
    <x v="39"/>
    <x v="11"/>
    <x v="11"/>
    <x v="7"/>
    <x v="7"/>
    <x v="39"/>
    <x v="36"/>
    <x v="59"/>
    <x v="59"/>
    <x v="7"/>
    <x v="0"/>
    <x v="7"/>
    <x v="74"/>
  </r>
  <r>
    <x v="84"/>
    <x v="112"/>
    <x v="151"/>
    <x v="28"/>
    <x v="28"/>
    <x v="10"/>
    <x v="39"/>
    <x v="59"/>
    <x v="56"/>
    <x v="9"/>
    <x v="9"/>
    <x v="19"/>
    <x v="19"/>
    <x v="129"/>
    <x v="114"/>
    <x v="7"/>
    <x v="0"/>
    <x v="7"/>
    <x v="40"/>
  </r>
  <r>
    <x v="84"/>
    <x v="113"/>
    <x v="191"/>
    <x v="155"/>
    <x v="143"/>
    <x v="173"/>
    <x v="39"/>
    <x v="196"/>
    <x v="89"/>
    <x v="158"/>
    <x v="97"/>
    <x v="19"/>
    <x v="19"/>
    <x v="19"/>
    <x v="19"/>
    <x v="7"/>
    <x v="0"/>
    <x v="7"/>
    <x v="81"/>
  </r>
  <r>
    <x v="84"/>
    <x v="116"/>
    <x v="95"/>
    <x v="155"/>
    <x v="143"/>
    <x v="173"/>
    <x v="39"/>
    <x v="3"/>
    <x v="3"/>
    <x v="158"/>
    <x v="97"/>
    <x v="85"/>
    <x v="67"/>
    <x v="3"/>
    <x v="3"/>
    <x v="7"/>
    <x v="0"/>
    <x v="7"/>
    <x v="24"/>
  </r>
  <r>
    <x v="84"/>
    <x v="119"/>
    <x v="92"/>
    <x v="59"/>
    <x v="58"/>
    <x v="173"/>
    <x v="39"/>
    <x v="196"/>
    <x v="89"/>
    <x v="158"/>
    <x v="97"/>
    <x v="85"/>
    <x v="67"/>
    <x v="59"/>
    <x v="59"/>
    <x v="7"/>
    <x v="0"/>
    <x v="7"/>
    <x v="23"/>
  </r>
  <r>
    <x v="84"/>
    <x v="125"/>
    <x v="126"/>
    <x v="155"/>
    <x v="143"/>
    <x v="173"/>
    <x v="39"/>
    <x v="196"/>
    <x v="89"/>
    <x v="8"/>
    <x v="0"/>
    <x v="85"/>
    <x v="67"/>
    <x v="8"/>
    <x v="0"/>
    <x v="7"/>
    <x v="0"/>
    <x v="7"/>
    <x v="34"/>
  </r>
  <r>
    <x v="84"/>
    <x v="127"/>
    <x v="214"/>
    <x v="0"/>
    <x v="0"/>
    <x v="173"/>
    <x v="39"/>
    <x v="0"/>
    <x v="0"/>
    <x v="9"/>
    <x v="7"/>
    <x v="85"/>
    <x v="67"/>
    <x v="11"/>
    <x v="9"/>
    <x v="7"/>
    <x v="0"/>
    <x v="7"/>
    <x v="53"/>
  </r>
  <r>
    <x v="84"/>
    <x v="128"/>
    <x v="270"/>
    <x v="0"/>
    <x v="0"/>
    <x v="173"/>
    <x v="39"/>
    <x v="1"/>
    <x v="0"/>
    <x v="15"/>
    <x v="4"/>
    <x v="0"/>
    <x v="0"/>
    <x v="19"/>
    <x v="7"/>
    <x v="7"/>
    <x v="0"/>
    <x v="7"/>
    <x v="73"/>
  </r>
  <r>
    <x v="84"/>
    <x v="129"/>
    <x v="62"/>
    <x v="155"/>
    <x v="143"/>
    <x v="173"/>
    <x v="39"/>
    <x v="196"/>
    <x v="89"/>
    <x v="16"/>
    <x v="10"/>
    <x v="85"/>
    <x v="67"/>
    <x v="16"/>
    <x v="10"/>
    <x v="7"/>
    <x v="0"/>
    <x v="7"/>
    <x v="15"/>
  </r>
  <r>
    <x v="84"/>
    <x v="131"/>
    <x v="109"/>
    <x v="155"/>
    <x v="143"/>
    <x v="173"/>
    <x v="39"/>
    <x v="196"/>
    <x v="89"/>
    <x v="0"/>
    <x v="0"/>
    <x v="85"/>
    <x v="67"/>
    <x v="0"/>
    <x v="0"/>
    <x v="7"/>
    <x v="0"/>
    <x v="7"/>
    <x v="81"/>
  </r>
  <r>
    <x v="84"/>
    <x v="132"/>
    <x v="124"/>
    <x v="155"/>
    <x v="143"/>
    <x v="173"/>
    <x v="39"/>
    <x v="196"/>
    <x v="89"/>
    <x v="23"/>
    <x v="97"/>
    <x v="85"/>
    <x v="67"/>
    <x v="23"/>
    <x v="229"/>
    <x v="7"/>
    <x v="0"/>
    <x v="7"/>
    <x v="81"/>
  </r>
  <r>
    <x v="84"/>
    <x v="135"/>
    <x v="69"/>
    <x v="155"/>
    <x v="143"/>
    <x v="173"/>
    <x v="39"/>
    <x v="0"/>
    <x v="0"/>
    <x v="158"/>
    <x v="97"/>
    <x v="85"/>
    <x v="67"/>
    <x v="0"/>
    <x v="0"/>
    <x v="7"/>
    <x v="0"/>
    <x v="7"/>
    <x v="18"/>
  </r>
  <r>
    <x v="84"/>
    <x v="137"/>
    <x v="106"/>
    <x v="155"/>
    <x v="143"/>
    <x v="173"/>
    <x v="39"/>
    <x v="196"/>
    <x v="89"/>
    <x v="0"/>
    <x v="97"/>
    <x v="85"/>
    <x v="67"/>
    <x v="0"/>
    <x v="229"/>
    <x v="7"/>
    <x v="0"/>
    <x v="7"/>
    <x v="27"/>
  </r>
  <r>
    <x v="84"/>
    <x v="152"/>
    <x v="216"/>
    <x v="1"/>
    <x v="143"/>
    <x v="1"/>
    <x v="39"/>
    <x v="196"/>
    <x v="89"/>
    <x v="2"/>
    <x v="97"/>
    <x v="85"/>
    <x v="67"/>
    <x v="6"/>
    <x v="229"/>
    <x v="7"/>
    <x v="0"/>
    <x v="7"/>
    <x v="81"/>
  </r>
  <r>
    <x v="84"/>
    <x v="153"/>
    <x v="99"/>
    <x v="155"/>
    <x v="143"/>
    <x v="7"/>
    <x v="39"/>
    <x v="5"/>
    <x v="89"/>
    <x v="1"/>
    <x v="97"/>
    <x v="85"/>
    <x v="67"/>
    <x v="15"/>
    <x v="229"/>
    <x v="7"/>
    <x v="0"/>
    <x v="7"/>
    <x v="81"/>
  </r>
  <r>
    <x v="84"/>
    <x v="155"/>
    <x v="170"/>
    <x v="2"/>
    <x v="143"/>
    <x v="5"/>
    <x v="39"/>
    <x v="5"/>
    <x v="89"/>
    <x v="11"/>
    <x v="97"/>
    <x v="1"/>
    <x v="67"/>
    <x v="28"/>
    <x v="229"/>
    <x v="7"/>
    <x v="0"/>
    <x v="7"/>
    <x v="81"/>
  </r>
  <r>
    <x v="84"/>
    <x v="157"/>
    <x v="118"/>
    <x v="0"/>
    <x v="143"/>
    <x v="173"/>
    <x v="39"/>
    <x v="0"/>
    <x v="89"/>
    <x v="158"/>
    <x v="97"/>
    <x v="85"/>
    <x v="67"/>
    <x v="1"/>
    <x v="229"/>
    <x v="7"/>
    <x v="0"/>
    <x v="7"/>
    <x v="81"/>
  </r>
  <r>
    <x v="84"/>
    <x v="160"/>
    <x v="56"/>
    <x v="0"/>
    <x v="0"/>
    <x v="173"/>
    <x v="39"/>
    <x v="196"/>
    <x v="89"/>
    <x v="158"/>
    <x v="97"/>
    <x v="85"/>
    <x v="67"/>
    <x v="0"/>
    <x v="0"/>
    <x v="7"/>
    <x v="0"/>
    <x v="7"/>
    <x v="81"/>
  </r>
  <r>
    <x v="84"/>
    <x v="164"/>
    <x v="20"/>
    <x v="2"/>
    <x v="0"/>
    <x v="6"/>
    <x v="39"/>
    <x v="23"/>
    <x v="3"/>
    <x v="7"/>
    <x v="3"/>
    <x v="24"/>
    <x v="67"/>
    <x v="66"/>
    <x v="8"/>
    <x v="7"/>
    <x v="0"/>
    <x v="7"/>
    <x v="81"/>
  </r>
  <r>
    <x v="84"/>
    <x v="166"/>
    <x v="9"/>
    <x v="155"/>
    <x v="143"/>
    <x v="2"/>
    <x v="39"/>
    <x v="3"/>
    <x v="89"/>
    <x v="1"/>
    <x v="97"/>
    <x v="2"/>
    <x v="67"/>
    <x v="11"/>
    <x v="229"/>
    <x v="7"/>
    <x v="0"/>
    <x v="7"/>
    <x v="81"/>
  </r>
  <r>
    <x v="84"/>
    <x v="168"/>
    <x v="226"/>
    <x v="155"/>
    <x v="143"/>
    <x v="1"/>
    <x v="39"/>
    <x v="7"/>
    <x v="89"/>
    <x v="1"/>
    <x v="97"/>
    <x v="7"/>
    <x v="67"/>
    <x v="19"/>
    <x v="229"/>
    <x v="7"/>
    <x v="0"/>
    <x v="7"/>
    <x v="81"/>
  </r>
  <r>
    <x v="84"/>
    <x v="169"/>
    <x v="28"/>
    <x v="2"/>
    <x v="0"/>
    <x v="0"/>
    <x v="39"/>
    <x v="1"/>
    <x v="1"/>
    <x v="2"/>
    <x v="2"/>
    <x v="1"/>
    <x v="1"/>
    <x v="10"/>
    <x v="7"/>
    <x v="7"/>
    <x v="0"/>
    <x v="7"/>
    <x v="6"/>
  </r>
  <r>
    <x v="84"/>
    <x v="172"/>
    <x v="178"/>
    <x v="155"/>
    <x v="143"/>
    <x v="3"/>
    <x v="39"/>
    <x v="196"/>
    <x v="89"/>
    <x v="1"/>
    <x v="97"/>
    <x v="1"/>
    <x v="67"/>
    <x v="7"/>
    <x v="229"/>
    <x v="7"/>
    <x v="0"/>
    <x v="7"/>
    <x v="81"/>
  </r>
  <r>
    <x v="84"/>
    <x v="174"/>
    <x v="172"/>
    <x v="155"/>
    <x v="143"/>
    <x v="173"/>
    <x v="39"/>
    <x v="196"/>
    <x v="89"/>
    <x v="158"/>
    <x v="97"/>
    <x v="1"/>
    <x v="67"/>
    <x v="1"/>
    <x v="229"/>
    <x v="7"/>
    <x v="0"/>
    <x v="7"/>
    <x v="81"/>
  </r>
  <r>
    <x v="84"/>
    <x v="182"/>
    <x v="30"/>
    <x v="0"/>
    <x v="143"/>
    <x v="6"/>
    <x v="39"/>
    <x v="7"/>
    <x v="89"/>
    <x v="5"/>
    <x v="3"/>
    <x v="3"/>
    <x v="67"/>
    <x v="25"/>
    <x v="3"/>
    <x v="7"/>
    <x v="0"/>
    <x v="7"/>
    <x v="81"/>
  </r>
  <r>
    <x v="84"/>
    <x v="183"/>
    <x v="229"/>
    <x v="2"/>
    <x v="2"/>
    <x v="2"/>
    <x v="39"/>
    <x v="10"/>
    <x v="0"/>
    <x v="3"/>
    <x v="1"/>
    <x v="0"/>
    <x v="67"/>
    <x v="21"/>
    <x v="5"/>
    <x v="7"/>
    <x v="0"/>
    <x v="7"/>
    <x v="81"/>
  </r>
  <r>
    <x v="84"/>
    <x v="187"/>
    <x v="71"/>
    <x v="5"/>
    <x v="1"/>
    <x v="5"/>
    <x v="39"/>
    <x v="11"/>
    <x v="89"/>
    <x v="158"/>
    <x v="97"/>
    <x v="5"/>
    <x v="67"/>
    <x v="29"/>
    <x v="1"/>
    <x v="7"/>
    <x v="0"/>
    <x v="7"/>
    <x v="81"/>
  </r>
  <r>
    <x v="84"/>
    <x v="192"/>
    <x v="158"/>
    <x v="155"/>
    <x v="143"/>
    <x v="173"/>
    <x v="39"/>
    <x v="1"/>
    <x v="89"/>
    <x v="158"/>
    <x v="97"/>
    <x v="85"/>
    <x v="67"/>
    <x v="1"/>
    <x v="229"/>
    <x v="7"/>
    <x v="0"/>
    <x v="7"/>
    <x v="81"/>
  </r>
  <r>
    <x v="84"/>
    <x v="198"/>
    <x v="64"/>
    <x v="155"/>
    <x v="143"/>
    <x v="173"/>
    <x v="39"/>
    <x v="0"/>
    <x v="89"/>
    <x v="158"/>
    <x v="97"/>
    <x v="4"/>
    <x v="67"/>
    <x v="5"/>
    <x v="229"/>
    <x v="7"/>
    <x v="0"/>
    <x v="7"/>
    <x v="81"/>
  </r>
  <r>
    <x v="84"/>
    <x v="199"/>
    <x v="13"/>
    <x v="0"/>
    <x v="143"/>
    <x v="16"/>
    <x v="39"/>
    <x v="4"/>
    <x v="89"/>
    <x v="4"/>
    <x v="97"/>
    <x v="1"/>
    <x v="67"/>
    <x v="29"/>
    <x v="229"/>
    <x v="7"/>
    <x v="0"/>
    <x v="7"/>
    <x v="81"/>
  </r>
  <r>
    <x v="84"/>
    <x v="200"/>
    <x v="85"/>
    <x v="0"/>
    <x v="143"/>
    <x v="173"/>
    <x v="39"/>
    <x v="196"/>
    <x v="89"/>
    <x v="158"/>
    <x v="97"/>
    <x v="85"/>
    <x v="67"/>
    <x v="0"/>
    <x v="229"/>
    <x v="7"/>
    <x v="0"/>
    <x v="7"/>
    <x v="81"/>
  </r>
  <r>
    <x v="84"/>
    <x v="208"/>
    <x v="26"/>
    <x v="155"/>
    <x v="143"/>
    <x v="173"/>
    <x v="39"/>
    <x v="2"/>
    <x v="2"/>
    <x v="158"/>
    <x v="97"/>
    <x v="85"/>
    <x v="67"/>
    <x v="2"/>
    <x v="2"/>
    <x v="7"/>
    <x v="0"/>
    <x v="7"/>
    <x v="81"/>
  </r>
  <r>
    <x v="84"/>
    <x v="211"/>
    <x v="57"/>
    <x v="155"/>
    <x v="143"/>
    <x v="9"/>
    <x v="39"/>
    <x v="23"/>
    <x v="89"/>
    <x v="7"/>
    <x v="97"/>
    <x v="4"/>
    <x v="67"/>
    <x v="46"/>
    <x v="229"/>
    <x v="7"/>
    <x v="0"/>
    <x v="7"/>
    <x v="81"/>
  </r>
  <r>
    <x v="84"/>
    <x v="216"/>
    <x v="29"/>
    <x v="155"/>
    <x v="143"/>
    <x v="1"/>
    <x v="39"/>
    <x v="4"/>
    <x v="89"/>
    <x v="158"/>
    <x v="97"/>
    <x v="1"/>
    <x v="67"/>
    <x v="8"/>
    <x v="229"/>
    <x v="7"/>
    <x v="0"/>
    <x v="7"/>
    <x v="81"/>
  </r>
  <r>
    <x v="84"/>
    <x v="217"/>
    <x v="137"/>
    <x v="0"/>
    <x v="143"/>
    <x v="0"/>
    <x v="39"/>
    <x v="1"/>
    <x v="89"/>
    <x v="0"/>
    <x v="97"/>
    <x v="0"/>
    <x v="67"/>
    <x v="5"/>
    <x v="229"/>
    <x v="7"/>
    <x v="0"/>
    <x v="7"/>
    <x v="81"/>
  </r>
  <r>
    <x v="84"/>
    <x v="220"/>
    <x v="222"/>
    <x v="155"/>
    <x v="143"/>
    <x v="1"/>
    <x v="39"/>
    <x v="1"/>
    <x v="89"/>
    <x v="158"/>
    <x v="97"/>
    <x v="85"/>
    <x v="67"/>
    <x v="3"/>
    <x v="229"/>
    <x v="7"/>
    <x v="0"/>
    <x v="7"/>
    <x v="81"/>
  </r>
  <r>
    <x v="84"/>
    <x v="221"/>
    <x v="43"/>
    <x v="1"/>
    <x v="143"/>
    <x v="173"/>
    <x v="39"/>
    <x v="3"/>
    <x v="89"/>
    <x v="158"/>
    <x v="97"/>
    <x v="0"/>
    <x v="67"/>
    <x v="6"/>
    <x v="229"/>
    <x v="7"/>
    <x v="0"/>
    <x v="7"/>
    <x v="81"/>
  </r>
  <r>
    <x v="84"/>
    <x v="222"/>
    <x v="61"/>
    <x v="1"/>
    <x v="143"/>
    <x v="2"/>
    <x v="39"/>
    <x v="14"/>
    <x v="89"/>
    <x v="158"/>
    <x v="97"/>
    <x v="5"/>
    <x v="67"/>
    <x v="25"/>
    <x v="229"/>
    <x v="7"/>
    <x v="0"/>
    <x v="7"/>
    <x v="81"/>
  </r>
  <r>
    <x v="84"/>
    <x v="224"/>
    <x v="268"/>
    <x v="155"/>
    <x v="143"/>
    <x v="2"/>
    <x v="39"/>
    <x v="196"/>
    <x v="89"/>
    <x v="158"/>
    <x v="97"/>
    <x v="85"/>
    <x v="67"/>
    <x v="2"/>
    <x v="229"/>
    <x v="7"/>
    <x v="0"/>
    <x v="7"/>
    <x v="81"/>
  </r>
  <r>
    <x v="84"/>
    <x v="226"/>
    <x v="127"/>
    <x v="155"/>
    <x v="143"/>
    <x v="173"/>
    <x v="39"/>
    <x v="0"/>
    <x v="89"/>
    <x v="0"/>
    <x v="97"/>
    <x v="0"/>
    <x v="67"/>
    <x v="2"/>
    <x v="229"/>
    <x v="7"/>
    <x v="0"/>
    <x v="7"/>
    <x v="81"/>
  </r>
  <r>
    <x v="84"/>
    <x v="228"/>
    <x v="291"/>
    <x v="155"/>
    <x v="143"/>
    <x v="0"/>
    <x v="39"/>
    <x v="9"/>
    <x v="89"/>
    <x v="1"/>
    <x v="97"/>
    <x v="7"/>
    <x v="67"/>
    <x v="20"/>
    <x v="229"/>
    <x v="7"/>
    <x v="0"/>
    <x v="7"/>
    <x v="81"/>
  </r>
  <r>
    <x v="84"/>
    <x v="229"/>
    <x v="174"/>
    <x v="155"/>
    <x v="143"/>
    <x v="1"/>
    <x v="39"/>
    <x v="1"/>
    <x v="89"/>
    <x v="2"/>
    <x v="97"/>
    <x v="9"/>
    <x v="67"/>
    <x v="16"/>
    <x v="229"/>
    <x v="7"/>
    <x v="0"/>
    <x v="7"/>
    <x v="81"/>
  </r>
  <r>
    <x v="84"/>
    <x v="230"/>
    <x v="65"/>
    <x v="1"/>
    <x v="143"/>
    <x v="173"/>
    <x v="39"/>
    <x v="12"/>
    <x v="89"/>
    <x v="158"/>
    <x v="97"/>
    <x v="7"/>
    <x v="67"/>
    <x v="22"/>
    <x v="229"/>
    <x v="7"/>
    <x v="0"/>
    <x v="7"/>
    <x v="81"/>
  </r>
  <r>
    <x v="84"/>
    <x v="231"/>
    <x v="102"/>
    <x v="155"/>
    <x v="143"/>
    <x v="6"/>
    <x v="39"/>
    <x v="1"/>
    <x v="89"/>
    <x v="3"/>
    <x v="97"/>
    <x v="85"/>
    <x v="67"/>
    <x v="12"/>
    <x v="229"/>
    <x v="7"/>
    <x v="0"/>
    <x v="7"/>
    <x v="81"/>
  </r>
  <r>
    <x v="84"/>
    <x v="232"/>
    <x v="16"/>
    <x v="155"/>
    <x v="143"/>
    <x v="19"/>
    <x v="39"/>
    <x v="196"/>
    <x v="89"/>
    <x v="158"/>
    <x v="97"/>
    <x v="85"/>
    <x v="67"/>
    <x v="19"/>
    <x v="229"/>
    <x v="7"/>
    <x v="0"/>
    <x v="7"/>
    <x v="2"/>
  </r>
  <r>
    <x v="84"/>
    <x v="233"/>
    <x v="74"/>
    <x v="155"/>
    <x v="143"/>
    <x v="173"/>
    <x v="39"/>
    <x v="196"/>
    <x v="89"/>
    <x v="158"/>
    <x v="97"/>
    <x v="5"/>
    <x v="67"/>
    <x v="5"/>
    <x v="229"/>
    <x v="7"/>
    <x v="0"/>
    <x v="7"/>
    <x v="81"/>
  </r>
  <r>
    <x v="84"/>
    <x v="235"/>
    <x v="180"/>
    <x v="0"/>
    <x v="143"/>
    <x v="1"/>
    <x v="39"/>
    <x v="1"/>
    <x v="89"/>
    <x v="3"/>
    <x v="0"/>
    <x v="0"/>
    <x v="67"/>
    <x v="9"/>
    <x v="0"/>
    <x v="7"/>
    <x v="0"/>
    <x v="7"/>
    <x v="81"/>
  </r>
  <r>
    <x v="84"/>
    <x v="238"/>
    <x v="292"/>
    <x v="0"/>
    <x v="0"/>
    <x v="173"/>
    <x v="39"/>
    <x v="196"/>
    <x v="89"/>
    <x v="158"/>
    <x v="97"/>
    <x v="85"/>
    <x v="67"/>
    <x v="0"/>
    <x v="0"/>
    <x v="7"/>
    <x v="0"/>
    <x v="7"/>
    <x v="81"/>
  </r>
  <r>
    <x v="84"/>
    <x v="239"/>
    <x v="296"/>
    <x v="10"/>
    <x v="1"/>
    <x v="39"/>
    <x v="39"/>
    <x v="43"/>
    <x v="89"/>
    <x v="7"/>
    <x v="97"/>
    <x v="24"/>
    <x v="67"/>
    <x v="127"/>
    <x v="1"/>
    <x v="7"/>
    <x v="0"/>
    <x v="7"/>
    <x v="81"/>
  </r>
  <r>
    <x v="84"/>
    <x v="241"/>
    <x v="0"/>
    <x v="10"/>
    <x v="1"/>
    <x v="39"/>
    <x v="39"/>
    <x v="43"/>
    <x v="89"/>
    <x v="7"/>
    <x v="97"/>
    <x v="24"/>
    <x v="67"/>
    <x v="127"/>
    <x v="1"/>
    <x v="7"/>
    <x v="0"/>
    <x v="7"/>
    <x v="81"/>
  </r>
  <r>
    <x v="84"/>
    <x v="248"/>
    <x v="87"/>
    <x v="155"/>
    <x v="143"/>
    <x v="4"/>
    <x v="39"/>
    <x v="4"/>
    <x v="89"/>
    <x v="2"/>
    <x v="0"/>
    <x v="0"/>
    <x v="67"/>
    <x v="13"/>
    <x v="0"/>
    <x v="7"/>
    <x v="0"/>
    <x v="7"/>
    <x v="81"/>
  </r>
  <r>
    <x v="84"/>
    <x v="252"/>
    <x v="245"/>
    <x v="155"/>
    <x v="143"/>
    <x v="0"/>
    <x v="39"/>
    <x v="8"/>
    <x v="89"/>
    <x v="0"/>
    <x v="0"/>
    <x v="9"/>
    <x v="67"/>
    <x v="20"/>
    <x v="0"/>
    <x v="7"/>
    <x v="0"/>
    <x v="7"/>
    <x v="81"/>
  </r>
  <r>
    <x v="84"/>
    <x v="253"/>
    <x v="66"/>
    <x v="0"/>
    <x v="143"/>
    <x v="3"/>
    <x v="39"/>
    <x v="22"/>
    <x v="89"/>
    <x v="1"/>
    <x v="97"/>
    <x v="19"/>
    <x v="67"/>
    <x v="49"/>
    <x v="229"/>
    <x v="7"/>
    <x v="0"/>
    <x v="7"/>
    <x v="81"/>
  </r>
  <r>
    <x v="84"/>
    <x v="259"/>
    <x v="228"/>
    <x v="155"/>
    <x v="143"/>
    <x v="29"/>
    <x v="39"/>
    <x v="25"/>
    <x v="3"/>
    <x v="1"/>
    <x v="1"/>
    <x v="1"/>
    <x v="1"/>
    <x v="59"/>
    <x v="7"/>
    <x v="7"/>
    <x v="0"/>
    <x v="7"/>
    <x v="81"/>
  </r>
  <r>
    <x v="84"/>
    <x v="261"/>
    <x v="1"/>
    <x v="155"/>
    <x v="143"/>
    <x v="173"/>
    <x v="39"/>
    <x v="1"/>
    <x v="1"/>
    <x v="1"/>
    <x v="1"/>
    <x v="1"/>
    <x v="1"/>
    <x v="5"/>
    <x v="5"/>
    <x v="7"/>
    <x v="0"/>
    <x v="7"/>
    <x v="81"/>
  </r>
  <r>
    <x v="84"/>
    <x v="262"/>
    <x v="3"/>
    <x v="155"/>
    <x v="143"/>
    <x v="29"/>
    <x v="39"/>
    <x v="23"/>
    <x v="1"/>
    <x v="158"/>
    <x v="97"/>
    <x v="85"/>
    <x v="67"/>
    <x v="53"/>
    <x v="1"/>
    <x v="7"/>
    <x v="0"/>
    <x v="7"/>
    <x v="81"/>
  </r>
  <r>
    <x v="84"/>
    <x v="265"/>
    <x v="240"/>
    <x v="9"/>
    <x v="7"/>
    <x v="13"/>
    <x v="39"/>
    <x v="82"/>
    <x v="89"/>
    <x v="6"/>
    <x v="2"/>
    <x v="2"/>
    <x v="67"/>
    <x v="116"/>
    <x v="10"/>
    <x v="7"/>
    <x v="0"/>
    <x v="7"/>
    <x v="81"/>
  </r>
  <r>
    <x v="84"/>
    <x v="266"/>
    <x v="156"/>
    <x v="0"/>
    <x v="143"/>
    <x v="173"/>
    <x v="39"/>
    <x v="0"/>
    <x v="89"/>
    <x v="158"/>
    <x v="97"/>
    <x v="85"/>
    <x v="67"/>
    <x v="1"/>
    <x v="229"/>
    <x v="7"/>
    <x v="0"/>
    <x v="7"/>
    <x v="81"/>
  </r>
  <r>
    <x v="84"/>
    <x v="268"/>
    <x v="279"/>
    <x v="138"/>
    <x v="143"/>
    <x v="39"/>
    <x v="39"/>
    <x v="71"/>
    <x v="89"/>
    <x v="37"/>
    <x v="17"/>
    <x v="24"/>
    <x v="67"/>
    <x v="333"/>
    <x v="17"/>
    <x v="7"/>
    <x v="0"/>
    <x v="7"/>
    <x v="81"/>
  </r>
  <r>
    <x v="84"/>
    <x v="278"/>
    <x v="210"/>
    <x v="9"/>
    <x v="143"/>
    <x v="14"/>
    <x v="39"/>
    <x v="196"/>
    <x v="89"/>
    <x v="9"/>
    <x v="97"/>
    <x v="85"/>
    <x v="67"/>
    <x v="34"/>
    <x v="229"/>
    <x v="7"/>
    <x v="0"/>
    <x v="7"/>
    <x v="61"/>
  </r>
  <r>
    <x v="84"/>
    <x v="280"/>
    <x v="272"/>
    <x v="155"/>
    <x v="143"/>
    <x v="173"/>
    <x v="39"/>
    <x v="41"/>
    <x v="8"/>
    <x v="158"/>
    <x v="97"/>
    <x v="85"/>
    <x v="67"/>
    <x v="41"/>
    <x v="8"/>
    <x v="7"/>
    <x v="0"/>
    <x v="7"/>
    <x v="81"/>
  </r>
  <r>
    <x v="84"/>
    <x v="282"/>
    <x v="49"/>
    <x v="2"/>
    <x v="143"/>
    <x v="173"/>
    <x v="39"/>
    <x v="196"/>
    <x v="89"/>
    <x v="158"/>
    <x v="97"/>
    <x v="85"/>
    <x v="67"/>
    <x v="2"/>
    <x v="229"/>
    <x v="7"/>
    <x v="0"/>
    <x v="7"/>
    <x v="81"/>
  </r>
  <r>
    <x v="84"/>
    <x v="284"/>
    <x v="117"/>
    <x v="155"/>
    <x v="143"/>
    <x v="9"/>
    <x v="39"/>
    <x v="196"/>
    <x v="89"/>
    <x v="158"/>
    <x v="97"/>
    <x v="85"/>
    <x v="67"/>
    <x v="9"/>
    <x v="229"/>
    <x v="7"/>
    <x v="0"/>
    <x v="7"/>
    <x v="81"/>
  </r>
  <r>
    <x v="84"/>
    <x v="291"/>
    <x v="135"/>
    <x v="6"/>
    <x v="143"/>
    <x v="19"/>
    <x v="39"/>
    <x v="36"/>
    <x v="89"/>
    <x v="13"/>
    <x v="97"/>
    <x v="49"/>
    <x v="67"/>
    <x v="127"/>
    <x v="229"/>
    <x v="7"/>
    <x v="0"/>
    <x v="7"/>
    <x v="81"/>
  </r>
  <r>
    <x v="84"/>
    <x v="293"/>
    <x v="153"/>
    <x v="155"/>
    <x v="143"/>
    <x v="173"/>
    <x v="39"/>
    <x v="3"/>
    <x v="89"/>
    <x v="158"/>
    <x v="97"/>
    <x v="24"/>
    <x v="67"/>
    <x v="28"/>
    <x v="229"/>
    <x v="7"/>
    <x v="0"/>
    <x v="7"/>
    <x v="81"/>
  </r>
  <r>
    <x v="84"/>
    <x v="296"/>
    <x v="136"/>
    <x v="155"/>
    <x v="143"/>
    <x v="2"/>
    <x v="39"/>
    <x v="196"/>
    <x v="89"/>
    <x v="17"/>
    <x v="97"/>
    <x v="85"/>
    <x v="67"/>
    <x v="20"/>
    <x v="229"/>
    <x v="7"/>
    <x v="0"/>
    <x v="7"/>
    <x v="81"/>
  </r>
  <r>
    <x v="84"/>
    <x v="297"/>
    <x v="230"/>
    <x v="155"/>
    <x v="143"/>
    <x v="173"/>
    <x v="39"/>
    <x v="196"/>
    <x v="89"/>
    <x v="5"/>
    <x v="97"/>
    <x v="85"/>
    <x v="67"/>
    <x v="5"/>
    <x v="229"/>
    <x v="7"/>
    <x v="0"/>
    <x v="7"/>
    <x v="81"/>
  </r>
  <r>
    <x v="85"/>
    <x v="6"/>
    <x v="67"/>
    <x v="130"/>
    <x v="120"/>
    <x v="139"/>
    <x v="39"/>
    <x v="170"/>
    <x v="89"/>
    <x v="158"/>
    <x v="97"/>
    <x v="85"/>
    <x v="67"/>
    <x v="365"/>
    <x v="176"/>
    <x v="7"/>
    <x v="1"/>
    <x v="4"/>
    <x v="16"/>
  </r>
  <r>
    <x v="85"/>
    <x v="8"/>
    <x v="108"/>
    <x v="11"/>
    <x v="11"/>
    <x v="1"/>
    <x v="39"/>
    <x v="29"/>
    <x v="89"/>
    <x v="158"/>
    <x v="97"/>
    <x v="85"/>
    <x v="67"/>
    <x v="43"/>
    <x v="11"/>
    <x v="7"/>
    <x v="1"/>
    <x v="4"/>
    <x v="28"/>
  </r>
  <r>
    <x v="85"/>
    <x v="11"/>
    <x v="19"/>
    <x v="38"/>
    <x v="38"/>
    <x v="1"/>
    <x v="39"/>
    <x v="106"/>
    <x v="41"/>
    <x v="20"/>
    <x v="19"/>
    <x v="71"/>
    <x v="59"/>
    <x v="254"/>
    <x v="164"/>
    <x v="7"/>
    <x v="1"/>
    <x v="4"/>
    <x v="3"/>
  </r>
  <r>
    <x v="85"/>
    <x v="12"/>
    <x v="163"/>
    <x v="7"/>
    <x v="7"/>
    <x v="15"/>
    <x v="39"/>
    <x v="14"/>
    <x v="0"/>
    <x v="33"/>
    <x v="1"/>
    <x v="24"/>
    <x v="24"/>
    <x v="97"/>
    <x v="35"/>
    <x v="7"/>
    <x v="1"/>
    <x v="4"/>
    <x v="45"/>
  </r>
  <r>
    <x v="85"/>
    <x v="13"/>
    <x v="44"/>
    <x v="2"/>
    <x v="2"/>
    <x v="173"/>
    <x v="39"/>
    <x v="196"/>
    <x v="89"/>
    <x v="158"/>
    <x v="97"/>
    <x v="85"/>
    <x v="67"/>
    <x v="2"/>
    <x v="2"/>
    <x v="7"/>
    <x v="1"/>
    <x v="4"/>
    <x v="14"/>
  </r>
  <r>
    <x v="85"/>
    <x v="14"/>
    <x v="76"/>
    <x v="155"/>
    <x v="143"/>
    <x v="9"/>
    <x v="39"/>
    <x v="3"/>
    <x v="89"/>
    <x v="158"/>
    <x v="97"/>
    <x v="85"/>
    <x v="67"/>
    <x v="13"/>
    <x v="229"/>
    <x v="7"/>
    <x v="1"/>
    <x v="4"/>
    <x v="19"/>
  </r>
  <r>
    <x v="85"/>
    <x v="16"/>
    <x v="177"/>
    <x v="155"/>
    <x v="143"/>
    <x v="14"/>
    <x v="39"/>
    <x v="139"/>
    <x v="89"/>
    <x v="1"/>
    <x v="1"/>
    <x v="85"/>
    <x v="67"/>
    <x v="165"/>
    <x v="1"/>
    <x v="7"/>
    <x v="1"/>
    <x v="4"/>
    <x v="49"/>
  </r>
  <r>
    <x v="85"/>
    <x v="17"/>
    <x v="175"/>
    <x v="34"/>
    <x v="34"/>
    <x v="173"/>
    <x v="39"/>
    <x v="20"/>
    <x v="8"/>
    <x v="3"/>
    <x v="3"/>
    <x v="11"/>
    <x v="11"/>
    <x v="71"/>
    <x v="59"/>
    <x v="7"/>
    <x v="1"/>
    <x v="4"/>
    <x v="48"/>
  </r>
  <r>
    <x v="85"/>
    <x v="18"/>
    <x v="123"/>
    <x v="23"/>
    <x v="23"/>
    <x v="19"/>
    <x v="39"/>
    <x v="1"/>
    <x v="89"/>
    <x v="158"/>
    <x v="97"/>
    <x v="85"/>
    <x v="67"/>
    <x v="45"/>
    <x v="23"/>
    <x v="7"/>
    <x v="1"/>
    <x v="4"/>
    <x v="33"/>
  </r>
  <r>
    <x v="85"/>
    <x v="20"/>
    <x v="141"/>
    <x v="155"/>
    <x v="143"/>
    <x v="173"/>
    <x v="39"/>
    <x v="0"/>
    <x v="89"/>
    <x v="158"/>
    <x v="97"/>
    <x v="85"/>
    <x v="67"/>
    <x v="0"/>
    <x v="229"/>
    <x v="7"/>
    <x v="1"/>
    <x v="4"/>
    <x v="81"/>
  </r>
  <r>
    <x v="85"/>
    <x v="22"/>
    <x v="212"/>
    <x v="5"/>
    <x v="5"/>
    <x v="173"/>
    <x v="39"/>
    <x v="5"/>
    <x v="89"/>
    <x v="158"/>
    <x v="97"/>
    <x v="85"/>
    <x v="67"/>
    <x v="11"/>
    <x v="5"/>
    <x v="7"/>
    <x v="1"/>
    <x v="4"/>
    <x v="55"/>
  </r>
  <r>
    <x v="85"/>
    <x v="24"/>
    <x v="154"/>
    <x v="25"/>
    <x v="25"/>
    <x v="173"/>
    <x v="39"/>
    <x v="8"/>
    <x v="8"/>
    <x v="8"/>
    <x v="8"/>
    <x v="85"/>
    <x v="67"/>
    <x v="43"/>
    <x v="43"/>
    <x v="7"/>
    <x v="1"/>
    <x v="4"/>
    <x v="41"/>
  </r>
  <r>
    <x v="85"/>
    <x v="26"/>
    <x v="54"/>
    <x v="7"/>
    <x v="7"/>
    <x v="1"/>
    <x v="39"/>
    <x v="24"/>
    <x v="4"/>
    <x v="4"/>
    <x v="4"/>
    <x v="0"/>
    <x v="0"/>
    <x v="40"/>
    <x v="18"/>
    <x v="7"/>
    <x v="1"/>
    <x v="4"/>
    <x v="12"/>
  </r>
  <r>
    <x v="85"/>
    <x v="30"/>
    <x v="203"/>
    <x v="155"/>
    <x v="143"/>
    <x v="173"/>
    <x v="39"/>
    <x v="196"/>
    <x v="89"/>
    <x v="0"/>
    <x v="97"/>
    <x v="85"/>
    <x v="67"/>
    <x v="0"/>
    <x v="229"/>
    <x v="7"/>
    <x v="1"/>
    <x v="4"/>
    <x v="54"/>
  </r>
  <r>
    <x v="85"/>
    <x v="31"/>
    <x v="223"/>
    <x v="7"/>
    <x v="7"/>
    <x v="7"/>
    <x v="39"/>
    <x v="59"/>
    <x v="89"/>
    <x v="158"/>
    <x v="97"/>
    <x v="1"/>
    <x v="1"/>
    <x v="77"/>
    <x v="9"/>
    <x v="7"/>
    <x v="1"/>
    <x v="4"/>
    <x v="60"/>
  </r>
  <r>
    <x v="85"/>
    <x v="34"/>
    <x v="209"/>
    <x v="0"/>
    <x v="0"/>
    <x v="173"/>
    <x v="39"/>
    <x v="196"/>
    <x v="89"/>
    <x v="158"/>
    <x v="97"/>
    <x v="85"/>
    <x v="67"/>
    <x v="0"/>
    <x v="0"/>
    <x v="7"/>
    <x v="1"/>
    <x v="4"/>
    <x v="59"/>
  </r>
  <r>
    <x v="85"/>
    <x v="35"/>
    <x v="185"/>
    <x v="155"/>
    <x v="143"/>
    <x v="173"/>
    <x v="39"/>
    <x v="196"/>
    <x v="89"/>
    <x v="0"/>
    <x v="97"/>
    <x v="85"/>
    <x v="67"/>
    <x v="0"/>
    <x v="229"/>
    <x v="7"/>
    <x v="1"/>
    <x v="4"/>
    <x v="51"/>
  </r>
  <r>
    <x v="85"/>
    <x v="38"/>
    <x v="196"/>
    <x v="0"/>
    <x v="0"/>
    <x v="0"/>
    <x v="39"/>
    <x v="1"/>
    <x v="0"/>
    <x v="158"/>
    <x v="97"/>
    <x v="85"/>
    <x v="67"/>
    <x v="3"/>
    <x v="1"/>
    <x v="7"/>
    <x v="1"/>
    <x v="4"/>
    <x v="52"/>
  </r>
  <r>
    <x v="85"/>
    <x v="39"/>
    <x v="132"/>
    <x v="0"/>
    <x v="0"/>
    <x v="173"/>
    <x v="39"/>
    <x v="0"/>
    <x v="0"/>
    <x v="1"/>
    <x v="1"/>
    <x v="85"/>
    <x v="67"/>
    <x v="3"/>
    <x v="3"/>
    <x v="7"/>
    <x v="1"/>
    <x v="4"/>
    <x v="35"/>
  </r>
  <r>
    <x v="85"/>
    <x v="40"/>
    <x v="96"/>
    <x v="0"/>
    <x v="0"/>
    <x v="173"/>
    <x v="39"/>
    <x v="4"/>
    <x v="2"/>
    <x v="158"/>
    <x v="97"/>
    <x v="0"/>
    <x v="0"/>
    <x v="6"/>
    <x v="4"/>
    <x v="7"/>
    <x v="1"/>
    <x v="4"/>
    <x v="25"/>
  </r>
  <r>
    <x v="85"/>
    <x v="42"/>
    <x v="269"/>
    <x v="155"/>
    <x v="143"/>
    <x v="173"/>
    <x v="39"/>
    <x v="196"/>
    <x v="89"/>
    <x v="17"/>
    <x v="97"/>
    <x v="85"/>
    <x v="67"/>
    <x v="17"/>
    <x v="229"/>
    <x v="7"/>
    <x v="1"/>
    <x v="4"/>
    <x v="72"/>
  </r>
  <r>
    <x v="85"/>
    <x v="47"/>
    <x v="40"/>
    <x v="155"/>
    <x v="143"/>
    <x v="173"/>
    <x v="39"/>
    <x v="196"/>
    <x v="89"/>
    <x v="4"/>
    <x v="97"/>
    <x v="85"/>
    <x v="67"/>
    <x v="4"/>
    <x v="229"/>
    <x v="7"/>
    <x v="1"/>
    <x v="4"/>
    <x v="13"/>
  </r>
  <r>
    <x v="85"/>
    <x v="51"/>
    <x v="18"/>
    <x v="155"/>
    <x v="143"/>
    <x v="173"/>
    <x v="39"/>
    <x v="196"/>
    <x v="89"/>
    <x v="158"/>
    <x v="97"/>
    <x v="0"/>
    <x v="0"/>
    <x v="0"/>
    <x v="0"/>
    <x v="7"/>
    <x v="1"/>
    <x v="4"/>
    <x v="81"/>
  </r>
  <r>
    <x v="85"/>
    <x v="52"/>
    <x v="52"/>
    <x v="155"/>
    <x v="143"/>
    <x v="173"/>
    <x v="39"/>
    <x v="196"/>
    <x v="89"/>
    <x v="16"/>
    <x v="97"/>
    <x v="85"/>
    <x v="67"/>
    <x v="16"/>
    <x v="229"/>
    <x v="7"/>
    <x v="1"/>
    <x v="4"/>
    <x v="11"/>
  </r>
  <r>
    <x v="85"/>
    <x v="54"/>
    <x v="91"/>
    <x v="4"/>
    <x v="4"/>
    <x v="1"/>
    <x v="39"/>
    <x v="153"/>
    <x v="86"/>
    <x v="2"/>
    <x v="2"/>
    <x v="82"/>
    <x v="66"/>
    <x v="316"/>
    <x v="219"/>
    <x v="7"/>
    <x v="1"/>
    <x v="4"/>
    <x v="22"/>
  </r>
  <r>
    <x v="85"/>
    <x v="59"/>
    <x v="114"/>
    <x v="0"/>
    <x v="0"/>
    <x v="0"/>
    <x v="39"/>
    <x v="2"/>
    <x v="1"/>
    <x v="158"/>
    <x v="97"/>
    <x v="5"/>
    <x v="5"/>
    <x v="10"/>
    <x v="8"/>
    <x v="7"/>
    <x v="1"/>
    <x v="4"/>
    <x v="29"/>
  </r>
  <r>
    <x v="85"/>
    <x v="60"/>
    <x v="115"/>
    <x v="1"/>
    <x v="1"/>
    <x v="0"/>
    <x v="39"/>
    <x v="0"/>
    <x v="0"/>
    <x v="2"/>
    <x v="1"/>
    <x v="2"/>
    <x v="1"/>
    <x v="9"/>
    <x v="6"/>
    <x v="7"/>
    <x v="1"/>
    <x v="4"/>
    <x v="30"/>
  </r>
  <r>
    <x v="85"/>
    <x v="61"/>
    <x v="237"/>
    <x v="3"/>
    <x v="3"/>
    <x v="173"/>
    <x v="39"/>
    <x v="0"/>
    <x v="0"/>
    <x v="1"/>
    <x v="1"/>
    <x v="1"/>
    <x v="1"/>
    <x v="8"/>
    <x v="8"/>
    <x v="7"/>
    <x v="1"/>
    <x v="4"/>
    <x v="65"/>
  </r>
  <r>
    <x v="85"/>
    <x v="67"/>
    <x v="36"/>
    <x v="155"/>
    <x v="143"/>
    <x v="3"/>
    <x v="39"/>
    <x v="4"/>
    <x v="89"/>
    <x v="2"/>
    <x v="2"/>
    <x v="3"/>
    <x v="3"/>
    <x v="15"/>
    <x v="6"/>
    <x v="7"/>
    <x v="1"/>
    <x v="4"/>
    <x v="5"/>
  </r>
  <r>
    <x v="85"/>
    <x v="69"/>
    <x v="280"/>
    <x v="155"/>
    <x v="143"/>
    <x v="3"/>
    <x v="39"/>
    <x v="8"/>
    <x v="89"/>
    <x v="158"/>
    <x v="97"/>
    <x v="85"/>
    <x v="67"/>
    <x v="12"/>
    <x v="229"/>
    <x v="7"/>
    <x v="1"/>
    <x v="4"/>
    <x v="75"/>
  </r>
  <r>
    <x v="85"/>
    <x v="72"/>
    <x v="183"/>
    <x v="1"/>
    <x v="143"/>
    <x v="0"/>
    <x v="39"/>
    <x v="196"/>
    <x v="89"/>
    <x v="0"/>
    <x v="0"/>
    <x v="0"/>
    <x v="0"/>
    <x v="4"/>
    <x v="1"/>
    <x v="7"/>
    <x v="1"/>
    <x v="4"/>
    <x v="50"/>
  </r>
  <r>
    <x v="85"/>
    <x v="73"/>
    <x v="281"/>
    <x v="155"/>
    <x v="143"/>
    <x v="173"/>
    <x v="39"/>
    <x v="0"/>
    <x v="89"/>
    <x v="158"/>
    <x v="97"/>
    <x v="85"/>
    <x v="67"/>
    <x v="0"/>
    <x v="229"/>
    <x v="7"/>
    <x v="1"/>
    <x v="4"/>
    <x v="81"/>
  </r>
  <r>
    <x v="85"/>
    <x v="74"/>
    <x v="173"/>
    <x v="1"/>
    <x v="143"/>
    <x v="173"/>
    <x v="39"/>
    <x v="2"/>
    <x v="89"/>
    <x v="158"/>
    <x v="97"/>
    <x v="85"/>
    <x v="67"/>
    <x v="4"/>
    <x v="229"/>
    <x v="7"/>
    <x v="1"/>
    <x v="4"/>
    <x v="47"/>
  </r>
  <r>
    <x v="85"/>
    <x v="76"/>
    <x v="88"/>
    <x v="155"/>
    <x v="143"/>
    <x v="173"/>
    <x v="39"/>
    <x v="1"/>
    <x v="89"/>
    <x v="158"/>
    <x v="97"/>
    <x v="85"/>
    <x v="67"/>
    <x v="1"/>
    <x v="229"/>
    <x v="7"/>
    <x v="1"/>
    <x v="4"/>
    <x v="81"/>
  </r>
  <r>
    <x v="85"/>
    <x v="78"/>
    <x v="207"/>
    <x v="0"/>
    <x v="143"/>
    <x v="173"/>
    <x v="39"/>
    <x v="196"/>
    <x v="89"/>
    <x v="158"/>
    <x v="97"/>
    <x v="85"/>
    <x v="67"/>
    <x v="0"/>
    <x v="229"/>
    <x v="7"/>
    <x v="1"/>
    <x v="4"/>
    <x v="81"/>
  </r>
  <r>
    <x v="85"/>
    <x v="80"/>
    <x v="208"/>
    <x v="1"/>
    <x v="143"/>
    <x v="3"/>
    <x v="39"/>
    <x v="5"/>
    <x v="89"/>
    <x v="158"/>
    <x v="97"/>
    <x v="1"/>
    <x v="1"/>
    <x v="13"/>
    <x v="1"/>
    <x v="7"/>
    <x v="1"/>
    <x v="4"/>
    <x v="81"/>
  </r>
  <r>
    <x v="85"/>
    <x v="83"/>
    <x v="15"/>
    <x v="155"/>
    <x v="143"/>
    <x v="1"/>
    <x v="39"/>
    <x v="5"/>
    <x v="89"/>
    <x v="158"/>
    <x v="97"/>
    <x v="85"/>
    <x v="67"/>
    <x v="7"/>
    <x v="229"/>
    <x v="7"/>
    <x v="1"/>
    <x v="4"/>
    <x v="81"/>
  </r>
  <r>
    <x v="85"/>
    <x v="87"/>
    <x v="213"/>
    <x v="155"/>
    <x v="143"/>
    <x v="5"/>
    <x v="39"/>
    <x v="196"/>
    <x v="89"/>
    <x v="158"/>
    <x v="97"/>
    <x v="85"/>
    <x v="67"/>
    <x v="5"/>
    <x v="229"/>
    <x v="7"/>
    <x v="1"/>
    <x v="4"/>
    <x v="56"/>
  </r>
  <r>
    <x v="85"/>
    <x v="89"/>
    <x v="242"/>
    <x v="155"/>
    <x v="143"/>
    <x v="0"/>
    <x v="39"/>
    <x v="196"/>
    <x v="89"/>
    <x v="158"/>
    <x v="97"/>
    <x v="85"/>
    <x v="67"/>
    <x v="0"/>
    <x v="229"/>
    <x v="7"/>
    <x v="1"/>
    <x v="4"/>
    <x v="66"/>
  </r>
  <r>
    <x v="85"/>
    <x v="91"/>
    <x v="12"/>
    <x v="56"/>
    <x v="55"/>
    <x v="21"/>
    <x v="39"/>
    <x v="157"/>
    <x v="89"/>
    <x v="158"/>
    <x v="97"/>
    <x v="85"/>
    <x v="67"/>
    <x v="244"/>
    <x v="56"/>
    <x v="7"/>
    <x v="1"/>
    <x v="4"/>
    <x v="1"/>
  </r>
  <r>
    <x v="85"/>
    <x v="92"/>
    <x v="34"/>
    <x v="19"/>
    <x v="19"/>
    <x v="173"/>
    <x v="39"/>
    <x v="10"/>
    <x v="10"/>
    <x v="0"/>
    <x v="0"/>
    <x v="85"/>
    <x v="67"/>
    <x v="31"/>
    <x v="31"/>
    <x v="7"/>
    <x v="1"/>
    <x v="4"/>
    <x v="4"/>
  </r>
  <r>
    <x v="85"/>
    <x v="95"/>
    <x v="232"/>
    <x v="155"/>
    <x v="143"/>
    <x v="173"/>
    <x v="39"/>
    <x v="2"/>
    <x v="2"/>
    <x v="158"/>
    <x v="97"/>
    <x v="85"/>
    <x v="67"/>
    <x v="2"/>
    <x v="2"/>
    <x v="7"/>
    <x v="1"/>
    <x v="4"/>
    <x v="64"/>
  </r>
  <r>
    <x v="85"/>
    <x v="96"/>
    <x v="143"/>
    <x v="1"/>
    <x v="1"/>
    <x v="4"/>
    <x v="39"/>
    <x v="4"/>
    <x v="3"/>
    <x v="1"/>
    <x v="1"/>
    <x v="85"/>
    <x v="67"/>
    <x v="13"/>
    <x v="7"/>
    <x v="7"/>
    <x v="1"/>
    <x v="4"/>
    <x v="37"/>
  </r>
  <r>
    <x v="85"/>
    <x v="97"/>
    <x v="38"/>
    <x v="155"/>
    <x v="143"/>
    <x v="13"/>
    <x v="39"/>
    <x v="3"/>
    <x v="89"/>
    <x v="1"/>
    <x v="1"/>
    <x v="85"/>
    <x v="67"/>
    <x v="19"/>
    <x v="1"/>
    <x v="7"/>
    <x v="1"/>
    <x v="4"/>
    <x v="8"/>
  </r>
  <r>
    <x v="85"/>
    <x v="98"/>
    <x v="10"/>
    <x v="3"/>
    <x v="3"/>
    <x v="173"/>
    <x v="39"/>
    <x v="196"/>
    <x v="89"/>
    <x v="158"/>
    <x v="97"/>
    <x v="85"/>
    <x v="67"/>
    <x v="3"/>
    <x v="3"/>
    <x v="7"/>
    <x v="1"/>
    <x v="4"/>
    <x v="0"/>
  </r>
  <r>
    <x v="85"/>
    <x v="99"/>
    <x v="244"/>
    <x v="0"/>
    <x v="0"/>
    <x v="173"/>
    <x v="39"/>
    <x v="196"/>
    <x v="89"/>
    <x v="2"/>
    <x v="2"/>
    <x v="6"/>
    <x v="6"/>
    <x v="10"/>
    <x v="10"/>
    <x v="7"/>
    <x v="1"/>
    <x v="4"/>
    <x v="67"/>
  </r>
  <r>
    <x v="85"/>
    <x v="101"/>
    <x v="120"/>
    <x v="0"/>
    <x v="0"/>
    <x v="173"/>
    <x v="39"/>
    <x v="196"/>
    <x v="89"/>
    <x v="158"/>
    <x v="97"/>
    <x v="1"/>
    <x v="1"/>
    <x v="2"/>
    <x v="2"/>
    <x v="7"/>
    <x v="1"/>
    <x v="4"/>
    <x v="32"/>
  </r>
  <r>
    <x v="85"/>
    <x v="102"/>
    <x v="284"/>
    <x v="13"/>
    <x v="13"/>
    <x v="173"/>
    <x v="39"/>
    <x v="3"/>
    <x v="3"/>
    <x v="9"/>
    <x v="9"/>
    <x v="0"/>
    <x v="0"/>
    <x v="28"/>
    <x v="28"/>
    <x v="7"/>
    <x v="1"/>
    <x v="4"/>
    <x v="77"/>
  </r>
  <r>
    <x v="85"/>
    <x v="105"/>
    <x v="277"/>
    <x v="4"/>
    <x v="4"/>
    <x v="173"/>
    <x v="39"/>
    <x v="1"/>
    <x v="1"/>
    <x v="7"/>
    <x v="2"/>
    <x v="85"/>
    <x v="67"/>
    <x v="14"/>
    <x v="9"/>
    <x v="7"/>
    <x v="1"/>
    <x v="4"/>
    <x v="76"/>
  </r>
  <r>
    <x v="85"/>
    <x v="106"/>
    <x v="159"/>
    <x v="1"/>
    <x v="1"/>
    <x v="173"/>
    <x v="39"/>
    <x v="2"/>
    <x v="2"/>
    <x v="0"/>
    <x v="0"/>
    <x v="85"/>
    <x v="67"/>
    <x v="5"/>
    <x v="5"/>
    <x v="7"/>
    <x v="1"/>
    <x v="4"/>
    <x v="38"/>
  </r>
  <r>
    <x v="85"/>
    <x v="107"/>
    <x v="164"/>
    <x v="155"/>
    <x v="143"/>
    <x v="173"/>
    <x v="39"/>
    <x v="0"/>
    <x v="0"/>
    <x v="39"/>
    <x v="9"/>
    <x v="1"/>
    <x v="1"/>
    <x v="42"/>
    <x v="12"/>
    <x v="7"/>
    <x v="1"/>
    <x v="4"/>
    <x v="44"/>
  </r>
  <r>
    <x v="85"/>
    <x v="111"/>
    <x v="273"/>
    <x v="155"/>
    <x v="143"/>
    <x v="173"/>
    <x v="39"/>
    <x v="35"/>
    <x v="35"/>
    <x v="158"/>
    <x v="97"/>
    <x v="85"/>
    <x v="67"/>
    <x v="35"/>
    <x v="35"/>
    <x v="7"/>
    <x v="1"/>
    <x v="4"/>
    <x v="74"/>
  </r>
  <r>
    <x v="85"/>
    <x v="112"/>
    <x v="151"/>
    <x v="4"/>
    <x v="4"/>
    <x v="173"/>
    <x v="39"/>
    <x v="116"/>
    <x v="79"/>
    <x v="158"/>
    <x v="97"/>
    <x v="85"/>
    <x v="67"/>
    <x v="123"/>
    <x v="119"/>
    <x v="7"/>
    <x v="1"/>
    <x v="4"/>
    <x v="40"/>
  </r>
  <r>
    <x v="85"/>
    <x v="116"/>
    <x v="95"/>
    <x v="155"/>
    <x v="143"/>
    <x v="173"/>
    <x v="39"/>
    <x v="0"/>
    <x v="0"/>
    <x v="158"/>
    <x v="97"/>
    <x v="85"/>
    <x v="67"/>
    <x v="0"/>
    <x v="0"/>
    <x v="7"/>
    <x v="1"/>
    <x v="4"/>
    <x v="24"/>
  </r>
  <r>
    <x v="85"/>
    <x v="119"/>
    <x v="92"/>
    <x v="155"/>
    <x v="143"/>
    <x v="19"/>
    <x v="39"/>
    <x v="196"/>
    <x v="89"/>
    <x v="158"/>
    <x v="97"/>
    <x v="1"/>
    <x v="1"/>
    <x v="21"/>
    <x v="1"/>
    <x v="7"/>
    <x v="1"/>
    <x v="4"/>
    <x v="23"/>
  </r>
  <r>
    <x v="85"/>
    <x v="125"/>
    <x v="126"/>
    <x v="155"/>
    <x v="143"/>
    <x v="173"/>
    <x v="39"/>
    <x v="196"/>
    <x v="89"/>
    <x v="2"/>
    <x v="2"/>
    <x v="85"/>
    <x v="67"/>
    <x v="2"/>
    <x v="2"/>
    <x v="7"/>
    <x v="1"/>
    <x v="4"/>
    <x v="34"/>
  </r>
  <r>
    <x v="85"/>
    <x v="127"/>
    <x v="214"/>
    <x v="0"/>
    <x v="143"/>
    <x v="29"/>
    <x v="39"/>
    <x v="9"/>
    <x v="0"/>
    <x v="24"/>
    <x v="24"/>
    <x v="0"/>
    <x v="0"/>
    <x v="66"/>
    <x v="26"/>
    <x v="7"/>
    <x v="1"/>
    <x v="4"/>
    <x v="53"/>
  </r>
  <r>
    <x v="85"/>
    <x v="128"/>
    <x v="270"/>
    <x v="0"/>
    <x v="143"/>
    <x v="173"/>
    <x v="39"/>
    <x v="3"/>
    <x v="1"/>
    <x v="36"/>
    <x v="26"/>
    <x v="1"/>
    <x v="1"/>
    <x v="43"/>
    <x v="30"/>
    <x v="7"/>
    <x v="1"/>
    <x v="4"/>
    <x v="73"/>
  </r>
  <r>
    <x v="85"/>
    <x v="129"/>
    <x v="62"/>
    <x v="155"/>
    <x v="143"/>
    <x v="173"/>
    <x v="39"/>
    <x v="196"/>
    <x v="89"/>
    <x v="142"/>
    <x v="95"/>
    <x v="3"/>
    <x v="3"/>
    <x v="279"/>
    <x v="204"/>
    <x v="7"/>
    <x v="1"/>
    <x v="4"/>
    <x v="15"/>
  </r>
  <r>
    <x v="85"/>
    <x v="130"/>
    <x v="129"/>
    <x v="0"/>
    <x v="143"/>
    <x v="173"/>
    <x v="39"/>
    <x v="196"/>
    <x v="89"/>
    <x v="0"/>
    <x v="0"/>
    <x v="85"/>
    <x v="67"/>
    <x v="1"/>
    <x v="0"/>
    <x v="7"/>
    <x v="1"/>
    <x v="4"/>
    <x v="81"/>
  </r>
  <r>
    <x v="85"/>
    <x v="132"/>
    <x v="124"/>
    <x v="155"/>
    <x v="143"/>
    <x v="173"/>
    <x v="39"/>
    <x v="196"/>
    <x v="89"/>
    <x v="14"/>
    <x v="97"/>
    <x v="85"/>
    <x v="67"/>
    <x v="14"/>
    <x v="229"/>
    <x v="7"/>
    <x v="1"/>
    <x v="4"/>
    <x v="81"/>
  </r>
  <r>
    <x v="85"/>
    <x v="135"/>
    <x v="69"/>
    <x v="0"/>
    <x v="143"/>
    <x v="173"/>
    <x v="39"/>
    <x v="0"/>
    <x v="0"/>
    <x v="158"/>
    <x v="97"/>
    <x v="85"/>
    <x v="67"/>
    <x v="1"/>
    <x v="0"/>
    <x v="7"/>
    <x v="1"/>
    <x v="4"/>
    <x v="18"/>
  </r>
  <r>
    <x v="85"/>
    <x v="142"/>
    <x v="31"/>
    <x v="155"/>
    <x v="143"/>
    <x v="173"/>
    <x v="39"/>
    <x v="196"/>
    <x v="89"/>
    <x v="1"/>
    <x v="1"/>
    <x v="85"/>
    <x v="67"/>
    <x v="1"/>
    <x v="1"/>
    <x v="7"/>
    <x v="1"/>
    <x v="4"/>
    <x v="81"/>
  </r>
  <r>
    <x v="85"/>
    <x v="152"/>
    <x v="216"/>
    <x v="155"/>
    <x v="143"/>
    <x v="173"/>
    <x v="39"/>
    <x v="0"/>
    <x v="89"/>
    <x v="19"/>
    <x v="19"/>
    <x v="3"/>
    <x v="3"/>
    <x v="24"/>
    <x v="23"/>
    <x v="7"/>
    <x v="1"/>
    <x v="4"/>
    <x v="81"/>
  </r>
  <r>
    <x v="85"/>
    <x v="153"/>
    <x v="99"/>
    <x v="155"/>
    <x v="143"/>
    <x v="14"/>
    <x v="39"/>
    <x v="3"/>
    <x v="89"/>
    <x v="3"/>
    <x v="3"/>
    <x v="19"/>
    <x v="19"/>
    <x v="42"/>
    <x v="23"/>
    <x v="7"/>
    <x v="1"/>
    <x v="4"/>
    <x v="81"/>
  </r>
  <r>
    <x v="85"/>
    <x v="155"/>
    <x v="170"/>
    <x v="155"/>
    <x v="143"/>
    <x v="6"/>
    <x v="39"/>
    <x v="5"/>
    <x v="89"/>
    <x v="2"/>
    <x v="97"/>
    <x v="4"/>
    <x v="4"/>
    <x v="20"/>
    <x v="4"/>
    <x v="7"/>
    <x v="1"/>
    <x v="4"/>
    <x v="81"/>
  </r>
  <r>
    <x v="85"/>
    <x v="157"/>
    <x v="118"/>
    <x v="0"/>
    <x v="143"/>
    <x v="173"/>
    <x v="39"/>
    <x v="196"/>
    <x v="89"/>
    <x v="158"/>
    <x v="97"/>
    <x v="85"/>
    <x v="67"/>
    <x v="0"/>
    <x v="229"/>
    <x v="7"/>
    <x v="1"/>
    <x v="4"/>
    <x v="81"/>
  </r>
  <r>
    <x v="85"/>
    <x v="164"/>
    <x v="20"/>
    <x v="17"/>
    <x v="4"/>
    <x v="7"/>
    <x v="39"/>
    <x v="17"/>
    <x v="1"/>
    <x v="3"/>
    <x v="97"/>
    <x v="17"/>
    <x v="4"/>
    <x v="65"/>
    <x v="11"/>
    <x v="7"/>
    <x v="1"/>
    <x v="4"/>
    <x v="81"/>
  </r>
  <r>
    <x v="85"/>
    <x v="166"/>
    <x v="9"/>
    <x v="155"/>
    <x v="143"/>
    <x v="173"/>
    <x v="39"/>
    <x v="4"/>
    <x v="89"/>
    <x v="158"/>
    <x v="97"/>
    <x v="2"/>
    <x v="67"/>
    <x v="7"/>
    <x v="229"/>
    <x v="7"/>
    <x v="1"/>
    <x v="4"/>
    <x v="81"/>
  </r>
  <r>
    <x v="85"/>
    <x v="168"/>
    <x v="226"/>
    <x v="155"/>
    <x v="143"/>
    <x v="0"/>
    <x v="39"/>
    <x v="10"/>
    <x v="89"/>
    <x v="0"/>
    <x v="97"/>
    <x v="1"/>
    <x v="67"/>
    <x v="14"/>
    <x v="229"/>
    <x v="7"/>
    <x v="1"/>
    <x v="4"/>
    <x v="81"/>
  </r>
  <r>
    <x v="85"/>
    <x v="169"/>
    <x v="28"/>
    <x v="0"/>
    <x v="0"/>
    <x v="0"/>
    <x v="39"/>
    <x v="1"/>
    <x v="1"/>
    <x v="0"/>
    <x v="0"/>
    <x v="0"/>
    <x v="0"/>
    <x v="5"/>
    <x v="4"/>
    <x v="7"/>
    <x v="1"/>
    <x v="4"/>
    <x v="6"/>
  </r>
  <r>
    <x v="85"/>
    <x v="172"/>
    <x v="178"/>
    <x v="155"/>
    <x v="143"/>
    <x v="173"/>
    <x v="39"/>
    <x v="0"/>
    <x v="89"/>
    <x v="158"/>
    <x v="97"/>
    <x v="2"/>
    <x v="67"/>
    <x v="3"/>
    <x v="229"/>
    <x v="7"/>
    <x v="1"/>
    <x v="4"/>
    <x v="81"/>
  </r>
  <r>
    <x v="85"/>
    <x v="182"/>
    <x v="30"/>
    <x v="155"/>
    <x v="143"/>
    <x v="6"/>
    <x v="39"/>
    <x v="4"/>
    <x v="1"/>
    <x v="1"/>
    <x v="0"/>
    <x v="2"/>
    <x v="67"/>
    <x v="16"/>
    <x v="2"/>
    <x v="7"/>
    <x v="1"/>
    <x v="4"/>
    <x v="81"/>
  </r>
  <r>
    <x v="85"/>
    <x v="183"/>
    <x v="229"/>
    <x v="0"/>
    <x v="143"/>
    <x v="3"/>
    <x v="39"/>
    <x v="9"/>
    <x v="0"/>
    <x v="1"/>
    <x v="1"/>
    <x v="3"/>
    <x v="67"/>
    <x v="20"/>
    <x v="2"/>
    <x v="7"/>
    <x v="1"/>
    <x v="4"/>
    <x v="81"/>
  </r>
  <r>
    <x v="85"/>
    <x v="187"/>
    <x v="71"/>
    <x v="155"/>
    <x v="143"/>
    <x v="3"/>
    <x v="39"/>
    <x v="0"/>
    <x v="89"/>
    <x v="0"/>
    <x v="97"/>
    <x v="6"/>
    <x v="67"/>
    <x v="12"/>
    <x v="229"/>
    <x v="7"/>
    <x v="1"/>
    <x v="4"/>
    <x v="81"/>
  </r>
  <r>
    <x v="85"/>
    <x v="192"/>
    <x v="158"/>
    <x v="155"/>
    <x v="143"/>
    <x v="173"/>
    <x v="39"/>
    <x v="1"/>
    <x v="89"/>
    <x v="158"/>
    <x v="97"/>
    <x v="85"/>
    <x v="67"/>
    <x v="1"/>
    <x v="229"/>
    <x v="7"/>
    <x v="1"/>
    <x v="4"/>
    <x v="81"/>
  </r>
  <r>
    <x v="85"/>
    <x v="196"/>
    <x v="139"/>
    <x v="155"/>
    <x v="143"/>
    <x v="173"/>
    <x v="39"/>
    <x v="196"/>
    <x v="89"/>
    <x v="158"/>
    <x v="97"/>
    <x v="0"/>
    <x v="67"/>
    <x v="0"/>
    <x v="229"/>
    <x v="7"/>
    <x v="1"/>
    <x v="4"/>
    <x v="81"/>
  </r>
  <r>
    <x v="85"/>
    <x v="198"/>
    <x v="64"/>
    <x v="155"/>
    <x v="143"/>
    <x v="173"/>
    <x v="39"/>
    <x v="0"/>
    <x v="89"/>
    <x v="158"/>
    <x v="97"/>
    <x v="7"/>
    <x v="67"/>
    <x v="8"/>
    <x v="229"/>
    <x v="7"/>
    <x v="1"/>
    <x v="4"/>
    <x v="81"/>
  </r>
  <r>
    <x v="85"/>
    <x v="199"/>
    <x v="13"/>
    <x v="155"/>
    <x v="143"/>
    <x v="9"/>
    <x v="39"/>
    <x v="7"/>
    <x v="89"/>
    <x v="5"/>
    <x v="2"/>
    <x v="3"/>
    <x v="67"/>
    <x v="27"/>
    <x v="2"/>
    <x v="7"/>
    <x v="1"/>
    <x v="4"/>
    <x v="81"/>
  </r>
  <r>
    <x v="85"/>
    <x v="200"/>
    <x v="85"/>
    <x v="155"/>
    <x v="143"/>
    <x v="0"/>
    <x v="39"/>
    <x v="1"/>
    <x v="89"/>
    <x v="158"/>
    <x v="97"/>
    <x v="1"/>
    <x v="67"/>
    <x v="4"/>
    <x v="229"/>
    <x v="7"/>
    <x v="1"/>
    <x v="4"/>
    <x v="81"/>
  </r>
  <r>
    <x v="85"/>
    <x v="201"/>
    <x v="133"/>
    <x v="49"/>
    <x v="143"/>
    <x v="173"/>
    <x v="39"/>
    <x v="196"/>
    <x v="89"/>
    <x v="158"/>
    <x v="97"/>
    <x v="85"/>
    <x v="67"/>
    <x v="49"/>
    <x v="229"/>
    <x v="7"/>
    <x v="1"/>
    <x v="4"/>
    <x v="81"/>
  </r>
  <r>
    <x v="85"/>
    <x v="203"/>
    <x v="256"/>
    <x v="24"/>
    <x v="24"/>
    <x v="29"/>
    <x v="39"/>
    <x v="29"/>
    <x v="89"/>
    <x v="158"/>
    <x v="97"/>
    <x v="85"/>
    <x v="67"/>
    <x v="84"/>
    <x v="24"/>
    <x v="7"/>
    <x v="1"/>
    <x v="4"/>
    <x v="81"/>
  </r>
  <r>
    <x v="85"/>
    <x v="204"/>
    <x v="264"/>
    <x v="155"/>
    <x v="143"/>
    <x v="1"/>
    <x v="39"/>
    <x v="4"/>
    <x v="89"/>
    <x v="158"/>
    <x v="97"/>
    <x v="85"/>
    <x v="67"/>
    <x v="6"/>
    <x v="229"/>
    <x v="7"/>
    <x v="1"/>
    <x v="4"/>
    <x v="81"/>
  </r>
  <r>
    <x v="85"/>
    <x v="208"/>
    <x v="26"/>
    <x v="155"/>
    <x v="143"/>
    <x v="0"/>
    <x v="39"/>
    <x v="196"/>
    <x v="89"/>
    <x v="158"/>
    <x v="97"/>
    <x v="85"/>
    <x v="67"/>
    <x v="0"/>
    <x v="229"/>
    <x v="7"/>
    <x v="1"/>
    <x v="4"/>
    <x v="81"/>
  </r>
  <r>
    <x v="85"/>
    <x v="211"/>
    <x v="57"/>
    <x v="29"/>
    <x v="29"/>
    <x v="173"/>
    <x v="39"/>
    <x v="52"/>
    <x v="89"/>
    <x v="1"/>
    <x v="97"/>
    <x v="23"/>
    <x v="67"/>
    <x v="108"/>
    <x v="29"/>
    <x v="7"/>
    <x v="1"/>
    <x v="4"/>
    <x v="81"/>
  </r>
  <r>
    <x v="85"/>
    <x v="216"/>
    <x v="29"/>
    <x v="155"/>
    <x v="143"/>
    <x v="0"/>
    <x v="39"/>
    <x v="8"/>
    <x v="89"/>
    <x v="0"/>
    <x v="97"/>
    <x v="2"/>
    <x v="67"/>
    <x v="13"/>
    <x v="229"/>
    <x v="7"/>
    <x v="1"/>
    <x v="4"/>
    <x v="81"/>
  </r>
  <r>
    <x v="85"/>
    <x v="217"/>
    <x v="137"/>
    <x v="155"/>
    <x v="143"/>
    <x v="173"/>
    <x v="39"/>
    <x v="0"/>
    <x v="89"/>
    <x v="158"/>
    <x v="97"/>
    <x v="85"/>
    <x v="67"/>
    <x v="0"/>
    <x v="229"/>
    <x v="7"/>
    <x v="1"/>
    <x v="4"/>
    <x v="81"/>
  </r>
  <r>
    <x v="85"/>
    <x v="218"/>
    <x v="165"/>
    <x v="1"/>
    <x v="1"/>
    <x v="173"/>
    <x v="39"/>
    <x v="196"/>
    <x v="89"/>
    <x v="158"/>
    <x v="97"/>
    <x v="85"/>
    <x v="67"/>
    <x v="1"/>
    <x v="1"/>
    <x v="7"/>
    <x v="1"/>
    <x v="4"/>
    <x v="46"/>
  </r>
  <r>
    <x v="85"/>
    <x v="220"/>
    <x v="222"/>
    <x v="155"/>
    <x v="143"/>
    <x v="1"/>
    <x v="39"/>
    <x v="1"/>
    <x v="89"/>
    <x v="0"/>
    <x v="97"/>
    <x v="0"/>
    <x v="67"/>
    <x v="5"/>
    <x v="229"/>
    <x v="7"/>
    <x v="1"/>
    <x v="4"/>
    <x v="81"/>
  </r>
  <r>
    <x v="85"/>
    <x v="221"/>
    <x v="43"/>
    <x v="155"/>
    <x v="143"/>
    <x v="173"/>
    <x v="39"/>
    <x v="0"/>
    <x v="89"/>
    <x v="158"/>
    <x v="97"/>
    <x v="85"/>
    <x v="67"/>
    <x v="0"/>
    <x v="229"/>
    <x v="7"/>
    <x v="1"/>
    <x v="4"/>
    <x v="81"/>
  </r>
  <r>
    <x v="85"/>
    <x v="222"/>
    <x v="61"/>
    <x v="155"/>
    <x v="143"/>
    <x v="173"/>
    <x v="39"/>
    <x v="4"/>
    <x v="89"/>
    <x v="158"/>
    <x v="97"/>
    <x v="1"/>
    <x v="67"/>
    <x v="6"/>
    <x v="229"/>
    <x v="7"/>
    <x v="1"/>
    <x v="4"/>
    <x v="81"/>
  </r>
  <r>
    <x v="85"/>
    <x v="223"/>
    <x v="110"/>
    <x v="0"/>
    <x v="0"/>
    <x v="173"/>
    <x v="39"/>
    <x v="196"/>
    <x v="89"/>
    <x v="158"/>
    <x v="97"/>
    <x v="85"/>
    <x v="67"/>
    <x v="0"/>
    <x v="0"/>
    <x v="7"/>
    <x v="1"/>
    <x v="4"/>
    <x v="81"/>
  </r>
  <r>
    <x v="85"/>
    <x v="224"/>
    <x v="268"/>
    <x v="155"/>
    <x v="143"/>
    <x v="173"/>
    <x v="39"/>
    <x v="196"/>
    <x v="89"/>
    <x v="1"/>
    <x v="97"/>
    <x v="85"/>
    <x v="67"/>
    <x v="1"/>
    <x v="229"/>
    <x v="7"/>
    <x v="1"/>
    <x v="4"/>
    <x v="81"/>
  </r>
  <r>
    <x v="85"/>
    <x v="226"/>
    <x v="127"/>
    <x v="155"/>
    <x v="143"/>
    <x v="173"/>
    <x v="39"/>
    <x v="196"/>
    <x v="89"/>
    <x v="0"/>
    <x v="97"/>
    <x v="4"/>
    <x v="67"/>
    <x v="5"/>
    <x v="229"/>
    <x v="7"/>
    <x v="1"/>
    <x v="4"/>
    <x v="81"/>
  </r>
  <r>
    <x v="85"/>
    <x v="228"/>
    <x v="291"/>
    <x v="155"/>
    <x v="143"/>
    <x v="173"/>
    <x v="39"/>
    <x v="14"/>
    <x v="89"/>
    <x v="158"/>
    <x v="97"/>
    <x v="7"/>
    <x v="67"/>
    <x v="22"/>
    <x v="229"/>
    <x v="7"/>
    <x v="1"/>
    <x v="4"/>
    <x v="81"/>
  </r>
  <r>
    <x v="85"/>
    <x v="229"/>
    <x v="174"/>
    <x v="0"/>
    <x v="143"/>
    <x v="173"/>
    <x v="39"/>
    <x v="1"/>
    <x v="89"/>
    <x v="0"/>
    <x v="97"/>
    <x v="9"/>
    <x v="67"/>
    <x v="13"/>
    <x v="229"/>
    <x v="7"/>
    <x v="1"/>
    <x v="4"/>
    <x v="81"/>
  </r>
  <r>
    <x v="85"/>
    <x v="230"/>
    <x v="65"/>
    <x v="1"/>
    <x v="143"/>
    <x v="173"/>
    <x v="39"/>
    <x v="11"/>
    <x v="89"/>
    <x v="158"/>
    <x v="97"/>
    <x v="7"/>
    <x v="67"/>
    <x v="21"/>
    <x v="229"/>
    <x v="7"/>
    <x v="1"/>
    <x v="4"/>
    <x v="81"/>
  </r>
  <r>
    <x v="85"/>
    <x v="231"/>
    <x v="102"/>
    <x v="155"/>
    <x v="143"/>
    <x v="3"/>
    <x v="39"/>
    <x v="7"/>
    <x v="89"/>
    <x v="158"/>
    <x v="97"/>
    <x v="15"/>
    <x v="67"/>
    <x v="27"/>
    <x v="229"/>
    <x v="7"/>
    <x v="1"/>
    <x v="4"/>
    <x v="81"/>
  </r>
  <r>
    <x v="85"/>
    <x v="232"/>
    <x v="16"/>
    <x v="155"/>
    <x v="143"/>
    <x v="173"/>
    <x v="39"/>
    <x v="14"/>
    <x v="12"/>
    <x v="0"/>
    <x v="0"/>
    <x v="85"/>
    <x v="67"/>
    <x v="15"/>
    <x v="13"/>
    <x v="7"/>
    <x v="1"/>
    <x v="4"/>
    <x v="2"/>
  </r>
  <r>
    <x v="85"/>
    <x v="235"/>
    <x v="180"/>
    <x v="155"/>
    <x v="143"/>
    <x v="1"/>
    <x v="39"/>
    <x v="196"/>
    <x v="89"/>
    <x v="1"/>
    <x v="97"/>
    <x v="2"/>
    <x v="67"/>
    <x v="6"/>
    <x v="229"/>
    <x v="7"/>
    <x v="1"/>
    <x v="4"/>
    <x v="81"/>
  </r>
  <r>
    <x v="85"/>
    <x v="239"/>
    <x v="296"/>
    <x v="25"/>
    <x v="25"/>
    <x v="49"/>
    <x v="39"/>
    <x v="32"/>
    <x v="89"/>
    <x v="9"/>
    <x v="1"/>
    <x v="56"/>
    <x v="67"/>
    <x v="178"/>
    <x v="27"/>
    <x v="7"/>
    <x v="1"/>
    <x v="4"/>
    <x v="81"/>
  </r>
  <r>
    <x v="85"/>
    <x v="241"/>
    <x v="0"/>
    <x v="25"/>
    <x v="25"/>
    <x v="49"/>
    <x v="39"/>
    <x v="32"/>
    <x v="89"/>
    <x v="9"/>
    <x v="1"/>
    <x v="56"/>
    <x v="67"/>
    <x v="178"/>
    <x v="27"/>
    <x v="7"/>
    <x v="1"/>
    <x v="4"/>
    <x v="81"/>
  </r>
  <r>
    <x v="85"/>
    <x v="248"/>
    <x v="87"/>
    <x v="14"/>
    <x v="14"/>
    <x v="0"/>
    <x v="39"/>
    <x v="7"/>
    <x v="0"/>
    <x v="158"/>
    <x v="97"/>
    <x v="4"/>
    <x v="4"/>
    <x v="28"/>
    <x v="20"/>
    <x v="7"/>
    <x v="1"/>
    <x v="4"/>
    <x v="81"/>
  </r>
  <r>
    <x v="85"/>
    <x v="252"/>
    <x v="245"/>
    <x v="155"/>
    <x v="143"/>
    <x v="1"/>
    <x v="39"/>
    <x v="9"/>
    <x v="89"/>
    <x v="158"/>
    <x v="97"/>
    <x v="8"/>
    <x v="67"/>
    <x v="20"/>
    <x v="229"/>
    <x v="7"/>
    <x v="1"/>
    <x v="4"/>
    <x v="81"/>
  </r>
  <r>
    <x v="85"/>
    <x v="253"/>
    <x v="66"/>
    <x v="155"/>
    <x v="143"/>
    <x v="173"/>
    <x v="39"/>
    <x v="24"/>
    <x v="89"/>
    <x v="1"/>
    <x v="0"/>
    <x v="4"/>
    <x v="67"/>
    <x v="31"/>
    <x v="0"/>
    <x v="7"/>
    <x v="1"/>
    <x v="4"/>
    <x v="81"/>
  </r>
  <r>
    <x v="85"/>
    <x v="259"/>
    <x v="228"/>
    <x v="155"/>
    <x v="143"/>
    <x v="7"/>
    <x v="39"/>
    <x v="3"/>
    <x v="2"/>
    <x v="158"/>
    <x v="97"/>
    <x v="4"/>
    <x v="4"/>
    <x v="16"/>
    <x v="7"/>
    <x v="7"/>
    <x v="1"/>
    <x v="4"/>
    <x v="81"/>
  </r>
  <r>
    <x v="85"/>
    <x v="261"/>
    <x v="1"/>
    <x v="155"/>
    <x v="143"/>
    <x v="173"/>
    <x v="39"/>
    <x v="2"/>
    <x v="2"/>
    <x v="158"/>
    <x v="97"/>
    <x v="4"/>
    <x v="4"/>
    <x v="7"/>
    <x v="7"/>
    <x v="7"/>
    <x v="1"/>
    <x v="4"/>
    <x v="81"/>
  </r>
  <r>
    <x v="85"/>
    <x v="262"/>
    <x v="3"/>
    <x v="155"/>
    <x v="143"/>
    <x v="7"/>
    <x v="39"/>
    <x v="0"/>
    <x v="89"/>
    <x v="158"/>
    <x v="97"/>
    <x v="85"/>
    <x v="67"/>
    <x v="8"/>
    <x v="229"/>
    <x v="7"/>
    <x v="1"/>
    <x v="4"/>
    <x v="81"/>
  </r>
  <r>
    <x v="85"/>
    <x v="265"/>
    <x v="240"/>
    <x v="17"/>
    <x v="5"/>
    <x v="11"/>
    <x v="39"/>
    <x v="26"/>
    <x v="2"/>
    <x v="2"/>
    <x v="0"/>
    <x v="9"/>
    <x v="67"/>
    <x v="69"/>
    <x v="9"/>
    <x v="7"/>
    <x v="1"/>
    <x v="4"/>
    <x v="81"/>
  </r>
  <r>
    <x v="85"/>
    <x v="266"/>
    <x v="156"/>
    <x v="155"/>
    <x v="143"/>
    <x v="173"/>
    <x v="39"/>
    <x v="196"/>
    <x v="89"/>
    <x v="158"/>
    <x v="97"/>
    <x v="0"/>
    <x v="67"/>
    <x v="0"/>
    <x v="229"/>
    <x v="7"/>
    <x v="1"/>
    <x v="4"/>
    <x v="81"/>
  </r>
  <r>
    <x v="85"/>
    <x v="268"/>
    <x v="279"/>
    <x v="117"/>
    <x v="143"/>
    <x v="15"/>
    <x v="39"/>
    <x v="22"/>
    <x v="89"/>
    <x v="14"/>
    <x v="97"/>
    <x v="14"/>
    <x v="67"/>
    <x v="220"/>
    <x v="229"/>
    <x v="7"/>
    <x v="1"/>
    <x v="4"/>
    <x v="81"/>
  </r>
  <r>
    <x v="85"/>
    <x v="269"/>
    <x v="111"/>
    <x v="155"/>
    <x v="143"/>
    <x v="173"/>
    <x v="39"/>
    <x v="196"/>
    <x v="89"/>
    <x v="158"/>
    <x v="97"/>
    <x v="0"/>
    <x v="67"/>
    <x v="0"/>
    <x v="229"/>
    <x v="7"/>
    <x v="1"/>
    <x v="4"/>
    <x v="81"/>
  </r>
  <r>
    <x v="85"/>
    <x v="271"/>
    <x v="90"/>
    <x v="155"/>
    <x v="143"/>
    <x v="173"/>
    <x v="39"/>
    <x v="196"/>
    <x v="89"/>
    <x v="158"/>
    <x v="97"/>
    <x v="14"/>
    <x v="67"/>
    <x v="14"/>
    <x v="229"/>
    <x v="7"/>
    <x v="1"/>
    <x v="4"/>
    <x v="81"/>
  </r>
  <r>
    <x v="85"/>
    <x v="278"/>
    <x v="210"/>
    <x v="155"/>
    <x v="143"/>
    <x v="23"/>
    <x v="39"/>
    <x v="2"/>
    <x v="89"/>
    <x v="7"/>
    <x v="97"/>
    <x v="7"/>
    <x v="7"/>
    <x v="42"/>
    <x v="7"/>
    <x v="7"/>
    <x v="1"/>
    <x v="4"/>
    <x v="61"/>
  </r>
  <r>
    <x v="85"/>
    <x v="280"/>
    <x v="272"/>
    <x v="25"/>
    <x v="143"/>
    <x v="0"/>
    <x v="39"/>
    <x v="19"/>
    <x v="89"/>
    <x v="158"/>
    <x v="97"/>
    <x v="85"/>
    <x v="67"/>
    <x v="46"/>
    <x v="229"/>
    <x v="7"/>
    <x v="1"/>
    <x v="4"/>
    <x v="81"/>
  </r>
  <r>
    <x v="85"/>
    <x v="284"/>
    <x v="117"/>
    <x v="155"/>
    <x v="143"/>
    <x v="19"/>
    <x v="39"/>
    <x v="196"/>
    <x v="89"/>
    <x v="158"/>
    <x v="97"/>
    <x v="85"/>
    <x v="67"/>
    <x v="19"/>
    <x v="229"/>
    <x v="7"/>
    <x v="1"/>
    <x v="4"/>
    <x v="81"/>
  </r>
  <r>
    <x v="85"/>
    <x v="291"/>
    <x v="135"/>
    <x v="0"/>
    <x v="143"/>
    <x v="7"/>
    <x v="39"/>
    <x v="7"/>
    <x v="89"/>
    <x v="1"/>
    <x v="97"/>
    <x v="14"/>
    <x v="14"/>
    <x v="33"/>
    <x v="14"/>
    <x v="7"/>
    <x v="1"/>
    <x v="4"/>
    <x v="81"/>
  </r>
  <r>
    <x v="85"/>
    <x v="293"/>
    <x v="153"/>
    <x v="155"/>
    <x v="143"/>
    <x v="173"/>
    <x v="39"/>
    <x v="2"/>
    <x v="89"/>
    <x v="2"/>
    <x v="97"/>
    <x v="85"/>
    <x v="67"/>
    <x v="5"/>
    <x v="229"/>
    <x v="7"/>
    <x v="1"/>
    <x v="4"/>
    <x v="81"/>
  </r>
  <r>
    <x v="85"/>
    <x v="296"/>
    <x v="136"/>
    <x v="155"/>
    <x v="143"/>
    <x v="173"/>
    <x v="39"/>
    <x v="196"/>
    <x v="89"/>
    <x v="11"/>
    <x v="97"/>
    <x v="6"/>
    <x v="6"/>
    <x v="18"/>
    <x v="6"/>
    <x v="7"/>
    <x v="1"/>
    <x v="4"/>
    <x v="81"/>
  </r>
  <r>
    <x v="86"/>
    <x v="6"/>
    <x v="67"/>
    <x v="14"/>
    <x v="14"/>
    <x v="173"/>
    <x v="39"/>
    <x v="196"/>
    <x v="89"/>
    <x v="158"/>
    <x v="97"/>
    <x v="85"/>
    <x v="67"/>
    <x v="14"/>
    <x v="14"/>
    <x v="7"/>
    <x v="2"/>
    <x v="4"/>
    <x v="16"/>
  </r>
  <r>
    <x v="86"/>
    <x v="8"/>
    <x v="108"/>
    <x v="39"/>
    <x v="39"/>
    <x v="173"/>
    <x v="39"/>
    <x v="56"/>
    <x v="89"/>
    <x v="158"/>
    <x v="97"/>
    <x v="85"/>
    <x v="67"/>
    <x v="96"/>
    <x v="39"/>
    <x v="7"/>
    <x v="2"/>
    <x v="4"/>
    <x v="28"/>
  </r>
  <r>
    <x v="86"/>
    <x v="10"/>
    <x v="101"/>
    <x v="155"/>
    <x v="143"/>
    <x v="173"/>
    <x v="39"/>
    <x v="0"/>
    <x v="89"/>
    <x v="158"/>
    <x v="97"/>
    <x v="85"/>
    <x v="67"/>
    <x v="0"/>
    <x v="229"/>
    <x v="7"/>
    <x v="2"/>
    <x v="4"/>
    <x v="81"/>
  </r>
  <r>
    <x v="86"/>
    <x v="11"/>
    <x v="19"/>
    <x v="66"/>
    <x v="65"/>
    <x v="1"/>
    <x v="39"/>
    <x v="145"/>
    <x v="51"/>
    <x v="75"/>
    <x v="74"/>
    <x v="49"/>
    <x v="45"/>
    <x v="302"/>
    <x v="186"/>
    <x v="7"/>
    <x v="2"/>
    <x v="4"/>
    <x v="3"/>
  </r>
  <r>
    <x v="86"/>
    <x v="12"/>
    <x v="163"/>
    <x v="7"/>
    <x v="7"/>
    <x v="14"/>
    <x v="39"/>
    <x v="16"/>
    <x v="3"/>
    <x v="20"/>
    <x v="20"/>
    <x v="14"/>
    <x v="14"/>
    <x v="75"/>
    <x v="47"/>
    <x v="7"/>
    <x v="2"/>
    <x v="4"/>
    <x v="45"/>
  </r>
  <r>
    <x v="86"/>
    <x v="14"/>
    <x v="76"/>
    <x v="155"/>
    <x v="143"/>
    <x v="2"/>
    <x v="39"/>
    <x v="12"/>
    <x v="89"/>
    <x v="158"/>
    <x v="97"/>
    <x v="85"/>
    <x v="67"/>
    <x v="15"/>
    <x v="229"/>
    <x v="7"/>
    <x v="2"/>
    <x v="4"/>
    <x v="19"/>
  </r>
  <r>
    <x v="86"/>
    <x v="16"/>
    <x v="177"/>
    <x v="155"/>
    <x v="143"/>
    <x v="22"/>
    <x v="39"/>
    <x v="162"/>
    <x v="89"/>
    <x v="8"/>
    <x v="8"/>
    <x v="0"/>
    <x v="0"/>
    <x v="212"/>
    <x v="9"/>
    <x v="7"/>
    <x v="2"/>
    <x v="4"/>
    <x v="49"/>
  </r>
  <r>
    <x v="86"/>
    <x v="17"/>
    <x v="175"/>
    <x v="13"/>
    <x v="13"/>
    <x v="173"/>
    <x v="39"/>
    <x v="9"/>
    <x v="89"/>
    <x v="8"/>
    <x v="8"/>
    <x v="1"/>
    <x v="1"/>
    <x v="34"/>
    <x v="24"/>
    <x v="7"/>
    <x v="2"/>
    <x v="4"/>
    <x v="48"/>
  </r>
  <r>
    <x v="86"/>
    <x v="18"/>
    <x v="123"/>
    <x v="18"/>
    <x v="18"/>
    <x v="16"/>
    <x v="39"/>
    <x v="3"/>
    <x v="89"/>
    <x v="158"/>
    <x v="97"/>
    <x v="85"/>
    <x v="67"/>
    <x v="39"/>
    <x v="18"/>
    <x v="7"/>
    <x v="2"/>
    <x v="4"/>
    <x v="33"/>
  </r>
  <r>
    <x v="86"/>
    <x v="20"/>
    <x v="141"/>
    <x v="155"/>
    <x v="143"/>
    <x v="173"/>
    <x v="39"/>
    <x v="0"/>
    <x v="89"/>
    <x v="158"/>
    <x v="97"/>
    <x v="85"/>
    <x v="67"/>
    <x v="0"/>
    <x v="229"/>
    <x v="7"/>
    <x v="2"/>
    <x v="4"/>
    <x v="81"/>
  </r>
  <r>
    <x v="86"/>
    <x v="21"/>
    <x v="68"/>
    <x v="0"/>
    <x v="0"/>
    <x v="173"/>
    <x v="39"/>
    <x v="196"/>
    <x v="89"/>
    <x v="158"/>
    <x v="97"/>
    <x v="85"/>
    <x v="67"/>
    <x v="0"/>
    <x v="0"/>
    <x v="7"/>
    <x v="2"/>
    <x v="4"/>
    <x v="17"/>
  </r>
  <r>
    <x v="86"/>
    <x v="22"/>
    <x v="212"/>
    <x v="155"/>
    <x v="143"/>
    <x v="173"/>
    <x v="39"/>
    <x v="5"/>
    <x v="89"/>
    <x v="158"/>
    <x v="97"/>
    <x v="85"/>
    <x v="67"/>
    <x v="5"/>
    <x v="229"/>
    <x v="7"/>
    <x v="2"/>
    <x v="4"/>
    <x v="55"/>
  </r>
  <r>
    <x v="86"/>
    <x v="24"/>
    <x v="154"/>
    <x v="9"/>
    <x v="9"/>
    <x v="173"/>
    <x v="39"/>
    <x v="10"/>
    <x v="5"/>
    <x v="7"/>
    <x v="7"/>
    <x v="2"/>
    <x v="2"/>
    <x v="31"/>
    <x v="26"/>
    <x v="7"/>
    <x v="2"/>
    <x v="4"/>
    <x v="41"/>
  </r>
  <r>
    <x v="86"/>
    <x v="25"/>
    <x v="247"/>
    <x v="155"/>
    <x v="143"/>
    <x v="173"/>
    <x v="39"/>
    <x v="196"/>
    <x v="89"/>
    <x v="0"/>
    <x v="97"/>
    <x v="85"/>
    <x v="67"/>
    <x v="0"/>
    <x v="229"/>
    <x v="7"/>
    <x v="2"/>
    <x v="4"/>
    <x v="68"/>
  </r>
  <r>
    <x v="86"/>
    <x v="26"/>
    <x v="54"/>
    <x v="1"/>
    <x v="1"/>
    <x v="2"/>
    <x v="39"/>
    <x v="28"/>
    <x v="89"/>
    <x v="7"/>
    <x v="7"/>
    <x v="5"/>
    <x v="5"/>
    <x v="47"/>
    <x v="15"/>
    <x v="7"/>
    <x v="2"/>
    <x v="4"/>
    <x v="12"/>
  </r>
  <r>
    <x v="86"/>
    <x v="29"/>
    <x v="83"/>
    <x v="155"/>
    <x v="143"/>
    <x v="173"/>
    <x v="39"/>
    <x v="196"/>
    <x v="89"/>
    <x v="0"/>
    <x v="0"/>
    <x v="85"/>
    <x v="67"/>
    <x v="0"/>
    <x v="0"/>
    <x v="7"/>
    <x v="2"/>
    <x v="4"/>
    <x v="81"/>
  </r>
  <r>
    <x v="86"/>
    <x v="30"/>
    <x v="203"/>
    <x v="1"/>
    <x v="1"/>
    <x v="173"/>
    <x v="39"/>
    <x v="196"/>
    <x v="89"/>
    <x v="158"/>
    <x v="97"/>
    <x v="0"/>
    <x v="0"/>
    <x v="2"/>
    <x v="2"/>
    <x v="7"/>
    <x v="2"/>
    <x v="4"/>
    <x v="54"/>
  </r>
  <r>
    <x v="86"/>
    <x v="31"/>
    <x v="223"/>
    <x v="26"/>
    <x v="26"/>
    <x v="9"/>
    <x v="39"/>
    <x v="92"/>
    <x v="1"/>
    <x v="158"/>
    <x v="97"/>
    <x v="1"/>
    <x v="1"/>
    <x v="132"/>
    <x v="30"/>
    <x v="7"/>
    <x v="2"/>
    <x v="4"/>
    <x v="60"/>
  </r>
  <r>
    <x v="86"/>
    <x v="33"/>
    <x v="63"/>
    <x v="155"/>
    <x v="143"/>
    <x v="2"/>
    <x v="39"/>
    <x v="196"/>
    <x v="89"/>
    <x v="158"/>
    <x v="97"/>
    <x v="85"/>
    <x v="67"/>
    <x v="2"/>
    <x v="229"/>
    <x v="7"/>
    <x v="2"/>
    <x v="4"/>
    <x v="81"/>
  </r>
  <r>
    <x v="86"/>
    <x v="34"/>
    <x v="209"/>
    <x v="155"/>
    <x v="143"/>
    <x v="173"/>
    <x v="39"/>
    <x v="196"/>
    <x v="89"/>
    <x v="4"/>
    <x v="97"/>
    <x v="85"/>
    <x v="67"/>
    <x v="4"/>
    <x v="229"/>
    <x v="7"/>
    <x v="2"/>
    <x v="4"/>
    <x v="59"/>
  </r>
  <r>
    <x v="86"/>
    <x v="38"/>
    <x v="196"/>
    <x v="0"/>
    <x v="0"/>
    <x v="2"/>
    <x v="39"/>
    <x v="1"/>
    <x v="0"/>
    <x v="158"/>
    <x v="97"/>
    <x v="85"/>
    <x v="67"/>
    <x v="5"/>
    <x v="1"/>
    <x v="7"/>
    <x v="2"/>
    <x v="4"/>
    <x v="52"/>
  </r>
  <r>
    <x v="86"/>
    <x v="39"/>
    <x v="132"/>
    <x v="155"/>
    <x v="143"/>
    <x v="173"/>
    <x v="39"/>
    <x v="0"/>
    <x v="0"/>
    <x v="158"/>
    <x v="97"/>
    <x v="0"/>
    <x v="0"/>
    <x v="1"/>
    <x v="1"/>
    <x v="7"/>
    <x v="2"/>
    <x v="4"/>
    <x v="35"/>
  </r>
  <r>
    <x v="86"/>
    <x v="40"/>
    <x v="96"/>
    <x v="0"/>
    <x v="0"/>
    <x v="173"/>
    <x v="39"/>
    <x v="9"/>
    <x v="1"/>
    <x v="0"/>
    <x v="0"/>
    <x v="1"/>
    <x v="1"/>
    <x v="13"/>
    <x v="5"/>
    <x v="7"/>
    <x v="2"/>
    <x v="4"/>
    <x v="25"/>
  </r>
  <r>
    <x v="86"/>
    <x v="42"/>
    <x v="269"/>
    <x v="0"/>
    <x v="0"/>
    <x v="173"/>
    <x v="39"/>
    <x v="5"/>
    <x v="5"/>
    <x v="90"/>
    <x v="97"/>
    <x v="85"/>
    <x v="67"/>
    <x v="98"/>
    <x v="6"/>
    <x v="7"/>
    <x v="2"/>
    <x v="4"/>
    <x v="72"/>
  </r>
  <r>
    <x v="86"/>
    <x v="47"/>
    <x v="40"/>
    <x v="155"/>
    <x v="143"/>
    <x v="173"/>
    <x v="39"/>
    <x v="196"/>
    <x v="89"/>
    <x v="1"/>
    <x v="97"/>
    <x v="85"/>
    <x v="67"/>
    <x v="1"/>
    <x v="229"/>
    <x v="7"/>
    <x v="2"/>
    <x v="4"/>
    <x v="13"/>
  </r>
  <r>
    <x v="86"/>
    <x v="51"/>
    <x v="18"/>
    <x v="155"/>
    <x v="143"/>
    <x v="173"/>
    <x v="39"/>
    <x v="0"/>
    <x v="0"/>
    <x v="158"/>
    <x v="97"/>
    <x v="85"/>
    <x v="67"/>
    <x v="0"/>
    <x v="0"/>
    <x v="7"/>
    <x v="2"/>
    <x v="4"/>
    <x v="81"/>
  </r>
  <r>
    <x v="86"/>
    <x v="52"/>
    <x v="52"/>
    <x v="155"/>
    <x v="143"/>
    <x v="173"/>
    <x v="39"/>
    <x v="196"/>
    <x v="89"/>
    <x v="40"/>
    <x v="97"/>
    <x v="85"/>
    <x v="67"/>
    <x v="40"/>
    <x v="229"/>
    <x v="7"/>
    <x v="2"/>
    <x v="4"/>
    <x v="11"/>
  </r>
  <r>
    <x v="86"/>
    <x v="53"/>
    <x v="47"/>
    <x v="155"/>
    <x v="143"/>
    <x v="173"/>
    <x v="39"/>
    <x v="196"/>
    <x v="89"/>
    <x v="8"/>
    <x v="97"/>
    <x v="85"/>
    <x v="67"/>
    <x v="8"/>
    <x v="229"/>
    <x v="7"/>
    <x v="2"/>
    <x v="4"/>
    <x v="10"/>
  </r>
  <r>
    <x v="86"/>
    <x v="54"/>
    <x v="91"/>
    <x v="8"/>
    <x v="8"/>
    <x v="0"/>
    <x v="39"/>
    <x v="42"/>
    <x v="39"/>
    <x v="25"/>
    <x v="21"/>
    <x v="67"/>
    <x v="56"/>
    <x v="166"/>
    <x v="148"/>
    <x v="7"/>
    <x v="2"/>
    <x v="4"/>
    <x v="22"/>
  </r>
  <r>
    <x v="86"/>
    <x v="59"/>
    <x v="114"/>
    <x v="155"/>
    <x v="143"/>
    <x v="1"/>
    <x v="39"/>
    <x v="0"/>
    <x v="89"/>
    <x v="0"/>
    <x v="0"/>
    <x v="5"/>
    <x v="5"/>
    <x v="9"/>
    <x v="6"/>
    <x v="7"/>
    <x v="2"/>
    <x v="4"/>
    <x v="29"/>
  </r>
  <r>
    <x v="86"/>
    <x v="60"/>
    <x v="115"/>
    <x v="1"/>
    <x v="1"/>
    <x v="173"/>
    <x v="39"/>
    <x v="5"/>
    <x v="4"/>
    <x v="1"/>
    <x v="1"/>
    <x v="8"/>
    <x v="8"/>
    <x v="18"/>
    <x v="17"/>
    <x v="7"/>
    <x v="2"/>
    <x v="4"/>
    <x v="30"/>
  </r>
  <r>
    <x v="86"/>
    <x v="61"/>
    <x v="237"/>
    <x v="3"/>
    <x v="3"/>
    <x v="173"/>
    <x v="39"/>
    <x v="0"/>
    <x v="0"/>
    <x v="4"/>
    <x v="4"/>
    <x v="2"/>
    <x v="2"/>
    <x v="12"/>
    <x v="12"/>
    <x v="7"/>
    <x v="2"/>
    <x v="4"/>
    <x v="65"/>
  </r>
  <r>
    <x v="86"/>
    <x v="66"/>
    <x v="121"/>
    <x v="155"/>
    <x v="143"/>
    <x v="173"/>
    <x v="39"/>
    <x v="196"/>
    <x v="89"/>
    <x v="1"/>
    <x v="1"/>
    <x v="85"/>
    <x v="67"/>
    <x v="1"/>
    <x v="1"/>
    <x v="7"/>
    <x v="2"/>
    <x v="4"/>
    <x v="31"/>
  </r>
  <r>
    <x v="86"/>
    <x v="67"/>
    <x v="36"/>
    <x v="155"/>
    <x v="143"/>
    <x v="173"/>
    <x v="39"/>
    <x v="196"/>
    <x v="89"/>
    <x v="1"/>
    <x v="1"/>
    <x v="85"/>
    <x v="67"/>
    <x v="1"/>
    <x v="1"/>
    <x v="7"/>
    <x v="2"/>
    <x v="4"/>
    <x v="5"/>
  </r>
  <r>
    <x v="86"/>
    <x v="69"/>
    <x v="280"/>
    <x v="155"/>
    <x v="143"/>
    <x v="173"/>
    <x v="39"/>
    <x v="4"/>
    <x v="89"/>
    <x v="158"/>
    <x v="97"/>
    <x v="85"/>
    <x v="67"/>
    <x v="4"/>
    <x v="229"/>
    <x v="7"/>
    <x v="2"/>
    <x v="4"/>
    <x v="75"/>
  </r>
  <r>
    <x v="86"/>
    <x v="72"/>
    <x v="183"/>
    <x v="0"/>
    <x v="0"/>
    <x v="173"/>
    <x v="39"/>
    <x v="1"/>
    <x v="1"/>
    <x v="0"/>
    <x v="0"/>
    <x v="85"/>
    <x v="67"/>
    <x v="3"/>
    <x v="3"/>
    <x v="7"/>
    <x v="2"/>
    <x v="4"/>
    <x v="50"/>
  </r>
  <r>
    <x v="86"/>
    <x v="74"/>
    <x v="173"/>
    <x v="1"/>
    <x v="0"/>
    <x v="173"/>
    <x v="39"/>
    <x v="1"/>
    <x v="89"/>
    <x v="158"/>
    <x v="97"/>
    <x v="85"/>
    <x v="67"/>
    <x v="3"/>
    <x v="0"/>
    <x v="7"/>
    <x v="2"/>
    <x v="4"/>
    <x v="47"/>
  </r>
  <r>
    <x v="86"/>
    <x v="76"/>
    <x v="88"/>
    <x v="155"/>
    <x v="143"/>
    <x v="173"/>
    <x v="39"/>
    <x v="1"/>
    <x v="89"/>
    <x v="0"/>
    <x v="97"/>
    <x v="85"/>
    <x v="67"/>
    <x v="2"/>
    <x v="229"/>
    <x v="7"/>
    <x v="2"/>
    <x v="4"/>
    <x v="81"/>
  </r>
  <r>
    <x v="86"/>
    <x v="78"/>
    <x v="207"/>
    <x v="155"/>
    <x v="143"/>
    <x v="1"/>
    <x v="39"/>
    <x v="196"/>
    <x v="89"/>
    <x v="158"/>
    <x v="97"/>
    <x v="85"/>
    <x v="67"/>
    <x v="1"/>
    <x v="229"/>
    <x v="7"/>
    <x v="2"/>
    <x v="4"/>
    <x v="81"/>
  </r>
  <r>
    <x v="86"/>
    <x v="80"/>
    <x v="208"/>
    <x v="155"/>
    <x v="143"/>
    <x v="2"/>
    <x v="39"/>
    <x v="4"/>
    <x v="1"/>
    <x v="0"/>
    <x v="0"/>
    <x v="1"/>
    <x v="1"/>
    <x v="10"/>
    <x v="4"/>
    <x v="7"/>
    <x v="2"/>
    <x v="4"/>
    <x v="81"/>
  </r>
  <r>
    <x v="86"/>
    <x v="83"/>
    <x v="15"/>
    <x v="0"/>
    <x v="143"/>
    <x v="0"/>
    <x v="39"/>
    <x v="2"/>
    <x v="89"/>
    <x v="158"/>
    <x v="97"/>
    <x v="85"/>
    <x v="67"/>
    <x v="4"/>
    <x v="229"/>
    <x v="7"/>
    <x v="2"/>
    <x v="4"/>
    <x v="81"/>
  </r>
  <r>
    <x v="86"/>
    <x v="87"/>
    <x v="213"/>
    <x v="2"/>
    <x v="2"/>
    <x v="2"/>
    <x v="39"/>
    <x v="196"/>
    <x v="89"/>
    <x v="158"/>
    <x v="97"/>
    <x v="85"/>
    <x v="67"/>
    <x v="5"/>
    <x v="2"/>
    <x v="7"/>
    <x v="2"/>
    <x v="4"/>
    <x v="56"/>
  </r>
  <r>
    <x v="86"/>
    <x v="88"/>
    <x v="265"/>
    <x v="155"/>
    <x v="143"/>
    <x v="1"/>
    <x v="39"/>
    <x v="196"/>
    <x v="89"/>
    <x v="158"/>
    <x v="97"/>
    <x v="85"/>
    <x v="67"/>
    <x v="1"/>
    <x v="229"/>
    <x v="7"/>
    <x v="2"/>
    <x v="4"/>
    <x v="70"/>
  </r>
  <r>
    <x v="86"/>
    <x v="91"/>
    <x v="12"/>
    <x v="21"/>
    <x v="21"/>
    <x v="3"/>
    <x v="39"/>
    <x v="184"/>
    <x v="89"/>
    <x v="69"/>
    <x v="69"/>
    <x v="0"/>
    <x v="0"/>
    <x v="305"/>
    <x v="92"/>
    <x v="7"/>
    <x v="2"/>
    <x v="4"/>
    <x v="1"/>
  </r>
  <r>
    <x v="86"/>
    <x v="92"/>
    <x v="34"/>
    <x v="13"/>
    <x v="13"/>
    <x v="173"/>
    <x v="39"/>
    <x v="4"/>
    <x v="4"/>
    <x v="158"/>
    <x v="97"/>
    <x v="2"/>
    <x v="2"/>
    <x v="21"/>
    <x v="21"/>
    <x v="7"/>
    <x v="2"/>
    <x v="4"/>
    <x v="4"/>
  </r>
  <r>
    <x v="86"/>
    <x v="95"/>
    <x v="232"/>
    <x v="155"/>
    <x v="143"/>
    <x v="173"/>
    <x v="39"/>
    <x v="3"/>
    <x v="3"/>
    <x v="158"/>
    <x v="97"/>
    <x v="4"/>
    <x v="4"/>
    <x v="8"/>
    <x v="8"/>
    <x v="7"/>
    <x v="2"/>
    <x v="4"/>
    <x v="64"/>
  </r>
  <r>
    <x v="86"/>
    <x v="96"/>
    <x v="143"/>
    <x v="2"/>
    <x v="2"/>
    <x v="12"/>
    <x v="39"/>
    <x v="1"/>
    <x v="1"/>
    <x v="158"/>
    <x v="97"/>
    <x v="2"/>
    <x v="2"/>
    <x v="20"/>
    <x v="7"/>
    <x v="7"/>
    <x v="2"/>
    <x v="4"/>
    <x v="37"/>
  </r>
  <r>
    <x v="86"/>
    <x v="97"/>
    <x v="38"/>
    <x v="155"/>
    <x v="143"/>
    <x v="4"/>
    <x v="39"/>
    <x v="9"/>
    <x v="89"/>
    <x v="158"/>
    <x v="97"/>
    <x v="85"/>
    <x v="67"/>
    <x v="14"/>
    <x v="229"/>
    <x v="7"/>
    <x v="2"/>
    <x v="4"/>
    <x v="8"/>
  </r>
  <r>
    <x v="86"/>
    <x v="98"/>
    <x v="10"/>
    <x v="16"/>
    <x v="16"/>
    <x v="1"/>
    <x v="39"/>
    <x v="196"/>
    <x v="89"/>
    <x v="158"/>
    <x v="97"/>
    <x v="3"/>
    <x v="3"/>
    <x v="22"/>
    <x v="20"/>
    <x v="7"/>
    <x v="2"/>
    <x v="4"/>
    <x v="0"/>
  </r>
  <r>
    <x v="86"/>
    <x v="99"/>
    <x v="244"/>
    <x v="0"/>
    <x v="0"/>
    <x v="173"/>
    <x v="39"/>
    <x v="196"/>
    <x v="89"/>
    <x v="0"/>
    <x v="0"/>
    <x v="0"/>
    <x v="0"/>
    <x v="2"/>
    <x v="2"/>
    <x v="7"/>
    <x v="2"/>
    <x v="4"/>
    <x v="67"/>
  </r>
  <r>
    <x v="86"/>
    <x v="101"/>
    <x v="120"/>
    <x v="155"/>
    <x v="143"/>
    <x v="0"/>
    <x v="39"/>
    <x v="196"/>
    <x v="89"/>
    <x v="1"/>
    <x v="1"/>
    <x v="85"/>
    <x v="67"/>
    <x v="2"/>
    <x v="1"/>
    <x v="7"/>
    <x v="2"/>
    <x v="4"/>
    <x v="32"/>
  </r>
  <r>
    <x v="86"/>
    <x v="102"/>
    <x v="284"/>
    <x v="11"/>
    <x v="11"/>
    <x v="173"/>
    <x v="39"/>
    <x v="196"/>
    <x v="89"/>
    <x v="17"/>
    <x v="17"/>
    <x v="2"/>
    <x v="2"/>
    <x v="32"/>
    <x v="32"/>
    <x v="7"/>
    <x v="2"/>
    <x v="4"/>
    <x v="77"/>
  </r>
  <r>
    <x v="86"/>
    <x v="105"/>
    <x v="277"/>
    <x v="2"/>
    <x v="2"/>
    <x v="173"/>
    <x v="39"/>
    <x v="196"/>
    <x v="89"/>
    <x v="3"/>
    <x v="3"/>
    <x v="0"/>
    <x v="0"/>
    <x v="7"/>
    <x v="7"/>
    <x v="7"/>
    <x v="2"/>
    <x v="4"/>
    <x v="76"/>
  </r>
  <r>
    <x v="86"/>
    <x v="106"/>
    <x v="159"/>
    <x v="4"/>
    <x v="4"/>
    <x v="173"/>
    <x v="39"/>
    <x v="1"/>
    <x v="1"/>
    <x v="2"/>
    <x v="2"/>
    <x v="85"/>
    <x v="67"/>
    <x v="9"/>
    <x v="9"/>
    <x v="7"/>
    <x v="2"/>
    <x v="4"/>
    <x v="38"/>
  </r>
  <r>
    <x v="86"/>
    <x v="107"/>
    <x v="164"/>
    <x v="3"/>
    <x v="3"/>
    <x v="173"/>
    <x v="39"/>
    <x v="196"/>
    <x v="89"/>
    <x v="0"/>
    <x v="0"/>
    <x v="85"/>
    <x v="67"/>
    <x v="4"/>
    <x v="4"/>
    <x v="7"/>
    <x v="2"/>
    <x v="4"/>
    <x v="44"/>
  </r>
  <r>
    <x v="86"/>
    <x v="111"/>
    <x v="273"/>
    <x v="9"/>
    <x v="9"/>
    <x v="173"/>
    <x v="39"/>
    <x v="196"/>
    <x v="89"/>
    <x v="158"/>
    <x v="97"/>
    <x v="5"/>
    <x v="5"/>
    <x v="15"/>
    <x v="15"/>
    <x v="7"/>
    <x v="2"/>
    <x v="4"/>
    <x v="74"/>
  </r>
  <r>
    <x v="86"/>
    <x v="112"/>
    <x v="151"/>
    <x v="14"/>
    <x v="14"/>
    <x v="41"/>
    <x v="39"/>
    <x v="2"/>
    <x v="2"/>
    <x v="158"/>
    <x v="97"/>
    <x v="14"/>
    <x v="14"/>
    <x v="74"/>
    <x v="32"/>
    <x v="7"/>
    <x v="2"/>
    <x v="4"/>
    <x v="40"/>
  </r>
  <r>
    <x v="86"/>
    <x v="113"/>
    <x v="191"/>
    <x v="155"/>
    <x v="143"/>
    <x v="173"/>
    <x v="39"/>
    <x v="12"/>
    <x v="12"/>
    <x v="158"/>
    <x v="97"/>
    <x v="85"/>
    <x v="67"/>
    <x v="12"/>
    <x v="12"/>
    <x v="7"/>
    <x v="2"/>
    <x v="4"/>
    <x v="81"/>
  </r>
  <r>
    <x v="86"/>
    <x v="119"/>
    <x v="92"/>
    <x v="4"/>
    <x v="4"/>
    <x v="173"/>
    <x v="39"/>
    <x v="5"/>
    <x v="89"/>
    <x v="158"/>
    <x v="97"/>
    <x v="8"/>
    <x v="8"/>
    <x v="19"/>
    <x v="13"/>
    <x v="7"/>
    <x v="2"/>
    <x v="4"/>
    <x v="23"/>
  </r>
  <r>
    <x v="86"/>
    <x v="127"/>
    <x v="214"/>
    <x v="1"/>
    <x v="1"/>
    <x v="173"/>
    <x v="39"/>
    <x v="1"/>
    <x v="1"/>
    <x v="122"/>
    <x v="93"/>
    <x v="85"/>
    <x v="67"/>
    <x v="167"/>
    <x v="149"/>
    <x v="7"/>
    <x v="2"/>
    <x v="4"/>
    <x v="53"/>
  </r>
  <r>
    <x v="86"/>
    <x v="128"/>
    <x v="270"/>
    <x v="2"/>
    <x v="2"/>
    <x v="173"/>
    <x v="39"/>
    <x v="6"/>
    <x v="6"/>
    <x v="34"/>
    <x v="26"/>
    <x v="0"/>
    <x v="0"/>
    <x v="45"/>
    <x v="37"/>
    <x v="7"/>
    <x v="2"/>
    <x v="4"/>
    <x v="73"/>
  </r>
  <r>
    <x v="86"/>
    <x v="129"/>
    <x v="62"/>
    <x v="155"/>
    <x v="143"/>
    <x v="173"/>
    <x v="39"/>
    <x v="0"/>
    <x v="0"/>
    <x v="1"/>
    <x v="97"/>
    <x v="0"/>
    <x v="0"/>
    <x v="3"/>
    <x v="1"/>
    <x v="7"/>
    <x v="2"/>
    <x v="4"/>
    <x v="15"/>
  </r>
  <r>
    <x v="86"/>
    <x v="130"/>
    <x v="129"/>
    <x v="155"/>
    <x v="143"/>
    <x v="173"/>
    <x v="39"/>
    <x v="0"/>
    <x v="0"/>
    <x v="158"/>
    <x v="97"/>
    <x v="85"/>
    <x v="67"/>
    <x v="0"/>
    <x v="0"/>
    <x v="7"/>
    <x v="2"/>
    <x v="4"/>
    <x v="81"/>
  </r>
  <r>
    <x v="86"/>
    <x v="132"/>
    <x v="124"/>
    <x v="2"/>
    <x v="2"/>
    <x v="173"/>
    <x v="39"/>
    <x v="196"/>
    <x v="89"/>
    <x v="59"/>
    <x v="97"/>
    <x v="85"/>
    <x v="67"/>
    <x v="62"/>
    <x v="2"/>
    <x v="7"/>
    <x v="2"/>
    <x v="4"/>
    <x v="81"/>
  </r>
  <r>
    <x v="86"/>
    <x v="135"/>
    <x v="69"/>
    <x v="155"/>
    <x v="143"/>
    <x v="173"/>
    <x v="39"/>
    <x v="0"/>
    <x v="0"/>
    <x v="1"/>
    <x v="97"/>
    <x v="85"/>
    <x v="67"/>
    <x v="2"/>
    <x v="0"/>
    <x v="7"/>
    <x v="2"/>
    <x v="4"/>
    <x v="18"/>
  </r>
  <r>
    <x v="86"/>
    <x v="138"/>
    <x v="220"/>
    <x v="155"/>
    <x v="143"/>
    <x v="173"/>
    <x v="39"/>
    <x v="196"/>
    <x v="89"/>
    <x v="1"/>
    <x v="97"/>
    <x v="85"/>
    <x v="67"/>
    <x v="1"/>
    <x v="229"/>
    <x v="7"/>
    <x v="2"/>
    <x v="4"/>
    <x v="58"/>
  </r>
  <r>
    <x v="86"/>
    <x v="141"/>
    <x v="253"/>
    <x v="155"/>
    <x v="143"/>
    <x v="173"/>
    <x v="39"/>
    <x v="196"/>
    <x v="89"/>
    <x v="7"/>
    <x v="97"/>
    <x v="85"/>
    <x v="67"/>
    <x v="7"/>
    <x v="229"/>
    <x v="7"/>
    <x v="2"/>
    <x v="4"/>
    <x v="81"/>
  </r>
  <r>
    <x v="86"/>
    <x v="152"/>
    <x v="216"/>
    <x v="6"/>
    <x v="143"/>
    <x v="173"/>
    <x v="39"/>
    <x v="196"/>
    <x v="89"/>
    <x v="0"/>
    <x v="0"/>
    <x v="85"/>
    <x v="67"/>
    <x v="7"/>
    <x v="0"/>
    <x v="7"/>
    <x v="2"/>
    <x v="4"/>
    <x v="81"/>
  </r>
  <r>
    <x v="86"/>
    <x v="153"/>
    <x v="99"/>
    <x v="3"/>
    <x v="143"/>
    <x v="11"/>
    <x v="39"/>
    <x v="2"/>
    <x v="89"/>
    <x v="29"/>
    <x v="13"/>
    <x v="2"/>
    <x v="67"/>
    <x v="51"/>
    <x v="13"/>
    <x v="7"/>
    <x v="2"/>
    <x v="4"/>
    <x v="81"/>
  </r>
  <r>
    <x v="86"/>
    <x v="155"/>
    <x v="170"/>
    <x v="155"/>
    <x v="143"/>
    <x v="15"/>
    <x v="39"/>
    <x v="12"/>
    <x v="89"/>
    <x v="5"/>
    <x v="4"/>
    <x v="9"/>
    <x v="67"/>
    <x v="44"/>
    <x v="4"/>
    <x v="7"/>
    <x v="2"/>
    <x v="4"/>
    <x v="81"/>
  </r>
  <r>
    <x v="86"/>
    <x v="157"/>
    <x v="118"/>
    <x v="155"/>
    <x v="143"/>
    <x v="173"/>
    <x v="39"/>
    <x v="0"/>
    <x v="89"/>
    <x v="158"/>
    <x v="97"/>
    <x v="85"/>
    <x v="67"/>
    <x v="0"/>
    <x v="229"/>
    <x v="7"/>
    <x v="2"/>
    <x v="4"/>
    <x v="81"/>
  </r>
  <r>
    <x v="86"/>
    <x v="164"/>
    <x v="20"/>
    <x v="11"/>
    <x v="5"/>
    <x v="6"/>
    <x v="39"/>
    <x v="24"/>
    <x v="2"/>
    <x v="17"/>
    <x v="9"/>
    <x v="14"/>
    <x v="67"/>
    <x v="76"/>
    <x v="18"/>
    <x v="7"/>
    <x v="2"/>
    <x v="4"/>
    <x v="81"/>
  </r>
  <r>
    <x v="86"/>
    <x v="166"/>
    <x v="9"/>
    <x v="155"/>
    <x v="143"/>
    <x v="1"/>
    <x v="39"/>
    <x v="4"/>
    <x v="89"/>
    <x v="0"/>
    <x v="97"/>
    <x v="85"/>
    <x v="67"/>
    <x v="7"/>
    <x v="229"/>
    <x v="7"/>
    <x v="2"/>
    <x v="4"/>
    <x v="81"/>
  </r>
  <r>
    <x v="86"/>
    <x v="168"/>
    <x v="226"/>
    <x v="155"/>
    <x v="143"/>
    <x v="173"/>
    <x v="39"/>
    <x v="4"/>
    <x v="89"/>
    <x v="158"/>
    <x v="97"/>
    <x v="1"/>
    <x v="67"/>
    <x v="6"/>
    <x v="229"/>
    <x v="7"/>
    <x v="2"/>
    <x v="4"/>
    <x v="81"/>
  </r>
  <r>
    <x v="86"/>
    <x v="169"/>
    <x v="28"/>
    <x v="1"/>
    <x v="1"/>
    <x v="0"/>
    <x v="39"/>
    <x v="196"/>
    <x v="89"/>
    <x v="1"/>
    <x v="1"/>
    <x v="1"/>
    <x v="1"/>
    <x v="6"/>
    <x v="5"/>
    <x v="7"/>
    <x v="2"/>
    <x v="4"/>
    <x v="6"/>
  </r>
  <r>
    <x v="86"/>
    <x v="172"/>
    <x v="178"/>
    <x v="155"/>
    <x v="143"/>
    <x v="2"/>
    <x v="39"/>
    <x v="0"/>
    <x v="89"/>
    <x v="1"/>
    <x v="1"/>
    <x v="3"/>
    <x v="67"/>
    <x v="9"/>
    <x v="1"/>
    <x v="7"/>
    <x v="2"/>
    <x v="4"/>
    <x v="81"/>
  </r>
  <r>
    <x v="86"/>
    <x v="182"/>
    <x v="30"/>
    <x v="1"/>
    <x v="0"/>
    <x v="15"/>
    <x v="39"/>
    <x v="2"/>
    <x v="89"/>
    <x v="7"/>
    <x v="6"/>
    <x v="1"/>
    <x v="67"/>
    <x v="30"/>
    <x v="7"/>
    <x v="7"/>
    <x v="2"/>
    <x v="4"/>
    <x v="81"/>
  </r>
  <r>
    <x v="86"/>
    <x v="183"/>
    <x v="229"/>
    <x v="1"/>
    <x v="1"/>
    <x v="1"/>
    <x v="39"/>
    <x v="3"/>
    <x v="89"/>
    <x v="158"/>
    <x v="97"/>
    <x v="85"/>
    <x v="67"/>
    <x v="7"/>
    <x v="1"/>
    <x v="7"/>
    <x v="2"/>
    <x v="4"/>
    <x v="81"/>
  </r>
  <r>
    <x v="86"/>
    <x v="187"/>
    <x v="71"/>
    <x v="155"/>
    <x v="143"/>
    <x v="10"/>
    <x v="39"/>
    <x v="2"/>
    <x v="89"/>
    <x v="2"/>
    <x v="97"/>
    <x v="5"/>
    <x v="67"/>
    <x v="22"/>
    <x v="229"/>
    <x v="7"/>
    <x v="2"/>
    <x v="4"/>
    <x v="81"/>
  </r>
  <r>
    <x v="86"/>
    <x v="198"/>
    <x v="64"/>
    <x v="155"/>
    <x v="143"/>
    <x v="173"/>
    <x v="39"/>
    <x v="196"/>
    <x v="89"/>
    <x v="158"/>
    <x v="97"/>
    <x v="2"/>
    <x v="67"/>
    <x v="2"/>
    <x v="229"/>
    <x v="7"/>
    <x v="2"/>
    <x v="4"/>
    <x v="81"/>
  </r>
  <r>
    <x v="86"/>
    <x v="199"/>
    <x v="13"/>
    <x v="2"/>
    <x v="143"/>
    <x v="4"/>
    <x v="39"/>
    <x v="0"/>
    <x v="89"/>
    <x v="16"/>
    <x v="6"/>
    <x v="5"/>
    <x v="67"/>
    <x v="31"/>
    <x v="6"/>
    <x v="7"/>
    <x v="2"/>
    <x v="4"/>
    <x v="81"/>
  </r>
  <r>
    <x v="86"/>
    <x v="200"/>
    <x v="85"/>
    <x v="155"/>
    <x v="143"/>
    <x v="173"/>
    <x v="39"/>
    <x v="0"/>
    <x v="89"/>
    <x v="158"/>
    <x v="97"/>
    <x v="85"/>
    <x v="67"/>
    <x v="0"/>
    <x v="229"/>
    <x v="7"/>
    <x v="2"/>
    <x v="4"/>
    <x v="81"/>
  </r>
  <r>
    <x v="86"/>
    <x v="203"/>
    <x v="256"/>
    <x v="155"/>
    <x v="143"/>
    <x v="7"/>
    <x v="39"/>
    <x v="75"/>
    <x v="89"/>
    <x v="158"/>
    <x v="97"/>
    <x v="85"/>
    <x v="67"/>
    <x v="83"/>
    <x v="229"/>
    <x v="7"/>
    <x v="2"/>
    <x v="4"/>
    <x v="81"/>
  </r>
  <r>
    <x v="86"/>
    <x v="204"/>
    <x v="264"/>
    <x v="155"/>
    <x v="143"/>
    <x v="173"/>
    <x v="39"/>
    <x v="3"/>
    <x v="89"/>
    <x v="158"/>
    <x v="97"/>
    <x v="85"/>
    <x v="67"/>
    <x v="3"/>
    <x v="229"/>
    <x v="7"/>
    <x v="2"/>
    <x v="4"/>
    <x v="81"/>
  </r>
  <r>
    <x v="86"/>
    <x v="205"/>
    <x v="176"/>
    <x v="155"/>
    <x v="143"/>
    <x v="173"/>
    <x v="39"/>
    <x v="1"/>
    <x v="89"/>
    <x v="158"/>
    <x v="97"/>
    <x v="85"/>
    <x v="67"/>
    <x v="1"/>
    <x v="229"/>
    <x v="7"/>
    <x v="2"/>
    <x v="4"/>
    <x v="81"/>
  </r>
  <r>
    <x v="86"/>
    <x v="208"/>
    <x v="26"/>
    <x v="155"/>
    <x v="143"/>
    <x v="173"/>
    <x v="39"/>
    <x v="0"/>
    <x v="89"/>
    <x v="158"/>
    <x v="97"/>
    <x v="85"/>
    <x v="67"/>
    <x v="0"/>
    <x v="229"/>
    <x v="7"/>
    <x v="2"/>
    <x v="4"/>
    <x v="81"/>
  </r>
  <r>
    <x v="86"/>
    <x v="209"/>
    <x v="250"/>
    <x v="4"/>
    <x v="4"/>
    <x v="173"/>
    <x v="39"/>
    <x v="196"/>
    <x v="89"/>
    <x v="158"/>
    <x v="97"/>
    <x v="85"/>
    <x v="67"/>
    <x v="4"/>
    <x v="4"/>
    <x v="7"/>
    <x v="2"/>
    <x v="4"/>
    <x v="81"/>
  </r>
  <r>
    <x v="86"/>
    <x v="211"/>
    <x v="57"/>
    <x v="155"/>
    <x v="143"/>
    <x v="8"/>
    <x v="39"/>
    <x v="29"/>
    <x v="89"/>
    <x v="7"/>
    <x v="7"/>
    <x v="9"/>
    <x v="67"/>
    <x v="56"/>
    <x v="7"/>
    <x v="7"/>
    <x v="2"/>
    <x v="4"/>
    <x v="81"/>
  </r>
  <r>
    <x v="86"/>
    <x v="216"/>
    <x v="29"/>
    <x v="0"/>
    <x v="143"/>
    <x v="2"/>
    <x v="39"/>
    <x v="7"/>
    <x v="89"/>
    <x v="158"/>
    <x v="97"/>
    <x v="0"/>
    <x v="67"/>
    <x v="12"/>
    <x v="229"/>
    <x v="7"/>
    <x v="2"/>
    <x v="4"/>
    <x v="81"/>
  </r>
  <r>
    <x v="86"/>
    <x v="217"/>
    <x v="137"/>
    <x v="1"/>
    <x v="0"/>
    <x v="3"/>
    <x v="39"/>
    <x v="4"/>
    <x v="89"/>
    <x v="158"/>
    <x v="97"/>
    <x v="85"/>
    <x v="67"/>
    <x v="10"/>
    <x v="0"/>
    <x v="7"/>
    <x v="2"/>
    <x v="4"/>
    <x v="81"/>
  </r>
  <r>
    <x v="86"/>
    <x v="218"/>
    <x v="165"/>
    <x v="1"/>
    <x v="1"/>
    <x v="10"/>
    <x v="39"/>
    <x v="196"/>
    <x v="89"/>
    <x v="158"/>
    <x v="97"/>
    <x v="2"/>
    <x v="67"/>
    <x v="15"/>
    <x v="1"/>
    <x v="7"/>
    <x v="2"/>
    <x v="4"/>
    <x v="46"/>
  </r>
  <r>
    <x v="86"/>
    <x v="220"/>
    <x v="222"/>
    <x v="155"/>
    <x v="143"/>
    <x v="173"/>
    <x v="39"/>
    <x v="196"/>
    <x v="89"/>
    <x v="1"/>
    <x v="0"/>
    <x v="0"/>
    <x v="67"/>
    <x v="2"/>
    <x v="0"/>
    <x v="7"/>
    <x v="2"/>
    <x v="4"/>
    <x v="81"/>
  </r>
  <r>
    <x v="86"/>
    <x v="221"/>
    <x v="43"/>
    <x v="0"/>
    <x v="0"/>
    <x v="173"/>
    <x v="39"/>
    <x v="0"/>
    <x v="89"/>
    <x v="158"/>
    <x v="97"/>
    <x v="85"/>
    <x v="67"/>
    <x v="1"/>
    <x v="0"/>
    <x v="7"/>
    <x v="2"/>
    <x v="4"/>
    <x v="81"/>
  </r>
  <r>
    <x v="86"/>
    <x v="222"/>
    <x v="61"/>
    <x v="0"/>
    <x v="0"/>
    <x v="1"/>
    <x v="39"/>
    <x v="8"/>
    <x v="89"/>
    <x v="158"/>
    <x v="97"/>
    <x v="3"/>
    <x v="67"/>
    <x v="15"/>
    <x v="0"/>
    <x v="7"/>
    <x v="2"/>
    <x v="4"/>
    <x v="81"/>
  </r>
  <r>
    <x v="86"/>
    <x v="226"/>
    <x v="127"/>
    <x v="155"/>
    <x v="143"/>
    <x v="173"/>
    <x v="39"/>
    <x v="1"/>
    <x v="89"/>
    <x v="158"/>
    <x v="97"/>
    <x v="0"/>
    <x v="67"/>
    <x v="2"/>
    <x v="229"/>
    <x v="7"/>
    <x v="2"/>
    <x v="4"/>
    <x v="81"/>
  </r>
  <r>
    <x v="86"/>
    <x v="228"/>
    <x v="291"/>
    <x v="155"/>
    <x v="143"/>
    <x v="1"/>
    <x v="39"/>
    <x v="12"/>
    <x v="89"/>
    <x v="158"/>
    <x v="97"/>
    <x v="2"/>
    <x v="67"/>
    <x v="17"/>
    <x v="229"/>
    <x v="7"/>
    <x v="2"/>
    <x v="4"/>
    <x v="81"/>
  </r>
  <r>
    <x v="86"/>
    <x v="229"/>
    <x v="174"/>
    <x v="1"/>
    <x v="1"/>
    <x v="1"/>
    <x v="39"/>
    <x v="2"/>
    <x v="89"/>
    <x v="2"/>
    <x v="1"/>
    <x v="5"/>
    <x v="67"/>
    <x v="15"/>
    <x v="3"/>
    <x v="7"/>
    <x v="2"/>
    <x v="4"/>
    <x v="81"/>
  </r>
  <r>
    <x v="86"/>
    <x v="230"/>
    <x v="65"/>
    <x v="155"/>
    <x v="143"/>
    <x v="0"/>
    <x v="39"/>
    <x v="11"/>
    <x v="89"/>
    <x v="158"/>
    <x v="97"/>
    <x v="3"/>
    <x v="67"/>
    <x v="16"/>
    <x v="229"/>
    <x v="7"/>
    <x v="2"/>
    <x v="4"/>
    <x v="81"/>
  </r>
  <r>
    <x v="86"/>
    <x v="231"/>
    <x v="102"/>
    <x v="16"/>
    <x v="143"/>
    <x v="13"/>
    <x v="39"/>
    <x v="0"/>
    <x v="89"/>
    <x v="158"/>
    <x v="97"/>
    <x v="5"/>
    <x v="67"/>
    <x v="37"/>
    <x v="229"/>
    <x v="7"/>
    <x v="2"/>
    <x v="4"/>
    <x v="81"/>
  </r>
  <r>
    <x v="86"/>
    <x v="232"/>
    <x v="16"/>
    <x v="155"/>
    <x v="143"/>
    <x v="17"/>
    <x v="39"/>
    <x v="0"/>
    <x v="89"/>
    <x v="158"/>
    <x v="97"/>
    <x v="85"/>
    <x v="67"/>
    <x v="18"/>
    <x v="229"/>
    <x v="7"/>
    <x v="2"/>
    <x v="4"/>
    <x v="2"/>
  </r>
  <r>
    <x v="86"/>
    <x v="235"/>
    <x v="180"/>
    <x v="155"/>
    <x v="143"/>
    <x v="4"/>
    <x v="39"/>
    <x v="196"/>
    <x v="89"/>
    <x v="0"/>
    <x v="97"/>
    <x v="85"/>
    <x v="67"/>
    <x v="5"/>
    <x v="229"/>
    <x v="7"/>
    <x v="2"/>
    <x v="4"/>
    <x v="81"/>
  </r>
  <r>
    <x v="86"/>
    <x v="239"/>
    <x v="296"/>
    <x v="17"/>
    <x v="17"/>
    <x v="89"/>
    <x v="39"/>
    <x v="16"/>
    <x v="89"/>
    <x v="7"/>
    <x v="3"/>
    <x v="8"/>
    <x v="67"/>
    <x v="141"/>
    <x v="21"/>
    <x v="7"/>
    <x v="2"/>
    <x v="4"/>
    <x v="81"/>
  </r>
  <r>
    <x v="86"/>
    <x v="241"/>
    <x v="0"/>
    <x v="17"/>
    <x v="17"/>
    <x v="89"/>
    <x v="39"/>
    <x v="16"/>
    <x v="89"/>
    <x v="7"/>
    <x v="3"/>
    <x v="8"/>
    <x v="67"/>
    <x v="141"/>
    <x v="21"/>
    <x v="7"/>
    <x v="2"/>
    <x v="4"/>
    <x v="81"/>
  </r>
  <r>
    <x v="86"/>
    <x v="248"/>
    <x v="87"/>
    <x v="9"/>
    <x v="9"/>
    <x v="23"/>
    <x v="39"/>
    <x v="14"/>
    <x v="89"/>
    <x v="2"/>
    <x v="2"/>
    <x v="0"/>
    <x v="67"/>
    <x v="52"/>
    <x v="12"/>
    <x v="7"/>
    <x v="2"/>
    <x v="4"/>
    <x v="81"/>
  </r>
  <r>
    <x v="86"/>
    <x v="252"/>
    <x v="245"/>
    <x v="155"/>
    <x v="143"/>
    <x v="4"/>
    <x v="39"/>
    <x v="8"/>
    <x v="89"/>
    <x v="158"/>
    <x v="97"/>
    <x v="6"/>
    <x v="67"/>
    <x v="20"/>
    <x v="229"/>
    <x v="7"/>
    <x v="2"/>
    <x v="4"/>
    <x v="81"/>
  </r>
  <r>
    <x v="86"/>
    <x v="253"/>
    <x v="66"/>
    <x v="0"/>
    <x v="143"/>
    <x v="6"/>
    <x v="39"/>
    <x v="27"/>
    <x v="89"/>
    <x v="1"/>
    <x v="97"/>
    <x v="16"/>
    <x v="67"/>
    <x v="54"/>
    <x v="229"/>
    <x v="7"/>
    <x v="2"/>
    <x v="4"/>
    <x v="81"/>
  </r>
  <r>
    <x v="86"/>
    <x v="259"/>
    <x v="228"/>
    <x v="155"/>
    <x v="143"/>
    <x v="1"/>
    <x v="39"/>
    <x v="7"/>
    <x v="4"/>
    <x v="158"/>
    <x v="97"/>
    <x v="2"/>
    <x v="2"/>
    <x v="12"/>
    <x v="7"/>
    <x v="7"/>
    <x v="2"/>
    <x v="4"/>
    <x v="81"/>
  </r>
  <r>
    <x v="86"/>
    <x v="261"/>
    <x v="1"/>
    <x v="155"/>
    <x v="143"/>
    <x v="173"/>
    <x v="39"/>
    <x v="4"/>
    <x v="4"/>
    <x v="158"/>
    <x v="97"/>
    <x v="2"/>
    <x v="2"/>
    <x v="7"/>
    <x v="7"/>
    <x v="7"/>
    <x v="2"/>
    <x v="4"/>
    <x v="81"/>
  </r>
  <r>
    <x v="86"/>
    <x v="262"/>
    <x v="3"/>
    <x v="155"/>
    <x v="143"/>
    <x v="1"/>
    <x v="39"/>
    <x v="2"/>
    <x v="89"/>
    <x v="158"/>
    <x v="97"/>
    <x v="85"/>
    <x v="67"/>
    <x v="4"/>
    <x v="229"/>
    <x v="7"/>
    <x v="2"/>
    <x v="4"/>
    <x v="81"/>
  </r>
  <r>
    <x v="86"/>
    <x v="265"/>
    <x v="240"/>
    <x v="22"/>
    <x v="7"/>
    <x v="59"/>
    <x v="39"/>
    <x v="53"/>
    <x v="89"/>
    <x v="16"/>
    <x v="5"/>
    <x v="6"/>
    <x v="67"/>
    <x v="160"/>
    <x v="13"/>
    <x v="7"/>
    <x v="2"/>
    <x v="4"/>
    <x v="81"/>
  </r>
  <r>
    <x v="86"/>
    <x v="268"/>
    <x v="279"/>
    <x v="97"/>
    <x v="5"/>
    <x v="7"/>
    <x v="39"/>
    <x v="11"/>
    <x v="3"/>
    <x v="39"/>
    <x v="2"/>
    <x v="7"/>
    <x v="67"/>
    <x v="180"/>
    <x v="12"/>
    <x v="7"/>
    <x v="2"/>
    <x v="4"/>
    <x v="81"/>
  </r>
  <r>
    <x v="86"/>
    <x v="269"/>
    <x v="111"/>
    <x v="155"/>
    <x v="143"/>
    <x v="173"/>
    <x v="39"/>
    <x v="1"/>
    <x v="89"/>
    <x v="158"/>
    <x v="97"/>
    <x v="85"/>
    <x v="67"/>
    <x v="1"/>
    <x v="229"/>
    <x v="7"/>
    <x v="2"/>
    <x v="4"/>
    <x v="81"/>
  </r>
  <r>
    <x v="86"/>
    <x v="278"/>
    <x v="210"/>
    <x v="0"/>
    <x v="143"/>
    <x v="49"/>
    <x v="39"/>
    <x v="0"/>
    <x v="89"/>
    <x v="32"/>
    <x v="32"/>
    <x v="85"/>
    <x v="67"/>
    <x v="84"/>
    <x v="32"/>
    <x v="7"/>
    <x v="2"/>
    <x v="4"/>
    <x v="61"/>
  </r>
  <r>
    <x v="86"/>
    <x v="280"/>
    <x v="272"/>
    <x v="155"/>
    <x v="143"/>
    <x v="173"/>
    <x v="39"/>
    <x v="42"/>
    <x v="89"/>
    <x v="158"/>
    <x v="97"/>
    <x v="85"/>
    <x v="67"/>
    <x v="42"/>
    <x v="229"/>
    <x v="7"/>
    <x v="2"/>
    <x v="4"/>
    <x v="81"/>
  </r>
  <r>
    <x v="86"/>
    <x v="282"/>
    <x v="49"/>
    <x v="5"/>
    <x v="143"/>
    <x v="2"/>
    <x v="39"/>
    <x v="1"/>
    <x v="89"/>
    <x v="1"/>
    <x v="1"/>
    <x v="85"/>
    <x v="67"/>
    <x v="12"/>
    <x v="1"/>
    <x v="7"/>
    <x v="2"/>
    <x v="4"/>
    <x v="81"/>
  </r>
  <r>
    <x v="86"/>
    <x v="285"/>
    <x v="53"/>
    <x v="155"/>
    <x v="143"/>
    <x v="2"/>
    <x v="39"/>
    <x v="196"/>
    <x v="89"/>
    <x v="158"/>
    <x v="97"/>
    <x v="85"/>
    <x v="67"/>
    <x v="2"/>
    <x v="229"/>
    <x v="7"/>
    <x v="2"/>
    <x v="4"/>
    <x v="81"/>
  </r>
  <r>
    <x v="86"/>
    <x v="291"/>
    <x v="135"/>
    <x v="3"/>
    <x v="143"/>
    <x v="43"/>
    <x v="39"/>
    <x v="12"/>
    <x v="89"/>
    <x v="34"/>
    <x v="11"/>
    <x v="49"/>
    <x v="67"/>
    <x v="145"/>
    <x v="11"/>
    <x v="7"/>
    <x v="2"/>
    <x v="4"/>
    <x v="81"/>
  </r>
  <r>
    <x v="86"/>
    <x v="293"/>
    <x v="153"/>
    <x v="155"/>
    <x v="143"/>
    <x v="5"/>
    <x v="39"/>
    <x v="9"/>
    <x v="89"/>
    <x v="158"/>
    <x v="97"/>
    <x v="7"/>
    <x v="67"/>
    <x v="23"/>
    <x v="229"/>
    <x v="7"/>
    <x v="2"/>
    <x v="4"/>
    <x v="81"/>
  </r>
  <r>
    <x v="86"/>
    <x v="295"/>
    <x v="14"/>
    <x v="155"/>
    <x v="143"/>
    <x v="1"/>
    <x v="39"/>
    <x v="196"/>
    <x v="89"/>
    <x v="158"/>
    <x v="97"/>
    <x v="85"/>
    <x v="67"/>
    <x v="1"/>
    <x v="229"/>
    <x v="7"/>
    <x v="2"/>
    <x v="4"/>
    <x v="81"/>
  </r>
  <r>
    <x v="86"/>
    <x v="296"/>
    <x v="136"/>
    <x v="155"/>
    <x v="143"/>
    <x v="173"/>
    <x v="39"/>
    <x v="196"/>
    <x v="89"/>
    <x v="15"/>
    <x v="1"/>
    <x v="85"/>
    <x v="67"/>
    <x v="15"/>
    <x v="1"/>
    <x v="7"/>
    <x v="2"/>
    <x v="4"/>
    <x v="81"/>
  </r>
  <r>
    <x v="87"/>
    <x v="8"/>
    <x v="108"/>
    <x v="0"/>
    <x v="0"/>
    <x v="3"/>
    <x v="39"/>
    <x v="9"/>
    <x v="89"/>
    <x v="158"/>
    <x v="97"/>
    <x v="85"/>
    <x v="67"/>
    <x v="14"/>
    <x v="0"/>
    <x v="7"/>
    <x v="3"/>
    <x v="1"/>
    <x v="28"/>
  </r>
  <r>
    <x v="87"/>
    <x v="11"/>
    <x v="19"/>
    <x v="0"/>
    <x v="0"/>
    <x v="3"/>
    <x v="39"/>
    <x v="60"/>
    <x v="89"/>
    <x v="158"/>
    <x v="97"/>
    <x v="85"/>
    <x v="67"/>
    <x v="65"/>
    <x v="0"/>
    <x v="7"/>
    <x v="3"/>
    <x v="1"/>
    <x v="3"/>
  </r>
  <r>
    <x v="87"/>
    <x v="12"/>
    <x v="163"/>
    <x v="5"/>
    <x v="5"/>
    <x v="6"/>
    <x v="39"/>
    <x v="19"/>
    <x v="3"/>
    <x v="30"/>
    <x v="23"/>
    <x v="3"/>
    <x v="3"/>
    <x v="67"/>
    <x v="37"/>
    <x v="7"/>
    <x v="3"/>
    <x v="1"/>
    <x v="45"/>
  </r>
  <r>
    <x v="87"/>
    <x v="13"/>
    <x v="44"/>
    <x v="155"/>
    <x v="143"/>
    <x v="173"/>
    <x v="39"/>
    <x v="4"/>
    <x v="89"/>
    <x v="158"/>
    <x v="97"/>
    <x v="85"/>
    <x v="67"/>
    <x v="4"/>
    <x v="229"/>
    <x v="7"/>
    <x v="3"/>
    <x v="1"/>
    <x v="14"/>
  </r>
  <r>
    <x v="87"/>
    <x v="14"/>
    <x v="76"/>
    <x v="155"/>
    <x v="143"/>
    <x v="0"/>
    <x v="39"/>
    <x v="10"/>
    <x v="89"/>
    <x v="158"/>
    <x v="97"/>
    <x v="85"/>
    <x v="67"/>
    <x v="11"/>
    <x v="229"/>
    <x v="7"/>
    <x v="3"/>
    <x v="1"/>
    <x v="19"/>
  </r>
  <r>
    <x v="87"/>
    <x v="16"/>
    <x v="177"/>
    <x v="155"/>
    <x v="143"/>
    <x v="3"/>
    <x v="39"/>
    <x v="15"/>
    <x v="89"/>
    <x v="158"/>
    <x v="97"/>
    <x v="85"/>
    <x v="67"/>
    <x v="19"/>
    <x v="229"/>
    <x v="7"/>
    <x v="3"/>
    <x v="1"/>
    <x v="49"/>
  </r>
  <r>
    <x v="87"/>
    <x v="18"/>
    <x v="123"/>
    <x v="155"/>
    <x v="143"/>
    <x v="173"/>
    <x v="39"/>
    <x v="11"/>
    <x v="89"/>
    <x v="158"/>
    <x v="97"/>
    <x v="85"/>
    <x v="67"/>
    <x v="11"/>
    <x v="229"/>
    <x v="7"/>
    <x v="3"/>
    <x v="1"/>
    <x v="33"/>
  </r>
  <r>
    <x v="87"/>
    <x v="22"/>
    <x v="212"/>
    <x v="155"/>
    <x v="143"/>
    <x v="173"/>
    <x v="39"/>
    <x v="0"/>
    <x v="89"/>
    <x v="158"/>
    <x v="97"/>
    <x v="85"/>
    <x v="67"/>
    <x v="0"/>
    <x v="229"/>
    <x v="7"/>
    <x v="3"/>
    <x v="1"/>
    <x v="55"/>
  </r>
  <r>
    <x v="87"/>
    <x v="24"/>
    <x v="154"/>
    <x v="155"/>
    <x v="143"/>
    <x v="173"/>
    <x v="39"/>
    <x v="2"/>
    <x v="0"/>
    <x v="158"/>
    <x v="97"/>
    <x v="85"/>
    <x v="67"/>
    <x v="2"/>
    <x v="0"/>
    <x v="7"/>
    <x v="3"/>
    <x v="1"/>
    <x v="41"/>
  </r>
  <r>
    <x v="87"/>
    <x v="26"/>
    <x v="54"/>
    <x v="0"/>
    <x v="0"/>
    <x v="173"/>
    <x v="39"/>
    <x v="6"/>
    <x v="89"/>
    <x v="1"/>
    <x v="1"/>
    <x v="85"/>
    <x v="67"/>
    <x v="9"/>
    <x v="2"/>
    <x v="7"/>
    <x v="3"/>
    <x v="1"/>
    <x v="12"/>
  </r>
  <r>
    <x v="87"/>
    <x v="30"/>
    <x v="203"/>
    <x v="1"/>
    <x v="1"/>
    <x v="173"/>
    <x v="39"/>
    <x v="196"/>
    <x v="89"/>
    <x v="158"/>
    <x v="97"/>
    <x v="85"/>
    <x v="67"/>
    <x v="1"/>
    <x v="1"/>
    <x v="7"/>
    <x v="3"/>
    <x v="1"/>
    <x v="54"/>
  </r>
  <r>
    <x v="87"/>
    <x v="31"/>
    <x v="223"/>
    <x v="155"/>
    <x v="143"/>
    <x v="6"/>
    <x v="39"/>
    <x v="32"/>
    <x v="89"/>
    <x v="158"/>
    <x v="97"/>
    <x v="85"/>
    <x v="67"/>
    <x v="39"/>
    <x v="229"/>
    <x v="7"/>
    <x v="3"/>
    <x v="1"/>
    <x v="60"/>
  </r>
  <r>
    <x v="87"/>
    <x v="32"/>
    <x v="94"/>
    <x v="155"/>
    <x v="143"/>
    <x v="173"/>
    <x v="39"/>
    <x v="196"/>
    <x v="89"/>
    <x v="158"/>
    <x v="97"/>
    <x v="3"/>
    <x v="3"/>
    <x v="3"/>
    <x v="3"/>
    <x v="7"/>
    <x v="3"/>
    <x v="1"/>
    <x v="81"/>
  </r>
  <r>
    <x v="87"/>
    <x v="33"/>
    <x v="63"/>
    <x v="1"/>
    <x v="0"/>
    <x v="8"/>
    <x v="39"/>
    <x v="11"/>
    <x v="89"/>
    <x v="158"/>
    <x v="97"/>
    <x v="2"/>
    <x v="67"/>
    <x v="25"/>
    <x v="0"/>
    <x v="7"/>
    <x v="3"/>
    <x v="1"/>
    <x v="81"/>
  </r>
  <r>
    <x v="87"/>
    <x v="34"/>
    <x v="209"/>
    <x v="0"/>
    <x v="0"/>
    <x v="173"/>
    <x v="39"/>
    <x v="196"/>
    <x v="89"/>
    <x v="158"/>
    <x v="97"/>
    <x v="85"/>
    <x v="67"/>
    <x v="0"/>
    <x v="0"/>
    <x v="7"/>
    <x v="3"/>
    <x v="1"/>
    <x v="59"/>
  </r>
  <r>
    <x v="87"/>
    <x v="35"/>
    <x v="185"/>
    <x v="155"/>
    <x v="143"/>
    <x v="173"/>
    <x v="39"/>
    <x v="196"/>
    <x v="89"/>
    <x v="3"/>
    <x v="97"/>
    <x v="85"/>
    <x v="67"/>
    <x v="3"/>
    <x v="229"/>
    <x v="7"/>
    <x v="3"/>
    <x v="1"/>
    <x v="51"/>
  </r>
  <r>
    <x v="87"/>
    <x v="37"/>
    <x v="161"/>
    <x v="155"/>
    <x v="143"/>
    <x v="173"/>
    <x v="39"/>
    <x v="196"/>
    <x v="89"/>
    <x v="29"/>
    <x v="97"/>
    <x v="85"/>
    <x v="67"/>
    <x v="29"/>
    <x v="229"/>
    <x v="7"/>
    <x v="3"/>
    <x v="1"/>
    <x v="81"/>
  </r>
  <r>
    <x v="87"/>
    <x v="38"/>
    <x v="196"/>
    <x v="0"/>
    <x v="0"/>
    <x v="1"/>
    <x v="39"/>
    <x v="0"/>
    <x v="89"/>
    <x v="158"/>
    <x v="97"/>
    <x v="85"/>
    <x v="67"/>
    <x v="3"/>
    <x v="0"/>
    <x v="7"/>
    <x v="3"/>
    <x v="1"/>
    <x v="52"/>
  </r>
  <r>
    <x v="87"/>
    <x v="39"/>
    <x v="132"/>
    <x v="1"/>
    <x v="1"/>
    <x v="173"/>
    <x v="39"/>
    <x v="196"/>
    <x v="89"/>
    <x v="158"/>
    <x v="97"/>
    <x v="85"/>
    <x v="67"/>
    <x v="1"/>
    <x v="1"/>
    <x v="7"/>
    <x v="3"/>
    <x v="1"/>
    <x v="35"/>
  </r>
  <r>
    <x v="87"/>
    <x v="40"/>
    <x v="96"/>
    <x v="155"/>
    <x v="143"/>
    <x v="173"/>
    <x v="39"/>
    <x v="4"/>
    <x v="89"/>
    <x v="2"/>
    <x v="2"/>
    <x v="85"/>
    <x v="67"/>
    <x v="7"/>
    <x v="2"/>
    <x v="7"/>
    <x v="3"/>
    <x v="1"/>
    <x v="25"/>
  </r>
  <r>
    <x v="87"/>
    <x v="42"/>
    <x v="269"/>
    <x v="155"/>
    <x v="143"/>
    <x v="173"/>
    <x v="39"/>
    <x v="196"/>
    <x v="89"/>
    <x v="36"/>
    <x v="97"/>
    <x v="85"/>
    <x v="67"/>
    <x v="36"/>
    <x v="229"/>
    <x v="7"/>
    <x v="3"/>
    <x v="1"/>
    <x v="72"/>
  </r>
  <r>
    <x v="87"/>
    <x v="52"/>
    <x v="52"/>
    <x v="155"/>
    <x v="143"/>
    <x v="173"/>
    <x v="39"/>
    <x v="196"/>
    <x v="89"/>
    <x v="16"/>
    <x v="97"/>
    <x v="85"/>
    <x v="67"/>
    <x v="16"/>
    <x v="229"/>
    <x v="7"/>
    <x v="3"/>
    <x v="1"/>
    <x v="11"/>
  </r>
  <r>
    <x v="87"/>
    <x v="53"/>
    <x v="47"/>
    <x v="155"/>
    <x v="143"/>
    <x v="173"/>
    <x v="39"/>
    <x v="196"/>
    <x v="89"/>
    <x v="2"/>
    <x v="97"/>
    <x v="85"/>
    <x v="67"/>
    <x v="2"/>
    <x v="229"/>
    <x v="7"/>
    <x v="3"/>
    <x v="1"/>
    <x v="10"/>
  </r>
  <r>
    <x v="87"/>
    <x v="54"/>
    <x v="91"/>
    <x v="0"/>
    <x v="0"/>
    <x v="173"/>
    <x v="39"/>
    <x v="1"/>
    <x v="0"/>
    <x v="1"/>
    <x v="0"/>
    <x v="85"/>
    <x v="67"/>
    <x v="4"/>
    <x v="2"/>
    <x v="7"/>
    <x v="3"/>
    <x v="1"/>
    <x v="22"/>
  </r>
  <r>
    <x v="87"/>
    <x v="59"/>
    <x v="114"/>
    <x v="1"/>
    <x v="1"/>
    <x v="2"/>
    <x v="39"/>
    <x v="2"/>
    <x v="1"/>
    <x v="0"/>
    <x v="0"/>
    <x v="4"/>
    <x v="4"/>
    <x v="13"/>
    <x v="9"/>
    <x v="7"/>
    <x v="3"/>
    <x v="1"/>
    <x v="29"/>
  </r>
  <r>
    <x v="87"/>
    <x v="60"/>
    <x v="115"/>
    <x v="0"/>
    <x v="0"/>
    <x v="1"/>
    <x v="39"/>
    <x v="196"/>
    <x v="89"/>
    <x v="3"/>
    <x v="3"/>
    <x v="1"/>
    <x v="1"/>
    <x v="8"/>
    <x v="6"/>
    <x v="7"/>
    <x v="3"/>
    <x v="1"/>
    <x v="30"/>
  </r>
  <r>
    <x v="87"/>
    <x v="61"/>
    <x v="237"/>
    <x v="2"/>
    <x v="2"/>
    <x v="1"/>
    <x v="39"/>
    <x v="2"/>
    <x v="89"/>
    <x v="4"/>
    <x v="4"/>
    <x v="4"/>
    <x v="4"/>
    <x v="17"/>
    <x v="12"/>
    <x v="7"/>
    <x v="3"/>
    <x v="1"/>
    <x v="65"/>
  </r>
  <r>
    <x v="87"/>
    <x v="66"/>
    <x v="121"/>
    <x v="0"/>
    <x v="0"/>
    <x v="0"/>
    <x v="39"/>
    <x v="196"/>
    <x v="89"/>
    <x v="0"/>
    <x v="0"/>
    <x v="0"/>
    <x v="0"/>
    <x v="3"/>
    <x v="2"/>
    <x v="7"/>
    <x v="3"/>
    <x v="1"/>
    <x v="31"/>
  </r>
  <r>
    <x v="87"/>
    <x v="67"/>
    <x v="36"/>
    <x v="155"/>
    <x v="143"/>
    <x v="173"/>
    <x v="39"/>
    <x v="196"/>
    <x v="89"/>
    <x v="0"/>
    <x v="97"/>
    <x v="85"/>
    <x v="67"/>
    <x v="0"/>
    <x v="229"/>
    <x v="7"/>
    <x v="3"/>
    <x v="1"/>
    <x v="5"/>
  </r>
  <r>
    <x v="87"/>
    <x v="69"/>
    <x v="280"/>
    <x v="155"/>
    <x v="143"/>
    <x v="173"/>
    <x v="39"/>
    <x v="3"/>
    <x v="89"/>
    <x v="158"/>
    <x v="97"/>
    <x v="85"/>
    <x v="67"/>
    <x v="3"/>
    <x v="229"/>
    <x v="7"/>
    <x v="3"/>
    <x v="1"/>
    <x v="75"/>
  </r>
  <r>
    <x v="87"/>
    <x v="72"/>
    <x v="183"/>
    <x v="0"/>
    <x v="0"/>
    <x v="173"/>
    <x v="39"/>
    <x v="196"/>
    <x v="89"/>
    <x v="4"/>
    <x v="4"/>
    <x v="85"/>
    <x v="67"/>
    <x v="5"/>
    <x v="5"/>
    <x v="7"/>
    <x v="3"/>
    <x v="1"/>
    <x v="50"/>
  </r>
  <r>
    <x v="87"/>
    <x v="74"/>
    <x v="173"/>
    <x v="155"/>
    <x v="143"/>
    <x v="173"/>
    <x v="39"/>
    <x v="0"/>
    <x v="89"/>
    <x v="158"/>
    <x v="97"/>
    <x v="85"/>
    <x v="67"/>
    <x v="0"/>
    <x v="229"/>
    <x v="7"/>
    <x v="3"/>
    <x v="1"/>
    <x v="47"/>
  </r>
  <r>
    <x v="87"/>
    <x v="76"/>
    <x v="88"/>
    <x v="155"/>
    <x v="143"/>
    <x v="0"/>
    <x v="39"/>
    <x v="0"/>
    <x v="89"/>
    <x v="158"/>
    <x v="97"/>
    <x v="85"/>
    <x v="67"/>
    <x v="1"/>
    <x v="229"/>
    <x v="7"/>
    <x v="3"/>
    <x v="1"/>
    <x v="81"/>
  </r>
  <r>
    <x v="87"/>
    <x v="78"/>
    <x v="207"/>
    <x v="155"/>
    <x v="143"/>
    <x v="0"/>
    <x v="39"/>
    <x v="196"/>
    <x v="89"/>
    <x v="158"/>
    <x v="97"/>
    <x v="85"/>
    <x v="67"/>
    <x v="0"/>
    <x v="229"/>
    <x v="7"/>
    <x v="3"/>
    <x v="1"/>
    <x v="81"/>
  </r>
  <r>
    <x v="87"/>
    <x v="80"/>
    <x v="208"/>
    <x v="0"/>
    <x v="143"/>
    <x v="2"/>
    <x v="39"/>
    <x v="1"/>
    <x v="89"/>
    <x v="158"/>
    <x v="97"/>
    <x v="0"/>
    <x v="0"/>
    <x v="6"/>
    <x v="0"/>
    <x v="7"/>
    <x v="3"/>
    <x v="1"/>
    <x v="81"/>
  </r>
  <r>
    <x v="87"/>
    <x v="83"/>
    <x v="15"/>
    <x v="0"/>
    <x v="143"/>
    <x v="1"/>
    <x v="39"/>
    <x v="0"/>
    <x v="89"/>
    <x v="158"/>
    <x v="97"/>
    <x v="85"/>
    <x v="67"/>
    <x v="3"/>
    <x v="229"/>
    <x v="7"/>
    <x v="3"/>
    <x v="1"/>
    <x v="81"/>
  </r>
  <r>
    <x v="87"/>
    <x v="88"/>
    <x v="265"/>
    <x v="155"/>
    <x v="143"/>
    <x v="0"/>
    <x v="39"/>
    <x v="196"/>
    <x v="89"/>
    <x v="158"/>
    <x v="97"/>
    <x v="85"/>
    <x v="67"/>
    <x v="0"/>
    <x v="229"/>
    <x v="7"/>
    <x v="3"/>
    <x v="1"/>
    <x v="70"/>
  </r>
  <r>
    <x v="87"/>
    <x v="89"/>
    <x v="242"/>
    <x v="1"/>
    <x v="1"/>
    <x v="173"/>
    <x v="39"/>
    <x v="196"/>
    <x v="89"/>
    <x v="158"/>
    <x v="97"/>
    <x v="85"/>
    <x v="67"/>
    <x v="1"/>
    <x v="1"/>
    <x v="7"/>
    <x v="3"/>
    <x v="1"/>
    <x v="66"/>
  </r>
  <r>
    <x v="87"/>
    <x v="91"/>
    <x v="12"/>
    <x v="14"/>
    <x v="14"/>
    <x v="7"/>
    <x v="39"/>
    <x v="151"/>
    <x v="89"/>
    <x v="6"/>
    <x v="0"/>
    <x v="85"/>
    <x v="67"/>
    <x v="197"/>
    <x v="15"/>
    <x v="7"/>
    <x v="3"/>
    <x v="1"/>
    <x v="1"/>
  </r>
  <r>
    <x v="87"/>
    <x v="92"/>
    <x v="34"/>
    <x v="1"/>
    <x v="1"/>
    <x v="173"/>
    <x v="39"/>
    <x v="6"/>
    <x v="6"/>
    <x v="2"/>
    <x v="2"/>
    <x v="85"/>
    <x v="67"/>
    <x v="11"/>
    <x v="11"/>
    <x v="7"/>
    <x v="3"/>
    <x v="1"/>
    <x v="4"/>
  </r>
  <r>
    <x v="87"/>
    <x v="95"/>
    <x v="232"/>
    <x v="1"/>
    <x v="1"/>
    <x v="173"/>
    <x v="39"/>
    <x v="196"/>
    <x v="89"/>
    <x v="1"/>
    <x v="1"/>
    <x v="5"/>
    <x v="5"/>
    <x v="9"/>
    <x v="9"/>
    <x v="7"/>
    <x v="3"/>
    <x v="1"/>
    <x v="64"/>
  </r>
  <r>
    <x v="87"/>
    <x v="96"/>
    <x v="143"/>
    <x v="1"/>
    <x v="1"/>
    <x v="1"/>
    <x v="39"/>
    <x v="7"/>
    <x v="6"/>
    <x v="158"/>
    <x v="97"/>
    <x v="85"/>
    <x v="67"/>
    <x v="11"/>
    <x v="8"/>
    <x v="7"/>
    <x v="3"/>
    <x v="1"/>
    <x v="37"/>
  </r>
  <r>
    <x v="87"/>
    <x v="97"/>
    <x v="38"/>
    <x v="155"/>
    <x v="143"/>
    <x v="3"/>
    <x v="39"/>
    <x v="16"/>
    <x v="89"/>
    <x v="158"/>
    <x v="97"/>
    <x v="85"/>
    <x v="67"/>
    <x v="20"/>
    <x v="229"/>
    <x v="7"/>
    <x v="3"/>
    <x v="1"/>
    <x v="8"/>
  </r>
  <r>
    <x v="87"/>
    <x v="98"/>
    <x v="10"/>
    <x v="155"/>
    <x v="143"/>
    <x v="3"/>
    <x v="39"/>
    <x v="0"/>
    <x v="89"/>
    <x v="1"/>
    <x v="1"/>
    <x v="85"/>
    <x v="67"/>
    <x v="6"/>
    <x v="1"/>
    <x v="7"/>
    <x v="3"/>
    <x v="1"/>
    <x v="0"/>
  </r>
  <r>
    <x v="87"/>
    <x v="99"/>
    <x v="244"/>
    <x v="0"/>
    <x v="0"/>
    <x v="173"/>
    <x v="39"/>
    <x v="0"/>
    <x v="89"/>
    <x v="2"/>
    <x v="2"/>
    <x v="0"/>
    <x v="67"/>
    <x v="5"/>
    <x v="3"/>
    <x v="7"/>
    <x v="3"/>
    <x v="1"/>
    <x v="67"/>
  </r>
  <r>
    <x v="87"/>
    <x v="101"/>
    <x v="120"/>
    <x v="155"/>
    <x v="143"/>
    <x v="0"/>
    <x v="39"/>
    <x v="196"/>
    <x v="89"/>
    <x v="0"/>
    <x v="0"/>
    <x v="0"/>
    <x v="0"/>
    <x v="2"/>
    <x v="1"/>
    <x v="7"/>
    <x v="3"/>
    <x v="1"/>
    <x v="32"/>
  </r>
  <r>
    <x v="87"/>
    <x v="102"/>
    <x v="284"/>
    <x v="4"/>
    <x v="4"/>
    <x v="173"/>
    <x v="39"/>
    <x v="5"/>
    <x v="4"/>
    <x v="9"/>
    <x v="9"/>
    <x v="8"/>
    <x v="8"/>
    <x v="29"/>
    <x v="28"/>
    <x v="7"/>
    <x v="3"/>
    <x v="1"/>
    <x v="77"/>
  </r>
  <r>
    <x v="87"/>
    <x v="105"/>
    <x v="277"/>
    <x v="1"/>
    <x v="1"/>
    <x v="173"/>
    <x v="39"/>
    <x v="196"/>
    <x v="89"/>
    <x v="3"/>
    <x v="3"/>
    <x v="0"/>
    <x v="0"/>
    <x v="6"/>
    <x v="6"/>
    <x v="7"/>
    <x v="3"/>
    <x v="1"/>
    <x v="76"/>
  </r>
  <r>
    <x v="87"/>
    <x v="106"/>
    <x v="159"/>
    <x v="2"/>
    <x v="2"/>
    <x v="173"/>
    <x v="39"/>
    <x v="196"/>
    <x v="89"/>
    <x v="0"/>
    <x v="0"/>
    <x v="85"/>
    <x v="67"/>
    <x v="3"/>
    <x v="3"/>
    <x v="7"/>
    <x v="3"/>
    <x v="1"/>
    <x v="38"/>
  </r>
  <r>
    <x v="87"/>
    <x v="107"/>
    <x v="164"/>
    <x v="1"/>
    <x v="1"/>
    <x v="173"/>
    <x v="39"/>
    <x v="7"/>
    <x v="7"/>
    <x v="3"/>
    <x v="3"/>
    <x v="0"/>
    <x v="0"/>
    <x v="14"/>
    <x v="14"/>
    <x v="7"/>
    <x v="3"/>
    <x v="1"/>
    <x v="44"/>
  </r>
  <r>
    <x v="87"/>
    <x v="111"/>
    <x v="273"/>
    <x v="155"/>
    <x v="143"/>
    <x v="173"/>
    <x v="39"/>
    <x v="196"/>
    <x v="89"/>
    <x v="17"/>
    <x v="17"/>
    <x v="16"/>
    <x v="16"/>
    <x v="34"/>
    <x v="34"/>
    <x v="7"/>
    <x v="3"/>
    <x v="1"/>
    <x v="74"/>
  </r>
  <r>
    <x v="87"/>
    <x v="112"/>
    <x v="151"/>
    <x v="6"/>
    <x v="6"/>
    <x v="11"/>
    <x v="39"/>
    <x v="196"/>
    <x v="89"/>
    <x v="49"/>
    <x v="49"/>
    <x v="85"/>
    <x v="67"/>
    <x v="68"/>
    <x v="56"/>
    <x v="7"/>
    <x v="3"/>
    <x v="1"/>
    <x v="40"/>
  </r>
  <r>
    <x v="87"/>
    <x v="113"/>
    <x v="191"/>
    <x v="155"/>
    <x v="143"/>
    <x v="173"/>
    <x v="39"/>
    <x v="24"/>
    <x v="89"/>
    <x v="44"/>
    <x v="44"/>
    <x v="9"/>
    <x v="9"/>
    <x v="79"/>
    <x v="54"/>
    <x v="7"/>
    <x v="3"/>
    <x v="1"/>
    <x v="81"/>
  </r>
  <r>
    <x v="87"/>
    <x v="116"/>
    <x v="95"/>
    <x v="155"/>
    <x v="143"/>
    <x v="173"/>
    <x v="39"/>
    <x v="196"/>
    <x v="89"/>
    <x v="0"/>
    <x v="0"/>
    <x v="85"/>
    <x v="67"/>
    <x v="0"/>
    <x v="0"/>
    <x v="7"/>
    <x v="3"/>
    <x v="1"/>
    <x v="24"/>
  </r>
  <r>
    <x v="87"/>
    <x v="119"/>
    <x v="92"/>
    <x v="155"/>
    <x v="143"/>
    <x v="173"/>
    <x v="39"/>
    <x v="21"/>
    <x v="89"/>
    <x v="158"/>
    <x v="97"/>
    <x v="85"/>
    <x v="67"/>
    <x v="21"/>
    <x v="229"/>
    <x v="7"/>
    <x v="3"/>
    <x v="1"/>
    <x v="23"/>
  </r>
  <r>
    <x v="87"/>
    <x v="127"/>
    <x v="214"/>
    <x v="155"/>
    <x v="143"/>
    <x v="173"/>
    <x v="39"/>
    <x v="196"/>
    <x v="89"/>
    <x v="1"/>
    <x v="1"/>
    <x v="85"/>
    <x v="67"/>
    <x v="1"/>
    <x v="1"/>
    <x v="7"/>
    <x v="3"/>
    <x v="1"/>
    <x v="53"/>
  </r>
  <r>
    <x v="87"/>
    <x v="128"/>
    <x v="270"/>
    <x v="3"/>
    <x v="3"/>
    <x v="173"/>
    <x v="39"/>
    <x v="196"/>
    <x v="89"/>
    <x v="3"/>
    <x v="0"/>
    <x v="0"/>
    <x v="67"/>
    <x v="8"/>
    <x v="4"/>
    <x v="7"/>
    <x v="3"/>
    <x v="1"/>
    <x v="73"/>
  </r>
  <r>
    <x v="87"/>
    <x v="129"/>
    <x v="62"/>
    <x v="155"/>
    <x v="143"/>
    <x v="173"/>
    <x v="39"/>
    <x v="196"/>
    <x v="89"/>
    <x v="2"/>
    <x v="97"/>
    <x v="85"/>
    <x v="67"/>
    <x v="2"/>
    <x v="229"/>
    <x v="7"/>
    <x v="3"/>
    <x v="1"/>
    <x v="15"/>
  </r>
  <r>
    <x v="87"/>
    <x v="132"/>
    <x v="124"/>
    <x v="155"/>
    <x v="143"/>
    <x v="173"/>
    <x v="39"/>
    <x v="196"/>
    <x v="89"/>
    <x v="11"/>
    <x v="97"/>
    <x v="85"/>
    <x v="67"/>
    <x v="11"/>
    <x v="229"/>
    <x v="7"/>
    <x v="3"/>
    <x v="1"/>
    <x v="81"/>
  </r>
  <r>
    <x v="87"/>
    <x v="135"/>
    <x v="69"/>
    <x v="155"/>
    <x v="143"/>
    <x v="173"/>
    <x v="39"/>
    <x v="0"/>
    <x v="0"/>
    <x v="158"/>
    <x v="97"/>
    <x v="85"/>
    <x v="67"/>
    <x v="0"/>
    <x v="0"/>
    <x v="7"/>
    <x v="3"/>
    <x v="1"/>
    <x v="18"/>
  </r>
  <r>
    <x v="87"/>
    <x v="137"/>
    <x v="106"/>
    <x v="155"/>
    <x v="143"/>
    <x v="173"/>
    <x v="39"/>
    <x v="196"/>
    <x v="89"/>
    <x v="16"/>
    <x v="2"/>
    <x v="85"/>
    <x v="67"/>
    <x v="16"/>
    <x v="2"/>
    <x v="7"/>
    <x v="3"/>
    <x v="1"/>
    <x v="27"/>
  </r>
  <r>
    <x v="87"/>
    <x v="152"/>
    <x v="216"/>
    <x v="155"/>
    <x v="143"/>
    <x v="11"/>
    <x v="39"/>
    <x v="196"/>
    <x v="89"/>
    <x v="2"/>
    <x v="97"/>
    <x v="85"/>
    <x v="67"/>
    <x v="14"/>
    <x v="229"/>
    <x v="7"/>
    <x v="3"/>
    <x v="1"/>
    <x v="81"/>
  </r>
  <r>
    <x v="87"/>
    <x v="153"/>
    <x v="99"/>
    <x v="1"/>
    <x v="1"/>
    <x v="13"/>
    <x v="39"/>
    <x v="0"/>
    <x v="89"/>
    <x v="13"/>
    <x v="0"/>
    <x v="85"/>
    <x v="67"/>
    <x v="30"/>
    <x v="2"/>
    <x v="7"/>
    <x v="3"/>
    <x v="1"/>
    <x v="81"/>
  </r>
  <r>
    <x v="87"/>
    <x v="155"/>
    <x v="170"/>
    <x v="4"/>
    <x v="4"/>
    <x v="16"/>
    <x v="39"/>
    <x v="7"/>
    <x v="89"/>
    <x v="9"/>
    <x v="97"/>
    <x v="16"/>
    <x v="67"/>
    <x v="56"/>
    <x v="4"/>
    <x v="7"/>
    <x v="3"/>
    <x v="1"/>
    <x v="81"/>
  </r>
  <r>
    <x v="87"/>
    <x v="162"/>
    <x v="282"/>
    <x v="155"/>
    <x v="143"/>
    <x v="173"/>
    <x v="39"/>
    <x v="2"/>
    <x v="89"/>
    <x v="158"/>
    <x v="97"/>
    <x v="85"/>
    <x v="67"/>
    <x v="2"/>
    <x v="229"/>
    <x v="7"/>
    <x v="3"/>
    <x v="1"/>
    <x v="81"/>
  </r>
  <r>
    <x v="87"/>
    <x v="164"/>
    <x v="20"/>
    <x v="9"/>
    <x v="9"/>
    <x v="19"/>
    <x v="39"/>
    <x v="23"/>
    <x v="2"/>
    <x v="9"/>
    <x v="4"/>
    <x v="14"/>
    <x v="2"/>
    <x v="78"/>
    <x v="20"/>
    <x v="7"/>
    <x v="3"/>
    <x v="1"/>
    <x v="81"/>
  </r>
  <r>
    <x v="87"/>
    <x v="166"/>
    <x v="9"/>
    <x v="155"/>
    <x v="143"/>
    <x v="0"/>
    <x v="39"/>
    <x v="0"/>
    <x v="89"/>
    <x v="0"/>
    <x v="97"/>
    <x v="1"/>
    <x v="67"/>
    <x v="4"/>
    <x v="229"/>
    <x v="7"/>
    <x v="3"/>
    <x v="1"/>
    <x v="81"/>
  </r>
  <r>
    <x v="87"/>
    <x v="167"/>
    <x v="138"/>
    <x v="155"/>
    <x v="143"/>
    <x v="2"/>
    <x v="39"/>
    <x v="196"/>
    <x v="89"/>
    <x v="158"/>
    <x v="97"/>
    <x v="85"/>
    <x v="67"/>
    <x v="2"/>
    <x v="229"/>
    <x v="7"/>
    <x v="3"/>
    <x v="1"/>
    <x v="81"/>
  </r>
  <r>
    <x v="87"/>
    <x v="168"/>
    <x v="226"/>
    <x v="155"/>
    <x v="143"/>
    <x v="1"/>
    <x v="39"/>
    <x v="1"/>
    <x v="89"/>
    <x v="158"/>
    <x v="97"/>
    <x v="5"/>
    <x v="1"/>
    <x v="9"/>
    <x v="1"/>
    <x v="7"/>
    <x v="3"/>
    <x v="1"/>
    <x v="81"/>
  </r>
  <r>
    <x v="87"/>
    <x v="169"/>
    <x v="28"/>
    <x v="0"/>
    <x v="0"/>
    <x v="0"/>
    <x v="39"/>
    <x v="1"/>
    <x v="1"/>
    <x v="0"/>
    <x v="0"/>
    <x v="0"/>
    <x v="0"/>
    <x v="5"/>
    <x v="4"/>
    <x v="7"/>
    <x v="3"/>
    <x v="1"/>
    <x v="6"/>
  </r>
  <r>
    <x v="87"/>
    <x v="172"/>
    <x v="178"/>
    <x v="155"/>
    <x v="143"/>
    <x v="4"/>
    <x v="39"/>
    <x v="1"/>
    <x v="89"/>
    <x v="158"/>
    <x v="97"/>
    <x v="0"/>
    <x v="67"/>
    <x v="7"/>
    <x v="229"/>
    <x v="7"/>
    <x v="3"/>
    <x v="1"/>
    <x v="81"/>
  </r>
  <r>
    <x v="87"/>
    <x v="180"/>
    <x v="186"/>
    <x v="155"/>
    <x v="143"/>
    <x v="173"/>
    <x v="39"/>
    <x v="1"/>
    <x v="89"/>
    <x v="158"/>
    <x v="97"/>
    <x v="0"/>
    <x v="67"/>
    <x v="2"/>
    <x v="229"/>
    <x v="7"/>
    <x v="3"/>
    <x v="1"/>
    <x v="81"/>
  </r>
  <r>
    <x v="87"/>
    <x v="182"/>
    <x v="30"/>
    <x v="155"/>
    <x v="143"/>
    <x v="9"/>
    <x v="39"/>
    <x v="3"/>
    <x v="89"/>
    <x v="1"/>
    <x v="0"/>
    <x v="1"/>
    <x v="67"/>
    <x v="17"/>
    <x v="0"/>
    <x v="7"/>
    <x v="3"/>
    <x v="1"/>
    <x v="81"/>
  </r>
  <r>
    <x v="87"/>
    <x v="183"/>
    <x v="229"/>
    <x v="155"/>
    <x v="143"/>
    <x v="173"/>
    <x v="39"/>
    <x v="1"/>
    <x v="89"/>
    <x v="158"/>
    <x v="97"/>
    <x v="2"/>
    <x v="1"/>
    <x v="4"/>
    <x v="1"/>
    <x v="7"/>
    <x v="3"/>
    <x v="1"/>
    <x v="81"/>
  </r>
  <r>
    <x v="87"/>
    <x v="185"/>
    <x v="21"/>
    <x v="155"/>
    <x v="143"/>
    <x v="0"/>
    <x v="39"/>
    <x v="196"/>
    <x v="89"/>
    <x v="158"/>
    <x v="97"/>
    <x v="85"/>
    <x v="67"/>
    <x v="0"/>
    <x v="229"/>
    <x v="7"/>
    <x v="3"/>
    <x v="1"/>
    <x v="81"/>
  </r>
  <r>
    <x v="87"/>
    <x v="187"/>
    <x v="71"/>
    <x v="3"/>
    <x v="1"/>
    <x v="7"/>
    <x v="39"/>
    <x v="3"/>
    <x v="89"/>
    <x v="3"/>
    <x v="2"/>
    <x v="12"/>
    <x v="4"/>
    <x v="32"/>
    <x v="9"/>
    <x v="7"/>
    <x v="3"/>
    <x v="1"/>
    <x v="81"/>
  </r>
  <r>
    <x v="87"/>
    <x v="193"/>
    <x v="27"/>
    <x v="155"/>
    <x v="143"/>
    <x v="173"/>
    <x v="39"/>
    <x v="2"/>
    <x v="89"/>
    <x v="158"/>
    <x v="97"/>
    <x v="85"/>
    <x v="67"/>
    <x v="2"/>
    <x v="229"/>
    <x v="7"/>
    <x v="3"/>
    <x v="1"/>
    <x v="7"/>
  </r>
  <r>
    <x v="87"/>
    <x v="198"/>
    <x v="64"/>
    <x v="155"/>
    <x v="143"/>
    <x v="173"/>
    <x v="39"/>
    <x v="0"/>
    <x v="89"/>
    <x v="158"/>
    <x v="97"/>
    <x v="8"/>
    <x v="67"/>
    <x v="9"/>
    <x v="229"/>
    <x v="7"/>
    <x v="3"/>
    <x v="1"/>
    <x v="81"/>
  </r>
  <r>
    <x v="87"/>
    <x v="199"/>
    <x v="13"/>
    <x v="3"/>
    <x v="1"/>
    <x v="5"/>
    <x v="39"/>
    <x v="7"/>
    <x v="89"/>
    <x v="14"/>
    <x v="6"/>
    <x v="3"/>
    <x v="67"/>
    <x v="36"/>
    <x v="8"/>
    <x v="7"/>
    <x v="3"/>
    <x v="1"/>
    <x v="81"/>
  </r>
  <r>
    <x v="87"/>
    <x v="200"/>
    <x v="85"/>
    <x v="155"/>
    <x v="143"/>
    <x v="0"/>
    <x v="39"/>
    <x v="196"/>
    <x v="89"/>
    <x v="158"/>
    <x v="97"/>
    <x v="4"/>
    <x v="67"/>
    <x v="5"/>
    <x v="229"/>
    <x v="7"/>
    <x v="3"/>
    <x v="1"/>
    <x v="81"/>
  </r>
  <r>
    <x v="87"/>
    <x v="201"/>
    <x v="133"/>
    <x v="1"/>
    <x v="143"/>
    <x v="173"/>
    <x v="39"/>
    <x v="196"/>
    <x v="89"/>
    <x v="158"/>
    <x v="97"/>
    <x v="85"/>
    <x v="67"/>
    <x v="1"/>
    <x v="229"/>
    <x v="7"/>
    <x v="3"/>
    <x v="1"/>
    <x v="81"/>
  </r>
  <r>
    <x v="87"/>
    <x v="203"/>
    <x v="256"/>
    <x v="155"/>
    <x v="143"/>
    <x v="7"/>
    <x v="39"/>
    <x v="3"/>
    <x v="89"/>
    <x v="158"/>
    <x v="97"/>
    <x v="85"/>
    <x v="67"/>
    <x v="11"/>
    <x v="229"/>
    <x v="7"/>
    <x v="3"/>
    <x v="1"/>
    <x v="81"/>
  </r>
  <r>
    <x v="87"/>
    <x v="205"/>
    <x v="176"/>
    <x v="155"/>
    <x v="143"/>
    <x v="173"/>
    <x v="39"/>
    <x v="2"/>
    <x v="89"/>
    <x v="158"/>
    <x v="97"/>
    <x v="0"/>
    <x v="0"/>
    <x v="3"/>
    <x v="0"/>
    <x v="7"/>
    <x v="3"/>
    <x v="1"/>
    <x v="81"/>
  </r>
  <r>
    <x v="87"/>
    <x v="207"/>
    <x v="79"/>
    <x v="124"/>
    <x v="114"/>
    <x v="9"/>
    <x v="39"/>
    <x v="12"/>
    <x v="89"/>
    <x v="158"/>
    <x v="97"/>
    <x v="49"/>
    <x v="45"/>
    <x v="260"/>
    <x v="187"/>
    <x v="7"/>
    <x v="3"/>
    <x v="1"/>
    <x v="81"/>
  </r>
  <r>
    <x v="87"/>
    <x v="209"/>
    <x v="250"/>
    <x v="155"/>
    <x v="143"/>
    <x v="173"/>
    <x v="39"/>
    <x v="196"/>
    <x v="89"/>
    <x v="158"/>
    <x v="97"/>
    <x v="0"/>
    <x v="0"/>
    <x v="0"/>
    <x v="0"/>
    <x v="7"/>
    <x v="3"/>
    <x v="1"/>
    <x v="81"/>
  </r>
  <r>
    <x v="87"/>
    <x v="211"/>
    <x v="57"/>
    <x v="155"/>
    <x v="143"/>
    <x v="3"/>
    <x v="39"/>
    <x v="46"/>
    <x v="89"/>
    <x v="158"/>
    <x v="97"/>
    <x v="5"/>
    <x v="67"/>
    <x v="56"/>
    <x v="229"/>
    <x v="7"/>
    <x v="3"/>
    <x v="1"/>
    <x v="81"/>
  </r>
  <r>
    <x v="87"/>
    <x v="216"/>
    <x v="29"/>
    <x v="155"/>
    <x v="143"/>
    <x v="1"/>
    <x v="39"/>
    <x v="7"/>
    <x v="89"/>
    <x v="0"/>
    <x v="97"/>
    <x v="2"/>
    <x v="67"/>
    <x v="13"/>
    <x v="229"/>
    <x v="7"/>
    <x v="3"/>
    <x v="1"/>
    <x v="81"/>
  </r>
  <r>
    <x v="87"/>
    <x v="217"/>
    <x v="137"/>
    <x v="155"/>
    <x v="143"/>
    <x v="1"/>
    <x v="39"/>
    <x v="4"/>
    <x v="89"/>
    <x v="1"/>
    <x v="0"/>
    <x v="0"/>
    <x v="67"/>
    <x v="9"/>
    <x v="0"/>
    <x v="7"/>
    <x v="3"/>
    <x v="1"/>
    <x v="81"/>
  </r>
  <r>
    <x v="87"/>
    <x v="218"/>
    <x v="165"/>
    <x v="2"/>
    <x v="2"/>
    <x v="9"/>
    <x v="39"/>
    <x v="196"/>
    <x v="89"/>
    <x v="158"/>
    <x v="97"/>
    <x v="85"/>
    <x v="67"/>
    <x v="12"/>
    <x v="2"/>
    <x v="7"/>
    <x v="3"/>
    <x v="1"/>
    <x v="46"/>
  </r>
  <r>
    <x v="87"/>
    <x v="219"/>
    <x v="290"/>
    <x v="1"/>
    <x v="1"/>
    <x v="173"/>
    <x v="39"/>
    <x v="196"/>
    <x v="89"/>
    <x v="158"/>
    <x v="97"/>
    <x v="85"/>
    <x v="67"/>
    <x v="1"/>
    <x v="1"/>
    <x v="7"/>
    <x v="3"/>
    <x v="1"/>
    <x v="81"/>
  </r>
  <r>
    <x v="87"/>
    <x v="221"/>
    <x v="43"/>
    <x v="155"/>
    <x v="143"/>
    <x v="173"/>
    <x v="39"/>
    <x v="196"/>
    <x v="89"/>
    <x v="158"/>
    <x v="97"/>
    <x v="0"/>
    <x v="67"/>
    <x v="0"/>
    <x v="229"/>
    <x v="7"/>
    <x v="3"/>
    <x v="1"/>
    <x v="81"/>
  </r>
  <r>
    <x v="87"/>
    <x v="222"/>
    <x v="61"/>
    <x v="1"/>
    <x v="1"/>
    <x v="173"/>
    <x v="39"/>
    <x v="12"/>
    <x v="89"/>
    <x v="158"/>
    <x v="97"/>
    <x v="0"/>
    <x v="67"/>
    <x v="15"/>
    <x v="1"/>
    <x v="7"/>
    <x v="3"/>
    <x v="1"/>
    <x v="81"/>
  </r>
  <r>
    <x v="87"/>
    <x v="224"/>
    <x v="268"/>
    <x v="155"/>
    <x v="143"/>
    <x v="1"/>
    <x v="39"/>
    <x v="196"/>
    <x v="89"/>
    <x v="158"/>
    <x v="97"/>
    <x v="85"/>
    <x v="67"/>
    <x v="1"/>
    <x v="229"/>
    <x v="7"/>
    <x v="3"/>
    <x v="1"/>
    <x v="81"/>
  </r>
  <r>
    <x v="87"/>
    <x v="226"/>
    <x v="127"/>
    <x v="155"/>
    <x v="143"/>
    <x v="173"/>
    <x v="39"/>
    <x v="1"/>
    <x v="89"/>
    <x v="158"/>
    <x v="97"/>
    <x v="0"/>
    <x v="67"/>
    <x v="2"/>
    <x v="229"/>
    <x v="7"/>
    <x v="3"/>
    <x v="1"/>
    <x v="81"/>
  </r>
  <r>
    <x v="87"/>
    <x v="228"/>
    <x v="291"/>
    <x v="155"/>
    <x v="143"/>
    <x v="0"/>
    <x v="39"/>
    <x v="11"/>
    <x v="89"/>
    <x v="158"/>
    <x v="97"/>
    <x v="4"/>
    <x v="67"/>
    <x v="17"/>
    <x v="229"/>
    <x v="7"/>
    <x v="3"/>
    <x v="1"/>
    <x v="81"/>
  </r>
  <r>
    <x v="87"/>
    <x v="229"/>
    <x v="174"/>
    <x v="2"/>
    <x v="143"/>
    <x v="3"/>
    <x v="39"/>
    <x v="2"/>
    <x v="89"/>
    <x v="8"/>
    <x v="1"/>
    <x v="10"/>
    <x v="67"/>
    <x v="29"/>
    <x v="1"/>
    <x v="7"/>
    <x v="3"/>
    <x v="1"/>
    <x v="81"/>
  </r>
  <r>
    <x v="87"/>
    <x v="230"/>
    <x v="65"/>
    <x v="155"/>
    <x v="143"/>
    <x v="0"/>
    <x v="39"/>
    <x v="4"/>
    <x v="89"/>
    <x v="158"/>
    <x v="97"/>
    <x v="7"/>
    <x v="67"/>
    <x v="13"/>
    <x v="229"/>
    <x v="7"/>
    <x v="3"/>
    <x v="1"/>
    <x v="81"/>
  </r>
  <r>
    <x v="87"/>
    <x v="231"/>
    <x v="102"/>
    <x v="4"/>
    <x v="4"/>
    <x v="17"/>
    <x v="39"/>
    <x v="5"/>
    <x v="89"/>
    <x v="18"/>
    <x v="18"/>
    <x v="85"/>
    <x v="67"/>
    <x v="47"/>
    <x v="23"/>
    <x v="7"/>
    <x v="3"/>
    <x v="1"/>
    <x v="81"/>
  </r>
  <r>
    <x v="87"/>
    <x v="235"/>
    <x v="180"/>
    <x v="155"/>
    <x v="143"/>
    <x v="10"/>
    <x v="39"/>
    <x v="2"/>
    <x v="89"/>
    <x v="4"/>
    <x v="1"/>
    <x v="85"/>
    <x v="67"/>
    <x v="18"/>
    <x v="1"/>
    <x v="7"/>
    <x v="3"/>
    <x v="1"/>
    <x v="81"/>
  </r>
  <r>
    <x v="87"/>
    <x v="239"/>
    <x v="296"/>
    <x v="2"/>
    <x v="2"/>
    <x v="19"/>
    <x v="39"/>
    <x v="6"/>
    <x v="89"/>
    <x v="8"/>
    <x v="97"/>
    <x v="5"/>
    <x v="67"/>
    <x v="44"/>
    <x v="2"/>
    <x v="7"/>
    <x v="3"/>
    <x v="1"/>
    <x v="81"/>
  </r>
  <r>
    <x v="87"/>
    <x v="241"/>
    <x v="0"/>
    <x v="2"/>
    <x v="2"/>
    <x v="19"/>
    <x v="39"/>
    <x v="6"/>
    <x v="89"/>
    <x v="8"/>
    <x v="97"/>
    <x v="5"/>
    <x v="67"/>
    <x v="44"/>
    <x v="2"/>
    <x v="7"/>
    <x v="3"/>
    <x v="1"/>
    <x v="81"/>
  </r>
  <r>
    <x v="87"/>
    <x v="248"/>
    <x v="87"/>
    <x v="15"/>
    <x v="15"/>
    <x v="23"/>
    <x v="39"/>
    <x v="37"/>
    <x v="89"/>
    <x v="0"/>
    <x v="97"/>
    <x v="85"/>
    <x v="67"/>
    <x v="78"/>
    <x v="15"/>
    <x v="7"/>
    <x v="3"/>
    <x v="1"/>
    <x v="81"/>
  </r>
  <r>
    <x v="87"/>
    <x v="252"/>
    <x v="245"/>
    <x v="155"/>
    <x v="143"/>
    <x v="0"/>
    <x v="39"/>
    <x v="15"/>
    <x v="89"/>
    <x v="158"/>
    <x v="97"/>
    <x v="7"/>
    <x v="67"/>
    <x v="24"/>
    <x v="229"/>
    <x v="7"/>
    <x v="3"/>
    <x v="1"/>
    <x v="81"/>
  </r>
  <r>
    <x v="87"/>
    <x v="253"/>
    <x v="66"/>
    <x v="1"/>
    <x v="0"/>
    <x v="7"/>
    <x v="39"/>
    <x v="23"/>
    <x v="89"/>
    <x v="5"/>
    <x v="0"/>
    <x v="13"/>
    <x v="67"/>
    <x v="53"/>
    <x v="1"/>
    <x v="7"/>
    <x v="3"/>
    <x v="1"/>
    <x v="81"/>
  </r>
  <r>
    <x v="87"/>
    <x v="259"/>
    <x v="228"/>
    <x v="3"/>
    <x v="3"/>
    <x v="0"/>
    <x v="39"/>
    <x v="2"/>
    <x v="2"/>
    <x v="1"/>
    <x v="1"/>
    <x v="4"/>
    <x v="2"/>
    <x v="14"/>
    <x v="11"/>
    <x v="7"/>
    <x v="3"/>
    <x v="1"/>
    <x v="81"/>
  </r>
  <r>
    <x v="87"/>
    <x v="261"/>
    <x v="1"/>
    <x v="1"/>
    <x v="1"/>
    <x v="173"/>
    <x v="39"/>
    <x v="2"/>
    <x v="2"/>
    <x v="1"/>
    <x v="1"/>
    <x v="2"/>
    <x v="2"/>
    <x v="9"/>
    <x v="9"/>
    <x v="7"/>
    <x v="3"/>
    <x v="1"/>
    <x v="81"/>
  </r>
  <r>
    <x v="87"/>
    <x v="262"/>
    <x v="3"/>
    <x v="1"/>
    <x v="1"/>
    <x v="0"/>
    <x v="39"/>
    <x v="196"/>
    <x v="89"/>
    <x v="158"/>
    <x v="97"/>
    <x v="1"/>
    <x v="67"/>
    <x v="4"/>
    <x v="1"/>
    <x v="7"/>
    <x v="3"/>
    <x v="1"/>
    <x v="81"/>
  </r>
  <r>
    <x v="87"/>
    <x v="265"/>
    <x v="240"/>
    <x v="19"/>
    <x v="14"/>
    <x v="49"/>
    <x v="39"/>
    <x v="71"/>
    <x v="9"/>
    <x v="16"/>
    <x v="8"/>
    <x v="19"/>
    <x v="67"/>
    <x v="178"/>
    <x v="33"/>
    <x v="7"/>
    <x v="3"/>
    <x v="1"/>
    <x v="81"/>
  </r>
  <r>
    <x v="87"/>
    <x v="266"/>
    <x v="156"/>
    <x v="0"/>
    <x v="0"/>
    <x v="173"/>
    <x v="39"/>
    <x v="2"/>
    <x v="89"/>
    <x v="158"/>
    <x v="97"/>
    <x v="85"/>
    <x v="67"/>
    <x v="3"/>
    <x v="0"/>
    <x v="7"/>
    <x v="3"/>
    <x v="1"/>
    <x v="81"/>
  </r>
  <r>
    <x v="87"/>
    <x v="268"/>
    <x v="279"/>
    <x v="39"/>
    <x v="9"/>
    <x v="17"/>
    <x v="39"/>
    <x v="39"/>
    <x v="89"/>
    <x v="34"/>
    <x v="7"/>
    <x v="14"/>
    <x v="67"/>
    <x v="147"/>
    <x v="17"/>
    <x v="7"/>
    <x v="3"/>
    <x v="1"/>
    <x v="81"/>
  </r>
  <r>
    <x v="87"/>
    <x v="269"/>
    <x v="111"/>
    <x v="155"/>
    <x v="143"/>
    <x v="173"/>
    <x v="39"/>
    <x v="2"/>
    <x v="89"/>
    <x v="158"/>
    <x v="97"/>
    <x v="85"/>
    <x v="67"/>
    <x v="2"/>
    <x v="229"/>
    <x v="7"/>
    <x v="3"/>
    <x v="1"/>
    <x v="81"/>
  </r>
  <r>
    <x v="87"/>
    <x v="274"/>
    <x v="274"/>
    <x v="155"/>
    <x v="143"/>
    <x v="173"/>
    <x v="39"/>
    <x v="196"/>
    <x v="89"/>
    <x v="158"/>
    <x v="97"/>
    <x v="0"/>
    <x v="67"/>
    <x v="0"/>
    <x v="229"/>
    <x v="7"/>
    <x v="3"/>
    <x v="1"/>
    <x v="81"/>
  </r>
  <r>
    <x v="87"/>
    <x v="278"/>
    <x v="210"/>
    <x v="9"/>
    <x v="9"/>
    <x v="45"/>
    <x v="39"/>
    <x v="6"/>
    <x v="89"/>
    <x v="12"/>
    <x v="2"/>
    <x v="85"/>
    <x v="67"/>
    <x v="75"/>
    <x v="12"/>
    <x v="7"/>
    <x v="3"/>
    <x v="1"/>
    <x v="61"/>
  </r>
  <r>
    <x v="87"/>
    <x v="280"/>
    <x v="272"/>
    <x v="155"/>
    <x v="143"/>
    <x v="173"/>
    <x v="39"/>
    <x v="6"/>
    <x v="89"/>
    <x v="158"/>
    <x v="97"/>
    <x v="85"/>
    <x v="67"/>
    <x v="6"/>
    <x v="229"/>
    <x v="7"/>
    <x v="3"/>
    <x v="1"/>
    <x v="81"/>
  </r>
  <r>
    <x v="87"/>
    <x v="281"/>
    <x v="295"/>
    <x v="155"/>
    <x v="143"/>
    <x v="173"/>
    <x v="39"/>
    <x v="0"/>
    <x v="89"/>
    <x v="0"/>
    <x v="97"/>
    <x v="85"/>
    <x v="67"/>
    <x v="1"/>
    <x v="229"/>
    <x v="7"/>
    <x v="3"/>
    <x v="1"/>
    <x v="81"/>
  </r>
  <r>
    <x v="87"/>
    <x v="282"/>
    <x v="49"/>
    <x v="155"/>
    <x v="143"/>
    <x v="3"/>
    <x v="39"/>
    <x v="196"/>
    <x v="89"/>
    <x v="158"/>
    <x v="97"/>
    <x v="85"/>
    <x v="67"/>
    <x v="3"/>
    <x v="229"/>
    <x v="7"/>
    <x v="3"/>
    <x v="1"/>
    <x v="81"/>
  </r>
  <r>
    <x v="87"/>
    <x v="284"/>
    <x v="117"/>
    <x v="155"/>
    <x v="143"/>
    <x v="4"/>
    <x v="39"/>
    <x v="196"/>
    <x v="89"/>
    <x v="158"/>
    <x v="97"/>
    <x v="85"/>
    <x v="67"/>
    <x v="4"/>
    <x v="229"/>
    <x v="7"/>
    <x v="3"/>
    <x v="1"/>
    <x v="81"/>
  </r>
  <r>
    <x v="87"/>
    <x v="285"/>
    <x v="53"/>
    <x v="155"/>
    <x v="143"/>
    <x v="4"/>
    <x v="39"/>
    <x v="1"/>
    <x v="89"/>
    <x v="3"/>
    <x v="97"/>
    <x v="85"/>
    <x v="67"/>
    <x v="10"/>
    <x v="229"/>
    <x v="7"/>
    <x v="3"/>
    <x v="1"/>
    <x v="81"/>
  </r>
  <r>
    <x v="87"/>
    <x v="288"/>
    <x v="131"/>
    <x v="155"/>
    <x v="143"/>
    <x v="6"/>
    <x v="39"/>
    <x v="1"/>
    <x v="89"/>
    <x v="17"/>
    <x v="2"/>
    <x v="8"/>
    <x v="67"/>
    <x v="35"/>
    <x v="2"/>
    <x v="7"/>
    <x v="3"/>
    <x v="1"/>
    <x v="81"/>
  </r>
  <r>
    <x v="87"/>
    <x v="289"/>
    <x v="55"/>
    <x v="155"/>
    <x v="143"/>
    <x v="173"/>
    <x v="39"/>
    <x v="196"/>
    <x v="89"/>
    <x v="2"/>
    <x v="97"/>
    <x v="85"/>
    <x v="67"/>
    <x v="2"/>
    <x v="229"/>
    <x v="7"/>
    <x v="3"/>
    <x v="1"/>
    <x v="81"/>
  </r>
  <r>
    <x v="87"/>
    <x v="291"/>
    <x v="135"/>
    <x v="2"/>
    <x v="0"/>
    <x v="33"/>
    <x v="39"/>
    <x v="22"/>
    <x v="89"/>
    <x v="16"/>
    <x v="6"/>
    <x v="29"/>
    <x v="67"/>
    <x v="106"/>
    <x v="7"/>
    <x v="7"/>
    <x v="3"/>
    <x v="1"/>
    <x v="81"/>
  </r>
  <r>
    <x v="87"/>
    <x v="293"/>
    <x v="153"/>
    <x v="155"/>
    <x v="143"/>
    <x v="12"/>
    <x v="39"/>
    <x v="21"/>
    <x v="89"/>
    <x v="3"/>
    <x v="97"/>
    <x v="5"/>
    <x v="67"/>
    <x v="44"/>
    <x v="229"/>
    <x v="7"/>
    <x v="3"/>
    <x v="1"/>
    <x v="81"/>
  </r>
  <r>
    <x v="87"/>
    <x v="296"/>
    <x v="136"/>
    <x v="155"/>
    <x v="143"/>
    <x v="0"/>
    <x v="39"/>
    <x v="196"/>
    <x v="89"/>
    <x v="13"/>
    <x v="97"/>
    <x v="85"/>
    <x v="67"/>
    <x v="14"/>
    <x v="229"/>
    <x v="7"/>
    <x v="3"/>
    <x v="1"/>
    <x v="81"/>
  </r>
  <r>
    <x v="88"/>
    <x v="8"/>
    <x v="108"/>
    <x v="8"/>
    <x v="8"/>
    <x v="173"/>
    <x v="39"/>
    <x v="12"/>
    <x v="89"/>
    <x v="0"/>
    <x v="0"/>
    <x v="1"/>
    <x v="1"/>
    <x v="24"/>
    <x v="11"/>
    <x v="7"/>
    <x v="4"/>
    <x v="6"/>
    <x v="28"/>
  </r>
  <r>
    <x v="88"/>
    <x v="12"/>
    <x v="163"/>
    <x v="16"/>
    <x v="16"/>
    <x v="4"/>
    <x v="39"/>
    <x v="34"/>
    <x v="89"/>
    <x v="33"/>
    <x v="3"/>
    <x v="0"/>
    <x v="0"/>
    <x v="91"/>
    <x v="21"/>
    <x v="7"/>
    <x v="4"/>
    <x v="6"/>
    <x v="45"/>
  </r>
  <r>
    <x v="88"/>
    <x v="22"/>
    <x v="212"/>
    <x v="155"/>
    <x v="143"/>
    <x v="173"/>
    <x v="39"/>
    <x v="3"/>
    <x v="89"/>
    <x v="158"/>
    <x v="97"/>
    <x v="85"/>
    <x v="67"/>
    <x v="3"/>
    <x v="229"/>
    <x v="7"/>
    <x v="4"/>
    <x v="6"/>
    <x v="55"/>
  </r>
  <r>
    <x v="88"/>
    <x v="25"/>
    <x v="247"/>
    <x v="155"/>
    <x v="143"/>
    <x v="173"/>
    <x v="39"/>
    <x v="196"/>
    <x v="89"/>
    <x v="1"/>
    <x v="97"/>
    <x v="85"/>
    <x v="67"/>
    <x v="1"/>
    <x v="229"/>
    <x v="7"/>
    <x v="4"/>
    <x v="6"/>
    <x v="68"/>
  </r>
  <r>
    <x v="88"/>
    <x v="31"/>
    <x v="223"/>
    <x v="155"/>
    <x v="143"/>
    <x v="2"/>
    <x v="39"/>
    <x v="4"/>
    <x v="89"/>
    <x v="158"/>
    <x v="97"/>
    <x v="85"/>
    <x v="67"/>
    <x v="7"/>
    <x v="229"/>
    <x v="7"/>
    <x v="4"/>
    <x v="6"/>
    <x v="60"/>
  </r>
  <r>
    <x v="88"/>
    <x v="33"/>
    <x v="63"/>
    <x v="1"/>
    <x v="143"/>
    <x v="173"/>
    <x v="39"/>
    <x v="9"/>
    <x v="89"/>
    <x v="158"/>
    <x v="97"/>
    <x v="3"/>
    <x v="67"/>
    <x v="15"/>
    <x v="229"/>
    <x v="7"/>
    <x v="4"/>
    <x v="6"/>
    <x v="81"/>
  </r>
  <r>
    <x v="88"/>
    <x v="35"/>
    <x v="185"/>
    <x v="155"/>
    <x v="143"/>
    <x v="173"/>
    <x v="39"/>
    <x v="196"/>
    <x v="89"/>
    <x v="1"/>
    <x v="97"/>
    <x v="85"/>
    <x v="67"/>
    <x v="1"/>
    <x v="229"/>
    <x v="7"/>
    <x v="4"/>
    <x v="6"/>
    <x v="51"/>
  </r>
  <r>
    <x v="88"/>
    <x v="38"/>
    <x v="196"/>
    <x v="0"/>
    <x v="0"/>
    <x v="0"/>
    <x v="39"/>
    <x v="1"/>
    <x v="89"/>
    <x v="158"/>
    <x v="97"/>
    <x v="85"/>
    <x v="67"/>
    <x v="3"/>
    <x v="0"/>
    <x v="7"/>
    <x v="4"/>
    <x v="6"/>
    <x v="52"/>
  </r>
  <r>
    <x v="88"/>
    <x v="40"/>
    <x v="96"/>
    <x v="155"/>
    <x v="143"/>
    <x v="173"/>
    <x v="39"/>
    <x v="11"/>
    <x v="89"/>
    <x v="1"/>
    <x v="1"/>
    <x v="85"/>
    <x v="67"/>
    <x v="13"/>
    <x v="1"/>
    <x v="7"/>
    <x v="4"/>
    <x v="6"/>
    <x v="25"/>
  </r>
  <r>
    <x v="88"/>
    <x v="47"/>
    <x v="40"/>
    <x v="155"/>
    <x v="143"/>
    <x v="173"/>
    <x v="39"/>
    <x v="196"/>
    <x v="89"/>
    <x v="0"/>
    <x v="97"/>
    <x v="85"/>
    <x v="67"/>
    <x v="0"/>
    <x v="229"/>
    <x v="7"/>
    <x v="4"/>
    <x v="6"/>
    <x v="13"/>
  </r>
  <r>
    <x v="88"/>
    <x v="52"/>
    <x v="52"/>
    <x v="155"/>
    <x v="143"/>
    <x v="173"/>
    <x v="39"/>
    <x v="196"/>
    <x v="89"/>
    <x v="34"/>
    <x v="97"/>
    <x v="85"/>
    <x v="67"/>
    <x v="34"/>
    <x v="229"/>
    <x v="7"/>
    <x v="4"/>
    <x v="6"/>
    <x v="11"/>
  </r>
  <r>
    <x v="88"/>
    <x v="53"/>
    <x v="47"/>
    <x v="155"/>
    <x v="143"/>
    <x v="173"/>
    <x v="39"/>
    <x v="196"/>
    <x v="89"/>
    <x v="1"/>
    <x v="97"/>
    <x v="85"/>
    <x v="67"/>
    <x v="1"/>
    <x v="229"/>
    <x v="7"/>
    <x v="4"/>
    <x v="6"/>
    <x v="10"/>
  </r>
  <r>
    <x v="88"/>
    <x v="54"/>
    <x v="91"/>
    <x v="0"/>
    <x v="0"/>
    <x v="173"/>
    <x v="39"/>
    <x v="0"/>
    <x v="0"/>
    <x v="4"/>
    <x v="3"/>
    <x v="2"/>
    <x v="2"/>
    <x v="9"/>
    <x v="8"/>
    <x v="7"/>
    <x v="4"/>
    <x v="6"/>
    <x v="22"/>
  </r>
  <r>
    <x v="88"/>
    <x v="59"/>
    <x v="114"/>
    <x v="3"/>
    <x v="3"/>
    <x v="0"/>
    <x v="39"/>
    <x v="2"/>
    <x v="89"/>
    <x v="1"/>
    <x v="1"/>
    <x v="0"/>
    <x v="0"/>
    <x v="10"/>
    <x v="6"/>
    <x v="7"/>
    <x v="4"/>
    <x v="6"/>
    <x v="29"/>
  </r>
  <r>
    <x v="88"/>
    <x v="60"/>
    <x v="115"/>
    <x v="1"/>
    <x v="1"/>
    <x v="173"/>
    <x v="39"/>
    <x v="1"/>
    <x v="89"/>
    <x v="1"/>
    <x v="1"/>
    <x v="2"/>
    <x v="67"/>
    <x v="8"/>
    <x v="3"/>
    <x v="7"/>
    <x v="4"/>
    <x v="6"/>
    <x v="30"/>
  </r>
  <r>
    <x v="88"/>
    <x v="61"/>
    <x v="237"/>
    <x v="4"/>
    <x v="4"/>
    <x v="173"/>
    <x v="39"/>
    <x v="5"/>
    <x v="89"/>
    <x v="2"/>
    <x v="1"/>
    <x v="0"/>
    <x v="0"/>
    <x v="14"/>
    <x v="7"/>
    <x v="7"/>
    <x v="4"/>
    <x v="6"/>
    <x v="65"/>
  </r>
  <r>
    <x v="88"/>
    <x v="66"/>
    <x v="121"/>
    <x v="1"/>
    <x v="1"/>
    <x v="173"/>
    <x v="39"/>
    <x v="0"/>
    <x v="89"/>
    <x v="1"/>
    <x v="1"/>
    <x v="85"/>
    <x v="67"/>
    <x v="4"/>
    <x v="3"/>
    <x v="7"/>
    <x v="4"/>
    <x v="6"/>
    <x v="31"/>
  </r>
  <r>
    <x v="88"/>
    <x v="67"/>
    <x v="36"/>
    <x v="0"/>
    <x v="0"/>
    <x v="173"/>
    <x v="39"/>
    <x v="196"/>
    <x v="89"/>
    <x v="158"/>
    <x v="97"/>
    <x v="85"/>
    <x v="67"/>
    <x v="0"/>
    <x v="0"/>
    <x v="7"/>
    <x v="4"/>
    <x v="6"/>
    <x v="5"/>
  </r>
  <r>
    <x v="88"/>
    <x v="69"/>
    <x v="280"/>
    <x v="155"/>
    <x v="143"/>
    <x v="173"/>
    <x v="39"/>
    <x v="0"/>
    <x v="89"/>
    <x v="158"/>
    <x v="97"/>
    <x v="85"/>
    <x v="67"/>
    <x v="0"/>
    <x v="229"/>
    <x v="7"/>
    <x v="4"/>
    <x v="6"/>
    <x v="75"/>
  </r>
  <r>
    <x v="88"/>
    <x v="72"/>
    <x v="183"/>
    <x v="155"/>
    <x v="143"/>
    <x v="173"/>
    <x v="39"/>
    <x v="2"/>
    <x v="89"/>
    <x v="3"/>
    <x v="3"/>
    <x v="0"/>
    <x v="0"/>
    <x v="7"/>
    <x v="4"/>
    <x v="7"/>
    <x v="4"/>
    <x v="6"/>
    <x v="50"/>
  </r>
  <r>
    <x v="88"/>
    <x v="74"/>
    <x v="173"/>
    <x v="0"/>
    <x v="0"/>
    <x v="173"/>
    <x v="39"/>
    <x v="0"/>
    <x v="89"/>
    <x v="158"/>
    <x v="97"/>
    <x v="85"/>
    <x v="67"/>
    <x v="1"/>
    <x v="0"/>
    <x v="7"/>
    <x v="4"/>
    <x v="6"/>
    <x v="47"/>
  </r>
  <r>
    <x v="88"/>
    <x v="76"/>
    <x v="88"/>
    <x v="155"/>
    <x v="143"/>
    <x v="0"/>
    <x v="39"/>
    <x v="0"/>
    <x v="89"/>
    <x v="158"/>
    <x v="97"/>
    <x v="85"/>
    <x v="67"/>
    <x v="1"/>
    <x v="229"/>
    <x v="7"/>
    <x v="4"/>
    <x v="6"/>
    <x v="81"/>
  </r>
  <r>
    <x v="88"/>
    <x v="78"/>
    <x v="207"/>
    <x v="155"/>
    <x v="143"/>
    <x v="0"/>
    <x v="39"/>
    <x v="196"/>
    <x v="89"/>
    <x v="158"/>
    <x v="97"/>
    <x v="85"/>
    <x v="67"/>
    <x v="0"/>
    <x v="229"/>
    <x v="7"/>
    <x v="4"/>
    <x v="6"/>
    <x v="81"/>
  </r>
  <r>
    <x v="88"/>
    <x v="80"/>
    <x v="208"/>
    <x v="155"/>
    <x v="143"/>
    <x v="1"/>
    <x v="39"/>
    <x v="1"/>
    <x v="89"/>
    <x v="158"/>
    <x v="97"/>
    <x v="85"/>
    <x v="67"/>
    <x v="3"/>
    <x v="229"/>
    <x v="7"/>
    <x v="4"/>
    <x v="6"/>
    <x v="81"/>
  </r>
  <r>
    <x v="88"/>
    <x v="83"/>
    <x v="15"/>
    <x v="0"/>
    <x v="143"/>
    <x v="173"/>
    <x v="39"/>
    <x v="2"/>
    <x v="89"/>
    <x v="158"/>
    <x v="97"/>
    <x v="85"/>
    <x v="67"/>
    <x v="3"/>
    <x v="229"/>
    <x v="7"/>
    <x v="4"/>
    <x v="6"/>
    <x v="81"/>
  </r>
  <r>
    <x v="88"/>
    <x v="87"/>
    <x v="213"/>
    <x v="155"/>
    <x v="143"/>
    <x v="0"/>
    <x v="39"/>
    <x v="196"/>
    <x v="89"/>
    <x v="158"/>
    <x v="97"/>
    <x v="85"/>
    <x v="67"/>
    <x v="0"/>
    <x v="229"/>
    <x v="7"/>
    <x v="4"/>
    <x v="6"/>
    <x v="56"/>
  </r>
  <r>
    <x v="88"/>
    <x v="91"/>
    <x v="12"/>
    <x v="155"/>
    <x v="143"/>
    <x v="173"/>
    <x v="39"/>
    <x v="30"/>
    <x v="89"/>
    <x v="5"/>
    <x v="97"/>
    <x v="85"/>
    <x v="67"/>
    <x v="36"/>
    <x v="229"/>
    <x v="7"/>
    <x v="4"/>
    <x v="6"/>
    <x v="1"/>
  </r>
  <r>
    <x v="88"/>
    <x v="95"/>
    <x v="232"/>
    <x v="155"/>
    <x v="143"/>
    <x v="173"/>
    <x v="39"/>
    <x v="196"/>
    <x v="89"/>
    <x v="0"/>
    <x v="0"/>
    <x v="85"/>
    <x v="67"/>
    <x v="0"/>
    <x v="0"/>
    <x v="7"/>
    <x v="4"/>
    <x v="6"/>
    <x v="64"/>
  </r>
  <r>
    <x v="88"/>
    <x v="96"/>
    <x v="143"/>
    <x v="4"/>
    <x v="4"/>
    <x v="0"/>
    <x v="39"/>
    <x v="8"/>
    <x v="4"/>
    <x v="0"/>
    <x v="0"/>
    <x v="85"/>
    <x v="67"/>
    <x v="15"/>
    <x v="10"/>
    <x v="7"/>
    <x v="4"/>
    <x v="6"/>
    <x v="37"/>
  </r>
  <r>
    <x v="88"/>
    <x v="97"/>
    <x v="38"/>
    <x v="155"/>
    <x v="143"/>
    <x v="173"/>
    <x v="39"/>
    <x v="9"/>
    <x v="89"/>
    <x v="158"/>
    <x v="97"/>
    <x v="85"/>
    <x v="67"/>
    <x v="9"/>
    <x v="229"/>
    <x v="7"/>
    <x v="4"/>
    <x v="6"/>
    <x v="8"/>
  </r>
  <r>
    <x v="88"/>
    <x v="98"/>
    <x v="10"/>
    <x v="155"/>
    <x v="143"/>
    <x v="173"/>
    <x v="39"/>
    <x v="2"/>
    <x v="89"/>
    <x v="158"/>
    <x v="97"/>
    <x v="85"/>
    <x v="67"/>
    <x v="2"/>
    <x v="229"/>
    <x v="7"/>
    <x v="4"/>
    <x v="6"/>
    <x v="0"/>
  </r>
  <r>
    <x v="88"/>
    <x v="99"/>
    <x v="244"/>
    <x v="0"/>
    <x v="0"/>
    <x v="173"/>
    <x v="39"/>
    <x v="0"/>
    <x v="89"/>
    <x v="1"/>
    <x v="1"/>
    <x v="0"/>
    <x v="0"/>
    <x v="4"/>
    <x v="3"/>
    <x v="7"/>
    <x v="4"/>
    <x v="6"/>
    <x v="67"/>
  </r>
  <r>
    <x v="88"/>
    <x v="105"/>
    <x v="277"/>
    <x v="2"/>
    <x v="2"/>
    <x v="173"/>
    <x v="39"/>
    <x v="196"/>
    <x v="89"/>
    <x v="0"/>
    <x v="0"/>
    <x v="85"/>
    <x v="67"/>
    <x v="3"/>
    <x v="3"/>
    <x v="7"/>
    <x v="4"/>
    <x v="6"/>
    <x v="76"/>
  </r>
  <r>
    <x v="88"/>
    <x v="106"/>
    <x v="159"/>
    <x v="155"/>
    <x v="143"/>
    <x v="173"/>
    <x v="39"/>
    <x v="196"/>
    <x v="89"/>
    <x v="0"/>
    <x v="0"/>
    <x v="85"/>
    <x v="67"/>
    <x v="0"/>
    <x v="0"/>
    <x v="7"/>
    <x v="4"/>
    <x v="6"/>
    <x v="38"/>
  </r>
  <r>
    <x v="88"/>
    <x v="122"/>
    <x v="206"/>
    <x v="155"/>
    <x v="143"/>
    <x v="173"/>
    <x v="39"/>
    <x v="196"/>
    <x v="89"/>
    <x v="0"/>
    <x v="0"/>
    <x v="85"/>
    <x v="67"/>
    <x v="0"/>
    <x v="0"/>
    <x v="7"/>
    <x v="4"/>
    <x v="6"/>
    <x v="81"/>
  </r>
  <r>
    <x v="88"/>
    <x v="124"/>
    <x v="46"/>
    <x v="155"/>
    <x v="143"/>
    <x v="173"/>
    <x v="39"/>
    <x v="0"/>
    <x v="89"/>
    <x v="158"/>
    <x v="97"/>
    <x v="85"/>
    <x v="67"/>
    <x v="0"/>
    <x v="229"/>
    <x v="7"/>
    <x v="4"/>
    <x v="6"/>
    <x v="9"/>
  </r>
  <r>
    <x v="88"/>
    <x v="128"/>
    <x v="270"/>
    <x v="155"/>
    <x v="143"/>
    <x v="173"/>
    <x v="39"/>
    <x v="0"/>
    <x v="89"/>
    <x v="20"/>
    <x v="9"/>
    <x v="0"/>
    <x v="0"/>
    <x v="22"/>
    <x v="10"/>
    <x v="7"/>
    <x v="4"/>
    <x v="6"/>
    <x v="73"/>
  </r>
  <r>
    <x v="88"/>
    <x v="129"/>
    <x v="62"/>
    <x v="155"/>
    <x v="143"/>
    <x v="173"/>
    <x v="39"/>
    <x v="196"/>
    <x v="89"/>
    <x v="4"/>
    <x v="1"/>
    <x v="85"/>
    <x v="67"/>
    <x v="4"/>
    <x v="1"/>
    <x v="7"/>
    <x v="4"/>
    <x v="6"/>
    <x v="15"/>
  </r>
  <r>
    <x v="88"/>
    <x v="132"/>
    <x v="124"/>
    <x v="155"/>
    <x v="143"/>
    <x v="173"/>
    <x v="39"/>
    <x v="196"/>
    <x v="89"/>
    <x v="4"/>
    <x v="0"/>
    <x v="85"/>
    <x v="67"/>
    <x v="4"/>
    <x v="0"/>
    <x v="7"/>
    <x v="4"/>
    <x v="6"/>
    <x v="81"/>
  </r>
  <r>
    <x v="88"/>
    <x v="135"/>
    <x v="69"/>
    <x v="0"/>
    <x v="0"/>
    <x v="173"/>
    <x v="39"/>
    <x v="196"/>
    <x v="89"/>
    <x v="9"/>
    <x v="6"/>
    <x v="85"/>
    <x v="67"/>
    <x v="10"/>
    <x v="7"/>
    <x v="7"/>
    <x v="4"/>
    <x v="6"/>
    <x v="18"/>
  </r>
  <r>
    <x v="88"/>
    <x v="137"/>
    <x v="106"/>
    <x v="1"/>
    <x v="1"/>
    <x v="173"/>
    <x v="39"/>
    <x v="196"/>
    <x v="89"/>
    <x v="4"/>
    <x v="2"/>
    <x v="85"/>
    <x v="67"/>
    <x v="6"/>
    <x v="4"/>
    <x v="7"/>
    <x v="4"/>
    <x v="6"/>
    <x v="27"/>
  </r>
  <r>
    <x v="88"/>
    <x v="139"/>
    <x v="97"/>
    <x v="155"/>
    <x v="143"/>
    <x v="173"/>
    <x v="39"/>
    <x v="196"/>
    <x v="89"/>
    <x v="0"/>
    <x v="0"/>
    <x v="85"/>
    <x v="67"/>
    <x v="0"/>
    <x v="0"/>
    <x v="7"/>
    <x v="4"/>
    <x v="6"/>
    <x v="26"/>
  </r>
  <r>
    <x v="88"/>
    <x v="152"/>
    <x v="216"/>
    <x v="155"/>
    <x v="143"/>
    <x v="173"/>
    <x v="39"/>
    <x v="196"/>
    <x v="89"/>
    <x v="1"/>
    <x v="97"/>
    <x v="85"/>
    <x v="67"/>
    <x v="1"/>
    <x v="229"/>
    <x v="7"/>
    <x v="4"/>
    <x v="6"/>
    <x v="81"/>
  </r>
  <r>
    <x v="88"/>
    <x v="153"/>
    <x v="99"/>
    <x v="0"/>
    <x v="143"/>
    <x v="1"/>
    <x v="39"/>
    <x v="1"/>
    <x v="89"/>
    <x v="11"/>
    <x v="0"/>
    <x v="1"/>
    <x v="67"/>
    <x v="18"/>
    <x v="0"/>
    <x v="7"/>
    <x v="4"/>
    <x v="6"/>
    <x v="81"/>
  </r>
  <r>
    <x v="88"/>
    <x v="155"/>
    <x v="170"/>
    <x v="2"/>
    <x v="143"/>
    <x v="7"/>
    <x v="39"/>
    <x v="15"/>
    <x v="89"/>
    <x v="8"/>
    <x v="97"/>
    <x v="14"/>
    <x v="67"/>
    <x v="50"/>
    <x v="229"/>
    <x v="7"/>
    <x v="4"/>
    <x v="6"/>
    <x v="81"/>
  </r>
  <r>
    <x v="88"/>
    <x v="157"/>
    <x v="118"/>
    <x v="0"/>
    <x v="143"/>
    <x v="173"/>
    <x v="39"/>
    <x v="0"/>
    <x v="89"/>
    <x v="158"/>
    <x v="97"/>
    <x v="85"/>
    <x v="67"/>
    <x v="1"/>
    <x v="229"/>
    <x v="7"/>
    <x v="4"/>
    <x v="6"/>
    <x v="81"/>
  </r>
  <r>
    <x v="88"/>
    <x v="161"/>
    <x v="261"/>
    <x v="0"/>
    <x v="0"/>
    <x v="173"/>
    <x v="39"/>
    <x v="196"/>
    <x v="89"/>
    <x v="158"/>
    <x v="97"/>
    <x v="85"/>
    <x v="67"/>
    <x v="0"/>
    <x v="0"/>
    <x v="7"/>
    <x v="4"/>
    <x v="6"/>
    <x v="81"/>
  </r>
  <r>
    <x v="88"/>
    <x v="164"/>
    <x v="20"/>
    <x v="5"/>
    <x v="2"/>
    <x v="5"/>
    <x v="39"/>
    <x v="16"/>
    <x v="1"/>
    <x v="3"/>
    <x v="1"/>
    <x v="7"/>
    <x v="67"/>
    <x v="40"/>
    <x v="6"/>
    <x v="7"/>
    <x v="4"/>
    <x v="6"/>
    <x v="81"/>
  </r>
  <r>
    <x v="88"/>
    <x v="166"/>
    <x v="9"/>
    <x v="155"/>
    <x v="143"/>
    <x v="0"/>
    <x v="39"/>
    <x v="0"/>
    <x v="89"/>
    <x v="1"/>
    <x v="97"/>
    <x v="85"/>
    <x v="67"/>
    <x v="3"/>
    <x v="229"/>
    <x v="7"/>
    <x v="4"/>
    <x v="6"/>
    <x v="81"/>
  </r>
  <r>
    <x v="88"/>
    <x v="168"/>
    <x v="226"/>
    <x v="155"/>
    <x v="143"/>
    <x v="0"/>
    <x v="39"/>
    <x v="3"/>
    <x v="89"/>
    <x v="3"/>
    <x v="0"/>
    <x v="4"/>
    <x v="67"/>
    <x v="13"/>
    <x v="0"/>
    <x v="7"/>
    <x v="4"/>
    <x v="6"/>
    <x v="81"/>
  </r>
  <r>
    <x v="88"/>
    <x v="172"/>
    <x v="178"/>
    <x v="155"/>
    <x v="143"/>
    <x v="0"/>
    <x v="39"/>
    <x v="0"/>
    <x v="89"/>
    <x v="0"/>
    <x v="97"/>
    <x v="3"/>
    <x v="67"/>
    <x v="6"/>
    <x v="229"/>
    <x v="7"/>
    <x v="4"/>
    <x v="6"/>
    <x v="81"/>
  </r>
  <r>
    <x v="88"/>
    <x v="182"/>
    <x v="30"/>
    <x v="155"/>
    <x v="143"/>
    <x v="0"/>
    <x v="39"/>
    <x v="196"/>
    <x v="89"/>
    <x v="5"/>
    <x v="1"/>
    <x v="0"/>
    <x v="67"/>
    <x v="7"/>
    <x v="1"/>
    <x v="7"/>
    <x v="4"/>
    <x v="6"/>
    <x v="81"/>
  </r>
  <r>
    <x v="88"/>
    <x v="183"/>
    <x v="229"/>
    <x v="155"/>
    <x v="143"/>
    <x v="173"/>
    <x v="39"/>
    <x v="3"/>
    <x v="0"/>
    <x v="0"/>
    <x v="0"/>
    <x v="0"/>
    <x v="0"/>
    <x v="5"/>
    <x v="2"/>
    <x v="7"/>
    <x v="4"/>
    <x v="6"/>
    <x v="81"/>
  </r>
  <r>
    <x v="88"/>
    <x v="187"/>
    <x v="71"/>
    <x v="155"/>
    <x v="143"/>
    <x v="2"/>
    <x v="39"/>
    <x v="1"/>
    <x v="89"/>
    <x v="0"/>
    <x v="97"/>
    <x v="5"/>
    <x v="67"/>
    <x v="11"/>
    <x v="229"/>
    <x v="7"/>
    <x v="4"/>
    <x v="6"/>
    <x v="81"/>
  </r>
  <r>
    <x v="88"/>
    <x v="193"/>
    <x v="27"/>
    <x v="155"/>
    <x v="143"/>
    <x v="1"/>
    <x v="39"/>
    <x v="196"/>
    <x v="89"/>
    <x v="158"/>
    <x v="97"/>
    <x v="85"/>
    <x v="67"/>
    <x v="1"/>
    <x v="229"/>
    <x v="7"/>
    <x v="4"/>
    <x v="6"/>
    <x v="7"/>
  </r>
  <r>
    <x v="88"/>
    <x v="197"/>
    <x v="267"/>
    <x v="155"/>
    <x v="143"/>
    <x v="173"/>
    <x v="39"/>
    <x v="196"/>
    <x v="89"/>
    <x v="2"/>
    <x v="0"/>
    <x v="85"/>
    <x v="67"/>
    <x v="2"/>
    <x v="0"/>
    <x v="7"/>
    <x v="4"/>
    <x v="6"/>
    <x v="81"/>
  </r>
  <r>
    <x v="88"/>
    <x v="198"/>
    <x v="64"/>
    <x v="155"/>
    <x v="143"/>
    <x v="173"/>
    <x v="39"/>
    <x v="196"/>
    <x v="89"/>
    <x v="158"/>
    <x v="97"/>
    <x v="6"/>
    <x v="67"/>
    <x v="6"/>
    <x v="229"/>
    <x v="7"/>
    <x v="4"/>
    <x v="6"/>
    <x v="81"/>
  </r>
  <r>
    <x v="88"/>
    <x v="199"/>
    <x v="13"/>
    <x v="0"/>
    <x v="143"/>
    <x v="1"/>
    <x v="39"/>
    <x v="5"/>
    <x v="89"/>
    <x v="5"/>
    <x v="1"/>
    <x v="5"/>
    <x v="67"/>
    <x v="20"/>
    <x v="1"/>
    <x v="7"/>
    <x v="4"/>
    <x v="6"/>
    <x v="81"/>
  </r>
  <r>
    <x v="88"/>
    <x v="201"/>
    <x v="133"/>
    <x v="3"/>
    <x v="2"/>
    <x v="173"/>
    <x v="39"/>
    <x v="1"/>
    <x v="89"/>
    <x v="158"/>
    <x v="97"/>
    <x v="85"/>
    <x v="67"/>
    <x v="5"/>
    <x v="2"/>
    <x v="7"/>
    <x v="4"/>
    <x v="6"/>
    <x v="81"/>
  </r>
  <r>
    <x v="88"/>
    <x v="203"/>
    <x v="256"/>
    <x v="155"/>
    <x v="143"/>
    <x v="173"/>
    <x v="39"/>
    <x v="0"/>
    <x v="89"/>
    <x v="158"/>
    <x v="97"/>
    <x v="85"/>
    <x v="67"/>
    <x v="0"/>
    <x v="229"/>
    <x v="7"/>
    <x v="4"/>
    <x v="6"/>
    <x v="81"/>
  </r>
  <r>
    <x v="88"/>
    <x v="205"/>
    <x v="176"/>
    <x v="155"/>
    <x v="143"/>
    <x v="1"/>
    <x v="39"/>
    <x v="2"/>
    <x v="89"/>
    <x v="2"/>
    <x v="0"/>
    <x v="85"/>
    <x v="67"/>
    <x v="7"/>
    <x v="0"/>
    <x v="7"/>
    <x v="4"/>
    <x v="6"/>
    <x v="81"/>
  </r>
  <r>
    <x v="88"/>
    <x v="207"/>
    <x v="79"/>
    <x v="29"/>
    <x v="29"/>
    <x v="17"/>
    <x v="39"/>
    <x v="79"/>
    <x v="89"/>
    <x v="8"/>
    <x v="4"/>
    <x v="0"/>
    <x v="67"/>
    <x v="137"/>
    <x v="34"/>
    <x v="7"/>
    <x v="4"/>
    <x v="6"/>
    <x v="81"/>
  </r>
  <r>
    <x v="88"/>
    <x v="208"/>
    <x v="26"/>
    <x v="155"/>
    <x v="143"/>
    <x v="173"/>
    <x v="39"/>
    <x v="0"/>
    <x v="0"/>
    <x v="158"/>
    <x v="97"/>
    <x v="85"/>
    <x v="67"/>
    <x v="0"/>
    <x v="0"/>
    <x v="7"/>
    <x v="4"/>
    <x v="6"/>
    <x v="81"/>
  </r>
  <r>
    <x v="88"/>
    <x v="209"/>
    <x v="250"/>
    <x v="155"/>
    <x v="143"/>
    <x v="173"/>
    <x v="39"/>
    <x v="196"/>
    <x v="89"/>
    <x v="1"/>
    <x v="97"/>
    <x v="1"/>
    <x v="67"/>
    <x v="3"/>
    <x v="229"/>
    <x v="7"/>
    <x v="4"/>
    <x v="6"/>
    <x v="81"/>
  </r>
  <r>
    <x v="88"/>
    <x v="211"/>
    <x v="57"/>
    <x v="155"/>
    <x v="143"/>
    <x v="11"/>
    <x v="39"/>
    <x v="49"/>
    <x v="89"/>
    <x v="158"/>
    <x v="97"/>
    <x v="3"/>
    <x v="67"/>
    <x v="65"/>
    <x v="229"/>
    <x v="7"/>
    <x v="4"/>
    <x v="6"/>
    <x v="81"/>
  </r>
  <r>
    <x v="88"/>
    <x v="216"/>
    <x v="29"/>
    <x v="0"/>
    <x v="143"/>
    <x v="173"/>
    <x v="39"/>
    <x v="2"/>
    <x v="89"/>
    <x v="0"/>
    <x v="97"/>
    <x v="0"/>
    <x v="67"/>
    <x v="5"/>
    <x v="229"/>
    <x v="7"/>
    <x v="4"/>
    <x v="6"/>
    <x v="81"/>
  </r>
  <r>
    <x v="88"/>
    <x v="217"/>
    <x v="137"/>
    <x v="0"/>
    <x v="143"/>
    <x v="0"/>
    <x v="39"/>
    <x v="2"/>
    <x v="89"/>
    <x v="158"/>
    <x v="97"/>
    <x v="4"/>
    <x v="67"/>
    <x v="9"/>
    <x v="229"/>
    <x v="7"/>
    <x v="4"/>
    <x v="6"/>
    <x v="81"/>
  </r>
  <r>
    <x v="88"/>
    <x v="218"/>
    <x v="165"/>
    <x v="0"/>
    <x v="0"/>
    <x v="6"/>
    <x v="39"/>
    <x v="2"/>
    <x v="89"/>
    <x v="0"/>
    <x v="0"/>
    <x v="85"/>
    <x v="67"/>
    <x v="11"/>
    <x v="1"/>
    <x v="7"/>
    <x v="4"/>
    <x v="6"/>
    <x v="46"/>
  </r>
  <r>
    <x v="88"/>
    <x v="222"/>
    <x v="61"/>
    <x v="155"/>
    <x v="143"/>
    <x v="0"/>
    <x v="39"/>
    <x v="8"/>
    <x v="89"/>
    <x v="158"/>
    <x v="97"/>
    <x v="3"/>
    <x v="67"/>
    <x v="13"/>
    <x v="229"/>
    <x v="7"/>
    <x v="4"/>
    <x v="6"/>
    <x v="81"/>
  </r>
  <r>
    <x v="88"/>
    <x v="228"/>
    <x v="291"/>
    <x v="155"/>
    <x v="143"/>
    <x v="173"/>
    <x v="39"/>
    <x v="15"/>
    <x v="89"/>
    <x v="158"/>
    <x v="97"/>
    <x v="8"/>
    <x v="67"/>
    <x v="24"/>
    <x v="229"/>
    <x v="7"/>
    <x v="4"/>
    <x v="6"/>
    <x v="81"/>
  </r>
  <r>
    <x v="88"/>
    <x v="229"/>
    <x v="174"/>
    <x v="2"/>
    <x v="0"/>
    <x v="2"/>
    <x v="39"/>
    <x v="0"/>
    <x v="89"/>
    <x v="2"/>
    <x v="97"/>
    <x v="12"/>
    <x v="67"/>
    <x v="22"/>
    <x v="0"/>
    <x v="7"/>
    <x v="4"/>
    <x v="6"/>
    <x v="81"/>
  </r>
  <r>
    <x v="88"/>
    <x v="230"/>
    <x v="65"/>
    <x v="155"/>
    <x v="143"/>
    <x v="173"/>
    <x v="39"/>
    <x v="4"/>
    <x v="89"/>
    <x v="158"/>
    <x v="97"/>
    <x v="1"/>
    <x v="67"/>
    <x v="6"/>
    <x v="229"/>
    <x v="7"/>
    <x v="4"/>
    <x v="6"/>
    <x v="81"/>
  </r>
  <r>
    <x v="88"/>
    <x v="231"/>
    <x v="102"/>
    <x v="24"/>
    <x v="143"/>
    <x v="9"/>
    <x v="39"/>
    <x v="0"/>
    <x v="89"/>
    <x v="7"/>
    <x v="2"/>
    <x v="0"/>
    <x v="67"/>
    <x v="44"/>
    <x v="2"/>
    <x v="7"/>
    <x v="4"/>
    <x v="6"/>
    <x v="81"/>
  </r>
  <r>
    <x v="88"/>
    <x v="235"/>
    <x v="180"/>
    <x v="0"/>
    <x v="0"/>
    <x v="1"/>
    <x v="39"/>
    <x v="3"/>
    <x v="89"/>
    <x v="3"/>
    <x v="97"/>
    <x v="85"/>
    <x v="67"/>
    <x v="10"/>
    <x v="0"/>
    <x v="7"/>
    <x v="4"/>
    <x v="6"/>
    <x v="81"/>
  </r>
  <r>
    <x v="88"/>
    <x v="238"/>
    <x v="292"/>
    <x v="155"/>
    <x v="143"/>
    <x v="2"/>
    <x v="39"/>
    <x v="1"/>
    <x v="89"/>
    <x v="1"/>
    <x v="97"/>
    <x v="85"/>
    <x v="67"/>
    <x v="6"/>
    <x v="229"/>
    <x v="7"/>
    <x v="4"/>
    <x v="6"/>
    <x v="81"/>
  </r>
  <r>
    <x v="88"/>
    <x v="244"/>
    <x v="128"/>
    <x v="155"/>
    <x v="143"/>
    <x v="173"/>
    <x v="39"/>
    <x v="196"/>
    <x v="89"/>
    <x v="158"/>
    <x v="97"/>
    <x v="0"/>
    <x v="67"/>
    <x v="0"/>
    <x v="229"/>
    <x v="7"/>
    <x v="4"/>
    <x v="6"/>
    <x v="81"/>
  </r>
  <r>
    <x v="88"/>
    <x v="248"/>
    <x v="87"/>
    <x v="18"/>
    <x v="18"/>
    <x v="11"/>
    <x v="39"/>
    <x v="16"/>
    <x v="89"/>
    <x v="0"/>
    <x v="97"/>
    <x v="85"/>
    <x v="67"/>
    <x v="48"/>
    <x v="18"/>
    <x v="7"/>
    <x v="4"/>
    <x v="6"/>
    <x v="81"/>
  </r>
  <r>
    <x v="88"/>
    <x v="249"/>
    <x v="288"/>
    <x v="155"/>
    <x v="143"/>
    <x v="1"/>
    <x v="39"/>
    <x v="196"/>
    <x v="89"/>
    <x v="3"/>
    <x v="97"/>
    <x v="0"/>
    <x v="67"/>
    <x v="6"/>
    <x v="229"/>
    <x v="7"/>
    <x v="4"/>
    <x v="6"/>
    <x v="81"/>
  </r>
  <r>
    <x v="88"/>
    <x v="250"/>
    <x v="293"/>
    <x v="0"/>
    <x v="143"/>
    <x v="173"/>
    <x v="39"/>
    <x v="4"/>
    <x v="89"/>
    <x v="158"/>
    <x v="97"/>
    <x v="85"/>
    <x v="67"/>
    <x v="5"/>
    <x v="229"/>
    <x v="7"/>
    <x v="4"/>
    <x v="6"/>
    <x v="80"/>
  </r>
  <r>
    <x v="88"/>
    <x v="252"/>
    <x v="245"/>
    <x v="155"/>
    <x v="143"/>
    <x v="173"/>
    <x v="39"/>
    <x v="10"/>
    <x v="89"/>
    <x v="0"/>
    <x v="97"/>
    <x v="9"/>
    <x v="67"/>
    <x v="21"/>
    <x v="229"/>
    <x v="7"/>
    <x v="4"/>
    <x v="6"/>
    <x v="81"/>
  </r>
  <r>
    <x v="88"/>
    <x v="253"/>
    <x v="66"/>
    <x v="155"/>
    <x v="143"/>
    <x v="2"/>
    <x v="39"/>
    <x v="16"/>
    <x v="89"/>
    <x v="7"/>
    <x v="2"/>
    <x v="17"/>
    <x v="67"/>
    <x v="45"/>
    <x v="2"/>
    <x v="7"/>
    <x v="4"/>
    <x v="6"/>
    <x v="81"/>
  </r>
  <r>
    <x v="88"/>
    <x v="259"/>
    <x v="228"/>
    <x v="0"/>
    <x v="0"/>
    <x v="173"/>
    <x v="39"/>
    <x v="1"/>
    <x v="1"/>
    <x v="5"/>
    <x v="4"/>
    <x v="85"/>
    <x v="67"/>
    <x v="8"/>
    <x v="7"/>
    <x v="7"/>
    <x v="4"/>
    <x v="6"/>
    <x v="81"/>
  </r>
  <r>
    <x v="88"/>
    <x v="261"/>
    <x v="1"/>
    <x v="0"/>
    <x v="0"/>
    <x v="173"/>
    <x v="39"/>
    <x v="1"/>
    <x v="1"/>
    <x v="5"/>
    <x v="4"/>
    <x v="85"/>
    <x v="67"/>
    <x v="8"/>
    <x v="7"/>
    <x v="7"/>
    <x v="4"/>
    <x v="6"/>
    <x v="81"/>
  </r>
  <r>
    <x v="88"/>
    <x v="265"/>
    <x v="240"/>
    <x v="16"/>
    <x v="14"/>
    <x v="9"/>
    <x v="39"/>
    <x v="58"/>
    <x v="2"/>
    <x v="9"/>
    <x v="3"/>
    <x v="16"/>
    <x v="67"/>
    <x v="112"/>
    <x v="21"/>
    <x v="7"/>
    <x v="4"/>
    <x v="6"/>
    <x v="81"/>
  </r>
  <r>
    <x v="88"/>
    <x v="275"/>
    <x v="37"/>
    <x v="155"/>
    <x v="143"/>
    <x v="173"/>
    <x v="39"/>
    <x v="0"/>
    <x v="89"/>
    <x v="0"/>
    <x v="97"/>
    <x v="85"/>
    <x v="67"/>
    <x v="1"/>
    <x v="229"/>
    <x v="7"/>
    <x v="4"/>
    <x v="6"/>
    <x v="81"/>
  </r>
  <r>
    <x v="88"/>
    <x v="278"/>
    <x v="210"/>
    <x v="13"/>
    <x v="13"/>
    <x v="29"/>
    <x v="39"/>
    <x v="2"/>
    <x v="89"/>
    <x v="158"/>
    <x v="97"/>
    <x v="85"/>
    <x v="67"/>
    <x v="46"/>
    <x v="13"/>
    <x v="7"/>
    <x v="4"/>
    <x v="6"/>
    <x v="61"/>
  </r>
  <r>
    <x v="88"/>
    <x v="280"/>
    <x v="272"/>
    <x v="155"/>
    <x v="143"/>
    <x v="173"/>
    <x v="39"/>
    <x v="2"/>
    <x v="89"/>
    <x v="158"/>
    <x v="97"/>
    <x v="85"/>
    <x v="67"/>
    <x v="2"/>
    <x v="229"/>
    <x v="7"/>
    <x v="4"/>
    <x v="6"/>
    <x v="81"/>
  </r>
  <r>
    <x v="88"/>
    <x v="282"/>
    <x v="49"/>
    <x v="155"/>
    <x v="143"/>
    <x v="1"/>
    <x v="39"/>
    <x v="2"/>
    <x v="89"/>
    <x v="158"/>
    <x v="97"/>
    <x v="85"/>
    <x v="67"/>
    <x v="4"/>
    <x v="229"/>
    <x v="7"/>
    <x v="4"/>
    <x v="6"/>
    <x v="81"/>
  </r>
  <r>
    <x v="88"/>
    <x v="284"/>
    <x v="117"/>
    <x v="155"/>
    <x v="143"/>
    <x v="15"/>
    <x v="39"/>
    <x v="196"/>
    <x v="89"/>
    <x v="158"/>
    <x v="97"/>
    <x v="85"/>
    <x v="67"/>
    <x v="15"/>
    <x v="229"/>
    <x v="7"/>
    <x v="4"/>
    <x v="6"/>
    <x v="81"/>
  </r>
  <r>
    <x v="88"/>
    <x v="285"/>
    <x v="53"/>
    <x v="155"/>
    <x v="143"/>
    <x v="3"/>
    <x v="39"/>
    <x v="1"/>
    <x v="89"/>
    <x v="2"/>
    <x v="97"/>
    <x v="1"/>
    <x v="67"/>
    <x v="10"/>
    <x v="229"/>
    <x v="7"/>
    <x v="4"/>
    <x v="6"/>
    <x v="81"/>
  </r>
  <r>
    <x v="88"/>
    <x v="288"/>
    <x v="131"/>
    <x v="155"/>
    <x v="143"/>
    <x v="0"/>
    <x v="39"/>
    <x v="0"/>
    <x v="89"/>
    <x v="3"/>
    <x v="0"/>
    <x v="4"/>
    <x v="67"/>
    <x v="10"/>
    <x v="0"/>
    <x v="7"/>
    <x v="4"/>
    <x v="6"/>
    <x v="81"/>
  </r>
  <r>
    <x v="88"/>
    <x v="291"/>
    <x v="135"/>
    <x v="1"/>
    <x v="143"/>
    <x v="2"/>
    <x v="39"/>
    <x v="9"/>
    <x v="89"/>
    <x v="9"/>
    <x v="97"/>
    <x v="56"/>
    <x v="9"/>
    <x v="84"/>
    <x v="9"/>
    <x v="7"/>
    <x v="4"/>
    <x v="6"/>
    <x v="81"/>
  </r>
  <r>
    <x v="88"/>
    <x v="293"/>
    <x v="153"/>
    <x v="0"/>
    <x v="143"/>
    <x v="173"/>
    <x v="39"/>
    <x v="16"/>
    <x v="89"/>
    <x v="158"/>
    <x v="97"/>
    <x v="12"/>
    <x v="67"/>
    <x v="30"/>
    <x v="229"/>
    <x v="7"/>
    <x v="4"/>
    <x v="6"/>
    <x v="81"/>
  </r>
  <r>
    <x v="88"/>
    <x v="296"/>
    <x v="136"/>
    <x v="155"/>
    <x v="143"/>
    <x v="173"/>
    <x v="39"/>
    <x v="196"/>
    <x v="89"/>
    <x v="11"/>
    <x v="97"/>
    <x v="85"/>
    <x v="67"/>
    <x v="11"/>
    <x v="229"/>
    <x v="7"/>
    <x v="4"/>
    <x v="6"/>
    <x v="81"/>
  </r>
  <r>
    <x v="89"/>
    <x v="8"/>
    <x v="108"/>
    <x v="2"/>
    <x v="2"/>
    <x v="173"/>
    <x v="39"/>
    <x v="13"/>
    <x v="89"/>
    <x v="2"/>
    <x v="1"/>
    <x v="85"/>
    <x v="67"/>
    <x v="19"/>
    <x v="4"/>
    <x v="7"/>
    <x v="5"/>
    <x v="3"/>
    <x v="28"/>
  </r>
  <r>
    <x v="89"/>
    <x v="12"/>
    <x v="163"/>
    <x v="13"/>
    <x v="13"/>
    <x v="5"/>
    <x v="39"/>
    <x v="26"/>
    <x v="2"/>
    <x v="31"/>
    <x v="4"/>
    <x v="0"/>
    <x v="0"/>
    <x v="79"/>
    <x v="22"/>
    <x v="7"/>
    <x v="5"/>
    <x v="3"/>
    <x v="45"/>
  </r>
  <r>
    <x v="89"/>
    <x v="16"/>
    <x v="177"/>
    <x v="155"/>
    <x v="143"/>
    <x v="173"/>
    <x v="39"/>
    <x v="1"/>
    <x v="89"/>
    <x v="158"/>
    <x v="97"/>
    <x v="85"/>
    <x v="67"/>
    <x v="1"/>
    <x v="229"/>
    <x v="7"/>
    <x v="5"/>
    <x v="3"/>
    <x v="49"/>
  </r>
  <r>
    <x v="89"/>
    <x v="22"/>
    <x v="212"/>
    <x v="155"/>
    <x v="143"/>
    <x v="173"/>
    <x v="39"/>
    <x v="0"/>
    <x v="89"/>
    <x v="158"/>
    <x v="97"/>
    <x v="85"/>
    <x v="67"/>
    <x v="0"/>
    <x v="229"/>
    <x v="7"/>
    <x v="5"/>
    <x v="3"/>
    <x v="55"/>
  </r>
  <r>
    <x v="89"/>
    <x v="31"/>
    <x v="223"/>
    <x v="155"/>
    <x v="143"/>
    <x v="6"/>
    <x v="39"/>
    <x v="7"/>
    <x v="89"/>
    <x v="158"/>
    <x v="97"/>
    <x v="85"/>
    <x v="67"/>
    <x v="14"/>
    <x v="229"/>
    <x v="7"/>
    <x v="5"/>
    <x v="3"/>
    <x v="60"/>
  </r>
  <r>
    <x v="89"/>
    <x v="32"/>
    <x v="94"/>
    <x v="155"/>
    <x v="143"/>
    <x v="173"/>
    <x v="39"/>
    <x v="196"/>
    <x v="89"/>
    <x v="158"/>
    <x v="97"/>
    <x v="2"/>
    <x v="2"/>
    <x v="2"/>
    <x v="2"/>
    <x v="7"/>
    <x v="5"/>
    <x v="3"/>
    <x v="81"/>
  </r>
  <r>
    <x v="89"/>
    <x v="33"/>
    <x v="63"/>
    <x v="0"/>
    <x v="0"/>
    <x v="173"/>
    <x v="39"/>
    <x v="10"/>
    <x v="89"/>
    <x v="158"/>
    <x v="97"/>
    <x v="1"/>
    <x v="67"/>
    <x v="13"/>
    <x v="0"/>
    <x v="7"/>
    <x v="5"/>
    <x v="3"/>
    <x v="81"/>
  </r>
  <r>
    <x v="89"/>
    <x v="36"/>
    <x v="82"/>
    <x v="155"/>
    <x v="143"/>
    <x v="173"/>
    <x v="39"/>
    <x v="196"/>
    <x v="89"/>
    <x v="0"/>
    <x v="97"/>
    <x v="85"/>
    <x v="67"/>
    <x v="0"/>
    <x v="229"/>
    <x v="7"/>
    <x v="5"/>
    <x v="3"/>
    <x v="21"/>
  </r>
  <r>
    <x v="89"/>
    <x v="38"/>
    <x v="196"/>
    <x v="155"/>
    <x v="143"/>
    <x v="1"/>
    <x v="39"/>
    <x v="9"/>
    <x v="89"/>
    <x v="158"/>
    <x v="97"/>
    <x v="85"/>
    <x v="67"/>
    <x v="11"/>
    <x v="229"/>
    <x v="7"/>
    <x v="5"/>
    <x v="3"/>
    <x v="52"/>
  </r>
  <r>
    <x v="89"/>
    <x v="40"/>
    <x v="96"/>
    <x v="1"/>
    <x v="1"/>
    <x v="173"/>
    <x v="39"/>
    <x v="2"/>
    <x v="89"/>
    <x v="1"/>
    <x v="1"/>
    <x v="85"/>
    <x v="67"/>
    <x v="6"/>
    <x v="3"/>
    <x v="7"/>
    <x v="5"/>
    <x v="3"/>
    <x v="25"/>
  </r>
  <r>
    <x v="89"/>
    <x v="42"/>
    <x v="269"/>
    <x v="155"/>
    <x v="143"/>
    <x v="173"/>
    <x v="39"/>
    <x v="196"/>
    <x v="89"/>
    <x v="3"/>
    <x v="97"/>
    <x v="85"/>
    <x v="67"/>
    <x v="3"/>
    <x v="229"/>
    <x v="7"/>
    <x v="5"/>
    <x v="3"/>
    <x v="72"/>
  </r>
  <r>
    <x v="89"/>
    <x v="47"/>
    <x v="40"/>
    <x v="155"/>
    <x v="143"/>
    <x v="173"/>
    <x v="39"/>
    <x v="196"/>
    <x v="89"/>
    <x v="0"/>
    <x v="97"/>
    <x v="85"/>
    <x v="67"/>
    <x v="0"/>
    <x v="229"/>
    <x v="7"/>
    <x v="5"/>
    <x v="3"/>
    <x v="13"/>
  </r>
  <r>
    <x v="89"/>
    <x v="52"/>
    <x v="52"/>
    <x v="155"/>
    <x v="143"/>
    <x v="173"/>
    <x v="39"/>
    <x v="196"/>
    <x v="89"/>
    <x v="73"/>
    <x v="97"/>
    <x v="85"/>
    <x v="67"/>
    <x v="73"/>
    <x v="229"/>
    <x v="7"/>
    <x v="5"/>
    <x v="3"/>
    <x v="11"/>
  </r>
  <r>
    <x v="89"/>
    <x v="53"/>
    <x v="47"/>
    <x v="155"/>
    <x v="143"/>
    <x v="173"/>
    <x v="39"/>
    <x v="196"/>
    <x v="89"/>
    <x v="1"/>
    <x v="97"/>
    <x v="85"/>
    <x v="67"/>
    <x v="1"/>
    <x v="229"/>
    <x v="7"/>
    <x v="5"/>
    <x v="3"/>
    <x v="10"/>
  </r>
  <r>
    <x v="89"/>
    <x v="54"/>
    <x v="91"/>
    <x v="155"/>
    <x v="143"/>
    <x v="0"/>
    <x v="39"/>
    <x v="4"/>
    <x v="2"/>
    <x v="8"/>
    <x v="6"/>
    <x v="5"/>
    <x v="5"/>
    <x v="20"/>
    <x v="15"/>
    <x v="7"/>
    <x v="5"/>
    <x v="3"/>
    <x v="22"/>
  </r>
  <r>
    <x v="89"/>
    <x v="59"/>
    <x v="114"/>
    <x v="2"/>
    <x v="2"/>
    <x v="0"/>
    <x v="39"/>
    <x v="7"/>
    <x v="0"/>
    <x v="6"/>
    <x v="6"/>
    <x v="3"/>
    <x v="3"/>
    <x v="22"/>
    <x v="14"/>
    <x v="7"/>
    <x v="5"/>
    <x v="3"/>
    <x v="29"/>
  </r>
  <r>
    <x v="89"/>
    <x v="60"/>
    <x v="115"/>
    <x v="2"/>
    <x v="2"/>
    <x v="0"/>
    <x v="39"/>
    <x v="25"/>
    <x v="0"/>
    <x v="1"/>
    <x v="1"/>
    <x v="3"/>
    <x v="3"/>
    <x v="35"/>
    <x v="9"/>
    <x v="7"/>
    <x v="5"/>
    <x v="3"/>
    <x v="30"/>
  </r>
  <r>
    <x v="89"/>
    <x v="61"/>
    <x v="237"/>
    <x v="5"/>
    <x v="5"/>
    <x v="173"/>
    <x v="39"/>
    <x v="16"/>
    <x v="1"/>
    <x v="8"/>
    <x v="7"/>
    <x v="3"/>
    <x v="3"/>
    <x v="35"/>
    <x v="19"/>
    <x v="7"/>
    <x v="5"/>
    <x v="3"/>
    <x v="65"/>
  </r>
  <r>
    <x v="89"/>
    <x v="66"/>
    <x v="121"/>
    <x v="3"/>
    <x v="3"/>
    <x v="1"/>
    <x v="39"/>
    <x v="0"/>
    <x v="89"/>
    <x v="158"/>
    <x v="97"/>
    <x v="85"/>
    <x v="67"/>
    <x v="6"/>
    <x v="3"/>
    <x v="7"/>
    <x v="5"/>
    <x v="3"/>
    <x v="31"/>
  </r>
  <r>
    <x v="89"/>
    <x v="67"/>
    <x v="36"/>
    <x v="1"/>
    <x v="1"/>
    <x v="173"/>
    <x v="39"/>
    <x v="6"/>
    <x v="89"/>
    <x v="0"/>
    <x v="0"/>
    <x v="85"/>
    <x v="67"/>
    <x v="9"/>
    <x v="2"/>
    <x v="7"/>
    <x v="5"/>
    <x v="3"/>
    <x v="5"/>
  </r>
  <r>
    <x v="89"/>
    <x v="69"/>
    <x v="280"/>
    <x v="155"/>
    <x v="143"/>
    <x v="173"/>
    <x v="39"/>
    <x v="0"/>
    <x v="89"/>
    <x v="158"/>
    <x v="97"/>
    <x v="85"/>
    <x v="67"/>
    <x v="0"/>
    <x v="229"/>
    <x v="7"/>
    <x v="5"/>
    <x v="3"/>
    <x v="75"/>
  </r>
  <r>
    <x v="89"/>
    <x v="72"/>
    <x v="183"/>
    <x v="155"/>
    <x v="143"/>
    <x v="173"/>
    <x v="39"/>
    <x v="1"/>
    <x v="1"/>
    <x v="1"/>
    <x v="1"/>
    <x v="0"/>
    <x v="0"/>
    <x v="4"/>
    <x v="4"/>
    <x v="7"/>
    <x v="5"/>
    <x v="3"/>
    <x v="50"/>
  </r>
  <r>
    <x v="89"/>
    <x v="73"/>
    <x v="281"/>
    <x v="155"/>
    <x v="143"/>
    <x v="2"/>
    <x v="39"/>
    <x v="196"/>
    <x v="89"/>
    <x v="158"/>
    <x v="97"/>
    <x v="85"/>
    <x v="67"/>
    <x v="2"/>
    <x v="229"/>
    <x v="7"/>
    <x v="5"/>
    <x v="3"/>
    <x v="81"/>
  </r>
  <r>
    <x v="89"/>
    <x v="76"/>
    <x v="88"/>
    <x v="0"/>
    <x v="0"/>
    <x v="173"/>
    <x v="39"/>
    <x v="0"/>
    <x v="89"/>
    <x v="158"/>
    <x v="97"/>
    <x v="85"/>
    <x v="67"/>
    <x v="1"/>
    <x v="0"/>
    <x v="7"/>
    <x v="5"/>
    <x v="3"/>
    <x v="81"/>
  </r>
  <r>
    <x v="89"/>
    <x v="78"/>
    <x v="207"/>
    <x v="155"/>
    <x v="143"/>
    <x v="1"/>
    <x v="39"/>
    <x v="196"/>
    <x v="89"/>
    <x v="158"/>
    <x v="97"/>
    <x v="85"/>
    <x v="67"/>
    <x v="1"/>
    <x v="229"/>
    <x v="7"/>
    <x v="5"/>
    <x v="3"/>
    <x v="81"/>
  </r>
  <r>
    <x v="89"/>
    <x v="80"/>
    <x v="208"/>
    <x v="0"/>
    <x v="0"/>
    <x v="1"/>
    <x v="39"/>
    <x v="5"/>
    <x v="89"/>
    <x v="158"/>
    <x v="97"/>
    <x v="1"/>
    <x v="1"/>
    <x v="10"/>
    <x v="2"/>
    <x v="7"/>
    <x v="5"/>
    <x v="3"/>
    <x v="81"/>
  </r>
  <r>
    <x v="89"/>
    <x v="83"/>
    <x v="15"/>
    <x v="2"/>
    <x v="2"/>
    <x v="173"/>
    <x v="39"/>
    <x v="0"/>
    <x v="89"/>
    <x v="158"/>
    <x v="97"/>
    <x v="85"/>
    <x v="67"/>
    <x v="3"/>
    <x v="2"/>
    <x v="7"/>
    <x v="5"/>
    <x v="3"/>
    <x v="81"/>
  </r>
  <r>
    <x v="89"/>
    <x v="85"/>
    <x v="193"/>
    <x v="155"/>
    <x v="143"/>
    <x v="173"/>
    <x v="39"/>
    <x v="0"/>
    <x v="89"/>
    <x v="158"/>
    <x v="97"/>
    <x v="85"/>
    <x v="67"/>
    <x v="0"/>
    <x v="229"/>
    <x v="7"/>
    <x v="5"/>
    <x v="3"/>
    <x v="81"/>
  </r>
  <r>
    <x v="89"/>
    <x v="87"/>
    <x v="213"/>
    <x v="1"/>
    <x v="1"/>
    <x v="1"/>
    <x v="39"/>
    <x v="196"/>
    <x v="89"/>
    <x v="158"/>
    <x v="97"/>
    <x v="85"/>
    <x v="67"/>
    <x v="3"/>
    <x v="1"/>
    <x v="7"/>
    <x v="5"/>
    <x v="3"/>
    <x v="56"/>
  </r>
  <r>
    <x v="89"/>
    <x v="88"/>
    <x v="265"/>
    <x v="155"/>
    <x v="143"/>
    <x v="1"/>
    <x v="39"/>
    <x v="196"/>
    <x v="89"/>
    <x v="158"/>
    <x v="97"/>
    <x v="85"/>
    <x v="67"/>
    <x v="1"/>
    <x v="229"/>
    <x v="7"/>
    <x v="5"/>
    <x v="3"/>
    <x v="70"/>
  </r>
  <r>
    <x v="89"/>
    <x v="90"/>
    <x v="80"/>
    <x v="155"/>
    <x v="143"/>
    <x v="173"/>
    <x v="39"/>
    <x v="0"/>
    <x v="89"/>
    <x v="158"/>
    <x v="97"/>
    <x v="85"/>
    <x v="67"/>
    <x v="0"/>
    <x v="229"/>
    <x v="7"/>
    <x v="5"/>
    <x v="3"/>
    <x v="81"/>
  </r>
  <r>
    <x v="89"/>
    <x v="91"/>
    <x v="12"/>
    <x v="155"/>
    <x v="143"/>
    <x v="5"/>
    <x v="39"/>
    <x v="28"/>
    <x v="89"/>
    <x v="3"/>
    <x v="97"/>
    <x v="85"/>
    <x v="67"/>
    <x v="38"/>
    <x v="229"/>
    <x v="7"/>
    <x v="5"/>
    <x v="3"/>
    <x v="1"/>
  </r>
  <r>
    <x v="89"/>
    <x v="95"/>
    <x v="232"/>
    <x v="155"/>
    <x v="143"/>
    <x v="173"/>
    <x v="39"/>
    <x v="196"/>
    <x v="89"/>
    <x v="11"/>
    <x v="11"/>
    <x v="85"/>
    <x v="67"/>
    <x v="11"/>
    <x v="11"/>
    <x v="7"/>
    <x v="5"/>
    <x v="3"/>
    <x v="64"/>
  </r>
  <r>
    <x v="89"/>
    <x v="96"/>
    <x v="143"/>
    <x v="6"/>
    <x v="6"/>
    <x v="1"/>
    <x v="39"/>
    <x v="9"/>
    <x v="6"/>
    <x v="0"/>
    <x v="0"/>
    <x v="85"/>
    <x v="67"/>
    <x v="19"/>
    <x v="14"/>
    <x v="7"/>
    <x v="5"/>
    <x v="3"/>
    <x v="37"/>
  </r>
  <r>
    <x v="89"/>
    <x v="97"/>
    <x v="38"/>
    <x v="155"/>
    <x v="143"/>
    <x v="173"/>
    <x v="39"/>
    <x v="14"/>
    <x v="89"/>
    <x v="158"/>
    <x v="97"/>
    <x v="85"/>
    <x v="67"/>
    <x v="14"/>
    <x v="229"/>
    <x v="7"/>
    <x v="5"/>
    <x v="3"/>
    <x v="8"/>
  </r>
  <r>
    <x v="89"/>
    <x v="98"/>
    <x v="10"/>
    <x v="0"/>
    <x v="0"/>
    <x v="173"/>
    <x v="39"/>
    <x v="5"/>
    <x v="89"/>
    <x v="158"/>
    <x v="97"/>
    <x v="85"/>
    <x v="67"/>
    <x v="6"/>
    <x v="0"/>
    <x v="7"/>
    <x v="5"/>
    <x v="3"/>
    <x v="0"/>
  </r>
  <r>
    <x v="89"/>
    <x v="105"/>
    <x v="277"/>
    <x v="155"/>
    <x v="143"/>
    <x v="173"/>
    <x v="39"/>
    <x v="0"/>
    <x v="0"/>
    <x v="158"/>
    <x v="97"/>
    <x v="85"/>
    <x v="67"/>
    <x v="0"/>
    <x v="0"/>
    <x v="7"/>
    <x v="5"/>
    <x v="3"/>
    <x v="76"/>
  </r>
  <r>
    <x v="89"/>
    <x v="106"/>
    <x v="159"/>
    <x v="155"/>
    <x v="143"/>
    <x v="173"/>
    <x v="39"/>
    <x v="196"/>
    <x v="89"/>
    <x v="2"/>
    <x v="2"/>
    <x v="85"/>
    <x v="67"/>
    <x v="2"/>
    <x v="2"/>
    <x v="7"/>
    <x v="5"/>
    <x v="3"/>
    <x v="38"/>
  </r>
  <r>
    <x v="89"/>
    <x v="127"/>
    <x v="214"/>
    <x v="155"/>
    <x v="143"/>
    <x v="173"/>
    <x v="39"/>
    <x v="196"/>
    <x v="89"/>
    <x v="4"/>
    <x v="1"/>
    <x v="85"/>
    <x v="67"/>
    <x v="4"/>
    <x v="1"/>
    <x v="7"/>
    <x v="5"/>
    <x v="3"/>
    <x v="53"/>
  </r>
  <r>
    <x v="89"/>
    <x v="128"/>
    <x v="270"/>
    <x v="155"/>
    <x v="143"/>
    <x v="173"/>
    <x v="39"/>
    <x v="1"/>
    <x v="1"/>
    <x v="21"/>
    <x v="6"/>
    <x v="0"/>
    <x v="0"/>
    <x v="24"/>
    <x v="9"/>
    <x v="7"/>
    <x v="5"/>
    <x v="3"/>
    <x v="73"/>
  </r>
  <r>
    <x v="89"/>
    <x v="135"/>
    <x v="69"/>
    <x v="155"/>
    <x v="143"/>
    <x v="173"/>
    <x v="39"/>
    <x v="0"/>
    <x v="89"/>
    <x v="1"/>
    <x v="1"/>
    <x v="85"/>
    <x v="67"/>
    <x v="2"/>
    <x v="1"/>
    <x v="7"/>
    <x v="5"/>
    <x v="3"/>
    <x v="18"/>
  </r>
  <r>
    <x v="89"/>
    <x v="137"/>
    <x v="106"/>
    <x v="155"/>
    <x v="143"/>
    <x v="173"/>
    <x v="39"/>
    <x v="196"/>
    <x v="89"/>
    <x v="3"/>
    <x v="3"/>
    <x v="85"/>
    <x v="67"/>
    <x v="3"/>
    <x v="3"/>
    <x v="7"/>
    <x v="5"/>
    <x v="3"/>
    <x v="27"/>
  </r>
  <r>
    <x v="89"/>
    <x v="138"/>
    <x v="220"/>
    <x v="155"/>
    <x v="143"/>
    <x v="173"/>
    <x v="39"/>
    <x v="196"/>
    <x v="89"/>
    <x v="0"/>
    <x v="97"/>
    <x v="85"/>
    <x v="67"/>
    <x v="0"/>
    <x v="229"/>
    <x v="7"/>
    <x v="5"/>
    <x v="3"/>
    <x v="58"/>
  </r>
  <r>
    <x v="89"/>
    <x v="152"/>
    <x v="216"/>
    <x v="6"/>
    <x v="6"/>
    <x v="173"/>
    <x v="39"/>
    <x v="196"/>
    <x v="89"/>
    <x v="0"/>
    <x v="0"/>
    <x v="85"/>
    <x v="67"/>
    <x v="7"/>
    <x v="7"/>
    <x v="7"/>
    <x v="5"/>
    <x v="3"/>
    <x v="81"/>
  </r>
  <r>
    <x v="89"/>
    <x v="153"/>
    <x v="99"/>
    <x v="1"/>
    <x v="1"/>
    <x v="19"/>
    <x v="39"/>
    <x v="4"/>
    <x v="89"/>
    <x v="25"/>
    <x v="3"/>
    <x v="0"/>
    <x v="67"/>
    <x v="53"/>
    <x v="5"/>
    <x v="7"/>
    <x v="5"/>
    <x v="3"/>
    <x v="81"/>
  </r>
  <r>
    <x v="89"/>
    <x v="155"/>
    <x v="170"/>
    <x v="2"/>
    <x v="143"/>
    <x v="29"/>
    <x v="39"/>
    <x v="58"/>
    <x v="89"/>
    <x v="13"/>
    <x v="7"/>
    <x v="14"/>
    <x v="67"/>
    <x v="120"/>
    <x v="7"/>
    <x v="7"/>
    <x v="5"/>
    <x v="3"/>
    <x v="81"/>
  </r>
  <r>
    <x v="89"/>
    <x v="157"/>
    <x v="118"/>
    <x v="0"/>
    <x v="143"/>
    <x v="173"/>
    <x v="39"/>
    <x v="0"/>
    <x v="89"/>
    <x v="158"/>
    <x v="97"/>
    <x v="85"/>
    <x v="67"/>
    <x v="1"/>
    <x v="229"/>
    <x v="7"/>
    <x v="5"/>
    <x v="3"/>
    <x v="81"/>
  </r>
  <r>
    <x v="89"/>
    <x v="164"/>
    <x v="20"/>
    <x v="3"/>
    <x v="2"/>
    <x v="6"/>
    <x v="39"/>
    <x v="17"/>
    <x v="89"/>
    <x v="2"/>
    <x v="97"/>
    <x v="4"/>
    <x v="67"/>
    <x v="36"/>
    <x v="2"/>
    <x v="7"/>
    <x v="5"/>
    <x v="3"/>
    <x v="81"/>
  </r>
  <r>
    <x v="89"/>
    <x v="166"/>
    <x v="9"/>
    <x v="2"/>
    <x v="143"/>
    <x v="173"/>
    <x v="39"/>
    <x v="196"/>
    <x v="89"/>
    <x v="158"/>
    <x v="97"/>
    <x v="85"/>
    <x v="67"/>
    <x v="2"/>
    <x v="229"/>
    <x v="7"/>
    <x v="5"/>
    <x v="3"/>
    <x v="81"/>
  </r>
  <r>
    <x v="89"/>
    <x v="168"/>
    <x v="226"/>
    <x v="155"/>
    <x v="143"/>
    <x v="173"/>
    <x v="39"/>
    <x v="7"/>
    <x v="89"/>
    <x v="6"/>
    <x v="97"/>
    <x v="8"/>
    <x v="67"/>
    <x v="23"/>
    <x v="229"/>
    <x v="7"/>
    <x v="5"/>
    <x v="3"/>
    <x v="81"/>
  </r>
  <r>
    <x v="89"/>
    <x v="169"/>
    <x v="28"/>
    <x v="155"/>
    <x v="143"/>
    <x v="0"/>
    <x v="39"/>
    <x v="196"/>
    <x v="89"/>
    <x v="0"/>
    <x v="0"/>
    <x v="85"/>
    <x v="67"/>
    <x v="1"/>
    <x v="0"/>
    <x v="7"/>
    <x v="5"/>
    <x v="3"/>
    <x v="6"/>
  </r>
  <r>
    <x v="89"/>
    <x v="172"/>
    <x v="178"/>
    <x v="155"/>
    <x v="143"/>
    <x v="3"/>
    <x v="39"/>
    <x v="3"/>
    <x v="89"/>
    <x v="0"/>
    <x v="0"/>
    <x v="0"/>
    <x v="67"/>
    <x v="9"/>
    <x v="0"/>
    <x v="7"/>
    <x v="5"/>
    <x v="3"/>
    <x v="81"/>
  </r>
  <r>
    <x v="89"/>
    <x v="180"/>
    <x v="186"/>
    <x v="155"/>
    <x v="143"/>
    <x v="173"/>
    <x v="39"/>
    <x v="196"/>
    <x v="89"/>
    <x v="158"/>
    <x v="97"/>
    <x v="1"/>
    <x v="67"/>
    <x v="1"/>
    <x v="229"/>
    <x v="7"/>
    <x v="5"/>
    <x v="3"/>
    <x v="81"/>
  </r>
  <r>
    <x v="89"/>
    <x v="181"/>
    <x v="98"/>
    <x v="155"/>
    <x v="143"/>
    <x v="173"/>
    <x v="39"/>
    <x v="196"/>
    <x v="89"/>
    <x v="0"/>
    <x v="97"/>
    <x v="85"/>
    <x v="67"/>
    <x v="0"/>
    <x v="229"/>
    <x v="7"/>
    <x v="5"/>
    <x v="3"/>
    <x v="81"/>
  </r>
  <r>
    <x v="89"/>
    <x v="182"/>
    <x v="30"/>
    <x v="2"/>
    <x v="2"/>
    <x v="5"/>
    <x v="39"/>
    <x v="6"/>
    <x v="1"/>
    <x v="2"/>
    <x v="1"/>
    <x v="5"/>
    <x v="1"/>
    <x v="24"/>
    <x v="8"/>
    <x v="7"/>
    <x v="5"/>
    <x v="3"/>
    <x v="81"/>
  </r>
  <r>
    <x v="89"/>
    <x v="183"/>
    <x v="229"/>
    <x v="155"/>
    <x v="143"/>
    <x v="2"/>
    <x v="39"/>
    <x v="9"/>
    <x v="3"/>
    <x v="158"/>
    <x v="97"/>
    <x v="85"/>
    <x v="67"/>
    <x v="12"/>
    <x v="3"/>
    <x v="7"/>
    <x v="5"/>
    <x v="3"/>
    <x v="81"/>
  </r>
  <r>
    <x v="89"/>
    <x v="187"/>
    <x v="71"/>
    <x v="3"/>
    <x v="3"/>
    <x v="9"/>
    <x v="39"/>
    <x v="2"/>
    <x v="89"/>
    <x v="4"/>
    <x v="2"/>
    <x v="9"/>
    <x v="1"/>
    <x v="31"/>
    <x v="8"/>
    <x v="7"/>
    <x v="5"/>
    <x v="3"/>
    <x v="81"/>
  </r>
  <r>
    <x v="89"/>
    <x v="193"/>
    <x v="27"/>
    <x v="155"/>
    <x v="143"/>
    <x v="3"/>
    <x v="39"/>
    <x v="2"/>
    <x v="89"/>
    <x v="158"/>
    <x v="97"/>
    <x v="85"/>
    <x v="67"/>
    <x v="6"/>
    <x v="229"/>
    <x v="7"/>
    <x v="5"/>
    <x v="3"/>
    <x v="7"/>
  </r>
  <r>
    <x v="89"/>
    <x v="198"/>
    <x v="64"/>
    <x v="155"/>
    <x v="143"/>
    <x v="0"/>
    <x v="39"/>
    <x v="196"/>
    <x v="89"/>
    <x v="158"/>
    <x v="97"/>
    <x v="8"/>
    <x v="67"/>
    <x v="9"/>
    <x v="229"/>
    <x v="7"/>
    <x v="5"/>
    <x v="3"/>
    <x v="81"/>
  </r>
  <r>
    <x v="89"/>
    <x v="199"/>
    <x v="13"/>
    <x v="2"/>
    <x v="2"/>
    <x v="11"/>
    <x v="39"/>
    <x v="1"/>
    <x v="89"/>
    <x v="3"/>
    <x v="1"/>
    <x v="1"/>
    <x v="67"/>
    <x v="22"/>
    <x v="4"/>
    <x v="7"/>
    <x v="5"/>
    <x v="3"/>
    <x v="81"/>
  </r>
  <r>
    <x v="89"/>
    <x v="200"/>
    <x v="85"/>
    <x v="0"/>
    <x v="143"/>
    <x v="173"/>
    <x v="39"/>
    <x v="2"/>
    <x v="89"/>
    <x v="158"/>
    <x v="97"/>
    <x v="85"/>
    <x v="67"/>
    <x v="3"/>
    <x v="229"/>
    <x v="7"/>
    <x v="5"/>
    <x v="3"/>
    <x v="81"/>
  </r>
  <r>
    <x v="89"/>
    <x v="201"/>
    <x v="133"/>
    <x v="155"/>
    <x v="143"/>
    <x v="173"/>
    <x v="39"/>
    <x v="7"/>
    <x v="2"/>
    <x v="158"/>
    <x v="97"/>
    <x v="85"/>
    <x v="67"/>
    <x v="7"/>
    <x v="2"/>
    <x v="7"/>
    <x v="5"/>
    <x v="3"/>
    <x v="81"/>
  </r>
  <r>
    <x v="89"/>
    <x v="203"/>
    <x v="256"/>
    <x v="155"/>
    <x v="143"/>
    <x v="5"/>
    <x v="39"/>
    <x v="3"/>
    <x v="89"/>
    <x v="158"/>
    <x v="97"/>
    <x v="85"/>
    <x v="67"/>
    <x v="9"/>
    <x v="229"/>
    <x v="7"/>
    <x v="5"/>
    <x v="3"/>
    <x v="81"/>
  </r>
  <r>
    <x v="89"/>
    <x v="205"/>
    <x v="176"/>
    <x v="155"/>
    <x v="143"/>
    <x v="17"/>
    <x v="39"/>
    <x v="1"/>
    <x v="89"/>
    <x v="158"/>
    <x v="97"/>
    <x v="85"/>
    <x v="67"/>
    <x v="19"/>
    <x v="229"/>
    <x v="7"/>
    <x v="5"/>
    <x v="3"/>
    <x v="81"/>
  </r>
  <r>
    <x v="89"/>
    <x v="207"/>
    <x v="79"/>
    <x v="104"/>
    <x v="96"/>
    <x v="0"/>
    <x v="39"/>
    <x v="33"/>
    <x v="1"/>
    <x v="14"/>
    <x v="12"/>
    <x v="5"/>
    <x v="5"/>
    <x v="180"/>
    <x v="137"/>
    <x v="7"/>
    <x v="5"/>
    <x v="3"/>
    <x v="81"/>
  </r>
  <r>
    <x v="89"/>
    <x v="208"/>
    <x v="26"/>
    <x v="155"/>
    <x v="143"/>
    <x v="173"/>
    <x v="39"/>
    <x v="1"/>
    <x v="0"/>
    <x v="0"/>
    <x v="97"/>
    <x v="85"/>
    <x v="67"/>
    <x v="2"/>
    <x v="0"/>
    <x v="7"/>
    <x v="5"/>
    <x v="3"/>
    <x v="81"/>
  </r>
  <r>
    <x v="89"/>
    <x v="209"/>
    <x v="250"/>
    <x v="155"/>
    <x v="143"/>
    <x v="7"/>
    <x v="39"/>
    <x v="196"/>
    <x v="89"/>
    <x v="158"/>
    <x v="97"/>
    <x v="0"/>
    <x v="67"/>
    <x v="8"/>
    <x v="229"/>
    <x v="7"/>
    <x v="5"/>
    <x v="3"/>
    <x v="81"/>
  </r>
  <r>
    <x v="89"/>
    <x v="211"/>
    <x v="57"/>
    <x v="16"/>
    <x v="1"/>
    <x v="24"/>
    <x v="39"/>
    <x v="34"/>
    <x v="89"/>
    <x v="8"/>
    <x v="6"/>
    <x v="4"/>
    <x v="67"/>
    <x v="90"/>
    <x v="8"/>
    <x v="7"/>
    <x v="5"/>
    <x v="3"/>
    <x v="81"/>
  </r>
  <r>
    <x v="89"/>
    <x v="216"/>
    <x v="29"/>
    <x v="155"/>
    <x v="143"/>
    <x v="0"/>
    <x v="39"/>
    <x v="4"/>
    <x v="89"/>
    <x v="158"/>
    <x v="97"/>
    <x v="2"/>
    <x v="67"/>
    <x v="8"/>
    <x v="229"/>
    <x v="7"/>
    <x v="5"/>
    <x v="3"/>
    <x v="81"/>
  </r>
  <r>
    <x v="89"/>
    <x v="217"/>
    <x v="137"/>
    <x v="155"/>
    <x v="143"/>
    <x v="1"/>
    <x v="39"/>
    <x v="4"/>
    <x v="0"/>
    <x v="0"/>
    <x v="0"/>
    <x v="2"/>
    <x v="67"/>
    <x v="10"/>
    <x v="1"/>
    <x v="7"/>
    <x v="5"/>
    <x v="3"/>
    <x v="81"/>
  </r>
  <r>
    <x v="89"/>
    <x v="218"/>
    <x v="165"/>
    <x v="155"/>
    <x v="143"/>
    <x v="6"/>
    <x v="39"/>
    <x v="196"/>
    <x v="89"/>
    <x v="158"/>
    <x v="97"/>
    <x v="85"/>
    <x v="67"/>
    <x v="6"/>
    <x v="229"/>
    <x v="7"/>
    <x v="5"/>
    <x v="3"/>
    <x v="46"/>
  </r>
  <r>
    <x v="89"/>
    <x v="222"/>
    <x v="61"/>
    <x v="2"/>
    <x v="0"/>
    <x v="0"/>
    <x v="39"/>
    <x v="17"/>
    <x v="0"/>
    <x v="158"/>
    <x v="97"/>
    <x v="1"/>
    <x v="67"/>
    <x v="23"/>
    <x v="1"/>
    <x v="7"/>
    <x v="5"/>
    <x v="3"/>
    <x v="81"/>
  </r>
  <r>
    <x v="89"/>
    <x v="224"/>
    <x v="268"/>
    <x v="155"/>
    <x v="143"/>
    <x v="7"/>
    <x v="39"/>
    <x v="196"/>
    <x v="89"/>
    <x v="158"/>
    <x v="97"/>
    <x v="85"/>
    <x v="67"/>
    <x v="7"/>
    <x v="229"/>
    <x v="7"/>
    <x v="5"/>
    <x v="3"/>
    <x v="81"/>
  </r>
  <r>
    <x v="89"/>
    <x v="228"/>
    <x v="291"/>
    <x v="0"/>
    <x v="143"/>
    <x v="173"/>
    <x v="39"/>
    <x v="8"/>
    <x v="89"/>
    <x v="0"/>
    <x v="97"/>
    <x v="12"/>
    <x v="67"/>
    <x v="23"/>
    <x v="229"/>
    <x v="7"/>
    <x v="5"/>
    <x v="3"/>
    <x v="81"/>
  </r>
  <r>
    <x v="89"/>
    <x v="229"/>
    <x v="174"/>
    <x v="3"/>
    <x v="0"/>
    <x v="2"/>
    <x v="39"/>
    <x v="1"/>
    <x v="89"/>
    <x v="7"/>
    <x v="2"/>
    <x v="11"/>
    <x v="67"/>
    <x v="28"/>
    <x v="3"/>
    <x v="7"/>
    <x v="5"/>
    <x v="3"/>
    <x v="81"/>
  </r>
  <r>
    <x v="89"/>
    <x v="230"/>
    <x v="65"/>
    <x v="155"/>
    <x v="143"/>
    <x v="3"/>
    <x v="39"/>
    <x v="18"/>
    <x v="89"/>
    <x v="158"/>
    <x v="97"/>
    <x v="0"/>
    <x v="67"/>
    <x v="23"/>
    <x v="229"/>
    <x v="7"/>
    <x v="5"/>
    <x v="3"/>
    <x v="81"/>
  </r>
  <r>
    <x v="89"/>
    <x v="231"/>
    <x v="102"/>
    <x v="29"/>
    <x v="29"/>
    <x v="69"/>
    <x v="39"/>
    <x v="13"/>
    <x v="5"/>
    <x v="158"/>
    <x v="97"/>
    <x v="85"/>
    <x v="67"/>
    <x v="113"/>
    <x v="35"/>
    <x v="7"/>
    <x v="5"/>
    <x v="3"/>
    <x v="81"/>
  </r>
  <r>
    <x v="89"/>
    <x v="235"/>
    <x v="180"/>
    <x v="155"/>
    <x v="143"/>
    <x v="3"/>
    <x v="39"/>
    <x v="5"/>
    <x v="89"/>
    <x v="0"/>
    <x v="97"/>
    <x v="85"/>
    <x v="67"/>
    <x v="10"/>
    <x v="229"/>
    <x v="7"/>
    <x v="5"/>
    <x v="3"/>
    <x v="81"/>
  </r>
  <r>
    <x v="89"/>
    <x v="238"/>
    <x v="292"/>
    <x v="155"/>
    <x v="143"/>
    <x v="6"/>
    <x v="39"/>
    <x v="0"/>
    <x v="89"/>
    <x v="158"/>
    <x v="97"/>
    <x v="85"/>
    <x v="67"/>
    <x v="7"/>
    <x v="229"/>
    <x v="7"/>
    <x v="5"/>
    <x v="3"/>
    <x v="81"/>
  </r>
  <r>
    <x v="89"/>
    <x v="248"/>
    <x v="87"/>
    <x v="9"/>
    <x v="9"/>
    <x v="16"/>
    <x v="39"/>
    <x v="23"/>
    <x v="89"/>
    <x v="0"/>
    <x v="0"/>
    <x v="85"/>
    <x v="67"/>
    <x v="51"/>
    <x v="10"/>
    <x v="7"/>
    <x v="5"/>
    <x v="3"/>
    <x v="81"/>
  </r>
  <r>
    <x v="89"/>
    <x v="250"/>
    <x v="293"/>
    <x v="155"/>
    <x v="143"/>
    <x v="2"/>
    <x v="39"/>
    <x v="10"/>
    <x v="89"/>
    <x v="158"/>
    <x v="97"/>
    <x v="85"/>
    <x v="67"/>
    <x v="13"/>
    <x v="229"/>
    <x v="7"/>
    <x v="5"/>
    <x v="3"/>
    <x v="80"/>
  </r>
  <r>
    <x v="89"/>
    <x v="252"/>
    <x v="245"/>
    <x v="155"/>
    <x v="143"/>
    <x v="1"/>
    <x v="39"/>
    <x v="16"/>
    <x v="89"/>
    <x v="158"/>
    <x v="97"/>
    <x v="9"/>
    <x v="67"/>
    <x v="28"/>
    <x v="229"/>
    <x v="7"/>
    <x v="5"/>
    <x v="3"/>
    <x v="81"/>
  </r>
  <r>
    <x v="89"/>
    <x v="253"/>
    <x v="66"/>
    <x v="2"/>
    <x v="143"/>
    <x v="11"/>
    <x v="39"/>
    <x v="22"/>
    <x v="0"/>
    <x v="5"/>
    <x v="97"/>
    <x v="21"/>
    <x v="67"/>
    <x v="65"/>
    <x v="0"/>
    <x v="7"/>
    <x v="5"/>
    <x v="3"/>
    <x v="81"/>
  </r>
  <r>
    <x v="89"/>
    <x v="259"/>
    <x v="228"/>
    <x v="1"/>
    <x v="1"/>
    <x v="173"/>
    <x v="39"/>
    <x v="16"/>
    <x v="16"/>
    <x v="0"/>
    <x v="0"/>
    <x v="2"/>
    <x v="2"/>
    <x v="22"/>
    <x v="22"/>
    <x v="7"/>
    <x v="5"/>
    <x v="3"/>
    <x v="81"/>
  </r>
  <r>
    <x v="89"/>
    <x v="261"/>
    <x v="1"/>
    <x v="1"/>
    <x v="1"/>
    <x v="173"/>
    <x v="39"/>
    <x v="16"/>
    <x v="16"/>
    <x v="0"/>
    <x v="0"/>
    <x v="2"/>
    <x v="2"/>
    <x v="22"/>
    <x v="22"/>
    <x v="7"/>
    <x v="5"/>
    <x v="3"/>
    <x v="81"/>
  </r>
  <r>
    <x v="89"/>
    <x v="265"/>
    <x v="240"/>
    <x v="19"/>
    <x v="19"/>
    <x v="57"/>
    <x v="39"/>
    <x v="64"/>
    <x v="5"/>
    <x v="9"/>
    <x v="5"/>
    <x v="3"/>
    <x v="67"/>
    <x v="156"/>
    <x v="31"/>
    <x v="7"/>
    <x v="5"/>
    <x v="3"/>
    <x v="81"/>
  </r>
  <r>
    <x v="89"/>
    <x v="275"/>
    <x v="37"/>
    <x v="155"/>
    <x v="143"/>
    <x v="2"/>
    <x v="39"/>
    <x v="2"/>
    <x v="89"/>
    <x v="158"/>
    <x v="97"/>
    <x v="85"/>
    <x v="67"/>
    <x v="5"/>
    <x v="229"/>
    <x v="7"/>
    <x v="5"/>
    <x v="3"/>
    <x v="81"/>
  </r>
  <r>
    <x v="89"/>
    <x v="278"/>
    <x v="210"/>
    <x v="7"/>
    <x v="7"/>
    <x v="29"/>
    <x v="39"/>
    <x v="20"/>
    <x v="0"/>
    <x v="0"/>
    <x v="97"/>
    <x v="85"/>
    <x v="67"/>
    <x v="59"/>
    <x v="8"/>
    <x v="7"/>
    <x v="5"/>
    <x v="3"/>
    <x v="61"/>
  </r>
  <r>
    <x v="89"/>
    <x v="282"/>
    <x v="49"/>
    <x v="155"/>
    <x v="143"/>
    <x v="38"/>
    <x v="39"/>
    <x v="196"/>
    <x v="89"/>
    <x v="158"/>
    <x v="97"/>
    <x v="85"/>
    <x v="67"/>
    <x v="38"/>
    <x v="229"/>
    <x v="7"/>
    <x v="5"/>
    <x v="3"/>
    <x v="81"/>
  </r>
  <r>
    <x v="89"/>
    <x v="284"/>
    <x v="117"/>
    <x v="155"/>
    <x v="143"/>
    <x v="11"/>
    <x v="39"/>
    <x v="1"/>
    <x v="89"/>
    <x v="7"/>
    <x v="4"/>
    <x v="85"/>
    <x v="67"/>
    <x v="21"/>
    <x v="4"/>
    <x v="7"/>
    <x v="5"/>
    <x v="3"/>
    <x v="81"/>
  </r>
  <r>
    <x v="89"/>
    <x v="285"/>
    <x v="53"/>
    <x v="155"/>
    <x v="143"/>
    <x v="22"/>
    <x v="39"/>
    <x v="8"/>
    <x v="89"/>
    <x v="4"/>
    <x v="97"/>
    <x v="2"/>
    <x v="67"/>
    <x v="39"/>
    <x v="229"/>
    <x v="7"/>
    <x v="5"/>
    <x v="3"/>
    <x v="81"/>
  </r>
  <r>
    <x v="89"/>
    <x v="288"/>
    <x v="131"/>
    <x v="155"/>
    <x v="143"/>
    <x v="4"/>
    <x v="39"/>
    <x v="14"/>
    <x v="89"/>
    <x v="9"/>
    <x v="97"/>
    <x v="5"/>
    <x v="67"/>
    <x v="35"/>
    <x v="229"/>
    <x v="7"/>
    <x v="5"/>
    <x v="3"/>
    <x v="81"/>
  </r>
  <r>
    <x v="89"/>
    <x v="291"/>
    <x v="135"/>
    <x v="0"/>
    <x v="0"/>
    <x v="27"/>
    <x v="39"/>
    <x v="24"/>
    <x v="5"/>
    <x v="9"/>
    <x v="97"/>
    <x v="40"/>
    <x v="9"/>
    <x v="104"/>
    <x v="16"/>
    <x v="7"/>
    <x v="5"/>
    <x v="3"/>
    <x v="81"/>
  </r>
  <r>
    <x v="89"/>
    <x v="293"/>
    <x v="153"/>
    <x v="6"/>
    <x v="2"/>
    <x v="173"/>
    <x v="39"/>
    <x v="8"/>
    <x v="89"/>
    <x v="158"/>
    <x v="97"/>
    <x v="69"/>
    <x v="28"/>
    <x v="106"/>
    <x v="32"/>
    <x v="7"/>
    <x v="5"/>
    <x v="3"/>
    <x v="81"/>
  </r>
  <r>
    <x v="89"/>
    <x v="294"/>
    <x v="147"/>
    <x v="155"/>
    <x v="143"/>
    <x v="173"/>
    <x v="39"/>
    <x v="19"/>
    <x v="89"/>
    <x v="158"/>
    <x v="97"/>
    <x v="85"/>
    <x v="67"/>
    <x v="19"/>
    <x v="229"/>
    <x v="7"/>
    <x v="5"/>
    <x v="3"/>
    <x v="81"/>
  </r>
  <r>
    <x v="89"/>
    <x v="295"/>
    <x v="14"/>
    <x v="155"/>
    <x v="143"/>
    <x v="2"/>
    <x v="39"/>
    <x v="196"/>
    <x v="89"/>
    <x v="158"/>
    <x v="97"/>
    <x v="85"/>
    <x v="67"/>
    <x v="2"/>
    <x v="229"/>
    <x v="7"/>
    <x v="5"/>
    <x v="3"/>
    <x v="81"/>
  </r>
  <r>
    <x v="89"/>
    <x v="296"/>
    <x v="136"/>
    <x v="155"/>
    <x v="143"/>
    <x v="9"/>
    <x v="39"/>
    <x v="196"/>
    <x v="89"/>
    <x v="29"/>
    <x v="97"/>
    <x v="85"/>
    <x v="67"/>
    <x v="39"/>
    <x v="229"/>
    <x v="7"/>
    <x v="5"/>
    <x v="3"/>
    <x v="81"/>
  </r>
  <r>
    <x v="89"/>
    <x v="297"/>
    <x v="230"/>
    <x v="155"/>
    <x v="143"/>
    <x v="173"/>
    <x v="39"/>
    <x v="196"/>
    <x v="89"/>
    <x v="0"/>
    <x v="97"/>
    <x v="85"/>
    <x v="67"/>
    <x v="0"/>
    <x v="229"/>
    <x v="7"/>
    <x v="5"/>
    <x v="3"/>
    <x v="81"/>
  </r>
  <r>
    <x v="90"/>
    <x v="8"/>
    <x v="108"/>
    <x v="155"/>
    <x v="143"/>
    <x v="173"/>
    <x v="39"/>
    <x v="15"/>
    <x v="89"/>
    <x v="158"/>
    <x v="97"/>
    <x v="85"/>
    <x v="67"/>
    <x v="15"/>
    <x v="229"/>
    <x v="7"/>
    <x v="6"/>
    <x v="8"/>
    <x v="28"/>
  </r>
  <r>
    <x v="90"/>
    <x v="11"/>
    <x v="19"/>
    <x v="155"/>
    <x v="143"/>
    <x v="173"/>
    <x v="39"/>
    <x v="0"/>
    <x v="89"/>
    <x v="158"/>
    <x v="97"/>
    <x v="85"/>
    <x v="67"/>
    <x v="0"/>
    <x v="229"/>
    <x v="7"/>
    <x v="6"/>
    <x v="8"/>
    <x v="3"/>
  </r>
  <r>
    <x v="90"/>
    <x v="12"/>
    <x v="163"/>
    <x v="155"/>
    <x v="143"/>
    <x v="15"/>
    <x v="39"/>
    <x v="120"/>
    <x v="89"/>
    <x v="20"/>
    <x v="14"/>
    <x v="85"/>
    <x v="67"/>
    <x v="159"/>
    <x v="14"/>
    <x v="7"/>
    <x v="6"/>
    <x v="8"/>
    <x v="45"/>
  </r>
  <r>
    <x v="90"/>
    <x v="14"/>
    <x v="76"/>
    <x v="155"/>
    <x v="143"/>
    <x v="173"/>
    <x v="39"/>
    <x v="2"/>
    <x v="89"/>
    <x v="158"/>
    <x v="97"/>
    <x v="85"/>
    <x v="67"/>
    <x v="2"/>
    <x v="229"/>
    <x v="7"/>
    <x v="6"/>
    <x v="8"/>
    <x v="19"/>
  </r>
  <r>
    <x v="90"/>
    <x v="22"/>
    <x v="212"/>
    <x v="155"/>
    <x v="143"/>
    <x v="173"/>
    <x v="39"/>
    <x v="15"/>
    <x v="89"/>
    <x v="158"/>
    <x v="97"/>
    <x v="85"/>
    <x v="67"/>
    <x v="15"/>
    <x v="229"/>
    <x v="7"/>
    <x v="6"/>
    <x v="8"/>
    <x v="55"/>
  </r>
  <r>
    <x v="90"/>
    <x v="30"/>
    <x v="203"/>
    <x v="155"/>
    <x v="143"/>
    <x v="173"/>
    <x v="39"/>
    <x v="196"/>
    <x v="89"/>
    <x v="0"/>
    <x v="0"/>
    <x v="0"/>
    <x v="0"/>
    <x v="1"/>
    <x v="1"/>
    <x v="7"/>
    <x v="6"/>
    <x v="8"/>
    <x v="54"/>
  </r>
  <r>
    <x v="90"/>
    <x v="31"/>
    <x v="223"/>
    <x v="155"/>
    <x v="143"/>
    <x v="6"/>
    <x v="39"/>
    <x v="5"/>
    <x v="89"/>
    <x v="158"/>
    <x v="97"/>
    <x v="85"/>
    <x v="67"/>
    <x v="12"/>
    <x v="229"/>
    <x v="7"/>
    <x v="6"/>
    <x v="8"/>
    <x v="60"/>
  </r>
  <r>
    <x v="90"/>
    <x v="33"/>
    <x v="63"/>
    <x v="155"/>
    <x v="143"/>
    <x v="173"/>
    <x v="39"/>
    <x v="15"/>
    <x v="89"/>
    <x v="158"/>
    <x v="97"/>
    <x v="4"/>
    <x v="67"/>
    <x v="20"/>
    <x v="229"/>
    <x v="7"/>
    <x v="6"/>
    <x v="8"/>
    <x v="81"/>
  </r>
  <r>
    <x v="90"/>
    <x v="38"/>
    <x v="196"/>
    <x v="155"/>
    <x v="143"/>
    <x v="5"/>
    <x v="39"/>
    <x v="4"/>
    <x v="89"/>
    <x v="158"/>
    <x v="97"/>
    <x v="85"/>
    <x v="67"/>
    <x v="10"/>
    <x v="229"/>
    <x v="7"/>
    <x v="6"/>
    <x v="8"/>
    <x v="52"/>
  </r>
  <r>
    <x v="90"/>
    <x v="52"/>
    <x v="52"/>
    <x v="155"/>
    <x v="143"/>
    <x v="173"/>
    <x v="39"/>
    <x v="196"/>
    <x v="89"/>
    <x v="0"/>
    <x v="97"/>
    <x v="85"/>
    <x v="67"/>
    <x v="0"/>
    <x v="229"/>
    <x v="7"/>
    <x v="6"/>
    <x v="8"/>
    <x v="11"/>
  </r>
  <r>
    <x v="90"/>
    <x v="54"/>
    <x v="91"/>
    <x v="155"/>
    <x v="143"/>
    <x v="173"/>
    <x v="39"/>
    <x v="196"/>
    <x v="89"/>
    <x v="4"/>
    <x v="4"/>
    <x v="4"/>
    <x v="4"/>
    <x v="9"/>
    <x v="9"/>
    <x v="7"/>
    <x v="6"/>
    <x v="8"/>
    <x v="22"/>
  </r>
  <r>
    <x v="90"/>
    <x v="59"/>
    <x v="114"/>
    <x v="3"/>
    <x v="3"/>
    <x v="0"/>
    <x v="39"/>
    <x v="5"/>
    <x v="89"/>
    <x v="1"/>
    <x v="1"/>
    <x v="5"/>
    <x v="5"/>
    <x v="18"/>
    <x v="11"/>
    <x v="7"/>
    <x v="6"/>
    <x v="8"/>
    <x v="29"/>
  </r>
  <r>
    <x v="90"/>
    <x v="60"/>
    <x v="115"/>
    <x v="6"/>
    <x v="6"/>
    <x v="1"/>
    <x v="39"/>
    <x v="10"/>
    <x v="0"/>
    <x v="5"/>
    <x v="4"/>
    <x v="6"/>
    <x v="6"/>
    <x v="32"/>
    <x v="19"/>
    <x v="7"/>
    <x v="6"/>
    <x v="8"/>
    <x v="30"/>
  </r>
  <r>
    <x v="90"/>
    <x v="61"/>
    <x v="237"/>
    <x v="2"/>
    <x v="2"/>
    <x v="173"/>
    <x v="39"/>
    <x v="12"/>
    <x v="89"/>
    <x v="8"/>
    <x v="8"/>
    <x v="3"/>
    <x v="3"/>
    <x v="28"/>
    <x v="15"/>
    <x v="7"/>
    <x v="6"/>
    <x v="8"/>
    <x v="65"/>
  </r>
  <r>
    <x v="90"/>
    <x v="66"/>
    <x v="121"/>
    <x v="2"/>
    <x v="2"/>
    <x v="1"/>
    <x v="39"/>
    <x v="196"/>
    <x v="89"/>
    <x v="0"/>
    <x v="0"/>
    <x v="85"/>
    <x v="67"/>
    <x v="5"/>
    <x v="3"/>
    <x v="7"/>
    <x v="6"/>
    <x v="8"/>
    <x v="31"/>
  </r>
  <r>
    <x v="90"/>
    <x v="67"/>
    <x v="36"/>
    <x v="155"/>
    <x v="143"/>
    <x v="173"/>
    <x v="39"/>
    <x v="5"/>
    <x v="89"/>
    <x v="0"/>
    <x v="97"/>
    <x v="85"/>
    <x v="67"/>
    <x v="6"/>
    <x v="229"/>
    <x v="7"/>
    <x v="6"/>
    <x v="8"/>
    <x v="5"/>
  </r>
  <r>
    <x v="90"/>
    <x v="69"/>
    <x v="280"/>
    <x v="155"/>
    <x v="143"/>
    <x v="173"/>
    <x v="39"/>
    <x v="11"/>
    <x v="89"/>
    <x v="158"/>
    <x v="97"/>
    <x v="6"/>
    <x v="6"/>
    <x v="18"/>
    <x v="6"/>
    <x v="7"/>
    <x v="6"/>
    <x v="8"/>
    <x v="75"/>
  </r>
  <r>
    <x v="90"/>
    <x v="72"/>
    <x v="183"/>
    <x v="155"/>
    <x v="143"/>
    <x v="173"/>
    <x v="39"/>
    <x v="0"/>
    <x v="0"/>
    <x v="0"/>
    <x v="97"/>
    <x v="0"/>
    <x v="0"/>
    <x v="2"/>
    <x v="1"/>
    <x v="7"/>
    <x v="6"/>
    <x v="8"/>
    <x v="50"/>
  </r>
  <r>
    <x v="90"/>
    <x v="76"/>
    <x v="88"/>
    <x v="155"/>
    <x v="143"/>
    <x v="0"/>
    <x v="39"/>
    <x v="1"/>
    <x v="89"/>
    <x v="0"/>
    <x v="97"/>
    <x v="85"/>
    <x v="67"/>
    <x v="3"/>
    <x v="229"/>
    <x v="7"/>
    <x v="6"/>
    <x v="8"/>
    <x v="81"/>
  </r>
  <r>
    <x v="90"/>
    <x v="78"/>
    <x v="207"/>
    <x v="0"/>
    <x v="143"/>
    <x v="0"/>
    <x v="39"/>
    <x v="196"/>
    <x v="89"/>
    <x v="0"/>
    <x v="0"/>
    <x v="0"/>
    <x v="67"/>
    <x v="3"/>
    <x v="0"/>
    <x v="7"/>
    <x v="6"/>
    <x v="8"/>
    <x v="81"/>
  </r>
  <r>
    <x v="90"/>
    <x v="80"/>
    <x v="208"/>
    <x v="155"/>
    <x v="143"/>
    <x v="6"/>
    <x v="39"/>
    <x v="1"/>
    <x v="89"/>
    <x v="158"/>
    <x v="97"/>
    <x v="1"/>
    <x v="1"/>
    <x v="10"/>
    <x v="1"/>
    <x v="7"/>
    <x v="6"/>
    <x v="8"/>
    <x v="81"/>
  </r>
  <r>
    <x v="90"/>
    <x v="83"/>
    <x v="15"/>
    <x v="155"/>
    <x v="143"/>
    <x v="0"/>
    <x v="39"/>
    <x v="2"/>
    <x v="89"/>
    <x v="158"/>
    <x v="97"/>
    <x v="85"/>
    <x v="67"/>
    <x v="3"/>
    <x v="229"/>
    <x v="7"/>
    <x v="6"/>
    <x v="8"/>
    <x v="81"/>
  </r>
  <r>
    <x v="90"/>
    <x v="87"/>
    <x v="213"/>
    <x v="1"/>
    <x v="1"/>
    <x v="0"/>
    <x v="39"/>
    <x v="196"/>
    <x v="89"/>
    <x v="158"/>
    <x v="97"/>
    <x v="85"/>
    <x v="67"/>
    <x v="2"/>
    <x v="1"/>
    <x v="7"/>
    <x v="6"/>
    <x v="8"/>
    <x v="56"/>
  </r>
  <r>
    <x v="90"/>
    <x v="91"/>
    <x v="12"/>
    <x v="155"/>
    <x v="143"/>
    <x v="4"/>
    <x v="39"/>
    <x v="42"/>
    <x v="89"/>
    <x v="158"/>
    <x v="97"/>
    <x v="85"/>
    <x v="67"/>
    <x v="47"/>
    <x v="229"/>
    <x v="7"/>
    <x v="6"/>
    <x v="8"/>
    <x v="1"/>
  </r>
  <r>
    <x v="90"/>
    <x v="95"/>
    <x v="232"/>
    <x v="155"/>
    <x v="143"/>
    <x v="173"/>
    <x v="39"/>
    <x v="196"/>
    <x v="89"/>
    <x v="11"/>
    <x v="11"/>
    <x v="85"/>
    <x v="67"/>
    <x v="11"/>
    <x v="11"/>
    <x v="7"/>
    <x v="6"/>
    <x v="8"/>
    <x v="64"/>
  </r>
  <r>
    <x v="90"/>
    <x v="96"/>
    <x v="143"/>
    <x v="2"/>
    <x v="2"/>
    <x v="173"/>
    <x v="39"/>
    <x v="4"/>
    <x v="0"/>
    <x v="4"/>
    <x v="4"/>
    <x v="85"/>
    <x v="67"/>
    <x v="12"/>
    <x v="8"/>
    <x v="7"/>
    <x v="6"/>
    <x v="8"/>
    <x v="37"/>
  </r>
  <r>
    <x v="90"/>
    <x v="97"/>
    <x v="38"/>
    <x v="155"/>
    <x v="143"/>
    <x v="173"/>
    <x v="39"/>
    <x v="12"/>
    <x v="89"/>
    <x v="158"/>
    <x v="97"/>
    <x v="85"/>
    <x v="67"/>
    <x v="12"/>
    <x v="229"/>
    <x v="7"/>
    <x v="6"/>
    <x v="8"/>
    <x v="8"/>
  </r>
  <r>
    <x v="90"/>
    <x v="98"/>
    <x v="10"/>
    <x v="155"/>
    <x v="143"/>
    <x v="173"/>
    <x v="39"/>
    <x v="0"/>
    <x v="89"/>
    <x v="158"/>
    <x v="97"/>
    <x v="85"/>
    <x v="67"/>
    <x v="0"/>
    <x v="229"/>
    <x v="7"/>
    <x v="6"/>
    <x v="8"/>
    <x v="0"/>
  </r>
  <r>
    <x v="90"/>
    <x v="105"/>
    <x v="277"/>
    <x v="0"/>
    <x v="0"/>
    <x v="173"/>
    <x v="39"/>
    <x v="196"/>
    <x v="89"/>
    <x v="158"/>
    <x v="97"/>
    <x v="85"/>
    <x v="67"/>
    <x v="0"/>
    <x v="0"/>
    <x v="7"/>
    <x v="6"/>
    <x v="8"/>
    <x v="76"/>
  </r>
  <r>
    <x v="90"/>
    <x v="106"/>
    <x v="159"/>
    <x v="1"/>
    <x v="1"/>
    <x v="173"/>
    <x v="39"/>
    <x v="0"/>
    <x v="0"/>
    <x v="158"/>
    <x v="97"/>
    <x v="0"/>
    <x v="0"/>
    <x v="3"/>
    <x v="3"/>
    <x v="7"/>
    <x v="6"/>
    <x v="8"/>
    <x v="38"/>
  </r>
  <r>
    <x v="90"/>
    <x v="111"/>
    <x v="273"/>
    <x v="155"/>
    <x v="143"/>
    <x v="173"/>
    <x v="39"/>
    <x v="6"/>
    <x v="89"/>
    <x v="4"/>
    <x v="4"/>
    <x v="85"/>
    <x v="67"/>
    <x v="11"/>
    <x v="4"/>
    <x v="7"/>
    <x v="6"/>
    <x v="8"/>
    <x v="74"/>
  </r>
  <r>
    <x v="90"/>
    <x v="119"/>
    <x v="92"/>
    <x v="155"/>
    <x v="143"/>
    <x v="173"/>
    <x v="39"/>
    <x v="7"/>
    <x v="89"/>
    <x v="158"/>
    <x v="97"/>
    <x v="85"/>
    <x v="67"/>
    <x v="7"/>
    <x v="229"/>
    <x v="7"/>
    <x v="6"/>
    <x v="8"/>
    <x v="23"/>
  </r>
  <r>
    <x v="90"/>
    <x v="128"/>
    <x v="270"/>
    <x v="155"/>
    <x v="143"/>
    <x v="173"/>
    <x v="39"/>
    <x v="0"/>
    <x v="0"/>
    <x v="48"/>
    <x v="2"/>
    <x v="85"/>
    <x v="67"/>
    <x v="49"/>
    <x v="3"/>
    <x v="7"/>
    <x v="6"/>
    <x v="8"/>
    <x v="73"/>
  </r>
  <r>
    <x v="90"/>
    <x v="129"/>
    <x v="62"/>
    <x v="155"/>
    <x v="143"/>
    <x v="173"/>
    <x v="39"/>
    <x v="196"/>
    <x v="89"/>
    <x v="0"/>
    <x v="0"/>
    <x v="85"/>
    <x v="67"/>
    <x v="0"/>
    <x v="0"/>
    <x v="7"/>
    <x v="6"/>
    <x v="8"/>
    <x v="15"/>
  </r>
  <r>
    <x v="90"/>
    <x v="132"/>
    <x v="124"/>
    <x v="0"/>
    <x v="143"/>
    <x v="173"/>
    <x v="39"/>
    <x v="196"/>
    <x v="89"/>
    <x v="158"/>
    <x v="97"/>
    <x v="85"/>
    <x v="67"/>
    <x v="0"/>
    <x v="229"/>
    <x v="7"/>
    <x v="6"/>
    <x v="8"/>
    <x v="81"/>
  </r>
  <r>
    <x v="90"/>
    <x v="135"/>
    <x v="69"/>
    <x v="155"/>
    <x v="143"/>
    <x v="173"/>
    <x v="39"/>
    <x v="196"/>
    <x v="89"/>
    <x v="1"/>
    <x v="1"/>
    <x v="85"/>
    <x v="67"/>
    <x v="1"/>
    <x v="1"/>
    <x v="7"/>
    <x v="6"/>
    <x v="8"/>
    <x v="18"/>
  </r>
  <r>
    <x v="90"/>
    <x v="138"/>
    <x v="220"/>
    <x v="155"/>
    <x v="143"/>
    <x v="173"/>
    <x v="39"/>
    <x v="196"/>
    <x v="89"/>
    <x v="0"/>
    <x v="97"/>
    <x v="85"/>
    <x v="67"/>
    <x v="0"/>
    <x v="229"/>
    <x v="7"/>
    <x v="6"/>
    <x v="8"/>
    <x v="58"/>
  </r>
  <r>
    <x v="90"/>
    <x v="152"/>
    <x v="216"/>
    <x v="155"/>
    <x v="143"/>
    <x v="173"/>
    <x v="39"/>
    <x v="196"/>
    <x v="89"/>
    <x v="8"/>
    <x v="97"/>
    <x v="85"/>
    <x v="67"/>
    <x v="8"/>
    <x v="229"/>
    <x v="7"/>
    <x v="6"/>
    <x v="8"/>
    <x v="81"/>
  </r>
  <r>
    <x v="90"/>
    <x v="153"/>
    <x v="99"/>
    <x v="1"/>
    <x v="143"/>
    <x v="9"/>
    <x v="39"/>
    <x v="0"/>
    <x v="89"/>
    <x v="17"/>
    <x v="2"/>
    <x v="0"/>
    <x v="67"/>
    <x v="31"/>
    <x v="2"/>
    <x v="7"/>
    <x v="6"/>
    <x v="8"/>
    <x v="81"/>
  </r>
  <r>
    <x v="90"/>
    <x v="155"/>
    <x v="170"/>
    <x v="15"/>
    <x v="143"/>
    <x v="55"/>
    <x v="39"/>
    <x v="47"/>
    <x v="89"/>
    <x v="27"/>
    <x v="97"/>
    <x v="24"/>
    <x v="67"/>
    <x v="172"/>
    <x v="229"/>
    <x v="7"/>
    <x v="6"/>
    <x v="8"/>
    <x v="81"/>
  </r>
  <r>
    <x v="90"/>
    <x v="157"/>
    <x v="118"/>
    <x v="0"/>
    <x v="0"/>
    <x v="0"/>
    <x v="39"/>
    <x v="0"/>
    <x v="89"/>
    <x v="158"/>
    <x v="97"/>
    <x v="85"/>
    <x v="67"/>
    <x v="2"/>
    <x v="0"/>
    <x v="7"/>
    <x v="6"/>
    <x v="8"/>
    <x v="81"/>
  </r>
  <r>
    <x v="90"/>
    <x v="164"/>
    <x v="20"/>
    <x v="3"/>
    <x v="3"/>
    <x v="9"/>
    <x v="39"/>
    <x v="28"/>
    <x v="89"/>
    <x v="8"/>
    <x v="2"/>
    <x v="17"/>
    <x v="67"/>
    <x v="69"/>
    <x v="6"/>
    <x v="7"/>
    <x v="6"/>
    <x v="8"/>
    <x v="81"/>
  </r>
  <r>
    <x v="90"/>
    <x v="166"/>
    <x v="9"/>
    <x v="155"/>
    <x v="143"/>
    <x v="3"/>
    <x v="39"/>
    <x v="2"/>
    <x v="89"/>
    <x v="158"/>
    <x v="97"/>
    <x v="85"/>
    <x v="67"/>
    <x v="6"/>
    <x v="229"/>
    <x v="7"/>
    <x v="6"/>
    <x v="8"/>
    <x v="81"/>
  </r>
  <r>
    <x v="90"/>
    <x v="167"/>
    <x v="138"/>
    <x v="155"/>
    <x v="143"/>
    <x v="173"/>
    <x v="39"/>
    <x v="0"/>
    <x v="89"/>
    <x v="158"/>
    <x v="97"/>
    <x v="85"/>
    <x v="67"/>
    <x v="0"/>
    <x v="229"/>
    <x v="7"/>
    <x v="6"/>
    <x v="8"/>
    <x v="81"/>
  </r>
  <r>
    <x v="90"/>
    <x v="168"/>
    <x v="226"/>
    <x v="155"/>
    <x v="143"/>
    <x v="173"/>
    <x v="39"/>
    <x v="6"/>
    <x v="89"/>
    <x v="2"/>
    <x v="97"/>
    <x v="0"/>
    <x v="67"/>
    <x v="10"/>
    <x v="229"/>
    <x v="7"/>
    <x v="6"/>
    <x v="8"/>
    <x v="81"/>
  </r>
  <r>
    <x v="90"/>
    <x v="172"/>
    <x v="178"/>
    <x v="155"/>
    <x v="143"/>
    <x v="173"/>
    <x v="39"/>
    <x v="5"/>
    <x v="89"/>
    <x v="158"/>
    <x v="97"/>
    <x v="2"/>
    <x v="67"/>
    <x v="8"/>
    <x v="229"/>
    <x v="7"/>
    <x v="6"/>
    <x v="8"/>
    <x v="81"/>
  </r>
  <r>
    <x v="90"/>
    <x v="173"/>
    <x v="93"/>
    <x v="155"/>
    <x v="143"/>
    <x v="173"/>
    <x v="39"/>
    <x v="0"/>
    <x v="89"/>
    <x v="158"/>
    <x v="97"/>
    <x v="85"/>
    <x v="67"/>
    <x v="0"/>
    <x v="229"/>
    <x v="7"/>
    <x v="6"/>
    <x v="8"/>
    <x v="81"/>
  </r>
  <r>
    <x v="90"/>
    <x v="182"/>
    <x v="30"/>
    <x v="2"/>
    <x v="0"/>
    <x v="7"/>
    <x v="39"/>
    <x v="6"/>
    <x v="89"/>
    <x v="8"/>
    <x v="1"/>
    <x v="3"/>
    <x v="67"/>
    <x v="30"/>
    <x v="2"/>
    <x v="7"/>
    <x v="6"/>
    <x v="8"/>
    <x v="81"/>
  </r>
  <r>
    <x v="90"/>
    <x v="183"/>
    <x v="229"/>
    <x v="155"/>
    <x v="143"/>
    <x v="2"/>
    <x v="39"/>
    <x v="7"/>
    <x v="89"/>
    <x v="158"/>
    <x v="97"/>
    <x v="85"/>
    <x v="67"/>
    <x v="10"/>
    <x v="229"/>
    <x v="7"/>
    <x v="6"/>
    <x v="8"/>
    <x v="81"/>
  </r>
  <r>
    <x v="90"/>
    <x v="187"/>
    <x v="71"/>
    <x v="1"/>
    <x v="143"/>
    <x v="21"/>
    <x v="39"/>
    <x v="1"/>
    <x v="89"/>
    <x v="4"/>
    <x v="97"/>
    <x v="3"/>
    <x v="67"/>
    <x v="34"/>
    <x v="229"/>
    <x v="7"/>
    <x v="6"/>
    <x v="8"/>
    <x v="81"/>
  </r>
  <r>
    <x v="90"/>
    <x v="193"/>
    <x v="27"/>
    <x v="155"/>
    <x v="143"/>
    <x v="1"/>
    <x v="39"/>
    <x v="1"/>
    <x v="89"/>
    <x v="158"/>
    <x v="97"/>
    <x v="85"/>
    <x v="67"/>
    <x v="3"/>
    <x v="229"/>
    <x v="7"/>
    <x v="6"/>
    <x v="8"/>
    <x v="7"/>
  </r>
  <r>
    <x v="90"/>
    <x v="198"/>
    <x v="64"/>
    <x v="155"/>
    <x v="143"/>
    <x v="173"/>
    <x v="39"/>
    <x v="1"/>
    <x v="89"/>
    <x v="0"/>
    <x v="97"/>
    <x v="0"/>
    <x v="67"/>
    <x v="3"/>
    <x v="229"/>
    <x v="7"/>
    <x v="6"/>
    <x v="8"/>
    <x v="81"/>
  </r>
  <r>
    <x v="90"/>
    <x v="199"/>
    <x v="13"/>
    <x v="9"/>
    <x v="143"/>
    <x v="6"/>
    <x v="39"/>
    <x v="6"/>
    <x v="89"/>
    <x v="12"/>
    <x v="8"/>
    <x v="0"/>
    <x v="67"/>
    <x v="37"/>
    <x v="8"/>
    <x v="7"/>
    <x v="6"/>
    <x v="8"/>
    <x v="81"/>
  </r>
  <r>
    <x v="90"/>
    <x v="200"/>
    <x v="85"/>
    <x v="155"/>
    <x v="143"/>
    <x v="0"/>
    <x v="39"/>
    <x v="196"/>
    <x v="89"/>
    <x v="158"/>
    <x v="97"/>
    <x v="85"/>
    <x v="67"/>
    <x v="0"/>
    <x v="229"/>
    <x v="7"/>
    <x v="6"/>
    <x v="8"/>
    <x v="81"/>
  </r>
  <r>
    <x v="90"/>
    <x v="203"/>
    <x v="256"/>
    <x v="155"/>
    <x v="143"/>
    <x v="173"/>
    <x v="39"/>
    <x v="1"/>
    <x v="89"/>
    <x v="158"/>
    <x v="97"/>
    <x v="85"/>
    <x v="67"/>
    <x v="1"/>
    <x v="229"/>
    <x v="7"/>
    <x v="6"/>
    <x v="8"/>
    <x v="81"/>
  </r>
  <r>
    <x v="90"/>
    <x v="205"/>
    <x v="176"/>
    <x v="155"/>
    <x v="143"/>
    <x v="9"/>
    <x v="39"/>
    <x v="6"/>
    <x v="89"/>
    <x v="158"/>
    <x v="97"/>
    <x v="85"/>
    <x v="67"/>
    <x v="16"/>
    <x v="229"/>
    <x v="7"/>
    <x v="6"/>
    <x v="8"/>
    <x v="81"/>
  </r>
  <r>
    <x v="90"/>
    <x v="207"/>
    <x v="79"/>
    <x v="124"/>
    <x v="114"/>
    <x v="173"/>
    <x v="39"/>
    <x v="134"/>
    <x v="89"/>
    <x v="65"/>
    <x v="0"/>
    <x v="24"/>
    <x v="24"/>
    <x v="331"/>
    <x v="177"/>
    <x v="7"/>
    <x v="6"/>
    <x v="8"/>
    <x v="81"/>
  </r>
  <r>
    <x v="90"/>
    <x v="208"/>
    <x v="26"/>
    <x v="155"/>
    <x v="143"/>
    <x v="173"/>
    <x v="39"/>
    <x v="1"/>
    <x v="89"/>
    <x v="158"/>
    <x v="97"/>
    <x v="85"/>
    <x v="67"/>
    <x v="1"/>
    <x v="229"/>
    <x v="7"/>
    <x v="6"/>
    <x v="8"/>
    <x v="81"/>
  </r>
  <r>
    <x v="90"/>
    <x v="209"/>
    <x v="250"/>
    <x v="155"/>
    <x v="143"/>
    <x v="85"/>
    <x v="39"/>
    <x v="7"/>
    <x v="89"/>
    <x v="158"/>
    <x v="97"/>
    <x v="85"/>
    <x v="67"/>
    <x v="93"/>
    <x v="229"/>
    <x v="7"/>
    <x v="6"/>
    <x v="8"/>
    <x v="81"/>
  </r>
  <r>
    <x v="90"/>
    <x v="211"/>
    <x v="57"/>
    <x v="155"/>
    <x v="143"/>
    <x v="35"/>
    <x v="39"/>
    <x v="15"/>
    <x v="89"/>
    <x v="158"/>
    <x v="97"/>
    <x v="9"/>
    <x v="67"/>
    <x v="61"/>
    <x v="229"/>
    <x v="7"/>
    <x v="6"/>
    <x v="8"/>
    <x v="81"/>
  </r>
  <r>
    <x v="90"/>
    <x v="216"/>
    <x v="29"/>
    <x v="155"/>
    <x v="143"/>
    <x v="0"/>
    <x v="39"/>
    <x v="8"/>
    <x v="89"/>
    <x v="158"/>
    <x v="97"/>
    <x v="2"/>
    <x v="67"/>
    <x v="12"/>
    <x v="229"/>
    <x v="7"/>
    <x v="6"/>
    <x v="8"/>
    <x v="81"/>
  </r>
  <r>
    <x v="90"/>
    <x v="217"/>
    <x v="137"/>
    <x v="1"/>
    <x v="143"/>
    <x v="173"/>
    <x v="39"/>
    <x v="6"/>
    <x v="89"/>
    <x v="158"/>
    <x v="97"/>
    <x v="85"/>
    <x v="67"/>
    <x v="8"/>
    <x v="229"/>
    <x v="7"/>
    <x v="6"/>
    <x v="8"/>
    <x v="81"/>
  </r>
  <r>
    <x v="90"/>
    <x v="222"/>
    <x v="61"/>
    <x v="4"/>
    <x v="2"/>
    <x v="5"/>
    <x v="39"/>
    <x v="18"/>
    <x v="0"/>
    <x v="158"/>
    <x v="97"/>
    <x v="8"/>
    <x v="67"/>
    <x v="38"/>
    <x v="3"/>
    <x v="7"/>
    <x v="6"/>
    <x v="8"/>
    <x v="81"/>
  </r>
  <r>
    <x v="90"/>
    <x v="224"/>
    <x v="268"/>
    <x v="155"/>
    <x v="143"/>
    <x v="1"/>
    <x v="39"/>
    <x v="196"/>
    <x v="89"/>
    <x v="158"/>
    <x v="97"/>
    <x v="85"/>
    <x v="67"/>
    <x v="1"/>
    <x v="229"/>
    <x v="7"/>
    <x v="6"/>
    <x v="8"/>
    <x v="81"/>
  </r>
  <r>
    <x v="90"/>
    <x v="228"/>
    <x v="291"/>
    <x v="155"/>
    <x v="143"/>
    <x v="2"/>
    <x v="39"/>
    <x v="12"/>
    <x v="89"/>
    <x v="158"/>
    <x v="97"/>
    <x v="6"/>
    <x v="67"/>
    <x v="22"/>
    <x v="229"/>
    <x v="7"/>
    <x v="6"/>
    <x v="8"/>
    <x v="81"/>
  </r>
  <r>
    <x v="90"/>
    <x v="229"/>
    <x v="174"/>
    <x v="0"/>
    <x v="143"/>
    <x v="8"/>
    <x v="39"/>
    <x v="1"/>
    <x v="89"/>
    <x v="8"/>
    <x v="97"/>
    <x v="15"/>
    <x v="67"/>
    <x v="36"/>
    <x v="229"/>
    <x v="7"/>
    <x v="6"/>
    <x v="8"/>
    <x v="81"/>
  </r>
  <r>
    <x v="90"/>
    <x v="230"/>
    <x v="65"/>
    <x v="0"/>
    <x v="143"/>
    <x v="173"/>
    <x v="39"/>
    <x v="12"/>
    <x v="89"/>
    <x v="158"/>
    <x v="97"/>
    <x v="2"/>
    <x v="67"/>
    <x v="16"/>
    <x v="229"/>
    <x v="7"/>
    <x v="6"/>
    <x v="8"/>
    <x v="81"/>
  </r>
  <r>
    <x v="90"/>
    <x v="231"/>
    <x v="102"/>
    <x v="4"/>
    <x v="143"/>
    <x v="53"/>
    <x v="39"/>
    <x v="196"/>
    <x v="89"/>
    <x v="5"/>
    <x v="97"/>
    <x v="85"/>
    <x v="67"/>
    <x v="64"/>
    <x v="229"/>
    <x v="7"/>
    <x v="6"/>
    <x v="8"/>
    <x v="81"/>
  </r>
  <r>
    <x v="90"/>
    <x v="235"/>
    <x v="180"/>
    <x v="155"/>
    <x v="143"/>
    <x v="1"/>
    <x v="39"/>
    <x v="196"/>
    <x v="89"/>
    <x v="158"/>
    <x v="97"/>
    <x v="85"/>
    <x v="67"/>
    <x v="1"/>
    <x v="229"/>
    <x v="7"/>
    <x v="6"/>
    <x v="8"/>
    <x v="81"/>
  </r>
  <r>
    <x v="90"/>
    <x v="238"/>
    <x v="292"/>
    <x v="155"/>
    <x v="143"/>
    <x v="0"/>
    <x v="39"/>
    <x v="196"/>
    <x v="89"/>
    <x v="158"/>
    <x v="97"/>
    <x v="85"/>
    <x v="67"/>
    <x v="0"/>
    <x v="229"/>
    <x v="7"/>
    <x v="6"/>
    <x v="8"/>
    <x v="81"/>
  </r>
  <r>
    <x v="90"/>
    <x v="248"/>
    <x v="87"/>
    <x v="3"/>
    <x v="3"/>
    <x v="11"/>
    <x v="39"/>
    <x v="18"/>
    <x v="89"/>
    <x v="6"/>
    <x v="0"/>
    <x v="85"/>
    <x v="67"/>
    <x v="41"/>
    <x v="4"/>
    <x v="7"/>
    <x v="6"/>
    <x v="8"/>
    <x v="81"/>
  </r>
  <r>
    <x v="90"/>
    <x v="250"/>
    <x v="293"/>
    <x v="155"/>
    <x v="143"/>
    <x v="3"/>
    <x v="39"/>
    <x v="6"/>
    <x v="89"/>
    <x v="158"/>
    <x v="97"/>
    <x v="85"/>
    <x v="67"/>
    <x v="10"/>
    <x v="229"/>
    <x v="7"/>
    <x v="6"/>
    <x v="8"/>
    <x v="80"/>
  </r>
  <r>
    <x v="90"/>
    <x v="252"/>
    <x v="245"/>
    <x v="155"/>
    <x v="143"/>
    <x v="1"/>
    <x v="39"/>
    <x v="7"/>
    <x v="89"/>
    <x v="158"/>
    <x v="97"/>
    <x v="5"/>
    <x v="67"/>
    <x v="15"/>
    <x v="229"/>
    <x v="7"/>
    <x v="6"/>
    <x v="8"/>
    <x v="81"/>
  </r>
  <r>
    <x v="90"/>
    <x v="253"/>
    <x v="66"/>
    <x v="1"/>
    <x v="143"/>
    <x v="8"/>
    <x v="39"/>
    <x v="31"/>
    <x v="89"/>
    <x v="4"/>
    <x v="97"/>
    <x v="29"/>
    <x v="67"/>
    <x v="77"/>
    <x v="229"/>
    <x v="7"/>
    <x v="6"/>
    <x v="8"/>
    <x v="81"/>
  </r>
  <r>
    <x v="90"/>
    <x v="259"/>
    <x v="228"/>
    <x v="3"/>
    <x v="3"/>
    <x v="173"/>
    <x v="39"/>
    <x v="3"/>
    <x v="3"/>
    <x v="5"/>
    <x v="5"/>
    <x v="4"/>
    <x v="4"/>
    <x v="18"/>
    <x v="18"/>
    <x v="7"/>
    <x v="6"/>
    <x v="8"/>
    <x v="81"/>
  </r>
  <r>
    <x v="90"/>
    <x v="261"/>
    <x v="1"/>
    <x v="3"/>
    <x v="3"/>
    <x v="173"/>
    <x v="39"/>
    <x v="3"/>
    <x v="3"/>
    <x v="5"/>
    <x v="5"/>
    <x v="4"/>
    <x v="4"/>
    <x v="18"/>
    <x v="18"/>
    <x v="7"/>
    <x v="6"/>
    <x v="8"/>
    <x v="81"/>
  </r>
  <r>
    <x v="90"/>
    <x v="265"/>
    <x v="240"/>
    <x v="3"/>
    <x v="3"/>
    <x v="30"/>
    <x v="39"/>
    <x v="14"/>
    <x v="89"/>
    <x v="9"/>
    <x v="1"/>
    <x v="85"/>
    <x v="67"/>
    <x v="59"/>
    <x v="5"/>
    <x v="7"/>
    <x v="6"/>
    <x v="8"/>
    <x v="81"/>
  </r>
  <r>
    <x v="90"/>
    <x v="275"/>
    <x v="37"/>
    <x v="155"/>
    <x v="143"/>
    <x v="1"/>
    <x v="39"/>
    <x v="0"/>
    <x v="89"/>
    <x v="158"/>
    <x v="97"/>
    <x v="85"/>
    <x v="67"/>
    <x v="2"/>
    <x v="229"/>
    <x v="7"/>
    <x v="6"/>
    <x v="8"/>
    <x v="81"/>
  </r>
  <r>
    <x v="90"/>
    <x v="276"/>
    <x v="42"/>
    <x v="155"/>
    <x v="143"/>
    <x v="173"/>
    <x v="39"/>
    <x v="0"/>
    <x v="89"/>
    <x v="158"/>
    <x v="97"/>
    <x v="85"/>
    <x v="67"/>
    <x v="0"/>
    <x v="229"/>
    <x v="7"/>
    <x v="6"/>
    <x v="8"/>
    <x v="81"/>
  </r>
  <r>
    <x v="90"/>
    <x v="278"/>
    <x v="210"/>
    <x v="9"/>
    <x v="9"/>
    <x v="14"/>
    <x v="39"/>
    <x v="1"/>
    <x v="89"/>
    <x v="158"/>
    <x v="97"/>
    <x v="85"/>
    <x v="67"/>
    <x v="26"/>
    <x v="9"/>
    <x v="7"/>
    <x v="6"/>
    <x v="8"/>
    <x v="61"/>
  </r>
  <r>
    <x v="90"/>
    <x v="282"/>
    <x v="49"/>
    <x v="155"/>
    <x v="143"/>
    <x v="5"/>
    <x v="39"/>
    <x v="196"/>
    <x v="89"/>
    <x v="158"/>
    <x v="97"/>
    <x v="85"/>
    <x v="67"/>
    <x v="5"/>
    <x v="229"/>
    <x v="7"/>
    <x v="6"/>
    <x v="8"/>
    <x v="81"/>
  </r>
  <r>
    <x v="90"/>
    <x v="284"/>
    <x v="117"/>
    <x v="155"/>
    <x v="143"/>
    <x v="10"/>
    <x v="39"/>
    <x v="0"/>
    <x v="89"/>
    <x v="158"/>
    <x v="97"/>
    <x v="85"/>
    <x v="67"/>
    <x v="11"/>
    <x v="229"/>
    <x v="7"/>
    <x v="6"/>
    <x v="8"/>
    <x v="81"/>
  </r>
  <r>
    <x v="90"/>
    <x v="285"/>
    <x v="53"/>
    <x v="155"/>
    <x v="143"/>
    <x v="3"/>
    <x v="39"/>
    <x v="13"/>
    <x v="89"/>
    <x v="0"/>
    <x v="97"/>
    <x v="0"/>
    <x v="67"/>
    <x v="19"/>
    <x v="229"/>
    <x v="7"/>
    <x v="6"/>
    <x v="8"/>
    <x v="81"/>
  </r>
  <r>
    <x v="90"/>
    <x v="288"/>
    <x v="131"/>
    <x v="2"/>
    <x v="143"/>
    <x v="20"/>
    <x v="39"/>
    <x v="6"/>
    <x v="89"/>
    <x v="7"/>
    <x v="97"/>
    <x v="3"/>
    <x v="67"/>
    <x v="42"/>
    <x v="229"/>
    <x v="7"/>
    <x v="6"/>
    <x v="8"/>
    <x v="81"/>
  </r>
  <r>
    <x v="90"/>
    <x v="291"/>
    <x v="135"/>
    <x v="5"/>
    <x v="143"/>
    <x v="41"/>
    <x v="39"/>
    <x v="24"/>
    <x v="89"/>
    <x v="61"/>
    <x v="97"/>
    <x v="49"/>
    <x v="67"/>
    <x v="183"/>
    <x v="229"/>
    <x v="7"/>
    <x v="6"/>
    <x v="8"/>
    <x v="81"/>
  </r>
  <r>
    <x v="90"/>
    <x v="293"/>
    <x v="153"/>
    <x v="0"/>
    <x v="143"/>
    <x v="10"/>
    <x v="39"/>
    <x v="14"/>
    <x v="89"/>
    <x v="6"/>
    <x v="97"/>
    <x v="14"/>
    <x v="67"/>
    <x v="48"/>
    <x v="229"/>
    <x v="7"/>
    <x v="6"/>
    <x v="8"/>
    <x v="81"/>
  </r>
  <r>
    <x v="90"/>
    <x v="296"/>
    <x v="136"/>
    <x v="155"/>
    <x v="143"/>
    <x v="5"/>
    <x v="39"/>
    <x v="196"/>
    <x v="89"/>
    <x v="49"/>
    <x v="97"/>
    <x v="85"/>
    <x v="67"/>
    <x v="55"/>
    <x v="229"/>
    <x v="7"/>
    <x v="6"/>
    <x v="8"/>
    <x v="81"/>
  </r>
  <r>
    <x v="90"/>
    <x v="297"/>
    <x v="230"/>
    <x v="155"/>
    <x v="143"/>
    <x v="0"/>
    <x v="39"/>
    <x v="196"/>
    <x v="89"/>
    <x v="1"/>
    <x v="97"/>
    <x v="85"/>
    <x v="67"/>
    <x v="2"/>
    <x v="229"/>
    <x v="7"/>
    <x v="6"/>
    <x v="8"/>
    <x v="81"/>
  </r>
  <r>
    <x v="91"/>
    <x v="8"/>
    <x v="108"/>
    <x v="155"/>
    <x v="143"/>
    <x v="173"/>
    <x v="39"/>
    <x v="13"/>
    <x v="89"/>
    <x v="158"/>
    <x v="97"/>
    <x v="85"/>
    <x v="67"/>
    <x v="13"/>
    <x v="229"/>
    <x v="7"/>
    <x v="7"/>
    <x v="5"/>
    <x v="28"/>
  </r>
  <r>
    <x v="91"/>
    <x v="11"/>
    <x v="19"/>
    <x v="155"/>
    <x v="143"/>
    <x v="173"/>
    <x v="39"/>
    <x v="0"/>
    <x v="89"/>
    <x v="158"/>
    <x v="97"/>
    <x v="85"/>
    <x v="67"/>
    <x v="0"/>
    <x v="229"/>
    <x v="7"/>
    <x v="7"/>
    <x v="5"/>
    <x v="3"/>
  </r>
  <r>
    <x v="91"/>
    <x v="12"/>
    <x v="163"/>
    <x v="2"/>
    <x v="2"/>
    <x v="173"/>
    <x v="39"/>
    <x v="43"/>
    <x v="89"/>
    <x v="0"/>
    <x v="0"/>
    <x v="5"/>
    <x v="5"/>
    <x v="53"/>
    <x v="9"/>
    <x v="7"/>
    <x v="7"/>
    <x v="5"/>
    <x v="45"/>
  </r>
  <r>
    <x v="91"/>
    <x v="13"/>
    <x v="44"/>
    <x v="155"/>
    <x v="143"/>
    <x v="173"/>
    <x v="39"/>
    <x v="11"/>
    <x v="89"/>
    <x v="158"/>
    <x v="97"/>
    <x v="85"/>
    <x v="67"/>
    <x v="11"/>
    <x v="229"/>
    <x v="7"/>
    <x v="7"/>
    <x v="5"/>
    <x v="14"/>
  </r>
  <r>
    <x v="91"/>
    <x v="22"/>
    <x v="212"/>
    <x v="155"/>
    <x v="143"/>
    <x v="173"/>
    <x v="39"/>
    <x v="3"/>
    <x v="89"/>
    <x v="158"/>
    <x v="97"/>
    <x v="85"/>
    <x v="67"/>
    <x v="3"/>
    <x v="229"/>
    <x v="7"/>
    <x v="7"/>
    <x v="5"/>
    <x v="55"/>
  </r>
  <r>
    <x v="91"/>
    <x v="31"/>
    <x v="223"/>
    <x v="155"/>
    <x v="143"/>
    <x v="1"/>
    <x v="39"/>
    <x v="8"/>
    <x v="89"/>
    <x v="158"/>
    <x v="97"/>
    <x v="85"/>
    <x v="67"/>
    <x v="10"/>
    <x v="229"/>
    <x v="7"/>
    <x v="7"/>
    <x v="5"/>
    <x v="60"/>
  </r>
  <r>
    <x v="91"/>
    <x v="33"/>
    <x v="63"/>
    <x v="155"/>
    <x v="143"/>
    <x v="173"/>
    <x v="39"/>
    <x v="17"/>
    <x v="89"/>
    <x v="158"/>
    <x v="97"/>
    <x v="85"/>
    <x v="67"/>
    <x v="17"/>
    <x v="229"/>
    <x v="7"/>
    <x v="7"/>
    <x v="5"/>
    <x v="81"/>
  </r>
  <r>
    <x v="91"/>
    <x v="38"/>
    <x v="196"/>
    <x v="155"/>
    <x v="143"/>
    <x v="5"/>
    <x v="39"/>
    <x v="3"/>
    <x v="89"/>
    <x v="158"/>
    <x v="97"/>
    <x v="85"/>
    <x v="67"/>
    <x v="9"/>
    <x v="229"/>
    <x v="7"/>
    <x v="7"/>
    <x v="5"/>
    <x v="52"/>
  </r>
  <r>
    <x v="91"/>
    <x v="47"/>
    <x v="40"/>
    <x v="155"/>
    <x v="143"/>
    <x v="173"/>
    <x v="39"/>
    <x v="196"/>
    <x v="89"/>
    <x v="151"/>
    <x v="97"/>
    <x v="85"/>
    <x v="67"/>
    <x v="377"/>
    <x v="229"/>
    <x v="7"/>
    <x v="7"/>
    <x v="5"/>
    <x v="13"/>
  </r>
  <r>
    <x v="91"/>
    <x v="52"/>
    <x v="52"/>
    <x v="155"/>
    <x v="143"/>
    <x v="173"/>
    <x v="39"/>
    <x v="196"/>
    <x v="89"/>
    <x v="17"/>
    <x v="97"/>
    <x v="85"/>
    <x v="67"/>
    <x v="17"/>
    <x v="229"/>
    <x v="7"/>
    <x v="7"/>
    <x v="5"/>
    <x v="11"/>
  </r>
  <r>
    <x v="91"/>
    <x v="53"/>
    <x v="47"/>
    <x v="155"/>
    <x v="143"/>
    <x v="173"/>
    <x v="39"/>
    <x v="196"/>
    <x v="89"/>
    <x v="0"/>
    <x v="97"/>
    <x v="85"/>
    <x v="67"/>
    <x v="0"/>
    <x v="229"/>
    <x v="7"/>
    <x v="7"/>
    <x v="5"/>
    <x v="10"/>
  </r>
  <r>
    <x v="91"/>
    <x v="54"/>
    <x v="91"/>
    <x v="0"/>
    <x v="0"/>
    <x v="173"/>
    <x v="39"/>
    <x v="3"/>
    <x v="0"/>
    <x v="7"/>
    <x v="2"/>
    <x v="2"/>
    <x v="2"/>
    <x v="15"/>
    <x v="7"/>
    <x v="7"/>
    <x v="7"/>
    <x v="5"/>
    <x v="22"/>
  </r>
  <r>
    <x v="91"/>
    <x v="59"/>
    <x v="114"/>
    <x v="4"/>
    <x v="4"/>
    <x v="173"/>
    <x v="39"/>
    <x v="3"/>
    <x v="89"/>
    <x v="5"/>
    <x v="5"/>
    <x v="5"/>
    <x v="5"/>
    <x v="20"/>
    <x v="16"/>
    <x v="7"/>
    <x v="7"/>
    <x v="5"/>
    <x v="29"/>
  </r>
  <r>
    <x v="91"/>
    <x v="60"/>
    <x v="115"/>
    <x v="5"/>
    <x v="5"/>
    <x v="173"/>
    <x v="39"/>
    <x v="12"/>
    <x v="89"/>
    <x v="5"/>
    <x v="5"/>
    <x v="13"/>
    <x v="13"/>
    <x v="38"/>
    <x v="25"/>
    <x v="7"/>
    <x v="7"/>
    <x v="5"/>
    <x v="30"/>
  </r>
  <r>
    <x v="91"/>
    <x v="61"/>
    <x v="237"/>
    <x v="6"/>
    <x v="6"/>
    <x v="173"/>
    <x v="39"/>
    <x v="10"/>
    <x v="89"/>
    <x v="4"/>
    <x v="4"/>
    <x v="5"/>
    <x v="5"/>
    <x v="28"/>
    <x v="17"/>
    <x v="7"/>
    <x v="7"/>
    <x v="5"/>
    <x v="65"/>
  </r>
  <r>
    <x v="91"/>
    <x v="66"/>
    <x v="121"/>
    <x v="1"/>
    <x v="1"/>
    <x v="173"/>
    <x v="39"/>
    <x v="196"/>
    <x v="89"/>
    <x v="158"/>
    <x v="97"/>
    <x v="85"/>
    <x v="67"/>
    <x v="1"/>
    <x v="1"/>
    <x v="7"/>
    <x v="7"/>
    <x v="5"/>
    <x v="31"/>
  </r>
  <r>
    <x v="91"/>
    <x v="67"/>
    <x v="36"/>
    <x v="0"/>
    <x v="0"/>
    <x v="173"/>
    <x v="39"/>
    <x v="1"/>
    <x v="89"/>
    <x v="2"/>
    <x v="2"/>
    <x v="4"/>
    <x v="4"/>
    <x v="10"/>
    <x v="8"/>
    <x v="7"/>
    <x v="7"/>
    <x v="5"/>
    <x v="5"/>
  </r>
  <r>
    <x v="91"/>
    <x v="69"/>
    <x v="280"/>
    <x v="155"/>
    <x v="143"/>
    <x v="173"/>
    <x v="39"/>
    <x v="12"/>
    <x v="89"/>
    <x v="158"/>
    <x v="97"/>
    <x v="85"/>
    <x v="67"/>
    <x v="12"/>
    <x v="229"/>
    <x v="7"/>
    <x v="7"/>
    <x v="5"/>
    <x v="75"/>
  </r>
  <r>
    <x v="91"/>
    <x v="72"/>
    <x v="183"/>
    <x v="155"/>
    <x v="143"/>
    <x v="173"/>
    <x v="39"/>
    <x v="196"/>
    <x v="89"/>
    <x v="158"/>
    <x v="97"/>
    <x v="1"/>
    <x v="1"/>
    <x v="1"/>
    <x v="1"/>
    <x v="7"/>
    <x v="7"/>
    <x v="5"/>
    <x v="50"/>
  </r>
  <r>
    <x v="91"/>
    <x v="74"/>
    <x v="173"/>
    <x v="155"/>
    <x v="143"/>
    <x v="1"/>
    <x v="39"/>
    <x v="196"/>
    <x v="89"/>
    <x v="158"/>
    <x v="97"/>
    <x v="85"/>
    <x v="67"/>
    <x v="1"/>
    <x v="229"/>
    <x v="7"/>
    <x v="7"/>
    <x v="5"/>
    <x v="47"/>
  </r>
  <r>
    <x v="91"/>
    <x v="76"/>
    <x v="88"/>
    <x v="155"/>
    <x v="143"/>
    <x v="0"/>
    <x v="39"/>
    <x v="0"/>
    <x v="89"/>
    <x v="158"/>
    <x v="97"/>
    <x v="85"/>
    <x v="67"/>
    <x v="1"/>
    <x v="229"/>
    <x v="7"/>
    <x v="7"/>
    <x v="5"/>
    <x v="81"/>
  </r>
  <r>
    <x v="91"/>
    <x v="78"/>
    <x v="207"/>
    <x v="0"/>
    <x v="0"/>
    <x v="173"/>
    <x v="39"/>
    <x v="196"/>
    <x v="89"/>
    <x v="158"/>
    <x v="97"/>
    <x v="85"/>
    <x v="67"/>
    <x v="0"/>
    <x v="0"/>
    <x v="7"/>
    <x v="7"/>
    <x v="5"/>
    <x v="81"/>
  </r>
  <r>
    <x v="91"/>
    <x v="80"/>
    <x v="208"/>
    <x v="0"/>
    <x v="143"/>
    <x v="173"/>
    <x v="39"/>
    <x v="196"/>
    <x v="89"/>
    <x v="158"/>
    <x v="97"/>
    <x v="0"/>
    <x v="67"/>
    <x v="1"/>
    <x v="229"/>
    <x v="7"/>
    <x v="7"/>
    <x v="5"/>
    <x v="81"/>
  </r>
  <r>
    <x v="91"/>
    <x v="83"/>
    <x v="15"/>
    <x v="155"/>
    <x v="143"/>
    <x v="173"/>
    <x v="39"/>
    <x v="2"/>
    <x v="89"/>
    <x v="158"/>
    <x v="97"/>
    <x v="85"/>
    <x v="67"/>
    <x v="2"/>
    <x v="229"/>
    <x v="7"/>
    <x v="7"/>
    <x v="5"/>
    <x v="81"/>
  </r>
  <r>
    <x v="91"/>
    <x v="87"/>
    <x v="213"/>
    <x v="1"/>
    <x v="1"/>
    <x v="173"/>
    <x v="39"/>
    <x v="1"/>
    <x v="89"/>
    <x v="158"/>
    <x v="97"/>
    <x v="85"/>
    <x v="67"/>
    <x v="3"/>
    <x v="1"/>
    <x v="7"/>
    <x v="7"/>
    <x v="5"/>
    <x v="56"/>
  </r>
  <r>
    <x v="91"/>
    <x v="89"/>
    <x v="242"/>
    <x v="155"/>
    <x v="143"/>
    <x v="0"/>
    <x v="39"/>
    <x v="196"/>
    <x v="89"/>
    <x v="158"/>
    <x v="97"/>
    <x v="85"/>
    <x v="67"/>
    <x v="0"/>
    <x v="229"/>
    <x v="7"/>
    <x v="7"/>
    <x v="5"/>
    <x v="66"/>
  </r>
  <r>
    <x v="91"/>
    <x v="91"/>
    <x v="12"/>
    <x v="0"/>
    <x v="0"/>
    <x v="173"/>
    <x v="39"/>
    <x v="29"/>
    <x v="89"/>
    <x v="158"/>
    <x v="97"/>
    <x v="85"/>
    <x v="67"/>
    <x v="30"/>
    <x v="0"/>
    <x v="7"/>
    <x v="7"/>
    <x v="5"/>
    <x v="1"/>
  </r>
  <r>
    <x v="91"/>
    <x v="92"/>
    <x v="34"/>
    <x v="155"/>
    <x v="143"/>
    <x v="173"/>
    <x v="39"/>
    <x v="39"/>
    <x v="39"/>
    <x v="158"/>
    <x v="97"/>
    <x v="14"/>
    <x v="14"/>
    <x v="54"/>
    <x v="54"/>
    <x v="7"/>
    <x v="7"/>
    <x v="5"/>
    <x v="4"/>
  </r>
  <r>
    <x v="91"/>
    <x v="95"/>
    <x v="232"/>
    <x v="155"/>
    <x v="143"/>
    <x v="173"/>
    <x v="39"/>
    <x v="37"/>
    <x v="34"/>
    <x v="158"/>
    <x v="97"/>
    <x v="85"/>
    <x v="67"/>
    <x v="37"/>
    <x v="34"/>
    <x v="7"/>
    <x v="7"/>
    <x v="5"/>
    <x v="64"/>
  </r>
  <r>
    <x v="91"/>
    <x v="96"/>
    <x v="143"/>
    <x v="5"/>
    <x v="5"/>
    <x v="173"/>
    <x v="39"/>
    <x v="17"/>
    <x v="1"/>
    <x v="1"/>
    <x v="1"/>
    <x v="2"/>
    <x v="2"/>
    <x v="28"/>
    <x v="12"/>
    <x v="7"/>
    <x v="7"/>
    <x v="5"/>
    <x v="37"/>
  </r>
  <r>
    <x v="91"/>
    <x v="97"/>
    <x v="38"/>
    <x v="155"/>
    <x v="143"/>
    <x v="173"/>
    <x v="39"/>
    <x v="18"/>
    <x v="89"/>
    <x v="158"/>
    <x v="97"/>
    <x v="85"/>
    <x v="67"/>
    <x v="18"/>
    <x v="229"/>
    <x v="7"/>
    <x v="7"/>
    <x v="5"/>
    <x v="8"/>
  </r>
  <r>
    <x v="91"/>
    <x v="98"/>
    <x v="10"/>
    <x v="155"/>
    <x v="143"/>
    <x v="173"/>
    <x v="39"/>
    <x v="3"/>
    <x v="89"/>
    <x v="158"/>
    <x v="97"/>
    <x v="85"/>
    <x v="67"/>
    <x v="3"/>
    <x v="229"/>
    <x v="7"/>
    <x v="7"/>
    <x v="5"/>
    <x v="0"/>
  </r>
  <r>
    <x v="91"/>
    <x v="99"/>
    <x v="244"/>
    <x v="155"/>
    <x v="143"/>
    <x v="173"/>
    <x v="39"/>
    <x v="0"/>
    <x v="89"/>
    <x v="2"/>
    <x v="2"/>
    <x v="85"/>
    <x v="67"/>
    <x v="3"/>
    <x v="2"/>
    <x v="7"/>
    <x v="7"/>
    <x v="5"/>
    <x v="67"/>
  </r>
  <r>
    <x v="91"/>
    <x v="101"/>
    <x v="120"/>
    <x v="1"/>
    <x v="1"/>
    <x v="173"/>
    <x v="39"/>
    <x v="2"/>
    <x v="0"/>
    <x v="158"/>
    <x v="97"/>
    <x v="85"/>
    <x v="67"/>
    <x v="4"/>
    <x v="2"/>
    <x v="7"/>
    <x v="7"/>
    <x v="5"/>
    <x v="32"/>
  </r>
  <r>
    <x v="91"/>
    <x v="102"/>
    <x v="284"/>
    <x v="155"/>
    <x v="143"/>
    <x v="173"/>
    <x v="39"/>
    <x v="196"/>
    <x v="89"/>
    <x v="3"/>
    <x v="0"/>
    <x v="5"/>
    <x v="5"/>
    <x v="9"/>
    <x v="6"/>
    <x v="7"/>
    <x v="7"/>
    <x v="5"/>
    <x v="77"/>
  </r>
  <r>
    <x v="91"/>
    <x v="103"/>
    <x v="155"/>
    <x v="155"/>
    <x v="143"/>
    <x v="173"/>
    <x v="39"/>
    <x v="1"/>
    <x v="89"/>
    <x v="158"/>
    <x v="97"/>
    <x v="85"/>
    <x v="67"/>
    <x v="1"/>
    <x v="229"/>
    <x v="7"/>
    <x v="7"/>
    <x v="5"/>
    <x v="43"/>
  </r>
  <r>
    <x v="91"/>
    <x v="105"/>
    <x v="277"/>
    <x v="1"/>
    <x v="1"/>
    <x v="173"/>
    <x v="39"/>
    <x v="1"/>
    <x v="1"/>
    <x v="16"/>
    <x v="13"/>
    <x v="85"/>
    <x v="67"/>
    <x v="20"/>
    <x v="17"/>
    <x v="7"/>
    <x v="7"/>
    <x v="5"/>
    <x v="76"/>
  </r>
  <r>
    <x v="91"/>
    <x v="106"/>
    <x v="159"/>
    <x v="1"/>
    <x v="1"/>
    <x v="173"/>
    <x v="39"/>
    <x v="4"/>
    <x v="4"/>
    <x v="2"/>
    <x v="2"/>
    <x v="3"/>
    <x v="3"/>
    <x v="13"/>
    <x v="13"/>
    <x v="7"/>
    <x v="7"/>
    <x v="5"/>
    <x v="38"/>
  </r>
  <r>
    <x v="91"/>
    <x v="111"/>
    <x v="273"/>
    <x v="155"/>
    <x v="143"/>
    <x v="173"/>
    <x v="39"/>
    <x v="13"/>
    <x v="89"/>
    <x v="0"/>
    <x v="0"/>
    <x v="85"/>
    <x v="67"/>
    <x v="14"/>
    <x v="0"/>
    <x v="7"/>
    <x v="7"/>
    <x v="5"/>
    <x v="74"/>
  </r>
  <r>
    <x v="91"/>
    <x v="112"/>
    <x v="151"/>
    <x v="155"/>
    <x v="143"/>
    <x v="173"/>
    <x v="39"/>
    <x v="27"/>
    <x v="9"/>
    <x v="158"/>
    <x v="97"/>
    <x v="85"/>
    <x v="67"/>
    <x v="27"/>
    <x v="9"/>
    <x v="7"/>
    <x v="7"/>
    <x v="5"/>
    <x v="40"/>
  </r>
  <r>
    <x v="91"/>
    <x v="119"/>
    <x v="92"/>
    <x v="155"/>
    <x v="143"/>
    <x v="173"/>
    <x v="39"/>
    <x v="6"/>
    <x v="89"/>
    <x v="158"/>
    <x v="97"/>
    <x v="85"/>
    <x v="67"/>
    <x v="6"/>
    <x v="229"/>
    <x v="7"/>
    <x v="7"/>
    <x v="5"/>
    <x v="23"/>
  </r>
  <r>
    <x v="91"/>
    <x v="121"/>
    <x v="286"/>
    <x v="155"/>
    <x v="143"/>
    <x v="173"/>
    <x v="39"/>
    <x v="5"/>
    <x v="89"/>
    <x v="158"/>
    <x v="97"/>
    <x v="85"/>
    <x v="67"/>
    <x v="5"/>
    <x v="229"/>
    <x v="7"/>
    <x v="7"/>
    <x v="5"/>
    <x v="78"/>
  </r>
  <r>
    <x v="91"/>
    <x v="125"/>
    <x v="126"/>
    <x v="155"/>
    <x v="143"/>
    <x v="173"/>
    <x v="39"/>
    <x v="196"/>
    <x v="89"/>
    <x v="0"/>
    <x v="97"/>
    <x v="85"/>
    <x v="67"/>
    <x v="0"/>
    <x v="229"/>
    <x v="7"/>
    <x v="7"/>
    <x v="5"/>
    <x v="34"/>
  </r>
  <r>
    <x v="91"/>
    <x v="127"/>
    <x v="214"/>
    <x v="155"/>
    <x v="143"/>
    <x v="173"/>
    <x v="39"/>
    <x v="0"/>
    <x v="0"/>
    <x v="1"/>
    <x v="1"/>
    <x v="85"/>
    <x v="67"/>
    <x v="2"/>
    <x v="2"/>
    <x v="7"/>
    <x v="7"/>
    <x v="5"/>
    <x v="53"/>
  </r>
  <r>
    <x v="91"/>
    <x v="128"/>
    <x v="270"/>
    <x v="1"/>
    <x v="0"/>
    <x v="173"/>
    <x v="39"/>
    <x v="196"/>
    <x v="89"/>
    <x v="44"/>
    <x v="11"/>
    <x v="85"/>
    <x v="67"/>
    <x v="46"/>
    <x v="12"/>
    <x v="7"/>
    <x v="7"/>
    <x v="5"/>
    <x v="73"/>
  </r>
  <r>
    <x v="91"/>
    <x v="129"/>
    <x v="62"/>
    <x v="155"/>
    <x v="143"/>
    <x v="173"/>
    <x v="39"/>
    <x v="196"/>
    <x v="89"/>
    <x v="0"/>
    <x v="0"/>
    <x v="85"/>
    <x v="67"/>
    <x v="0"/>
    <x v="0"/>
    <x v="7"/>
    <x v="7"/>
    <x v="5"/>
    <x v="15"/>
  </r>
  <r>
    <x v="91"/>
    <x v="135"/>
    <x v="69"/>
    <x v="155"/>
    <x v="143"/>
    <x v="173"/>
    <x v="39"/>
    <x v="2"/>
    <x v="0"/>
    <x v="6"/>
    <x v="2"/>
    <x v="85"/>
    <x v="67"/>
    <x v="9"/>
    <x v="3"/>
    <x v="7"/>
    <x v="7"/>
    <x v="5"/>
    <x v="18"/>
  </r>
  <r>
    <x v="91"/>
    <x v="138"/>
    <x v="220"/>
    <x v="155"/>
    <x v="143"/>
    <x v="173"/>
    <x v="39"/>
    <x v="196"/>
    <x v="89"/>
    <x v="0"/>
    <x v="97"/>
    <x v="85"/>
    <x v="67"/>
    <x v="0"/>
    <x v="229"/>
    <x v="7"/>
    <x v="7"/>
    <x v="5"/>
    <x v="58"/>
  </r>
  <r>
    <x v="91"/>
    <x v="142"/>
    <x v="31"/>
    <x v="155"/>
    <x v="143"/>
    <x v="173"/>
    <x v="39"/>
    <x v="196"/>
    <x v="89"/>
    <x v="0"/>
    <x v="97"/>
    <x v="85"/>
    <x v="67"/>
    <x v="0"/>
    <x v="229"/>
    <x v="7"/>
    <x v="7"/>
    <x v="5"/>
    <x v="81"/>
  </r>
  <r>
    <x v="91"/>
    <x v="152"/>
    <x v="216"/>
    <x v="155"/>
    <x v="143"/>
    <x v="173"/>
    <x v="39"/>
    <x v="196"/>
    <x v="89"/>
    <x v="2"/>
    <x v="0"/>
    <x v="85"/>
    <x v="67"/>
    <x v="2"/>
    <x v="0"/>
    <x v="7"/>
    <x v="7"/>
    <x v="5"/>
    <x v="81"/>
  </r>
  <r>
    <x v="91"/>
    <x v="153"/>
    <x v="99"/>
    <x v="1"/>
    <x v="143"/>
    <x v="4"/>
    <x v="39"/>
    <x v="196"/>
    <x v="89"/>
    <x v="27"/>
    <x v="97"/>
    <x v="85"/>
    <x v="67"/>
    <x v="34"/>
    <x v="229"/>
    <x v="7"/>
    <x v="7"/>
    <x v="5"/>
    <x v="81"/>
  </r>
  <r>
    <x v="91"/>
    <x v="155"/>
    <x v="170"/>
    <x v="10"/>
    <x v="143"/>
    <x v="1"/>
    <x v="39"/>
    <x v="96"/>
    <x v="89"/>
    <x v="39"/>
    <x v="7"/>
    <x v="21"/>
    <x v="4"/>
    <x v="172"/>
    <x v="12"/>
    <x v="7"/>
    <x v="7"/>
    <x v="5"/>
    <x v="81"/>
  </r>
  <r>
    <x v="91"/>
    <x v="157"/>
    <x v="118"/>
    <x v="155"/>
    <x v="143"/>
    <x v="173"/>
    <x v="39"/>
    <x v="1"/>
    <x v="0"/>
    <x v="158"/>
    <x v="97"/>
    <x v="85"/>
    <x v="67"/>
    <x v="1"/>
    <x v="0"/>
    <x v="7"/>
    <x v="7"/>
    <x v="5"/>
    <x v="81"/>
  </r>
  <r>
    <x v="91"/>
    <x v="162"/>
    <x v="282"/>
    <x v="155"/>
    <x v="143"/>
    <x v="173"/>
    <x v="39"/>
    <x v="196"/>
    <x v="89"/>
    <x v="158"/>
    <x v="97"/>
    <x v="2"/>
    <x v="67"/>
    <x v="2"/>
    <x v="229"/>
    <x v="7"/>
    <x v="7"/>
    <x v="5"/>
    <x v="81"/>
  </r>
  <r>
    <x v="91"/>
    <x v="164"/>
    <x v="20"/>
    <x v="3"/>
    <x v="3"/>
    <x v="2"/>
    <x v="39"/>
    <x v="7"/>
    <x v="2"/>
    <x v="13"/>
    <x v="0"/>
    <x v="7"/>
    <x v="67"/>
    <x v="36"/>
    <x v="7"/>
    <x v="7"/>
    <x v="7"/>
    <x v="5"/>
    <x v="81"/>
  </r>
  <r>
    <x v="91"/>
    <x v="166"/>
    <x v="9"/>
    <x v="155"/>
    <x v="143"/>
    <x v="173"/>
    <x v="39"/>
    <x v="0"/>
    <x v="89"/>
    <x v="158"/>
    <x v="97"/>
    <x v="85"/>
    <x v="67"/>
    <x v="0"/>
    <x v="229"/>
    <x v="7"/>
    <x v="7"/>
    <x v="5"/>
    <x v="81"/>
  </r>
  <r>
    <x v="91"/>
    <x v="167"/>
    <x v="138"/>
    <x v="155"/>
    <x v="143"/>
    <x v="173"/>
    <x v="39"/>
    <x v="9"/>
    <x v="89"/>
    <x v="158"/>
    <x v="97"/>
    <x v="85"/>
    <x v="67"/>
    <x v="9"/>
    <x v="229"/>
    <x v="7"/>
    <x v="7"/>
    <x v="5"/>
    <x v="81"/>
  </r>
  <r>
    <x v="91"/>
    <x v="168"/>
    <x v="226"/>
    <x v="1"/>
    <x v="1"/>
    <x v="0"/>
    <x v="39"/>
    <x v="10"/>
    <x v="89"/>
    <x v="3"/>
    <x v="97"/>
    <x v="85"/>
    <x v="67"/>
    <x v="17"/>
    <x v="1"/>
    <x v="7"/>
    <x v="7"/>
    <x v="5"/>
    <x v="81"/>
  </r>
  <r>
    <x v="91"/>
    <x v="169"/>
    <x v="28"/>
    <x v="155"/>
    <x v="143"/>
    <x v="173"/>
    <x v="39"/>
    <x v="196"/>
    <x v="89"/>
    <x v="158"/>
    <x v="97"/>
    <x v="0"/>
    <x v="0"/>
    <x v="0"/>
    <x v="0"/>
    <x v="7"/>
    <x v="7"/>
    <x v="5"/>
    <x v="6"/>
  </r>
  <r>
    <x v="91"/>
    <x v="172"/>
    <x v="178"/>
    <x v="155"/>
    <x v="143"/>
    <x v="0"/>
    <x v="39"/>
    <x v="3"/>
    <x v="89"/>
    <x v="158"/>
    <x v="97"/>
    <x v="4"/>
    <x v="67"/>
    <x v="9"/>
    <x v="229"/>
    <x v="7"/>
    <x v="7"/>
    <x v="5"/>
    <x v="81"/>
  </r>
  <r>
    <x v="91"/>
    <x v="176"/>
    <x v="275"/>
    <x v="155"/>
    <x v="143"/>
    <x v="173"/>
    <x v="39"/>
    <x v="196"/>
    <x v="89"/>
    <x v="158"/>
    <x v="97"/>
    <x v="0"/>
    <x v="67"/>
    <x v="0"/>
    <x v="229"/>
    <x v="7"/>
    <x v="7"/>
    <x v="5"/>
    <x v="81"/>
  </r>
  <r>
    <x v="91"/>
    <x v="182"/>
    <x v="30"/>
    <x v="3"/>
    <x v="1"/>
    <x v="3"/>
    <x v="39"/>
    <x v="5"/>
    <x v="89"/>
    <x v="4"/>
    <x v="1"/>
    <x v="3"/>
    <x v="67"/>
    <x v="22"/>
    <x v="3"/>
    <x v="7"/>
    <x v="7"/>
    <x v="5"/>
    <x v="81"/>
  </r>
  <r>
    <x v="91"/>
    <x v="183"/>
    <x v="229"/>
    <x v="155"/>
    <x v="143"/>
    <x v="173"/>
    <x v="39"/>
    <x v="1"/>
    <x v="89"/>
    <x v="158"/>
    <x v="97"/>
    <x v="85"/>
    <x v="67"/>
    <x v="1"/>
    <x v="229"/>
    <x v="7"/>
    <x v="7"/>
    <x v="5"/>
    <x v="81"/>
  </r>
  <r>
    <x v="91"/>
    <x v="187"/>
    <x v="71"/>
    <x v="9"/>
    <x v="4"/>
    <x v="1"/>
    <x v="39"/>
    <x v="6"/>
    <x v="89"/>
    <x v="2"/>
    <x v="1"/>
    <x v="7"/>
    <x v="4"/>
    <x v="29"/>
    <x v="11"/>
    <x v="7"/>
    <x v="7"/>
    <x v="5"/>
    <x v="81"/>
  </r>
  <r>
    <x v="91"/>
    <x v="198"/>
    <x v="64"/>
    <x v="1"/>
    <x v="1"/>
    <x v="1"/>
    <x v="39"/>
    <x v="0"/>
    <x v="89"/>
    <x v="158"/>
    <x v="97"/>
    <x v="3"/>
    <x v="67"/>
    <x v="8"/>
    <x v="1"/>
    <x v="7"/>
    <x v="7"/>
    <x v="5"/>
    <x v="81"/>
  </r>
  <r>
    <x v="91"/>
    <x v="199"/>
    <x v="13"/>
    <x v="0"/>
    <x v="143"/>
    <x v="173"/>
    <x v="39"/>
    <x v="196"/>
    <x v="89"/>
    <x v="22"/>
    <x v="97"/>
    <x v="2"/>
    <x v="67"/>
    <x v="26"/>
    <x v="229"/>
    <x v="7"/>
    <x v="7"/>
    <x v="5"/>
    <x v="81"/>
  </r>
  <r>
    <x v="91"/>
    <x v="200"/>
    <x v="85"/>
    <x v="155"/>
    <x v="143"/>
    <x v="173"/>
    <x v="39"/>
    <x v="196"/>
    <x v="89"/>
    <x v="158"/>
    <x v="97"/>
    <x v="0"/>
    <x v="67"/>
    <x v="0"/>
    <x v="229"/>
    <x v="7"/>
    <x v="7"/>
    <x v="5"/>
    <x v="81"/>
  </r>
  <r>
    <x v="91"/>
    <x v="201"/>
    <x v="133"/>
    <x v="155"/>
    <x v="143"/>
    <x v="173"/>
    <x v="39"/>
    <x v="1"/>
    <x v="1"/>
    <x v="158"/>
    <x v="97"/>
    <x v="85"/>
    <x v="67"/>
    <x v="1"/>
    <x v="1"/>
    <x v="7"/>
    <x v="7"/>
    <x v="5"/>
    <x v="81"/>
  </r>
  <r>
    <x v="91"/>
    <x v="205"/>
    <x v="176"/>
    <x v="0"/>
    <x v="0"/>
    <x v="173"/>
    <x v="39"/>
    <x v="3"/>
    <x v="89"/>
    <x v="0"/>
    <x v="97"/>
    <x v="85"/>
    <x v="67"/>
    <x v="5"/>
    <x v="0"/>
    <x v="7"/>
    <x v="7"/>
    <x v="5"/>
    <x v="81"/>
  </r>
  <r>
    <x v="91"/>
    <x v="207"/>
    <x v="79"/>
    <x v="49"/>
    <x v="49"/>
    <x v="6"/>
    <x v="39"/>
    <x v="59"/>
    <x v="89"/>
    <x v="1"/>
    <x v="1"/>
    <x v="25"/>
    <x v="0"/>
    <x v="144"/>
    <x v="52"/>
    <x v="7"/>
    <x v="7"/>
    <x v="5"/>
    <x v="81"/>
  </r>
  <r>
    <x v="91"/>
    <x v="208"/>
    <x v="26"/>
    <x v="155"/>
    <x v="143"/>
    <x v="173"/>
    <x v="39"/>
    <x v="196"/>
    <x v="89"/>
    <x v="0"/>
    <x v="0"/>
    <x v="85"/>
    <x v="67"/>
    <x v="0"/>
    <x v="0"/>
    <x v="7"/>
    <x v="7"/>
    <x v="5"/>
    <x v="81"/>
  </r>
  <r>
    <x v="91"/>
    <x v="209"/>
    <x v="250"/>
    <x v="155"/>
    <x v="143"/>
    <x v="173"/>
    <x v="39"/>
    <x v="6"/>
    <x v="89"/>
    <x v="158"/>
    <x v="97"/>
    <x v="85"/>
    <x v="67"/>
    <x v="6"/>
    <x v="229"/>
    <x v="7"/>
    <x v="7"/>
    <x v="5"/>
    <x v="81"/>
  </r>
  <r>
    <x v="91"/>
    <x v="211"/>
    <x v="57"/>
    <x v="11"/>
    <x v="143"/>
    <x v="24"/>
    <x v="39"/>
    <x v="13"/>
    <x v="89"/>
    <x v="4"/>
    <x v="4"/>
    <x v="14"/>
    <x v="67"/>
    <x v="70"/>
    <x v="4"/>
    <x v="7"/>
    <x v="7"/>
    <x v="5"/>
    <x v="81"/>
  </r>
  <r>
    <x v="91"/>
    <x v="216"/>
    <x v="29"/>
    <x v="155"/>
    <x v="143"/>
    <x v="173"/>
    <x v="39"/>
    <x v="1"/>
    <x v="89"/>
    <x v="0"/>
    <x v="97"/>
    <x v="1"/>
    <x v="67"/>
    <x v="4"/>
    <x v="229"/>
    <x v="7"/>
    <x v="7"/>
    <x v="5"/>
    <x v="81"/>
  </r>
  <r>
    <x v="91"/>
    <x v="217"/>
    <x v="137"/>
    <x v="0"/>
    <x v="0"/>
    <x v="173"/>
    <x v="39"/>
    <x v="4"/>
    <x v="0"/>
    <x v="1"/>
    <x v="0"/>
    <x v="0"/>
    <x v="67"/>
    <x v="8"/>
    <x v="2"/>
    <x v="7"/>
    <x v="7"/>
    <x v="5"/>
    <x v="81"/>
  </r>
  <r>
    <x v="91"/>
    <x v="218"/>
    <x v="165"/>
    <x v="1"/>
    <x v="1"/>
    <x v="173"/>
    <x v="39"/>
    <x v="196"/>
    <x v="89"/>
    <x v="158"/>
    <x v="97"/>
    <x v="85"/>
    <x v="67"/>
    <x v="1"/>
    <x v="1"/>
    <x v="7"/>
    <x v="7"/>
    <x v="5"/>
    <x v="46"/>
  </r>
  <r>
    <x v="91"/>
    <x v="222"/>
    <x v="61"/>
    <x v="4"/>
    <x v="143"/>
    <x v="2"/>
    <x v="39"/>
    <x v="17"/>
    <x v="4"/>
    <x v="1"/>
    <x v="1"/>
    <x v="5"/>
    <x v="67"/>
    <x v="33"/>
    <x v="6"/>
    <x v="7"/>
    <x v="7"/>
    <x v="5"/>
    <x v="81"/>
  </r>
  <r>
    <x v="91"/>
    <x v="228"/>
    <x v="291"/>
    <x v="155"/>
    <x v="143"/>
    <x v="4"/>
    <x v="39"/>
    <x v="9"/>
    <x v="89"/>
    <x v="158"/>
    <x v="97"/>
    <x v="11"/>
    <x v="67"/>
    <x v="26"/>
    <x v="229"/>
    <x v="7"/>
    <x v="7"/>
    <x v="5"/>
    <x v="81"/>
  </r>
  <r>
    <x v="91"/>
    <x v="229"/>
    <x v="174"/>
    <x v="2"/>
    <x v="0"/>
    <x v="173"/>
    <x v="39"/>
    <x v="196"/>
    <x v="89"/>
    <x v="6"/>
    <x v="1"/>
    <x v="7"/>
    <x v="67"/>
    <x v="17"/>
    <x v="2"/>
    <x v="7"/>
    <x v="7"/>
    <x v="5"/>
    <x v="81"/>
  </r>
  <r>
    <x v="91"/>
    <x v="230"/>
    <x v="65"/>
    <x v="155"/>
    <x v="143"/>
    <x v="173"/>
    <x v="39"/>
    <x v="14"/>
    <x v="89"/>
    <x v="158"/>
    <x v="97"/>
    <x v="3"/>
    <x v="67"/>
    <x v="18"/>
    <x v="229"/>
    <x v="7"/>
    <x v="7"/>
    <x v="5"/>
    <x v="81"/>
  </r>
  <r>
    <x v="91"/>
    <x v="231"/>
    <x v="102"/>
    <x v="28"/>
    <x v="143"/>
    <x v="173"/>
    <x v="39"/>
    <x v="7"/>
    <x v="89"/>
    <x v="2"/>
    <x v="97"/>
    <x v="85"/>
    <x v="67"/>
    <x v="39"/>
    <x v="229"/>
    <x v="7"/>
    <x v="7"/>
    <x v="5"/>
    <x v="81"/>
  </r>
  <r>
    <x v="91"/>
    <x v="248"/>
    <x v="87"/>
    <x v="5"/>
    <x v="5"/>
    <x v="2"/>
    <x v="39"/>
    <x v="4"/>
    <x v="89"/>
    <x v="2"/>
    <x v="97"/>
    <x v="85"/>
    <x v="67"/>
    <x v="16"/>
    <x v="5"/>
    <x v="7"/>
    <x v="7"/>
    <x v="5"/>
    <x v="81"/>
  </r>
  <r>
    <x v="91"/>
    <x v="250"/>
    <x v="293"/>
    <x v="155"/>
    <x v="143"/>
    <x v="0"/>
    <x v="39"/>
    <x v="1"/>
    <x v="89"/>
    <x v="158"/>
    <x v="97"/>
    <x v="85"/>
    <x v="67"/>
    <x v="2"/>
    <x v="229"/>
    <x v="7"/>
    <x v="7"/>
    <x v="5"/>
    <x v="80"/>
  </r>
  <r>
    <x v="91"/>
    <x v="252"/>
    <x v="245"/>
    <x v="155"/>
    <x v="143"/>
    <x v="173"/>
    <x v="39"/>
    <x v="2"/>
    <x v="89"/>
    <x v="158"/>
    <x v="97"/>
    <x v="1"/>
    <x v="67"/>
    <x v="4"/>
    <x v="229"/>
    <x v="7"/>
    <x v="7"/>
    <x v="5"/>
    <x v="81"/>
  </r>
  <r>
    <x v="91"/>
    <x v="253"/>
    <x v="66"/>
    <x v="2"/>
    <x v="143"/>
    <x v="0"/>
    <x v="39"/>
    <x v="25"/>
    <x v="1"/>
    <x v="9"/>
    <x v="1"/>
    <x v="14"/>
    <x v="67"/>
    <x v="54"/>
    <x v="3"/>
    <x v="7"/>
    <x v="7"/>
    <x v="5"/>
    <x v="81"/>
  </r>
  <r>
    <x v="91"/>
    <x v="259"/>
    <x v="228"/>
    <x v="155"/>
    <x v="143"/>
    <x v="173"/>
    <x v="39"/>
    <x v="1"/>
    <x v="1"/>
    <x v="158"/>
    <x v="97"/>
    <x v="85"/>
    <x v="67"/>
    <x v="1"/>
    <x v="1"/>
    <x v="7"/>
    <x v="7"/>
    <x v="5"/>
    <x v="81"/>
  </r>
  <r>
    <x v="91"/>
    <x v="261"/>
    <x v="1"/>
    <x v="155"/>
    <x v="143"/>
    <x v="173"/>
    <x v="39"/>
    <x v="1"/>
    <x v="1"/>
    <x v="158"/>
    <x v="97"/>
    <x v="85"/>
    <x v="67"/>
    <x v="1"/>
    <x v="1"/>
    <x v="7"/>
    <x v="7"/>
    <x v="5"/>
    <x v="81"/>
  </r>
  <r>
    <x v="91"/>
    <x v="265"/>
    <x v="240"/>
    <x v="21"/>
    <x v="15"/>
    <x v="8"/>
    <x v="39"/>
    <x v="29"/>
    <x v="0"/>
    <x v="0"/>
    <x v="97"/>
    <x v="85"/>
    <x v="67"/>
    <x v="61"/>
    <x v="16"/>
    <x v="7"/>
    <x v="7"/>
    <x v="5"/>
    <x v="81"/>
  </r>
  <r>
    <x v="91"/>
    <x v="275"/>
    <x v="37"/>
    <x v="155"/>
    <x v="143"/>
    <x v="173"/>
    <x v="39"/>
    <x v="0"/>
    <x v="89"/>
    <x v="158"/>
    <x v="97"/>
    <x v="85"/>
    <x v="67"/>
    <x v="0"/>
    <x v="229"/>
    <x v="7"/>
    <x v="7"/>
    <x v="5"/>
    <x v="81"/>
  </r>
  <r>
    <x v="91"/>
    <x v="276"/>
    <x v="42"/>
    <x v="0"/>
    <x v="0"/>
    <x v="173"/>
    <x v="39"/>
    <x v="1"/>
    <x v="89"/>
    <x v="158"/>
    <x v="97"/>
    <x v="85"/>
    <x v="67"/>
    <x v="2"/>
    <x v="0"/>
    <x v="7"/>
    <x v="7"/>
    <x v="5"/>
    <x v="81"/>
  </r>
  <r>
    <x v="91"/>
    <x v="278"/>
    <x v="210"/>
    <x v="155"/>
    <x v="143"/>
    <x v="6"/>
    <x v="39"/>
    <x v="196"/>
    <x v="89"/>
    <x v="158"/>
    <x v="97"/>
    <x v="85"/>
    <x v="67"/>
    <x v="6"/>
    <x v="229"/>
    <x v="7"/>
    <x v="7"/>
    <x v="5"/>
    <x v="61"/>
  </r>
  <r>
    <x v="91"/>
    <x v="282"/>
    <x v="49"/>
    <x v="155"/>
    <x v="143"/>
    <x v="3"/>
    <x v="39"/>
    <x v="196"/>
    <x v="89"/>
    <x v="1"/>
    <x v="97"/>
    <x v="85"/>
    <x v="67"/>
    <x v="5"/>
    <x v="229"/>
    <x v="7"/>
    <x v="7"/>
    <x v="5"/>
    <x v="81"/>
  </r>
  <r>
    <x v="91"/>
    <x v="284"/>
    <x v="117"/>
    <x v="155"/>
    <x v="143"/>
    <x v="7"/>
    <x v="39"/>
    <x v="196"/>
    <x v="89"/>
    <x v="0"/>
    <x v="97"/>
    <x v="85"/>
    <x v="67"/>
    <x v="8"/>
    <x v="229"/>
    <x v="7"/>
    <x v="7"/>
    <x v="5"/>
    <x v="81"/>
  </r>
  <r>
    <x v="91"/>
    <x v="285"/>
    <x v="53"/>
    <x v="1"/>
    <x v="143"/>
    <x v="2"/>
    <x v="39"/>
    <x v="5"/>
    <x v="89"/>
    <x v="158"/>
    <x v="97"/>
    <x v="85"/>
    <x v="67"/>
    <x v="10"/>
    <x v="229"/>
    <x v="7"/>
    <x v="7"/>
    <x v="5"/>
    <x v="81"/>
  </r>
  <r>
    <x v="91"/>
    <x v="288"/>
    <x v="131"/>
    <x v="155"/>
    <x v="143"/>
    <x v="173"/>
    <x v="39"/>
    <x v="8"/>
    <x v="89"/>
    <x v="1"/>
    <x v="97"/>
    <x v="0"/>
    <x v="67"/>
    <x v="11"/>
    <x v="229"/>
    <x v="7"/>
    <x v="7"/>
    <x v="5"/>
    <x v="81"/>
  </r>
  <r>
    <x v="91"/>
    <x v="290"/>
    <x v="182"/>
    <x v="155"/>
    <x v="143"/>
    <x v="0"/>
    <x v="39"/>
    <x v="196"/>
    <x v="89"/>
    <x v="158"/>
    <x v="97"/>
    <x v="85"/>
    <x v="67"/>
    <x v="0"/>
    <x v="229"/>
    <x v="7"/>
    <x v="7"/>
    <x v="5"/>
    <x v="81"/>
  </r>
  <r>
    <x v="91"/>
    <x v="291"/>
    <x v="135"/>
    <x v="13"/>
    <x v="4"/>
    <x v="10"/>
    <x v="39"/>
    <x v="15"/>
    <x v="0"/>
    <x v="18"/>
    <x v="4"/>
    <x v="24"/>
    <x v="67"/>
    <x v="84"/>
    <x v="10"/>
    <x v="7"/>
    <x v="7"/>
    <x v="5"/>
    <x v="81"/>
  </r>
  <r>
    <x v="91"/>
    <x v="293"/>
    <x v="153"/>
    <x v="11"/>
    <x v="5"/>
    <x v="14"/>
    <x v="39"/>
    <x v="5"/>
    <x v="89"/>
    <x v="158"/>
    <x v="97"/>
    <x v="14"/>
    <x v="67"/>
    <x v="47"/>
    <x v="5"/>
    <x v="7"/>
    <x v="7"/>
    <x v="5"/>
    <x v="81"/>
  </r>
  <r>
    <x v="91"/>
    <x v="296"/>
    <x v="136"/>
    <x v="155"/>
    <x v="143"/>
    <x v="173"/>
    <x v="39"/>
    <x v="196"/>
    <x v="89"/>
    <x v="53"/>
    <x v="97"/>
    <x v="85"/>
    <x v="67"/>
    <x v="53"/>
    <x v="229"/>
    <x v="7"/>
    <x v="7"/>
    <x v="5"/>
    <x v="81"/>
  </r>
  <r>
    <x v="92"/>
    <x v="12"/>
    <x v="163"/>
    <x v="2"/>
    <x v="2"/>
    <x v="11"/>
    <x v="39"/>
    <x v="2"/>
    <x v="89"/>
    <x v="17"/>
    <x v="17"/>
    <x v="10"/>
    <x v="10"/>
    <x v="46"/>
    <x v="31"/>
    <x v="7"/>
    <x v="8"/>
    <x v="2"/>
    <x v="45"/>
  </r>
  <r>
    <x v="92"/>
    <x v="22"/>
    <x v="212"/>
    <x v="155"/>
    <x v="143"/>
    <x v="173"/>
    <x v="39"/>
    <x v="0"/>
    <x v="89"/>
    <x v="158"/>
    <x v="97"/>
    <x v="85"/>
    <x v="67"/>
    <x v="0"/>
    <x v="229"/>
    <x v="7"/>
    <x v="8"/>
    <x v="2"/>
    <x v="55"/>
  </r>
  <r>
    <x v="92"/>
    <x v="31"/>
    <x v="223"/>
    <x v="155"/>
    <x v="143"/>
    <x v="0"/>
    <x v="39"/>
    <x v="196"/>
    <x v="89"/>
    <x v="158"/>
    <x v="97"/>
    <x v="85"/>
    <x v="67"/>
    <x v="0"/>
    <x v="229"/>
    <x v="7"/>
    <x v="8"/>
    <x v="2"/>
    <x v="60"/>
  </r>
  <r>
    <x v="92"/>
    <x v="33"/>
    <x v="63"/>
    <x v="155"/>
    <x v="143"/>
    <x v="0"/>
    <x v="39"/>
    <x v="75"/>
    <x v="89"/>
    <x v="158"/>
    <x v="97"/>
    <x v="85"/>
    <x v="67"/>
    <x v="76"/>
    <x v="229"/>
    <x v="7"/>
    <x v="8"/>
    <x v="2"/>
    <x v="81"/>
  </r>
  <r>
    <x v="92"/>
    <x v="36"/>
    <x v="82"/>
    <x v="155"/>
    <x v="143"/>
    <x v="173"/>
    <x v="39"/>
    <x v="196"/>
    <x v="89"/>
    <x v="0"/>
    <x v="97"/>
    <x v="85"/>
    <x v="67"/>
    <x v="0"/>
    <x v="229"/>
    <x v="7"/>
    <x v="8"/>
    <x v="2"/>
    <x v="21"/>
  </r>
  <r>
    <x v="92"/>
    <x v="38"/>
    <x v="196"/>
    <x v="0"/>
    <x v="0"/>
    <x v="1"/>
    <x v="39"/>
    <x v="1"/>
    <x v="89"/>
    <x v="158"/>
    <x v="97"/>
    <x v="85"/>
    <x v="67"/>
    <x v="4"/>
    <x v="0"/>
    <x v="7"/>
    <x v="8"/>
    <x v="2"/>
    <x v="52"/>
  </r>
  <r>
    <x v="92"/>
    <x v="52"/>
    <x v="52"/>
    <x v="155"/>
    <x v="143"/>
    <x v="173"/>
    <x v="39"/>
    <x v="196"/>
    <x v="89"/>
    <x v="101"/>
    <x v="97"/>
    <x v="85"/>
    <x v="67"/>
    <x v="113"/>
    <x v="229"/>
    <x v="7"/>
    <x v="8"/>
    <x v="2"/>
    <x v="11"/>
  </r>
  <r>
    <x v="92"/>
    <x v="53"/>
    <x v="47"/>
    <x v="155"/>
    <x v="143"/>
    <x v="173"/>
    <x v="39"/>
    <x v="196"/>
    <x v="89"/>
    <x v="3"/>
    <x v="97"/>
    <x v="85"/>
    <x v="67"/>
    <x v="3"/>
    <x v="229"/>
    <x v="7"/>
    <x v="8"/>
    <x v="2"/>
    <x v="10"/>
  </r>
  <r>
    <x v="92"/>
    <x v="54"/>
    <x v="91"/>
    <x v="5"/>
    <x v="5"/>
    <x v="173"/>
    <x v="39"/>
    <x v="8"/>
    <x v="5"/>
    <x v="19"/>
    <x v="17"/>
    <x v="4"/>
    <x v="4"/>
    <x v="39"/>
    <x v="34"/>
    <x v="7"/>
    <x v="8"/>
    <x v="2"/>
    <x v="22"/>
  </r>
  <r>
    <x v="92"/>
    <x v="59"/>
    <x v="114"/>
    <x v="1"/>
    <x v="1"/>
    <x v="2"/>
    <x v="39"/>
    <x v="9"/>
    <x v="0"/>
    <x v="4"/>
    <x v="4"/>
    <x v="2"/>
    <x v="2"/>
    <x v="22"/>
    <x v="10"/>
    <x v="7"/>
    <x v="8"/>
    <x v="2"/>
    <x v="29"/>
  </r>
  <r>
    <x v="92"/>
    <x v="60"/>
    <x v="115"/>
    <x v="1"/>
    <x v="1"/>
    <x v="173"/>
    <x v="39"/>
    <x v="27"/>
    <x v="2"/>
    <x v="3"/>
    <x v="3"/>
    <x v="4"/>
    <x v="4"/>
    <x v="38"/>
    <x v="13"/>
    <x v="7"/>
    <x v="8"/>
    <x v="2"/>
    <x v="30"/>
  </r>
  <r>
    <x v="92"/>
    <x v="61"/>
    <x v="237"/>
    <x v="7"/>
    <x v="7"/>
    <x v="1"/>
    <x v="39"/>
    <x v="35"/>
    <x v="89"/>
    <x v="8"/>
    <x v="8"/>
    <x v="3"/>
    <x v="3"/>
    <x v="58"/>
    <x v="20"/>
    <x v="7"/>
    <x v="8"/>
    <x v="2"/>
    <x v="65"/>
  </r>
  <r>
    <x v="92"/>
    <x v="66"/>
    <x v="121"/>
    <x v="1"/>
    <x v="1"/>
    <x v="0"/>
    <x v="39"/>
    <x v="1"/>
    <x v="89"/>
    <x v="158"/>
    <x v="97"/>
    <x v="85"/>
    <x v="67"/>
    <x v="4"/>
    <x v="1"/>
    <x v="7"/>
    <x v="8"/>
    <x v="2"/>
    <x v="31"/>
  </r>
  <r>
    <x v="92"/>
    <x v="67"/>
    <x v="36"/>
    <x v="155"/>
    <x v="143"/>
    <x v="2"/>
    <x v="39"/>
    <x v="6"/>
    <x v="89"/>
    <x v="2"/>
    <x v="2"/>
    <x v="85"/>
    <x v="67"/>
    <x v="12"/>
    <x v="2"/>
    <x v="7"/>
    <x v="8"/>
    <x v="2"/>
    <x v="5"/>
  </r>
  <r>
    <x v="92"/>
    <x v="69"/>
    <x v="280"/>
    <x v="155"/>
    <x v="143"/>
    <x v="8"/>
    <x v="39"/>
    <x v="8"/>
    <x v="89"/>
    <x v="158"/>
    <x v="97"/>
    <x v="85"/>
    <x v="67"/>
    <x v="17"/>
    <x v="229"/>
    <x v="7"/>
    <x v="8"/>
    <x v="2"/>
    <x v="75"/>
  </r>
  <r>
    <x v="92"/>
    <x v="72"/>
    <x v="183"/>
    <x v="155"/>
    <x v="143"/>
    <x v="173"/>
    <x v="39"/>
    <x v="196"/>
    <x v="89"/>
    <x v="0"/>
    <x v="0"/>
    <x v="1"/>
    <x v="1"/>
    <x v="2"/>
    <x v="2"/>
    <x v="7"/>
    <x v="8"/>
    <x v="2"/>
    <x v="50"/>
  </r>
  <r>
    <x v="92"/>
    <x v="73"/>
    <x v="281"/>
    <x v="155"/>
    <x v="143"/>
    <x v="0"/>
    <x v="39"/>
    <x v="196"/>
    <x v="89"/>
    <x v="158"/>
    <x v="97"/>
    <x v="85"/>
    <x v="67"/>
    <x v="0"/>
    <x v="229"/>
    <x v="7"/>
    <x v="8"/>
    <x v="2"/>
    <x v="81"/>
  </r>
  <r>
    <x v="92"/>
    <x v="74"/>
    <x v="173"/>
    <x v="155"/>
    <x v="143"/>
    <x v="0"/>
    <x v="39"/>
    <x v="196"/>
    <x v="89"/>
    <x v="158"/>
    <x v="97"/>
    <x v="85"/>
    <x v="67"/>
    <x v="0"/>
    <x v="229"/>
    <x v="7"/>
    <x v="8"/>
    <x v="2"/>
    <x v="47"/>
  </r>
  <r>
    <x v="92"/>
    <x v="76"/>
    <x v="88"/>
    <x v="155"/>
    <x v="143"/>
    <x v="173"/>
    <x v="39"/>
    <x v="0"/>
    <x v="89"/>
    <x v="0"/>
    <x v="97"/>
    <x v="85"/>
    <x v="67"/>
    <x v="1"/>
    <x v="229"/>
    <x v="7"/>
    <x v="8"/>
    <x v="2"/>
    <x v="81"/>
  </r>
  <r>
    <x v="92"/>
    <x v="78"/>
    <x v="207"/>
    <x v="155"/>
    <x v="143"/>
    <x v="173"/>
    <x v="39"/>
    <x v="0"/>
    <x v="89"/>
    <x v="0"/>
    <x v="97"/>
    <x v="85"/>
    <x v="67"/>
    <x v="1"/>
    <x v="229"/>
    <x v="7"/>
    <x v="8"/>
    <x v="2"/>
    <x v="81"/>
  </r>
  <r>
    <x v="92"/>
    <x v="80"/>
    <x v="208"/>
    <x v="155"/>
    <x v="143"/>
    <x v="0"/>
    <x v="39"/>
    <x v="0"/>
    <x v="89"/>
    <x v="158"/>
    <x v="97"/>
    <x v="0"/>
    <x v="0"/>
    <x v="2"/>
    <x v="0"/>
    <x v="7"/>
    <x v="8"/>
    <x v="2"/>
    <x v="81"/>
  </r>
  <r>
    <x v="92"/>
    <x v="83"/>
    <x v="15"/>
    <x v="155"/>
    <x v="143"/>
    <x v="173"/>
    <x v="39"/>
    <x v="2"/>
    <x v="89"/>
    <x v="158"/>
    <x v="97"/>
    <x v="85"/>
    <x v="67"/>
    <x v="2"/>
    <x v="229"/>
    <x v="7"/>
    <x v="8"/>
    <x v="2"/>
    <x v="81"/>
  </r>
  <r>
    <x v="92"/>
    <x v="87"/>
    <x v="213"/>
    <x v="155"/>
    <x v="143"/>
    <x v="0"/>
    <x v="39"/>
    <x v="196"/>
    <x v="89"/>
    <x v="158"/>
    <x v="97"/>
    <x v="85"/>
    <x v="67"/>
    <x v="0"/>
    <x v="229"/>
    <x v="7"/>
    <x v="8"/>
    <x v="2"/>
    <x v="56"/>
  </r>
  <r>
    <x v="92"/>
    <x v="91"/>
    <x v="12"/>
    <x v="155"/>
    <x v="143"/>
    <x v="4"/>
    <x v="39"/>
    <x v="3"/>
    <x v="89"/>
    <x v="158"/>
    <x v="97"/>
    <x v="85"/>
    <x v="67"/>
    <x v="8"/>
    <x v="229"/>
    <x v="7"/>
    <x v="8"/>
    <x v="2"/>
    <x v="1"/>
  </r>
  <r>
    <x v="92"/>
    <x v="92"/>
    <x v="34"/>
    <x v="155"/>
    <x v="143"/>
    <x v="173"/>
    <x v="39"/>
    <x v="37"/>
    <x v="37"/>
    <x v="4"/>
    <x v="4"/>
    <x v="85"/>
    <x v="67"/>
    <x v="42"/>
    <x v="42"/>
    <x v="7"/>
    <x v="8"/>
    <x v="2"/>
    <x v="4"/>
  </r>
  <r>
    <x v="92"/>
    <x v="95"/>
    <x v="232"/>
    <x v="155"/>
    <x v="143"/>
    <x v="173"/>
    <x v="39"/>
    <x v="32"/>
    <x v="32"/>
    <x v="6"/>
    <x v="6"/>
    <x v="85"/>
    <x v="67"/>
    <x v="39"/>
    <x v="39"/>
    <x v="7"/>
    <x v="8"/>
    <x v="2"/>
    <x v="64"/>
  </r>
  <r>
    <x v="92"/>
    <x v="96"/>
    <x v="143"/>
    <x v="9"/>
    <x v="9"/>
    <x v="173"/>
    <x v="39"/>
    <x v="6"/>
    <x v="3"/>
    <x v="15"/>
    <x v="15"/>
    <x v="85"/>
    <x v="67"/>
    <x v="32"/>
    <x v="29"/>
    <x v="7"/>
    <x v="8"/>
    <x v="2"/>
    <x v="37"/>
  </r>
  <r>
    <x v="92"/>
    <x v="97"/>
    <x v="38"/>
    <x v="155"/>
    <x v="143"/>
    <x v="173"/>
    <x v="39"/>
    <x v="5"/>
    <x v="89"/>
    <x v="158"/>
    <x v="97"/>
    <x v="85"/>
    <x v="67"/>
    <x v="5"/>
    <x v="229"/>
    <x v="7"/>
    <x v="8"/>
    <x v="2"/>
    <x v="8"/>
  </r>
  <r>
    <x v="92"/>
    <x v="98"/>
    <x v="10"/>
    <x v="155"/>
    <x v="143"/>
    <x v="173"/>
    <x v="39"/>
    <x v="196"/>
    <x v="89"/>
    <x v="158"/>
    <x v="97"/>
    <x v="0"/>
    <x v="0"/>
    <x v="0"/>
    <x v="0"/>
    <x v="7"/>
    <x v="8"/>
    <x v="2"/>
    <x v="0"/>
  </r>
  <r>
    <x v="92"/>
    <x v="99"/>
    <x v="244"/>
    <x v="3"/>
    <x v="3"/>
    <x v="4"/>
    <x v="39"/>
    <x v="1"/>
    <x v="0"/>
    <x v="4"/>
    <x v="4"/>
    <x v="85"/>
    <x v="67"/>
    <x v="15"/>
    <x v="9"/>
    <x v="7"/>
    <x v="8"/>
    <x v="2"/>
    <x v="67"/>
  </r>
  <r>
    <x v="92"/>
    <x v="101"/>
    <x v="120"/>
    <x v="155"/>
    <x v="143"/>
    <x v="173"/>
    <x v="39"/>
    <x v="1"/>
    <x v="1"/>
    <x v="158"/>
    <x v="97"/>
    <x v="85"/>
    <x v="67"/>
    <x v="1"/>
    <x v="1"/>
    <x v="7"/>
    <x v="8"/>
    <x v="2"/>
    <x v="32"/>
  </r>
  <r>
    <x v="92"/>
    <x v="102"/>
    <x v="284"/>
    <x v="155"/>
    <x v="143"/>
    <x v="173"/>
    <x v="39"/>
    <x v="196"/>
    <x v="89"/>
    <x v="35"/>
    <x v="28"/>
    <x v="85"/>
    <x v="67"/>
    <x v="35"/>
    <x v="28"/>
    <x v="7"/>
    <x v="8"/>
    <x v="2"/>
    <x v="77"/>
  </r>
  <r>
    <x v="92"/>
    <x v="105"/>
    <x v="277"/>
    <x v="1"/>
    <x v="1"/>
    <x v="173"/>
    <x v="39"/>
    <x v="196"/>
    <x v="89"/>
    <x v="21"/>
    <x v="16"/>
    <x v="85"/>
    <x v="67"/>
    <x v="23"/>
    <x v="18"/>
    <x v="7"/>
    <x v="8"/>
    <x v="2"/>
    <x v="76"/>
  </r>
  <r>
    <x v="92"/>
    <x v="106"/>
    <x v="159"/>
    <x v="2"/>
    <x v="2"/>
    <x v="0"/>
    <x v="39"/>
    <x v="0"/>
    <x v="0"/>
    <x v="1"/>
    <x v="1"/>
    <x v="85"/>
    <x v="67"/>
    <x v="6"/>
    <x v="5"/>
    <x v="7"/>
    <x v="8"/>
    <x v="2"/>
    <x v="38"/>
  </r>
  <r>
    <x v="92"/>
    <x v="107"/>
    <x v="164"/>
    <x v="155"/>
    <x v="143"/>
    <x v="173"/>
    <x v="39"/>
    <x v="196"/>
    <x v="89"/>
    <x v="1"/>
    <x v="1"/>
    <x v="85"/>
    <x v="67"/>
    <x v="1"/>
    <x v="1"/>
    <x v="7"/>
    <x v="8"/>
    <x v="2"/>
    <x v="44"/>
  </r>
  <r>
    <x v="92"/>
    <x v="111"/>
    <x v="273"/>
    <x v="155"/>
    <x v="143"/>
    <x v="173"/>
    <x v="39"/>
    <x v="29"/>
    <x v="28"/>
    <x v="7"/>
    <x v="7"/>
    <x v="85"/>
    <x v="67"/>
    <x v="37"/>
    <x v="36"/>
    <x v="7"/>
    <x v="8"/>
    <x v="2"/>
    <x v="74"/>
  </r>
  <r>
    <x v="92"/>
    <x v="112"/>
    <x v="151"/>
    <x v="155"/>
    <x v="143"/>
    <x v="173"/>
    <x v="39"/>
    <x v="1"/>
    <x v="1"/>
    <x v="0"/>
    <x v="0"/>
    <x v="85"/>
    <x v="67"/>
    <x v="2"/>
    <x v="2"/>
    <x v="7"/>
    <x v="8"/>
    <x v="2"/>
    <x v="40"/>
  </r>
  <r>
    <x v="92"/>
    <x v="113"/>
    <x v="191"/>
    <x v="155"/>
    <x v="143"/>
    <x v="2"/>
    <x v="39"/>
    <x v="196"/>
    <x v="89"/>
    <x v="158"/>
    <x v="97"/>
    <x v="5"/>
    <x v="5"/>
    <x v="8"/>
    <x v="5"/>
    <x v="7"/>
    <x v="8"/>
    <x v="2"/>
    <x v="81"/>
  </r>
  <r>
    <x v="92"/>
    <x v="119"/>
    <x v="92"/>
    <x v="155"/>
    <x v="143"/>
    <x v="173"/>
    <x v="39"/>
    <x v="1"/>
    <x v="89"/>
    <x v="158"/>
    <x v="97"/>
    <x v="85"/>
    <x v="67"/>
    <x v="1"/>
    <x v="229"/>
    <x v="7"/>
    <x v="8"/>
    <x v="2"/>
    <x v="23"/>
  </r>
  <r>
    <x v="92"/>
    <x v="125"/>
    <x v="126"/>
    <x v="155"/>
    <x v="143"/>
    <x v="173"/>
    <x v="39"/>
    <x v="196"/>
    <x v="89"/>
    <x v="9"/>
    <x v="97"/>
    <x v="85"/>
    <x v="67"/>
    <x v="9"/>
    <x v="229"/>
    <x v="7"/>
    <x v="8"/>
    <x v="2"/>
    <x v="34"/>
  </r>
  <r>
    <x v="92"/>
    <x v="127"/>
    <x v="214"/>
    <x v="155"/>
    <x v="143"/>
    <x v="173"/>
    <x v="39"/>
    <x v="196"/>
    <x v="89"/>
    <x v="0"/>
    <x v="0"/>
    <x v="85"/>
    <x v="67"/>
    <x v="0"/>
    <x v="0"/>
    <x v="7"/>
    <x v="8"/>
    <x v="2"/>
    <x v="53"/>
  </r>
  <r>
    <x v="92"/>
    <x v="128"/>
    <x v="270"/>
    <x v="155"/>
    <x v="143"/>
    <x v="173"/>
    <x v="39"/>
    <x v="196"/>
    <x v="89"/>
    <x v="120"/>
    <x v="36"/>
    <x v="85"/>
    <x v="67"/>
    <x v="156"/>
    <x v="36"/>
    <x v="7"/>
    <x v="8"/>
    <x v="2"/>
    <x v="73"/>
  </r>
  <r>
    <x v="92"/>
    <x v="129"/>
    <x v="62"/>
    <x v="155"/>
    <x v="143"/>
    <x v="173"/>
    <x v="39"/>
    <x v="196"/>
    <x v="89"/>
    <x v="11"/>
    <x v="1"/>
    <x v="85"/>
    <x v="67"/>
    <x v="11"/>
    <x v="1"/>
    <x v="7"/>
    <x v="8"/>
    <x v="2"/>
    <x v="15"/>
  </r>
  <r>
    <x v="92"/>
    <x v="132"/>
    <x v="124"/>
    <x v="155"/>
    <x v="143"/>
    <x v="173"/>
    <x v="39"/>
    <x v="196"/>
    <x v="89"/>
    <x v="9"/>
    <x v="97"/>
    <x v="1"/>
    <x v="1"/>
    <x v="11"/>
    <x v="1"/>
    <x v="7"/>
    <x v="8"/>
    <x v="2"/>
    <x v="81"/>
  </r>
  <r>
    <x v="92"/>
    <x v="133"/>
    <x v="152"/>
    <x v="1"/>
    <x v="1"/>
    <x v="173"/>
    <x v="39"/>
    <x v="196"/>
    <x v="89"/>
    <x v="158"/>
    <x v="97"/>
    <x v="85"/>
    <x v="67"/>
    <x v="1"/>
    <x v="1"/>
    <x v="7"/>
    <x v="8"/>
    <x v="2"/>
    <x v="42"/>
  </r>
  <r>
    <x v="92"/>
    <x v="135"/>
    <x v="69"/>
    <x v="3"/>
    <x v="3"/>
    <x v="173"/>
    <x v="39"/>
    <x v="6"/>
    <x v="1"/>
    <x v="15"/>
    <x v="12"/>
    <x v="85"/>
    <x v="67"/>
    <x v="26"/>
    <x v="18"/>
    <x v="7"/>
    <x v="8"/>
    <x v="2"/>
    <x v="18"/>
  </r>
  <r>
    <x v="92"/>
    <x v="137"/>
    <x v="106"/>
    <x v="155"/>
    <x v="143"/>
    <x v="173"/>
    <x v="39"/>
    <x v="196"/>
    <x v="89"/>
    <x v="0"/>
    <x v="97"/>
    <x v="85"/>
    <x v="67"/>
    <x v="0"/>
    <x v="229"/>
    <x v="7"/>
    <x v="8"/>
    <x v="2"/>
    <x v="27"/>
  </r>
  <r>
    <x v="92"/>
    <x v="152"/>
    <x v="216"/>
    <x v="155"/>
    <x v="143"/>
    <x v="173"/>
    <x v="39"/>
    <x v="196"/>
    <x v="89"/>
    <x v="16"/>
    <x v="15"/>
    <x v="85"/>
    <x v="67"/>
    <x v="16"/>
    <x v="15"/>
    <x v="7"/>
    <x v="8"/>
    <x v="2"/>
    <x v="81"/>
  </r>
  <r>
    <x v="92"/>
    <x v="153"/>
    <x v="99"/>
    <x v="4"/>
    <x v="143"/>
    <x v="49"/>
    <x v="39"/>
    <x v="4"/>
    <x v="89"/>
    <x v="28"/>
    <x v="11"/>
    <x v="85"/>
    <x v="67"/>
    <x v="88"/>
    <x v="11"/>
    <x v="7"/>
    <x v="8"/>
    <x v="2"/>
    <x v="81"/>
  </r>
  <r>
    <x v="92"/>
    <x v="154"/>
    <x v="283"/>
    <x v="155"/>
    <x v="143"/>
    <x v="0"/>
    <x v="39"/>
    <x v="196"/>
    <x v="89"/>
    <x v="158"/>
    <x v="97"/>
    <x v="85"/>
    <x v="67"/>
    <x v="0"/>
    <x v="229"/>
    <x v="7"/>
    <x v="8"/>
    <x v="2"/>
    <x v="81"/>
  </r>
  <r>
    <x v="92"/>
    <x v="155"/>
    <x v="170"/>
    <x v="6"/>
    <x v="143"/>
    <x v="6"/>
    <x v="39"/>
    <x v="65"/>
    <x v="89"/>
    <x v="27"/>
    <x v="2"/>
    <x v="37"/>
    <x v="67"/>
    <x v="145"/>
    <x v="2"/>
    <x v="7"/>
    <x v="8"/>
    <x v="2"/>
    <x v="81"/>
  </r>
  <r>
    <x v="92"/>
    <x v="161"/>
    <x v="261"/>
    <x v="155"/>
    <x v="143"/>
    <x v="0"/>
    <x v="39"/>
    <x v="196"/>
    <x v="89"/>
    <x v="158"/>
    <x v="97"/>
    <x v="85"/>
    <x v="67"/>
    <x v="0"/>
    <x v="229"/>
    <x v="7"/>
    <x v="8"/>
    <x v="2"/>
    <x v="81"/>
  </r>
  <r>
    <x v="92"/>
    <x v="164"/>
    <x v="20"/>
    <x v="7"/>
    <x v="143"/>
    <x v="1"/>
    <x v="39"/>
    <x v="15"/>
    <x v="0"/>
    <x v="14"/>
    <x v="0"/>
    <x v="11"/>
    <x v="67"/>
    <x v="52"/>
    <x v="1"/>
    <x v="7"/>
    <x v="8"/>
    <x v="2"/>
    <x v="81"/>
  </r>
  <r>
    <x v="92"/>
    <x v="167"/>
    <x v="138"/>
    <x v="155"/>
    <x v="143"/>
    <x v="173"/>
    <x v="39"/>
    <x v="196"/>
    <x v="89"/>
    <x v="158"/>
    <x v="97"/>
    <x v="1"/>
    <x v="67"/>
    <x v="1"/>
    <x v="229"/>
    <x v="7"/>
    <x v="8"/>
    <x v="2"/>
    <x v="81"/>
  </r>
  <r>
    <x v="92"/>
    <x v="168"/>
    <x v="226"/>
    <x v="155"/>
    <x v="143"/>
    <x v="0"/>
    <x v="39"/>
    <x v="6"/>
    <x v="0"/>
    <x v="5"/>
    <x v="97"/>
    <x v="85"/>
    <x v="67"/>
    <x v="13"/>
    <x v="0"/>
    <x v="7"/>
    <x v="8"/>
    <x v="2"/>
    <x v="81"/>
  </r>
  <r>
    <x v="92"/>
    <x v="169"/>
    <x v="28"/>
    <x v="1"/>
    <x v="1"/>
    <x v="1"/>
    <x v="39"/>
    <x v="0"/>
    <x v="89"/>
    <x v="0"/>
    <x v="0"/>
    <x v="85"/>
    <x v="67"/>
    <x v="5"/>
    <x v="2"/>
    <x v="7"/>
    <x v="8"/>
    <x v="2"/>
    <x v="6"/>
  </r>
  <r>
    <x v="92"/>
    <x v="172"/>
    <x v="178"/>
    <x v="155"/>
    <x v="143"/>
    <x v="2"/>
    <x v="39"/>
    <x v="4"/>
    <x v="89"/>
    <x v="158"/>
    <x v="97"/>
    <x v="8"/>
    <x v="67"/>
    <x v="16"/>
    <x v="229"/>
    <x v="7"/>
    <x v="8"/>
    <x v="2"/>
    <x v="81"/>
  </r>
  <r>
    <x v="92"/>
    <x v="173"/>
    <x v="93"/>
    <x v="155"/>
    <x v="143"/>
    <x v="173"/>
    <x v="39"/>
    <x v="0"/>
    <x v="89"/>
    <x v="158"/>
    <x v="97"/>
    <x v="85"/>
    <x v="67"/>
    <x v="0"/>
    <x v="229"/>
    <x v="7"/>
    <x v="8"/>
    <x v="2"/>
    <x v="81"/>
  </r>
  <r>
    <x v="92"/>
    <x v="174"/>
    <x v="172"/>
    <x v="155"/>
    <x v="143"/>
    <x v="173"/>
    <x v="39"/>
    <x v="196"/>
    <x v="89"/>
    <x v="158"/>
    <x v="97"/>
    <x v="0"/>
    <x v="67"/>
    <x v="0"/>
    <x v="229"/>
    <x v="7"/>
    <x v="8"/>
    <x v="2"/>
    <x v="81"/>
  </r>
  <r>
    <x v="92"/>
    <x v="180"/>
    <x v="186"/>
    <x v="155"/>
    <x v="143"/>
    <x v="173"/>
    <x v="39"/>
    <x v="196"/>
    <x v="89"/>
    <x v="158"/>
    <x v="97"/>
    <x v="1"/>
    <x v="67"/>
    <x v="1"/>
    <x v="229"/>
    <x v="7"/>
    <x v="8"/>
    <x v="2"/>
    <x v="81"/>
  </r>
  <r>
    <x v="92"/>
    <x v="182"/>
    <x v="30"/>
    <x v="4"/>
    <x v="4"/>
    <x v="7"/>
    <x v="39"/>
    <x v="6"/>
    <x v="89"/>
    <x v="1"/>
    <x v="0"/>
    <x v="85"/>
    <x v="67"/>
    <x v="21"/>
    <x v="5"/>
    <x v="7"/>
    <x v="8"/>
    <x v="2"/>
    <x v="81"/>
  </r>
  <r>
    <x v="92"/>
    <x v="183"/>
    <x v="229"/>
    <x v="0"/>
    <x v="0"/>
    <x v="173"/>
    <x v="39"/>
    <x v="0"/>
    <x v="89"/>
    <x v="158"/>
    <x v="97"/>
    <x v="85"/>
    <x v="67"/>
    <x v="1"/>
    <x v="0"/>
    <x v="7"/>
    <x v="8"/>
    <x v="2"/>
    <x v="81"/>
  </r>
  <r>
    <x v="92"/>
    <x v="187"/>
    <x v="71"/>
    <x v="2"/>
    <x v="1"/>
    <x v="7"/>
    <x v="39"/>
    <x v="3"/>
    <x v="89"/>
    <x v="158"/>
    <x v="97"/>
    <x v="7"/>
    <x v="67"/>
    <x v="22"/>
    <x v="1"/>
    <x v="7"/>
    <x v="8"/>
    <x v="2"/>
    <x v="81"/>
  </r>
  <r>
    <x v="92"/>
    <x v="192"/>
    <x v="158"/>
    <x v="155"/>
    <x v="143"/>
    <x v="173"/>
    <x v="39"/>
    <x v="0"/>
    <x v="89"/>
    <x v="158"/>
    <x v="97"/>
    <x v="85"/>
    <x v="67"/>
    <x v="0"/>
    <x v="229"/>
    <x v="7"/>
    <x v="8"/>
    <x v="2"/>
    <x v="81"/>
  </r>
  <r>
    <x v="92"/>
    <x v="193"/>
    <x v="27"/>
    <x v="155"/>
    <x v="143"/>
    <x v="173"/>
    <x v="39"/>
    <x v="1"/>
    <x v="89"/>
    <x v="158"/>
    <x v="97"/>
    <x v="85"/>
    <x v="67"/>
    <x v="1"/>
    <x v="229"/>
    <x v="7"/>
    <x v="8"/>
    <x v="2"/>
    <x v="7"/>
  </r>
  <r>
    <x v="92"/>
    <x v="194"/>
    <x v="72"/>
    <x v="155"/>
    <x v="143"/>
    <x v="173"/>
    <x v="39"/>
    <x v="196"/>
    <x v="89"/>
    <x v="0"/>
    <x v="97"/>
    <x v="85"/>
    <x v="67"/>
    <x v="0"/>
    <x v="229"/>
    <x v="7"/>
    <x v="8"/>
    <x v="2"/>
    <x v="81"/>
  </r>
  <r>
    <x v="92"/>
    <x v="197"/>
    <x v="267"/>
    <x v="155"/>
    <x v="143"/>
    <x v="173"/>
    <x v="39"/>
    <x v="196"/>
    <x v="89"/>
    <x v="0"/>
    <x v="97"/>
    <x v="85"/>
    <x v="67"/>
    <x v="0"/>
    <x v="229"/>
    <x v="7"/>
    <x v="8"/>
    <x v="2"/>
    <x v="81"/>
  </r>
  <r>
    <x v="92"/>
    <x v="198"/>
    <x v="64"/>
    <x v="155"/>
    <x v="143"/>
    <x v="173"/>
    <x v="39"/>
    <x v="2"/>
    <x v="89"/>
    <x v="158"/>
    <x v="97"/>
    <x v="6"/>
    <x v="67"/>
    <x v="9"/>
    <x v="229"/>
    <x v="7"/>
    <x v="8"/>
    <x v="2"/>
    <x v="81"/>
  </r>
  <r>
    <x v="92"/>
    <x v="199"/>
    <x v="13"/>
    <x v="0"/>
    <x v="143"/>
    <x v="11"/>
    <x v="39"/>
    <x v="0"/>
    <x v="89"/>
    <x v="31"/>
    <x v="7"/>
    <x v="1"/>
    <x v="67"/>
    <x v="47"/>
    <x v="7"/>
    <x v="7"/>
    <x v="8"/>
    <x v="2"/>
    <x v="81"/>
  </r>
  <r>
    <x v="92"/>
    <x v="200"/>
    <x v="85"/>
    <x v="155"/>
    <x v="143"/>
    <x v="1"/>
    <x v="39"/>
    <x v="196"/>
    <x v="89"/>
    <x v="0"/>
    <x v="97"/>
    <x v="85"/>
    <x v="67"/>
    <x v="2"/>
    <x v="229"/>
    <x v="7"/>
    <x v="8"/>
    <x v="2"/>
    <x v="81"/>
  </r>
  <r>
    <x v="92"/>
    <x v="205"/>
    <x v="176"/>
    <x v="155"/>
    <x v="143"/>
    <x v="173"/>
    <x v="39"/>
    <x v="2"/>
    <x v="89"/>
    <x v="5"/>
    <x v="97"/>
    <x v="85"/>
    <x v="67"/>
    <x v="8"/>
    <x v="229"/>
    <x v="7"/>
    <x v="8"/>
    <x v="2"/>
    <x v="81"/>
  </r>
  <r>
    <x v="92"/>
    <x v="207"/>
    <x v="79"/>
    <x v="155"/>
    <x v="143"/>
    <x v="173"/>
    <x v="39"/>
    <x v="1"/>
    <x v="89"/>
    <x v="1"/>
    <x v="97"/>
    <x v="85"/>
    <x v="67"/>
    <x v="3"/>
    <x v="229"/>
    <x v="7"/>
    <x v="8"/>
    <x v="2"/>
    <x v="81"/>
  </r>
  <r>
    <x v="92"/>
    <x v="208"/>
    <x v="26"/>
    <x v="155"/>
    <x v="143"/>
    <x v="173"/>
    <x v="39"/>
    <x v="196"/>
    <x v="89"/>
    <x v="9"/>
    <x v="97"/>
    <x v="85"/>
    <x v="67"/>
    <x v="9"/>
    <x v="229"/>
    <x v="7"/>
    <x v="8"/>
    <x v="2"/>
    <x v="81"/>
  </r>
  <r>
    <x v="92"/>
    <x v="209"/>
    <x v="250"/>
    <x v="155"/>
    <x v="143"/>
    <x v="173"/>
    <x v="39"/>
    <x v="196"/>
    <x v="89"/>
    <x v="9"/>
    <x v="97"/>
    <x v="0"/>
    <x v="67"/>
    <x v="10"/>
    <x v="229"/>
    <x v="7"/>
    <x v="8"/>
    <x v="2"/>
    <x v="81"/>
  </r>
  <r>
    <x v="92"/>
    <x v="211"/>
    <x v="57"/>
    <x v="9"/>
    <x v="143"/>
    <x v="173"/>
    <x v="39"/>
    <x v="33"/>
    <x v="89"/>
    <x v="9"/>
    <x v="97"/>
    <x v="11"/>
    <x v="67"/>
    <x v="65"/>
    <x v="229"/>
    <x v="7"/>
    <x v="8"/>
    <x v="2"/>
    <x v="81"/>
  </r>
  <r>
    <x v="92"/>
    <x v="216"/>
    <x v="29"/>
    <x v="0"/>
    <x v="0"/>
    <x v="0"/>
    <x v="39"/>
    <x v="4"/>
    <x v="89"/>
    <x v="158"/>
    <x v="97"/>
    <x v="3"/>
    <x v="67"/>
    <x v="10"/>
    <x v="0"/>
    <x v="7"/>
    <x v="8"/>
    <x v="2"/>
    <x v="81"/>
  </r>
  <r>
    <x v="92"/>
    <x v="217"/>
    <x v="137"/>
    <x v="0"/>
    <x v="0"/>
    <x v="1"/>
    <x v="39"/>
    <x v="7"/>
    <x v="89"/>
    <x v="2"/>
    <x v="97"/>
    <x v="2"/>
    <x v="67"/>
    <x v="16"/>
    <x v="0"/>
    <x v="7"/>
    <x v="8"/>
    <x v="2"/>
    <x v="81"/>
  </r>
  <r>
    <x v="92"/>
    <x v="218"/>
    <x v="165"/>
    <x v="1"/>
    <x v="1"/>
    <x v="173"/>
    <x v="39"/>
    <x v="196"/>
    <x v="89"/>
    <x v="158"/>
    <x v="97"/>
    <x v="85"/>
    <x v="67"/>
    <x v="1"/>
    <x v="1"/>
    <x v="7"/>
    <x v="8"/>
    <x v="2"/>
    <x v="46"/>
  </r>
  <r>
    <x v="92"/>
    <x v="222"/>
    <x v="61"/>
    <x v="3"/>
    <x v="3"/>
    <x v="2"/>
    <x v="39"/>
    <x v="15"/>
    <x v="89"/>
    <x v="158"/>
    <x v="97"/>
    <x v="2"/>
    <x v="67"/>
    <x v="25"/>
    <x v="3"/>
    <x v="7"/>
    <x v="8"/>
    <x v="2"/>
    <x v="81"/>
  </r>
  <r>
    <x v="92"/>
    <x v="228"/>
    <x v="291"/>
    <x v="155"/>
    <x v="143"/>
    <x v="173"/>
    <x v="39"/>
    <x v="9"/>
    <x v="89"/>
    <x v="158"/>
    <x v="97"/>
    <x v="7"/>
    <x v="67"/>
    <x v="17"/>
    <x v="229"/>
    <x v="7"/>
    <x v="8"/>
    <x v="2"/>
    <x v="81"/>
  </r>
  <r>
    <x v="92"/>
    <x v="229"/>
    <x v="174"/>
    <x v="0"/>
    <x v="143"/>
    <x v="173"/>
    <x v="39"/>
    <x v="1"/>
    <x v="89"/>
    <x v="3"/>
    <x v="97"/>
    <x v="5"/>
    <x v="67"/>
    <x v="12"/>
    <x v="229"/>
    <x v="7"/>
    <x v="8"/>
    <x v="2"/>
    <x v="81"/>
  </r>
  <r>
    <x v="92"/>
    <x v="230"/>
    <x v="65"/>
    <x v="2"/>
    <x v="143"/>
    <x v="173"/>
    <x v="39"/>
    <x v="19"/>
    <x v="89"/>
    <x v="158"/>
    <x v="97"/>
    <x v="12"/>
    <x v="67"/>
    <x v="35"/>
    <x v="229"/>
    <x v="7"/>
    <x v="8"/>
    <x v="2"/>
    <x v="81"/>
  </r>
  <r>
    <x v="92"/>
    <x v="231"/>
    <x v="102"/>
    <x v="14"/>
    <x v="143"/>
    <x v="173"/>
    <x v="39"/>
    <x v="196"/>
    <x v="89"/>
    <x v="1"/>
    <x v="97"/>
    <x v="85"/>
    <x v="67"/>
    <x v="16"/>
    <x v="229"/>
    <x v="7"/>
    <x v="8"/>
    <x v="2"/>
    <x v="81"/>
  </r>
  <r>
    <x v="92"/>
    <x v="235"/>
    <x v="180"/>
    <x v="155"/>
    <x v="143"/>
    <x v="173"/>
    <x v="39"/>
    <x v="3"/>
    <x v="89"/>
    <x v="2"/>
    <x v="97"/>
    <x v="85"/>
    <x v="67"/>
    <x v="6"/>
    <x v="229"/>
    <x v="7"/>
    <x v="8"/>
    <x v="2"/>
    <x v="81"/>
  </r>
  <r>
    <x v="92"/>
    <x v="238"/>
    <x v="292"/>
    <x v="155"/>
    <x v="143"/>
    <x v="173"/>
    <x v="39"/>
    <x v="0"/>
    <x v="89"/>
    <x v="158"/>
    <x v="97"/>
    <x v="85"/>
    <x v="67"/>
    <x v="0"/>
    <x v="229"/>
    <x v="7"/>
    <x v="8"/>
    <x v="2"/>
    <x v="81"/>
  </r>
  <r>
    <x v="92"/>
    <x v="248"/>
    <x v="87"/>
    <x v="4"/>
    <x v="4"/>
    <x v="2"/>
    <x v="39"/>
    <x v="10"/>
    <x v="89"/>
    <x v="158"/>
    <x v="97"/>
    <x v="85"/>
    <x v="67"/>
    <x v="18"/>
    <x v="4"/>
    <x v="7"/>
    <x v="8"/>
    <x v="2"/>
    <x v="81"/>
  </r>
  <r>
    <x v="92"/>
    <x v="250"/>
    <x v="293"/>
    <x v="155"/>
    <x v="143"/>
    <x v="173"/>
    <x v="39"/>
    <x v="0"/>
    <x v="89"/>
    <x v="158"/>
    <x v="97"/>
    <x v="85"/>
    <x v="67"/>
    <x v="0"/>
    <x v="229"/>
    <x v="7"/>
    <x v="8"/>
    <x v="2"/>
    <x v="80"/>
  </r>
  <r>
    <x v="92"/>
    <x v="252"/>
    <x v="245"/>
    <x v="155"/>
    <x v="143"/>
    <x v="173"/>
    <x v="39"/>
    <x v="4"/>
    <x v="89"/>
    <x v="158"/>
    <x v="97"/>
    <x v="5"/>
    <x v="67"/>
    <x v="10"/>
    <x v="229"/>
    <x v="7"/>
    <x v="8"/>
    <x v="2"/>
    <x v="81"/>
  </r>
  <r>
    <x v="92"/>
    <x v="253"/>
    <x v="66"/>
    <x v="3"/>
    <x v="3"/>
    <x v="1"/>
    <x v="39"/>
    <x v="42"/>
    <x v="89"/>
    <x v="4"/>
    <x v="97"/>
    <x v="19"/>
    <x v="67"/>
    <x v="73"/>
    <x v="3"/>
    <x v="7"/>
    <x v="8"/>
    <x v="2"/>
    <x v="81"/>
  </r>
  <r>
    <x v="92"/>
    <x v="259"/>
    <x v="228"/>
    <x v="155"/>
    <x v="143"/>
    <x v="173"/>
    <x v="39"/>
    <x v="3"/>
    <x v="2"/>
    <x v="158"/>
    <x v="97"/>
    <x v="85"/>
    <x v="67"/>
    <x v="3"/>
    <x v="2"/>
    <x v="7"/>
    <x v="8"/>
    <x v="2"/>
    <x v="81"/>
  </r>
  <r>
    <x v="92"/>
    <x v="261"/>
    <x v="1"/>
    <x v="155"/>
    <x v="143"/>
    <x v="173"/>
    <x v="39"/>
    <x v="2"/>
    <x v="2"/>
    <x v="158"/>
    <x v="97"/>
    <x v="85"/>
    <x v="67"/>
    <x v="2"/>
    <x v="2"/>
    <x v="7"/>
    <x v="8"/>
    <x v="2"/>
    <x v="81"/>
  </r>
  <r>
    <x v="92"/>
    <x v="262"/>
    <x v="3"/>
    <x v="155"/>
    <x v="143"/>
    <x v="173"/>
    <x v="39"/>
    <x v="0"/>
    <x v="89"/>
    <x v="158"/>
    <x v="97"/>
    <x v="85"/>
    <x v="67"/>
    <x v="0"/>
    <x v="229"/>
    <x v="7"/>
    <x v="8"/>
    <x v="2"/>
    <x v="81"/>
  </r>
  <r>
    <x v="92"/>
    <x v="265"/>
    <x v="240"/>
    <x v="10"/>
    <x v="7"/>
    <x v="19"/>
    <x v="39"/>
    <x v="39"/>
    <x v="89"/>
    <x v="10"/>
    <x v="4"/>
    <x v="1"/>
    <x v="67"/>
    <x v="83"/>
    <x v="12"/>
    <x v="7"/>
    <x v="8"/>
    <x v="2"/>
    <x v="81"/>
  </r>
  <r>
    <x v="92"/>
    <x v="275"/>
    <x v="37"/>
    <x v="155"/>
    <x v="143"/>
    <x v="173"/>
    <x v="39"/>
    <x v="1"/>
    <x v="89"/>
    <x v="158"/>
    <x v="97"/>
    <x v="0"/>
    <x v="67"/>
    <x v="2"/>
    <x v="229"/>
    <x v="7"/>
    <x v="8"/>
    <x v="2"/>
    <x v="81"/>
  </r>
  <r>
    <x v="92"/>
    <x v="278"/>
    <x v="210"/>
    <x v="35"/>
    <x v="35"/>
    <x v="74"/>
    <x v="39"/>
    <x v="196"/>
    <x v="89"/>
    <x v="158"/>
    <x v="97"/>
    <x v="85"/>
    <x v="67"/>
    <x v="110"/>
    <x v="35"/>
    <x v="7"/>
    <x v="8"/>
    <x v="2"/>
    <x v="61"/>
  </r>
  <r>
    <x v="92"/>
    <x v="282"/>
    <x v="49"/>
    <x v="155"/>
    <x v="143"/>
    <x v="14"/>
    <x v="39"/>
    <x v="196"/>
    <x v="89"/>
    <x v="158"/>
    <x v="97"/>
    <x v="85"/>
    <x v="67"/>
    <x v="14"/>
    <x v="229"/>
    <x v="7"/>
    <x v="8"/>
    <x v="2"/>
    <x v="81"/>
  </r>
  <r>
    <x v="92"/>
    <x v="284"/>
    <x v="117"/>
    <x v="155"/>
    <x v="143"/>
    <x v="11"/>
    <x v="39"/>
    <x v="196"/>
    <x v="89"/>
    <x v="0"/>
    <x v="97"/>
    <x v="85"/>
    <x v="67"/>
    <x v="12"/>
    <x v="229"/>
    <x v="7"/>
    <x v="8"/>
    <x v="2"/>
    <x v="81"/>
  </r>
  <r>
    <x v="92"/>
    <x v="285"/>
    <x v="53"/>
    <x v="155"/>
    <x v="143"/>
    <x v="173"/>
    <x v="39"/>
    <x v="1"/>
    <x v="89"/>
    <x v="2"/>
    <x v="97"/>
    <x v="85"/>
    <x v="67"/>
    <x v="4"/>
    <x v="229"/>
    <x v="7"/>
    <x v="8"/>
    <x v="2"/>
    <x v="81"/>
  </r>
  <r>
    <x v="92"/>
    <x v="288"/>
    <x v="131"/>
    <x v="155"/>
    <x v="143"/>
    <x v="173"/>
    <x v="39"/>
    <x v="196"/>
    <x v="89"/>
    <x v="1"/>
    <x v="97"/>
    <x v="0"/>
    <x v="67"/>
    <x v="2"/>
    <x v="229"/>
    <x v="7"/>
    <x v="8"/>
    <x v="2"/>
    <x v="81"/>
  </r>
  <r>
    <x v="92"/>
    <x v="291"/>
    <x v="135"/>
    <x v="1"/>
    <x v="143"/>
    <x v="19"/>
    <x v="39"/>
    <x v="15"/>
    <x v="89"/>
    <x v="17"/>
    <x v="97"/>
    <x v="1"/>
    <x v="67"/>
    <x v="57"/>
    <x v="229"/>
    <x v="7"/>
    <x v="8"/>
    <x v="2"/>
    <x v="81"/>
  </r>
  <r>
    <x v="92"/>
    <x v="293"/>
    <x v="153"/>
    <x v="1"/>
    <x v="143"/>
    <x v="4"/>
    <x v="39"/>
    <x v="4"/>
    <x v="89"/>
    <x v="158"/>
    <x v="97"/>
    <x v="7"/>
    <x v="67"/>
    <x v="19"/>
    <x v="229"/>
    <x v="7"/>
    <x v="8"/>
    <x v="2"/>
    <x v="81"/>
  </r>
  <r>
    <x v="92"/>
    <x v="296"/>
    <x v="136"/>
    <x v="155"/>
    <x v="143"/>
    <x v="1"/>
    <x v="39"/>
    <x v="196"/>
    <x v="89"/>
    <x v="14"/>
    <x v="97"/>
    <x v="85"/>
    <x v="67"/>
    <x v="16"/>
    <x v="229"/>
    <x v="7"/>
    <x v="8"/>
    <x v="2"/>
    <x v="81"/>
  </r>
  <r>
    <x v="93"/>
    <x v="11"/>
    <x v="19"/>
    <x v="1"/>
    <x v="1"/>
    <x v="2"/>
    <x v="39"/>
    <x v="196"/>
    <x v="89"/>
    <x v="158"/>
    <x v="97"/>
    <x v="85"/>
    <x v="67"/>
    <x v="4"/>
    <x v="1"/>
    <x v="7"/>
    <x v="9"/>
    <x v="0"/>
    <x v="3"/>
  </r>
  <r>
    <x v="93"/>
    <x v="12"/>
    <x v="163"/>
    <x v="155"/>
    <x v="143"/>
    <x v="2"/>
    <x v="39"/>
    <x v="1"/>
    <x v="89"/>
    <x v="71"/>
    <x v="39"/>
    <x v="8"/>
    <x v="8"/>
    <x v="85"/>
    <x v="48"/>
    <x v="7"/>
    <x v="9"/>
    <x v="0"/>
    <x v="45"/>
  </r>
  <r>
    <x v="93"/>
    <x v="17"/>
    <x v="175"/>
    <x v="1"/>
    <x v="1"/>
    <x v="173"/>
    <x v="39"/>
    <x v="196"/>
    <x v="89"/>
    <x v="158"/>
    <x v="97"/>
    <x v="85"/>
    <x v="67"/>
    <x v="1"/>
    <x v="1"/>
    <x v="7"/>
    <x v="9"/>
    <x v="0"/>
    <x v="48"/>
  </r>
  <r>
    <x v="93"/>
    <x v="30"/>
    <x v="203"/>
    <x v="0"/>
    <x v="0"/>
    <x v="173"/>
    <x v="39"/>
    <x v="196"/>
    <x v="89"/>
    <x v="158"/>
    <x v="97"/>
    <x v="85"/>
    <x v="67"/>
    <x v="0"/>
    <x v="0"/>
    <x v="7"/>
    <x v="9"/>
    <x v="0"/>
    <x v="54"/>
  </r>
  <r>
    <x v="93"/>
    <x v="31"/>
    <x v="223"/>
    <x v="155"/>
    <x v="143"/>
    <x v="173"/>
    <x v="39"/>
    <x v="1"/>
    <x v="89"/>
    <x v="158"/>
    <x v="97"/>
    <x v="85"/>
    <x v="67"/>
    <x v="1"/>
    <x v="229"/>
    <x v="7"/>
    <x v="9"/>
    <x v="0"/>
    <x v="60"/>
  </r>
  <r>
    <x v="93"/>
    <x v="33"/>
    <x v="63"/>
    <x v="155"/>
    <x v="143"/>
    <x v="173"/>
    <x v="39"/>
    <x v="29"/>
    <x v="89"/>
    <x v="158"/>
    <x v="97"/>
    <x v="85"/>
    <x v="67"/>
    <x v="29"/>
    <x v="229"/>
    <x v="7"/>
    <x v="9"/>
    <x v="0"/>
    <x v="81"/>
  </r>
  <r>
    <x v="93"/>
    <x v="36"/>
    <x v="82"/>
    <x v="155"/>
    <x v="143"/>
    <x v="173"/>
    <x v="39"/>
    <x v="196"/>
    <x v="89"/>
    <x v="0"/>
    <x v="97"/>
    <x v="85"/>
    <x v="67"/>
    <x v="0"/>
    <x v="229"/>
    <x v="7"/>
    <x v="9"/>
    <x v="0"/>
    <x v="21"/>
  </r>
  <r>
    <x v="93"/>
    <x v="38"/>
    <x v="196"/>
    <x v="0"/>
    <x v="0"/>
    <x v="1"/>
    <x v="39"/>
    <x v="0"/>
    <x v="89"/>
    <x v="158"/>
    <x v="97"/>
    <x v="85"/>
    <x v="67"/>
    <x v="3"/>
    <x v="0"/>
    <x v="7"/>
    <x v="9"/>
    <x v="0"/>
    <x v="52"/>
  </r>
  <r>
    <x v="93"/>
    <x v="42"/>
    <x v="269"/>
    <x v="155"/>
    <x v="143"/>
    <x v="173"/>
    <x v="39"/>
    <x v="196"/>
    <x v="89"/>
    <x v="0"/>
    <x v="97"/>
    <x v="85"/>
    <x v="67"/>
    <x v="0"/>
    <x v="229"/>
    <x v="7"/>
    <x v="9"/>
    <x v="0"/>
    <x v="72"/>
  </r>
  <r>
    <x v="93"/>
    <x v="47"/>
    <x v="40"/>
    <x v="155"/>
    <x v="143"/>
    <x v="173"/>
    <x v="39"/>
    <x v="196"/>
    <x v="89"/>
    <x v="0"/>
    <x v="97"/>
    <x v="85"/>
    <x v="67"/>
    <x v="0"/>
    <x v="229"/>
    <x v="7"/>
    <x v="9"/>
    <x v="0"/>
    <x v="13"/>
  </r>
  <r>
    <x v="93"/>
    <x v="48"/>
    <x v="234"/>
    <x v="155"/>
    <x v="143"/>
    <x v="173"/>
    <x v="39"/>
    <x v="196"/>
    <x v="89"/>
    <x v="3"/>
    <x v="97"/>
    <x v="85"/>
    <x v="67"/>
    <x v="3"/>
    <x v="229"/>
    <x v="7"/>
    <x v="9"/>
    <x v="0"/>
    <x v="81"/>
  </r>
  <r>
    <x v="93"/>
    <x v="52"/>
    <x v="52"/>
    <x v="155"/>
    <x v="143"/>
    <x v="173"/>
    <x v="39"/>
    <x v="196"/>
    <x v="89"/>
    <x v="26"/>
    <x v="97"/>
    <x v="85"/>
    <x v="67"/>
    <x v="26"/>
    <x v="229"/>
    <x v="7"/>
    <x v="9"/>
    <x v="0"/>
    <x v="11"/>
  </r>
  <r>
    <x v="93"/>
    <x v="53"/>
    <x v="47"/>
    <x v="155"/>
    <x v="143"/>
    <x v="173"/>
    <x v="39"/>
    <x v="196"/>
    <x v="89"/>
    <x v="2"/>
    <x v="97"/>
    <x v="85"/>
    <x v="67"/>
    <x v="2"/>
    <x v="229"/>
    <x v="7"/>
    <x v="9"/>
    <x v="0"/>
    <x v="10"/>
  </r>
  <r>
    <x v="93"/>
    <x v="54"/>
    <x v="91"/>
    <x v="2"/>
    <x v="2"/>
    <x v="173"/>
    <x v="39"/>
    <x v="2"/>
    <x v="2"/>
    <x v="21"/>
    <x v="18"/>
    <x v="7"/>
    <x v="7"/>
    <x v="35"/>
    <x v="32"/>
    <x v="7"/>
    <x v="9"/>
    <x v="0"/>
    <x v="22"/>
  </r>
  <r>
    <x v="93"/>
    <x v="59"/>
    <x v="114"/>
    <x v="5"/>
    <x v="5"/>
    <x v="5"/>
    <x v="39"/>
    <x v="5"/>
    <x v="2"/>
    <x v="5"/>
    <x v="5"/>
    <x v="3"/>
    <x v="3"/>
    <x v="27"/>
    <x v="18"/>
    <x v="7"/>
    <x v="9"/>
    <x v="0"/>
    <x v="29"/>
  </r>
  <r>
    <x v="93"/>
    <x v="60"/>
    <x v="115"/>
    <x v="11"/>
    <x v="11"/>
    <x v="23"/>
    <x v="39"/>
    <x v="25"/>
    <x v="4"/>
    <x v="5"/>
    <x v="4"/>
    <x v="2"/>
    <x v="2"/>
    <x v="70"/>
    <x v="24"/>
    <x v="7"/>
    <x v="9"/>
    <x v="0"/>
    <x v="30"/>
  </r>
  <r>
    <x v="93"/>
    <x v="61"/>
    <x v="237"/>
    <x v="14"/>
    <x v="14"/>
    <x v="12"/>
    <x v="39"/>
    <x v="13"/>
    <x v="89"/>
    <x v="7"/>
    <x v="7"/>
    <x v="3"/>
    <x v="3"/>
    <x v="53"/>
    <x v="26"/>
    <x v="7"/>
    <x v="9"/>
    <x v="0"/>
    <x v="65"/>
  </r>
  <r>
    <x v="93"/>
    <x v="67"/>
    <x v="36"/>
    <x v="155"/>
    <x v="143"/>
    <x v="2"/>
    <x v="39"/>
    <x v="1"/>
    <x v="89"/>
    <x v="1"/>
    <x v="1"/>
    <x v="85"/>
    <x v="67"/>
    <x v="6"/>
    <x v="1"/>
    <x v="7"/>
    <x v="9"/>
    <x v="0"/>
    <x v="5"/>
  </r>
  <r>
    <x v="93"/>
    <x v="69"/>
    <x v="280"/>
    <x v="155"/>
    <x v="143"/>
    <x v="173"/>
    <x v="39"/>
    <x v="0"/>
    <x v="89"/>
    <x v="158"/>
    <x v="97"/>
    <x v="85"/>
    <x v="67"/>
    <x v="0"/>
    <x v="229"/>
    <x v="7"/>
    <x v="9"/>
    <x v="0"/>
    <x v="75"/>
  </r>
  <r>
    <x v="93"/>
    <x v="72"/>
    <x v="183"/>
    <x v="155"/>
    <x v="143"/>
    <x v="173"/>
    <x v="39"/>
    <x v="0"/>
    <x v="0"/>
    <x v="1"/>
    <x v="1"/>
    <x v="1"/>
    <x v="1"/>
    <x v="4"/>
    <x v="4"/>
    <x v="7"/>
    <x v="9"/>
    <x v="0"/>
    <x v="50"/>
  </r>
  <r>
    <x v="93"/>
    <x v="74"/>
    <x v="173"/>
    <x v="155"/>
    <x v="143"/>
    <x v="173"/>
    <x v="39"/>
    <x v="0"/>
    <x v="89"/>
    <x v="158"/>
    <x v="97"/>
    <x v="85"/>
    <x v="67"/>
    <x v="0"/>
    <x v="229"/>
    <x v="7"/>
    <x v="9"/>
    <x v="0"/>
    <x v="47"/>
  </r>
  <r>
    <x v="93"/>
    <x v="76"/>
    <x v="88"/>
    <x v="155"/>
    <x v="143"/>
    <x v="0"/>
    <x v="39"/>
    <x v="0"/>
    <x v="89"/>
    <x v="2"/>
    <x v="97"/>
    <x v="85"/>
    <x v="67"/>
    <x v="4"/>
    <x v="229"/>
    <x v="7"/>
    <x v="9"/>
    <x v="0"/>
    <x v="81"/>
  </r>
  <r>
    <x v="93"/>
    <x v="78"/>
    <x v="207"/>
    <x v="0"/>
    <x v="0"/>
    <x v="173"/>
    <x v="39"/>
    <x v="196"/>
    <x v="89"/>
    <x v="1"/>
    <x v="0"/>
    <x v="1"/>
    <x v="1"/>
    <x v="4"/>
    <x v="3"/>
    <x v="7"/>
    <x v="9"/>
    <x v="0"/>
    <x v="81"/>
  </r>
  <r>
    <x v="93"/>
    <x v="80"/>
    <x v="208"/>
    <x v="0"/>
    <x v="143"/>
    <x v="173"/>
    <x v="39"/>
    <x v="1"/>
    <x v="0"/>
    <x v="158"/>
    <x v="97"/>
    <x v="85"/>
    <x v="67"/>
    <x v="2"/>
    <x v="0"/>
    <x v="7"/>
    <x v="9"/>
    <x v="0"/>
    <x v="81"/>
  </r>
  <r>
    <x v="93"/>
    <x v="83"/>
    <x v="15"/>
    <x v="155"/>
    <x v="143"/>
    <x v="173"/>
    <x v="39"/>
    <x v="2"/>
    <x v="89"/>
    <x v="0"/>
    <x v="97"/>
    <x v="85"/>
    <x v="67"/>
    <x v="3"/>
    <x v="229"/>
    <x v="7"/>
    <x v="9"/>
    <x v="0"/>
    <x v="81"/>
  </r>
  <r>
    <x v="93"/>
    <x v="85"/>
    <x v="193"/>
    <x v="155"/>
    <x v="143"/>
    <x v="173"/>
    <x v="39"/>
    <x v="0"/>
    <x v="0"/>
    <x v="158"/>
    <x v="97"/>
    <x v="85"/>
    <x v="67"/>
    <x v="0"/>
    <x v="0"/>
    <x v="7"/>
    <x v="9"/>
    <x v="0"/>
    <x v="81"/>
  </r>
  <r>
    <x v="93"/>
    <x v="87"/>
    <x v="213"/>
    <x v="5"/>
    <x v="5"/>
    <x v="1"/>
    <x v="39"/>
    <x v="196"/>
    <x v="89"/>
    <x v="158"/>
    <x v="97"/>
    <x v="85"/>
    <x v="67"/>
    <x v="7"/>
    <x v="5"/>
    <x v="7"/>
    <x v="9"/>
    <x v="0"/>
    <x v="56"/>
  </r>
  <r>
    <x v="93"/>
    <x v="89"/>
    <x v="242"/>
    <x v="155"/>
    <x v="143"/>
    <x v="2"/>
    <x v="39"/>
    <x v="196"/>
    <x v="89"/>
    <x v="158"/>
    <x v="97"/>
    <x v="85"/>
    <x v="67"/>
    <x v="2"/>
    <x v="229"/>
    <x v="7"/>
    <x v="9"/>
    <x v="0"/>
    <x v="66"/>
  </r>
  <r>
    <x v="93"/>
    <x v="91"/>
    <x v="12"/>
    <x v="155"/>
    <x v="143"/>
    <x v="11"/>
    <x v="39"/>
    <x v="196"/>
    <x v="89"/>
    <x v="158"/>
    <x v="97"/>
    <x v="0"/>
    <x v="0"/>
    <x v="12"/>
    <x v="0"/>
    <x v="7"/>
    <x v="9"/>
    <x v="0"/>
    <x v="1"/>
  </r>
  <r>
    <x v="93"/>
    <x v="92"/>
    <x v="34"/>
    <x v="0"/>
    <x v="0"/>
    <x v="173"/>
    <x v="39"/>
    <x v="3"/>
    <x v="3"/>
    <x v="0"/>
    <x v="0"/>
    <x v="85"/>
    <x v="67"/>
    <x v="5"/>
    <x v="5"/>
    <x v="7"/>
    <x v="9"/>
    <x v="0"/>
    <x v="4"/>
  </r>
  <r>
    <x v="93"/>
    <x v="95"/>
    <x v="232"/>
    <x v="155"/>
    <x v="143"/>
    <x v="173"/>
    <x v="39"/>
    <x v="9"/>
    <x v="9"/>
    <x v="31"/>
    <x v="31"/>
    <x v="4"/>
    <x v="4"/>
    <x v="46"/>
    <x v="46"/>
    <x v="7"/>
    <x v="9"/>
    <x v="0"/>
    <x v="64"/>
  </r>
  <r>
    <x v="93"/>
    <x v="96"/>
    <x v="143"/>
    <x v="155"/>
    <x v="143"/>
    <x v="1"/>
    <x v="39"/>
    <x v="6"/>
    <x v="2"/>
    <x v="31"/>
    <x v="31"/>
    <x v="0"/>
    <x v="0"/>
    <x v="41"/>
    <x v="35"/>
    <x v="7"/>
    <x v="9"/>
    <x v="0"/>
    <x v="37"/>
  </r>
  <r>
    <x v="93"/>
    <x v="99"/>
    <x v="244"/>
    <x v="155"/>
    <x v="143"/>
    <x v="0"/>
    <x v="39"/>
    <x v="196"/>
    <x v="89"/>
    <x v="5"/>
    <x v="4"/>
    <x v="85"/>
    <x v="67"/>
    <x v="6"/>
    <x v="4"/>
    <x v="7"/>
    <x v="9"/>
    <x v="0"/>
    <x v="67"/>
  </r>
  <r>
    <x v="93"/>
    <x v="101"/>
    <x v="120"/>
    <x v="0"/>
    <x v="0"/>
    <x v="173"/>
    <x v="39"/>
    <x v="196"/>
    <x v="89"/>
    <x v="0"/>
    <x v="97"/>
    <x v="1"/>
    <x v="1"/>
    <x v="3"/>
    <x v="2"/>
    <x v="7"/>
    <x v="9"/>
    <x v="0"/>
    <x v="32"/>
  </r>
  <r>
    <x v="93"/>
    <x v="102"/>
    <x v="284"/>
    <x v="155"/>
    <x v="143"/>
    <x v="173"/>
    <x v="39"/>
    <x v="196"/>
    <x v="89"/>
    <x v="11"/>
    <x v="8"/>
    <x v="85"/>
    <x v="67"/>
    <x v="11"/>
    <x v="8"/>
    <x v="7"/>
    <x v="9"/>
    <x v="0"/>
    <x v="77"/>
  </r>
  <r>
    <x v="93"/>
    <x v="105"/>
    <x v="277"/>
    <x v="2"/>
    <x v="2"/>
    <x v="173"/>
    <x v="39"/>
    <x v="1"/>
    <x v="1"/>
    <x v="5"/>
    <x v="3"/>
    <x v="0"/>
    <x v="0"/>
    <x v="11"/>
    <x v="9"/>
    <x v="7"/>
    <x v="9"/>
    <x v="0"/>
    <x v="76"/>
  </r>
  <r>
    <x v="93"/>
    <x v="106"/>
    <x v="159"/>
    <x v="6"/>
    <x v="6"/>
    <x v="173"/>
    <x v="39"/>
    <x v="1"/>
    <x v="0"/>
    <x v="0"/>
    <x v="0"/>
    <x v="85"/>
    <x v="67"/>
    <x v="9"/>
    <x v="8"/>
    <x v="7"/>
    <x v="9"/>
    <x v="0"/>
    <x v="38"/>
  </r>
  <r>
    <x v="93"/>
    <x v="107"/>
    <x v="164"/>
    <x v="0"/>
    <x v="0"/>
    <x v="173"/>
    <x v="39"/>
    <x v="196"/>
    <x v="89"/>
    <x v="0"/>
    <x v="0"/>
    <x v="85"/>
    <x v="67"/>
    <x v="1"/>
    <x v="1"/>
    <x v="7"/>
    <x v="9"/>
    <x v="0"/>
    <x v="44"/>
  </r>
  <r>
    <x v="93"/>
    <x v="111"/>
    <x v="273"/>
    <x v="2"/>
    <x v="2"/>
    <x v="173"/>
    <x v="39"/>
    <x v="45"/>
    <x v="45"/>
    <x v="32"/>
    <x v="32"/>
    <x v="1"/>
    <x v="1"/>
    <x v="83"/>
    <x v="83"/>
    <x v="7"/>
    <x v="9"/>
    <x v="0"/>
    <x v="74"/>
  </r>
  <r>
    <x v="93"/>
    <x v="112"/>
    <x v="151"/>
    <x v="0"/>
    <x v="0"/>
    <x v="173"/>
    <x v="39"/>
    <x v="196"/>
    <x v="89"/>
    <x v="14"/>
    <x v="14"/>
    <x v="85"/>
    <x v="67"/>
    <x v="15"/>
    <x v="15"/>
    <x v="7"/>
    <x v="9"/>
    <x v="0"/>
    <x v="40"/>
  </r>
  <r>
    <x v="93"/>
    <x v="113"/>
    <x v="191"/>
    <x v="155"/>
    <x v="143"/>
    <x v="173"/>
    <x v="39"/>
    <x v="196"/>
    <x v="89"/>
    <x v="59"/>
    <x v="59"/>
    <x v="29"/>
    <x v="28"/>
    <x v="89"/>
    <x v="89"/>
    <x v="7"/>
    <x v="9"/>
    <x v="0"/>
    <x v="81"/>
  </r>
  <r>
    <x v="93"/>
    <x v="125"/>
    <x v="126"/>
    <x v="155"/>
    <x v="143"/>
    <x v="173"/>
    <x v="39"/>
    <x v="196"/>
    <x v="89"/>
    <x v="1"/>
    <x v="97"/>
    <x v="85"/>
    <x v="67"/>
    <x v="1"/>
    <x v="229"/>
    <x v="7"/>
    <x v="9"/>
    <x v="0"/>
    <x v="34"/>
  </r>
  <r>
    <x v="93"/>
    <x v="127"/>
    <x v="214"/>
    <x v="155"/>
    <x v="143"/>
    <x v="173"/>
    <x v="39"/>
    <x v="196"/>
    <x v="89"/>
    <x v="3"/>
    <x v="3"/>
    <x v="85"/>
    <x v="67"/>
    <x v="3"/>
    <x v="3"/>
    <x v="7"/>
    <x v="9"/>
    <x v="0"/>
    <x v="53"/>
  </r>
  <r>
    <x v="93"/>
    <x v="128"/>
    <x v="270"/>
    <x v="21"/>
    <x v="16"/>
    <x v="173"/>
    <x v="39"/>
    <x v="196"/>
    <x v="89"/>
    <x v="47"/>
    <x v="34"/>
    <x v="85"/>
    <x v="67"/>
    <x v="69"/>
    <x v="51"/>
    <x v="7"/>
    <x v="9"/>
    <x v="0"/>
    <x v="73"/>
  </r>
  <r>
    <x v="93"/>
    <x v="129"/>
    <x v="62"/>
    <x v="155"/>
    <x v="143"/>
    <x v="173"/>
    <x v="39"/>
    <x v="196"/>
    <x v="89"/>
    <x v="0"/>
    <x v="0"/>
    <x v="85"/>
    <x v="67"/>
    <x v="0"/>
    <x v="0"/>
    <x v="7"/>
    <x v="9"/>
    <x v="0"/>
    <x v="15"/>
  </r>
  <r>
    <x v="93"/>
    <x v="132"/>
    <x v="124"/>
    <x v="24"/>
    <x v="4"/>
    <x v="173"/>
    <x v="39"/>
    <x v="196"/>
    <x v="89"/>
    <x v="2"/>
    <x v="97"/>
    <x v="3"/>
    <x v="3"/>
    <x v="31"/>
    <x v="8"/>
    <x v="7"/>
    <x v="9"/>
    <x v="0"/>
    <x v="81"/>
  </r>
  <r>
    <x v="93"/>
    <x v="135"/>
    <x v="69"/>
    <x v="0"/>
    <x v="0"/>
    <x v="173"/>
    <x v="39"/>
    <x v="196"/>
    <x v="89"/>
    <x v="158"/>
    <x v="97"/>
    <x v="0"/>
    <x v="0"/>
    <x v="1"/>
    <x v="1"/>
    <x v="7"/>
    <x v="9"/>
    <x v="0"/>
    <x v="18"/>
  </r>
  <r>
    <x v="93"/>
    <x v="152"/>
    <x v="216"/>
    <x v="11"/>
    <x v="143"/>
    <x v="173"/>
    <x v="39"/>
    <x v="196"/>
    <x v="89"/>
    <x v="6"/>
    <x v="6"/>
    <x v="85"/>
    <x v="67"/>
    <x v="18"/>
    <x v="6"/>
    <x v="7"/>
    <x v="9"/>
    <x v="0"/>
    <x v="81"/>
  </r>
  <r>
    <x v="93"/>
    <x v="153"/>
    <x v="99"/>
    <x v="7"/>
    <x v="1"/>
    <x v="20"/>
    <x v="39"/>
    <x v="3"/>
    <x v="89"/>
    <x v="19"/>
    <x v="97"/>
    <x v="85"/>
    <x v="67"/>
    <x v="52"/>
    <x v="1"/>
    <x v="7"/>
    <x v="9"/>
    <x v="0"/>
    <x v="81"/>
  </r>
  <r>
    <x v="93"/>
    <x v="155"/>
    <x v="170"/>
    <x v="35"/>
    <x v="29"/>
    <x v="52"/>
    <x v="39"/>
    <x v="42"/>
    <x v="89"/>
    <x v="21"/>
    <x v="97"/>
    <x v="28"/>
    <x v="67"/>
    <x v="181"/>
    <x v="29"/>
    <x v="7"/>
    <x v="9"/>
    <x v="0"/>
    <x v="81"/>
  </r>
  <r>
    <x v="93"/>
    <x v="157"/>
    <x v="118"/>
    <x v="155"/>
    <x v="143"/>
    <x v="173"/>
    <x v="39"/>
    <x v="0"/>
    <x v="0"/>
    <x v="158"/>
    <x v="97"/>
    <x v="85"/>
    <x v="67"/>
    <x v="0"/>
    <x v="0"/>
    <x v="7"/>
    <x v="9"/>
    <x v="0"/>
    <x v="81"/>
  </r>
  <r>
    <x v="93"/>
    <x v="164"/>
    <x v="20"/>
    <x v="3"/>
    <x v="3"/>
    <x v="1"/>
    <x v="39"/>
    <x v="11"/>
    <x v="89"/>
    <x v="17"/>
    <x v="0"/>
    <x v="11"/>
    <x v="67"/>
    <x v="47"/>
    <x v="4"/>
    <x v="7"/>
    <x v="9"/>
    <x v="0"/>
    <x v="81"/>
  </r>
  <r>
    <x v="93"/>
    <x v="168"/>
    <x v="226"/>
    <x v="155"/>
    <x v="143"/>
    <x v="173"/>
    <x v="39"/>
    <x v="3"/>
    <x v="89"/>
    <x v="4"/>
    <x v="97"/>
    <x v="0"/>
    <x v="67"/>
    <x v="9"/>
    <x v="229"/>
    <x v="7"/>
    <x v="9"/>
    <x v="0"/>
    <x v="81"/>
  </r>
  <r>
    <x v="93"/>
    <x v="169"/>
    <x v="28"/>
    <x v="1"/>
    <x v="1"/>
    <x v="1"/>
    <x v="39"/>
    <x v="2"/>
    <x v="1"/>
    <x v="1"/>
    <x v="1"/>
    <x v="1"/>
    <x v="1"/>
    <x v="10"/>
    <x v="7"/>
    <x v="7"/>
    <x v="9"/>
    <x v="0"/>
    <x v="6"/>
  </r>
  <r>
    <x v="93"/>
    <x v="172"/>
    <x v="178"/>
    <x v="155"/>
    <x v="143"/>
    <x v="0"/>
    <x v="39"/>
    <x v="1"/>
    <x v="89"/>
    <x v="0"/>
    <x v="97"/>
    <x v="2"/>
    <x v="67"/>
    <x v="6"/>
    <x v="229"/>
    <x v="7"/>
    <x v="9"/>
    <x v="0"/>
    <x v="81"/>
  </r>
  <r>
    <x v="93"/>
    <x v="173"/>
    <x v="93"/>
    <x v="155"/>
    <x v="143"/>
    <x v="173"/>
    <x v="39"/>
    <x v="0"/>
    <x v="89"/>
    <x v="158"/>
    <x v="97"/>
    <x v="85"/>
    <x v="67"/>
    <x v="0"/>
    <x v="229"/>
    <x v="7"/>
    <x v="9"/>
    <x v="0"/>
    <x v="81"/>
  </r>
  <r>
    <x v="93"/>
    <x v="180"/>
    <x v="186"/>
    <x v="155"/>
    <x v="143"/>
    <x v="173"/>
    <x v="39"/>
    <x v="196"/>
    <x v="89"/>
    <x v="0"/>
    <x v="97"/>
    <x v="85"/>
    <x v="67"/>
    <x v="0"/>
    <x v="229"/>
    <x v="7"/>
    <x v="9"/>
    <x v="0"/>
    <x v="81"/>
  </r>
  <r>
    <x v="93"/>
    <x v="182"/>
    <x v="30"/>
    <x v="2"/>
    <x v="2"/>
    <x v="5"/>
    <x v="39"/>
    <x v="1"/>
    <x v="89"/>
    <x v="9"/>
    <x v="2"/>
    <x v="3"/>
    <x v="67"/>
    <x v="24"/>
    <x v="5"/>
    <x v="7"/>
    <x v="9"/>
    <x v="0"/>
    <x v="81"/>
  </r>
  <r>
    <x v="93"/>
    <x v="183"/>
    <x v="229"/>
    <x v="3"/>
    <x v="3"/>
    <x v="1"/>
    <x v="39"/>
    <x v="4"/>
    <x v="89"/>
    <x v="1"/>
    <x v="0"/>
    <x v="2"/>
    <x v="0"/>
    <x v="15"/>
    <x v="5"/>
    <x v="7"/>
    <x v="9"/>
    <x v="0"/>
    <x v="81"/>
  </r>
  <r>
    <x v="93"/>
    <x v="185"/>
    <x v="21"/>
    <x v="155"/>
    <x v="143"/>
    <x v="0"/>
    <x v="39"/>
    <x v="196"/>
    <x v="89"/>
    <x v="158"/>
    <x v="97"/>
    <x v="85"/>
    <x v="67"/>
    <x v="0"/>
    <x v="229"/>
    <x v="7"/>
    <x v="9"/>
    <x v="0"/>
    <x v="81"/>
  </r>
  <r>
    <x v="93"/>
    <x v="187"/>
    <x v="71"/>
    <x v="3"/>
    <x v="3"/>
    <x v="4"/>
    <x v="39"/>
    <x v="3"/>
    <x v="89"/>
    <x v="0"/>
    <x v="97"/>
    <x v="3"/>
    <x v="0"/>
    <x v="17"/>
    <x v="4"/>
    <x v="7"/>
    <x v="9"/>
    <x v="0"/>
    <x v="81"/>
  </r>
  <r>
    <x v="93"/>
    <x v="192"/>
    <x v="158"/>
    <x v="155"/>
    <x v="143"/>
    <x v="173"/>
    <x v="39"/>
    <x v="0"/>
    <x v="89"/>
    <x v="158"/>
    <x v="97"/>
    <x v="85"/>
    <x v="67"/>
    <x v="0"/>
    <x v="229"/>
    <x v="7"/>
    <x v="9"/>
    <x v="0"/>
    <x v="81"/>
  </r>
  <r>
    <x v="93"/>
    <x v="198"/>
    <x v="64"/>
    <x v="155"/>
    <x v="143"/>
    <x v="173"/>
    <x v="39"/>
    <x v="196"/>
    <x v="89"/>
    <x v="158"/>
    <x v="97"/>
    <x v="1"/>
    <x v="67"/>
    <x v="1"/>
    <x v="229"/>
    <x v="7"/>
    <x v="9"/>
    <x v="0"/>
    <x v="81"/>
  </r>
  <r>
    <x v="93"/>
    <x v="199"/>
    <x v="13"/>
    <x v="19"/>
    <x v="19"/>
    <x v="3"/>
    <x v="39"/>
    <x v="196"/>
    <x v="89"/>
    <x v="30"/>
    <x v="17"/>
    <x v="10"/>
    <x v="67"/>
    <x v="65"/>
    <x v="37"/>
    <x v="7"/>
    <x v="9"/>
    <x v="0"/>
    <x v="81"/>
  </r>
  <r>
    <x v="93"/>
    <x v="200"/>
    <x v="85"/>
    <x v="155"/>
    <x v="143"/>
    <x v="173"/>
    <x v="39"/>
    <x v="196"/>
    <x v="89"/>
    <x v="158"/>
    <x v="97"/>
    <x v="0"/>
    <x v="67"/>
    <x v="0"/>
    <x v="229"/>
    <x v="7"/>
    <x v="9"/>
    <x v="0"/>
    <x v="81"/>
  </r>
  <r>
    <x v="93"/>
    <x v="208"/>
    <x v="26"/>
    <x v="0"/>
    <x v="0"/>
    <x v="173"/>
    <x v="39"/>
    <x v="196"/>
    <x v="89"/>
    <x v="19"/>
    <x v="97"/>
    <x v="85"/>
    <x v="67"/>
    <x v="20"/>
    <x v="0"/>
    <x v="7"/>
    <x v="9"/>
    <x v="0"/>
    <x v="81"/>
  </r>
  <r>
    <x v="93"/>
    <x v="211"/>
    <x v="57"/>
    <x v="13"/>
    <x v="13"/>
    <x v="4"/>
    <x v="39"/>
    <x v="11"/>
    <x v="89"/>
    <x v="4"/>
    <x v="97"/>
    <x v="11"/>
    <x v="67"/>
    <x v="47"/>
    <x v="13"/>
    <x v="7"/>
    <x v="9"/>
    <x v="0"/>
    <x v="81"/>
  </r>
  <r>
    <x v="93"/>
    <x v="216"/>
    <x v="29"/>
    <x v="155"/>
    <x v="143"/>
    <x v="0"/>
    <x v="39"/>
    <x v="0"/>
    <x v="89"/>
    <x v="158"/>
    <x v="97"/>
    <x v="0"/>
    <x v="67"/>
    <x v="2"/>
    <x v="229"/>
    <x v="7"/>
    <x v="9"/>
    <x v="0"/>
    <x v="81"/>
  </r>
  <r>
    <x v="93"/>
    <x v="217"/>
    <x v="137"/>
    <x v="5"/>
    <x v="5"/>
    <x v="0"/>
    <x v="39"/>
    <x v="4"/>
    <x v="89"/>
    <x v="4"/>
    <x v="97"/>
    <x v="0"/>
    <x v="67"/>
    <x v="17"/>
    <x v="5"/>
    <x v="7"/>
    <x v="9"/>
    <x v="0"/>
    <x v="81"/>
  </r>
  <r>
    <x v="93"/>
    <x v="221"/>
    <x v="43"/>
    <x v="155"/>
    <x v="143"/>
    <x v="173"/>
    <x v="39"/>
    <x v="3"/>
    <x v="89"/>
    <x v="158"/>
    <x v="97"/>
    <x v="85"/>
    <x v="67"/>
    <x v="3"/>
    <x v="229"/>
    <x v="7"/>
    <x v="9"/>
    <x v="0"/>
    <x v="81"/>
  </r>
  <r>
    <x v="93"/>
    <x v="222"/>
    <x v="61"/>
    <x v="3"/>
    <x v="3"/>
    <x v="173"/>
    <x v="39"/>
    <x v="10"/>
    <x v="5"/>
    <x v="158"/>
    <x v="97"/>
    <x v="5"/>
    <x v="67"/>
    <x v="20"/>
    <x v="9"/>
    <x v="7"/>
    <x v="9"/>
    <x v="0"/>
    <x v="81"/>
  </r>
  <r>
    <x v="93"/>
    <x v="228"/>
    <x v="291"/>
    <x v="155"/>
    <x v="143"/>
    <x v="173"/>
    <x v="39"/>
    <x v="1"/>
    <x v="89"/>
    <x v="158"/>
    <x v="97"/>
    <x v="8"/>
    <x v="67"/>
    <x v="10"/>
    <x v="229"/>
    <x v="7"/>
    <x v="9"/>
    <x v="0"/>
    <x v="81"/>
  </r>
  <r>
    <x v="93"/>
    <x v="229"/>
    <x v="174"/>
    <x v="155"/>
    <x v="143"/>
    <x v="173"/>
    <x v="39"/>
    <x v="2"/>
    <x v="0"/>
    <x v="7"/>
    <x v="97"/>
    <x v="12"/>
    <x v="67"/>
    <x v="23"/>
    <x v="0"/>
    <x v="7"/>
    <x v="9"/>
    <x v="0"/>
    <x v="81"/>
  </r>
  <r>
    <x v="93"/>
    <x v="230"/>
    <x v="65"/>
    <x v="155"/>
    <x v="143"/>
    <x v="173"/>
    <x v="39"/>
    <x v="2"/>
    <x v="89"/>
    <x v="158"/>
    <x v="97"/>
    <x v="2"/>
    <x v="67"/>
    <x v="5"/>
    <x v="229"/>
    <x v="7"/>
    <x v="9"/>
    <x v="0"/>
    <x v="81"/>
  </r>
  <r>
    <x v="93"/>
    <x v="231"/>
    <x v="102"/>
    <x v="9"/>
    <x v="9"/>
    <x v="9"/>
    <x v="39"/>
    <x v="7"/>
    <x v="89"/>
    <x v="20"/>
    <x v="9"/>
    <x v="85"/>
    <x v="67"/>
    <x v="48"/>
    <x v="19"/>
    <x v="7"/>
    <x v="9"/>
    <x v="0"/>
    <x v="81"/>
  </r>
  <r>
    <x v="93"/>
    <x v="235"/>
    <x v="180"/>
    <x v="155"/>
    <x v="143"/>
    <x v="0"/>
    <x v="39"/>
    <x v="196"/>
    <x v="89"/>
    <x v="6"/>
    <x v="97"/>
    <x v="0"/>
    <x v="67"/>
    <x v="8"/>
    <x v="229"/>
    <x v="7"/>
    <x v="9"/>
    <x v="0"/>
    <x v="81"/>
  </r>
  <r>
    <x v="93"/>
    <x v="239"/>
    <x v="296"/>
    <x v="155"/>
    <x v="143"/>
    <x v="0"/>
    <x v="39"/>
    <x v="196"/>
    <x v="89"/>
    <x v="2"/>
    <x v="97"/>
    <x v="85"/>
    <x v="67"/>
    <x v="3"/>
    <x v="229"/>
    <x v="7"/>
    <x v="9"/>
    <x v="0"/>
    <x v="81"/>
  </r>
  <r>
    <x v="93"/>
    <x v="241"/>
    <x v="0"/>
    <x v="155"/>
    <x v="143"/>
    <x v="0"/>
    <x v="39"/>
    <x v="196"/>
    <x v="89"/>
    <x v="2"/>
    <x v="97"/>
    <x v="85"/>
    <x v="67"/>
    <x v="3"/>
    <x v="229"/>
    <x v="7"/>
    <x v="9"/>
    <x v="0"/>
    <x v="81"/>
  </r>
  <r>
    <x v="93"/>
    <x v="242"/>
    <x v="39"/>
    <x v="155"/>
    <x v="143"/>
    <x v="173"/>
    <x v="39"/>
    <x v="196"/>
    <x v="89"/>
    <x v="0"/>
    <x v="97"/>
    <x v="85"/>
    <x v="67"/>
    <x v="0"/>
    <x v="229"/>
    <x v="7"/>
    <x v="9"/>
    <x v="0"/>
    <x v="81"/>
  </r>
  <r>
    <x v="93"/>
    <x v="248"/>
    <x v="87"/>
    <x v="7"/>
    <x v="7"/>
    <x v="5"/>
    <x v="39"/>
    <x v="32"/>
    <x v="1"/>
    <x v="0"/>
    <x v="97"/>
    <x v="85"/>
    <x v="67"/>
    <x v="47"/>
    <x v="9"/>
    <x v="7"/>
    <x v="9"/>
    <x v="0"/>
    <x v="81"/>
  </r>
  <r>
    <x v="93"/>
    <x v="252"/>
    <x v="245"/>
    <x v="155"/>
    <x v="143"/>
    <x v="173"/>
    <x v="39"/>
    <x v="196"/>
    <x v="89"/>
    <x v="158"/>
    <x v="97"/>
    <x v="4"/>
    <x v="67"/>
    <x v="4"/>
    <x v="229"/>
    <x v="7"/>
    <x v="9"/>
    <x v="0"/>
    <x v="81"/>
  </r>
  <r>
    <x v="93"/>
    <x v="253"/>
    <x v="66"/>
    <x v="0"/>
    <x v="143"/>
    <x v="2"/>
    <x v="39"/>
    <x v="6"/>
    <x v="89"/>
    <x v="4"/>
    <x v="97"/>
    <x v="19"/>
    <x v="67"/>
    <x v="35"/>
    <x v="229"/>
    <x v="7"/>
    <x v="9"/>
    <x v="0"/>
    <x v="81"/>
  </r>
  <r>
    <x v="93"/>
    <x v="255"/>
    <x v="78"/>
    <x v="155"/>
    <x v="143"/>
    <x v="173"/>
    <x v="39"/>
    <x v="196"/>
    <x v="89"/>
    <x v="0"/>
    <x v="97"/>
    <x v="85"/>
    <x v="67"/>
    <x v="0"/>
    <x v="229"/>
    <x v="7"/>
    <x v="9"/>
    <x v="0"/>
    <x v="81"/>
  </r>
  <r>
    <x v="93"/>
    <x v="259"/>
    <x v="228"/>
    <x v="3"/>
    <x v="3"/>
    <x v="173"/>
    <x v="39"/>
    <x v="8"/>
    <x v="3"/>
    <x v="1"/>
    <x v="1"/>
    <x v="85"/>
    <x v="67"/>
    <x v="14"/>
    <x v="9"/>
    <x v="7"/>
    <x v="9"/>
    <x v="0"/>
    <x v="81"/>
  </r>
  <r>
    <x v="93"/>
    <x v="261"/>
    <x v="1"/>
    <x v="3"/>
    <x v="3"/>
    <x v="173"/>
    <x v="39"/>
    <x v="3"/>
    <x v="3"/>
    <x v="1"/>
    <x v="1"/>
    <x v="85"/>
    <x v="67"/>
    <x v="9"/>
    <x v="9"/>
    <x v="7"/>
    <x v="9"/>
    <x v="0"/>
    <x v="81"/>
  </r>
  <r>
    <x v="93"/>
    <x v="262"/>
    <x v="3"/>
    <x v="155"/>
    <x v="143"/>
    <x v="173"/>
    <x v="39"/>
    <x v="4"/>
    <x v="89"/>
    <x v="158"/>
    <x v="97"/>
    <x v="85"/>
    <x v="67"/>
    <x v="4"/>
    <x v="229"/>
    <x v="7"/>
    <x v="9"/>
    <x v="0"/>
    <x v="81"/>
  </r>
  <r>
    <x v="93"/>
    <x v="265"/>
    <x v="240"/>
    <x v="23"/>
    <x v="23"/>
    <x v="21"/>
    <x v="39"/>
    <x v="29"/>
    <x v="3"/>
    <x v="14"/>
    <x v="97"/>
    <x v="85"/>
    <x v="67"/>
    <x v="90"/>
    <x v="27"/>
    <x v="7"/>
    <x v="9"/>
    <x v="0"/>
    <x v="81"/>
  </r>
  <r>
    <x v="93"/>
    <x v="266"/>
    <x v="156"/>
    <x v="155"/>
    <x v="143"/>
    <x v="173"/>
    <x v="39"/>
    <x v="196"/>
    <x v="89"/>
    <x v="1"/>
    <x v="97"/>
    <x v="85"/>
    <x v="67"/>
    <x v="1"/>
    <x v="229"/>
    <x v="7"/>
    <x v="9"/>
    <x v="0"/>
    <x v="81"/>
  </r>
  <r>
    <x v="93"/>
    <x v="268"/>
    <x v="279"/>
    <x v="155"/>
    <x v="143"/>
    <x v="1"/>
    <x v="39"/>
    <x v="4"/>
    <x v="89"/>
    <x v="53"/>
    <x v="97"/>
    <x v="3"/>
    <x v="67"/>
    <x v="64"/>
    <x v="229"/>
    <x v="7"/>
    <x v="9"/>
    <x v="0"/>
    <x v="81"/>
  </r>
  <r>
    <x v="93"/>
    <x v="278"/>
    <x v="210"/>
    <x v="4"/>
    <x v="4"/>
    <x v="8"/>
    <x v="39"/>
    <x v="196"/>
    <x v="89"/>
    <x v="158"/>
    <x v="97"/>
    <x v="85"/>
    <x v="67"/>
    <x v="13"/>
    <x v="4"/>
    <x v="7"/>
    <x v="9"/>
    <x v="0"/>
    <x v="61"/>
  </r>
  <r>
    <x v="93"/>
    <x v="280"/>
    <x v="272"/>
    <x v="155"/>
    <x v="143"/>
    <x v="173"/>
    <x v="39"/>
    <x v="18"/>
    <x v="89"/>
    <x v="158"/>
    <x v="97"/>
    <x v="85"/>
    <x v="67"/>
    <x v="18"/>
    <x v="229"/>
    <x v="7"/>
    <x v="9"/>
    <x v="0"/>
    <x v="81"/>
  </r>
  <r>
    <x v="93"/>
    <x v="282"/>
    <x v="49"/>
    <x v="155"/>
    <x v="143"/>
    <x v="1"/>
    <x v="39"/>
    <x v="10"/>
    <x v="89"/>
    <x v="158"/>
    <x v="97"/>
    <x v="85"/>
    <x v="67"/>
    <x v="12"/>
    <x v="229"/>
    <x v="7"/>
    <x v="9"/>
    <x v="0"/>
    <x v="81"/>
  </r>
  <r>
    <x v="93"/>
    <x v="284"/>
    <x v="117"/>
    <x v="155"/>
    <x v="143"/>
    <x v="14"/>
    <x v="39"/>
    <x v="196"/>
    <x v="89"/>
    <x v="158"/>
    <x v="97"/>
    <x v="85"/>
    <x v="67"/>
    <x v="14"/>
    <x v="229"/>
    <x v="7"/>
    <x v="9"/>
    <x v="0"/>
    <x v="81"/>
  </r>
  <r>
    <x v="93"/>
    <x v="285"/>
    <x v="53"/>
    <x v="155"/>
    <x v="143"/>
    <x v="173"/>
    <x v="39"/>
    <x v="196"/>
    <x v="89"/>
    <x v="0"/>
    <x v="97"/>
    <x v="85"/>
    <x v="67"/>
    <x v="0"/>
    <x v="229"/>
    <x v="7"/>
    <x v="9"/>
    <x v="0"/>
    <x v="81"/>
  </r>
  <r>
    <x v="93"/>
    <x v="291"/>
    <x v="135"/>
    <x v="13"/>
    <x v="3"/>
    <x v="87"/>
    <x v="39"/>
    <x v="28"/>
    <x v="2"/>
    <x v="23"/>
    <x v="97"/>
    <x v="9"/>
    <x v="67"/>
    <x v="164"/>
    <x v="6"/>
    <x v="7"/>
    <x v="9"/>
    <x v="0"/>
    <x v="81"/>
  </r>
  <r>
    <x v="93"/>
    <x v="293"/>
    <x v="153"/>
    <x v="155"/>
    <x v="143"/>
    <x v="173"/>
    <x v="39"/>
    <x v="12"/>
    <x v="89"/>
    <x v="1"/>
    <x v="97"/>
    <x v="2"/>
    <x v="67"/>
    <x v="17"/>
    <x v="229"/>
    <x v="7"/>
    <x v="9"/>
    <x v="0"/>
    <x v="81"/>
  </r>
  <r>
    <x v="93"/>
    <x v="296"/>
    <x v="136"/>
    <x v="155"/>
    <x v="143"/>
    <x v="173"/>
    <x v="39"/>
    <x v="196"/>
    <x v="89"/>
    <x v="14"/>
    <x v="97"/>
    <x v="85"/>
    <x v="67"/>
    <x v="14"/>
    <x v="229"/>
    <x v="7"/>
    <x v="9"/>
    <x v="0"/>
    <x v="81"/>
  </r>
  <r>
    <x v="93"/>
    <x v="297"/>
    <x v="230"/>
    <x v="155"/>
    <x v="143"/>
    <x v="173"/>
    <x v="39"/>
    <x v="5"/>
    <x v="89"/>
    <x v="13"/>
    <x v="97"/>
    <x v="85"/>
    <x v="67"/>
    <x v="19"/>
    <x v="229"/>
    <x v="7"/>
    <x v="9"/>
    <x v="0"/>
    <x v="81"/>
  </r>
  <r>
    <x v="94"/>
    <x v="1"/>
    <x v="236"/>
    <x v="155"/>
    <x v="143"/>
    <x v="0"/>
    <x v="39"/>
    <x v="196"/>
    <x v="89"/>
    <x v="158"/>
    <x v="97"/>
    <x v="85"/>
    <x v="67"/>
    <x v="0"/>
    <x v="229"/>
    <x v="7"/>
    <x v="10"/>
    <x v="4"/>
    <x v="81"/>
  </r>
  <r>
    <x v="94"/>
    <x v="6"/>
    <x v="67"/>
    <x v="155"/>
    <x v="143"/>
    <x v="20"/>
    <x v="39"/>
    <x v="196"/>
    <x v="89"/>
    <x v="158"/>
    <x v="97"/>
    <x v="85"/>
    <x v="67"/>
    <x v="20"/>
    <x v="229"/>
    <x v="7"/>
    <x v="10"/>
    <x v="4"/>
    <x v="16"/>
  </r>
  <r>
    <x v="94"/>
    <x v="8"/>
    <x v="108"/>
    <x v="155"/>
    <x v="143"/>
    <x v="173"/>
    <x v="39"/>
    <x v="6"/>
    <x v="2"/>
    <x v="158"/>
    <x v="97"/>
    <x v="85"/>
    <x v="67"/>
    <x v="6"/>
    <x v="2"/>
    <x v="7"/>
    <x v="10"/>
    <x v="4"/>
    <x v="28"/>
  </r>
  <r>
    <x v="94"/>
    <x v="11"/>
    <x v="19"/>
    <x v="92"/>
    <x v="87"/>
    <x v="14"/>
    <x v="39"/>
    <x v="16"/>
    <x v="89"/>
    <x v="158"/>
    <x v="97"/>
    <x v="1"/>
    <x v="1"/>
    <x v="136"/>
    <x v="102"/>
    <x v="7"/>
    <x v="10"/>
    <x v="4"/>
    <x v="3"/>
  </r>
  <r>
    <x v="94"/>
    <x v="12"/>
    <x v="163"/>
    <x v="155"/>
    <x v="143"/>
    <x v="3"/>
    <x v="39"/>
    <x v="5"/>
    <x v="89"/>
    <x v="77"/>
    <x v="76"/>
    <x v="0"/>
    <x v="0"/>
    <x v="88"/>
    <x v="78"/>
    <x v="7"/>
    <x v="10"/>
    <x v="4"/>
    <x v="45"/>
  </r>
  <r>
    <x v="94"/>
    <x v="16"/>
    <x v="177"/>
    <x v="155"/>
    <x v="143"/>
    <x v="173"/>
    <x v="39"/>
    <x v="24"/>
    <x v="1"/>
    <x v="158"/>
    <x v="97"/>
    <x v="85"/>
    <x v="67"/>
    <x v="24"/>
    <x v="1"/>
    <x v="7"/>
    <x v="10"/>
    <x v="4"/>
    <x v="49"/>
  </r>
  <r>
    <x v="94"/>
    <x v="18"/>
    <x v="123"/>
    <x v="155"/>
    <x v="143"/>
    <x v="173"/>
    <x v="39"/>
    <x v="1"/>
    <x v="89"/>
    <x v="158"/>
    <x v="97"/>
    <x v="85"/>
    <x v="67"/>
    <x v="1"/>
    <x v="229"/>
    <x v="7"/>
    <x v="10"/>
    <x v="4"/>
    <x v="33"/>
  </r>
  <r>
    <x v="94"/>
    <x v="26"/>
    <x v="54"/>
    <x v="155"/>
    <x v="143"/>
    <x v="173"/>
    <x v="39"/>
    <x v="196"/>
    <x v="89"/>
    <x v="158"/>
    <x v="97"/>
    <x v="5"/>
    <x v="5"/>
    <x v="5"/>
    <x v="5"/>
    <x v="7"/>
    <x v="10"/>
    <x v="4"/>
    <x v="12"/>
  </r>
  <r>
    <x v="94"/>
    <x v="31"/>
    <x v="223"/>
    <x v="155"/>
    <x v="143"/>
    <x v="11"/>
    <x v="39"/>
    <x v="1"/>
    <x v="1"/>
    <x v="158"/>
    <x v="97"/>
    <x v="85"/>
    <x v="67"/>
    <x v="13"/>
    <x v="1"/>
    <x v="7"/>
    <x v="10"/>
    <x v="4"/>
    <x v="60"/>
  </r>
  <r>
    <x v="94"/>
    <x v="33"/>
    <x v="63"/>
    <x v="155"/>
    <x v="143"/>
    <x v="173"/>
    <x v="39"/>
    <x v="3"/>
    <x v="89"/>
    <x v="158"/>
    <x v="97"/>
    <x v="85"/>
    <x v="67"/>
    <x v="3"/>
    <x v="229"/>
    <x v="7"/>
    <x v="10"/>
    <x v="4"/>
    <x v="81"/>
  </r>
  <r>
    <x v="94"/>
    <x v="36"/>
    <x v="82"/>
    <x v="155"/>
    <x v="143"/>
    <x v="173"/>
    <x v="39"/>
    <x v="196"/>
    <x v="89"/>
    <x v="0"/>
    <x v="97"/>
    <x v="85"/>
    <x v="67"/>
    <x v="0"/>
    <x v="229"/>
    <x v="7"/>
    <x v="10"/>
    <x v="4"/>
    <x v="21"/>
  </r>
  <r>
    <x v="94"/>
    <x v="38"/>
    <x v="196"/>
    <x v="4"/>
    <x v="4"/>
    <x v="1"/>
    <x v="39"/>
    <x v="5"/>
    <x v="4"/>
    <x v="0"/>
    <x v="0"/>
    <x v="85"/>
    <x v="67"/>
    <x v="13"/>
    <x v="10"/>
    <x v="7"/>
    <x v="10"/>
    <x v="4"/>
    <x v="52"/>
  </r>
  <r>
    <x v="94"/>
    <x v="40"/>
    <x v="96"/>
    <x v="155"/>
    <x v="143"/>
    <x v="173"/>
    <x v="39"/>
    <x v="196"/>
    <x v="89"/>
    <x v="0"/>
    <x v="97"/>
    <x v="85"/>
    <x v="67"/>
    <x v="0"/>
    <x v="229"/>
    <x v="7"/>
    <x v="10"/>
    <x v="4"/>
    <x v="25"/>
  </r>
  <r>
    <x v="94"/>
    <x v="42"/>
    <x v="269"/>
    <x v="0"/>
    <x v="0"/>
    <x v="173"/>
    <x v="39"/>
    <x v="2"/>
    <x v="1"/>
    <x v="0"/>
    <x v="0"/>
    <x v="85"/>
    <x v="67"/>
    <x v="4"/>
    <x v="3"/>
    <x v="7"/>
    <x v="10"/>
    <x v="4"/>
    <x v="72"/>
  </r>
  <r>
    <x v="94"/>
    <x v="44"/>
    <x v="276"/>
    <x v="155"/>
    <x v="143"/>
    <x v="173"/>
    <x v="39"/>
    <x v="0"/>
    <x v="0"/>
    <x v="49"/>
    <x v="97"/>
    <x v="85"/>
    <x v="67"/>
    <x v="50"/>
    <x v="0"/>
    <x v="7"/>
    <x v="10"/>
    <x v="4"/>
    <x v="71"/>
  </r>
  <r>
    <x v="94"/>
    <x v="52"/>
    <x v="52"/>
    <x v="155"/>
    <x v="143"/>
    <x v="173"/>
    <x v="39"/>
    <x v="196"/>
    <x v="89"/>
    <x v="23"/>
    <x v="97"/>
    <x v="85"/>
    <x v="67"/>
    <x v="23"/>
    <x v="229"/>
    <x v="7"/>
    <x v="10"/>
    <x v="4"/>
    <x v="11"/>
  </r>
  <r>
    <x v="94"/>
    <x v="53"/>
    <x v="47"/>
    <x v="155"/>
    <x v="143"/>
    <x v="173"/>
    <x v="39"/>
    <x v="196"/>
    <x v="89"/>
    <x v="1"/>
    <x v="97"/>
    <x v="85"/>
    <x v="67"/>
    <x v="1"/>
    <x v="229"/>
    <x v="7"/>
    <x v="10"/>
    <x v="4"/>
    <x v="10"/>
  </r>
  <r>
    <x v="94"/>
    <x v="54"/>
    <x v="91"/>
    <x v="0"/>
    <x v="0"/>
    <x v="173"/>
    <x v="39"/>
    <x v="12"/>
    <x v="2"/>
    <x v="11"/>
    <x v="0"/>
    <x v="3"/>
    <x v="3"/>
    <x v="29"/>
    <x v="8"/>
    <x v="7"/>
    <x v="10"/>
    <x v="4"/>
    <x v="22"/>
  </r>
  <r>
    <x v="94"/>
    <x v="59"/>
    <x v="114"/>
    <x v="4"/>
    <x v="3"/>
    <x v="0"/>
    <x v="39"/>
    <x v="2"/>
    <x v="0"/>
    <x v="3"/>
    <x v="3"/>
    <x v="3"/>
    <x v="3"/>
    <x v="16"/>
    <x v="12"/>
    <x v="7"/>
    <x v="10"/>
    <x v="4"/>
    <x v="29"/>
  </r>
  <r>
    <x v="94"/>
    <x v="60"/>
    <x v="115"/>
    <x v="4"/>
    <x v="4"/>
    <x v="1"/>
    <x v="39"/>
    <x v="1"/>
    <x v="0"/>
    <x v="1"/>
    <x v="1"/>
    <x v="1"/>
    <x v="1"/>
    <x v="12"/>
    <x v="9"/>
    <x v="7"/>
    <x v="10"/>
    <x v="4"/>
    <x v="30"/>
  </r>
  <r>
    <x v="94"/>
    <x v="61"/>
    <x v="237"/>
    <x v="155"/>
    <x v="143"/>
    <x v="173"/>
    <x v="39"/>
    <x v="1"/>
    <x v="89"/>
    <x v="0"/>
    <x v="97"/>
    <x v="85"/>
    <x v="67"/>
    <x v="2"/>
    <x v="229"/>
    <x v="7"/>
    <x v="10"/>
    <x v="4"/>
    <x v="65"/>
  </r>
  <r>
    <x v="94"/>
    <x v="67"/>
    <x v="36"/>
    <x v="155"/>
    <x v="143"/>
    <x v="173"/>
    <x v="39"/>
    <x v="1"/>
    <x v="89"/>
    <x v="5"/>
    <x v="97"/>
    <x v="85"/>
    <x v="67"/>
    <x v="7"/>
    <x v="229"/>
    <x v="7"/>
    <x v="10"/>
    <x v="4"/>
    <x v="5"/>
  </r>
  <r>
    <x v="94"/>
    <x v="71"/>
    <x v="260"/>
    <x v="0"/>
    <x v="143"/>
    <x v="173"/>
    <x v="39"/>
    <x v="0"/>
    <x v="89"/>
    <x v="158"/>
    <x v="97"/>
    <x v="85"/>
    <x v="67"/>
    <x v="1"/>
    <x v="229"/>
    <x v="7"/>
    <x v="10"/>
    <x v="4"/>
    <x v="81"/>
  </r>
  <r>
    <x v="94"/>
    <x v="72"/>
    <x v="183"/>
    <x v="155"/>
    <x v="143"/>
    <x v="1"/>
    <x v="39"/>
    <x v="2"/>
    <x v="1"/>
    <x v="0"/>
    <x v="97"/>
    <x v="0"/>
    <x v="0"/>
    <x v="6"/>
    <x v="2"/>
    <x v="7"/>
    <x v="10"/>
    <x v="4"/>
    <x v="50"/>
  </r>
  <r>
    <x v="94"/>
    <x v="74"/>
    <x v="173"/>
    <x v="0"/>
    <x v="143"/>
    <x v="173"/>
    <x v="39"/>
    <x v="0"/>
    <x v="89"/>
    <x v="158"/>
    <x v="97"/>
    <x v="85"/>
    <x v="67"/>
    <x v="1"/>
    <x v="229"/>
    <x v="7"/>
    <x v="10"/>
    <x v="4"/>
    <x v="47"/>
  </r>
  <r>
    <x v="94"/>
    <x v="76"/>
    <x v="88"/>
    <x v="155"/>
    <x v="143"/>
    <x v="173"/>
    <x v="39"/>
    <x v="1"/>
    <x v="0"/>
    <x v="0"/>
    <x v="97"/>
    <x v="85"/>
    <x v="67"/>
    <x v="2"/>
    <x v="0"/>
    <x v="7"/>
    <x v="10"/>
    <x v="4"/>
    <x v="81"/>
  </r>
  <r>
    <x v="94"/>
    <x v="78"/>
    <x v="207"/>
    <x v="155"/>
    <x v="143"/>
    <x v="173"/>
    <x v="39"/>
    <x v="196"/>
    <x v="89"/>
    <x v="158"/>
    <x v="97"/>
    <x v="0"/>
    <x v="0"/>
    <x v="0"/>
    <x v="0"/>
    <x v="7"/>
    <x v="10"/>
    <x v="4"/>
    <x v="81"/>
  </r>
  <r>
    <x v="94"/>
    <x v="80"/>
    <x v="208"/>
    <x v="155"/>
    <x v="143"/>
    <x v="2"/>
    <x v="39"/>
    <x v="2"/>
    <x v="89"/>
    <x v="158"/>
    <x v="97"/>
    <x v="0"/>
    <x v="67"/>
    <x v="6"/>
    <x v="229"/>
    <x v="7"/>
    <x v="10"/>
    <x v="4"/>
    <x v="81"/>
  </r>
  <r>
    <x v="94"/>
    <x v="83"/>
    <x v="15"/>
    <x v="155"/>
    <x v="143"/>
    <x v="2"/>
    <x v="39"/>
    <x v="2"/>
    <x v="89"/>
    <x v="158"/>
    <x v="97"/>
    <x v="0"/>
    <x v="0"/>
    <x v="6"/>
    <x v="0"/>
    <x v="7"/>
    <x v="10"/>
    <x v="4"/>
    <x v="81"/>
  </r>
  <r>
    <x v="94"/>
    <x v="84"/>
    <x v="166"/>
    <x v="155"/>
    <x v="143"/>
    <x v="0"/>
    <x v="39"/>
    <x v="196"/>
    <x v="89"/>
    <x v="158"/>
    <x v="97"/>
    <x v="85"/>
    <x v="67"/>
    <x v="0"/>
    <x v="229"/>
    <x v="7"/>
    <x v="10"/>
    <x v="4"/>
    <x v="81"/>
  </r>
  <r>
    <x v="94"/>
    <x v="91"/>
    <x v="12"/>
    <x v="1"/>
    <x v="1"/>
    <x v="17"/>
    <x v="39"/>
    <x v="12"/>
    <x v="89"/>
    <x v="158"/>
    <x v="97"/>
    <x v="85"/>
    <x v="67"/>
    <x v="32"/>
    <x v="1"/>
    <x v="7"/>
    <x v="10"/>
    <x v="4"/>
    <x v="1"/>
  </r>
  <r>
    <x v="94"/>
    <x v="92"/>
    <x v="34"/>
    <x v="10"/>
    <x v="10"/>
    <x v="173"/>
    <x v="39"/>
    <x v="37"/>
    <x v="37"/>
    <x v="3"/>
    <x v="3"/>
    <x v="85"/>
    <x v="67"/>
    <x v="52"/>
    <x v="52"/>
    <x v="7"/>
    <x v="10"/>
    <x v="4"/>
    <x v="4"/>
  </r>
  <r>
    <x v="94"/>
    <x v="95"/>
    <x v="232"/>
    <x v="155"/>
    <x v="143"/>
    <x v="173"/>
    <x v="39"/>
    <x v="45"/>
    <x v="42"/>
    <x v="9"/>
    <x v="9"/>
    <x v="85"/>
    <x v="67"/>
    <x v="55"/>
    <x v="52"/>
    <x v="7"/>
    <x v="10"/>
    <x v="4"/>
    <x v="64"/>
  </r>
  <r>
    <x v="94"/>
    <x v="96"/>
    <x v="143"/>
    <x v="155"/>
    <x v="143"/>
    <x v="173"/>
    <x v="39"/>
    <x v="54"/>
    <x v="7"/>
    <x v="31"/>
    <x v="31"/>
    <x v="85"/>
    <x v="67"/>
    <x v="86"/>
    <x v="39"/>
    <x v="7"/>
    <x v="10"/>
    <x v="4"/>
    <x v="37"/>
  </r>
  <r>
    <x v="94"/>
    <x v="99"/>
    <x v="244"/>
    <x v="1"/>
    <x v="1"/>
    <x v="173"/>
    <x v="39"/>
    <x v="5"/>
    <x v="4"/>
    <x v="5"/>
    <x v="5"/>
    <x v="1"/>
    <x v="1"/>
    <x v="15"/>
    <x v="14"/>
    <x v="7"/>
    <x v="10"/>
    <x v="4"/>
    <x v="67"/>
  </r>
  <r>
    <x v="94"/>
    <x v="101"/>
    <x v="120"/>
    <x v="155"/>
    <x v="143"/>
    <x v="173"/>
    <x v="39"/>
    <x v="0"/>
    <x v="89"/>
    <x v="158"/>
    <x v="97"/>
    <x v="85"/>
    <x v="67"/>
    <x v="0"/>
    <x v="229"/>
    <x v="7"/>
    <x v="10"/>
    <x v="4"/>
    <x v="32"/>
  </r>
  <r>
    <x v="94"/>
    <x v="102"/>
    <x v="284"/>
    <x v="15"/>
    <x v="14"/>
    <x v="173"/>
    <x v="39"/>
    <x v="1"/>
    <x v="0"/>
    <x v="27"/>
    <x v="27"/>
    <x v="0"/>
    <x v="0"/>
    <x v="46"/>
    <x v="44"/>
    <x v="7"/>
    <x v="10"/>
    <x v="4"/>
    <x v="77"/>
  </r>
  <r>
    <x v="94"/>
    <x v="104"/>
    <x v="297"/>
    <x v="1"/>
    <x v="1"/>
    <x v="173"/>
    <x v="39"/>
    <x v="196"/>
    <x v="89"/>
    <x v="158"/>
    <x v="97"/>
    <x v="85"/>
    <x v="67"/>
    <x v="1"/>
    <x v="1"/>
    <x v="7"/>
    <x v="10"/>
    <x v="4"/>
    <x v="81"/>
  </r>
  <r>
    <x v="94"/>
    <x v="105"/>
    <x v="277"/>
    <x v="1"/>
    <x v="1"/>
    <x v="173"/>
    <x v="39"/>
    <x v="0"/>
    <x v="0"/>
    <x v="3"/>
    <x v="3"/>
    <x v="85"/>
    <x v="67"/>
    <x v="6"/>
    <x v="6"/>
    <x v="7"/>
    <x v="10"/>
    <x v="4"/>
    <x v="76"/>
  </r>
  <r>
    <x v="94"/>
    <x v="106"/>
    <x v="159"/>
    <x v="10"/>
    <x v="10"/>
    <x v="173"/>
    <x v="39"/>
    <x v="1"/>
    <x v="1"/>
    <x v="1"/>
    <x v="1"/>
    <x v="85"/>
    <x v="67"/>
    <x v="14"/>
    <x v="14"/>
    <x v="7"/>
    <x v="10"/>
    <x v="4"/>
    <x v="38"/>
  </r>
  <r>
    <x v="94"/>
    <x v="107"/>
    <x v="164"/>
    <x v="155"/>
    <x v="143"/>
    <x v="173"/>
    <x v="39"/>
    <x v="196"/>
    <x v="89"/>
    <x v="13"/>
    <x v="13"/>
    <x v="85"/>
    <x v="67"/>
    <x v="13"/>
    <x v="13"/>
    <x v="7"/>
    <x v="10"/>
    <x v="4"/>
    <x v="44"/>
  </r>
  <r>
    <x v="94"/>
    <x v="111"/>
    <x v="273"/>
    <x v="155"/>
    <x v="143"/>
    <x v="173"/>
    <x v="39"/>
    <x v="67"/>
    <x v="3"/>
    <x v="75"/>
    <x v="74"/>
    <x v="85"/>
    <x v="67"/>
    <x v="143"/>
    <x v="79"/>
    <x v="7"/>
    <x v="10"/>
    <x v="4"/>
    <x v="74"/>
  </r>
  <r>
    <x v="94"/>
    <x v="112"/>
    <x v="151"/>
    <x v="155"/>
    <x v="143"/>
    <x v="173"/>
    <x v="39"/>
    <x v="78"/>
    <x v="3"/>
    <x v="21"/>
    <x v="21"/>
    <x v="85"/>
    <x v="67"/>
    <x v="100"/>
    <x v="25"/>
    <x v="7"/>
    <x v="10"/>
    <x v="4"/>
    <x v="40"/>
  </r>
  <r>
    <x v="94"/>
    <x v="116"/>
    <x v="95"/>
    <x v="155"/>
    <x v="143"/>
    <x v="173"/>
    <x v="39"/>
    <x v="9"/>
    <x v="2"/>
    <x v="158"/>
    <x v="97"/>
    <x v="85"/>
    <x v="67"/>
    <x v="9"/>
    <x v="2"/>
    <x v="7"/>
    <x v="10"/>
    <x v="4"/>
    <x v="24"/>
  </r>
  <r>
    <x v="94"/>
    <x v="119"/>
    <x v="92"/>
    <x v="155"/>
    <x v="143"/>
    <x v="173"/>
    <x v="39"/>
    <x v="16"/>
    <x v="89"/>
    <x v="158"/>
    <x v="97"/>
    <x v="85"/>
    <x v="67"/>
    <x v="16"/>
    <x v="229"/>
    <x v="7"/>
    <x v="10"/>
    <x v="4"/>
    <x v="23"/>
  </r>
  <r>
    <x v="94"/>
    <x v="125"/>
    <x v="126"/>
    <x v="155"/>
    <x v="143"/>
    <x v="173"/>
    <x v="39"/>
    <x v="196"/>
    <x v="89"/>
    <x v="7"/>
    <x v="97"/>
    <x v="85"/>
    <x v="67"/>
    <x v="7"/>
    <x v="229"/>
    <x v="7"/>
    <x v="10"/>
    <x v="4"/>
    <x v="34"/>
  </r>
  <r>
    <x v="94"/>
    <x v="127"/>
    <x v="214"/>
    <x v="155"/>
    <x v="143"/>
    <x v="173"/>
    <x v="39"/>
    <x v="0"/>
    <x v="89"/>
    <x v="7"/>
    <x v="5"/>
    <x v="85"/>
    <x v="67"/>
    <x v="8"/>
    <x v="5"/>
    <x v="7"/>
    <x v="10"/>
    <x v="4"/>
    <x v="53"/>
  </r>
  <r>
    <x v="94"/>
    <x v="128"/>
    <x v="270"/>
    <x v="0"/>
    <x v="0"/>
    <x v="173"/>
    <x v="39"/>
    <x v="1"/>
    <x v="89"/>
    <x v="93"/>
    <x v="54"/>
    <x v="0"/>
    <x v="0"/>
    <x v="99"/>
    <x v="56"/>
    <x v="7"/>
    <x v="10"/>
    <x v="4"/>
    <x v="73"/>
  </r>
  <r>
    <x v="94"/>
    <x v="129"/>
    <x v="62"/>
    <x v="3"/>
    <x v="3"/>
    <x v="173"/>
    <x v="39"/>
    <x v="196"/>
    <x v="89"/>
    <x v="12"/>
    <x v="8"/>
    <x v="85"/>
    <x v="67"/>
    <x v="16"/>
    <x v="12"/>
    <x v="7"/>
    <x v="10"/>
    <x v="4"/>
    <x v="15"/>
  </r>
  <r>
    <x v="94"/>
    <x v="132"/>
    <x v="124"/>
    <x v="155"/>
    <x v="143"/>
    <x v="173"/>
    <x v="39"/>
    <x v="13"/>
    <x v="13"/>
    <x v="158"/>
    <x v="97"/>
    <x v="85"/>
    <x v="67"/>
    <x v="13"/>
    <x v="13"/>
    <x v="7"/>
    <x v="10"/>
    <x v="4"/>
    <x v="81"/>
  </r>
  <r>
    <x v="94"/>
    <x v="135"/>
    <x v="69"/>
    <x v="155"/>
    <x v="143"/>
    <x v="173"/>
    <x v="39"/>
    <x v="196"/>
    <x v="89"/>
    <x v="2"/>
    <x v="97"/>
    <x v="85"/>
    <x v="67"/>
    <x v="2"/>
    <x v="229"/>
    <x v="7"/>
    <x v="10"/>
    <x v="4"/>
    <x v="18"/>
  </r>
  <r>
    <x v="94"/>
    <x v="138"/>
    <x v="220"/>
    <x v="155"/>
    <x v="143"/>
    <x v="173"/>
    <x v="39"/>
    <x v="196"/>
    <x v="89"/>
    <x v="0"/>
    <x v="97"/>
    <x v="85"/>
    <x v="67"/>
    <x v="0"/>
    <x v="229"/>
    <x v="7"/>
    <x v="10"/>
    <x v="4"/>
    <x v="58"/>
  </r>
  <r>
    <x v="94"/>
    <x v="141"/>
    <x v="253"/>
    <x v="155"/>
    <x v="143"/>
    <x v="173"/>
    <x v="39"/>
    <x v="196"/>
    <x v="89"/>
    <x v="1"/>
    <x v="97"/>
    <x v="85"/>
    <x v="67"/>
    <x v="1"/>
    <x v="229"/>
    <x v="7"/>
    <x v="10"/>
    <x v="4"/>
    <x v="81"/>
  </r>
  <r>
    <x v="94"/>
    <x v="152"/>
    <x v="216"/>
    <x v="155"/>
    <x v="143"/>
    <x v="173"/>
    <x v="39"/>
    <x v="196"/>
    <x v="89"/>
    <x v="2"/>
    <x v="97"/>
    <x v="85"/>
    <x v="67"/>
    <x v="2"/>
    <x v="229"/>
    <x v="7"/>
    <x v="10"/>
    <x v="4"/>
    <x v="81"/>
  </r>
  <r>
    <x v="94"/>
    <x v="153"/>
    <x v="99"/>
    <x v="1"/>
    <x v="143"/>
    <x v="173"/>
    <x v="39"/>
    <x v="3"/>
    <x v="89"/>
    <x v="13"/>
    <x v="97"/>
    <x v="85"/>
    <x v="67"/>
    <x v="19"/>
    <x v="229"/>
    <x v="7"/>
    <x v="10"/>
    <x v="4"/>
    <x v="81"/>
  </r>
  <r>
    <x v="94"/>
    <x v="155"/>
    <x v="170"/>
    <x v="13"/>
    <x v="143"/>
    <x v="4"/>
    <x v="39"/>
    <x v="31"/>
    <x v="89"/>
    <x v="17"/>
    <x v="97"/>
    <x v="24"/>
    <x v="24"/>
    <x v="93"/>
    <x v="24"/>
    <x v="7"/>
    <x v="10"/>
    <x v="4"/>
    <x v="81"/>
  </r>
  <r>
    <x v="94"/>
    <x v="157"/>
    <x v="118"/>
    <x v="155"/>
    <x v="143"/>
    <x v="173"/>
    <x v="39"/>
    <x v="2"/>
    <x v="89"/>
    <x v="158"/>
    <x v="97"/>
    <x v="85"/>
    <x v="67"/>
    <x v="2"/>
    <x v="229"/>
    <x v="7"/>
    <x v="10"/>
    <x v="4"/>
    <x v="81"/>
  </r>
  <r>
    <x v="94"/>
    <x v="162"/>
    <x v="282"/>
    <x v="155"/>
    <x v="143"/>
    <x v="173"/>
    <x v="39"/>
    <x v="29"/>
    <x v="89"/>
    <x v="158"/>
    <x v="97"/>
    <x v="85"/>
    <x v="67"/>
    <x v="29"/>
    <x v="229"/>
    <x v="7"/>
    <x v="10"/>
    <x v="4"/>
    <x v="81"/>
  </r>
  <r>
    <x v="94"/>
    <x v="164"/>
    <x v="20"/>
    <x v="3"/>
    <x v="143"/>
    <x v="4"/>
    <x v="39"/>
    <x v="12"/>
    <x v="89"/>
    <x v="18"/>
    <x v="0"/>
    <x v="24"/>
    <x v="67"/>
    <x v="65"/>
    <x v="0"/>
    <x v="7"/>
    <x v="10"/>
    <x v="4"/>
    <x v="81"/>
  </r>
  <r>
    <x v="94"/>
    <x v="168"/>
    <x v="226"/>
    <x v="155"/>
    <x v="143"/>
    <x v="2"/>
    <x v="39"/>
    <x v="4"/>
    <x v="89"/>
    <x v="3"/>
    <x v="0"/>
    <x v="85"/>
    <x v="67"/>
    <x v="11"/>
    <x v="0"/>
    <x v="7"/>
    <x v="10"/>
    <x v="4"/>
    <x v="81"/>
  </r>
  <r>
    <x v="94"/>
    <x v="169"/>
    <x v="28"/>
    <x v="2"/>
    <x v="2"/>
    <x v="0"/>
    <x v="39"/>
    <x v="0"/>
    <x v="0"/>
    <x v="0"/>
    <x v="0"/>
    <x v="0"/>
    <x v="0"/>
    <x v="6"/>
    <x v="5"/>
    <x v="7"/>
    <x v="10"/>
    <x v="4"/>
    <x v="6"/>
  </r>
  <r>
    <x v="94"/>
    <x v="172"/>
    <x v="178"/>
    <x v="155"/>
    <x v="143"/>
    <x v="1"/>
    <x v="39"/>
    <x v="2"/>
    <x v="89"/>
    <x v="158"/>
    <x v="97"/>
    <x v="3"/>
    <x v="67"/>
    <x v="8"/>
    <x v="229"/>
    <x v="7"/>
    <x v="10"/>
    <x v="4"/>
    <x v="81"/>
  </r>
  <r>
    <x v="94"/>
    <x v="174"/>
    <x v="172"/>
    <x v="155"/>
    <x v="143"/>
    <x v="173"/>
    <x v="39"/>
    <x v="196"/>
    <x v="89"/>
    <x v="158"/>
    <x v="97"/>
    <x v="1"/>
    <x v="67"/>
    <x v="1"/>
    <x v="229"/>
    <x v="7"/>
    <x v="10"/>
    <x v="4"/>
    <x v="81"/>
  </r>
  <r>
    <x v="94"/>
    <x v="182"/>
    <x v="30"/>
    <x v="9"/>
    <x v="6"/>
    <x v="17"/>
    <x v="39"/>
    <x v="10"/>
    <x v="1"/>
    <x v="7"/>
    <x v="2"/>
    <x v="4"/>
    <x v="67"/>
    <x v="51"/>
    <x v="11"/>
    <x v="7"/>
    <x v="10"/>
    <x v="4"/>
    <x v="81"/>
  </r>
  <r>
    <x v="94"/>
    <x v="183"/>
    <x v="229"/>
    <x v="5"/>
    <x v="2"/>
    <x v="5"/>
    <x v="39"/>
    <x v="7"/>
    <x v="1"/>
    <x v="1"/>
    <x v="1"/>
    <x v="85"/>
    <x v="67"/>
    <x v="21"/>
    <x v="6"/>
    <x v="7"/>
    <x v="10"/>
    <x v="4"/>
    <x v="81"/>
  </r>
  <r>
    <x v="94"/>
    <x v="187"/>
    <x v="71"/>
    <x v="1"/>
    <x v="1"/>
    <x v="7"/>
    <x v="39"/>
    <x v="3"/>
    <x v="89"/>
    <x v="7"/>
    <x v="97"/>
    <x v="10"/>
    <x v="67"/>
    <x v="32"/>
    <x v="1"/>
    <x v="7"/>
    <x v="10"/>
    <x v="4"/>
    <x v="81"/>
  </r>
  <r>
    <x v="94"/>
    <x v="192"/>
    <x v="158"/>
    <x v="155"/>
    <x v="143"/>
    <x v="173"/>
    <x v="39"/>
    <x v="0"/>
    <x v="89"/>
    <x v="158"/>
    <x v="97"/>
    <x v="85"/>
    <x v="67"/>
    <x v="0"/>
    <x v="229"/>
    <x v="7"/>
    <x v="10"/>
    <x v="4"/>
    <x v="81"/>
  </r>
  <r>
    <x v="94"/>
    <x v="198"/>
    <x v="64"/>
    <x v="155"/>
    <x v="143"/>
    <x v="173"/>
    <x v="39"/>
    <x v="196"/>
    <x v="89"/>
    <x v="158"/>
    <x v="97"/>
    <x v="3"/>
    <x v="67"/>
    <x v="3"/>
    <x v="229"/>
    <x v="7"/>
    <x v="10"/>
    <x v="4"/>
    <x v="81"/>
  </r>
  <r>
    <x v="94"/>
    <x v="199"/>
    <x v="13"/>
    <x v="6"/>
    <x v="1"/>
    <x v="2"/>
    <x v="39"/>
    <x v="4"/>
    <x v="89"/>
    <x v="26"/>
    <x v="2"/>
    <x v="6"/>
    <x v="67"/>
    <x v="48"/>
    <x v="4"/>
    <x v="7"/>
    <x v="10"/>
    <x v="4"/>
    <x v="81"/>
  </r>
  <r>
    <x v="94"/>
    <x v="200"/>
    <x v="85"/>
    <x v="1"/>
    <x v="143"/>
    <x v="173"/>
    <x v="39"/>
    <x v="1"/>
    <x v="1"/>
    <x v="1"/>
    <x v="97"/>
    <x v="0"/>
    <x v="0"/>
    <x v="6"/>
    <x v="2"/>
    <x v="7"/>
    <x v="10"/>
    <x v="4"/>
    <x v="81"/>
  </r>
  <r>
    <x v="94"/>
    <x v="201"/>
    <x v="133"/>
    <x v="155"/>
    <x v="143"/>
    <x v="173"/>
    <x v="39"/>
    <x v="0"/>
    <x v="0"/>
    <x v="14"/>
    <x v="14"/>
    <x v="85"/>
    <x v="67"/>
    <x v="15"/>
    <x v="15"/>
    <x v="7"/>
    <x v="10"/>
    <x v="4"/>
    <x v="81"/>
  </r>
  <r>
    <x v="94"/>
    <x v="203"/>
    <x v="256"/>
    <x v="155"/>
    <x v="143"/>
    <x v="173"/>
    <x v="39"/>
    <x v="11"/>
    <x v="89"/>
    <x v="158"/>
    <x v="97"/>
    <x v="85"/>
    <x v="67"/>
    <x v="11"/>
    <x v="229"/>
    <x v="7"/>
    <x v="10"/>
    <x v="4"/>
    <x v="81"/>
  </r>
  <r>
    <x v="94"/>
    <x v="208"/>
    <x v="26"/>
    <x v="155"/>
    <x v="143"/>
    <x v="173"/>
    <x v="39"/>
    <x v="4"/>
    <x v="89"/>
    <x v="158"/>
    <x v="97"/>
    <x v="85"/>
    <x v="67"/>
    <x v="4"/>
    <x v="229"/>
    <x v="7"/>
    <x v="10"/>
    <x v="4"/>
    <x v="81"/>
  </r>
  <r>
    <x v="94"/>
    <x v="209"/>
    <x v="250"/>
    <x v="2"/>
    <x v="2"/>
    <x v="173"/>
    <x v="39"/>
    <x v="196"/>
    <x v="89"/>
    <x v="158"/>
    <x v="97"/>
    <x v="85"/>
    <x v="67"/>
    <x v="2"/>
    <x v="2"/>
    <x v="7"/>
    <x v="10"/>
    <x v="4"/>
    <x v="81"/>
  </r>
  <r>
    <x v="94"/>
    <x v="211"/>
    <x v="57"/>
    <x v="155"/>
    <x v="143"/>
    <x v="3"/>
    <x v="39"/>
    <x v="16"/>
    <x v="89"/>
    <x v="7"/>
    <x v="97"/>
    <x v="14"/>
    <x v="67"/>
    <x v="43"/>
    <x v="229"/>
    <x v="7"/>
    <x v="10"/>
    <x v="4"/>
    <x v="81"/>
  </r>
  <r>
    <x v="94"/>
    <x v="216"/>
    <x v="29"/>
    <x v="155"/>
    <x v="143"/>
    <x v="0"/>
    <x v="39"/>
    <x v="7"/>
    <x v="89"/>
    <x v="158"/>
    <x v="97"/>
    <x v="1"/>
    <x v="67"/>
    <x v="10"/>
    <x v="229"/>
    <x v="7"/>
    <x v="10"/>
    <x v="4"/>
    <x v="81"/>
  </r>
  <r>
    <x v="94"/>
    <x v="217"/>
    <x v="137"/>
    <x v="3"/>
    <x v="2"/>
    <x v="1"/>
    <x v="39"/>
    <x v="9"/>
    <x v="0"/>
    <x v="1"/>
    <x v="97"/>
    <x v="4"/>
    <x v="67"/>
    <x v="22"/>
    <x v="3"/>
    <x v="7"/>
    <x v="10"/>
    <x v="4"/>
    <x v="81"/>
  </r>
  <r>
    <x v="94"/>
    <x v="219"/>
    <x v="290"/>
    <x v="0"/>
    <x v="143"/>
    <x v="173"/>
    <x v="39"/>
    <x v="196"/>
    <x v="89"/>
    <x v="158"/>
    <x v="97"/>
    <x v="85"/>
    <x v="67"/>
    <x v="0"/>
    <x v="229"/>
    <x v="7"/>
    <x v="10"/>
    <x v="4"/>
    <x v="81"/>
  </r>
  <r>
    <x v="94"/>
    <x v="220"/>
    <x v="222"/>
    <x v="155"/>
    <x v="143"/>
    <x v="173"/>
    <x v="39"/>
    <x v="196"/>
    <x v="89"/>
    <x v="0"/>
    <x v="97"/>
    <x v="85"/>
    <x v="67"/>
    <x v="0"/>
    <x v="229"/>
    <x v="7"/>
    <x v="10"/>
    <x v="4"/>
    <x v="81"/>
  </r>
  <r>
    <x v="94"/>
    <x v="221"/>
    <x v="43"/>
    <x v="155"/>
    <x v="143"/>
    <x v="1"/>
    <x v="39"/>
    <x v="1"/>
    <x v="89"/>
    <x v="158"/>
    <x v="97"/>
    <x v="85"/>
    <x v="67"/>
    <x v="3"/>
    <x v="229"/>
    <x v="7"/>
    <x v="10"/>
    <x v="4"/>
    <x v="81"/>
  </r>
  <r>
    <x v="94"/>
    <x v="222"/>
    <x v="61"/>
    <x v="1"/>
    <x v="143"/>
    <x v="173"/>
    <x v="39"/>
    <x v="13"/>
    <x v="1"/>
    <x v="158"/>
    <x v="97"/>
    <x v="85"/>
    <x v="67"/>
    <x v="15"/>
    <x v="1"/>
    <x v="7"/>
    <x v="10"/>
    <x v="4"/>
    <x v="81"/>
  </r>
  <r>
    <x v="94"/>
    <x v="224"/>
    <x v="268"/>
    <x v="155"/>
    <x v="143"/>
    <x v="2"/>
    <x v="39"/>
    <x v="196"/>
    <x v="89"/>
    <x v="158"/>
    <x v="97"/>
    <x v="85"/>
    <x v="67"/>
    <x v="2"/>
    <x v="229"/>
    <x v="7"/>
    <x v="10"/>
    <x v="4"/>
    <x v="81"/>
  </r>
  <r>
    <x v="94"/>
    <x v="226"/>
    <x v="127"/>
    <x v="155"/>
    <x v="143"/>
    <x v="173"/>
    <x v="39"/>
    <x v="3"/>
    <x v="89"/>
    <x v="158"/>
    <x v="97"/>
    <x v="85"/>
    <x v="67"/>
    <x v="3"/>
    <x v="229"/>
    <x v="7"/>
    <x v="10"/>
    <x v="4"/>
    <x v="81"/>
  </r>
  <r>
    <x v="94"/>
    <x v="228"/>
    <x v="291"/>
    <x v="155"/>
    <x v="143"/>
    <x v="173"/>
    <x v="39"/>
    <x v="13"/>
    <x v="89"/>
    <x v="0"/>
    <x v="97"/>
    <x v="5"/>
    <x v="67"/>
    <x v="20"/>
    <x v="229"/>
    <x v="7"/>
    <x v="10"/>
    <x v="4"/>
    <x v="81"/>
  </r>
  <r>
    <x v="94"/>
    <x v="229"/>
    <x v="174"/>
    <x v="155"/>
    <x v="143"/>
    <x v="173"/>
    <x v="39"/>
    <x v="196"/>
    <x v="89"/>
    <x v="3"/>
    <x v="97"/>
    <x v="11"/>
    <x v="67"/>
    <x v="15"/>
    <x v="229"/>
    <x v="7"/>
    <x v="10"/>
    <x v="4"/>
    <x v="81"/>
  </r>
  <r>
    <x v="94"/>
    <x v="230"/>
    <x v="65"/>
    <x v="155"/>
    <x v="143"/>
    <x v="173"/>
    <x v="39"/>
    <x v="4"/>
    <x v="89"/>
    <x v="158"/>
    <x v="97"/>
    <x v="6"/>
    <x v="67"/>
    <x v="11"/>
    <x v="229"/>
    <x v="7"/>
    <x v="10"/>
    <x v="4"/>
    <x v="81"/>
  </r>
  <r>
    <x v="94"/>
    <x v="231"/>
    <x v="102"/>
    <x v="5"/>
    <x v="143"/>
    <x v="12"/>
    <x v="39"/>
    <x v="19"/>
    <x v="89"/>
    <x v="1"/>
    <x v="97"/>
    <x v="85"/>
    <x v="67"/>
    <x v="40"/>
    <x v="229"/>
    <x v="7"/>
    <x v="10"/>
    <x v="4"/>
    <x v="81"/>
  </r>
  <r>
    <x v="94"/>
    <x v="232"/>
    <x v="16"/>
    <x v="155"/>
    <x v="143"/>
    <x v="56"/>
    <x v="39"/>
    <x v="2"/>
    <x v="1"/>
    <x v="0"/>
    <x v="0"/>
    <x v="85"/>
    <x v="67"/>
    <x v="60"/>
    <x v="2"/>
    <x v="7"/>
    <x v="10"/>
    <x v="4"/>
    <x v="2"/>
  </r>
  <r>
    <x v="94"/>
    <x v="235"/>
    <x v="180"/>
    <x v="155"/>
    <x v="143"/>
    <x v="0"/>
    <x v="39"/>
    <x v="0"/>
    <x v="89"/>
    <x v="4"/>
    <x v="97"/>
    <x v="85"/>
    <x v="67"/>
    <x v="6"/>
    <x v="229"/>
    <x v="7"/>
    <x v="10"/>
    <x v="4"/>
    <x v="81"/>
  </r>
  <r>
    <x v="94"/>
    <x v="239"/>
    <x v="296"/>
    <x v="0"/>
    <x v="143"/>
    <x v="41"/>
    <x v="39"/>
    <x v="15"/>
    <x v="89"/>
    <x v="34"/>
    <x v="1"/>
    <x v="17"/>
    <x v="67"/>
    <x v="111"/>
    <x v="1"/>
    <x v="7"/>
    <x v="10"/>
    <x v="4"/>
    <x v="81"/>
  </r>
  <r>
    <x v="94"/>
    <x v="241"/>
    <x v="0"/>
    <x v="0"/>
    <x v="143"/>
    <x v="41"/>
    <x v="39"/>
    <x v="15"/>
    <x v="89"/>
    <x v="34"/>
    <x v="1"/>
    <x v="17"/>
    <x v="67"/>
    <x v="111"/>
    <x v="1"/>
    <x v="7"/>
    <x v="10"/>
    <x v="4"/>
    <x v="81"/>
  </r>
  <r>
    <x v="94"/>
    <x v="248"/>
    <x v="87"/>
    <x v="9"/>
    <x v="2"/>
    <x v="14"/>
    <x v="39"/>
    <x v="8"/>
    <x v="0"/>
    <x v="158"/>
    <x v="97"/>
    <x v="0"/>
    <x v="67"/>
    <x v="34"/>
    <x v="3"/>
    <x v="7"/>
    <x v="10"/>
    <x v="4"/>
    <x v="81"/>
  </r>
  <r>
    <x v="94"/>
    <x v="252"/>
    <x v="245"/>
    <x v="0"/>
    <x v="143"/>
    <x v="173"/>
    <x v="39"/>
    <x v="0"/>
    <x v="89"/>
    <x v="158"/>
    <x v="97"/>
    <x v="1"/>
    <x v="67"/>
    <x v="3"/>
    <x v="229"/>
    <x v="7"/>
    <x v="10"/>
    <x v="4"/>
    <x v="81"/>
  </r>
  <r>
    <x v="94"/>
    <x v="253"/>
    <x v="66"/>
    <x v="3"/>
    <x v="143"/>
    <x v="173"/>
    <x v="39"/>
    <x v="12"/>
    <x v="89"/>
    <x v="1"/>
    <x v="97"/>
    <x v="49"/>
    <x v="67"/>
    <x v="68"/>
    <x v="229"/>
    <x v="7"/>
    <x v="10"/>
    <x v="4"/>
    <x v="81"/>
  </r>
  <r>
    <x v="94"/>
    <x v="259"/>
    <x v="228"/>
    <x v="155"/>
    <x v="143"/>
    <x v="173"/>
    <x v="39"/>
    <x v="0"/>
    <x v="0"/>
    <x v="5"/>
    <x v="5"/>
    <x v="85"/>
    <x v="67"/>
    <x v="6"/>
    <x v="6"/>
    <x v="7"/>
    <x v="10"/>
    <x v="4"/>
    <x v="81"/>
  </r>
  <r>
    <x v="94"/>
    <x v="261"/>
    <x v="1"/>
    <x v="155"/>
    <x v="143"/>
    <x v="173"/>
    <x v="39"/>
    <x v="0"/>
    <x v="0"/>
    <x v="5"/>
    <x v="5"/>
    <x v="85"/>
    <x v="67"/>
    <x v="6"/>
    <x v="6"/>
    <x v="7"/>
    <x v="10"/>
    <x v="4"/>
    <x v="81"/>
  </r>
  <r>
    <x v="94"/>
    <x v="265"/>
    <x v="240"/>
    <x v="10"/>
    <x v="2"/>
    <x v="1"/>
    <x v="39"/>
    <x v="9"/>
    <x v="89"/>
    <x v="3"/>
    <x v="0"/>
    <x v="1"/>
    <x v="67"/>
    <x v="28"/>
    <x v="3"/>
    <x v="7"/>
    <x v="10"/>
    <x v="4"/>
    <x v="81"/>
  </r>
  <r>
    <x v="94"/>
    <x v="268"/>
    <x v="279"/>
    <x v="3"/>
    <x v="1"/>
    <x v="1"/>
    <x v="39"/>
    <x v="51"/>
    <x v="89"/>
    <x v="74"/>
    <x v="1"/>
    <x v="11"/>
    <x v="67"/>
    <x v="144"/>
    <x v="3"/>
    <x v="7"/>
    <x v="10"/>
    <x v="4"/>
    <x v="81"/>
  </r>
  <r>
    <x v="94"/>
    <x v="278"/>
    <x v="210"/>
    <x v="155"/>
    <x v="143"/>
    <x v="7"/>
    <x v="39"/>
    <x v="0"/>
    <x v="89"/>
    <x v="22"/>
    <x v="97"/>
    <x v="85"/>
    <x v="67"/>
    <x v="31"/>
    <x v="229"/>
    <x v="7"/>
    <x v="10"/>
    <x v="4"/>
    <x v="61"/>
  </r>
  <r>
    <x v="94"/>
    <x v="279"/>
    <x v="257"/>
    <x v="155"/>
    <x v="143"/>
    <x v="3"/>
    <x v="39"/>
    <x v="196"/>
    <x v="89"/>
    <x v="158"/>
    <x v="97"/>
    <x v="85"/>
    <x v="67"/>
    <x v="3"/>
    <x v="229"/>
    <x v="7"/>
    <x v="10"/>
    <x v="4"/>
    <x v="69"/>
  </r>
  <r>
    <x v="94"/>
    <x v="280"/>
    <x v="272"/>
    <x v="155"/>
    <x v="143"/>
    <x v="173"/>
    <x v="39"/>
    <x v="15"/>
    <x v="89"/>
    <x v="158"/>
    <x v="97"/>
    <x v="85"/>
    <x v="67"/>
    <x v="15"/>
    <x v="229"/>
    <x v="7"/>
    <x v="10"/>
    <x v="4"/>
    <x v="81"/>
  </r>
  <r>
    <x v="94"/>
    <x v="282"/>
    <x v="49"/>
    <x v="155"/>
    <x v="143"/>
    <x v="173"/>
    <x v="39"/>
    <x v="3"/>
    <x v="89"/>
    <x v="4"/>
    <x v="97"/>
    <x v="85"/>
    <x v="67"/>
    <x v="8"/>
    <x v="229"/>
    <x v="7"/>
    <x v="10"/>
    <x v="4"/>
    <x v="81"/>
  </r>
  <r>
    <x v="94"/>
    <x v="284"/>
    <x v="117"/>
    <x v="155"/>
    <x v="143"/>
    <x v="12"/>
    <x v="39"/>
    <x v="196"/>
    <x v="89"/>
    <x v="22"/>
    <x v="97"/>
    <x v="85"/>
    <x v="67"/>
    <x v="35"/>
    <x v="229"/>
    <x v="7"/>
    <x v="10"/>
    <x v="4"/>
    <x v="81"/>
  </r>
  <r>
    <x v="94"/>
    <x v="285"/>
    <x v="53"/>
    <x v="155"/>
    <x v="143"/>
    <x v="173"/>
    <x v="39"/>
    <x v="196"/>
    <x v="89"/>
    <x v="0"/>
    <x v="97"/>
    <x v="85"/>
    <x v="67"/>
    <x v="0"/>
    <x v="229"/>
    <x v="7"/>
    <x v="10"/>
    <x v="4"/>
    <x v="81"/>
  </r>
  <r>
    <x v="94"/>
    <x v="291"/>
    <x v="135"/>
    <x v="28"/>
    <x v="143"/>
    <x v="16"/>
    <x v="39"/>
    <x v="94"/>
    <x v="89"/>
    <x v="23"/>
    <x v="97"/>
    <x v="29"/>
    <x v="67"/>
    <x v="193"/>
    <x v="229"/>
    <x v="7"/>
    <x v="10"/>
    <x v="4"/>
    <x v="81"/>
  </r>
  <r>
    <x v="94"/>
    <x v="293"/>
    <x v="153"/>
    <x v="2"/>
    <x v="143"/>
    <x v="1"/>
    <x v="39"/>
    <x v="2"/>
    <x v="89"/>
    <x v="19"/>
    <x v="97"/>
    <x v="5"/>
    <x v="67"/>
    <x v="33"/>
    <x v="229"/>
    <x v="7"/>
    <x v="10"/>
    <x v="4"/>
    <x v="81"/>
  </r>
  <r>
    <x v="94"/>
    <x v="296"/>
    <x v="136"/>
    <x v="3"/>
    <x v="143"/>
    <x v="173"/>
    <x v="39"/>
    <x v="196"/>
    <x v="89"/>
    <x v="7"/>
    <x v="97"/>
    <x v="85"/>
    <x v="67"/>
    <x v="11"/>
    <x v="229"/>
    <x v="7"/>
    <x v="10"/>
    <x v="4"/>
    <x v="81"/>
  </r>
  <r>
    <x v="94"/>
    <x v="297"/>
    <x v="230"/>
    <x v="155"/>
    <x v="143"/>
    <x v="2"/>
    <x v="39"/>
    <x v="6"/>
    <x v="89"/>
    <x v="4"/>
    <x v="97"/>
    <x v="85"/>
    <x v="67"/>
    <x v="14"/>
    <x v="229"/>
    <x v="7"/>
    <x v="10"/>
    <x v="4"/>
    <x v="81"/>
  </r>
  <r>
    <x v="95"/>
    <x v="1"/>
    <x v="236"/>
    <x v="155"/>
    <x v="143"/>
    <x v="0"/>
    <x v="39"/>
    <x v="196"/>
    <x v="89"/>
    <x v="158"/>
    <x v="97"/>
    <x v="85"/>
    <x v="67"/>
    <x v="0"/>
    <x v="229"/>
    <x v="7"/>
    <x v="11"/>
    <x v="2"/>
    <x v="81"/>
  </r>
  <r>
    <x v="95"/>
    <x v="6"/>
    <x v="67"/>
    <x v="155"/>
    <x v="143"/>
    <x v="27"/>
    <x v="39"/>
    <x v="196"/>
    <x v="89"/>
    <x v="158"/>
    <x v="97"/>
    <x v="85"/>
    <x v="67"/>
    <x v="27"/>
    <x v="229"/>
    <x v="7"/>
    <x v="11"/>
    <x v="2"/>
    <x v="16"/>
  </r>
  <r>
    <x v="95"/>
    <x v="8"/>
    <x v="108"/>
    <x v="1"/>
    <x v="1"/>
    <x v="0"/>
    <x v="0"/>
    <x v="196"/>
    <x v="89"/>
    <x v="158"/>
    <x v="97"/>
    <x v="85"/>
    <x v="67"/>
    <x v="2"/>
    <x v="2"/>
    <x v="7"/>
    <x v="11"/>
    <x v="2"/>
    <x v="28"/>
  </r>
  <r>
    <x v="95"/>
    <x v="11"/>
    <x v="19"/>
    <x v="143"/>
    <x v="132"/>
    <x v="82"/>
    <x v="33"/>
    <x v="22"/>
    <x v="22"/>
    <x v="9"/>
    <x v="9"/>
    <x v="85"/>
    <x v="67"/>
    <x v="324"/>
    <x v="220"/>
    <x v="7"/>
    <x v="11"/>
    <x v="2"/>
    <x v="3"/>
  </r>
  <r>
    <x v="95"/>
    <x v="12"/>
    <x v="163"/>
    <x v="4"/>
    <x v="4"/>
    <x v="9"/>
    <x v="4"/>
    <x v="5"/>
    <x v="89"/>
    <x v="5"/>
    <x v="5"/>
    <x v="4"/>
    <x v="4"/>
    <x v="31"/>
    <x v="20"/>
    <x v="7"/>
    <x v="11"/>
    <x v="2"/>
    <x v="45"/>
  </r>
  <r>
    <x v="95"/>
    <x v="14"/>
    <x v="76"/>
    <x v="155"/>
    <x v="143"/>
    <x v="1"/>
    <x v="39"/>
    <x v="196"/>
    <x v="89"/>
    <x v="158"/>
    <x v="97"/>
    <x v="85"/>
    <x v="67"/>
    <x v="1"/>
    <x v="229"/>
    <x v="7"/>
    <x v="11"/>
    <x v="2"/>
    <x v="19"/>
  </r>
  <r>
    <x v="95"/>
    <x v="16"/>
    <x v="177"/>
    <x v="155"/>
    <x v="143"/>
    <x v="0"/>
    <x v="39"/>
    <x v="196"/>
    <x v="89"/>
    <x v="158"/>
    <x v="97"/>
    <x v="11"/>
    <x v="11"/>
    <x v="12"/>
    <x v="11"/>
    <x v="7"/>
    <x v="11"/>
    <x v="2"/>
    <x v="49"/>
  </r>
  <r>
    <x v="95"/>
    <x v="17"/>
    <x v="175"/>
    <x v="155"/>
    <x v="143"/>
    <x v="173"/>
    <x v="39"/>
    <x v="196"/>
    <x v="89"/>
    <x v="158"/>
    <x v="97"/>
    <x v="1"/>
    <x v="1"/>
    <x v="1"/>
    <x v="1"/>
    <x v="7"/>
    <x v="11"/>
    <x v="2"/>
    <x v="48"/>
  </r>
  <r>
    <x v="95"/>
    <x v="18"/>
    <x v="123"/>
    <x v="5"/>
    <x v="5"/>
    <x v="173"/>
    <x v="39"/>
    <x v="196"/>
    <x v="89"/>
    <x v="158"/>
    <x v="97"/>
    <x v="85"/>
    <x v="67"/>
    <x v="5"/>
    <x v="5"/>
    <x v="7"/>
    <x v="11"/>
    <x v="2"/>
    <x v="33"/>
  </r>
  <r>
    <x v="95"/>
    <x v="24"/>
    <x v="154"/>
    <x v="3"/>
    <x v="3"/>
    <x v="173"/>
    <x v="39"/>
    <x v="196"/>
    <x v="89"/>
    <x v="158"/>
    <x v="97"/>
    <x v="85"/>
    <x v="67"/>
    <x v="3"/>
    <x v="3"/>
    <x v="7"/>
    <x v="11"/>
    <x v="2"/>
    <x v="41"/>
  </r>
  <r>
    <x v="95"/>
    <x v="26"/>
    <x v="54"/>
    <x v="6"/>
    <x v="6"/>
    <x v="173"/>
    <x v="39"/>
    <x v="196"/>
    <x v="89"/>
    <x v="3"/>
    <x v="3"/>
    <x v="11"/>
    <x v="11"/>
    <x v="22"/>
    <x v="22"/>
    <x v="7"/>
    <x v="11"/>
    <x v="2"/>
    <x v="12"/>
  </r>
  <r>
    <x v="95"/>
    <x v="31"/>
    <x v="223"/>
    <x v="0"/>
    <x v="0"/>
    <x v="67"/>
    <x v="39"/>
    <x v="196"/>
    <x v="89"/>
    <x v="158"/>
    <x v="97"/>
    <x v="85"/>
    <x v="67"/>
    <x v="68"/>
    <x v="0"/>
    <x v="7"/>
    <x v="11"/>
    <x v="2"/>
    <x v="60"/>
  </r>
  <r>
    <x v="95"/>
    <x v="33"/>
    <x v="63"/>
    <x v="155"/>
    <x v="143"/>
    <x v="0"/>
    <x v="39"/>
    <x v="196"/>
    <x v="89"/>
    <x v="158"/>
    <x v="97"/>
    <x v="2"/>
    <x v="67"/>
    <x v="3"/>
    <x v="229"/>
    <x v="7"/>
    <x v="11"/>
    <x v="2"/>
    <x v="81"/>
  </r>
  <r>
    <x v="95"/>
    <x v="35"/>
    <x v="185"/>
    <x v="155"/>
    <x v="143"/>
    <x v="173"/>
    <x v="39"/>
    <x v="196"/>
    <x v="89"/>
    <x v="1"/>
    <x v="97"/>
    <x v="85"/>
    <x v="67"/>
    <x v="1"/>
    <x v="229"/>
    <x v="7"/>
    <x v="11"/>
    <x v="2"/>
    <x v="51"/>
  </r>
  <r>
    <x v="95"/>
    <x v="38"/>
    <x v="196"/>
    <x v="0"/>
    <x v="0"/>
    <x v="6"/>
    <x v="0"/>
    <x v="2"/>
    <x v="2"/>
    <x v="158"/>
    <x v="97"/>
    <x v="1"/>
    <x v="1"/>
    <x v="12"/>
    <x v="6"/>
    <x v="7"/>
    <x v="11"/>
    <x v="2"/>
    <x v="52"/>
  </r>
  <r>
    <x v="95"/>
    <x v="39"/>
    <x v="132"/>
    <x v="155"/>
    <x v="143"/>
    <x v="173"/>
    <x v="39"/>
    <x v="0"/>
    <x v="0"/>
    <x v="158"/>
    <x v="97"/>
    <x v="85"/>
    <x v="67"/>
    <x v="0"/>
    <x v="0"/>
    <x v="7"/>
    <x v="11"/>
    <x v="2"/>
    <x v="35"/>
  </r>
  <r>
    <x v="95"/>
    <x v="40"/>
    <x v="96"/>
    <x v="155"/>
    <x v="143"/>
    <x v="173"/>
    <x v="39"/>
    <x v="2"/>
    <x v="2"/>
    <x v="158"/>
    <x v="97"/>
    <x v="85"/>
    <x v="67"/>
    <x v="2"/>
    <x v="2"/>
    <x v="7"/>
    <x v="11"/>
    <x v="2"/>
    <x v="25"/>
  </r>
  <r>
    <x v="95"/>
    <x v="42"/>
    <x v="269"/>
    <x v="3"/>
    <x v="3"/>
    <x v="1"/>
    <x v="0"/>
    <x v="0"/>
    <x v="0"/>
    <x v="0"/>
    <x v="0"/>
    <x v="3"/>
    <x v="3"/>
    <x v="11"/>
    <x v="10"/>
    <x v="7"/>
    <x v="11"/>
    <x v="2"/>
    <x v="72"/>
  </r>
  <r>
    <x v="95"/>
    <x v="43"/>
    <x v="77"/>
    <x v="0"/>
    <x v="0"/>
    <x v="173"/>
    <x v="39"/>
    <x v="196"/>
    <x v="89"/>
    <x v="158"/>
    <x v="97"/>
    <x v="85"/>
    <x v="67"/>
    <x v="0"/>
    <x v="0"/>
    <x v="7"/>
    <x v="11"/>
    <x v="2"/>
    <x v="20"/>
  </r>
  <r>
    <x v="95"/>
    <x v="44"/>
    <x v="276"/>
    <x v="155"/>
    <x v="143"/>
    <x v="173"/>
    <x v="39"/>
    <x v="196"/>
    <x v="89"/>
    <x v="32"/>
    <x v="97"/>
    <x v="85"/>
    <x v="67"/>
    <x v="32"/>
    <x v="229"/>
    <x v="7"/>
    <x v="11"/>
    <x v="2"/>
    <x v="71"/>
  </r>
  <r>
    <x v="95"/>
    <x v="52"/>
    <x v="52"/>
    <x v="155"/>
    <x v="143"/>
    <x v="173"/>
    <x v="39"/>
    <x v="196"/>
    <x v="89"/>
    <x v="9"/>
    <x v="97"/>
    <x v="85"/>
    <x v="67"/>
    <x v="9"/>
    <x v="229"/>
    <x v="7"/>
    <x v="11"/>
    <x v="2"/>
    <x v="11"/>
  </r>
  <r>
    <x v="95"/>
    <x v="53"/>
    <x v="47"/>
    <x v="155"/>
    <x v="143"/>
    <x v="173"/>
    <x v="39"/>
    <x v="196"/>
    <x v="89"/>
    <x v="0"/>
    <x v="97"/>
    <x v="85"/>
    <x v="67"/>
    <x v="0"/>
    <x v="229"/>
    <x v="7"/>
    <x v="11"/>
    <x v="2"/>
    <x v="10"/>
  </r>
  <r>
    <x v="95"/>
    <x v="54"/>
    <x v="91"/>
    <x v="2"/>
    <x v="2"/>
    <x v="11"/>
    <x v="2"/>
    <x v="35"/>
    <x v="29"/>
    <x v="49"/>
    <x v="49"/>
    <x v="6"/>
    <x v="6"/>
    <x v="107"/>
    <x v="92"/>
    <x v="7"/>
    <x v="11"/>
    <x v="2"/>
    <x v="22"/>
  </r>
  <r>
    <x v="95"/>
    <x v="59"/>
    <x v="114"/>
    <x v="3"/>
    <x v="3"/>
    <x v="4"/>
    <x v="0"/>
    <x v="3"/>
    <x v="2"/>
    <x v="4"/>
    <x v="4"/>
    <x v="5"/>
    <x v="5"/>
    <x v="23"/>
    <x v="18"/>
    <x v="7"/>
    <x v="11"/>
    <x v="2"/>
    <x v="29"/>
  </r>
  <r>
    <x v="95"/>
    <x v="60"/>
    <x v="115"/>
    <x v="5"/>
    <x v="5"/>
    <x v="3"/>
    <x v="0"/>
    <x v="1"/>
    <x v="1"/>
    <x v="1"/>
    <x v="1"/>
    <x v="4"/>
    <x v="4"/>
    <x v="18"/>
    <x v="15"/>
    <x v="7"/>
    <x v="11"/>
    <x v="2"/>
    <x v="30"/>
  </r>
  <r>
    <x v="95"/>
    <x v="61"/>
    <x v="237"/>
    <x v="2"/>
    <x v="2"/>
    <x v="173"/>
    <x v="39"/>
    <x v="0"/>
    <x v="0"/>
    <x v="0"/>
    <x v="97"/>
    <x v="0"/>
    <x v="0"/>
    <x v="5"/>
    <x v="4"/>
    <x v="7"/>
    <x v="11"/>
    <x v="2"/>
    <x v="65"/>
  </r>
  <r>
    <x v="95"/>
    <x v="67"/>
    <x v="36"/>
    <x v="155"/>
    <x v="143"/>
    <x v="173"/>
    <x v="39"/>
    <x v="4"/>
    <x v="89"/>
    <x v="5"/>
    <x v="97"/>
    <x v="85"/>
    <x v="67"/>
    <x v="10"/>
    <x v="229"/>
    <x v="7"/>
    <x v="11"/>
    <x v="2"/>
    <x v="5"/>
  </r>
  <r>
    <x v="95"/>
    <x v="69"/>
    <x v="280"/>
    <x v="155"/>
    <x v="143"/>
    <x v="0"/>
    <x v="39"/>
    <x v="196"/>
    <x v="89"/>
    <x v="158"/>
    <x v="97"/>
    <x v="85"/>
    <x v="67"/>
    <x v="0"/>
    <x v="229"/>
    <x v="7"/>
    <x v="11"/>
    <x v="2"/>
    <x v="75"/>
  </r>
  <r>
    <x v="95"/>
    <x v="72"/>
    <x v="183"/>
    <x v="155"/>
    <x v="143"/>
    <x v="173"/>
    <x v="39"/>
    <x v="0"/>
    <x v="0"/>
    <x v="158"/>
    <x v="97"/>
    <x v="0"/>
    <x v="0"/>
    <x v="1"/>
    <x v="1"/>
    <x v="7"/>
    <x v="11"/>
    <x v="2"/>
    <x v="50"/>
  </r>
  <r>
    <x v="95"/>
    <x v="74"/>
    <x v="173"/>
    <x v="0"/>
    <x v="143"/>
    <x v="0"/>
    <x v="39"/>
    <x v="196"/>
    <x v="89"/>
    <x v="158"/>
    <x v="97"/>
    <x v="85"/>
    <x v="67"/>
    <x v="1"/>
    <x v="229"/>
    <x v="7"/>
    <x v="11"/>
    <x v="2"/>
    <x v="47"/>
  </r>
  <r>
    <x v="95"/>
    <x v="76"/>
    <x v="88"/>
    <x v="1"/>
    <x v="143"/>
    <x v="2"/>
    <x v="39"/>
    <x v="1"/>
    <x v="89"/>
    <x v="1"/>
    <x v="97"/>
    <x v="0"/>
    <x v="67"/>
    <x v="9"/>
    <x v="229"/>
    <x v="7"/>
    <x v="11"/>
    <x v="2"/>
    <x v="81"/>
  </r>
  <r>
    <x v="95"/>
    <x v="78"/>
    <x v="207"/>
    <x v="155"/>
    <x v="143"/>
    <x v="1"/>
    <x v="39"/>
    <x v="196"/>
    <x v="89"/>
    <x v="158"/>
    <x v="97"/>
    <x v="85"/>
    <x v="67"/>
    <x v="1"/>
    <x v="229"/>
    <x v="7"/>
    <x v="11"/>
    <x v="2"/>
    <x v="81"/>
  </r>
  <r>
    <x v="95"/>
    <x v="80"/>
    <x v="208"/>
    <x v="1"/>
    <x v="143"/>
    <x v="1"/>
    <x v="39"/>
    <x v="3"/>
    <x v="89"/>
    <x v="158"/>
    <x v="97"/>
    <x v="1"/>
    <x v="1"/>
    <x v="9"/>
    <x v="1"/>
    <x v="7"/>
    <x v="11"/>
    <x v="2"/>
    <x v="81"/>
  </r>
  <r>
    <x v="95"/>
    <x v="83"/>
    <x v="15"/>
    <x v="2"/>
    <x v="143"/>
    <x v="173"/>
    <x v="39"/>
    <x v="3"/>
    <x v="89"/>
    <x v="158"/>
    <x v="97"/>
    <x v="85"/>
    <x v="67"/>
    <x v="6"/>
    <x v="229"/>
    <x v="7"/>
    <x v="11"/>
    <x v="2"/>
    <x v="81"/>
  </r>
  <r>
    <x v="95"/>
    <x v="87"/>
    <x v="213"/>
    <x v="1"/>
    <x v="1"/>
    <x v="173"/>
    <x v="39"/>
    <x v="196"/>
    <x v="89"/>
    <x v="158"/>
    <x v="97"/>
    <x v="85"/>
    <x v="67"/>
    <x v="1"/>
    <x v="1"/>
    <x v="7"/>
    <x v="11"/>
    <x v="2"/>
    <x v="56"/>
  </r>
  <r>
    <x v="95"/>
    <x v="89"/>
    <x v="242"/>
    <x v="155"/>
    <x v="143"/>
    <x v="1"/>
    <x v="0"/>
    <x v="196"/>
    <x v="89"/>
    <x v="158"/>
    <x v="97"/>
    <x v="85"/>
    <x v="67"/>
    <x v="1"/>
    <x v="0"/>
    <x v="7"/>
    <x v="11"/>
    <x v="2"/>
    <x v="66"/>
  </r>
  <r>
    <x v="95"/>
    <x v="91"/>
    <x v="12"/>
    <x v="21"/>
    <x v="21"/>
    <x v="123"/>
    <x v="4"/>
    <x v="2"/>
    <x v="89"/>
    <x v="158"/>
    <x v="97"/>
    <x v="85"/>
    <x v="67"/>
    <x v="163"/>
    <x v="26"/>
    <x v="7"/>
    <x v="11"/>
    <x v="2"/>
    <x v="1"/>
  </r>
  <r>
    <x v="95"/>
    <x v="92"/>
    <x v="34"/>
    <x v="0"/>
    <x v="0"/>
    <x v="173"/>
    <x v="39"/>
    <x v="54"/>
    <x v="51"/>
    <x v="1"/>
    <x v="1"/>
    <x v="85"/>
    <x v="67"/>
    <x v="57"/>
    <x v="57"/>
    <x v="7"/>
    <x v="11"/>
    <x v="2"/>
    <x v="4"/>
  </r>
  <r>
    <x v="95"/>
    <x v="95"/>
    <x v="232"/>
    <x v="155"/>
    <x v="143"/>
    <x v="173"/>
    <x v="39"/>
    <x v="196"/>
    <x v="89"/>
    <x v="1"/>
    <x v="1"/>
    <x v="85"/>
    <x v="67"/>
    <x v="1"/>
    <x v="1"/>
    <x v="7"/>
    <x v="11"/>
    <x v="2"/>
    <x v="64"/>
  </r>
  <r>
    <x v="95"/>
    <x v="96"/>
    <x v="143"/>
    <x v="21"/>
    <x v="21"/>
    <x v="173"/>
    <x v="39"/>
    <x v="17"/>
    <x v="8"/>
    <x v="9"/>
    <x v="9"/>
    <x v="85"/>
    <x v="67"/>
    <x v="49"/>
    <x v="40"/>
    <x v="7"/>
    <x v="11"/>
    <x v="2"/>
    <x v="37"/>
  </r>
  <r>
    <x v="95"/>
    <x v="98"/>
    <x v="10"/>
    <x v="155"/>
    <x v="143"/>
    <x v="173"/>
    <x v="39"/>
    <x v="196"/>
    <x v="89"/>
    <x v="1"/>
    <x v="1"/>
    <x v="85"/>
    <x v="67"/>
    <x v="1"/>
    <x v="1"/>
    <x v="7"/>
    <x v="11"/>
    <x v="2"/>
    <x v="0"/>
  </r>
  <r>
    <x v="95"/>
    <x v="99"/>
    <x v="244"/>
    <x v="155"/>
    <x v="143"/>
    <x v="1"/>
    <x v="39"/>
    <x v="0"/>
    <x v="0"/>
    <x v="2"/>
    <x v="2"/>
    <x v="85"/>
    <x v="67"/>
    <x v="5"/>
    <x v="3"/>
    <x v="7"/>
    <x v="11"/>
    <x v="2"/>
    <x v="67"/>
  </r>
  <r>
    <x v="95"/>
    <x v="101"/>
    <x v="120"/>
    <x v="155"/>
    <x v="143"/>
    <x v="173"/>
    <x v="39"/>
    <x v="0"/>
    <x v="89"/>
    <x v="158"/>
    <x v="97"/>
    <x v="85"/>
    <x v="67"/>
    <x v="0"/>
    <x v="229"/>
    <x v="7"/>
    <x v="11"/>
    <x v="2"/>
    <x v="32"/>
  </r>
  <r>
    <x v="95"/>
    <x v="102"/>
    <x v="284"/>
    <x v="6"/>
    <x v="6"/>
    <x v="173"/>
    <x v="39"/>
    <x v="2"/>
    <x v="2"/>
    <x v="20"/>
    <x v="20"/>
    <x v="0"/>
    <x v="0"/>
    <x v="31"/>
    <x v="31"/>
    <x v="7"/>
    <x v="11"/>
    <x v="2"/>
    <x v="77"/>
  </r>
  <r>
    <x v="95"/>
    <x v="105"/>
    <x v="277"/>
    <x v="3"/>
    <x v="3"/>
    <x v="3"/>
    <x v="39"/>
    <x v="0"/>
    <x v="0"/>
    <x v="0"/>
    <x v="0"/>
    <x v="85"/>
    <x v="67"/>
    <x v="9"/>
    <x v="5"/>
    <x v="7"/>
    <x v="11"/>
    <x v="2"/>
    <x v="76"/>
  </r>
  <r>
    <x v="95"/>
    <x v="106"/>
    <x v="159"/>
    <x v="6"/>
    <x v="6"/>
    <x v="173"/>
    <x v="39"/>
    <x v="9"/>
    <x v="9"/>
    <x v="0"/>
    <x v="0"/>
    <x v="85"/>
    <x v="67"/>
    <x v="17"/>
    <x v="17"/>
    <x v="7"/>
    <x v="11"/>
    <x v="2"/>
    <x v="38"/>
  </r>
  <r>
    <x v="95"/>
    <x v="107"/>
    <x v="164"/>
    <x v="155"/>
    <x v="143"/>
    <x v="173"/>
    <x v="39"/>
    <x v="196"/>
    <x v="89"/>
    <x v="6"/>
    <x v="6"/>
    <x v="85"/>
    <x v="67"/>
    <x v="6"/>
    <x v="6"/>
    <x v="7"/>
    <x v="11"/>
    <x v="2"/>
    <x v="44"/>
  </r>
  <r>
    <x v="95"/>
    <x v="111"/>
    <x v="273"/>
    <x v="155"/>
    <x v="143"/>
    <x v="173"/>
    <x v="39"/>
    <x v="5"/>
    <x v="1"/>
    <x v="17"/>
    <x v="17"/>
    <x v="85"/>
    <x v="67"/>
    <x v="23"/>
    <x v="19"/>
    <x v="7"/>
    <x v="11"/>
    <x v="2"/>
    <x v="74"/>
  </r>
  <r>
    <x v="95"/>
    <x v="112"/>
    <x v="151"/>
    <x v="155"/>
    <x v="143"/>
    <x v="173"/>
    <x v="39"/>
    <x v="10"/>
    <x v="89"/>
    <x v="15"/>
    <x v="15"/>
    <x v="85"/>
    <x v="67"/>
    <x v="26"/>
    <x v="15"/>
    <x v="7"/>
    <x v="11"/>
    <x v="2"/>
    <x v="40"/>
  </r>
  <r>
    <x v="95"/>
    <x v="116"/>
    <x v="95"/>
    <x v="155"/>
    <x v="143"/>
    <x v="173"/>
    <x v="39"/>
    <x v="2"/>
    <x v="2"/>
    <x v="158"/>
    <x v="97"/>
    <x v="85"/>
    <x v="67"/>
    <x v="2"/>
    <x v="2"/>
    <x v="7"/>
    <x v="11"/>
    <x v="2"/>
    <x v="24"/>
  </r>
  <r>
    <x v="95"/>
    <x v="119"/>
    <x v="92"/>
    <x v="22"/>
    <x v="22"/>
    <x v="173"/>
    <x v="39"/>
    <x v="1"/>
    <x v="1"/>
    <x v="158"/>
    <x v="97"/>
    <x v="85"/>
    <x v="67"/>
    <x v="24"/>
    <x v="24"/>
    <x v="7"/>
    <x v="11"/>
    <x v="2"/>
    <x v="23"/>
  </r>
  <r>
    <x v="95"/>
    <x v="127"/>
    <x v="214"/>
    <x v="4"/>
    <x v="4"/>
    <x v="3"/>
    <x v="39"/>
    <x v="1"/>
    <x v="1"/>
    <x v="29"/>
    <x v="29"/>
    <x v="85"/>
    <x v="67"/>
    <x v="40"/>
    <x v="36"/>
    <x v="7"/>
    <x v="11"/>
    <x v="2"/>
    <x v="53"/>
  </r>
  <r>
    <x v="95"/>
    <x v="128"/>
    <x v="270"/>
    <x v="4"/>
    <x v="4"/>
    <x v="173"/>
    <x v="39"/>
    <x v="1"/>
    <x v="89"/>
    <x v="53"/>
    <x v="33"/>
    <x v="0"/>
    <x v="0"/>
    <x v="61"/>
    <x v="39"/>
    <x v="7"/>
    <x v="11"/>
    <x v="2"/>
    <x v="73"/>
  </r>
  <r>
    <x v="95"/>
    <x v="129"/>
    <x v="62"/>
    <x v="1"/>
    <x v="1"/>
    <x v="173"/>
    <x v="39"/>
    <x v="2"/>
    <x v="1"/>
    <x v="15"/>
    <x v="13"/>
    <x v="22"/>
    <x v="22"/>
    <x v="43"/>
    <x v="40"/>
    <x v="7"/>
    <x v="11"/>
    <x v="2"/>
    <x v="15"/>
  </r>
  <r>
    <x v="95"/>
    <x v="130"/>
    <x v="129"/>
    <x v="155"/>
    <x v="143"/>
    <x v="173"/>
    <x v="39"/>
    <x v="196"/>
    <x v="89"/>
    <x v="0"/>
    <x v="0"/>
    <x v="85"/>
    <x v="67"/>
    <x v="0"/>
    <x v="0"/>
    <x v="7"/>
    <x v="11"/>
    <x v="2"/>
    <x v="81"/>
  </r>
  <r>
    <x v="95"/>
    <x v="132"/>
    <x v="124"/>
    <x v="0"/>
    <x v="0"/>
    <x v="2"/>
    <x v="39"/>
    <x v="196"/>
    <x v="89"/>
    <x v="9"/>
    <x v="97"/>
    <x v="85"/>
    <x v="67"/>
    <x v="13"/>
    <x v="0"/>
    <x v="7"/>
    <x v="11"/>
    <x v="2"/>
    <x v="81"/>
  </r>
  <r>
    <x v="95"/>
    <x v="141"/>
    <x v="253"/>
    <x v="155"/>
    <x v="143"/>
    <x v="173"/>
    <x v="39"/>
    <x v="196"/>
    <x v="89"/>
    <x v="1"/>
    <x v="97"/>
    <x v="85"/>
    <x v="67"/>
    <x v="1"/>
    <x v="229"/>
    <x v="7"/>
    <x v="11"/>
    <x v="2"/>
    <x v="81"/>
  </r>
  <r>
    <x v="95"/>
    <x v="152"/>
    <x v="216"/>
    <x v="155"/>
    <x v="143"/>
    <x v="173"/>
    <x v="39"/>
    <x v="196"/>
    <x v="89"/>
    <x v="22"/>
    <x v="97"/>
    <x v="85"/>
    <x v="67"/>
    <x v="22"/>
    <x v="229"/>
    <x v="7"/>
    <x v="11"/>
    <x v="2"/>
    <x v="81"/>
  </r>
  <r>
    <x v="95"/>
    <x v="153"/>
    <x v="99"/>
    <x v="8"/>
    <x v="143"/>
    <x v="30"/>
    <x v="24"/>
    <x v="4"/>
    <x v="89"/>
    <x v="9"/>
    <x v="97"/>
    <x v="85"/>
    <x v="67"/>
    <x v="54"/>
    <x v="29"/>
    <x v="7"/>
    <x v="11"/>
    <x v="2"/>
    <x v="81"/>
  </r>
  <r>
    <x v="95"/>
    <x v="155"/>
    <x v="170"/>
    <x v="13"/>
    <x v="143"/>
    <x v="86"/>
    <x v="39"/>
    <x v="59"/>
    <x v="1"/>
    <x v="30"/>
    <x v="97"/>
    <x v="19"/>
    <x v="67"/>
    <x v="208"/>
    <x v="1"/>
    <x v="7"/>
    <x v="11"/>
    <x v="2"/>
    <x v="81"/>
  </r>
  <r>
    <x v="95"/>
    <x v="157"/>
    <x v="118"/>
    <x v="155"/>
    <x v="143"/>
    <x v="173"/>
    <x v="39"/>
    <x v="1"/>
    <x v="89"/>
    <x v="158"/>
    <x v="97"/>
    <x v="85"/>
    <x v="67"/>
    <x v="1"/>
    <x v="229"/>
    <x v="7"/>
    <x v="11"/>
    <x v="2"/>
    <x v="81"/>
  </r>
  <r>
    <x v="95"/>
    <x v="164"/>
    <x v="20"/>
    <x v="5"/>
    <x v="1"/>
    <x v="31"/>
    <x v="39"/>
    <x v="26"/>
    <x v="0"/>
    <x v="5"/>
    <x v="97"/>
    <x v="14"/>
    <x v="67"/>
    <x v="85"/>
    <x v="2"/>
    <x v="7"/>
    <x v="11"/>
    <x v="2"/>
    <x v="81"/>
  </r>
  <r>
    <x v="95"/>
    <x v="166"/>
    <x v="9"/>
    <x v="0"/>
    <x v="0"/>
    <x v="173"/>
    <x v="39"/>
    <x v="4"/>
    <x v="89"/>
    <x v="158"/>
    <x v="97"/>
    <x v="85"/>
    <x v="67"/>
    <x v="5"/>
    <x v="0"/>
    <x v="7"/>
    <x v="11"/>
    <x v="2"/>
    <x v="81"/>
  </r>
  <r>
    <x v="95"/>
    <x v="168"/>
    <x v="226"/>
    <x v="155"/>
    <x v="143"/>
    <x v="1"/>
    <x v="39"/>
    <x v="3"/>
    <x v="89"/>
    <x v="3"/>
    <x v="97"/>
    <x v="3"/>
    <x v="67"/>
    <x v="13"/>
    <x v="229"/>
    <x v="7"/>
    <x v="11"/>
    <x v="2"/>
    <x v="81"/>
  </r>
  <r>
    <x v="95"/>
    <x v="169"/>
    <x v="28"/>
    <x v="3"/>
    <x v="3"/>
    <x v="1"/>
    <x v="1"/>
    <x v="0"/>
    <x v="0"/>
    <x v="0"/>
    <x v="97"/>
    <x v="1"/>
    <x v="67"/>
    <x v="9"/>
    <x v="6"/>
    <x v="7"/>
    <x v="11"/>
    <x v="2"/>
    <x v="6"/>
  </r>
  <r>
    <x v="95"/>
    <x v="172"/>
    <x v="178"/>
    <x v="0"/>
    <x v="143"/>
    <x v="2"/>
    <x v="39"/>
    <x v="196"/>
    <x v="89"/>
    <x v="158"/>
    <x v="97"/>
    <x v="3"/>
    <x v="67"/>
    <x v="7"/>
    <x v="229"/>
    <x v="7"/>
    <x v="11"/>
    <x v="2"/>
    <x v="81"/>
  </r>
  <r>
    <x v="95"/>
    <x v="174"/>
    <x v="172"/>
    <x v="155"/>
    <x v="143"/>
    <x v="0"/>
    <x v="0"/>
    <x v="196"/>
    <x v="89"/>
    <x v="158"/>
    <x v="97"/>
    <x v="85"/>
    <x v="67"/>
    <x v="0"/>
    <x v="0"/>
    <x v="7"/>
    <x v="11"/>
    <x v="2"/>
    <x v="81"/>
  </r>
  <r>
    <x v="95"/>
    <x v="182"/>
    <x v="30"/>
    <x v="4"/>
    <x v="4"/>
    <x v="17"/>
    <x v="1"/>
    <x v="7"/>
    <x v="0"/>
    <x v="3"/>
    <x v="0"/>
    <x v="6"/>
    <x v="1"/>
    <x v="41"/>
    <x v="10"/>
    <x v="7"/>
    <x v="11"/>
    <x v="2"/>
    <x v="81"/>
  </r>
  <r>
    <x v="95"/>
    <x v="183"/>
    <x v="229"/>
    <x v="4"/>
    <x v="3"/>
    <x v="3"/>
    <x v="39"/>
    <x v="7"/>
    <x v="2"/>
    <x v="1"/>
    <x v="0"/>
    <x v="85"/>
    <x v="67"/>
    <x v="18"/>
    <x v="7"/>
    <x v="7"/>
    <x v="11"/>
    <x v="2"/>
    <x v="81"/>
  </r>
  <r>
    <x v="95"/>
    <x v="187"/>
    <x v="71"/>
    <x v="1"/>
    <x v="143"/>
    <x v="9"/>
    <x v="39"/>
    <x v="2"/>
    <x v="89"/>
    <x v="158"/>
    <x v="97"/>
    <x v="11"/>
    <x v="4"/>
    <x v="26"/>
    <x v="4"/>
    <x v="7"/>
    <x v="11"/>
    <x v="2"/>
    <x v="81"/>
  </r>
  <r>
    <x v="95"/>
    <x v="192"/>
    <x v="158"/>
    <x v="0"/>
    <x v="143"/>
    <x v="0"/>
    <x v="0"/>
    <x v="0"/>
    <x v="89"/>
    <x v="158"/>
    <x v="97"/>
    <x v="85"/>
    <x v="67"/>
    <x v="2"/>
    <x v="0"/>
    <x v="7"/>
    <x v="11"/>
    <x v="2"/>
    <x v="81"/>
  </r>
  <r>
    <x v="95"/>
    <x v="198"/>
    <x v="64"/>
    <x v="155"/>
    <x v="143"/>
    <x v="173"/>
    <x v="39"/>
    <x v="196"/>
    <x v="89"/>
    <x v="158"/>
    <x v="97"/>
    <x v="3"/>
    <x v="67"/>
    <x v="3"/>
    <x v="229"/>
    <x v="7"/>
    <x v="11"/>
    <x v="2"/>
    <x v="81"/>
  </r>
  <r>
    <x v="95"/>
    <x v="199"/>
    <x v="13"/>
    <x v="13"/>
    <x v="0"/>
    <x v="14"/>
    <x v="39"/>
    <x v="4"/>
    <x v="89"/>
    <x v="11"/>
    <x v="97"/>
    <x v="19"/>
    <x v="1"/>
    <x v="65"/>
    <x v="2"/>
    <x v="7"/>
    <x v="11"/>
    <x v="2"/>
    <x v="81"/>
  </r>
  <r>
    <x v="95"/>
    <x v="200"/>
    <x v="85"/>
    <x v="1"/>
    <x v="143"/>
    <x v="0"/>
    <x v="39"/>
    <x v="1"/>
    <x v="89"/>
    <x v="158"/>
    <x v="97"/>
    <x v="85"/>
    <x v="67"/>
    <x v="4"/>
    <x v="229"/>
    <x v="7"/>
    <x v="11"/>
    <x v="2"/>
    <x v="81"/>
  </r>
  <r>
    <x v="95"/>
    <x v="211"/>
    <x v="57"/>
    <x v="5"/>
    <x v="143"/>
    <x v="41"/>
    <x v="9"/>
    <x v="25"/>
    <x v="89"/>
    <x v="158"/>
    <x v="97"/>
    <x v="39"/>
    <x v="67"/>
    <x v="113"/>
    <x v="9"/>
    <x v="7"/>
    <x v="11"/>
    <x v="2"/>
    <x v="81"/>
  </r>
  <r>
    <x v="95"/>
    <x v="216"/>
    <x v="29"/>
    <x v="0"/>
    <x v="143"/>
    <x v="0"/>
    <x v="39"/>
    <x v="4"/>
    <x v="89"/>
    <x v="158"/>
    <x v="97"/>
    <x v="3"/>
    <x v="0"/>
    <x v="10"/>
    <x v="0"/>
    <x v="7"/>
    <x v="11"/>
    <x v="2"/>
    <x v="81"/>
  </r>
  <r>
    <x v="95"/>
    <x v="217"/>
    <x v="137"/>
    <x v="1"/>
    <x v="143"/>
    <x v="173"/>
    <x v="39"/>
    <x v="11"/>
    <x v="89"/>
    <x v="0"/>
    <x v="97"/>
    <x v="0"/>
    <x v="67"/>
    <x v="15"/>
    <x v="229"/>
    <x v="7"/>
    <x v="11"/>
    <x v="2"/>
    <x v="81"/>
  </r>
  <r>
    <x v="95"/>
    <x v="219"/>
    <x v="290"/>
    <x v="0"/>
    <x v="143"/>
    <x v="1"/>
    <x v="1"/>
    <x v="0"/>
    <x v="89"/>
    <x v="158"/>
    <x v="97"/>
    <x v="85"/>
    <x v="67"/>
    <x v="3"/>
    <x v="1"/>
    <x v="7"/>
    <x v="11"/>
    <x v="2"/>
    <x v="81"/>
  </r>
  <r>
    <x v="95"/>
    <x v="220"/>
    <x v="222"/>
    <x v="0"/>
    <x v="143"/>
    <x v="173"/>
    <x v="39"/>
    <x v="196"/>
    <x v="89"/>
    <x v="3"/>
    <x v="97"/>
    <x v="85"/>
    <x v="67"/>
    <x v="4"/>
    <x v="229"/>
    <x v="7"/>
    <x v="11"/>
    <x v="2"/>
    <x v="81"/>
  </r>
  <r>
    <x v="95"/>
    <x v="221"/>
    <x v="43"/>
    <x v="155"/>
    <x v="143"/>
    <x v="0"/>
    <x v="39"/>
    <x v="8"/>
    <x v="89"/>
    <x v="158"/>
    <x v="97"/>
    <x v="85"/>
    <x v="67"/>
    <x v="9"/>
    <x v="229"/>
    <x v="7"/>
    <x v="11"/>
    <x v="2"/>
    <x v="81"/>
  </r>
  <r>
    <x v="95"/>
    <x v="222"/>
    <x v="61"/>
    <x v="5"/>
    <x v="143"/>
    <x v="13"/>
    <x v="39"/>
    <x v="23"/>
    <x v="1"/>
    <x v="158"/>
    <x v="97"/>
    <x v="3"/>
    <x v="67"/>
    <x v="47"/>
    <x v="1"/>
    <x v="7"/>
    <x v="11"/>
    <x v="2"/>
    <x v="81"/>
  </r>
  <r>
    <x v="95"/>
    <x v="224"/>
    <x v="268"/>
    <x v="155"/>
    <x v="143"/>
    <x v="5"/>
    <x v="39"/>
    <x v="196"/>
    <x v="89"/>
    <x v="158"/>
    <x v="97"/>
    <x v="85"/>
    <x v="67"/>
    <x v="5"/>
    <x v="229"/>
    <x v="7"/>
    <x v="11"/>
    <x v="2"/>
    <x v="81"/>
  </r>
  <r>
    <x v="95"/>
    <x v="226"/>
    <x v="127"/>
    <x v="155"/>
    <x v="143"/>
    <x v="173"/>
    <x v="39"/>
    <x v="196"/>
    <x v="89"/>
    <x v="3"/>
    <x v="97"/>
    <x v="85"/>
    <x v="67"/>
    <x v="3"/>
    <x v="229"/>
    <x v="7"/>
    <x v="11"/>
    <x v="2"/>
    <x v="81"/>
  </r>
  <r>
    <x v="95"/>
    <x v="228"/>
    <x v="291"/>
    <x v="155"/>
    <x v="143"/>
    <x v="1"/>
    <x v="39"/>
    <x v="14"/>
    <x v="89"/>
    <x v="158"/>
    <x v="97"/>
    <x v="3"/>
    <x v="67"/>
    <x v="20"/>
    <x v="229"/>
    <x v="7"/>
    <x v="11"/>
    <x v="2"/>
    <x v="81"/>
  </r>
  <r>
    <x v="95"/>
    <x v="229"/>
    <x v="174"/>
    <x v="0"/>
    <x v="143"/>
    <x v="2"/>
    <x v="39"/>
    <x v="0"/>
    <x v="89"/>
    <x v="158"/>
    <x v="97"/>
    <x v="2"/>
    <x v="67"/>
    <x v="7"/>
    <x v="229"/>
    <x v="7"/>
    <x v="11"/>
    <x v="2"/>
    <x v="81"/>
  </r>
  <r>
    <x v="95"/>
    <x v="230"/>
    <x v="65"/>
    <x v="155"/>
    <x v="143"/>
    <x v="173"/>
    <x v="39"/>
    <x v="0"/>
    <x v="89"/>
    <x v="158"/>
    <x v="97"/>
    <x v="3"/>
    <x v="67"/>
    <x v="4"/>
    <x v="229"/>
    <x v="7"/>
    <x v="11"/>
    <x v="2"/>
    <x v="81"/>
  </r>
  <r>
    <x v="95"/>
    <x v="231"/>
    <x v="102"/>
    <x v="24"/>
    <x v="143"/>
    <x v="19"/>
    <x v="7"/>
    <x v="4"/>
    <x v="89"/>
    <x v="9"/>
    <x v="97"/>
    <x v="85"/>
    <x v="67"/>
    <x v="59"/>
    <x v="7"/>
    <x v="7"/>
    <x v="11"/>
    <x v="2"/>
    <x v="81"/>
  </r>
  <r>
    <x v="95"/>
    <x v="232"/>
    <x v="16"/>
    <x v="155"/>
    <x v="143"/>
    <x v="13"/>
    <x v="39"/>
    <x v="2"/>
    <x v="89"/>
    <x v="158"/>
    <x v="97"/>
    <x v="85"/>
    <x v="67"/>
    <x v="16"/>
    <x v="229"/>
    <x v="7"/>
    <x v="11"/>
    <x v="2"/>
    <x v="2"/>
  </r>
  <r>
    <x v="95"/>
    <x v="235"/>
    <x v="180"/>
    <x v="0"/>
    <x v="143"/>
    <x v="1"/>
    <x v="1"/>
    <x v="0"/>
    <x v="89"/>
    <x v="6"/>
    <x v="97"/>
    <x v="85"/>
    <x v="67"/>
    <x v="10"/>
    <x v="1"/>
    <x v="7"/>
    <x v="11"/>
    <x v="2"/>
    <x v="81"/>
  </r>
  <r>
    <x v="95"/>
    <x v="238"/>
    <x v="292"/>
    <x v="0"/>
    <x v="143"/>
    <x v="173"/>
    <x v="39"/>
    <x v="196"/>
    <x v="89"/>
    <x v="0"/>
    <x v="97"/>
    <x v="85"/>
    <x v="67"/>
    <x v="1"/>
    <x v="229"/>
    <x v="7"/>
    <x v="11"/>
    <x v="2"/>
    <x v="81"/>
  </r>
  <r>
    <x v="95"/>
    <x v="239"/>
    <x v="296"/>
    <x v="1"/>
    <x v="143"/>
    <x v="151"/>
    <x v="18"/>
    <x v="26"/>
    <x v="89"/>
    <x v="16"/>
    <x v="97"/>
    <x v="24"/>
    <x v="67"/>
    <x v="290"/>
    <x v="19"/>
    <x v="7"/>
    <x v="11"/>
    <x v="2"/>
    <x v="81"/>
  </r>
  <r>
    <x v="95"/>
    <x v="241"/>
    <x v="0"/>
    <x v="1"/>
    <x v="143"/>
    <x v="151"/>
    <x v="18"/>
    <x v="26"/>
    <x v="89"/>
    <x v="16"/>
    <x v="97"/>
    <x v="24"/>
    <x v="67"/>
    <x v="290"/>
    <x v="19"/>
    <x v="7"/>
    <x v="11"/>
    <x v="2"/>
    <x v="81"/>
  </r>
  <r>
    <x v="95"/>
    <x v="248"/>
    <x v="87"/>
    <x v="9"/>
    <x v="5"/>
    <x v="4"/>
    <x v="0"/>
    <x v="38"/>
    <x v="89"/>
    <x v="4"/>
    <x v="97"/>
    <x v="1"/>
    <x v="1"/>
    <x v="60"/>
    <x v="8"/>
    <x v="7"/>
    <x v="11"/>
    <x v="2"/>
    <x v="81"/>
  </r>
  <r>
    <x v="95"/>
    <x v="252"/>
    <x v="245"/>
    <x v="155"/>
    <x v="143"/>
    <x v="173"/>
    <x v="39"/>
    <x v="2"/>
    <x v="89"/>
    <x v="158"/>
    <x v="97"/>
    <x v="0"/>
    <x v="67"/>
    <x v="3"/>
    <x v="229"/>
    <x v="7"/>
    <x v="11"/>
    <x v="2"/>
    <x v="81"/>
  </r>
  <r>
    <x v="95"/>
    <x v="253"/>
    <x v="66"/>
    <x v="7"/>
    <x v="143"/>
    <x v="19"/>
    <x v="39"/>
    <x v="35"/>
    <x v="89"/>
    <x v="3"/>
    <x v="97"/>
    <x v="34"/>
    <x v="67"/>
    <x v="102"/>
    <x v="229"/>
    <x v="7"/>
    <x v="11"/>
    <x v="2"/>
    <x v="81"/>
  </r>
  <r>
    <x v="95"/>
    <x v="259"/>
    <x v="228"/>
    <x v="9"/>
    <x v="7"/>
    <x v="173"/>
    <x v="39"/>
    <x v="18"/>
    <x v="0"/>
    <x v="1"/>
    <x v="97"/>
    <x v="1"/>
    <x v="1"/>
    <x v="32"/>
    <x v="10"/>
    <x v="7"/>
    <x v="11"/>
    <x v="2"/>
    <x v="81"/>
  </r>
  <r>
    <x v="95"/>
    <x v="261"/>
    <x v="1"/>
    <x v="7"/>
    <x v="7"/>
    <x v="173"/>
    <x v="39"/>
    <x v="196"/>
    <x v="89"/>
    <x v="158"/>
    <x v="97"/>
    <x v="1"/>
    <x v="1"/>
    <x v="9"/>
    <x v="9"/>
    <x v="7"/>
    <x v="11"/>
    <x v="2"/>
    <x v="81"/>
  </r>
  <r>
    <x v="95"/>
    <x v="262"/>
    <x v="3"/>
    <x v="1"/>
    <x v="143"/>
    <x v="173"/>
    <x v="39"/>
    <x v="18"/>
    <x v="0"/>
    <x v="1"/>
    <x v="97"/>
    <x v="85"/>
    <x v="67"/>
    <x v="22"/>
    <x v="0"/>
    <x v="7"/>
    <x v="11"/>
    <x v="2"/>
    <x v="81"/>
  </r>
  <r>
    <x v="95"/>
    <x v="265"/>
    <x v="240"/>
    <x v="15"/>
    <x v="2"/>
    <x v="13"/>
    <x v="39"/>
    <x v="41"/>
    <x v="89"/>
    <x v="3"/>
    <x v="97"/>
    <x v="1"/>
    <x v="67"/>
    <x v="77"/>
    <x v="2"/>
    <x v="7"/>
    <x v="11"/>
    <x v="2"/>
    <x v="81"/>
  </r>
  <r>
    <x v="95"/>
    <x v="266"/>
    <x v="156"/>
    <x v="155"/>
    <x v="143"/>
    <x v="0"/>
    <x v="39"/>
    <x v="1"/>
    <x v="89"/>
    <x v="158"/>
    <x v="97"/>
    <x v="85"/>
    <x v="67"/>
    <x v="2"/>
    <x v="229"/>
    <x v="7"/>
    <x v="11"/>
    <x v="2"/>
    <x v="81"/>
  </r>
  <r>
    <x v="95"/>
    <x v="268"/>
    <x v="279"/>
    <x v="12"/>
    <x v="143"/>
    <x v="11"/>
    <x v="3"/>
    <x v="97"/>
    <x v="89"/>
    <x v="49"/>
    <x v="97"/>
    <x v="21"/>
    <x v="67"/>
    <x v="193"/>
    <x v="3"/>
    <x v="7"/>
    <x v="11"/>
    <x v="2"/>
    <x v="81"/>
  </r>
  <r>
    <x v="95"/>
    <x v="269"/>
    <x v="111"/>
    <x v="155"/>
    <x v="143"/>
    <x v="173"/>
    <x v="39"/>
    <x v="196"/>
    <x v="89"/>
    <x v="158"/>
    <x v="97"/>
    <x v="0"/>
    <x v="67"/>
    <x v="0"/>
    <x v="229"/>
    <x v="7"/>
    <x v="11"/>
    <x v="2"/>
    <x v="81"/>
  </r>
  <r>
    <x v="95"/>
    <x v="271"/>
    <x v="90"/>
    <x v="155"/>
    <x v="143"/>
    <x v="173"/>
    <x v="39"/>
    <x v="196"/>
    <x v="89"/>
    <x v="158"/>
    <x v="97"/>
    <x v="6"/>
    <x v="67"/>
    <x v="6"/>
    <x v="229"/>
    <x v="7"/>
    <x v="11"/>
    <x v="2"/>
    <x v="81"/>
  </r>
  <r>
    <x v="95"/>
    <x v="278"/>
    <x v="210"/>
    <x v="155"/>
    <x v="143"/>
    <x v="59"/>
    <x v="39"/>
    <x v="4"/>
    <x v="89"/>
    <x v="29"/>
    <x v="97"/>
    <x v="85"/>
    <x v="67"/>
    <x v="94"/>
    <x v="229"/>
    <x v="7"/>
    <x v="11"/>
    <x v="2"/>
    <x v="61"/>
  </r>
  <r>
    <x v="95"/>
    <x v="280"/>
    <x v="272"/>
    <x v="155"/>
    <x v="143"/>
    <x v="173"/>
    <x v="39"/>
    <x v="12"/>
    <x v="89"/>
    <x v="158"/>
    <x v="97"/>
    <x v="85"/>
    <x v="67"/>
    <x v="12"/>
    <x v="229"/>
    <x v="7"/>
    <x v="11"/>
    <x v="2"/>
    <x v="81"/>
  </r>
  <r>
    <x v="95"/>
    <x v="282"/>
    <x v="49"/>
    <x v="155"/>
    <x v="143"/>
    <x v="25"/>
    <x v="39"/>
    <x v="196"/>
    <x v="89"/>
    <x v="158"/>
    <x v="97"/>
    <x v="85"/>
    <x v="67"/>
    <x v="25"/>
    <x v="229"/>
    <x v="7"/>
    <x v="11"/>
    <x v="2"/>
    <x v="81"/>
  </r>
  <r>
    <x v="95"/>
    <x v="284"/>
    <x v="117"/>
    <x v="0"/>
    <x v="143"/>
    <x v="0"/>
    <x v="39"/>
    <x v="196"/>
    <x v="89"/>
    <x v="158"/>
    <x v="97"/>
    <x v="85"/>
    <x v="67"/>
    <x v="1"/>
    <x v="229"/>
    <x v="7"/>
    <x v="11"/>
    <x v="2"/>
    <x v="81"/>
  </r>
  <r>
    <x v="95"/>
    <x v="285"/>
    <x v="53"/>
    <x v="155"/>
    <x v="143"/>
    <x v="2"/>
    <x v="39"/>
    <x v="196"/>
    <x v="89"/>
    <x v="158"/>
    <x v="97"/>
    <x v="85"/>
    <x v="67"/>
    <x v="2"/>
    <x v="229"/>
    <x v="7"/>
    <x v="11"/>
    <x v="2"/>
    <x v="81"/>
  </r>
  <r>
    <x v="95"/>
    <x v="291"/>
    <x v="135"/>
    <x v="22"/>
    <x v="143"/>
    <x v="46"/>
    <x v="39"/>
    <x v="91"/>
    <x v="89"/>
    <x v="4"/>
    <x v="97"/>
    <x v="29"/>
    <x v="4"/>
    <x v="195"/>
    <x v="4"/>
    <x v="7"/>
    <x v="11"/>
    <x v="2"/>
    <x v="81"/>
  </r>
  <r>
    <x v="95"/>
    <x v="293"/>
    <x v="153"/>
    <x v="6"/>
    <x v="143"/>
    <x v="3"/>
    <x v="39"/>
    <x v="9"/>
    <x v="89"/>
    <x v="3"/>
    <x v="97"/>
    <x v="17"/>
    <x v="67"/>
    <x v="42"/>
    <x v="229"/>
    <x v="7"/>
    <x v="11"/>
    <x v="2"/>
    <x v="81"/>
  </r>
  <r>
    <x v="95"/>
    <x v="296"/>
    <x v="136"/>
    <x v="155"/>
    <x v="143"/>
    <x v="173"/>
    <x v="39"/>
    <x v="196"/>
    <x v="89"/>
    <x v="19"/>
    <x v="97"/>
    <x v="85"/>
    <x v="67"/>
    <x v="19"/>
    <x v="229"/>
    <x v="7"/>
    <x v="11"/>
    <x v="2"/>
    <x v="81"/>
  </r>
  <r>
    <x v="95"/>
    <x v="297"/>
    <x v="230"/>
    <x v="155"/>
    <x v="143"/>
    <x v="173"/>
    <x v="39"/>
    <x v="196"/>
    <x v="89"/>
    <x v="22"/>
    <x v="97"/>
    <x v="85"/>
    <x v="67"/>
    <x v="22"/>
    <x v="229"/>
    <x v="7"/>
    <x v="11"/>
    <x v="2"/>
    <x v="81"/>
  </r>
  <r>
    <x v="96"/>
    <x v="1"/>
    <x v="236"/>
    <x v="155"/>
    <x v="143"/>
    <x v="0"/>
    <x v="39"/>
    <x v="196"/>
    <x v="89"/>
    <x v="158"/>
    <x v="97"/>
    <x v="85"/>
    <x v="67"/>
    <x v="0"/>
    <x v="229"/>
    <x v="8"/>
    <x v="0"/>
    <x v="6"/>
    <x v="81"/>
  </r>
  <r>
    <x v="96"/>
    <x v="5"/>
    <x v="59"/>
    <x v="155"/>
    <x v="143"/>
    <x v="0"/>
    <x v="39"/>
    <x v="196"/>
    <x v="89"/>
    <x v="158"/>
    <x v="97"/>
    <x v="85"/>
    <x v="67"/>
    <x v="0"/>
    <x v="229"/>
    <x v="8"/>
    <x v="0"/>
    <x v="6"/>
    <x v="81"/>
  </r>
  <r>
    <x v="96"/>
    <x v="6"/>
    <x v="67"/>
    <x v="155"/>
    <x v="143"/>
    <x v="155"/>
    <x v="39"/>
    <x v="196"/>
    <x v="89"/>
    <x v="158"/>
    <x v="97"/>
    <x v="85"/>
    <x v="67"/>
    <x v="280"/>
    <x v="229"/>
    <x v="8"/>
    <x v="0"/>
    <x v="6"/>
    <x v="16"/>
  </r>
  <r>
    <x v="96"/>
    <x v="8"/>
    <x v="108"/>
    <x v="1"/>
    <x v="1"/>
    <x v="7"/>
    <x v="39"/>
    <x v="5"/>
    <x v="89"/>
    <x v="158"/>
    <x v="97"/>
    <x v="85"/>
    <x v="67"/>
    <x v="15"/>
    <x v="1"/>
    <x v="8"/>
    <x v="0"/>
    <x v="6"/>
    <x v="28"/>
  </r>
  <r>
    <x v="96"/>
    <x v="11"/>
    <x v="19"/>
    <x v="21"/>
    <x v="21"/>
    <x v="141"/>
    <x v="39"/>
    <x v="19"/>
    <x v="19"/>
    <x v="26"/>
    <x v="26"/>
    <x v="35"/>
    <x v="34"/>
    <x v="276"/>
    <x v="102"/>
    <x v="8"/>
    <x v="0"/>
    <x v="6"/>
    <x v="3"/>
  </r>
  <r>
    <x v="96"/>
    <x v="12"/>
    <x v="163"/>
    <x v="5"/>
    <x v="5"/>
    <x v="44"/>
    <x v="39"/>
    <x v="0"/>
    <x v="0"/>
    <x v="3"/>
    <x v="3"/>
    <x v="85"/>
    <x v="67"/>
    <x v="55"/>
    <x v="10"/>
    <x v="8"/>
    <x v="0"/>
    <x v="6"/>
    <x v="45"/>
  </r>
  <r>
    <x v="96"/>
    <x v="14"/>
    <x v="76"/>
    <x v="155"/>
    <x v="143"/>
    <x v="9"/>
    <x v="39"/>
    <x v="196"/>
    <x v="89"/>
    <x v="158"/>
    <x v="97"/>
    <x v="85"/>
    <x v="67"/>
    <x v="9"/>
    <x v="229"/>
    <x v="8"/>
    <x v="0"/>
    <x v="6"/>
    <x v="19"/>
  </r>
  <r>
    <x v="96"/>
    <x v="16"/>
    <x v="177"/>
    <x v="155"/>
    <x v="143"/>
    <x v="42"/>
    <x v="39"/>
    <x v="196"/>
    <x v="89"/>
    <x v="5"/>
    <x v="5"/>
    <x v="5"/>
    <x v="5"/>
    <x v="54"/>
    <x v="11"/>
    <x v="8"/>
    <x v="0"/>
    <x v="6"/>
    <x v="49"/>
  </r>
  <r>
    <x v="96"/>
    <x v="17"/>
    <x v="175"/>
    <x v="10"/>
    <x v="10"/>
    <x v="19"/>
    <x v="39"/>
    <x v="12"/>
    <x v="7"/>
    <x v="158"/>
    <x v="97"/>
    <x v="15"/>
    <x v="15"/>
    <x v="59"/>
    <x v="34"/>
    <x v="8"/>
    <x v="0"/>
    <x v="6"/>
    <x v="48"/>
  </r>
  <r>
    <x v="96"/>
    <x v="18"/>
    <x v="123"/>
    <x v="15"/>
    <x v="15"/>
    <x v="25"/>
    <x v="39"/>
    <x v="8"/>
    <x v="2"/>
    <x v="158"/>
    <x v="97"/>
    <x v="85"/>
    <x v="67"/>
    <x v="50"/>
    <x v="18"/>
    <x v="8"/>
    <x v="0"/>
    <x v="6"/>
    <x v="33"/>
  </r>
  <r>
    <x v="96"/>
    <x v="21"/>
    <x v="68"/>
    <x v="155"/>
    <x v="143"/>
    <x v="3"/>
    <x v="39"/>
    <x v="196"/>
    <x v="89"/>
    <x v="158"/>
    <x v="97"/>
    <x v="85"/>
    <x v="67"/>
    <x v="3"/>
    <x v="229"/>
    <x v="8"/>
    <x v="0"/>
    <x v="6"/>
    <x v="17"/>
  </r>
  <r>
    <x v="96"/>
    <x v="24"/>
    <x v="154"/>
    <x v="1"/>
    <x v="1"/>
    <x v="173"/>
    <x v="39"/>
    <x v="196"/>
    <x v="89"/>
    <x v="4"/>
    <x v="4"/>
    <x v="85"/>
    <x v="67"/>
    <x v="6"/>
    <x v="6"/>
    <x v="8"/>
    <x v="0"/>
    <x v="6"/>
    <x v="41"/>
  </r>
  <r>
    <x v="96"/>
    <x v="26"/>
    <x v="54"/>
    <x v="1"/>
    <x v="1"/>
    <x v="4"/>
    <x v="39"/>
    <x v="5"/>
    <x v="4"/>
    <x v="5"/>
    <x v="5"/>
    <x v="5"/>
    <x v="5"/>
    <x v="24"/>
    <x v="18"/>
    <x v="8"/>
    <x v="0"/>
    <x v="6"/>
    <x v="12"/>
  </r>
  <r>
    <x v="96"/>
    <x v="30"/>
    <x v="203"/>
    <x v="155"/>
    <x v="143"/>
    <x v="173"/>
    <x v="39"/>
    <x v="196"/>
    <x v="89"/>
    <x v="1"/>
    <x v="1"/>
    <x v="85"/>
    <x v="67"/>
    <x v="1"/>
    <x v="1"/>
    <x v="8"/>
    <x v="0"/>
    <x v="6"/>
    <x v="54"/>
  </r>
  <r>
    <x v="96"/>
    <x v="31"/>
    <x v="223"/>
    <x v="6"/>
    <x v="6"/>
    <x v="11"/>
    <x v="39"/>
    <x v="1"/>
    <x v="89"/>
    <x v="158"/>
    <x v="97"/>
    <x v="1"/>
    <x v="1"/>
    <x v="22"/>
    <x v="8"/>
    <x v="8"/>
    <x v="0"/>
    <x v="6"/>
    <x v="60"/>
  </r>
  <r>
    <x v="96"/>
    <x v="32"/>
    <x v="94"/>
    <x v="155"/>
    <x v="143"/>
    <x v="173"/>
    <x v="39"/>
    <x v="196"/>
    <x v="89"/>
    <x v="158"/>
    <x v="97"/>
    <x v="49"/>
    <x v="45"/>
    <x v="49"/>
    <x v="49"/>
    <x v="8"/>
    <x v="0"/>
    <x v="6"/>
    <x v="81"/>
  </r>
  <r>
    <x v="96"/>
    <x v="33"/>
    <x v="63"/>
    <x v="155"/>
    <x v="143"/>
    <x v="173"/>
    <x v="39"/>
    <x v="196"/>
    <x v="89"/>
    <x v="158"/>
    <x v="97"/>
    <x v="1"/>
    <x v="67"/>
    <x v="1"/>
    <x v="229"/>
    <x v="8"/>
    <x v="0"/>
    <x v="6"/>
    <x v="81"/>
  </r>
  <r>
    <x v="96"/>
    <x v="34"/>
    <x v="209"/>
    <x v="155"/>
    <x v="143"/>
    <x v="173"/>
    <x v="39"/>
    <x v="196"/>
    <x v="89"/>
    <x v="0"/>
    <x v="97"/>
    <x v="85"/>
    <x v="67"/>
    <x v="0"/>
    <x v="229"/>
    <x v="8"/>
    <x v="0"/>
    <x v="6"/>
    <x v="59"/>
  </r>
  <r>
    <x v="96"/>
    <x v="38"/>
    <x v="196"/>
    <x v="5"/>
    <x v="5"/>
    <x v="3"/>
    <x v="39"/>
    <x v="2"/>
    <x v="2"/>
    <x v="158"/>
    <x v="97"/>
    <x v="1"/>
    <x v="1"/>
    <x v="14"/>
    <x v="10"/>
    <x v="8"/>
    <x v="0"/>
    <x v="6"/>
    <x v="52"/>
  </r>
  <r>
    <x v="96"/>
    <x v="39"/>
    <x v="132"/>
    <x v="155"/>
    <x v="143"/>
    <x v="173"/>
    <x v="39"/>
    <x v="1"/>
    <x v="1"/>
    <x v="158"/>
    <x v="97"/>
    <x v="85"/>
    <x v="67"/>
    <x v="1"/>
    <x v="1"/>
    <x v="8"/>
    <x v="0"/>
    <x v="6"/>
    <x v="35"/>
  </r>
  <r>
    <x v="96"/>
    <x v="40"/>
    <x v="96"/>
    <x v="155"/>
    <x v="143"/>
    <x v="173"/>
    <x v="39"/>
    <x v="1"/>
    <x v="1"/>
    <x v="158"/>
    <x v="97"/>
    <x v="0"/>
    <x v="0"/>
    <x v="2"/>
    <x v="2"/>
    <x v="8"/>
    <x v="0"/>
    <x v="6"/>
    <x v="25"/>
  </r>
  <r>
    <x v="96"/>
    <x v="42"/>
    <x v="269"/>
    <x v="1"/>
    <x v="1"/>
    <x v="173"/>
    <x v="39"/>
    <x v="196"/>
    <x v="89"/>
    <x v="158"/>
    <x v="97"/>
    <x v="4"/>
    <x v="4"/>
    <x v="6"/>
    <x v="6"/>
    <x v="8"/>
    <x v="0"/>
    <x v="6"/>
    <x v="72"/>
  </r>
  <r>
    <x v="96"/>
    <x v="44"/>
    <x v="276"/>
    <x v="155"/>
    <x v="143"/>
    <x v="173"/>
    <x v="39"/>
    <x v="196"/>
    <x v="89"/>
    <x v="19"/>
    <x v="97"/>
    <x v="85"/>
    <x v="67"/>
    <x v="19"/>
    <x v="229"/>
    <x v="8"/>
    <x v="0"/>
    <x v="6"/>
    <x v="71"/>
  </r>
  <r>
    <x v="96"/>
    <x v="47"/>
    <x v="40"/>
    <x v="155"/>
    <x v="143"/>
    <x v="173"/>
    <x v="39"/>
    <x v="196"/>
    <x v="89"/>
    <x v="3"/>
    <x v="97"/>
    <x v="85"/>
    <x v="67"/>
    <x v="3"/>
    <x v="229"/>
    <x v="8"/>
    <x v="0"/>
    <x v="6"/>
    <x v="13"/>
  </r>
  <r>
    <x v="96"/>
    <x v="52"/>
    <x v="52"/>
    <x v="155"/>
    <x v="143"/>
    <x v="173"/>
    <x v="39"/>
    <x v="196"/>
    <x v="89"/>
    <x v="6"/>
    <x v="97"/>
    <x v="85"/>
    <x v="67"/>
    <x v="6"/>
    <x v="229"/>
    <x v="8"/>
    <x v="0"/>
    <x v="6"/>
    <x v="11"/>
  </r>
  <r>
    <x v="96"/>
    <x v="53"/>
    <x v="47"/>
    <x v="155"/>
    <x v="143"/>
    <x v="173"/>
    <x v="39"/>
    <x v="196"/>
    <x v="89"/>
    <x v="0"/>
    <x v="97"/>
    <x v="85"/>
    <x v="67"/>
    <x v="0"/>
    <x v="229"/>
    <x v="8"/>
    <x v="0"/>
    <x v="6"/>
    <x v="10"/>
  </r>
  <r>
    <x v="96"/>
    <x v="54"/>
    <x v="91"/>
    <x v="19"/>
    <x v="19"/>
    <x v="4"/>
    <x v="1"/>
    <x v="14"/>
    <x v="6"/>
    <x v="18"/>
    <x v="15"/>
    <x v="53"/>
    <x v="47"/>
    <x v="114"/>
    <x v="98"/>
    <x v="8"/>
    <x v="0"/>
    <x v="6"/>
    <x v="22"/>
  </r>
  <r>
    <x v="96"/>
    <x v="59"/>
    <x v="114"/>
    <x v="1"/>
    <x v="1"/>
    <x v="3"/>
    <x v="1"/>
    <x v="0"/>
    <x v="0"/>
    <x v="3"/>
    <x v="3"/>
    <x v="5"/>
    <x v="5"/>
    <x v="16"/>
    <x v="14"/>
    <x v="8"/>
    <x v="0"/>
    <x v="6"/>
    <x v="29"/>
  </r>
  <r>
    <x v="96"/>
    <x v="60"/>
    <x v="115"/>
    <x v="1"/>
    <x v="1"/>
    <x v="1"/>
    <x v="39"/>
    <x v="1"/>
    <x v="1"/>
    <x v="2"/>
    <x v="2"/>
    <x v="3"/>
    <x v="3"/>
    <x v="12"/>
    <x v="10"/>
    <x v="8"/>
    <x v="0"/>
    <x v="6"/>
    <x v="30"/>
  </r>
  <r>
    <x v="96"/>
    <x v="61"/>
    <x v="237"/>
    <x v="3"/>
    <x v="3"/>
    <x v="173"/>
    <x v="39"/>
    <x v="196"/>
    <x v="89"/>
    <x v="2"/>
    <x v="2"/>
    <x v="3"/>
    <x v="3"/>
    <x v="10"/>
    <x v="10"/>
    <x v="8"/>
    <x v="0"/>
    <x v="6"/>
    <x v="65"/>
  </r>
  <r>
    <x v="96"/>
    <x v="66"/>
    <x v="121"/>
    <x v="155"/>
    <x v="143"/>
    <x v="173"/>
    <x v="39"/>
    <x v="0"/>
    <x v="89"/>
    <x v="158"/>
    <x v="97"/>
    <x v="85"/>
    <x v="67"/>
    <x v="0"/>
    <x v="229"/>
    <x v="8"/>
    <x v="0"/>
    <x v="6"/>
    <x v="31"/>
  </r>
  <r>
    <x v="96"/>
    <x v="67"/>
    <x v="36"/>
    <x v="155"/>
    <x v="143"/>
    <x v="3"/>
    <x v="3"/>
    <x v="196"/>
    <x v="89"/>
    <x v="3"/>
    <x v="3"/>
    <x v="85"/>
    <x v="67"/>
    <x v="7"/>
    <x v="7"/>
    <x v="8"/>
    <x v="0"/>
    <x v="6"/>
    <x v="5"/>
  </r>
  <r>
    <x v="96"/>
    <x v="69"/>
    <x v="280"/>
    <x v="155"/>
    <x v="143"/>
    <x v="54"/>
    <x v="39"/>
    <x v="196"/>
    <x v="89"/>
    <x v="158"/>
    <x v="97"/>
    <x v="85"/>
    <x v="67"/>
    <x v="54"/>
    <x v="229"/>
    <x v="8"/>
    <x v="0"/>
    <x v="6"/>
    <x v="75"/>
  </r>
  <r>
    <x v="96"/>
    <x v="72"/>
    <x v="183"/>
    <x v="0"/>
    <x v="0"/>
    <x v="173"/>
    <x v="39"/>
    <x v="196"/>
    <x v="89"/>
    <x v="1"/>
    <x v="1"/>
    <x v="85"/>
    <x v="67"/>
    <x v="2"/>
    <x v="2"/>
    <x v="8"/>
    <x v="0"/>
    <x v="6"/>
    <x v="50"/>
  </r>
  <r>
    <x v="96"/>
    <x v="74"/>
    <x v="173"/>
    <x v="1"/>
    <x v="1"/>
    <x v="0"/>
    <x v="39"/>
    <x v="1"/>
    <x v="89"/>
    <x v="158"/>
    <x v="97"/>
    <x v="85"/>
    <x v="67"/>
    <x v="4"/>
    <x v="1"/>
    <x v="8"/>
    <x v="0"/>
    <x v="6"/>
    <x v="47"/>
  </r>
  <r>
    <x v="96"/>
    <x v="75"/>
    <x v="233"/>
    <x v="155"/>
    <x v="143"/>
    <x v="0"/>
    <x v="39"/>
    <x v="1"/>
    <x v="89"/>
    <x v="158"/>
    <x v="97"/>
    <x v="85"/>
    <x v="67"/>
    <x v="2"/>
    <x v="229"/>
    <x v="8"/>
    <x v="0"/>
    <x v="6"/>
    <x v="81"/>
  </r>
  <r>
    <x v="96"/>
    <x v="76"/>
    <x v="88"/>
    <x v="155"/>
    <x v="143"/>
    <x v="1"/>
    <x v="39"/>
    <x v="196"/>
    <x v="89"/>
    <x v="158"/>
    <x v="97"/>
    <x v="85"/>
    <x v="67"/>
    <x v="1"/>
    <x v="229"/>
    <x v="8"/>
    <x v="0"/>
    <x v="6"/>
    <x v="81"/>
  </r>
  <r>
    <x v="96"/>
    <x v="78"/>
    <x v="207"/>
    <x v="155"/>
    <x v="143"/>
    <x v="1"/>
    <x v="39"/>
    <x v="196"/>
    <x v="89"/>
    <x v="158"/>
    <x v="97"/>
    <x v="85"/>
    <x v="67"/>
    <x v="1"/>
    <x v="229"/>
    <x v="8"/>
    <x v="0"/>
    <x v="6"/>
    <x v="81"/>
  </r>
  <r>
    <x v="96"/>
    <x v="80"/>
    <x v="208"/>
    <x v="2"/>
    <x v="2"/>
    <x v="2"/>
    <x v="39"/>
    <x v="2"/>
    <x v="0"/>
    <x v="158"/>
    <x v="97"/>
    <x v="1"/>
    <x v="1"/>
    <x v="10"/>
    <x v="5"/>
    <x v="8"/>
    <x v="0"/>
    <x v="6"/>
    <x v="81"/>
  </r>
  <r>
    <x v="96"/>
    <x v="83"/>
    <x v="15"/>
    <x v="0"/>
    <x v="0"/>
    <x v="2"/>
    <x v="39"/>
    <x v="5"/>
    <x v="89"/>
    <x v="158"/>
    <x v="97"/>
    <x v="85"/>
    <x v="67"/>
    <x v="9"/>
    <x v="0"/>
    <x v="8"/>
    <x v="0"/>
    <x v="6"/>
    <x v="81"/>
  </r>
  <r>
    <x v="96"/>
    <x v="84"/>
    <x v="166"/>
    <x v="155"/>
    <x v="143"/>
    <x v="173"/>
    <x v="39"/>
    <x v="0"/>
    <x v="89"/>
    <x v="158"/>
    <x v="97"/>
    <x v="85"/>
    <x v="67"/>
    <x v="0"/>
    <x v="229"/>
    <x v="8"/>
    <x v="0"/>
    <x v="6"/>
    <x v="81"/>
  </r>
  <r>
    <x v="96"/>
    <x v="85"/>
    <x v="193"/>
    <x v="155"/>
    <x v="143"/>
    <x v="0"/>
    <x v="39"/>
    <x v="196"/>
    <x v="89"/>
    <x v="158"/>
    <x v="97"/>
    <x v="85"/>
    <x v="67"/>
    <x v="0"/>
    <x v="229"/>
    <x v="8"/>
    <x v="0"/>
    <x v="6"/>
    <x v="81"/>
  </r>
  <r>
    <x v="96"/>
    <x v="87"/>
    <x v="213"/>
    <x v="155"/>
    <x v="143"/>
    <x v="1"/>
    <x v="1"/>
    <x v="196"/>
    <x v="89"/>
    <x v="158"/>
    <x v="97"/>
    <x v="85"/>
    <x v="67"/>
    <x v="1"/>
    <x v="1"/>
    <x v="8"/>
    <x v="0"/>
    <x v="6"/>
    <x v="56"/>
  </r>
  <r>
    <x v="96"/>
    <x v="91"/>
    <x v="12"/>
    <x v="7"/>
    <x v="7"/>
    <x v="52"/>
    <x v="11"/>
    <x v="12"/>
    <x v="6"/>
    <x v="39"/>
    <x v="39"/>
    <x v="0"/>
    <x v="0"/>
    <x v="114"/>
    <x v="67"/>
    <x v="8"/>
    <x v="0"/>
    <x v="6"/>
    <x v="1"/>
  </r>
  <r>
    <x v="96"/>
    <x v="92"/>
    <x v="34"/>
    <x v="29"/>
    <x v="29"/>
    <x v="173"/>
    <x v="39"/>
    <x v="15"/>
    <x v="15"/>
    <x v="0"/>
    <x v="0"/>
    <x v="85"/>
    <x v="67"/>
    <x v="46"/>
    <x v="46"/>
    <x v="8"/>
    <x v="0"/>
    <x v="6"/>
    <x v="4"/>
  </r>
  <r>
    <x v="96"/>
    <x v="95"/>
    <x v="232"/>
    <x v="11"/>
    <x v="11"/>
    <x v="0"/>
    <x v="39"/>
    <x v="1"/>
    <x v="1"/>
    <x v="3"/>
    <x v="3"/>
    <x v="85"/>
    <x v="67"/>
    <x v="18"/>
    <x v="17"/>
    <x v="8"/>
    <x v="0"/>
    <x v="6"/>
    <x v="64"/>
  </r>
  <r>
    <x v="96"/>
    <x v="96"/>
    <x v="143"/>
    <x v="155"/>
    <x v="143"/>
    <x v="38"/>
    <x v="39"/>
    <x v="9"/>
    <x v="9"/>
    <x v="9"/>
    <x v="9"/>
    <x v="0"/>
    <x v="0"/>
    <x v="59"/>
    <x v="20"/>
    <x v="8"/>
    <x v="0"/>
    <x v="6"/>
    <x v="37"/>
  </r>
  <r>
    <x v="96"/>
    <x v="97"/>
    <x v="38"/>
    <x v="155"/>
    <x v="143"/>
    <x v="4"/>
    <x v="39"/>
    <x v="196"/>
    <x v="89"/>
    <x v="158"/>
    <x v="97"/>
    <x v="85"/>
    <x v="67"/>
    <x v="4"/>
    <x v="229"/>
    <x v="8"/>
    <x v="0"/>
    <x v="6"/>
    <x v="8"/>
  </r>
  <r>
    <x v="96"/>
    <x v="99"/>
    <x v="244"/>
    <x v="0"/>
    <x v="0"/>
    <x v="0"/>
    <x v="0"/>
    <x v="1"/>
    <x v="0"/>
    <x v="3"/>
    <x v="3"/>
    <x v="1"/>
    <x v="1"/>
    <x v="9"/>
    <x v="8"/>
    <x v="8"/>
    <x v="0"/>
    <x v="6"/>
    <x v="67"/>
  </r>
  <r>
    <x v="96"/>
    <x v="101"/>
    <x v="120"/>
    <x v="155"/>
    <x v="143"/>
    <x v="3"/>
    <x v="39"/>
    <x v="0"/>
    <x v="0"/>
    <x v="158"/>
    <x v="97"/>
    <x v="0"/>
    <x v="0"/>
    <x v="5"/>
    <x v="1"/>
    <x v="8"/>
    <x v="0"/>
    <x v="6"/>
    <x v="32"/>
  </r>
  <r>
    <x v="96"/>
    <x v="102"/>
    <x v="284"/>
    <x v="1"/>
    <x v="1"/>
    <x v="173"/>
    <x v="39"/>
    <x v="2"/>
    <x v="2"/>
    <x v="3"/>
    <x v="3"/>
    <x v="0"/>
    <x v="0"/>
    <x v="9"/>
    <x v="9"/>
    <x v="8"/>
    <x v="0"/>
    <x v="6"/>
    <x v="77"/>
  </r>
  <r>
    <x v="96"/>
    <x v="103"/>
    <x v="155"/>
    <x v="155"/>
    <x v="143"/>
    <x v="2"/>
    <x v="39"/>
    <x v="196"/>
    <x v="89"/>
    <x v="158"/>
    <x v="97"/>
    <x v="85"/>
    <x v="67"/>
    <x v="2"/>
    <x v="229"/>
    <x v="8"/>
    <x v="0"/>
    <x v="6"/>
    <x v="43"/>
  </r>
  <r>
    <x v="96"/>
    <x v="105"/>
    <x v="277"/>
    <x v="155"/>
    <x v="143"/>
    <x v="173"/>
    <x v="39"/>
    <x v="3"/>
    <x v="3"/>
    <x v="3"/>
    <x v="3"/>
    <x v="85"/>
    <x v="67"/>
    <x v="7"/>
    <x v="7"/>
    <x v="8"/>
    <x v="0"/>
    <x v="6"/>
    <x v="76"/>
  </r>
  <r>
    <x v="96"/>
    <x v="106"/>
    <x v="159"/>
    <x v="1"/>
    <x v="1"/>
    <x v="173"/>
    <x v="39"/>
    <x v="3"/>
    <x v="3"/>
    <x v="3"/>
    <x v="3"/>
    <x v="0"/>
    <x v="0"/>
    <x v="10"/>
    <x v="10"/>
    <x v="8"/>
    <x v="0"/>
    <x v="6"/>
    <x v="38"/>
  </r>
  <r>
    <x v="96"/>
    <x v="107"/>
    <x v="164"/>
    <x v="0"/>
    <x v="0"/>
    <x v="173"/>
    <x v="39"/>
    <x v="2"/>
    <x v="2"/>
    <x v="158"/>
    <x v="97"/>
    <x v="85"/>
    <x v="67"/>
    <x v="3"/>
    <x v="3"/>
    <x v="8"/>
    <x v="0"/>
    <x v="6"/>
    <x v="44"/>
  </r>
  <r>
    <x v="96"/>
    <x v="111"/>
    <x v="273"/>
    <x v="2"/>
    <x v="2"/>
    <x v="173"/>
    <x v="39"/>
    <x v="196"/>
    <x v="89"/>
    <x v="1"/>
    <x v="1"/>
    <x v="85"/>
    <x v="67"/>
    <x v="4"/>
    <x v="4"/>
    <x v="8"/>
    <x v="0"/>
    <x v="6"/>
    <x v="74"/>
  </r>
  <r>
    <x v="96"/>
    <x v="112"/>
    <x v="151"/>
    <x v="29"/>
    <x v="29"/>
    <x v="49"/>
    <x v="39"/>
    <x v="3"/>
    <x v="3"/>
    <x v="12"/>
    <x v="12"/>
    <x v="85"/>
    <x v="67"/>
    <x v="96"/>
    <x v="46"/>
    <x v="8"/>
    <x v="0"/>
    <x v="6"/>
    <x v="40"/>
  </r>
  <r>
    <x v="96"/>
    <x v="113"/>
    <x v="191"/>
    <x v="155"/>
    <x v="143"/>
    <x v="74"/>
    <x v="39"/>
    <x v="196"/>
    <x v="89"/>
    <x v="39"/>
    <x v="39"/>
    <x v="85"/>
    <x v="67"/>
    <x v="114"/>
    <x v="39"/>
    <x v="8"/>
    <x v="0"/>
    <x v="6"/>
    <x v="81"/>
  </r>
  <r>
    <x v="96"/>
    <x v="118"/>
    <x v="160"/>
    <x v="39"/>
    <x v="39"/>
    <x v="173"/>
    <x v="39"/>
    <x v="196"/>
    <x v="89"/>
    <x v="158"/>
    <x v="97"/>
    <x v="85"/>
    <x v="67"/>
    <x v="39"/>
    <x v="39"/>
    <x v="8"/>
    <x v="0"/>
    <x v="6"/>
    <x v="39"/>
  </r>
  <r>
    <x v="96"/>
    <x v="119"/>
    <x v="92"/>
    <x v="155"/>
    <x v="143"/>
    <x v="173"/>
    <x v="39"/>
    <x v="4"/>
    <x v="0"/>
    <x v="158"/>
    <x v="97"/>
    <x v="85"/>
    <x v="67"/>
    <x v="4"/>
    <x v="0"/>
    <x v="8"/>
    <x v="0"/>
    <x v="6"/>
    <x v="23"/>
  </r>
  <r>
    <x v="96"/>
    <x v="125"/>
    <x v="126"/>
    <x v="155"/>
    <x v="143"/>
    <x v="173"/>
    <x v="39"/>
    <x v="196"/>
    <x v="89"/>
    <x v="1"/>
    <x v="97"/>
    <x v="85"/>
    <x v="67"/>
    <x v="1"/>
    <x v="229"/>
    <x v="8"/>
    <x v="0"/>
    <x v="6"/>
    <x v="34"/>
  </r>
  <r>
    <x v="96"/>
    <x v="127"/>
    <x v="214"/>
    <x v="1"/>
    <x v="1"/>
    <x v="30"/>
    <x v="39"/>
    <x v="3"/>
    <x v="2"/>
    <x v="26"/>
    <x v="25"/>
    <x v="85"/>
    <x v="67"/>
    <x v="63"/>
    <x v="30"/>
    <x v="8"/>
    <x v="0"/>
    <x v="6"/>
    <x v="53"/>
  </r>
  <r>
    <x v="96"/>
    <x v="128"/>
    <x v="270"/>
    <x v="9"/>
    <x v="9"/>
    <x v="173"/>
    <x v="39"/>
    <x v="0"/>
    <x v="0"/>
    <x v="81"/>
    <x v="65"/>
    <x v="85"/>
    <x v="67"/>
    <x v="92"/>
    <x v="76"/>
    <x v="8"/>
    <x v="0"/>
    <x v="6"/>
    <x v="73"/>
  </r>
  <r>
    <x v="96"/>
    <x v="129"/>
    <x v="62"/>
    <x v="155"/>
    <x v="143"/>
    <x v="2"/>
    <x v="39"/>
    <x v="196"/>
    <x v="89"/>
    <x v="46"/>
    <x v="42"/>
    <x v="85"/>
    <x v="67"/>
    <x v="49"/>
    <x v="42"/>
    <x v="8"/>
    <x v="0"/>
    <x v="6"/>
    <x v="15"/>
  </r>
  <r>
    <x v="96"/>
    <x v="130"/>
    <x v="129"/>
    <x v="155"/>
    <x v="143"/>
    <x v="173"/>
    <x v="39"/>
    <x v="0"/>
    <x v="0"/>
    <x v="0"/>
    <x v="97"/>
    <x v="85"/>
    <x v="67"/>
    <x v="1"/>
    <x v="0"/>
    <x v="8"/>
    <x v="0"/>
    <x v="6"/>
    <x v="81"/>
  </r>
  <r>
    <x v="96"/>
    <x v="132"/>
    <x v="124"/>
    <x v="155"/>
    <x v="143"/>
    <x v="3"/>
    <x v="39"/>
    <x v="196"/>
    <x v="89"/>
    <x v="19"/>
    <x v="97"/>
    <x v="85"/>
    <x v="67"/>
    <x v="23"/>
    <x v="229"/>
    <x v="8"/>
    <x v="0"/>
    <x v="6"/>
    <x v="81"/>
  </r>
  <r>
    <x v="96"/>
    <x v="144"/>
    <x v="189"/>
    <x v="155"/>
    <x v="143"/>
    <x v="173"/>
    <x v="39"/>
    <x v="196"/>
    <x v="89"/>
    <x v="0"/>
    <x v="97"/>
    <x v="85"/>
    <x v="67"/>
    <x v="0"/>
    <x v="229"/>
    <x v="8"/>
    <x v="0"/>
    <x v="6"/>
    <x v="81"/>
  </r>
  <r>
    <x v="96"/>
    <x v="151"/>
    <x v="8"/>
    <x v="155"/>
    <x v="143"/>
    <x v="173"/>
    <x v="39"/>
    <x v="196"/>
    <x v="89"/>
    <x v="0"/>
    <x v="97"/>
    <x v="85"/>
    <x v="67"/>
    <x v="0"/>
    <x v="229"/>
    <x v="8"/>
    <x v="0"/>
    <x v="6"/>
    <x v="81"/>
  </r>
  <r>
    <x v="96"/>
    <x v="152"/>
    <x v="216"/>
    <x v="155"/>
    <x v="143"/>
    <x v="4"/>
    <x v="39"/>
    <x v="196"/>
    <x v="89"/>
    <x v="10"/>
    <x v="97"/>
    <x v="85"/>
    <x v="67"/>
    <x v="15"/>
    <x v="229"/>
    <x v="8"/>
    <x v="0"/>
    <x v="6"/>
    <x v="81"/>
  </r>
  <r>
    <x v="96"/>
    <x v="153"/>
    <x v="99"/>
    <x v="0"/>
    <x v="0"/>
    <x v="20"/>
    <x v="39"/>
    <x v="2"/>
    <x v="89"/>
    <x v="10"/>
    <x v="97"/>
    <x v="0"/>
    <x v="67"/>
    <x v="36"/>
    <x v="0"/>
    <x v="8"/>
    <x v="0"/>
    <x v="6"/>
    <x v="81"/>
  </r>
  <r>
    <x v="96"/>
    <x v="155"/>
    <x v="170"/>
    <x v="10"/>
    <x v="143"/>
    <x v="48"/>
    <x v="39"/>
    <x v="17"/>
    <x v="89"/>
    <x v="8"/>
    <x v="97"/>
    <x v="21"/>
    <x v="67"/>
    <x v="108"/>
    <x v="229"/>
    <x v="8"/>
    <x v="0"/>
    <x v="6"/>
    <x v="81"/>
  </r>
  <r>
    <x v="96"/>
    <x v="164"/>
    <x v="20"/>
    <x v="7"/>
    <x v="5"/>
    <x v="15"/>
    <x v="39"/>
    <x v="32"/>
    <x v="6"/>
    <x v="8"/>
    <x v="0"/>
    <x v="21"/>
    <x v="67"/>
    <x v="87"/>
    <x v="13"/>
    <x v="8"/>
    <x v="0"/>
    <x v="6"/>
    <x v="81"/>
  </r>
  <r>
    <x v="96"/>
    <x v="166"/>
    <x v="9"/>
    <x v="155"/>
    <x v="143"/>
    <x v="0"/>
    <x v="39"/>
    <x v="5"/>
    <x v="89"/>
    <x v="1"/>
    <x v="97"/>
    <x v="85"/>
    <x v="67"/>
    <x v="8"/>
    <x v="229"/>
    <x v="8"/>
    <x v="0"/>
    <x v="6"/>
    <x v="81"/>
  </r>
  <r>
    <x v="96"/>
    <x v="168"/>
    <x v="226"/>
    <x v="155"/>
    <x v="143"/>
    <x v="3"/>
    <x v="39"/>
    <x v="9"/>
    <x v="89"/>
    <x v="1"/>
    <x v="97"/>
    <x v="6"/>
    <x v="67"/>
    <x v="22"/>
    <x v="229"/>
    <x v="8"/>
    <x v="0"/>
    <x v="6"/>
    <x v="81"/>
  </r>
  <r>
    <x v="96"/>
    <x v="169"/>
    <x v="28"/>
    <x v="2"/>
    <x v="2"/>
    <x v="1"/>
    <x v="0"/>
    <x v="1"/>
    <x v="89"/>
    <x v="1"/>
    <x v="1"/>
    <x v="1"/>
    <x v="1"/>
    <x v="10"/>
    <x v="7"/>
    <x v="8"/>
    <x v="0"/>
    <x v="6"/>
    <x v="6"/>
  </r>
  <r>
    <x v="96"/>
    <x v="172"/>
    <x v="178"/>
    <x v="0"/>
    <x v="0"/>
    <x v="7"/>
    <x v="39"/>
    <x v="2"/>
    <x v="89"/>
    <x v="0"/>
    <x v="97"/>
    <x v="1"/>
    <x v="67"/>
    <x v="14"/>
    <x v="0"/>
    <x v="8"/>
    <x v="0"/>
    <x v="6"/>
    <x v="81"/>
  </r>
  <r>
    <x v="96"/>
    <x v="182"/>
    <x v="30"/>
    <x v="155"/>
    <x v="143"/>
    <x v="7"/>
    <x v="39"/>
    <x v="1"/>
    <x v="89"/>
    <x v="3"/>
    <x v="1"/>
    <x v="85"/>
    <x v="67"/>
    <x v="13"/>
    <x v="1"/>
    <x v="8"/>
    <x v="0"/>
    <x v="6"/>
    <x v="81"/>
  </r>
  <r>
    <x v="96"/>
    <x v="183"/>
    <x v="229"/>
    <x v="155"/>
    <x v="143"/>
    <x v="6"/>
    <x v="39"/>
    <x v="7"/>
    <x v="1"/>
    <x v="0"/>
    <x v="0"/>
    <x v="85"/>
    <x v="67"/>
    <x v="15"/>
    <x v="2"/>
    <x v="8"/>
    <x v="0"/>
    <x v="6"/>
    <x v="81"/>
  </r>
  <r>
    <x v="96"/>
    <x v="187"/>
    <x v="71"/>
    <x v="155"/>
    <x v="143"/>
    <x v="14"/>
    <x v="39"/>
    <x v="2"/>
    <x v="89"/>
    <x v="1"/>
    <x v="97"/>
    <x v="18"/>
    <x v="67"/>
    <x v="38"/>
    <x v="229"/>
    <x v="8"/>
    <x v="0"/>
    <x v="6"/>
    <x v="81"/>
  </r>
  <r>
    <x v="96"/>
    <x v="192"/>
    <x v="158"/>
    <x v="155"/>
    <x v="143"/>
    <x v="0"/>
    <x v="39"/>
    <x v="0"/>
    <x v="89"/>
    <x v="158"/>
    <x v="97"/>
    <x v="85"/>
    <x v="67"/>
    <x v="1"/>
    <x v="229"/>
    <x v="8"/>
    <x v="0"/>
    <x v="6"/>
    <x v="81"/>
  </r>
  <r>
    <x v="96"/>
    <x v="198"/>
    <x v="64"/>
    <x v="155"/>
    <x v="143"/>
    <x v="173"/>
    <x v="39"/>
    <x v="196"/>
    <x v="89"/>
    <x v="158"/>
    <x v="97"/>
    <x v="5"/>
    <x v="67"/>
    <x v="5"/>
    <x v="229"/>
    <x v="8"/>
    <x v="0"/>
    <x v="6"/>
    <x v="81"/>
  </r>
  <r>
    <x v="96"/>
    <x v="199"/>
    <x v="13"/>
    <x v="2"/>
    <x v="2"/>
    <x v="24"/>
    <x v="39"/>
    <x v="3"/>
    <x v="89"/>
    <x v="13"/>
    <x v="97"/>
    <x v="4"/>
    <x v="67"/>
    <x v="50"/>
    <x v="2"/>
    <x v="8"/>
    <x v="0"/>
    <x v="6"/>
    <x v="81"/>
  </r>
  <r>
    <x v="96"/>
    <x v="200"/>
    <x v="85"/>
    <x v="0"/>
    <x v="0"/>
    <x v="4"/>
    <x v="39"/>
    <x v="0"/>
    <x v="89"/>
    <x v="158"/>
    <x v="97"/>
    <x v="85"/>
    <x v="67"/>
    <x v="6"/>
    <x v="0"/>
    <x v="8"/>
    <x v="0"/>
    <x v="6"/>
    <x v="81"/>
  </r>
  <r>
    <x v="96"/>
    <x v="201"/>
    <x v="133"/>
    <x v="155"/>
    <x v="143"/>
    <x v="7"/>
    <x v="39"/>
    <x v="196"/>
    <x v="89"/>
    <x v="10"/>
    <x v="10"/>
    <x v="85"/>
    <x v="67"/>
    <x v="18"/>
    <x v="10"/>
    <x v="8"/>
    <x v="0"/>
    <x v="6"/>
    <x v="81"/>
  </r>
  <r>
    <x v="96"/>
    <x v="211"/>
    <x v="57"/>
    <x v="155"/>
    <x v="143"/>
    <x v="19"/>
    <x v="39"/>
    <x v="40"/>
    <x v="89"/>
    <x v="158"/>
    <x v="97"/>
    <x v="0"/>
    <x v="67"/>
    <x v="61"/>
    <x v="229"/>
    <x v="8"/>
    <x v="0"/>
    <x v="6"/>
    <x v="81"/>
  </r>
  <r>
    <x v="96"/>
    <x v="216"/>
    <x v="29"/>
    <x v="155"/>
    <x v="143"/>
    <x v="0"/>
    <x v="39"/>
    <x v="8"/>
    <x v="89"/>
    <x v="0"/>
    <x v="97"/>
    <x v="85"/>
    <x v="67"/>
    <x v="10"/>
    <x v="229"/>
    <x v="8"/>
    <x v="0"/>
    <x v="6"/>
    <x v="81"/>
  </r>
  <r>
    <x v="96"/>
    <x v="217"/>
    <x v="137"/>
    <x v="155"/>
    <x v="143"/>
    <x v="0"/>
    <x v="39"/>
    <x v="5"/>
    <x v="89"/>
    <x v="158"/>
    <x v="97"/>
    <x v="0"/>
    <x v="67"/>
    <x v="7"/>
    <x v="229"/>
    <x v="8"/>
    <x v="0"/>
    <x v="6"/>
    <x v="81"/>
  </r>
  <r>
    <x v="96"/>
    <x v="220"/>
    <x v="222"/>
    <x v="155"/>
    <x v="143"/>
    <x v="3"/>
    <x v="39"/>
    <x v="0"/>
    <x v="89"/>
    <x v="1"/>
    <x v="97"/>
    <x v="85"/>
    <x v="67"/>
    <x v="6"/>
    <x v="229"/>
    <x v="8"/>
    <x v="0"/>
    <x v="6"/>
    <x v="81"/>
  </r>
  <r>
    <x v="96"/>
    <x v="221"/>
    <x v="43"/>
    <x v="155"/>
    <x v="143"/>
    <x v="0"/>
    <x v="39"/>
    <x v="3"/>
    <x v="89"/>
    <x v="158"/>
    <x v="97"/>
    <x v="0"/>
    <x v="67"/>
    <x v="5"/>
    <x v="229"/>
    <x v="8"/>
    <x v="0"/>
    <x v="6"/>
    <x v="81"/>
  </r>
  <r>
    <x v="96"/>
    <x v="222"/>
    <x v="61"/>
    <x v="1"/>
    <x v="1"/>
    <x v="1"/>
    <x v="39"/>
    <x v="23"/>
    <x v="89"/>
    <x v="158"/>
    <x v="97"/>
    <x v="8"/>
    <x v="67"/>
    <x v="36"/>
    <x v="1"/>
    <x v="8"/>
    <x v="0"/>
    <x v="6"/>
    <x v="81"/>
  </r>
  <r>
    <x v="96"/>
    <x v="224"/>
    <x v="268"/>
    <x v="155"/>
    <x v="143"/>
    <x v="1"/>
    <x v="39"/>
    <x v="196"/>
    <x v="89"/>
    <x v="158"/>
    <x v="97"/>
    <x v="85"/>
    <x v="67"/>
    <x v="1"/>
    <x v="229"/>
    <x v="8"/>
    <x v="0"/>
    <x v="6"/>
    <x v="81"/>
  </r>
  <r>
    <x v="96"/>
    <x v="226"/>
    <x v="127"/>
    <x v="155"/>
    <x v="143"/>
    <x v="173"/>
    <x v="39"/>
    <x v="196"/>
    <x v="89"/>
    <x v="1"/>
    <x v="97"/>
    <x v="85"/>
    <x v="67"/>
    <x v="1"/>
    <x v="229"/>
    <x v="8"/>
    <x v="0"/>
    <x v="6"/>
    <x v="81"/>
  </r>
  <r>
    <x v="96"/>
    <x v="228"/>
    <x v="291"/>
    <x v="155"/>
    <x v="143"/>
    <x v="173"/>
    <x v="39"/>
    <x v="12"/>
    <x v="89"/>
    <x v="158"/>
    <x v="97"/>
    <x v="10"/>
    <x v="67"/>
    <x v="23"/>
    <x v="229"/>
    <x v="8"/>
    <x v="0"/>
    <x v="6"/>
    <x v="81"/>
  </r>
  <r>
    <x v="96"/>
    <x v="229"/>
    <x v="174"/>
    <x v="155"/>
    <x v="143"/>
    <x v="0"/>
    <x v="39"/>
    <x v="196"/>
    <x v="89"/>
    <x v="0"/>
    <x v="97"/>
    <x v="4"/>
    <x v="67"/>
    <x v="6"/>
    <x v="229"/>
    <x v="8"/>
    <x v="0"/>
    <x v="6"/>
    <x v="81"/>
  </r>
  <r>
    <x v="96"/>
    <x v="230"/>
    <x v="65"/>
    <x v="155"/>
    <x v="143"/>
    <x v="173"/>
    <x v="39"/>
    <x v="11"/>
    <x v="89"/>
    <x v="158"/>
    <x v="97"/>
    <x v="5"/>
    <x v="67"/>
    <x v="17"/>
    <x v="229"/>
    <x v="8"/>
    <x v="0"/>
    <x v="6"/>
    <x v="81"/>
  </r>
  <r>
    <x v="96"/>
    <x v="231"/>
    <x v="102"/>
    <x v="9"/>
    <x v="9"/>
    <x v="136"/>
    <x v="39"/>
    <x v="9"/>
    <x v="89"/>
    <x v="8"/>
    <x v="97"/>
    <x v="85"/>
    <x v="67"/>
    <x v="204"/>
    <x v="9"/>
    <x v="8"/>
    <x v="0"/>
    <x v="6"/>
    <x v="81"/>
  </r>
  <r>
    <x v="96"/>
    <x v="232"/>
    <x v="16"/>
    <x v="155"/>
    <x v="143"/>
    <x v="13"/>
    <x v="39"/>
    <x v="2"/>
    <x v="0"/>
    <x v="158"/>
    <x v="97"/>
    <x v="85"/>
    <x v="67"/>
    <x v="16"/>
    <x v="0"/>
    <x v="8"/>
    <x v="0"/>
    <x v="6"/>
    <x v="2"/>
  </r>
  <r>
    <x v="96"/>
    <x v="235"/>
    <x v="180"/>
    <x v="155"/>
    <x v="143"/>
    <x v="5"/>
    <x v="39"/>
    <x v="0"/>
    <x v="89"/>
    <x v="4"/>
    <x v="97"/>
    <x v="85"/>
    <x v="67"/>
    <x v="11"/>
    <x v="229"/>
    <x v="8"/>
    <x v="0"/>
    <x v="6"/>
    <x v="81"/>
  </r>
  <r>
    <x v="96"/>
    <x v="239"/>
    <x v="296"/>
    <x v="11"/>
    <x v="5"/>
    <x v="107"/>
    <x v="39"/>
    <x v="35"/>
    <x v="89"/>
    <x v="30"/>
    <x v="97"/>
    <x v="5"/>
    <x v="67"/>
    <x v="195"/>
    <x v="5"/>
    <x v="8"/>
    <x v="0"/>
    <x v="6"/>
    <x v="81"/>
  </r>
  <r>
    <x v="96"/>
    <x v="241"/>
    <x v="0"/>
    <x v="11"/>
    <x v="5"/>
    <x v="107"/>
    <x v="39"/>
    <x v="35"/>
    <x v="89"/>
    <x v="30"/>
    <x v="97"/>
    <x v="5"/>
    <x v="67"/>
    <x v="195"/>
    <x v="5"/>
    <x v="8"/>
    <x v="0"/>
    <x v="6"/>
    <x v="81"/>
  </r>
  <r>
    <x v="96"/>
    <x v="248"/>
    <x v="87"/>
    <x v="2"/>
    <x v="2"/>
    <x v="12"/>
    <x v="39"/>
    <x v="25"/>
    <x v="89"/>
    <x v="4"/>
    <x v="1"/>
    <x v="85"/>
    <x v="67"/>
    <x v="46"/>
    <x v="4"/>
    <x v="8"/>
    <x v="0"/>
    <x v="6"/>
    <x v="81"/>
  </r>
  <r>
    <x v="96"/>
    <x v="252"/>
    <x v="245"/>
    <x v="155"/>
    <x v="143"/>
    <x v="0"/>
    <x v="39"/>
    <x v="196"/>
    <x v="89"/>
    <x v="158"/>
    <x v="97"/>
    <x v="5"/>
    <x v="67"/>
    <x v="6"/>
    <x v="229"/>
    <x v="8"/>
    <x v="0"/>
    <x v="6"/>
    <x v="81"/>
  </r>
  <r>
    <x v="96"/>
    <x v="253"/>
    <x v="66"/>
    <x v="2"/>
    <x v="143"/>
    <x v="4"/>
    <x v="39"/>
    <x v="38"/>
    <x v="1"/>
    <x v="3"/>
    <x v="97"/>
    <x v="16"/>
    <x v="67"/>
    <x v="67"/>
    <x v="1"/>
    <x v="8"/>
    <x v="0"/>
    <x v="6"/>
    <x v="81"/>
  </r>
  <r>
    <x v="96"/>
    <x v="259"/>
    <x v="228"/>
    <x v="155"/>
    <x v="143"/>
    <x v="0"/>
    <x v="39"/>
    <x v="3"/>
    <x v="2"/>
    <x v="8"/>
    <x v="8"/>
    <x v="85"/>
    <x v="67"/>
    <x v="13"/>
    <x v="11"/>
    <x v="8"/>
    <x v="0"/>
    <x v="6"/>
    <x v="81"/>
  </r>
  <r>
    <x v="96"/>
    <x v="261"/>
    <x v="1"/>
    <x v="155"/>
    <x v="143"/>
    <x v="173"/>
    <x v="39"/>
    <x v="2"/>
    <x v="2"/>
    <x v="8"/>
    <x v="8"/>
    <x v="85"/>
    <x v="67"/>
    <x v="11"/>
    <x v="11"/>
    <x v="8"/>
    <x v="0"/>
    <x v="6"/>
    <x v="81"/>
  </r>
  <r>
    <x v="96"/>
    <x v="262"/>
    <x v="3"/>
    <x v="155"/>
    <x v="143"/>
    <x v="0"/>
    <x v="39"/>
    <x v="0"/>
    <x v="89"/>
    <x v="158"/>
    <x v="97"/>
    <x v="85"/>
    <x v="67"/>
    <x v="1"/>
    <x v="229"/>
    <x v="8"/>
    <x v="0"/>
    <x v="6"/>
    <x v="81"/>
  </r>
  <r>
    <x v="96"/>
    <x v="265"/>
    <x v="240"/>
    <x v="11"/>
    <x v="11"/>
    <x v="38"/>
    <x v="39"/>
    <x v="39"/>
    <x v="89"/>
    <x v="16"/>
    <x v="7"/>
    <x v="1"/>
    <x v="67"/>
    <x v="109"/>
    <x v="19"/>
    <x v="8"/>
    <x v="0"/>
    <x v="6"/>
    <x v="81"/>
  </r>
  <r>
    <x v="96"/>
    <x v="266"/>
    <x v="156"/>
    <x v="155"/>
    <x v="143"/>
    <x v="0"/>
    <x v="39"/>
    <x v="2"/>
    <x v="89"/>
    <x v="158"/>
    <x v="97"/>
    <x v="85"/>
    <x v="67"/>
    <x v="3"/>
    <x v="229"/>
    <x v="8"/>
    <x v="0"/>
    <x v="6"/>
    <x v="81"/>
  </r>
  <r>
    <x v="96"/>
    <x v="268"/>
    <x v="279"/>
    <x v="23"/>
    <x v="3"/>
    <x v="33"/>
    <x v="39"/>
    <x v="100"/>
    <x v="1"/>
    <x v="27"/>
    <x v="9"/>
    <x v="17"/>
    <x v="67"/>
    <x v="203"/>
    <x v="15"/>
    <x v="8"/>
    <x v="0"/>
    <x v="6"/>
    <x v="81"/>
  </r>
  <r>
    <x v="96"/>
    <x v="269"/>
    <x v="111"/>
    <x v="155"/>
    <x v="143"/>
    <x v="173"/>
    <x v="39"/>
    <x v="0"/>
    <x v="89"/>
    <x v="158"/>
    <x v="97"/>
    <x v="85"/>
    <x v="67"/>
    <x v="0"/>
    <x v="229"/>
    <x v="8"/>
    <x v="0"/>
    <x v="6"/>
    <x v="81"/>
  </r>
  <r>
    <x v="96"/>
    <x v="278"/>
    <x v="210"/>
    <x v="9"/>
    <x v="9"/>
    <x v="32"/>
    <x v="39"/>
    <x v="196"/>
    <x v="89"/>
    <x v="14"/>
    <x v="97"/>
    <x v="85"/>
    <x v="67"/>
    <x v="57"/>
    <x v="9"/>
    <x v="8"/>
    <x v="0"/>
    <x v="6"/>
    <x v="61"/>
  </r>
  <r>
    <x v="96"/>
    <x v="279"/>
    <x v="257"/>
    <x v="155"/>
    <x v="143"/>
    <x v="19"/>
    <x v="39"/>
    <x v="196"/>
    <x v="89"/>
    <x v="158"/>
    <x v="97"/>
    <x v="85"/>
    <x v="67"/>
    <x v="19"/>
    <x v="229"/>
    <x v="8"/>
    <x v="0"/>
    <x v="6"/>
    <x v="69"/>
  </r>
  <r>
    <x v="96"/>
    <x v="280"/>
    <x v="272"/>
    <x v="155"/>
    <x v="143"/>
    <x v="25"/>
    <x v="39"/>
    <x v="10"/>
    <x v="89"/>
    <x v="158"/>
    <x v="97"/>
    <x v="85"/>
    <x v="67"/>
    <x v="36"/>
    <x v="229"/>
    <x v="8"/>
    <x v="0"/>
    <x v="6"/>
    <x v="81"/>
  </r>
  <r>
    <x v="96"/>
    <x v="282"/>
    <x v="49"/>
    <x v="155"/>
    <x v="143"/>
    <x v="9"/>
    <x v="39"/>
    <x v="196"/>
    <x v="89"/>
    <x v="158"/>
    <x v="97"/>
    <x v="85"/>
    <x v="67"/>
    <x v="9"/>
    <x v="229"/>
    <x v="8"/>
    <x v="0"/>
    <x v="6"/>
    <x v="81"/>
  </r>
  <r>
    <x v="96"/>
    <x v="284"/>
    <x v="117"/>
    <x v="155"/>
    <x v="143"/>
    <x v="44"/>
    <x v="39"/>
    <x v="196"/>
    <x v="89"/>
    <x v="158"/>
    <x v="97"/>
    <x v="85"/>
    <x v="67"/>
    <x v="44"/>
    <x v="229"/>
    <x v="8"/>
    <x v="0"/>
    <x v="6"/>
    <x v="81"/>
  </r>
  <r>
    <x v="96"/>
    <x v="291"/>
    <x v="135"/>
    <x v="3"/>
    <x v="3"/>
    <x v="28"/>
    <x v="39"/>
    <x v="70"/>
    <x v="0"/>
    <x v="16"/>
    <x v="3"/>
    <x v="19"/>
    <x v="67"/>
    <x v="140"/>
    <x v="8"/>
    <x v="8"/>
    <x v="0"/>
    <x v="6"/>
    <x v="81"/>
  </r>
  <r>
    <x v="96"/>
    <x v="293"/>
    <x v="153"/>
    <x v="3"/>
    <x v="3"/>
    <x v="1"/>
    <x v="39"/>
    <x v="14"/>
    <x v="89"/>
    <x v="3"/>
    <x v="97"/>
    <x v="1"/>
    <x v="67"/>
    <x v="26"/>
    <x v="3"/>
    <x v="8"/>
    <x v="0"/>
    <x v="6"/>
    <x v="81"/>
  </r>
  <r>
    <x v="96"/>
    <x v="296"/>
    <x v="136"/>
    <x v="155"/>
    <x v="143"/>
    <x v="173"/>
    <x v="39"/>
    <x v="196"/>
    <x v="89"/>
    <x v="10"/>
    <x v="97"/>
    <x v="85"/>
    <x v="67"/>
    <x v="10"/>
    <x v="229"/>
    <x v="8"/>
    <x v="0"/>
    <x v="6"/>
    <x v="81"/>
  </r>
  <r>
    <x v="97"/>
    <x v="1"/>
    <x v="236"/>
    <x v="155"/>
    <x v="143"/>
    <x v="0"/>
    <x v="39"/>
    <x v="196"/>
    <x v="89"/>
    <x v="158"/>
    <x v="97"/>
    <x v="85"/>
    <x v="67"/>
    <x v="0"/>
    <x v="229"/>
    <x v="8"/>
    <x v="1"/>
    <x v="3"/>
    <x v="81"/>
  </r>
  <r>
    <x v="97"/>
    <x v="6"/>
    <x v="67"/>
    <x v="155"/>
    <x v="143"/>
    <x v="151"/>
    <x v="39"/>
    <x v="196"/>
    <x v="89"/>
    <x v="158"/>
    <x v="97"/>
    <x v="85"/>
    <x v="67"/>
    <x v="249"/>
    <x v="229"/>
    <x v="8"/>
    <x v="1"/>
    <x v="3"/>
    <x v="16"/>
  </r>
  <r>
    <x v="97"/>
    <x v="8"/>
    <x v="108"/>
    <x v="1"/>
    <x v="1"/>
    <x v="11"/>
    <x v="39"/>
    <x v="27"/>
    <x v="89"/>
    <x v="158"/>
    <x v="97"/>
    <x v="85"/>
    <x v="67"/>
    <x v="41"/>
    <x v="1"/>
    <x v="8"/>
    <x v="1"/>
    <x v="3"/>
    <x v="28"/>
  </r>
  <r>
    <x v="97"/>
    <x v="11"/>
    <x v="19"/>
    <x v="55"/>
    <x v="54"/>
    <x v="16"/>
    <x v="39"/>
    <x v="157"/>
    <x v="27"/>
    <x v="23"/>
    <x v="23"/>
    <x v="72"/>
    <x v="60"/>
    <x v="311"/>
    <x v="168"/>
    <x v="8"/>
    <x v="1"/>
    <x v="3"/>
    <x v="3"/>
  </r>
  <r>
    <x v="97"/>
    <x v="12"/>
    <x v="163"/>
    <x v="4"/>
    <x v="4"/>
    <x v="15"/>
    <x v="39"/>
    <x v="12"/>
    <x v="89"/>
    <x v="15"/>
    <x v="15"/>
    <x v="85"/>
    <x v="67"/>
    <x v="49"/>
    <x v="20"/>
    <x v="8"/>
    <x v="1"/>
    <x v="3"/>
    <x v="45"/>
  </r>
  <r>
    <x v="97"/>
    <x v="14"/>
    <x v="76"/>
    <x v="155"/>
    <x v="143"/>
    <x v="1"/>
    <x v="39"/>
    <x v="0"/>
    <x v="89"/>
    <x v="158"/>
    <x v="97"/>
    <x v="85"/>
    <x v="67"/>
    <x v="2"/>
    <x v="229"/>
    <x v="8"/>
    <x v="1"/>
    <x v="3"/>
    <x v="19"/>
  </r>
  <r>
    <x v="97"/>
    <x v="16"/>
    <x v="177"/>
    <x v="155"/>
    <x v="143"/>
    <x v="25"/>
    <x v="39"/>
    <x v="67"/>
    <x v="89"/>
    <x v="158"/>
    <x v="97"/>
    <x v="54"/>
    <x v="48"/>
    <x v="151"/>
    <x v="57"/>
    <x v="8"/>
    <x v="1"/>
    <x v="3"/>
    <x v="49"/>
  </r>
  <r>
    <x v="97"/>
    <x v="17"/>
    <x v="175"/>
    <x v="18"/>
    <x v="18"/>
    <x v="3"/>
    <x v="39"/>
    <x v="12"/>
    <x v="3"/>
    <x v="158"/>
    <x v="97"/>
    <x v="14"/>
    <x v="14"/>
    <x v="50"/>
    <x v="37"/>
    <x v="8"/>
    <x v="1"/>
    <x v="3"/>
    <x v="48"/>
  </r>
  <r>
    <x v="97"/>
    <x v="18"/>
    <x v="123"/>
    <x v="155"/>
    <x v="143"/>
    <x v="3"/>
    <x v="39"/>
    <x v="24"/>
    <x v="89"/>
    <x v="158"/>
    <x v="97"/>
    <x v="85"/>
    <x v="67"/>
    <x v="28"/>
    <x v="229"/>
    <x v="8"/>
    <x v="1"/>
    <x v="3"/>
    <x v="33"/>
  </r>
  <r>
    <x v="97"/>
    <x v="24"/>
    <x v="154"/>
    <x v="3"/>
    <x v="3"/>
    <x v="173"/>
    <x v="39"/>
    <x v="15"/>
    <x v="15"/>
    <x v="1"/>
    <x v="1"/>
    <x v="85"/>
    <x v="67"/>
    <x v="21"/>
    <x v="21"/>
    <x v="8"/>
    <x v="1"/>
    <x v="3"/>
    <x v="41"/>
  </r>
  <r>
    <x v="97"/>
    <x v="26"/>
    <x v="54"/>
    <x v="9"/>
    <x v="9"/>
    <x v="1"/>
    <x v="39"/>
    <x v="5"/>
    <x v="2"/>
    <x v="0"/>
    <x v="0"/>
    <x v="1"/>
    <x v="1"/>
    <x v="20"/>
    <x v="15"/>
    <x v="8"/>
    <x v="1"/>
    <x v="3"/>
    <x v="12"/>
  </r>
  <r>
    <x v="97"/>
    <x v="30"/>
    <x v="203"/>
    <x v="155"/>
    <x v="143"/>
    <x v="173"/>
    <x v="39"/>
    <x v="196"/>
    <x v="89"/>
    <x v="158"/>
    <x v="97"/>
    <x v="4"/>
    <x v="4"/>
    <x v="4"/>
    <x v="4"/>
    <x v="8"/>
    <x v="1"/>
    <x v="3"/>
    <x v="54"/>
  </r>
  <r>
    <x v="97"/>
    <x v="31"/>
    <x v="223"/>
    <x v="11"/>
    <x v="11"/>
    <x v="4"/>
    <x v="39"/>
    <x v="2"/>
    <x v="89"/>
    <x v="158"/>
    <x v="97"/>
    <x v="4"/>
    <x v="4"/>
    <x v="24"/>
    <x v="16"/>
    <x v="8"/>
    <x v="1"/>
    <x v="3"/>
    <x v="60"/>
  </r>
  <r>
    <x v="97"/>
    <x v="32"/>
    <x v="94"/>
    <x v="3"/>
    <x v="3"/>
    <x v="173"/>
    <x v="39"/>
    <x v="196"/>
    <x v="89"/>
    <x v="158"/>
    <x v="97"/>
    <x v="85"/>
    <x v="67"/>
    <x v="3"/>
    <x v="3"/>
    <x v="8"/>
    <x v="1"/>
    <x v="3"/>
    <x v="81"/>
  </r>
  <r>
    <x v="97"/>
    <x v="33"/>
    <x v="63"/>
    <x v="155"/>
    <x v="143"/>
    <x v="173"/>
    <x v="39"/>
    <x v="29"/>
    <x v="89"/>
    <x v="158"/>
    <x v="97"/>
    <x v="85"/>
    <x v="67"/>
    <x v="29"/>
    <x v="229"/>
    <x v="8"/>
    <x v="1"/>
    <x v="3"/>
    <x v="81"/>
  </r>
  <r>
    <x v="97"/>
    <x v="35"/>
    <x v="185"/>
    <x v="155"/>
    <x v="143"/>
    <x v="173"/>
    <x v="39"/>
    <x v="196"/>
    <x v="89"/>
    <x v="5"/>
    <x v="97"/>
    <x v="85"/>
    <x v="67"/>
    <x v="5"/>
    <x v="229"/>
    <x v="8"/>
    <x v="1"/>
    <x v="3"/>
    <x v="51"/>
  </r>
  <r>
    <x v="97"/>
    <x v="38"/>
    <x v="196"/>
    <x v="2"/>
    <x v="2"/>
    <x v="1"/>
    <x v="39"/>
    <x v="11"/>
    <x v="10"/>
    <x v="6"/>
    <x v="6"/>
    <x v="1"/>
    <x v="1"/>
    <x v="25"/>
    <x v="22"/>
    <x v="8"/>
    <x v="1"/>
    <x v="3"/>
    <x v="52"/>
  </r>
  <r>
    <x v="97"/>
    <x v="39"/>
    <x v="132"/>
    <x v="155"/>
    <x v="143"/>
    <x v="173"/>
    <x v="39"/>
    <x v="0"/>
    <x v="0"/>
    <x v="158"/>
    <x v="97"/>
    <x v="85"/>
    <x v="67"/>
    <x v="0"/>
    <x v="0"/>
    <x v="8"/>
    <x v="1"/>
    <x v="3"/>
    <x v="35"/>
  </r>
  <r>
    <x v="97"/>
    <x v="40"/>
    <x v="96"/>
    <x v="1"/>
    <x v="1"/>
    <x v="173"/>
    <x v="39"/>
    <x v="0"/>
    <x v="0"/>
    <x v="158"/>
    <x v="97"/>
    <x v="1"/>
    <x v="1"/>
    <x v="4"/>
    <x v="4"/>
    <x v="8"/>
    <x v="1"/>
    <x v="3"/>
    <x v="25"/>
  </r>
  <r>
    <x v="97"/>
    <x v="42"/>
    <x v="269"/>
    <x v="0"/>
    <x v="0"/>
    <x v="173"/>
    <x v="39"/>
    <x v="7"/>
    <x v="7"/>
    <x v="49"/>
    <x v="97"/>
    <x v="0"/>
    <x v="0"/>
    <x v="59"/>
    <x v="9"/>
    <x v="8"/>
    <x v="1"/>
    <x v="3"/>
    <x v="72"/>
  </r>
  <r>
    <x v="97"/>
    <x v="52"/>
    <x v="52"/>
    <x v="155"/>
    <x v="143"/>
    <x v="173"/>
    <x v="39"/>
    <x v="196"/>
    <x v="89"/>
    <x v="14"/>
    <x v="97"/>
    <x v="85"/>
    <x v="67"/>
    <x v="14"/>
    <x v="229"/>
    <x v="8"/>
    <x v="1"/>
    <x v="3"/>
    <x v="11"/>
  </r>
  <r>
    <x v="97"/>
    <x v="53"/>
    <x v="47"/>
    <x v="155"/>
    <x v="143"/>
    <x v="173"/>
    <x v="39"/>
    <x v="196"/>
    <x v="89"/>
    <x v="44"/>
    <x v="97"/>
    <x v="85"/>
    <x v="67"/>
    <x v="44"/>
    <x v="229"/>
    <x v="8"/>
    <x v="1"/>
    <x v="3"/>
    <x v="10"/>
  </r>
  <r>
    <x v="97"/>
    <x v="54"/>
    <x v="91"/>
    <x v="3"/>
    <x v="3"/>
    <x v="1"/>
    <x v="39"/>
    <x v="2"/>
    <x v="1"/>
    <x v="6"/>
    <x v="2"/>
    <x v="0"/>
    <x v="0"/>
    <x v="16"/>
    <x v="9"/>
    <x v="8"/>
    <x v="1"/>
    <x v="3"/>
    <x v="22"/>
  </r>
  <r>
    <x v="97"/>
    <x v="55"/>
    <x v="192"/>
    <x v="155"/>
    <x v="143"/>
    <x v="173"/>
    <x v="39"/>
    <x v="196"/>
    <x v="89"/>
    <x v="2"/>
    <x v="97"/>
    <x v="85"/>
    <x v="67"/>
    <x v="2"/>
    <x v="229"/>
    <x v="8"/>
    <x v="1"/>
    <x v="3"/>
    <x v="81"/>
  </r>
  <r>
    <x v="97"/>
    <x v="59"/>
    <x v="114"/>
    <x v="3"/>
    <x v="3"/>
    <x v="0"/>
    <x v="39"/>
    <x v="3"/>
    <x v="2"/>
    <x v="1"/>
    <x v="1"/>
    <x v="4"/>
    <x v="4"/>
    <x v="15"/>
    <x v="13"/>
    <x v="8"/>
    <x v="1"/>
    <x v="3"/>
    <x v="29"/>
  </r>
  <r>
    <x v="97"/>
    <x v="60"/>
    <x v="115"/>
    <x v="4"/>
    <x v="4"/>
    <x v="173"/>
    <x v="39"/>
    <x v="0"/>
    <x v="0"/>
    <x v="2"/>
    <x v="2"/>
    <x v="3"/>
    <x v="3"/>
    <x v="12"/>
    <x v="12"/>
    <x v="8"/>
    <x v="1"/>
    <x v="3"/>
    <x v="30"/>
  </r>
  <r>
    <x v="97"/>
    <x v="61"/>
    <x v="237"/>
    <x v="1"/>
    <x v="1"/>
    <x v="173"/>
    <x v="39"/>
    <x v="1"/>
    <x v="1"/>
    <x v="1"/>
    <x v="1"/>
    <x v="1"/>
    <x v="1"/>
    <x v="7"/>
    <x v="7"/>
    <x v="8"/>
    <x v="1"/>
    <x v="3"/>
    <x v="65"/>
  </r>
  <r>
    <x v="97"/>
    <x v="67"/>
    <x v="36"/>
    <x v="155"/>
    <x v="143"/>
    <x v="173"/>
    <x v="39"/>
    <x v="1"/>
    <x v="89"/>
    <x v="4"/>
    <x v="4"/>
    <x v="85"/>
    <x v="67"/>
    <x v="6"/>
    <x v="4"/>
    <x v="8"/>
    <x v="1"/>
    <x v="3"/>
    <x v="5"/>
  </r>
  <r>
    <x v="97"/>
    <x v="71"/>
    <x v="260"/>
    <x v="155"/>
    <x v="143"/>
    <x v="173"/>
    <x v="39"/>
    <x v="196"/>
    <x v="89"/>
    <x v="158"/>
    <x v="97"/>
    <x v="0"/>
    <x v="0"/>
    <x v="0"/>
    <x v="0"/>
    <x v="8"/>
    <x v="1"/>
    <x v="3"/>
    <x v="81"/>
  </r>
  <r>
    <x v="97"/>
    <x v="72"/>
    <x v="183"/>
    <x v="0"/>
    <x v="0"/>
    <x v="173"/>
    <x v="39"/>
    <x v="1"/>
    <x v="0"/>
    <x v="1"/>
    <x v="1"/>
    <x v="85"/>
    <x v="67"/>
    <x v="4"/>
    <x v="3"/>
    <x v="8"/>
    <x v="1"/>
    <x v="3"/>
    <x v="50"/>
  </r>
  <r>
    <x v="97"/>
    <x v="74"/>
    <x v="173"/>
    <x v="0"/>
    <x v="0"/>
    <x v="173"/>
    <x v="39"/>
    <x v="196"/>
    <x v="89"/>
    <x v="158"/>
    <x v="97"/>
    <x v="85"/>
    <x v="67"/>
    <x v="0"/>
    <x v="0"/>
    <x v="8"/>
    <x v="1"/>
    <x v="3"/>
    <x v="47"/>
  </r>
  <r>
    <x v="97"/>
    <x v="76"/>
    <x v="88"/>
    <x v="155"/>
    <x v="143"/>
    <x v="173"/>
    <x v="39"/>
    <x v="0"/>
    <x v="89"/>
    <x v="0"/>
    <x v="0"/>
    <x v="85"/>
    <x v="67"/>
    <x v="1"/>
    <x v="0"/>
    <x v="8"/>
    <x v="1"/>
    <x v="3"/>
    <x v="81"/>
  </r>
  <r>
    <x v="97"/>
    <x v="78"/>
    <x v="207"/>
    <x v="155"/>
    <x v="143"/>
    <x v="173"/>
    <x v="39"/>
    <x v="196"/>
    <x v="89"/>
    <x v="0"/>
    <x v="0"/>
    <x v="85"/>
    <x v="67"/>
    <x v="0"/>
    <x v="0"/>
    <x v="8"/>
    <x v="1"/>
    <x v="3"/>
    <x v="81"/>
  </r>
  <r>
    <x v="97"/>
    <x v="80"/>
    <x v="208"/>
    <x v="2"/>
    <x v="0"/>
    <x v="4"/>
    <x v="39"/>
    <x v="6"/>
    <x v="89"/>
    <x v="0"/>
    <x v="0"/>
    <x v="2"/>
    <x v="0"/>
    <x v="18"/>
    <x v="2"/>
    <x v="8"/>
    <x v="1"/>
    <x v="3"/>
    <x v="81"/>
  </r>
  <r>
    <x v="97"/>
    <x v="83"/>
    <x v="15"/>
    <x v="1"/>
    <x v="0"/>
    <x v="5"/>
    <x v="39"/>
    <x v="2"/>
    <x v="89"/>
    <x v="158"/>
    <x v="97"/>
    <x v="85"/>
    <x v="67"/>
    <x v="10"/>
    <x v="0"/>
    <x v="8"/>
    <x v="1"/>
    <x v="3"/>
    <x v="81"/>
  </r>
  <r>
    <x v="97"/>
    <x v="85"/>
    <x v="193"/>
    <x v="155"/>
    <x v="143"/>
    <x v="173"/>
    <x v="39"/>
    <x v="196"/>
    <x v="89"/>
    <x v="0"/>
    <x v="0"/>
    <x v="85"/>
    <x v="67"/>
    <x v="0"/>
    <x v="0"/>
    <x v="8"/>
    <x v="1"/>
    <x v="3"/>
    <x v="81"/>
  </r>
  <r>
    <x v="97"/>
    <x v="87"/>
    <x v="213"/>
    <x v="155"/>
    <x v="143"/>
    <x v="0"/>
    <x v="39"/>
    <x v="196"/>
    <x v="89"/>
    <x v="158"/>
    <x v="97"/>
    <x v="85"/>
    <x v="67"/>
    <x v="0"/>
    <x v="229"/>
    <x v="8"/>
    <x v="1"/>
    <x v="3"/>
    <x v="56"/>
  </r>
  <r>
    <x v="97"/>
    <x v="91"/>
    <x v="12"/>
    <x v="26"/>
    <x v="26"/>
    <x v="22"/>
    <x v="39"/>
    <x v="113"/>
    <x v="0"/>
    <x v="158"/>
    <x v="97"/>
    <x v="85"/>
    <x v="67"/>
    <x v="164"/>
    <x v="27"/>
    <x v="8"/>
    <x v="1"/>
    <x v="3"/>
    <x v="1"/>
  </r>
  <r>
    <x v="97"/>
    <x v="92"/>
    <x v="34"/>
    <x v="9"/>
    <x v="9"/>
    <x v="1"/>
    <x v="39"/>
    <x v="15"/>
    <x v="15"/>
    <x v="158"/>
    <x v="97"/>
    <x v="85"/>
    <x v="67"/>
    <x v="27"/>
    <x v="25"/>
    <x v="8"/>
    <x v="1"/>
    <x v="3"/>
    <x v="4"/>
  </r>
  <r>
    <x v="97"/>
    <x v="95"/>
    <x v="232"/>
    <x v="12"/>
    <x v="12"/>
    <x v="173"/>
    <x v="39"/>
    <x v="9"/>
    <x v="9"/>
    <x v="44"/>
    <x v="44"/>
    <x v="85"/>
    <x v="67"/>
    <x v="67"/>
    <x v="67"/>
    <x v="8"/>
    <x v="1"/>
    <x v="3"/>
    <x v="64"/>
  </r>
  <r>
    <x v="97"/>
    <x v="96"/>
    <x v="143"/>
    <x v="6"/>
    <x v="6"/>
    <x v="27"/>
    <x v="39"/>
    <x v="18"/>
    <x v="8"/>
    <x v="7"/>
    <x v="7"/>
    <x v="0"/>
    <x v="0"/>
    <x v="62"/>
    <x v="24"/>
    <x v="8"/>
    <x v="1"/>
    <x v="3"/>
    <x v="37"/>
  </r>
  <r>
    <x v="97"/>
    <x v="98"/>
    <x v="10"/>
    <x v="1"/>
    <x v="1"/>
    <x v="173"/>
    <x v="39"/>
    <x v="196"/>
    <x v="89"/>
    <x v="158"/>
    <x v="97"/>
    <x v="85"/>
    <x v="67"/>
    <x v="1"/>
    <x v="1"/>
    <x v="8"/>
    <x v="1"/>
    <x v="3"/>
    <x v="0"/>
  </r>
  <r>
    <x v="97"/>
    <x v="99"/>
    <x v="244"/>
    <x v="0"/>
    <x v="0"/>
    <x v="1"/>
    <x v="39"/>
    <x v="1"/>
    <x v="0"/>
    <x v="2"/>
    <x v="2"/>
    <x v="0"/>
    <x v="0"/>
    <x v="8"/>
    <x v="5"/>
    <x v="8"/>
    <x v="1"/>
    <x v="3"/>
    <x v="67"/>
  </r>
  <r>
    <x v="97"/>
    <x v="101"/>
    <x v="120"/>
    <x v="155"/>
    <x v="143"/>
    <x v="0"/>
    <x v="39"/>
    <x v="1"/>
    <x v="89"/>
    <x v="158"/>
    <x v="97"/>
    <x v="0"/>
    <x v="0"/>
    <x v="3"/>
    <x v="0"/>
    <x v="8"/>
    <x v="1"/>
    <x v="3"/>
    <x v="32"/>
  </r>
  <r>
    <x v="97"/>
    <x v="102"/>
    <x v="284"/>
    <x v="7"/>
    <x v="7"/>
    <x v="173"/>
    <x v="39"/>
    <x v="4"/>
    <x v="4"/>
    <x v="6"/>
    <x v="6"/>
    <x v="85"/>
    <x v="67"/>
    <x v="19"/>
    <x v="19"/>
    <x v="8"/>
    <x v="1"/>
    <x v="3"/>
    <x v="77"/>
  </r>
  <r>
    <x v="97"/>
    <x v="105"/>
    <x v="277"/>
    <x v="1"/>
    <x v="1"/>
    <x v="173"/>
    <x v="39"/>
    <x v="196"/>
    <x v="89"/>
    <x v="4"/>
    <x v="4"/>
    <x v="85"/>
    <x v="67"/>
    <x v="6"/>
    <x v="6"/>
    <x v="8"/>
    <x v="1"/>
    <x v="3"/>
    <x v="76"/>
  </r>
  <r>
    <x v="97"/>
    <x v="106"/>
    <x v="159"/>
    <x v="11"/>
    <x v="11"/>
    <x v="173"/>
    <x v="39"/>
    <x v="6"/>
    <x v="6"/>
    <x v="158"/>
    <x v="97"/>
    <x v="0"/>
    <x v="0"/>
    <x v="19"/>
    <x v="19"/>
    <x v="8"/>
    <x v="1"/>
    <x v="3"/>
    <x v="38"/>
  </r>
  <r>
    <x v="97"/>
    <x v="107"/>
    <x v="164"/>
    <x v="1"/>
    <x v="1"/>
    <x v="173"/>
    <x v="39"/>
    <x v="196"/>
    <x v="89"/>
    <x v="158"/>
    <x v="97"/>
    <x v="85"/>
    <x v="67"/>
    <x v="1"/>
    <x v="1"/>
    <x v="8"/>
    <x v="1"/>
    <x v="3"/>
    <x v="44"/>
  </r>
  <r>
    <x v="97"/>
    <x v="111"/>
    <x v="273"/>
    <x v="0"/>
    <x v="0"/>
    <x v="173"/>
    <x v="39"/>
    <x v="7"/>
    <x v="7"/>
    <x v="85"/>
    <x v="80"/>
    <x v="85"/>
    <x v="67"/>
    <x v="95"/>
    <x v="94"/>
    <x v="8"/>
    <x v="1"/>
    <x v="3"/>
    <x v="74"/>
  </r>
  <r>
    <x v="97"/>
    <x v="112"/>
    <x v="151"/>
    <x v="155"/>
    <x v="143"/>
    <x v="173"/>
    <x v="39"/>
    <x v="9"/>
    <x v="9"/>
    <x v="40"/>
    <x v="40"/>
    <x v="38"/>
    <x v="35"/>
    <x v="89"/>
    <x v="89"/>
    <x v="8"/>
    <x v="1"/>
    <x v="3"/>
    <x v="40"/>
  </r>
  <r>
    <x v="97"/>
    <x v="113"/>
    <x v="191"/>
    <x v="11"/>
    <x v="11"/>
    <x v="173"/>
    <x v="39"/>
    <x v="196"/>
    <x v="89"/>
    <x v="158"/>
    <x v="97"/>
    <x v="81"/>
    <x v="65"/>
    <x v="208"/>
    <x v="172"/>
    <x v="8"/>
    <x v="1"/>
    <x v="3"/>
    <x v="81"/>
  </r>
  <r>
    <x v="97"/>
    <x v="116"/>
    <x v="95"/>
    <x v="155"/>
    <x v="143"/>
    <x v="173"/>
    <x v="39"/>
    <x v="7"/>
    <x v="7"/>
    <x v="158"/>
    <x v="97"/>
    <x v="85"/>
    <x v="67"/>
    <x v="7"/>
    <x v="7"/>
    <x v="8"/>
    <x v="1"/>
    <x v="3"/>
    <x v="24"/>
  </r>
  <r>
    <x v="97"/>
    <x v="119"/>
    <x v="92"/>
    <x v="11"/>
    <x v="11"/>
    <x v="39"/>
    <x v="39"/>
    <x v="6"/>
    <x v="89"/>
    <x v="158"/>
    <x v="97"/>
    <x v="85"/>
    <x v="67"/>
    <x v="58"/>
    <x v="11"/>
    <x v="8"/>
    <x v="1"/>
    <x v="3"/>
    <x v="23"/>
  </r>
  <r>
    <x v="97"/>
    <x v="127"/>
    <x v="214"/>
    <x v="1"/>
    <x v="143"/>
    <x v="1"/>
    <x v="39"/>
    <x v="196"/>
    <x v="89"/>
    <x v="79"/>
    <x v="77"/>
    <x v="0"/>
    <x v="0"/>
    <x v="84"/>
    <x v="80"/>
    <x v="8"/>
    <x v="1"/>
    <x v="3"/>
    <x v="53"/>
  </r>
  <r>
    <x v="97"/>
    <x v="128"/>
    <x v="270"/>
    <x v="11"/>
    <x v="143"/>
    <x v="173"/>
    <x v="39"/>
    <x v="0"/>
    <x v="0"/>
    <x v="57"/>
    <x v="7"/>
    <x v="1"/>
    <x v="1"/>
    <x v="72"/>
    <x v="10"/>
    <x v="8"/>
    <x v="1"/>
    <x v="3"/>
    <x v="73"/>
  </r>
  <r>
    <x v="97"/>
    <x v="129"/>
    <x v="62"/>
    <x v="155"/>
    <x v="143"/>
    <x v="173"/>
    <x v="39"/>
    <x v="196"/>
    <x v="89"/>
    <x v="0"/>
    <x v="0"/>
    <x v="85"/>
    <x v="67"/>
    <x v="0"/>
    <x v="0"/>
    <x v="8"/>
    <x v="1"/>
    <x v="3"/>
    <x v="15"/>
  </r>
  <r>
    <x v="97"/>
    <x v="132"/>
    <x v="124"/>
    <x v="0"/>
    <x v="0"/>
    <x v="173"/>
    <x v="39"/>
    <x v="196"/>
    <x v="89"/>
    <x v="158"/>
    <x v="97"/>
    <x v="85"/>
    <x v="67"/>
    <x v="0"/>
    <x v="0"/>
    <x v="8"/>
    <x v="1"/>
    <x v="3"/>
    <x v="81"/>
  </r>
  <r>
    <x v="97"/>
    <x v="138"/>
    <x v="220"/>
    <x v="155"/>
    <x v="143"/>
    <x v="173"/>
    <x v="39"/>
    <x v="196"/>
    <x v="89"/>
    <x v="2"/>
    <x v="97"/>
    <x v="85"/>
    <x v="67"/>
    <x v="2"/>
    <x v="229"/>
    <x v="8"/>
    <x v="1"/>
    <x v="3"/>
    <x v="58"/>
  </r>
  <r>
    <x v="97"/>
    <x v="152"/>
    <x v="216"/>
    <x v="5"/>
    <x v="143"/>
    <x v="173"/>
    <x v="39"/>
    <x v="196"/>
    <x v="89"/>
    <x v="2"/>
    <x v="2"/>
    <x v="85"/>
    <x v="67"/>
    <x v="8"/>
    <x v="2"/>
    <x v="8"/>
    <x v="1"/>
    <x v="3"/>
    <x v="81"/>
  </r>
  <r>
    <x v="97"/>
    <x v="153"/>
    <x v="99"/>
    <x v="12"/>
    <x v="143"/>
    <x v="15"/>
    <x v="39"/>
    <x v="0"/>
    <x v="89"/>
    <x v="7"/>
    <x v="2"/>
    <x v="1"/>
    <x v="67"/>
    <x v="39"/>
    <x v="2"/>
    <x v="8"/>
    <x v="1"/>
    <x v="3"/>
    <x v="81"/>
  </r>
  <r>
    <x v="97"/>
    <x v="155"/>
    <x v="170"/>
    <x v="0"/>
    <x v="143"/>
    <x v="6"/>
    <x v="39"/>
    <x v="26"/>
    <x v="89"/>
    <x v="2"/>
    <x v="2"/>
    <x v="5"/>
    <x v="67"/>
    <x v="43"/>
    <x v="2"/>
    <x v="8"/>
    <x v="1"/>
    <x v="3"/>
    <x v="81"/>
  </r>
  <r>
    <x v="97"/>
    <x v="157"/>
    <x v="118"/>
    <x v="155"/>
    <x v="143"/>
    <x v="173"/>
    <x v="39"/>
    <x v="1"/>
    <x v="89"/>
    <x v="158"/>
    <x v="97"/>
    <x v="85"/>
    <x v="67"/>
    <x v="1"/>
    <x v="229"/>
    <x v="8"/>
    <x v="1"/>
    <x v="3"/>
    <x v="81"/>
  </r>
  <r>
    <x v="97"/>
    <x v="164"/>
    <x v="20"/>
    <x v="24"/>
    <x v="9"/>
    <x v="21"/>
    <x v="39"/>
    <x v="24"/>
    <x v="3"/>
    <x v="7"/>
    <x v="97"/>
    <x v="6"/>
    <x v="67"/>
    <x v="86"/>
    <x v="13"/>
    <x v="8"/>
    <x v="1"/>
    <x v="3"/>
    <x v="81"/>
  </r>
  <r>
    <x v="97"/>
    <x v="166"/>
    <x v="9"/>
    <x v="0"/>
    <x v="143"/>
    <x v="0"/>
    <x v="39"/>
    <x v="5"/>
    <x v="89"/>
    <x v="158"/>
    <x v="97"/>
    <x v="5"/>
    <x v="67"/>
    <x v="13"/>
    <x v="229"/>
    <x v="8"/>
    <x v="1"/>
    <x v="3"/>
    <x v="81"/>
  </r>
  <r>
    <x v="97"/>
    <x v="168"/>
    <x v="226"/>
    <x v="155"/>
    <x v="143"/>
    <x v="173"/>
    <x v="39"/>
    <x v="6"/>
    <x v="89"/>
    <x v="1"/>
    <x v="0"/>
    <x v="4"/>
    <x v="67"/>
    <x v="13"/>
    <x v="0"/>
    <x v="8"/>
    <x v="1"/>
    <x v="3"/>
    <x v="81"/>
  </r>
  <r>
    <x v="97"/>
    <x v="169"/>
    <x v="28"/>
    <x v="0"/>
    <x v="0"/>
    <x v="0"/>
    <x v="39"/>
    <x v="0"/>
    <x v="0"/>
    <x v="0"/>
    <x v="0"/>
    <x v="1"/>
    <x v="1"/>
    <x v="5"/>
    <x v="4"/>
    <x v="8"/>
    <x v="1"/>
    <x v="3"/>
    <x v="6"/>
  </r>
  <r>
    <x v="97"/>
    <x v="172"/>
    <x v="178"/>
    <x v="155"/>
    <x v="143"/>
    <x v="1"/>
    <x v="39"/>
    <x v="0"/>
    <x v="89"/>
    <x v="158"/>
    <x v="97"/>
    <x v="2"/>
    <x v="67"/>
    <x v="5"/>
    <x v="229"/>
    <x v="8"/>
    <x v="1"/>
    <x v="3"/>
    <x v="81"/>
  </r>
  <r>
    <x v="97"/>
    <x v="174"/>
    <x v="172"/>
    <x v="155"/>
    <x v="143"/>
    <x v="173"/>
    <x v="39"/>
    <x v="196"/>
    <x v="89"/>
    <x v="158"/>
    <x v="97"/>
    <x v="0"/>
    <x v="67"/>
    <x v="0"/>
    <x v="229"/>
    <x v="8"/>
    <x v="1"/>
    <x v="3"/>
    <x v="81"/>
  </r>
  <r>
    <x v="97"/>
    <x v="182"/>
    <x v="30"/>
    <x v="0"/>
    <x v="143"/>
    <x v="12"/>
    <x v="39"/>
    <x v="0"/>
    <x v="89"/>
    <x v="158"/>
    <x v="97"/>
    <x v="0"/>
    <x v="67"/>
    <x v="15"/>
    <x v="229"/>
    <x v="8"/>
    <x v="1"/>
    <x v="3"/>
    <x v="81"/>
  </r>
  <r>
    <x v="97"/>
    <x v="183"/>
    <x v="229"/>
    <x v="2"/>
    <x v="2"/>
    <x v="3"/>
    <x v="39"/>
    <x v="7"/>
    <x v="89"/>
    <x v="158"/>
    <x v="97"/>
    <x v="0"/>
    <x v="67"/>
    <x v="15"/>
    <x v="2"/>
    <x v="8"/>
    <x v="1"/>
    <x v="3"/>
    <x v="81"/>
  </r>
  <r>
    <x v="97"/>
    <x v="187"/>
    <x v="71"/>
    <x v="2"/>
    <x v="0"/>
    <x v="7"/>
    <x v="39"/>
    <x v="9"/>
    <x v="89"/>
    <x v="2"/>
    <x v="97"/>
    <x v="8"/>
    <x v="67"/>
    <x v="32"/>
    <x v="0"/>
    <x v="8"/>
    <x v="1"/>
    <x v="3"/>
    <x v="81"/>
  </r>
  <r>
    <x v="97"/>
    <x v="198"/>
    <x v="64"/>
    <x v="155"/>
    <x v="143"/>
    <x v="173"/>
    <x v="39"/>
    <x v="196"/>
    <x v="89"/>
    <x v="158"/>
    <x v="97"/>
    <x v="1"/>
    <x v="67"/>
    <x v="1"/>
    <x v="229"/>
    <x v="8"/>
    <x v="1"/>
    <x v="3"/>
    <x v="81"/>
  </r>
  <r>
    <x v="97"/>
    <x v="199"/>
    <x v="13"/>
    <x v="7"/>
    <x v="143"/>
    <x v="10"/>
    <x v="39"/>
    <x v="196"/>
    <x v="89"/>
    <x v="4"/>
    <x v="97"/>
    <x v="2"/>
    <x v="67"/>
    <x v="26"/>
    <x v="229"/>
    <x v="8"/>
    <x v="1"/>
    <x v="3"/>
    <x v="81"/>
  </r>
  <r>
    <x v="97"/>
    <x v="200"/>
    <x v="85"/>
    <x v="1"/>
    <x v="143"/>
    <x v="173"/>
    <x v="39"/>
    <x v="1"/>
    <x v="89"/>
    <x v="158"/>
    <x v="97"/>
    <x v="1"/>
    <x v="67"/>
    <x v="5"/>
    <x v="229"/>
    <x v="8"/>
    <x v="1"/>
    <x v="3"/>
    <x v="81"/>
  </r>
  <r>
    <x v="97"/>
    <x v="201"/>
    <x v="133"/>
    <x v="155"/>
    <x v="143"/>
    <x v="173"/>
    <x v="39"/>
    <x v="15"/>
    <x v="89"/>
    <x v="158"/>
    <x v="97"/>
    <x v="85"/>
    <x v="67"/>
    <x v="15"/>
    <x v="229"/>
    <x v="8"/>
    <x v="1"/>
    <x v="3"/>
    <x v="81"/>
  </r>
  <r>
    <x v="97"/>
    <x v="203"/>
    <x v="256"/>
    <x v="155"/>
    <x v="143"/>
    <x v="4"/>
    <x v="39"/>
    <x v="196"/>
    <x v="89"/>
    <x v="3"/>
    <x v="97"/>
    <x v="85"/>
    <x v="67"/>
    <x v="8"/>
    <x v="229"/>
    <x v="8"/>
    <x v="1"/>
    <x v="3"/>
    <x v="81"/>
  </r>
  <r>
    <x v="97"/>
    <x v="205"/>
    <x v="176"/>
    <x v="155"/>
    <x v="143"/>
    <x v="9"/>
    <x v="39"/>
    <x v="196"/>
    <x v="89"/>
    <x v="158"/>
    <x v="97"/>
    <x v="85"/>
    <x v="67"/>
    <x v="9"/>
    <x v="229"/>
    <x v="8"/>
    <x v="1"/>
    <x v="3"/>
    <x v="81"/>
  </r>
  <r>
    <x v="97"/>
    <x v="209"/>
    <x v="250"/>
    <x v="0"/>
    <x v="143"/>
    <x v="173"/>
    <x v="39"/>
    <x v="196"/>
    <x v="89"/>
    <x v="158"/>
    <x v="97"/>
    <x v="85"/>
    <x v="67"/>
    <x v="0"/>
    <x v="229"/>
    <x v="8"/>
    <x v="1"/>
    <x v="3"/>
    <x v="81"/>
  </r>
  <r>
    <x v="97"/>
    <x v="211"/>
    <x v="57"/>
    <x v="17"/>
    <x v="143"/>
    <x v="37"/>
    <x v="39"/>
    <x v="68"/>
    <x v="0"/>
    <x v="14"/>
    <x v="97"/>
    <x v="1"/>
    <x v="67"/>
    <x v="141"/>
    <x v="0"/>
    <x v="8"/>
    <x v="1"/>
    <x v="3"/>
    <x v="81"/>
  </r>
  <r>
    <x v="97"/>
    <x v="216"/>
    <x v="29"/>
    <x v="155"/>
    <x v="143"/>
    <x v="1"/>
    <x v="39"/>
    <x v="11"/>
    <x v="89"/>
    <x v="158"/>
    <x v="97"/>
    <x v="0"/>
    <x v="67"/>
    <x v="14"/>
    <x v="229"/>
    <x v="8"/>
    <x v="1"/>
    <x v="3"/>
    <x v="81"/>
  </r>
  <r>
    <x v="97"/>
    <x v="217"/>
    <x v="137"/>
    <x v="155"/>
    <x v="143"/>
    <x v="173"/>
    <x v="39"/>
    <x v="3"/>
    <x v="89"/>
    <x v="158"/>
    <x v="97"/>
    <x v="85"/>
    <x v="67"/>
    <x v="3"/>
    <x v="229"/>
    <x v="8"/>
    <x v="1"/>
    <x v="3"/>
    <x v="81"/>
  </r>
  <r>
    <x v="97"/>
    <x v="219"/>
    <x v="290"/>
    <x v="155"/>
    <x v="143"/>
    <x v="173"/>
    <x v="39"/>
    <x v="0"/>
    <x v="0"/>
    <x v="0"/>
    <x v="97"/>
    <x v="85"/>
    <x v="67"/>
    <x v="1"/>
    <x v="0"/>
    <x v="8"/>
    <x v="1"/>
    <x v="3"/>
    <x v="81"/>
  </r>
  <r>
    <x v="97"/>
    <x v="220"/>
    <x v="222"/>
    <x v="2"/>
    <x v="143"/>
    <x v="173"/>
    <x v="39"/>
    <x v="196"/>
    <x v="89"/>
    <x v="0"/>
    <x v="0"/>
    <x v="85"/>
    <x v="67"/>
    <x v="3"/>
    <x v="0"/>
    <x v="8"/>
    <x v="1"/>
    <x v="3"/>
    <x v="81"/>
  </r>
  <r>
    <x v="97"/>
    <x v="221"/>
    <x v="43"/>
    <x v="1"/>
    <x v="143"/>
    <x v="0"/>
    <x v="39"/>
    <x v="6"/>
    <x v="89"/>
    <x v="158"/>
    <x v="97"/>
    <x v="85"/>
    <x v="67"/>
    <x v="9"/>
    <x v="229"/>
    <x v="8"/>
    <x v="1"/>
    <x v="3"/>
    <x v="81"/>
  </r>
  <r>
    <x v="97"/>
    <x v="222"/>
    <x v="61"/>
    <x v="1"/>
    <x v="143"/>
    <x v="173"/>
    <x v="39"/>
    <x v="11"/>
    <x v="89"/>
    <x v="158"/>
    <x v="97"/>
    <x v="2"/>
    <x v="67"/>
    <x v="16"/>
    <x v="229"/>
    <x v="8"/>
    <x v="1"/>
    <x v="3"/>
    <x v="81"/>
  </r>
  <r>
    <x v="97"/>
    <x v="224"/>
    <x v="268"/>
    <x v="155"/>
    <x v="143"/>
    <x v="6"/>
    <x v="39"/>
    <x v="196"/>
    <x v="89"/>
    <x v="158"/>
    <x v="97"/>
    <x v="85"/>
    <x v="67"/>
    <x v="6"/>
    <x v="229"/>
    <x v="8"/>
    <x v="1"/>
    <x v="3"/>
    <x v="81"/>
  </r>
  <r>
    <x v="97"/>
    <x v="228"/>
    <x v="291"/>
    <x v="155"/>
    <x v="143"/>
    <x v="173"/>
    <x v="39"/>
    <x v="8"/>
    <x v="89"/>
    <x v="158"/>
    <x v="97"/>
    <x v="5"/>
    <x v="67"/>
    <x v="14"/>
    <x v="229"/>
    <x v="8"/>
    <x v="1"/>
    <x v="3"/>
    <x v="81"/>
  </r>
  <r>
    <x v="97"/>
    <x v="229"/>
    <x v="174"/>
    <x v="2"/>
    <x v="143"/>
    <x v="1"/>
    <x v="39"/>
    <x v="0"/>
    <x v="89"/>
    <x v="1"/>
    <x v="0"/>
    <x v="5"/>
    <x v="67"/>
    <x v="13"/>
    <x v="0"/>
    <x v="8"/>
    <x v="1"/>
    <x v="3"/>
    <x v="81"/>
  </r>
  <r>
    <x v="97"/>
    <x v="230"/>
    <x v="65"/>
    <x v="0"/>
    <x v="143"/>
    <x v="1"/>
    <x v="39"/>
    <x v="15"/>
    <x v="89"/>
    <x v="158"/>
    <x v="97"/>
    <x v="0"/>
    <x v="67"/>
    <x v="19"/>
    <x v="229"/>
    <x v="8"/>
    <x v="1"/>
    <x v="3"/>
    <x v="81"/>
  </r>
  <r>
    <x v="97"/>
    <x v="231"/>
    <x v="102"/>
    <x v="13"/>
    <x v="143"/>
    <x v="3"/>
    <x v="39"/>
    <x v="196"/>
    <x v="89"/>
    <x v="158"/>
    <x v="97"/>
    <x v="85"/>
    <x v="67"/>
    <x v="17"/>
    <x v="229"/>
    <x v="8"/>
    <x v="1"/>
    <x v="3"/>
    <x v="81"/>
  </r>
  <r>
    <x v="97"/>
    <x v="232"/>
    <x v="16"/>
    <x v="0"/>
    <x v="143"/>
    <x v="8"/>
    <x v="39"/>
    <x v="2"/>
    <x v="89"/>
    <x v="0"/>
    <x v="0"/>
    <x v="85"/>
    <x v="67"/>
    <x v="13"/>
    <x v="0"/>
    <x v="8"/>
    <x v="1"/>
    <x v="3"/>
    <x v="2"/>
  </r>
  <r>
    <x v="97"/>
    <x v="235"/>
    <x v="180"/>
    <x v="0"/>
    <x v="0"/>
    <x v="3"/>
    <x v="39"/>
    <x v="1"/>
    <x v="89"/>
    <x v="158"/>
    <x v="97"/>
    <x v="85"/>
    <x v="67"/>
    <x v="6"/>
    <x v="0"/>
    <x v="8"/>
    <x v="1"/>
    <x v="3"/>
    <x v="81"/>
  </r>
  <r>
    <x v="97"/>
    <x v="239"/>
    <x v="296"/>
    <x v="11"/>
    <x v="143"/>
    <x v="59"/>
    <x v="39"/>
    <x v="17"/>
    <x v="89"/>
    <x v="14"/>
    <x v="97"/>
    <x v="5"/>
    <x v="67"/>
    <x v="110"/>
    <x v="229"/>
    <x v="8"/>
    <x v="1"/>
    <x v="3"/>
    <x v="81"/>
  </r>
  <r>
    <x v="97"/>
    <x v="241"/>
    <x v="0"/>
    <x v="11"/>
    <x v="143"/>
    <x v="59"/>
    <x v="39"/>
    <x v="17"/>
    <x v="89"/>
    <x v="14"/>
    <x v="97"/>
    <x v="5"/>
    <x v="67"/>
    <x v="110"/>
    <x v="229"/>
    <x v="8"/>
    <x v="1"/>
    <x v="3"/>
    <x v="81"/>
  </r>
  <r>
    <x v="97"/>
    <x v="248"/>
    <x v="87"/>
    <x v="7"/>
    <x v="7"/>
    <x v="7"/>
    <x v="39"/>
    <x v="20"/>
    <x v="89"/>
    <x v="0"/>
    <x v="0"/>
    <x v="85"/>
    <x v="67"/>
    <x v="37"/>
    <x v="8"/>
    <x v="8"/>
    <x v="1"/>
    <x v="3"/>
    <x v="81"/>
  </r>
  <r>
    <x v="97"/>
    <x v="252"/>
    <x v="245"/>
    <x v="155"/>
    <x v="143"/>
    <x v="173"/>
    <x v="39"/>
    <x v="8"/>
    <x v="89"/>
    <x v="158"/>
    <x v="97"/>
    <x v="3"/>
    <x v="67"/>
    <x v="12"/>
    <x v="229"/>
    <x v="8"/>
    <x v="1"/>
    <x v="3"/>
    <x v="81"/>
  </r>
  <r>
    <x v="97"/>
    <x v="253"/>
    <x v="66"/>
    <x v="5"/>
    <x v="143"/>
    <x v="4"/>
    <x v="39"/>
    <x v="43"/>
    <x v="0"/>
    <x v="2"/>
    <x v="0"/>
    <x v="18"/>
    <x v="67"/>
    <x v="76"/>
    <x v="1"/>
    <x v="8"/>
    <x v="1"/>
    <x v="3"/>
    <x v="81"/>
  </r>
  <r>
    <x v="97"/>
    <x v="259"/>
    <x v="228"/>
    <x v="17"/>
    <x v="17"/>
    <x v="173"/>
    <x v="39"/>
    <x v="7"/>
    <x v="89"/>
    <x v="2"/>
    <x v="97"/>
    <x v="85"/>
    <x v="67"/>
    <x v="28"/>
    <x v="17"/>
    <x v="8"/>
    <x v="1"/>
    <x v="3"/>
    <x v="81"/>
  </r>
  <r>
    <x v="97"/>
    <x v="261"/>
    <x v="1"/>
    <x v="155"/>
    <x v="143"/>
    <x v="173"/>
    <x v="39"/>
    <x v="196"/>
    <x v="89"/>
    <x v="2"/>
    <x v="97"/>
    <x v="85"/>
    <x v="67"/>
    <x v="2"/>
    <x v="229"/>
    <x v="8"/>
    <x v="1"/>
    <x v="3"/>
    <x v="81"/>
  </r>
  <r>
    <x v="97"/>
    <x v="262"/>
    <x v="3"/>
    <x v="17"/>
    <x v="17"/>
    <x v="173"/>
    <x v="39"/>
    <x v="7"/>
    <x v="89"/>
    <x v="158"/>
    <x v="97"/>
    <x v="85"/>
    <x v="67"/>
    <x v="25"/>
    <x v="17"/>
    <x v="8"/>
    <x v="1"/>
    <x v="3"/>
    <x v="81"/>
  </r>
  <r>
    <x v="97"/>
    <x v="265"/>
    <x v="240"/>
    <x v="29"/>
    <x v="14"/>
    <x v="43"/>
    <x v="39"/>
    <x v="60"/>
    <x v="89"/>
    <x v="3"/>
    <x v="2"/>
    <x v="1"/>
    <x v="67"/>
    <x v="140"/>
    <x v="17"/>
    <x v="8"/>
    <x v="1"/>
    <x v="3"/>
    <x v="81"/>
  </r>
  <r>
    <x v="97"/>
    <x v="266"/>
    <x v="156"/>
    <x v="155"/>
    <x v="143"/>
    <x v="173"/>
    <x v="39"/>
    <x v="0"/>
    <x v="89"/>
    <x v="158"/>
    <x v="97"/>
    <x v="85"/>
    <x v="67"/>
    <x v="0"/>
    <x v="229"/>
    <x v="8"/>
    <x v="1"/>
    <x v="3"/>
    <x v="81"/>
  </r>
  <r>
    <x v="97"/>
    <x v="268"/>
    <x v="279"/>
    <x v="70"/>
    <x v="9"/>
    <x v="9"/>
    <x v="39"/>
    <x v="61"/>
    <x v="18"/>
    <x v="14"/>
    <x v="97"/>
    <x v="0"/>
    <x v="67"/>
    <x v="159"/>
    <x v="28"/>
    <x v="8"/>
    <x v="1"/>
    <x v="3"/>
    <x v="81"/>
  </r>
  <r>
    <x v="97"/>
    <x v="269"/>
    <x v="111"/>
    <x v="155"/>
    <x v="143"/>
    <x v="173"/>
    <x v="39"/>
    <x v="3"/>
    <x v="89"/>
    <x v="158"/>
    <x v="97"/>
    <x v="3"/>
    <x v="67"/>
    <x v="7"/>
    <x v="229"/>
    <x v="8"/>
    <x v="1"/>
    <x v="3"/>
    <x v="81"/>
  </r>
  <r>
    <x v="97"/>
    <x v="278"/>
    <x v="210"/>
    <x v="5"/>
    <x v="2"/>
    <x v="14"/>
    <x v="39"/>
    <x v="196"/>
    <x v="89"/>
    <x v="45"/>
    <x v="31"/>
    <x v="85"/>
    <x v="67"/>
    <x v="66"/>
    <x v="34"/>
    <x v="8"/>
    <x v="1"/>
    <x v="3"/>
    <x v="61"/>
  </r>
  <r>
    <x v="97"/>
    <x v="280"/>
    <x v="272"/>
    <x v="155"/>
    <x v="143"/>
    <x v="173"/>
    <x v="39"/>
    <x v="33"/>
    <x v="89"/>
    <x v="158"/>
    <x v="97"/>
    <x v="85"/>
    <x v="67"/>
    <x v="33"/>
    <x v="229"/>
    <x v="8"/>
    <x v="1"/>
    <x v="3"/>
    <x v="81"/>
  </r>
  <r>
    <x v="97"/>
    <x v="282"/>
    <x v="49"/>
    <x v="155"/>
    <x v="143"/>
    <x v="6"/>
    <x v="39"/>
    <x v="196"/>
    <x v="89"/>
    <x v="158"/>
    <x v="97"/>
    <x v="85"/>
    <x v="67"/>
    <x v="6"/>
    <x v="229"/>
    <x v="8"/>
    <x v="1"/>
    <x v="3"/>
    <x v="81"/>
  </r>
  <r>
    <x v="97"/>
    <x v="285"/>
    <x v="53"/>
    <x v="155"/>
    <x v="143"/>
    <x v="173"/>
    <x v="39"/>
    <x v="196"/>
    <x v="89"/>
    <x v="79"/>
    <x v="49"/>
    <x v="85"/>
    <x v="67"/>
    <x v="79"/>
    <x v="49"/>
    <x v="8"/>
    <x v="1"/>
    <x v="3"/>
    <x v="81"/>
  </r>
  <r>
    <x v="97"/>
    <x v="291"/>
    <x v="135"/>
    <x v="4"/>
    <x v="143"/>
    <x v="53"/>
    <x v="39"/>
    <x v="27"/>
    <x v="89"/>
    <x v="10"/>
    <x v="2"/>
    <x v="11"/>
    <x v="67"/>
    <x v="109"/>
    <x v="2"/>
    <x v="8"/>
    <x v="1"/>
    <x v="3"/>
    <x v="81"/>
  </r>
  <r>
    <x v="97"/>
    <x v="293"/>
    <x v="153"/>
    <x v="2"/>
    <x v="143"/>
    <x v="3"/>
    <x v="39"/>
    <x v="9"/>
    <x v="89"/>
    <x v="0"/>
    <x v="97"/>
    <x v="6"/>
    <x v="67"/>
    <x v="24"/>
    <x v="229"/>
    <x v="8"/>
    <x v="1"/>
    <x v="3"/>
    <x v="81"/>
  </r>
  <r>
    <x v="97"/>
    <x v="296"/>
    <x v="136"/>
    <x v="155"/>
    <x v="143"/>
    <x v="173"/>
    <x v="39"/>
    <x v="196"/>
    <x v="89"/>
    <x v="0"/>
    <x v="97"/>
    <x v="85"/>
    <x v="67"/>
    <x v="0"/>
    <x v="229"/>
    <x v="8"/>
    <x v="1"/>
    <x v="3"/>
    <x v="81"/>
  </r>
  <r>
    <x v="98"/>
    <x v="6"/>
    <x v="67"/>
    <x v="155"/>
    <x v="143"/>
    <x v="9"/>
    <x v="39"/>
    <x v="196"/>
    <x v="89"/>
    <x v="158"/>
    <x v="97"/>
    <x v="85"/>
    <x v="67"/>
    <x v="9"/>
    <x v="229"/>
    <x v="8"/>
    <x v="2"/>
    <x v="3"/>
    <x v="16"/>
  </r>
  <r>
    <x v="98"/>
    <x v="8"/>
    <x v="108"/>
    <x v="5"/>
    <x v="5"/>
    <x v="4"/>
    <x v="39"/>
    <x v="17"/>
    <x v="89"/>
    <x v="158"/>
    <x v="97"/>
    <x v="85"/>
    <x v="67"/>
    <x v="28"/>
    <x v="5"/>
    <x v="8"/>
    <x v="2"/>
    <x v="3"/>
    <x v="28"/>
  </r>
  <r>
    <x v="98"/>
    <x v="11"/>
    <x v="19"/>
    <x v="63"/>
    <x v="62"/>
    <x v="173"/>
    <x v="39"/>
    <x v="84"/>
    <x v="3"/>
    <x v="22"/>
    <x v="22"/>
    <x v="24"/>
    <x v="24"/>
    <x v="195"/>
    <x v="112"/>
    <x v="8"/>
    <x v="2"/>
    <x v="3"/>
    <x v="3"/>
  </r>
  <r>
    <x v="98"/>
    <x v="12"/>
    <x v="163"/>
    <x v="11"/>
    <x v="11"/>
    <x v="1"/>
    <x v="39"/>
    <x v="22"/>
    <x v="89"/>
    <x v="15"/>
    <x v="97"/>
    <x v="85"/>
    <x v="67"/>
    <x v="52"/>
    <x v="11"/>
    <x v="8"/>
    <x v="2"/>
    <x v="3"/>
    <x v="45"/>
  </r>
  <r>
    <x v="98"/>
    <x v="14"/>
    <x v="76"/>
    <x v="0"/>
    <x v="0"/>
    <x v="3"/>
    <x v="39"/>
    <x v="3"/>
    <x v="89"/>
    <x v="158"/>
    <x v="97"/>
    <x v="85"/>
    <x v="67"/>
    <x v="8"/>
    <x v="0"/>
    <x v="8"/>
    <x v="2"/>
    <x v="3"/>
    <x v="19"/>
  </r>
  <r>
    <x v="98"/>
    <x v="16"/>
    <x v="177"/>
    <x v="155"/>
    <x v="143"/>
    <x v="4"/>
    <x v="39"/>
    <x v="109"/>
    <x v="89"/>
    <x v="158"/>
    <x v="97"/>
    <x v="4"/>
    <x v="4"/>
    <x v="120"/>
    <x v="4"/>
    <x v="8"/>
    <x v="2"/>
    <x v="3"/>
    <x v="49"/>
  </r>
  <r>
    <x v="98"/>
    <x v="17"/>
    <x v="175"/>
    <x v="2"/>
    <x v="2"/>
    <x v="173"/>
    <x v="39"/>
    <x v="6"/>
    <x v="89"/>
    <x v="158"/>
    <x v="97"/>
    <x v="85"/>
    <x v="67"/>
    <x v="9"/>
    <x v="2"/>
    <x v="8"/>
    <x v="2"/>
    <x v="3"/>
    <x v="48"/>
  </r>
  <r>
    <x v="98"/>
    <x v="18"/>
    <x v="123"/>
    <x v="5"/>
    <x v="5"/>
    <x v="3"/>
    <x v="39"/>
    <x v="13"/>
    <x v="89"/>
    <x v="158"/>
    <x v="97"/>
    <x v="85"/>
    <x v="67"/>
    <x v="23"/>
    <x v="5"/>
    <x v="8"/>
    <x v="2"/>
    <x v="3"/>
    <x v="33"/>
  </r>
  <r>
    <x v="98"/>
    <x v="24"/>
    <x v="154"/>
    <x v="4"/>
    <x v="4"/>
    <x v="0"/>
    <x v="39"/>
    <x v="1"/>
    <x v="1"/>
    <x v="2"/>
    <x v="2"/>
    <x v="85"/>
    <x v="67"/>
    <x v="10"/>
    <x v="9"/>
    <x v="8"/>
    <x v="2"/>
    <x v="3"/>
    <x v="41"/>
  </r>
  <r>
    <x v="98"/>
    <x v="25"/>
    <x v="247"/>
    <x v="155"/>
    <x v="143"/>
    <x v="173"/>
    <x v="39"/>
    <x v="196"/>
    <x v="89"/>
    <x v="0"/>
    <x v="97"/>
    <x v="85"/>
    <x v="67"/>
    <x v="0"/>
    <x v="229"/>
    <x v="8"/>
    <x v="2"/>
    <x v="3"/>
    <x v="68"/>
  </r>
  <r>
    <x v="98"/>
    <x v="26"/>
    <x v="54"/>
    <x v="6"/>
    <x v="6"/>
    <x v="3"/>
    <x v="39"/>
    <x v="9"/>
    <x v="0"/>
    <x v="1"/>
    <x v="1"/>
    <x v="85"/>
    <x v="67"/>
    <x v="22"/>
    <x v="9"/>
    <x v="8"/>
    <x v="2"/>
    <x v="3"/>
    <x v="12"/>
  </r>
  <r>
    <x v="98"/>
    <x v="29"/>
    <x v="83"/>
    <x v="155"/>
    <x v="143"/>
    <x v="173"/>
    <x v="39"/>
    <x v="1"/>
    <x v="1"/>
    <x v="158"/>
    <x v="97"/>
    <x v="85"/>
    <x v="67"/>
    <x v="1"/>
    <x v="1"/>
    <x v="8"/>
    <x v="2"/>
    <x v="3"/>
    <x v="81"/>
  </r>
  <r>
    <x v="98"/>
    <x v="31"/>
    <x v="223"/>
    <x v="4"/>
    <x v="4"/>
    <x v="8"/>
    <x v="39"/>
    <x v="9"/>
    <x v="89"/>
    <x v="158"/>
    <x v="97"/>
    <x v="85"/>
    <x v="67"/>
    <x v="23"/>
    <x v="4"/>
    <x v="8"/>
    <x v="2"/>
    <x v="3"/>
    <x v="60"/>
  </r>
  <r>
    <x v="98"/>
    <x v="33"/>
    <x v="63"/>
    <x v="155"/>
    <x v="143"/>
    <x v="173"/>
    <x v="39"/>
    <x v="9"/>
    <x v="89"/>
    <x v="158"/>
    <x v="97"/>
    <x v="85"/>
    <x v="67"/>
    <x v="9"/>
    <x v="229"/>
    <x v="8"/>
    <x v="2"/>
    <x v="3"/>
    <x v="81"/>
  </r>
  <r>
    <x v="98"/>
    <x v="35"/>
    <x v="185"/>
    <x v="155"/>
    <x v="143"/>
    <x v="173"/>
    <x v="39"/>
    <x v="196"/>
    <x v="89"/>
    <x v="0"/>
    <x v="97"/>
    <x v="85"/>
    <x v="67"/>
    <x v="0"/>
    <x v="229"/>
    <x v="8"/>
    <x v="2"/>
    <x v="3"/>
    <x v="51"/>
  </r>
  <r>
    <x v="98"/>
    <x v="38"/>
    <x v="196"/>
    <x v="0"/>
    <x v="0"/>
    <x v="0"/>
    <x v="39"/>
    <x v="10"/>
    <x v="9"/>
    <x v="1"/>
    <x v="1"/>
    <x v="85"/>
    <x v="67"/>
    <x v="14"/>
    <x v="12"/>
    <x v="8"/>
    <x v="2"/>
    <x v="3"/>
    <x v="52"/>
  </r>
  <r>
    <x v="98"/>
    <x v="39"/>
    <x v="132"/>
    <x v="155"/>
    <x v="143"/>
    <x v="173"/>
    <x v="39"/>
    <x v="0"/>
    <x v="0"/>
    <x v="158"/>
    <x v="97"/>
    <x v="85"/>
    <x v="67"/>
    <x v="0"/>
    <x v="0"/>
    <x v="8"/>
    <x v="2"/>
    <x v="3"/>
    <x v="35"/>
  </r>
  <r>
    <x v="98"/>
    <x v="40"/>
    <x v="96"/>
    <x v="0"/>
    <x v="0"/>
    <x v="173"/>
    <x v="39"/>
    <x v="1"/>
    <x v="1"/>
    <x v="158"/>
    <x v="97"/>
    <x v="1"/>
    <x v="1"/>
    <x v="4"/>
    <x v="4"/>
    <x v="8"/>
    <x v="2"/>
    <x v="3"/>
    <x v="25"/>
  </r>
  <r>
    <x v="98"/>
    <x v="42"/>
    <x v="269"/>
    <x v="2"/>
    <x v="2"/>
    <x v="173"/>
    <x v="39"/>
    <x v="1"/>
    <x v="1"/>
    <x v="2"/>
    <x v="97"/>
    <x v="85"/>
    <x v="67"/>
    <x v="7"/>
    <x v="4"/>
    <x v="8"/>
    <x v="2"/>
    <x v="3"/>
    <x v="72"/>
  </r>
  <r>
    <x v="98"/>
    <x v="43"/>
    <x v="77"/>
    <x v="155"/>
    <x v="143"/>
    <x v="173"/>
    <x v="39"/>
    <x v="196"/>
    <x v="89"/>
    <x v="0"/>
    <x v="97"/>
    <x v="85"/>
    <x v="67"/>
    <x v="0"/>
    <x v="229"/>
    <x v="8"/>
    <x v="2"/>
    <x v="3"/>
    <x v="20"/>
  </r>
  <r>
    <x v="98"/>
    <x v="44"/>
    <x v="276"/>
    <x v="155"/>
    <x v="143"/>
    <x v="173"/>
    <x v="39"/>
    <x v="196"/>
    <x v="89"/>
    <x v="74"/>
    <x v="97"/>
    <x v="85"/>
    <x v="67"/>
    <x v="74"/>
    <x v="229"/>
    <x v="8"/>
    <x v="2"/>
    <x v="3"/>
    <x v="71"/>
  </r>
  <r>
    <x v="98"/>
    <x v="47"/>
    <x v="40"/>
    <x v="155"/>
    <x v="143"/>
    <x v="173"/>
    <x v="39"/>
    <x v="196"/>
    <x v="89"/>
    <x v="0"/>
    <x v="97"/>
    <x v="85"/>
    <x v="67"/>
    <x v="0"/>
    <x v="229"/>
    <x v="8"/>
    <x v="2"/>
    <x v="3"/>
    <x v="13"/>
  </r>
  <r>
    <x v="98"/>
    <x v="53"/>
    <x v="47"/>
    <x v="155"/>
    <x v="143"/>
    <x v="173"/>
    <x v="39"/>
    <x v="196"/>
    <x v="89"/>
    <x v="1"/>
    <x v="97"/>
    <x v="85"/>
    <x v="67"/>
    <x v="1"/>
    <x v="229"/>
    <x v="8"/>
    <x v="2"/>
    <x v="3"/>
    <x v="10"/>
  </r>
  <r>
    <x v="98"/>
    <x v="54"/>
    <x v="91"/>
    <x v="5"/>
    <x v="5"/>
    <x v="0"/>
    <x v="39"/>
    <x v="11"/>
    <x v="8"/>
    <x v="6"/>
    <x v="4"/>
    <x v="3"/>
    <x v="3"/>
    <x v="29"/>
    <x v="23"/>
    <x v="8"/>
    <x v="2"/>
    <x v="3"/>
    <x v="22"/>
  </r>
  <r>
    <x v="98"/>
    <x v="59"/>
    <x v="114"/>
    <x v="4"/>
    <x v="4"/>
    <x v="0"/>
    <x v="39"/>
    <x v="2"/>
    <x v="2"/>
    <x v="1"/>
    <x v="1"/>
    <x v="4"/>
    <x v="4"/>
    <x v="15"/>
    <x v="14"/>
    <x v="8"/>
    <x v="2"/>
    <x v="3"/>
    <x v="29"/>
  </r>
  <r>
    <x v="98"/>
    <x v="60"/>
    <x v="115"/>
    <x v="3"/>
    <x v="3"/>
    <x v="2"/>
    <x v="39"/>
    <x v="0"/>
    <x v="0"/>
    <x v="1"/>
    <x v="1"/>
    <x v="5"/>
    <x v="5"/>
    <x v="15"/>
    <x v="12"/>
    <x v="8"/>
    <x v="2"/>
    <x v="3"/>
    <x v="30"/>
  </r>
  <r>
    <x v="98"/>
    <x v="61"/>
    <x v="237"/>
    <x v="6"/>
    <x v="6"/>
    <x v="173"/>
    <x v="39"/>
    <x v="0"/>
    <x v="0"/>
    <x v="0"/>
    <x v="0"/>
    <x v="1"/>
    <x v="1"/>
    <x v="10"/>
    <x v="10"/>
    <x v="8"/>
    <x v="2"/>
    <x v="3"/>
    <x v="65"/>
  </r>
  <r>
    <x v="98"/>
    <x v="66"/>
    <x v="121"/>
    <x v="0"/>
    <x v="0"/>
    <x v="173"/>
    <x v="39"/>
    <x v="196"/>
    <x v="89"/>
    <x v="158"/>
    <x v="97"/>
    <x v="85"/>
    <x v="67"/>
    <x v="0"/>
    <x v="0"/>
    <x v="8"/>
    <x v="2"/>
    <x v="3"/>
    <x v="31"/>
  </r>
  <r>
    <x v="98"/>
    <x v="67"/>
    <x v="36"/>
    <x v="155"/>
    <x v="143"/>
    <x v="1"/>
    <x v="39"/>
    <x v="196"/>
    <x v="89"/>
    <x v="3"/>
    <x v="3"/>
    <x v="85"/>
    <x v="67"/>
    <x v="5"/>
    <x v="3"/>
    <x v="8"/>
    <x v="2"/>
    <x v="3"/>
    <x v="5"/>
  </r>
  <r>
    <x v="98"/>
    <x v="72"/>
    <x v="183"/>
    <x v="1"/>
    <x v="1"/>
    <x v="173"/>
    <x v="39"/>
    <x v="2"/>
    <x v="1"/>
    <x v="1"/>
    <x v="1"/>
    <x v="85"/>
    <x v="67"/>
    <x v="6"/>
    <x v="5"/>
    <x v="8"/>
    <x v="2"/>
    <x v="3"/>
    <x v="50"/>
  </r>
  <r>
    <x v="98"/>
    <x v="73"/>
    <x v="281"/>
    <x v="155"/>
    <x v="143"/>
    <x v="173"/>
    <x v="39"/>
    <x v="0"/>
    <x v="89"/>
    <x v="158"/>
    <x v="97"/>
    <x v="85"/>
    <x v="67"/>
    <x v="0"/>
    <x v="229"/>
    <x v="8"/>
    <x v="2"/>
    <x v="3"/>
    <x v="81"/>
  </r>
  <r>
    <x v="98"/>
    <x v="74"/>
    <x v="173"/>
    <x v="0"/>
    <x v="0"/>
    <x v="173"/>
    <x v="39"/>
    <x v="2"/>
    <x v="0"/>
    <x v="158"/>
    <x v="97"/>
    <x v="85"/>
    <x v="67"/>
    <x v="3"/>
    <x v="1"/>
    <x v="8"/>
    <x v="2"/>
    <x v="3"/>
    <x v="47"/>
  </r>
  <r>
    <x v="98"/>
    <x v="75"/>
    <x v="233"/>
    <x v="155"/>
    <x v="143"/>
    <x v="173"/>
    <x v="39"/>
    <x v="0"/>
    <x v="89"/>
    <x v="158"/>
    <x v="97"/>
    <x v="85"/>
    <x v="67"/>
    <x v="0"/>
    <x v="229"/>
    <x v="8"/>
    <x v="2"/>
    <x v="3"/>
    <x v="81"/>
  </r>
  <r>
    <x v="98"/>
    <x v="76"/>
    <x v="88"/>
    <x v="155"/>
    <x v="143"/>
    <x v="173"/>
    <x v="39"/>
    <x v="0"/>
    <x v="89"/>
    <x v="0"/>
    <x v="0"/>
    <x v="1"/>
    <x v="67"/>
    <x v="3"/>
    <x v="0"/>
    <x v="8"/>
    <x v="2"/>
    <x v="3"/>
    <x v="81"/>
  </r>
  <r>
    <x v="98"/>
    <x v="78"/>
    <x v="207"/>
    <x v="155"/>
    <x v="143"/>
    <x v="173"/>
    <x v="39"/>
    <x v="196"/>
    <x v="89"/>
    <x v="158"/>
    <x v="97"/>
    <x v="0"/>
    <x v="67"/>
    <x v="0"/>
    <x v="229"/>
    <x v="8"/>
    <x v="2"/>
    <x v="3"/>
    <x v="81"/>
  </r>
  <r>
    <x v="98"/>
    <x v="80"/>
    <x v="208"/>
    <x v="0"/>
    <x v="0"/>
    <x v="1"/>
    <x v="39"/>
    <x v="2"/>
    <x v="89"/>
    <x v="158"/>
    <x v="97"/>
    <x v="1"/>
    <x v="67"/>
    <x v="7"/>
    <x v="0"/>
    <x v="8"/>
    <x v="2"/>
    <x v="3"/>
    <x v="81"/>
  </r>
  <r>
    <x v="98"/>
    <x v="83"/>
    <x v="15"/>
    <x v="1"/>
    <x v="1"/>
    <x v="173"/>
    <x v="39"/>
    <x v="0"/>
    <x v="89"/>
    <x v="1"/>
    <x v="0"/>
    <x v="85"/>
    <x v="67"/>
    <x v="4"/>
    <x v="2"/>
    <x v="8"/>
    <x v="2"/>
    <x v="3"/>
    <x v="81"/>
  </r>
  <r>
    <x v="98"/>
    <x v="84"/>
    <x v="166"/>
    <x v="155"/>
    <x v="143"/>
    <x v="173"/>
    <x v="39"/>
    <x v="0"/>
    <x v="89"/>
    <x v="158"/>
    <x v="97"/>
    <x v="85"/>
    <x v="67"/>
    <x v="0"/>
    <x v="229"/>
    <x v="8"/>
    <x v="2"/>
    <x v="3"/>
    <x v="81"/>
  </r>
  <r>
    <x v="98"/>
    <x v="85"/>
    <x v="193"/>
    <x v="155"/>
    <x v="143"/>
    <x v="173"/>
    <x v="39"/>
    <x v="1"/>
    <x v="89"/>
    <x v="158"/>
    <x v="97"/>
    <x v="85"/>
    <x v="67"/>
    <x v="1"/>
    <x v="229"/>
    <x v="8"/>
    <x v="2"/>
    <x v="3"/>
    <x v="81"/>
  </r>
  <r>
    <x v="98"/>
    <x v="87"/>
    <x v="213"/>
    <x v="1"/>
    <x v="1"/>
    <x v="173"/>
    <x v="39"/>
    <x v="196"/>
    <x v="89"/>
    <x v="158"/>
    <x v="97"/>
    <x v="85"/>
    <x v="67"/>
    <x v="1"/>
    <x v="1"/>
    <x v="8"/>
    <x v="2"/>
    <x v="3"/>
    <x v="56"/>
  </r>
  <r>
    <x v="98"/>
    <x v="88"/>
    <x v="265"/>
    <x v="155"/>
    <x v="143"/>
    <x v="1"/>
    <x v="39"/>
    <x v="196"/>
    <x v="89"/>
    <x v="158"/>
    <x v="97"/>
    <x v="85"/>
    <x v="67"/>
    <x v="1"/>
    <x v="229"/>
    <x v="8"/>
    <x v="2"/>
    <x v="3"/>
    <x v="70"/>
  </r>
  <r>
    <x v="98"/>
    <x v="91"/>
    <x v="12"/>
    <x v="17"/>
    <x v="17"/>
    <x v="13"/>
    <x v="39"/>
    <x v="40"/>
    <x v="0"/>
    <x v="158"/>
    <x v="97"/>
    <x v="85"/>
    <x v="67"/>
    <x v="72"/>
    <x v="18"/>
    <x v="8"/>
    <x v="2"/>
    <x v="3"/>
    <x v="1"/>
  </r>
  <r>
    <x v="98"/>
    <x v="92"/>
    <x v="34"/>
    <x v="7"/>
    <x v="7"/>
    <x v="173"/>
    <x v="39"/>
    <x v="8"/>
    <x v="8"/>
    <x v="11"/>
    <x v="11"/>
    <x v="85"/>
    <x v="67"/>
    <x v="28"/>
    <x v="28"/>
    <x v="8"/>
    <x v="2"/>
    <x v="3"/>
    <x v="4"/>
  </r>
  <r>
    <x v="98"/>
    <x v="95"/>
    <x v="232"/>
    <x v="0"/>
    <x v="0"/>
    <x v="173"/>
    <x v="39"/>
    <x v="0"/>
    <x v="0"/>
    <x v="48"/>
    <x v="48"/>
    <x v="4"/>
    <x v="4"/>
    <x v="55"/>
    <x v="55"/>
    <x v="8"/>
    <x v="2"/>
    <x v="3"/>
    <x v="64"/>
  </r>
  <r>
    <x v="98"/>
    <x v="96"/>
    <x v="143"/>
    <x v="7"/>
    <x v="7"/>
    <x v="1"/>
    <x v="39"/>
    <x v="28"/>
    <x v="5"/>
    <x v="11"/>
    <x v="11"/>
    <x v="85"/>
    <x v="67"/>
    <x v="50"/>
    <x v="25"/>
    <x v="8"/>
    <x v="2"/>
    <x v="3"/>
    <x v="37"/>
  </r>
  <r>
    <x v="98"/>
    <x v="97"/>
    <x v="38"/>
    <x v="155"/>
    <x v="143"/>
    <x v="173"/>
    <x v="39"/>
    <x v="4"/>
    <x v="89"/>
    <x v="158"/>
    <x v="97"/>
    <x v="85"/>
    <x v="67"/>
    <x v="4"/>
    <x v="229"/>
    <x v="8"/>
    <x v="2"/>
    <x v="3"/>
    <x v="8"/>
  </r>
  <r>
    <x v="98"/>
    <x v="99"/>
    <x v="244"/>
    <x v="155"/>
    <x v="143"/>
    <x v="0"/>
    <x v="39"/>
    <x v="1"/>
    <x v="0"/>
    <x v="2"/>
    <x v="2"/>
    <x v="85"/>
    <x v="67"/>
    <x v="5"/>
    <x v="3"/>
    <x v="8"/>
    <x v="2"/>
    <x v="3"/>
    <x v="67"/>
  </r>
  <r>
    <x v="98"/>
    <x v="101"/>
    <x v="120"/>
    <x v="155"/>
    <x v="143"/>
    <x v="173"/>
    <x v="39"/>
    <x v="3"/>
    <x v="89"/>
    <x v="158"/>
    <x v="97"/>
    <x v="85"/>
    <x v="67"/>
    <x v="3"/>
    <x v="229"/>
    <x v="8"/>
    <x v="2"/>
    <x v="3"/>
    <x v="32"/>
  </r>
  <r>
    <x v="98"/>
    <x v="102"/>
    <x v="284"/>
    <x v="10"/>
    <x v="10"/>
    <x v="173"/>
    <x v="39"/>
    <x v="3"/>
    <x v="3"/>
    <x v="9"/>
    <x v="9"/>
    <x v="6"/>
    <x v="6"/>
    <x v="31"/>
    <x v="31"/>
    <x v="8"/>
    <x v="2"/>
    <x v="3"/>
    <x v="77"/>
  </r>
  <r>
    <x v="98"/>
    <x v="104"/>
    <x v="297"/>
    <x v="155"/>
    <x v="143"/>
    <x v="173"/>
    <x v="39"/>
    <x v="196"/>
    <x v="89"/>
    <x v="158"/>
    <x v="97"/>
    <x v="0"/>
    <x v="0"/>
    <x v="0"/>
    <x v="0"/>
    <x v="8"/>
    <x v="2"/>
    <x v="3"/>
    <x v="81"/>
  </r>
  <r>
    <x v="98"/>
    <x v="105"/>
    <x v="277"/>
    <x v="3"/>
    <x v="3"/>
    <x v="173"/>
    <x v="39"/>
    <x v="196"/>
    <x v="89"/>
    <x v="3"/>
    <x v="3"/>
    <x v="85"/>
    <x v="67"/>
    <x v="7"/>
    <x v="7"/>
    <x v="8"/>
    <x v="2"/>
    <x v="3"/>
    <x v="76"/>
  </r>
  <r>
    <x v="98"/>
    <x v="106"/>
    <x v="159"/>
    <x v="5"/>
    <x v="5"/>
    <x v="173"/>
    <x v="39"/>
    <x v="6"/>
    <x v="6"/>
    <x v="158"/>
    <x v="97"/>
    <x v="85"/>
    <x v="67"/>
    <x v="12"/>
    <x v="12"/>
    <x v="8"/>
    <x v="2"/>
    <x v="3"/>
    <x v="38"/>
  </r>
  <r>
    <x v="98"/>
    <x v="107"/>
    <x v="164"/>
    <x v="2"/>
    <x v="2"/>
    <x v="173"/>
    <x v="39"/>
    <x v="14"/>
    <x v="14"/>
    <x v="158"/>
    <x v="97"/>
    <x v="85"/>
    <x v="67"/>
    <x v="17"/>
    <x v="17"/>
    <x v="8"/>
    <x v="2"/>
    <x v="3"/>
    <x v="44"/>
  </r>
  <r>
    <x v="98"/>
    <x v="111"/>
    <x v="273"/>
    <x v="155"/>
    <x v="143"/>
    <x v="3"/>
    <x v="39"/>
    <x v="196"/>
    <x v="89"/>
    <x v="79"/>
    <x v="77"/>
    <x v="85"/>
    <x v="67"/>
    <x v="83"/>
    <x v="79"/>
    <x v="8"/>
    <x v="2"/>
    <x v="3"/>
    <x v="74"/>
  </r>
  <r>
    <x v="98"/>
    <x v="112"/>
    <x v="151"/>
    <x v="155"/>
    <x v="143"/>
    <x v="39"/>
    <x v="39"/>
    <x v="0"/>
    <x v="0"/>
    <x v="49"/>
    <x v="49"/>
    <x v="32"/>
    <x v="22"/>
    <x v="123"/>
    <x v="73"/>
    <x v="8"/>
    <x v="2"/>
    <x v="3"/>
    <x v="40"/>
  </r>
  <r>
    <x v="98"/>
    <x v="113"/>
    <x v="191"/>
    <x v="19"/>
    <x v="19"/>
    <x v="173"/>
    <x v="39"/>
    <x v="24"/>
    <x v="24"/>
    <x v="158"/>
    <x v="97"/>
    <x v="85"/>
    <x v="67"/>
    <x v="44"/>
    <x v="44"/>
    <x v="8"/>
    <x v="2"/>
    <x v="3"/>
    <x v="81"/>
  </r>
  <r>
    <x v="98"/>
    <x v="116"/>
    <x v="95"/>
    <x v="155"/>
    <x v="143"/>
    <x v="173"/>
    <x v="39"/>
    <x v="196"/>
    <x v="89"/>
    <x v="0"/>
    <x v="0"/>
    <x v="85"/>
    <x v="67"/>
    <x v="0"/>
    <x v="0"/>
    <x v="8"/>
    <x v="2"/>
    <x v="3"/>
    <x v="24"/>
  </r>
  <r>
    <x v="98"/>
    <x v="118"/>
    <x v="160"/>
    <x v="155"/>
    <x v="143"/>
    <x v="13"/>
    <x v="39"/>
    <x v="196"/>
    <x v="89"/>
    <x v="158"/>
    <x v="97"/>
    <x v="85"/>
    <x v="67"/>
    <x v="13"/>
    <x v="229"/>
    <x v="8"/>
    <x v="2"/>
    <x v="3"/>
    <x v="39"/>
  </r>
  <r>
    <x v="98"/>
    <x v="119"/>
    <x v="92"/>
    <x v="6"/>
    <x v="6"/>
    <x v="173"/>
    <x v="39"/>
    <x v="29"/>
    <x v="89"/>
    <x v="158"/>
    <x v="97"/>
    <x v="85"/>
    <x v="67"/>
    <x v="36"/>
    <x v="6"/>
    <x v="8"/>
    <x v="2"/>
    <x v="3"/>
    <x v="23"/>
  </r>
  <r>
    <x v="98"/>
    <x v="127"/>
    <x v="214"/>
    <x v="7"/>
    <x v="0"/>
    <x v="173"/>
    <x v="39"/>
    <x v="196"/>
    <x v="89"/>
    <x v="49"/>
    <x v="49"/>
    <x v="85"/>
    <x v="67"/>
    <x v="57"/>
    <x v="50"/>
    <x v="8"/>
    <x v="2"/>
    <x v="3"/>
    <x v="53"/>
  </r>
  <r>
    <x v="98"/>
    <x v="128"/>
    <x v="270"/>
    <x v="2"/>
    <x v="143"/>
    <x v="173"/>
    <x v="39"/>
    <x v="196"/>
    <x v="89"/>
    <x v="18"/>
    <x v="8"/>
    <x v="85"/>
    <x v="67"/>
    <x v="21"/>
    <x v="8"/>
    <x v="8"/>
    <x v="2"/>
    <x v="3"/>
    <x v="73"/>
  </r>
  <r>
    <x v="98"/>
    <x v="129"/>
    <x v="62"/>
    <x v="155"/>
    <x v="143"/>
    <x v="173"/>
    <x v="39"/>
    <x v="196"/>
    <x v="89"/>
    <x v="1"/>
    <x v="1"/>
    <x v="85"/>
    <x v="67"/>
    <x v="1"/>
    <x v="1"/>
    <x v="8"/>
    <x v="2"/>
    <x v="3"/>
    <x v="15"/>
  </r>
  <r>
    <x v="98"/>
    <x v="132"/>
    <x v="124"/>
    <x v="5"/>
    <x v="143"/>
    <x v="173"/>
    <x v="39"/>
    <x v="0"/>
    <x v="89"/>
    <x v="158"/>
    <x v="97"/>
    <x v="85"/>
    <x v="67"/>
    <x v="6"/>
    <x v="229"/>
    <x v="8"/>
    <x v="2"/>
    <x v="3"/>
    <x v="81"/>
  </r>
  <r>
    <x v="98"/>
    <x v="135"/>
    <x v="69"/>
    <x v="155"/>
    <x v="143"/>
    <x v="173"/>
    <x v="39"/>
    <x v="196"/>
    <x v="89"/>
    <x v="0"/>
    <x v="0"/>
    <x v="85"/>
    <x v="67"/>
    <x v="0"/>
    <x v="0"/>
    <x v="8"/>
    <x v="2"/>
    <x v="3"/>
    <x v="18"/>
  </r>
  <r>
    <x v="98"/>
    <x v="141"/>
    <x v="253"/>
    <x v="155"/>
    <x v="143"/>
    <x v="173"/>
    <x v="39"/>
    <x v="196"/>
    <x v="89"/>
    <x v="0"/>
    <x v="97"/>
    <x v="85"/>
    <x v="67"/>
    <x v="0"/>
    <x v="229"/>
    <x v="8"/>
    <x v="2"/>
    <x v="3"/>
    <x v="81"/>
  </r>
  <r>
    <x v="98"/>
    <x v="142"/>
    <x v="31"/>
    <x v="155"/>
    <x v="143"/>
    <x v="173"/>
    <x v="39"/>
    <x v="196"/>
    <x v="89"/>
    <x v="0"/>
    <x v="0"/>
    <x v="85"/>
    <x v="67"/>
    <x v="0"/>
    <x v="0"/>
    <x v="8"/>
    <x v="2"/>
    <x v="3"/>
    <x v="81"/>
  </r>
  <r>
    <x v="98"/>
    <x v="152"/>
    <x v="216"/>
    <x v="5"/>
    <x v="143"/>
    <x v="173"/>
    <x v="39"/>
    <x v="196"/>
    <x v="89"/>
    <x v="11"/>
    <x v="1"/>
    <x v="85"/>
    <x v="67"/>
    <x v="17"/>
    <x v="1"/>
    <x v="8"/>
    <x v="2"/>
    <x v="3"/>
    <x v="81"/>
  </r>
  <r>
    <x v="98"/>
    <x v="153"/>
    <x v="99"/>
    <x v="11"/>
    <x v="143"/>
    <x v="7"/>
    <x v="39"/>
    <x v="1"/>
    <x v="89"/>
    <x v="5"/>
    <x v="97"/>
    <x v="85"/>
    <x v="67"/>
    <x v="27"/>
    <x v="229"/>
    <x v="8"/>
    <x v="2"/>
    <x v="3"/>
    <x v="81"/>
  </r>
  <r>
    <x v="98"/>
    <x v="155"/>
    <x v="170"/>
    <x v="5"/>
    <x v="5"/>
    <x v="5"/>
    <x v="39"/>
    <x v="25"/>
    <x v="89"/>
    <x v="13"/>
    <x v="97"/>
    <x v="14"/>
    <x v="67"/>
    <x v="66"/>
    <x v="5"/>
    <x v="8"/>
    <x v="2"/>
    <x v="3"/>
    <x v="81"/>
  </r>
  <r>
    <x v="98"/>
    <x v="157"/>
    <x v="118"/>
    <x v="0"/>
    <x v="0"/>
    <x v="173"/>
    <x v="39"/>
    <x v="2"/>
    <x v="89"/>
    <x v="158"/>
    <x v="97"/>
    <x v="85"/>
    <x v="67"/>
    <x v="3"/>
    <x v="0"/>
    <x v="8"/>
    <x v="2"/>
    <x v="3"/>
    <x v="81"/>
  </r>
  <r>
    <x v="98"/>
    <x v="164"/>
    <x v="20"/>
    <x v="20"/>
    <x v="19"/>
    <x v="19"/>
    <x v="39"/>
    <x v="39"/>
    <x v="2"/>
    <x v="5"/>
    <x v="0"/>
    <x v="11"/>
    <x v="67"/>
    <x v="98"/>
    <x v="23"/>
    <x v="8"/>
    <x v="2"/>
    <x v="3"/>
    <x v="81"/>
  </r>
  <r>
    <x v="98"/>
    <x v="166"/>
    <x v="9"/>
    <x v="1"/>
    <x v="0"/>
    <x v="173"/>
    <x v="39"/>
    <x v="7"/>
    <x v="89"/>
    <x v="0"/>
    <x v="97"/>
    <x v="85"/>
    <x v="67"/>
    <x v="10"/>
    <x v="0"/>
    <x v="8"/>
    <x v="2"/>
    <x v="3"/>
    <x v="81"/>
  </r>
  <r>
    <x v="98"/>
    <x v="168"/>
    <x v="226"/>
    <x v="155"/>
    <x v="143"/>
    <x v="3"/>
    <x v="39"/>
    <x v="7"/>
    <x v="89"/>
    <x v="0"/>
    <x v="97"/>
    <x v="5"/>
    <x v="67"/>
    <x v="18"/>
    <x v="229"/>
    <x v="8"/>
    <x v="2"/>
    <x v="3"/>
    <x v="81"/>
  </r>
  <r>
    <x v="98"/>
    <x v="169"/>
    <x v="28"/>
    <x v="0"/>
    <x v="0"/>
    <x v="173"/>
    <x v="39"/>
    <x v="0"/>
    <x v="0"/>
    <x v="1"/>
    <x v="1"/>
    <x v="0"/>
    <x v="0"/>
    <x v="4"/>
    <x v="4"/>
    <x v="8"/>
    <x v="2"/>
    <x v="3"/>
    <x v="6"/>
  </r>
  <r>
    <x v="98"/>
    <x v="172"/>
    <x v="178"/>
    <x v="155"/>
    <x v="143"/>
    <x v="4"/>
    <x v="39"/>
    <x v="5"/>
    <x v="89"/>
    <x v="158"/>
    <x v="97"/>
    <x v="2"/>
    <x v="67"/>
    <x v="13"/>
    <x v="229"/>
    <x v="8"/>
    <x v="2"/>
    <x v="3"/>
    <x v="81"/>
  </r>
  <r>
    <x v="98"/>
    <x v="173"/>
    <x v="93"/>
    <x v="155"/>
    <x v="143"/>
    <x v="0"/>
    <x v="39"/>
    <x v="0"/>
    <x v="89"/>
    <x v="158"/>
    <x v="97"/>
    <x v="85"/>
    <x v="67"/>
    <x v="1"/>
    <x v="229"/>
    <x v="8"/>
    <x v="2"/>
    <x v="3"/>
    <x v="81"/>
  </r>
  <r>
    <x v="98"/>
    <x v="174"/>
    <x v="172"/>
    <x v="155"/>
    <x v="143"/>
    <x v="173"/>
    <x v="39"/>
    <x v="196"/>
    <x v="89"/>
    <x v="158"/>
    <x v="97"/>
    <x v="0"/>
    <x v="67"/>
    <x v="0"/>
    <x v="229"/>
    <x v="8"/>
    <x v="2"/>
    <x v="3"/>
    <x v="81"/>
  </r>
  <r>
    <x v="98"/>
    <x v="182"/>
    <x v="30"/>
    <x v="155"/>
    <x v="143"/>
    <x v="7"/>
    <x v="39"/>
    <x v="1"/>
    <x v="89"/>
    <x v="1"/>
    <x v="0"/>
    <x v="3"/>
    <x v="67"/>
    <x v="15"/>
    <x v="0"/>
    <x v="8"/>
    <x v="2"/>
    <x v="3"/>
    <x v="81"/>
  </r>
  <r>
    <x v="98"/>
    <x v="183"/>
    <x v="229"/>
    <x v="155"/>
    <x v="143"/>
    <x v="5"/>
    <x v="39"/>
    <x v="7"/>
    <x v="89"/>
    <x v="1"/>
    <x v="1"/>
    <x v="0"/>
    <x v="67"/>
    <x v="16"/>
    <x v="1"/>
    <x v="8"/>
    <x v="2"/>
    <x v="3"/>
    <x v="81"/>
  </r>
  <r>
    <x v="98"/>
    <x v="187"/>
    <x v="71"/>
    <x v="155"/>
    <x v="143"/>
    <x v="17"/>
    <x v="39"/>
    <x v="2"/>
    <x v="89"/>
    <x v="0"/>
    <x v="97"/>
    <x v="7"/>
    <x v="67"/>
    <x v="29"/>
    <x v="229"/>
    <x v="8"/>
    <x v="2"/>
    <x v="3"/>
    <x v="81"/>
  </r>
  <r>
    <x v="98"/>
    <x v="198"/>
    <x v="64"/>
    <x v="155"/>
    <x v="143"/>
    <x v="173"/>
    <x v="39"/>
    <x v="2"/>
    <x v="89"/>
    <x v="158"/>
    <x v="97"/>
    <x v="4"/>
    <x v="67"/>
    <x v="7"/>
    <x v="229"/>
    <x v="8"/>
    <x v="2"/>
    <x v="3"/>
    <x v="81"/>
  </r>
  <r>
    <x v="98"/>
    <x v="199"/>
    <x v="13"/>
    <x v="1"/>
    <x v="143"/>
    <x v="4"/>
    <x v="39"/>
    <x v="5"/>
    <x v="89"/>
    <x v="9"/>
    <x v="4"/>
    <x v="2"/>
    <x v="67"/>
    <x v="25"/>
    <x v="4"/>
    <x v="8"/>
    <x v="2"/>
    <x v="3"/>
    <x v="81"/>
  </r>
  <r>
    <x v="98"/>
    <x v="200"/>
    <x v="85"/>
    <x v="155"/>
    <x v="143"/>
    <x v="1"/>
    <x v="39"/>
    <x v="3"/>
    <x v="89"/>
    <x v="158"/>
    <x v="97"/>
    <x v="1"/>
    <x v="67"/>
    <x v="7"/>
    <x v="229"/>
    <x v="8"/>
    <x v="2"/>
    <x v="3"/>
    <x v="81"/>
  </r>
  <r>
    <x v="98"/>
    <x v="201"/>
    <x v="133"/>
    <x v="155"/>
    <x v="143"/>
    <x v="173"/>
    <x v="39"/>
    <x v="1"/>
    <x v="1"/>
    <x v="158"/>
    <x v="97"/>
    <x v="85"/>
    <x v="67"/>
    <x v="1"/>
    <x v="1"/>
    <x v="8"/>
    <x v="2"/>
    <x v="3"/>
    <x v="81"/>
  </r>
  <r>
    <x v="98"/>
    <x v="203"/>
    <x v="256"/>
    <x v="155"/>
    <x v="143"/>
    <x v="173"/>
    <x v="39"/>
    <x v="4"/>
    <x v="0"/>
    <x v="158"/>
    <x v="97"/>
    <x v="85"/>
    <x v="67"/>
    <x v="4"/>
    <x v="0"/>
    <x v="8"/>
    <x v="2"/>
    <x v="3"/>
    <x v="81"/>
  </r>
  <r>
    <x v="98"/>
    <x v="207"/>
    <x v="79"/>
    <x v="155"/>
    <x v="143"/>
    <x v="173"/>
    <x v="39"/>
    <x v="27"/>
    <x v="89"/>
    <x v="158"/>
    <x v="97"/>
    <x v="85"/>
    <x v="67"/>
    <x v="27"/>
    <x v="229"/>
    <x v="8"/>
    <x v="2"/>
    <x v="3"/>
    <x v="81"/>
  </r>
  <r>
    <x v="98"/>
    <x v="211"/>
    <x v="57"/>
    <x v="14"/>
    <x v="14"/>
    <x v="47"/>
    <x v="39"/>
    <x v="46"/>
    <x v="89"/>
    <x v="4"/>
    <x v="97"/>
    <x v="19"/>
    <x v="67"/>
    <x v="134"/>
    <x v="14"/>
    <x v="8"/>
    <x v="2"/>
    <x v="3"/>
    <x v="81"/>
  </r>
  <r>
    <x v="98"/>
    <x v="212"/>
    <x v="204"/>
    <x v="155"/>
    <x v="143"/>
    <x v="173"/>
    <x v="39"/>
    <x v="196"/>
    <x v="89"/>
    <x v="158"/>
    <x v="97"/>
    <x v="0"/>
    <x v="67"/>
    <x v="0"/>
    <x v="229"/>
    <x v="8"/>
    <x v="2"/>
    <x v="3"/>
    <x v="81"/>
  </r>
  <r>
    <x v="98"/>
    <x v="216"/>
    <x v="29"/>
    <x v="1"/>
    <x v="1"/>
    <x v="4"/>
    <x v="39"/>
    <x v="7"/>
    <x v="89"/>
    <x v="158"/>
    <x v="97"/>
    <x v="1"/>
    <x v="67"/>
    <x v="16"/>
    <x v="1"/>
    <x v="8"/>
    <x v="2"/>
    <x v="3"/>
    <x v="81"/>
  </r>
  <r>
    <x v="98"/>
    <x v="217"/>
    <x v="137"/>
    <x v="0"/>
    <x v="143"/>
    <x v="0"/>
    <x v="39"/>
    <x v="2"/>
    <x v="89"/>
    <x v="0"/>
    <x v="97"/>
    <x v="1"/>
    <x v="67"/>
    <x v="7"/>
    <x v="229"/>
    <x v="8"/>
    <x v="2"/>
    <x v="3"/>
    <x v="81"/>
  </r>
  <r>
    <x v="98"/>
    <x v="218"/>
    <x v="165"/>
    <x v="155"/>
    <x v="143"/>
    <x v="1"/>
    <x v="39"/>
    <x v="196"/>
    <x v="89"/>
    <x v="158"/>
    <x v="97"/>
    <x v="85"/>
    <x v="67"/>
    <x v="1"/>
    <x v="229"/>
    <x v="8"/>
    <x v="2"/>
    <x v="3"/>
    <x v="46"/>
  </r>
  <r>
    <x v="98"/>
    <x v="220"/>
    <x v="222"/>
    <x v="155"/>
    <x v="143"/>
    <x v="1"/>
    <x v="39"/>
    <x v="3"/>
    <x v="89"/>
    <x v="0"/>
    <x v="97"/>
    <x v="1"/>
    <x v="67"/>
    <x v="8"/>
    <x v="229"/>
    <x v="8"/>
    <x v="2"/>
    <x v="3"/>
    <x v="81"/>
  </r>
  <r>
    <x v="98"/>
    <x v="221"/>
    <x v="43"/>
    <x v="155"/>
    <x v="143"/>
    <x v="0"/>
    <x v="39"/>
    <x v="1"/>
    <x v="89"/>
    <x v="158"/>
    <x v="97"/>
    <x v="85"/>
    <x v="67"/>
    <x v="2"/>
    <x v="229"/>
    <x v="8"/>
    <x v="2"/>
    <x v="3"/>
    <x v="81"/>
  </r>
  <r>
    <x v="98"/>
    <x v="222"/>
    <x v="61"/>
    <x v="1"/>
    <x v="1"/>
    <x v="173"/>
    <x v="39"/>
    <x v="18"/>
    <x v="89"/>
    <x v="158"/>
    <x v="97"/>
    <x v="3"/>
    <x v="67"/>
    <x v="24"/>
    <x v="1"/>
    <x v="8"/>
    <x v="2"/>
    <x v="3"/>
    <x v="81"/>
  </r>
  <r>
    <x v="98"/>
    <x v="223"/>
    <x v="110"/>
    <x v="155"/>
    <x v="143"/>
    <x v="0"/>
    <x v="39"/>
    <x v="196"/>
    <x v="89"/>
    <x v="158"/>
    <x v="97"/>
    <x v="85"/>
    <x v="67"/>
    <x v="0"/>
    <x v="229"/>
    <x v="8"/>
    <x v="2"/>
    <x v="3"/>
    <x v="81"/>
  </r>
  <r>
    <x v="98"/>
    <x v="224"/>
    <x v="268"/>
    <x v="155"/>
    <x v="143"/>
    <x v="8"/>
    <x v="39"/>
    <x v="196"/>
    <x v="89"/>
    <x v="158"/>
    <x v="97"/>
    <x v="85"/>
    <x v="67"/>
    <x v="8"/>
    <x v="229"/>
    <x v="8"/>
    <x v="2"/>
    <x v="3"/>
    <x v="81"/>
  </r>
  <r>
    <x v="98"/>
    <x v="226"/>
    <x v="127"/>
    <x v="155"/>
    <x v="143"/>
    <x v="173"/>
    <x v="39"/>
    <x v="0"/>
    <x v="89"/>
    <x v="158"/>
    <x v="97"/>
    <x v="85"/>
    <x v="67"/>
    <x v="0"/>
    <x v="229"/>
    <x v="8"/>
    <x v="2"/>
    <x v="3"/>
    <x v="81"/>
  </r>
  <r>
    <x v="98"/>
    <x v="228"/>
    <x v="291"/>
    <x v="155"/>
    <x v="143"/>
    <x v="173"/>
    <x v="39"/>
    <x v="9"/>
    <x v="89"/>
    <x v="158"/>
    <x v="97"/>
    <x v="5"/>
    <x v="67"/>
    <x v="15"/>
    <x v="229"/>
    <x v="8"/>
    <x v="2"/>
    <x v="3"/>
    <x v="81"/>
  </r>
  <r>
    <x v="98"/>
    <x v="229"/>
    <x v="174"/>
    <x v="5"/>
    <x v="4"/>
    <x v="0"/>
    <x v="39"/>
    <x v="0"/>
    <x v="89"/>
    <x v="1"/>
    <x v="97"/>
    <x v="4"/>
    <x v="67"/>
    <x v="14"/>
    <x v="4"/>
    <x v="8"/>
    <x v="2"/>
    <x v="3"/>
    <x v="81"/>
  </r>
  <r>
    <x v="98"/>
    <x v="230"/>
    <x v="65"/>
    <x v="2"/>
    <x v="2"/>
    <x v="0"/>
    <x v="39"/>
    <x v="17"/>
    <x v="89"/>
    <x v="158"/>
    <x v="97"/>
    <x v="4"/>
    <x v="67"/>
    <x v="26"/>
    <x v="2"/>
    <x v="8"/>
    <x v="2"/>
    <x v="3"/>
    <x v="81"/>
  </r>
  <r>
    <x v="98"/>
    <x v="231"/>
    <x v="102"/>
    <x v="10"/>
    <x v="10"/>
    <x v="18"/>
    <x v="39"/>
    <x v="6"/>
    <x v="89"/>
    <x v="6"/>
    <x v="97"/>
    <x v="85"/>
    <x v="67"/>
    <x v="43"/>
    <x v="10"/>
    <x v="8"/>
    <x v="2"/>
    <x v="3"/>
    <x v="81"/>
  </r>
  <r>
    <x v="98"/>
    <x v="232"/>
    <x v="16"/>
    <x v="155"/>
    <x v="143"/>
    <x v="8"/>
    <x v="39"/>
    <x v="196"/>
    <x v="89"/>
    <x v="158"/>
    <x v="97"/>
    <x v="85"/>
    <x v="67"/>
    <x v="8"/>
    <x v="229"/>
    <x v="8"/>
    <x v="2"/>
    <x v="3"/>
    <x v="2"/>
  </r>
  <r>
    <x v="98"/>
    <x v="235"/>
    <x v="180"/>
    <x v="155"/>
    <x v="143"/>
    <x v="4"/>
    <x v="39"/>
    <x v="1"/>
    <x v="89"/>
    <x v="2"/>
    <x v="97"/>
    <x v="0"/>
    <x v="67"/>
    <x v="10"/>
    <x v="229"/>
    <x v="8"/>
    <x v="2"/>
    <x v="3"/>
    <x v="81"/>
  </r>
  <r>
    <x v="98"/>
    <x v="239"/>
    <x v="296"/>
    <x v="7"/>
    <x v="7"/>
    <x v="57"/>
    <x v="39"/>
    <x v="15"/>
    <x v="89"/>
    <x v="8"/>
    <x v="97"/>
    <x v="14"/>
    <x v="67"/>
    <x v="105"/>
    <x v="7"/>
    <x v="8"/>
    <x v="2"/>
    <x v="3"/>
    <x v="81"/>
  </r>
  <r>
    <x v="98"/>
    <x v="240"/>
    <x v="4"/>
    <x v="155"/>
    <x v="143"/>
    <x v="0"/>
    <x v="39"/>
    <x v="196"/>
    <x v="89"/>
    <x v="158"/>
    <x v="97"/>
    <x v="85"/>
    <x v="67"/>
    <x v="0"/>
    <x v="229"/>
    <x v="8"/>
    <x v="2"/>
    <x v="3"/>
    <x v="81"/>
  </r>
  <r>
    <x v="98"/>
    <x v="241"/>
    <x v="0"/>
    <x v="7"/>
    <x v="7"/>
    <x v="56"/>
    <x v="39"/>
    <x v="15"/>
    <x v="89"/>
    <x v="8"/>
    <x v="97"/>
    <x v="14"/>
    <x v="67"/>
    <x v="104"/>
    <x v="7"/>
    <x v="8"/>
    <x v="2"/>
    <x v="3"/>
    <x v="81"/>
  </r>
  <r>
    <x v="98"/>
    <x v="245"/>
    <x v="112"/>
    <x v="155"/>
    <x v="143"/>
    <x v="173"/>
    <x v="39"/>
    <x v="196"/>
    <x v="89"/>
    <x v="158"/>
    <x v="97"/>
    <x v="0"/>
    <x v="67"/>
    <x v="0"/>
    <x v="229"/>
    <x v="8"/>
    <x v="2"/>
    <x v="3"/>
    <x v="81"/>
  </r>
  <r>
    <x v="98"/>
    <x v="248"/>
    <x v="87"/>
    <x v="8"/>
    <x v="8"/>
    <x v="20"/>
    <x v="39"/>
    <x v="10"/>
    <x v="89"/>
    <x v="1"/>
    <x v="0"/>
    <x v="85"/>
    <x v="67"/>
    <x v="42"/>
    <x v="9"/>
    <x v="8"/>
    <x v="2"/>
    <x v="3"/>
    <x v="81"/>
  </r>
  <r>
    <x v="98"/>
    <x v="252"/>
    <x v="245"/>
    <x v="155"/>
    <x v="143"/>
    <x v="1"/>
    <x v="39"/>
    <x v="4"/>
    <x v="89"/>
    <x v="158"/>
    <x v="97"/>
    <x v="2"/>
    <x v="67"/>
    <x v="9"/>
    <x v="229"/>
    <x v="8"/>
    <x v="2"/>
    <x v="3"/>
    <x v="81"/>
  </r>
  <r>
    <x v="98"/>
    <x v="253"/>
    <x v="66"/>
    <x v="8"/>
    <x v="8"/>
    <x v="10"/>
    <x v="39"/>
    <x v="38"/>
    <x v="89"/>
    <x v="11"/>
    <x v="1"/>
    <x v="29"/>
    <x v="67"/>
    <x v="100"/>
    <x v="10"/>
    <x v="8"/>
    <x v="2"/>
    <x v="3"/>
    <x v="81"/>
  </r>
  <r>
    <x v="98"/>
    <x v="259"/>
    <x v="228"/>
    <x v="10"/>
    <x v="10"/>
    <x v="1"/>
    <x v="39"/>
    <x v="0"/>
    <x v="0"/>
    <x v="0"/>
    <x v="0"/>
    <x v="85"/>
    <x v="67"/>
    <x v="14"/>
    <x v="12"/>
    <x v="8"/>
    <x v="2"/>
    <x v="3"/>
    <x v="81"/>
  </r>
  <r>
    <x v="98"/>
    <x v="261"/>
    <x v="1"/>
    <x v="10"/>
    <x v="10"/>
    <x v="173"/>
    <x v="39"/>
    <x v="196"/>
    <x v="89"/>
    <x v="0"/>
    <x v="0"/>
    <x v="85"/>
    <x v="67"/>
    <x v="11"/>
    <x v="11"/>
    <x v="8"/>
    <x v="2"/>
    <x v="3"/>
    <x v="81"/>
  </r>
  <r>
    <x v="98"/>
    <x v="262"/>
    <x v="3"/>
    <x v="155"/>
    <x v="143"/>
    <x v="1"/>
    <x v="39"/>
    <x v="0"/>
    <x v="0"/>
    <x v="158"/>
    <x v="97"/>
    <x v="85"/>
    <x v="67"/>
    <x v="2"/>
    <x v="0"/>
    <x v="8"/>
    <x v="2"/>
    <x v="3"/>
    <x v="81"/>
  </r>
  <r>
    <x v="98"/>
    <x v="265"/>
    <x v="240"/>
    <x v="35"/>
    <x v="34"/>
    <x v="47"/>
    <x v="39"/>
    <x v="62"/>
    <x v="1"/>
    <x v="8"/>
    <x v="1"/>
    <x v="2"/>
    <x v="67"/>
    <x v="158"/>
    <x v="38"/>
    <x v="8"/>
    <x v="2"/>
    <x v="3"/>
    <x v="81"/>
  </r>
  <r>
    <x v="98"/>
    <x v="268"/>
    <x v="279"/>
    <x v="79"/>
    <x v="75"/>
    <x v="22"/>
    <x v="39"/>
    <x v="37"/>
    <x v="89"/>
    <x v="22"/>
    <x v="97"/>
    <x v="85"/>
    <x v="67"/>
    <x v="166"/>
    <x v="82"/>
    <x v="8"/>
    <x v="2"/>
    <x v="3"/>
    <x v="81"/>
  </r>
  <r>
    <x v="98"/>
    <x v="271"/>
    <x v="90"/>
    <x v="0"/>
    <x v="0"/>
    <x v="173"/>
    <x v="39"/>
    <x v="196"/>
    <x v="89"/>
    <x v="158"/>
    <x v="97"/>
    <x v="85"/>
    <x v="67"/>
    <x v="0"/>
    <x v="0"/>
    <x v="8"/>
    <x v="2"/>
    <x v="3"/>
    <x v="81"/>
  </r>
  <r>
    <x v="98"/>
    <x v="278"/>
    <x v="210"/>
    <x v="29"/>
    <x v="29"/>
    <x v="9"/>
    <x v="39"/>
    <x v="3"/>
    <x v="89"/>
    <x v="30"/>
    <x v="0"/>
    <x v="85"/>
    <x v="67"/>
    <x v="74"/>
    <x v="30"/>
    <x v="8"/>
    <x v="2"/>
    <x v="3"/>
    <x v="61"/>
  </r>
  <r>
    <x v="98"/>
    <x v="282"/>
    <x v="49"/>
    <x v="155"/>
    <x v="143"/>
    <x v="9"/>
    <x v="39"/>
    <x v="16"/>
    <x v="89"/>
    <x v="158"/>
    <x v="97"/>
    <x v="85"/>
    <x v="67"/>
    <x v="26"/>
    <x v="229"/>
    <x v="8"/>
    <x v="2"/>
    <x v="3"/>
    <x v="81"/>
  </r>
  <r>
    <x v="98"/>
    <x v="284"/>
    <x v="117"/>
    <x v="155"/>
    <x v="143"/>
    <x v="1"/>
    <x v="39"/>
    <x v="196"/>
    <x v="89"/>
    <x v="158"/>
    <x v="97"/>
    <x v="85"/>
    <x v="67"/>
    <x v="1"/>
    <x v="229"/>
    <x v="8"/>
    <x v="2"/>
    <x v="3"/>
    <x v="81"/>
  </r>
  <r>
    <x v="98"/>
    <x v="285"/>
    <x v="53"/>
    <x v="155"/>
    <x v="143"/>
    <x v="3"/>
    <x v="39"/>
    <x v="196"/>
    <x v="89"/>
    <x v="5"/>
    <x v="97"/>
    <x v="85"/>
    <x v="67"/>
    <x v="9"/>
    <x v="229"/>
    <x v="8"/>
    <x v="2"/>
    <x v="3"/>
    <x v="81"/>
  </r>
  <r>
    <x v="98"/>
    <x v="291"/>
    <x v="135"/>
    <x v="42"/>
    <x v="42"/>
    <x v="31"/>
    <x v="39"/>
    <x v="28"/>
    <x v="89"/>
    <x v="158"/>
    <x v="97"/>
    <x v="85"/>
    <x v="67"/>
    <x v="103"/>
    <x v="42"/>
    <x v="8"/>
    <x v="2"/>
    <x v="3"/>
    <x v="81"/>
  </r>
  <r>
    <x v="98"/>
    <x v="293"/>
    <x v="153"/>
    <x v="23"/>
    <x v="23"/>
    <x v="7"/>
    <x v="39"/>
    <x v="13"/>
    <x v="89"/>
    <x v="0"/>
    <x v="97"/>
    <x v="7"/>
    <x v="67"/>
    <x v="54"/>
    <x v="23"/>
    <x v="8"/>
    <x v="2"/>
    <x v="3"/>
    <x v="81"/>
  </r>
  <r>
    <x v="98"/>
    <x v="296"/>
    <x v="136"/>
    <x v="155"/>
    <x v="143"/>
    <x v="5"/>
    <x v="39"/>
    <x v="196"/>
    <x v="89"/>
    <x v="11"/>
    <x v="97"/>
    <x v="85"/>
    <x v="67"/>
    <x v="17"/>
    <x v="229"/>
    <x v="8"/>
    <x v="2"/>
    <x v="3"/>
    <x v="81"/>
  </r>
  <r>
    <x v="98"/>
    <x v="297"/>
    <x v="230"/>
    <x v="155"/>
    <x v="143"/>
    <x v="3"/>
    <x v="39"/>
    <x v="4"/>
    <x v="89"/>
    <x v="158"/>
    <x v="97"/>
    <x v="85"/>
    <x v="67"/>
    <x v="8"/>
    <x v="229"/>
    <x v="8"/>
    <x v="2"/>
    <x v="3"/>
    <x v="81"/>
  </r>
  <r>
    <x v="99"/>
    <x v="6"/>
    <x v="67"/>
    <x v="1"/>
    <x v="1"/>
    <x v="0"/>
    <x v="39"/>
    <x v="1"/>
    <x v="89"/>
    <x v="158"/>
    <x v="97"/>
    <x v="85"/>
    <x v="67"/>
    <x v="4"/>
    <x v="1"/>
    <x v="8"/>
    <x v="3"/>
    <x v="0"/>
    <x v="16"/>
  </r>
  <r>
    <x v="99"/>
    <x v="8"/>
    <x v="108"/>
    <x v="7"/>
    <x v="7"/>
    <x v="4"/>
    <x v="39"/>
    <x v="55"/>
    <x v="89"/>
    <x v="158"/>
    <x v="97"/>
    <x v="85"/>
    <x v="67"/>
    <x v="68"/>
    <x v="7"/>
    <x v="8"/>
    <x v="3"/>
    <x v="0"/>
    <x v="28"/>
  </r>
  <r>
    <x v="99"/>
    <x v="11"/>
    <x v="19"/>
    <x v="44"/>
    <x v="44"/>
    <x v="0"/>
    <x v="39"/>
    <x v="62"/>
    <x v="3"/>
    <x v="158"/>
    <x v="97"/>
    <x v="15"/>
    <x v="15"/>
    <x v="124"/>
    <x v="64"/>
    <x v="8"/>
    <x v="3"/>
    <x v="0"/>
    <x v="3"/>
  </r>
  <r>
    <x v="99"/>
    <x v="12"/>
    <x v="163"/>
    <x v="11"/>
    <x v="11"/>
    <x v="5"/>
    <x v="39"/>
    <x v="11"/>
    <x v="1"/>
    <x v="10"/>
    <x v="4"/>
    <x v="3"/>
    <x v="3"/>
    <x v="44"/>
    <x v="22"/>
    <x v="8"/>
    <x v="3"/>
    <x v="0"/>
    <x v="45"/>
  </r>
  <r>
    <x v="99"/>
    <x v="14"/>
    <x v="76"/>
    <x v="155"/>
    <x v="143"/>
    <x v="173"/>
    <x v="39"/>
    <x v="11"/>
    <x v="89"/>
    <x v="158"/>
    <x v="97"/>
    <x v="85"/>
    <x v="67"/>
    <x v="11"/>
    <x v="229"/>
    <x v="8"/>
    <x v="3"/>
    <x v="0"/>
    <x v="19"/>
  </r>
  <r>
    <x v="99"/>
    <x v="16"/>
    <x v="177"/>
    <x v="0"/>
    <x v="0"/>
    <x v="173"/>
    <x v="39"/>
    <x v="58"/>
    <x v="89"/>
    <x v="158"/>
    <x v="97"/>
    <x v="85"/>
    <x v="67"/>
    <x v="59"/>
    <x v="0"/>
    <x v="8"/>
    <x v="3"/>
    <x v="0"/>
    <x v="49"/>
  </r>
  <r>
    <x v="99"/>
    <x v="18"/>
    <x v="123"/>
    <x v="155"/>
    <x v="143"/>
    <x v="173"/>
    <x v="39"/>
    <x v="10"/>
    <x v="89"/>
    <x v="158"/>
    <x v="97"/>
    <x v="85"/>
    <x v="67"/>
    <x v="10"/>
    <x v="229"/>
    <x v="8"/>
    <x v="3"/>
    <x v="0"/>
    <x v="33"/>
  </r>
  <r>
    <x v="99"/>
    <x v="22"/>
    <x v="212"/>
    <x v="155"/>
    <x v="143"/>
    <x v="173"/>
    <x v="39"/>
    <x v="1"/>
    <x v="89"/>
    <x v="158"/>
    <x v="97"/>
    <x v="85"/>
    <x v="67"/>
    <x v="1"/>
    <x v="229"/>
    <x v="8"/>
    <x v="3"/>
    <x v="0"/>
    <x v="55"/>
  </r>
  <r>
    <x v="99"/>
    <x v="24"/>
    <x v="154"/>
    <x v="4"/>
    <x v="4"/>
    <x v="173"/>
    <x v="39"/>
    <x v="196"/>
    <x v="89"/>
    <x v="158"/>
    <x v="97"/>
    <x v="85"/>
    <x v="67"/>
    <x v="4"/>
    <x v="4"/>
    <x v="8"/>
    <x v="3"/>
    <x v="0"/>
    <x v="41"/>
  </r>
  <r>
    <x v="99"/>
    <x v="25"/>
    <x v="247"/>
    <x v="155"/>
    <x v="143"/>
    <x v="173"/>
    <x v="39"/>
    <x v="196"/>
    <x v="89"/>
    <x v="39"/>
    <x v="97"/>
    <x v="85"/>
    <x v="67"/>
    <x v="39"/>
    <x v="229"/>
    <x v="8"/>
    <x v="3"/>
    <x v="0"/>
    <x v="68"/>
  </r>
  <r>
    <x v="99"/>
    <x v="26"/>
    <x v="54"/>
    <x v="155"/>
    <x v="143"/>
    <x v="1"/>
    <x v="39"/>
    <x v="9"/>
    <x v="89"/>
    <x v="158"/>
    <x v="97"/>
    <x v="85"/>
    <x v="67"/>
    <x v="11"/>
    <x v="229"/>
    <x v="8"/>
    <x v="3"/>
    <x v="0"/>
    <x v="12"/>
  </r>
  <r>
    <x v="99"/>
    <x v="29"/>
    <x v="83"/>
    <x v="0"/>
    <x v="0"/>
    <x v="173"/>
    <x v="39"/>
    <x v="196"/>
    <x v="89"/>
    <x v="158"/>
    <x v="97"/>
    <x v="85"/>
    <x v="67"/>
    <x v="0"/>
    <x v="0"/>
    <x v="8"/>
    <x v="3"/>
    <x v="0"/>
    <x v="81"/>
  </r>
  <r>
    <x v="99"/>
    <x v="30"/>
    <x v="203"/>
    <x v="5"/>
    <x v="5"/>
    <x v="173"/>
    <x v="39"/>
    <x v="196"/>
    <x v="89"/>
    <x v="0"/>
    <x v="0"/>
    <x v="85"/>
    <x v="67"/>
    <x v="6"/>
    <x v="6"/>
    <x v="8"/>
    <x v="3"/>
    <x v="0"/>
    <x v="54"/>
  </r>
  <r>
    <x v="99"/>
    <x v="31"/>
    <x v="223"/>
    <x v="8"/>
    <x v="8"/>
    <x v="7"/>
    <x v="39"/>
    <x v="20"/>
    <x v="89"/>
    <x v="158"/>
    <x v="97"/>
    <x v="85"/>
    <x v="67"/>
    <x v="37"/>
    <x v="8"/>
    <x v="8"/>
    <x v="3"/>
    <x v="0"/>
    <x v="60"/>
  </r>
  <r>
    <x v="99"/>
    <x v="33"/>
    <x v="63"/>
    <x v="155"/>
    <x v="143"/>
    <x v="173"/>
    <x v="39"/>
    <x v="8"/>
    <x v="89"/>
    <x v="158"/>
    <x v="97"/>
    <x v="85"/>
    <x v="67"/>
    <x v="8"/>
    <x v="229"/>
    <x v="8"/>
    <x v="3"/>
    <x v="0"/>
    <x v="81"/>
  </r>
  <r>
    <x v="99"/>
    <x v="34"/>
    <x v="209"/>
    <x v="155"/>
    <x v="143"/>
    <x v="173"/>
    <x v="39"/>
    <x v="196"/>
    <x v="89"/>
    <x v="5"/>
    <x v="97"/>
    <x v="85"/>
    <x v="67"/>
    <x v="5"/>
    <x v="229"/>
    <x v="8"/>
    <x v="3"/>
    <x v="0"/>
    <x v="59"/>
  </r>
  <r>
    <x v="99"/>
    <x v="36"/>
    <x v="82"/>
    <x v="155"/>
    <x v="143"/>
    <x v="173"/>
    <x v="39"/>
    <x v="196"/>
    <x v="89"/>
    <x v="3"/>
    <x v="97"/>
    <x v="85"/>
    <x v="67"/>
    <x v="3"/>
    <x v="229"/>
    <x v="8"/>
    <x v="3"/>
    <x v="0"/>
    <x v="21"/>
  </r>
  <r>
    <x v="99"/>
    <x v="37"/>
    <x v="161"/>
    <x v="155"/>
    <x v="143"/>
    <x v="173"/>
    <x v="39"/>
    <x v="196"/>
    <x v="89"/>
    <x v="1"/>
    <x v="97"/>
    <x v="85"/>
    <x v="67"/>
    <x v="1"/>
    <x v="229"/>
    <x v="8"/>
    <x v="3"/>
    <x v="0"/>
    <x v="81"/>
  </r>
  <r>
    <x v="99"/>
    <x v="38"/>
    <x v="196"/>
    <x v="155"/>
    <x v="143"/>
    <x v="3"/>
    <x v="39"/>
    <x v="5"/>
    <x v="5"/>
    <x v="158"/>
    <x v="97"/>
    <x v="4"/>
    <x v="4"/>
    <x v="14"/>
    <x v="10"/>
    <x v="8"/>
    <x v="3"/>
    <x v="0"/>
    <x v="52"/>
  </r>
  <r>
    <x v="99"/>
    <x v="40"/>
    <x v="96"/>
    <x v="0"/>
    <x v="0"/>
    <x v="173"/>
    <x v="39"/>
    <x v="1"/>
    <x v="1"/>
    <x v="158"/>
    <x v="97"/>
    <x v="0"/>
    <x v="0"/>
    <x v="3"/>
    <x v="3"/>
    <x v="8"/>
    <x v="3"/>
    <x v="0"/>
    <x v="25"/>
  </r>
  <r>
    <x v="99"/>
    <x v="42"/>
    <x v="269"/>
    <x v="1"/>
    <x v="1"/>
    <x v="173"/>
    <x v="39"/>
    <x v="196"/>
    <x v="89"/>
    <x v="158"/>
    <x v="97"/>
    <x v="85"/>
    <x v="67"/>
    <x v="1"/>
    <x v="1"/>
    <x v="8"/>
    <x v="3"/>
    <x v="0"/>
    <x v="72"/>
  </r>
  <r>
    <x v="99"/>
    <x v="44"/>
    <x v="276"/>
    <x v="155"/>
    <x v="143"/>
    <x v="173"/>
    <x v="39"/>
    <x v="196"/>
    <x v="89"/>
    <x v="140"/>
    <x v="97"/>
    <x v="85"/>
    <x v="67"/>
    <x v="270"/>
    <x v="229"/>
    <x v="8"/>
    <x v="3"/>
    <x v="0"/>
    <x v="71"/>
  </r>
  <r>
    <x v="99"/>
    <x v="47"/>
    <x v="40"/>
    <x v="155"/>
    <x v="143"/>
    <x v="173"/>
    <x v="39"/>
    <x v="196"/>
    <x v="89"/>
    <x v="0"/>
    <x v="97"/>
    <x v="85"/>
    <x v="67"/>
    <x v="0"/>
    <x v="229"/>
    <x v="8"/>
    <x v="3"/>
    <x v="0"/>
    <x v="13"/>
  </r>
  <r>
    <x v="99"/>
    <x v="48"/>
    <x v="234"/>
    <x v="155"/>
    <x v="143"/>
    <x v="173"/>
    <x v="39"/>
    <x v="196"/>
    <x v="89"/>
    <x v="3"/>
    <x v="97"/>
    <x v="85"/>
    <x v="67"/>
    <x v="3"/>
    <x v="229"/>
    <x v="8"/>
    <x v="3"/>
    <x v="0"/>
    <x v="81"/>
  </r>
  <r>
    <x v="99"/>
    <x v="52"/>
    <x v="52"/>
    <x v="155"/>
    <x v="143"/>
    <x v="173"/>
    <x v="39"/>
    <x v="196"/>
    <x v="89"/>
    <x v="49"/>
    <x v="97"/>
    <x v="85"/>
    <x v="67"/>
    <x v="49"/>
    <x v="229"/>
    <x v="8"/>
    <x v="3"/>
    <x v="0"/>
    <x v="11"/>
  </r>
  <r>
    <x v="99"/>
    <x v="53"/>
    <x v="47"/>
    <x v="155"/>
    <x v="143"/>
    <x v="173"/>
    <x v="39"/>
    <x v="196"/>
    <x v="89"/>
    <x v="14"/>
    <x v="97"/>
    <x v="85"/>
    <x v="67"/>
    <x v="14"/>
    <x v="229"/>
    <x v="8"/>
    <x v="3"/>
    <x v="0"/>
    <x v="10"/>
  </r>
  <r>
    <x v="99"/>
    <x v="54"/>
    <x v="91"/>
    <x v="155"/>
    <x v="143"/>
    <x v="173"/>
    <x v="39"/>
    <x v="0"/>
    <x v="0"/>
    <x v="11"/>
    <x v="1"/>
    <x v="85"/>
    <x v="67"/>
    <x v="12"/>
    <x v="2"/>
    <x v="8"/>
    <x v="3"/>
    <x v="0"/>
    <x v="22"/>
  </r>
  <r>
    <x v="99"/>
    <x v="59"/>
    <x v="114"/>
    <x v="4"/>
    <x v="4"/>
    <x v="3"/>
    <x v="39"/>
    <x v="1"/>
    <x v="0"/>
    <x v="0"/>
    <x v="0"/>
    <x v="0"/>
    <x v="0"/>
    <x v="12"/>
    <x v="7"/>
    <x v="8"/>
    <x v="3"/>
    <x v="0"/>
    <x v="29"/>
  </r>
  <r>
    <x v="99"/>
    <x v="60"/>
    <x v="115"/>
    <x v="3"/>
    <x v="3"/>
    <x v="3"/>
    <x v="39"/>
    <x v="0"/>
    <x v="0"/>
    <x v="0"/>
    <x v="0"/>
    <x v="5"/>
    <x v="5"/>
    <x v="15"/>
    <x v="11"/>
    <x v="8"/>
    <x v="3"/>
    <x v="0"/>
    <x v="30"/>
  </r>
  <r>
    <x v="99"/>
    <x v="61"/>
    <x v="237"/>
    <x v="7"/>
    <x v="7"/>
    <x v="0"/>
    <x v="39"/>
    <x v="196"/>
    <x v="89"/>
    <x v="4"/>
    <x v="4"/>
    <x v="3"/>
    <x v="3"/>
    <x v="17"/>
    <x v="16"/>
    <x v="8"/>
    <x v="3"/>
    <x v="0"/>
    <x v="65"/>
  </r>
  <r>
    <x v="99"/>
    <x v="66"/>
    <x v="121"/>
    <x v="0"/>
    <x v="0"/>
    <x v="173"/>
    <x v="39"/>
    <x v="196"/>
    <x v="89"/>
    <x v="0"/>
    <x v="0"/>
    <x v="85"/>
    <x v="67"/>
    <x v="1"/>
    <x v="1"/>
    <x v="8"/>
    <x v="3"/>
    <x v="0"/>
    <x v="31"/>
  </r>
  <r>
    <x v="99"/>
    <x v="67"/>
    <x v="36"/>
    <x v="0"/>
    <x v="143"/>
    <x v="173"/>
    <x v="39"/>
    <x v="0"/>
    <x v="89"/>
    <x v="158"/>
    <x v="97"/>
    <x v="85"/>
    <x v="67"/>
    <x v="1"/>
    <x v="229"/>
    <x v="8"/>
    <x v="3"/>
    <x v="0"/>
    <x v="5"/>
  </r>
  <r>
    <x v="99"/>
    <x v="69"/>
    <x v="280"/>
    <x v="155"/>
    <x v="143"/>
    <x v="3"/>
    <x v="39"/>
    <x v="196"/>
    <x v="89"/>
    <x v="158"/>
    <x v="97"/>
    <x v="85"/>
    <x v="67"/>
    <x v="3"/>
    <x v="229"/>
    <x v="8"/>
    <x v="3"/>
    <x v="0"/>
    <x v="75"/>
  </r>
  <r>
    <x v="99"/>
    <x v="72"/>
    <x v="183"/>
    <x v="155"/>
    <x v="143"/>
    <x v="173"/>
    <x v="39"/>
    <x v="196"/>
    <x v="89"/>
    <x v="0"/>
    <x v="0"/>
    <x v="85"/>
    <x v="67"/>
    <x v="0"/>
    <x v="0"/>
    <x v="8"/>
    <x v="3"/>
    <x v="0"/>
    <x v="50"/>
  </r>
  <r>
    <x v="99"/>
    <x v="74"/>
    <x v="173"/>
    <x v="155"/>
    <x v="143"/>
    <x v="173"/>
    <x v="39"/>
    <x v="1"/>
    <x v="0"/>
    <x v="158"/>
    <x v="97"/>
    <x v="85"/>
    <x v="67"/>
    <x v="1"/>
    <x v="0"/>
    <x v="8"/>
    <x v="3"/>
    <x v="0"/>
    <x v="47"/>
  </r>
  <r>
    <x v="99"/>
    <x v="76"/>
    <x v="88"/>
    <x v="155"/>
    <x v="143"/>
    <x v="173"/>
    <x v="39"/>
    <x v="0"/>
    <x v="89"/>
    <x v="0"/>
    <x v="97"/>
    <x v="0"/>
    <x v="67"/>
    <x v="2"/>
    <x v="229"/>
    <x v="8"/>
    <x v="3"/>
    <x v="0"/>
    <x v="81"/>
  </r>
  <r>
    <x v="99"/>
    <x v="78"/>
    <x v="207"/>
    <x v="155"/>
    <x v="143"/>
    <x v="0"/>
    <x v="39"/>
    <x v="196"/>
    <x v="89"/>
    <x v="158"/>
    <x v="97"/>
    <x v="85"/>
    <x v="67"/>
    <x v="0"/>
    <x v="229"/>
    <x v="8"/>
    <x v="3"/>
    <x v="0"/>
    <x v="81"/>
  </r>
  <r>
    <x v="99"/>
    <x v="80"/>
    <x v="208"/>
    <x v="0"/>
    <x v="143"/>
    <x v="5"/>
    <x v="39"/>
    <x v="3"/>
    <x v="89"/>
    <x v="158"/>
    <x v="97"/>
    <x v="1"/>
    <x v="67"/>
    <x v="12"/>
    <x v="229"/>
    <x v="8"/>
    <x v="3"/>
    <x v="0"/>
    <x v="81"/>
  </r>
  <r>
    <x v="99"/>
    <x v="83"/>
    <x v="15"/>
    <x v="1"/>
    <x v="143"/>
    <x v="173"/>
    <x v="39"/>
    <x v="2"/>
    <x v="89"/>
    <x v="158"/>
    <x v="97"/>
    <x v="85"/>
    <x v="67"/>
    <x v="4"/>
    <x v="229"/>
    <x v="8"/>
    <x v="3"/>
    <x v="0"/>
    <x v="81"/>
  </r>
  <r>
    <x v="99"/>
    <x v="87"/>
    <x v="213"/>
    <x v="155"/>
    <x v="143"/>
    <x v="1"/>
    <x v="39"/>
    <x v="196"/>
    <x v="89"/>
    <x v="158"/>
    <x v="97"/>
    <x v="85"/>
    <x v="67"/>
    <x v="1"/>
    <x v="229"/>
    <x v="8"/>
    <x v="3"/>
    <x v="0"/>
    <x v="56"/>
  </r>
  <r>
    <x v="99"/>
    <x v="88"/>
    <x v="265"/>
    <x v="155"/>
    <x v="143"/>
    <x v="0"/>
    <x v="39"/>
    <x v="196"/>
    <x v="89"/>
    <x v="158"/>
    <x v="97"/>
    <x v="85"/>
    <x v="67"/>
    <x v="0"/>
    <x v="229"/>
    <x v="8"/>
    <x v="3"/>
    <x v="0"/>
    <x v="70"/>
  </r>
  <r>
    <x v="99"/>
    <x v="89"/>
    <x v="242"/>
    <x v="155"/>
    <x v="143"/>
    <x v="0"/>
    <x v="39"/>
    <x v="196"/>
    <x v="89"/>
    <x v="158"/>
    <x v="97"/>
    <x v="85"/>
    <x v="67"/>
    <x v="0"/>
    <x v="229"/>
    <x v="8"/>
    <x v="3"/>
    <x v="0"/>
    <x v="66"/>
  </r>
  <r>
    <x v="99"/>
    <x v="91"/>
    <x v="12"/>
    <x v="14"/>
    <x v="14"/>
    <x v="0"/>
    <x v="39"/>
    <x v="66"/>
    <x v="89"/>
    <x v="158"/>
    <x v="97"/>
    <x v="85"/>
    <x v="67"/>
    <x v="82"/>
    <x v="14"/>
    <x v="8"/>
    <x v="3"/>
    <x v="0"/>
    <x v="1"/>
  </r>
  <r>
    <x v="99"/>
    <x v="92"/>
    <x v="34"/>
    <x v="155"/>
    <x v="143"/>
    <x v="173"/>
    <x v="39"/>
    <x v="15"/>
    <x v="15"/>
    <x v="158"/>
    <x v="97"/>
    <x v="85"/>
    <x v="67"/>
    <x v="15"/>
    <x v="15"/>
    <x v="8"/>
    <x v="3"/>
    <x v="0"/>
    <x v="4"/>
  </r>
  <r>
    <x v="99"/>
    <x v="95"/>
    <x v="232"/>
    <x v="0"/>
    <x v="0"/>
    <x v="173"/>
    <x v="39"/>
    <x v="196"/>
    <x v="89"/>
    <x v="67"/>
    <x v="67"/>
    <x v="85"/>
    <x v="67"/>
    <x v="68"/>
    <x v="68"/>
    <x v="8"/>
    <x v="3"/>
    <x v="0"/>
    <x v="64"/>
  </r>
  <r>
    <x v="99"/>
    <x v="96"/>
    <x v="143"/>
    <x v="3"/>
    <x v="3"/>
    <x v="4"/>
    <x v="39"/>
    <x v="5"/>
    <x v="3"/>
    <x v="3"/>
    <x v="3"/>
    <x v="85"/>
    <x v="67"/>
    <x v="18"/>
    <x v="11"/>
    <x v="8"/>
    <x v="3"/>
    <x v="0"/>
    <x v="37"/>
  </r>
  <r>
    <x v="99"/>
    <x v="97"/>
    <x v="38"/>
    <x v="155"/>
    <x v="143"/>
    <x v="173"/>
    <x v="39"/>
    <x v="9"/>
    <x v="89"/>
    <x v="158"/>
    <x v="97"/>
    <x v="85"/>
    <x v="67"/>
    <x v="9"/>
    <x v="229"/>
    <x v="8"/>
    <x v="3"/>
    <x v="0"/>
    <x v="8"/>
  </r>
  <r>
    <x v="99"/>
    <x v="98"/>
    <x v="10"/>
    <x v="155"/>
    <x v="143"/>
    <x v="173"/>
    <x v="39"/>
    <x v="4"/>
    <x v="89"/>
    <x v="158"/>
    <x v="97"/>
    <x v="85"/>
    <x v="67"/>
    <x v="4"/>
    <x v="229"/>
    <x v="8"/>
    <x v="3"/>
    <x v="0"/>
    <x v="0"/>
  </r>
  <r>
    <x v="99"/>
    <x v="99"/>
    <x v="244"/>
    <x v="155"/>
    <x v="143"/>
    <x v="173"/>
    <x v="39"/>
    <x v="1"/>
    <x v="0"/>
    <x v="2"/>
    <x v="2"/>
    <x v="0"/>
    <x v="0"/>
    <x v="5"/>
    <x v="4"/>
    <x v="8"/>
    <x v="3"/>
    <x v="0"/>
    <x v="67"/>
  </r>
  <r>
    <x v="99"/>
    <x v="101"/>
    <x v="120"/>
    <x v="155"/>
    <x v="143"/>
    <x v="173"/>
    <x v="39"/>
    <x v="5"/>
    <x v="89"/>
    <x v="158"/>
    <x v="97"/>
    <x v="85"/>
    <x v="67"/>
    <x v="5"/>
    <x v="229"/>
    <x v="8"/>
    <x v="3"/>
    <x v="0"/>
    <x v="32"/>
  </r>
  <r>
    <x v="99"/>
    <x v="102"/>
    <x v="284"/>
    <x v="1"/>
    <x v="1"/>
    <x v="173"/>
    <x v="39"/>
    <x v="196"/>
    <x v="89"/>
    <x v="8"/>
    <x v="2"/>
    <x v="2"/>
    <x v="2"/>
    <x v="13"/>
    <x v="7"/>
    <x v="8"/>
    <x v="3"/>
    <x v="0"/>
    <x v="77"/>
  </r>
  <r>
    <x v="99"/>
    <x v="105"/>
    <x v="277"/>
    <x v="1"/>
    <x v="1"/>
    <x v="6"/>
    <x v="39"/>
    <x v="0"/>
    <x v="0"/>
    <x v="7"/>
    <x v="4"/>
    <x v="0"/>
    <x v="0"/>
    <x v="18"/>
    <x v="8"/>
    <x v="8"/>
    <x v="3"/>
    <x v="0"/>
    <x v="76"/>
  </r>
  <r>
    <x v="99"/>
    <x v="106"/>
    <x v="159"/>
    <x v="4"/>
    <x v="4"/>
    <x v="173"/>
    <x v="39"/>
    <x v="0"/>
    <x v="0"/>
    <x v="0"/>
    <x v="0"/>
    <x v="0"/>
    <x v="0"/>
    <x v="7"/>
    <x v="7"/>
    <x v="8"/>
    <x v="3"/>
    <x v="0"/>
    <x v="38"/>
  </r>
  <r>
    <x v="99"/>
    <x v="107"/>
    <x v="164"/>
    <x v="1"/>
    <x v="1"/>
    <x v="173"/>
    <x v="39"/>
    <x v="196"/>
    <x v="89"/>
    <x v="16"/>
    <x v="16"/>
    <x v="85"/>
    <x v="67"/>
    <x v="18"/>
    <x v="18"/>
    <x v="8"/>
    <x v="3"/>
    <x v="0"/>
    <x v="44"/>
  </r>
  <r>
    <x v="99"/>
    <x v="111"/>
    <x v="273"/>
    <x v="155"/>
    <x v="143"/>
    <x v="173"/>
    <x v="39"/>
    <x v="7"/>
    <x v="89"/>
    <x v="88"/>
    <x v="81"/>
    <x v="85"/>
    <x v="67"/>
    <x v="97"/>
    <x v="89"/>
    <x v="8"/>
    <x v="3"/>
    <x v="0"/>
    <x v="74"/>
  </r>
  <r>
    <x v="99"/>
    <x v="112"/>
    <x v="151"/>
    <x v="155"/>
    <x v="143"/>
    <x v="6"/>
    <x v="39"/>
    <x v="1"/>
    <x v="0"/>
    <x v="54"/>
    <x v="54"/>
    <x v="85"/>
    <x v="67"/>
    <x v="63"/>
    <x v="55"/>
    <x v="8"/>
    <x v="3"/>
    <x v="0"/>
    <x v="40"/>
  </r>
  <r>
    <x v="99"/>
    <x v="113"/>
    <x v="191"/>
    <x v="155"/>
    <x v="143"/>
    <x v="173"/>
    <x v="39"/>
    <x v="196"/>
    <x v="89"/>
    <x v="9"/>
    <x v="97"/>
    <x v="11"/>
    <x v="11"/>
    <x v="21"/>
    <x v="11"/>
    <x v="8"/>
    <x v="3"/>
    <x v="0"/>
    <x v="81"/>
  </r>
  <r>
    <x v="99"/>
    <x v="116"/>
    <x v="95"/>
    <x v="155"/>
    <x v="143"/>
    <x v="173"/>
    <x v="39"/>
    <x v="0"/>
    <x v="0"/>
    <x v="158"/>
    <x v="97"/>
    <x v="85"/>
    <x v="67"/>
    <x v="0"/>
    <x v="0"/>
    <x v="8"/>
    <x v="3"/>
    <x v="0"/>
    <x v="24"/>
  </r>
  <r>
    <x v="99"/>
    <x v="119"/>
    <x v="92"/>
    <x v="155"/>
    <x v="143"/>
    <x v="173"/>
    <x v="39"/>
    <x v="71"/>
    <x v="89"/>
    <x v="158"/>
    <x v="97"/>
    <x v="85"/>
    <x v="67"/>
    <x v="71"/>
    <x v="229"/>
    <x v="8"/>
    <x v="3"/>
    <x v="0"/>
    <x v="23"/>
  </r>
  <r>
    <x v="99"/>
    <x v="127"/>
    <x v="214"/>
    <x v="155"/>
    <x v="143"/>
    <x v="173"/>
    <x v="39"/>
    <x v="196"/>
    <x v="89"/>
    <x v="5"/>
    <x v="5"/>
    <x v="85"/>
    <x v="67"/>
    <x v="5"/>
    <x v="5"/>
    <x v="8"/>
    <x v="3"/>
    <x v="0"/>
    <x v="53"/>
  </r>
  <r>
    <x v="99"/>
    <x v="128"/>
    <x v="270"/>
    <x v="155"/>
    <x v="143"/>
    <x v="173"/>
    <x v="39"/>
    <x v="196"/>
    <x v="89"/>
    <x v="39"/>
    <x v="9"/>
    <x v="85"/>
    <x v="67"/>
    <x v="39"/>
    <x v="9"/>
    <x v="8"/>
    <x v="3"/>
    <x v="0"/>
    <x v="73"/>
  </r>
  <r>
    <x v="99"/>
    <x v="129"/>
    <x v="62"/>
    <x v="155"/>
    <x v="143"/>
    <x v="173"/>
    <x v="39"/>
    <x v="196"/>
    <x v="89"/>
    <x v="11"/>
    <x v="7"/>
    <x v="85"/>
    <x v="67"/>
    <x v="11"/>
    <x v="7"/>
    <x v="8"/>
    <x v="3"/>
    <x v="0"/>
    <x v="15"/>
  </r>
  <r>
    <x v="99"/>
    <x v="132"/>
    <x v="124"/>
    <x v="155"/>
    <x v="143"/>
    <x v="173"/>
    <x v="39"/>
    <x v="0"/>
    <x v="89"/>
    <x v="158"/>
    <x v="97"/>
    <x v="85"/>
    <x v="67"/>
    <x v="0"/>
    <x v="229"/>
    <x v="8"/>
    <x v="3"/>
    <x v="0"/>
    <x v="81"/>
  </r>
  <r>
    <x v="99"/>
    <x v="135"/>
    <x v="69"/>
    <x v="155"/>
    <x v="143"/>
    <x v="173"/>
    <x v="39"/>
    <x v="196"/>
    <x v="89"/>
    <x v="1"/>
    <x v="1"/>
    <x v="85"/>
    <x v="67"/>
    <x v="1"/>
    <x v="1"/>
    <x v="8"/>
    <x v="3"/>
    <x v="0"/>
    <x v="18"/>
  </r>
  <r>
    <x v="99"/>
    <x v="137"/>
    <x v="106"/>
    <x v="155"/>
    <x v="143"/>
    <x v="173"/>
    <x v="39"/>
    <x v="196"/>
    <x v="89"/>
    <x v="1"/>
    <x v="97"/>
    <x v="85"/>
    <x v="67"/>
    <x v="1"/>
    <x v="229"/>
    <x v="8"/>
    <x v="3"/>
    <x v="0"/>
    <x v="27"/>
  </r>
  <r>
    <x v="99"/>
    <x v="138"/>
    <x v="220"/>
    <x v="155"/>
    <x v="143"/>
    <x v="173"/>
    <x v="39"/>
    <x v="0"/>
    <x v="0"/>
    <x v="158"/>
    <x v="97"/>
    <x v="85"/>
    <x v="67"/>
    <x v="0"/>
    <x v="0"/>
    <x v="8"/>
    <x v="3"/>
    <x v="0"/>
    <x v="58"/>
  </r>
  <r>
    <x v="99"/>
    <x v="139"/>
    <x v="97"/>
    <x v="155"/>
    <x v="143"/>
    <x v="173"/>
    <x v="39"/>
    <x v="196"/>
    <x v="89"/>
    <x v="0"/>
    <x v="97"/>
    <x v="85"/>
    <x v="67"/>
    <x v="0"/>
    <x v="229"/>
    <x v="8"/>
    <x v="3"/>
    <x v="0"/>
    <x v="26"/>
  </r>
  <r>
    <x v="99"/>
    <x v="145"/>
    <x v="142"/>
    <x v="155"/>
    <x v="143"/>
    <x v="173"/>
    <x v="39"/>
    <x v="196"/>
    <x v="89"/>
    <x v="0"/>
    <x v="97"/>
    <x v="85"/>
    <x v="67"/>
    <x v="0"/>
    <x v="229"/>
    <x v="8"/>
    <x v="3"/>
    <x v="0"/>
    <x v="81"/>
  </r>
  <r>
    <x v="99"/>
    <x v="152"/>
    <x v="216"/>
    <x v="155"/>
    <x v="143"/>
    <x v="173"/>
    <x v="39"/>
    <x v="196"/>
    <x v="89"/>
    <x v="6"/>
    <x v="97"/>
    <x v="85"/>
    <x v="67"/>
    <x v="6"/>
    <x v="229"/>
    <x v="8"/>
    <x v="3"/>
    <x v="0"/>
    <x v="81"/>
  </r>
  <r>
    <x v="99"/>
    <x v="153"/>
    <x v="99"/>
    <x v="4"/>
    <x v="143"/>
    <x v="7"/>
    <x v="39"/>
    <x v="1"/>
    <x v="89"/>
    <x v="5"/>
    <x v="97"/>
    <x v="85"/>
    <x v="67"/>
    <x v="20"/>
    <x v="229"/>
    <x v="8"/>
    <x v="3"/>
    <x v="0"/>
    <x v="81"/>
  </r>
  <r>
    <x v="99"/>
    <x v="155"/>
    <x v="170"/>
    <x v="11"/>
    <x v="143"/>
    <x v="20"/>
    <x v="39"/>
    <x v="21"/>
    <x v="89"/>
    <x v="7"/>
    <x v="97"/>
    <x v="17"/>
    <x v="67"/>
    <x v="80"/>
    <x v="229"/>
    <x v="8"/>
    <x v="3"/>
    <x v="0"/>
    <x v="81"/>
  </r>
  <r>
    <x v="99"/>
    <x v="164"/>
    <x v="20"/>
    <x v="10"/>
    <x v="143"/>
    <x v="13"/>
    <x v="39"/>
    <x v="28"/>
    <x v="3"/>
    <x v="5"/>
    <x v="1"/>
    <x v="3"/>
    <x v="67"/>
    <x v="63"/>
    <x v="5"/>
    <x v="8"/>
    <x v="3"/>
    <x v="0"/>
    <x v="81"/>
  </r>
  <r>
    <x v="99"/>
    <x v="166"/>
    <x v="9"/>
    <x v="155"/>
    <x v="143"/>
    <x v="3"/>
    <x v="39"/>
    <x v="5"/>
    <x v="89"/>
    <x v="0"/>
    <x v="97"/>
    <x v="0"/>
    <x v="67"/>
    <x v="11"/>
    <x v="229"/>
    <x v="8"/>
    <x v="3"/>
    <x v="0"/>
    <x v="81"/>
  </r>
  <r>
    <x v="99"/>
    <x v="168"/>
    <x v="226"/>
    <x v="155"/>
    <x v="143"/>
    <x v="3"/>
    <x v="39"/>
    <x v="4"/>
    <x v="89"/>
    <x v="0"/>
    <x v="97"/>
    <x v="1"/>
    <x v="67"/>
    <x v="11"/>
    <x v="229"/>
    <x v="8"/>
    <x v="3"/>
    <x v="0"/>
    <x v="81"/>
  </r>
  <r>
    <x v="99"/>
    <x v="169"/>
    <x v="28"/>
    <x v="2"/>
    <x v="2"/>
    <x v="173"/>
    <x v="39"/>
    <x v="0"/>
    <x v="0"/>
    <x v="158"/>
    <x v="97"/>
    <x v="85"/>
    <x v="67"/>
    <x v="3"/>
    <x v="3"/>
    <x v="8"/>
    <x v="3"/>
    <x v="0"/>
    <x v="6"/>
  </r>
  <r>
    <x v="99"/>
    <x v="172"/>
    <x v="178"/>
    <x v="155"/>
    <x v="143"/>
    <x v="3"/>
    <x v="39"/>
    <x v="3"/>
    <x v="89"/>
    <x v="158"/>
    <x v="97"/>
    <x v="0"/>
    <x v="67"/>
    <x v="8"/>
    <x v="229"/>
    <x v="8"/>
    <x v="3"/>
    <x v="0"/>
    <x v="81"/>
  </r>
  <r>
    <x v="99"/>
    <x v="173"/>
    <x v="93"/>
    <x v="155"/>
    <x v="143"/>
    <x v="173"/>
    <x v="39"/>
    <x v="0"/>
    <x v="89"/>
    <x v="158"/>
    <x v="97"/>
    <x v="85"/>
    <x v="67"/>
    <x v="0"/>
    <x v="229"/>
    <x v="8"/>
    <x v="3"/>
    <x v="0"/>
    <x v="81"/>
  </r>
  <r>
    <x v="99"/>
    <x v="182"/>
    <x v="30"/>
    <x v="1"/>
    <x v="143"/>
    <x v="8"/>
    <x v="39"/>
    <x v="11"/>
    <x v="3"/>
    <x v="3"/>
    <x v="0"/>
    <x v="3"/>
    <x v="67"/>
    <x v="30"/>
    <x v="4"/>
    <x v="8"/>
    <x v="3"/>
    <x v="0"/>
    <x v="81"/>
  </r>
  <r>
    <x v="99"/>
    <x v="183"/>
    <x v="229"/>
    <x v="3"/>
    <x v="143"/>
    <x v="1"/>
    <x v="39"/>
    <x v="6"/>
    <x v="1"/>
    <x v="158"/>
    <x v="97"/>
    <x v="85"/>
    <x v="67"/>
    <x v="12"/>
    <x v="1"/>
    <x v="8"/>
    <x v="3"/>
    <x v="0"/>
    <x v="81"/>
  </r>
  <r>
    <x v="99"/>
    <x v="187"/>
    <x v="71"/>
    <x v="2"/>
    <x v="143"/>
    <x v="15"/>
    <x v="39"/>
    <x v="9"/>
    <x v="1"/>
    <x v="158"/>
    <x v="97"/>
    <x v="2"/>
    <x v="67"/>
    <x v="31"/>
    <x v="1"/>
    <x v="8"/>
    <x v="3"/>
    <x v="0"/>
    <x v="81"/>
  </r>
  <r>
    <x v="99"/>
    <x v="189"/>
    <x v="271"/>
    <x v="7"/>
    <x v="143"/>
    <x v="13"/>
    <x v="39"/>
    <x v="2"/>
    <x v="89"/>
    <x v="14"/>
    <x v="97"/>
    <x v="85"/>
    <x v="67"/>
    <x v="39"/>
    <x v="229"/>
    <x v="8"/>
    <x v="3"/>
    <x v="0"/>
    <x v="81"/>
  </r>
  <r>
    <x v="99"/>
    <x v="193"/>
    <x v="27"/>
    <x v="155"/>
    <x v="143"/>
    <x v="3"/>
    <x v="39"/>
    <x v="0"/>
    <x v="89"/>
    <x v="158"/>
    <x v="97"/>
    <x v="85"/>
    <x v="67"/>
    <x v="4"/>
    <x v="229"/>
    <x v="8"/>
    <x v="3"/>
    <x v="0"/>
    <x v="7"/>
  </r>
  <r>
    <x v="99"/>
    <x v="197"/>
    <x v="267"/>
    <x v="155"/>
    <x v="143"/>
    <x v="0"/>
    <x v="39"/>
    <x v="196"/>
    <x v="89"/>
    <x v="158"/>
    <x v="97"/>
    <x v="85"/>
    <x v="67"/>
    <x v="0"/>
    <x v="229"/>
    <x v="8"/>
    <x v="3"/>
    <x v="0"/>
    <x v="81"/>
  </r>
  <r>
    <x v="99"/>
    <x v="199"/>
    <x v="13"/>
    <x v="1"/>
    <x v="143"/>
    <x v="6"/>
    <x v="39"/>
    <x v="1"/>
    <x v="89"/>
    <x v="2"/>
    <x v="0"/>
    <x v="0"/>
    <x v="67"/>
    <x v="14"/>
    <x v="0"/>
    <x v="8"/>
    <x v="3"/>
    <x v="0"/>
    <x v="81"/>
  </r>
  <r>
    <x v="99"/>
    <x v="200"/>
    <x v="85"/>
    <x v="0"/>
    <x v="143"/>
    <x v="173"/>
    <x v="39"/>
    <x v="2"/>
    <x v="0"/>
    <x v="158"/>
    <x v="97"/>
    <x v="85"/>
    <x v="67"/>
    <x v="3"/>
    <x v="0"/>
    <x v="8"/>
    <x v="3"/>
    <x v="0"/>
    <x v="81"/>
  </r>
  <r>
    <x v="99"/>
    <x v="201"/>
    <x v="133"/>
    <x v="155"/>
    <x v="143"/>
    <x v="173"/>
    <x v="39"/>
    <x v="0"/>
    <x v="0"/>
    <x v="158"/>
    <x v="97"/>
    <x v="85"/>
    <x v="67"/>
    <x v="0"/>
    <x v="0"/>
    <x v="8"/>
    <x v="3"/>
    <x v="0"/>
    <x v="81"/>
  </r>
  <r>
    <x v="99"/>
    <x v="203"/>
    <x v="256"/>
    <x v="7"/>
    <x v="7"/>
    <x v="25"/>
    <x v="39"/>
    <x v="7"/>
    <x v="89"/>
    <x v="158"/>
    <x v="97"/>
    <x v="85"/>
    <x v="67"/>
    <x v="41"/>
    <x v="7"/>
    <x v="8"/>
    <x v="3"/>
    <x v="0"/>
    <x v="81"/>
  </r>
  <r>
    <x v="99"/>
    <x v="204"/>
    <x v="264"/>
    <x v="155"/>
    <x v="143"/>
    <x v="173"/>
    <x v="39"/>
    <x v="0"/>
    <x v="89"/>
    <x v="158"/>
    <x v="97"/>
    <x v="85"/>
    <x v="67"/>
    <x v="0"/>
    <x v="229"/>
    <x v="8"/>
    <x v="3"/>
    <x v="0"/>
    <x v="81"/>
  </r>
  <r>
    <x v="99"/>
    <x v="205"/>
    <x v="176"/>
    <x v="155"/>
    <x v="143"/>
    <x v="173"/>
    <x v="39"/>
    <x v="14"/>
    <x v="89"/>
    <x v="158"/>
    <x v="97"/>
    <x v="85"/>
    <x v="67"/>
    <x v="14"/>
    <x v="229"/>
    <x v="8"/>
    <x v="3"/>
    <x v="0"/>
    <x v="81"/>
  </r>
  <r>
    <x v="99"/>
    <x v="207"/>
    <x v="79"/>
    <x v="155"/>
    <x v="143"/>
    <x v="3"/>
    <x v="39"/>
    <x v="34"/>
    <x v="89"/>
    <x v="158"/>
    <x v="97"/>
    <x v="85"/>
    <x v="67"/>
    <x v="38"/>
    <x v="229"/>
    <x v="8"/>
    <x v="3"/>
    <x v="0"/>
    <x v="81"/>
  </r>
  <r>
    <x v="99"/>
    <x v="208"/>
    <x v="26"/>
    <x v="155"/>
    <x v="143"/>
    <x v="173"/>
    <x v="39"/>
    <x v="1"/>
    <x v="89"/>
    <x v="158"/>
    <x v="97"/>
    <x v="85"/>
    <x v="67"/>
    <x v="1"/>
    <x v="229"/>
    <x v="8"/>
    <x v="3"/>
    <x v="0"/>
    <x v="81"/>
  </r>
  <r>
    <x v="99"/>
    <x v="209"/>
    <x v="250"/>
    <x v="155"/>
    <x v="143"/>
    <x v="173"/>
    <x v="39"/>
    <x v="29"/>
    <x v="89"/>
    <x v="0"/>
    <x v="0"/>
    <x v="85"/>
    <x v="67"/>
    <x v="30"/>
    <x v="0"/>
    <x v="8"/>
    <x v="3"/>
    <x v="0"/>
    <x v="81"/>
  </r>
  <r>
    <x v="99"/>
    <x v="211"/>
    <x v="57"/>
    <x v="11"/>
    <x v="143"/>
    <x v="7"/>
    <x v="39"/>
    <x v="15"/>
    <x v="89"/>
    <x v="7"/>
    <x v="97"/>
    <x v="11"/>
    <x v="67"/>
    <x v="55"/>
    <x v="229"/>
    <x v="8"/>
    <x v="3"/>
    <x v="0"/>
    <x v="81"/>
  </r>
  <r>
    <x v="99"/>
    <x v="216"/>
    <x v="29"/>
    <x v="4"/>
    <x v="143"/>
    <x v="0"/>
    <x v="39"/>
    <x v="10"/>
    <x v="89"/>
    <x v="158"/>
    <x v="97"/>
    <x v="85"/>
    <x v="67"/>
    <x v="16"/>
    <x v="229"/>
    <x v="8"/>
    <x v="3"/>
    <x v="0"/>
    <x v="81"/>
  </r>
  <r>
    <x v="99"/>
    <x v="217"/>
    <x v="137"/>
    <x v="2"/>
    <x v="2"/>
    <x v="1"/>
    <x v="39"/>
    <x v="6"/>
    <x v="0"/>
    <x v="0"/>
    <x v="0"/>
    <x v="85"/>
    <x v="67"/>
    <x v="12"/>
    <x v="4"/>
    <x v="8"/>
    <x v="3"/>
    <x v="0"/>
    <x v="81"/>
  </r>
  <r>
    <x v="99"/>
    <x v="218"/>
    <x v="165"/>
    <x v="0"/>
    <x v="0"/>
    <x v="11"/>
    <x v="39"/>
    <x v="196"/>
    <x v="89"/>
    <x v="158"/>
    <x v="97"/>
    <x v="85"/>
    <x v="67"/>
    <x v="12"/>
    <x v="0"/>
    <x v="8"/>
    <x v="3"/>
    <x v="0"/>
    <x v="46"/>
  </r>
  <r>
    <x v="99"/>
    <x v="220"/>
    <x v="222"/>
    <x v="155"/>
    <x v="143"/>
    <x v="173"/>
    <x v="39"/>
    <x v="196"/>
    <x v="89"/>
    <x v="0"/>
    <x v="97"/>
    <x v="85"/>
    <x v="67"/>
    <x v="0"/>
    <x v="229"/>
    <x v="8"/>
    <x v="3"/>
    <x v="0"/>
    <x v="81"/>
  </r>
  <r>
    <x v="99"/>
    <x v="221"/>
    <x v="43"/>
    <x v="155"/>
    <x v="143"/>
    <x v="173"/>
    <x v="39"/>
    <x v="0"/>
    <x v="89"/>
    <x v="158"/>
    <x v="97"/>
    <x v="0"/>
    <x v="67"/>
    <x v="1"/>
    <x v="229"/>
    <x v="8"/>
    <x v="3"/>
    <x v="0"/>
    <x v="81"/>
  </r>
  <r>
    <x v="99"/>
    <x v="222"/>
    <x v="61"/>
    <x v="6"/>
    <x v="143"/>
    <x v="173"/>
    <x v="39"/>
    <x v="6"/>
    <x v="89"/>
    <x v="158"/>
    <x v="97"/>
    <x v="85"/>
    <x v="67"/>
    <x v="13"/>
    <x v="229"/>
    <x v="8"/>
    <x v="3"/>
    <x v="0"/>
    <x v="81"/>
  </r>
  <r>
    <x v="99"/>
    <x v="224"/>
    <x v="268"/>
    <x v="155"/>
    <x v="143"/>
    <x v="1"/>
    <x v="39"/>
    <x v="1"/>
    <x v="89"/>
    <x v="158"/>
    <x v="97"/>
    <x v="85"/>
    <x v="67"/>
    <x v="3"/>
    <x v="229"/>
    <x v="8"/>
    <x v="3"/>
    <x v="0"/>
    <x v="81"/>
  </r>
  <r>
    <x v="99"/>
    <x v="227"/>
    <x v="17"/>
    <x v="155"/>
    <x v="143"/>
    <x v="0"/>
    <x v="39"/>
    <x v="196"/>
    <x v="89"/>
    <x v="158"/>
    <x v="97"/>
    <x v="85"/>
    <x v="67"/>
    <x v="0"/>
    <x v="229"/>
    <x v="8"/>
    <x v="3"/>
    <x v="0"/>
    <x v="81"/>
  </r>
  <r>
    <x v="99"/>
    <x v="228"/>
    <x v="291"/>
    <x v="0"/>
    <x v="143"/>
    <x v="173"/>
    <x v="39"/>
    <x v="14"/>
    <x v="89"/>
    <x v="158"/>
    <x v="97"/>
    <x v="2"/>
    <x v="67"/>
    <x v="18"/>
    <x v="229"/>
    <x v="8"/>
    <x v="3"/>
    <x v="0"/>
    <x v="81"/>
  </r>
  <r>
    <x v="99"/>
    <x v="229"/>
    <x v="174"/>
    <x v="0"/>
    <x v="143"/>
    <x v="4"/>
    <x v="39"/>
    <x v="4"/>
    <x v="89"/>
    <x v="2"/>
    <x v="97"/>
    <x v="0"/>
    <x v="67"/>
    <x v="14"/>
    <x v="229"/>
    <x v="8"/>
    <x v="3"/>
    <x v="0"/>
    <x v="81"/>
  </r>
  <r>
    <x v="99"/>
    <x v="230"/>
    <x v="65"/>
    <x v="3"/>
    <x v="143"/>
    <x v="173"/>
    <x v="39"/>
    <x v="8"/>
    <x v="89"/>
    <x v="158"/>
    <x v="97"/>
    <x v="3"/>
    <x v="67"/>
    <x v="16"/>
    <x v="229"/>
    <x v="8"/>
    <x v="3"/>
    <x v="0"/>
    <x v="81"/>
  </r>
  <r>
    <x v="99"/>
    <x v="231"/>
    <x v="102"/>
    <x v="10"/>
    <x v="143"/>
    <x v="7"/>
    <x v="39"/>
    <x v="196"/>
    <x v="89"/>
    <x v="4"/>
    <x v="97"/>
    <x v="85"/>
    <x v="67"/>
    <x v="23"/>
    <x v="229"/>
    <x v="8"/>
    <x v="3"/>
    <x v="0"/>
    <x v="81"/>
  </r>
  <r>
    <x v="99"/>
    <x v="235"/>
    <x v="180"/>
    <x v="2"/>
    <x v="143"/>
    <x v="7"/>
    <x v="39"/>
    <x v="9"/>
    <x v="89"/>
    <x v="1"/>
    <x v="97"/>
    <x v="85"/>
    <x v="67"/>
    <x v="22"/>
    <x v="229"/>
    <x v="8"/>
    <x v="3"/>
    <x v="0"/>
    <x v="81"/>
  </r>
  <r>
    <x v="99"/>
    <x v="238"/>
    <x v="292"/>
    <x v="0"/>
    <x v="143"/>
    <x v="173"/>
    <x v="39"/>
    <x v="196"/>
    <x v="89"/>
    <x v="158"/>
    <x v="97"/>
    <x v="85"/>
    <x v="67"/>
    <x v="0"/>
    <x v="229"/>
    <x v="8"/>
    <x v="3"/>
    <x v="0"/>
    <x v="81"/>
  </r>
  <r>
    <x v="99"/>
    <x v="239"/>
    <x v="296"/>
    <x v="5"/>
    <x v="143"/>
    <x v="20"/>
    <x v="39"/>
    <x v="13"/>
    <x v="89"/>
    <x v="12"/>
    <x v="97"/>
    <x v="0"/>
    <x v="67"/>
    <x v="54"/>
    <x v="229"/>
    <x v="8"/>
    <x v="3"/>
    <x v="0"/>
    <x v="81"/>
  </r>
  <r>
    <x v="99"/>
    <x v="241"/>
    <x v="0"/>
    <x v="5"/>
    <x v="143"/>
    <x v="20"/>
    <x v="39"/>
    <x v="13"/>
    <x v="89"/>
    <x v="12"/>
    <x v="97"/>
    <x v="0"/>
    <x v="67"/>
    <x v="54"/>
    <x v="229"/>
    <x v="8"/>
    <x v="3"/>
    <x v="0"/>
    <x v="81"/>
  </r>
  <r>
    <x v="99"/>
    <x v="248"/>
    <x v="87"/>
    <x v="6"/>
    <x v="6"/>
    <x v="27"/>
    <x v="39"/>
    <x v="16"/>
    <x v="89"/>
    <x v="158"/>
    <x v="97"/>
    <x v="85"/>
    <x v="67"/>
    <x v="51"/>
    <x v="6"/>
    <x v="8"/>
    <x v="3"/>
    <x v="0"/>
    <x v="81"/>
  </r>
  <r>
    <x v="99"/>
    <x v="249"/>
    <x v="288"/>
    <x v="1"/>
    <x v="143"/>
    <x v="0"/>
    <x v="39"/>
    <x v="0"/>
    <x v="89"/>
    <x v="158"/>
    <x v="97"/>
    <x v="85"/>
    <x v="67"/>
    <x v="3"/>
    <x v="229"/>
    <x v="8"/>
    <x v="3"/>
    <x v="0"/>
    <x v="81"/>
  </r>
  <r>
    <x v="99"/>
    <x v="252"/>
    <x v="245"/>
    <x v="1"/>
    <x v="143"/>
    <x v="3"/>
    <x v="39"/>
    <x v="6"/>
    <x v="89"/>
    <x v="158"/>
    <x v="97"/>
    <x v="1"/>
    <x v="67"/>
    <x v="14"/>
    <x v="229"/>
    <x v="8"/>
    <x v="3"/>
    <x v="0"/>
    <x v="81"/>
  </r>
  <r>
    <x v="99"/>
    <x v="253"/>
    <x v="66"/>
    <x v="8"/>
    <x v="143"/>
    <x v="3"/>
    <x v="39"/>
    <x v="38"/>
    <x v="89"/>
    <x v="2"/>
    <x v="1"/>
    <x v="6"/>
    <x v="67"/>
    <x v="61"/>
    <x v="1"/>
    <x v="8"/>
    <x v="3"/>
    <x v="0"/>
    <x v="81"/>
  </r>
  <r>
    <x v="99"/>
    <x v="259"/>
    <x v="228"/>
    <x v="3"/>
    <x v="3"/>
    <x v="1"/>
    <x v="39"/>
    <x v="18"/>
    <x v="18"/>
    <x v="4"/>
    <x v="4"/>
    <x v="85"/>
    <x v="67"/>
    <x v="29"/>
    <x v="27"/>
    <x v="8"/>
    <x v="3"/>
    <x v="0"/>
    <x v="81"/>
  </r>
  <r>
    <x v="99"/>
    <x v="261"/>
    <x v="1"/>
    <x v="3"/>
    <x v="3"/>
    <x v="173"/>
    <x v="39"/>
    <x v="7"/>
    <x v="7"/>
    <x v="4"/>
    <x v="4"/>
    <x v="85"/>
    <x v="67"/>
    <x v="16"/>
    <x v="16"/>
    <x v="8"/>
    <x v="3"/>
    <x v="0"/>
    <x v="81"/>
  </r>
  <r>
    <x v="99"/>
    <x v="262"/>
    <x v="3"/>
    <x v="155"/>
    <x v="143"/>
    <x v="1"/>
    <x v="39"/>
    <x v="10"/>
    <x v="10"/>
    <x v="158"/>
    <x v="97"/>
    <x v="85"/>
    <x v="67"/>
    <x v="12"/>
    <x v="10"/>
    <x v="8"/>
    <x v="3"/>
    <x v="0"/>
    <x v="81"/>
  </r>
  <r>
    <x v="99"/>
    <x v="265"/>
    <x v="240"/>
    <x v="13"/>
    <x v="13"/>
    <x v="79"/>
    <x v="39"/>
    <x v="77"/>
    <x v="2"/>
    <x v="3"/>
    <x v="0"/>
    <x v="1"/>
    <x v="67"/>
    <x v="177"/>
    <x v="17"/>
    <x v="8"/>
    <x v="3"/>
    <x v="0"/>
    <x v="81"/>
  </r>
  <r>
    <x v="99"/>
    <x v="266"/>
    <x v="156"/>
    <x v="155"/>
    <x v="143"/>
    <x v="1"/>
    <x v="39"/>
    <x v="196"/>
    <x v="89"/>
    <x v="0"/>
    <x v="97"/>
    <x v="85"/>
    <x v="67"/>
    <x v="2"/>
    <x v="229"/>
    <x v="8"/>
    <x v="3"/>
    <x v="0"/>
    <x v="81"/>
  </r>
  <r>
    <x v="99"/>
    <x v="268"/>
    <x v="279"/>
    <x v="113"/>
    <x v="143"/>
    <x v="43"/>
    <x v="39"/>
    <x v="37"/>
    <x v="7"/>
    <x v="13"/>
    <x v="97"/>
    <x v="0"/>
    <x v="67"/>
    <x v="237"/>
    <x v="7"/>
    <x v="8"/>
    <x v="3"/>
    <x v="0"/>
    <x v="81"/>
  </r>
  <r>
    <x v="99"/>
    <x v="269"/>
    <x v="111"/>
    <x v="155"/>
    <x v="143"/>
    <x v="173"/>
    <x v="39"/>
    <x v="0"/>
    <x v="89"/>
    <x v="158"/>
    <x v="97"/>
    <x v="85"/>
    <x v="67"/>
    <x v="0"/>
    <x v="229"/>
    <x v="8"/>
    <x v="3"/>
    <x v="0"/>
    <x v="81"/>
  </r>
  <r>
    <x v="99"/>
    <x v="278"/>
    <x v="210"/>
    <x v="0"/>
    <x v="0"/>
    <x v="29"/>
    <x v="39"/>
    <x v="2"/>
    <x v="89"/>
    <x v="11"/>
    <x v="97"/>
    <x v="85"/>
    <x v="67"/>
    <x v="45"/>
    <x v="0"/>
    <x v="8"/>
    <x v="3"/>
    <x v="0"/>
    <x v="61"/>
  </r>
  <r>
    <x v="99"/>
    <x v="280"/>
    <x v="272"/>
    <x v="155"/>
    <x v="143"/>
    <x v="173"/>
    <x v="39"/>
    <x v="0"/>
    <x v="89"/>
    <x v="158"/>
    <x v="97"/>
    <x v="85"/>
    <x v="67"/>
    <x v="0"/>
    <x v="229"/>
    <x v="8"/>
    <x v="3"/>
    <x v="0"/>
    <x v="81"/>
  </r>
  <r>
    <x v="99"/>
    <x v="282"/>
    <x v="49"/>
    <x v="155"/>
    <x v="143"/>
    <x v="2"/>
    <x v="39"/>
    <x v="1"/>
    <x v="89"/>
    <x v="158"/>
    <x v="97"/>
    <x v="85"/>
    <x v="67"/>
    <x v="4"/>
    <x v="229"/>
    <x v="8"/>
    <x v="3"/>
    <x v="0"/>
    <x v="81"/>
  </r>
  <r>
    <x v="99"/>
    <x v="284"/>
    <x v="117"/>
    <x v="155"/>
    <x v="143"/>
    <x v="4"/>
    <x v="39"/>
    <x v="196"/>
    <x v="89"/>
    <x v="0"/>
    <x v="97"/>
    <x v="85"/>
    <x v="67"/>
    <x v="5"/>
    <x v="229"/>
    <x v="8"/>
    <x v="3"/>
    <x v="0"/>
    <x v="81"/>
  </r>
  <r>
    <x v="99"/>
    <x v="285"/>
    <x v="53"/>
    <x v="155"/>
    <x v="143"/>
    <x v="1"/>
    <x v="39"/>
    <x v="8"/>
    <x v="89"/>
    <x v="19"/>
    <x v="97"/>
    <x v="85"/>
    <x v="67"/>
    <x v="30"/>
    <x v="229"/>
    <x v="8"/>
    <x v="3"/>
    <x v="0"/>
    <x v="81"/>
  </r>
  <r>
    <x v="99"/>
    <x v="288"/>
    <x v="131"/>
    <x v="155"/>
    <x v="143"/>
    <x v="1"/>
    <x v="39"/>
    <x v="196"/>
    <x v="89"/>
    <x v="4"/>
    <x v="97"/>
    <x v="85"/>
    <x v="67"/>
    <x v="6"/>
    <x v="229"/>
    <x v="8"/>
    <x v="3"/>
    <x v="0"/>
    <x v="81"/>
  </r>
  <r>
    <x v="99"/>
    <x v="289"/>
    <x v="55"/>
    <x v="155"/>
    <x v="143"/>
    <x v="0"/>
    <x v="39"/>
    <x v="196"/>
    <x v="89"/>
    <x v="158"/>
    <x v="97"/>
    <x v="85"/>
    <x v="67"/>
    <x v="0"/>
    <x v="229"/>
    <x v="8"/>
    <x v="3"/>
    <x v="0"/>
    <x v="81"/>
  </r>
  <r>
    <x v="99"/>
    <x v="291"/>
    <x v="135"/>
    <x v="155"/>
    <x v="143"/>
    <x v="51"/>
    <x v="39"/>
    <x v="26"/>
    <x v="89"/>
    <x v="12"/>
    <x v="97"/>
    <x v="7"/>
    <x v="67"/>
    <x v="99"/>
    <x v="229"/>
    <x v="8"/>
    <x v="3"/>
    <x v="0"/>
    <x v="81"/>
  </r>
  <r>
    <x v="99"/>
    <x v="293"/>
    <x v="153"/>
    <x v="155"/>
    <x v="143"/>
    <x v="15"/>
    <x v="39"/>
    <x v="47"/>
    <x v="89"/>
    <x v="0"/>
    <x v="0"/>
    <x v="11"/>
    <x v="67"/>
    <x v="76"/>
    <x v="0"/>
    <x v="8"/>
    <x v="3"/>
    <x v="0"/>
    <x v="81"/>
  </r>
  <r>
    <x v="99"/>
    <x v="296"/>
    <x v="136"/>
    <x v="1"/>
    <x v="143"/>
    <x v="173"/>
    <x v="39"/>
    <x v="196"/>
    <x v="89"/>
    <x v="3"/>
    <x v="97"/>
    <x v="85"/>
    <x v="67"/>
    <x v="5"/>
    <x v="229"/>
    <x v="8"/>
    <x v="3"/>
    <x v="0"/>
    <x v="81"/>
  </r>
  <r>
    <x v="99"/>
    <x v="297"/>
    <x v="230"/>
    <x v="155"/>
    <x v="143"/>
    <x v="173"/>
    <x v="39"/>
    <x v="196"/>
    <x v="89"/>
    <x v="0"/>
    <x v="97"/>
    <x v="85"/>
    <x v="67"/>
    <x v="0"/>
    <x v="229"/>
    <x v="8"/>
    <x v="3"/>
    <x v="0"/>
    <x v="81"/>
  </r>
  <r>
    <x v="100"/>
    <x v="8"/>
    <x v="108"/>
    <x v="2"/>
    <x v="2"/>
    <x v="173"/>
    <x v="39"/>
    <x v="50"/>
    <x v="9"/>
    <x v="158"/>
    <x v="97"/>
    <x v="85"/>
    <x v="67"/>
    <x v="53"/>
    <x v="12"/>
    <x v="8"/>
    <x v="4"/>
    <x v="5"/>
    <x v="28"/>
  </r>
  <r>
    <x v="100"/>
    <x v="11"/>
    <x v="19"/>
    <x v="155"/>
    <x v="143"/>
    <x v="173"/>
    <x v="39"/>
    <x v="2"/>
    <x v="89"/>
    <x v="158"/>
    <x v="97"/>
    <x v="85"/>
    <x v="67"/>
    <x v="2"/>
    <x v="229"/>
    <x v="8"/>
    <x v="4"/>
    <x v="5"/>
    <x v="3"/>
  </r>
  <r>
    <x v="100"/>
    <x v="12"/>
    <x v="163"/>
    <x v="7"/>
    <x v="7"/>
    <x v="6"/>
    <x v="39"/>
    <x v="27"/>
    <x v="0"/>
    <x v="19"/>
    <x v="19"/>
    <x v="1"/>
    <x v="1"/>
    <x v="64"/>
    <x v="30"/>
    <x v="8"/>
    <x v="4"/>
    <x v="5"/>
    <x v="45"/>
  </r>
  <r>
    <x v="100"/>
    <x v="14"/>
    <x v="76"/>
    <x v="155"/>
    <x v="143"/>
    <x v="173"/>
    <x v="39"/>
    <x v="1"/>
    <x v="89"/>
    <x v="158"/>
    <x v="97"/>
    <x v="85"/>
    <x v="67"/>
    <x v="1"/>
    <x v="229"/>
    <x v="8"/>
    <x v="4"/>
    <x v="5"/>
    <x v="19"/>
  </r>
  <r>
    <x v="100"/>
    <x v="22"/>
    <x v="212"/>
    <x v="155"/>
    <x v="143"/>
    <x v="173"/>
    <x v="39"/>
    <x v="1"/>
    <x v="89"/>
    <x v="158"/>
    <x v="97"/>
    <x v="85"/>
    <x v="67"/>
    <x v="1"/>
    <x v="229"/>
    <x v="8"/>
    <x v="4"/>
    <x v="5"/>
    <x v="55"/>
  </r>
  <r>
    <x v="100"/>
    <x v="24"/>
    <x v="154"/>
    <x v="0"/>
    <x v="0"/>
    <x v="173"/>
    <x v="39"/>
    <x v="196"/>
    <x v="89"/>
    <x v="158"/>
    <x v="97"/>
    <x v="85"/>
    <x v="67"/>
    <x v="0"/>
    <x v="0"/>
    <x v="8"/>
    <x v="4"/>
    <x v="5"/>
    <x v="41"/>
  </r>
  <r>
    <x v="100"/>
    <x v="31"/>
    <x v="223"/>
    <x v="155"/>
    <x v="143"/>
    <x v="5"/>
    <x v="39"/>
    <x v="11"/>
    <x v="89"/>
    <x v="158"/>
    <x v="97"/>
    <x v="85"/>
    <x v="67"/>
    <x v="17"/>
    <x v="229"/>
    <x v="8"/>
    <x v="4"/>
    <x v="5"/>
    <x v="60"/>
  </r>
  <r>
    <x v="100"/>
    <x v="32"/>
    <x v="94"/>
    <x v="2"/>
    <x v="2"/>
    <x v="0"/>
    <x v="39"/>
    <x v="196"/>
    <x v="89"/>
    <x v="158"/>
    <x v="97"/>
    <x v="85"/>
    <x v="67"/>
    <x v="3"/>
    <x v="2"/>
    <x v="8"/>
    <x v="4"/>
    <x v="5"/>
    <x v="81"/>
  </r>
  <r>
    <x v="100"/>
    <x v="33"/>
    <x v="63"/>
    <x v="155"/>
    <x v="143"/>
    <x v="1"/>
    <x v="39"/>
    <x v="33"/>
    <x v="89"/>
    <x v="158"/>
    <x v="97"/>
    <x v="85"/>
    <x v="67"/>
    <x v="35"/>
    <x v="229"/>
    <x v="8"/>
    <x v="4"/>
    <x v="5"/>
    <x v="81"/>
  </r>
  <r>
    <x v="100"/>
    <x v="38"/>
    <x v="196"/>
    <x v="1"/>
    <x v="1"/>
    <x v="0"/>
    <x v="39"/>
    <x v="196"/>
    <x v="89"/>
    <x v="158"/>
    <x v="97"/>
    <x v="0"/>
    <x v="0"/>
    <x v="3"/>
    <x v="2"/>
    <x v="8"/>
    <x v="4"/>
    <x v="5"/>
    <x v="52"/>
  </r>
  <r>
    <x v="100"/>
    <x v="40"/>
    <x v="96"/>
    <x v="155"/>
    <x v="143"/>
    <x v="173"/>
    <x v="39"/>
    <x v="0"/>
    <x v="89"/>
    <x v="158"/>
    <x v="97"/>
    <x v="85"/>
    <x v="67"/>
    <x v="0"/>
    <x v="229"/>
    <x v="8"/>
    <x v="4"/>
    <x v="5"/>
    <x v="25"/>
  </r>
  <r>
    <x v="100"/>
    <x v="42"/>
    <x v="269"/>
    <x v="155"/>
    <x v="143"/>
    <x v="173"/>
    <x v="39"/>
    <x v="196"/>
    <x v="89"/>
    <x v="92"/>
    <x v="97"/>
    <x v="85"/>
    <x v="67"/>
    <x v="94"/>
    <x v="229"/>
    <x v="8"/>
    <x v="4"/>
    <x v="5"/>
    <x v="72"/>
  </r>
  <r>
    <x v="100"/>
    <x v="43"/>
    <x v="77"/>
    <x v="155"/>
    <x v="143"/>
    <x v="173"/>
    <x v="39"/>
    <x v="196"/>
    <x v="89"/>
    <x v="1"/>
    <x v="97"/>
    <x v="85"/>
    <x v="67"/>
    <x v="1"/>
    <x v="229"/>
    <x v="8"/>
    <x v="4"/>
    <x v="5"/>
    <x v="20"/>
  </r>
  <r>
    <x v="100"/>
    <x v="52"/>
    <x v="52"/>
    <x v="0"/>
    <x v="0"/>
    <x v="173"/>
    <x v="39"/>
    <x v="196"/>
    <x v="89"/>
    <x v="33"/>
    <x v="1"/>
    <x v="85"/>
    <x v="67"/>
    <x v="34"/>
    <x v="2"/>
    <x v="8"/>
    <x v="4"/>
    <x v="5"/>
    <x v="11"/>
  </r>
  <r>
    <x v="100"/>
    <x v="53"/>
    <x v="47"/>
    <x v="155"/>
    <x v="143"/>
    <x v="173"/>
    <x v="39"/>
    <x v="196"/>
    <x v="89"/>
    <x v="8"/>
    <x v="97"/>
    <x v="85"/>
    <x v="67"/>
    <x v="8"/>
    <x v="229"/>
    <x v="8"/>
    <x v="4"/>
    <x v="5"/>
    <x v="10"/>
  </r>
  <r>
    <x v="100"/>
    <x v="54"/>
    <x v="91"/>
    <x v="155"/>
    <x v="143"/>
    <x v="173"/>
    <x v="39"/>
    <x v="1"/>
    <x v="1"/>
    <x v="1"/>
    <x v="0"/>
    <x v="85"/>
    <x v="67"/>
    <x v="3"/>
    <x v="2"/>
    <x v="8"/>
    <x v="4"/>
    <x v="5"/>
    <x v="22"/>
  </r>
  <r>
    <x v="100"/>
    <x v="55"/>
    <x v="192"/>
    <x v="155"/>
    <x v="143"/>
    <x v="173"/>
    <x v="39"/>
    <x v="196"/>
    <x v="89"/>
    <x v="8"/>
    <x v="97"/>
    <x v="85"/>
    <x v="67"/>
    <x v="8"/>
    <x v="229"/>
    <x v="8"/>
    <x v="4"/>
    <x v="5"/>
    <x v="81"/>
  </r>
  <r>
    <x v="100"/>
    <x v="57"/>
    <x v="11"/>
    <x v="155"/>
    <x v="143"/>
    <x v="0"/>
    <x v="39"/>
    <x v="196"/>
    <x v="89"/>
    <x v="158"/>
    <x v="97"/>
    <x v="85"/>
    <x v="67"/>
    <x v="0"/>
    <x v="229"/>
    <x v="8"/>
    <x v="4"/>
    <x v="5"/>
    <x v="81"/>
  </r>
  <r>
    <x v="100"/>
    <x v="59"/>
    <x v="114"/>
    <x v="3"/>
    <x v="3"/>
    <x v="3"/>
    <x v="39"/>
    <x v="2"/>
    <x v="2"/>
    <x v="3"/>
    <x v="2"/>
    <x v="4"/>
    <x v="4"/>
    <x v="19"/>
    <x v="14"/>
    <x v="8"/>
    <x v="4"/>
    <x v="5"/>
    <x v="29"/>
  </r>
  <r>
    <x v="100"/>
    <x v="60"/>
    <x v="115"/>
    <x v="1"/>
    <x v="1"/>
    <x v="1"/>
    <x v="39"/>
    <x v="1"/>
    <x v="1"/>
    <x v="0"/>
    <x v="0"/>
    <x v="7"/>
    <x v="7"/>
    <x v="14"/>
    <x v="12"/>
    <x v="8"/>
    <x v="4"/>
    <x v="5"/>
    <x v="30"/>
  </r>
  <r>
    <x v="100"/>
    <x v="61"/>
    <x v="237"/>
    <x v="3"/>
    <x v="3"/>
    <x v="0"/>
    <x v="39"/>
    <x v="0"/>
    <x v="0"/>
    <x v="0"/>
    <x v="0"/>
    <x v="5"/>
    <x v="4"/>
    <x v="12"/>
    <x v="10"/>
    <x v="8"/>
    <x v="4"/>
    <x v="5"/>
    <x v="65"/>
  </r>
  <r>
    <x v="100"/>
    <x v="66"/>
    <x v="121"/>
    <x v="1"/>
    <x v="1"/>
    <x v="0"/>
    <x v="39"/>
    <x v="196"/>
    <x v="89"/>
    <x v="158"/>
    <x v="97"/>
    <x v="85"/>
    <x v="67"/>
    <x v="2"/>
    <x v="1"/>
    <x v="8"/>
    <x v="4"/>
    <x v="5"/>
    <x v="31"/>
  </r>
  <r>
    <x v="100"/>
    <x v="67"/>
    <x v="36"/>
    <x v="155"/>
    <x v="143"/>
    <x v="173"/>
    <x v="39"/>
    <x v="0"/>
    <x v="89"/>
    <x v="0"/>
    <x v="0"/>
    <x v="85"/>
    <x v="67"/>
    <x v="1"/>
    <x v="0"/>
    <x v="8"/>
    <x v="4"/>
    <x v="5"/>
    <x v="5"/>
  </r>
  <r>
    <x v="100"/>
    <x v="72"/>
    <x v="183"/>
    <x v="0"/>
    <x v="0"/>
    <x v="0"/>
    <x v="39"/>
    <x v="0"/>
    <x v="0"/>
    <x v="2"/>
    <x v="2"/>
    <x v="85"/>
    <x v="67"/>
    <x v="5"/>
    <x v="4"/>
    <x v="8"/>
    <x v="4"/>
    <x v="5"/>
    <x v="50"/>
  </r>
  <r>
    <x v="100"/>
    <x v="73"/>
    <x v="281"/>
    <x v="0"/>
    <x v="0"/>
    <x v="173"/>
    <x v="39"/>
    <x v="0"/>
    <x v="89"/>
    <x v="158"/>
    <x v="97"/>
    <x v="85"/>
    <x v="67"/>
    <x v="1"/>
    <x v="0"/>
    <x v="8"/>
    <x v="4"/>
    <x v="5"/>
    <x v="81"/>
  </r>
  <r>
    <x v="100"/>
    <x v="76"/>
    <x v="88"/>
    <x v="0"/>
    <x v="0"/>
    <x v="173"/>
    <x v="39"/>
    <x v="0"/>
    <x v="89"/>
    <x v="158"/>
    <x v="97"/>
    <x v="85"/>
    <x v="67"/>
    <x v="1"/>
    <x v="0"/>
    <x v="8"/>
    <x v="4"/>
    <x v="5"/>
    <x v="81"/>
  </r>
  <r>
    <x v="100"/>
    <x v="78"/>
    <x v="207"/>
    <x v="155"/>
    <x v="143"/>
    <x v="0"/>
    <x v="39"/>
    <x v="0"/>
    <x v="89"/>
    <x v="0"/>
    <x v="97"/>
    <x v="85"/>
    <x v="67"/>
    <x v="2"/>
    <x v="229"/>
    <x v="8"/>
    <x v="4"/>
    <x v="5"/>
    <x v="81"/>
  </r>
  <r>
    <x v="100"/>
    <x v="80"/>
    <x v="208"/>
    <x v="3"/>
    <x v="1"/>
    <x v="11"/>
    <x v="39"/>
    <x v="3"/>
    <x v="89"/>
    <x v="158"/>
    <x v="97"/>
    <x v="4"/>
    <x v="2"/>
    <x v="24"/>
    <x v="4"/>
    <x v="8"/>
    <x v="4"/>
    <x v="5"/>
    <x v="81"/>
  </r>
  <r>
    <x v="100"/>
    <x v="83"/>
    <x v="15"/>
    <x v="2"/>
    <x v="0"/>
    <x v="0"/>
    <x v="39"/>
    <x v="0"/>
    <x v="89"/>
    <x v="0"/>
    <x v="0"/>
    <x v="0"/>
    <x v="0"/>
    <x v="6"/>
    <x v="2"/>
    <x v="8"/>
    <x v="4"/>
    <x v="5"/>
    <x v="81"/>
  </r>
  <r>
    <x v="100"/>
    <x v="85"/>
    <x v="193"/>
    <x v="155"/>
    <x v="143"/>
    <x v="173"/>
    <x v="39"/>
    <x v="196"/>
    <x v="89"/>
    <x v="0"/>
    <x v="97"/>
    <x v="85"/>
    <x v="67"/>
    <x v="0"/>
    <x v="229"/>
    <x v="8"/>
    <x v="4"/>
    <x v="5"/>
    <x v="81"/>
  </r>
  <r>
    <x v="100"/>
    <x v="87"/>
    <x v="213"/>
    <x v="1"/>
    <x v="1"/>
    <x v="173"/>
    <x v="39"/>
    <x v="196"/>
    <x v="89"/>
    <x v="158"/>
    <x v="97"/>
    <x v="85"/>
    <x v="67"/>
    <x v="1"/>
    <x v="1"/>
    <x v="8"/>
    <x v="4"/>
    <x v="5"/>
    <x v="56"/>
  </r>
  <r>
    <x v="100"/>
    <x v="91"/>
    <x v="12"/>
    <x v="155"/>
    <x v="143"/>
    <x v="173"/>
    <x v="39"/>
    <x v="15"/>
    <x v="89"/>
    <x v="158"/>
    <x v="97"/>
    <x v="85"/>
    <x v="67"/>
    <x v="15"/>
    <x v="229"/>
    <x v="8"/>
    <x v="4"/>
    <x v="5"/>
    <x v="1"/>
  </r>
  <r>
    <x v="100"/>
    <x v="92"/>
    <x v="34"/>
    <x v="0"/>
    <x v="0"/>
    <x v="173"/>
    <x v="39"/>
    <x v="4"/>
    <x v="4"/>
    <x v="158"/>
    <x v="97"/>
    <x v="85"/>
    <x v="67"/>
    <x v="5"/>
    <x v="5"/>
    <x v="8"/>
    <x v="4"/>
    <x v="5"/>
    <x v="4"/>
  </r>
  <r>
    <x v="100"/>
    <x v="95"/>
    <x v="232"/>
    <x v="22"/>
    <x v="22"/>
    <x v="173"/>
    <x v="39"/>
    <x v="2"/>
    <x v="2"/>
    <x v="2"/>
    <x v="2"/>
    <x v="85"/>
    <x v="67"/>
    <x v="28"/>
    <x v="28"/>
    <x v="8"/>
    <x v="4"/>
    <x v="5"/>
    <x v="64"/>
  </r>
  <r>
    <x v="100"/>
    <x v="96"/>
    <x v="143"/>
    <x v="7"/>
    <x v="7"/>
    <x v="1"/>
    <x v="39"/>
    <x v="5"/>
    <x v="4"/>
    <x v="5"/>
    <x v="5"/>
    <x v="85"/>
    <x v="67"/>
    <x v="21"/>
    <x v="18"/>
    <x v="8"/>
    <x v="4"/>
    <x v="5"/>
    <x v="37"/>
  </r>
  <r>
    <x v="100"/>
    <x v="97"/>
    <x v="38"/>
    <x v="155"/>
    <x v="143"/>
    <x v="173"/>
    <x v="39"/>
    <x v="5"/>
    <x v="89"/>
    <x v="158"/>
    <x v="97"/>
    <x v="85"/>
    <x v="67"/>
    <x v="5"/>
    <x v="229"/>
    <x v="8"/>
    <x v="4"/>
    <x v="5"/>
    <x v="8"/>
  </r>
  <r>
    <x v="100"/>
    <x v="98"/>
    <x v="10"/>
    <x v="155"/>
    <x v="143"/>
    <x v="173"/>
    <x v="39"/>
    <x v="1"/>
    <x v="89"/>
    <x v="158"/>
    <x v="97"/>
    <x v="85"/>
    <x v="67"/>
    <x v="1"/>
    <x v="229"/>
    <x v="8"/>
    <x v="4"/>
    <x v="5"/>
    <x v="0"/>
  </r>
  <r>
    <x v="100"/>
    <x v="99"/>
    <x v="244"/>
    <x v="2"/>
    <x v="2"/>
    <x v="1"/>
    <x v="39"/>
    <x v="3"/>
    <x v="0"/>
    <x v="1"/>
    <x v="1"/>
    <x v="85"/>
    <x v="67"/>
    <x v="10"/>
    <x v="5"/>
    <x v="8"/>
    <x v="4"/>
    <x v="5"/>
    <x v="67"/>
  </r>
  <r>
    <x v="100"/>
    <x v="102"/>
    <x v="284"/>
    <x v="1"/>
    <x v="1"/>
    <x v="173"/>
    <x v="39"/>
    <x v="1"/>
    <x v="1"/>
    <x v="158"/>
    <x v="97"/>
    <x v="85"/>
    <x v="67"/>
    <x v="3"/>
    <x v="3"/>
    <x v="8"/>
    <x v="4"/>
    <x v="5"/>
    <x v="77"/>
  </r>
  <r>
    <x v="100"/>
    <x v="103"/>
    <x v="155"/>
    <x v="155"/>
    <x v="143"/>
    <x v="173"/>
    <x v="39"/>
    <x v="196"/>
    <x v="89"/>
    <x v="158"/>
    <x v="97"/>
    <x v="0"/>
    <x v="0"/>
    <x v="0"/>
    <x v="0"/>
    <x v="8"/>
    <x v="4"/>
    <x v="5"/>
    <x v="43"/>
  </r>
  <r>
    <x v="100"/>
    <x v="105"/>
    <x v="277"/>
    <x v="8"/>
    <x v="8"/>
    <x v="173"/>
    <x v="39"/>
    <x v="2"/>
    <x v="2"/>
    <x v="1"/>
    <x v="1"/>
    <x v="85"/>
    <x v="67"/>
    <x v="13"/>
    <x v="13"/>
    <x v="8"/>
    <x v="4"/>
    <x v="5"/>
    <x v="76"/>
  </r>
  <r>
    <x v="100"/>
    <x v="106"/>
    <x v="159"/>
    <x v="1"/>
    <x v="1"/>
    <x v="173"/>
    <x v="39"/>
    <x v="196"/>
    <x v="89"/>
    <x v="0"/>
    <x v="0"/>
    <x v="85"/>
    <x v="67"/>
    <x v="2"/>
    <x v="2"/>
    <x v="8"/>
    <x v="4"/>
    <x v="5"/>
    <x v="38"/>
  </r>
  <r>
    <x v="100"/>
    <x v="111"/>
    <x v="273"/>
    <x v="3"/>
    <x v="3"/>
    <x v="173"/>
    <x v="39"/>
    <x v="196"/>
    <x v="89"/>
    <x v="0"/>
    <x v="0"/>
    <x v="85"/>
    <x v="67"/>
    <x v="4"/>
    <x v="4"/>
    <x v="8"/>
    <x v="4"/>
    <x v="5"/>
    <x v="74"/>
  </r>
  <r>
    <x v="100"/>
    <x v="116"/>
    <x v="95"/>
    <x v="155"/>
    <x v="143"/>
    <x v="173"/>
    <x v="39"/>
    <x v="1"/>
    <x v="1"/>
    <x v="158"/>
    <x v="97"/>
    <x v="85"/>
    <x v="67"/>
    <x v="1"/>
    <x v="1"/>
    <x v="8"/>
    <x v="4"/>
    <x v="5"/>
    <x v="24"/>
  </r>
  <r>
    <x v="100"/>
    <x v="119"/>
    <x v="92"/>
    <x v="3"/>
    <x v="3"/>
    <x v="173"/>
    <x v="39"/>
    <x v="196"/>
    <x v="89"/>
    <x v="158"/>
    <x v="97"/>
    <x v="85"/>
    <x v="67"/>
    <x v="3"/>
    <x v="3"/>
    <x v="8"/>
    <x v="4"/>
    <x v="5"/>
    <x v="23"/>
  </r>
  <r>
    <x v="100"/>
    <x v="125"/>
    <x v="126"/>
    <x v="155"/>
    <x v="143"/>
    <x v="173"/>
    <x v="39"/>
    <x v="196"/>
    <x v="89"/>
    <x v="6"/>
    <x v="97"/>
    <x v="85"/>
    <x v="67"/>
    <x v="6"/>
    <x v="229"/>
    <x v="8"/>
    <x v="4"/>
    <x v="5"/>
    <x v="34"/>
  </r>
  <r>
    <x v="100"/>
    <x v="127"/>
    <x v="214"/>
    <x v="1"/>
    <x v="1"/>
    <x v="173"/>
    <x v="39"/>
    <x v="196"/>
    <x v="89"/>
    <x v="7"/>
    <x v="5"/>
    <x v="85"/>
    <x v="67"/>
    <x v="9"/>
    <x v="7"/>
    <x v="8"/>
    <x v="4"/>
    <x v="5"/>
    <x v="53"/>
  </r>
  <r>
    <x v="100"/>
    <x v="128"/>
    <x v="270"/>
    <x v="1"/>
    <x v="1"/>
    <x v="173"/>
    <x v="39"/>
    <x v="6"/>
    <x v="4"/>
    <x v="50"/>
    <x v="40"/>
    <x v="85"/>
    <x v="67"/>
    <x v="59"/>
    <x v="47"/>
    <x v="8"/>
    <x v="4"/>
    <x v="5"/>
    <x v="73"/>
  </r>
  <r>
    <x v="100"/>
    <x v="129"/>
    <x v="62"/>
    <x v="155"/>
    <x v="143"/>
    <x v="173"/>
    <x v="39"/>
    <x v="196"/>
    <x v="89"/>
    <x v="26"/>
    <x v="14"/>
    <x v="2"/>
    <x v="2"/>
    <x v="29"/>
    <x v="17"/>
    <x v="8"/>
    <x v="4"/>
    <x v="5"/>
    <x v="15"/>
  </r>
  <r>
    <x v="100"/>
    <x v="132"/>
    <x v="124"/>
    <x v="155"/>
    <x v="143"/>
    <x v="173"/>
    <x v="39"/>
    <x v="196"/>
    <x v="89"/>
    <x v="14"/>
    <x v="97"/>
    <x v="85"/>
    <x v="67"/>
    <x v="14"/>
    <x v="229"/>
    <x v="8"/>
    <x v="4"/>
    <x v="5"/>
    <x v="81"/>
  </r>
  <r>
    <x v="100"/>
    <x v="135"/>
    <x v="69"/>
    <x v="1"/>
    <x v="1"/>
    <x v="173"/>
    <x v="39"/>
    <x v="2"/>
    <x v="2"/>
    <x v="9"/>
    <x v="4"/>
    <x v="85"/>
    <x v="67"/>
    <x v="14"/>
    <x v="9"/>
    <x v="8"/>
    <x v="4"/>
    <x v="5"/>
    <x v="18"/>
  </r>
  <r>
    <x v="100"/>
    <x v="137"/>
    <x v="106"/>
    <x v="2"/>
    <x v="2"/>
    <x v="173"/>
    <x v="39"/>
    <x v="1"/>
    <x v="1"/>
    <x v="19"/>
    <x v="7"/>
    <x v="85"/>
    <x v="67"/>
    <x v="24"/>
    <x v="12"/>
    <x v="8"/>
    <x v="4"/>
    <x v="5"/>
    <x v="27"/>
  </r>
  <r>
    <x v="100"/>
    <x v="138"/>
    <x v="220"/>
    <x v="155"/>
    <x v="143"/>
    <x v="173"/>
    <x v="39"/>
    <x v="196"/>
    <x v="89"/>
    <x v="0"/>
    <x v="97"/>
    <x v="85"/>
    <x v="67"/>
    <x v="0"/>
    <x v="229"/>
    <x v="8"/>
    <x v="4"/>
    <x v="5"/>
    <x v="58"/>
  </r>
  <r>
    <x v="100"/>
    <x v="139"/>
    <x v="97"/>
    <x v="155"/>
    <x v="143"/>
    <x v="173"/>
    <x v="39"/>
    <x v="196"/>
    <x v="89"/>
    <x v="5"/>
    <x v="97"/>
    <x v="85"/>
    <x v="67"/>
    <x v="5"/>
    <x v="229"/>
    <x v="8"/>
    <x v="4"/>
    <x v="5"/>
    <x v="26"/>
  </r>
  <r>
    <x v="100"/>
    <x v="141"/>
    <x v="253"/>
    <x v="155"/>
    <x v="143"/>
    <x v="173"/>
    <x v="39"/>
    <x v="196"/>
    <x v="89"/>
    <x v="9"/>
    <x v="97"/>
    <x v="85"/>
    <x v="67"/>
    <x v="9"/>
    <x v="229"/>
    <x v="8"/>
    <x v="4"/>
    <x v="5"/>
    <x v="81"/>
  </r>
  <r>
    <x v="100"/>
    <x v="152"/>
    <x v="216"/>
    <x v="2"/>
    <x v="143"/>
    <x v="173"/>
    <x v="39"/>
    <x v="196"/>
    <x v="89"/>
    <x v="0"/>
    <x v="97"/>
    <x v="85"/>
    <x v="67"/>
    <x v="3"/>
    <x v="229"/>
    <x v="8"/>
    <x v="4"/>
    <x v="5"/>
    <x v="81"/>
  </r>
  <r>
    <x v="100"/>
    <x v="153"/>
    <x v="99"/>
    <x v="6"/>
    <x v="143"/>
    <x v="2"/>
    <x v="39"/>
    <x v="8"/>
    <x v="89"/>
    <x v="22"/>
    <x v="97"/>
    <x v="85"/>
    <x v="67"/>
    <x v="41"/>
    <x v="229"/>
    <x v="8"/>
    <x v="4"/>
    <x v="5"/>
    <x v="81"/>
  </r>
  <r>
    <x v="100"/>
    <x v="155"/>
    <x v="170"/>
    <x v="9"/>
    <x v="143"/>
    <x v="22"/>
    <x v="39"/>
    <x v="44"/>
    <x v="89"/>
    <x v="49"/>
    <x v="97"/>
    <x v="24"/>
    <x v="9"/>
    <x v="152"/>
    <x v="9"/>
    <x v="8"/>
    <x v="4"/>
    <x v="5"/>
    <x v="81"/>
  </r>
  <r>
    <x v="100"/>
    <x v="157"/>
    <x v="118"/>
    <x v="1"/>
    <x v="143"/>
    <x v="173"/>
    <x v="39"/>
    <x v="2"/>
    <x v="89"/>
    <x v="158"/>
    <x v="97"/>
    <x v="85"/>
    <x v="67"/>
    <x v="4"/>
    <x v="229"/>
    <x v="8"/>
    <x v="4"/>
    <x v="5"/>
    <x v="81"/>
  </r>
  <r>
    <x v="100"/>
    <x v="162"/>
    <x v="282"/>
    <x v="0"/>
    <x v="143"/>
    <x v="173"/>
    <x v="39"/>
    <x v="0"/>
    <x v="89"/>
    <x v="158"/>
    <x v="97"/>
    <x v="85"/>
    <x v="67"/>
    <x v="1"/>
    <x v="229"/>
    <x v="8"/>
    <x v="4"/>
    <x v="5"/>
    <x v="81"/>
  </r>
  <r>
    <x v="100"/>
    <x v="164"/>
    <x v="20"/>
    <x v="11"/>
    <x v="5"/>
    <x v="15"/>
    <x v="39"/>
    <x v="24"/>
    <x v="0"/>
    <x v="10"/>
    <x v="3"/>
    <x v="7"/>
    <x v="1"/>
    <x v="71"/>
    <x v="12"/>
    <x v="8"/>
    <x v="4"/>
    <x v="5"/>
    <x v="81"/>
  </r>
  <r>
    <x v="100"/>
    <x v="166"/>
    <x v="9"/>
    <x v="155"/>
    <x v="143"/>
    <x v="0"/>
    <x v="39"/>
    <x v="9"/>
    <x v="89"/>
    <x v="1"/>
    <x v="97"/>
    <x v="85"/>
    <x v="67"/>
    <x v="12"/>
    <x v="229"/>
    <x v="8"/>
    <x v="4"/>
    <x v="5"/>
    <x v="81"/>
  </r>
  <r>
    <x v="100"/>
    <x v="168"/>
    <x v="226"/>
    <x v="1"/>
    <x v="143"/>
    <x v="173"/>
    <x v="39"/>
    <x v="7"/>
    <x v="89"/>
    <x v="7"/>
    <x v="0"/>
    <x v="3"/>
    <x v="67"/>
    <x v="21"/>
    <x v="0"/>
    <x v="8"/>
    <x v="4"/>
    <x v="5"/>
    <x v="81"/>
  </r>
  <r>
    <x v="100"/>
    <x v="169"/>
    <x v="28"/>
    <x v="155"/>
    <x v="143"/>
    <x v="173"/>
    <x v="39"/>
    <x v="196"/>
    <x v="89"/>
    <x v="0"/>
    <x v="0"/>
    <x v="0"/>
    <x v="0"/>
    <x v="1"/>
    <x v="1"/>
    <x v="8"/>
    <x v="4"/>
    <x v="5"/>
    <x v="6"/>
  </r>
  <r>
    <x v="100"/>
    <x v="172"/>
    <x v="178"/>
    <x v="155"/>
    <x v="143"/>
    <x v="1"/>
    <x v="39"/>
    <x v="2"/>
    <x v="89"/>
    <x v="158"/>
    <x v="97"/>
    <x v="2"/>
    <x v="67"/>
    <x v="7"/>
    <x v="229"/>
    <x v="8"/>
    <x v="4"/>
    <x v="5"/>
    <x v="81"/>
  </r>
  <r>
    <x v="100"/>
    <x v="176"/>
    <x v="275"/>
    <x v="0"/>
    <x v="0"/>
    <x v="173"/>
    <x v="39"/>
    <x v="196"/>
    <x v="89"/>
    <x v="0"/>
    <x v="97"/>
    <x v="85"/>
    <x v="67"/>
    <x v="1"/>
    <x v="0"/>
    <x v="8"/>
    <x v="4"/>
    <x v="5"/>
    <x v="81"/>
  </r>
  <r>
    <x v="100"/>
    <x v="180"/>
    <x v="186"/>
    <x v="155"/>
    <x v="143"/>
    <x v="173"/>
    <x v="39"/>
    <x v="0"/>
    <x v="89"/>
    <x v="0"/>
    <x v="97"/>
    <x v="1"/>
    <x v="67"/>
    <x v="3"/>
    <x v="229"/>
    <x v="8"/>
    <x v="4"/>
    <x v="5"/>
    <x v="81"/>
  </r>
  <r>
    <x v="100"/>
    <x v="181"/>
    <x v="98"/>
    <x v="155"/>
    <x v="143"/>
    <x v="173"/>
    <x v="39"/>
    <x v="0"/>
    <x v="89"/>
    <x v="158"/>
    <x v="97"/>
    <x v="85"/>
    <x v="67"/>
    <x v="0"/>
    <x v="229"/>
    <x v="8"/>
    <x v="4"/>
    <x v="5"/>
    <x v="81"/>
  </r>
  <r>
    <x v="100"/>
    <x v="182"/>
    <x v="30"/>
    <x v="0"/>
    <x v="143"/>
    <x v="5"/>
    <x v="39"/>
    <x v="3"/>
    <x v="89"/>
    <x v="5"/>
    <x v="3"/>
    <x v="0"/>
    <x v="0"/>
    <x v="17"/>
    <x v="4"/>
    <x v="8"/>
    <x v="4"/>
    <x v="5"/>
    <x v="81"/>
  </r>
  <r>
    <x v="100"/>
    <x v="183"/>
    <x v="229"/>
    <x v="1"/>
    <x v="143"/>
    <x v="173"/>
    <x v="39"/>
    <x v="1"/>
    <x v="89"/>
    <x v="0"/>
    <x v="97"/>
    <x v="85"/>
    <x v="67"/>
    <x v="4"/>
    <x v="229"/>
    <x v="8"/>
    <x v="4"/>
    <x v="5"/>
    <x v="81"/>
  </r>
  <r>
    <x v="100"/>
    <x v="187"/>
    <x v="71"/>
    <x v="4"/>
    <x v="1"/>
    <x v="7"/>
    <x v="39"/>
    <x v="4"/>
    <x v="89"/>
    <x v="3"/>
    <x v="1"/>
    <x v="2"/>
    <x v="67"/>
    <x v="24"/>
    <x v="3"/>
    <x v="8"/>
    <x v="4"/>
    <x v="5"/>
    <x v="81"/>
  </r>
  <r>
    <x v="100"/>
    <x v="189"/>
    <x v="271"/>
    <x v="2"/>
    <x v="0"/>
    <x v="173"/>
    <x v="39"/>
    <x v="3"/>
    <x v="89"/>
    <x v="0"/>
    <x v="97"/>
    <x v="85"/>
    <x v="67"/>
    <x v="7"/>
    <x v="0"/>
    <x v="8"/>
    <x v="4"/>
    <x v="5"/>
    <x v="81"/>
  </r>
  <r>
    <x v="100"/>
    <x v="193"/>
    <x v="27"/>
    <x v="155"/>
    <x v="143"/>
    <x v="0"/>
    <x v="39"/>
    <x v="0"/>
    <x v="89"/>
    <x v="158"/>
    <x v="97"/>
    <x v="85"/>
    <x v="67"/>
    <x v="1"/>
    <x v="229"/>
    <x v="8"/>
    <x v="4"/>
    <x v="5"/>
    <x v="7"/>
  </r>
  <r>
    <x v="100"/>
    <x v="197"/>
    <x v="267"/>
    <x v="7"/>
    <x v="143"/>
    <x v="0"/>
    <x v="39"/>
    <x v="7"/>
    <x v="89"/>
    <x v="11"/>
    <x v="97"/>
    <x v="85"/>
    <x v="67"/>
    <x v="28"/>
    <x v="229"/>
    <x v="8"/>
    <x v="4"/>
    <x v="5"/>
    <x v="81"/>
  </r>
  <r>
    <x v="100"/>
    <x v="198"/>
    <x v="64"/>
    <x v="155"/>
    <x v="143"/>
    <x v="173"/>
    <x v="39"/>
    <x v="1"/>
    <x v="89"/>
    <x v="158"/>
    <x v="97"/>
    <x v="6"/>
    <x v="67"/>
    <x v="8"/>
    <x v="229"/>
    <x v="8"/>
    <x v="4"/>
    <x v="5"/>
    <x v="81"/>
  </r>
  <r>
    <x v="100"/>
    <x v="199"/>
    <x v="13"/>
    <x v="16"/>
    <x v="143"/>
    <x v="9"/>
    <x v="39"/>
    <x v="3"/>
    <x v="89"/>
    <x v="5"/>
    <x v="1"/>
    <x v="6"/>
    <x v="67"/>
    <x v="43"/>
    <x v="1"/>
    <x v="8"/>
    <x v="4"/>
    <x v="5"/>
    <x v="81"/>
  </r>
  <r>
    <x v="100"/>
    <x v="200"/>
    <x v="85"/>
    <x v="155"/>
    <x v="143"/>
    <x v="0"/>
    <x v="39"/>
    <x v="6"/>
    <x v="89"/>
    <x v="0"/>
    <x v="97"/>
    <x v="1"/>
    <x v="67"/>
    <x v="10"/>
    <x v="229"/>
    <x v="8"/>
    <x v="4"/>
    <x v="5"/>
    <x v="81"/>
  </r>
  <r>
    <x v="100"/>
    <x v="201"/>
    <x v="133"/>
    <x v="2"/>
    <x v="143"/>
    <x v="173"/>
    <x v="39"/>
    <x v="1"/>
    <x v="1"/>
    <x v="158"/>
    <x v="97"/>
    <x v="85"/>
    <x v="67"/>
    <x v="4"/>
    <x v="1"/>
    <x v="8"/>
    <x v="4"/>
    <x v="5"/>
    <x v="81"/>
  </r>
  <r>
    <x v="100"/>
    <x v="203"/>
    <x v="256"/>
    <x v="0"/>
    <x v="143"/>
    <x v="173"/>
    <x v="39"/>
    <x v="1"/>
    <x v="89"/>
    <x v="158"/>
    <x v="97"/>
    <x v="85"/>
    <x v="67"/>
    <x v="2"/>
    <x v="229"/>
    <x v="8"/>
    <x v="4"/>
    <x v="5"/>
    <x v="81"/>
  </r>
  <r>
    <x v="100"/>
    <x v="205"/>
    <x v="176"/>
    <x v="155"/>
    <x v="143"/>
    <x v="16"/>
    <x v="39"/>
    <x v="5"/>
    <x v="89"/>
    <x v="158"/>
    <x v="97"/>
    <x v="85"/>
    <x v="67"/>
    <x v="22"/>
    <x v="229"/>
    <x v="8"/>
    <x v="4"/>
    <x v="5"/>
    <x v="81"/>
  </r>
  <r>
    <x v="100"/>
    <x v="207"/>
    <x v="79"/>
    <x v="136"/>
    <x v="126"/>
    <x v="173"/>
    <x v="39"/>
    <x v="18"/>
    <x v="89"/>
    <x v="158"/>
    <x v="97"/>
    <x v="39"/>
    <x v="36"/>
    <x v="278"/>
    <x v="199"/>
    <x v="8"/>
    <x v="4"/>
    <x v="5"/>
    <x v="81"/>
  </r>
  <r>
    <x v="100"/>
    <x v="208"/>
    <x v="26"/>
    <x v="0"/>
    <x v="143"/>
    <x v="173"/>
    <x v="39"/>
    <x v="196"/>
    <x v="89"/>
    <x v="0"/>
    <x v="0"/>
    <x v="85"/>
    <x v="67"/>
    <x v="1"/>
    <x v="0"/>
    <x v="8"/>
    <x v="4"/>
    <x v="5"/>
    <x v="81"/>
  </r>
  <r>
    <x v="100"/>
    <x v="209"/>
    <x v="250"/>
    <x v="155"/>
    <x v="143"/>
    <x v="10"/>
    <x v="39"/>
    <x v="196"/>
    <x v="89"/>
    <x v="158"/>
    <x v="97"/>
    <x v="85"/>
    <x v="67"/>
    <x v="10"/>
    <x v="229"/>
    <x v="8"/>
    <x v="4"/>
    <x v="5"/>
    <x v="81"/>
  </r>
  <r>
    <x v="100"/>
    <x v="211"/>
    <x v="57"/>
    <x v="18"/>
    <x v="8"/>
    <x v="12"/>
    <x v="39"/>
    <x v="41"/>
    <x v="89"/>
    <x v="23"/>
    <x v="1"/>
    <x v="3"/>
    <x v="67"/>
    <x v="101"/>
    <x v="10"/>
    <x v="8"/>
    <x v="4"/>
    <x v="5"/>
    <x v="81"/>
  </r>
  <r>
    <x v="100"/>
    <x v="216"/>
    <x v="29"/>
    <x v="0"/>
    <x v="143"/>
    <x v="173"/>
    <x v="39"/>
    <x v="11"/>
    <x v="89"/>
    <x v="158"/>
    <x v="97"/>
    <x v="0"/>
    <x v="67"/>
    <x v="13"/>
    <x v="229"/>
    <x v="8"/>
    <x v="4"/>
    <x v="5"/>
    <x v="81"/>
  </r>
  <r>
    <x v="100"/>
    <x v="217"/>
    <x v="137"/>
    <x v="155"/>
    <x v="143"/>
    <x v="0"/>
    <x v="39"/>
    <x v="5"/>
    <x v="89"/>
    <x v="0"/>
    <x v="0"/>
    <x v="2"/>
    <x v="67"/>
    <x v="10"/>
    <x v="0"/>
    <x v="8"/>
    <x v="4"/>
    <x v="5"/>
    <x v="81"/>
  </r>
  <r>
    <x v="100"/>
    <x v="220"/>
    <x v="222"/>
    <x v="155"/>
    <x v="143"/>
    <x v="173"/>
    <x v="39"/>
    <x v="196"/>
    <x v="89"/>
    <x v="158"/>
    <x v="97"/>
    <x v="0"/>
    <x v="67"/>
    <x v="0"/>
    <x v="229"/>
    <x v="8"/>
    <x v="4"/>
    <x v="5"/>
    <x v="81"/>
  </r>
  <r>
    <x v="100"/>
    <x v="222"/>
    <x v="61"/>
    <x v="7"/>
    <x v="5"/>
    <x v="173"/>
    <x v="39"/>
    <x v="10"/>
    <x v="0"/>
    <x v="158"/>
    <x v="97"/>
    <x v="1"/>
    <x v="67"/>
    <x v="20"/>
    <x v="6"/>
    <x v="8"/>
    <x v="4"/>
    <x v="5"/>
    <x v="81"/>
  </r>
  <r>
    <x v="100"/>
    <x v="224"/>
    <x v="268"/>
    <x v="155"/>
    <x v="143"/>
    <x v="173"/>
    <x v="39"/>
    <x v="196"/>
    <x v="89"/>
    <x v="158"/>
    <x v="97"/>
    <x v="0"/>
    <x v="67"/>
    <x v="0"/>
    <x v="229"/>
    <x v="8"/>
    <x v="4"/>
    <x v="5"/>
    <x v="81"/>
  </r>
  <r>
    <x v="100"/>
    <x v="225"/>
    <x v="249"/>
    <x v="155"/>
    <x v="143"/>
    <x v="173"/>
    <x v="39"/>
    <x v="196"/>
    <x v="89"/>
    <x v="1"/>
    <x v="97"/>
    <x v="85"/>
    <x v="67"/>
    <x v="1"/>
    <x v="229"/>
    <x v="8"/>
    <x v="4"/>
    <x v="5"/>
    <x v="81"/>
  </r>
  <r>
    <x v="100"/>
    <x v="228"/>
    <x v="291"/>
    <x v="155"/>
    <x v="143"/>
    <x v="1"/>
    <x v="39"/>
    <x v="16"/>
    <x v="89"/>
    <x v="158"/>
    <x v="97"/>
    <x v="7"/>
    <x v="67"/>
    <x v="26"/>
    <x v="229"/>
    <x v="8"/>
    <x v="4"/>
    <x v="5"/>
    <x v="81"/>
  </r>
  <r>
    <x v="100"/>
    <x v="229"/>
    <x v="174"/>
    <x v="6"/>
    <x v="143"/>
    <x v="2"/>
    <x v="39"/>
    <x v="5"/>
    <x v="0"/>
    <x v="8"/>
    <x v="4"/>
    <x v="14"/>
    <x v="2"/>
    <x v="39"/>
    <x v="8"/>
    <x v="8"/>
    <x v="4"/>
    <x v="5"/>
    <x v="81"/>
  </r>
  <r>
    <x v="100"/>
    <x v="230"/>
    <x v="65"/>
    <x v="1"/>
    <x v="143"/>
    <x v="173"/>
    <x v="39"/>
    <x v="10"/>
    <x v="89"/>
    <x v="158"/>
    <x v="97"/>
    <x v="1"/>
    <x v="67"/>
    <x v="14"/>
    <x v="229"/>
    <x v="8"/>
    <x v="4"/>
    <x v="5"/>
    <x v="81"/>
  </r>
  <r>
    <x v="100"/>
    <x v="231"/>
    <x v="102"/>
    <x v="12"/>
    <x v="143"/>
    <x v="18"/>
    <x v="39"/>
    <x v="3"/>
    <x v="89"/>
    <x v="1"/>
    <x v="97"/>
    <x v="85"/>
    <x v="67"/>
    <x v="37"/>
    <x v="229"/>
    <x v="8"/>
    <x v="4"/>
    <x v="5"/>
    <x v="81"/>
  </r>
  <r>
    <x v="100"/>
    <x v="232"/>
    <x v="16"/>
    <x v="2"/>
    <x v="143"/>
    <x v="173"/>
    <x v="39"/>
    <x v="196"/>
    <x v="89"/>
    <x v="158"/>
    <x v="97"/>
    <x v="85"/>
    <x v="67"/>
    <x v="2"/>
    <x v="229"/>
    <x v="8"/>
    <x v="4"/>
    <x v="5"/>
    <x v="2"/>
  </r>
  <r>
    <x v="100"/>
    <x v="235"/>
    <x v="180"/>
    <x v="2"/>
    <x v="143"/>
    <x v="0"/>
    <x v="39"/>
    <x v="2"/>
    <x v="89"/>
    <x v="4"/>
    <x v="97"/>
    <x v="85"/>
    <x v="67"/>
    <x v="11"/>
    <x v="229"/>
    <x v="8"/>
    <x v="4"/>
    <x v="5"/>
    <x v="81"/>
  </r>
  <r>
    <x v="100"/>
    <x v="236"/>
    <x v="171"/>
    <x v="155"/>
    <x v="143"/>
    <x v="173"/>
    <x v="39"/>
    <x v="196"/>
    <x v="89"/>
    <x v="2"/>
    <x v="97"/>
    <x v="85"/>
    <x v="67"/>
    <x v="2"/>
    <x v="229"/>
    <x v="8"/>
    <x v="4"/>
    <x v="5"/>
    <x v="81"/>
  </r>
  <r>
    <x v="100"/>
    <x v="238"/>
    <x v="292"/>
    <x v="0"/>
    <x v="143"/>
    <x v="12"/>
    <x v="39"/>
    <x v="9"/>
    <x v="89"/>
    <x v="2"/>
    <x v="97"/>
    <x v="0"/>
    <x v="67"/>
    <x v="27"/>
    <x v="229"/>
    <x v="8"/>
    <x v="4"/>
    <x v="5"/>
    <x v="81"/>
  </r>
  <r>
    <x v="100"/>
    <x v="239"/>
    <x v="296"/>
    <x v="155"/>
    <x v="143"/>
    <x v="6"/>
    <x v="39"/>
    <x v="196"/>
    <x v="89"/>
    <x v="158"/>
    <x v="97"/>
    <x v="85"/>
    <x v="67"/>
    <x v="6"/>
    <x v="229"/>
    <x v="8"/>
    <x v="4"/>
    <x v="5"/>
    <x v="81"/>
  </r>
  <r>
    <x v="100"/>
    <x v="241"/>
    <x v="0"/>
    <x v="155"/>
    <x v="143"/>
    <x v="6"/>
    <x v="39"/>
    <x v="196"/>
    <x v="89"/>
    <x v="158"/>
    <x v="97"/>
    <x v="85"/>
    <x v="67"/>
    <x v="6"/>
    <x v="229"/>
    <x v="8"/>
    <x v="4"/>
    <x v="5"/>
    <x v="81"/>
  </r>
  <r>
    <x v="100"/>
    <x v="242"/>
    <x v="39"/>
    <x v="155"/>
    <x v="143"/>
    <x v="173"/>
    <x v="39"/>
    <x v="0"/>
    <x v="89"/>
    <x v="158"/>
    <x v="97"/>
    <x v="85"/>
    <x v="67"/>
    <x v="0"/>
    <x v="229"/>
    <x v="8"/>
    <x v="4"/>
    <x v="5"/>
    <x v="81"/>
  </r>
  <r>
    <x v="100"/>
    <x v="243"/>
    <x v="255"/>
    <x v="0"/>
    <x v="143"/>
    <x v="173"/>
    <x v="39"/>
    <x v="196"/>
    <x v="89"/>
    <x v="6"/>
    <x v="97"/>
    <x v="85"/>
    <x v="67"/>
    <x v="7"/>
    <x v="229"/>
    <x v="8"/>
    <x v="4"/>
    <x v="5"/>
    <x v="81"/>
  </r>
  <r>
    <x v="100"/>
    <x v="244"/>
    <x v="128"/>
    <x v="155"/>
    <x v="143"/>
    <x v="173"/>
    <x v="39"/>
    <x v="196"/>
    <x v="89"/>
    <x v="3"/>
    <x v="97"/>
    <x v="85"/>
    <x v="67"/>
    <x v="3"/>
    <x v="229"/>
    <x v="8"/>
    <x v="4"/>
    <x v="5"/>
    <x v="81"/>
  </r>
  <r>
    <x v="100"/>
    <x v="248"/>
    <x v="87"/>
    <x v="6"/>
    <x v="6"/>
    <x v="30"/>
    <x v="39"/>
    <x v="17"/>
    <x v="89"/>
    <x v="0"/>
    <x v="97"/>
    <x v="0"/>
    <x v="0"/>
    <x v="57"/>
    <x v="7"/>
    <x v="8"/>
    <x v="4"/>
    <x v="5"/>
    <x v="81"/>
  </r>
  <r>
    <x v="100"/>
    <x v="249"/>
    <x v="288"/>
    <x v="8"/>
    <x v="143"/>
    <x v="2"/>
    <x v="39"/>
    <x v="1"/>
    <x v="0"/>
    <x v="6"/>
    <x v="97"/>
    <x v="85"/>
    <x v="67"/>
    <x v="20"/>
    <x v="0"/>
    <x v="8"/>
    <x v="4"/>
    <x v="5"/>
    <x v="81"/>
  </r>
  <r>
    <x v="100"/>
    <x v="250"/>
    <x v="293"/>
    <x v="0"/>
    <x v="143"/>
    <x v="1"/>
    <x v="39"/>
    <x v="7"/>
    <x v="89"/>
    <x v="158"/>
    <x v="97"/>
    <x v="85"/>
    <x v="67"/>
    <x v="10"/>
    <x v="229"/>
    <x v="8"/>
    <x v="4"/>
    <x v="5"/>
    <x v="80"/>
  </r>
  <r>
    <x v="100"/>
    <x v="252"/>
    <x v="245"/>
    <x v="0"/>
    <x v="143"/>
    <x v="1"/>
    <x v="39"/>
    <x v="12"/>
    <x v="89"/>
    <x v="158"/>
    <x v="97"/>
    <x v="11"/>
    <x v="67"/>
    <x v="27"/>
    <x v="229"/>
    <x v="8"/>
    <x v="4"/>
    <x v="5"/>
    <x v="81"/>
  </r>
  <r>
    <x v="100"/>
    <x v="253"/>
    <x v="66"/>
    <x v="6"/>
    <x v="143"/>
    <x v="9"/>
    <x v="39"/>
    <x v="43"/>
    <x v="89"/>
    <x v="8"/>
    <x v="97"/>
    <x v="14"/>
    <x v="67"/>
    <x v="84"/>
    <x v="229"/>
    <x v="8"/>
    <x v="4"/>
    <x v="5"/>
    <x v="81"/>
  </r>
  <r>
    <x v="100"/>
    <x v="259"/>
    <x v="228"/>
    <x v="155"/>
    <x v="143"/>
    <x v="173"/>
    <x v="39"/>
    <x v="5"/>
    <x v="5"/>
    <x v="3"/>
    <x v="3"/>
    <x v="85"/>
    <x v="67"/>
    <x v="9"/>
    <x v="9"/>
    <x v="8"/>
    <x v="4"/>
    <x v="5"/>
    <x v="81"/>
  </r>
  <r>
    <x v="100"/>
    <x v="261"/>
    <x v="1"/>
    <x v="155"/>
    <x v="143"/>
    <x v="173"/>
    <x v="39"/>
    <x v="5"/>
    <x v="5"/>
    <x v="3"/>
    <x v="3"/>
    <x v="85"/>
    <x v="67"/>
    <x v="9"/>
    <x v="9"/>
    <x v="8"/>
    <x v="4"/>
    <x v="5"/>
    <x v="81"/>
  </r>
  <r>
    <x v="100"/>
    <x v="265"/>
    <x v="240"/>
    <x v="24"/>
    <x v="9"/>
    <x v="54"/>
    <x v="39"/>
    <x v="53"/>
    <x v="0"/>
    <x v="23"/>
    <x v="4"/>
    <x v="3"/>
    <x v="67"/>
    <x v="161"/>
    <x v="15"/>
    <x v="8"/>
    <x v="4"/>
    <x v="5"/>
    <x v="81"/>
  </r>
  <r>
    <x v="100"/>
    <x v="268"/>
    <x v="279"/>
    <x v="155"/>
    <x v="143"/>
    <x v="173"/>
    <x v="39"/>
    <x v="0"/>
    <x v="89"/>
    <x v="1"/>
    <x v="97"/>
    <x v="85"/>
    <x v="67"/>
    <x v="2"/>
    <x v="229"/>
    <x v="8"/>
    <x v="4"/>
    <x v="5"/>
    <x v="81"/>
  </r>
  <r>
    <x v="100"/>
    <x v="269"/>
    <x v="111"/>
    <x v="155"/>
    <x v="143"/>
    <x v="173"/>
    <x v="39"/>
    <x v="0"/>
    <x v="89"/>
    <x v="158"/>
    <x v="97"/>
    <x v="85"/>
    <x v="67"/>
    <x v="0"/>
    <x v="229"/>
    <x v="8"/>
    <x v="4"/>
    <x v="5"/>
    <x v="81"/>
  </r>
  <r>
    <x v="100"/>
    <x v="274"/>
    <x v="274"/>
    <x v="155"/>
    <x v="143"/>
    <x v="173"/>
    <x v="39"/>
    <x v="0"/>
    <x v="89"/>
    <x v="6"/>
    <x v="97"/>
    <x v="85"/>
    <x v="67"/>
    <x v="7"/>
    <x v="229"/>
    <x v="8"/>
    <x v="4"/>
    <x v="5"/>
    <x v="81"/>
  </r>
  <r>
    <x v="100"/>
    <x v="275"/>
    <x v="37"/>
    <x v="155"/>
    <x v="143"/>
    <x v="1"/>
    <x v="39"/>
    <x v="2"/>
    <x v="89"/>
    <x v="1"/>
    <x v="97"/>
    <x v="85"/>
    <x v="67"/>
    <x v="6"/>
    <x v="229"/>
    <x v="8"/>
    <x v="4"/>
    <x v="5"/>
    <x v="81"/>
  </r>
  <r>
    <x v="100"/>
    <x v="277"/>
    <x v="148"/>
    <x v="155"/>
    <x v="143"/>
    <x v="173"/>
    <x v="39"/>
    <x v="196"/>
    <x v="89"/>
    <x v="0"/>
    <x v="97"/>
    <x v="85"/>
    <x v="67"/>
    <x v="0"/>
    <x v="229"/>
    <x v="8"/>
    <x v="4"/>
    <x v="5"/>
    <x v="81"/>
  </r>
  <r>
    <x v="100"/>
    <x v="278"/>
    <x v="210"/>
    <x v="16"/>
    <x v="16"/>
    <x v="46"/>
    <x v="39"/>
    <x v="9"/>
    <x v="89"/>
    <x v="5"/>
    <x v="0"/>
    <x v="85"/>
    <x v="67"/>
    <x v="79"/>
    <x v="17"/>
    <x v="8"/>
    <x v="4"/>
    <x v="5"/>
    <x v="61"/>
  </r>
  <r>
    <x v="100"/>
    <x v="281"/>
    <x v="295"/>
    <x v="155"/>
    <x v="143"/>
    <x v="173"/>
    <x v="39"/>
    <x v="0"/>
    <x v="89"/>
    <x v="158"/>
    <x v="97"/>
    <x v="85"/>
    <x v="67"/>
    <x v="0"/>
    <x v="229"/>
    <x v="8"/>
    <x v="4"/>
    <x v="5"/>
    <x v="81"/>
  </r>
  <r>
    <x v="100"/>
    <x v="282"/>
    <x v="49"/>
    <x v="155"/>
    <x v="143"/>
    <x v="173"/>
    <x v="39"/>
    <x v="4"/>
    <x v="89"/>
    <x v="158"/>
    <x v="97"/>
    <x v="85"/>
    <x v="67"/>
    <x v="4"/>
    <x v="229"/>
    <x v="8"/>
    <x v="4"/>
    <x v="5"/>
    <x v="81"/>
  </r>
  <r>
    <x v="100"/>
    <x v="284"/>
    <x v="117"/>
    <x v="4"/>
    <x v="4"/>
    <x v="173"/>
    <x v="39"/>
    <x v="1"/>
    <x v="89"/>
    <x v="158"/>
    <x v="97"/>
    <x v="85"/>
    <x v="67"/>
    <x v="6"/>
    <x v="4"/>
    <x v="8"/>
    <x v="4"/>
    <x v="5"/>
    <x v="81"/>
  </r>
  <r>
    <x v="100"/>
    <x v="285"/>
    <x v="53"/>
    <x v="11"/>
    <x v="143"/>
    <x v="30"/>
    <x v="39"/>
    <x v="5"/>
    <x v="89"/>
    <x v="27"/>
    <x v="97"/>
    <x v="85"/>
    <x v="67"/>
    <x v="76"/>
    <x v="229"/>
    <x v="8"/>
    <x v="4"/>
    <x v="5"/>
    <x v="81"/>
  </r>
  <r>
    <x v="100"/>
    <x v="288"/>
    <x v="131"/>
    <x v="4"/>
    <x v="143"/>
    <x v="173"/>
    <x v="39"/>
    <x v="3"/>
    <x v="89"/>
    <x v="16"/>
    <x v="97"/>
    <x v="3"/>
    <x v="67"/>
    <x v="29"/>
    <x v="229"/>
    <x v="8"/>
    <x v="4"/>
    <x v="5"/>
    <x v="81"/>
  </r>
  <r>
    <x v="100"/>
    <x v="291"/>
    <x v="135"/>
    <x v="12"/>
    <x v="143"/>
    <x v="51"/>
    <x v="39"/>
    <x v="35"/>
    <x v="1"/>
    <x v="41"/>
    <x v="97"/>
    <x v="39"/>
    <x v="19"/>
    <x v="181"/>
    <x v="21"/>
    <x v="8"/>
    <x v="4"/>
    <x v="5"/>
    <x v="81"/>
  </r>
  <r>
    <x v="100"/>
    <x v="293"/>
    <x v="153"/>
    <x v="3"/>
    <x v="143"/>
    <x v="13"/>
    <x v="39"/>
    <x v="42"/>
    <x v="89"/>
    <x v="3"/>
    <x v="97"/>
    <x v="3"/>
    <x v="67"/>
    <x v="68"/>
    <x v="229"/>
    <x v="8"/>
    <x v="4"/>
    <x v="5"/>
    <x v="81"/>
  </r>
  <r>
    <x v="100"/>
    <x v="294"/>
    <x v="147"/>
    <x v="155"/>
    <x v="143"/>
    <x v="173"/>
    <x v="39"/>
    <x v="1"/>
    <x v="89"/>
    <x v="158"/>
    <x v="97"/>
    <x v="85"/>
    <x v="67"/>
    <x v="1"/>
    <x v="229"/>
    <x v="8"/>
    <x v="4"/>
    <x v="5"/>
    <x v="81"/>
  </r>
  <r>
    <x v="100"/>
    <x v="296"/>
    <x v="136"/>
    <x v="155"/>
    <x v="143"/>
    <x v="173"/>
    <x v="39"/>
    <x v="196"/>
    <x v="89"/>
    <x v="22"/>
    <x v="97"/>
    <x v="85"/>
    <x v="67"/>
    <x v="22"/>
    <x v="229"/>
    <x v="8"/>
    <x v="4"/>
    <x v="5"/>
    <x v="81"/>
  </r>
  <r>
    <x v="100"/>
    <x v="297"/>
    <x v="230"/>
    <x v="2"/>
    <x v="143"/>
    <x v="173"/>
    <x v="39"/>
    <x v="196"/>
    <x v="89"/>
    <x v="158"/>
    <x v="97"/>
    <x v="85"/>
    <x v="67"/>
    <x v="2"/>
    <x v="229"/>
    <x v="8"/>
    <x v="4"/>
    <x v="5"/>
    <x v="81"/>
  </r>
  <r>
    <x v="101"/>
    <x v="8"/>
    <x v="108"/>
    <x v="155"/>
    <x v="143"/>
    <x v="173"/>
    <x v="39"/>
    <x v="31"/>
    <x v="21"/>
    <x v="158"/>
    <x v="97"/>
    <x v="85"/>
    <x v="67"/>
    <x v="31"/>
    <x v="21"/>
    <x v="8"/>
    <x v="5"/>
    <x v="2"/>
    <x v="28"/>
  </r>
  <r>
    <x v="101"/>
    <x v="12"/>
    <x v="163"/>
    <x v="4"/>
    <x v="4"/>
    <x v="8"/>
    <x v="39"/>
    <x v="40"/>
    <x v="8"/>
    <x v="17"/>
    <x v="17"/>
    <x v="3"/>
    <x v="3"/>
    <x v="76"/>
    <x v="35"/>
    <x v="8"/>
    <x v="5"/>
    <x v="2"/>
    <x v="45"/>
  </r>
  <r>
    <x v="101"/>
    <x v="31"/>
    <x v="223"/>
    <x v="155"/>
    <x v="143"/>
    <x v="1"/>
    <x v="39"/>
    <x v="0"/>
    <x v="89"/>
    <x v="158"/>
    <x v="97"/>
    <x v="85"/>
    <x v="67"/>
    <x v="2"/>
    <x v="229"/>
    <x v="8"/>
    <x v="5"/>
    <x v="2"/>
    <x v="60"/>
  </r>
  <r>
    <x v="101"/>
    <x v="33"/>
    <x v="63"/>
    <x v="155"/>
    <x v="143"/>
    <x v="9"/>
    <x v="39"/>
    <x v="22"/>
    <x v="89"/>
    <x v="158"/>
    <x v="97"/>
    <x v="85"/>
    <x v="67"/>
    <x v="32"/>
    <x v="229"/>
    <x v="8"/>
    <x v="5"/>
    <x v="2"/>
    <x v="81"/>
  </r>
  <r>
    <x v="101"/>
    <x v="38"/>
    <x v="196"/>
    <x v="155"/>
    <x v="143"/>
    <x v="0"/>
    <x v="39"/>
    <x v="2"/>
    <x v="2"/>
    <x v="158"/>
    <x v="97"/>
    <x v="85"/>
    <x v="67"/>
    <x v="3"/>
    <x v="2"/>
    <x v="8"/>
    <x v="5"/>
    <x v="2"/>
    <x v="52"/>
  </r>
  <r>
    <x v="101"/>
    <x v="42"/>
    <x v="269"/>
    <x v="155"/>
    <x v="143"/>
    <x v="173"/>
    <x v="39"/>
    <x v="196"/>
    <x v="89"/>
    <x v="41"/>
    <x v="97"/>
    <x v="85"/>
    <x v="67"/>
    <x v="41"/>
    <x v="229"/>
    <x v="8"/>
    <x v="5"/>
    <x v="2"/>
    <x v="72"/>
  </r>
  <r>
    <x v="101"/>
    <x v="52"/>
    <x v="52"/>
    <x v="155"/>
    <x v="143"/>
    <x v="173"/>
    <x v="39"/>
    <x v="196"/>
    <x v="89"/>
    <x v="27"/>
    <x v="97"/>
    <x v="85"/>
    <x v="67"/>
    <x v="27"/>
    <x v="229"/>
    <x v="8"/>
    <x v="5"/>
    <x v="2"/>
    <x v="11"/>
  </r>
  <r>
    <x v="101"/>
    <x v="53"/>
    <x v="47"/>
    <x v="155"/>
    <x v="143"/>
    <x v="173"/>
    <x v="39"/>
    <x v="196"/>
    <x v="89"/>
    <x v="2"/>
    <x v="97"/>
    <x v="85"/>
    <x v="67"/>
    <x v="2"/>
    <x v="229"/>
    <x v="8"/>
    <x v="5"/>
    <x v="2"/>
    <x v="10"/>
  </r>
  <r>
    <x v="101"/>
    <x v="54"/>
    <x v="91"/>
    <x v="155"/>
    <x v="143"/>
    <x v="173"/>
    <x v="39"/>
    <x v="1"/>
    <x v="1"/>
    <x v="4"/>
    <x v="2"/>
    <x v="1"/>
    <x v="1"/>
    <x v="8"/>
    <x v="6"/>
    <x v="8"/>
    <x v="5"/>
    <x v="2"/>
    <x v="22"/>
  </r>
  <r>
    <x v="101"/>
    <x v="59"/>
    <x v="114"/>
    <x v="4"/>
    <x v="4"/>
    <x v="0"/>
    <x v="39"/>
    <x v="3"/>
    <x v="1"/>
    <x v="5"/>
    <x v="4"/>
    <x v="2"/>
    <x v="2"/>
    <x v="18"/>
    <x v="14"/>
    <x v="8"/>
    <x v="5"/>
    <x v="2"/>
    <x v="29"/>
  </r>
  <r>
    <x v="101"/>
    <x v="60"/>
    <x v="115"/>
    <x v="3"/>
    <x v="3"/>
    <x v="1"/>
    <x v="39"/>
    <x v="3"/>
    <x v="2"/>
    <x v="10"/>
    <x v="9"/>
    <x v="5"/>
    <x v="5"/>
    <x v="26"/>
    <x v="22"/>
    <x v="8"/>
    <x v="5"/>
    <x v="2"/>
    <x v="30"/>
  </r>
  <r>
    <x v="101"/>
    <x v="61"/>
    <x v="237"/>
    <x v="5"/>
    <x v="5"/>
    <x v="173"/>
    <x v="39"/>
    <x v="0"/>
    <x v="0"/>
    <x v="8"/>
    <x v="6"/>
    <x v="7"/>
    <x v="7"/>
    <x v="23"/>
    <x v="21"/>
    <x v="8"/>
    <x v="5"/>
    <x v="2"/>
    <x v="65"/>
  </r>
  <r>
    <x v="101"/>
    <x v="66"/>
    <x v="121"/>
    <x v="6"/>
    <x v="6"/>
    <x v="2"/>
    <x v="39"/>
    <x v="0"/>
    <x v="89"/>
    <x v="158"/>
    <x v="97"/>
    <x v="85"/>
    <x v="67"/>
    <x v="10"/>
    <x v="6"/>
    <x v="8"/>
    <x v="5"/>
    <x v="2"/>
    <x v="31"/>
  </r>
  <r>
    <x v="101"/>
    <x v="67"/>
    <x v="36"/>
    <x v="155"/>
    <x v="143"/>
    <x v="173"/>
    <x v="39"/>
    <x v="196"/>
    <x v="89"/>
    <x v="3"/>
    <x v="3"/>
    <x v="85"/>
    <x v="67"/>
    <x v="3"/>
    <x v="3"/>
    <x v="8"/>
    <x v="5"/>
    <x v="2"/>
    <x v="5"/>
  </r>
  <r>
    <x v="101"/>
    <x v="72"/>
    <x v="183"/>
    <x v="155"/>
    <x v="143"/>
    <x v="0"/>
    <x v="39"/>
    <x v="0"/>
    <x v="0"/>
    <x v="1"/>
    <x v="0"/>
    <x v="1"/>
    <x v="1"/>
    <x v="5"/>
    <x v="3"/>
    <x v="8"/>
    <x v="5"/>
    <x v="2"/>
    <x v="50"/>
  </r>
  <r>
    <x v="101"/>
    <x v="76"/>
    <x v="88"/>
    <x v="155"/>
    <x v="143"/>
    <x v="0"/>
    <x v="39"/>
    <x v="1"/>
    <x v="89"/>
    <x v="158"/>
    <x v="97"/>
    <x v="0"/>
    <x v="67"/>
    <x v="3"/>
    <x v="229"/>
    <x v="8"/>
    <x v="5"/>
    <x v="2"/>
    <x v="81"/>
  </r>
  <r>
    <x v="101"/>
    <x v="80"/>
    <x v="208"/>
    <x v="0"/>
    <x v="143"/>
    <x v="2"/>
    <x v="39"/>
    <x v="5"/>
    <x v="89"/>
    <x v="158"/>
    <x v="97"/>
    <x v="1"/>
    <x v="1"/>
    <x v="11"/>
    <x v="1"/>
    <x v="8"/>
    <x v="5"/>
    <x v="2"/>
    <x v="81"/>
  </r>
  <r>
    <x v="101"/>
    <x v="83"/>
    <x v="15"/>
    <x v="0"/>
    <x v="0"/>
    <x v="1"/>
    <x v="39"/>
    <x v="5"/>
    <x v="0"/>
    <x v="158"/>
    <x v="97"/>
    <x v="85"/>
    <x v="67"/>
    <x v="8"/>
    <x v="1"/>
    <x v="8"/>
    <x v="5"/>
    <x v="2"/>
    <x v="81"/>
  </r>
  <r>
    <x v="101"/>
    <x v="85"/>
    <x v="193"/>
    <x v="155"/>
    <x v="143"/>
    <x v="173"/>
    <x v="39"/>
    <x v="0"/>
    <x v="0"/>
    <x v="158"/>
    <x v="97"/>
    <x v="0"/>
    <x v="0"/>
    <x v="1"/>
    <x v="1"/>
    <x v="8"/>
    <x v="5"/>
    <x v="2"/>
    <x v="81"/>
  </r>
  <r>
    <x v="101"/>
    <x v="87"/>
    <x v="213"/>
    <x v="155"/>
    <x v="143"/>
    <x v="0"/>
    <x v="39"/>
    <x v="196"/>
    <x v="89"/>
    <x v="158"/>
    <x v="97"/>
    <x v="85"/>
    <x v="67"/>
    <x v="0"/>
    <x v="229"/>
    <x v="8"/>
    <x v="5"/>
    <x v="2"/>
    <x v="56"/>
  </r>
  <r>
    <x v="101"/>
    <x v="91"/>
    <x v="12"/>
    <x v="155"/>
    <x v="143"/>
    <x v="173"/>
    <x v="39"/>
    <x v="2"/>
    <x v="89"/>
    <x v="158"/>
    <x v="97"/>
    <x v="85"/>
    <x v="67"/>
    <x v="2"/>
    <x v="229"/>
    <x v="8"/>
    <x v="5"/>
    <x v="2"/>
    <x v="1"/>
  </r>
  <r>
    <x v="101"/>
    <x v="92"/>
    <x v="34"/>
    <x v="155"/>
    <x v="143"/>
    <x v="173"/>
    <x v="39"/>
    <x v="8"/>
    <x v="8"/>
    <x v="158"/>
    <x v="97"/>
    <x v="8"/>
    <x v="8"/>
    <x v="17"/>
    <x v="17"/>
    <x v="8"/>
    <x v="5"/>
    <x v="2"/>
    <x v="4"/>
  </r>
  <r>
    <x v="101"/>
    <x v="95"/>
    <x v="232"/>
    <x v="19"/>
    <x v="19"/>
    <x v="173"/>
    <x v="39"/>
    <x v="196"/>
    <x v="89"/>
    <x v="158"/>
    <x v="97"/>
    <x v="85"/>
    <x v="67"/>
    <x v="19"/>
    <x v="19"/>
    <x v="8"/>
    <x v="5"/>
    <x v="2"/>
    <x v="64"/>
  </r>
  <r>
    <x v="101"/>
    <x v="96"/>
    <x v="143"/>
    <x v="5"/>
    <x v="5"/>
    <x v="0"/>
    <x v="39"/>
    <x v="11"/>
    <x v="0"/>
    <x v="4"/>
    <x v="4"/>
    <x v="0"/>
    <x v="0"/>
    <x v="24"/>
    <x v="12"/>
    <x v="8"/>
    <x v="5"/>
    <x v="2"/>
    <x v="37"/>
  </r>
  <r>
    <x v="101"/>
    <x v="97"/>
    <x v="38"/>
    <x v="155"/>
    <x v="143"/>
    <x v="173"/>
    <x v="39"/>
    <x v="2"/>
    <x v="89"/>
    <x v="158"/>
    <x v="97"/>
    <x v="85"/>
    <x v="67"/>
    <x v="2"/>
    <x v="229"/>
    <x v="8"/>
    <x v="5"/>
    <x v="2"/>
    <x v="8"/>
  </r>
  <r>
    <x v="101"/>
    <x v="98"/>
    <x v="10"/>
    <x v="155"/>
    <x v="143"/>
    <x v="173"/>
    <x v="39"/>
    <x v="5"/>
    <x v="89"/>
    <x v="158"/>
    <x v="97"/>
    <x v="85"/>
    <x v="67"/>
    <x v="5"/>
    <x v="229"/>
    <x v="8"/>
    <x v="5"/>
    <x v="2"/>
    <x v="0"/>
  </r>
  <r>
    <x v="101"/>
    <x v="101"/>
    <x v="120"/>
    <x v="0"/>
    <x v="0"/>
    <x v="173"/>
    <x v="39"/>
    <x v="0"/>
    <x v="89"/>
    <x v="158"/>
    <x v="97"/>
    <x v="85"/>
    <x v="67"/>
    <x v="1"/>
    <x v="0"/>
    <x v="8"/>
    <x v="5"/>
    <x v="2"/>
    <x v="32"/>
  </r>
  <r>
    <x v="101"/>
    <x v="102"/>
    <x v="284"/>
    <x v="155"/>
    <x v="143"/>
    <x v="173"/>
    <x v="39"/>
    <x v="0"/>
    <x v="0"/>
    <x v="4"/>
    <x v="3"/>
    <x v="1"/>
    <x v="1"/>
    <x v="7"/>
    <x v="6"/>
    <x v="8"/>
    <x v="5"/>
    <x v="2"/>
    <x v="77"/>
  </r>
  <r>
    <x v="101"/>
    <x v="105"/>
    <x v="277"/>
    <x v="155"/>
    <x v="143"/>
    <x v="173"/>
    <x v="39"/>
    <x v="196"/>
    <x v="89"/>
    <x v="4"/>
    <x v="4"/>
    <x v="85"/>
    <x v="67"/>
    <x v="4"/>
    <x v="4"/>
    <x v="8"/>
    <x v="5"/>
    <x v="2"/>
    <x v="76"/>
  </r>
  <r>
    <x v="101"/>
    <x v="107"/>
    <x v="164"/>
    <x v="155"/>
    <x v="143"/>
    <x v="173"/>
    <x v="39"/>
    <x v="1"/>
    <x v="1"/>
    <x v="158"/>
    <x v="97"/>
    <x v="85"/>
    <x v="67"/>
    <x v="1"/>
    <x v="1"/>
    <x v="8"/>
    <x v="5"/>
    <x v="2"/>
    <x v="44"/>
  </r>
  <r>
    <x v="101"/>
    <x v="119"/>
    <x v="92"/>
    <x v="155"/>
    <x v="143"/>
    <x v="173"/>
    <x v="39"/>
    <x v="2"/>
    <x v="1"/>
    <x v="158"/>
    <x v="97"/>
    <x v="85"/>
    <x v="67"/>
    <x v="2"/>
    <x v="1"/>
    <x v="8"/>
    <x v="5"/>
    <x v="2"/>
    <x v="23"/>
  </r>
  <r>
    <x v="101"/>
    <x v="127"/>
    <x v="214"/>
    <x v="155"/>
    <x v="143"/>
    <x v="173"/>
    <x v="39"/>
    <x v="0"/>
    <x v="89"/>
    <x v="0"/>
    <x v="97"/>
    <x v="85"/>
    <x v="67"/>
    <x v="1"/>
    <x v="229"/>
    <x v="8"/>
    <x v="5"/>
    <x v="2"/>
    <x v="53"/>
  </r>
  <r>
    <x v="101"/>
    <x v="128"/>
    <x v="270"/>
    <x v="155"/>
    <x v="143"/>
    <x v="173"/>
    <x v="39"/>
    <x v="1"/>
    <x v="1"/>
    <x v="26"/>
    <x v="16"/>
    <x v="1"/>
    <x v="1"/>
    <x v="30"/>
    <x v="20"/>
    <x v="8"/>
    <x v="5"/>
    <x v="2"/>
    <x v="73"/>
  </r>
  <r>
    <x v="101"/>
    <x v="129"/>
    <x v="62"/>
    <x v="155"/>
    <x v="143"/>
    <x v="173"/>
    <x v="39"/>
    <x v="196"/>
    <x v="89"/>
    <x v="0"/>
    <x v="0"/>
    <x v="85"/>
    <x v="67"/>
    <x v="0"/>
    <x v="0"/>
    <x v="8"/>
    <x v="5"/>
    <x v="2"/>
    <x v="15"/>
  </r>
  <r>
    <x v="101"/>
    <x v="132"/>
    <x v="124"/>
    <x v="155"/>
    <x v="143"/>
    <x v="173"/>
    <x v="39"/>
    <x v="196"/>
    <x v="89"/>
    <x v="24"/>
    <x v="97"/>
    <x v="85"/>
    <x v="67"/>
    <x v="24"/>
    <x v="229"/>
    <x v="8"/>
    <x v="5"/>
    <x v="2"/>
    <x v="81"/>
  </r>
  <r>
    <x v="101"/>
    <x v="133"/>
    <x v="152"/>
    <x v="155"/>
    <x v="143"/>
    <x v="173"/>
    <x v="39"/>
    <x v="196"/>
    <x v="89"/>
    <x v="1"/>
    <x v="97"/>
    <x v="85"/>
    <x v="67"/>
    <x v="1"/>
    <x v="229"/>
    <x v="8"/>
    <x v="5"/>
    <x v="2"/>
    <x v="42"/>
  </r>
  <r>
    <x v="101"/>
    <x v="135"/>
    <x v="69"/>
    <x v="155"/>
    <x v="143"/>
    <x v="173"/>
    <x v="39"/>
    <x v="0"/>
    <x v="89"/>
    <x v="5"/>
    <x v="2"/>
    <x v="85"/>
    <x v="67"/>
    <x v="6"/>
    <x v="2"/>
    <x v="8"/>
    <x v="5"/>
    <x v="2"/>
    <x v="18"/>
  </r>
  <r>
    <x v="101"/>
    <x v="137"/>
    <x v="106"/>
    <x v="2"/>
    <x v="2"/>
    <x v="173"/>
    <x v="39"/>
    <x v="3"/>
    <x v="3"/>
    <x v="2"/>
    <x v="0"/>
    <x v="85"/>
    <x v="67"/>
    <x v="9"/>
    <x v="7"/>
    <x v="8"/>
    <x v="5"/>
    <x v="2"/>
    <x v="27"/>
  </r>
  <r>
    <x v="101"/>
    <x v="138"/>
    <x v="220"/>
    <x v="155"/>
    <x v="143"/>
    <x v="173"/>
    <x v="39"/>
    <x v="196"/>
    <x v="89"/>
    <x v="0"/>
    <x v="97"/>
    <x v="85"/>
    <x v="67"/>
    <x v="0"/>
    <x v="229"/>
    <x v="8"/>
    <x v="5"/>
    <x v="2"/>
    <x v="58"/>
  </r>
  <r>
    <x v="101"/>
    <x v="139"/>
    <x v="97"/>
    <x v="155"/>
    <x v="143"/>
    <x v="173"/>
    <x v="39"/>
    <x v="196"/>
    <x v="89"/>
    <x v="11"/>
    <x v="97"/>
    <x v="85"/>
    <x v="67"/>
    <x v="11"/>
    <x v="229"/>
    <x v="8"/>
    <x v="5"/>
    <x v="2"/>
    <x v="26"/>
  </r>
  <r>
    <x v="101"/>
    <x v="141"/>
    <x v="253"/>
    <x v="155"/>
    <x v="143"/>
    <x v="173"/>
    <x v="39"/>
    <x v="196"/>
    <x v="89"/>
    <x v="126"/>
    <x v="97"/>
    <x v="85"/>
    <x v="67"/>
    <x v="183"/>
    <x v="229"/>
    <x v="8"/>
    <x v="5"/>
    <x v="2"/>
    <x v="81"/>
  </r>
  <r>
    <x v="101"/>
    <x v="152"/>
    <x v="216"/>
    <x v="2"/>
    <x v="143"/>
    <x v="173"/>
    <x v="39"/>
    <x v="196"/>
    <x v="89"/>
    <x v="4"/>
    <x v="3"/>
    <x v="85"/>
    <x v="67"/>
    <x v="7"/>
    <x v="3"/>
    <x v="8"/>
    <x v="5"/>
    <x v="2"/>
    <x v="81"/>
  </r>
  <r>
    <x v="101"/>
    <x v="153"/>
    <x v="99"/>
    <x v="3"/>
    <x v="2"/>
    <x v="19"/>
    <x v="39"/>
    <x v="1"/>
    <x v="89"/>
    <x v="17"/>
    <x v="0"/>
    <x v="85"/>
    <x v="67"/>
    <x v="43"/>
    <x v="3"/>
    <x v="8"/>
    <x v="5"/>
    <x v="2"/>
    <x v="81"/>
  </r>
  <r>
    <x v="101"/>
    <x v="155"/>
    <x v="170"/>
    <x v="7"/>
    <x v="143"/>
    <x v="39"/>
    <x v="39"/>
    <x v="41"/>
    <x v="89"/>
    <x v="4"/>
    <x v="97"/>
    <x v="19"/>
    <x v="7"/>
    <x v="114"/>
    <x v="7"/>
    <x v="8"/>
    <x v="5"/>
    <x v="2"/>
    <x v="81"/>
  </r>
  <r>
    <x v="101"/>
    <x v="157"/>
    <x v="118"/>
    <x v="155"/>
    <x v="143"/>
    <x v="173"/>
    <x v="39"/>
    <x v="4"/>
    <x v="89"/>
    <x v="158"/>
    <x v="97"/>
    <x v="85"/>
    <x v="67"/>
    <x v="4"/>
    <x v="229"/>
    <x v="8"/>
    <x v="5"/>
    <x v="2"/>
    <x v="81"/>
  </r>
  <r>
    <x v="101"/>
    <x v="162"/>
    <x v="282"/>
    <x v="1"/>
    <x v="1"/>
    <x v="173"/>
    <x v="39"/>
    <x v="0"/>
    <x v="89"/>
    <x v="158"/>
    <x v="97"/>
    <x v="85"/>
    <x v="67"/>
    <x v="2"/>
    <x v="1"/>
    <x v="8"/>
    <x v="5"/>
    <x v="2"/>
    <x v="81"/>
  </r>
  <r>
    <x v="101"/>
    <x v="164"/>
    <x v="20"/>
    <x v="4"/>
    <x v="4"/>
    <x v="18"/>
    <x v="39"/>
    <x v="15"/>
    <x v="89"/>
    <x v="7"/>
    <x v="97"/>
    <x v="3"/>
    <x v="67"/>
    <x v="51"/>
    <x v="4"/>
    <x v="8"/>
    <x v="5"/>
    <x v="2"/>
    <x v="81"/>
  </r>
  <r>
    <x v="101"/>
    <x v="166"/>
    <x v="9"/>
    <x v="0"/>
    <x v="0"/>
    <x v="173"/>
    <x v="39"/>
    <x v="6"/>
    <x v="89"/>
    <x v="8"/>
    <x v="97"/>
    <x v="1"/>
    <x v="67"/>
    <x v="18"/>
    <x v="0"/>
    <x v="8"/>
    <x v="5"/>
    <x v="2"/>
    <x v="81"/>
  </r>
  <r>
    <x v="101"/>
    <x v="167"/>
    <x v="138"/>
    <x v="155"/>
    <x v="143"/>
    <x v="173"/>
    <x v="39"/>
    <x v="2"/>
    <x v="89"/>
    <x v="158"/>
    <x v="97"/>
    <x v="8"/>
    <x v="67"/>
    <x v="11"/>
    <x v="229"/>
    <x v="8"/>
    <x v="5"/>
    <x v="2"/>
    <x v="81"/>
  </r>
  <r>
    <x v="101"/>
    <x v="168"/>
    <x v="226"/>
    <x v="0"/>
    <x v="0"/>
    <x v="173"/>
    <x v="39"/>
    <x v="5"/>
    <x v="89"/>
    <x v="158"/>
    <x v="97"/>
    <x v="5"/>
    <x v="67"/>
    <x v="12"/>
    <x v="0"/>
    <x v="8"/>
    <x v="5"/>
    <x v="2"/>
    <x v="81"/>
  </r>
  <r>
    <x v="101"/>
    <x v="169"/>
    <x v="28"/>
    <x v="155"/>
    <x v="143"/>
    <x v="173"/>
    <x v="39"/>
    <x v="196"/>
    <x v="89"/>
    <x v="0"/>
    <x v="0"/>
    <x v="85"/>
    <x v="67"/>
    <x v="0"/>
    <x v="0"/>
    <x v="8"/>
    <x v="5"/>
    <x v="2"/>
    <x v="6"/>
  </r>
  <r>
    <x v="101"/>
    <x v="172"/>
    <x v="178"/>
    <x v="155"/>
    <x v="143"/>
    <x v="0"/>
    <x v="39"/>
    <x v="5"/>
    <x v="89"/>
    <x v="158"/>
    <x v="97"/>
    <x v="3"/>
    <x v="67"/>
    <x v="10"/>
    <x v="229"/>
    <x v="8"/>
    <x v="5"/>
    <x v="2"/>
    <x v="81"/>
  </r>
  <r>
    <x v="101"/>
    <x v="176"/>
    <x v="275"/>
    <x v="155"/>
    <x v="143"/>
    <x v="0"/>
    <x v="39"/>
    <x v="196"/>
    <x v="89"/>
    <x v="1"/>
    <x v="97"/>
    <x v="85"/>
    <x v="67"/>
    <x v="2"/>
    <x v="229"/>
    <x v="8"/>
    <x v="5"/>
    <x v="2"/>
    <x v="81"/>
  </r>
  <r>
    <x v="101"/>
    <x v="177"/>
    <x v="285"/>
    <x v="155"/>
    <x v="143"/>
    <x v="173"/>
    <x v="39"/>
    <x v="1"/>
    <x v="89"/>
    <x v="158"/>
    <x v="97"/>
    <x v="85"/>
    <x v="67"/>
    <x v="1"/>
    <x v="229"/>
    <x v="8"/>
    <x v="5"/>
    <x v="2"/>
    <x v="81"/>
  </r>
  <r>
    <x v="101"/>
    <x v="180"/>
    <x v="186"/>
    <x v="155"/>
    <x v="143"/>
    <x v="173"/>
    <x v="39"/>
    <x v="196"/>
    <x v="89"/>
    <x v="3"/>
    <x v="97"/>
    <x v="85"/>
    <x v="67"/>
    <x v="3"/>
    <x v="229"/>
    <x v="8"/>
    <x v="5"/>
    <x v="2"/>
    <x v="81"/>
  </r>
  <r>
    <x v="101"/>
    <x v="181"/>
    <x v="98"/>
    <x v="155"/>
    <x v="143"/>
    <x v="173"/>
    <x v="39"/>
    <x v="196"/>
    <x v="89"/>
    <x v="0"/>
    <x v="97"/>
    <x v="85"/>
    <x v="67"/>
    <x v="0"/>
    <x v="229"/>
    <x v="8"/>
    <x v="5"/>
    <x v="2"/>
    <x v="81"/>
  </r>
  <r>
    <x v="101"/>
    <x v="182"/>
    <x v="30"/>
    <x v="0"/>
    <x v="0"/>
    <x v="3"/>
    <x v="39"/>
    <x v="1"/>
    <x v="89"/>
    <x v="6"/>
    <x v="97"/>
    <x v="1"/>
    <x v="1"/>
    <x v="15"/>
    <x v="2"/>
    <x v="8"/>
    <x v="5"/>
    <x v="2"/>
    <x v="81"/>
  </r>
  <r>
    <x v="101"/>
    <x v="183"/>
    <x v="229"/>
    <x v="0"/>
    <x v="0"/>
    <x v="173"/>
    <x v="39"/>
    <x v="8"/>
    <x v="1"/>
    <x v="158"/>
    <x v="97"/>
    <x v="2"/>
    <x v="1"/>
    <x v="12"/>
    <x v="4"/>
    <x v="8"/>
    <x v="5"/>
    <x v="2"/>
    <x v="81"/>
  </r>
  <r>
    <x v="101"/>
    <x v="185"/>
    <x v="21"/>
    <x v="155"/>
    <x v="143"/>
    <x v="173"/>
    <x v="39"/>
    <x v="2"/>
    <x v="89"/>
    <x v="158"/>
    <x v="97"/>
    <x v="0"/>
    <x v="67"/>
    <x v="3"/>
    <x v="229"/>
    <x v="8"/>
    <x v="5"/>
    <x v="2"/>
    <x v="81"/>
  </r>
  <r>
    <x v="101"/>
    <x v="187"/>
    <x v="71"/>
    <x v="1"/>
    <x v="0"/>
    <x v="6"/>
    <x v="39"/>
    <x v="8"/>
    <x v="89"/>
    <x v="158"/>
    <x v="97"/>
    <x v="5"/>
    <x v="0"/>
    <x v="23"/>
    <x v="1"/>
    <x v="8"/>
    <x v="5"/>
    <x v="2"/>
    <x v="81"/>
  </r>
  <r>
    <x v="101"/>
    <x v="193"/>
    <x v="27"/>
    <x v="155"/>
    <x v="143"/>
    <x v="173"/>
    <x v="39"/>
    <x v="2"/>
    <x v="89"/>
    <x v="158"/>
    <x v="97"/>
    <x v="85"/>
    <x v="67"/>
    <x v="2"/>
    <x v="229"/>
    <x v="8"/>
    <x v="5"/>
    <x v="2"/>
    <x v="7"/>
  </r>
  <r>
    <x v="101"/>
    <x v="197"/>
    <x v="267"/>
    <x v="155"/>
    <x v="143"/>
    <x v="173"/>
    <x v="39"/>
    <x v="0"/>
    <x v="89"/>
    <x v="158"/>
    <x v="97"/>
    <x v="85"/>
    <x v="67"/>
    <x v="0"/>
    <x v="229"/>
    <x v="8"/>
    <x v="5"/>
    <x v="2"/>
    <x v="81"/>
  </r>
  <r>
    <x v="101"/>
    <x v="198"/>
    <x v="64"/>
    <x v="155"/>
    <x v="143"/>
    <x v="173"/>
    <x v="39"/>
    <x v="4"/>
    <x v="89"/>
    <x v="158"/>
    <x v="97"/>
    <x v="7"/>
    <x v="67"/>
    <x v="12"/>
    <x v="229"/>
    <x v="8"/>
    <x v="5"/>
    <x v="2"/>
    <x v="81"/>
  </r>
  <r>
    <x v="101"/>
    <x v="199"/>
    <x v="13"/>
    <x v="1"/>
    <x v="1"/>
    <x v="16"/>
    <x v="39"/>
    <x v="2"/>
    <x v="89"/>
    <x v="7"/>
    <x v="3"/>
    <x v="85"/>
    <x v="67"/>
    <x v="29"/>
    <x v="5"/>
    <x v="8"/>
    <x v="5"/>
    <x v="2"/>
    <x v="81"/>
  </r>
  <r>
    <x v="101"/>
    <x v="200"/>
    <x v="85"/>
    <x v="5"/>
    <x v="5"/>
    <x v="173"/>
    <x v="39"/>
    <x v="9"/>
    <x v="1"/>
    <x v="158"/>
    <x v="97"/>
    <x v="85"/>
    <x v="67"/>
    <x v="15"/>
    <x v="7"/>
    <x v="8"/>
    <x v="5"/>
    <x v="2"/>
    <x v="81"/>
  </r>
  <r>
    <x v="101"/>
    <x v="201"/>
    <x v="133"/>
    <x v="155"/>
    <x v="143"/>
    <x v="173"/>
    <x v="39"/>
    <x v="10"/>
    <x v="2"/>
    <x v="158"/>
    <x v="97"/>
    <x v="85"/>
    <x v="67"/>
    <x v="10"/>
    <x v="2"/>
    <x v="8"/>
    <x v="5"/>
    <x v="2"/>
    <x v="81"/>
  </r>
  <r>
    <x v="101"/>
    <x v="203"/>
    <x v="256"/>
    <x v="155"/>
    <x v="143"/>
    <x v="2"/>
    <x v="39"/>
    <x v="0"/>
    <x v="89"/>
    <x v="158"/>
    <x v="97"/>
    <x v="85"/>
    <x v="67"/>
    <x v="3"/>
    <x v="229"/>
    <x v="8"/>
    <x v="5"/>
    <x v="2"/>
    <x v="81"/>
  </r>
  <r>
    <x v="101"/>
    <x v="205"/>
    <x v="176"/>
    <x v="155"/>
    <x v="143"/>
    <x v="0"/>
    <x v="39"/>
    <x v="196"/>
    <x v="89"/>
    <x v="0"/>
    <x v="0"/>
    <x v="85"/>
    <x v="67"/>
    <x v="1"/>
    <x v="0"/>
    <x v="8"/>
    <x v="5"/>
    <x v="2"/>
    <x v="81"/>
  </r>
  <r>
    <x v="101"/>
    <x v="207"/>
    <x v="79"/>
    <x v="153"/>
    <x v="141"/>
    <x v="8"/>
    <x v="39"/>
    <x v="86"/>
    <x v="3"/>
    <x v="0"/>
    <x v="0"/>
    <x v="0"/>
    <x v="0"/>
    <x v="364"/>
    <x v="224"/>
    <x v="8"/>
    <x v="5"/>
    <x v="2"/>
    <x v="81"/>
  </r>
  <r>
    <x v="101"/>
    <x v="209"/>
    <x v="250"/>
    <x v="155"/>
    <x v="143"/>
    <x v="15"/>
    <x v="39"/>
    <x v="11"/>
    <x v="89"/>
    <x v="158"/>
    <x v="97"/>
    <x v="6"/>
    <x v="4"/>
    <x v="34"/>
    <x v="4"/>
    <x v="8"/>
    <x v="5"/>
    <x v="2"/>
    <x v="81"/>
  </r>
  <r>
    <x v="101"/>
    <x v="211"/>
    <x v="57"/>
    <x v="155"/>
    <x v="143"/>
    <x v="15"/>
    <x v="39"/>
    <x v="56"/>
    <x v="89"/>
    <x v="19"/>
    <x v="97"/>
    <x v="11"/>
    <x v="67"/>
    <x v="104"/>
    <x v="229"/>
    <x v="8"/>
    <x v="5"/>
    <x v="2"/>
    <x v="81"/>
  </r>
  <r>
    <x v="101"/>
    <x v="216"/>
    <x v="29"/>
    <x v="155"/>
    <x v="143"/>
    <x v="173"/>
    <x v="39"/>
    <x v="4"/>
    <x v="89"/>
    <x v="158"/>
    <x v="97"/>
    <x v="85"/>
    <x v="67"/>
    <x v="4"/>
    <x v="229"/>
    <x v="8"/>
    <x v="5"/>
    <x v="2"/>
    <x v="81"/>
  </r>
  <r>
    <x v="101"/>
    <x v="217"/>
    <x v="137"/>
    <x v="155"/>
    <x v="143"/>
    <x v="173"/>
    <x v="39"/>
    <x v="4"/>
    <x v="89"/>
    <x v="158"/>
    <x v="97"/>
    <x v="2"/>
    <x v="67"/>
    <x v="7"/>
    <x v="229"/>
    <x v="8"/>
    <x v="5"/>
    <x v="2"/>
    <x v="81"/>
  </r>
  <r>
    <x v="101"/>
    <x v="218"/>
    <x v="165"/>
    <x v="155"/>
    <x v="143"/>
    <x v="3"/>
    <x v="39"/>
    <x v="196"/>
    <x v="89"/>
    <x v="158"/>
    <x v="97"/>
    <x v="85"/>
    <x v="67"/>
    <x v="3"/>
    <x v="229"/>
    <x v="8"/>
    <x v="5"/>
    <x v="2"/>
    <x v="46"/>
  </r>
  <r>
    <x v="101"/>
    <x v="219"/>
    <x v="290"/>
    <x v="155"/>
    <x v="143"/>
    <x v="173"/>
    <x v="39"/>
    <x v="196"/>
    <x v="89"/>
    <x v="0"/>
    <x v="97"/>
    <x v="85"/>
    <x v="67"/>
    <x v="0"/>
    <x v="229"/>
    <x v="8"/>
    <x v="5"/>
    <x v="2"/>
    <x v="81"/>
  </r>
  <r>
    <x v="101"/>
    <x v="222"/>
    <x v="61"/>
    <x v="4"/>
    <x v="4"/>
    <x v="173"/>
    <x v="39"/>
    <x v="21"/>
    <x v="4"/>
    <x v="0"/>
    <x v="97"/>
    <x v="2"/>
    <x v="67"/>
    <x v="30"/>
    <x v="9"/>
    <x v="8"/>
    <x v="5"/>
    <x v="2"/>
    <x v="81"/>
  </r>
  <r>
    <x v="101"/>
    <x v="228"/>
    <x v="291"/>
    <x v="155"/>
    <x v="143"/>
    <x v="173"/>
    <x v="39"/>
    <x v="5"/>
    <x v="89"/>
    <x v="158"/>
    <x v="97"/>
    <x v="9"/>
    <x v="0"/>
    <x v="15"/>
    <x v="0"/>
    <x v="8"/>
    <x v="5"/>
    <x v="2"/>
    <x v="81"/>
  </r>
  <r>
    <x v="101"/>
    <x v="229"/>
    <x v="174"/>
    <x v="8"/>
    <x v="0"/>
    <x v="3"/>
    <x v="39"/>
    <x v="11"/>
    <x v="89"/>
    <x v="7"/>
    <x v="0"/>
    <x v="11"/>
    <x v="1"/>
    <x v="44"/>
    <x v="3"/>
    <x v="8"/>
    <x v="5"/>
    <x v="2"/>
    <x v="81"/>
  </r>
  <r>
    <x v="101"/>
    <x v="230"/>
    <x v="65"/>
    <x v="155"/>
    <x v="143"/>
    <x v="173"/>
    <x v="39"/>
    <x v="8"/>
    <x v="89"/>
    <x v="158"/>
    <x v="97"/>
    <x v="1"/>
    <x v="67"/>
    <x v="10"/>
    <x v="229"/>
    <x v="8"/>
    <x v="5"/>
    <x v="2"/>
    <x v="81"/>
  </r>
  <r>
    <x v="101"/>
    <x v="231"/>
    <x v="102"/>
    <x v="6"/>
    <x v="1"/>
    <x v="29"/>
    <x v="39"/>
    <x v="0"/>
    <x v="89"/>
    <x v="0"/>
    <x v="97"/>
    <x v="85"/>
    <x v="67"/>
    <x v="38"/>
    <x v="1"/>
    <x v="8"/>
    <x v="5"/>
    <x v="2"/>
    <x v="81"/>
  </r>
  <r>
    <x v="101"/>
    <x v="235"/>
    <x v="180"/>
    <x v="0"/>
    <x v="0"/>
    <x v="173"/>
    <x v="39"/>
    <x v="1"/>
    <x v="89"/>
    <x v="3"/>
    <x v="97"/>
    <x v="2"/>
    <x v="67"/>
    <x v="9"/>
    <x v="0"/>
    <x v="8"/>
    <x v="5"/>
    <x v="2"/>
    <x v="81"/>
  </r>
  <r>
    <x v="101"/>
    <x v="238"/>
    <x v="292"/>
    <x v="1"/>
    <x v="1"/>
    <x v="2"/>
    <x v="39"/>
    <x v="2"/>
    <x v="89"/>
    <x v="158"/>
    <x v="97"/>
    <x v="85"/>
    <x v="67"/>
    <x v="7"/>
    <x v="1"/>
    <x v="8"/>
    <x v="5"/>
    <x v="2"/>
    <x v="81"/>
  </r>
  <r>
    <x v="101"/>
    <x v="248"/>
    <x v="87"/>
    <x v="4"/>
    <x v="4"/>
    <x v="28"/>
    <x v="39"/>
    <x v="21"/>
    <x v="89"/>
    <x v="1"/>
    <x v="97"/>
    <x v="85"/>
    <x v="67"/>
    <x v="57"/>
    <x v="4"/>
    <x v="8"/>
    <x v="5"/>
    <x v="2"/>
    <x v="81"/>
  </r>
  <r>
    <x v="101"/>
    <x v="249"/>
    <x v="288"/>
    <x v="155"/>
    <x v="143"/>
    <x v="173"/>
    <x v="39"/>
    <x v="0"/>
    <x v="89"/>
    <x v="158"/>
    <x v="97"/>
    <x v="85"/>
    <x v="67"/>
    <x v="0"/>
    <x v="229"/>
    <x v="8"/>
    <x v="5"/>
    <x v="2"/>
    <x v="81"/>
  </r>
  <r>
    <x v="101"/>
    <x v="250"/>
    <x v="293"/>
    <x v="155"/>
    <x v="143"/>
    <x v="3"/>
    <x v="39"/>
    <x v="7"/>
    <x v="89"/>
    <x v="158"/>
    <x v="97"/>
    <x v="85"/>
    <x v="67"/>
    <x v="11"/>
    <x v="229"/>
    <x v="8"/>
    <x v="5"/>
    <x v="2"/>
    <x v="80"/>
  </r>
  <r>
    <x v="101"/>
    <x v="252"/>
    <x v="245"/>
    <x v="155"/>
    <x v="143"/>
    <x v="0"/>
    <x v="39"/>
    <x v="16"/>
    <x v="89"/>
    <x v="158"/>
    <x v="97"/>
    <x v="9"/>
    <x v="67"/>
    <x v="27"/>
    <x v="229"/>
    <x v="8"/>
    <x v="5"/>
    <x v="2"/>
    <x v="81"/>
  </r>
  <r>
    <x v="101"/>
    <x v="253"/>
    <x v="66"/>
    <x v="0"/>
    <x v="143"/>
    <x v="8"/>
    <x v="39"/>
    <x v="33"/>
    <x v="89"/>
    <x v="1"/>
    <x v="97"/>
    <x v="12"/>
    <x v="67"/>
    <x v="58"/>
    <x v="229"/>
    <x v="8"/>
    <x v="5"/>
    <x v="2"/>
    <x v="81"/>
  </r>
  <r>
    <x v="101"/>
    <x v="259"/>
    <x v="228"/>
    <x v="2"/>
    <x v="2"/>
    <x v="173"/>
    <x v="39"/>
    <x v="8"/>
    <x v="8"/>
    <x v="1"/>
    <x v="1"/>
    <x v="0"/>
    <x v="0"/>
    <x v="14"/>
    <x v="14"/>
    <x v="8"/>
    <x v="5"/>
    <x v="2"/>
    <x v="81"/>
  </r>
  <r>
    <x v="101"/>
    <x v="260"/>
    <x v="5"/>
    <x v="1"/>
    <x v="1"/>
    <x v="173"/>
    <x v="39"/>
    <x v="196"/>
    <x v="89"/>
    <x v="158"/>
    <x v="97"/>
    <x v="85"/>
    <x v="67"/>
    <x v="1"/>
    <x v="1"/>
    <x v="8"/>
    <x v="5"/>
    <x v="2"/>
    <x v="81"/>
  </r>
  <r>
    <x v="101"/>
    <x v="261"/>
    <x v="1"/>
    <x v="0"/>
    <x v="0"/>
    <x v="173"/>
    <x v="39"/>
    <x v="8"/>
    <x v="8"/>
    <x v="1"/>
    <x v="1"/>
    <x v="0"/>
    <x v="0"/>
    <x v="12"/>
    <x v="12"/>
    <x v="8"/>
    <x v="5"/>
    <x v="2"/>
    <x v="81"/>
  </r>
  <r>
    <x v="101"/>
    <x v="265"/>
    <x v="240"/>
    <x v="2"/>
    <x v="2"/>
    <x v="43"/>
    <x v="39"/>
    <x v="28"/>
    <x v="89"/>
    <x v="9"/>
    <x v="2"/>
    <x v="2"/>
    <x v="67"/>
    <x v="88"/>
    <x v="5"/>
    <x v="8"/>
    <x v="5"/>
    <x v="2"/>
    <x v="81"/>
  </r>
  <r>
    <x v="101"/>
    <x v="274"/>
    <x v="274"/>
    <x v="155"/>
    <x v="143"/>
    <x v="173"/>
    <x v="39"/>
    <x v="196"/>
    <x v="89"/>
    <x v="0"/>
    <x v="97"/>
    <x v="85"/>
    <x v="67"/>
    <x v="0"/>
    <x v="229"/>
    <x v="8"/>
    <x v="5"/>
    <x v="2"/>
    <x v="81"/>
  </r>
  <r>
    <x v="101"/>
    <x v="275"/>
    <x v="37"/>
    <x v="155"/>
    <x v="143"/>
    <x v="1"/>
    <x v="39"/>
    <x v="1"/>
    <x v="89"/>
    <x v="158"/>
    <x v="97"/>
    <x v="85"/>
    <x v="67"/>
    <x v="3"/>
    <x v="229"/>
    <x v="8"/>
    <x v="5"/>
    <x v="2"/>
    <x v="81"/>
  </r>
  <r>
    <x v="101"/>
    <x v="276"/>
    <x v="42"/>
    <x v="0"/>
    <x v="0"/>
    <x v="173"/>
    <x v="39"/>
    <x v="0"/>
    <x v="89"/>
    <x v="158"/>
    <x v="97"/>
    <x v="85"/>
    <x v="67"/>
    <x v="1"/>
    <x v="0"/>
    <x v="8"/>
    <x v="5"/>
    <x v="2"/>
    <x v="81"/>
  </r>
  <r>
    <x v="101"/>
    <x v="278"/>
    <x v="210"/>
    <x v="155"/>
    <x v="143"/>
    <x v="16"/>
    <x v="39"/>
    <x v="5"/>
    <x v="89"/>
    <x v="158"/>
    <x v="97"/>
    <x v="85"/>
    <x v="67"/>
    <x v="22"/>
    <x v="229"/>
    <x v="8"/>
    <x v="5"/>
    <x v="2"/>
    <x v="61"/>
  </r>
  <r>
    <x v="101"/>
    <x v="282"/>
    <x v="49"/>
    <x v="155"/>
    <x v="143"/>
    <x v="3"/>
    <x v="39"/>
    <x v="2"/>
    <x v="89"/>
    <x v="158"/>
    <x v="97"/>
    <x v="85"/>
    <x v="67"/>
    <x v="6"/>
    <x v="229"/>
    <x v="8"/>
    <x v="5"/>
    <x v="2"/>
    <x v="81"/>
  </r>
  <r>
    <x v="101"/>
    <x v="284"/>
    <x v="117"/>
    <x v="0"/>
    <x v="143"/>
    <x v="1"/>
    <x v="39"/>
    <x v="196"/>
    <x v="89"/>
    <x v="6"/>
    <x v="4"/>
    <x v="85"/>
    <x v="67"/>
    <x v="9"/>
    <x v="4"/>
    <x v="8"/>
    <x v="5"/>
    <x v="2"/>
    <x v="81"/>
  </r>
  <r>
    <x v="101"/>
    <x v="285"/>
    <x v="53"/>
    <x v="155"/>
    <x v="143"/>
    <x v="3"/>
    <x v="39"/>
    <x v="8"/>
    <x v="89"/>
    <x v="3"/>
    <x v="97"/>
    <x v="1"/>
    <x v="1"/>
    <x v="18"/>
    <x v="1"/>
    <x v="8"/>
    <x v="5"/>
    <x v="2"/>
    <x v="81"/>
  </r>
  <r>
    <x v="101"/>
    <x v="288"/>
    <x v="131"/>
    <x v="155"/>
    <x v="143"/>
    <x v="5"/>
    <x v="39"/>
    <x v="4"/>
    <x v="89"/>
    <x v="9"/>
    <x v="97"/>
    <x v="2"/>
    <x v="67"/>
    <x v="23"/>
    <x v="229"/>
    <x v="8"/>
    <x v="5"/>
    <x v="2"/>
    <x v="81"/>
  </r>
  <r>
    <x v="101"/>
    <x v="291"/>
    <x v="135"/>
    <x v="9"/>
    <x v="9"/>
    <x v="65"/>
    <x v="39"/>
    <x v="29"/>
    <x v="89"/>
    <x v="70"/>
    <x v="18"/>
    <x v="74"/>
    <x v="24"/>
    <x v="266"/>
    <x v="53"/>
    <x v="8"/>
    <x v="5"/>
    <x v="2"/>
    <x v="81"/>
  </r>
  <r>
    <x v="101"/>
    <x v="293"/>
    <x v="153"/>
    <x v="155"/>
    <x v="143"/>
    <x v="7"/>
    <x v="39"/>
    <x v="57"/>
    <x v="89"/>
    <x v="17"/>
    <x v="97"/>
    <x v="66"/>
    <x v="67"/>
    <x v="163"/>
    <x v="229"/>
    <x v="8"/>
    <x v="5"/>
    <x v="2"/>
    <x v="81"/>
  </r>
  <r>
    <x v="101"/>
    <x v="296"/>
    <x v="136"/>
    <x v="155"/>
    <x v="143"/>
    <x v="173"/>
    <x v="39"/>
    <x v="196"/>
    <x v="89"/>
    <x v="4"/>
    <x v="97"/>
    <x v="85"/>
    <x v="67"/>
    <x v="4"/>
    <x v="229"/>
    <x v="8"/>
    <x v="5"/>
    <x v="2"/>
    <x v="81"/>
  </r>
  <r>
    <x v="101"/>
    <x v="297"/>
    <x v="230"/>
    <x v="155"/>
    <x v="143"/>
    <x v="1"/>
    <x v="39"/>
    <x v="196"/>
    <x v="89"/>
    <x v="158"/>
    <x v="97"/>
    <x v="85"/>
    <x v="67"/>
    <x v="1"/>
    <x v="229"/>
    <x v="8"/>
    <x v="5"/>
    <x v="2"/>
    <x v="81"/>
  </r>
  <r>
    <x v="102"/>
    <x v="12"/>
    <x v="163"/>
    <x v="0"/>
    <x v="0"/>
    <x v="20"/>
    <x v="39"/>
    <x v="196"/>
    <x v="89"/>
    <x v="1"/>
    <x v="1"/>
    <x v="85"/>
    <x v="67"/>
    <x v="23"/>
    <x v="2"/>
    <x v="8"/>
    <x v="6"/>
    <x v="7"/>
    <x v="45"/>
  </r>
  <r>
    <x v="102"/>
    <x v="33"/>
    <x v="63"/>
    <x v="155"/>
    <x v="143"/>
    <x v="173"/>
    <x v="39"/>
    <x v="13"/>
    <x v="89"/>
    <x v="158"/>
    <x v="97"/>
    <x v="1"/>
    <x v="67"/>
    <x v="15"/>
    <x v="229"/>
    <x v="8"/>
    <x v="6"/>
    <x v="7"/>
    <x v="81"/>
  </r>
  <r>
    <x v="102"/>
    <x v="38"/>
    <x v="196"/>
    <x v="155"/>
    <x v="143"/>
    <x v="0"/>
    <x v="39"/>
    <x v="196"/>
    <x v="89"/>
    <x v="158"/>
    <x v="97"/>
    <x v="85"/>
    <x v="67"/>
    <x v="0"/>
    <x v="229"/>
    <x v="8"/>
    <x v="6"/>
    <x v="7"/>
    <x v="52"/>
  </r>
  <r>
    <x v="102"/>
    <x v="52"/>
    <x v="52"/>
    <x v="155"/>
    <x v="143"/>
    <x v="173"/>
    <x v="39"/>
    <x v="196"/>
    <x v="89"/>
    <x v="5"/>
    <x v="97"/>
    <x v="85"/>
    <x v="67"/>
    <x v="5"/>
    <x v="229"/>
    <x v="8"/>
    <x v="6"/>
    <x v="7"/>
    <x v="11"/>
  </r>
  <r>
    <x v="102"/>
    <x v="54"/>
    <x v="91"/>
    <x v="155"/>
    <x v="143"/>
    <x v="3"/>
    <x v="39"/>
    <x v="196"/>
    <x v="89"/>
    <x v="3"/>
    <x v="0"/>
    <x v="0"/>
    <x v="0"/>
    <x v="8"/>
    <x v="1"/>
    <x v="8"/>
    <x v="6"/>
    <x v="7"/>
    <x v="22"/>
  </r>
  <r>
    <x v="102"/>
    <x v="59"/>
    <x v="114"/>
    <x v="5"/>
    <x v="5"/>
    <x v="173"/>
    <x v="39"/>
    <x v="196"/>
    <x v="89"/>
    <x v="1"/>
    <x v="1"/>
    <x v="5"/>
    <x v="5"/>
    <x v="13"/>
    <x v="13"/>
    <x v="8"/>
    <x v="6"/>
    <x v="7"/>
    <x v="29"/>
  </r>
  <r>
    <x v="102"/>
    <x v="60"/>
    <x v="115"/>
    <x v="13"/>
    <x v="13"/>
    <x v="0"/>
    <x v="39"/>
    <x v="1"/>
    <x v="89"/>
    <x v="8"/>
    <x v="7"/>
    <x v="7"/>
    <x v="7"/>
    <x v="33"/>
    <x v="29"/>
    <x v="8"/>
    <x v="6"/>
    <x v="7"/>
    <x v="30"/>
  </r>
  <r>
    <x v="102"/>
    <x v="61"/>
    <x v="237"/>
    <x v="7"/>
    <x v="7"/>
    <x v="2"/>
    <x v="39"/>
    <x v="196"/>
    <x v="89"/>
    <x v="1"/>
    <x v="0"/>
    <x v="1"/>
    <x v="1"/>
    <x v="14"/>
    <x v="10"/>
    <x v="8"/>
    <x v="6"/>
    <x v="7"/>
    <x v="65"/>
  </r>
  <r>
    <x v="102"/>
    <x v="66"/>
    <x v="121"/>
    <x v="5"/>
    <x v="5"/>
    <x v="3"/>
    <x v="39"/>
    <x v="196"/>
    <x v="89"/>
    <x v="158"/>
    <x v="97"/>
    <x v="85"/>
    <x v="67"/>
    <x v="9"/>
    <x v="5"/>
    <x v="8"/>
    <x v="6"/>
    <x v="7"/>
    <x v="31"/>
  </r>
  <r>
    <x v="102"/>
    <x v="67"/>
    <x v="36"/>
    <x v="1"/>
    <x v="1"/>
    <x v="173"/>
    <x v="39"/>
    <x v="196"/>
    <x v="89"/>
    <x v="5"/>
    <x v="5"/>
    <x v="1"/>
    <x v="1"/>
    <x v="9"/>
    <x v="9"/>
    <x v="8"/>
    <x v="6"/>
    <x v="7"/>
    <x v="5"/>
  </r>
  <r>
    <x v="102"/>
    <x v="71"/>
    <x v="260"/>
    <x v="155"/>
    <x v="143"/>
    <x v="0"/>
    <x v="39"/>
    <x v="196"/>
    <x v="89"/>
    <x v="158"/>
    <x v="97"/>
    <x v="85"/>
    <x v="67"/>
    <x v="0"/>
    <x v="229"/>
    <x v="8"/>
    <x v="6"/>
    <x v="7"/>
    <x v="81"/>
  </r>
  <r>
    <x v="102"/>
    <x v="72"/>
    <x v="183"/>
    <x v="0"/>
    <x v="0"/>
    <x v="173"/>
    <x v="39"/>
    <x v="0"/>
    <x v="0"/>
    <x v="0"/>
    <x v="0"/>
    <x v="0"/>
    <x v="0"/>
    <x v="3"/>
    <x v="3"/>
    <x v="8"/>
    <x v="6"/>
    <x v="7"/>
    <x v="50"/>
  </r>
  <r>
    <x v="102"/>
    <x v="73"/>
    <x v="281"/>
    <x v="155"/>
    <x v="143"/>
    <x v="173"/>
    <x v="39"/>
    <x v="0"/>
    <x v="89"/>
    <x v="158"/>
    <x v="97"/>
    <x v="85"/>
    <x v="67"/>
    <x v="0"/>
    <x v="229"/>
    <x v="8"/>
    <x v="6"/>
    <x v="7"/>
    <x v="81"/>
  </r>
  <r>
    <x v="102"/>
    <x v="76"/>
    <x v="88"/>
    <x v="155"/>
    <x v="143"/>
    <x v="173"/>
    <x v="39"/>
    <x v="196"/>
    <x v="89"/>
    <x v="0"/>
    <x v="0"/>
    <x v="0"/>
    <x v="67"/>
    <x v="1"/>
    <x v="0"/>
    <x v="8"/>
    <x v="6"/>
    <x v="7"/>
    <x v="81"/>
  </r>
  <r>
    <x v="102"/>
    <x v="78"/>
    <x v="207"/>
    <x v="155"/>
    <x v="143"/>
    <x v="0"/>
    <x v="39"/>
    <x v="196"/>
    <x v="89"/>
    <x v="158"/>
    <x v="97"/>
    <x v="85"/>
    <x v="67"/>
    <x v="0"/>
    <x v="229"/>
    <x v="8"/>
    <x v="6"/>
    <x v="7"/>
    <x v="81"/>
  </r>
  <r>
    <x v="102"/>
    <x v="80"/>
    <x v="208"/>
    <x v="1"/>
    <x v="143"/>
    <x v="0"/>
    <x v="39"/>
    <x v="3"/>
    <x v="89"/>
    <x v="158"/>
    <x v="97"/>
    <x v="85"/>
    <x v="67"/>
    <x v="6"/>
    <x v="229"/>
    <x v="8"/>
    <x v="6"/>
    <x v="7"/>
    <x v="81"/>
  </r>
  <r>
    <x v="102"/>
    <x v="83"/>
    <x v="15"/>
    <x v="155"/>
    <x v="143"/>
    <x v="173"/>
    <x v="39"/>
    <x v="3"/>
    <x v="89"/>
    <x v="158"/>
    <x v="97"/>
    <x v="85"/>
    <x v="67"/>
    <x v="3"/>
    <x v="229"/>
    <x v="8"/>
    <x v="6"/>
    <x v="7"/>
    <x v="81"/>
  </r>
  <r>
    <x v="102"/>
    <x v="87"/>
    <x v="213"/>
    <x v="3"/>
    <x v="3"/>
    <x v="0"/>
    <x v="39"/>
    <x v="196"/>
    <x v="89"/>
    <x v="158"/>
    <x v="97"/>
    <x v="85"/>
    <x v="67"/>
    <x v="4"/>
    <x v="3"/>
    <x v="8"/>
    <x v="6"/>
    <x v="7"/>
    <x v="56"/>
  </r>
  <r>
    <x v="102"/>
    <x v="88"/>
    <x v="265"/>
    <x v="155"/>
    <x v="143"/>
    <x v="0"/>
    <x v="39"/>
    <x v="196"/>
    <x v="89"/>
    <x v="158"/>
    <x v="97"/>
    <x v="85"/>
    <x v="67"/>
    <x v="0"/>
    <x v="229"/>
    <x v="8"/>
    <x v="6"/>
    <x v="7"/>
    <x v="70"/>
  </r>
  <r>
    <x v="102"/>
    <x v="92"/>
    <x v="34"/>
    <x v="9"/>
    <x v="9"/>
    <x v="173"/>
    <x v="39"/>
    <x v="196"/>
    <x v="89"/>
    <x v="158"/>
    <x v="97"/>
    <x v="85"/>
    <x v="67"/>
    <x v="9"/>
    <x v="9"/>
    <x v="8"/>
    <x v="6"/>
    <x v="7"/>
    <x v="4"/>
  </r>
  <r>
    <x v="102"/>
    <x v="95"/>
    <x v="232"/>
    <x v="155"/>
    <x v="143"/>
    <x v="173"/>
    <x v="39"/>
    <x v="0"/>
    <x v="0"/>
    <x v="6"/>
    <x v="6"/>
    <x v="85"/>
    <x v="67"/>
    <x v="7"/>
    <x v="7"/>
    <x v="8"/>
    <x v="6"/>
    <x v="7"/>
    <x v="64"/>
  </r>
  <r>
    <x v="102"/>
    <x v="96"/>
    <x v="143"/>
    <x v="11"/>
    <x v="11"/>
    <x v="0"/>
    <x v="39"/>
    <x v="0"/>
    <x v="0"/>
    <x v="16"/>
    <x v="16"/>
    <x v="85"/>
    <x v="67"/>
    <x v="30"/>
    <x v="29"/>
    <x v="8"/>
    <x v="6"/>
    <x v="7"/>
    <x v="37"/>
  </r>
  <r>
    <x v="102"/>
    <x v="101"/>
    <x v="120"/>
    <x v="6"/>
    <x v="6"/>
    <x v="173"/>
    <x v="39"/>
    <x v="196"/>
    <x v="89"/>
    <x v="158"/>
    <x v="97"/>
    <x v="85"/>
    <x v="67"/>
    <x v="6"/>
    <x v="6"/>
    <x v="8"/>
    <x v="6"/>
    <x v="7"/>
    <x v="32"/>
  </r>
  <r>
    <x v="102"/>
    <x v="102"/>
    <x v="284"/>
    <x v="7"/>
    <x v="7"/>
    <x v="173"/>
    <x v="39"/>
    <x v="196"/>
    <x v="89"/>
    <x v="3"/>
    <x v="3"/>
    <x v="0"/>
    <x v="0"/>
    <x v="12"/>
    <x v="12"/>
    <x v="8"/>
    <x v="6"/>
    <x v="7"/>
    <x v="77"/>
  </r>
  <r>
    <x v="102"/>
    <x v="105"/>
    <x v="277"/>
    <x v="10"/>
    <x v="10"/>
    <x v="173"/>
    <x v="39"/>
    <x v="196"/>
    <x v="89"/>
    <x v="19"/>
    <x v="19"/>
    <x v="85"/>
    <x v="67"/>
    <x v="30"/>
    <x v="30"/>
    <x v="8"/>
    <x v="6"/>
    <x v="7"/>
    <x v="76"/>
  </r>
  <r>
    <x v="102"/>
    <x v="106"/>
    <x v="159"/>
    <x v="7"/>
    <x v="7"/>
    <x v="173"/>
    <x v="39"/>
    <x v="1"/>
    <x v="1"/>
    <x v="8"/>
    <x v="8"/>
    <x v="85"/>
    <x v="67"/>
    <x v="18"/>
    <x v="18"/>
    <x v="8"/>
    <x v="6"/>
    <x v="7"/>
    <x v="38"/>
  </r>
  <r>
    <x v="102"/>
    <x v="111"/>
    <x v="273"/>
    <x v="27"/>
    <x v="27"/>
    <x v="173"/>
    <x v="39"/>
    <x v="196"/>
    <x v="89"/>
    <x v="158"/>
    <x v="97"/>
    <x v="85"/>
    <x v="67"/>
    <x v="27"/>
    <x v="27"/>
    <x v="8"/>
    <x v="6"/>
    <x v="7"/>
    <x v="74"/>
  </r>
  <r>
    <x v="102"/>
    <x v="112"/>
    <x v="151"/>
    <x v="3"/>
    <x v="3"/>
    <x v="173"/>
    <x v="39"/>
    <x v="196"/>
    <x v="89"/>
    <x v="158"/>
    <x v="97"/>
    <x v="85"/>
    <x v="67"/>
    <x v="3"/>
    <x v="3"/>
    <x v="8"/>
    <x v="6"/>
    <x v="7"/>
    <x v="40"/>
  </r>
  <r>
    <x v="102"/>
    <x v="113"/>
    <x v="191"/>
    <x v="5"/>
    <x v="5"/>
    <x v="173"/>
    <x v="39"/>
    <x v="196"/>
    <x v="89"/>
    <x v="3"/>
    <x v="3"/>
    <x v="85"/>
    <x v="67"/>
    <x v="9"/>
    <x v="9"/>
    <x v="8"/>
    <x v="6"/>
    <x v="7"/>
    <x v="81"/>
  </r>
  <r>
    <x v="102"/>
    <x v="119"/>
    <x v="92"/>
    <x v="2"/>
    <x v="2"/>
    <x v="173"/>
    <x v="39"/>
    <x v="196"/>
    <x v="89"/>
    <x v="158"/>
    <x v="97"/>
    <x v="85"/>
    <x v="67"/>
    <x v="2"/>
    <x v="2"/>
    <x v="8"/>
    <x v="6"/>
    <x v="7"/>
    <x v="23"/>
  </r>
  <r>
    <x v="102"/>
    <x v="122"/>
    <x v="206"/>
    <x v="155"/>
    <x v="143"/>
    <x v="173"/>
    <x v="39"/>
    <x v="5"/>
    <x v="89"/>
    <x v="158"/>
    <x v="97"/>
    <x v="85"/>
    <x v="67"/>
    <x v="5"/>
    <x v="229"/>
    <x v="8"/>
    <x v="6"/>
    <x v="7"/>
    <x v="81"/>
  </r>
  <r>
    <x v="102"/>
    <x v="125"/>
    <x v="126"/>
    <x v="155"/>
    <x v="143"/>
    <x v="173"/>
    <x v="39"/>
    <x v="196"/>
    <x v="89"/>
    <x v="8"/>
    <x v="97"/>
    <x v="85"/>
    <x v="67"/>
    <x v="8"/>
    <x v="229"/>
    <x v="8"/>
    <x v="6"/>
    <x v="7"/>
    <x v="34"/>
  </r>
  <r>
    <x v="102"/>
    <x v="128"/>
    <x v="270"/>
    <x v="1"/>
    <x v="1"/>
    <x v="173"/>
    <x v="39"/>
    <x v="0"/>
    <x v="0"/>
    <x v="46"/>
    <x v="10"/>
    <x v="0"/>
    <x v="0"/>
    <x v="50"/>
    <x v="14"/>
    <x v="8"/>
    <x v="6"/>
    <x v="7"/>
    <x v="73"/>
  </r>
  <r>
    <x v="102"/>
    <x v="135"/>
    <x v="69"/>
    <x v="0"/>
    <x v="0"/>
    <x v="173"/>
    <x v="39"/>
    <x v="196"/>
    <x v="89"/>
    <x v="3"/>
    <x v="0"/>
    <x v="85"/>
    <x v="67"/>
    <x v="4"/>
    <x v="1"/>
    <x v="8"/>
    <x v="6"/>
    <x v="7"/>
    <x v="18"/>
  </r>
  <r>
    <x v="102"/>
    <x v="141"/>
    <x v="253"/>
    <x v="155"/>
    <x v="143"/>
    <x v="173"/>
    <x v="39"/>
    <x v="196"/>
    <x v="89"/>
    <x v="2"/>
    <x v="97"/>
    <x v="85"/>
    <x v="67"/>
    <x v="2"/>
    <x v="229"/>
    <x v="8"/>
    <x v="6"/>
    <x v="7"/>
    <x v="81"/>
  </r>
  <r>
    <x v="102"/>
    <x v="152"/>
    <x v="216"/>
    <x v="1"/>
    <x v="1"/>
    <x v="173"/>
    <x v="39"/>
    <x v="196"/>
    <x v="89"/>
    <x v="0"/>
    <x v="0"/>
    <x v="85"/>
    <x v="67"/>
    <x v="2"/>
    <x v="2"/>
    <x v="8"/>
    <x v="6"/>
    <x v="7"/>
    <x v="81"/>
  </r>
  <r>
    <x v="102"/>
    <x v="153"/>
    <x v="99"/>
    <x v="7"/>
    <x v="4"/>
    <x v="4"/>
    <x v="39"/>
    <x v="1"/>
    <x v="89"/>
    <x v="8"/>
    <x v="97"/>
    <x v="85"/>
    <x v="67"/>
    <x v="23"/>
    <x v="4"/>
    <x v="8"/>
    <x v="6"/>
    <x v="7"/>
    <x v="81"/>
  </r>
  <r>
    <x v="102"/>
    <x v="155"/>
    <x v="170"/>
    <x v="15"/>
    <x v="4"/>
    <x v="36"/>
    <x v="39"/>
    <x v="36"/>
    <x v="89"/>
    <x v="8"/>
    <x v="97"/>
    <x v="41"/>
    <x v="1"/>
    <x v="140"/>
    <x v="6"/>
    <x v="8"/>
    <x v="6"/>
    <x v="7"/>
    <x v="81"/>
  </r>
  <r>
    <x v="102"/>
    <x v="157"/>
    <x v="118"/>
    <x v="1"/>
    <x v="0"/>
    <x v="173"/>
    <x v="39"/>
    <x v="3"/>
    <x v="89"/>
    <x v="158"/>
    <x v="97"/>
    <x v="85"/>
    <x v="67"/>
    <x v="5"/>
    <x v="0"/>
    <x v="8"/>
    <x v="6"/>
    <x v="7"/>
    <x v="81"/>
  </r>
  <r>
    <x v="102"/>
    <x v="164"/>
    <x v="20"/>
    <x v="6"/>
    <x v="1"/>
    <x v="5"/>
    <x v="39"/>
    <x v="5"/>
    <x v="89"/>
    <x v="8"/>
    <x v="1"/>
    <x v="5"/>
    <x v="67"/>
    <x v="33"/>
    <x v="3"/>
    <x v="8"/>
    <x v="6"/>
    <x v="7"/>
    <x v="81"/>
  </r>
  <r>
    <x v="102"/>
    <x v="166"/>
    <x v="9"/>
    <x v="155"/>
    <x v="143"/>
    <x v="173"/>
    <x v="39"/>
    <x v="0"/>
    <x v="89"/>
    <x v="1"/>
    <x v="97"/>
    <x v="85"/>
    <x v="67"/>
    <x v="2"/>
    <x v="229"/>
    <x v="8"/>
    <x v="6"/>
    <x v="7"/>
    <x v="81"/>
  </r>
  <r>
    <x v="102"/>
    <x v="167"/>
    <x v="138"/>
    <x v="155"/>
    <x v="143"/>
    <x v="173"/>
    <x v="39"/>
    <x v="3"/>
    <x v="89"/>
    <x v="158"/>
    <x v="97"/>
    <x v="3"/>
    <x v="67"/>
    <x v="7"/>
    <x v="229"/>
    <x v="8"/>
    <x v="6"/>
    <x v="7"/>
    <x v="81"/>
  </r>
  <r>
    <x v="102"/>
    <x v="168"/>
    <x v="226"/>
    <x v="0"/>
    <x v="143"/>
    <x v="173"/>
    <x v="39"/>
    <x v="3"/>
    <x v="89"/>
    <x v="158"/>
    <x v="97"/>
    <x v="1"/>
    <x v="67"/>
    <x v="6"/>
    <x v="229"/>
    <x v="8"/>
    <x v="6"/>
    <x v="7"/>
    <x v="81"/>
  </r>
  <r>
    <x v="102"/>
    <x v="172"/>
    <x v="178"/>
    <x v="155"/>
    <x v="143"/>
    <x v="3"/>
    <x v="39"/>
    <x v="3"/>
    <x v="89"/>
    <x v="158"/>
    <x v="97"/>
    <x v="1"/>
    <x v="67"/>
    <x v="9"/>
    <x v="229"/>
    <x v="8"/>
    <x v="6"/>
    <x v="7"/>
    <x v="81"/>
  </r>
  <r>
    <x v="102"/>
    <x v="180"/>
    <x v="186"/>
    <x v="155"/>
    <x v="143"/>
    <x v="0"/>
    <x v="39"/>
    <x v="196"/>
    <x v="89"/>
    <x v="158"/>
    <x v="97"/>
    <x v="85"/>
    <x v="67"/>
    <x v="0"/>
    <x v="229"/>
    <x v="8"/>
    <x v="6"/>
    <x v="7"/>
    <x v="81"/>
  </r>
  <r>
    <x v="102"/>
    <x v="182"/>
    <x v="30"/>
    <x v="3"/>
    <x v="3"/>
    <x v="2"/>
    <x v="39"/>
    <x v="0"/>
    <x v="89"/>
    <x v="0"/>
    <x v="97"/>
    <x v="85"/>
    <x v="67"/>
    <x v="8"/>
    <x v="3"/>
    <x v="8"/>
    <x v="6"/>
    <x v="7"/>
    <x v="81"/>
  </r>
  <r>
    <x v="102"/>
    <x v="183"/>
    <x v="229"/>
    <x v="155"/>
    <x v="143"/>
    <x v="0"/>
    <x v="39"/>
    <x v="3"/>
    <x v="89"/>
    <x v="158"/>
    <x v="97"/>
    <x v="85"/>
    <x v="67"/>
    <x v="4"/>
    <x v="229"/>
    <x v="8"/>
    <x v="6"/>
    <x v="7"/>
    <x v="81"/>
  </r>
  <r>
    <x v="102"/>
    <x v="187"/>
    <x v="71"/>
    <x v="2"/>
    <x v="1"/>
    <x v="5"/>
    <x v="39"/>
    <x v="6"/>
    <x v="89"/>
    <x v="158"/>
    <x v="97"/>
    <x v="3"/>
    <x v="67"/>
    <x v="19"/>
    <x v="1"/>
    <x v="8"/>
    <x v="6"/>
    <x v="7"/>
    <x v="81"/>
  </r>
  <r>
    <x v="102"/>
    <x v="193"/>
    <x v="27"/>
    <x v="155"/>
    <x v="143"/>
    <x v="3"/>
    <x v="39"/>
    <x v="1"/>
    <x v="89"/>
    <x v="158"/>
    <x v="97"/>
    <x v="85"/>
    <x v="67"/>
    <x v="5"/>
    <x v="229"/>
    <x v="8"/>
    <x v="6"/>
    <x v="7"/>
    <x v="7"/>
  </r>
  <r>
    <x v="102"/>
    <x v="198"/>
    <x v="64"/>
    <x v="155"/>
    <x v="143"/>
    <x v="173"/>
    <x v="39"/>
    <x v="196"/>
    <x v="89"/>
    <x v="0"/>
    <x v="97"/>
    <x v="5"/>
    <x v="67"/>
    <x v="6"/>
    <x v="229"/>
    <x v="8"/>
    <x v="6"/>
    <x v="7"/>
    <x v="81"/>
  </r>
  <r>
    <x v="102"/>
    <x v="199"/>
    <x v="13"/>
    <x v="6"/>
    <x v="6"/>
    <x v="4"/>
    <x v="39"/>
    <x v="196"/>
    <x v="89"/>
    <x v="28"/>
    <x v="17"/>
    <x v="0"/>
    <x v="67"/>
    <x v="41"/>
    <x v="24"/>
    <x v="8"/>
    <x v="6"/>
    <x v="7"/>
    <x v="81"/>
  </r>
  <r>
    <x v="102"/>
    <x v="200"/>
    <x v="85"/>
    <x v="155"/>
    <x v="143"/>
    <x v="173"/>
    <x v="39"/>
    <x v="196"/>
    <x v="89"/>
    <x v="158"/>
    <x v="97"/>
    <x v="1"/>
    <x v="67"/>
    <x v="1"/>
    <x v="229"/>
    <x v="8"/>
    <x v="6"/>
    <x v="7"/>
    <x v="81"/>
  </r>
  <r>
    <x v="102"/>
    <x v="203"/>
    <x v="256"/>
    <x v="155"/>
    <x v="143"/>
    <x v="0"/>
    <x v="39"/>
    <x v="196"/>
    <x v="89"/>
    <x v="158"/>
    <x v="97"/>
    <x v="85"/>
    <x v="67"/>
    <x v="0"/>
    <x v="229"/>
    <x v="8"/>
    <x v="6"/>
    <x v="7"/>
    <x v="81"/>
  </r>
  <r>
    <x v="102"/>
    <x v="205"/>
    <x v="176"/>
    <x v="155"/>
    <x v="143"/>
    <x v="5"/>
    <x v="39"/>
    <x v="14"/>
    <x v="89"/>
    <x v="158"/>
    <x v="97"/>
    <x v="85"/>
    <x v="67"/>
    <x v="20"/>
    <x v="229"/>
    <x v="8"/>
    <x v="6"/>
    <x v="7"/>
    <x v="81"/>
  </r>
  <r>
    <x v="102"/>
    <x v="207"/>
    <x v="79"/>
    <x v="7"/>
    <x v="7"/>
    <x v="16"/>
    <x v="39"/>
    <x v="19"/>
    <x v="89"/>
    <x v="1"/>
    <x v="1"/>
    <x v="19"/>
    <x v="19"/>
    <x v="66"/>
    <x v="29"/>
    <x v="8"/>
    <x v="6"/>
    <x v="7"/>
    <x v="81"/>
  </r>
  <r>
    <x v="102"/>
    <x v="208"/>
    <x v="26"/>
    <x v="1"/>
    <x v="0"/>
    <x v="173"/>
    <x v="39"/>
    <x v="196"/>
    <x v="89"/>
    <x v="158"/>
    <x v="97"/>
    <x v="85"/>
    <x v="67"/>
    <x v="1"/>
    <x v="0"/>
    <x v="8"/>
    <x v="6"/>
    <x v="7"/>
    <x v="81"/>
  </r>
  <r>
    <x v="102"/>
    <x v="209"/>
    <x v="250"/>
    <x v="2"/>
    <x v="143"/>
    <x v="1"/>
    <x v="39"/>
    <x v="196"/>
    <x v="89"/>
    <x v="158"/>
    <x v="97"/>
    <x v="85"/>
    <x v="67"/>
    <x v="4"/>
    <x v="229"/>
    <x v="8"/>
    <x v="6"/>
    <x v="7"/>
    <x v="81"/>
  </r>
  <r>
    <x v="102"/>
    <x v="211"/>
    <x v="57"/>
    <x v="155"/>
    <x v="143"/>
    <x v="44"/>
    <x v="39"/>
    <x v="39"/>
    <x v="89"/>
    <x v="158"/>
    <x v="97"/>
    <x v="85"/>
    <x v="67"/>
    <x v="84"/>
    <x v="229"/>
    <x v="8"/>
    <x v="6"/>
    <x v="7"/>
    <x v="81"/>
  </r>
  <r>
    <x v="102"/>
    <x v="222"/>
    <x v="61"/>
    <x v="11"/>
    <x v="3"/>
    <x v="0"/>
    <x v="39"/>
    <x v="12"/>
    <x v="0"/>
    <x v="158"/>
    <x v="97"/>
    <x v="14"/>
    <x v="67"/>
    <x v="40"/>
    <x v="4"/>
    <x v="8"/>
    <x v="6"/>
    <x v="7"/>
    <x v="81"/>
  </r>
  <r>
    <x v="102"/>
    <x v="224"/>
    <x v="268"/>
    <x v="155"/>
    <x v="143"/>
    <x v="3"/>
    <x v="39"/>
    <x v="196"/>
    <x v="89"/>
    <x v="158"/>
    <x v="97"/>
    <x v="85"/>
    <x v="67"/>
    <x v="3"/>
    <x v="229"/>
    <x v="8"/>
    <x v="6"/>
    <x v="7"/>
    <x v="81"/>
  </r>
  <r>
    <x v="102"/>
    <x v="228"/>
    <x v="291"/>
    <x v="155"/>
    <x v="143"/>
    <x v="173"/>
    <x v="39"/>
    <x v="6"/>
    <x v="89"/>
    <x v="158"/>
    <x v="97"/>
    <x v="8"/>
    <x v="67"/>
    <x v="15"/>
    <x v="229"/>
    <x v="8"/>
    <x v="6"/>
    <x v="7"/>
    <x v="81"/>
  </r>
  <r>
    <x v="102"/>
    <x v="229"/>
    <x v="174"/>
    <x v="14"/>
    <x v="4"/>
    <x v="2"/>
    <x v="39"/>
    <x v="6"/>
    <x v="2"/>
    <x v="15"/>
    <x v="3"/>
    <x v="9"/>
    <x v="67"/>
    <x v="50"/>
    <x v="11"/>
    <x v="8"/>
    <x v="6"/>
    <x v="7"/>
    <x v="81"/>
  </r>
  <r>
    <x v="102"/>
    <x v="230"/>
    <x v="65"/>
    <x v="155"/>
    <x v="143"/>
    <x v="173"/>
    <x v="39"/>
    <x v="5"/>
    <x v="89"/>
    <x v="158"/>
    <x v="97"/>
    <x v="0"/>
    <x v="67"/>
    <x v="6"/>
    <x v="229"/>
    <x v="8"/>
    <x v="6"/>
    <x v="7"/>
    <x v="81"/>
  </r>
  <r>
    <x v="102"/>
    <x v="231"/>
    <x v="102"/>
    <x v="33"/>
    <x v="3"/>
    <x v="19"/>
    <x v="39"/>
    <x v="196"/>
    <x v="89"/>
    <x v="0"/>
    <x v="97"/>
    <x v="85"/>
    <x v="67"/>
    <x v="54"/>
    <x v="3"/>
    <x v="8"/>
    <x v="6"/>
    <x v="7"/>
    <x v="81"/>
  </r>
  <r>
    <x v="102"/>
    <x v="235"/>
    <x v="180"/>
    <x v="155"/>
    <x v="143"/>
    <x v="1"/>
    <x v="39"/>
    <x v="196"/>
    <x v="89"/>
    <x v="158"/>
    <x v="97"/>
    <x v="85"/>
    <x v="67"/>
    <x v="1"/>
    <x v="229"/>
    <x v="8"/>
    <x v="6"/>
    <x v="7"/>
    <x v="81"/>
  </r>
  <r>
    <x v="102"/>
    <x v="238"/>
    <x v="292"/>
    <x v="155"/>
    <x v="143"/>
    <x v="4"/>
    <x v="39"/>
    <x v="196"/>
    <x v="89"/>
    <x v="158"/>
    <x v="97"/>
    <x v="85"/>
    <x v="67"/>
    <x v="4"/>
    <x v="229"/>
    <x v="8"/>
    <x v="6"/>
    <x v="7"/>
    <x v="81"/>
  </r>
  <r>
    <x v="102"/>
    <x v="248"/>
    <x v="87"/>
    <x v="4"/>
    <x v="4"/>
    <x v="8"/>
    <x v="39"/>
    <x v="1"/>
    <x v="89"/>
    <x v="158"/>
    <x v="97"/>
    <x v="0"/>
    <x v="0"/>
    <x v="16"/>
    <x v="5"/>
    <x v="8"/>
    <x v="6"/>
    <x v="7"/>
    <x v="81"/>
  </r>
  <r>
    <x v="102"/>
    <x v="250"/>
    <x v="293"/>
    <x v="155"/>
    <x v="143"/>
    <x v="1"/>
    <x v="39"/>
    <x v="1"/>
    <x v="89"/>
    <x v="158"/>
    <x v="97"/>
    <x v="85"/>
    <x v="67"/>
    <x v="3"/>
    <x v="229"/>
    <x v="8"/>
    <x v="6"/>
    <x v="7"/>
    <x v="80"/>
  </r>
  <r>
    <x v="102"/>
    <x v="252"/>
    <x v="245"/>
    <x v="155"/>
    <x v="143"/>
    <x v="173"/>
    <x v="39"/>
    <x v="3"/>
    <x v="89"/>
    <x v="158"/>
    <x v="97"/>
    <x v="8"/>
    <x v="67"/>
    <x v="12"/>
    <x v="229"/>
    <x v="8"/>
    <x v="6"/>
    <x v="7"/>
    <x v="81"/>
  </r>
  <r>
    <x v="102"/>
    <x v="253"/>
    <x v="66"/>
    <x v="1"/>
    <x v="143"/>
    <x v="5"/>
    <x v="39"/>
    <x v="16"/>
    <x v="89"/>
    <x v="4"/>
    <x v="0"/>
    <x v="4"/>
    <x v="67"/>
    <x v="34"/>
    <x v="0"/>
    <x v="8"/>
    <x v="6"/>
    <x v="7"/>
    <x v="81"/>
  </r>
  <r>
    <x v="102"/>
    <x v="259"/>
    <x v="228"/>
    <x v="155"/>
    <x v="143"/>
    <x v="173"/>
    <x v="39"/>
    <x v="4"/>
    <x v="4"/>
    <x v="1"/>
    <x v="0"/>
    <x v="0"/>
    <x v="0"/>
    <x v="7"/>
    <x v="6"/>
    <x v="8"/>
    <x v="6"/>
    <x v="7"/>
    <x v="81"/>
  </r>
  <r>
    <x v="102"/>
    <x v="261"/>
    <x v="1"/>
    <x v="155"/>
    <x v="143"/>
    <x v="173"/>
    <x v="39"/>
    <x v="4"/>
    <x v="4"/>
    <x v="1"/>
    <x v="0"/>
    <x v="0"/>
    <x v="0"/>
    <x v="7"/>
    <x v="6"/>
    <x v="8"/>
    <x v="6"/>
    <x v="7"/>
    <x v="81"/>
  </r>
  <r>
    <x v="102"/>
    <x v="265"/>
    <x v="240"/>
    <x v="13"/>
    <x v="3"/>
    <x v="10"/>
    <x v="39"/>
    <x v="5"/>
    <x v="89"/>
    <x v="158"/>
    <x v="97"/>
    <x v="1"/>
    <x v="67"/>
    <x v="32"/>
    <x v="3"/>
    <x v="8"/>
    <x v="6"/>
    <x v="7"/>
    <x v="81"/>
  </r>
  <r>
    <x v="102"/>
    <x v="275"/>
    <x v="37"/>
    <x v="155"/>
    <x v="143"/>
    <x v="4"/>
    <x v="39"/>
    <x v="2"/>
    <x v="89"/>
    <x v="158"/>
    <x v="97"/>
    <x v="85"/>
    <x v="67"/>
    <x v="7"/>
    <x v="229"/>
    <x v="8"/>
    <x v="6"/>
    <x v="7"/>
    <x v="81"/>
  </r>
  <r>
    <x v="102"/>
    <x v="276"/>
    <x v="42"/>
    <x v="0"/>
    <x v="143"/>
    <x v="173"/>
    <x v="39"/>
    <x v="1"/>
    <x v="89"/>
    <x v="158"/>
    <x v="97"/>
    <x v="85"/>
    <x v="67"/>
    <x v="2"/>
    <x v="229"/>
    <x v="8"/>
    <x v="6"/>
    <x v="7"/>
    <x v="81"/>
  </r>
  <r>
    <x v="102"/>
    <x v="278"/>
    <x v="210"/>
    <x v="9"/>
    <x v="9"/>
    <x v="5"/>
    <x v="39"/>
    <x v="196"/>
    <x v="89"/>
    <x v="158"/>
    <x v="97"/>
    <x v="85"/>
    <x v="67"/>
    <x v="15"/>
    <x v="9"/>
    <x v="8"/>
    <x v="6"/>
    <x v="7"/>
    <x v="61"/>
  </r>
  <r>
    <x v="102"/>
    <x v="282"/>
    <x v="49"/>
    <x v="155"/>
    <x v="143"/>
    <x v="24"/>
    <x v="39"/>
    <x v="196"/>
    <x v="89"/>
    <x v="158"/>
    <x v="97"/>
    <x v="85"/>
    <x v="67"/>
    <x v="24"/>
    <x v="229"/>
    <x v="8"/>
    <x v="6"/>
    <x v="7"/>
    <x v="81"/>
  </r>
  <r>
    <x v="102"/>
    <x v="283"/>
    <x v="41"/>
    <x v="155"/>
    <x v="143"/>
    <x v="24"/>
    <x v="39"/>
    <x v="196"/>
    <x v="89"/>
    <x v="158"/>
    <x v="97"/>
    <x v="85"/>
    <x v="67"/>
    <x v="24"/>
    <x v="229"/>
    <x v="8"/>
    <x v="6"/>
    <x v="7"/>
    <x v="81"/>
  </r>
  <r>
    <x v="102"/>
    <x v="284"/>
    <x v="117"/>
    <x v="1"/>
    <x v="1"/>
    <x v="11"/>
    <x v="39"/>
    <x v="1"/>
    <x v="89"/>
    <x v="158"/>
    <x v="97"/>
    <x v="85"/>
    <x v="67"/>
    <x v="15"/>
    <x v="1"/>
    <x v="8"/>
    <x v="6"/>
    <x v="7"/>
    <x v="81"/>
  </r>
  <r>
    <x v="102"/>
    <x v="285"/>
    <x v="53"/>
    <x v="0"/>
    <x v="143"/>
    <x v="11"/>
    <x v="39"/>
    <x v="2"/>
    <x v="89"/>
    <x v="0"/>
    <x v="97"/>
    <x v="85"/>
    <x v="67"/>
    <x v="16"/>
    <x v="229"/>
    <x v="8"/>
    <x v="6"/>
    <x v="7"/>
    <x v="81"/>
  </r>
  <r>
    <x v="102"/>
    <x v="288"/>
    <x v="131"/>
    <x v="0"/>
    <x v="143"/>
    <x v="173"/>
    <x v="39"/>
    <x v="0"/>
    <x v="0"/>
    <x v="0"/>
    <x v="97"/>
    <x v="3"/>
    <x v="67"/>
    <x v="6"/>
    <x v="0"/>
    <x v="8"/>
    <x v="6"/>
    <x v="7"/>
    <x v="81"/>
  </r>
  <r>
    <x v="102"/>
    <x v="291"/>
    <x v="135"/>
    <x v="12"/>
    <x v="6"/>
    <x v="9"/>
    <x v="39"/>
    <x v="57"/>
    <x v="89"/>
    <x v="50"/>
    <x v="97"/>
    <x v="10"/>
    <x v="3"/>
    <x v="142"/>
    <x v="10"/>
    <x v="8"/>
    <x v="6"/>
    <x v="7"/>
    <x v="81"/>
  </r>
  <r>
    <x v="102"/>
    <x v="293"/>
    <x v="153"/>
    <x v="8"/>
    <x v="0"/>
    <x v="14"/>
    <x v="39"/>
    <x v="58"/>
    <x v="2"/>
    <x v="43"/>
    <x v="97"/>
    <x v="15"/>
    <x v="67"/>
    <x v="142"/>
    <x v="3"/>
    <x v="8"/>
    <x v="6"/>
    <x v="7"/>
    <x v="81"/>
  </r>
  <r>
    <x v="102"/>
    <x v="295"/>
    <x v="14"/>
    <x v="155"/>
    <x v="143"/>
    <x v="0"/>
    <x v="39"/>
    <x v="196"/>
    <x v="89"/>
    <x v="158"/>
    <x v="97"/>
    <x v="85"/>
    <x v="67"/>
    <x v="0"/>
    <x v="229"/>
    <x v="8"/>
    <x v="6"/>
    <x v="7"/>
    <x v="81"/>
  </r>
  <r>
    <x v="102"/>
    <x v="296"/>
    <x v="136"/>
    <x v="0"/>
    <x v="0"/>
    <x v="1"/>
    <x v="39"/>
    <x v="196"/>
    <x v="89"/>
    <x v="12"/>
    <x v="97"/>
    <x v="85"/>
    <x v="67"/>
    <x v="15"/>
    <x v="0"/>
    <x v="8"/>
    <x v="6"/>
    <x v="7"/>
    <x v="81"/>
  </r>
  <r>
    <x v="102"/>
    <x v="297"/>
    <x v="230"/>
    <x v="155"/>
    <x v="143"/>
    <x v="1"/>
    <x v="39"/>
    <x v="196"/>
    <x v="89"/>
    <x v="20"/>
    <x v="97"/>
    <x v="85"/>
    <x v="67"/>
    <x v="22"/>
    <x v="229"/>
    <x v="8"/>
    <x v="6"/>
    <x v="7"/>
    <x v="81"/>
  </r>
  <r>
    <x v="103"/>
    <x v="8"/>
    <x v="108"/>
    <x v="155"/>
    <x v="143"/>
    <x v="173"/>
    <x v="39"/>
    <x v="196"/>
    <x v="89"/>
    <x v="158"/>
    <x v="97"/>
    <x v="1"/>
    <x v="1"/>
    <x v="1"/>
    <x v="1"/>
    <x v="8"/>
    <x v="7"/>
    <x v="4"/>
    <x v="28"/>
  </r>
  <r>
    <x v="103"/>
    <x v="12"/>
    <x v="163"/>
    <x v="155"/>
    <x v="143"/>
    <x v="4"/>
    <x v="39"/>
    <x v="3"/>
    <x v="89"/>
    <x v="19"/>
    <x v="12"/>
    <x v="8"/>
    <x v="8"/>
    <x v="37"/>
    <x v="21"/>
    <x v="8"/>
    <x v="7"/>
    <x v="4"/>
    <x v="45"/>
  </r>
  <r>
    <x v="103"/>
    <x v="31"/>
    <x v="223"/>
    <x v="155"/>
    <x v="143"/>
    <x v="0"/>
    <x v="39"/>
    <x v="196"/>
    <x v="89"/>
    <x v="158"/>
    <x v="97"/>
    <x v="85"/>
    <x v="67"/>
    <x v="0"/>
    <x v="229"/>
    <x v="8"/>
    <x v="7"/>
    <x v="4"/>
    <x v="60"/>
  </r>
  <r>
    <x v="103"/>
    <x v="33"/>
    <x v="63"/>
    <x v="11"/>
    <x v="143"/>
    <x v="173"/>
    <x v="39"/>
    <x v="34"/>
    <x v="89"/>
    <x v="158"/>
    <x v="97"/>
    <x v="85"/>
    <x v="67"/>
    <x v="46"/>
    <x v="229"/>
    <x v="8"/>
    <x v="7"/>
    <x v="4"/>
    <x v="81"/>
  </r>
  <r>
    <x v="103"/>
    <x v="38"/>
    <x v="196"/>
    <x v="0"/>
    <x v="0"/>
    <x v="3"/>
    <x v="39"/>
    <x v="196"/>
    <x v="89"/>
    <x v="158"/>
    <x v="97"/>
    <x v="2"/>
    <x v="2"/>
    <x v="7"/>
    <x v="3"/>
    <x v="8"/>
    <x v="7"/>
    <x v="4"/>
    <x v="52"/>
  </r>
  <r>
    <x v="103"/>
    <x v="47"/>
    <x v="40"/>
    <x v="155"/>
    <x v="143"/>
    <x v="173"/>
    <x v="39"/>
    <x v="196"/>
    <x v="89"/>
    <x v="16"/>
    <x v="97"/>
    <x v="85"/>
    <x v="67"/>
    <x v="16"/>
    <x v="229"/>
    <x v="8"/>
    <x v="7"/>
    <x v="4"/>
    <x v="13"/>
  </r>
  <r>
    <x v="103"/>
    <x v="48"/>
    <x v="234"/>
    <x v="155"/>
    <x v="143"/>
    <x v="173"/>
    <x v="39"/>
    <x v="196"/>
    <x v="89"/>
    <x v="40"/>
    <x v="97"/>
    <x v="85"/>
    <x v="67"/>
    <x v="40"/>
    <x v="229"/>
    <x v="8"/>
    <x v="7"/>
    <x v="4"/>
    <x v="81"/>
  </r>
  <r>
    <x v="103"/>
    <x v="52"/>
    <x v="52"/>
    <x v="155"/>
    <x v="143"/>
    <x v="173"/>
    <x v="39"/>
    <x v="196"/>
    <x v="89"/>
    <x v="70"/>
    <x v="0"/>
    <x v="85"/>
    <x v="67"/>
    <x v="70"/>
    <x v="0"/>
    <x v="8"/>
    <x v="7"/>
    <x v="4"/>
    <x v="11"/>
  </r>
  <r>
    <x v="103"/>
    <x v="53"/>
    <x v="47"/>
    <x v="155"/>
    <x v="143"/>
    <x v="173"/>
    <x v="39"/>
    <x v="196"/>
    <x v="89"/>
    <x v="0"/>
    <x v="97"/>
    <x v="85"/>
    <x v="67"/>
    <x v="0"/>
    <x v="229"/>
    <x v="8"/>
    <x v="7"/>
    <x v="4"/>
    <x v="10"/>
  </r>
  <r>
    <x v="103"/>
    <x v="54"/>
    <x v="91"/>
    <x v="155"/>
    <x v="143"/>
    <x v="0"/>
    <x v="39"/>
    <x v="1"/>
    <x v="1"/>
    <x v="17"/>
    <x v="14"/>
    <x v="14"/>
    <x v="14"/>
    <x v="35"/>
    <x v="31"/>
    <x v="8"/>
    <x v="7"/>
    <x v="4"/>
    <x v="22"/>
  </r>
  <r>
    <x v="103"/>
    <x v="55"/>
    <x v="192"/>
    <x v="155"/>
    <x v="143"/>
    <x v="173"/>
    <x v="39"/>
    <x v="196"/>
    <x v="89"/>
    <x v="1"/>
    <x v="97"/>
    <x v="85"/>
    <x v="67"/>
    <x v="1"/>
    <x v="229"/>
    <x v="8"/>
    <x v="7"/>
    <x v="4"/>
    <x v="81"/>
  </r>
  <r>
    <x v="103"/>
    <x v="59"/>
    <x v="114"/>
    <x v="4"/>
    <x v="4"/>
    <x v="0"/>
    <x v="39"/>
    <x v="1"/>
    <x v="0"/>
    <x v="7"/>
    <x v="7"/>
    <x v="6"/>
    <x v="6"/>
    <x v="22"/>
    <x v="20"/>
    <x v="8"/>
    <x v="7"/>
    <x v="4"/>
    <x v="29"/>
  </r>
  <r>
    <x v="103"/>
    <x v="60"/>
    <x v="115"/>
    <x v="8"/>
    <x v="8"/>
    <x v="2"/>
    <x v="39"/>
    <x v="2"/>
    <x v="0"/>
    <x v="4"/>
    <x v="4"/>
    <x v="4"/>
    <x v="4"/>
    <x v="24"/>
    <x v="19"/>
    <x v="8"/>
    <x v="7"/>
    <x v="4"/>
    <x v="30"/>
  </r>
  <r>
    <x v="103"/>
    <x v="61"/>
    <x v="237"/>
    <x v="7"/>
    <x v="7"/>
    <x v="4"/>
    <x v="39"/>
    <x v="1"/>
    <x v="0"/>
    <x v="4"/>
    <x v="4"/>
    <x v="2"/>
    <x v="2"/>
    <x v="22"/>
    <x v="16"/>
    <x v="8"/>
    <x v="7"/>
    <x v="4"/>
    <x v="65"/>
  </r>
  <r>
    <x v="103"/>
    <x v="66"/>
    <x v="121"/>
    <x v="0"/>
    <x v="0"/>
    <x v="0"/>
    <x v="39"/>
    <x v="196"/>
    <x v="89"/>
    <x v="158"/>
    <x v="97"/>
    <x v="1"/>
    <x v="1"/>
    <x v="3"/>
    <x v="2"/>
    <x v="8"/>
    <x v="7"/>
    <x v="4"/>
    <x v="31"/>
  </r>
  <r>
    <x v="103"/>
    <x v="67"/>
    <x v="36"/>
    <x v="155"/>
    <x v="143"/>
    <x v="0"/>
    <x v="39"/>
    <x v="2"/>
    <x v="89"/>
    <x v="3"/>
    <x v="97"/>
    <x v="1"/>
    <x v="1"/>
    <x v="9"/>
    <x v="1"/>
    <x v="8"/>
    <x v="7"/>
    <x v="4"/>
    <x v="5"/>
  </r>
  <r>
    <x v="103"/>
    <x v="72"/>
    <x v="183"/>
    <x v="155"/>
    <x v="143"/>
    <x v="0"/>
    <x v="39"/>
    <x v="1"/>
    <x v="1"/>
    <x v="158"/>
    <x v="97"/>
    <x v="0"/>
    <x v="0"/>
    <x v="3"/>
    <x v="2"/>
    <x v="8"/>
    <x v="7"/>
    <x v="4"/>
    <x v="50"/>
  </r>
  <r>
    <x v="103"/>
    <x v="73"/>
    <x v="281"/>
    <x v="0"/>
    <x v="143"/>
    <x v="0"/>
    <x v="39"/>
    <x v="0"/>
    <x v="89"/>
    <x v="158"/>
    <x v="97"/>
    <x v="85"/>
    <x v="67"/>
    <x v="2"/>
    <x v="229"/>
    <x v="8"/>
    <x v="7"/>
    <x v="4"/>
    <x v="81"/>
  </r>
  <r>
    <x v="103"/>
    <x v="78"/>
    <x v="207"/>
    <x v="155"/>
    <x v="143"/>
    <x v="0"/>
    <x v="39"/>
    <x v="0"/>
    <x v="89"/>
    <x v="158"/>
    <x v="97"/>
    <x v="85"/>
    <x v="67"/>
    <x v="1"/>
    <x v="229"/>
    <x v="8"/>
    <x v="7"/>
    <x v="4"/>
    <x v="81"/>
  </r>
  <r>
    <x v="103"/>
    <x v="80"/>
    <x v="208"/>
    <x v="1"/>
    <x v="143"/>
    <x v="1"/>
    <x v="39"/>
    <x v="0"/>
    <x v="89"/>
    <x v="158"/>
    <x v="97"/>
    <x v="1"/>
    <x v="1"/>
    <x v="6"/>
    <x v="1"/>
    <x v="8"/>
    <x v="7"/>
    <x v="4"/>
    <x v="81"/>
  </r>
  <r>
    <x v="103"/>
    <x v="83"/>
    <x v="15"/>
    <x v="155"/>
    <x v="143"/>
    <x v="2"/>
    <x v="39"/>
    <x v="2"/>
    <x v="89"/>
    <x v="158"/>
    <x v="97"/>
    <x v="85"/>
    <x v="67"/>
    <x v="5"/>
    <x v="229"/>
    <x v="8"/>
    <x v="7"/>
    <x v="4"/>
    <x v="81"/>
  </r>
  <r>
    <x v="103"/>
    <x v="85"/>
    <x v="193"/>
    <x v="0"/>
    <x v="0"/>
    <x v="173"/>
    <x v="39"/>
    <x v="196"/>
    <x v="89"/>
    <x v="158"/>
    <x v="97"/>
    <x v="85"/>
    <x v="67"/>
    <x v="0"/>
    <x v="0"/>
    <x v="8"/>
    <x v="7"/>
    <x v="4"/>
    <x v="81"/>
  </r>
  <r>
    <x v="103"/>
    <x v="87"/>
    <x v="213"/>
    <x v="5"/>
    <x v="5"/>
    <x v="173"/>
    <x v="39"/>
    <x v="196"/>
    <x v="89"/>
    <x v="158"/>
    <x v="97"/>
    <x v="85"/>
    <x v="67"/>
    <x v="5"/>
    <x v="5"/>
    <x v="8"/>
    <x v="7"/>
    <x v="4"/>
    <x v="56"/>
  </r>
  <r>
    <x v="103"/>
    <x v="88"/>
    <x v="265"/>
    <x v="155"/>
    <x v="143"/>
    <x v="0"/>
    <x v="39"/>
    <x v="196"/>
    <x v="89"/>
    <x v="158"/>
    <x v="97"/>
    <x v="85"/>
    <x v="67"/>
    <x v="0"/>
    <x v="229"/>
    <x v="8"/>
    <x v="7"/>
    <x v="4"/>
    <x v="70"/>
  </r>
  <r>
    <x v="103"/>
    <x v="92"/>
    <x v="34"/>
    <x v="155"/>
    <x v="143"/>
    <x v="173"/>
    <x v="39"/>
    <x v="3"/>
    <x v="3"/>
    <x v="158"/>
    <x v="97"/>
    <x v="0"/>
    <x v="0"/>
    <x v="4"/>
    <x v="4"/>
    <x v="8"/>
    <x v="7"/>
    <x v="4"/>
    <x v="4"/>
  </r>
  <r>
    <x v="103"/>
    <x v="95"/>
    <x v="232"/>
    <x v="2"/>
    <x v="2"/>
    <x v="173"/>
    <x v="39"/>
    <x v="3"/>
    <x v="3"/>
    <x v="63"/>
    <x v="63"/>
    <x v="6"/>
    <x v="6"/>
    <x v="77"/>
    <x v="77"/>
    <x v="8"/>
    <x v="7"/>
    <x v="4"/>
    <x v="64"/>
  </r>
  <r>
    <x v="103"/>
    <x v="96"/>
    <x v="143"/>
    <x v="2"/>
    <x v="2"/>
    <x v="11"/>
    <x v="39"/>
    <x v="0"/>
    <x v="0"/>
    <x v="17"/>
    <x v="17"/>
    <x v="85"/>
    <x v="67"/>
    <x v="33"/>
    <x v="21"/>
    <x v="8"/>
    <x v="7"/>
    <x v="4"/>
    <x v="37"/>
  </r>
  <r>
    <x v="103"/>
    <x v="97"/>
    <x v="38"/>
    <x v="155"/>
    <x v="143"/>
    <x v="2"/>
    <x v="39"/>
    <x v="196"/>
    <x v="89"/>
    <x v="158"/>
    <x v="97"/>
    <x v="85"/>
    <x v="67"/>
    <x v="2"/>
    <x v="229"/>
    <x v="8"/>
    <x v="7"/>
    <x v="4"/>
    <x v="8"/>
  </r>
  <r>
    <x v="103"/>
    <x v="99"/>
    <x v="244"/>
    <x v="155"/>
    <x v="143"/>
    <x v="173"/>
    <x v="39"/>
    <x v="0"/>
    <x v="89"/>
    <x v="2"/>
    <x v="2"/>
    <x v="85"/>
    <x v="67"/>
    <x v="3"/>
    <x v="2"/>
    <x v="8"/>
    <x v="7"/>
    <x v="4"/>
    <x v="67"/>
  </r>
  <r>
    <x v="103"/>
    <x v="101"/>
    <x v="120"/>
    <x v="155"/>
    <x v="143"/>
    <x v="3"/>
    <x v="39"/>
    <x v="196"/>
    <x v="89"/>
    <x v="158"/>
    <x v="97"/>
    <x v="85"/>
    <x v="67"/>
    <x v="3"/>
    <x v="229"/>
    <x v="8"/>
    <x v="7"/>
    <x v="4"/>
    <x v="32"/>
  </r>
  <r>
    <x v="103"/>
    <x v="102"/>
    <x v="284"/>
    <x v="155"/>
    <x v="143"/>
    <x v="173"/>
    <x v="39"/>
    <x v="196"/>
    <x v="89"/>
    <x v="6"/>
    <x v="3"/>
    <x v="1"/>
    <x v="1"/>
    <x v="8"/>
    <x v="5"/>
    <x v="8"/>
    <x v="7"/>
    <x v="4"/>
    <x v="77"/>
  </r>
  <r>
    <x v="103"/>
    <x v="105"/>
    <x v="277"/>
    <x v="0"/>
    <x v="0"/>
    <x v="173"/>
    <x v="39"/>
    <x v="0"/>
    <x v="0"/>
    <x v="54"/>
    <x v="45"/>
    <x v="85"/>
    <x v="67"/>
    <x v="56"/>
    <x v="47"/>
    <x v="8"/>
    <x v="7"/>
    <x v="4"/>
    <x v="76"/>
  </r>
  <r>
    <x v="103"/>
    <x v="106"/>
    <x v="159"/>
    <x v="9"/>
    <x v="9"/>
    <x v="173"/>
    <x v="39"/>
    <x v="5"/>
    <x v="5"/>
    <x v="6"/>
    <x v="6"/>
    <x v="1"/>
    <x v="1"/>
    <x v="24"/>
    <x v="24"/>
    <x v="8"/>
    <x v="7"/>
    <x v="4"/>
    <x v="38"/>
  </r>
  <r>
    <x v="103"/>
    <x v="111"/>
    <x v="273"/>
    <x v="3"/>
    <x v="3"/>
    <x v="173"/>
    <x v="39"/>
    <x v="196"/>
    <x v="89"/>
    <x v="1"/>
    <x v="1"/>
    <x v="0"/>
    <x v="0"/>
    <x v="6"/>
    <x v="6"/>
    <x v="8"/>
    <x v="7"/>
    <x v="4"/>
    <x v="74"/>
  </r>
  <r>
    <x v="103"/>
    <x v="112"/>
    <x v="151"/>
    <x v="0"/>
    <x v="0"/>
    <x v="1"/>
    <x v="39"/>
    <x v="196"/>
    <x v="89"/>
    <x v="158"/>
    <x v="97"/>
    <x v="85"/>
    <x v="67"/>
    <x v="2"/>
    <x v="0"/>
    <x v="8"/>
    <x v="7"/>
    <x v="4"/>
    <x v="40"/>
  </r>
  <r>
    <x v="103"/>
    <x v="113"/>
    <x v="191"/>
    <x v="4"/>
    <x v="4"/>
    <x v="173"/>
    <x v="39"/>
    <x v="196"/>
    <x v="89"/>
    <x v="158"/>
    <x v="97"/>
    <x v="85"/>
    <x v="67"/>
    <x v="4"/>
    <x v="4"/>
    <x v="8"/>
    <x v="7"/>
    <x v="4"/>
    <x v="81"/>
  </r>
  <r>
    <x v="103"/>
    <x v="119"/>
    <x v="92"/>
    <x v="155"/>
    <x v="143"/>
    <x v="1"/>
    <x v="39"/>
    <x v="196"/>
    <x v="89"/>
    <x v="158"/>
    <x v="97"/>
    <x v="85"/>
    <x v="67"/>
    <x v="1"/>
    <x v="229"/>
    <x v="8"/>
    <x v="7"/>
    <x v="4"/>
    <x v="23"/>
  </r>
  <r>
    <x v="103"/>
    <x v="121"/>
    <x v="286"/>
    <x v="155"/>
    <x v="143"/>
    <x v="0"/>
    <x v="39"/>
    <x v="196"/>
    <x v="89"/>
    <x v="158"/>
    <x v="97"/>
    <x v="85"/>
    <x v="67"/>
    <x v="0"/>
    <x v="229"/>
    <x v="8"/>
    <x v="7"/>
    <x v="4"/>
    <x v="78"/>
  </r>
  <r>
    <x v="103"/>
    <x v="125"/>
    <x v="126"/>
    <x v="155"/>
    <x v="143"/>
    <x v="173"/>
    <x v="39"/>
    <x v="196"/>
    <x v="89"/>
    <x v="0"/>
    <x v="97"/>
    <x v="85"/>
    <x v="67"/>
    <x v="0"/>
    <x v="229"/>
    <x v="8"/>
    <x v="7"/>
    <x v="4"/>
    <x v="34"/>
  </r>
  <r>
    <x v="103"/>
    <x v="128"/>
    <x v="270"/>
    <x v="2"/>
    <x v="2"/>
    <x v="173"/>
    <x v="39"/>
    <x v="0"/>
    <x v="0"/>
    <x v="39"/>
    <x v="7"/>
    <x v="85"/>
    <x v="67"/>
    <x v="43"/>
    <x v="11"/>
    <x v="8"/>
    <x v="7"/>
    <x v="4"/>
    <x v="73"/>
  </r>
  <r>
    <x v="103"/>
    <x v="129"/>
    <x v="62"/>
    <x v="0"/>
    <x v="0"/>
    <x v="173"/>
    <x v="39"/>
    <x v="196"/>
    <x v="89"/>
    <x v="5"/>
    <x v="3"/>
    <x v="85"/>
    <x v="67"/>
    <x v="6"/>
    <x v="4"/>
    <x v="8"/>
    <x v="7"/>
    <x v="4"/>
    <x v="15"/>
  </r>
  <r>
    <x v="103"/>
    <x v="132"/>
    <x v="124"/>
    <x v="1"/>
    <x v="1"/>
    <x v="173"/>
    <x v="39"/>
    <x v="196"/>
    <x v="89"/>
    <x v="14"/>
    <x v="97"/>
    <x v="2"/>
    <x v="67"/>
    <x v="19"/>
    <x v="1"/>
    <x v="8"/>
    <x v="7"/>
    <x v="4"/>
    <x v="81"/>
  </r>
  <r>
    <x v="103"/>
    <x v="135"/>
    <x v="69"/>
    <x v="155"/>
    <x v="143"/>
    <x v="173"/>
    <x v="39"/>
    <x v="1"/>
    <x v="1"/>
    <x v="6"/>
    <x v="0"/>
    <x v="85"/>
    <x v="67"/>
    <x v="8"/>
    <x v="2"/>
    <x v="8"/>
    <x v="7"/>
    <x v="4"/>
    <x v="18"/>
  </r>
  <r>
    <x v="103"/>
    <x v="137"/>
    <x v="106"/>
    <x v="155"/>
    <x v="143"/>
    <x v="173"/>
    <x v="39"/>
    <x v="196"/>
    <x v="89"/>
    <x v="0"/>
    <x v="97"/>
    <x v="85"/>
    <x v="67"/>
    <x v="0"/>
    <x v="229"/>
    <x v="8"/>
    <x v="7"/>
    <x v="4"/>
    <x v="27"/>
  </r>
  <r>
    <x v="103"/>
    <x v="138"/>
    <x v="220"/>
    <x v="155"/>
    <x v="143"/>
    <x v="173"/>
    <x v="39"/>
    <x v="196"/>
    <x v="89"/>
    <x v="8"/>
    <x v="97"/>
    <x v="85"/>
    <x v="67"/>
    <x v="8"/>
    <x v="229"/>
    <x v="8"/>
    <x v="7"/>
    <x v="4"/>
    <x v="58"/>
  </r>
  <r>
    <x v="103"/>
    <x v="141"/>
    <x v="253"/>
    <x v="155"/>
    <x v="143"/>
    <x v="173"/>
    <x v="39"/>
    <x v="196"/>
    <x v="89"/>
    <x v="9"/>
    <x v="97"/>
    <x v="85"/>
    <x v="67"/>
    <x v="9"/>
    <x v="229"/>
    <x v="8"/>
    <x v="7"/>
    <x v="4"/>
    <x v="81"/>
  </r>
  <r>
    <x v="103"/>
    <x v="152"/>
    <x v="216"/>
    <x v="155"/>
    <x v="143"/>
    <x v="173"/>
    <x v="39"/>
    <x v="196"/>
    <x v="89"/>
    <x v="6"/>
    <x v="1"/>
    <x v="85"/>
    <x v="67"/>
    <x v="6"/>
    <x v="1"/>
    <x v="8"/>
    <x v="7"/>
    <x v="4"/>
    <x v="81"/>
  </r>
  <r>
    <x v="103"/>
    <x v="153"/>
    <x v="99"/>
    <x v="0"/>
    <x v="143"/>
    <x v="17"/>
    <x v="39"/>
    <x v="196"/>
    <x v="89"/>
    <x v="10"/>
    <x v="97"/>
    <x v="1"/>
    <x v="67"/>
    <x v="31"/>
    <x v="229"/>
    <x v="8"/>
    <x v="7"/>
    <x v="4"/>
    <x v="81"/>
  </r>
  <r>
    <x v="103"/>
    <x v="155"/>
    <x v="170"/>
    <x v="8"/>
    <x v="2"/>
    <x v="43"/>
    <x v="39"/>
    <x v="80"/>
    <x v="89"/>
    <x v="22"/>
    <x v="97"/>
    <x v="11"/>
    <x v="67"/>
    <x v="168"/>
    <x v="2"/>
    <x v="8"/>
    <x v="7"/>
    <x v="4"/>
    <x v="81"/>
  </r>
  <r>
    <x v="103"/>
    <x v="157"/>
    <x v="118"/>
    <x v="1"/>
    <x v="143"/>
    <x v="173"/>
    <x v="39"/>
    <x v="2"/>
    <x v="89"/>
    <x v="158"/>
    <x v="97"/>
    <x v="85"/>
    <x v="67"/>
    <x v="4"/>
    <x v="229"/>
    <x v="8"/>
    <x v="7"/>
    <x v="4"/>
    <x v="81"/>
  </r>
  <r>
    <x v="103"/>
    <x v="162"/>
    <x v="282"/>
    <x v="155"/>
    <x v="143"/>
    <x v="173"/>
    <x v="39"/>
    <x v="5"/>
    <x v="89"/>
    <x v="158"/>
    <x v="97"/>
    <x v="85"/>
    <x v="67"/>
    <x v="5"/>
    <x v="229"/>
    <x v="8"/>
    <x v="7"/>
    <x v="4"/>
    <x v="81"/>
  </r>
  <r>
    <x v="103"/>
    <x v="164"/>
    <x v="20"/>
    <x v="7"/>
    <x v="143"/>
    <x v="7"/>
    <x v="39"/>
    <x v="17"/>
    <x v="0"/>
    <x v="8"/>
    <x v="2"/>
    <x v="14"/>
    <x v="67"/>
    <x v="57"/>
    <x v="3"/>
    <x v="8"/>
    <x v="7"/>
    <x v="4"/>
    <x v="81"/>
  </r>
  <r>
    <x v="103"/>
    <x v="166"/>
    <x v="9"/>
    <x v="155"/>
    <x v="143"/>
    <x v="0"/>
    <x v="39"/>
    <x v="6"/>
    <x v="0"/>
    <x v="1"/>
    <x v="97"/>
    <x v="85"/>
    <x v="67"/>
    <x v="9"/>
    <x v="0"/>
    <x v="8"/>
    <x v="7"/>
    <x v="4"/>
    <x v="81"/>
  </r>
  <r>
    <x v="103"/>
    <x v="168"/>
    <x v="226"/>
    <x v="3"/>
    <x v="143"/>
    <x v="5"/>
    <x v="39"/>
    <x v="19"/>
    <x v="89"/>
    <x v="1"/>
    <x v="97"/>
    <x v="85"/>
    <x v="67"/>
    <x v="31"/>
    <x v="229"/>
    <x v="8"/>
    <x v="7"/>
    <x v="4"/>
    <x v="81"/>
  </r>
  <r>
    <x v="103"/>
    <x v="169"/>
    <x v="28"/>
    <x v="155"/>
    <x v="143"/>
    <x v="173"/>
    <x v="39"/>
    <x v="196"/>
    <x v="89"/>
    <x v="1"/>
    <x v="1"/>
    <x v="0"/>
    <x v="0"/>
    <x v="2"/>
    <x v="2"/>
    <x v="8"/>
    <x v="7"/>
    <x v="4"/>
    <x v="6"/>
  </r>
  <r>
    <x v="103"/>
    <x v="172"/>
    <x v="178"/>
    <x v="155"/>
    <x v="143"/>
    <x v="8"/>
    <x v="39"/>
    <x v="1"/>
    <x v="89"/>
    <x v="158"/>
    <x v="97"/>
    <x v="3"/>
    <x v="67"/>
    <x v="14"/>
    <x v="229"/>
    <x v="8"/>
    <x v="7"/>
    <x v="4"/>
    <x v="81"/>
  </r>
  <r>
    <x v="103"/>
    <x v="173"/>
    <x v="93"/>
    <x v="155"/>
    <x v="143"/>
    <x v="0"/>
    <x v="39"/>
    <x v="0"/>
    <x v="89"/>
    <x v="158"/>
    <x v="97"/>
    <x v="85"/>
    <x v="67"/>
    <x v="1"/>
    <x v="229"/>
    <x v="8"/>
    <x v="7"/>
    <x v="4"/>
    <x v="81"/>
  </r>
  <r>
    <x v="103"/>
    <x v="182"/>
    <x v="30"/>
    <x v="1"/>
    <x v="1"/>
    <x v="11"/>
    <x v="39"/>
    <x v="196"/>
    <x v="89"/>
    <x v="6"/>
    <x v="3"/>
    <x v="85"/>
    <x v="67"/>
    <x v="20"/>
    <x v="5"/>
    <x v="8"/>
    <x v="7"/>
    <x v="4"/>
    <x v="81"/>
  </r>
  <r>
    <x v="103"/>
    <x v="183"/>
    <x v="229"/>
    <x v="155"/>
    <x v="143"/>
    <x v="2"/>
    <x v="39"/>
    <x v="2"/>
    <x v="89"/>
    <x v="158"/>
    <x v="97"/>
    <x v="1"/>
    <x v="67"/>
    <x v="7"/>
    <x v="229"/>
    <x v="8"/>
    <x v="7"/>
    <x v="4"/>
    <x v="81"/>
  </r>
  <r>
    <x v="103"/>
    <x v="187"/>
    <x v="71"/>
    <x v="4"/>
    <x v="1"/>
    <x v="12"/>
    <x v="39"/>
    <x v="6"/>
    <x v="89"/>
    <x v="158"/>
    <x v="97"/>
    <x v="2"/>
    <x v="67"/>
    <x v="27"/>
    <x v="1"/>
    <x v="8"/>
    <x v="7"/>
    <x v="4"/>
    <x v="81"/>
  </r>
  <r>
    <x v="103"/>
    <x v="189"/>
    <x v="271"/>
    <x v="155"/>
    <x v="143"/>
    <x v="173"/>
    <x v="39"/>
    <x v="2"/>
    <x v="89"/>
    <x v="158"/>
    <x v="97"/>
    <x v="85"/>
    <x v="67"/>
    <x v="2"/>
    <x v="229"/>
    <x v="8"/>
    <x v="7"/>
    <x v="4"/>
    <x v="81"/>
  </r>
  <r>
    <x v="103"/>
    <x v="193"/>
    <x v="27"/>
    <x v="155"/>
    <x v="143"/>
    <x v="5"/>
    <x v="39"/>
    <x v="1"/>
    <x v="89"/>
    <x v="158"/>
    <x v="97"/>
    <x v="85"/>
    <x v="67"/>
    <x v="7"/>
    <x v="229"/>
    <x v="8"/>
    <x v="7"/>
    <x v="4"/>
    <x v="7"/>
  </r>
  <r>
    <x v="103"/>
    <x v="198"/>
    <x v="64"/>
    <x v="155"/>
    <x v="143"/>
    <x v="173"/>
    <x v="39"/>
    <x v="2"/>
    <x v="89"/>
    <x v="1"/>
    <x v="1"/>
    <x v="4"/>
    <x v="67"/>
    <x v="9"/>
    <x v="1"/>
    <x v="8"/>
    <x v="7"/>
    <x v="4"/>
    <x v="81"/>
  </r>
  <r>
    <x v="103"/>
    <x v="199"/>
    <x v="13"/>
    <x v="4"/>
    <x v="143"/>
    <x v="28"/>
    <x v="39"/>
    <x v="6"/>
    <x v="89"/>
    <x v="9"/>
    <x v="1"/>
    <x v="1"/>
    <x v="67"/>
    <x v="52"/>
    <x v="1"/>
    <x v="8"/>
    <x v="7"/>
    <x v="4"/>
    <x v="81"/>
  </r>
  <r>
    <x v="103"/>
    <x v="200"/>
    <x v="85"/>
    <x v="155"/>
    <x v="143"/>
    <x v="173"/>
    <x v="39"/>
    <x v="196"/>
    <x v="89"/>
    <x v="0"/>
    <x v="0"/>
    <x v="85"/>
    <x v="67"/>
    <x v="0"/>
    <x v="0"/>
    <x v="8"/>
    <x v="7"/>
    <x v="4"/>
    <x v="81"/>
  </r>
  <r>
    <x v="103"/>
    <x v="201"/>
    <x v="133"/>
    <x v="155"/>
    <x v="143"/>
    <x v="173"/>
    <x v="39"/>
    <x v="196"/>
    <x v="89"/>
    <x v="8"/>
    <x v="8"/>
    <x v="85"/>
    <x v="67"/>
    <x v="8"/>
    <x v="8"/>
    <x v="8"/>
    <x v="7"/>
    <x v="4"/>
    <x v="81"/>
  </r>
  <r>
    <x v="103"/>
    <x v="203"/>
    <x v="256"/>
    <x v="155"/>
    <x v="143"/>
    <x v="4"/>
    <x v="39"/>
    <x v="0"/>
    <x v="89"/>
    <x v="158"/>
    <x v="97"/>
    <x v="85"/>
    <x v="67"/>
    <x v="5"/>
    <x v="229"/>
    <x v="8"/>
    <x v="7"/>
    <x v="4"/>
    <x v="81"/>
  </r>
  <r>
    <x v="103"/>
    <x v="205"/>
    <x v="176"/>
    <x v="155"/>
    <x v="143"/>
    <x v="14"/>
    <x v="39"/>
    <x v="1"/>
    <x v="89"/>
    <x v="158"/>
    <x v="97"/>
    <x v="0"/>
    <x v="0"/>
    <x v="17"/>
    <x v="0"/>
    <x v="8"/>
    <x v="7"/>
    <x v="4"/>
    <x v="81"/>
  </r>
  <r>
    <x v="103"/>
    <x v="207"/>
    <x v="79"/>
    <x v="9"/>
    <x v="9"/>
    <x v="24"/>
    <x v="39"/>
    <x v="6"/>
    <x v="89"/>
    <x v="0"/>
    <x v="0"/>
    <x v="3"/>
    <x v="3"/>
    <x v="46"/>
    <x v="14"/>
    <x v="8"/>
    <x v="7"/>
    <x v="4"/>
    <x v="81"/>
  </r>
  <r>
    <x v="103"/>
    <x v="208"/>
    <x v="26"/>
    <x v="155"/>
    <x v="143"/>
    <x v="173"/>
    <x v="39"/>
    <x v="196"/>
    <x v="89"/>
    <x v="0"/>
    <x v="0"/>
    <x v="85"/>
    <x v="67"/>
    <x v="0"/>
    <x v="0"/>
    <x v="8"/>
    <x v="7"/>
    <x v="4"/>
    <x v="81"/>
  </r>
  <r>
    <x v="103"/>
    <x v="209"/>
    <x v="250"/>
    <x v="155"/>
    <x v="143"/>
    <x v="2"/>
    <x v="39"/>
    <x v="9"/>
    <x v="89"/>
    <x v="158"/>
    <x v="97"/>
    <x v="85"/>
    <x v="67"/>
    <x v="12"/>
    <x v="229"/>
    <x v="8"/>
    <x v="7"/>
    <x v="4"/>
    <x v="81"/>
  </r>
  <r>
    <x v="103"/>
    <x v="211"/>
    <x v="57"/>
    <x v="17"/>
    <x v="143"/>
    <x v="15"/>
    <x v="39"/>
    <x v="81"/>
    <x v="89"/>
    <x v="158"/>
    <x v="97"/>
    <x v="7"/>
    <x v="67"/>
    <x v="123"/>
    <x v="229"/>
    <x v="8"/>
    <x v="7"/>
    <x v="4"/>
    <x v="81"/>
  </r>
  <r>
    <x v="103"/>
    <x v="216"/>
    <x v="29"/>
    <x v="155"/>
    <x v="143"/>
    <x v="2"/>
    <x v="39"/>
    <x v="2"/>
    <x v="89"/>
    <x v="158"/>
    <x v="97"/>
    <x v="0"/>
    <x v="67"/>
    <x v="6"/>
    <x v="229"/>
    <x v="8"/>
    <x v="7"/>
    <x v="4"/>
    <x v="81"/>
  </r>
  <r>
    <x v="103"/>
    <x v="217"/>
    <x v="137"/>
    <x v="155"/>
    <x v="143"/>
    <x v="2"/>
    <x v="39"/>
    <x v="1"/>
    <x v="89"/>
    <x v="0"/>
    <x v="97"/>
    <x v="85"/>
    <x v="67"/>
    <x v="5"/>
    <x v="229"/>
    <x v="8"/>
    <x v="7"/>
    <x v="4"/>
    <x v="81"/>
  </r>
  <r>
    <x v="103"/>
    <x v="218"/>
    <x v="165"/>
    <x v="155"/>
    <x v="143"/>
    <x v="0"/>
    <x v="39"/>
    <x v="196"/>
    <x v="89"/>
    <x v="158"/>
    <x v="97"/>
    <x v="85"/>
    <x v="67"/>
    <x v="0"/>
    <x v="229"/>
    <x v="8"/>
    <x v="7"/>
    <x v="4"/>
    <x v="46"/>
  </r>
  <r>
    <x v="103"/>
    <x v="219"/>
    <x v="290"/>
    <x v="155"/>
    <x v="143"/>
    <x v="3"/>
    <x v="39"/>
    <x v="196"/>
    <x v="89"/>
    <x v="158"/>
    <x v="97"/>
    <x v="85"/>
    <x v="67"/>
    <x v="3"/>
    <x v="229"/>
    <x v="8"/>
    <x v="7"/>
    <x v="4"/>
    <x v="81"/>
  </r>
  <r>
    <x v="103"/>
    <x v="222"/>
    <x v="61"/>
    <x v="19"/>
    <x v="143"/>
    <x v="2"/>
    <x v="39"/>
    <x v="21"/>
    <x v="89"/>
    <x v="158"/>
    <x v="97"/>
    <x v="8"/>
    <x v="67"/>
    <x v="53"/>
    <x v="229"/>
    <x v="8"/>
    <x v="7"/>
    <x v="4"/>
    <x v="81"/>
  </r>
  <r>
    <x v="103"/>
    <x v="224"/>
    <x v="268"/>
    <x v="155"/>
    <x v="143"/>
    <x v="9"/>
    <x v="39"/>
    <x v="196"/>
    <x v="89"/>
    <x v="158"/>
    <x v="97"/>
    <x v="85"/>
    <x v="67"/>
    <x v="9"/>
    <x v="229"/>
    <x v="8"/>
    <x v="7"/>
    <x v="4"/>
    <x v="81"/>
  </r>
  <r>
    <x v="103"/>
    <x v="228"/>
    <x v="291"/>
    <x v="0"/>
    <x v="143"/>
    <x v="5"/>
    <x v="39"/>
    <x v="7"/>
    <x v="89"/>
    <x v="158"/>
    <x v="97"/>
    <x v="7"/>
    <x v="67"/>
    <x v="22"/>
    <x v="229"/>
    <x v="8"/>
    <x v="7"/>
    <x v="4"/>
    <x v="81"/>
  </r>
  <r>
    <x v="103"/>
    <x v="229"/>
    <x v="174"/>
    <x v="5"/>
    <x v="143"/>
    <x v="1"/>
    <x v="39"/>
    <x v="2"/>
    <x v="89"/>
    <x v="2"/>
    <x v="97"/>
    <x v="4"/>
    <x v="67"/>
    <x v="18"/>
    <x v="229"/>
    <x v="8"/>
    <x v="7"/>
    <x v="4"/>
    <x v="81"/>
  </r>
  <r>
    <x v="103"/>
    <x v="230"/>
    <x v="65"/>
    <x v="0"/>
    <x v="143"/>
    <x v="1"/>
    <x v="39"/>
    <x v="11"/>
    <x v="89"/>
    <x v="158"/>
    <x v="97"/>
    <x v="6"/>
    <x v="67"/>
    <x v="21"/>
    <x v="229"/>
    <x v="8"/>
    <x v="7"/>
    <x v="4"/>
    <x v="81"/>
  </r>
  <r>
    <x v="103"/>
    <x v="231"/>
    <x v="102"/>
    <x v="28"/>
    <x v="143"/>
    <x v="18"/>
    <x v="39"/>
    <x v="196"/>
    <x v="89"/>
    <x v="3"/>
    <x v="97"/>
    <x v="85"/>
    <x v="67"/>
    <x v="51"/>
    <x v="229"/>
    <x v="8"/>
    <x v="7"/>
    <x v="4"/>
    <x v="81"/>
  </r>
  <r>
    <x v="103"/>
    <x v="235"/>
    <x v="180"/>
    <x v="1"/>
    <x v="143"/>
    <x v="173"/>
    <x v="39"/>
    <x v="0"/>
    <x v="89"/>
    <x v="1"/>
    <x v="97"/>
    <x v="85"/>
    <x v="67"/>
    <x v="4"/>
    <x v="229"/>
    <x v="8"/>
    <x v="7"/>
    <x v="4"/>
    <x v="81"/>
  </r>
  <r>
    <x v="103"/>
    <x v="238"/>
    <x v="292"/>
    <x v="155"/>
    <x v="143"/>
    <x v="5"/>
    <x v="39"/>
    <x v="196"/>
    <x v="89"/>
    <x v="158"/>
    <x v="97"/>
    <x v="85"/>
    <x v="67"/>
    <x v="5"/>
    <x v="229"/>
    <x v="8"/>
    <x v="7"/>
    <x v="4"/>
    <x v="81"/>
  </r>
  <r>
    <x v="103"/>
    <x v="248"/>
    <x v="87"/>
    <x v="6"/>
    <x v="6"/>
    <x v="24"/>
    <x v="39"/>
    <x v="0"/>
    <x v="89"/>
    <x v="0"/>
    <x v="97"/>
    <x v="85"/>
    <x v="67"/>
    <x v="33"/>
    <x v="6"/>
    <x v="8"/>
    <x v="7"/>
    <x v="4"/>
    <x v="81"/>
  </r>
  <r>
    <x v="103"/>
    <x v="250"/>
    <x v="293"/>
    <x v="155"/>
    <x v="143"/>
    <x v="0"/>
    <x v="39"/>
    <x v="0"/>
    <x v="89"/>
    <x v="158"/>
    <x v="97"/>
    <x v="85"/>
    <x v="67"/>
    <x v="1"/>
    <x v="229"/>
    <x v="8"/>
    <x v="7"/>
    <x v="4"/>
    <x v="80"/>
  </r>
  <r>
    <x v="103"/>
    <x v="252"/>
    <x v="245"/>
    <x v="0"/>
    <x v="143"/>
    <x v="173"/>
    <x v="39"/>
    <x v="2"/>
    <x v="89"/>
    <x v="158"/>
    <x v="97"/>
    <x v="0"/>
    <x v="67"/>
    <x v="4"/>
    <x v="229"/>
    <x v="8"/>
    <x v="7"/>
    <x v="4"/>
    <x v="81"/>
  </r>
  <r>
    <x v="103"/>
    <x v="253"/>
    <x v="66"/>
    <x v="7"/>
    <x v="143"/>
    <x v="18"/>
    <x v="39"/>
    <x v="37"/>
    <x v="89"/>
    <x v="2"/>
    <x v="0"/>
    <x v="14"/>
    <x v="67"/>
    <x v="82"/>
    <x v="0"/>
    <x v="8"/>
    <x v="7"/>
    <x v="4"/>
    <x v="81"/>
  </r>
  <r>
    <x v="103"/>
    <x v="259"/>
    <x v="228"/>
    <x v="7"/>
    <x v="7"/>
    <x v="173"/>
    <x v="39"/>
    <x v="1"/>
    <x v="1"/>
    <x v="1"/>
    <x v="1"/>
    <x v="85"/>
    <x v="67"/>
    <x v="11"/>
    <x v="11"/>
    <x v="8"/>
    <x v="7"/>
    <x v="4"/>
    <x v="81"/>
  </r>
  <r>
    <x v="103"/>
    <x v="261"/>
    <x v="1"/>
    <x v="7"/>
    <x v="7"/>
    <x v="173"/>
    <x v="39"/>
    <x v="1"/>
    <x v="1"/>
    <x v="1"/>
    <x v="1"/>
    <x v="85"/>
    <x v="67"/>
    <x v="11"/>
    <x v="11"/>
    <x v="8"/>
    <x v="7"/>
    <x v="4"/>
    <x v="81"/>
  </r>
  <r>
    <x v="103"/>
    <x v="265"/>
    <x v="240"/>
    <x v="26"/>
    <x v="143"/>
    <x v="30"/>
    <x v="39"/>
    <x v="27"/>
    <x v="89"/>
    <x v="2"/>
    <x v="97"/>
    <x v="1"/>
    <x v="67"/>
    <x v="90"/>
    <x v="229"/>
    <x v="8"/>
    <x v="7"/>
    <x v="4"/>
    <x v="81"/>
  </r>
  <r>
    <x v="103"/>
    <x v="275"/>
    <x v="37"/>
    <x v="155"/>
    <x v="143"/>
    <x v="173"/>
    <x v="39"/>
    <x v="196"/>
    <x v="89"/>
    <x v="158"/>
    <x v="97"/>
    <x v="0"/>
    <x v="67"/>
    <x v="0"/>
    <x v="229"/>
    <x v="8"/>
    <x v="7"/>
    <x v="4"/>
    <x v="81"/>
  </r>
  <r>
    <x v="103"/>
    <x v="278"/>
    <x v="210"/>
    <x v="155"/>
    <x v="143"/>
    <x v="34"/>
    <x v="39"/>
    <x v="196"/>
    <x v="89"/>
    <x v="158"/>
    <x v="97"/>
    <x v="85"/>
    <x v="67"/>
    <x v="34"/>
    <x v="229"/>
    <x v="8"/>
    <x v="7"/>
    <x v="4"/>
    <x v="61"/>
  </r>
  <r>
    <x v="103"/>
    <x v="279"/>
    <x v="257"/>
    <x v="155"/>
    <x v="143"/>
    <x v="15"/>
    <x v="39"/>
    <x v="196"/>
    <x v="89"/>
    <x v="158"/>
    <x v="97"/>
    <x v="85"/>
    <x v="67"/>
    <x v="15"/>
    <x v="229"/>
    <x v="8"/>
    <x v="7"/>
    <x v="4"/>
    <x v="69"/>
  </r>
  <r>
    <x v="103"/>
    <x v="280"/>
    <x v="272"/>
    <x v="0"/>
    <x v="143"/>
    <x v="173"/>
    <x v="39"/>
    <x v="196"/>
    <x v="89"/>
    <x v="158"/>
    <x v="97"/>
    <x v="85"/>
    <x v="67"/>
    <x v="0"/>
    <x v="229"/>
    <x v="8"/>
    <x v="7"/>
    <x v="4"/>
    <x v="81"/>
  </r>
  <r>
    <x v="103"/>
    <x v="282"/>
    <x v="49"/>
    <x v="155"/>
    <x v="143"/>
    <x v="11"/>
    <x v="39"/>
    <x v="196"/>
    <x v="89"/>
    <x v="158"/>
    <x v="97"/>
    <x v="85"/>
    <x v="67"/>
    <x v="11"/>
    <x v="229"/>
    <x v="8"/>
    <x v="7"/>
    <x v="4"/>
    <x v="81"/>
  </r>
  <r>
    <x v="103"/>
    <x v="284"/>
    <x v="117"/>
    <x v="2"/>
    <x v="2"/>
    <x v="22"/>
    <x v="39"/>
    <x v="196"/>
    <x v="89"/>
    <x v="7"/>
    <x v="4"/>
    <x v="85"/>
    <x v="67"/>
    <x v="33"/>
    <x v="7"/>
    <x v="8"/>
    <x v="7"/>
    <x v="4"/>
    <x v="81"/>
  </r>
  <r>
    <x v="103"/>
    <x v="285"/>
    <x v="53"/>
    <x v="155"/>
    <x v="143"/>
    <x v="29"/>
    <x v="39"/>
    <x v="196"/>
    <x v="89"/>
    <x v="74"/>
    <x v="97"/>
    <x v="85"/>
    <x v="67"/>
    <x v="104"/>
    <x v="229"/>
    <x v="8"/>
    <x v="7"/>
    <x v="4"/>
    <x v="81"/>
  </r>
  <r>
    <x v="103"/>
    <x v="286"/>
    <x v="168"/>
    <x v="155"/>
    <x v="143"/>
    <x v="21"/>
    <x v="39"/>
    <x v="196"/>
    <x v="89"/>
    <x v="158"/>
    <x v="97"/>
    <x v="85"/>
    <x v="67"/>
    <x v="21"/>
    <x v="229"/>
    <x v="8"/>
    <x v="7"/>
    <x v="4"/>
    <x v="81"/>
  </r>
  <r>
    <x v="103"/>
    <x v="288"/>
    <x v="131"/>
    <x v="0"/>
    <x v="143"/>
    <x v="4"/>
    <x v="39"/>
    <x v="2"/>
    <x v="89"/>
    <x v="6"/>
    <x v="97"/>
    <x v="3"/>
    <x v="67"/>
    <x v="19"/>
    <x v="229"/>
    <x v="8"/>
    <x v="7"/>
    <x v="4"/>
    <x v="81"/>
  </r>
  <r>
    <x v="103"/>
    <x v="291"/>
    <x v="135"/>
    <x v="6"/>
    <x v="143"/>
    <x v="48"/>
    <x v="39"/>
    <x v="60"/>
    <x v="89"/>
    <x v="35"/>
    <x v="1"/>
    <x v="24"/>
    <x v="67"/>
    <x v="177"/>
    <x v="1"/>
    <x v="8"/>
    <x v="7"/>
    <x v="4"/>
    <x v="81"/>
  </r>
  <r>
    <x v="103"/>
    <x v="293"/>
    <x v="153"/>
    <x v="2"/>
    <x v="143"/>
    <x v="22"/>
    <x v="39"/>
    <x v="16"/>
    <x v="89"/>
    <x v="31"/>
    <x v="97"/>
    <x v="5"/>
    <x v="67"/>
    <x v="80"/>
    <x v="229"/>
    <x v="8"/>
    <x v="7"/>
    <x v="4"/>
    <x v="81"/>
  </r>
  <r>
    <x v="103"/>
    <x v="295"/>
    <x v="14"/>
    <x v="155"/>
    <x v="143"/>
    <x v="0"/>
    <x v="39"/>
    <x v="196"/>
    <x v="89"/>
    <x v="158"/>
    <x v="97"/>
    <x v="85"/>
    <x v="67"/>
    <x v="0"/>
    <x v="229"/>
    <x v="8"/>
    <x v="7"/>
    <x v="4"/>
    <x v="81"/>
  </r>
  <r>
    <x v="103"/>
    <x v="296"/>
    <x v="136"/>
    <x v="1"/>
    <x v="143"/>
    <x v="9"/>
    <x v="39"/>
    <x v="196"/>
    <x v="89"/>
    <x v="14"/>
    <x v="97"/>
    <x v="85"/>
    <x v="67"/>
    <x v="26"/>
    <x v="229"/>
    <x v="8"/>
    <x v="7"/>
    <x v="4"/>
    <x v="81"/>
  </r>
  <r>
    <x v="103"/>
    <x v="297"/>
    <x v="230"/>
    <x v="155"/>
    <x v="143"/>
    <x v="1"/>
    <x v="39"/>
    <x v="196"/>
    <x v="89"/>
    <x v="22"/>
    <x v="97"/>
    <x v="85"/>
    <x v="67"/>
    <x v="24"/>
    <x v="229"/>
    <x v="8"/>
    <x v="7"/>
    <x v="4"/>
    <x v="81"/>
  </r>
  <r>
    <x v="104"/>
    <x v="8"/>
    <x v="108"/>
    <x v="155"/>
    <x v="143"/>
    <x v="173"/>
    <x v="39"/>
    <x v="4"/>
    <x v="4"/>
    <x v="158"/>
    <x v="97"/>
    <x v="85"/>
    <x v="67"/>
    <x v="4"/>
    <x v="4"/>
    <x v="8"/>
    <x v="8"/>
    <x v="1"/>
    <x v="28"/>
  </r>
  <r>
    <x v="104"/>
    <x v="12"/>
    <x v="163"/>
    <x v="1"/>
    <x v="1"/>
    <x v="11"/>
    <x v="39"/>
    <x v="7"/>
    <x v="89"/>
    <x v="11"/>
    <x v="7"/>
    <x v="85"/>
    <x v="67"/>
    <x v="33"/>
    <x v="9"/>
    <x v="8"/>
    <x v="8"/>
    <x v="1"/>
    <x v="45"/>
  </r>
  <r>
    <x v="104"/>
    <x v="14"/>
    <x v="76"/>
    <x v="155"/>
    <x v="143"/>
    <x v="0"/>
    <x v="39"/>
    <x v="196"/>
    <x v="89"/>
    <x v="158"/>
    <x v="97"/>
    <x v="85"/>
    <x v="67"/>
    <x v="0"/>
    <x v="229"/>
    <x v="8"/>
    <x v="8"/>
    <x v="1"/>
    <x v="19"/>
  </r>
  <r>
    <x v="104"/>
    <x v="30"/>
    <x v="203"/>
    <x v="0"/>
    <x v="0"/>
    <x v="173"/>
    <x v="39"/>
    <x v="196"/>
    <x v="89"/>
    <x v="158"/>
    <x v="97"/>
    <x v="85"/>
    <x v="67"/>
    <x v="0"/>
    <x v="0"/>
    <x v="8"/>
    <x v="8"/>
    <x v="1"/>
    <x v="54"/>
  </r>
  <r>
    <x v="104"/>
    <x v="31"/>
    <x v="223"/>
    <x v="155"/>
    <x v="143"/>
    <x v="0"/>
    <x v="39"/>
    <x v="196"/>
    <x v="89"/>
    <x v="158"/>
    <x v="97"/>
    <x v="85"/>
    <x v="67"/>
    <x v="0"/>
    <x v="229"/>
    <x v="8"/>
    <x v="8"/>
    <x v="1"/>
    <x v="60"/>
  </r>
  <r>
    <x v="104"/>
    <x v="33"/>
    <x v="63"/>
    <x v="155"/>
    <x v="143"/>
    <x v="173"/>
    <x v="39"/>
    <x v="73"/>
    <x v="89"/>
    <x v="158"/>
    <x v="97"/>
    <x v="85"/>
    <x v="67"/>
    <x v="73"/>
    <x v="229"/>
    <x v="8"/>
    <x v="8"/>
    <x v="1"/>
    <x v="81"/>
  </r>
  <r>
    <x v="104"/>
    <x v="37"/>
    <x v="161"/>
    <x v="155"/>
    <x v="143"/>
    <x v="173"/>
    <x v="39"/>
    <x v="196"/>
    <x v="89"/>
    <x v="0"/>
    <x v="97"/>
    <x v="85"/>
    <x v="67"/>
    <x v="0"/>
    <x v="229"/>
    <x v="8"/>
    <x v="8"/>
    <x v="1"/>
    <x v="81"/>
  </r>
  <r>
    <x v="104"/>
    <x v="38"/>
    <x v="196"/>
    <x v="155"/>
    <x v="143"/>
    <x v="9"/>
    <x v="39"/>
    <x v="196"/>
    <x v="89"/>
    <x v="158"/>
    <x v="97"/>
    <x v="85"/>
    <x v="67"/>
    <x v="9"/>
    <x v="229"/>
    <x v="8"/>
    <x v="8"/>
    <x v="1"/>
    <x v="52"/>
  </r>
  <r>
    <x v="104"/>
    <x v="52"/>
    <x v="52"/>
    <x v="155"/>
    <x v="143"/>
    <x v="173"/>
    <x v="39"/>
    <x v="196"/>
    <x v="89"/>
    <x v="10"/>
    <x v="97"/>
    <x v="85"/>
    <x v="67"/>
    <x v="10"/>
    <x v="229"/>
    <x v="8"/>
    <x v="8"/>
    <x v="1"/>
    <x v="11"/>
  </r>
  <r>
    <x v="104"/>
    <x v="53"/>
    <x v="47"/>
    <x v="155"/>
    <x v="143"/>
    <x v="173"/>
    <x v="39"/>
    <x v="196"/>
    <x v="89"/>
    <x v="0"/>
    <x v="97"/>
    <x v="85"/>
    <x v="67"/>
    <x v="0"/>
    <x v="229"/>
    <x v="8"/>
    <x v="8"/>
    <x v="1"/>
    <x v="10"/>
  </r>
  <r>
    <x v="104"/>
    <x v="54"/>
    <x v="91"/>
    <x v="0"/>
    <x v="0"/>
    <x v="173"/>
    <x v="39"/>
    <x v="2"/>
    <x v="0"/>
    <x v="13"/>
    <x v="11"/>
    <x v="12"/>
    <x v="12"/>
    <x v="30"/>
    <x v="26"/>
    <x v="8"/>
    <x v="8"/>
    <x v="1"/>
    <x v="22"/>
  </r>
  <r>
    <x v="104"/>
    <x v="59"/>
    <x v="114"/>
    <x v="5"/>
    <x v="5"/>
    <x v="0"/>
    <x v="39"/>
    <x v="2"/>
    <x v="2"/>
    <x v="1"/>
    <x v="1"/>
    <x v="5"/>
    <x v="5"/>
    <x v="17"/>
    <x v="16"/>
    <x v="8"/>
    <x v="8"/>
    <x v="1"/>
    <x v="29"/>
  </r>
  <r>
    <x v="104"/>
    <x v="60"/>
    <x v="115"/>
    <x v="3"/>
    <x v="3"/>
    <x v="0"/>
    <x v="39"/>
    <x v="3"/>
    <x v="1"/>
    <x v="4"/>
    <x v="2"/>
    <x v="2"/>
    <x v="2"/>
    <x v="16"/>
    <x v="11"/>
    <x v="8"/>
    <x v="8"/>
    <x v="1"/>
    <x v="30"/>
  </r>
  <r>
    <x v="104"/>
    <x v="61"/>
    <x v="237"/>
    <x v="5"/>
    <x v="5"/>
    <x v="0"/>
    <x v="39"/>
    <x v="2"/>
    <x v="0"/>
    <x v="3"/>
    <x v="3"/>
    <x v="1"/>
    <x v="1"/>
    <x v="15"/>
    <x v="12"/>
    <x v="8"/>
    <x v="8"/>
    <x v="1"/>
    <x v="65"/>
  </r>
  <r>
    <x v="104"/>
    <x v="66"/>
    <x v="121"/>
    <x v="155"/>
    <x v="143"/>
    <x v="2"/>
    <x v="39"/>
    <x v="196"/>
    <x v="89"/>
    <x v="0"/>
    <x v="0"/>
    <x v="85"/>
    <x v="67"/>
    <x v="3"/>
    <x v="0"/>
    <x v="8"/>
    <x v="8"/>
    <x v="1"/>
    <x v="31"/>
  </r>
  <r>
    <x v="104"/>
    <x v="67"/>
    <x v="36"/>
    <x v="155"/>
    <x v="143"/>
    <x v="1"/>
    <x v="39"/>
    <x v="196"/>
    <x v="89"/>
    <x v="158"/>
    <x v="97"/>
    <x v="85"/>
    <x v="67"/>
    <x v="1"/>
    <x v="229"/>
    <x v="8"/>
    <x v="8"/>
    <x v="1"/>
    <x v="5"/>
  </r>
  <r>
    <x v="104"/>
    <x v="69"/>
    <x v="280"/>
    <x v="155"/>
    <x v="143"/>
    <x v="0"/>
    <x v="39"/>
    <x v="196"/>
    <x v="89"/>
    <x v="158"/>
    <x v="97"/>
    <x v="85"/>
    <x v="67"/>
    <x v="0"/>
    <x v="229"/>
    <x v="8"/>
    <x v="8"/>
    <x v="1"/>
    <x v="75"/>
  </r>
  <r>
    <x v="104"/>
    <x v="72"/>
    <x v="183"/>
    <x v="1"/>
    <x v="1"/>
    <x v="173"/>
    <x v="39"/>
    <x v="3"/>
    <x v="3"/>
    <x v="1"/>
    <x v="1"/>
    <x v="1"/>
    <x v="1"/>
    <x v="9"/>
    <x v="9"/>
    <x v="8"/>
    <x v="8"/>
    <x v="1"/>
    <x v="50"/>
  </r>
  <r>
    <x v="104"/>
    <x v="73"/>
    <x v="281"/>
    <x v="0"/>
    <x v="143"/>
    <x v="173"/>
    <x v="39"/>
    <x v="1"/>
    <x v="89"/>
    <x v="158"/>
    <x v="97"/>
    <x v="85"/>
    <x v="67"/>
    <x v="2"/>
    <x v="229"/>
    <x v="8"/>
    <x v="8"/>
    <x v="1"/>
    <x v="81"/>
  </r>
  <r>
    <x v="104"/>
    <x v="74"/>
    <x v="173"/>
    <x v="0"/>
    <x v="143"/>
    <x v="173"/>
    <x v="39"/>
    <x v="196"/>
    <x v="89"/>
    <x v="158"/>
    <x v="97"/>
    <x v="85"/>
    <x v="67"/>
    <x v="0"/>
    <x v="229"/>
    <x v="8"/>
    <x v="8"/>
    <x v="1"/>
    <x v="47"/>
  </r>
  <r>
    <x v="104"/>
    <x v="76"/>
    <x v="88"/>
    <x v="155"/>
    <x v="143"/>
    <x v="2"/>
    <x v="39"/>
    <x v="0"/>
    <x v="89"/>
    <x v="0"/>
    <x v="97"/>
    <x v="1"/>
    <x v="67"/>
    <x v="6"/>
    <x v="229"/>
    <x v="8"/>
    <x v="8"/>
    <x v="1"/>
    <x v="81"/>
  </r>
  <r>
    <x v="104"/>
    <x v="78"/>
    <x v="207"/>
    <x v="155"/>
    <x v="143"/>
    <x v="1"/>
    <x v="39"/>
    <x v="1"/>
    <x v="89"/>
    <x v="158"/>
    <x v="97"/>
    <x v="85"/>
    <x v="67"/>
    <x v="3"/>
    <x v="229"/>
    <x v="8"/>
    <x v="8"/>
    <x v="1"/>
    <x v="81"/>
  </r>
  <r>
    <x v="104"/>
    <x v="80"/>
    <x v="208"/>
    <x v="155"/>
    <x v="143"/>
    <x v="3"/>
    <x v="39"/>
    <x v="2"/>
    <x v="89"/>
    <x v="158"/>
    <x v="97"/>
    <x v="0"/>
    <x v="0"/>
    <x v="7"/>
    <x v="0"/>
    <x v="8"/>
    <x v="8"/>
    <x v="1"/>
    <x v="81"/>
  </r>
  <r>
    <x v="104"/>
    <x v="83"/>
    <x v="15"/>
    <x v="0"/>
    <x v="143"/>
    <x v="1"/>
    <x v="39"/>
    <x v="3"/>
    <x v="89"/>
    <x v="158"/>
    <x v="97"/>
    <x v="85"/>
    <x v="67"/>
    <x v="6"/>
    <x v="229"/>
    <x v="8"/>
    <x v="8"/>
    <x v="1"/>
    <x v="81"/>
  </r>
  <r>
    <x v="104"/>
    <x v="87"/>
    <x v="213"/>
    <x v="2"/>
    <x v="2"/>
    <x v="173"/>
    <x v="39"/>
    <x v="196"/>
    <x v="89"/>
    <x v="158"/>
    <x v="97"/>
    <x v="85"/>
    <x v="67"/>
    <x v="2"/>
    <x v="2"/>
    <x v="8"/>
    <x v="8"/>
    <x v="1"/>
    <x v="56"/>
  </r>
  <r>
    <x v="104"/>
    <x v="92"/>
    <x v="34"/>
    <x v="155"/>
    <x v="143"/>
    <x v="173"/>
    <x v="39"/>
    <x v="18"/>
    <x v="18"/>
    <x v="0"/>
    <x v="0"/>
    <x v="85"/>
    <x v="67"/>
    <x v="19"/>
    <x v="19"/>
    <x v="8"/>
    <x v="8"/>
    <x v="1"/>
    <x v="4"/>
  </r>
  <r>
    <x v="104"/>
    <x v="95"/>
    <x v="232"/>
    <x v="155"/>
    <x v="143"/>
    <x v="173"/>
    <x v="39"/>
    <x v="4"/>
    <x v="4"/>
    <x v="41"/>
    <x v="41"/>
    <x v="3"/>
    <x v="3"/>
    <x v="50"/>
    <x v="50"/>
    <x v="8"/>
    <x v="8"/>
    <x v="1"/>
    <x v="64"/>
  </r>
  <r>
    <x v="104"/>
    <x v="96"/>
    <x v="143"/>
    <x v="5"/>
    <x v="5"/>
    <x v="4"/>
    <x v="39"/>
    <x v="3"/>
    <x v="1"/>
    <x v="15"/>
    <x v="15"/>
    <x v="85"/>
    <x v="67"/>
    <x v="30"/>
    <x v="23"/>
    <x v="8"/>
    <x v="8"/>
    <x v="1"/>
    <x v="37"/>
  </r>
  <r>
    <x v="104"/>
    <x v="99"/>
    <x v="244"/>
    <x v="0"/>
    <x v="0"/>
    <x v="2"/>
    <x v="39"/>
    <x v="1"/>
    <x v="0"/>
    <x v="6"/>
    <x v="6"/>
    <x v="2"/>
    <x v="2"/>
    <x v="15"/>
    <x v="11"/>
    <x v="8"/>
    <x v="8"/>
    <x v="1"/>
    <x v="67"/>
  </r>
  <r>
    <x v="104"/>
    <x v="101"/>
    <x v="120"/>
    <x v="155"/>
    <x v="143"/>
    <x v="173"/>
    <x v="39"/>
    <x v="1"/>
    <x v="1"/>
    <x v="0"/>
    <x v="0"/>
    <x v="85"/>
    <x v="67"/>
    <x v="2"/>
    <x v="2"/>
    <x v="8"/>
    <x v="8"/>
    <x v="1"/>
    <x v="32"/>
  </r>
  <r>
    <x v="104"/>
    <x v="102"/>
    <x v="284"/>
    <x v="155"/>
    <x v="143"/>
    <x v="173"/>
    <x v="39"/>
    <x v="1"/>
    <x v="1"/>
    <x v="21"/>
    <x v="20"/>
    <x v="85"/>
    <x v="67"/>
    <x v="23"/>
    <x v="22"/>
    <x v="8"/>
    <x v="8"/>
    <x v="1"/>
    <x v="77"/>
  </r>
  <r>
    <x v="104"/>
    <x v="105"/>
    <x v="277"/>
    <x v="1"/>
    <x v="1"/>
    <x v="173"/>
    <x v="39"/>
    <x v="196"/>
    <x v="89"/>
    <x v="11"/>
    <x v="10"/>
    <x v="85"/>
    <x v="67"/>
    <x v="13"/>
    <x v="12"/>
    <x v="8"/>
    <x v="8"/>
    <x v="1"/>
    <x v="76"/>
  </r>
  <r>
    <x v="104"/>
    <x v="106"/>
    <x v="159"/>
    <x v="0"/>
    <x v="0"/>
    <x v="173"/>
    <x v="39"/>
    <x v="2"/>
    <x v="2"/>
    <x v="1"/>
    <x v="1"/>
    <x v="0"/>
    <x v="0"/>
    <x v="6"/>
    <x v="6"/>
    <x v="8"/>
    <x v="8"/>
    <x v="1"/>
    <x v="38"/>
  </r>
  <r>
    <x v="104"/>
    <x v="107"/>
    <x v="164"/>
    <x v="155"/>
    <x v="143"/>
    <x v="173"/>
    <x v="39"/>
    <x v="0"/>
    <x v="0"/>
    <x v="158"/>
    <x v="97"/>
    <x v="85"/>
    <x v="67"/>
    <x v="0"/>
    <x v="0"/>
    <x v="8"/>
    <x v="8"/>
    <x v="1"/>
    <x v="44"/>
  </r>
  <r>
    <x v="104"/>
    <x v="108"/>
    <x v="224"/>
    <x v="155"/>
    <x v="143"/>
    <x v="173"/>
    <x v="39"/>
    <x v="196"/>
    <x v="89"/>
    <x v="0"/>
    <x v="0"/>
    <x v="85"/>
    <x v="67"/>
    <x v="0"/>
    <x v="0"/>
    <x v="8"/>
    <x v="8"/>
    <x v="1"/>
    <x v="81"/>
  </r>
  <r>
    <x v="104"/>
    <x v="109"/>
    <x v="33"/>
    <x v="155"/>
    <x v="143"/>
    <x v="173"/>
    <x v="39"/>
    <x v="196"/>
    <x v="89"/>
    <x v="2"/>
    <x v="97"/>
    <x v="85"/>
    <x v="67"/>
    <x v="2"/>
    <x v="229"/>
    <x v="8"/>
    <x v="8"/>
    <x v="1"/>
    <x v="81"/>
  </r>
  <r>
    <x v="104"/>
    <x v="111"/>
    <x v="273"/>
    <x v="155"/>
    <x v="143"/>
    <x v="173"/>
    <x v="39"/>
    <x v="0"/>
    <x v="0"/>
    <x v="6"/>
    <x v="6"/>
    <x v="85"/>
    <x v="67"/>
    <x v="7"/>
    <x v="7"/>
    <x v="8"/>
    <x v="8"/>
    <x v="1"/>
    <x v="74"/>
  </r>
  <r>
    <x v="104"/>
    <x v="112"/>
    <x v="151"/>
    <x v="155"/>
    <x v="143"/>
    <x v="173"/>
    <x v="39"/>
    <x v="4"/>
    <x v="4"/>
    <x v="3"/>
    <x v="3"/>
    <x v="4"/>
    <x v="4"/>
    <x v="13"/>
    <x v="13"/>
    <x v="8"/>
    <x v="8"/>
    <x v="1"/>
    <x v="40"/>
  </r>
  <r>
    <x v="104"/>
    <x v="113"/>
    <x v="191"/>
    <x v="155"/>
    <x v="143"/>
    <x v="173"/>
    <x v="39"/>
    <x v="1"/>
    <x v="1"/>
    <x v="158"/>
    <x v="97"/>
    <x v="85"/>
    <x v="67"/>
    <x v="1"/>
    <x v="1"/>
    <x v="8"/>
    <x v="8"/>
    <x v="1"/>
    <x v="81"/>
  </r>
  <r>
    <x v="104"/>
    <x v="119"/>
    <x v="92"/>
    <x v="0"/>
    <x v="0"/>
    <x v="173"/>
    <x v="39"/>
    <x v="196"/>
    <x v="89"/>
    <x v="158"/>
    <x v="97"/>
    <x v="85"/>
    <x v="67"/>
    <x v="0"/>
    <x v="0"/>
    <x v="8"/>
    <x v="8"/>
    <x v="1"/>
    <x v="23"/>
  </r>
  <r>
    <x v="104"/>
    <x v="125"/>
    <x v="126"/>
    <x v="155"/>
    <x v="143"/>
    <x v="173"/>
    <x v="39"/>
    <x v="196"/>
    <x v="89"/>
    <x v="3"/>
    <x v="97"/>
    <x v="85"/>
    <x v="67"/>
    <x v="3"/>
    <x v="229"/>
    <x v="8"/>
    <x v="8"/>
    <x v="1"/>
    <x v="34"/>
  </r>
  <r>
    <x v="104"/>
    <x v="127"/>
    <x v="214"/>
    <x v="155"/>
    <x v="143"/>
    <x v="173"/>
    <x v="39"/>
    <x v="196"/>
    <x v="89"/>
    <x v="0"/>
    <x v="0"/>
    <x v="85"/>
    <x v="67"/>
    <x v="0"/>
    <x v="0"/>
    <x v="8"/>
    <x v="8"/>
    <x v="1"/>
    <x v="53"/>
  </r>
  <r>
    <x v="104"/>
    <x v="128"/>
    <x v="270"/>
    <x v="9"/>
    <x v="9"/>
    <x v="173"/>
    <x v="39"/>
    <x v="3"/>
    <x v="3"/>
    <x v="32"/>
    <x v="12"/>
    <x v="2"/>
    <x v="2"/>
    <x v="49"/>
    <x v="29"/>
    <x v="8"/>
    <x v="8"/>
    <x v="1"/>
    <x v="73"/>
  </r>
  <r>
    <x v="104"/>
    <x v="129"/>
    <x v="62"/>
    <x v="155"/>
    <x v="143"/>
    <x v="173"/>
    <x v="39"/>
    <x v="196"/>
    <x v="89"/>
    <x v="2"/>
    <x v="1"/>
    <x v="85"/>
    <x v="67"/>
    <x v="2"/>
    <x v="1"/>
    <x v="8"/>
    <x v="8"/>
    <x v="1"/>
    <x v="15"/>
  </r>
  <r>
    <x v="104"/>
    <x v="132"/>
    <x v="124"/>
    <x v="155"/>
    <x v="143"/>
    <x v="173"/>
    <x v="39"/>
    <x v="196"/>
    <x v="89"/>
    <x v="79"/>
    <x v="97"/>
    <x v="85"/>
    <x v="67"/>
    <x v="79"/>
    <x v="229"/>
    <x v="8"/>
    <x v="8"/>
    <x v="1"/>
    <x v="81"/>
  </r>
  <r>
    <x v="104"/>
    <x v="135"/>
    <x v="69"/>
    <x v="155"/>
    <x v="143"/>
    <x v="173"/>
    <x v="39"/>
    <x v="0"/>
    <x v="0"/>
    <x v="3"/>
    <x v="97"/>
    <x v="85"/>
    <x v="67"/>
    <x v="4"/>
    <x v="0"/>
    <x v="8"/>
    <x v="8"/>
    <x v="1"/>
    <x v="18"/>
  </r>
  <r>
    <x v="104"/>
    <x v="140"/>
    <x v="221"/>
    <x v="155"/>
    <x v="143"/>
    <x v="173"/>
    <x v="39"/>
    <x v="196"/>
    <x v="89"/>
    <x v="11"/>
    <x v="97"/>
    <x v="85"/>
    <x v="67"/>
    <x v="11"/>
    <x v="229"/>
    <x v="8"/>
    <x v="8"/>
    <x v="1"/>
    <x v="57"/>
  </r>
  <r>
    <x v="104"/>
    <x v="141"/>
    <x v="253"/>
    <x v="0"/>
    <x v="0"/>
    <x v="173"/>
    <x v="39"/>
    <x v="196"/>
    <x v="89"/>
    <x v="158"/>
    <x v="97"/>
    <x v="85"/>
    <x v="67"/>
    <x v="0"/>
    <x v="0"/>
    <x v="8"/>
    <x v="8"/>
    <x v="1"/>
    <x v="81"/>
  </r>
  <r>
    <x v="104"/>
    <x v="152"/>
    <x v="216"/>
    <x v="6"/>
    <x v="143"/>
    <x v="173"/>
    <x v="39"/>
    <x v="196"/>
    <x v="89"/>
    <x v="25"/>
    <x v="12"/>
    <x v="85"/>
    <x v="67"/>
    <x v="32"/>
    <x v="12"/>
    <x v="8"/>
    <x v="8"/>
    <x v="1"/>
    <x v="81"/>
  </r>
  <r>
    <x v="104"/>
    <x v="153"/>
    <x v="99"/>
    <x v="8"/>
    <x v="143"/>
    <x v="9"/>
    <x v="39"/>
    <x v="1"/>
    <x v="89"/>
    <x v="18"/>
    <x v="97"/>
    <x v="85"/>
    <x v="67"/>
    <x v="39"/>
    <x v="229"/>
    <x v="8"/>
    <x v="8"/>
    <x v="1"/>
    <x v="81"/>
  </r>
  <r>
    <x v="104"/>
    <x v="155"/>
    <x v="170"/>
    <x v="39"/>
    <x v="143"/>
    <x v="33"/>
    <x v="39"/>
    <x v="76"/>
    <x v="89"/>
    <x v="32"/>
    <x v="97"/>
    <x v="7"/>
    <x v="67"/>
    <x v="189"/>
    <x v="229"/>
    <x v="8"/>
    <x v="8"/>
    <x v="1"/>
    <x v="81"/>
  </r>
  <r>
    <x v="104"/>
    <x v="157"/>
    <x v="118"/>
    <x v="0"/>
    <x v="143"/>
    <x v="173"/>
    <x v="39"/>
    <x v="1"/>
    <x v="0"/>
    <x v="158"/>
    <x v="97"/>
    <x v="85"/>
    <x v="67"/>
    <x v="2"/>
    <x v="0"/>
    <x v="8"/>
    <x v="8"/>
    <x v="1"/>
    <x v="81"/>
  </r>
  <r>
    <x v="104"/>
    <x v="163"/>
    <x v="35"/>
    <x v="155"/>
    <x v="143"/>
    <x v="0"/>
    <x v="39"/>
    <x v="196"/>
    <x v="89"/>
    <x v="158"/>
    <x v="97"/>
    <x v="85"/>
    <x v="67"/>
    <x v="0"/>
    <x v="229"/>
    <x v="8"/>
    <x v="8"/>
    <x v="1"/>
    <x v="81"/>
  </r>
  <r>
    <x v="104"/>
    <x v="164"/>
    <x v="20"/>
    <x v="7"/>
    <x v="143"/>
    <x v="3"/>
    <x v="39"/>
    <x v="19"/>
    <x v="89"/>
    <x v="8"/>
    <x v="0"/>
    <x v="9"/>
    <x v="67"/>
    <x v="50"/>
    <x v="0"/>
    <x v="8"/>
    <x v="8"/>
    <x v="1"/>
    <x v="81"/>
  </r>
  <r>
    <x v="104"/>
    <x v="166"/>
    <x v="9"/>
    <x v="155"/>
    <x v="143"/>
    <x v="173"/>
    <x v="39"/>
    <x v="4"/>
    <x v="89"/>
    <x v="158"/>
    <x v="97"/>
    <x v="85"/>
    <x v="67"/>
    <x v="4"/>
    <x v="229"/>
    <x v="8"/>
    <x v="8"/>
    <x v="1"/>
    <x v="81"/>
  </r>
  <r>
    <x v="104"/>
    <x v="168"/>
    <x v="226"/>
    <x v="1"/>
    <x v="143"/>
    <x v="1"/>
    <x v="39"/>
    <x v="25"/>
    <x v="89"/>
    <x v="1"/>
    <x v="97"/>
    <x v="85"/>
    <x v="67"/>
    <x v="31"/>
    <x v="229"/>
    <x v="8"/>
    <x v="8"/>
    <x v="1"/>
    <x v="81"/>
  </r>
  <r>
    <x v="104"/>
    <x v="169"/>
    <x v="28"/>
    <x v="1"/>
    <x v="1"/>
    <x v="1"/>
    <x v="39"/>
    <x v="196"/>
    <x v="89"/>
    <x v="0"/>
    <x v="0"/>
    <x v="0"/>
    <x v="0"/>
    <x v="5"/>
    <x v="3"/>
    <x v="8"/>
    <x v="8"/>
    <x v="1"/>
    <x v="6"/>
  </r>
  <r>
    <x v="104"/>
    <x v="172"/>
    <x v="178"/>
    <x v="155"/>
    <x v="143"/>
    <x v="4"/>
    <x v="39"/>
    <x v="4"/>
    <x v="89"/>
    <x v="158"/>
    <x v="97"/>
    <x v="0"/>
    <x v="67"/>
    <x v="10"/>
    <x v="229"/>
    <x v="8"/>
    <x v="8"/>
    <x v="1"/>
    <x v="81"/>
  </r>
  <r>
    <x v="104"/>
    <x v="181"/>
    <x v="98"/>
    <x v="155"/>
    <x v="143"/>
    <x v="1"/>
    <x v="39"/>
    <x v="196"/>
    <x v="89"/>
    <x v="158"/>
    <x v="97"/>
    <x v="85"/>
    <x v="67"/>
    <x v="1"/>
    <x v="229"/>
    <x v="8"/>
    <x v="8"/>
    <x v="1"/>
    <x v="81"/>
  </r>
  <r>
    <x v="104"/>
    <x v="182"/>
    <x v="30"/>
    <x v="4"/>
    <x v="1"/>
    <x v="8"/>
    <x v="39"/>
    <x v="0"/>
    <x v="89"/>
    <x v="4"/>
    <x v="97"/>
    <x v="2"/>
    <x v="67"/>
    <x v="22"/>
    <x v="1"/>
    <x v="8"/>
    <x v="8"/>
    <x v="1"/>
    <x v="81"/>
  </r>
  <r>
    <x v="104"/>
    <x v="183"/>
    <x v="229"/>
    <x v="155"/>
    <x v="143"/>
    <x v="0"/>
    <x v="39"/>
    <x v="1"/>
    <x v="89"/>
    <x v="158"/>
    <x v="97"/>
    <x v="85"/>
    <x v="67"/>
    <x v="2"/>
    <x v="229"/>
    <x v="8"/>
    <x v="8"/>
    <x v="1"/>
    <x v="81"/>
  </r>
  <r>
    <x v="104"/>
    <x v="187"/>
    <x v="71"/>
    <x v="4"/>
    <x v="143"/>
    <x v="0"/>
    <x v="39"/>
    <x v="196"/>
    <x v="89"/>
    <x v="158"/>
    <x v="97"/>
    <x v="3"/>
    <x v="67"/>
    <x v="9"/>
    <x v="229"/>
    <x v="8"/>
    <x v="8"/>
    <x v="1"/>
    <x v="81"/>
  </r>
  <r>
    <x v="104"/>
    <x v="193"/>
    <x v="27"/>
    <x v="155"/>
    <x v="143"/>
    <x v="2"/>
    <x v="39"/>
    <x v="2"/>
    <x v="89"/>
    <x v="158"/>
    <x v="97"/>
    <x v="85"/>
    <x v="67"/>
    <x v="5"/>
    <x v="229"/>
    <x v="8"/>
    <x v="8"/>
    <x v="1"/>
    <x v="7"/>
  </r>
  <r>
    <x v="104"/>
    <x v="197"/>
    <x v="267"/>
    <x v="155"/>
    <x v="143"/>
    <x v="0"/>
    <x v="39"/>
    <x v="196"/>
    <x v="89"/>
    <x v="158"/>
    <x v="97"/>
    <x v="85"/>
    <x v="67"/>
    <x v="0"/>
    <x v="229"/>
    <x v="8"/>
    <x v="8"/>
    <x v="1"/>
    <x v="81"/>
  </r>
  <r>
    <x v="104"/>
    <x v="198"/>
    <x v="64"/>
    <x v="0"/>
    <x v="0"/>
    <x v="0"/>
    <x v="39"/>
    <x v="3"/>
    <x v="89"/>
    <x v="0"/>
    <x v="97"/>
    <x v="3"/>
    <x v="67"/>
    <x v="10"/>
    <x v="0"/>
    <x v="8"/>
    <x v="8"/>
    <x v="1"/>
    <x v="81"/>
  </r>
  <r>
    <x v="104"/>
    <x v="199"/>
    <x v="13"/>
    <x v="4"/>
    <x v="143"/>
    <x v="21"/>
    <x v="39"/>
    <x v="4"/>
    <x v="89"/>
    <x v="33"/>
    <x v="6"/>
    <x v="0"/>
    <x v="67"/>
    <x v="66"/>
    <x v="6"/>
    <x v="8"/>
    <x v="8"/>
    <x v="1"/>
    <x v="81"/>
  </r>
  <r>
    <x v="104"/>
    <x v="200"/>
    <x v="85"/>
    <x v="155"/>
    <x v="143"/>
    <x v="173"/>
    <x v="39"/>
    <x v="0"/>
    <x v="0"/>
    <x v="0"/>
    <x v="97"/>
    <x v="85"/>
    <x v="67"/>
    <x v="1"/>
    <x v="0"/>
    <x v="8"/>
    <x v="8"/>
    <x v="1"/>
    <x v="81"/>
  </r>
  <r>
    <x v="104"/>
    <x v="201"/>
    <x v="133"/>
    <x v="155"/>
    <x v="143"/>
    <x v="173"/>
    <x v="39"/>
    <x v="196"/>
    <x v="89"/>
    <x v="2"/>
    <x v="2"/>
    <x v="85"/>
    <x v="67"/>
    <x v="2"/>
    <x v="2"/>
    <x v="8"/>
    <x v="8"/>
    <x v="1"/>
    <x v="81"/>
  </r>
  <r>
    <x v="104"/>
    <x v="202"/>
    <x v="202"/>
    <x v="155"/>
    <x v="143"/>
    <x v="173"/>
    <x v="39"/>
    <x v="196"/>
    <x v="89"/>
    <x v="10"/>
    <x v="97"/>
    <x v="85"/>
    <x v="67"/>
    <x v="10"/>
    <x v="229"/>
    <x v="8"/>
    <x v="8"/>
    <x v="1"/>
    <x v="81"/>
  </r>
  <r>
    <x v="104"/>
    <x v="205"/>
    <x v="176"/>
    <x v="155"/>
    <x v="143"/>
    <x v="0"/>
    <x v="39"/>
    <x v="196"/>
    <x v="89"/>
    <x v="0"/>
    <x v="0"/>
    <x v="85"/>
    <x v="67"/>
    <x v="1"/>
    <x v="0"/>
    <x v="8"/>
    <x v="8"/>
    <x v="1"/>
    <x v="81"/>
  </r>
  <r>
    <x v="104"/>
    <x v="207"/>
    <x v="79"/>
    <x v="155"/>
    <x v="143"/>
    <x v="0"/>
    <x v="39"/>
    <x v="1"/>
    <x v="89"/>
    <x v="158"/>
    <x v="97"/>
    <x v="1"/>
    <x v="67"/>
    <x v="4"/>
    <x v="229"/>
    <x v="8"/>
    <x v="8"/>
    <x v="1"/>
    <x v="81"/>
  </r>
  <r>
    <x v="104"/>
    <x v="208"/>
    <x v="26"/>
    <x v="3"/>
    <x v="3"/>
    <x v="1"/>
    <x v="39"/>
    <x v="15"/>
    <x v="89"/>
    <x v="4"/>
    <x v="4"/>
    <x v="85"/>
    <x v="67"/>
    <x v="26"/>
    <x v="8"/>
    <x v="8"/>
    <x v="8"/>
    <x v="1"/>
    <x v="81"/>
  </r>
  <r>
    <x v="104"/>
    <x v="209"/>
    <x v="250"/>
    <x v="155"/>
    <x v="143"/>
    <x v="3"/>
    <x v="39"/>
    <x v="196"/>
    <x v="89"/>
    <x v="9"/>
    <x v="97"/>
    <x v="1"/>
    <x v="67"/>
    <x v="15"/>
    <x v="229"/>
    <x v="8"/>
    <x v="8"/>
    <x v="1"/>
    <x v="81"/>
  </r>
  <r>
    <x v="104"/>
    <x v="211"/>
    <x v="57"/>
    <x v="15"/>
    <x v="143"/>
    <x v="17"/>
    <x v="39"/>
    <x v="82"/>
    <x v="89"/>
    <x v="21"/>
    <x v="97"/>
    <x v="2"/>
    <x v="67"/>
    <x v="141"/>
    <x v="229"/>
    <x v="8"/>
    <x v="8"/>
    <x v="1"/>
    <x v="81"/>
  </r>
  <r>
    <x v="104"/>
    <x v="216"/>
    <x v="29"/>
    <x v="1"/>
    <x v="143"/>
    <x v="173"/>
    <x v="39"/>
    <x v="8"/>
    <x v="89"/>
    <x v="158"/>
    <x v="97"/>
    <x v="1"/>
    <x v="67"/>
    <x v="12"/>
    <x v="229"/>
    <x v="8"/>
    <x v="8"/>
    <x v="1"/>
    <x v="81"/>
  </r>
  <r>
    <x v="104"/>
    <x v="217"/>
    <x v="137"/>
    <x v="3"/>
    <x v="3"/>
    <x v="11"/>
    <x v="39"/>
    <x v="8"/>
    <x v="89"/>
    <x v="0"/>
    <x v="97"/>
    <x v="85"/>
    <x v="67"/>
    <x v="25"/>
    <x v="3"/>
    <x v="8"/>
    <x v="8"/>
    <x v="1"/>
    <x v="81"/>
  </r>
  <r>
    <x v="104"/>
    <x v="218"/>
    <x v="165"/>
    <x v="155"/>
    <x v="143"/>
    <x v="0"/>
    <x v="39"/>
    <x v="196"/>
    <x v="89"/>
    <x v="158"/>
    <x v="97"/>
    <x v="85"/>
    <x v="67"/>
    <x v="0"/>
    <x v="229"/>
    <x v="8"/>
    <x v="8"/>
    <x v="1"/>
    <x v="46"/>
  </r>
  <r>
    <x v="104"/>
    <x v="219"/>
    <x v="290"/>
    <x v="155"/>
    <x v="143"/>
    <x v="173"/>
    <x v="39"/>
    <x v="1"/>
    <x v="89"/>
    <x v="158"/>
    <x v="97"/>
    <x v="85"/>
    <x v="67"/>
    <x v="1"/>
    <x v="229"/>
    <x v="8"/>
    <x v="8"/>
    <x v="1"/>
    <x v="81"/>
  </r>
  <r>
    <x v="104"/>
    <x v="222"/>
    <x v="61"/>
    <x v="8"/>
    <x v="4"/>
    <x v="1"/>
    <x v="39"/>
    <x v="26"/>
    <x v="4"/>
    <x v="158"/>
    <x v="97"/>
    <x v="4"/>
    <x v="67"/>
    <x v="42"/>
    <x v="9"/>
    <x v="8"/>
    <x v="8"/>
    <x v="1"/>
    <x v="81"/>
  </r>
  <r>
    <x v="104"/>
    <x v="224"/>
    <x v="268"/>
    <x v="155"/>
    <x v="143"/>
    <x v="5"/>
    <x v="39"/>
    <x v="1"/>
    <x v="89"/>
    <x v="158"/>
    <x v="97"/>
    <x v="85"/>
    <x v="67"/>
    <x v="7"/>
    <x v="229"/>
    <x v="8"/>
    <x v="8"/>
    <x v="1"/>
    <x v="81"/>
  </r>
  <r>
    <x v="104"/>
    <x v="228"/>
    <x v="291"/>
    <x v="0"/>
    <x v="143"/>
    <x v="0"/>
    <x v="39"/>
    <x v="11"/>
    <x v="89"/>
    <x v="158"/>
    <x v="97"/>
    <x v="3"/>
    <x v="67"/>
    <x v="17"/>
    <x v="229"/>
    <x v="8"/>
    <x v="8"/>
    <x v="1"/>
    <x v="81"/>
  </r>
  <r>
    <x v="104"/>
    <x v="229"/>
    <x v="174"/>
    <x v="2"/>
    <x v="143"/>
    <x v="1"/>
    <x v="39"/>
    <x v="1"/>
    <x v="89"/>
    <x v="17"/>
    <x v="5"/>
    <x v="2"/>
    <x v="67"/>
    <x v="27"/>
    <x v="5"/>
    <x v="8"/>
    <x v="8"/>
    <x v="1"/>
    <x v="81"/>
  </r>
  <r>
    <x v="104"/>
    <x v="230"/>
    <x v="65"/>
    <x v="1"/>
    <x v="143"/>
    <x v="1"/>
    <x v="39"/>
    <x v="17"/>
    <x v="89"/>
    <x v="158"/>
    <x v="97"/>
    <x v="7"/>
    <x v="67"/>
    <x v="29"/>
    <x v="229"/>
    <x v="8"/>
    <x v="8"/>
    <x v="1"/>
    <x v="81"/>
  </r>
  <r>
    <x v="104"/>
    <x v="231"/>
    <x v="102"/>
    <x v="19"/>
    <x v="143"/>
    <x v="27"/>
    <x v="39"/>
    <x v="2"/>
    <x v="89"/>
    <x v="41"/>
    <x v="97"/>
    <x v="85"/>
    <x v="67"/>
    <x v="92"/>
    <x v="229"/>
    <x v="8"/>
    <x v="8"/>
    <x v="1"/>
    <x v="81"/>
  </r>
  <r>
    <x v="104"/>
    <x v="235"/>
    <x v="180"/>
    <x v="155"/>
    <x v="143"/>
    <x v="1"/>
    <x v="39"/>
    <x v="196"/>
    <x v="89"/>
    <x v="1"/>
    <x v="97"/>
    <x v="85"/>
    <x v="67"/>
    <x v="3"/>
    <x v="229"/>
    <x v="8"/>
    <x v="8"/>
    <x v="1"/>
    <x v="81"/>
  </r>
  <r>
    <x v="104"/>
    <x v="243"/>
    <x v="255"/>
    <x v="155"/>
    <x v="143"/>
    <x v="1"/>
    <x v="39"/>
    <x v="196"/>
    <x v="89"/>
    <x v="158"/>
    <x v="97"/>
    <x v="85"/>
    <x v="67"/>
    <x v="1"/>
    <x v="229"/>
    <x v="8"/>
    <x v="8"/>
    <x v="1"/>
    <x v="81"/>
  </r>
  <r>
    <x v="104"/>
    <x v="248"/>
    <x v="87"/>
    <x v="4"/>
    <x v="4"/>
    <x v="20"/>
    <x v="39"/>
    <x v="19"/>
    <x v="3"/>
    <x v="4"/>
    <x v="0"/>
    <x v="85"/>
    <x v="67"/>
    <x v="50"/>
    <x v="9"/>
    <x v="8"/>
    <x v="8"/>
    <x v="1"/>
    <x v="81"/>
  </r>
  <r>
    <x v="104"/>
    <x v="250"/>
    <x v="293"/>
    <x v="155"/>
    <x v="143"/>
    <x v="0"/>
    <x v="39"/>
    <x v="2"/>
    <x v="89"/>
    <x v="158"/>
    <x v="97"/>
    <x v="85"/>
    <x v="67"/>
    <x v="3"/>
    <x v="229"/>
    <x v="8"/>
    <x v="8"/>
    <x v="1"/>
    <x v="80"/>
  </r>
  <r>
    <x v="104"/>
    <x v="252"/>
    <x v="245"/>
    <x v="1"/>
    <x v="143"/>
    <x v="0"/>
    <x v="39"/>
    <x v="3"/>
    <x v="89"/>
    <x v="158"/>
    <x v="97"/>
    <x v="0"/>
    <x v="67"/>
    <x v="7"/>
    <x v="229"/>
    <x v="8"/>
    <x v="8"/>
    <x v="1"/>
    <x v="81"/>
  </r>
  <r>
    <x v="104"/>
    <x v="253"/>
    <x v="66"/>
    <x v="2"/>
    <x v="143"/>
    <x v="12"/>
    <x v="39"/>
    <x v="29"/>
    <x v="89"/>
    <x v="6"/>
    <x v="97"/>
    <x v="11"/>
    <x v="67"/>
    <x v="64"/>
    <x v="229"/>
    <x v="8"/>
    <x v="8"/>
    <x v="1"/>
    <x v="81"/>
  </r>
  <r>
    <x v="104"/>
    <x v="259"/>
    <x v="228"/>
    <x v="5"/>
    <x v="5"/>
    <x v="173"/>
    <x v="39"/>
    <x v="4"/>
    <x v="4"/>
    <x v="1"/>
    <x v="1"/>
    <x v="85"/>
    <x v="67"/>
    <x v="12"/>
    <x v="12"/>
    <x v="8"/>
    <x v="8"/>
    <x v="1"/>
    <x v="81"/>
  </r>
  <r>
    <x v="104"/>
    <x v="261"/>
    <x v="1"/>
    <x v="5"/>
    <x v="5"/>
    <x v="173"/>
    <x v="39"/>
    <x v="4"/>
    <x v="4"/>
    <x v="1"/>
    <x v="1"/>
    <x v="85"/>
    <x v="67"/>
    <x v="12"/>
    <x v="12"/>
    <x v="8"/>
    <x v="8"/>
    <x v="1"/>
    <x v="81"/>
  </r>
  <r>
    <x v="104"/>
    <x v="265"/>
    <x v="240"/>
    <x v="11"/>
    <x v="2"/>
    <x v="48"/>
    <x v="39"/>
    <x v="54"/>
    <x v="2"/>
    <x v="8"/>
    <x v="1"/>
    <x v="85"/>
    <x v="67"/>
    <x v="124"/>
    <x v="7"/>
    <x v="8"/>
    <x v="8"/>
    <x v="1"/>
    <x v="81"/>
  </r>
  <r>
    <x v="104"/>
    <x v="278"/>
    <x v="210"/>
    <x v="12"/>
    <x v="143"/>
    <x v="25"/>
    <x v="39"/>
    <x v="196"/>
    <x v="89"/>
    <x v="1"/>
    <x v="97"/>
    <x v="85"/>
    <x v="67"/>
    <x v="40"/>
    <x v="229"/>
    <x v="8"/>
    <x v="8"/>
    <x v="1"/>
    <x v="61"/>
  </r>
  <r>
    <x v="104"/>
    <x v="279"/>
    <x v="257"/>
    <x v="155"/>
    <x v="143"/>
    <x v="49"/>
    <x v="39"/>
    <x v="196"/>
    <x v="89"/>
    <x v="158"/>
    <x v="97"/>
    <x v="85"/>
    <x v="67"/>
    <x v="49"/>
    <x v="229"/>
    <x v="8"/>
    <x v="8"/>
    <x v="1"/>
    <x v="69"/>
  </r>
  <r>
    <x v="104"/>
    <x v="282"/>
    <x v="49"/>
    <x v="155"/>
    <x v="143"/>
    <x v="66"/>
    <x v="39"/>
    <x v="196"/>
    <x v="89"/>
    <x v="158"/>
    <x v="97"/>
    <x v="85"/>
    <x v="67"/>
    <x v="66"/>
    <x v="229"/>
    <x v="8"/>
    <x v="8"/>
    <x v="1"/>
    <x v="81"/>
  </r>
  <r>
    <x v="104"/>
    <x v="283"/>
    <x v="41"/>
    <x v="154"/>
    <x v="143"/>
    <x v="173"/>
    <x v="39"/>
    <x v="196"/>
    <x v="89"/>
    <x v="24"/>
    <x v="97"/>
    <x v="85"/>
    <x v="67"/>
    <x v="375"/>
    <x v="229"/>
    <x v="8"/>
    <x v="8"/>
    <x v="1"/>
    <x v="81"/>
  </r>
  <r>
    <x v="104"/>
    <x v="284"/>
    <x v="117"/>
    <x v="155"/>
    <x v="143"/>
    <x v="26"/>
    <x v="39"/>
    <x v="196"/>
    <x v="89"/>
    <x v="32"/>
    <x v="29"/>
    <x v="85"/>
    <x v="67"/>
    <x v="59"/>
    <x v="29"/>
    <x v="8"/>
    <x v="8"/>
    <x v="1"/>
    <x v="81"/>
  </r>
  <r>
    <x v="104"/>
    <x v="285"/>
    <x v="53"/>
    <x v="155"/>
    <x v="143"/>
    <x v="113"/>
    <x v="39"/>
    <x v="196"/>
    <x v="89"/>
    <x v="74"/>
    <x v="97"/>
    <x v="85"/>
    <x v="67"/>
    <x v="192"/>
    <x v="229"/>
    <x v="8"/>
    <x v="8"/>
    <x v="1"/>
    <x v="81"/>
  </r>
  <r>
    <x v="104"/>
    <x v="288"/>
    <x v="131"/>
    <x v="2"/>
    <x v="143"/>
    <x v="173"/>
    <x v="39"/>
    <x v="196"/>
    <x v="89"/>
    <x v="0"/>
    <x v="97"/>
    <x v="85"/>
    <x v="67"/>
    <x v="3"/>
    <x v="229"/>
    <x v="8"/>
    <x v="8"/>
    <x v="1"/>
    <x v="81"/>
  </r>
  <r>
    <x v="104"/>
    <x v="291"/>
    <x v="135"/>
    <x v="3"/>
    <x v="143"/>
    <x v="29"/>
    <x v="39"/>
    <x v="48"/>
    <x v="89"/>
    <x v="13"/>
    <x v="97"/>
    <x v="4"/>
    <x v="67"/>
    <x v="101"/>
    <x v="229"/>
    <x v="8"/>
    <x v="8"/>
    <x v="1"/>
    <x v="81"/>
  </r>
  <r>
    <x v="104"/>
    <x v="293"/>
    <x v="153"/>
    <x v="9"/>
    <x v="143"/>
    <x v="6"/>
    <x v="39"/>
    <x v="28"/>
    <x v="89"/>
    <x v="8"/>
    <x v="97"/>
    <x v="85"/>
    <x v="67"/>
    <x v="54"/>
    <x v="229"/>
    <x v="8"/>
    <x v="8"/>
    <x v="1"/>
    <x v="81"/>
  </r>
  <r>
    <x v="104"/>
    <x v="296"/>
    <x v="136"/>
    <x v="2"/>
    <x v="143"/>
    <x v="173"/>
    <x v="39"/>
    <x v="196"/>
    <x v="89"/>
    <x v="23"/>
    <x v="7"/>
    <x v="85"/>
    <x v="67"/>
    <x v="26"/>
    <x v="7"/>
    <x v="8"/>
    <x v="8"/>
    <x v="1"/>
    <x v="81"/>
  </r>
  <r>
    <x v="104"/>
    <x v="297"/>
    <x v="230"/>
    <x v="155"/>
    <x v="143"/>
    <x v="6"/>
    <x v="39"/>
    <x v="196"/>
    <x v="89"/>
    <x v="158"/>
    <x v="97"/>
    <x v="85"/>
    <x v="67"/>
    <x v="6"/>
    <x v="229"/>
    <x v="8"/>
    <x v="8"/>
    <x v="1"/>
    <x v="81"/>
  </r>
  <r>
    <x v="105"/>
    <x v="11"/>
    <x v="19"/>
    <x v="4"/>
    <x v="4"/>
    <x v="1"/>
    <x v="39"/>
    <x v="196"/>
    <x v="89"/>
    <x v="158"/>
    <x v="97"/>
    <x v="85"/>
    <x v="67"/>
    <x v="6"/>
    <x v="4"/>
    <x v="8"/>
    <x v="9"/>
    <x v="6"/>
    <x v="3"/>
  </r>
  <r>
    <x v="105"/>
    <x v="12"/>
    <x v="163"/>
    <x v="8"/>
    <x v="6"/>
    <x v="173"/>
    <x v="39"/>
    <x v="18"/>
    <x v="89"/>
    <x v="55"/>
    <x v="53"/>
    <x v="24"/>
    <x v="24"/>
    <x v="108"/>
    <x v="85"/>
    <x v="8"/>
    <x v="9"/>
    <x v="6"/>
    <x v="45"/>
  </r>
  <r>
    <x v="105"/>
    <x v="30"/>
    <x v="203"/>
    <x v="1"/>
    <x v="1"/>
    <x v="173"/>
    <x v="39"/>
    <x v="196"/>
    <x v="89"/>
    <x v="158"/>
    <x v="97"/>
    <x v="85"/>
    <x v="67"/>
    <x v="1"/>
    <x v="1"/>
    <x v="8"/>
    <x v="9"/>
    <x v="6"/>
    <x v="54"/>
  </r>
  <r>
    <x v="105"/>
    <x v="31"/>
    <x v="223"/>
    <x v="155"/>
    <x v="143"/>
    <x v="0"/>
    <x v="39"/>
    <x v="196"/>
    <x v="89"/>
    <x v="158"/>
    <x v="97"/>
    <x v="85"/>
    <x v="67"/>
    <x v="0"/>
    <x v="229"/>
    <x v="8"/>
    <x v="9"/>
    <x v="6"/>
    <x v="60"/>
  </r>
  <r>
    <x v="105"/>
    <x v="32"/>
    <x v="94"/>
    <x v="155"/>
    <x v="143"/>
    <x v="4"/>
    <x v="39"/>
    <x v="196"/>
    <x v="89"/>
    <x v="158"/>
    <x v="97"/>
    <x v="73"/>
    <x v="0"/>
    <x v="105"/>
    <x v="0"/>
    <x v="8"/>
    <x v="9"/>
    <x v="6"/>
    <x v="81"/>
  </r>
  <r>
    <x v="105"/>
    <x v="33"/>
    <x v="63"/>
    <x v="1"/>
    <x v="1"/>
    <x v="173"/>
    <x v="39"/>
    <x v="69"/>
    <x v="89"/>
    <x v="158"/>
    <x v="97"/>
    <x v="0"/>
    <x v="67"/>
    <x v="72"/>
    <x v="1"/>
    <x v="8"/>
    <x v="9"/>
    <x v="6"/>
    <x v="81"/>
  </r>
  <r>
    <x v="105"/>
    <x v="38"/>
    <x v="196"/>
    <x v="1"/>
    <x v="143"/>
    <x v="5"/>
    <x v="39"/>
    <x v="2"/>
    <x v="1"/>
    <x v="0"/>
    <x v="0"/>
    <x v="2"/>
    <x v="2"/>
    <x v="14"/>
    <x v="5"/>
    <x v="8"/>
    <x v="9"/>
    <x v="6"/>
    <x v="52"/>
  </r>
  <r>
    <x v="105"/>
    <x v="40"/>
    <x v="96"/>
    <x v="155"/>
    <x v="143"/>
    <x v="173"/>
    <x v="39"/>
    <x v="196"/>
    <x v="89"/>
    <x v="158"/>
    <x v="97"/>
    <x v="0"/>
    <x v="0"/>
    <x v="0"/>
    <x v="0"/>
    <x v="8"/>
    <x v="9"/>
    <x v="6"/>
    <x v="25"/>
  </r>
  <r>
    <x v="105"/>
    <x v="52"/>
    <x v="52"/>
    <x v="155"/>
    <x v="143"/>
    <x v="173"/>
    <x v="39"/>
    <x v="196"/>
    <x v="89"/>
    <x v="23"/>
    <x v="97"/>
    <x v="85"/>
    <x v="67"/>
    <x v="23"/>
    <x v="229"/>
    <x v="8"/>
    <x v="9"/>
    <x v="6"/>
    <x v="11"/>
  </r>
  <r>
    <x v="105"/>
    <x v="53"/>
    <x v="47"/>
    <x v="155"/>
    <x v="143"/>
    <x v="173"/>
    <x v="39"/>
    <x v="196"/>
    <x v="89"/>
    <x v="5"/>
    <x v="97"/>
    <x v="85"/>
    <x v="67"/>
    <x v="5"/>
    <x v="229"/>
    <x v="8"/>
    <x v="9"/>
    <x v="6"/>
    <x v="10"/>
  </r>
  <r>
    <x v="105"/>
    <x v="54"/>
    <x v="91"/>
    <x v="1"/>
    <x v="1"/>
    <x v="1"/>
    <x v="39"/>
    <x v="0"/>
    <x v="0"/>
    <x v="10"/>
    <x v="6"/>
    <x v="6"/>
    <x v="6"/>
    <x v="22"/>
    <x v="16"/>
    <x v="8"/>
    <x v="9"/>
    <x v="6"/>
    <x v="22"/>
  </r>
  <r>
    <x v="105"/>
    <x v="59"/>
    <x v="114"/>
    <x v="1"/>
    <x v="1"/>
    <x v="2"/>
    <x v="39"/>
    <x v="1"/>
    <x v="0"/>
    <x v="5"/>
    <x v="4"/>
    <x v="6"/>
    <x v="6"/>
    <x v="19"/>
    <x v="14"/>
    <x v="8"/>
    <x v="9"/>
    <x v="6"/>
    <x v="29"/>
  </r>
  <r>
    <x v="105"/>
    <x v="60"/>
    <x v="115"/>
    <x v="36"/>
    <x v="35"/>
    <x v="4"/>
    <x v="39"/>
    <x v="20"/>
    <x v="7"/>
    <x v="12"/>
    <x v="12"/>
    <x v="3"/>
    <x v="3"/>
    <x v="79"/>
    <x v="60"/>
    <x v="8"/>
    <x v="9"/>
    <x v="6"/>
    <x v="30"/>
  </r>
  <r>
    <x v="105"/>
    <x v="61"/>
    <x v="237"/>
    <x v="3"/>
    <x v="3"/>
    <x v="0"/>
    <x v="39"/>
    <x v="7"/>
    <x v="5"/>
    <x v="6"/>
    <x v="6"/>
    <x v="3"/>
    <x v="3"/>
    <x v="23"/>
    <x v="20"/>
    <x v="8"/>
    <x v="9"/>
    <x v="6"/>
    <x v="65"/>
  </r>
  <r>
    <x v="105"/>
    <x v="66"/>
    <x v="121"/>
    <x v="155"/>
    <x v="143"/>
    <x v="1"/>
    <x v="39"/>
    <x v="196"/>
    <x v="89"/>
    <x v="158"/>
    <x v="97"/>
    <x v="85"/>
    <x v="67"/>
    <x v="1"/>
    <x v="229"/>
    <x v="8"/>
    <x v="9"/>
    <x v="6"/>
    <x v="31"/>
  </r>
  <r>
    <x v="105"/>
    <x v="67"/>
    <x v="36"/>
    <x v="155"/>
    <x v="143"/>
    <x v="173"/>
    <x v="39"/>
    <x v="196"/>
    <x v="89"/>
    <x v="3"/>
    <x v="3"/>
    <x v="85"/>
    <x v="67"/>
    <x v="3"/>
    <x v="3"/>
    <x v="8"/>
    <x v="9"/>
    <x v="6"/>
    <x v="5"/>
  </r>
  <r>
    <x v="105"/>
    <x v="69"/>
    <x v="280"/>
    <x v="155"/>
    <x v="143"/>
    <x v="173"/>
    <x v="39"/>
    <x v="196"/>
    <x v="89"/>
    <x v="0"/>
    <x v="0"/>
    <x v="85"/>
    <x v="67"/>
    <x v="0"/>
    <x v="0"/>
    <x v="8"/>
    <x v="9"/>
    <x v="6"/>
    <x v="75"/>
  </r>
  <r>
    <x v="105"/>
    <x v="71"/>
    <x v="260"/>
    <x v="1"/>
    <x v="0"/>
    <x v="173"/>
    <x v="39"/>
    <x v="0"/>
    <x v="0"/>
    <x v="158"/>
    <x v="97"/>
    <x v="85"/>
    <x v="67"/>
    <x v="2"/>
    <x v="1"/>
    <x v="8"/>
    <x v="9"/>
    <x v="6"/>
    <x v="81"/>
  </r>
  <r>
    <x v="105"/>
    <x v="72"/>
    <x v="183"/>
    <x v="1"/>
    <x v="1"/>
    <x v="173"/>
    <x v="39"/>
    <x v="2"/>
    <x v="2"/>
    <x v="1"/>
    <x v="1"/>
    <x v="1"/>
    <x v="1"/>
    <x v="8"/>
    <x v="8"/>
    <x v="8"/>
    <x v="9"/>
    <x v="6"/>
    <x v="50"/>
  </r>
  <r>
    <x v="105"/>
    <x v="73"/>
    <x v="281"/>
    <x v="155"/>
    <x v="143"/>
    <x v="173"/>
    <x v="39"/>
    <x v="0"/>
    <x v="89"/>
    <x v="158"/>
    <x v="97"/>
    <x v="85"/>
    <x v="67"/>
    <x v="0"/>
    <x v="229"/>
    <x v="8"/>
    <x v="9"/>
    <x v="6"/>
    <x v="81"/>
  </r>
  <r>
    <x v="105"/>
    <x v="74"/>
    <x v="173"/>
    <x v="0"/>
    <x v="0"/>
    <x v="0"/>
    <x v="39"/>
    <x v="196"/>
    <x v="89"/>
    <x v="158"/>
    <x v="97"/>
    <x v="85"/>
    <x v="67"/>
    <x v="1"/>
    <x v="0"/>
    <x v="8"/>
    <x v="9"/>
    <x v="6"/>
    <x v="47"/>
  </r>
  <r>
    <x v="105"/>
    <x v="75"/>
    <x v="233"/>
    <x v="155"/>
    <x v="143"/>
    <x v="0"/>
    <x v="39"/>
    <x v="196"/>
    <x v="89"/>
    <x v="158"/>
    <x v="97"/>
    <x v="85"/>
    <x v="67"/>
    <x v="0"/>
    <x v="229"/>
    <x v="8"/>
    <x v="9"/>
    <x v="6"/>
    <x v="81"/>
  </r>
  <r>
    <x v="105"/>
    <x v="76"/>
    <x v="88"/>
    <x v="0"/>
    <x v="143"/>
    <x v="0"/>
    <x v="39"/>
    <x v="0"/>
    <x v="89"/>
    <x v="1"/>
    <x v="0"/>
    <x v="1"/>
    <x v="67"/>
    <x v="6"/>
    <x v="0"/>
    <x v="8"/>
    <x v="9"/>
    <x v="6"/>
    <x v="81"/>
  </r>
  <r>
    <x v="105"/>
    <x v="78"/>
    <x v="207"/>
    <x v="155"/>
    <x v="143"/>
    <x v="2"/>
    <x v="39"/>
    <x v="196"/>
    <x v="89"/>
    <x v="0"/>
    <x v="0"/>
    <x v="1"/>
    <x v="67"/>
    <x v="5"/>
    <x v="0"/>
    <x v="8"/>
    <x v="9"/>
    <x v="6"/>
    <x v="81"/>
  </r>
  <r>
    <x v="105"/>
    <x v="80"/>
    <x v="208"/>
    <x v="0"/>
    <x v="143"/>
    <x v="3"/>
    <x v="39"/>
    <x v="3"/>
    <x v="0"/>
    <x v="158"/>
    <x v="97"/>
    <x v="1"/>
    <x v="67"/>
    <x v="10"/>
    <x v="0"/>
    <x v="8"/>
    <x v="9"/>
    <x v="6"/>
    <x v="81"/>
  </r>
  <r>
    <x v="105"/>
    <x v="83"/>
    <x v="15"/>
    <x v="155"/>
    <x v="143"/>
    <x v="2"/>
    <x v="39"/>
    <x v="1"/>
    <x v="89"/>
    <x v="158"/>
    <x v="97"/>
    <x v="85"/>
    <x v="67"/>
    <x v="4"/>
    <x v="229"/>
    <x v="8"/>
    <x v="9"/>
    <x v="6"/>
    <x v="81"/>
  </r>
  <r>
    <x v="105"/>
    <x v="85"/>
    <x v="193"/>
    <x v="155"/>
    <x v="143"/>
    <x v="173"/>
    <x v="39"/>
    <x v="0"/>
    <x v="0"/>
    <x v="0"/>
    <x v="0"/>
    <x v="85"/>
    <x v="67"/>
    <x v="1"/>
    <x v="1"/>
    <x v="8"/>
    <x v="9"/>
    <x v="6"/>
    <x v="81"/>
  </r>
  <r>
    <x v="105"/>
    <x v="87"/>
    <x v="213"/>
    <x v="5"/>
    <x v="5"/>
    <x v="173"/>
    <x v="39"/>
    <x v="196"/>
    <x v="89"/>
    <x v="158"/>
    <x v="97"/>
    <x v="85"/>
    <x v="67"/>
    <x v="5"/>
    <x v="5"/>
    <x v="8"/>
    <x v="9"/>
    <x v="6"/>
    <x v="56"/>
  </r>
  <r>
    <x v="105"/>
    <x v="88"/>
    <x v="265"/>
    <x v="155"/>
    <x v="143"/>
    <x v="0"/>
    <x v="39"/>
    <x v="196"/>
    <x v="89"/>
    <x v="158"/>
    <x v="97"/>
    <x v="85"/>
    <x v="67"/>
    <x v="0"/>
    <x v="229"/>
    <x v="8"/>
    <x v="9"/>
    <x v="6"/>
    <x v="70"/>
  </r>
  <r>
    <x v="105"/>
    <x v="89"/>
    <x v="242"/>
    <x v="1"/>
    <x v="1"/>
    <x v="173"/>
    <x v="39"/>
    <x v="196"/>
    <x v="89"/>
    <x v="158"/>
    <x v="97"/>
    <x v="85"/>
    <x v="67"/>
    <x v="1"/>
    <x v="1"/>
    <x v="8"/>
    <x v="9"/>
    <x v="6"/>
    <x v="66"/>
  </r>
  <r>
    <x v="105"/>
    <x v="91"/>
    <x v="12"/>
    <x v="155"/>
    <x v="143"/>
    <x v="4"/>
    <x v="39"/>
    <x v="196"/>
    <x v="89"/>
    <x v="158"/>
    <x v="97"/>
    <x v="85"/>
    <x v="67"/>
    <x v="4"/>
    <x v="229"/>
    <x v="8"/>
    <x v="9"/>
    <x v="6"/>
    <x v="1"/>
  </r>
  <r>
    <x v="105"/>
    <x v="92"/>
    <x v="34"/>
    <x v="155"/>
    <x v="143"/>
    <x v="173"/>
    <x v="39"/>
    <x v="196"/>
    <x v="89"/>
    <x v="0"/>
    <x v="0"/>
    <x v="85"/>
    <x v="67"/>
    <x v="0"/>
    <x v="0"/>
    <x v="8"/>
    <x v="9"/>
    <x v="6"/>
    <x v="4"/>
  </r>
  <r>
    <x v="105"/>
    <x v="95"/>
    <x v="232"/>
    <x v="155"/>
    <x v="143"/>
    <x v="173"/>
    <x v="39"/>
    <x v="196"/>
    <x v="89"/>
    <x v="96"/>
    <x v="86"/>
    <x v="85"/>
    <x v="67"/>
    <x v="99"/>
    <x v="97"/>
    <x v="8"/>
    <x v="9"/>
    <x v="6"/>
    <x v="64"/>
  </r>
  <r>
    <x v="105"/>
    <x v="96"/>
    <x v="143"/>
    <x v="6"/>
    <x v="143"/>
    <x v="13"/>
    <x v="39"/>
    <x v="3"/>
    <x v="1"/>
    <x v="27"/>
    <x v="27"/>
    <x v="1"/>
    <x v="1"/>
    <x v="54"/>
    <x v="31"/>
    <x v="8"/>
    <x v="9"/>
    <x v="6"/>
    <x v="37"/>
  </r>
  <r>
    <x v="105"/>
    <x v="99"/>
    <x v="244"/>
    <x v="1"/>
    <x v="1"/>
    <x v="1"/>
    <x v="39"/>
    <x v="196"/>
    <x v="89"/>
    <x v="3"/>
    <x v="3"/>
    <x v="0"/>
    <x v="0"/>
    <x v="8"/>
    <x v="6"/>
    <x v="8"/>
    <x v="9"/>
    <x v="6"/>
    <x v="67"/>
  </r>
  <r>
    <x v="105"/>
    <x v="101"/>
    <x v="120"/>
    <x v="155"/>
    <x v="143"/>
    <x v="173"/>
    <x v="39"/>
    <x v="196"/>
    <x v="89"/>
    <x v="1"/>
    <x v="1"/>
    <x v="85"/>
    <x v="67"/>
    <x v="1"/>
    <x v="1"/>
    <x v="8"/>
    <x v="9"/>
    <x v="6"/>
    <x v="32"/>
  </r>
  <r>
    <x v="105"/>
    <x v="102"/>
    <x v="284"/>
    <x v="0"/>
    <x v="0"/>
    <x v="173"/>
    <x v="39"/>
    <x v="196"/>
    <x v="89"/>
    <x v="18"/>
    <x v="17"/>
    <x v="3"/>
    <x v="3"/>
    <x v="23"/>
    <x v="22"/>
    <x v="8"/>
    <x v="9"/>
    <x v="6"/>
    <x v="77"/>
  </r>
  <r>
    <x v="105"/>
    <x v="105"/>
    <x v="277"/>
    <x v="155"/>
    <x v="143"/>
    <x v="173"/>
    <x v="39"/>
    <x v="4"/>
    <x v="4"/>
    <x v="9"/>
    <x v="7"/>
    <x v="85"/>
    <x v="67"/>
    <x v="14"/>
    <x v="12"/>
    <x v="8"/>
    <x v="9"/>
    <x v="6"/>
    <x v="76"/>
  </r>
  <r>
    <x v="105"/>
    <x v="106"/>
    <x v="159"/>
    <x v="10"/>
    <x v="10"/>
    <x v="173"/>
    <x v="39"/>
    <x v="7"/>
    <x v="7"/>
    <x v="0"/>
    <x v="0"/>
    <x v="0"/>
    <x v="0"/>
    <x v="20"/>
    <x v="20"/>
    <x v="8"/>
    <x v="9"/>
    <x v="6"/>
    <x v="38"/>
  </r>
  <r>
    <x v="105"/>
    <x v="111"/>
    <x v="273"/>
    <x v="155"/>
    <x v="143"/>
    <x v="173"/>
    <x v="39"/>
    <x v="196"/>
    <x v="89"/>
    <x v="23"/>
    <x v="23"/>
    <x v="85"/>
    <x v="67"/>
    <x v="23"/>
    <x v="23"/>
    <x v="8"/>
    <x v="9"/>
    <x v="6"/>
    <x v="74"/>
  </r>
  <r>
    <x v="105"/>
    <x v="112"/>
    <x v="151"/>
    <x v="155"/>
    <x v="143"/>
    <x v="173"/>
    <x v="39"/>
    <x v="196"/>
    <x v="89"/>
    <x v="18"/>
    <x v="18"/>
    <x v="85"/>
    <x v="67"/>
    <x v="18"/>
    <x v="18"/>
    <x v="8"/>
    <x v="9"/>
    <x v="6"/>
    <x v="40"/>
  </r>
  <r>
    <x v="105"/>
    <x v="113"/>
    <x v="191"/>
    <x v="155"/>
    <x v="143"/>
    <x v="173"/>
    <x v="39"/>
    <x v="196"/>
    <x v="89"/>
    <x v="1"/>
    <x v="1"/>
    <x v="85"/>
    <x v="67"/>
    <x v="1"/>
    <x v="1"/>
    <x v="8"/>
    <x v="9"/>
    <x v="6"/>
    <x v="81"/>
  </r>
  <r>
    <x v="105"/>
    <x v="125"/>
    <x v="126"/>
    <x v="155"/>
    <x v="143"/>
    <x v="173"/>
    <x v="39"/>
    <x v="196"/>
    <x v="89"/>
    <x v="3"/>
    <x v="97"/>
    <x v="85"/>
    <x v="67"/>
    <x v="3"/>
    <x v="229"/>
    <x v="8"/>
    <x v="9"/>
    <x v="6"/>
    <x v="34"/>
  </r>
  <r>
    <x v="105"/>
    <x v="127"/>
    <x v="214"/>
    <x v="155"/>
    <x v="143"/>
    <x v="173"/>
    <x v="39"/>
    <x v="196"/>
    <x v="89"/>
    <x v="4"/>
    <x v="4"/>
    <x v="85"/>
    <x v="67"/>
    <x v="4"/>
    <x v="4"/>
    <x v="8"/>
    <x v="9"/>
    <x v="6"/>
    <x v="53"/>
  </r>
  <r>
    <x v="105"/>
    <x v="128"/>
    <x v="270"/>
    <x v="0"/>
    <x v="0"/>
    <x v="173"/>
    <x v="39"/>
    <x v="1"/>
    <x v="89"/>
    <x v="39"/>
    <x v="4"/>
    <x v="1"/>
    <x v="1"/>
    <x v="44"/>
    <x v="7"/>
    <x v="8"/>
    <x v="9"/>
    <x v="6"/>
    <x v="73"/>
  </r>
  <r>
    <x v="105"/>
    <x v="129"/>
    <x v="62"/>
    <x v="4"/>
    <x v="1"/>
    <x v="173"/>
    <x v="39"/>
    <x v="196"/>
    <x v="89"/>
    <x v="2"/>
    <x v="1"/>
    <x v="85"/>
    <x v="67"/>
    <x v="7"/>
    <x v="3"/>
    <x v="8"/>
    <x v="9"/>
    <x v="6"/>
    <x v="15"/>
  </r>
  <r>
    <x v="105"/>
    <x v="132"/>
    <x v="124"/>
    <x v="155"/>
    <x v="143"/>
    <x v="173"/>
    <x v="39"/>
    <x v="196"/>
    <x v="89"/>
    <x v="158"/>
    <x v="97"/>
    <x v="4"/>
    <x v="67"/>
    <x v="4"/>
    <x v="229"/>
    <x v="8"/>
    <x v="9"/>
    <x v="6"/>
    <x v="81"/>
  </r>
  <r>
    <x v="105"/>
    <x v="138"/>
    <x v="220"/>
    <x v="155"/>
    <x v="143"/>
    <x v="173"/>
    <x v="39"/>
    <x v="196"/>
    <x v="89"/>
    <x v="0"/>
    <x v="97"/>
    <x v="85"/>
    <x v="67"/>
    <x v="0"/>
    <x v="229"/>
    <x v="8"/>
    <x v="9"/>
    <x v="6"/>
    <x v="58"/>
  </r>
  <r>
    <x v="105"/>
    <x v="143"/>
    <x v="201"/>
    <x v="155"/>
    <x v="143"/>
    <x v="173"/>
    <x v="39"/>
    <x v="196"/>
    <x v="89"/>
    <x v="0"/>
    <x v="97"/>
    <x v="85"/>
    <x v="67"/>
    <x v="0"/>
    <x v="229"/>
    <x v="8"/>
    <x v="9"/>
    <x v="6"/>
    <x v="81"/>
  </r>
  <r>
    <x v="105"/>
    <x v="152"/>
    <x v="216"/>
    <x v="155"/>
    <x v="143"/>
    <x v="173"/>
    <x v="39"/>
    <x v="196"/>
    <x v="89"/>
    <x v="1"/>
    <x v="97"/>
    <x v="85"/>
    <x v="67"/>
    <x v="1"/>
    <x v="229"/>
    <x v="8"/>
    <x v="9"/>
    <x v="6"/>
    <x v="81"/>
  </r>
  <r>
    <x v="105"/>
    <x v="153"/>
    <x v="99"/>
    <x v="5"/>
    <x v="143"/>
    <x v="15"/>
    <x v="39"/>
    <x v="0"/>
    <x v="89"/>
    <x v="16"/>
    <x v="97"/>
    <x v="85"/>
    <x v="67"/>
    <x v="39"/>
    <x v="229"/>
    <x v="8"/>
    <x v="9"/>
    <x v="6"/>
    <x v="81"/>
  </r>
  <r>
    <x v="105"/>
    <x v="155"/>
    <x v="170"/>
    <x v="43"/>
    <x v="3"/>
    <x v="44"/>
    <x v="39"/>
    <x v="84"/>
    <x v="89"/>
    <x v="37"/>
    <x v="97"/>
    <x v="14"/>
    <x v="67"/>
    <x v="220"/>
    <x v="3"/>
    <x v="8"/>
    <x v="9"/>
    <x v="6"/>
    <x v="81"/>
  </r>
  <r>
    <x v="105"/>
    <x v="157"/>
    <x v="118"/>
    <x v="155"/>
    <x v="143"/>
    <x v="173"/>
    <x v="39"/>
    <x v="0"/>
    <x v="89"/>
    <x v="158"/>
    <x v="97"/>
    <x v="85"/>
    <x v="67"/>
    <x v="0"/>
    <x v="229"/>
    <x v="8"/>
    <x v="9"/>
    <x v="6"/>
    <x v="81"/>
  </r>
  <r>
    <x v="105"/>
    <x v="161"/>
    <x v="261"/>
    <x v="155"/>
    <x v="143"/>
    <x v="7"/>
    <x v="39"/>
    <x v="196"/>
    <x v="89"/>
    <x v="158"/>
    <x v="97"/>
    <x v="0"/>
    <x v="67"/>
    <x v="8"/>
    <x v="229"/>
    <x v="8"/>
    <x v="9"/>
    <x v="6"/>
    <x v="81"/>
  </r>
  <r>
    <x v="105"/>
    <x v="162"/>
    <x v="282"/>
    <x v="155"/>
    <x v="143"/>
    <x v="23"/>
    <x v="39"/>
    <x v="15"/>
    <x v="89"/>
    <x v="158"/>
    <x v="97"/>
    <x v="85"/>
    <x v="67"/>
    <x v="39"/>
    <x v="229"/>
    <x v="8"/>
    <x v="9"/>
    <x v="6"/>
    <x v="81"/>
  </r>
  <r>
    <x v="105"/>
    <x v="164"/>
    <x v="20"/>
    <x v="2"/>
    <x v="143"/>
    <x v="9"/>
    <x v="39"/>
    <x v="28"/>
    <x v="89"/>
    <x v="9"/>
    <x v="1"/>
    <x v="14"/>
    <x v="67"/>
    <x v="66"/>
    <x v="1"/>
    <x v="8"/>
    <x v="9"/>
    <x v="6"/>
    <x v="81"/>
  </r>
  <r>
    <x v="105"/>
    <x v="166"/>
    <x v="9"/>
    <x v="155"/>
    <x v="143"/>
    <x v="173"/>
    <x v="39"/>
    <x v="196"/>
    <x v="89"/>
    <x v="158"/>
    <x v="97"/>
    <x v="0"/>
    <x v="67"/>
    <x v="0"/>
    <x v="229"/>
    <x v="8"/>
    <x v="9"/>
    <x v="6"/>
    <x v="81"/>
  </r>
  <r>
    <x v="105"/>
    <x v="168"/>
    <x v="226"/>
    <x v="155"/>
    <x v="143"/>
    <x v="173"/>
    <x v="39"/>
    <x v="17"/>
    <x v="89"/>
    <x v="1"/>
    <x v="97"/>
    <x v="85"/>
    <x v="67"/>
    <x v="19"/>
    <x v="229"/>
    <x v="8"/>
    <x v="9"/>
    <x v="6"/>
    <x v="81"/>
  </r>
  <r>
    <x v="105"/>
    <x v="169"/>
    <x v="28"/>
    <x v="3"/>
    <x v="3"/>
    <x v="173"/>
    <x v="39"/>
    <x v="1"/>
    <x v="0"/>
    <x v="0"/>
    <x v="0"/>
    <x v="0"/>
    <x v="0"/>
    <x v="7"/>
    <x v="6"/>
    <x v="8"/>
    <x v="9"/>
    <x v="6"/>
    <x v="6"/>
  </r>
  <r>
    <x v="105"/>
    <x v="172"/>
    <x v="178"/>
    <x v="155"/>
    <x v="143"/>
    <x v="8"/>
    <x v="39"/>
    <x v="3"/>
    <x v="89"/>
    <x v="0"/>
    <x v="97"/>
    <x v="0"/>
    <x v="67"/>
    <x v="14"/>
    <x v="229"/>
    <x v="8"/>
    <x v="9"/>
    <x v="6"/>
    <x v="81"/>
  </r>
  <r>
    <x v="105"/>
    <x v="173"/>
    <x v="93"/>
    <x v="155"/>
    <x v="143"/>
    <x v="173"/>
    <x v="39"/>
    <x v="0"/>
    <x v="89"/>
    <x v="158"/>
    <x v="97"/>
    <x v="85"/>
    <x v="67"/>
    <x v="0"/>
    <x v="229"/>
    <x v="8"/>
    <x v="9"/>
    <x v="6"/>
    <x v="81"/>
  </r>
  <r>
    <x v="105"/>
    <x v="174"/>
    <x v="172"/>
    <x v="155"/>
    <x v="143"/>
    <x v="173"/>
    <x v="39"/>
    <x v="0"/>
    <x v="89"/>
    <x v="158"/>
    <x v="97"/>
    <x v="0"/>
    <x v="67"/>
    <x v="1"/>
    <x v="229"/>
    <x v="8"/>
    <x v="9"/>
    <x v="6"/>
    <x v="81"/>
  </r>
  <r>
    <x v="105"/>
    <x v="176"/>
    <x v="275"/>
    <x v="155"/>
    <x v="143"/>
    <x v="173"/>
    <x v="39"/>
    <x v="0"/>
    <x v="89"/>
    <x v="158"/>
    <x v="97"/>
    <x v="0"/>
    <x v="67"/>
    <x v="1"/>
    <x v="229"/>
    <x v="8"/>
    <x v="9"/>
    <x v="6"/>
    <x v="81"/>
  </r>
  <r>
    <x v="105"/>
    <x v="181"/>
    <x v="98"/>
    <x v="155"/>
    <x v="143"/>
    <x v="173"/>
    <x v="39"/>
    <x v="196"/>
    <x v="89"/>
    <x v="0"/>
    <x v="97"/>
    <x v="85"/>
    <x v="67"/>
    <x v="0"/>
    <x v="229"/>
    <x v="8"/>
    <x v="9"/>
    <x v="6"/>
    <x v="81"/>
  </r>
  <r>
    <x v="105"/>
    <x v="182"/>
    <x v="30"/>
    <x v="2"/>
    <x v="0"/>
    <x v="10"/>
    <x v="39"/>
    <x v="9"/>
    <x v="1"/>
    <x v="5"/>
    <x v="1"/>
    <x v="4"/>
    <x v="67"/>
    <x v="34"/>
    <x v="4"/>
    <x v="8"/>
    <x v="9"/>
    <x v="6"/>
    <x v="81"/>
  </r>
  <r>
    <x v="105"/>
    <x v="183"/>
    <x v="229"/>
    <x v="3"/>
    <x v="3"/>
    <x v="4"/>
    <x v="39"/>
    <x v="16"/>
    <x v="3"/>
    <x v="1"/>
    <x v="1"/>
    <x v="85"/>
    <x v="67"/>
    <x v="27"/>
    <x v="9"/>
    <x v="8"/>
    <x v="9"/>
    <x v="6"/>
    <x v="81"/>
  </r>
  <r>
    <x v="105"/>
    <x v="187"/>
    <x v="71"/>
    <x v="1"/>
    <x v="1"/>
    <x v="14"/>
    <x v="39"/>
    <x v="1"/>
    <x v="89"/>
    <x v="2"/>
    <x v="97"/>
    <x v="11"/>
    <x v="67"/>
    <x v="33"/>
    <x v="1"/>
    <x v="8"/>
    <x v="9"/>
    <x v="6"/>
    <x v="81"/>
  </r>
  <r>
    <x v="105"/>
    <x v="197"/>
    <x v="267"/>
    <x v="155"/>
    <x v="143"/>
    <x v="0"/>
    <x v="39"/>
    <x v="196"/>
    <x v="89"/>
    <x v="158"/>
    <x v="97"/>
    <x v="85"/>
    <x v="67"/>
    <x v="0"/>
    <x v="229"/>
    <x v="8"/>
    <x v="9"/>
    <x v="6"/>
    <x v="81"/>
  </r>
  <r>
    <x v="105"/>
    <x v="198"/>
    <x v="64"/>
    <x v="155"/>
    <x v="143"/>
    <x v="173"/>
    <x v="39"/>
    <x v="4"/>
    <x v="89"/>
    <x v="0"/>
    <x v="97"/>
    <x v="7"/>
    <x v="67"/>
    <x v="13"/>
    <x v="229"/>
    <x v="8"/>
    <x v="9"/>
    <x v="6"/>
    <x v="81"/>
  </r>
  <r>
    <x v="105"/>
    <x v="199"/>
    <x v="13"/>
    <x v="29"/>
    <x v="143"/>
    <x v="12"/>
    <x v="39"/>
    <x v="4"/>
    <x v="89"/>
    <x v="9"/>
    <x v="7"/>
    <x v="7"/>
    <x v="67"/>
    <x v="65"/>
    <x v="7"/>
    <x v="8"/>
    <x v="9"/>
    <x v="6"/>
    <x v="81"/>
  </r>
  <r>
    <x v="105"/>
    <x v="200"/>
    <x v="85"/>
    <x v="1"/>
    <x v="143"/>
    <x v="173"/>
    <x v="39"/>
    <x v="1"/>
    <x v="89"/>
    <x v="158"/>
    <x v="97"/>
    <x v="2"/>
    <x v="67"/>
    <x v="6"/>
    <x v="229"/>
    <x v="8"/>
    <x v="9"/>
    <x v="6"/>
    <x v="81"/>
  </r>
  <r>
    <x v="105"/>
    <x v="201"/>
    <x v="133"/>
    <x v="2"/>
    <x v="143"/>
    <x v="173"/>
    <x v="39"/>
    <x v="5"/>
    <x v="4"/>
    <x v="2"/>
    <x v="2"/>
    <x v="85"/>
    <x v="67"/>
    <x v="11"/>
    <x v="7"/>
    <x v="8"/>
    <x v="9"/>
    <x v="6"/>
    <x v="81"/>
  </r>
  <r>
    <x v="105"/>
    <x v="203"/>
    <x v="256"/>
    <x v="155"/>
    <x v="143"/>
    <x v="173"/>
    <x v="39"/>
    <x v="13"/>
    <x v="89"/>
    <x v="0"/>
    <x v="97"/>
    <x v="85"/>
    <x v="67"/>
    <x v="14"/>
    <x v="229"/>
    <x v="8"/>
    <x v="9"/>
    <x v="6"/>
    <x v="81"/>
  </r>
  <r>
    <x v="105"/>
    <x v="205"/>
    <x v="176"/>
    <x v="155"/>
    <x v="143"/>
    <x v="173"/>
    <x v="39"/>
    <x v="17"/>
    <x v="89"/>
    <x v="158"/>
    <x v="97"/>
    <x v="85"/>
    <x v="67"/>
    <x v="17"/>
    <x v="229"/>
    <x v="8"/>
    <x v="9"/>
    <x v="6"/>
    <x v="81"/>
  </r>
  <r>
    <x v="105"/>
    <x v="207"/>
    <x v="79"/>
    <x v="155"/>
    <x v="143"/>
    <x v="173"/>
    <x v="39"/>
    <x v="196"/>
    <x v="89"/>
    <x v="1"/>
    <x v="97"/>
    <x v="85"/>
    <x v="67"/>
    <x v="1"/>
    <x v="229"/>
    <x v="8"/>
    <x v="9"/>
    <x v="6"/>
    <x v="81"/>
  </r>
  <r>
    <x v="105"/>
    <x v="208"/>
    <x v="26"/>
    <x v="155"/>
    <x v="143"/>
    <x v="0"/>
    <x v="39"/>
    <x v="28"/>
    <x v="89"/>
    <x v="4"/>
    <x v="97"/>
    <x v="85"/>
    <x v="67"/>
    <x v="34"/>
    <x v="229"/>
    <x v="8"/>
    <x v="9"/>
    <x v="6"/>
    <x v="81"/>
  </r>
  <r>
    <x v="105"/>
    <x v="211"/>
    <x v="57"/>
    <x v="14"/>
    <x v="14"/>
    <x v="59"/>
    <x v="39"/>
    <x v="28"/>
    <x v="89"/>
    <x v="158"/>
    <x v="97"/>
    <x v="2"/>
    <x v="67"/>
    <x v="106"/>
    <x v="14"/>
    <x v="8"/>
    <x v="9"/>
    <x v="6"/>
    <x v="81"/>
  </r>
  <r>
    <x v="105"/>
    <x v="216"/>
    <x v="29"/>
    <x v="0"/>
    <x v="143"/>
    <x v="3"/>
    <x v="39"/>
    <x v="9"/>
    <x v="89"/>
    <x v="158"/>
    <x v="97"/>
    <x v="5"/>
    <x v="67"/>
    <x v="20"/>
    <x v="229"/>
    <x v="8"/>
    <x v="9"/>
    <x v="6"/>
    <x v="81"/>
  </r>
  <r>
    <x v="105"/>
    <x v="217"/>
    <x v="137"/>
    <x v="155"/>
    <x v="143"/>
    <x v="12"/>
    <x v="39"/>
    <x v="11"/>
    <x v="89"/>
    <x v="1"/>
    <x v="97"/>
    <x v="1"/>
    <x v="67"/>
    <x v="28"/>
    <x v="229"/>
    <x v="8"/>
    <x v="9"/>
    <x v="6"/>
    <x v="81"/>
  </r>
  <r>
    <x v="105"/>
    <x v="219"/>
    <x v="290"/>
    <x v="155"/>
    <x v="143"/>
    <x v="3"/>
    <x v="39"/>
    <x v="1"/>
    <x v="89"/>
    <x v="158"/>
    <x v="97"/>
    <x v="85"/>
    <x v="67"/>
    <x v="5"/>
    <x v="229"/>
    <x v="8"/>
    <x v="9"/>
    <x v="6"/>
    <x v="81"/>
  </r>
  <r>
    <x v="105"/>
    <x v="220"/>
    <x v="222"/>
    <x v="155"/>
    <x v="143"/>
    <x v="0"/>
    <x v="39"/>
    <x v="196"/>
    <x v="89"/>
    <x v="0"/>
    <x v="97"/>
    <x v="3"/>
    <x v="67"/>
    <x v="5"/>
    <x v="229"/>
    <x v="8"/>
    <x v="9"/>
    <x v="6"/>
    <x v="81"/>
  </r>
  <r>
    <x v="105"/>
    <x v="221"/>
    <x v="43"/>
    <x v="155"/>
    <x v="143"/>
    <x v="8"/>
    <x v="39"/>
    <x v="10"/>
    <x v="89"/>
    <x v="158"/>
    <x v="97"/>
    <x v="85"/>
    <x v="67"/>
    <x v="19"/>
    <x v="229"/>
    <x v="8"/>
    <x v="9"/>
    <x v="6"/>
    <x v="81"/>
  </r>
  <r>
    <x v="105"/>
    <x v="222"/>
    <x v="61"/>
    <x v="8"/>
    <x v="0"/>
    <x v="1"/>
    <x v="39"/>
    <x v="27"/>
    <x v="5"/>
    <x v="158"/>
    <x v="97"/>
    <x v="8"/>
    <x v="67"/>
    <x v="47"/>
    <x v="6"/>
    <x v="8"/>
    <x v="9"/>
    <x v="6"/>
    <x v="81"/>
  </r>
  <r>
    <x v="105"/>
    <x v="224"/>
    <x v="268"/>
    <x v="155"/>
    <x v="143"/>
    <x v="13"/>
    <x v="39"/>
    <x v="196"/>
    <x v="89"/>
    <x v="158"/>
    <x v="97"/>
    <x v="85"/>
    <x v="67"/>
    <x v="13"/>
    <x v="229"/>
    <x v="8"/>
    <x v="9"/>
    <x v="6"/>
    <x v="81"/>
  </r>
  <r>
    <x v="105"/>
    <x v="226"/>
    <x v="127"/>
    <x v="155"/>
    <x v="143"/>
    <x v="1"/>
    <x v="39"/>
    <x v="0"/>
    <x v="89"/>
    <x v="158"/>
    <x v="97"/>
    <x v="85"/>
    <x v="67"/>
    <x v="2"/>
    <x v="229"/>
    <x v="8"/>
    <x v="9"/>
    <x v="6"/>
    <x v="81"/>
  </r>
  <r>
    <x v="105"/>
    <x v="228"/>
    <x v="291"/>
    <x v="0"/>
    <x v="143"/>
    <x v="2"/>
    <x v="39"/>
    <x v="11"/>
    <x v="89"/>
    <x v="1"/>
    <x v="97"/>
    <x v="4"/>
    <x v="67"/>
    <x v="22"/>
    <x v="229"/>
    <x v="8"/>
    <x v="9"/>
    <x v="6"/>
    <x v="81"/>
  </r>
  <r>
    <x v="105"/>
    <x v="229"/>
    <x v="174"/>
    <x v="1"/>
    <x v="143"/>
    <x v="1"/>
    <x v="39"/>
    <x v="1"/>
    <x v="89"/>
    <x v="6"/>
    <x v="97"/>
    <x v="4"/>
    <x v="67"/>
    <x v="17"/>
    <x v="229"/>
    <x v="8"/>
    <x v="9"/>
    <x v="6"/>
    <x v="81"/>
  </r>
  <r>
    <x v="105"/>
    <x v="230"/>
    <x v="65"/>
    <x v="2"/>
    <x v="143"/>
    <x v="173"/>
    <x v="39"/>
    <x v="12"/>
    <x v="89"/>
    <x v="158"/>
    <x v="97"/>
    <x v="8"/>
    <x v="67"/>
    <x v="24"/>
    <x v="229"/>
    <x v="8"/>
    <x v="9"/>
    <x v="6"/>
    <x v="81"/>
  </r>
  <r>
    <x v="105"/>
    <x v="231"/>
    <x v="102"/>
    <x v="4"/>
    <x v="143"/>
    <x v="1"/>
    <x v="39"/>
    <x v="0"/>
    <x v="89"/>
    <x v="10"/>
    <x v="97"/>
    <x v="85"/>
    <x v="67"/>
    <x v="18"/>
    <x v="229"/>
    <x v="8"/>
    <x v="9"/>
    <x v="6"/>
    <x v="81"/>
  </r>
  <r>
    <x v="105"/>
    <x v="232"/>
    <x v="16"/>
    <x v="155"/>
    <x v="143"/>
    <x v="1"/>
    <x v="39"/>
    <x v="0"/>
    <x v="0"/>
    <x v="158"/>
    <x v="97"/>
    <x v="85"/>
    <x v="67"/>
    <x v="2"/>
    <x v="0"/>
    <x v="8"/>
    <x v="9"/>
    <x v="6"/>
    <x v="2"/>
  </r>
  <r>
    <x v="105"/>
    <x v="235"/>
    <x v="180"/>
    <x v="155"/>
    <x v="143"/>
    <x v="22"/>
    <x v="39"/>
    <x v="196"/>
    <x v="89"/>
    <x v="2"/>
    <x v="97"/>
    <x v="85"/>
    <x v="67"/>
    <x v="25"/>
    <x v="229"/>
    <x v="8"/>
    <x v="9"/>
    <x v="6"/>
    <x v="81"/>
  </r>
  <r>
    <x v="105"/>
    <x v="238"/>
    <x v="292"/>
    <x v="155"/>
    <x v="143"/>
    <x v="0"/>
    <x v="39"/>
    <x v="196"/>
    <x v="89"/>
    <x v="158"/>
    <x v="97"/>
    <x v="85"/>
    <x v="67"/>
    <x v="0"/>
    <x v="229"/>
    <x v="8"/>
    <x v="9"/>
    <x v="6"/>
    <x v="81"/>
  </r>
  <r>
    <x v="105"/>
    <x v="239"/>
    <x v="296"/>
    <x v="155"/>
    <x v="143"/>
    <x v="80"/>
    <x v="39"/>
    <x v="11"/>
    <x v="89"/>
    <x v="7"/>
    <x v="0"/>
    <x v="5"/>
    <x v="67"/>
    <x v="106"/>
    <x v="0"/>
    <x v="8"/>
    <x v="9"/>
    <x v="6"/>
    <x v="81"/>
  </r>
  <r>
    <x v="105"/>
    <x v="241"/>
    <x v="0"/>
    <x v="155"/>
    <x v="143"/>
    <x v="80"/>
    <x v="39"/>
    <x v="11"/>
    <x v="89"/>
    <x v="7"/>
    <x v="0"/>
    <x v="5"/>
    <x v="67"/>
    <x v="106"/>
    <x v="0"/>
    <x v="8"/>
    <x v="9"/>
    <x v="6"/>
    <x v="81"/>
  </r>
  <r>
    <x v="105"/>
    <x v="242"/>
    <x v="39"/>
    <x v="155"/>
    <x v="143"/>
    <x v="0"/>
    <x v="39"/>
    <x v="196"/>
    <x v="89"/>
    <x v="158"/>
    <x v="97"/>
    <x v="85"/>
    <x v="67"/>
    <x v="0"/>
    <x v="229"/>
    <x v="8"/>
    <x v="9"/>
    <x v="6"/>
    <x v="81"/>
  </r>
  <r>
    <x v="105"/>
    <x v="243"/>
    <x v="255"/>
    <x v="155"/>
    <x v="143"/>
    <x v="0"/>
    <x v="39"/>
    <x v="196"/>
    <x v="89"/>
    <x v="158"/>
    <x v="97"/>
    <x v="85"/>
    <x v="67"/>
    <x v="0"/>
    <x v="229"/>
    <x v="8"/>
    <x v="9"/>
    <x v="6"/>
    <x v="81"/>
  </r>
  <r>
    <x v="105"/>
    <x v="248"/>
    <x v="87"/>
    <x v="7"/>
    <x v="7"/>
    <x v="25"/>
    <x v="39"/>
    <x v="27"/>
    <x v="1"/>
    <x v="4"/>
    <x v="1"/>
    <x v="85"/>
    <x v="67"/>
    <x v="66"/>
    <x v="11"/>
    <x v="8"/>
    <x v="9"/>
    <x v="6"/>
    <x v="81"/>
  </r>
  <r>
    <x v="105"/>
    <x v="249"/>
    <x v="288"/>
    <x v="155"/>
    <x v="143"/>
    <x v="173"/>
    <x v="39"/>
    <x v="196"/>
    <x v="89"/>
    <x v="158"/>
    <x v="97"/>
    <x v="0"/>
    <x v="67"/>
    <x v="0"/>
    <x v="229"/>
    <x v="8"/>
    <x v="9"/>
    <x v="6"/>
    <x v="81"/>
  </r>
  <r>
    <x v="105"/>
    <x v="252"/>
    <x v="245"/>
    <x v="0"/>
    <x v="143"/>
    <x v="0"/>
    <x v="39"/>
    <x v="2"/>
    <x v="89"/>
    <x v="158"/>
    <x v="97"/>
    <x v="2"/>
    <x v="67"/>
    <x v="7"/>
    <x v="229"/>
    <x v="8"/>
    <x v="9"/>
    <x v="6"/>
    <x v="81"/>
  </r>
  <r>
    <x v="105"/>
    <x v="253"/>
    <x v="66"/>
    <x v="7"/>
    <x v="143"/>
    <x v="11"/>
    <x v="39"/>
    <x v="31"/>
    <x v="89"/>
    <x v="5"/>
    <x v="97"/>
    <x v="17"/>
    <x v="67"/>
    <x v="75"/>
    <x v="229"/>
    <x v="8"/>
    <x v="9"/>
    <x v="6"/>
    <x v="81"/>
  </r>
  <r>
    <x v="105"/>
    <x v="259"/>
    <x v="228"/>
    <x v="20"/>
    <x v="20"/>
    <x v="10"/>
    <x v="39"/>
    <x v="19"/>
    <x v="19"/>
    <x v="5"/>
    <x v="5"/>
    <x v="85"/>
    <x v="67"/>
    <x v="57"/>
    <x v="46"/>
    <x v="8"/>
    <x v="9"/>
    <x v="6"/>
    <x v="81"/>
  </r>
  <r>
    <x v="105"/>
    <x v="261"/>
    <x v="1"/>
    <x v="0"/>
    <x v="0"/>
    <x v="173"/>
    <x v="39"/>
    <x v="15"/>
    <x v="15"/>
    <x v="5"/>
    <x v="5"/>
    <x v="85"/>
    <x v="67"/>
    <x v="22"/>
    <x v="22"/>
    <x v="8"/>
    <x v="9"/>
    <x v="6"/>
    <x v="81"/>
  </r>
  <r>
    <x v="105"/>
    <x v="262"/>
    <x v="3"/>
    <x v="19"/>
    <x v="19"/>
    <x v="10"/>
    <x v="39"/>
    <x v="3"/>
    <x v="3"/>
    <x v="158"/>
    <x v="97"/>
    <x v="85"/>
    <x v="67"/>
    <x v="34"/>
    <x v="23"/>
    <x v="8"/>
    <x v="9"/>
    <x v="6"/>
    <x v="81"/>
  </r>
  <r>
    <x v="105"/>
    <x v="265"/>
    <x v="240"/>
    <x v="13"/>
    <x v="11"/>
    <x v="31"/>
    <x v="39"/>
    <x v="65"/>
    <x v="61"/>
    <x v="4"/>
    <x v="97"/>
    <x v="1"/>
    <x v="67"/>
    <x v="118"/>
    <x v="77"/>
    <x v="8"/>
    <x v="9"/>
    <x v="6"/>
    <x v="81"/>
  </r>
  <r>
    <x v="105"/>
    <x v="266"/>
    <x v="156"/>
    <x v="0"/>
    <x v="143"/>
    <x v="0"/>
    <x v="39"/>
    <x v="0"/>
    <x v="0"/>
    <x v="0"/>
    <x v="97"/>
    <x v="85"/>
    <x v="67"/>
    <x v="3"/>
    <x v="0"/>
    <x v="8"/>
    <x v="9"/>
    <x v="6"/>
    <x v="81"/>
  </r>
  <r>
    <x v="105"/>
    <x v="268"/>
    <x v="279"/>
    <x v="60"/>
    <x v="10"/>
    <x v="12"/>
    <x v="39"/>
    <x v="77"/>
    <x v="6"/>
    <x v="18"/>
    <x v="97"/>
    <x v="19"/>
    <x v="67"/>
    <x v="188"/>
    <x v="17"/>
    <x v="8"/>
    <x v="9"/>
    <x v="6"/>
    <x v="81"/>
  </r>
  <r>
    <x v="105"/>
    <x v="278"/>
    <x v="210"/>
    <x v="3"/>
    <x v="3"/>
    <x v="8"/>
    <x v="39"/>
    <x v="2"/>
    <x v="89"/>
    <x v="31"/>
    <x v="97"/>
    <x v="85"/>
    <x v="67"/>
    <x v="47"/>
    <x v="3"/>
    <x v="8"/>
    <x v="9"/>
    <x v="6"/>
    <x v="61"/>
  </r>
  <r>
    <x v="105"/>
    <x v="280"/>
    <x v="272"/>
    <x v="0"/>
    <x v="0"/>
    <x v="0"/>
    <x v="39"/>
    <x v="14"/>
    <x v="4"/>
    <x v="2"/>
    <x v="2"/>
    <x v="85"/>
    <x v="67"/>
    <x v="19"/>
    <x v="8"/>
    <x v="8"/>
    <x v="9"/>
    <x v="6"/>
    <x v="81"/>
  </r>
  <r>
    <x v="105"/>
    <x v="282"/>
    <x v="49"/>
    <x v="4"/>
    <x v="143"/>
    <x v="173"/>
    <x v="39"/>
    <x v="196"/>
    <x v="89"/>
    <x v="158"/>
    <x v="97"/>
    <x v="85"/>
    <x v="67"/>
    <x v="4"/>
    <x v="229"/>
    <x v="8"/>
    <x v="9"/>
    <x v="6"/>
    <x v="81"/>
  </r>
  <r>
    <x v="105"/>
    <x v="283"/>
    <x v="41"/>
    <x v="155"/>
    <x v="143"/>
    <x v="29"/>
    <x v="39"/>
    <x v="24"/>
    <x v="89"/>
    <x v="158"/>
    <x v="97"/>
    <x v="85"/>
    <x v="67"/>
    <x v="54"/>
    <x v="229"/>
    <x v="8"/>
    <x v="9"/>
    <x v="6"/>
    <x v="81"/>
  </r>
  <r>
    <x v="105"/>
    <x v="284"/>
    <x v="117"/>
    <x v="19"/>
    <x v="143"/>
    <x v="31"/>
    <x v="39"/>
    <x v="196"/>
    <x v="89"/>
    <x v="158"/>
    <x v="97"/>
    <x v="85"/>
    <x v="67"/>
    <x v="51"/>
    <x v="229"/>
    <x v="8"/>
    <x v="9"/>
    <x v="6"/>
    <x v="81"/>
  </r>
  <r>
    <x v="105"/>
    <x v="288"/>
    <x v="131"/>
    <x v="1"/>
    <x v="1"/>
    <x v="173"/>
    <x v="39"/>
    <x v="196"/>
    <x v="89"/>
    <x v="158"/>
    <x v="97"/>
    <x v="85"/>
    <x v="67"/>
    <x v="1"/>
    <x v="1"/>
    <x v="8"/>
    <x v="9"/>
    <x v="6"/>
    <x v="81"/>
  </r>
  <r>
    <x v="105"/>
    <x v="291"/>
    <x v="135"/>
    <x v="47"/>
    <x v="21"/>
    <x v="74"/>
    <x v="39"/>
    <x v="42"/>
    <x v="89"/>
    <x v="40"/>
    <x v="97"/>
    <x v="29"/>
    <x v="67"/>
    <x v="227"/>
    <x v="21"/>
    <x v="8"/>
    <x v="9"/>
    <x v="6"/>
    <x v="81"/>
  </r>
  <r>
    <x v="105"/>
    <x v="293"/>
    <x v="153"/>
    <x v="4"/>
    <x v="4"/>
    <x v="173"/>
    <x v="39"/>
    <x v="9"/>
    <x v="89"/>
    <x v="2"/>
    <x v="97"/>
    <x v="3"/>
    <x v="67"/>
    <x v="21"/>
    <x v="4"/>
    <x v="8"/>
    <x v="9"/>
    <x v="6"/>
    <x v="81"/>
  </r>
  <r>
    <x v="105"/>
    <x v="295"/>
    <x v="14"/>
    <x v="1"/>
    <x v="0"/>
    <x v="173"/>
    <x v="39"/>
    <x v="196"/>
    <x v="89"/>
    <x v="158"/>
    <x v="97"/>
    <x v="85"/>
    <x v="67"/>
    <x v="1"/>
    <x v="0"/>
    <x v="8"/>
    <x v="9"/>
    <x v="6"/>
    <x v="81"/>
  </r>
  <r>
    <x v="105"/>
    <x v="296"/>
    <x v="136"/>
    <x v="155"/>
    <x v="143"/>
    <x v="3"/>
    <x v="39"/>
    <x v="196"/>
    <x v="89"/>
    <x v="6"/>
    <x v="97"/>
    <x v="85"/>
    <x v="67"/>
    <x v="10"/>
    <x v="229"/>
    <x v="8"/>
    <x v="9"/>
    <x v="6"/>
    <x v="81"/>
  </r>
  <r>
    <x v="105"/>
    <x v="297"/>
    <x v="230"/>
    <x v="5"/>
    <x v="5"/>
    <x v="13"/>
    <x v="39"/>
    <x v="4"/>
    <x v="89"/>
    <x v="12"/>
    <x v="97"/>
    <x v="85"/>
    <x v="67"/>
    <x v="37"/>
    <x v="5"/>
    <x v="8"/>
    <x v="9"/>
    <x v="6"/>
    <x v="81"/>
  </r>
  <r>
    <x v="106"/>
    <x v="8"/>
    <x v="108"/>
    <x v="155"/>
    <x v="143"/>
    <x v="1"/>
    <x v="39"/>
    <x v="6"/>
    <x v="89"/>
    <x v="158"/>
    <x v="97"/>
    <x v="85"/>
    <x v="67"/>
    <x v="8"/>
    <x v="229"/>
    <x v="8"/>
    <x v="10"/>
    <x v="3"/>
    <x v="28"/>
  </r>
  <r>
    <x v="106"/>
    <x v="11"/>
    <x v="19"/>
    <x v="46"/>
    <x v="46"/>
    <x v="27"/>
    <x v="39"/>
    <x v="19"/>
    <x v="1"/>
    <x v="7"/>
    <x v="7"/>
    <x v="0"/>
    <x v="0"/>
    <x v="103"/>
    <x v="57"/>
    <x v="8"/>
    <x v="10"/>
    <x v="3"/>
    <x v="3"/>
  </r>
  <r>
    <x v="106"/>
    <x v="12"/>
    <x v="163"/>
    <x v="155"/>
    <x v="143"/>
    <x v="7"/>
    <x v="39"/>
    <x v="196"/>
    <x v="89"/>
    <x v="1"/>
    <x v="97"/>
    <x v="85"/>
    <x v="67"/>
    <x v="9"/>
    <x v="229"/>
    <x v="8"/>
    <x v="10"/>
    <x v="3"/>
    <x v="45"/>
  </r>
  <r>
    <x v="106"/>
    <x v="24"/>
    <x v="154"/>
    <x v="1"/>
    <x v="1"/>
    <x v="173"/>
    <x v="39"/>
    <x v="196"/>
    <x v="89"/>
    <x v="158"/>
    <x v="97"/>
    <x v="85"/>
    <x v="67"/>
    <x v="1"/>
    <x v="1"/>
    <x v="8"/>
    <x v="10"/>
    <x v="3"/>
    <x v="41"/>
  </r>
  <r>
    <x v="106"/>
    <x v="25"/>
    <x v="247"/>
    <x v="155"/>
    <x v="143"/>
    <x v="173"/>
    <x v="39"/>
    <x v="196"/>
    <x v="89"/>
    <x v="5"/>
    <x v="97"/>
    <x v="85"/>
    <x v="67"/>
    <x v="5"/>
    <x v="229"/>
    <x v="8"/>
    <x v="10"/>
    <x v="3"/>
    <x v="68"/>
  </r>
  <r>
    <x v="106"/>
    <x v="28"/>
    <x v="130"/>
    <x v="155"/>
    <x v="143"/>
    <x v="1"/>
    <x v="39"/>
    <x v="196"/>
    <x v="89"/>
    <x v="158"/>
    <x v="97"/>
    <x v="85"/>
    <x v="67"/>
    <x v="1"/>
    <x v="229"/>
    <x v="8"/>
    <x v="10"/>
    <x v="3"/>
    <x v="36"/>
  </r>
  <r>
    <x v="106"/>
    <x v="31"/>
    <x v="223"/>
    <x v="155"/>
    <x v="143"/>
    <x v="20"/>
    <x v="39"/>
    <x v="196"/>
    <x v="89"/>
    <x v="158"/>
    <x v="97"/>
    <x v="2"/>
    <x v="2"/>
    <x v="23"/>
    <x v="2"/>
    <x v="8"/>
    <x v="10"/>
    <x v="3"/>
    <x v="60"/>
  </r>
  <r>
    <x v="106"/>
    <x v="33"/>
    <x v="63"/>
    <x v="155"/>
    <x v="143"/>
    <x v="173"/>
    <x v="39"/>
    <x v="4"/>
    <x v="89"/>
    <x v="158"/>
    <x v="97"/>
    <x v="85"/>
    <x v="67"/>
    <x v="4"/>
    <x v="229"/>
    <x v="8"/>
    <x v="10"/>
    <x v="3"/>
    <x v="81"/>
  </r>
  <r>
    <x v="106"/>
    <x v="35"/>
    <x v="185"/>
    <x v="155"/>
    <x v="143"/>
    <x v="173"/>
    <x v="39"/>
    <x v="196"/>
    <x v="89"/>
    <x v="0"/>
    <x v="97"/>
    <x v="85"/>
    <x v="67"/>
    <x v="0"/>
    <x v="229"/>
    <x v="8"/>
    <x v="10"/>
    <x v="3"/>
    <x v="51"/>
  </r>
  <r>
    <x v="106"/>
    <x v="36"/>
    <x v="82"/>
    <x v="155"/>
    <x v="143"/>
    <x v="173"/>
    <x v="39"/>
    <x v="196"/>
    <x v="89"/>
    <x v="0"/>
    <x v="97"/>
    <x v="85"/>
    <x v="67"/>
    <x v="0"/>
    <x v="229"/>
    <x v="8"/>
    <x v="10"/>
    <x v="3"/>
    <x v="21"/>
  </r>
  <r>
    <x v="106"/>
    <x v="37"/>
    <x v="161"/>
    <x v="155"/>
    <x v="143"/>
    <x v="173"/>
    <x v="39"/>
    <x v="196"/>
    <x v="89"/>
    <x v="0"/>
    <x v="97"/>
    <x v="85"/>
    <x v="67"/>
    <x v="0"/>
    <x v="229"/>
    <x v="8"/>
    <x v="10"/>
    <x v="3"/>
    <x v="81"/>
  </r>
  <r>
    <x v="106"/>
    <x v="38"/>
    <x v="196"/>
    <x v="2"/>
    <x v="2"/>
    <x v="5"/>
    <x v="39"/>
    <x v="2"/>
    <x v="2"/>
    <x v="1"/>
    <x v="1"/>
    <x v="4"/>
    <x v="4"/>
    <x v="18"/>
    <x v="12"/>
    <x v="8"/>
    <x v="10"/>
    <x v="3"/>
    <x v="52"/>
  </r>
  <r>
    <x v="106"/>
    <x v="40"/>
    <x v="96"/>
    <x v="155"/>
    <x v="143"/>
    <x v="173"/>
    <x v="39"/>
    <x v="196"/>
    <x v="89"/>
    <x v="0"/>
    <x v="0"/>
    <x v="2"/>
    <x v="2"/>
    <x v="3"/>
    <x v="3"/>
    <x v="8"/>
    <x v="10"/>
    <x v="3"/>
    <x v="25"/>
  </r>
  <r>
    <x v="106"/>
    <x v="42"/>
    <x v="269"/>
    <x v="155"/>
    <x v="143"/>
    <x v="173"/>
    <x v="39"/>
    <x v="196"/>
    <x v="89"/>
    <x v="61"/>
    <x v="97"/>
    <x v="85"/>
    <x v="67"/>
    <x v="61"/>
    <x v="229"/>
    <x v="8"/>
    <x v="10"/>
    <x v="3"/>
    <x v="72"/>
  </r>
  <r>
    <x v="106"/>
    <x v="44"/>
    <x v="276"/>
    <x v="155"/>
    <x v="143"/>
    <x v="173"/>
    <x v="39"/>
    <x v="196"/>
    <x v="89"/>
    <x v="24"/>
    <x v="97"/>
    <x v="85"/>
    <x v="67"/>
    <x v="24"/>
    <x v="229"/>
    <x v="8"/>
    <x v="10"/>
    <x v="3"/>
    <x v="71"/>
  </r>
  <r>
    <x v="106"/>
    <x v="47"/>
    <x v="40"/>
    <x v="155"/>
    <x v="143"/>
    <x v="173"/>
    <x v="39"/>
    <x v="196"/>
    <x v="89"/>
    <x v="1"/>
    <x v="97"/>
    <x v="85"/>
    <x v="67"/>
    <x v="1"/>
    <x v="229"/>
    <x v="8"/>
    <x v="10"/>
    <x v="3"/>
    <x v="13"/>
  </r>
  <r>
    <x v="106"/>
    <x v="52"/>
    <x v="52"/>
    <x v="155"/>
    <x v="143"/>
    <x v="173"/>
    <x v="39"/>
    <x v="196"/>
    <x v="89"/>
    <x v="12"/>
    <x v="97"/>
    <x v="85"/>
    <x v="67"/>
    <x v="12"/>
    <x v="229"/>
    <x v="8"/>
    <x v="10"/>
    <x v="3"/>
    <x v="11"/>
  </r>
  <r>
    <x v="106"/>
    <x v="53"/>
    <x v="47"/>
    <x v="155"/>
    <x v="143"/>
    <x v="173"/>
    <x v="39"/>
    <x v="196"/>
    <x v="89"/>
    <x v="0"/>
    <x v="97"/>
    <x v="85"/>
    <x v="67"/>
    <x v="0"/>
    <x v="229"/>
    <x v="8"/>
    <x v="10"/>
    <x v="3"/>
    <x v="10"/>
  </r>
  <r>
    <x v="106"/>
    <x v="54"/>
    <x v="91"/>
    <x v="12"/>
    <x v="12"/>
    <x v="6"/>
    <x v="39"/>
    <x v="0"/>
    <x v="0"/>
    <x v="25"/>
    <x v="21"/>
    <x v="15"/>
    <x v="15"/>
    <x v="62"/>
    <x v="51"/>
    <x v="8"/>
    <x v="10"/>
    <x v="3"/>
    <x v="22"/>
  </r>
  <r>
    <x v="106"/>
    <x v="59"/>
    <x v="114"/>
    <x v="2"/>
    <x v="2"/>
    <x v="1"/>
    <x v="39"/>
    <x v="196"/>
    <x v="89"/>
    <x v="2"/>
    <x v="2"/>
    <x v="6"/>
    <x v="6"/>
    <x v="14"/>
    <x v="12"/>
    <x v="8"/>
    <x v="10"/>
    <x v="3"/>
    <x v="29"/>
  </r>
  <r>
    <x v="106"/>
    <x v="60"/>
    <x v="115"/>
    <x v="0"/>
    <x v="0"/>
    <x v="1"/>
    <x v="39"/>
    <x v="6"/>
    <x v="5"/>
    <x v="5"/>
    <x v="5"/>
    <x v="2"/>
    <x v="2"/>
    <x v="18"/>
    <x v="15"/>
    <x v="8"/>
    <x v="10"/>
    <x v="3"/>
    <x v="30"/>
  </r>
  <r>
    <x v="106"/>
    <x v="61"/>
    <x v="237"/>
    <x v="0"/>
    <x v="0"/>
    <x v="0"/>
    <x v="39"/>
    <x v="1"/>
    <x v="1"/>
    <x v="2"/>
    <x v="2"/>
    <x v="1"/>
    <x v="1"/>
    <x v="8"/>
    <x v="7"/>
    <x v="8"/>
    <x v="10"/>
    <x v="3"/>
    <x v="65"/>
  </r>
  <r>
    <x v="106"/>
    <x v="67"/>
    <x v="36"/>
    <x v="155"/>
    <x v="143"/>
    <x v="0"/>
    <x v="39"/>
    <x v="0"/>
    <x v="89"/>
    <x v="4"/>
    <x v="97"/>
    <x v="85"/>
    <x v="67"/>
    <x v="6"/>
    <x v="229"/>
    <x v="8"/>
    <x v="10"/>
    <x v="3"/>
    <x v="5"/>
  </r>
  <r>
    <x v="106"/>
    <x v="69"/>
    <x v="280"/>
    <x v="155"/>
    <x v="143"/>
    <x v="0"/>
    <x v="39"/>
    <x v="196"/>
    <x v="89"/>
    <x v="158"/>
    <x v="97"/>
    <x v="85"/>
    <x v="67"/>
    <x v="0"/>
    <x v="229"/>
    <x v="8"/>
    <x v="10"/>
    <x v="3"/>
    <x v="75"/>
  </r>
  <r>
    <x v="106"/>
    <x v="72"/>
    <x v="183"/>
    <x v="1"/>
    <x v="1"/>
    <x v="173"/>
    <x v="39"/>
    <x v="196"/>
    <x v="89"/>
    <x v="1"/>
    <x v="97"/>
    <x v="85"/>
    <x v="67"/>
    <x v="3"/>
    <x v="1"/>
    <x v="8"/>
    <x v="10"/>
    <x v="3"/>
    <x v="50"/>
  </r>
  <r>
    <x v="106"/>
    <x v="73"/>
    <x v="281"/>
    <x v="155"/>
    <x v="143"/>
    <x v="2"/>
    <x v="39"/>
    <x v="1"/>
    <x v="89"/>
    <x v="158"/>
    <x v="97"/>
    <x v="85"/>
    <x v="67"/>
    <x v="4"/>
    <x v="229"/>
    <x v="8"/>
    <x v="10"/>
    <x v="3"/>
    <x v="81"/>
  </r>
  <r>
    <x v="106"/>
    <x v="74"/>
    <x v="173"/>
    <x v="0"/>
    <x v="0"/>
    <x v="1"/>
    <x v="39"/>
    <x v="0"/>
    <x v="89"/>
    <x v="158"/>
    <x v="97"/>
    <x v="85"/>
    <x v="67"/>
    <x v="3"/>
    <x v="0"/>
    <x v="8"/>
    <x v="10"/>
    <x v="3"/>
    <x v="47"/>
  </r>
  <r>
    <x v="106"/>
    <x v="76"/>
    <x v="88"/>
    <x v="0"/>
    <x v="0"/>
    <x v="1"/>
    <x v="39"/>
    <x v="2"/>
    <x v="89"/>
    <x v="158"/>
    <x v="97"/>
    <x v="0"/>
    <x v="0"/>
    <x v="6"/>
    <x v="1"/>
    <x v="8"/>
    <x v="10"/>
    <x v="3"/>
    <x v="81"/>
  </r>
  <r>
    <x v="106"/>
    <x v="78"/>
    <x v="207"/>
    <x v="155"/>
    <x v="143"/>
    <x v="2"/>
    <x v="39"/>
    <x v="196"/>
    <x v="89"/>
    <x v="158"/>
    <x v="97"/>
    <x v="85"/>
    <x v="67"/>
    <x v="2"/>
    <x v="229"/>
    <x v="8"/>
    <x v="10"/>
    <x v="3"/>
    <x v="81"/>
  </r>
  <r>
    <x v="106"/>
    <x v="80"/>
    <x v="208"/>
    <x v="1"/>
    <x v="0"/>
    <x v="5"/>
    <x v="39"/>
    <x v="4"/>
    <x v="89"/>
    <x v="158"/>
    <x v="97"/>
    <x v="0"/>
    <x v="0"/>
    <x v="13"/>
    <x v="1"/>
    <x v="8"/>
    <x v="10"/>
    <x v="3"/>
    <x v="81"/>
  </r>
  <r>
    <x v="106"/>
    <x v="83"/>
    <x v="15"/>
    <x v="2"/>
    <x v="1"/>
    <x v="2"/>
    <x v="39"/>
    <x v="1"/>
    <x v="89"/>
    <x v="158"/>
    <x v="97"/>
    <x v="85"/>
    <x v="67"/>
    <x v="7"/>
    <x v="1"/>
    <x v="8"/>
    <x v="10"/>
    <x v="3"/>
    <x v="81"/>
  </r>
  <r>
    <x v="106"/>
    <x v="84"/>
    <x v="166"/>
    <x v="155"/>
    <x v="143"/>
    <x v="173"/>
    <x v="39"/>
    <x v="196"/>
    <x v="89"/>
    <x v="0"/>
    <x v="97"/>
    <x v="85"/>
    <x v="67"/>
    <x v="0"/>
    <x v="229"/>
    <x v="8"/>
    <x v="10"/>
    <x v="3"/>
    <x v="81"/>
  </r>
  <r>
    <x v="106"/>
    <x v="87"/>
    <x v="213"/>
    <x v="1"/>
    <x v="1"/>
    <x v="1"/>
    <x v="39"/>
    <x v="196"/>
    <x v="89"/>
    <x v="158"/>
    <x v="97"/>
    <x v="85"/>
    <x v="67"/>
    <x v="3"/>
    <x v="1"/>
    <x v="8"/>
    <x v="10"/>
    <x v="3"/>
    <x v="56"/>
  </r>
  <r>
    <x v="106"/>
    <x v="88"/>
    <x v="265"/>
    <x v="0"/>
    <x v="0"/>
    <x v="0"/>
    <x v="39"/>
    <x v="196"/>
    <x v="89"/>
    <x v="158"/>
    <x v="97"/>
    <x v="85"/>
    <x v="67"/>
    <x v="1"/>
    <x v="0"/>
    <x v="8"/>
    <x v="10"/>
    <x v="3"/>
    <x v="70"/>
  </r>
  <r>
    <x v="106"/>
    <x v="89"/>
    <x v="242"/>
    <x v="155"/>
    <x v="143"/>
    <x v="1"/>
    <x v="39"/>
    <x v="196"/>
    <x v="89"/>
    <x v="158"/>
    <x v="97"/>
    <x v="85"/>
    <x v="67"/>
    <x v="1"/>
    <x v="229"/>
    <x v="8"/>
    <x v="10"/>
    <x v="3"/>
    <x v="66"/>
  </r>
  <r>
    <x v="106"/>
    <x v="91"/>
    <x v="12"/>
    <x v="155"/>
    <x v="143"/>
    <x v="41"/>
    <x v="39"/>
    <x v="3"/>
    <x v="89"/>
    <x v="158"/>
    <x v="97"/>
    <x v="85"/>
    <x v="67"/>
    <x v="45"/>
    <x v="229"/>
    <x v="8"/>
    <x v="10"/>
    <x v="3"/>
    <x v="1"/>
  </r>
  <r>
    <x v="106"/>
    <x v="92"/>
    <x v="34"/>
    <x v="17"/>
    <x v="17"/>
    <x v="173"/>
    <x v="39"/>
    <x v="3"/>
    <x v="3"/>
    <x v="6"/>
    <x v="6"/>
    <x v="1"/>
    <x v="1"/>
    <x v="30"/>
    <x v="30"/>
    <x v="8"/>
    <x v="10"/>
    <x v="3"/>
    <x v="4"/>
  </r>
  <r>
    <x v="106"/>
    <x v="95"/>
    <x v="232"/>
    <x v="155"/>
    <x v="143"/>
    <x v="173"/>
    <x v="39"/>
    <x v="2"/>
    <x v="2"/>
    <x v="26"/>
    <x v="26"/>
    <x v="85"/>
    <x v="67"/>
    <x v="29"/>
    <x v="29"/>
    <x v="8"/>
    <x v="10"/>
    <x v="3"/>
    <x v="64"/>
  </r>
  <r>
    <x v="106"/>
    <x v="96"/>
    <x v="143"/>
    <x v="8"/>
    <x v="8"/>
    <x v="8"/>
    <x v="39"/>
    <x v="5"/>
    <x v="89"/>
    <x v="22"/>
    <x v="22"/>
    <x v="85"/>
    <x v="67"/>
    <x v="46"/>
    <x v="31"/>
    <x v="8"/>
    <x v="10"/>
    <x v="3"/>
    <x v="37"/>
  </r>
  <r>
    <x v="106"/>
    <x v="99"/>
    <x v="244"/>
    <x v="0"/>
    <x v="0"/>
    <x v="0"/>
    <x v="39"/>
    <x v="0"/>
    <x v="89"/>
    <x v="3"/>
    <x v="3"/>
    <x v="85"/>
    <x v="67"/>
    <x v="6"/>
    <x v="4"/>
    <x v="8"/>
    <x v="10"/>
    <x v="3"/>
    <x v="67"/>
  </r>
  <r>
    <x v="106"/>
    <x v="101"/>
    <x v="120"/>
    <x v="0"/>
    <x v="0"/>
    <x v="173"/>
    <x v="39"/>
    <x v="0"/>
    <x v="0"/>
    <x v="0"/>
    <x v="0"/>
    <x v="85"/>
    <x v="67"/>
    <x v="2"/>
    <x v="2"/>
    <x v="8"/>
    <x v="10"/>
    <x v="3"/>
    <x v="32"/>
  </r>
  <r>
    <x v="106"/>
    <x v="102"/>
    <x v="284"/>
    <x v="1"/>
    <x v="1"/>
    <x v="173"/>
    <x v="39"/>
    <x v="8"/>
    <x v="8"/>
    <x v="13"/>
    <x v="10"/>
    <x v="5"/>
    <x v="5"/>
    <x v="30"/>
    <x v="27"/>
    <x v="8"/>
    <x v="10"/>
    <x v="3"/>
    <x v="77"/>
  </r>
  <r>
    <x v="106"/>
    <x v="105"/>
    <x v="277"/>
    <x v="5"/>
    <x v="5"/>
    <x v="173"/>
    <x v="39"/>
    <x v="1"/>
    <x v="1"/>
    <x v="6"/>
    <x v="6"/>
    <x v="85"/>
    <x v="67"/>
    <x v="14"/>
    <x v="14"/>
    <x v="8"/>
    <x v="10"/>
    <x v="3"/>
    <x v="76"/>
  </r>
  <r>
    <x v="106"/>
    <x v="106"/>
    <x v="159"/>
    <x v="9"/>
    <x v="9"/>
    <x v="173"/>
    <x v="39"/>
    <x v="15"/>
    <x v="15"/>
    <x v="0"/>
    <x v="0"/>
    <x v="85"/>
    <x v="67"/>
    <x v="26"/>
    <x v="26"/>
    <x v="8"/>
    <x v="10"/>
    <x v="3"/>
    <x v="38"/>
  </r>
  <r>
    <x v="106"/>
    <x v="107"/>
    <x v="164"/>
    <x v="155"/>
    <x v="143"/>
    <x v="173"/>
    <x v="39"/>
    <x v="1"/>
    <x v="1"/>
    <x v="0"/>
    <x v="0"/>
    <x v="85"/>
    <x v="67"/>
    <x v="2"/>
    <x v="2"/>
    <x v="8"/>
    <x v="10"/>
    <x v="3"/>
    <x v="44"/>
  </r>
  <r>
    <x v="106"/>
    <x v="110"/>
    <x v="227"/>
    <x v="155"/>
    <x v="143"/>
    <x v="173"/>
    <x v="39"/>
    <x v="196"/>
    <x v="89"/>
    <x v="2"/>
    <x v="2"/>
    <x v="85"/>
    <x v="67"/>
    <x v="2"/>
    <x v="2"/>
    <x v="8"/>
    <x v="10"/>
    <x v="3"/>
    <x v="62"/>
  </r>
  <r>
    <x v="106"/>
    <x v="111"/>
    <x v="273"/>
    <x v="155"/>
    <x v="143"/>
    <x v="173"/>
    <x v="39"/>
    <x v="196"/>
    <x v="89"/>
    <x v="76"/>
    <x v="75"/>
    <x v="85"/>
    <x v="67"/>
    <x v="76"/>
    <x v="76"/>
    <x v="8"/>
    <x v="10"/>
    <x v="3"/>
    <x v="74"/>
  </r>
  <r>
    <x v="106"/>
    <x v="112"/>
    <x v="151"/>
    <x v="155"/>
    <x v="143"/>
    <x v="173"/>
    <x v="39"/>
    <x v="196"/>
    <x v="89"/>
    <x v="29"/>
    <x v="29"/>
    <x v="85"/>
    <x v="67"/>
    <x v="29"/>
    <x v="29"/>
    <x v="8"/>
    <x v="10"/>
    <x v="3"/>
    <x v="40"/>
  </r>
  <r>
    <x v="106"/>
    <x v="119"/>
    <x v="92"/>
    <x v="5"/>
    <x v="5"/>
    <x v="173"/>
    <x v="39"/>
    <x v="196"/>
    <x v="89"/>
    <x v="158"/>
    <x v="97"/>
    <x v="85"/>
    <x v="67"/>
    <x v="5"/>
    <x v="5"/>
    <x v="8"/>
    <x v="10"/>
    <x v="3"/>
    <x v="23"/>
  </r>
  <r>
    <x v="106"/>
    <x v="125"/>
    <x v="126"/>
    <x v="155"/>
    <x v="143"/>
    <x v="173"/>
    <x v="39"/>
    <x v="196"/>
    <x v="89"/>
    <x v="3"/>
    <x v="0"/>
    <x v="85"/>
    <x v="67"/>
    <x v="3"/>
    <x v="0"/>
    <x v="8"/>
    <x v="10"/>
    <x v="3"/>
    <x v="34"/>
  </r>
  <r>
    <x v="106"/>
    <x v="127"/>
    <x v="214"/>
    <x v="1"/>
    <x v="1"/>
    <x v="173"/>
    <x v="39"/>
    <x v="196"/>
    <x v="89"/>
    <x v="1"/>
    <x v="1"/>
    <x v="9"/>
    <x v="9"/>
    <x v="13"/>
    <x v="13"/>
    <x v="8"/>
    <x v="10"/>
    <x v="3"/>
    <x v="53"/>
  </r>
  <r>
    <x v="106"/>
    <x v="128"/>
    <x v="270"/>
    <x v="0"/>
    <x v="0"/>
    <x v="173"/>
    <x v="39"/>
    <x v="196"/>
    <x v="89"/>
    <x v="70"/>
    <x v="9"/>
    <x v="0"/>
    <x v="0"/>
    <x v="72"/>
    <x v="11"/>
    <x v="8"/>
    <x v="10"/>
    <x v="3"/>
    <x v="73"/>
  </r>
  <r>
    <x v="106"/>
    <x v="129"/>
    <x v="62"/>
    <x v="0"/>
    <x v="0"/>
    <x v="1"/>
    <x v="39"/>
    <x v="196"/>
    <x v="89"/>
    <x v="5"/>
    <x v="3"/>
    <x v="85"/>
    <x v="67"/>
    <x v="8"/>
    <x v="4"/>
    <x v="8"/>
    <x v="10"/>
    <x v="3"/>
    <x v="15"/>
  </r>
  <r>
    <x v="106"/>
    <x v="132"/>
    <x v="124"/>
    <x v="155"/>
    <x v="143"/>
    <x v="173"/>
    <x v="39"/>
    <x v="196"/>
    <x v="89"/>
    <x v="14"/>
    <x v="97"/>
    <x v="85"/>
    <x v="67"/>
    <x v="14"/>
    <x v="229"/>
    <x v="8"/>
    <x v="10"/>
    <x v="3"/>
    <x v="81"/>
  </r>
  <r>
    <x v="106"/>
    <x v="135"/>
    <x v="69"/>
    <x v="155"/>
    <x v="143"/>
    <x v="173"/>
    <x v="39"/>
    <x v="0"/>
    <x v="0"/>
    <x v="0"/>
    <x v="0"/>
    <x v="85"/>
    <x v="67"/>
    <x v="1"/>
    <x v="1"/>
    <x v="8"/>
    <x v="10"/>
    <x v="3"/>
    <x v="18"/>
  </r>
  <r>
    <x v="106"/>
    <x v="141"/>
    <x v="253"/>
    <x v="155"/>
    <x v="143"/>
    <x v="173"/>
    <x v="39"/>
    <x v="196"/>
    <x v="89"/>
    <x v="0"/>
    <x v="97"/>
    <x v="85"/>
    <x v="67"/>
    <x v="0"/>
    <x v="229"/>
    <x v="8"/>
    <x v="10"/>
    <x v="3"/>
    <x v="81"/>
  </r>
  <r>
    <x v="106"/>
    <x v="152"/>
    <x v="216"/>
    <x v="4"/>
    <x v="143"/>
    <x v="1"/>
    <x v="39"/>
    <x v="196"/>
    <x v="89"/>
    <x v="0"/>
    <x v="97"/>
    <x v="85"/>
    <x v="67"/>
    <x v="7"/>
    <x v="229"/>
    <x v="8"/>
    <x v="10"/>
    <x v="3"/>
    <x v="81"/>
  </r>
  <r>
    <x v="106"/>
    <x v="153"/>
    <x v="99"/>
    <x v="3"/>
    <x v="143"/>
    <x v="173"/>
    <x v="39"/>
    <x v="2"/>
    <x v="89"/>
    <x v="6"/>
    <x v="97"/>
    <x v="85"/>
    <x v="67"/>
    <x v="13"/>
    <x v="229"/>
    <x v="8"/>
    <x v="10"/>
    <x v="3"/>
    <x v="81"/>
  </r>
  <r>
    <x v="106"/>
    <x v="154"/>
    <x v="283"/>
    <x v="155"/>
    <x v="143"/>
    <x v="173"/>
    <x v="39"/>
    <x v="196"/>
    <x v="89"/>
    <x v="0"/>
    <x v="97"/>
    <x v="85"/>
    <x v="67"/>
    <x v="0"/>
    <x v="229"/>
    <x v="8"/>
    <x v="10"/>
    <x v="3"/>
    <x v="81"/>
  </r>
  <r>
    <x v="106"/>
    <x v="155"/>
    <x v="170"/>
    <x v="5"/>
    <x v="143"/>
    <x v="30"/>
    <x v="39"/>
    <x v="6"/>
    <x v="89"/>
    <x v="21"/>
    <x v="97"/>
    <x v="7"/>
    <x v="67"/>
    <x v="73"/>
    <x v="229"/>
    <x v="8"/>
    <x v="10"/>
    <x v="3"/>
    <x v="81"/>
  </r>
  <r>
    <x v="106"/>
    <x v="157"/>
    <x v="118"/>
    <x v="155"/>
    <x v="143"/>
    <x v="173"/>
    <x v="39"/>
    <x v="0"/>
    <x v="89"/>
    <x v="158"/>
    <x v="97"/>
    <x v="85"/>
    <x v="67"/>
    <x v="0"/>
    <x v="229"/>
    <x v="8"/>
    <x v="10"/>
    <x v="3"/>
    <x v="81"/>
  </r>
  <r>
    <x v="106"/>
    <x v="161"/>
    <x v="261"/>
    <x v="155"/>
    <x v="143"/>
    <x v="0"/>
    <x v="39"/>
    <x v="196"/>
    <x v="89"/>
    <x v="158"/>
    <x v="97"/>
    <x v="85"/>
    <x v="67"/>
    <x v="0"/>
    <x v="229"/>
    <x v="8"/>
    <x v="10"/>
    <x v="3"/>
    <x v="81"/>
  </r>
  <r>
    <x v="106"/>
    <x v="162"/>
    <x v="282"/>
    <x v="155"/>
    <x v="143"/>
    <x v="11"/>
    <x v="39"/>
    <x v="196"/>
    <x v="89"/>
    <x v="158"/>
    <x v="97"/>
    <x v="85"/>
    <x v="67"/>
    <x v="11"/>
    <x v="229"/>
    <x v="8"/>
    <x v="10"/>
    <x v="3"/>
    <x v="81"/>
  </r>
  <r>
    <x v="106"/>
    <x v="164"/>
    <x v="20"/>
    <x v="10"/>
    <x v="3"/>
    <x v="14"/>
    <x v="39"/>
    <x v="17"/>
    <x v="89"/>
    <x v="10"/>
    <x v="97"/>
    <x v="7"/>
    <x v="67"/>
    <x v="62"/>
    <x v="3"/>
    <x v="8"/>
    <x v="10"/>
    <x v="3"/>
    <x v="81"/>
  </r>
  <r>
    <x v="106"/>
    <x v="166"/>
    <x v="9"/>
    <x v="155"/>
    <x v="143"/>
    <x v="173"/>
    <x v="39"/>
    <x v="196"/>
    <x v="89"/>
    <x v="158"/>
    <x v="97"/>
    <x v="0"/>
    <x v="67"/>
    <x v="0"/>
    <x v="229"/>
    <x v="8"/>
    <x v="10"/>
    <x v="3"/>
    <x v="81"/>
  </r>
  <r>
    <x v="106"/>
    <x v="168"/>
    <x v="226"/>
    <x v="155"/>
    <x v="143"/>
    <x v="1"/>
    <x v="39"/>
    <x v="196"/>
    <x v="89"/>
    <x v="1"/>
    <x v="97"/>
    <x v="85"/>
    <x v="67"/>
    <x v="3"/>
    <x v="229"/>
    <x v="8"/>
    <x v="10"/>
    <x v="3"/>
    <x v="81"/>
  </r>
  <r>
    <x v="106"/>
    <x v="169"/>
    <x v="28"/>
    <x v="2"/>
    <x v="2"/>
    <x v="173"/>
    <x v="39"/>
    <x v="196"/>
    <x v="89"/>
    <x v="0"/>
    <x v="0"/>
    <x v="1"/>
    <x v="1"/>
    <x v="5"/>
    <x v="5"/>
    <x v="8"/>
    <x v="10"/>
    <x v="3"/>
    <x v="6"/>
  </r>
  <r>
    <x v="106"/>
    <x v="172"/>
    <x v="178"/>
    <x v="155"/>
    <x v="143"/>
    <x v="5"/>
    <x v="39"/>
    <x v="3"/>
    <x v="89"/>
    <x v="158"/>
    <x v="97"/>
    <x v="2"/>
    <x v="67"/>
    <x v="12"/>
    <x v="229"/>
    <x v="8"/>
    <x v="10"/>
    <x v="3"/>
    <x v="81"/>
  </r>
  <r>
    <x v="106"/>
    <x v="173"/>
    <x v="93"/>
    <x v="155"/>
    <x v="143"/>
    <x v="173"/>
    <x v="39"/>
    <x v="0"/>
    <x v="89"/>
    <x v="158"/>
    <x v="97"/>
    <x v="85"/>
    <x v="67"/>
    <x v="0"/>
    <x v="229"/>
    <x v="8"/>
    <x v="10"/>
    <x v="3"/>
    <x v="81"/>
  </r>
  <r>
    <x v="106"/>
    <x v="174"/>
    <x v="172"/>
    <x v="155"/>
    <x v="143"/>
    <x v="173"/>
    <x v="39"/>
    <x v="1"/>
    <x v="89"/>
    <x v="0"/>
    <x v="97"/>
    <x v="0"/>
    <x v="67"/>
    <x v="3"/>
    <x v="229"/>
    <x v="8"/>
    <x v="10"/>
    <x v="3"/>
    <x v="81"/>
  </r>
  <r>
    <x v="106"/>
    <x v="182"/>
    <x v="30"/>
    <x v="4"/>
    <x v="2"/>
    <x v="14"/>
    <x v="39"/>
    <x v="12"/>
    <x v="3"/>
    <x v="5"/>
    <x v="97"/>
    <x v="3"/>
    <x v="67"/>
    <x v="42"/>
    <x v="6"/>
    <x v="8"/>
    <x v="10"/>
    <x v="3"/>
    <x v="81"/>
  </r>
  <r>
    <x v="106"/>
    <x v="183"/>
    <x v="229"/>
    <x v="3"/>
    <x v="1"/>
    <x v="5"/>
    <x v="39"/>
    <x v="2"/>
    <x v="89"/>
    <x v="5"/>
    <x v="4"/>
    <x v="1"/>
    <x v="67"/>
    <x v="20"/>
    <x v="6"/>
    <x v="8"/>
    <x v="10"/>
    <x v="3"/>
    <x v="81"/>
  </r>
  <r>
    <x v="106"/>
    <x v="187"/>
    <x v="71"/>
    <x v="155"/>
    <x v="143"/>
    <x v="12"/>
    <x v="39"/>
    <x v="4"/>
    <x v="89"/>
    <x v="0"/>
    <x v="97"/>
    <x v="5"/>
    <x v="67"/>
    <x v="24"/>
    <x v="229"/>
    <x v="8"/>
    <x v="10"/>
    <x v="3"/>
    <x v="81"/>
  </r>
  <r>
    <x v="106"/>
    <x v="191"/>
    <x v="105"/>
    <x v="155"/>
    <x v="143"/>
    <x v="173"/>
    <x v="39"/>
    <x v="196"/>
    <x v="89"/>
    <x v="0"/>
    <x v="97"/>
    <x v="85"/>
    <x v="67"/>
    <x v="0"/>
    <x v="229"/>
    <x v="8"/>
    <x v="10"/>
    <x v="3"/>
    <x v="81"/>
  </r>
  <r>
    <x v="106"/>
    <x v="192"/>
    <x v="158"/>
    <x v="155"/>
    <x v="143"/>
    <x v="0"/>
    <x v="39"/>
    <x v="0"/>
    <x v="89"/>
    <x v="158"/>
    <x v="97"/>
    <x v="85"/>
    <x v="67"/>
    <x v="1"/>
    <x v="229"/>
    <x v="8"/>
    <x v="10"/>
    <x v="3"/>
    <x v="81"/>
  </r>
  <r>
    <x v="106"/>
    <x v="198"/>
    <x v="64"/>
    <x v="155"/>
    <x v="143"/>
    <x v="173"/>
    <x v="39"/>
    <x v="1"/>
    <x v="89"/>
    <x v="158"/>
    <x v="97"/>
    <x v="1"/>
    <x v="67"/>
    <x v="3"/>
    <x v="229"/>
    <x v="8"/>
    <x v="10"/>
    <x v="3"/>
    <x v="81"/>
  </r>
  <r>
    <x v="106"/>
    <x v="199"/>
    <x v="13"/>
    <x v="4"/>
    <x v="143"/>
    <x v="29"/>
    <x v="39"/>
    <x v="4"/>
    <x v="89"/>
    <x v="13"/>
    <x v="10"/>
    <x v="3"/>
    <x v="67"/>
    <x v="57"/>
    <x v="10"/>
    <x v="8"/>
    <x v="10"/>
    <x v="3"/>
    <x v="81"/>
  </r>
  <r>
    <x v="106"/>
    <x v="200"/>
    <x v="85"/>
    <x v="155"/>
    <x v="143"/>
    <x v="1"/>
    <x v="39"/>
    <x v="2"/>
    <x v="1"/>
    <x v="158"/>
    <x v="97"/>
    <x v="0"/>
    <x v="67"/>
    <x v="5"/>
    <x v="1"/>
    <x v="8"/>
    <x v="10"/>
    <x v="3"/>
    <x v="81"/>
  </r>
  <r>
    <x v="106"/>
    <x v="211"/>
    <x v="57"/>
    <x v="26"/>
    <x v="19"/>
    <x v="55"/>
    <x v="39"/>
    <x v="69"/>
    <x v="89"/>
    <x v="158"/>
    <x v="97"/>
    <x v="24"/>
    <x v="67"/>
    <x v="177"/>
    <x v="19"/>
    <x v="8"/>
    <x v="10"/>
    <x v="3"/>
    <x v="81"/>
  </r>
  <r>
    <x v="106"/>
    <x v="216"/>
    <x v="29"/>
    <x v="0"/>
    <x v="143"/>
    <x v="1"/>
    <x v="39"/>
    <x v="0"/>
    <x v="89"/>
    <x v="0"/>
    <x v="97"/>
    <x v="0"/>
    <x v="67"/>
    <x v="5"/>
    <x v="229"/>
    <x v="8"/>
    <x v="10"/>
    <x v="3"/>
    <x v="81"/>
  </r>
  <r>
    <x v="106"/>
    <x v="217"/>
    <x v="137"/>
    <x v="155"/>
    <x v="143"/>
    <x v="15"/>
    <x v="39"/>
    <x v="4"/>
    <x v="89"/>
    <x v="7"/>
    <x v="0"/>
    <x v="3"/>
    <x v="67"/>
    <x v="32"/>
    <x v="0"/>
    <x v="8"/>
    <x v="10"/>
    <x v="3"/>
    <x v="81"/>
  </r>
  <r>
    <x v="106"/>
    <x v="218"/>
    <x v="165"/>
    <x v="155"/>
    <x v="143"/>
    <x v="5"/>
    <x v="39"/>
    <x v="196"/>
    <x v="89"/>
    <x v="158"/>
    <x v="97"/>
    <x v="85"/>
    <x v="67"/>
    <x v="5"/>
    <x v="229"/>
    <x v="8"/>
    <x v="10"/>
    <x v="3"/>
    <x v="46"/>
  </r>
  <r>
    <x v="106"/>
    <x v="219"/>
    <x v="290"/>
    <x v="0"/>
    <x v="0"/>
    <x v="173"/>
    <x v="39"/>
    <x v="196"/>
    <x v="89"/>
    <x v="158"/>
    <x v="97"/>
    <x v="85"/>
    <x v="67"/>
    <x v="0"/>
    <x v="0"/>
    <x v="8"/>
    <x v="10"/>
    <x v="3"/>
    <x v="81"/>
  </r>
  <r>
    <x v="106"/>
    <x v="220"/>
    <x v="222"/>
    <x v="155"/>
    <x v="143"/>
    <x v="2"/>
    <x v="39"/>
    <x v="196"/>
    <x v="89"/>
    <x v="3"/>
    <x v="97"/>
    <x v="1"/>
    <x v="67"/>
    <x v="8"/>
    <x v="229"/>
    <x v="8"/>
    <x v="10"/>
    <x v="3"/>
    <x v="81"/>
  </r>
  <r>
    <x v="106"/>
    <x v="221"/>
    <x v="43"/>
    <x v="1"/>
    <x v="1"/>
    <x v="5"/>
    <x v="39"/>
    <x v="2"/>
    <x v="89"/>
    <x v="158"/>
    <x v="97"/>
    <x v="85"/>
    <x v="67"/>
    <x v="10"/>
    <x v="1"/>
    <x v="8"/>
    <x v="10"/>
    <x v="3"/>
    <x v="81"/>
  </r>
  <r>
    <x v="106"/>
    <x v="222"/>
    <x v="61"/>
    <x v="7"/>
    <x v="3"/>
    <x v="2"/>
    <x v="39"/>
    <x v="14"/>
    <x v="1"/>
    <x v="158"/>
    <x v="97"/>
    <x v="7"/>
    <x v="67"/>
    <x v="33"/>
    <x v="5"/>
    <x v="8"/>
    <x v="10"/>
    <x v="3"/>
    <x v="81"/>
  </r>
  <r>
    <x v="106"/>
    <x v="224"/>
    <x v="268"/>
    <x v="155"/>
    <x v="143"/>
    <x v="11"/>
    <x v="39"/>
    <x v="196"/>
    <x v="89"/>
    <x v="158"/>
    <x v="97"/>
    <x v="85"/>
    <x v="67"/>
    <x v="11"/>
    <x v="229"/>
    <x v="8"/>
    <x v="10"/>
    <x v="3"/>
    <x v="81"/>
  </r>
  <r>
    <x v="106"/>
    <x v="226"/>
    <x v="127"/>
    <x v="155"/>
    <x v="143"/>
    <x v="173"/>
    <x v="39"/>
    <x v="1"/>
    <x v="89"/>
    <x v="158"/>
    <x v="97"/>
    <x v="85"/>
    <x v="67"/>
    <x v="1"/>
    <x v="229"/>
    <x v="8"/>
    <x v="10"/>
    <x v="3"/>
    <x v="81"/>
  </r>
  <r>
    <x v="106"/>
    <x v="228"/>
    <x v="291"/>
    <x v="1"/>
    <x v="143"/>
    <x v="5"/>
    <x v="39"/>
    <x v="8"/>
    <x v="89"/>
    <x v="158"/>
    <x v="97"/>
    <x v="7"/>
    <x v="67"/>
    <x v="24"/>
    <x v="229"/>
    <x v="8"/>
    <x v="10"/>
    <x v="3"/>
    <x v="81"/>
  </r>
  <r>
    <x v="106"/>
    <x v="229"/>
    <x v="174"/>
    <x v="0"/>
    <x v="143"/>
    <x v="1"/>
    <x v="39"/>
    <x v="196"/>
    <x v="89"/>
    <x v="5"/>
    <x v="97"/>
    <x v="5"/>
    <x v="67"/>
    <x v="14"/>
    <x v="229"/>
    <x v="8"/>
    <x v="10"/>
    <x v="3"/>
    <x v="81"/>
  </r>
  <r>
    <x v="106"/>
    <x v="230"/>
    <x v="65"/>
    <x v="155"/>
    <x v="143"/>
    <x v="173"/>
    <x v="39"/>
    <x v="6"/>
    <x v="89"/>
    <x v="158"/>
    <x v="97"/>
    <x v="5"/>
    <x v="67"/>
    <x v="12"/>
    <x v="229"/>
    <x v="8"/>
    <x v="10"/>
    <x v="3"/>
    <x v="81"/>
  </r>
  <r>
    <x v="106"/>
    <x v="231"/>
    <x v="102"/>
    <x v="3"/>
    <x v="143"/>
    <x v="3"/>
    <x v="39"/>
    <x v="196"/>
    <x v="89"/>
    <x v="1"/>
    <x v="97"/>
    <x v="85"/>
    <x v="67"/>
    <x v="9"/>
    <x v="229"/>
    <x v="8"/>
    <x v="10"/>
    <x v="3"/>
    <x v="81"/>
  </r>
  <r>
    <x v="106"/>
    <x v="232"/>
    <x v="16"/>
    <x v="155"/>
    <x v="143"/>
    <x v="116"/>
    <x v="39"/>
    <x v="196"/>
    <x v="89"/>
    <x v="1"/>
    <x v="0"/>
    <x v="85"/>
    <x v="67"/>
    <x v="126"/>
    <x v="0"/>
    <x v="8"/>
    <x v="10"/>
    <x v="3"/>
    <x v="2"/>
  </r>
  <r>
    <x v="106"/>
    <x v="235"/>
    <x v="180"/>
    <x v="0"/>
    <x v="0"/>
    <x v="4"/>
    <x v="39"/>
    <x v="196"/>
    <x v="89"/>
    <x v="2"/>
    <x v="97"/>
    <x v="0"/>
    <x v="67"/>
    <x v="9"/>
    <x v="0"/>
    <x v="8"/>
    <x v="10"/>
    <x v="3"/>
    <x v="81"/>
  </r>
  <r>
    <x v="106"/>
    <x v="238"/>
    <x v="292"/>
    <x v="155"/>
    <x v="143"/>
    <x v="0"/>
    <x v="39"/>
    <x v="196"/>
    <x v="89"/>
    <x v="158"/>
    <x v="97"/>
    <x v="85"/>
    <x v="67"/>
    <x v="0"/>
    <x v="229"/>
    <x v="8"/>
    <x v="10"/>
    <x v="3"/>
    <x v="81"/>
  </r>
  <r>
    <x v="106"/>
    <x v="239"/>
    <x v="296"/>
    <x v="11"/>
    <x v="11"/>
    <x v="123"/>
    <x v="39"/>
    <x v="44"/>
    <x v="89"/>
    <x v="24"/>
    <x v="97"/>
    <x v="44"/>
    <x v="67"/>
    <x v="255"/>
    <x v="11"/>
    <x v="8"/>
    <x v="10"/>
    <x v="3"/>
    <x v="81"/>
  </r>
  <r>
    <x v="106"/>
    <x v="241"/>
    <x v="0"/>
    <x v="11"/>
    <x v="11"/>
    <x v="123"/>
    <x v="39"/>
    <x v="44"/>
    <x v="89"/>
    <x v="24"/>
    <x v="97"/>
    <x v="44"/>
    <x v="67"/>
    <x v="255"/>
    <x v="11"/>
    <x v="8"/>
    <x v="10"/>
    <x v="3"/>
    <x v="81"/>
  </r>
  <r>
    <x v="106"/>
    <x v="242"/>
    <x v="39"/>
    <x v="155"/>
    <x v="143"/>
    <x v="0"/>
    <x v="39"/>
    <x v="196"/>
    <x v="89"/>
    <x v="158"/>
    <x v="97"/>
    <x v="85"/>
    <x v="67"/>
    <x v="0"/>
    <x v="229"/>
    <x v="8"/>
    <x v="10"/>
    <x v="3"/>
    <x v="81"/>
  </r>
  <r>
    <x v="106"/>
    <x v="248"/>
    <x v="87"/>
    <x v="4"/>
    <x v="4"/>
    <x v="14"/>
    <x v="39"/>
    <x v="3"/>
    <x v="0"/>
    <x v="4"/>
    <x v="2"/>
    <x v="1"/>
    <x v="1"/>
    <x v="30"/>
    <x v="10"/>
    <x v="8"/>
    <x v="10"/>
    <x v="3"/>
    <x v="81"/>
  </r>
  <r>
    <x v="106"/>
    <x v="252"/>
    <x v="245"/>
    <x v="155"/>
    <x v="143"/>
    <x v="173"/>
    <x v="39"/>
    <x v="5"/>
    <x v="89"/>
    <x v="158"/>
    <x v="97"/>
    <x v="3"/>
    <x v="67"/>
    <x v="9"/>
    <x v="229"/>
    <x v="8"/>
    <x v="10"/>
    <x v="3"/>
    <x v="81"/>
  </r>
  <r>
    <x v="106"/>
    <x v="253"/>
    <x v="66"/>
    <x v="3"/>
    <x v="143"/>
    <x v="4"/>
    <x v="39"/>
    <x v="15"/>
    <x v="89"/>
    <x v="1"/>
    <x v="97"/>
    <x v="17"/>
    <x v="67"/>
    <x v="44"/>
    <x v="229"/>
    <x v="8"/>
    <x v="10"/>
    <x v="3"/>
    <x v="81"/>
  </r>
  <r>
    <x v="106"/>
    <x v="259"/>
    <x v="228"/>
    <x v="18"/>
    <x v="2"/>
    <x v="19"/>
    <x v="39"/>
    <x v="10"/>
    <x v="1"/>
    <x v="3"/>
    <x v="3"/>
    <x v="2"/>
    <x v="1"/>
    <x v="56"/>
    <x v="10"/>
    <x v="8"/>
    <x v="10"/>
    <x v="3"/>
    <x v="81"/>
  </r>
  <r>
    <x v="106"/>
    <x v="261"/>
    <x v="1"/>
    <x v="2"/>
    <x v="2"/>
    <x v="173"/>
    <x v="39"/>
    <x v="1"/>
    <x v="1"/>
    <x v="3"/>
    <x v="3"/>
    <x v="1"/>
    <x v="1"/>
    <x v="10"/>
    <x v="10"/>
    <x v="8"/>
    <x v="10"/>
    <x v="3"/>
    <x v="81"/>
  </r>
  <r>
    <x v="106"/>
    <x v="262"/>
    <x v="3"/>
    <x v="15"/>
    <x v="143"/>
    <x v="19"/>
    <x v="39"/>
    <x v="8"/>
    <x v="89"/>
    <x v="158"/>
    <x v="97"/>
    <x v="0"/>
    <x v="67"/>
    <x v="45"/>
    <x v="229"/>
    <x v="8"/>
    <x v="10"/>
    <x v="3"/>
    <x v="81"/>
  </r>
  <r>
    <x v="106"/>
    <x v="265"/>
    <x v="240"/>
    <x v="11"/>
    <x v="3"/>
    <x v="18"/>
    <x v="39"/>
    <x v="8"/>
    <x v="0"/>
    <x v="1"/>
    <x v="97"/>
    <x v="1"/>
    <x v="67"/>
    <x v="43"/>
    <x v="4"/>
    <x v="8"/>
    <x v="10"/>
    <x v="3"/>
    <x v="81"/>
  </r>
  <r>
    <x v="106"/>
    <x v="266"/>
    <x v="156"/>
    <x v="0"/>
    <x v="143"/>
    <x v="0"/>
    <x v="39"/>
    <x v="0"/>
    <x v="89"/>
    <x v="1"/>
    <x v="97"/>
    <x v="0"/>
    <x v="67"/>
    <x v="5"/>
    <x v="229"/>
    <x v="8"/>
    <x v="10"/>
    <x v="3"/>
    <x v="81"/>
  </r>
  <r>
    <x v="106"/>
    <x v="268"/>
    <x v="279"/>
    <x v="69"/>
    <x v="9"/>
    <x v="19"/>
    <x v="39"/>
    <x v="59"/>
    <x v="89"/>
    <x v="34"/>
    <x v="97"/>
    <x v="25"/>
    <x v="67"/>
    <x v="208"/>
    <x v="9"/>
    <x v="8"/>
    <x v="10"/>
    <x v="3"/>
    <x v="81"/>
  </r>
  <r>
    <x v="106"/>
    <x v="269"/>
    <x v="111"/>
    <x v="155"/>
    <x v="143"/>
    <x v="173"/>
    <x v="39"/>
    <x v="196"/>
    <x v="89"/>
    <x v="158"/>
    <x v="97"/>
    <x v="0"/>
    <x v="67"/>
    <x v="0"/>
    <x v="229"/>
    <x v="8"/>
    <x v="10"/>
    <x v="3"/>
    <x v="81"/>
  </r>
  <r>
    <x v="106"/>
    <x v="271"/>
    <x v="90"/>
    <x v="155"/>
    <x v="143"/>
    <x v="173"/>
    <x v="39"/>
    <x v="196"/>
    <x v="89"/>
    <x v="158"/>
    <x v="97"/>
    <x v="1"/>
    <x v="67"/>
    <x v="1"/>
    <x v="229"/>
    <x v="8"/>
    <x v="10"/>
    <x v="3"/>
    <x v="81"/>
  </r>
  <r>
    <x v="106"/>
    <x v="278"/>
    <x v="210"/>
    <x v="11"/>
    <x v="4"/>
    <x v="16"/>
    <x v="39"/>
    <x v="196"/>
    <x v="89"/>
    <x v="17"/>
    <x v="97"/>
    <x v="85"/>
    <x v="67"/>
    <x v="46"/>
    <x v="4"/>
    <x v="8"/>
    <x v="10"/>
    <x v="3"/>
    <x v="61"/>
  </r>
  <r>
    <x v="106"/>
    <x v="280"/>
    <x v="272"/>
    <x v="2"/>
    <x v="2"/>
    <x v="173"/>
    <x v="39"/>
    <x v="196"/>
    <x v="89"/>
    <x v="158"/>
    <x v="97"/>
    <x v="0"/>
    <x v="0"/>
    <x v="3"/>
    <x v="3"/>
    <x v="8"/>
    <x v="10"/>
    <x v="3"/>
    <x v="81"/>
  </r>
  <r>
    <x v="106"/>
    <x v="282"/>
    <x v="49"/>
    <x v="155"/>
    <x v="143"/>
    <x v="173"/>
    <x v="39"/>
    <x v="196"/>
    <x v="89"/>
    <x v="1"/>
    <x v="97"/>
    <x v="85"/>
    <x v="67"/>
    <x v="1"/>
    <x v="229"/>
    <x v="8"/>
    <x v="10"/>
    <x v="3"/>
    <x v="81"/>
  </r>
  <r>
    <x v="106"/>
    <x v="284"/>
    <x v="117"/>
    <x v="9"/>
    <x v="143"/>
    <x v="4"/>
    <x v="39"/>
    <x v="2"/>
    <x v="89"/>
    <x v="158"/>
    <x v="97"/>
    <x v="85"/>
    <x v="67"/>
    <x v="17"/>
    <x v="229"/>
    <x v="8"/>
    <x v="10"/>
    <x v="3"/>
    <x v="81"/>
  </r>
  <r>
    <x v="106"/>
    <x v="291"/>
    <x v="135"/>
    <x v="11"/>
    <x v="143"/>
    <x v="102"/>
    <x v="39"/>
    <x v="59"/>
    <x v="89"/>
    <x v="47"/>
    <x v="97"/>
    <x v="49"/>
    <x v="67"/>
    <x v="261"/>
    <x v="229"/>
    <x v="8"/>
    <x v="10"/>
    <x v="3"/>
    <x v="81"/>
  </r>
  <r>
    <x v="106"/>
    <x v="293"/>
    <x v="153"/>
    <x v="155"/>
    <x v="143"/>
    <x v="9"/>
    <x v="39"/>
    <x v="7"/>
    <x v="89"/>
    <x v="158"/>
    <x v="97"/>
    <x v="7"/>
    <x v="67"/>
    <x v="25"/>
    <x v="229"/>
    <x v="8"/>
    <x v="10"/>
    <x v="3"/>
    <x v="81"/>
  </r>
  <r>
    <x v="106"/>
    <x v="296"/>
    <x v="136"/>
    <x v="3"/>
    <x v="143"/>
    <x v="173"/>
    <x v="39"/>
    <x v="196"/>
    <x v="89"/>
    <x v="3"/>
    <x v="97"/>
    <x v="85"/>
    <x v="67"/>
    <x v="7"/>
    <x v="229"/>
    <x v="8"/>
    <x v="10"/>
    <x v="3"/>
    <x v="81"/>
  </r>
  <r>
    <x v="106"/>
    <x v="297"/>
    <x v="230"/>
    <x v="14"/>
    <x v="14"/>
    <x v="11"/>
    <x v="39"/>
    <x v="11"/>
    <x v="89"/>
    <x v="3"/>
    <x v="97"/>
    <x v="85"/>
    <x v="67"/>
    <x v="42"/>
    <x v="14"/>
    <x v="8"/>
    <x v="10"/>
    <x v="3"/>
    <x v="81"/>
  </r>
  <r>
    <x v="107"/>
    <x v="0"/>
    <x v="119"/>
    <x v="155"/>
    <x v="143"/>
    <x v="5"/>
    <x v="39"/>
    <x v="196"/>
    <x v="89"/>
    <x v="158"/>
    <x v="97"/>
    <x v="85"/>
    <x v="67"/>
    <x v="5"/>
    <x v="229"/>
    <x v="8"/>
    <x v="11"/>
    <x v="1"/>
    <x v="81"/>
  </r>
  <r>
    <x v="107"/>
    <x v="1"/>
    <x v="236"/>
    <x v="155"/>
    <x v="143"/>
    <x v="0"/>
    <x v="39"/>
    <x v="196"/>
    <x v="89"/>
    <x v="158"/>
    <x v="97"/>
    <x v="85"/>
    <x v="67"/>
    <x v="0"/>
    <x v="229"/>
    <x v="8"/>
    <x v="11"/>
    <x v="1"/>
    <x v="81"/>
  </r>
  <r>
    <x v="107"/>
    <x v="6"/>
    <x v="67"/>
    <x v="155"/>
    <x v="143"/>
    <x v="159"/>
    <x v="39"/>
    <x v="196"/>
    <x v="89"/>
    <x v="158"/>
    <x v="97"/>
    <x v="85"/>
    <x v="67"/>
    <x v="296"/>
    <x v="229"/>
    <x v="8"/>
    <x v="11"/>
    <x v="1"/>
    <x v="16"/>
  </r>
  <r>
    <x v="107"/>
    <x v="8"/>
    <x v="108"/>
    <x v="155"/>
    <x v="143"/>
    <x v="3"/>
    <x v="39"/>
    <x v="196"/>
    <x v="89"/>
    <x v="158"/>
    <x v="97"/>
    <x v="85"/>
    <x v="67"/>
    <x v="3"/>
    <x v="229"/>
    <x v="8"/>
    <x v="11"/>
    <x v="1"/>
    <x v="28"/>
  </r>
  <r>
    <x v="107"/>
    <x v="11"/>
    <x v="19"/>
    <x v="121"/>
    <x v="111"/>
    <x v="173"/>
    <x v="39"/>
    <x v="1"/>
    <x v="1"/>
    <x v="8"/>
    <x v="8"/>
    <x v="2"/>
    <x v="2"/>
    <x v="186"/>
    <x v="161"/>
    <x v="8"/>
    <x v="11"/>
    <x v="1"/>
    <x v="3"/>
  </r>
  <r>
    <x v="107"/>
    <x v="12"/>
    <x v="163"/>
    <x v="15"/>
    <x v="15"/>
    <x v="4"/>
    <x v="39"/>
    <x v="19"/>
    <x v="89"/>
    <x v="7"/>
    <x v="97"/>
    <x v="3"/>
    <x v="3"/>
    <x v="52"/>
    <x v="19"/>
    <x v="8"/>
    <x v="11"/>
    <x v="1"/>
    <x v="45"/>
  </r>
  <r>
    <x v="107"/>
    <x v="14"/>
    <x v="76"/>
    <x v="155"/>
    <x v="143"/>
    <x v="0"/>
    <x v="39"/>
    <x v="196"/>
    <x v="89"/>
    <x v="158"/>
    <x v="97"/>
    <x v="85"/>
    <x v="67"/>
    <x v="0"/>
    <x v="229"/>
    <x v="8"/>
    <x v="11"/>
    <x v="1"/>
    <x v="19"/>
  </r>
  <r>
    <x v="107"/>
    <x v="17"/>
    <x v="175"/>
    <x v="155"/>
    <x v="143"/>
    <x v="173"/>
    <x v="39"/>
    <x v="196"/>
    <x v="89"/>
    <x v="1"/>
    <x v="97"/>
    <x v="85"/>
    <x v="67"/>
    <x v="1"/>
    <x v="229"/>
    <x v="8"/>
    <x v="11"/>
    <x v="1"/>
    <x v="48"/>
  </r>
  <r>
    <x v="107"/>
    <x v="24"/>
    <x v="154"/>
    <x v="155"/>
    <x v="143"/>
    <x v="173"/>
    <x v="39"/>
    <x v="3"/>
    <x v="89"/>
    <x v="5"/>
    <x v="5"/>
    <x v="85"/>
    <x v="67"/>
    <x v="9"/>
    <x v="5"/>
    <x v="8"/>
    <x v="11"/>
    <x v="1"/>
    <x v="41"/>
  </r>
  <r>
    <x v="107"/>
    <x v="25"/>
    <x v="247"/>
    <x v="155"/>
    <x v="143"/>
    <x v="173"/>
    <x v="39"/>
    <x v="196"/>
    <x v="89"/>
    <x v="11"/>
    <x v="97"/>
    <x v="85"/>
    <x v="67"/>
    <x v="11"/>
    <x v="229"/>
    <x v="8"/>
    <x v="11"/>
    <x v="1"/>
    <x v="68"/>
  </r>
  <r>
    <x v="107"/>
    <x v="26"/>
    <x v="54"/>
    <x v="10"/>
    <x v="10"/>
    <x v="4"/>
    <x v="39"/>
    <x v="1"/>
    <x v="0"/>
    <x v="4"/>
    <x v="4"/>
    <x v="10"/>
    <x v="10"/>
    <x v="33"/>
    <x v="27"/>
    <x v="8"/>
    <x v="11"/>
    <x v="1"/>
    <x v="12"/>
  </r>
  <r>
    <x v="107"/>
    <x v="28"/>
    <x v="130"/>
    <x v="155"/>
    <x v="143"/>
    <x v="5"/>
    <x v="39"/>
    <x v="196"/>
    <x v="89"/>
    <x v="158"/>
    <x v="97"/>
    <x v="85"/>
    <x v="67"/>
    <x v="5"/>
    <x v="229"/>
    <x v="8"/>
    <x v="11"/>
    <x v="1"/>
    <x v="36"/>
  </r>
  <r>
    <x v="107"/>
    <x v="30"/>
    <x v="203"/>
    <x v="155"/>
    <x v="143"/>
    <x v="173"/>
    <x v="39"/>
    <x v="196"/>
    <x v="89"/>
    <x v="0"/>
    <x v="97"/>
    <x v="85"/>
    <x v="67"/>
    <x v="0"/>
    <x v="229"/>
    <x v="8"/>
    <x v="11"/>
    <x v="1"/>
    <x v="54"/>
  </r>
  <r>
    <x v="107"/>
    <x v="31"/>
    <x v="223"/>
    <x v="155"/>
    <x v="143"/>
    <x v="25"/>
    <x v="39"/>
    <x v="22"/>
    <x v="22"/>
    <x v="158"/>
    <x v="97"/>
    <x v="2"/>
    <x v="2"/>
    <x v="51"/>
    <x v="25"/>
    <x v="8"/>
    <x v="11"/>
    <x v="1"/>
    <x v="60"/>
  </r>
  <r>
    <x v="107"/>
    <x v="32"/>
    <x v="94"/>
    <x v="155"/>
    <x v="143"/>
    <x v="173"/>
    <x v="39"/>
    <x v="3"/>
    <x v="1"/>
    <x v="158"/>
    <x v="97"/>
    <x v="85"/>
    <x v="67"/>
    <x v="3"/>
    <x v="1"/>
    <x v="8"/>
    <x v="11"/>
    <x v="1"/>
    <x v="81"/>
  </r>
  <r>
    <x v="107"/>
    <x v="33"/>
    <x v="63"/>
    <x v="8"/>
    <x v="143"/>
    <x v="173"/>
    <x v="39"/>
    <x v="27"/>
    <x v="89"/>
    <x v="158"/>
    <x v="97"/>
    <x v="85"/>
    <x v="67"/>
    <x v="36"/>
    <x v="229"/>
    <x v="8"/>
    <x v="11"/>
    <x v="1"/>
    <x v="81"/>
  </r>
  <r>
    <x v="107"/>
    <x v="34"/>
    <x v="209"/>
    <x v="155"/>
    <x v="143"/>
    <x v="173"/>
    <x v="39"/>
    <x v="196"/>
    <x v="89"/>
    <x v="1"/>
    <x v="97"/>
    <x v="85"/>
    <x v="67"/>
    <x v="1"/>
    <x v="229"/>
    <x v="8"/>
    <x v="11"/>
    <x v="1"/>
    <x v="59"/>
  </r>
  <r>
    <x v="107"/>
    <x v="35"/>
    <x v="185"/>
    <x v="155"/>
    <x v="143"/>
    <x v="173"/>
    <x v="39"/>
    <x v="196"/>
    <x v="89"/>
    <x v="2"/>
    <x v="97"/>
    <x v="85"/>
    <x v="67"/>
    <x v="2"/>
    <x v="229"/>
    <x v="8"/>
    <x v="11"/>
    <x v="1"/>
    <x v="51"/>
  </r>
  <r>
    <x v="107"/>
    <x v="36"/>
    <x v="82"/>
    <x v="155"/>
    <x v="143"/>
    <x v="173"/>
    <x v="39"/>
    <x v="196"/>
    <x v="89"/>
    <x v="0"/>
    <x v="97"/>
    <x v="85"/>
    <x v="67"/>
    <x v="0"/>
    <x v="229"/>
    <x v="8"/>
    <x v="11"/>
    <x v="1"/>
    <x v="21"/>
  </r>
  <r>
    <x v="107"/>
    <x v="37"/>
    <x v="161"/>
    <x v="155"/>
    <x v="143"/>
    <x v="173"/>
    <x v="39"/>
    <x v="196"/>
    <x v="89"/>
    <x v="0"/>
    <x v="97"/>
    <x v="85"/>
    <x v="67"/>
    <x v="0"/>
    <x v="229"/>
    <x v="8"/>
    <x v="11"/>
    <x v="1"/>
    <x v="81"/>
  </r>
  <r>
    <x v="107"/>
    <x v="38"/>
    <x v="196"/>
    <x v="0"/>
    <x v="0"/>
    <x v="3"/>
    <x v="39"/>
    <x v="2"/>
    <x v="2"/>
    <x v="5"/>
    <x v="5"/>
    <x v="4"/>
    <x v="4"/>
    <x v="18"/>
    <x v="14"/>
    <x v="8"/>
    <x v="11"/>
    <x v="1"/>
    <x v="52"/>
  </r>
  <r>
    <x v="107"/>
    <x v="39"/>
    <x v="132"/>
    <x v="155"/>
    <x v="143"/>
    <x v="173"/>
    <x v="39"/>
    <x v="1"/>
    <x v="1"/>
    <x v="158"/>
    <x v="97"/>
    <x v="85"/>
    <x v="67"/>
    <x v="1"/>
    <x v="1"/>
    <x v="8"/>
    <x v="11"/>
    <x v="1"/>
    <x v="35"/>
  </r>
  <r>
    <x v="107"/>
    <x v="40"/>
    <x v="96"/>
    <x v="155"/>
    <x v="143"/>
    <x v="173"/>
    <x v="39"/>
    <x v="196"/>
    <x v="89"/>
    <x v="0"/>
    <x v="0"/>
    <x v="85"/>
    <x v="67"/>
    <x v="0"/>
    <x v="0"/>
    <x v="8"/>
    <x v="11"/>
    <x v="1"/>
    <x v="25"/>
  </r>
  <r>
    <x v="107"/>
    <x v="42"/>
    <x v="269"/>
    <x v="1"/>
    <x v="1"/>
    <x v="173"/>
    <x v="39"/>
    <x v="0"/>
    <x v="0"/>
    <x v="10"/>
    <x v="0"/>
    <x v="85"/>
    <x v="67"/>
    <x v="13"/>
    <x v="3"/>
    <x v="8"/>
    <x v="11"/>
    <x v="1"/>
    <x v="72"/>
  </r>
  <r>
    <x v="107"/>
    <x v="43"/>
    <x v="77"/>
    <x v="155"/>
    <x v="143"/>
    <x v="173"/>
    <x v="39"/>
    <x v="196"/>
    <x v="89"/>
    <x v="0"/>
    <x v="97"/>
    <x v="85"/>
    <x v="67"/>
    <x v="0"/>
    <x v="229"/>
    <x v="8"/>
    <x v="11"/>
    <x v="1"/>
    <x v="20"/>
  </r>
  <r>
    <x v="107"/>
    <x v="52"/>
    <x v="52"/>
    <x v="155"/>
    <x v="143"/>
    <x v="173"/>
    <x v="39"/>
    <x v="196"/>
    <x v="89"/>
    <x v="16"/>
    <x v="97"/>
    <x v="85"/>
    <x v="67"/>
    <x v="16"/>
    <x v="229"/>
    <x v="8"/>
    <x v="11"/>
    <x v="1"/>
    <x v="11"/>
  </r>
  <r>
    <x v="107"/>
    <x v="53"/>
    <x v="47"/>
    <x v="155"/>
    <x v="143"/>
    <x v="173"/>
    <x v="39"/>
    <x v="196"/>
    <x v="89"/>
    <x v="6"/>
    <x v="97"/>
    <x v="85"/>
    <x v="67"/>
    <x v="6"/>
    <x v="229"/>
    <x v="8"/>
    <x v="11"/>
    <x v="1"/>
    <x v="10"/>
  </r>
  <r>
    <x v="107"/>
    <x v="54"/>
    <x v="91"/>
    <x v="18"/>
    <x v="18"/>
    <x v="173"/>
    <x v="39"/>
    <x v="4"/>
    <x v="0"/>
    <x v="11"/>
    <x v="8"/>
    <x v="41"/>
    <x v="38"/>
    <x v="77"/>
    <x v="70"/>
    <x v="8"/>
    <x v="11"/>
    <x v="1"/>
    <x v="22"/>
  </r>
  <r>
    <x v="107"/>
    <x v="59"/>
    <x v="114"/>
    <x v="3"/>
    <x v="3"/>
    <x v="0"/>
    <x v="39"/>
    <x v="1"/>
    <x v="0"/>
    <x v="0"/>
    <x v="0"/>
    <x v="4"/>
    <x v="4"/>
    <x v="12"/>
    <x v="10"/>
    <x v="8"/>
    <x v="11"/>
    <x v="1"/>
    <x v="29"/>
  </r>
  <r>
    <x v="107"/>
    <x v="60"/>
    <x v="115"/>
    <x v="3"/>
    <x v="3"/>
    <x v="173"/>
    <x v="39"/>
    <x v="0"/>
    <x v="89"/>
    <x v="0"/>
    <x v="0"/>
    <x v="1"/>
    <x v="1"/>
    <x v="7"/>
    <x v="6"/>
    <x v="8"/>
    <x v="11"/>
    <x v="1"/>
    <x v="30"/>
  </r>
  <r>
    <x v="107"/>
    <x v="61"/>
    <x v="237"/>
    <x v="3"/>
    <x v="3"/>
    <x v="173"/>
    <x v="39"/>
    <x v="2"/>
    <x v="1"/>
    <x v="0"/>
    <x v="0"/>
    <x v="1"/>
    <x v="1"/>
    <x v="9"/>
    <x v="8"/>
    <x v="8"/>
    <x v="11"/>
    <x v="1"/>
    <x v="65"/>
  </r>
  <r>
    <x v="107"/>
    <x v="67"/>
    <x v="36"/>
    <x v="155"/>
    <x v="143"/>
    <x v="1"/>
    <x v="39"/>
    <x v="1"/>
    <x v="89"/>
    <x v="3"/>
    <x v="97"/>
    <x v="85"/>
    <x v="67"/>
    <x v="7"/>
    <x v="229"/>
    <x v="8"/>
    <x v="11"/>
    <x v="1"/>
    <x v="5"/>
  </r>
  <r>
    <x v="107"/>
    <x v="71"/>
    <x v="260"/>
    <x v="155"/>
    <x v="143"/>
    <x v="173"/>
    <x v="39"/>
    <x v="0"/>
    <x v="0"/>
    <x v="158"/>
    <x v="97"/>
    <x v="85"/>
    <x v="67"/>
    <x v="0"/>
    <x v="0"/>
    <x v="8"/>
    <x v="11"/>
    <x v="1"/>
    <x v="81"/>
  </r>
  <r>
    <x v="107"/>
    <x v="72"/>
    <x v="183"/>
    <x v="2"/>
    <x v="2"/>
    <x v="173"/>
    <x v="39"/>
    <x v="1"/>
    <x v="1"/>
    <x v="1"/>
    <x v="1"/>
    <x v="85"/>
    <x v="67"/>
    <x v="6"/>
    <x v="6"/>
    <x v="8"/>
    <x v="11"/>
    <x v="1"/>
    <x v="50"/>
  </r>
  <r>
    <x v="107"/>
    <x v="73"/>
    <x v="281"/>
    <x v="0"/>
    <x v="0"/>
    <x v="173"/>
    <x v="39"/>
    <x v="1"/>
    <x v="89"/>
    <x v="158"/>
    <x v="97"/>
    <x v="85"/>
    <x v="67"/>
    <x v="2"/>
    <x v="0"/>
    <x v="8"/>
    <x v="11"/>
    <x v="1"/>
    <x v="81"/>
  </r>
  <r>
    <x v="107"/>
    <x v="74"/>
    <x v="173"/>
    <x v="1"/>
    <x v="1"/>
    <x v="173"/>
    <x v="39"/>
    <x v="0"/>
    <x v="89"/>
    <x v="158"/>
    <x v="97"/>
    <x v="85"/>
    <x v="67"/>
    <x v="2"/>
    <x v="1"/>
    <x v="8"/>
    <x v="11"/>
    <x v="1"/>
    <x v="47"/>
  </r>
  <r>
    <x v="107"/>
    <x v="75"/>
    <x v="233"/>
    <x v="155"/>
    <x v="143"/>
    <x v="173"/>
    <x v="39"/>
    <x v="0"/>
    <x v="89"/>
    <x v="158"/>
    <x v="97"/>
    <x v="85"/>
    <x v="67"/>
    <x v="0"/>
    <x v="229"/>
    <x v="8"/>
    <x v="11"/>
    <x v="1"/>
    <x v="81"/>
  </r>
  <r>
    <x v="107"/>
    <x v="76"/>
    <x v="88"/>
    <x v="155"/>
    <x v="143"/>
    <x v="1"/>
    <x v="39"/>
    <x v="196"/>
    <x v="89"/>
    <x v="158"/>
    <x v="97"/>
    <x v="85"/>
    <x v="67"/>
    <x v="1"/>
    <x v="229"/>
    <x v="8"/>
    <x v="11"/>
    <x v="1"/>
    <x v="81"/>
  </r>
  <r>
    <x v="107"/>
    <x v="78"/>
    <x v="207"/>
    <x v="155"/>
    <x v="143"/>
    <x v="0"/>
    <x v="39"/>
    <x v="0"/>
    <x v="89"/>
    <x v="158"/>
    <x v="97"/>
    <x v="85"/>
    <x v="67"/>
    <x v="1"/>
    <x v="229"/>
    <x v="8"/>
    <x v="11"/>
    <x v="1"/>
    <x v="81"/>
  </r>
  <r>
    <x v="107"/>
    <x v="80"/>
    <x v="208"/>
    <x v="0"/>
    <x v="143"/>
    <x v="1"/>
    <x v="39"/>
    <x v="2"/>
    <x v="89"/>
    <x v="158"/>
    <x v="97"/>
    <x v="85"/>
    <x v="67"/>
    <x v="5"/>
    <x v="229"/>
    <x v="8"/>
    <x v="11"/>
    <x v="1"/>
    <x v="81"/>
  </r>
  <r>
    <x v="107"/>
    <x v="83"/>
    <x v="15"/>
    <x v="1"/>
    <x v="143"/>
    <x v="3"/>
    <x v="39"/>
    <x v="2"/>
    <x v="89"/>
    <x v="158"/>
    <x v="97"/>
    <x v="85"/>
    <x v="67"/>
    <x v="8"/>
    <x v="229"/>
    <x v="8"/>
    <x v="11"/>
    <x v="1"/>
    <x v="81"/>
  </r>
  <r>
    <x v="107"/>
    <x v="87"/>
    <x v="213"/>
    <x v="1"/>
    <x v="1"/>
    <x v="0"/>
    <x v="39"/>
    <x v="196"/>
    <x v="89"/>
    <x v="158"/>
    <x v="97"/>
    <x v="85"/>
    <x v="67"/>
    <x v="2"/>
    <x v="1"/>
    <x v="8"/>
    <x v="11"/>
    <x v="1"/>
    <x v="56"/>
  </r>
  <r>
    <x v="107"/>
    <x v="88"/>
    <x v="265"/>
    <x v="155"/>
    <x v="143"/>
    <x v="1"/>
    <x v="39"/>
    <x v="196"/>
    <x v="89"/>
    <x v="158"/>
    <x v="97"/>
    <x v="85"/>
    <x v="67"/>
    <x v="1"/>
    <x v="229"/>
    <x v="8"/>
    <x v="11"/>
    <x v="1"/>
    <x v="70"/>
  </r>
  <r>
    <x v="107"/>
    <x v="91"/>
    <x v="12"/>
    <x v="29"/>
    <x v="29"/>
    <x v="17"/>
    <x v="39"/>
    <x v="3"/>
    <x v="89"/>
    <x v="158"/>
    <x v="97"/>
    <x v="85"/>
    <x v="67"/>
    <x v="51"/>
    <x v="29"/>
    <x v="8"/>
    <x v="11"/>
    <x v="1"/>
    <x v="1"/>
  </r>
  <r>
    <x v="107"/>
    <x v="92"/>
    <x v="34"/>
    <x v="26"/>
    <x v="26"/>
    <x v="77"/>
    <x v="39"/>
    <x v="41"/>
    <x v="6"/>
    <x v="10"/>
    <x v="10"/>
    <x v="85"/>
    <x v="67"/>
    <x v="157"/>
    <x v="44"/>
    <x v="8"/>
    <x v="11"/>
    <x v="1"/>
    <x v="4"/>
  </r>
  <r>
    <x v="107"/>
    <x v="95"/>
    <x v="232"/>
    <x v="0"/>
    <x v="0"/>
    <x v="173"/>
    <x v="39"/>
    <x v="5"/>
    <x v="5"/>
    <x v="44"/>
    <x v="44"/>
    <x v="85"/>
    <x v="67"/>
    <x v="51"/>
    <x v="51"/>
    <x v="8"/>
    <x v="11"/>
    <x v="1"/>
    <x v="64"/>
  </r>
  <r>
    <x v="107"/>
    <x v="96"/>
    <x v="143"/>
    <x v="2"/>
    <x v="2"/>
    <x v="18"/>
    <x v="39"/>
    <x v="196"/>
    <x v="89"/>
    <x v="6"/>
    <x v="6"/>
    <x v="85"/>
    <x v="67"/>
    <x v="28"/>
    <x v="9"/>
    <x v="8"/>
    <x v="11"/>
    <x v="1"/>
    <x v="37"/>
  </r>
  <r>
    <x v="107"/>
    <x v="99"/>
    <x v="244"/>
    <x v="155"/>
    <x v="143"/>
    <x v="0"/>
    <x v="39"/>
    <x v="0"/>
    <x v="0"/>
    <x v="6"/>
    <x v="6"/>
    <x v="1"/>
    <x v="1"/>
    <x v="10"/>
    <x v="9"/>
    <x v="8"/>
    <x v="11"/>
    <x v="1"/>
    <x v="67"/>
  </r>
  <r>
    <x v="107"/>
    <x v="101"/>
    <x v="120"/>
    <x v="155"/>
    <x v="143"/>
    <x v="0"/>
    <x v="39"/>
    <x v="196"/>
    <x v="89"/>
    <x v="0"/>
    <x v="0"/>
    <x v="85"/>
    <x v="67"/>
    <x v="1"/>
    <x v="0"/>
    <x v="8"/>
    <x v="11"/>
    <x v="1"/>
    <x v="32"/>
  </r>
  <r>
    <x v="107"/>
    <x v="102"/>
    <x v="284"/>
    <x v="3"/>
    <x v="3"/>
    <x v="173"/>
    <x v="39"/>
    <x v="5"/>
    <x v="5"/>
    <x v="5"/>
    <x v="4"/>
    <x v="85"/>
    <x v="67"/>
    <x v="15"/>
    <x v="14"/>
    <x v="8"/>
    <x v="11"/>
    <x v="1"/>
    <x v="77"/>
  </r>
  <r>
    <x v="107"/>
    <x v="105"/>
    <x v="277"/>
    <x v="5"/>
    <x v="5"/>
    <x v="173"/>
    <x v="39"/>
    <x v="0"/>
    <x v="0"/>
    <x v="3"/>
    <x v="3"/>
    <x v="85"/>
    <x v="67"/>
    <x v="10"/>
    <x v="10"/>
    <x v="8"/>
    <x v="11"/>
    <x v="1"/>
    <x v="76"/>
  </r>
  <r>
    <x v="107"/>
    <x v="106"/>
    <x v="159"/>
    <x v="4"/>
    <x v="4"/>
    <x v="1"/>
    <x v="39"/>
    <x v="5"/>
    <x v="5"/>
    <x v="0"/>
    <x v="0"/>
    <x v="85"/>
    <x v="67"/>
    <x v="13"/>
    <x v="11"/>
    <x v="8"/>
    <x v="11"/>
    <x v="1"/>
    <x v="38"/>
  </r>
  <r>
    <x v="107"/>
    <x v="107"/>
    <x v="164"/>
    <x v="155"/>
    <x v="143"/>
    <x v="173"/>
    <x v="39"/>
    <x v="1"/>
    <x v="1"/>
    <x v="158"/>
    <x v="97"/>
    <x v="85"/>
    <x v="67"/>
    <x v="1"/>
    <x v="1"/>
    <x v="8"/>
    <x v="11"/>
    <x v="1"/>
    <x v="44"/>
  </r>
  <r>
    <x v="107"/>
    <x v="108"/>
    <x v="224"/>
    <x v="155"/>
    <x v="143"/>
    <x v="0"/>
    <x v="39"/>
    <x v="196"/>
    <x v="89"/>
    <x v="158"/>
    <x v="97"/>
    <x v="85"/>
    <x v="67"/>
    <x v="0"/>
    <x v="229"/>
    <x v="8"/>
    <x v="11"/>
    <x v="1"/>
    <x v="81"/>
  </r>
  <r>
    <x v="107"/>
    <x v="111"/>
    <x v="273"/>
    <x v="155"/>
    <x v="143"/>
    <x v="173"/>
    <x v="39"/>
    <x v="0"/>
    <x v="0"/>
    <x v="59"/>
    <x v="59"/>
    <x v="85"/>
    <x v="67"/>
    <x v="60"/>
    <x v="60"/>
    <x v="8"/>
    <x v="11"/>
    <x v="1"/>
    <x v="74"/>
  </r>
  <r>
    <x v="107"/>
    <x v="112"/>
    <x v="151"/>
    <x v="155"/>
    <x v="143"/>
    <x v="5"/>
    <x v="39"/>
    <x v="33"/>
    <x v="33"/>
    <x v="34"/>
    <x v="34"/>
    <x v="85"/>
    <x v="67"/>
    <x v="74"/>
    <x v="68"/>
    <x v="8"/>
    <x v="11"/>
    <x v="1"/>
    <x v="40"/>
  </r>
  <r>
    <x v="107"/>
    <x v="113"/>
    <x v="191"/>
    <x v="4"/>
    <x v="4"/>
    <x v="173"/>
    <x v="39"/>
    <x v="196"/>
    <x v="89"/>
    <x v="9"/>
    <x v="9"/>
    <x v="85"/>
    <x v="67"/>
    <x v="14"/>
    <x v="14"/>
    <x v="8"/>
    <x v="11"/>
    <x v="1"/>
    <x v="81"/>
  </r>
  <r>
    <x v="107"/>
    <x v="116"/>
    <x v="95"/>
    <x v="155"/>
    <x v="143"/>
    <x v="173"/>
    <x v="39"/>
    <x v="0"/>
    <x v="0"/>
    <x v="2"/>
    <x v="2"/>
    <x v="85"/>
    <x v="67"/>
    <x v="3"/>
    <x v="3"/>
    <x v="8"/>
    <x v="11"/>
    <x v="1"/>
    <x v="24"/>
  </r>
  <r>
    <x v="107"/>
    <x v="118"/>
    <x v="160"/>
    <x v="155"/>
    <x v="143"/>
    <x v="173"/>
    <x v="39"/>
    <x v="196"/>
    <x v="89"/>
    <x v="2"/>
    <x v="2"/>
    <x v="85"/>
    <x v="67"/>
    <x v="2"/>
    <x v="2"/>
    <x v="8"/>
    <x v="11"/>
    <x v="1"/>
    <x v="39"/>
  </r>
  <r>
    <x v="107"/>
    <x v="119"/>
    <x v="92"/>
    <x v="9"/>
    <x v="9"/>
    <x v="173"/>
    <x v="39"/>
    <x v="196"/>
    <x v="89"/>
    <x v="158"/>
    <x v="97"/>
    <x v="85"/>
    <x v="67"/>
    <x v="9"/>
    <x v="9"/>
    <x v="8"/>
    <x v="11"/>
    <x v="1"/>
    <x v="23"/>
  </r>
  <r>
    <x v="107"/>
    <x v="125"/>
    <x v="126"/>
    <x v="155"/>
    <x v="143"/>
    <x v="173"/>
    <x v="39"/>
    <x v="196"/>
    <x v="89"/>
    <x v="0"/>
    <x v="97"/>
    <x v="85"/>
    <x v="67"/>
    <x v="0"/>
    <x v="229"/>
    <x v="8"/>
    <x v="11"/>
    <x v="1"/>
    <x v="34"/>
  </r>
  <r>
    <x v="107"/>
    <x v="127"/>
    <x v="214"/>
    <x v="0"/>
    <x v="0"/>
    <x v="173"/>
    <x v="39"/>
    <x v="196"/>
    <x v="89"/>
    <x v="20"/>
    <x v="17"/>
    <x v="85"/>
    <x v="67"/>
    <x v="21"/>
    <x v="18"/>
    <x v="8"/>
    <x v="11"/>
    <x v="1"/>
    <x v="53"/>
  </r>
  <r>
    <x v="107"/>
    <x v="128"/>
    <x v="270"/>
    <x v="3"/>
    <x v="0"/>
    <x v="173"/>
    <x v="39"/>
    <x v="0"/>
    <x v="0"/>
    <x v="82"/>
    <x v="62"/>
    <x v="85"/>
    <x v="67"/>
    <x v="87"/>
    <x v="64"/>
    <x v="8"/>
    <x v="11"/>
    <x v="1"/>
    <x v="73"/>
  </r>
  <r>
    <x v="107"/>
    <x v="129"/>
    <x v="62"/>
    <x v="2"/>
    <x v="0"/>
    <x v="173"/>
    <x v="39"/>
    <x v="0"/>
    <x v="0"/>
    <x v="27"/>
    <x v="22"/>
    <x v="85"/>
    <x v="67"/>
    <x v="31"/>
    <x v="24"/>
    <x v="8"/>
    <x v="11"/>
    <x v="1"/>
    <x v="15"/>
  </r>
  <r>
    <x v="107"/>
    <x v="132"/>
    <x v="124"/>
    <x v="0"/>
    <x v="0"/>
    <x v="173"/>
    <x v="39"/>
    <x v="1"/>
    <x v="1"/>
    <x v="5"/>
    <x v="97"/>
    <x v="0"/>
    <x v="0"/>
    <x v="9"/>
    <x v="3"/>
    <x v="8"/>
    <x v="11"/>
    <x v="1"/>
    <x v="81"/>
  </r>
  <r>
    <x v="107"/>
    <x v="135"/>
    <x v="69"/>
    <x v="155"/>
    <x v="143"/>
    <x v="173"/>
    <x v="39"/>
    <x v="196"/>
    <x v="89"/>
    <x v="0"/>
    <x v="0"/>
    <x v="85"/>
    <x v="67"/>
    <x v="0"/>
    <x v="0"/>
    <x v="8"/>
    <x v="11"/>
    <x v="1"/>
    <x v="18"/>
  </r>
  <r>
    <x v="107"/>
    <x v="138"/>
    <x v="220"/>
    <x v="155"/>
    <x v="143"/>
    <x v="173"/>
    <x v="39"/>
    <x v="196"/>
    <x v="89"/>
    <x v="6"/>
    <x v="97"/>
    <x v="85"/>
    <x v="67"/>
    <x v="6"/>
    <x v="229"/>
    <x v="8"/>
    <x v="11"/>
    <x v="1"/>
    <x v="58"/>
  </r>
  <r>
    <x v="107"/>
    <x v="150"/>
    <x v="22"/>
    <x v="155"/>
    <x v="143"/>
    <x v="173"/>
    <x v="39"/>
    <x v="196"/>
    <x v="89"/>
    <x v="0"/>
    <x v="97"/>
    <x v="85"/>
    <x v="67"/>
    <x v="0"/>
    <x v="229"/>
    <x v="8"/>
    <x v="11"/>
    <x v="1"/>
    <x v="81"/>
  </r>
  <r>
    <x v="107"/>
    <x v="152"/>
    <x v="216"/>
    <x v="155"/>
    <x v="143"/>
    <x v="173"/>
    <x v="39"/>
    <x v="196"/>
    <x v="89"/>
    <x v="4"/>
    <x v="4"/>
    <x v="85"/>
    <x v="67"/>
    <x v="4"/>
    <x v="4"/>
    <x v="8"/>
    <x v="11"/>
    <x v="1"/>
    <x v="81"/>
  </r>
  <r>
    <x v="107"/>
    <x v="153"/>
    <x v="99"/>
    <x v="155"/>
    <x v="143"/>
    <x v="4"/>
    <x v="39"/>
    <x v="196"/>
    <x v="89"/>
    <x v="20"/>
    <x v="3"/>
    <x v="85"/>
    <x v="67"/>
    <x v="25"/>
    <x v="3"/>
    <x v="8"/>
    <x v="11"/>
    <x v="1"/>
    <x v="81"/>
  </r>
  <r>
    <x v="107"/>
    <x v="155"/>
    <x v="170"/>
    <x v="0"/>
    <x v="143"/>
    <x v="19"/>
    <x v="39"/>
    <x v="2"/>
    <x v="89"/>
    <x v="27"/>
    <x v="97"/>
    <x v="11"/>
    <x v="67"/>
    <x v="63"/>
    <x v="229"/>
    <x v="8"/>
    <x v="11"/>
    <x v="1"/>
    <x v="81"/>
  </r>
  <r>
    <x v="107"/>
    <x v="157"/>
    <x v="118"/>
    <x v="0"/>
    <x v="143"/>
    <x v="173"/>
    <x v="39"/>
    <x v="196"/>
    <x v="89"/>
    <x v="158"/>
    <x v="97"/>
    <x v="85"/>
    <x v="67"/>
    <x v="0"/>
    <x v="229"/>
    <x v="8"/>
    <x v="11"/>
    <x v="1"/>
    <x v="81"/>
  </r>
  <r>
    <x v="107"/>
    <x v="162"/>
    <x v="282"/>
    <x v="155"/>
    <x v="143"/>
    <x v="173"/>
    <x v="39"/>
    <x v="0"/>
    <x v="89"/>
    <x v="158"/>
    <x v="97"/>
    <x v="85"/>
    <x v="67"/>
    <x v="0"/>
    <x v="229"/>
    <x v="8"/>
    <x v="11"/>
    <x v="1"/>
    <x v="81"/>
  </r>
  <r>
    <x v="107"/>
    <x v="164"/>
    <x v="20"/>
    <x v="8"/>
    <x v="1"/>
    <x v="16"/>
    <x v="39"/>
    <x v="36"/>
    <x v="89"/>
    <x v="15"/>
    <x v="1"/>
    <x v="11"/>
    <x v="67"/>
    <x v="90"/>
    <x v="3"/>
    <x v="8"/>
    <x v="11"/>
    <x v="1"/>
    <x v="81"/>
  </r>
  <r>
    <x v="107"/>
    <x v="166"/>
    <x v="9"/>
    <x v="155"/>
    <x v="143"/>
    <x v="0"/>
    <x v="39"/>
    <x v="196"/>
    <x v="89"/>
    <x v="158"/>
    <x v="97"/>
    <x v="0"/>
    <x v="67"/>
    <x v="1"/>
    <x v="229"/>
    <x v="8"/>
    <x v="11"/>
    <x v="1"/>
    <x v="81"/>
  </r>
  <r>
    <x v="107"/>
    <x v="167"/>
    <x v="138"/>
    <x v="155"/>
    <x v="143"/>
    <x v="2"/>
    <x v="39"/>
    <x v="196"/>
    <x v="89"/>
    <x v="158"/>
    <x v="97"/>
    <x v="85"/>
    <x v="67"/>
    <x v="2"/>
    <x v="229"/>
    <x v="8"/>
    <x v="11"/>
    <x v="1"/>
    <x v="81"/>
  </r>
  <r>
    <x v="107"/>
    <x v="168"/>
    <x v="226"/>
    <x v="155"/>
    <x v="143"/>
    <x v="10"/>
    <x v="39"/>
    <x v="0"/>
    <x v="89"/>
    <x v="3"/>
    <x v="97"/>
    <x v="85"/>
    <x v="67"/>
    <x v="15"/>
    <x v="229"/>
    <x v="8"/>
    <x v="11"/>
    <x v="1"/>
    <x v="81"/>
  </r>
  <r>
    <x v="107"/>
    <x v="169"/>
    <x v="28"/>
    <x v="3"/>
    <x v="3"/>
    <x v="0"/>
    <x v="39"/>
    <x v="1"/>
    <x v="0"/>
    <x v="1"/>
    <x v="1"/>
    <x v="1"/>
    <x v="1"/>
    <x v="10"/>
    <x v="8"/>
    <x v="8"/>
    <x v="11"/>
    <x v="1"/>
    <x v="6"/>
  </r>
  <r>
    <x v="107"/>
    <x v="172"/>
    <x v="178"/>
    <x v="155"/>
    <x v="143"/>
    <x v="4"/>
    <x v="39"/>
    <x v="3"/>
    <x v="89"/>
    <x v="0"/>
    <x v="97"/>
    <x v="0"/>
    <x v="67"/>
    <x v="10"/>
    <x v="229"/>
    <x v="8"/>
    <x v="11"/>
    <x v="1"/>
    <x v="81"/>
  </r>
  <r>
    <x v="107"/>
    <x v="173"/>
    <x v="93"/>
    <x v="155"/>
    <x v="143"/>
    <x v="173"/>
    <x v="39"/>
    <x v="0"/>
    <x v="89"/>
    <x v="158"/>
    <x v="97"/>
    <x v="85"/>
    <x v="67"/>
    <x v="0"/>
    <x v="229"/>
    <x v="8"/>
    <x v="11"/>
    <x v="1"/>
    <x v="81"/>
  </r>
  <r>
    <x v="107"/>
    <x v="174"/>
    <x v="172"/>
    <x v="155"/>
    <x v="143"/>
    <x v="173"/>
    <x v="39"/>
    <x v="196"/>
    <x v="89"/>
    <x v="158"/>
    <x v="97"/>
    <x v="0"/>
    <x v="67"/>
    <x v="0"/>
    <x v="229"/>
    <x v="8"/>
    <x v="11"/>
    <x v="1"/>
    <x v="81"/>
  </r>
  <r>
    <x v="107"/>
    <x v="182"/>
    <x v="30"/>
    <x v="3"/>
    <x v="1"/>
    <x v="9"/>
    <x v="39"/>
    <x v="1"/>
    <x v="89"/>
    <x v="4"/>
    <x v="0"/>
    <x v="0"/>
    <x v="67"/>
    <x v="21"/>
    <x v="2"/>
    <x v="8"/>
    <x v="11"/>
    <x v="1"/>
    <x v="81"/>
  </r>
  <r>
    <x v="107"/>
    <x v="183"/>
    <x v="229"/>
    <x v="3"/>
    <x v="1"/>
    <x v="4"/>
    <x v="39"/>
    <x v="6"/>
    <x v="0"/>
    <x v="3"/>
    <x v="2"/>
    <x v="85"/>
    <x v="67"/>
    <x v="19"/>
    <x v="5"/>
    <x v="8"/>
    <x v="11"/>
    <x v="1"/>
    <x v="81"/>
  </r>
  <r>
    <x v="107"/>
    <x v="187"/>
    <x v="71"/>
    <x v="155"/>
    <x v="143"/>
    <x v="16"/>
    <x v="39"/>
    <x v="0"/>
    <x v="89"/>
    <x v="1"/>
    <x v="97"/>
    <x v="2"/>
    <x v="67"/>
    <x v="22"/>
    <x v="229"/>
    <x v="8"/>
    <x v="11"/>
    <x v="1"/>
    <x v="81"/>
  </r>
  <r>
    <x v="107"/>
    <x v="192"/>
    <x v="158"/>
    <x v="155"/>
    <x v="143"/>
    <x v="173"/>
    <x v="39"/>
    <x v="0"/>
    <x v="89"/>
    <x v="158"/>
    <x v="97"/>
    <x v="85"/>
    <x v="67"/>
    <x v="0"/>
    <x v="229"/>
    <x v="8"/>
    <x v="11"/>
    <x v="1"/>
    <x v="81"/>
  </r>
  <r>
    <x v="107"/>
    <x v="196"/>
    <x v="139"/>
    <x v="155"/>
    <x v="143"/>
    <x v="173"/>
    <x v="39"/>
    <x v="0"/>
    <x v="89"/>
    <x v="158"/>
    <x v="97"/>
    <x v="85"/>
    <x v="67"/>
    <x v="0"/>
    <x v="229"/>
    <x v="8"/>
    <x v="11"/>
    <x v="1"/>
    <x v="81"/>
  </r>
  <r>
    <x v="107"/>
    <x v="198"/>
    <x v="64"/>
    <x v="155"/>
    <x v="143"/>
    <x v="173"/>
    <x v="39"/>
    <x v="1"/>
    <x v="89"/>
    <x v="158"/>
    <x v="97"/>
    <x v="0"/>
    <x v="67"/>
    <x v="2"/>
    <x v="229"/>
    <x v="8"/>
    <x v="11"/>
    <x v="1"/>
    <x v="81"/>
  </r>
  <r>
    <x v="107"/>
    <x v="199"/>
    <x v="13"/>
    <x v="4"/>
    <x v="143"/>
    <x v="39"/>
    <x v="39"/>
    <x v="0"/>
    <x v="89"/>
    <x v="6"/>
    <x v="0"/>
    <x v="85"/>
    <x v="67"/>
    <x v="52"/>
    <x v="0"/>
    <x v="8"/>
    <x v="11"/>
    <x v="1"/>
    <x v="81"/>
  </r>
  <r>
    <x v="107"/>
    <x v="200"/>
    <x v="85"/>
    <x v="155"/>
    <x v="143"/>
    <x v="1"/>
    <x v="39"/>
    <x v="0"/>
    <x v="0"/>
    <x v="1"/>
    <x v="97"/>
    <x v="85"/>
    <x v="67"/>
    <x v="4"/>
    <x v="0"/>
    <x v="8"/>
    <x v="11"/>
    <x v="1"/>
    <x v="81"/>
  </r>
  <r>
    <x v="107"/>
    <x v="208"/>
    <x v="26"/>
    <x v="155"/>
    <x v="143"/>
    <x v="173"/>
    <x v="39"/>
    <x v="1"/>
    <x v="89"/>
    <x v="158"/>
    <x v="97"/>
    <x v="85"/>
    <x v="67"/>
    <x v="1"/>
    <x v="229"/>
    <x v="8"/>
    <x v="11"/>
    <x v="1"/>
    <x v="81"/>
  </r>
  <r>
    <x v="107"/>
    <x v="211"/>
    <x v="57"/>
    <x v="155"/>
    <x v="143"/>
    <x v="90"/>
    <x v="39"/>
    <x v="92"/>
    <x v="89"/>
    <x v="158"/>
    <x v="97"/>
    <x v="11"/>
    <x v="67"/>
    <x v="194"/>
    <x v="229"/>
    <x v="8"/>
    <x v="11"/>
    <x v="1"/>
    <x v="81"/>
  </r>
  <r>
    <x v="107"/>
    <x v="216"/>
    <x v="29"/>
    <x v="155"/>
    <x v="143"/>
    <x v="1"/>
    <x v="39"/>
    <x v="0"/>
    <x v="89"/>
    <x v="158"/>
    <x v="97"/>
    <x v="85"/>
    <x v="67"/>
    <x v="2"/>
    <x v="229"/>
    <x v="8"/>
    <x v="11"/>
    <x v="1"/>
    <x v="81"/>
  </r>
  <r>
    <x v="107"/>
    <x v="217"/>
    <x v="137"/>
    <x v="1"/>
    <x v="143"/>
    <x v="5"/>
    <x v="39"/>
    <x v="9"/>
    <x v="89"/>
    <x v="3"/>
    <x v="0"/>
    <x v="4"/>
    <x v="67"/>
    <x v="26"/>
    <x v="0"/>
    <x v="8"/>
    <x v="11"/>
    <x v="1"/>
    <x v="81"/>
  </r>
  <r>
    <x v="107"/>
    <x v="218"/>
    <x v="165"/>
    <x v="155"/>
    <x v="143"/>
    <x v="1"/>
    <x v="39"/>
    <x v="196"/>
    <x v="89"/>
    <x v="158"/>
    <x v="97"/>
    <x v="85"/>
    <x v="67"/>
    <x v="1"/>
    <x v="229"/>
    <x v="8"/>
    <x v="11"/>
    <x v="1"/>
    <x v="46"/>
  </r>
  <r>
    <x v="107"/>
    <x v="220"/>
    <x v="222"/>
    <x v="155"/>
    <x v="143"/>
    <x v="5"/>
    <x v="39"/>
    <x v="1"/>
    <x v="89"/>
    <x v="158"/>
    <x v="97"/>
    <x v="2"/>
    <x v="67"/>
    <x v="10"/>
    <x v="229"/>
    <x v="8"/>
    <x v="11"/>
    <x v="1"/>
    <x v="81"/>
  </r>
  <r>
    <x v="107"/>
    <x v="221"/>
    <x v="43"/>
    <x v="155"/>
    <x v="143"/>
    <x v="7"/>
    <x v="39"/>
    <x v="4"/>
    <x v="89"/>
    <x v="158"/>
    <x v="97"/>
    <x v="85"/>
    <x v="67"/>
    <x v="12"/>
    <x v="229"/>
    <x v="8"/>
    <x v="11"/>
    <x v="1"/>
    <x v="81"/>
  </r>
  <r>
    <x v="107"/>
    <x v="222"/>
    <x v="61"/>
    <x v="6"/>
    <x v="3"/>
    <x v="1"/>
    <x v="39"/>
    <x v="16"/>
    <x v="0"/>
    <x v="158"/>
    <x v="97"/>
    <x v="11"/>
    <x v="67"/>
    <x v="37"/>
    <x v="4"/>
    <x v="8"/>
    <x v="11"/>
    <x v="1"/>
    <x v="81"/>
  </r>
  <r>
    <x v="107"/>
    <x v="224"/>
    <x v="268"/>
    <x v="155"/>
    <x v="143"/>
    <x v="5"/>
    <x v="39"/>
    <x v="196"/>
    <x v="89"/>
    <x v="158"/>
    <x v="97"/>
    <x v="85"/>
    <x v="67"/>
    <x v="5"/>
    <x v="229"/>
    <x v="8"/>
    <x v="11"/>
    <x v="1"/>
    <x v="81"/>
  </r>
  <r>
    <x v="107"/>
    <x v="226"/>
    <x v="127"/>
    <x v="155"/>
    <x v="143"/>
    <x v="0"/>
    <x v="39"/>
    <x v="1"/>
    <x v="89"/>
    <x v="158"/>
    <x v="97"/>
    <x v="0"/>
    <x v="67"/>
    <x v="3"/>
    <x v="229"/>
    <x v="8"/>
    <x v="11"/>
    <x v="1"/>
    <x v="81"/>
  </r>
  <r>
    <x v="107"/>
    <x v="228"/>
    <x v="291"/>
    <x v="0"/>
    <x v="143"/>
    <x v="5"/>
    <x v="39"/>
    <x v="8"/>
    <x v="89"/>
    <x v="158"/>
    <x v="97"/>
    <x v="7"/>
    <x v="67"/>
    <x v="23"/>
    <x v="229"/>
    <x v="8"/>
    <x v="11"/>
    <x v="1"/>
    <x v="81"/>
  </r>
  <r>
    <x v="107"/>
    <x v="229"/>
    <x v="174"/>
    <x v="155"/>
    <x v="143"/>
    <x v="1"/>
    <x v="39"/>
    <x v="196"/>
    <x v="89"/>
    <x v="0"/>
    <x v="97"/>
    <x v="2"/>
    <x v="67"/>
    <x v="5"/>
    <x v="229"/>
    <x v="8"/>
    <x v="11"/>
    <x v="1"/>
    <x v="81"/>
  </r>
  <r>
    <x v="107"/>
    <x v="230"/>
    <x v="65"/>
    <x v="0"/>
    <x v="143"/>
    <x v="173"/>
    <x v="39"/>
    <x v="8"/>
    <x v="89"/>
    <x v="158"/>
    <x v="97"/>
    <x v="4"/>
    <x v="67"/>
    <x v="14"/>
    <x v="229"/>
    <x v="8"/>
    <x v="11"/>
    <x v="1"/>
    <x v="81"/>
  </r>
  <r>
    <x v="107"/>
    <x v="231"/>
    <x v="102"/>
    <x v="12"/>
    <x v="143"/>
    <x v="111"/>
    <x v="39"/>
    <x v="196"/>
    <x v="89"/>
    <x v="5"/>
    <x v="5"/>
    <x v="85"/>
    <x v="67"/>
    <x v="136"/>
    <x v="5"/>
    <x v="8"/>
    <x v="11"/>
    <x v="1"/>
    <x v="81"/>
  </r>
  <r>
    <x v="107"/>
    <x v="232"/>
    <x v="16"/>
    <x v="155"/>
    <x v="143"/>
    <x v="50"/>
    <x v="39"/>
    <x v="0"/>
    <x v="89"/>
    <x v="2"/>
    <x v="2"/>
    <x v="85"/>
    <x v="67"/>
    <x v="54"/>
    <x v="2"/>
    <x v="8"/>
    <x v="11"/>
    <x v="1"/>
    <x v="2"/>
  </r>
  <r>
    <x v="107"/>
    <x v="233"/>
    <x v="74"/>
    <x v="155"/>
    <x v="143"/>
    <x v="33"/>
    <x v="39"/>
    <x v="196"/>
    <x v="89"/>
    <x v="158"/>
    <x v="97"/>
    <x v="85"/>
    <x v="67"/>
    <x v="33"/>
    <x v="229"/>
    <x v="8"/>
    <x v="11"/>
    <x v="1"/>
    <x v="81"/>
  </r>
  <r>
    <x v="107"/>
    <x v="235"/>
    <x v="180"/>
    <x v="1"/>
    <x v="143"/>
    <x v="2"/>
    <x v="39"/>
    <x v="196"/>
    <x v="89"/>
    <x v="1"/>
    <x v="97"/>
    <x v="85"/>
    <x v="67"/>
    <x v="6"/>
    <x v="229"/>
    <x v="8"/>
    <x v="11"/>
    <x v="1"/>
    <x v="81"/>
  </r>
  <r>
    <x v="107"/>
    <x v="238"/>
    <x v="292"/>
    <x v="0"/>
    <x v="143"/>
    <x v="173"/>
    <x v="39"/>
    <x v="196"/>
    <x v="89"/>
    <x v="158"/>
    <x v="97"/>
    <x v="85"/>
    <x v="67"/>
    <x v="0"/>
    <x v="229"/>
    <x v="8"/>
    <x v="11"/>
    <x v="1"/>
    <x v="81"/>
  </r>
  <r>
    <x v="107"/>
    <x v="239"/>
    <x v="296"/>
    <x v="14"/>
    <x v="143"/>
    <x v="150"/>
    <x v="39"/>
    <x v="30"/>
    <x v="89"/>
    <x v="24"/>
    <x v="97"/>
    <x v="39"/>
    <x v="67"/>
    <x v="307"/>
    <x v="229"/>
    <x v="8"/>
    <x v="11"/>
    <x v="1"/>
    <x v="81"/>
  </r>
  <r>
    <x v="107"/>
    <x v="240"/>
    <x v="4"/>
    <x v="155"/>
    <x v="143"/>
    <x v="173"/>
    <x v="39"/>
    <x v="196"/>
    <x v="89"/>
    <x v="0"/>
    <x v="97"/>
    <x v="85"/>
    <x v="67"/>
    <x v="0"/>
    <x v="229"/>
    <x v="8"/>
    <x v="11"/>
    <x v="1"/>
    <x v="81"/>
  </r>
  <r>
    <x v="107"/>
    <x v="241"/>
    <x v="0"/>
    <x v="14"/>
    <x v="143"/>
    <x v="150"/>
    <x v="39"/>
    <x v="30"/>
    <x v="89"/>
    <x v="23"/>
    <x v="97"/>
    <x v="39"/>
    <x v="67"/>
    <x v="306"/>
    <x v="229"/>
    <x v="8"/>
    <x v="11"/>
    <x v="1"/>
    <x v="81"/>
  </r>
  <r>
    <x v="107"/>
    <x v="242"/>
    <x v="39"/>
    <x v="155"/>
    <x v="143"/>
    <x v="0"/>
    <x v="39"/>
    <x v="196"/>
    <x v="89"/>
    <x v="158"/>
    <x v="97"/>
    <x v="85"/>
    <x v="67"/>
    <x v="0"/>
    <x v="229"/>
    <x v="8"/>
    <x v="11"/>
    <x v="1"/>
    <x v="81"/>
  </r>
  <r>
    <x v="107"/>
    <x v="248"/>
    <x v="87"/>
    <x v="2"/>
    <x v="0"/>
    <x v="15"/>
    <x v="39"/>
    <x v="4"/>
    <x v="89"/>
    <x v="158"/>
    <x v="97"/>
    <x v="85"/>
    <x v="67"/>
    <x v="23"/>
    <x v="0"/>
    <x v="8"/>
    <x v="11"/>
    <x v="1"/>
    <x v="81"/>
  </r>
  <r>
    <x v="107"/>
    <x v="252"/>
    <x v="245"/>
    <x v="0"/>
    <x v="0"/>
    <x v="173"/>
    <x v="39"/>
    <x v="1"/>
    <x v="89"/>
    <x v="158"/>
    <x v="97"/>
    <x v="4"/>
    <x v="67"/>
    <x v="7"/>
    <x v="0"/>
    <x v="8"/>
    <x v="11"/>
    <x v="1"/>
    <x v="81"/>
  </r>
  <r>
    <x v="107"/>
    <x v="253"/>
    <x v="66"/>
    <x v="1"/>
    <x v="143"/>
    <x v="3"/>
    <x v="39"/>
    <x v="13"/>
    <x v="89"/>
    <x v="1"/>
    <x v="97"/>
    <x v="11"/>
    <x v="67"/>
    <x v="33"/>
    <x v="229"/>
    <x v="8"/>
    <x v="11"/>
    <x v="1"/>
    <x v="81"/>
  </r>
  <r>
    <x v="107"/>
    <x v="259"/>
    <x v="228"/>
    <x v="3"/>
    <x v="2"/>
    <x v="19"/>
    <x v="39"/>
    <x v="196"/>
    <x v="89"/>
    <x v="7"/>
    <x v="6"/>
    <x v="85"/>
    <x v="67"/>
    <x v="31"/>
    <x v="9"/>
    <x v="8"/>
    <x v="11"/>
    <x v="1"/>
    <x v="81"/>
  </r>
  <r>
    <x v="107"/>
    <x v="261"/>
    <x v="1"/>
    <x v="3"/>
    <x v="2"/>
    <x v="173"/>
    <x v="39"/>
    <x v="196"/>
    <x v="89"/>
    <x v="7"/>
    <x v="6"/>
    <x v="85"/>
    <x v="67"/>
    <x v="11"/>
    <x v="9"/>
    <x v="8"/>
    <x v="11"/>
    <x v="1"/>
    <x v="81"/>
  </r>
  <r>
    <x v="107"/>
    <x v="262"/>
    <x v="3"/>
    <x v="155"/>
    <x v="143"/>
    <x v="19"/>
    <x v="39"/>
    <x v="196"/>
    <x v="89"/>
    <x v="158"/>
    <x v="97"/>
    <x v="85"/>
    <x v="67"/>
    <x v="19"/>
    <x v="229"/>
    <x v="8"/>
    <x v="11"/>
    <x v="1"/>
    <x v="81"/>
  </r>
  <r>
    <x v="107"/>
    <x v="265"/>
    <x v="240"/>
    <x v="9"/>
    <x v="2"/>
    <x v="14"/>
    <x v="39"/>
    <x v="14"/>
    <x v="89"/>
    <x v="4"/>
    <x v="0"/>
    <x v="0"/>
    <x v="67"/>
    <x v="45"/>
    <x v="3"/>
    <x v="8"/>
    <x v="11"/>
    <x v="1"/>
    <x v="81"/>
  </r>
  <r>
    <x v="107"/>
    <x v="266"/>
    <x v="156"/>
    <x v="155"/>
    <x v="143"/>
    <x v="1"/>
    <x v="39"/>
    <x v="1"/>
    <x v="89"/>
    <x v="0"/>
    <x v="0"/>
    <x v="85"/>
    <x v="67"/>
    <x v="4"/>
    <x v="0"/>
    <x v="8"/>
    <x v="11"/>
    <x v="1"/>
    <x v="81"/>
  </r>
  <r>
    <x v="107"/>
    <x v="268"/>
    <x v="279"/>
    <x v="100"/>
    <x v="29"/>
    <x v="58"/>
    <x v="39"/>
    <x v="81"/>
    <x v="3"/>
    <x v="52"/>
    <x v="2"/>
    <x v="44"/>
    <x v="67"/>
    <x v="303"/>
    <x v="36"/>
    <x v="8"/>
    <x v="11"/>
    <x v="1"/>
    <x v="81"/>
  </r>
  <r>
    <x v="107"/>
    <x v="278"/>
    <x v="210"/>
    <x v="0"/>
    <x v="0"/>
    <x v="24"/>
    <x v="39"/>
    <x v="196"/>
    <x v="89"/>
    <x v="81"/>
    <x v="97"/>
    <x v="85"/>
    <x v="67"/>
    <x v="107"/>
    <x v="0"/>
    <x v="8"/>
    <x v="11"/>
    <x v="1"/>
    <x v="61"/>
  </r>
  <r>
    <x v="107"/>
    <x v="279"/>
    <x v="257"/>
    <x v="155"/>
    <x v="143"/>
    <x v="0"/>
    <x v="39"/>
    <x v="196"/>
    <x v="89"/>
    <x v="158"/>
    <x v="97"/>
    <x v="85"/>
    <x v="67"/>
    <x v="0"/>
    <x v="229"/>
    <x v="8"/>
    <x v="11"/>
    <x v="1"/>
    <x v="69"/>
  </r>
  <r>
    <x v="107"/>
    <x v="280"/>
    <x v="272"/>
    <x v="155"/>
    <x v="143"/>
    <x v="29"/>
    <x v="39"/>
    <x v="0"/>
    <x v="89"/>
    <x v="158"/>
    <x v="97"/>
    <x v="85"/>
    <x v="67"/>
    <x v="30"/>
    <x v="229"/>
    <x v="8"/>
    <x v="11"/>
    <x v="1"/>
    <x v="81"/>
  </r>
  <r>
    <x v="107"/>
    <x v="282"/>
    <x v="49"/>
    <x v="0"/>
    <x v="143"/>
    <x v="96"/>
    <x v="39"/>
    <x v="196"/>
    <x v="89"/>
    <x v="158"/>
    <x v="97"/>
    <x v="85"/>
    <x v="67"/>
    <x v="97"/>
    <x v="229"/>
    <x v="8"/>
    <x v="11"/>
    <x v="1"/>
    <x v="81"/>
  </r>
  <r>
    <x v="107"/>
    <x v="283"/>
    <x v="41"/>
    <x v="155"/>
    <x v="143"/>
    <x v="5"/>
    <x v="39"/>
    <x v="196"/>
    <x v="89"/>
    <x v="158"/>
    <x v="97"/>
    <x v="85"/>
    <x v="67"/>
    <x v="5"/>
    <x v="229"/>
    <x v="8"/>
    <x v="11"/>
    <x v="1"/>
    <x v="81"/>
  </r>
  <r>
    <x v="107"/>
    <x v="284"/>
    <x v="117"/>
    <x v="155"/>
    <x v="143"/>
    <x v="7"/>
    <x v="39"/>
    <x v="196"/>
    <x v="89"/>
    <x v="158"/>
    <x v="97"/>
    <x v="85"/>
    <x v="67"/>
    <x v="7"/>
    <x v="229"/>
    <x v="8"/>
    <x v="11"/>
    <x v="1"/>
    <x v="81"/>
  </r>
  <r>
    <x v="107"/>
    <x v="285"/>
    <x v="53"/>
    <x v="155"/>
    <x v="143"/>
    <x v="173"/>
    <x v="39"/>
    <x v="196"/>
    <x v="89"/>
    <x v="9"/>
    <x v="97"/>
    <x v="85"/>
    <x v="67"/>
    <x v="9"/>
    <x v="229"/>
    <x v="8"/>
    <x v="11"/>
    <x v="1"/>
    <x v="81"/>
  </r>
  <r>
    <x v="107"/>
    <x v="291"/>
    <x v="135"/>
    <x v="28"/>
    <x v="143"/>
    <x v="78"/>
    <x v="39"/>
    <x v="10"/>
    <x v="89"/>
    <x v="47"/>
    <x v="97"/>
    <x v="9"/>
    <x v="67"/>
    <x v="176"/>
    <x v="229"/>
    <x v="8"/>
    <x v="11"/>
    <x v="1"/>
    <x v="81"/>
  </r>
  <r>
    <x v="107"/>
    <x v="293"/>
    <x v="153"/>
    <x v="1"/>
    <x v="143"/>
    <x v="1"/>
    <x v="39"/>
    <x v="7"/>
    <x v="89"/>
    <x v="6"/>
    <x v="97"/>
    <x v="3"/>
    <x v="67"/>
    <x v="22"/>
    <x v="229"/>
    <x v="8"/>
    <x v="11"/>
    <x v="1"/>
    <x v="81"/>
  </r>
  <r>
    <x v="107"/>
    <x v="296"/>
    <x v="136"/>
    <x v="155"/>
    <x v="143"/>
    <x v="173"/>
    <x v="39"/>
    <x v="196"/>
    <x v="89"/>
    <x v="11"/>
    <x v="97"/>
    <x v="85"/>
    <x v="67"/>
    <x v="11"/>
    <x v="229"/>
    <x v="8"/>
    <x v="11"/>
    <x v="1"/>
    <x v="81"/>
  </r>
  <r>
    <x v="107"/>
    <x v="297"/>
    <x v="230"/>
    <x v="14"/>
    <x v="143"/>
    <x v="5"/>
    <x v="39"/>
    <x v="4"/>
    <x v="89"/>
    <x v="0"/>
    <x v="97"/>
    <x v="85"/>
    <x v="67"/>
    <x v="26"/>
    <x v="229"/>
    <x v="8"/>
    <x v="11"/>
    <x v="1"/>
    <x v="81"/>
  </r>
  <r>
    <x v="108"/>
    <x v="1"/>
    <x v="236"/>
    <x v="155"/>
    <x v="143"/>
    <x v="0"/>
    <x v="39"/>
    <x v="196"/>
    <x v="89"/>
    <x v="158"/>
    <x v="97"/>
    <x v="85"/>
    <x v="67"/>
    <x v="0"/>
    <x v="229"/>
    <x v="9"/>
    <x v="0"/>
    <x v="5"/>
    <x v="81"/>
  </r>
  <r>
    <x v="108"/>
    <x v="6"/>
    <x v="67"/>
    <x v="21"/>
    <x v="21"/>
    <x v="99"/>
    <x v="39"/>
    <x v="55"/>
    <x v="89"/>
    <x v="158"/>
    <x v="97"/>
    <x v="85"/>
    <x v="67"/>
    <x v="177"/>
    <x v="21"/>
    <x v="9"/>
    <x v="0"/>
    <x v="5"/>
    <x v="16"/>
  </r>
  <r>
    <x v="108"/>
    <x v="8"/>
    <x v="108"/>
    <x v="9"/>
    <x v="9"/>
    <x v="24"/>
    <x v="39"/>
    <x v="15"/>
    <x v="89"/>
    <x v="1"/>
    <x v="1"/>
    <x v="85"/>
    <x v="67"/>
    <x v="52"/>
    <x v="11"/>
    <x v="9"/>
    <x v="0"/>
    <x v="5"/>
    <x v="28"/>
  </r>
  <r>
    <x v="108"/>
    <x v="11"/>
    <x v="19"/>
    <x v="111"/>
    <x v="102"/>
    <x v="70"/>
    <x v="39"/>
    <x v="149"/>
    <x v="29"/>
    <x v="35"/>
    <x v="35"/>
    <x v="45"/>
    <x v="42"/>
    <x v="340"/>
    <x v="191"/>
    <x v="9"/>
    <x v="0"/>
    <x v="5"/>
    <x v="3"/>
  </r>
  <r>
    <x v="108"/>
    <x v="12"/>
    <x v="163"/>
    <x v="21"/>
    <x v="21"/>
    <x v="9"/>
    <x v="39"/>
    <x v="10"/>
    <x v="89"/>
    <x v="12"/>
    <x v="12"/>
    <x v="85"/>
    <x v="67"/>
    <x v="55"/>
    <x v="34"/>
    <x v="9"/>
    <x v="0"/>
    <x v="5"/>
    <x v="45"/>
  </r>
  <r>
    <x v="108"/>
    <x v="13"/>
    <x v="44"/>
    <x v="0"/>
    <x v="0"/>
    <x v="173"/>
    <x v="39"/>
    <x v="196"/>
    <x v="89"/>
    <x v="158"/>
    <x v="97"/>
    <x v="85"/>
    <x v="67"/>
    <x v="0"/>
    <x v="0"/>
    <x v="9"/>
    <x v="0"/>
    <x v="5"/>
    <x v="14"/>
  </r>
  <r>
    <x v="108"/>
    <x v="16"/>
    <x v="177"/>
    <x v="155"/>
    <x v="143"/>
    <x v="66"/>
    <x v="39"/>
    <x v="26"/>
    <x v="89"/>
    <x v="158"/>
    <x v="97"/>
    <x v="85"/>
    <x v="67"/>
    <x v="93"/>
    <x v="229"/>
    <x v="9"/>
    <x v="0"/>
    <x v="5"/>
    <x v="49"/>
  </r>
  <r>
    <x v="108"/>
    <x v="17"/>
    <x v="175"/>
    <x v="3"/>
    <x v="3"/>
    <x v="1"/>
    <x v="39"/>
    <x v="3"/>
    <x v="89"/>
    <x v="158"/>
    <x v="97"/>
    <x v="11"/>
    <x v="11"/>
    <x v="21"/>
    <x v="15"/>
    <x v="9"/>
    <x v="0"/>
    <x v="5"/>
    <x v="48"/>
  </r>
  <r>
    <x v="108"/>
    <x v="18"/>
    <x v="123"/>
    <x v="155"/>
    <x v="143"/>
    <x v="173"/>
    <x v="39"/>
    <x v="7"/>
    <x v="89"/>
    <x v="158"/>
    <x v="97"/>
    <x v="85"/>
    <x v="67"/>
    <x v="7"/>
    <x v="229"/>
    <x v="9"/>
    <x v="0"/>
    <x v="5"/>
    <x v="33"/>
  </r>
  <r>
    <x v="108"/>
    <x v="24"/>
    <x v="154"/>
    <x v="0"/>
    <x v="0"/>
    <x v="1"/>
    <x v="39"/>
    <x v="196"/>
    <x v="89"/>
    <x v="11"/>
    <x v="11"/>
    <x v="85"/>
    <x v="67"/>
    <x v="14"/>
    <x v="12"/>
    <x v="9"/>
    <x v="0"/>
    <x v="5"/>
    <x v="41"/>
  </r>
  <r>
    <x v="108"/>
    <x v="26"/>
    <x v="54"/>
    <x v="8"/>
    <x v="8"/>
    <x v="0"/>
    <x v="39"/>
    <x v="9"/>
    <x v="9"/>
    <x v="9"/>
    <x v="9"/>
    <x v="12"/>
    <x v="12"/>
    <x v="42"/>
    <x v="41"/>
    <x v="9"/>
    <x v="0"/>
    <x v="5"/>
    <x v="12"/>
  </r>
  <r>
    <x v="108"/>
    <x v="31"/>
    <x v="223"/>
    <x v="1"/>
    <x v="1"/>
    <x v="22"/>
    <x v="39"/>
    <x v="32"/>
    <x v="30"/>
    <x v="158"/>
    <x v="97"/>
    <x v="0"/>
    <x v="0"/>
    <x v="58"/>
    <x v="33"/>
    <x v="9"/>
    <x v="0"/>
    <x v="5"/>
    <x v="60"/>
  </r>
  <r>
    <x v="108"/>
    <x v="33"/>
    <x v="63"/>
    <x v="155"/>
    <x v="143"/>
    <x v="173"/>
    <x v="39"/>
    <x v="2"/>
    <x v="89"/>
    <x v="158"/>
    <x v="97"/>
    <x v="85"/>
    <x v="67"/>
    <x v="2"/>
    <x v="229"/>
    <x v="9"/>
    <x v="0"/>
    <x v="5"/>
    <x v="81"/>
  </r>
  <r>
    <x v="108"/>
    <x v="35"/>
    <x v="185"/>
    <x v="155"/>
    <x v="143"/>
    <x v="173"/>
    <x v="39"/>
    <x v="196"/>
    <x v="89"/>
    <x v="0"/>
    <x v="97"/>
    <x v="85"/>
    <x v="67"/>
    <x v="0"/>
    <x v="229"/>
    <x v="9"/>
    <x v="0"/>
    <x v="5"/>
    <x v="51"/>
  </r>
  <r>
    <x v="108"/>
    <x v="38"/>
    <x v="196"/>
    <x v="3"/>
    <x v="3"/>
    <x v="2"/>
    <x v="39"/>
    <x v="2"/>
    <x v="2"/>
    <x v="1"/>
    <x v="1"/>
    <x v="3"/>
    <x v="3"/>
    <x v="15"/>
    <x v="12"/>
    <x v="9"/>
    <x v="0"/>
    <x v="5"/>
    <x v="52"/>
  </r>
  <r>
    <x v="108"/>
    <x v="39"/>
    <x v="132"/>
    <x v="155"/>
    <x v="143"/>
    <x v="173"/>
    <x v="39"/>
    <x v="196"/>
    <x v="89"/>
    <x v="158"/>
    <x v="97"/>
    <x v="0"/>
    <x v="0"/>
    <x v="0"/>
    <x v="0"/>
    <x v="9"/>
    <x v="0"/>
    <x v="5"/>
    <x v="35"/>
  </r>
  <r>
    <x v="108"/>
    <x v="40"/>
    <x v="96"/>
    <x v="155"/>
    <x v="143"/>
    <x v="173"/>
    <x v="39"/>
    <x v="7"/>
    <x v="7"/>
    <x v="158"/>
    <x v="97"/>
    <x v="11"/>
    <x v="11"/>
    <x v="19"/>
    <x v="19"/>
    <x v="9"/>
    <x v="0"/>
    <x v="5"/>
    <x v="25"/>
  </r>
  <r>
    <x v="108"/>
    <x v="42"/>
    <x v="269"/>
    <x v="155"/>
    <x v="143"/>
    <x v="173"/>
    <x v="39"/>
    <x v="1"/>
    <x v="1"/>
    <x v="16"/>
    <x v="97"/>
    <x v="85"/>
    <x v="67"/>
    <x v="18"/>
    <x v="1"/>
    <x v="9"/>
    <x v="0"/>
    <x v="5"/>
    <x v="72"/>
  </r>
  <r>
    <x v="108"/>
    <x v="47"/>
    <x v="40"/>
    <x v="155"/>
    <x v="143"/>
    <x v="173"/>
    <x v="39"/>
    <x v="196"/>
    <x v="89"/>
    <x v="2"/>
    <x v="97"/>
    <x v="85"/>
    <x v="67"/>
    <x v="2"/>
    <x v="229"/>
    <x v="9"/>
    <x v="0"/>
    <x v="5"/>
    <x v="13"/>
  </r>
  <r>
    <x v="108"/>
    <x v="52"/>
    <x v="52"/>
    <x v="155"/>
    <x v="143"/>
    <x v="173"/>
    <x v="39"/>
    <x v="196"/>
    <x v="89"/>
    <x v="11"/>
    <x v="97"/>
    <x v="85"/>
    <x v="67"/>
    <x v="11"/>
    <x v="229"/>
    <x v="9"/>
    <x v="0"/>
    <x v="5"/>
    <x v="11"/>
  </r>
  <r>
    <x v="108"/>
    <x v="54"/>
    <x v="91"/>
    <x v="3"/>
    <x v="3"/>
    <x v="173"/>
    <x v="39"/>
    <x v="55"/>
    <x v="51"/>
    <x v="75"/>
    <x v="74"/>
    <x v="9"/>
    <x v="9"/>
    <x v="145"/>
    <x v="136"/>
    <x v="9"/>
    <x v="0"/>
    <x v="5"/>
    <x v="22"/>
  </r>
  <r>
    <x v="108"/>
    <x v="59"/>
    <x v="114"/>
    <x v="3"/>
    <x v="3"/>
    <x v="173"/>
    <x v="39"/>
    <x v="4"/>
    <x v="3"/>
    <x v="2"/>
    <x v="2"/>
    <x v="2"/>
    <x v="2"/>
    <x v="14"/>
    <x v="13"/>
    <x v="9"/>
    <x v="0"/>
    <x v="5"/>
    <x v="29"/>
  </r>
  <r>
    <x v="108"/>
    <x v="60"/>
    <x v="115"/>
    <x v="3"/>
    <x v="3"/>
    <x v="173"/>
    <x v="39"/>
    <x v="4"/>
    <x v="4"/>
    <x v="1"/>
    <x v="1"/>
    <x v="2"/>
    <x v="2"/>
    <x v="13"/>
    <x v="13"/>
    <x v="9"/>
    <x v="0"/>
    <x v="5"/>
    <x v="30"/>
  </r>
  <r>
    <x v="108"/>
    <x v="61"/>
    <x v="237"/>
    <x v="155"/>
    <x v="143"/>
    <x v="173"/>
    <x v="39"/>
    <x v="196"/>
    <x v="89"/>
    <x v="158"/>
    <x v="97"/>
    <x v="0"/>
    <x v="0"/>
    <x v="0"/>
    <x v="0"/>
    <x v="9"/>
    <x v="0"/>
    <x v="5"/>
    <x v="65"/>
  </r>
  <r>
    <x v="108"/>
    <x v="64"/>
    <x v="211"/>
    <x v="155"/>
    <x v="143"/>
    <x v="173"/>
    <x v="39"/>
    <x v="196"/>
    <x v="89"/>
    <x v="0"/>
    <x v="0"/>
    <x v="85"/>
    <x v="67"/>
    <x v="0"/>
    <x v="0"/>
    <x v="9"/>
    <x v="0"/>
    <x v="5"/>
    <x v="81"/>
  </r>
  <r>
    <x v="108"/>
    <x v="67"/>
    <x v="36"/>
    <x v="155"/>
    <x v="143"/>
    <x v="0"/>
    <x v="39"/>
    <x v="11"/>
    <x v="89"/>
    <x v="1"/>
    <x v="1"/>
    <x v="85"/>
    <x v="67"/>
    <x v="14"/>
    <x v="1"/>
    <x v="9"/>
    <x v="0"/>
    <x v="5"/>
    <x v="5"/>
  </r>
  <r>
    <x v="108"/>
    <x v="71"/>
    <x v="260"/>
    <x v="0"/>
    <x v="0"/>
    <x v="173"/>
    <x v="39"/>
    <x v="196"/>
    <x v="89"/>
    <x v="158"/>
    <x v="97"/>
    <x v="85"/>
    <x v="67"/>
    <x v="0"/>
    <x v="0"/>
    <x v="9"/>
    <x v="0"/>
    <x v="5"/>
    <x v="81"/>
  </r>
  <r>
    <x v="108"/>
    <x v="72"/>
    <x v="183"/>
    <x v="0"/>
    <x v="0"/>
    <x v="173"/>
    <x v="39"/>
    <x v="196"/>
    <x v="89"/>
    <x v="1"/>
    <x v="1"/>
    <x v="85"/>
    <x v="67"/>
    <x v="2"/>
    <x v="2"/>
    <x v="9"/>
    <x v="0"/>
    <x v="5"/>
    <x v="50"/>
  </r>
  <r>
    <x v="108"/>
    <x v="73"/>
    <x v="281"/>
    <x v="0"/>
    <x v="0"/>
    <x v="173"/>
    <x v="39"/>
    <x v="2"/>
    <x v="89"/>
    <x v="158"/>
    <x v="97"/>
    <x v="85"/>
    <x v="67"/>
    <x v="3"/>
    <x v="0"/>
    <x v="9"/>
    <x v="0"/>
    <x v="5"/>
    <x v="81"/>
  </r>
  <r>
    <x v="108"/>
    <x v="74"/>
    <x v="173"/>
    <x v="0"/>
    <x v="0"/>
    <x v="173"/>
    <x v="39"/>
    <x v="0"/>
    <x v="0"/>
    <x v="0"/>
    <x v="0"/>
    <x v="85"/>
    <x v="67"/>
    <x v="2"/>
    <x v="2"/>
    <x v="9"/>
    <x v="0"/>
    <x v="5"/>
    <x v="47"/>
  </r>
  <r>
    <x v="108"/>
    <x v="75"/>
    <x v="233"/>
    <x v="155"/>
    <x v="143"/>
    <x v="173"/>
    <x v="39"/>
    <x v="0"/>
    <x v="89"/>
    <x v="158"/>
    <x v="97"/>
    <x v="85"/>
    <x v="67"/>
    <x v="0"/>
    <x v="229"/>
    <x v="9"/>
    <x v="0"/>
    <x v="5"/>
    <x v="81"/>
  </r>
  <r>
    <x v="108"/>
    <x v="76"/>
    <x v="88"/>
    <x v="1"/>
    <x v="0"/>
    <x v="173"/>
    <x v="39"/>
    <x v="196"/>
    <x v="89"/>
    <x v="0"/>
    <x v="97"/>
    <x v="85"/>
    <x v="67"/>
    <x v="2"/>
    <x v="0"/>
    <x v="9"/>
    <x v="0"/>
    <x v="5"/>
    <x v="81"/>
  </r>
  <r>
    <x v="108"/>
    <x v="77"/>
    <x v="6"/>
    <x v="155"/>
    <x v="143"/>
    <x v="173"/>
    <x v="39"/>
    <x v="0"/>
    <x v="89"/>
    <x v="158"/>
    <x v="97"/>
    <x v="85"/>
    <x v="67"/>
    <x v="0"/>
    <x v="229"/>
    <x v="9"/>
    <x v="0"/>
    <x v="5"/>
    <x v="81"/>
  </r>
  <r>
    <x v="108"/>
    <x v="78"/>
    <x v="207"/>
    <x v="155"/>
    <x v="143"/>
    <x v="1"/>
    <x v="39"/>
    <x v="196"/>
    <x v="89"/>
    <x v="158"/>
    <x v="97"/>
    <x v="85"/>
    <x v="67"/>
    <x v="1"/>
    <x v="229"/>
    <x v="9"/>
    <x v="0"/>
    <x v="5"/>
    <x v="81"/>
  </r>
  <r>
    <x v="108"/>
    <x v="80"/>
    <x v="208"/>
    <x v="2"/>
    <x v="2"/>
    <x v="0"/>
    <x v="39"/>
    <x v="4"/>
    <x v="89"/>
    <x v="158"/>
    <x v="97"/>
    <x v="0"/>
    <x v="0"/>
    <x v="9"/>
    <x v="3"/>
    <x v="9"/>
    <x v="0"/>
    <x v="5"/>
    <x v="81"/>
  </r>
  <r>
    <x v="108"/>
    <x v="83"/>
    <x v="15"/>
    <x v="155"/>
    <x v="143"/>
    <x v="173"/>
    <x v="39"/>
    <x v="3"/>
    <x v="89"/>
    <x v="0"/>
    <x v="97"/>
    <x v="85"/>
    <x v="67"/>
    <x v="4"/>
    <x v="229"/>
    <x v="9"/>
    <x v="0"/>
    <x v="5"/>
    <x v="81"/>
  </r>
  <r>
    <x v="108"/>
    <x v="84"/>
    <x v="166"/>
    <x v="155"/>
    <x v="143"/>
    <x v="173"/>
    <x v="39"/>
    <x v="196"/>
    <x v="89"/>
    <x v="158"/>
    <x v="97"/>
    <x v="0"/>
    <x v="0"/>
    <x v="0"/>
    <x v="0"/>
    <x v="9"/>
    <x v="0"/>
    <x v="5"/>
    <x v="81"/>
  </r>
  <r>
    <x v="108"/>
    <x v="87"/>
    <x v="213"/>
    <x v="1"/>
    <x v="1"/>
    <x v="173"/>
    <x v="39"/>
    <x v="196"/>
    <x v="89"/>
    <x v="158"/>
    <x v="97"/>
    <x v="85"/>
    <x v="67"/>
    <x v="1"/>
    <x v="1"/>
    <x v="9"/>
    <x v="0"/>
    <x v="5"/>
    <x v="56"/>
  </r>
  <r>
    <x v="108"/>
    <x v="88"/>
    <x v="265"/>
    <x v="155"/>
    <x v="143"/>
    <x v="1"/>
    <x v="39"/>
    <x v="196"/>
    <x v="89"/>
    <x v="158"/>
    <x v="97"/>
    <x v="85"/>
    <x v="67"/>
    <x v="1"/>
    <x v="229"/>
    <x v="9"/>
    <x v="0"/>
    <x v="5"/>
    <x v="70"/>
  </r>
  <r>
    <x v="108"/>
    <x v="89"/>
    <x v="242"/>
    <x v="0"/>
    <x v="0"/>
    <x v="173"/>
    <x v="39"/>
    <x v="196"/>
    <x v="89"/>
    <x v="158"/>
    <x v="97"/>
    <x v="85"/>
    <x v="67"/>
    <x v="0"/>
    <x v="0"/>
    <x v="9"/>
    <x v="0"/>
    <x v="5"/>
    <x v="66"/>
  </r>
  <r>
    <x v="108"/>
    <x v="91"/>
    <x v="12"/>
    <x v="64"/>
    <x v="63"/>
    <x v="11"/>
    <x v="39"/>
    <x v="27"/>
    <x v="89"/>
    <x v="158"/>
    <x v="97"/>
    <x v="85"/>
    <x v="67"/>
    <x v="105"/>
    <x v="65"/>
    <x v="9"/>
    <x v="0"/>
    <x v="5"/>
    <x v="1"/>
  </r>
  <r>
    <x v="108"/>
    <x v="92"/>
    <x v="34"/>
    <x v="33"/>
    <x v="33"/>
    <x v="33"/>
    <x v="39"/>
    <x v="31"/>
    <x v="31"/>
    <x v="158"/>
    <x v="97"/>
    <x v="85"/>
    <x v="67"/>
    <x v="99"/>
    <x v="65"/>
    <x v="9"/>
    <x v="0"/>
    <x v="5"/>
    <x v="4"/>
  </r>
  <r>
    <x v="108"/>
    <x v="95"/>
    <x v="232"/>
    <x v="155"/>
    <x v="143"/>
    <x v="173"/>
    <x v="39"/>
    <x v="24"/>
    <x v="24"/>
    <x v="1"/>
    <x v="1"/>
    <x v="85"/>
    <x v="67"/>
    <x v="26"/>
    <x v="26"/>
    <x v="9"/>
    <x v="0"/>
    <x v="5"/>
    <x v="64"/>
  </r>
  <r>
    <x v="108"/>
    <x v="96"/>
    <x v="143"/>
    <x v="8"/>
    <x v="8"/>
    <x v="46"/>
    <x v="39"/>
    <x v="3"/>
    <x v="0"/>
    <x v="2"/>
    <x v="2"/>
    <x v="85"/>
    <x v="67"/>
    <x v="62"/>
    <x v="12"/>
    <x v="9"/>
    <x v="0"/>
    <x v="5"/>
    <x v="37"/>
  </r>
  <r>
    <x v="108"/>
    <x v="97"/>
    <x v="38"/>
    <x v="155"/>
    <x v="143"/>
    <x v="173"/>
    <x v="39"/>
    <x v="3"/>
    <x v="89"/>
    <x v="158"/>
    <x v="97"/>
    <x v="85"/>
    <x v="67"/>
    <x v="3"/>
    <x v="229"/>
    <x v="9"/>
    <x v="0"/>
    <x v="5"/>
    <x v="8"/>
  </r>
  <r>
    <x v="108"/>
    <x v="99"/>
    <x v="244"/>
    <x v="0"/>
    <x v="0"/>
    <x v="173"/>
    <x v="39"/>
    <x v="0"/>
    <x v="0"/>
    <x v="2"/>
    <x v="2"/>
    <x v="85"/>
    <x v="67"/>
    <x v="4"/>
    <x v="4"/>
    <x v="9"/>
    <x v="0"/>
    <x v="5"/>
    <x v="67"/>
  </r>
  <r>
    <x v="108"/>
    <x v="101"/>
    <x v="120"/>
    <x v="155"/>
    <x v="143"/>
    <x v="173"/>
    <x v="39"/>
    <x v="1"/>
    <x v="89"/>
    <x v="158"/>
    <x v="97"/>
    <x v="85"/>
    <x v="67"/>
    <x v="1"/>
    <x v="229"/>
    <x v="9"/>
    <x v="0"/>
    <x v="5"/>
    <x v="32"/>
  </r>
  <r>
    <x v="108"/>
    <x v="102"/>
    <x v="284"/>
    <x v="2"/>
    <x v="2"/>
    <x v="173"/>
    <x v="39"/>
    <x v="4"/>
    <x v="4"/>
    <x v="13"/>
    <x v="13"/>
    <x v="85"/>
    <x v="67"/>
    <x v="21"/>
    <x v="21"/>
    <x v="9"/>
    <x v="0"/>
    <x v="5"/>
    <x v="77"/>
  </r>
  <r>
    <x v="108"/>
    <x v="105"/>
    <x v="277"/>
    <x v="7"/>
    <x v="7"/>
    <x v="173"/>
    <x v="39"/>
    <x v="1"/>
    <x v="1"/>
    <x v="0"/>
    <x v="0"/>
    <x v="85"/>
    <x v="67"/>
    <x v="10"/>
    <x v="10"/>
    <x v="9"/>
    <x v="0"/>
    <x v="5"/>
    <x v="76"/>
  </r>
  <r>
    <x v="108"/>
    <x v="106"/>
    <x v="159"/>
    <x v="7"/>
    <x v="7"/>
    <x v="173"/>
    <x v="39"/>
    <x v="7"/>
    <x v="7"/>
    <x v="6"/>
    <x v="6"/>
    <x v="85"/>
    <x v="67"/>
    <x v="22"/>
    <x v="22"/>
    <x v="9"/>
    <x v="0"/>
    <x v="5"/>
    <x v="38"/>
  </r>
  <r>
    <x v="108"/>
    <x v="107"/>
    <x v="164"/>
    <x v="7"/>
    <x v="7"/>
    <x v="173"/>
    <x v="39"/>
    <x v="196"/>
    <x v="89"/>
    <x v="1"/>
    <x v="1"/>
    <x v="85"/>
    <x v="67"/>
    <x v="9"/>
    <x v="9"/>
    <x v="9"/>
    <x v="0"/>
    <x v="5"/>
    <x v="44"/>
  </r>
  <r>
    <x v="108"/>
    <x v="111"/>
    <x v="273"/>
    <x v="155"/>
    <x v="143"/>
    <x v="173"/>
    <x v="39"/>
    <x v="3"/>
    <x v="3"/>
    <x v="79"/>
    <x v="77"/>
    <x v="85"/>
    <x v="67"/>
    <x v="83"/>
    <x v="83"/>
    <x v="9"/>
    <x v="0"/>
    <x v="5"/>
    <x v="74"/>
  </r>
  <r>
    <x v="108"/>
    <x v="112"/>
    <x v="151"/>
    <x v="155"/>
    <x v="143"/>
    <x v="21"/>
    <x v="39"/>
    <x v="34"/>
    <x v="4"/>
    <x v="19"/>
    <x v="19"/>
    <x v="85"/>
    <x v="67"/>
    <x v="76"/>
    <x v="24"/>
    <x v="9"/>
    <x v="0"/>
    <x v="5"/>
    <x v="40"/>
  </r>
  <r>
    <x v="108"/>
    <x v="113"/>
    <x v="191"/>
    <x v="155"/>
    <x v="143"/>
    <x v="5"/>
    <x v="39"/>
    <x v="196"/>
    <x v="89"/>
    <x v="158"/>
    <x v="97"/>
    <x v="1"/>
    <x v="1"/>
    <x v="7"/>
    <x v="1"/>
    <x v="9"/>
    <x v="0"/>
    <x v="5"/>
    <x v="81"/>
  </r>
  <r>
    <x v="108"/>
    <x v="116"/>
    <x v="95"/>
    <x v="155"/>
    <x v="143"/>
    <x v="173"/>
    <x v="39"/>
    <x v="7"/>
    <x v="7"/>
    <x v="158"/>
    <x v="97"/>
    <x v="85"/>
    <x v="67"/>
    <x v="7"/>
    <x v="7"/>
    <x v="9"/>
    <x v="0"/>
    <x v="5"/>
    <x v="24"/>
  </r>
  <r>
    <x v="108"/>
    <x v="119"/>
    <x v="92"/>
    <x v="155"/>
    <x v="143"/>
    <x v="22"/>
    <x v="39"/>
    <x v="6"/>
    <x v="1"/>
    <x v="158"/>
    <x v="97"/>
    <x v="85"/>
    <x v="67"/>
    <x v="29"/>
    <x v="1"/>
    <x v="9"/>
    <x v="0"/>
    <x v="5"/>
    <x v="23"/>
  </r>
  <r>
    <x v="108"/>
    <x v="127"/>
    <x v="214"/>
    <x v="29"/>
    <x v="11"/>
    <x v="173"/>
    <x v="39"/>
    <x v="0"/>
    <x v="0"/>
    <x v="96"/>
    <x v="86"/>
    <x v="85"/>
    <x v="67"/>
    <x v="130"/>
    <x v="108"/>
    <x v="9"/>
    <x v="0"/>
    <x v="5"/>
    <x v="53"/>
  </r>
  <r>
    <x v="108"/>
    <x v="128"/>
    <x v="270"/>
    <x v="6"/>
    <x v="6"/>
    <x v="4"/>
    <x v="39"/>
    <x v="196"/>
    <x v="89"/>
    <x v="17"/>
    <x v="2"/>
    <x v="0"/>
    <x v="0"/>
    <x v="30"/>
    <x v="10"/>
    <x v="9"/>
    <x v="0"/>
    <x v="5"/>
    <x v="73"/>
  </r>
  <r>
    <x v="108"/>
    <x v="132"/>
    <x v="124"/>
    <x v="21"/>
    <x v="21"/>
    <x v="173"/>
    <x v="39"/>
    <x v="196"/>
    <x v="89"/>
    <x v="158"/>
    <x v="97"/>
    <x v="85"/>
    <x v="67"/>
    <x v="21"/>
    <x v="21"/>
    <x v="9"/>
    <x v="0"/>
    <x v="5"/>
    <x v="81"/>
  </r>
  <r>
    <x v="108"/>
    <x v="138"/>
    <x v="220"/>
    <x v="155"/>
    <x v="143"/>
    <x v="173"/>
    <x v="39"/>
    <x v="196"/>
    <x v="89"/>
    <x v="2"/>
    <x v="97"/>
    <x v="85"/>
    <x v="67"/>
    <x v="2"/>
    <x v="229"/>
    <x v="9"/>
    <x v="0"/>
    <x v="5"/>
    <x v="58"/>
  </r>
  <r>
    <x v="108"/>
    <x v="152"/>
    <x v="216"/>
    <x v="10"/>
    <x v="143"/>
    <x v="173"/>
    <x v="39"/>
    <x v="196"/>
    <x v="89"/>
    <x v="158"/>
    <x v="97"/>
    <x v="85"/>
    <x v="67"/>
    <x v="10"/>
    <x v="229"/>
    <x v="9"/>
    <x v="0"/>
    <x v="5"/>
    <x v="81"/>
  </r>
  <r>
    <x v="108"/>
    <x v="153"/>
    <x v="99"/>
    <x v="155"/>
    <x v="143"/>
    <x v="173"/>
    <x v="39"/>
    <x v="196"/>
    <x v="89"/>
    <x v="6"/>
    <x v="97"/>
    <x v="85"/>
    <x v="67"/>
    <x v="6"/>
    <x v="229"/>
    <x v="9"/>
    <x v="0"/>
    <x v="5"/>
    <x v="81"/>
  </r>
  <r>
    <x v="108"/>
    <x v="155"/>
    <x v="170"/>
    <x v="3"/>
    <x v="143"/>
    <x v="7"/>
    <x v="39"/>
    <x v="196"/>
    <x v="89"/>
    <x v="42"/>
    <x v="97"/>
    <x v="24"/>
    <x v="67"/>
    <x v="79"/>
    <x v="229"/>
    <x v="9"/>
    <x v="0"/>
    <x v="5"/>
    <x v="81"/>
  </r>
  <r>
    <x v="108"/>
    <x v="157"/>
    <x v="118"/>
    <x v="155"/>
    <x v="143"/>
    <x v="173"/>
    <x v="39"/>
    <x v="2"/>
    <x v="89"/>
    <x v="158"/>
    <x v="97"/>
    <x v="85"/>
    <x v="67"/>
    <x v="2"/>
    <x v="229"/>
    <x v="9"/>
    <x v="0"/>
    <x v="5"/>
    <x v="81"/>
  </r>
  <r>
    <x v="108"/>
    <x v="164"/>
    <x v="20"/>
    <x v="17"/>
    <x v="13"/>
    <x v="15"/>
    <x v="39"/>
    <x v="24"/>
    <x v="1"/>
    <x v="6"/>
    <x v="97"/>
    <x v="21"/>
    <x v="67"/>
    <x v="87"/>
    <x v="15"/>
    <x v="9"/>
    <x v="0"/>
    <x v="5"/>
    <x v="81"/>
  </r>
  <r>
    <x v="108"/>
    <x v="166"/>
    <x v="9"/>
    <x v="0"/>
    <x v="143"/>
    <x v="173"/>
    <x v="39"/>
    <x v="3"/>
    <x v="89"/>
    <x v="0"/>
    <x v="97"/>
    <x v="3"/>
    <x v="67"/>
    <x v="9"/>
    <x v="229"/>
    <x v="9"/>
    <x v="0"/>
    <x v="5"/>
    <x v="81"/>
  </r>
  <r>
    <x v="108"/>
    <x v="167"/>
    <x v="138"/>
    <x v="155"/>
    <x v="143"/>
    <x v="173"/>
    <x v="39"/>
    <x v="196"/>
    <x v="89"/>
    <x v="158"/>
    <x v="97"/>
    <x v="4"/>
    <x v="67"/>
    <x v="4"/>
    <x v="229"/>
    <x v="9"/>
    <x v="0"/>
    <x v="5"/>
    <x v="81"/>
  </r>
  <r>
    <x v="108"/>
    <x v="168"/>
    <x v="226"/>
    <x v="155"/>
    <x v="143"/>
    <x v="4"/>
    <x v="39"/>
    <x v="12"/>
    <x v="12"/>
    <x v="158"/>
    <x v="97"/>
    <x v="12"/>
    <x v="67"/>
    <x v="30"/>
    <x v="12"/>
    <x v="9"/>
    <x v="0"/>
    <x v="5"/>
    <x v="81"/>
  </r>
  <r>
    <x v="108"/>
    <x v="169"/>
    <x v="28"/>
    <x v="1"/>
    <x v="1"/>
    <x v="0"/>
    <x v="39"/>
    <x v="196"/>
    <x v="89"/>
    <x v="158"/>
    <x v="97"/>
    <x v="0"/>
    <x v="0"/>
    <x v="3"/>
    <x v="2"/>
    <x v="9"/>
    <x v="0"/>
    <x v="5"/>
    <x v="6"/>
  </r>
  <r>
    <x v="108"/>
    <x v="172"/>
    <x v="178"/>
    <x v="155"/>
    <x v="143"/>
    <x v="2"/>
    <x v="39"/>
    <x v="1"/>
    <x v="89"/>
    <x v="158"/>
    <x v="97"/>
    <x v="2"/>
    <x v="67"/>
    <x v="7"/>
    <x v="229"/>
    <x v="9"/>
    <x v="0"/>
    <x v="5"/>
    <x v="81"/>
  </r>
  <r>
    <x v="108"/>
    <x v="174"/>
    <x v="172"/>
    <x v="155"/>
    <x v="143"/>
    <x v="173"/>
    <x v="39"/>
    <x v="1"/>
    <x v="89"/>
    <x v="158"/>
    <x v="97"/>
    <x v="4"/>
    <x v="67"/>
    <x v="6"/>
    <x v="229"/>
    <x v="9"/>
    <x v="0"/>
    <x v="5"/>
    <x v="81"/>
  </r>
  <r>
    <x v="108"/>
    <x v="182"/>
    <x v="30"/>
    <x v="1"/>
    <x v="1"/>
    <x v="6"/>
    <x v="39"/>
    <x v="6"/>
    <x v="89"/>
    <x v="2"/>
    <x v="2"/>
    <x v="85"/>
    <x v="67"/>
    <x v="18"/>
    <x v="4"/>
    <x v="9"/>
    <x v="0"/>
    <x v="5"/>
    <x v="81"/>
  </r>
  <r>
    <x v="108"/>
    <x v="183"/>
    <x v="229"/>
    <x v="2"/>
    <x v="1"/>
    <x v="1"/>
    <x v="39"/>
    <x v="5"/>
    <x v="0"/>
    <x v="0"/>
    <x v="97"/>
    <x v="85"/>
    <x v="67"/>
    <x v="11"/>
    <x v="2"/>
    <x v="9"/>
    <x v="0"/>
    <x v="5"/>
    <x v="81"/>
  </r>
  <r>
    <x v="108"/>
    <x v="187"/>
    <x v="71"/>
    <x v="0"/>
    <x v="143"/>
    <x v="8"/>
    <x v="39"/>
    <x v="3"/>
    <x v="89"/>
    <x v="1"/>
    <x v="97"/>
    <x v="7"/>
    <x v="5"/>
    <x v="23"/>
    <x v="5"/>
    <x v="9"/>
    <x v="0"/>
    <x v="5"/>
    <x v="81"/>
  </r>
  <r>
    <x v="108"/>
    <x v="192"/>
    <x v="158"/>
    <x v="155"/>
    <x v="143"/>
    <x v="173"/>
    <x v="39"/>
    <x v="1"/>
    <x v="89"/>
    <x v="158"/>
    <x v="97"/>
    <x v="85"/>
    <x v="67"/>
    <x v="1"/>
    <x v="229"/>
    <x v="9"/>
    <x v="0"/>
    <x v="5"/>
    <x v="81"/>
  </r>
  <r>
    <x v="108"/>
    <x v="198"/>
    <x v="64"/>
    <x v="155"/>
    <x v="143"/>
    <x v="173"/>
    <x v="39"/>
    <x v="2"/>
    <x v="89"/>
    <x v="158"/>
    <x v="97"/>
    <x v="9"/>
    <x v="67"/>
    <x v="12"/>
    <x v="229"/>
    <x v="9"/>
    <x v="0"/>
    <x v="5"/>
    <x v="81"/>
  </r>
  <r>
    <x v="108"/>
    <x v="199"/>
    <x v="13"/>
    <x v="4"/>
    <x v="143"/>
    <x v="0"/>
    <x v="39"/>
    <x v="7"/>
    <x v="89"/>
    <x v="7"/>
    <x v="97"/>
    <x v="0"/>
    <x v="67"/>
    <x v="22"/>
    <x v="229"/>
    <x v="9"/>
    <x v="0"/>
    <x v="5"/>
    <x v="81"/>
  </r>
  <r>
    <x v="108"/>
    <x v="200"/>
    <x v="85"/>
    <x v="155"/>
    <x v="143"/>
    <x v="0"/>
    <x v="39"/>
    <x v="4"/>
    <x v="89"/>
    <x v="0"/>
    <x v="97"/>
    <x v="85"/>
    <x v="67"/>
    <x v="6"/>
    <x v="229"/>
    <x v="9"/>
    <x v="0"/>
    <x v="5"/>
    <x v="81"/>
  </r>
  <r>
    <x v="108"/>
    <x v="201"/>
    <x v="133"/>
    <x v="155"/>
    <x v="143"/>
    <x v="173"/>
    <x v="39"/>
    <x v="18"/>
    <x v="89"/>
    <x v="158"/>
    <x v="97"/>
    <x v="85"/>
    <x v="67"/>
    <x v="18"/>
    <x v="229"/>
    <x v="9"/>
    <x v="0"/>
    <x v="5"/>
    <x v="81"/>
  </r>
  <r>
    <x v="108"/>
    <x v="211"/>
    <x v="57"/>
    <x v="1"/>
    <x v="143"/>
    <x v="23"/>
    <x v="39"/>
    <x v="196"/>
    <x v="89"/>
    <x v="158"/>
    <x v="97"/>
    <x v="58"/>
    <x v="3"/>
    <x v="89"/>
    <x v="3"/>
    <x v="9"/>
    <x v="0"/>
    <x v="5"/>
    <x v="81"/>
  </r>
  <r>
    <x v="108"/>
    <x v="216"/>
    <x v="29"/>
    <x v="155"/>
    <x v="143"/>
    <x v="0"/>
    <x v="39"/>
    <x v="4"/>
    <x v="89"/>
    <x v="158"/>
    <x v="97"/>
    <x v="0"/>
    <x v="67"/>
    <x v="6"/>
    <x v="229"/>
    <x v="9"/>
    <x v="0"/>
    <x v="5"/>
    <x v="81"/>
  </r>
  <r>
    <x v="108"/>
    <x v="217"/>
    <x v="137"/>
    <x v="155"/>
    <x v="143"/>
    <x v="2"/>
    <x v="39"/>
    <x v="1"/>
    <x v="89"/>
    <x v="158"/>
    <x v="97"/>
    <x v="2"/>
    <x v="67"/>
    <x v="7"/>
    <x v="229"/>
    <x v="9"/>
    <x v="0"/>
    <x v="5"/>
    <x v="81"/>
  </r>
  <r>
    <x v="108"/>
    <x v="219"/>
    <x v="290"/>
    <x v="155"/>
    <x v="143"/>
    <x v="173"/>
    <x v="39"/>
    <x v="196"/>
    <x v="89"/>
    <x v="158"/>
    <x v="97"/>
    <x v="1"/>
    <x v="67"/>
    <x v="1"/>
    <x v="229"/>
    <x v="9"/>
    <x v="0"/>
    <x v="5"/>
    <x v="81"/>
  </r>
  <r>
    <x v="108"/>
    <x v="220"/>
    <x v="222"/>
    <x v="0"/>
    <x v="143"/>
    <x v="0"/>
    <x v="39"/>
    <x v="0"/>
    <x v="89"/>
    <x v="158"/>
    <x v="97"/>
    <x v="3"/>
    <x v="67"/>
    <x v="6"/>
    <x v="229"/>
    <x v="9"/>
    <x v="0"/>
    <x v="5"/>
    <x v="81"/>
  </r>
  <r>
    <x v="108"/>
    <x v="221"/>
    <x v="43"/>
    <x v="3"/>
    <x v="1"/>
    <x v="3"/>
    <x v="39"/>
    <x v="2"/>
    <x v="89"/>
    <x v="158"/>
    <x v="97"/>
    <x v="0"/>
    <x v="67"/>
    <x v="11"/>
    <x v="1"/>
    <x v="9"/>
    <x v="0"/>
    <x v="5"/>
    <x v="81"/>
  </r>
  <r>
    <x v="108"/>
    <x v="222"/>
    <x v="61"/>
    <x v="5"/>
    <x v="3"/>
    <x v="1"/>
    <x v="39"/>
    <x v="10"/>
    <x v="89"/>
    <x v="158"/>
    <x v="97"/>
    <x v="4"/>
    <x v="67"/>
    <x v="23"/>
    <x v="3"/>
    <x v="9"/>
    <x v="0"/>
    <x v="5"/>
    <x v="81"/>
  </r>
  <r>
    <x v="108"/>
    <x v="226"/>
    <x v="127"/>
    <x v="155"/>
    <x v="143"/>
    <x v="173"/>
    <x v="39"/>
    <x v="3"/>
    <x v="89"/>
    <x v="158"/>
    <x v="97"/>
    <x v="6"/>
    <x v="67"/>
    <x v="10"/>
    <x v="229"/>
    <x v="9"/>
    <x v="0"/>
    <x v="5"/>
    <x v="81"/>
  </r>
  <r>
    <x v="108"/>
    <x v="228"/>
    <x v="291"/>
    <x v="0"/>
    <x v="143"/>
    <x v="2"/>
    <x v="39"/>
    <x v="9"/>
    <x v="89"/>
    <x v="158"/>
    <x v="97"/>
    <x v="11"/>
    <x v="67"/>
    <x v="25"/>
    <x v="229"/>
    <x v="9"/>
    <x v="0"/>
    <x v="5"/>
    <x v="81"/>
  </r>
  <r>
    <x v="108"/>
    <x v="229"/>
    <x v="174"/>
    <x v="155"/>
    <x v="143"/>
    <x v="173"/>
    <x v="39"/>
    <x v="196"/>
    <x v="89"/>
    <x v="158"/>
    <x v="97"/>
    <x v="1"/>
    <x v="67"/>
    <x v="1"/>
    <x v="229"/>
    <x v="9"/>
    <x v="0"/>
    <x v="5"/>
    <x v="81"/>
  </r>
  <r>
    <x v="108"/>
    <x v="230"/>
    <x v="65"/>
    <x v="1"/>
    <x v="143"/>
    <x v="173"/>
    <x v="39"/>
    <x v="13"/>
    <x v="89"/>
    <x v="158"/>
    <x v="97"/>
    <x v="11"/>
    <x v="67"/>
    <x v="27"/>
    <x v="229"/>
    <x v="9"/>
    <x v="0"/>
    <x v="5"/>
    <x v="81"/>
  </r>
  <r>
    <x v="108"/>
    <x v="231"/>
    <x v="102"/>
    <x v="4"/>
    <x v="143"/>
    <x v="173"/>
    <x v="39"/>
    <x v="196"/>
    <x v="89"/>
    <x v="19"/>
    <x v="97"/>
    <x v="0"/>
    <x v="0"/>
    <x v="25"/>
    <x v="0"/>
    <x v="9"/>
    <x v="0"/>
    <x v="5"/>
    <x v="81"/>
  </r>
  <r>
    <x v="108"/>
    <x v="232"/>
    <x v="16"/>
    <x v="2"/>
    <x v="143"/>
    <x v="26"/>
    <x v="39"/>
    <x v="12"/>
    <x v="89"/>
    <x v="158"/>
    <x v="97"/>
    <x v="85"/>
    <x v="67"/>
    <x v="42"/>
    <x v="229"/>
    <x v="9"/>
    <x v="0"/>
    <x v="5"/>
    <x v="2"/>
  </r>
  <r>
    <x v="108"/>
    <x v="235"/>
    <x v="180"/>
    <x v="155"/>
    <x v="143"/>
    <x v="1"/>
    <x v="39"/>
    <x v="0"/>
    <x v="89"/>
    <x v="158"/>
    <x v="97"/>
    <x v="3"/>
    <x v="67"/>
    <x v="6"/>
    <x v="229"/>
    <x v="9"/>
    <x v="0"/>
    <x v="5"/>
    <x v="81"/>
  </r>
  <r>
    <x v="108"/>
    <x v="238"/>
    <x v="292"/>
    <x v="0"/>
    <x v="143"/>
    <x v="173"/>
    <x v="39"/>
    <x v="196"/>
    <x v="89"/>
    <x v="158"/>
    <x v="97"/>
    <x v="85"/>
    <x v="67"/>
    <x v="0"/>
    <x v="229"/>
    <x v="9"/>
    <x v="0"/>
    <x v="5"/>
    <x v="81"/>
  </r>
  <r>
    <x v="108"/>
    <x v="239"/>
    <x v="296"/>
    <x v="4"/>
    <x v="143"/>
    <x v="65"/>
    <x v="39"/>
    <x v="56"/>
    <x v="89"/>
    <x v="14"/>
    <x v="14"/>
    <x v="54"/>
    <x v="67"/>
    <x v="198"/>
    <x v="14"/>
    <x v="9"/>
    <x v="0"/>
    <x v="5"/>
    <x v="81"/>
  </r>
  <r>
    <x v="108"/>
    <x v="241"/>
    <x v="0"/>
    <x v="4"/>
    <x v="143"/>
    <x v="65"/>
    <x v="39"/>
    <x v="56"/>
    <x v="89"/>
    <x v="14"/>
    <x v="14"/>
    <x v="54"/>
    <x v="67"/>
    <x v="198"/>
    <x v="14"/>
    <x v="9"/>
    <x v="0"/>
    <x v="5"/>
    <x v="81"/>
  </r>
  <r>
    <x v="108"/>
    <x v="248"/>
    <x v="87"/>
    <x v="7"/>
    <x v="5"/>
    <x v="10"/>
    <x v="39"/>
    <x v="5"/>
    <x v="89"/>
    <x v="0"/>
    <x v="0"/>
    <x v="85"/>
    <x v="67"/>
    <x v="25"/>
    <x v="6"/>
    <x v="9"/>
    <x v="0"/>
    <x v="5"/>
    <x v="81"/>
  </r>
  <r>
    <x v="108"/>
    <x v="252"/>
    <x v="245"/>
    <x v="155"/>
    <x v="143"/>
    <x v="173"/>
    <x v="39"/>
    <x v="10"/>
    <x v="89"/>
    <x v="0"/>
    <x v="97"/>
    <x v="15"/>
    <x v="67"/>
    <x v="27"/>
    <x v="229"/>
    <x v="9"/>
    <x v="0"/>
    <x v="5"/>
    <x v="81"/>
  </r>
  <r>
    <x v="108"/>
    <x v="253"/>
    <x v="66"/>
    <x v="9"/>
    <x v="1"/>
    <x v="2"/>
    <x v="39"/>
    <x v="44"/>
    <x v="89"/>
    <x v="0"/>
    <x v="97"/>
    <x v="12"/>
    <x v="67"/>
    <x v="71"/>
    <x v="1"/>
    <x v="9"/>
    <x v="0"/>
    <x v="5"/>
    <x v="81"/>
  </r>
  <r>
    <x v="108"/>
    <x v="259"/>
    <x v="228"/>
    <x v="7"/>
    <x v="7"/>
    <x v="29"/>
    <x v="39"/>
    <x v="3"/>
    <x v="2"/>
    <x v="0"/>
    <x v="0"/>
    <x v="85"/>
    <x v="67"/>
    <x v="42"/>
    <x v="11"/>
    <x v="9"/>
    <x v="0"/>
    <x v="5"/>
    <x v="81"/>
  </r>
  <r>
    <x v="108"/>
    <x v="261"/>
    <x v="1"/>
    <x v="5"/>
    <x v="5"/>
    <x v="173"/>
    <x v="39"/>
    <x v="2"/>
    <x v="2"/>
    <x v="0"/>
    <x v="0"/>
    <x v="85"/>
    <x v="67"/>
    <x v="9"/>
    <x v="9"/>
    <x v="9"/>
    <x v="0"/>
    <x v="5"/>
    <x v="81"/>
  </r>
  <r>
    <x v="108"/>
    <x v="262"/>
    <x v="3"/>
    <x v="0"/>
    <x v="0"/>
    <x v="29"/>
    <x v="39"/>
    <x v="0"/>
    <x v="89"/>
    <x v="158"/>
    <x v="97"/>
    <x v="85"/>
    <x v="67"/>
    <x v="31"/>
    <x v="0"/>
    <x v="9"/>
    <x v="0"/>
    <x v="5"/>
    <x v="81"/>
  </r>
  <r>
    <x v="108"/>
    <x v="263"/>
    <x v="2"/>
    <x v="0"/>
    <x v="0"/>
    <x v="173"/>
    <x v="39"/>
    <x v="196"/>
    <x v="89"/>
    <x v="158"/>
    <x v="97"/>
    <x v="85"/>
    <x v="67"/>
    <x v="0"/>
    <x v="0"/>
    <x v="9"/>
    <x v="0"/>
    <x v="5"/>
    <x v="81"/>
  </r>
  <r>
    <x v="108"/>
    <x v="265"/>
    <x v="240"/>
    <x v="25"/>
    <x v="12"/>
    <x v="14"/>
    <x v="39"/>
    <x v="53"/>
    <x v="89"/>
    <x v="3"/>
    <x v="97"/>
    <x v="7"/>
    <x v="67"/>
    <x v="106"/>
    <x v="12"/>
    <x v="9"/>
    <x v="0"/>
    <x v="5"/>
    <x v="81"/>
  </r>
  <r>
    <x v="108"/>
    <x v="266"/>
    <x v="156"/>
    <x v="155"/>
    <x v="143"/>
    <x v="1"/>
    <x v="39"/>
    <x v="196"/>
    <x v="89"/>
    <x v="0"/>
    <x v="97"/>
    <x v="85"/>
    <x v="67"/>
    <x v="2"/>
    <x v="229"/>
    <x v="9"/>
    <x v="0"/>
    <x v="5"/>
    <x v="81"/>
  </r>
  <r>
    <x v="108"/>
    <x v="268"/>
    <x v="279"/>
    <x v="15"/>
    <x v="1"/>
    <x v="41"/>
    <x v="39"/>
    <x v="91"/>
    <x v="89"/>
    <x v="24"/>
    <x v="97"/>
    <x v="25"/>
    <x v="67"/>
    <x v="199"/>
    <x v="1"/>
    <x v="9"/>
    <x v="0"/>
    <x v="5"/>
    <x v="81"/>
  </r>
  <r>
    <x v="108"/>
    <x v="269"/>
    <x v="111"/>
    <x v="155"/>
    <x v="143"/>
    <x v="173"/>
    <x v="39"/>
    <x v="1"/>
    <x v="89"/>
    <x v="158"/>
    <x v="97"/>
    <x v="0"/>
    <x v="67"/>
    <x v="2"/>
    <x v="229"/>
    <x v="9"/>
    <x v="0"/>
    <x v="5"/>
    <x v="81"/>
  </r>
  <r>
    <x v="108"/>
    <x v="271"/>
    <x v="90"/>
    <x v="155"/>
    <x v="143"/>
    <x v="173"/>
    <x v="39"/>
    <x v="196"/>
    <x v="89"/>
    <x v="158"/>
    <x v="97"/>
    <x v="0"/>
    <x v="67"/>
    <x v="0"/>
    <x v="229"/>
    <x v="9"/>
    <x v="0"/>
    <x v="5"/>
    <x v="81"/>
  </r>
  <r>
    <x v="108"/>
    <x v="278"/>
    <x v="210"/>
    <x v="155"/>
    <x v="143"/>
    <x v="173"/>
    <x v="39"/>
    <x v="0"/>
    <x v="89"/>
    <x v="39"/>
    <x v="97"/>
    <x v="85"/>
    <x v="67"/>
    <x v="40"/>
    <x v="229"/>
    <x v="9"/>
    <x v="0"/>
    <x v="5"/>
    <x v="61"/>
  </r>
  <r>
    <x v="108"/>
    <x v="280"/>
    <x v="272"/>
    <x v="155"/>
    <x v="143"/>
    <x v="173"/>
    <x v="39"/>
    <x v="28"/>
    <x v="89"/>
    <x v="158"/>
    <x v="97"/>
    <x v="85"/>
    <x v="67"/>
    <x v="28"/>
    <x v="229"/>
    <x v="9"/>
    <x v="0"/>
    <x v="5"/>
    <x v="81"/>
  </r>
  <r>
    <x v="108"/>
    <x v="282"/>
    <x v="49"/>
    <x v="155"/>
    <x v="143"/>
    <x v="44"/>
    <x v="39"/>
    <x v="196"/>
    <x v="89"/>
    <x v="158"/>
    <x v="97"/>
    <x v="85"/>
    <x v="67"/>
    <x v="44"/>
    <x v="229"/>
    <x v="9"/>
    <x v="0"/>
    <x v="5"/>
    <x v="81"/>
  </r>
  <r>
    <x v="108"/>
    <x v="284"/>
    <x v="117"/>
    <x v="155"/>
    <x v="143"/>
    <x v="1"/>
    <x v="39"/>
    <x v="196"/>
    <x v="89"/>
    <x v="158"/>
    <x v="97"/>
    <x v="85"/>
    <x v="67"/>
    <x v="1"/>
    <x v="229"/>
    <x v="9"/>
    <x v="0"/>
    <x v="5"/>
    <x v="81"/>
  </r>
  <r>
    <x v="108"/>
    <x v="285"/>
    <x v="53"/>
    <x v="155"/>
    <x v="143"/>
    <x v="5"/>
    <x v="39"/>
    <x v="196"/>
    <x v="89"/>
    <x v="0"/>
    <x v="97"/>
    <x v="85"/>
    <x v="67"/>
    <x v="6"/>
    <x v="229"/>
    <x v="9"/>
    <x v="0"/>
    <x v="5"/>
    <x v="81"/>
  </r>
  <r>
    <x v="108"/>
    <x v="291"/>
    <x v="135"/>
    <x v="3"/>
    <x v="143"/>
    <x v="5"/>
    <x v="39"/>
    <x v="36"/>
    <x v="89"/>
    <x v="7"/>
    <x v="97"/>
    <x v="41"/>
    <x v="1"/>
    <x v="96"/>
    <x v="1"/>
    <x v="9"/>
    <x v="0"/>
    <x v="5"/>
    <x v="81"/>
  </r>
  <r>
    <x v="108"/>
    <x v="293"/>
    <x v="153"/>
    <x v="155"/>
    <x v="143"/>
    <x v="1"/>
    <x v="39"/>
    <x v="1"/>
    <x v="89"/>
    <x v="158"/>
    <x v="97"/>
    <x v="4"/>
    <x v="67"/>
    <x v="8"/>
    <x v="229"/>
    <x v="9"/>
    <x v="0"/>
    <x v="5"/>
    <x v="81"/>
  </r>
  <r>
    <x v="108"/>
    <x v="296"/>
    <x v="136"/>
    <x v="0"/>
    <x v="143"/>
    <x v="173"/>
    <x v="39"/>
    <x v="196"/>
    <x v="89"/>
    <x v="14"/>
    <x v="97"/>
    <x v="85"/>
    <x v="67"/>
    <x v="15"/>
    <x v="229"/>
    <x v="9"/>
    <x v="0"/>
    <x v="5"/>
    <x v="81"/>
  </r>
  <r>
    <x v="109"/>
    <x v="0"/>
    <x v="119"/>
    <x v="155"/>
    <x v="143"/>
    <x v="8"/>
    <x v="39"/>
    <x v="196"/>
    <x v="89"/>
    <x v="158"/>
    <x v="97"/>
    <x v="85"/>
    <x v="67"/>
    <x v="8"/>
    <x v="229"/>
    <x v="9"/>
    <x v="1"/>
    <x v="2"/>
    <x v="81"/>
  </r>
  <r>
    <x v="109"/>
    <x v="1"/>
    <x v="236"/>
    <x v="155"/>
    <x v="143"/>
    <x v="0"/>
    <x v="39"/>
    <x v="196"/>
    <x v="89"/>
    <x v="158"/>
    <x v="97"/>
    <x v="85"/>
    <x v="67"/>
    <x v="0"/>
    <x v="229"/>
    <x v="9"/>
    <x v="1"/>
    <x v="2"/>
    <x v="81"/>
  </r>
  <r>
    <x v="109"/>
    <x v="6"/>
    <x v="67"/>
    <x v="39"/>
    <x v="39"/>
    <x v="164"/>
    <x v="39"/>
    <x v="196"/>
    <x v="89"/>
    <x v="158"/>
    <x v="97"/>
    <x v="85"/>
    <x v="67"/>
    <x v="343"/>
    <x v="39"/>
    <x v="9"/>
    <x v="1"/>
    <x v="2"/>
    <x v="16"/>
  </r>
  <r>
    <x v="109"/>
    <x v="8"/>
    <x v="108"/>
    <x v="13"/>
    <x v="13"/>
    <x v="23"/>
    <x v="39"/>
    <x v="11"/>
    <x v="89"/>
    <x v="3"/>
    <x v="97"/>
    <x v="85"/>
    <x v="67"/>
    <x v="53"/>
    <x v="13"/>
    <x v="9"/>
    <x v="1"/>
    <x v="2"/>
    <x v="28"/>
  </r>
  <r>
    <x v="109"/>
    <x v="10"/>
    <x v="101"/>
    <x v="0"/>
    <x v="0"/>
    <x v="173"/>
    <x v="39"/>
    <x v="196"/>
    <x v="89"/>
    <x v="158"/>
    <x v="97"/>
    <x v="85"/>
    <x v="67"/>
    <x v="0"/>
    <x v="0"/>
    <x v="9"/>
    <x v="1"/>
    <x v="2"/>
    <x v="81"/>
  </r>
  <r>
    <x v="109"/>
    <x v="11"/>
    <x v="19"/>
    <x v="36"/>
    <x v="36"/>
    <x v="149"/>
    <x v="39"/>
    <x v="115"/>
    <x v="89"/>
    <x v="1"/>
    <x v="1"/>
    <x v="15"/>
    <x v="15"/>
    <x v="326"/>
    <x v="54"/>
    <x v="9"/>
    <x v="1"/>
    <x v="2"/>
    <x v="3"/>
  </r>
  <r>
    <x v="109"/>
    <x v="12"/>
    <x v="163"/>
    <x v="4"/>
    <x v="4"/>
    <x v="71"/>
    <x v="39"/>
    <x v="21"/>
    <x v="89"/>
    <x v="33"/>
    <x v="3"/>
    <x v="85"/>
    <x v="67"/>
    <x v="132"/>
    <x v="8"/>
    <x v="9"/>
    <x v="1"/>
    <x v="2"/>
    <x v="45"/>
  </r>
  <r>
    <x v="109"/>
    <x v="14"/>
    <x v="76"/>
    <x v="155"/>
    <x v="143"/>
    <x v="3"/>
    <x v="39"/>
    <x v="6"/>
    <x v="89"/>
    <x v="158"/>
    <x v="97"/>
    <x v="85"/>
    <x v="67"/>
    <x v="10"/>
    <x v="229"/>
    <x v="9"/>
    <x v="1"/>
    <x v="2"/>
    <x v="19"/>
  </r>
  <r>
    <x v="109"/>
    <x v="16"/>
    <x v="177"/>
    <x v="155"/>
    <x v="143"/>
    <x v="98"/>
    <x v="39"/>
    <x v="101"/>
    <x v="89"/>
    <x v="158"/>
    <x v="97"/>
    <x v="85"/>
    <x v="67"/>
    <x v="199"/>
    <x v="229"/>
    <x v="9"/>
    <x v="1"/>
    <x v="2"/>
    <x v="49"/>
  </r>
  <r>
    <x v="109"/>
    <x v="17"/>
    <x v="175"/>
    <x v="155"/>
    <x v="143"/>
    <x v="1"/>
    <x v="39"/>
    <x v="196"/>
    <x v="89"/>
    <x v="158"/>
    <x v="97"/>
    <x v="85"/>
    <x v="67"/>
    <x v="1"/>
    <x v="229"/>
    <x v="9"/>
    <x v="1"/>
    <x v="2"/>
    <x v="48"/>
  </r>
  <r>
    <x v="109"/>
    <x v="18"/>
    <x v="123"/>
    <x v="155"/>
    <x v="143"/>
    <x v="9"/>
    <x v="39"/>
    <x v="14"/>
    <x v="89"/>
    <x v="158"/>
    <x v="97"/>
    <x v="85"/>
    <x v="67"/>
    <x v="24"/>
    <x v="229"/>
    <x v="9"/>
    <x v="1"/>
    <x v="2"/>
    <x v="33"/>
  </r>
  <r>
    <x v="109"/>
    <x v="22"/>
    <x v="212"/>
    <x v="155"/>
    <x v="143"/>
    <x v="173"/>
    <x v="39"/>
    <x v="0"/>
    <x v="89"/>
    <x v="158"/>
    <x v="97"/>
    <x v="85"/>
    <x v="67"/>
    <x v="0"/>
    <x v="229"/>
    <x v="9"/>
    <x v="1"/>
    <x v="2"/>
    <x v="55"/>
  </r>
  <r>
    <x v="109"/>
    <x v="24"/>
    <x v="154"/>
    <x v="4"/>
    <x v="4"/>
    <x v="173"/>
    <x v="39"/>
    <x v="5"/>
    <x v="5"/>
    <x v="23"/>
    <x v="23"/>
    <x v="1"/>
    <x v="1"/>
    <x v="36"/>
    <x v="36"/>
    <x v="9"/>
    <x v="1"/>
    <x v="2"/>
    <x v="41"/>
  </r>
  <r>
    <x v="109"/>
    <x v="25"/>
    <x v="247"/>
    <x v="155"/>
    <x v="143"/>
    <x v="173"/>
    <x v="39"/>
    <x v="196"/>
    <x v="89"/>
    <x v="5"/>
    <x v="97"/>
    <x v="85"/>
    <x v="67"/>
    <x v="5"/>
    <x v="229"/>
    <x v="9"/>
    <x v="1"/>
    <x v="2"/>
    <x v="68"/>
  </r>
  <r>
    <x v="109"/>
    <x v="26"/>
    <x v="54"/>
    <x v="10"/>
    <x v="10"/>
    <x v="173"/>
    <x v="39"/>
    <x v="11"/>
    <x v="5"/>
    <x v="6"/>
    <x v="6"/>
    <x v="5"/>
    <x v="5"/>
    <x v="35"/>
    <x v="29"/>
    <x v="9"/>
    <x v="1"/>
    <x v="2"/>
    <x v="12"/>
  </r>
  <r>
    <x v="109"/>
    <x v="28"/>
    <x v="130"/>
    <x v="155"/>
    <x v="143"/>
    <x v="1"/>
    <x v="39"/>
    <x v="196"/>
    <x v="89"/>
    <x v="158"/>
    <x v="97"/>
    <x v="85"/>
    <x v="67"/>
    <x v="1"/>
    <x v="229"/>
    <x v="9"/>
    <x v="1"/>
    <x v="2"/>
    <x v="36"/>
  </r>
  <r>
    <x v="109"/>
    <x v="30"/>
    <x v="203"/>
    <x v="155"/>
    <x v="143"/>
    <x v="173"/>
    <x v="39"/>
    <x v="1"/>
    <x v="1"/>
    <x v="158"/>
    <x v="97"/>
    <x v="2"/>
    <x v="2"/>
    <x v="4"/>
    <x v="4"/>
    <x v="9"/>
    <x v="1"/>
    <x v="2"/>
    <x v="54"/>
  </r>
  <r>
    <x v="109"/>
    <x v="31"/>
    <x v="223"/>
    <x v="8"/>
    <x v="8"/>
    <x v="23"/>
    <x v="39"/>
    <x v="27"/>
    <x v="16"/>
    <x v="0"/>
    <x v="0"/>
    <x v="1"/>
    <x v="1"/>
    <x v="63"/>
    <x v="28"/>
    <x v="9"/>
    <x v="1"/>
    <x v="2"/>
    <x v="60"/>
  </r>
  <r>
    <x v="109"/>
    <x v="35"/>
    <x v="185"/>
    <x v="155"/>
    <x v="143"/>
    <x v="173"/>
    <x v="39"/>
    <x v="196"/>
    <x v="89"/>
    <x v="0"/>
    <x v="97"/>
    <x v="85"/>
    <x v="67"/>
    <x v="0"/>
    <x v="229"/>
    <x v="9"/>
    <x v="1"/>
    <x v="2"/>
    <x v="51"/>
  </r>
  <r>
    <x v="109"/>
    <x v="38"/>
    <x v="196"/>
    <x v="1"/>
    <x v="1"/>
    <x v="4"/>
    <x v="39"/>
    <x v="3"/>
    <x v="3"/>
    <x v="0"/>
    <x v="0"/>
    <x v="0"/>
    <x v="0"/>
    <x v="12"/>
    <x v="7"/>
    <x v="9"/>
    <x v="1"/>
    <x v="2"/>
    <x v="52"/>
  </r>
  <r>
    <x v="109"/>
    <x v="39"/>
    <x v="132"/>
    <x v="155"/>
    <x v="143"/>
    <x v="173"/>
    <x v="39"/>
    <x v="0"/>
    <x v="0"/>
    <x v="158"/>
    <x v="97"/>
    <x v="85"/>
    <x v="67"/>
    <x v="0"/>
    <x v="0"/>
    <x v="9"/>
    <x v="1"/>
    <x v="2"/>
    <x v="35"/>
  </r>
  <r>
    <x v="109"/>
    <x v="40"/>
    <x v="96"/>
    <x v="0"/>
    <x v="0"/>
    <x v="173"/>
    <x v="39"/>
    <x v="3"/>
    <x v="1"/>
    <x v="1"/>
    <x v="0"/>
    <x v="85"/>
    <x v="67"/>
    <x v="6"/>
    <x v="3"/>
    <x v="9"/>
    <x v="1"/>
    <x v="2"/>
    <x v="25"/>
  </r>
  <r>
    <x v="109"/>
    <x v="42"/>
    <x v="269"/>
    <x v="155"/>
    <x v="143"/>
    <x v="173"/>
    <x v="39"/>
    <x v="3"/>
    <x v="3"/>
    <x v="22"/>
    <x v="0"/>
    <x v="85"/>
    <x v="67"/>
    <x v="26"/>
    <x v="4"/>
    <x v="9"/>
    <x v="1"/>
    <x v="2"/>
    <x v="72"/>
  </r>
  <r>
    <x v="109"/>
    <x v="43"/>
    <x v="77"/>
    <x v="155"/>
    <x v="143"/>
    <x v="173"/>
    <x v="39"/>
    <x v="196"/>
    <x v="89"/>
    <x v="0"/>
    <x v="97"/>
    <x v="85"/>
    <x v="67"/>
    <x v="0"/>
    <x v="229"/>
    <x v="9"/>
    <x v="1"/>
    <x v="2"/>
    <x v="20"/>
  </r>
  <r>
    <x v="109"/>
    <x v="52"/>
    <x v="52"/>
    <x v="155"/>
    <x v="143"/>
    <x v="173"/>
    <x v="39"/>
    <x v="196"/>
    <x v="89"/>
    <x v="23"/>
    <x v="97"/>
    <x v="85"/>
    <x v="67"/>
    <x v="23"/>
    <x v="229"/>
    <x v="9"/>
    <x v="1"/>
    <x v="2"/>
    <x v="11"/>
  </r>
  <r>
    <x v="109"/>
    <x v="53"/>
    <x v="47"/>
    <x v="155"/>
    <x v="143"/>
    <x v="173"/>
    <x v="39"/>
    <x v="196"/>
    <x v="89"/>
    <x v="18"/>
    <x v="97"/>
    <x v="85"/>
    <x v="67"/>
    <x v="18"/>
    <x v="229"/>
    <x v="9"/>
    <x v="1"/>
    <x v="2"/>
    <x v="10"/>
  </r>
  <r>
    <x v="109"/>
    <x v="54"/>
    <x v="91"/>
    <x v="8"/>
    <x v="8"/>
    <x v="173"/>
    <x v="39"/>
    <x v="81"/>
    <x v="67"/>
    <x v="67"/>
    <x v="66"/>
    <x v="8"/>
    <x v="8"/>
    <x v="167"/>
    <x v="152"/>
    <x v="9"/>
    <x v="1"/>
    <x v="2"/>
    <x v="22"/>
  </r>
  <r>
    <x v="109"/>
    <x v="59"/>
    <x v="114"/>
    <x v="4"/>
    <x v="4"/>
    <x v="1"/>
    <x v="39"/>
    <x v="4"/>
    <x v="3"/>
    <x v="3"/>
    <x v="3"/>
    <x v="6"/>
    <x v="6"/>
    <x v="22"/>
    <x v="19"/>
    <x v="9"/>
    <x v="1"/>
    <x v="2"/>
    <x v="29"/>
  </r>
  <r>
    <x v="109"/>
    <x v="60"/>
    <x v="115"/>
    <x v="1"/>
    <x v="1"/>
    <x v="1"/>
    <x v="39"/>
    <x v="1"/>
    <x v="0"/>
    <x v="3"/>
    <x v="2"/>
    <x v="0"/>
    <x v="0"/>
    <x v="10"/>
    <x v="6"/>
    <x v="9"/>
    <x v="1"/>
    <x v="2"/>
    <x v="30"/>
  </r>
  <r>
    <x v="109"/>
    <x v="61"/>
    <x v="237"/>
    <x v="155"/>
    <x v="143"/>
    <x v="173"/>
    <x v="39"/>
    <x v="1"/>
    <x v="89"/>
    <x v="0"/>
    <x v="0"/>
    <x v="85"/>
    <x v="67"/>
    <x v="2"/>
    <x v="0"/>
    <x v="9"/>
    <x v="1"/>
    <x v="2"/>
    <x v="65"/>
  </r>
  <r>
    <x v="109"/>
    <x v="64"/>
    <x v="211"/>
    <x v="155"/>
    <x v="143"/>
    <x v="173"/>
    <x v="39"/>
    <x v="196"/>
    <x v="89"/>
    <x v="0"/>
    <x v="0"/>
    <x v="85"/>
    <x v="67"/>
    <x v="0"/>
    <x v="0"/>
    <x v="9"/>
    <x v="1"/>
    <x v="2"/>
    <x v="81"/>
  </r>
  <r>
    <x v="109"/>
    <x v="66"/>
    <x v="121"/>
    <x v="155"/>
    <x v="143"/>
    <x v="173"/>
    <x v="39"/>
    <x v="196"/>
    <x v="89"/>
    <x v="0"/>
    <x v="0"/>
    <x v="85"/>
    <x v="67"/>
    <x v="0"/>
    <x v="0"/>
    <x v="9"/>
    <x v="1"/>
    <x v="2"/>
    <x v="31"/>
  </r>
  <r>
    <x v="109"/>
    <x v="67"/>
    <x v="36"/>
    <x v="155"/>
    <x v="143"/>
    <x v="2"/>
    <x v="39"/>
    <x v="8"/>
    <x v="89"/>
    <x v="5"/>
    <x v="5"/>
    <x v="85"/>
    <x v="67"/>
    <x v="17"/>
    <x v="5"/>
    <x v="9"/>
    <x v="1"/>
    <x v="2"/>
    <x v="5"/>
  </r>
  <r>
    <x v="109"/>
    <x v="68"/>
    <x v="294"/>
    <x v="155"/>
    <x v="143"/>
    <x v="173"/>
    <x v="39"/>
    <x v="196"/>
    <x v="89"/>
    <x v="0"/>
    <x v="0"/>
    <x v="85"/>
    <x v="67"/>
    <x v="0"/>
    <x v="0"/>
    <x v="9"/>
    <x v="1"/>
    <x v="2"/>
    <x v="81"/>
  </r>
  <r>
    <x v="109"/>
    <x v="71"/>
    <x v="260"/>
    <x v="0"/>
    <x v="0"/>
    <x v="173"/>
    <x v="39"/>
    <x v="196"/>
    <x v="89"/>
    <x v="158"/>
    <x v="97"/>
    <x v="85"/>
    <x v="67"/>
    <x v="0"/>
    <x v="0"/>
    <x v="9"/>
    <x v="1"/>
    <x v="2"/>
    <x v="81"/>
  </r>
  <r>
    <x v="109"/>
    <x v="72"/>
    <x v="183"/>
    <x v="1"/>
    <x v="1"/>
    <x v="173"/>
    <x v="39"/>
    <x v="1"/>
    <x v="89"/>
    <x v="1"/>
    <x v="1"/>
    <x v="0"/>
    <x v="0"/>
    <x v="6"/>
    <x v="4"/>
    <x v="9"/>
    <x v="1"/>
    <x v="2"/>
    <x v="50"/>
  </r>
  <r>
    <x v="109"/>
    <x v="73"/>
    <x v="281"/>
    <x v="155"/>
    <x v="143"/>
    <x v="173"/>
    <x v="39"/>
    <x v="3"/>
    <x v="89"/>
    <x v="1"/>
    <x v="1"/>
    <x v="85"/>
    <x v="67"/>
    <x v="5"/>
    <x v="1"/>
    <x v="9"/>
    <x v="1"/>
    <x v="2"/>
    <x v="81"/>
  </r>
  <r>
    <x v="109"/>
    <x v="74"/>
    <x v="173"/>
    <x v="0"/>
    <x v="0"/>
    <x v="0"/>
    <x v="39"/>
    <x v="0"/>
    <x v="89"/>
    <x v="158"/>
    <x v="97"/>
    <x v="85"/>
    <x v="67"/>
    <x v="2"/>
    <x v="0"/>
    <x v="9"/>
    <x v="1"/>
    <x v="2"/>
    <x v="47"/>
  </r>
  <r>
    <x v="109"/>
    <x v="75"/>
    <x v="233"/>
    <x v="155"/>
    <x v="143"/>
    <x v="173"/>
    <x v="39"/>
    <x v="0"/>
    <x v="89"/>
    <x v="158"/>
    <x v="97"/>
    <x v="85"/>
    <x v="67"/>
    <x v="0"/>
    <x v="229"/>
    <x v="9"/>
    <x v="1"/>
    <x v="2"/>
    <x v="81"/>
  </r>
  <r>
    <x v="109"/>
    <x v="76"/>
    <x v="88"/>
    <x v="155"/>
    <x v="143"/>
    <x v="0"/>
    <x v="39"/>
    <x v="2"/>
    <x v="89"/>
    <x v="158"/>
    <x v="97"/>
    <x v="0"/>
    <x v="67"/>
    <x v="4"/>
    <x v="229"/>
    <x v="9"/>
    <x v="1"/>
    <x v="2"/>
    <x v="81"/>
  </r>
  <r>
    <x v="109"/>
    <x v="78"/>
    <x v="207"/>
    <x v="0"/>
    <x v="0"/>
    <x v="1"/>
    <x v="39"/>
    <x v="196"/>
    <x v="89"/>
    <x v="158"/>
    <x v="97"/>
    <x v="0"/>
    <x v="67"/>
    <x v="3"/>
    <x v="0"/>
    <x v="9"/>
    <x v="1"/>
    <x v="2"/>
    <x v="81"/>
  </r>
  <r>
    <x v="109"/>
    <x v="80"/>
    <x v="208"/>
    <x v="1"/>
    <x v="143"/>
    <x v="4"/>
    <x v="39"/>
    <x v="2"/>
    <x v="0"/>
    <x v="158"/>
    <x v="97"/>
    <x v="1"/>
    <x v="1"/>
    <x v="11"/>
    <x v="2"/>
    <x v="9"/>
    <x v="1"/>
    <x v="2"/>
    <x v="81"/>
  </r>
  <r>
    <x v="109"/>
    <x v="83"/>
    <x v="15"/>
    <x v="0"/>
    <x v="0"/>
    <x v="2"/>
    <x v="39"/>
    <x v="3"/>
    <x v="89"/>
    <x v="158"/>
    <x v="97"/>
    <x v="85"/>
    <x v="67"/>
    <x v="7"/>
    <x v="0"/>
    <x v="9"/>
    <x v="1"/>
    <x v="2"/>
    <x v="81"/>
  </r>
  <r>
    <x v="109"/>
    <x v="87"/>
    <x v="213"/>
    <x v="2"/>
    <x v="2"/>
    <x v="2"/>
    <x v="39"/>
    <x v="196"/>
    <x v="89"/>
    <x v="158"/>
    <x v="97"/>
    <x v="85"/>
    <x v="67"/>
    <x v="5"/>
    <x v="2"/>
    <x v="9"/>
    <x v="1"/>
    <x v="2"/>
    <x v="56"/>
  </r>
  <r>
    <x v="109"/>
    <x v="88"/>
    <x v="265"/>
    <x v="155"/>
    <x v="143"/>
    <x v="7"/>
    <x v="39"/>
    <x v="196"/>
    <x v="89"/>
    <x v="158"/>
    <x v="97"/>
    <x v="85"/>
    <x v="67"/>
    <x v="7"/>
    <x v="229"/>
    <x v="9"/>
    <x v="1"/>
    <x v="2"/>
    <x v="70"/>
  </r>
  <r>
    <x v="109"/>
    <x v="91"/>
    <x v="12"/>
    <x v="47"/>
    <x v="47"/>
    <x v="40"/>
    <x v="39"/>
    <x v="61"/>
    <x v="1"/>
    <x v="158"/>
    <x v="97"/>
    <x v="85"/>
    <x v="67"/>
    <x v="150"/>
    <x v="49"/>
    <x v="9"/>
    <x v="1"/>
    <x v="2"/>
    <x v="1"/>
  </r>
  <r>
    <x v="109"/>
    <x v="92"/>
    <x v="34"/>
    <x v="155"/>
    <x v="143"/>
    <x v="173"/>
    <x v="39"/>
    <x v="40"/>
    <x v="40"/>
    <x v="13"/>
    <x v="13"/>
    <x v="85"/>
    <x v="67"/>
    <x v="54"/>
    <x v="54"/>
    <x v="9"/>
    <x v="1"/>
    <x v="2"/>
    <x v="4"/>
  </r>
  <r>
    <x v="109"/>
    <x v="95"/>
    <x v="232"/>
    <x v="155"/>
    <x v="143"/>
    <x v="173"/>
    <x v="39"/>
    <x v="17"/>
    <x v="17"/>
    <x v="21"/>
    <x v="21"/>
    <x v="85"/>
    <x v="67"/>
    <x v="39"/>
    <x v="39"/>
    <x v="9"/>
    <x v="1"/>
    <x v="2"/>
    <x v="64"/>
  </r>
  <r>
    <x v="109"/>
    <x v="96"/>
    <x v="143"/>
    <x v="4"/>
    <x v="4"/>
    <x v="24"/>
    <x v="39"/>
    <x v="6"/>
    <x v="1"/>
    <x v="14"/>
    <x v="14"/>
    <x v="85"/>
    <x v="67"/>
    <x v="51"/>
    <x v="21"/>
    <x v="9"/>
    <x v="1"/>
    <x v="2"/>
    <x v="37"/>
  </r>
  <r>
    <x v="109"/>
    <x v="97"/>
    <x v="38"/>
    <x v="155"/>
    <x v="143"/>
    <x v="173"/>
    <x v="39"/>
    <x v="6"/>
    <x v="89"/>
    <x v="158"/>
    <x v="97"/>
    <x v="85"/>
    <x v="67"/>
    <x v="6"/>
    <x v="229"/>
    <x v="9"/>
    <x v="1"/>
    <x v="2"/>
    <x v="8"/>
  </r>
  <r>
    <x v="109"/>
    <x v="99"/>
    <x v="244"/>
    <x v="0"/>
    <x v="0"/>
    <x v="0"/>
    <x v="39"/>
    <x v="1"/>
    <x v="0"/>
    <x v="1"/>
    <x v="1"/>
    <x v="1"/>
    <x v="1"/>
    <x v="7"/>
    <x v="5"/>
    <x v="9"/>
    <x v="1"/>
    <x v="2"/>
    <x v="67"/>
  </r>
  <r>
    <x v="109"/>
    <x v="101"/>
    <x v="120"/>
    <x v="155"/>
    <x v="143"/>
    <x v="173"/>
    <x v="39"/>
    <x v="1"/>
    <x v="89"/>
    <x v="1"/>
    <x v="1"/>
    <x v="85"/>
    <x v="67"/>
    <x v="3"/>
    <x v="1"/>
    <x v="9"/>
    <x v="1"/>
    <x v="2"/>
    <x v="32"/>
  </r>
  <r>
    <x v="109"/>
    <x v="102"/>
    <x v="284"/>
    <x v="2"/>
    <x v="2"/>
    <x v="173"/>
    <x v="39"/>
    <x v="0"/>
    <x v="0"/>
    <x v="23"/>
    <x v="22"/>
    <x v="85"/>
    <x v="67"/>
    <x v="27"/>
    <x v="26"/>
    <x v="9"/>
    <x v="1"/>
    <x v="2"/>
    <x v="77"/>
  </r>
  <r>
    <x v="109"/>
    <x v="105"/>
    <x v="277"/>
    <x v="3"/>
    <x v="3"/>
    <x v="0"/>
    <x v="39"/>
    <x v="196"/>
    <x v="89"/>
    <x v="2"/>
    <x v="2"/>
    <x v="85"/>
    <x v="67"/>
    <x v="7"/>
    <x v="6"/>
    <x v="9"/>
    <x v="1"/>
    <x v="2"/>
    <x v="76"/>
  </r>
  <r>
    <x v="109"/>
    <x v="106"/>
    <x v="159"/>
    <x v="6"/>
    <x v="6"/>
    <x v="173"/>
    <x v="39"/>
    <x v="4"/>
    <x v="4"/>
    <x v="3"/>
    <x v="3"/>
    <x v="85"/>
    <x v="67"/>
    <x v="15"/>
    <x v="15"/>
    <x v="9"/>
    <x v="1"/>
    <x v="2"/>
    <x v="38"/>
  </r>
  <r>
    <x v="109"/>
    <x v="107"/>
    <x v="164"/>
    <x v="4"/>
    <x v="4"/>
    <x v="173"/>
    <x v="39"/>
    <x v="196"/>
    <x v="89"/>
    <x v="7"/>
    <x v="7"/>
    <x v="85"/>
    <x v="67"/>
    <x v="12"/>
    <x v="12"/>
    <x v="9"/>
    <x v="1"/>
    <x v="2"/>
    <x v="44"/>
  </r>
  <r>
    <x v="109"/>
    <x v="111"/>
    <x v="273"/>
    <x v="155"/>
    <x v="143"/>
    <x v="173"/>
    <x v="39"/>
    <x v="196"/>
    <x v="89"/>
    <x v="42"/>
    <x v="42"/>
    <x v="85"/>
    <x v="67"/>
    <x v="42"/>
    <x v="42"/>
    <x v="9"/>
    <x v="1"/>
    <x v="2"/>
    <x v="74"/>
  </r>
  <r>
    <x v="109"/>
    <x v="112"/>
    <x v="151"/>
    <x v="155"/>
    <x v="143"/>
    <x v="23"/>
    <x v="39"/>
    <x v="196"/>
    <x v="89"/>
    <x v="16"/>
    <x v="16"/>
    <x v="85"/>
    <x v="67"/>
    <x v="40"/>
    <x v="16"/>
    <x v="9"/>
    <x v="1"/>
    <x v="2"/>
    <x v="40"/>
  </r>
  <r>
    <x v="109"/>
    <x v="113"/>
    <x v="191"/>
    <x v="155"/>
    <x v="143"/>
    <x v="173"/>
    <x v="39"/>
    <x v="196"/>
    <x v="89"/>
    <x v="3"/>
    <x v="3"/>
    <x v="85"/>
    <x v="67"/>
    <x v="3"/>
    <x v="3"/>
    <x v="9"/>
    <x v="1"/>
    <x v="2"/>
    <x v="81"/>
  </r>
  <r>
    <x v="109"/>
    <x v="116"/>
    <x v="95"/>
    <x v="155"/>
    <x v="143"/>
    <x v="173"/>
    <x v="39"/>
    <x v="1"/>
    <x v="1"/>
    <x v="158"/>
    <x v="97"/>
    <x v="85"/>
    <x v="67"/>
    <x v="1"/>
    <x v="1"/>
    <x v="9"/>
    <x v="1"/>
    <x v="2"/>
    <x v="24"/>
  </r>
  <r>
    <x v="109"/>
    <x v="119"/>
    <x v="92"/>
    <x v="35"/>
    <x v="35"/>
    <x v="173"/>
    <x v="39"/>
    <x v="196"/>
    <x v="89"/>
    <x v="158"/>
    <x v="97"/>
    <x v="85"/>
    <x v="67"/>
    <x v="35"/>
    <x v="35"/>
    <x v="9"/>
    <x v="1"/>
    <x v="2"/>
    <x v="23"/>
  </r>
  <r>
    <x v="109"/>
    <x v="125"/>
    <x v="126"/>
    <x v="155"/>
    <x v="143"/>
    <x v="173"/>
    <x v="39"/>
    <x v="196"/>
    <x v="89"/>
    <x v="1"/>
    <x v="97"/>
    <x v="85"/>
    <x v="67"/>
    <x v="1"/>
    <x v="229"/>
    <x v="9"/>
    <x v="1"/>
    <x v="2"/>
    <x v="34"/>
  </r>
  <r>
    <x v="109"/>
    <x v="127"/>
    <x v="214"/>
    <x v="155"/>
    <x v="143"/>
    <x v="142"/>
    <x v="39"/>
    <x v="196"/>
    <x v="89"/>
    <x v="3"/>
    <x v="3"/>
    <x v="85"/>
    <x v="67"/>
    <x v="201"/>
    <x v="3"/>
    <x v="9"/>
    <x v="1"/>
    <x v="2"/>
    <x v="53"/>
  </r>
  <r>
    <x v="109"/>
    <x v="128"/>
    <x v="270"/>
    <x v="124"/>
    <x v="114"/>
    <x v="173"/>
    <x v="39"/>
    <x v="0"/>
    <x v="0"/>
    <x v="30"/>
    <x v="12"/>
    <x v="1"/>
    <x v="1"/>
    <x v="226"/>
    <x v="173"/>
    <x v="9"/>
    <x v="1"/>
    <x v="2"/>
    <x v="73"/>
  </r>
  <r>
    <x v="109"/>
    <x v="129"/>
    <x v="62"/>
    <x v="0"/>
    <x v="0"/>
    <x v="173"/>
    <x v="39"/>
    <x v="196"/>
    <x v="89"/>
    <x v="10"/>
    <x v="7"/>
    <x v="85"/>
    <x v="67"/>
    <x v="11"/>
    <x v="8"/>
    <x v="9"/>
    <x v="1"/>
    <x v="2"/>
    <x v="15"/>
  </r>
  <r>
    <x v="109"/>
    <x v="130"/>
    <x v="129"/>
    <x v="0"/>
    <x v="0"/>
    <x v="173"/>
    <x v="39"/>
    <x v="196"/>
    <x v="89"/>
    <x v="0"/>
    <x v="0"/>
    <x v="85"/>
    <x v="67"/>
    <x v="1"/>
    <x v="1"/>
    <x v="9"/>
    <x v="1"/>
    <x v="2"/>
    <x v="81"/>
  </r>
  <r>
    <x v="109"/>
    <x v="132"/>
    <x v="124"/>
    <x v="155"/>
    <x v="143"/>
    <x v="173"/>
    <x v="39"/>
    <x v="196"/>
    <x v="89"/>
    <x v="12"/>
    <x v="97"/>
    <x v="85"/>
    <x v="67"/>
    <x v="12"/>
    <x v="229"/>
    <x v="9"/>
    <x v="1"/>
    <x v="2"/>
    <x v="81"/>
  </r>
  <r>
    <x v="109"/>
    <x v="135"/>
    <x v="69"/>
    <x v="155"/>
    <x v="143"/>
    <x v="173"/>
    <x v="39"/>
    <x v="196"/>
    <x v="89"/>
    <x v="0"/>
    <x v="97"/>
    <x v="85"/>
    <x v="67"/>
    <x v="0"/>
    <x v="229"/>
    <x v="9"/>
    <x v="1"/>
    <x v="2"/>
    <x v="18"/>
  </r>
  <r>
    <x v="109"/>
    <x v="138"/>
    <x v="220"/>
    <x v="155"/>
    <x v="143"/>
    <x v="173"/>
    <x v="39"/>
    <x v="196"/>
    <x v="89"/>
    <x v="1"/>
    <x v="97"/>
    <x v="85"/>
    <x v="67"/>
    <x v="1"/>
    <x v="229"/>
    <x v="9"/>
    <x v="1"/>
    <x v="2"/>
    <x v="58"/>
  </r>
  <r>
    <x v="109"/>
    <x v="141"/>
    <x v="253"/>
    <x v="155"/>
    <x v="143"/>
    <x v="173"/>
    <x v="39"/>
    <x v="196"/>
    <x v="89"/>
    <x v="0"/>
    <x v="97"/>
    <x v="85"/>
    <x v="67"/>
    <x v="0"/>
    <x v="229"/>
    <x v="9"/>
    <x v="1"/>
    <x v="2"/>
    <x v="81"/>
  </r>
  <r>
    <x v="109"/>
    <x v="145"/>
    <x v="142"/>
    <x v="155"/>
    <x v="143"/>
    <x v="173"/>
    <x v="39"/>
    <x v="196"/>
    <x v="89"/>
    <x v="0"/>
    <x v="97"/>
    <x v="85"/>
    <x v="67"/>
    <x v="0"/>
    <x v="229"/>
    <x v="9"/>
    <x v="1"/>
    <x v="2"/>
    <x v="81"/>
  </r>
  <r>
    <x v="109"/>
    <x v="152"/>
    <x v="216"/>
    <x v="11"/>
    <x v="143"/>
    <x v="173"/>
    <x v="39"/>
    <x v="196"/>
    <x v="89"/>
    <x v="1"/>
    <x v="97"/>
    <x v="85"/>
    <x v="67"/>
    <x v="13"/>
    <x v="229"/>
    <x v="9"/>
    <x v="1"/>
    <x v="2"/>
    <x v="81"/>
  </r>
  <r>
    <x v="109"/>
    <x v="153"/>
    <x v="99"/>
    <x v="2"/>
    <x v="143"/>
    <x v="4"/>
    <x v="39"/>
    <x v="1"/>
    <x v="89"/>
    <x v="9"/>
    <x v="97"/>
    <x v="0"/>
    <x v="67"/>
    <x v="20"/>
    <x v="229"/>
    <x v="9"/>
    <x v="1"/>
    <x v="2"/>
    <x v="81"/>
  </r>
  <r>
    <x v="109"/>
    <x v="155"/>
    <x v="170"/>
    <x v="155"/>
    <x v="143"/>
    <x v="9"/>
    <x v="39"/>
    <x v="8"/>
    <x v="89"/>
    <x v="59"/>
    <x v="97"/>
    <x v="13"/>
    <x v="11"/>
    <x v="92"/>
    <x v="11"/>
    <x v="9"/>
    <x v="1"/>
    <x v="2"/>
    <x v="81"/>
  </r>
  <r>
    <x v="109"/>
    <x v="157"/>
    <x v="118"/>
    <x v="155"/>
    <x v="143"/>
    <x v="173"/>
    <x v="39"/>
    <x v="2"/>
    <x v="89"/>
    <x v="158"/>
    <x v="97"/>
    <x v="85"/>
    <x v="67"/>
    <x v="2"/>
    <x v="229"/>
    <x v="9"/>
    <x v="1"/>
    <x v="2"/>
    <x v="81"/>
  </r>
  <r>
    <x v="109"/>
    <x v="164"/>
    <x v="20"/>
    <x v="13"/>
    <x v="10"/>
    <x v="11"/>
    <x v="39"/>
    <x v="21"/>
    <x v="1"/>
    <x v="9"/>
    <x v="4"/>
    <x v="15"/>
    <x v="67"/>
    <x v="73"/>
    <x v="17"/>
    <x v="9"/>
    <x v="1"/>
    <x v="2"/>
    <x v="81"/>
  </r>
  <r>
    <x v="109"/>
    <x v="165"/>
    <x v="225"/>
    <x v="0"/>
    <x v="143"/>
    <x v="173"/>
    <x v="39"/>
    <x v="196"/>
    <x v="89"/>
    <x v="158"/>
    <x v="97"/>
    <x v="85"/>
    <x v="67"/>
    <x v="0"/>
    <x v="229"/>
    <x v="9"/>
    <x v="1"/>
    <x v="2"/>
    <x v="81"/>
  </r>
  <r>
    <x v="109"/>
    <x v="166"/>
    <x v="9"/>
    <x v="0"/>
    <x v="0"/>
    <x v="3"/>
    <x v="39"/>
    <x v="8"/>
    <x v="89"/>
    <x v="2"/>
    <x v="0"/>
    <x v="2"/>
    <x v="67"/>
    <x v="19"/>
    <x v="1"/>
    <x v="9"/>
    <x v="1"/>
    <x v="2"/>
    <x v="81"/>
  </r>
  <r>
    <x v="109"/>
    <x v="167"/>
    <x v="138"/>
    <x v="155"/>
    <x v="143"/>
    <x v="1"/>
    <x v="39"/>
    <x v="196"/>
    <x v="89"/>
    <x v="158"/>
    <x v="97"/>
    <x v="85"/>
    <x v="67"/>
    <x v="1"/>
    <x v="229"/>
    <x v="9"/>
    <x v="1"/>
    <x v="2"/>
    <x v="81"/>
  </r>
  <r>
    <x v="109"/>
    <x v="168"/>
    <x v="226"/>
    <x v="5"/>
    <x v="0"/>
    <x v="8"/>
    <x v="39"/>
    <x v="5"/>
    <x v="89"/>
    <x v="2"/>
    <x v="97"/>
    <x v="8"/>
    <x v="8"/>
    <x v="32"/>
    <x v="9"/>
    <x v="9"/>
    <x v="1"/>
    <x v="2"/>
    <x v="81"/>
  </r>
  <r>
    <x v="109"/>
    <x v="169"/>
    <x v="28"/>
    <x v="1"/>
    <x v="1"/>
    <x v="173"/>
    <x v="39"/>
    <x v="196"/>
    <x v="89"/>
    <x v="0"/>
    <x v="0"/>
    <x v="0"/>
    <x v="0"/>
    <x v="3"/>
    <x v="3"/>
    <x v="9"/>
    <x v="1"/>
    <x v="2"/>
    <x v="6"/>
  </r>
  <r>
    <x v="109"/>
    <x v="172"/>
    <x v="178"/>
    <x v="155"/>
    <x v="143"/>
    <x v="2"/>
    <x v="39"/>
    <x v="3"/>
    <x v="89"/>
    <x v="158"/>
    <x v="97"/>
    <x v="1"/>
    <x v="67"/>
    <x v="8"/>
    <x v="229"/>
    <x v="9"/>
    <x v="1"/>
    <x v="2"/>
    <x v="81"/>
  </r>
  <r>
    <x v="109"/>
    <x v="173"/>
    <x v="93"/>
    <x v="155"/>
    <x v="143"/>
    <x v="173"/>
    <x v="39"/>
    <x v="0"/>
    <x v="89"/>
    <x v="158"/>
    <x v="97"/>
    <x v="85"/>
    <x v="67"/>
    <x v="0"/>
    <x v="229"/>
    <x v="9"/>
    <x v="1"/>
    <x v="2"/>
    <x v="81"/>
  </r>
  <r>
    <x v="109"/>
    <x v="174"/>
    <x v="172"/>
    <x v="155"/>
    <x v="143"/>
    <x v="173"/>
    <x v="39"/>
    <x v="0"/>
    <x v="89"/>
    <x v="158"/>
    <x v="97"/>
    <x v="2"/>
    <x v="1"/>
    <x v="3"/>
    <x v="1"/>
    <x v="9"/>
    <x v="1"/>
    <x v="2"/>
    <x v="81"/>
  </r>
  <r>
    <x v="109"/>
    <x v="182"/>
    <x v="30"/>
    <x v="2"/>
    <x v="2"/>
    <x v="8"/>
    <x v="39"/>
    <x v="4"/>
    <x v="89"/>
    <x v="5"/>
    <x v="1"/>
    <x v="1"/>
    <x v="67"/>
    <x v="24"/>
    <x v="4"/>
    <x v="9"/>
    <x v="1"/>
    <x v="2"/>
    <x v="81"/>
  </r>
  <r>
    <x v="109"/>
    <x v="183"/>
    <x v="229"/>
    <x v="4"/>
    <x v="4"/>
    <x v="3"/>
    <x v="39"/>
    <x v="8"/>
    <x v="89"/>
    <x v="1"/>
    <x v="1"/>
    <x v="1"/>
    <x v="1"/>
    <x v="21"/>
    <x v="8"/>
    <x v="9"/>
    <x v="1"/>
    <x v="2"/>
    <x v="81"/>
  </r>
  <r>
    <x v="109"/>
    <x v="187"/>
    <x v="71"/>
    <x v="155"/>
    <x v="143"/>
    <x v="4"/>
    <x v="39"/>
    <x v="2"/>
    <x v="89"/>
    <x v="2"/>
    <x v="1"/>
    <x v="5"/>
    <x v="3"/>
    <x v="16"/>
    <x v="5"/>
    <x v="9"/>
    <x v="1"/>
    <x v="2"/>
    <x v="81"/>
  </r>
  <r>
    <x v="109"/>
    <x v="192"/>
    <x v="158"/>
    <x v="155"/>
    <x v="143"/>
    <x v="173"/>
    <x v="39"/>
    <x v="1"/>
    <x v="89"/>
    <x v="158"/>
    <x v="97"/>
    <x v="85"/>
    <x v="67"/>
    <x v="1"/>
    <x v="229"/>
    <x v="9"/>
    <x v="1"/>
    <x v="2"/>
    <x v="81"/>
  </r>
  <r>
    <x v="109"/>
    <x v="196"/>
    <x v="139"/>
    <x v="155"/>
    <x v="143"/>
    <x v="173"/>
    <x v="39"/>
    <x v="196"/>
    <x v="89"/>
    <x v="158"/>
    <x v="97"/>
    <x v="1"/>
    <x v="67"/>
    <x v="1"/>
    <x v="229"/>
    <x v="9"/>
    <x v="1"/>
    <x v="2"/>
    <x v="81"/>
  </r>
  <r>
    <x v="109"/>
    <x v="198"/>
    <x v="64"/>
    <x v="155"/>
    <x v="143"/>
    <x v="173"/>
    <x v="39"/>
    <x v="1"/>
    <x v="89"/>
    <x v="158"/>
    <x v="97"/>
    <x v="6"/>
    <x v="67"/>
    <x v="8"/>
    <x v="229"/>
    <x v="9"/>
    <x v="1"/>
    <x v="2"/>
    <x v="81"/>
  </r>
  <r>
    <x v="109"/>
    <x v="199"/>
    <x v="13"/>
    <x v="1"/>
    <x v="143"/>
    <x v="9"/>
    <x v="39"/>
    <x v="8"/>
    <x v="89"/>
    <x v="11"/>
    <x v="1"/>
    <x v="85"/>
    <x v="67"/>
    <x v="32"/>
    <x v="1"/>
    <x v="9"/>
    <x v="1"/>
    <x v="2"/>
    <x v="81"/>
  </r>
  <r>
    <x v="109"/>
    <x v="200"/>
    <x v="85"/>
    <x v="1"/>
    <x v="143"/>
    <x v="173"/>
    <x v="39"/>
    <x v="0"/>
    <x v="89"/>
    <x v="1"/>
    <x v="97"/>
    <x v="0"/>
    <x v="67"/>
    <x v="5"/>
    <x v="229"/>
    <x v="9"/>
    <x v="1"/>
    <x v="2"/>
    <x v="81"/>
  </r>
  <r>
    <x v="109"/>
    <x v="201"/>
    <x v="133"/>
    <x v="155"/>
    <x v="143"/>
    <x v="173"/>
    <x v="39"/>
    <x v="1"/>
    <x v="89"/>
    <x v="158"/>
    <x v="97"/>
    <x v="85"/>
    <x v="67"/>
    <x v="1"/>
    <x v="229"/>
    <x v="9"/>
    <x v="1"/>
    <x v="2"/>
    <x v="81"/>
  </r>
  <r>
    <x v="109"/>
    <x v="211"/>
    <x v="57"/>
    <x v="0"/>
    <x v="143"/>
    <x v="27"/>
    <x v="39"/>
    <x v="31"/>
    <x v="89"/>
    <x v="158"/>
    <x v="97"/>
    <x v="32"/>
    <x v="67"/>
    <x v="93"/>
    <x v="229"/>
    <x v="9"/>
    <x v="1"/>
    <x v="2"/>
    <x v="81"/>
  </r>
  <r>
    <x v="109"/>
    <x v="216"/>
    <x v="29"/>
    <x v="155"/>
    <x v="143"/>
    <x v="4"/>
    <x v="39"/>
    <x v="7"/>
    <x v="89"/>
    <x v="158"/>
    <x v="97"/>
    <x v="3"/>
    <x v="67"/>
    <x v="16"/>
    <x v="229"/>
    <x v="9"/>
    <x v="1"/>
    <x v="2"/>
    <x v="81"/>
  </r>
  <r>
    <x v="109"/>
    <x v="217"/>
    <x v="137"/>
    <x v="155"/>
    <x v="143"/>
    <x v="173"/>
    <x v="39"/>
    <x v="5"/>
    <x v="89"/>
    <x v="0"/>
    <x v="97"/>
    <x v="2"/>
    <x v="67"/>
    <x v="9"/>
    <x v="229"/>
    <x v="9"/>
    <x v="1"/>
    <x v="2"/>
    <x v="81"/>
  </r>
  <r>
    <x v="109"/>
    <x v="218"/>
    <x v="165"/>
    <x v="0"/>
    <x v="0"/>
    <x v="173"/>
    <x v="39"/>
    <x v="196"/>
    <x v="89"/>
    <x v="158"/>
    <x v="97"/>
    <x v="85"/>
    <x v="67"/>
    <x v="0"/>
    <x v="0"/>
    <x v="9"/>
    <x v="1"/>
    <x v="2"/>
    <x v="46"/>
  </r>
  <r>
    <x v="109"/>
    <x v="220"/>
    <x v="222"/>
    <x v="0"/>
    <x v="0"/>
    <x v="173"/>
    <x v="39"/>
    <x v="0"/>
    <x v="89"/>
    <x v="158"/>
    <x v="97"/>
    <x v="7"/>
    <x v="67"/>
    <x v="9"/>
    <x v="0"/>
    <x v="9"/>
    <x v="1"/>
    <x v="2"/>
    <x v="81"/>
  </r>
  <r>
    <x v="109"/>
    <x v="221"/>
    <x v="43"/>
    <x v="0"/>
    <x v="143"/>
    <x v="173"/>
    <x v="39"/>
    <x v="2"/>
    <x v="89"/>
    <x v="158"/>
    <x v="97"/>
    <x v="4"/>
    <x v="67"/>
    <x v="8"/>
    <x v="229"/>
    <x v="9"/>
    <x v="1"/>
    <x v="2"/>
    <x v="81"/>
  </r>
  <r>
    <x v="109"/>
    <x v="222"/>
    <x v="61"/>
    <x v="8"/>
    <x v="7"/>
    <x v="173"/>
    <x v="39"/>
    <x v="19"/>
    <x v="2"/>
    <x v="158"/>
    <x v="97"/>
    <x v="4"/>
    <x v="67"/>
    <x v="33"/>
    <x v="10"/>
    <x v="9"/>
    <x v="1"/>
    <x v="2"/>
    <x v="81"/>
  </r>
  <r>
    <x v="109"/>
    <x v="223"/>
    <x v="110"/>
    <x v="155"/>
    <x v="143"/>
    <x v="173"/>
    <x v="39"/>
    <x v="196"/>
    <x v="89"/>
    <x v="158"/>
    <x v="97"/>
    <x v="4"/>
    <x v="67"/>
    <x v="4"/>
    <x v="229"/>
    <x v="9"/>
    <x v="1"/>
    <x v="2"/>
    <x v="81"/>
  </r>
  <r>
    <x v="109"/>
    <x v="224"/>
    <x v="268"/>
    <x v="155"/>
    <x v="143"/>
    <x v="3"/>
    <x v="39"/>
    <x v="196"/>
    <x v="89"/>
    <x v="158"/>
    <x v="97"/>
    <x v="85"/>
    <x v="67"/>
    <x v="3"/>
    <x v="229"/>
    <x v="9"/>
    <x v="1"/>
    <x v="2"/>
    <x v="81"/>
  </r>
  <r>
    <x v="109"/>
    <x v="226"/>
    <x v="127"/>
    <x v="155"/>
    <x v="143"/>
    <x v="173"/>
    <x v="39"/>
    <x v="7"/>
    <x v="89"/>
    <x v="158"/>
    <x v="97"/>
    <x v="6"/>
    <x v="67"/>
    <x v="14"/>
    <x v="229"/>
    <x v="9"/>
    <x v="1"/>
    <x v="2"/>
    <x v="81"/>
  </r>
  <r>
    <x v="109"/>
    <x v="228"/>
    <x v="291"/>
    <x v="155"/>
    <x v="143"/>
    <x v="1"/>
    <x v="39"/>
    <x v="13"/>
    <x v="89"/>
    <x v="158"/>
    <x v="97"/>
    <x v="12"/>
    <x v="67"/>
    <x v="28"/>
    <x v="229"/>
    <x v="9"/>
    <x v="1"/>
    <x v="2"/>
    <x v="81"/>
  </r>
  <r>
    <x v="109"/>
    <x v="229"/>
    <x v="174"/>
    <x v="5"/>
    <x v="4"/>
    <x v="0"/>
    <x v="39"/>
    <x v="0"/>
    <x v="89"/>
    <x v="1"/>
    <x v="97"/>
    <x v="7"/>
    <x v="0"/>
    <x v="17"/>
    <x v="5"/>
    <x v="9"/>
    <x v="1"/>
    <x v="2"/>
    <x v="81"/>
  </r>
  <r>
    <x v="109"/>
    <x v="230"/>
    <x v="65"/>
    <x v="0"/>
    <x v="0"/>
    <x v="173"/>
    <x v="39"/>
    <x v="12"/>
    <x v="89"/>
    <x v="158"/>
    <x v="97"/>
    <x v="4"/>
    <x v="67"/>
    <x v="18"/>
    <x v="0"/>
    <x v="9"/>
    <x v="1"/>
    <x v="2"/>
    <x v="81"/>
  </r>
  <r>
    <x v="109"/>
    <x v="231"/>
    <x v="102"/>
    <x v="155"/>
    <x v="143"/>
    <x v="118"/>
    <x v="39"/>
    <x v="196"/>
    <x v="89"/>
    <x v="3"/>
    <x v="97"/>
    <x v="85"/>
    <x v="67"/>
    <x v="133"/>
    <x v="229"/>
    <x v="9"/>
    <x v="1"/>
    <x v="2"/>
    <x v="81"/>
  </r>
  <r>
    <x v="109"/>
    <x v="232"/>
    <x v="16"/>
    <x v="155"/>
    <x v="143"/>
    <x v="16"/>
    <x v="39"/>
    <x v="22"/>
    <x v="89"/>
    <x v="158"/>
    <x v="97"/>
    <x v="85"/>
    <x v="67"/>
    <x v="39"/>
    <x v="229"/>
    <x v="9"/>
    <x v="1"/>
    <x v="2"/>
    <x v="2"/>
  </r>
  <r>
    <x v="109"/>
    <x v="235"/>
    <x v="180"/>
    <x v="0"/>
    <x v="0"/>
    <x v="3"/>
    <x v="39"/>
    <x v="2"/>
    <x v="89"/>
    <x v="3"/>
    <x v="97"/>
    <x v="0"/>
    <x v="67"/>
    <x v="12"/>
    <x v="0"/>
    <x v="9"/>
    <x v="1"/>
    <x v="2"/>
    <x v="81"/>
  </r>
  <r>
    <x v="109"/>
    <x v="239"/>
    <x v="296"/>
    <x v="13"/>
    <x v="7"/>
    <x v="96"/>
    <x v="39"/>
    <x v="28"/>
    <x v="89"/>
    <x v="13"/>
    <x v="1"/>
    <x v="14"/>
    <x v="67"/>
    <x v="168"/>
    <x v="9"/>
    <x v="9"/>
    <x v="1"/>
    <x v="2"/>
    <x v="81"/>
  </r>
  <r>
    <x v="109"/>
    <x v="240"/>
    <x v="4"/>
    <x v="155"/>
    <x v="143"/>
    <x v="0"/>
    <x v="39"/>
    <x v="196"/>
    <x v="89"/>
    <x v="158"/>
    <x v="97"/>
    <x v="85"/>
    <x v="67"/>
    <x v="0"/>
    <x v="229"/>
    <x v="9"/>
    <x v="1"/>
    <x v="2"/>
    <x v="81"/>
  </r>
  <r>
    <x v="109"/>
    <x v="241"/>
    <x v="0"/>
    <x v="13"/>
    <x v="7"/>
    <x v="95"/>
    <x v="39"/>
    <x v="28"/>
    <x v="89"/>
    <x v="13"/>
    <x v="1"/>
    <x v="14"/>
    <x v="67"/>
    <x v="167"/>
    <x v="9"/>
    <x v="9"/>
    <x v="1"/>
    <x v="2"/>
    <x v="81"/>
  </r>
  <r>
    <x v="109"/>
    <x v="248"/>
    <x v="87"/>
    <x v="4"/>
    <x v="4"/>
    <x v="9"/>
    <x v="39"/>
    <x v="9"/>
    <x v="0"/>
    <x v="3"/>
    <x v="0"/>
    <x v="1"/>
    <x v="1"/>
    <x v="30"/>
    <x v="8"/>
    <x v="9"/>
    <x v="1"/>
    <x v="2"/>
    <x v="81"/>
  </r>
  <r>
    <x v="109"/>
    <x v="252"/>
    <x v="245"/>
    <x v="155"/>
    <x v="143"/>
    <x v="4"/>
    <x v="39"/>
    <x v="12"/>
    <x v="89"/>
    <x v="158"/>
    <x v="97"/>
    <x v="8"/>
    <x v="67"/>
    <x v="26"/>
    <x v="229"/>
    <x v="9"/>
    <x v="1"/>
    <x v="2"/>
    <x v="81"/>
  </r>
  <r>
    <x v="109"/>
    <x v="253"/>
    <x v="66"/>
    <x v="4"/>
    <x v="1"/>
    <x v="7"/>
    <x v="39"/>
    <x v="25"/>
    <x v="89"/>
    <x v="2"/>
    <x v="97"/>
    <x v="18"/>
    <x v="67"/>
    <x v="60"/>
    <x v="1"/>
    <x v="9"/>
    <x v="1"/>
    <x v="2"/>
    <x v="81"/>
  </r>
  <r>
    <x v="109"/>
    <x v="259"/>
    <x v="228"/>
    <x v="155"/>
    <x v="143"/>
    <x v="6"/>
    <x v="39"/>
    <x v="0"/>
    <x v="89"/>
    <x v="14"/>
    <x v="11"/>
    <x v="85"/>
    <x v="67"/>
    <x v="22"/>
    <x v="11"/>
    <x v="9"/>
    <x v="1"/>
    <x v="2"/>
    <x v="81"/>
  </r>
  <r>
    <x v="109"/>
    <x v="261"/>
    <x v="1"/>
    <x v="155"/>
    <x v="143"/>
    <x v="173"/>
    <x v="39"/>
    <x v="196"/>
    <x v="89"/>
    <x v="14"/>
    <x v="11"/>
    <x v="85"/>
    <x v="67"/>
    <x v="14"/>
    <x v="11"/>
    <x v="9"/>
    <x v="1"/>
    <x v="2"/>
    <x v="81"/>
  </r>
  <r>
    <x v="109"/>
    <x v="262"/>
    <x v="3"/>
    <x v="155"/>
    <x v="143"/>
    <x v="6"/>
    <x v="39"/>
    <x v="0"/>
    <x v="89"/>
    <x v="158"/>
    <x v="97"/>
    <x v="85"/>
    <x v="67"/>
    <x v="7"/>
    <x v="229"/>
    <x v="9"/>
    <x v="1"/>
    <x v="2"/>
    <x v="81"/>
  </r>
  <r>
    <x v="109"/>
    <x v="265"/>
    <x v="240"/>
    <x v="14"/>
    <x v="14"/>
    <x v="50"/>
    <x v="39"/>
    <x v="54"/>
    <x v="1"/>
    <x v="13"/>
    <x v="1"/>
    <x v="3"/>
    <x v="67"/>
    <x v="138"/>
    <x v="18"/>
    <x v="9"/>
    <x v="1"/>
    <x v="2"/>
    <x v="81"/>
  </r>
  <r>
    <x v="109"/>
    <x v="266"/>
    <x v="156"/>
    <x v="155"/>
    <x v="143"/>
    <x v="173"/>
    <x v="39"/>
    <x v="196"/>
    <x v="89"/>
    <x v="0"/>
    <x v="97"/>
    <x v="85"/>
    <x v="67"/>
    <x v="0"/>
    <x v="229"/>
    <x v="9"/>
    <x v="1"/>
    <x v="2"/>
    <x v="81"/>
  </r>
  <r>
    <x v="109"/>
    <x v="268"/>
    <x v="279"/>
    <x v="12"/>
    <x v="143"/>
    <x v="58"/>
    <x v="39"/>
    <x v="41"/>
    <x v="89"/>
    <x v="27"/>
    <x v="5"/>
    <x v="19"/>
    <x v="67"/>
    <x v="161"/>
    <x v="5"/>
    <x v="9"/>
    <x v="1"/>
    <x v="2"/>
    <x v="81"/>
  </r>
  <r>
    <x v="109"/>
    <x v="269"/>
    <x v="111"/>
    <x v="1"/>
    <x v="143"/>
    <x v="173"/>
    <x v="39"/>
    <x v="196"/>
    <x v="89"/>
    <x v="158"/>
    <x v="97"/>
    <x v="1"/>
    <x v="67"/>
    <x v="3"/>
    <x v="229"/>
    <x v="9"/>
    <x v="1"/>
    <x v="2"/>
    <x v="81"/>
  </r>
  <r>
    <x v="109"/>
    <x v="278"/>
    <x v="210"/>
    <x v="1"/>
    <x v="1"/>
    <x v="136"/>
    <x v="39"/>
    <x v="196"/>
    <x v="89"/>
    <x v="12"/>
    <x v="97"/>
    <x v="85"/>
    <x v="67"/>
    <x v="190"/>
    <x v="1"/>
    <x v="9"/>
    <x v="1"/>
    <x v="2"/>
    <x v="61"/>
  </r>
  <r>
    <x v="109"/>
    <x v="280"/>
    <x v="272"/>
    <x v="4"/>
    <x v="4"/>
    <x v="9"/>
    <x v="39"/>
    <x v="40"/>
    <x v="89"/>
    <x v="158"/>
    <x v="97"/>
    <x v="85"/>
    <x v="67"/>
    <x v="55"/>
    <x v="4"/>
    <x v="9"/>
    <x v="1"/>
    <x v="2"/>
    <x v="81"/>
  </r>
  <r>
    <x v="109"/>
    <x v="282"/>
    <x v="49"/>
    <x v="155"/>
    <x v="143"/>
    <x v="24"/>
    <x v="39"/>
    <x v="196"/>
    <x v="89"/>
    <x v="158"/>
    <x v="97"/>
    <x v="85"/>
    <x v="67"/>
    <x v="24"/>
    <x v="229"/>
    <x v="9"/>
    <x v="1"/>
    <x v="2"/>
    <x v="81"/>
  </r>
  <r>
    <x v="109"/>
    <x v="284"/>
    <x v="117"/>
    <x v="5"/>
    <x v="143"/>
    <x v="4"/>
    <x v="39"/>
    <x v="196"/>
    <x v="89"/>
    <x v="3"/>
    <x v="97"/>
    <x v="85"/>
    <x v="67"/>
    <x v="14"/>
    <x v="229"/>
    <x v="9"/>
    <x v="1"/>
    <x v="2"/>
    <x v="81"/>
  </r>
  <r>
    <x v="109"/>
    <x v="285"/>
    <x v="53"/>
    <x v="155"/>
    <x v="143"/>
    <x v="74"/>
    <x v="39"/>
    <x v="196"/>
    <x v="89"/>
    <x v="3"/>
    <x v="97"/>
    <x v="85"/>
    <x v="67"/>
    <x v="78"/>
    <x v="229"/>
    <x v="9"/>
    <x v="1"/>
    <x v="2"/>
    <x v="81"/>
  </r>
  <r>
    <x v="109"/>
    <x v="291"/>
    <x v="135"/>
    <x v="5"/>
    <x v="2"/>
    <x v="21"/>
    <x v="39"/>
    <x v="66"/>
    <x v="89"/>
    <x v="37"/>
    <x v="2"/>
    <x v="22"/>
    <x v="4"/>
    <x v="155"/>
    <x v="10"/>
    <x v="9"/>
    <x v="1"/>
    <x v="2"/>
    <x v="81"/>
  </r>
  <r>
    <x v="109"/>
    <x v="293"/>
    <x v="153"/>
    <x v="1"/>
    <x v="1"/>
    <x v="173"/>
    <x v="39"/>
    <x v="4"/>
    <x v="89"/>
    <x v="6"/>
    <x v="97"/>
    <x v="4"/>
    <x v="67"/>
    <x v="18"/>
    <x v="1"/>
    <x v="9"/>
    <x v="1"/>
    <x v="2"/>
    <x v="81"/>
  </r>
  <r>
    <x v="109"/>
    <x v="296"/>
    <x v="136"/>
    <x v="155"/>
    <x v="143"/>
    <x v="173"/>
    <x v="39"/>
    <x v="196"/>
    <x v="89"/>
    <x v="7"/>
    <x v="97"/>
    <x v="85"/>
    <x v="67"/>
    <x v="7"/>
    <x v="229"/>
    <x v="9"/>
    <x v="1"/>
    <x v="2"/>
    <x v="81"/>
  </r>
  <r>
    <x v="109"/>
    <x v="297"/>
    <x v="230"/>
    <x v="7"/>
    <x v="7"/>
    <x v="173"/>
    <x v="39"/>
    <x v="196"/>
    <x v="89"/>
    <x v="158"/>
    <x v="97"/>
    <x v="85"/>
    <x v="67"/>
    <x v="7"/>
    <x v="7"/>
    <x v="9"/>
    <x v="1"/>
    <x v="2"/>
    <x v="81"/>
  </r>
  <r>
    <x v="110"/>
    <x v="0"/>
    <x v="119"/>
    <x v="155"/>
    <x v="143"/>
    <x v="17"/>
    <x v="39"/>
    <x v="196"/>
    <x v="89"/>
    <x v="158"/>
    <x v="97"/>
    <x v="85"/>
    <x v="67"/>
    <x v="17"/>
    <x v="229"/>
    <x v="9"/>
    <x v="2"/>
    <x v="2"/>
    <x v="81"/>
  </r>
  <r>
    <x v="110"/>
    <x v="4"/>
    <x v="48"/>
    <x v="155"/>
    <x v="143"/>
    <x v="173"/>
    <x v="39"/>
    <x v="0"/>
    <x v="0"/>
    <x v="158"/>
    <x v="97"/>
    <x v="85"/>
    <x v="67"/>
    <x v="0"/>
    <x v="0"/>
    <x v="9"/>
    <x v="2"/>
    <x v="2"/>
    <x v="81"/>
  </r>
  <r>
    <x v="110"/>
    <x v="8"/>
    <x v="108"/>
    <x v="17"/>
    <x v="17"/>
    <x v="12"/>
    <x v="39"/>
    <x v="11"/>
    <x v="89"/>
    <x v="3"/>
    <x v="1"/>
    <x v="85"/>
    <x v="67"/>
    <x v="46"/>
    <x v="19"/>
    <x v="9"/>
    <x v="2"/>
    <x v="2"/>
    <x v="28"/>
  </r>
  <r>
    <x v="110"/>
    <x v="11"/>
    <x v="19"/>
    <x v="80"/>
    <x v="76"/>
    <x v="100"/>
    <x v="39"/>
    <x v="161"/>
    <x v="44"/>
    <x v="65"/>
    <x v="65"/>
    <x v="49"/>
    <x v="45"/>
    <x v="341"/>
    <x v="185"/>
    <x v="9"/>
    <x v="2"/>
    <x v="2"/>
    <x v="3"/>
  </r>
  <r>
    <x v="110"/>
    <x v="12"/>
    <x v="163"/>
    <x v="7"/>
    <x v="7"/>
    <x v="9"/>
    <x v="39"/>
    <x v="8"/>
    <x v="89"/>
    <x v="6"/>
    <x v="4"/>
    <x v="4"/>
    <x v="4"/>
    <x v="38"/>
    <x v="17"/>
    <x v="9"/>
    <x v="2"/>
    <x v="2"/>
    <x v="45"/>
  </r>
  <r>
    <x v="110"/>
    <x v="14"/>
    <x v="76"/>
    <x v="155"/>
    <x v="143"/>
    <x v="12"/>
    <x v="39"/>
    <x v="8"/>
    <x v="89"/>
    <x v="158"/>
    <x v="97"/>
    <x v="1"/>
    <x v="1"/>
    <x v="23"/>
    <x v="1"/>
    <x v="9"/>
    <x v="2"/>
    <x v="2"/>
    <x v="19"/>
  </r>
  <r>
    <x v="110"/>
    <x v="16"/>
    <x v="177"/>
    <x v="155"/>
    <x v="143"/>
    <x v="25"/>
    <x v="39"/>
    <x v="169"/>
    <x v="89"/>
    <x v="158"/>
    <x v="97"/>
    <x v="85"/>
    <x v="67"/>
    <x v="219"/>
    <x v="229"/>
    <x v="9"/>
    <x v="2"/>
    <x v="2"/>
    <x v="49"/>
  </r>
  <r>
    <x v="110"/>
    <x v="17"/>
    <x v="175"/>
    <x v="1"/>
    <x v="1"/>
    <x v="173"/>
    <x v="39"/>
    <x v="2"/>
    <x v="89"/>
    <x v="158"/>
    <x v="97"/>
    <x v="85"/>
    <x v="67"/>
    <x v="4"/>
    <x v="1"/>
    <x v="9"/>
    <x v="2"/>
    <x v="2"/>
    <x v="48"/>
  </r>
  <r>
    <x v="110"/>
    <x v="18"/>
    <x v="123"/>
    <x v="1"/>
    <x v="1"/>
    <x v="5"/>
    <x v="39"/>
    <x v="17"/>
    <x v="89"/>
    <x v="158"/>
    <x v="97"/>
    <x v="85"/>
    <x v="67"/>
    <x v="25"/>
    <x v="1"/>
    <x v="9"/>
    <x v="2"/>
    <x v="2"/>
    <x v="33"/>
  </r>
  <r>
    <x v="110"/>
    <x v="22"/>
    <x v="212"/>
    <x v="1"/>
    <x v="1"/>
    <x v="173"/>
    <x v="39"/>
    <x v="196"/>
    <x v="89"/>
    <x v="158"/>
    <x v="97"/>
    <x v="85"/>
    <x v="67"/>
    <x v="1"/>
    <x v="1"/>
    <x v="9"/>
    <x v="2"/>
    <x v="2"/>
    <x v="55"/>
  </r>
  <r>
    <x v="110"/>
    <x v="24"/>
    <x v="154"/>
    <x v="3"/>
    <x v="3"/>
    <x v="173"/>
    <x v="39"/>
    <x v="19"/>
    <x v="18"/>
    <x v="12"/>
    <x v="12"/>
    <x v="85"/>
    <x v="67"/>
    <x v="36"/>
    <x v="35"/>
    <x v="9"/>
    <x v="2"/>
    <x v="2"/>
    <x v="41"/>
  </r>
  <r>
    <x v="110"/>
    <x v="26"/>
    <x v="54"/>
    <x v="155"/>
    <x v="143"/>
    <x v="173"/>
    <x v="39"/>
    <x v="30"/>
    <x v="2"/>
    <x v="3"/>
    <x v="3"/>
    <x v="4"/>
    <x v="4"/>
    <x v="39"/>
    <x v="11"/>
    <x v="9"/>
    <x v="2"/>
    <x v="2"/>
    <x v="12"/>
  </r>
  <r>
    <x v="110"/>
    <x v="30"/>
    <x v="203"/>
    <x v="155"/>
    <x v="143"/>
    <x v="173"/>
    <x v="39"/>
    <x v="1"/>
    <x v="1"/>
    <x v="0"/>
    <x v="0"/>
    <x v="85"/>
    <x v="67"/>
    <x v="2"/>
    <x v="2"/>
    <x v="9"/>
    <x v="2"/>
    <x v="2"/>
    <x v="54"/>
  </r>
  <r>
    <x v="110"/>
    <x v="31"/>
    <x v="223"/>
    <x v="7"/>
    <x v="7"/>
    <x v="7"/>
    <x v="39"/>
    <x v="45"/>
    <x v="17"/>
    <x v="158"/>
    <x v="97"/>
    <x v="85"/>
    <x v="67"/>
    <x v="61"/>
    <x v="25"/>
    <x v="9"/>
    <x v="2"/>
    <x v="2"/>
    <x v="60"/>
  </r>
  <r>
    <x v="110"/>
    <x v="33"/>
    <x v="63"/>
    <x v="155"/>
    <x v="143"/>
    <x v="1"/>
    <x v="39"/>
    <x v="25"/>
    <x v="89"/>
    <x v="158"/>
    <x v="97"/>
    <x v="85"/>
    <x v="67"/>
    <x v="27"/>
    <x v="229"/>
    <x v="9"/>
    <x v="2"/>
    <x v="2"/>
    <x v="81"/>
  </r>
  <r>
    <x v="110"/>
    <x v="34"/>
    <x v="209"/>
    <x v="155"/>
    <x v="143"/>
    <x v="173"/>
    <x v="39"/>
    <x v="196"/>
    <x v="89"/>
    <x v="1"/>
    <x v="97"/>
    <x v="85"/>
    <x v="67"/>
    <x v="1"/>
    <x v="229"/>
    <x v="9"/>
    <x v="2"/>
    <x v="2"/>
    <x v="59"/>
  </r>
  <r>
    <x v="110"/>
    <x v="35"/>
    <x v="185"/>
    <x v="155"/>
    <x v="143"/>
    <x v="173"/>
    <x v="39"/>
    <x v="196"/>
    <x v="89"/>
    <x v="1"/>
    <x v="97"/>
    <x v="85"/>
    <x v="67"/>
    <x v="1"/>
    <x v="229"/>
    <x v="9"/>
    <x v="2"/>
    <x v="2"/>
    <x v="51"/>
  </r>
  <r>
    <x v="110"/>
    <x v="36"/>
    <x v="82"/>
    <x v="155"/>
    <x v="143"/>
    <x v="173"/>
    <x v="39"/>
    <x v="196"/>
    <x v="89"/>
    <x v="2"/>
    <x v="97"/>
    <x v="85"/>
    <x v="67"/>
    <x v="2"/>
    <x v="229"/>
    <x v="9"/>
    <x v="2"/>
    <x v="2"/>
    <x v="21"/>
  </r>
  <r>
    <x v="110"/>
    <x v="37"/>
    <x v="161"/>
    <x v="155"/>
    <x v="143"/>
    <x v="173"/>
    <x v="39"/>
    <x v="196"/>
    <x v="89"/>
    <x v="3"/>
    <x v="97"/>
    <x v="85"/>
    <x v="67"/>
    <x v="3"/>
    <x v="229"/>
    <x v="9"/>
    <x v="2"/>
    <x v="2"/>
    <x v="81"/>
  </r>
  <r>
    <x v="110"/>
    <x v="38"/>
    <x v="196"/>
    <x v="155"/>
    <x v="143"/>
    <x v="1"/>
    <x v="39"/>
    <x v="1"/>
    <x v="1"/>
    <x v="0"/>
    <x v="0"/>
    <x v="2"/>
    <x v="2"/>
    <x v="7"/>
    <x v="5"/>
    <x v="9"/>
    <x v="2"/>
    <x v="2"/>
    <x v="52"/>
  </r>
  <r>
    <x v="110"/>
    <x v="39"/>
    <x v="132"/>
    <x v="155"/>
    <x v="143"/>
    <x v="173"/>
    <x v="39"/>
    <x v="196"/>
    <x v="89"/>
    <x v="3"/>
    <x v="97"/>
    <x v="85"/>
    <x v="67"/>
    <x v="3"/>
    <x v="229"/>
    <x v="9"/>
    <x v="2"/>
    <x v="2"/>
    <x v="35"/>
  </r>
  <r>
    <x v="110"/>
    <x v="40"/>
    <x v="96"/>
    <x v="0"/>
    <x v="0"/>
    <x v="173"/>
    <x v="39"/>
    <x v="5"/>
    <x v="2"/>
    <x v="1"/>
    <x v="97"/>
    <x v="85"/>
    <x v="67"/>
    <x v="8"/>
    <x v="3"/>
    <x v="9"/>
    <x v="2"/>
    <x v="2"/>
    <x v="25"/>
  </r>
  <r>
    <x v="110"/>
    <x v="42"/>
    <x v="269"/>
    <x v="155"/>
    <x v="143"/>
    <x v="173"/>
    <x v="39"/>
    <x v="6"/>
    <x v="6"/>
    <x v="158"/>
    <x v="97"/>
    <x v="85"/>
    <x v="67"/>
    <x v="6"/>
    <x v="6"/>
    <x v="9"/>
    <x v="2"/>
    <x v="2"/>
    <x v="72"/>
  </r>
  <r>
    <x v="110"/>
    <x v="44"/>
    <x v="276"/>
    <x v="0"/>
    <x v="0"/>
    <x v="173"/>
    <x v="39"/>
    <x v="196"/>
    <x v="89"/>
    <x v="119"/>
    <x v="97"/>
    <x v="85"/>
    <x v="67"/>
    <x v="155"/>
    <x v="0"/>
    <x v="9"/>
    <x v="2"/>
    <x v="2"/>
    <x v="71"/>
  </r>
  <r>
    <x v="110"/>
    <x v="47"/>
    <x v="40"/>
    <x v="155"/>
    <x v="143"/>
    <x v="173"/>
    <x v="39"/>
    <x v="196"/>
    <x v="89"/>
    <x v="25"/>
    <x v="97"/>
    <x v="85"/>
    <x v="67"/>
    <x v="25"/>
    <x v="229"/>
    <x v="9"/>
    <x v="2"/>
    <x v="2"/>
    <x v="13"/>
  </r>
  <r>
    <x v="110"/>
    <x v="48"/>
    <x v="234"/>
    <x v="155"/>
    <x v="143"/>
    <x v="173"/>
    <x v="39"/>
    <x v="196"/>
    <x v="89"/>
    <x v="14"/>
    <x v="97"/>
    <x v="85"/>
    <x v="67"/>
    <x v="14"/>
    <x v="229"/>
    <x v="9"/>
    <x v="2"/>
    <x v="2"/>
    <x v="81"/>
  </r>
  <r>
    <x v="110"/>
    <x v="52"/>
    <x v="52"/>
    <x v="155"/>
    <x v="143"/>
    <x v="173"/>
    <x v="39"/>
    <x v="196"/>
    <x v="89"/>
    <x v="45"/>
    <x v="97"/>
    <x v="85"/>
    <x v="67"/>
    <x v="45"/>
    <x v="229"/>
    <x v="9"/>
    <x v="2"/>
    <x v="2"/>
    <x v="11"/>
  </r>
  <r>
    <x v="110"/>
    <x v="53"/>
    <x v="47"/>
    <x v="155"/>
    <x v="143"/>
    <x v="173"/>
    <x v="39"/>
    <x v="196"/>
    <x v="89"/>
    <x v="2"/>
    <x v="97"/>
    <x v="85"/>
    <x v="67"/>
    <x v="2"/>
    <x v="229"/>
    <x v="9"/>
    <x v="2"/>
    <x v="2"/>
    <x v="10"/>
  </r>
  <r>
    <x v="110"/>
    <x v="54"/>
    <x v="91"/>
    <x v="3"/>
    <x v="3"/>
    <x v="173"/>
    <x v="39"/>
    <x v="1"/>
    <x v="1"/>
    <x v="19"/>
    <x v="13"/>
    <x v="49"/>
    <x v="45"/>
    <x v="75"/>
    <x v="69"/>
    <x v="9"/>
    <x v="2"/>
    <x v="2"/>
    <x v="22"/>
  </r>
  <r>
    <x v="110"/>
    <x v="59"/>
    <x v="114"/>
    <x v="1"/>
    <x v="1"/>
    <x v="1"/>
    <x v="39"/>
    <x v="2"/>
    <x v="2"/>
    <x v="1"/>
    <x v="1"/>
    <x v="0"/>
    <x v="0"/>
    <x v="9"/>
    <x v="7"/>
    <x v="9"/>
    <x v="2"/>
    <x v="2"/>
    <x v="29"/>
  </r>
  <r>
    <x v="110"/>
    <x v="60"/>
    <x v="115"/>
    <x v="1"/>
    <x v="1"/>
    <x v="0"/>
    <x v="39"/>
    <x v="2"/>
    <x v="0"/>
    <x v="3"/>
    <x v="3"/>
    <x v="2"/>
    <x v="2"/>
    <x v="12"/>
    <x v="9"/>
    <x v="9"/>
    <x v="2"/>
    <x v="2"/>
    <x v="30"/>
  </r>
  <r>
    <x v="110"/>
    <x v="61"/>
    <x v="237"/>
    <x v="5"/>
    <x v="5"/>
    <x v="0"/>
    <x v="39"/>
    <x v="0"/>
    <x v="89"/>
    <x v="2"/>
    <x v="2"/>
    <x v="0"/>
    <x v="0"/>
    <x v="11"/>
    <x v="9"/>
    <x v="9"/>
    <x v="2"/>
    <x v="2"/>
    <x v="65"/>
  </r>
  <r>
    <x v="110"/>
    <x v="67"/>
    <x v="36"/>
    <x v="155"/>
    <x v="143"/>
    <x v="0"/>
    <x v="39"/>
    <x v="5"/>
    <x v="89"/>
    <x v="5"/>
    <x v="5"/>
    <x v="85"/>
    <x v="67"/>
    <x v="12"/>
    <x v="5"/>
    <x v="9"/>
    <x v="2"/>
    <x v="2"/>
    <x v="5"/>
  </r>
  <r>
    <x v="110"/>
    <x v="68"/>
    <x v="294"/>
    <x v="155"/>
    <x v="143"/>
    <x v="173"/>
    <x v="39"/>
    <x v="196"/>
    <x v="89"/>
    <x v="0"/>
    <x v="0"/>
    <x v="85"/>
    <x v="67"/>
    <x v="0"/>
    <x v="0"/>
    <x v="9"/>
    <x v="2"/>
    <x v="2"/>
    <x v="81"/>
  </r>
  <r>
    <x v="110"/>
    <x v="72"/>
    <x v="183"/>
    <x v="155"/>
    <x v="143"/>
    <x v="173"/>
    <x v="39"/>
    <x v="0"/>
    <x v="0"/>
    <x v="1"/>
    <x v="1"/>
    <x v="85"/>
    <x v="67"/>
    <x v="2"/>
    <x v="2"/>
    <x v="9"/>
    <x v="2"/>
    <x v="2"/>
    <x v="50"/>
  </r>
  <r>
    <x v="110"/>
    <x v="73"/>
    <x v="281"/>
    <x v="155"/>
    <x v="143"/>
    <x v="173"/>
    <x v="39"/>
    <x v="1"/>
    <x v="89"/>
    <x v="158"/>
    <x v="97"/>
    <x v="85"/>
    <x v="67"/>
    <x v="1"/>
    <x v="229"/>
    <x v="9"/>
    <x v="2"/>
    <x v="2"/>
    <x v="81"/>
  </r>
  <r>
    <x v="110"/>
    <x v="74"/>
    <x v="173"/>
    <x v="155"/>
    <x v="143"/>
    <x v="173"/>
    <x v="39"/>
    <x v="1"/>
    <x v="89"/>
    <x v="158"/>
    <x v="97"/>
    <x v="85"/>
    <x v="67"/>
    <x v="1"/>
    <x v="229"/>
    <x v="9"/>
    <x v="2"/>
    <x v="2"/>
    <x v="47"/>
  </r>
  <r>
    <x v="110"/>
    <x v="76"/>
    <x v="88"/>
    <x v="0"/>
    <x v="0"/>
    <x v="1"/>
    <x v="39"/>
    <x v="0"/>
    <x v="89"/>
    <x v="158"/>
    <x v="97"/>
    <x v="0"/>
    <x v="67"/>
    <x v="4"/>
    <x v="0"/>
    <x v="9"/>
    <x v="2"/>
    <x v="2"/>
    <x v="81"/>
  </r>
  <r>
    <x v="110"/>
    <x v="78"/>
    <x v="207"/>
    <x v="155"/>
    <x v="143"/>
    <x v="2"/>
    <x v="39"/>
    <x v="196"/>
    <x v="89"/>
    <x v="158"/>
    <x v="97"/>
    <x v="85"/>
    <x v="67"/>
    <x v="2"/>
    <x v="229"/>
    <x v="9"/>
    <x v="2"/>
    <x v="2"/>
    <x v="81"/>
  </r>
  <r>
    <x v="110"/>
    <x v="80"/>
    <x v="208"/>
    <x v="0"/>
    <x v="0"/>
    <x v="6"/>
    <x v="39"/>
    <x v="0"/>
    <x v="89"/>
    <x v="0"/>
    <x v="0"/>
    <x v="1"/>
    <x v="67"/>
    <x v="11"/>
    <x v="1"/>
    <x v="9"/>
    <x v="2"/>
    <x v="2"/>
    <x v="81"/>
  </r>
  <r>
    <x v="110"/>
    <x v="83"/>
    <x v="15"/>
    <x v="155"/>
    <x v="143"/>
    <x v="1"/>
    <x v="39"/>
    <x v="196"/>
    <x v="89"/>
    <x v="158"/>
    <x v="97"/>
    <x v="85"/>
    <x v="67"/>
    <x v="1"/>
    <x v="229"/>
    <x v="9"/>
    <x v="2"/>
    <x v="2"/>
    <x v="81"/>
  </r>
  <r>
    <x v="110"/>
    <x v="87"/>
    <x v="213"/>
    <x v="155"/>
    <x v="143"/>
    <x v="0"/>
    <x v="39"/>
    <x v="196"/>
    <x v="89"/>
    <x v="158"/>
    <x v="97"/>
    <x v="85"/>
    <x v="67"/>
    <x v="0"/>
    <x v="229"/>
    <x v="9"/>
    <x v="2"/>
    <x v="2"/>
    <x v="56"/>
  </r>
  <r>
    <x v="110"/>
    <x v="88"/>
    <x v="265"/>
    <x v="155"/>
    <x v="143"/>
    <x v="0"/>
    <x v="39"/>
    <x v="196"/>
    <x v="89"/>
    <x v="158"/>
    <x v="97"/>
    <x v="85"/>
    <x v="67"/>
    <x v="0"/>
    <x v="229"/>
    <x v="9"/>
    <x v="2"/>
    <x v="2"/>
    <x v="70"/>
  </r>
  <r>
    <x v="110"/>
    <x v="91"/>
    <x v="12"/>
    <x v="5"/>
    <x v="5"/>
    <x v="12"/>
    <x v="39"/>
    <x v="79"/>
    <x v="89"/>
    <x v="51"/>
    <x v="51"/>
    <x v="85"/>
    <x v="67"/>
    <x v="150"/>
    <x v="57"/>
    <x v="9"/>
    <x v="2"/>
    <x v="2"/>
    <x v="1"/>
  </r>
  <r>
    <x v="110"/>
    <x v="92"/>
    <x v="34"/>
    <x v="155"/>
    <x v="143"/>
    <x v="173"/>
    <x v="39"/>
    <x v="80"/>
    <x v="5"/>
    <x v="2"/>
    <x v="2"/>
    <x v="0"/>
    <x v="0"/>
    <x v="84"/>
    <x v="9"/>
    <x v="9"/>
    <x v="2"/>
    <x v="2"/>
    <x v="4"/>
  </r>
  <r>
    <x v="110"/>
    <x v="95"/>
    <x v="232"/>
    <x v="155"/>
    <x v="143"/>
    <x v="173"/>
    <x v="39"/>
    <x v="1"/>
    <x v="1"/>
    <x v="7"/>
    <x v="7"/>
    <x v="4"/>
    <x v="4"/>
    <x v="14"/>
    <x v="14"/>
    <x v="9"/>
    <x v="2"/>
    <x v="2"/>
    <x v="64"/>
  </r>
  <r>
    <x v="110"/>
    <x v="96"/>
    <x v="143"/>
    <x v="8"/>
    <x v="8"/>
    <x v="7"/>
    <x v="39"/>
    <x v="5"/>
    <x v="89"/>
    <x v="11"/>
    <x v="11"/>
    <x v="85"/>
    <x v="67"/>
    <x v="34"/>
    <x v="20"/>
    <x v="9"/>
    <x v="2"/>
    <x v="2"/>
    <x v="37"/>
  </r>
  <r>
    <x v="110"/>
    <x v="97"/>
    <x v="38"/>
    <x v="155"/>
    <x v="143"/>
    <x v="173"/>
    <x v="39"/>
    <x v="10"/>
    <x v="89"/>
    <x v="158"/>
    <x v="97"/>
    <x v="85"/>
    <x v="67"/>
    <x v="10"/>
    <x v="229"/>
    <x v="9"/>
    <x v="2"/>
    <x v="2"/>
    <x v="8"/>
  </r>
  <r>
    <x v="110"/>
    <x v="98"/>
    <x v="10"/>
    <x v="155"/>
    <x v="143"/>
    <x v="11"/>
    <x v="39"/>
    <x v="2"/>
    <x v="89"/>
    <x v="158"/>
    <x v="97"/>
    <x v="1"/>
    <x v="1"/>
    <x v="16"/>
    <x v="1"/>
    <x v="9"/>
    <x v="2"/>
    <x v="2"/>
    <x v="0"/>
  </r>
  <r>
    <x v="110"/>
    <x v="99"/>
    <x v="244"/>
    <x v="9"/>
    <x v="9"/>
    <x v="173"/>
    <x v="39"/>
    <x v="196"/>
    <x v="89"/>
    <x v="3"/>
    <x v="3"/>
    <x v="0"/>
    <x v="0"/>
    <x v="14"/>
    <x v="14"/>
    <x v="9"/>
    <x v="2"/>
    <x v="2"/>
    <x v="67"/>
  </r>
  <r>
    <x v="110"/>
    <x v="101"/>
    <x v="120"/>
    <x v="1"/>
    <x v="1"/>
    <x v="7"/>
    <x v="39"/>
    <x v="196"/>
    <x v="89"/>
    <x v="158"/>
    <x v="97"/>
    <x v="85"/>
    <x v="67"/>
    <x v="9"/>
    <x v="1"/>
    <x v="9"/>
    <x v="2"/>
    <x v="2"/>
    <x v="32"/>
  </r>
  <r>
    <x v="110"/>
    <x v="102"/>
    <x v="284"/>
    <x v="5"/>
    <x v="5"/>
    <x v="173"/>
    <x v="39"/>
    <x v="2"/>
    <x v="2"/>
    <x v="6"/>
    <x v="6"/>
    <x v="1"/>
    <x v="1"/>
    <x v="17"/>
    <x v="17"/>
    <x v="9"/>
    <x v="2"/>
    <x v="2"/>
    <x v="77"/>
  </r>
  <r>
    <x v="110"/>
    <x v="105"/>
    <x v="277"/>
    <x v="155"/>
    <x v="143"/>
    <x v="173"/>
    <x v="39"/>
    <x v="1"/>
    <x v="1"/>
    <x v="9"/>
    <x v="9"/>
    <x v="85"/>
    <x v="67"/>
    <x v="11"/>
    <x v="11"/>
    <x v="9"/>
    <x v="2"/>
    <x v="2"/>
    <x v="76"/>
  </r>
  <r>
    <x v="110"/>
    <x v="106"/>
    <x v="159"/>
    <x v="7"/>
    <x v="7"/>
    <x v="173"/>
    <x v="39"/>
    <x v="0"/>
    <x v="0"/>
    <x v="6"/>
    <x v="6"/>
    <x v="0"/>
    <x v="0"/>
    <x v="16"/>
    <x v="16"/>
    <x v="9"/>
    <x v="2"/>
    <x v="2"/>
    <x v="38"/>
  </r>
  <r>
    <x v="110"/>
    <x v="107"/>
    <x v="164"/>
    <x v="9"/>
    <x v="9"/>
    <x v="3"/>
    <x v="39"/>
    <x v="3"/>
    <x v="3"/>
    <x v="1"/>
    <x v="1"/>
    <x v="85"/>
    <x v="67"/>
    <x v="19"/>
    <x v="15"/>
    <x v="9"/>
    <x v="2"/>
    <x v="2"/>
    <x v="44"/>
  </r>
  <r>
    <x v="110"/>
    <x v="111"/>
    <x v="273"/>
    <x v="155"/>
    <x v="143"/>
    <x v="2"/>
    <x v="39"/>
    <x v="2"/>
    <x v="2"/>
    <x v="16"/>
    <x v="16"/>
    <x v="85"/>
    <x v="67"/>
    <x v="22"/>
    <x v="19"/>
    <x v="9"/>
    <x v="2"/>
    <x v="2"/>
    <x v="74"/>
  </r>
  <r>
    <x v="110"/>
    <x v="112"/>
    <x v="151"/>
    <x v="155"/>
    <x v="143"/>
    <x v="173"/>
    <x v="39"/>
    <x v="12"/>
    <x v="12"/>
    <x v="0"/>
    <x v="0"/>
    <x v="9"/>
    <x v="9"/>
    <x v="23"/>
    <x v="23"/>
    <x v="9"/>
    <x v="2"/>
    <x v="2"/>
    <x v="40"/>
  </r>
  <r>
    <x v="110"/>
    <x v="113"/>
    <x v="191"/>
    <x v="155"/>
    <x v="143"/>
    <x v="173"/>
    <x v="39"/>
    <x v="196"/>
    <x v="89"/>
    <x v="158"/>
    <x v="97"/>
    <x v="19"/>
    <x v="19"/>
    <x v="19"/>
    <x v="19"/>
    <x v="9"/>
    <x v="2"/>
    <x v="2"/>
    <x v="81"/>
  </r>
  <r>
    <x v="110"/>
    <x v="119"/>
    <x v="92"/>
    <x v="12"/>
    <x v="12"/>
    <x v="173"/>
    <x v="39"/>
    <x v="196"/>
    <x v="89"/>
    <x v="158"/>
    <x v="97"/>
    <x v="85"/>
    <x v="67"/>
    <x v="12"/>
    <x v="12"/>
    <x v="9"/>
    <x v="2"/>
    <x v="2"/>
    <x v="23"/>
  </r>
  <r>
    <x v="110"/>
    <x v="120"/>
    <x v="287"/>
    <x v="155"/>
    <x v="143"/>
    <x v="0"/>
    <x v="39"/>
    <x v="196"/>
    <x v="89"/>
    <x v="158"/>
    <x v="97"/>
    <x v="85"/>
    <x v="67"/>
    <x v="0"/>
    <x v="229"/>
    <x v="9"/>
    <x v="2"/>
    <x v="2"/>
    <x v="79"/>
  </r>
  <r>
    <x v="110"/>
    <x v="125"/>
    <x v="126"/>
    <x v="155"/>
    <x v="143"/>
    <x v="173"/>
    <x v="39"/>
    <x v="196"/>
    <x v="89"/>
    <x v="4"/>
    <x v="97"/>
    <x v="85"/>
    <x v="67"/>
    <x v="4"/>
    <x v="229"/>
    <x v="9"/>
    <x v="2"/>
    <x v="2"/>
    <x v="34"/>
  </r>
  <r>
    <x v="110"/>
    <x v="127"/>
    <x v="214"/>
    <x v="5"/>
    <x v="5"/>
    <x v="173"/>
    <x v="39"/>
    <x v="1"/>
    <x v="1"/>
    <x v="9"/>
    <x v="3"/>
    <x v="85"/>
    <x v="67"/>
    <x v="17"/>
    <x v="11"/>
    <x v="9"/>
    <x v="2"/>
    <x v="2"/>
    <x v="53"/>
  </r>
  <r>
    <x v="110"/>
    <x v="128"/>
    <x v="270"/>
    <x v="155"/>
    <x v="143"/>
    <x v="173"/>
    <x v="39"/>
    <x v="196"/>
    <x v="89"/>
    <x v="131"/>
    <x v="52"/>
    <x v="85"/>
    <x v="67"/>
    <x v="205"/>
    <x v="52"/>
    <x v="9"/>
    <x v="2"/>
    <x v="2"/>
    <x v="73"/>
  </r>
  <r>
    <x v="110"/>
    <x v="129"/>
    <x v="62"/>
    <x v="155"/>
    <x v="143"/>
    <x v="173"/>
    <x v="39"/>
    <x v="196"/>
    <x v="89"/>
    <x v="13"/>
    <x v="97"/>
    <x v="85"/>
    <x v="67"/>
    <x v="13"/>
    <x v="229"/>
    <x v="9"/>
    <x v="2"/>
    <x v="2"/>
    <x v="15"/>
  </r>
  <r>
    <x v="110"/>
    <x v="132"/>
    <x v="124"/>
    <x v="155"/>
    <x v="143"/>
    <x v="173"/>
    <x v="39"/>
    <x v="196"/>
    <x v="89"/>
    <x v="83"/>
    <x v="97"/>
    <x v="85"/>
    <x v="67"/>
    <x v="83"/>
    <x v="229"/>
    <x v="9"/>
    <x v="2"/>
    <x v="2"/>
    <x v="81"/>
  </r>
  <r>
    <x v="110"/>
    <x v="135"/>
    <x v="69"/>
    <x v="0"/>
    <x v="0"/>
    <x v="173"/>
    <x v="39"/>
    <x v="196"/>
    <x v="89"/>
    <x v="2"/>
    <x v="97"/>
    <x v="85"/>
    <x v="67"/>
    <x v="3"/>
    <x v="0"/>
    <x v="9"/>
    <x v="2"/>
    <x v="2"/>
    <x v="18"/>
  </r>
  <r>
    <x v="110"/>
    <x v="138"/>
    <x v="220"/>
    <x v="155"/>
    <x v="143"/>
    <x v="173"/>
    <x v="39"/>
    <x v="196"/>
    <x v="89"/>
    <x v="2"/>
    <x v="97"/>
    <x v="85"/>
    <x v="67"/>
    <x v="2"/>
    <x v="229"/>
    <x v="9"/>
    <x v="2"/>
    <x v="2"/>
    <x v="58"/>
  </r>
  <r>
    <x v="110"/>
    <x v="141"/>
    <x v="253"/>
    <x v="155"/>
    <x v="143"/>
    <x v="173"/>
    <x v="39"/>
    <x v="196"/>
    <x v="89"/>
    <x v="0"/>
    <x v="97"/>
    <x v="85"/>
    <x v="67"/>
    <x v="0"/>
    <x v="229"/>
    <x v="9"/>
    <x v="2"/>
    <x v="2"/>
    <x v="81"/>
  </r>
  <r>
    <x v="110"/>
    <x v="146"/>
    <x v="84"/>
    <x v="155"/>
    <x v="143"/>
    <x v="173"/>
    <x v="39"/>
    <x v="196"/>
    <x v="89"/>
    <x v="0"/>
    <x v="97"/>
    <x v="85"/>
    <x v="67"/>
    <x v="0"/>
    <x v="229"/>
    <x v="9"/>
    <x v="2"/>
    <x v="2"/>
    <x v="81"/>
  </r>
  <r>
    <x v="110"/>
    <x v="151"/>
    <x v="8"/>
    <x v="155"/>
    <x v="143"/>
    <x v="173"/>
    <x v="39"/>
    <x v="196"/>
    <x v="89"/>
    <x v="0"/>
    <x v="97"/>
    <x v="85"/>
    <x v="67"/>
    <x v="0"/>
    <x v="229"/>
    <x v="9"/>
    <x v="2"/>
    <x v="2"/>
    <x v="81"/>
  </r>
  <r>
    <x v="110"/>
    <x v="152"/>
    <x v="216"/>
    <x v="155"/>
    <x v="143"/>
    <x v="173"/>
    <x v="39"/>
    <x v="196"/>
    <x v="89"/>
    <x v="1"/>
    <x v="97"/>
    <x v="85"/>
    <x v="67"/>
    <x v="1"/>
    <x v="229"/>
    <x v="9"/>
    <x v="2"/>
    <x v="2"/>
    <x v="81"/>
  </r>
  <r>
    <x v="110"/>
    <x v="153"/>
    <x v="99"/>
    <x v="155"/>
    <x v="143"/>
    <x v="9"/>
    <x v="39"/>
    <x v="1"/>
    <x v="89"/>
    <x v="17"/>
    <x v="1"/>
    <x v="85"/>
    <x v="67"/>
    <x v="29"/>
    <x v="1"/>
    <x v="9"/>
    <x v="2"/>
    <x v="2"/>
    <x v="81"/>
  </r>
  <r>
    <x v="110"/>
    <x v="155"/>
    <x v="170"/>
    <x v="155"/>
    <x v="143"/>
    <x v="11"/>
    <x v="39"/>
    <x v="7"/>
    <x v="89"/>
    <x v="21"/>
    <x v="11"/>
    <x v="20"/>
    <x v="4"/>
    <x v="62"/>
    <x v="16"/>
    <x v="9"/>
    <x v="2"/>
    <x v="2"/>
    <x v="81"/>
  </r>
  <r>
    <x v="110"/>
    <x v="164"/>
    <x v="20"/>
    <x v="13"/>
    <x v="11"/>
    <x v="16"/>
    <x v="39"/>
    <x v="18"/>
    <x v="3"/>
    <x v="14"/>
    <x v="6"/>
    <x v="14"/>
    <x v="0"/>
    <x v="79"/>
    <x v="23"/>
    <x v="9"/>
    <x v="2"/>
    <x v="2"/>
    <x v="81"/>
  </r>
  <r>
    <x v="110"/>
    <x v="166"/>
    <x v="9"/>
    <x v="155"/>
    <x v="143"/>
    <x v="1"/>
    <x v="39"/>
    <x v="3"/>
    <x v="3"/>
    <x v="2"/>
    <x v="97"/>
    <x v="2"/>
    <x v="67"/>
    <x v="11"/>
    <x v="3"/>
    <x v="9"/>
    <x v="2"/>
    <x v="2"/>
    <x v="81"/>
  </r>
  <r>
    <x v="110"/>
    <x v="167"/>
    <x v="138"/>
    <x v="155"/>
    <x v="143"/>
    <x v="1"/>
    <x v="39"/>
    <x v="196"/>
    <x v="89"/>
    <x v="158"/>
    <x v="97"/>
    <x v="85"/>
    <x v="67"/>
    <x v="1"/>
    <x v="229"/>
    <x v="9"/>
    <x v="2"/>
    <x v="2"/>
    <x v="81"/>
  </r>
  <r>
    <x v="110"/>
    <x v="168"/>
    <x v="226"/>
    <x v="155"/>
    <x v="143"/>
    <x v="173"/>
    <x v="39"/>
    <x v="1"/>
    <x v="89"/>
    <x v="158"/>
    <x v="97"/>
    <x v="6"/>
    <x v="67"/>
    <x v="8"/>
    <x v="229"/>
    <x v="9"/>
    <x v="2"/>
    <x v="2"/>
    <x v="81"/>
  </r>
  <r>
    <x v="110"/>
    <x v="169"/>
    <x v="28"/>
    <x v="155"/>
    <x v="143"/>
    <x v="173"/>
    <x v="39"/>
    <x v="196"/>
    <x v="89"/>
    <x v="158"/>
    <x v="97"/>
    <x v="1"/>
    <x v="1"/>
    <x v="1"/>
    <x v="1"/>
    <x v="9"/>
    <x v="2"/>
    <x v="2"/>
    <x v="6"/>
  </r>
  <r>
    <x v="110"/>
    <x v="172"/>
    <x v="178"/>
    <x v="155"/>
    <x v="143"/>
    <x v="7"/>
    <x v="39"/>
    <x v="2"/>
    <x v="89"/>
    <x v="158"/>
    <x v="97"/>
    <x v="2"/>
    <x v="67"/>
    <x v="13"/>
    <x v="229"/>
    <x v="9"/>
    <x v="2"/>
    <x v="2"/>
    <x v="81"/>
  </r>
  <r>
    <x v="110"/>
    <x v="174"/>
    <x v="172"/>
    <x v="155"/>
    <x v="143"/>
    <x v="173"/>
    <x v="39"/>
    <x v="196"/>
    <x v="89"/>
    <x v="158"/>
    <x v="97"/>
    <x v="3"/>
    <x v="67"/>
    <x v="3"/>
    <x v="229"/>
    <x v="9"/>
    <x v="2"/>
    <x v="2"/>
    <x v="81"/>
  </r>
  <r>
    <x v="110"/>
    <x v="182"/>
    <x v="30"/>
    <x v="155"/>
    <x v="143"/>
    <x v="7"/>
    <x v="39"/>
    <x v="0"/>
    <x v="89"/>
    <x v="0"/>
    <x v="97"/>
    <x v="1"/>
    <x v="67"/>
    <x v="11"/>
    <x v="229"/>
    <x v="9"/>
    <x v="2"/>
    <x v="2"/>
    <x v="81"/>
  </r>
  <r>
    <x v="110"/>
    <x v="183"/>
    <x v="229"/>
    <x v="0"/>
    <x v="0"/>
    <x v="1"/>
    <x v="39"/>
    <x v="2"/>
    <x v="89"/>
    <x v="158"/>
    <x v="97"/>
    <x v="1"/>
    <x v="0"/>
    <x v="7"/>
    <x v="1"/>
    <x v="9"/>
    <x v="2"/>
    <x v="2"/>
    <x v="81"/>
  </r>
  <r>
    <x v="110"/>
    <x v="187"/>
    <x v="71"/>
    <x v="0"/>
    <x v="0"/>
    <x v="7"/>
    <x v="39"/>
    <x v="1"/>
    <x v="89"/>
    <x v="1"/>
    <x v="1"/>
    <x v="10"/>
    <x v="3"/>
    <x v="23"/>
    <x v="6"/>
    <x v="9"/>
    <x v="2"/>
    <x v="2"/>
    <x v="81"/>
  </r>
  <r>
    <x v="110"/>
    <x v="192"/>
    <x v="158"/>
    <x v="155"/>
    <x v="143"/>
    <x v="173"/>
    <x v="39"/>
    <x v="0"/>
    <x v="89"/>
    <x v="158"/>
    <x v="97"/>
    <x v="85"/>
    <x v="67"/>
    <x v="0"/>
    <x v="229"/>
    <x v="9"/>
    <x v="2"/>
    <x v="2"/>
    <x v="81"/>
  </r>
  <r>
    <x v="110"/>
    <x v="198"/>
    <x v="64"/>
    <x v="155"/>
    <x v="143"/>
    <x v="173"/>
    <x v="39"/>
    <x v="196"/>
    <x v="89"/>
    <x v="0"/>
    <x v="0"/>
    <x v="4"/>
    <x v="67"/>
    <x v="5"/>
    <x v="0"/>
    <x v="9"/>
    <x v="2"/>
    <x v="2"/>
    <x v="81"/>
  </r>
  <r>
    <x v="110"/>
    <x v="199"/>
    <x v="13"/>
    <x v="155"/>
    <x v="143"/>
    <x v="30"/>
    <x v="39"/>
    <x v="0"/>
    <x v="89"/>
    <x v="7"/>
    <x v="1"/>
    <x v="0"/>
    <x v="67"/>
    <x v="40"/>
    <x v="1"/>
    <x v="9"/>
    <x v="2"/>
    <x v="2"/>
    <x v="81"/>
  </r>
  <r>
    <x v="110"/>
    <x v="200"/>
    <x v="85"/>
    <x v="155"/>
    <x v="143"/>
    <x v="0"/>
    <x v="39"/>
    <x v="196"/>
    <x v="89"/>
    <x v="0"/>
    <x v="97"/>
    <x v="3"/>
    <x v="0"/>
    <x v="5"/>
    <x v="0"/>
    <x v="9"/>
    <x v="2"/>
    <x v="2"/>
    <x v="81"/>
  </r>
  <r>
    <x v="110"/>
    <x v="201"/>
    <x v="133"/>
    <x v="155"/>
    <x v="143"/>
    <x v="173"/>
    <x v="39"/>
    <x v="35"/>
    <x v="89"/>
    <x v="158"/>
    <x v="97"/>
    <x v="85"/>
    <x v="67"/>
    <x v="35"/>
    <x v="229"/>
    <x v="9"/>
    <x v="2"/>
    <x v="2"/>
    <x v="81"/>
  </r>
  <r>
    <x v="110"/>
    <x v="203"/>
    <x v="256"/>
    <x v="155"/>
    <x v="143"/>
    <x v="173"/>
    <x v="39"/>
    <x v="24"/>
    <x v="89"/>
    <x v="158"/>
    <x v="97"/>
    <x v="85"/>
    <x v="67"/>
    <x v="24"/>
    <x v="229"/>
    <x v="9"/>
    <x v="2"/>
    <x v="2"/>
    <x v="81"/>
  </r>
  <r>
    <x v="110"/>
    <x v="207"/>
    <x v="79"/>
    <x v="1"/>
    <x v="1"/>
    <x v="173"/>
    <x v="39"/>
    <x v="1"/>
    <x v="89"/>
    <x v="158"/>
    <x v="97"/>
    <x v="85"/>
    <x v="67"/>
    <x v="3"/>
    <x v="1"/>
    <x v="9"/>
    <x v="2"/>
    <x v="2"/>
    <x v="81"/>
  </r>
  <r>
    <x v="110"/>
    <x v="209"/>
    <x v="250"/>
    <x v="9"/>
    <x v="9"/>
    <x v="1"/>
    <x v="39"/>
    <x v="196"/>
    <x v="89"/>
    <x v="158"/>
    <x v="97"/>
    <x v="85"/>
    <x v="67"/>
    <x v="11"/>
    <x v="9"/>
    <x v="9"/>
    <x v="2"/>
    <x v="2"/>
    <x v="81"/>
  </r>
  <r>
    <x v="110"/>
    <x v="211"/>
    <x v="57"/>
    <x v="5"/>
    <x v="143"/>
    <x v="3"/>
    <x v="39"/>
    <x v="39"/>
    <x v="89"/>
    <x v="158"/>
    <x v="97"/>
    <x v="11"/>
    <x v="67"/>
    <x v="61"/>
    <x v="229"/>
    <x v="9"/>
    <x v="2"/>
    <x v="2"/>
    <x v="81"/>
  </r>
  <r>
    <x v="110"/>
    <x v="216"/>
    <x v="29"/>
    <x v="155"/>
    <x v="143"/>
    <x v="2"/>
    <x v="39"/>
    <x v="1"/>
    <x v="89"/>
    <x v="158"/>
    <x v="97"/>
    <x v="3"/>
    <x v="67"/>
    <x v="8"/>
    <x v="229"/>
    <x v="9"/>
    <x v="2"/>
    <x v="2"/>
    <x v="81"/>
  </r>
  <r>
    <x v="110"/>
    <x v="217"/>
    <x v="137"/>
    <x v="155"/>
    <x v="143"/>
    <x v="2"/>
    <x v="39"/>
    <x v="0"/>
    <x v="89"/>
    <x v="0"/>
    <x v="97"/>
    <x v="4"/>
    <x v="67"/>
    <x v="9"/>
    <x v="229"/>
    <x v="9"/>
    <x v="2"/>
    <x v="2"/>
    <x v="81"/>
  </r>
  <r>
    <x v="110"/>
    <x v="218"/>
    <x v="165"/>
    <x v="155"/>
    <x v="143"/>
    <x v="11"/>
    <x v="39"/>
    <x v="196"/>
    <x v="89"/>
    <x v="158"/>
    <x v="97"/>
    <x v="85"/>
    <x v="67"/>
    <x v="11"/>
    <x v="229"/>
    <x v="9"/>
    <x v="2"/>
    <x v="2"/>
    <x v="46"/>
  </r>
  <r>
    <x v="110"/>
    <x v="220"/>
    <x v="222"/>
    <x v="155"/>
    <x v="143"/>
    <x v="173"/>
    <x v="39"/>
    <x v="196"/>
    <x v="89"/>
    <x v="158"/>
    <x v="97"/>
    <x v="1"/>
    <x v="67"/>
    <x v="1"/>
    <x v="229"/>
    <x v="9"/>
    <x v="2"/>
    <x v="2"/>
    <x v="81"/>
  </r>
  <r>
    <x v="110"/>
    <x v="221"/>
    <x v="43"/>
    <x v="2"/>
    <x v="143"/>
    <x v="0"/>
    <x v="39"/>
    <x v="2"/>
    <x v="89"/>
    <x v="158"/>
    <x v="97"/>
    <x v="85"/>
    <x v="67"/>
    <x v="6"/>
    <x v="229"/>
    <x v="9"/>
    <x v="2"/>
    <x v="2"/>
    <x v="81"/>
  </r>
  <r>
    <x v="110"/>
    <x v="222"/>
    <x v="61"/>
    <x v="4"/>
    <x v="2"/>
    <x v="173"/>
    <x v="39"/>
    <x v="3"/>
    <x v="2"/>
    <x v="158"/>
    <x v="97"/>
    <x v="4"/>
    <x v="67"/>
    <x v="13"/>
    <x v="5"/>
    <x v="9"/>
    <x v="2"/>
    <x v="2"/>
    <x v="81"/>
  </r>
  <r>
    <x v="110"/>
    <x v="224"/>
    <x v="268"/>
    <x v="155"/>
    <x v="143"/>
    <x v="5"/>
    <x v="39"/>
    <x v="196"/>
    <x v="89"/>
    <x v="158"/>
    <x v="97"/>
    <x v="1"/>
    <x v="0"/>
    <x v="7"/>
    <x v="0"/>
    <x v="9"/>
    <x v="2"/>
    <x v="2"/>
    <x v="81"/>
  </r>
  <r>
    <x v="110"/>
    <x v="226"/>
    <x v="127"/>
    <x v="155"/>
    <x v="143"/>
    <x v="173"/>
    <x v="39"/>
    <x v="1"/>
    <x v="89"/>
    <x v="158"/>
    <x v="97"/>
    <x v="4"/>
    <x v="67"/>
    <x v="6"/>
    <x v="229"/>
    <x v="9"/>
    <x v="2"/>
    <x v="2"/>
    <x v="81"/>
  </r>
  <r>
    <x v="110"/>
    <x v="228"/>
    <x v="291"/>
    <x v="155"/>
    <x v="143"/>
    <x v="173"/>
    <x v="39"/>
    <x v="9"/>
    <x v="89"/>
    <x v="158"/>
    <x v="97"/>
    <x v="16"/>
    <x v="67"/>
    <x v="26"/>
    <x v="229"/>
    <x v="9"/>
    <x v="2"/>
    <x v="2"/>
    <x v="81"/>
  </r>
  <r>
    <x v="110"/>
    <x v="229"/>
    <x v="174"/>
    <x v="0"/>
    <x v="143"/>
    <x v="5"/>
    <x v="39"/>
    <x v="1"/>
    <x v="89"/>
    <x v="1"/>
    <x v="97"/>
    <x v="6"/>
    <x v="0"/>
    <x v="17"/>
    <x v="0"/>
    <x v="9"/>
    <x v="2"/>
    <x v="2"/>
    <x v="81"/>
  </r>
  <r>
    <x v="110"/>
    <x v="230"/>
    <x v="65"/>
    <x v="0"/>
    <x v="143"/>
    <x v="0"/>
    <x v="39"/>
    <x v="7"/>
    <x v="1"/>
    <x v="158"/>
    <x v="97"/>
    <x v="0"/>
    <x v="67"/>
    <x v="10"/>
    <x v="1"/>
    <x v="9"/>
    <x v="2"/>
    <x v="2"/>
    <x v="81"/>
  </r>
  <r>
    <x v="110"/>
    <x v="231"/>
    <x v="102"/>
    <x v="8"/>
    <x v="8"/>
    <x v="53"/>
    <x v="39"/>
    <x v="1"/>
    <x v="89"/>
    <x v="1"/>
    <x v="97"/>
    <x v="85"/>
    <x v="67"/>
    <x v="66"/>
    <x v="8"/>
    <x v="9"/>
    <x v="2"/>
    <x v="2"/>
    <x v="81"/>
  </r>
  <r>
    <x v="110"/>
    <x v="232"/>
    <x v="16"/>
    <x v="155"/>
    <x v="143"/>
    <x v="0"/>
    <x v="39"/>
    <x v="4"/>
    <x v="4"/>
    <x v="158"/>
    <x v="97"/>
    <x v="85"/>
    <x v="67"/>
    <x v="5"/>
    <x v="4"/>
    <x v="9"/>
    <x v="2"/>
    <x v="2"/>
    <x v="2"/>
  </r>
  <r>
    <x v="110"/>
    <x v="235"/>
    <x v="180"/>
    <x v="155"/>
    <x v="143"/>
    <x v="4"/>
    <x v="39"/>
    <x v="196"/>
    <x v="89"/>
    <x v="158"/>
    <x v="97"/>
    <x v="2"/>
    <x v="67"/>
    <x v="7"/>
    <x v="229"/>
    <x v="9"/>
    <x v="2"/>
    <x v="2"/>
    <x v="81"/>
  </r>
  <r>
    <x v="110"/>
    <x v="239"/>
    <x v="296"/>
    <x v="1"/>
    <x v="143"/>
    <x v="78"/>
    <x v="39"/>
    <x v="31"/>
    <x v="89"/>
    <x v="9"/>
    <x v="97"/>
    <x v="3"/>
    <x v="67"/>
    <x v="126"/>
    <x v="229"/>
    <x v="9"/>
    <x v="2"/>
    <x v="2"/>
    <x v="81"/>
  </r>
  <r>
    <x v="110"/>
    <x v="241"/>
    <x v="0"/>
    <x v="1"/>
    <x v="143"/>
    <x v="78"/>
    <x v="39"/>
    <x v="31"/>
    <x v="89"/>
    <x v="9"/>
    <x v="97"/>
    <x v="3"/>
    <x v="67"/>
    <x v="126"/>
    <x v="229"/>
    <x v="9"/>
    <x v="2"/>
    <x v="2"/>
    <x v="81"/>
  </r>
  <r>
    <x v="110"/>
    <x v="243"/>
    <x v="255"/>
    <x v="155"/>
    <x v="143"/>
    <x v="173"/>
    <x v="39"/>
    <x v="196"/>
    <x v="89"/>
    <x v="158"/>
    <x v="97"/>
    <x v="0"/>
    <x v="67"/>
    <x v="0"/>
    <x v="229"/>
    <x v="9"/>
    <x v="2"/>
    <x v="2"/>
    <x v="81"/>
  </r>
  <r>
    <x v="110"/>
    <x v="248"/>
    <x v="87"/>
    <x v="5"/>
    <x v="5"/>
    <x v="32"/>
    <x v="39"/>
    <x v="10"/>
    <x v="89"/>
    <x v="0"/>
    <x v="0"/>
    <x v="1"/>
    <x v="1"/>
    <x v="52"/>
    <x v="8"/>
    <x v="9"/>
    <x v="2"/>
    <x v="2"/>
    <x v="81"/>
  </r>
  <r>
    <x v="110"/>
    <x v="252"/>
    <x v="245"/>
    <x v="155"/>
    <x v="143"/>
    <x v="4"/>
    <x v="39"/>
    <x v="6"/>
    <x v="89"/>
    <x v="158"/>
    <x v="97"/>
    <x v="11"/>
    <x v="67"/>
    <x v="23"/>
    <x v="229"/>
    <x v="9"/>
    <x v="2"/>
    <x v="2"/>
    <x v="81"/>
  </r>
  <r>
    <x v="110"/>
    <x v="253"/>
    <x v="66"/>
    <x v="3"/>
    <x v="143"/>
    <x v="7"/>
    <x v="39"/>
    <x v="18"/>
    <x v="89"/>
    <x v="0"/>
    <x v="97"/>
    <x v="19"/>
    <x v="67"/>
    <x v="51"/>
    <x v="229"/>
    <x v="9"/>
    <x v="2"/>
    <x v="2"/>
    <x v="81"/>
  </r>
  <r>
    <x v="110"/>
    <x v="259"/>
    <x v="228"/>
    <x v="8"/>
    <x v="8"/>
    <x v="173"/>
    <x v="39"/>
    <x v="1"/>
    <x v="1"/>
    <x v="4"/>
    <x v="4"/>
    <x v="85"/>
    <x v="67"/>
    <x v="15"/>
    <x v="15"/>
    <x v="9"/>
    <x v="2"/>
    <x v="2"/>
    <x v="81"/>
  </r>
  <r>
    <x v="110"/>
    <x v="261"/>
    <x v="1"/>
    <x v="155"/>
    <x v="143"/>
    <x v="173"/>
    <x v="39"/>
    <x v="1"/>
    <x v="1"/>
    <x v="4"/>
    <x v="4"/>
    <x v="85"/>
    <x v="67"/>
    <x v="6"/>
    <x v="6"/>
    <x v="9"/>
    <x v="2"/>
    <x v="2"/>
    <x v="81"/>
  </r>
  <r>
    <x v="110"/>
    <x v="262"/>
    <x v="3"/>
    <x v="8"/>
    <x v="8"/>
    <x v="173"/>
    <x v="39"/>
    <x v="196"/>
    <x v="89"/>
    <x v="158"/>
    <x v="97"/>
    <x v="85"/>
    <x v="67"/>
    <x v="8"/>
    <x v="8"/>
    <x v="9"/>
    <x v="2"/>
    <x v="2"/>
    <x v="81"/>
  </r>
  <r>
    <x v="110"/>
    <x v="265"/>
    <x v="240"/>
    <x v="19"/>
    <x v="19"/>
    <x v="62"/>
    <x v="39"/>
    <x v="40"/>
    <x v="3"/>
    <x v="5"/>
    <x v="1"/>
    <x v="6"/>
    <x v="67"/>
    <x v="136"/>
    <x v="25"/>
    <x v="9"/>
    <x v="2"/>
    <x v="2"/>
    <x v="81"/>
  </r>
  <r>
    <x v="110"/>
    <x v="268"/>
    <x v="279"/>
    <x v="32"/>
    <x v="143"/>
    <x v="10"/>
    <x v="39"/>
    <x v="0"/>
    <x v="89"/>
    <x v="21"/>
    <x v="4"/>
    <x v="16"/>
    <x v="67"/>
    <x v="83"/>
    <x v="4"/>
    <x v="9"/>
    <x v="2"/>
    <x v="2"/>
    <x v="81"/>
  </r>
  <r>
    <x v="110"/>
    <x v="278"/>
    <x v="210"/>
    <x v="9"/>
    <x v="9"/>
    <x v="5"/>
    <x v="39"/>
    <x v="0"/>
    <x v="89"/>
    <x v="8"/>
    <x v="97"/>
    <x v="85"/>
    <x v="67"/>
    <x v="25"/>
    <x v="9"/>
    <x v="9"/>
    <x v="2"/>
    <x v="2"/>
    <x v="61"/>
  </r>
  <r>
    <x v="110"/>
    <x v="280"/>
    <x v="272"/>
    <x v="155"/>
    <x v="143"/>
    <x v="31"/>
    <x v="39"/>
    <x v="23"/>
    <x v="89"/>
    <x v="158"/>
    <x v="97"/>
    <x v="85"/>
    <x v="67"/>
    <x v="55"/>
    <x v="229"/>
    <x v="9"/>
    <x v="2"/>
    <x v="2"/>
    <x v="81"/>
  </r>
  <r>
    <x v="110"/>
    <x v="282"/>
    <x v="49"/>
    <x v="155"/>
    <x v="143"/>
    <x v="9"/>
    <x v="39"/>
    <x v="196"/>
    <x v="89"/>
    <x v="158"/>
    <x v="97"/>
    <x v="85"/>
    <x v="67"/>
    <x v="9"/>
    <x v="229"/>
    <x v="9"/>
    <x v="2"/>
    <x v="2"/>
    <x v="81"/>
  </r>
  <r>
    <x v="110"/>
    <x v="284"/>
    <x v="117"/>
    <x v="155"/>
    <x v="143"/>
    <x v="1"/>
    <x v="39"/>
    <x v="196"/>
    <x v="89"/>
    <x v="158"/>
    <x v="97"/>
    <x v="85"/>
    <x v="67"/>
    <x v="1"/>
    <x v="229"/>
    <x v="9"/>
    <x v="2"/>
    <x v="2"/>
    <x v="81"/>
  </r>
  <r>
    <x v="110"/>
    <x v="285"/>
    <x v="53"/>
    <x v="155"/>
    <x v="143"/>
    <x v="1"/>
    <x v="39"/>
    <x v="196"/>
    <x v="89"/>
    <x v="158"/>
    <x v="97"/>
    <x v="85"/>
    <x v="67"/>
    <x v="1"/>
    <x v="229"/>
    <x v="9"/>
    <x v="2"/>
    <x v="2"/>
    <x v="81"/>
  </r>
  <r>
    <x v="110"/>
    <x v="291"/>
    <x v="135"/>
    <x v="155"/>
    <x v="143"/>
    <x v="54"/>
    <x v="39"/>
    <x v="5"/>
    <x v="89"/>
    <x v="16"/>
    <x v="4"/>
    <x v="43"/>
    <x v="67"/>
    <x v="121"/>
    <x v="4"/>
    <x v="9"/>
    <x v="2"/>
    <x v="2"/>
    <x v="81"/>
  </r>
  <r>
    <x v="110"/>
    <x v="293"/>
    <x v="153"/>
    <x v="4"/>
    <x v="143"/>
    <x v="17"/>
    <x v="39"/>
    <x v="1"/>
    <x v="89"/>
    <x v="3"/>
    <x v="97"/>
    <x v="1"/>
    <x v="67"/>
    <x v="30"/>
    <x v="229"/>
    <x v="9"/>
    <x v="2"/>
    <x v="2"/>
    <x v="81"/>
  </r>
  <r>
    <x v="110"/>
    <x v="296"/>
    <x v="136"/>
    <x v="155"/>
    <x v="143"/>
    <x v="173"/>
    <x v="39"/>
    <x v="196"/>
    <x v="89"/>
    <x v="5"/>
    <x v="97"/>
    <x v="85"/>
    <x v="67"/>
    <x v="5"/>
    <x v="229"/>
    <x v="9"/>
    <x v="2"/>
    <x v="2"/>
    <x v="81"/>
  </r>
  <r>
    <x v="110"/>
    <x v="297"/>
    <x v="230"/>
    <x v="155"/>
    <x v="143"/>
    <x v="173"/>
    <x v="39"/>
    <x v="196"/>
    <x v="89"/>
    <x v="158"/>
    <x v="97"/>
    <x v="5"/>
    <x v="67"/>
    <x v="5"/>
    <x v="229"/>
    <x v="9"/>
    <x v="2"/>
    <x v="2"/>
    <x v="81"/>
  </r>
  <r>
    <x v="111"/>
    <x v="8"/>
    <x v="108"/>
    <x v="2"/>
    <x v="2"/>
    <x v="3"/>
    <x v="39"/>
    <x v="31"/>
    <x v="89"/>
    <x v="1"/>
    <x v="97"/>
    <x v="85"/>
    <x v="67"/>
    <x v="40"/>
    <x v="2"/>
    <x v="9"/>
    <x v="3"/>
    <x v="6"/>
    <x v="28"/>
  </r>
  <r>
    <x v="111"/>
    <x v="11"/>
    <x v="19"/>
    <x v="10"/>
    <x v="10"/>
    <x v="21"/>
    <x v="39"/>
    <x v="160"/>
    <x v="0"/>
    <x v="158"/>
    <x v="97"/>
    <x v="85"/>
    <x v="67"/>
    <x v="208"/>
    <x v="11"/>
    <x v="9"/>
    <x v="3"/>
    <x v="6"/>
    <x v="3"/>
  </r>
  <r>
    <x v="111"/>
    <x v="12"/>
    <x v="163"/>
    <x v="22"/>
    <x v="22"/>
    <x v="9"/>
    <x v="39"/>
    <x v="25"/>
    <x v="1"/>
    <x v="34"/>
    <x v="7"/>
    <x v="2"/>
    <x v="2"/>
    <x v="96"/>
    <x v="35"/>
    <x v="9"/>
    <x v="3"/>
    <x v="6"/>
    <x v="45"/>
  </r>
  <r>
    <x v="111"/>
    <x v="14"/>
    <x v="76"/>
    <x v="155"/>
    <x v="143"/>
    <x v="3"/>
    <x v="39"/>
    <x v="7"/>
    <x v="89"/>
    <x v="158"/>
    <x v="97"/>
    <x v="85"/>
    <x v="67"/>
    <x v="11"/>
    <x v="229"/>
    <x v="9"/>
    <x v="3"/>
    <x v="6"/>
    <x v="19"/>
  </r>
  <r>
    <x v="111"/>
    <x v="16"/>
    <x v="177"/>
    <x v="155"/>
    <x v="143"/>
    <x v="9"/>
    <x v="39"/>
    <x v="13"/>
    <x v="89"/>
    <x v="158"/>
    <x v="97"/>
    <x v="85"/>
    <x v="67"/>
    <x v="23"/>
    <x v="229"/>
    <x v="9"/>
    <x v="3"/>
    <x v="6"/>
    <x v="49"/>
  </r>
  <r>
    <x v="111"/>
    <x v="17"/>
    <x v="175"/>
    <x v="155"/>
    <x v="143"/>
    <x v="173"/>
    <x v="39"/>
    <x v="1"/>
    <x v="89"/>
    <x v="158"/>
    <x v="97"/>
    <x v="85"/>
    <x v="67"/>
    <x v="1"/>
    <x v="229"/>
    <x v="9"/>
    <x v="3"/>
    <x v="6"/>
    <x v="48"/>
  </r>
  <r>
    <x v="111"/>
    <x v="18"/>
    <x v="123"/>
    <x v="155"/>
    <x v="143"/>
    <x v="173"/>
    <x v="39"/>
    <x v="2"/>
    <x v="89"/>
    <x v="158"/>
    <x v="97"/>
    <x v="85"/>
    <x v="67"/>
    <x v="2"/>
    <x v="229"/>
    <x v="9"/>
    <x v="3"/>
    <x v="6"/>
    <x v="33"/>
  </r>
  <r>
    <x v="111"/>
    <x v="22"/>
    <x v="212"/>
    <x v="155"/>
    <x v="143"/>
    <x v="1"/>
    <x v="39"/>
    <x v="5"/>
    <x v="89"/>
    <x v="0"/>
    <x v="0"/>
    <x v="85"/>
    <x v="67"/>
    <x v="8"/>
    <x v="0"/>
    <x v="9"/>
    <x v="3"/>
    <x v="6"/>
    <x v="55"/>
  </r>
  <r>
    <x v="111"/>
    <x v="24"/>
    <x v="154"/>
    <x v="155"/>
    <x v="143"/>
    <x v="173"/>
    <x v="39"/>
    <x v="196"/>
    <x v="89"/>
    <x v="158"/>
    <x v="97"/>
    <x v="3"/>
    <x v="3"/>
    <x v="3"/>
    <x v="3"/>
    <x v="9"/>
    <x v="3"/>
    <x v="6"/>
    <x v="41"/>
  </r>
  <r>
    <x v="111"/>
    <x v="25"/>
    <x v="247"/>
    <x v="155"/>
    <x v="143"/>
    <x v="173"/>
    <x v="39"/>
    <x v="196"/>
    <x v="89"/>
    <x v="0"/>
    <x v="97"/>
    <x v="85"/>
    <x v="67"/>
    <x v="0"/>
    <x v="229"/>
    <x v="9"/>
    <x v="3"/>
    <x v="6"/>
    <x v="68"/>
  </r>
  <r>
    <x v="111"/>
    <x v="26"/>
    <x v="54"/>
    <x v="2"/>
    <x v="2"/>
    <x v="173"/>
    <x v="39"/>
    <x v="3"/>
    <x v="89"/>
    <x v="158"/>
    <x v="97"/>
    <x v="1"/>
    <x v="1"/>
    <x v="8"/>
    <x v="4"/>
    <x v="9"/>
    <x v="3"/>
    <x v="6"/>
    <x v="12"/>
  </r>
  <r>
    <x v="111"/>
    <x v="30"/>
    <x v="203"/>
    <x v="0"/>
    <x v="0"/>
    <x v="173"/>
    <x v="39"/>
    <x v="196"/>
    <x v="89"/>
    <x v="158"/>
    <x v="97"/>
    <x v="0"/>
    <x v="0"/>
    <x v="1"/>
    <x v="1"/>
    <x v="9"/>
    <x v="3"/>
    <x v="6"/>
    <x v="54"/>
  </r>
  <r>
    <x v="111"/>
    <x v="31"/>
    <x v="223"/>
    <x v="10"/>
    <x v="10"/>
    <x v="15"/>
    <x v="39"/>
    <x v="49"/>
    <x v="1"/>
    <x v="158"/>
    <x v="97"/>
    <x v="85"/>
    <x v="67"/>
    <x v="76"/>
    <x v="12"/>
    <x v="9"/>
    <x v="3"/>
    <x v="6"/>
    <x v="60"/>
  </r>
  <r>
    <x v="111"/>
    <x v="33"/>
    <x v="63"/>
    <x v="155"/>
    <x v="143"/>
    <x v="173"/>
    <x v="39"/>
    <x v="27"/>
    <x v="89"/>
    <x v="158"/>
    <x v="97"/>
    <x v="85"/>
    <x v="67"/>
    <x v="27"/>
    <x v="229"/>
    <x v="9"/>
    <x v="3"/>
    <x v="6"/>
    <x v="81"/>
  </r>
  <r>
    <x v="111"/>
    <x v="34"/>
    <x v="209"/>
    <x v="155"/>
    <x v="143"/>
    <x v="173"/>
    <x v="39"/>
    <x v="196"/>
    <x v="89"/>
    <x v="3"/>
    <x v="97"/>
    <x v="85"/>
    <x v="67"/>
    <x v="3"/>
    <x v="229"/>
    <x v="9"/>
    <x v="3"/>
    <x v="6"/>
    <x v="59"/>
  </r>
  <r>
    <x v="111"/>
    <x v="35"/>
    <x v="185"/>
    <x v="155"/>
    <x v="143"/>
    <x v="173"/>
    <x v="39"/>
    <x v="196"/>
    <x v="89"/>
    <x v="1"/>
    <x v="97"/>
    <x v="85"/>
    <x v="67"/>
    <x v="1"/>
    <x v="229"/>
    <x v="9"/>
    <x v="3"/>
    <x v="6"/>
    <x v="51"/>
  </r>
  <r>
    <x v="111"/>
    <x v="36"/>
    <x v="82"/>
    <x v="155"/>
    <x v="143"/>
    <x v="173"/>
    <x v="39"/>
    <x v="196"/>
    <x v="89"/>
    <x v="3"/>
    <x v="97"/>
    <x v="85"/>
    <x v="67"/>
    <x v="3"/>
    <x v="229"/>
    <x v="9"/>
    <x v="3"/>
    <x v="6"/>
    <x v="21"/>
  </r>
  <r>
    <x v="111"/>
    <x v="38"/>
    <x v="196"/>
    <x v="1"/>
    <x v="1"/>
    <x v="173"/>
    <x v="39"/>
    <x v="5"/>
    <x v="2"/>
    <x v="158"/>
    <x v="97"/>
    <x v="4"/>
    <x v="4"/>
    <x v="12"/>
    <x v="9"/>
    <x v="9"/>
    <x v="3"/>
    <x v="6"/>
    <x v="52"/>
  </r>
  <r>
    <x v="111"/>
    <x v="40"/>
    <x v="96"/>
    <x v="155"/>
    <x v="143"/>
    <x v="173"/>
    <x v="39"/>
    <x v="9"/>
    <x v="2"/>
    <x v="0"/>
    <x v="0"/>
    <x v="85"/>
    <x v="67"/>
    <x v="10"/>
    <x v="3"/>
    <x v="9"/>
    <x v="3"/>
    <x v="6"/>
    <x v="25"/>
  </r>
  <r>
    <x v="111"/>
    <x v="42"/>
    <x v="269"/>
    <x v="155"/>
    <x v="143"/>
    <x v="173"/>
    <x v="39"/>
    <x v="0"/>
    <x v="0"/>
    <x v="0"/>
    <x v="97"/>
    <x v="85"/>
    <x v="67"/>
    <x v="1"/>
    <x v="0"/>
    <x v="9"/>
    <x v="3"/>
    <x v="6"/>
    <x v="72"/>
  </r>
  <r>
    <x v="111"/>
    <x v="43"/>
    <x v="77"/>
    <x v="155"/>
    <x v="143"/>
    <x v="173"/>
    <x v="39"/>
    <x v="196"/>
    <x v="89"/>
    <x v="0"/>
    <x v="97"/>
    <x v="85"/>
    <x v="67"/>
    <x v="0"/>
    <x v="229"/>
    <x v="9"/>
    <x v="3"/>
    <x v="6"/>
    <x v="20"/>
  </r>
  <r>
    <x v="111"/>
    <x v="44"/>
    <x v="276"/>
    <x v="155"/>
    <x v="143"/>
    <x v="173"/>
    <x v="39"/>
    <x v="196"/>
    <x v="89"/>
    <x v="105"/>
    <x v="88"/>
    <x v="85"/>
    <x v="67"/>
    <x v="119"/>
    <x v="115"/>
    <x v="9"/>
    <x v="3"/>
    <x v="6"/>
    <x v="71"/>
  </r>
  <r>
    <x v="111"/>
    <x v="47"/>
    <x v="40"/>
    <x v="155"/>
    <x v="143"/>
    <x v="173"/>
    <x v="39"/>
    <x v="196"/>
    <x v="89"/>
    <x v="1"/>
    <x v="97"/>
    <x v="85"/>
    <x v="67"/>
    <x v="1"/>
    <x v="229"/>
    <x v="9"/>
    <x v="3"/>
    <x v="6"/>
    <x v="13"/>
  </r>
  <r>
    <x v="111"/>
    <x v="52"/>
    <x v="52"/>
    <x v="155"/>
    <x v="143"/>
    <x v="173"/>
    <x v="39"/>
    <x v="196"/>
    <x v="89"/>
    <x v="43"/>
    <x v="97"/>
    <x v="85"/>
    <x v="67"/>
    <x v="43"/>
    <x v="229"/>
    <x v="9"/>
    <x v="3"/>
    <x v="6"/>
    <x v="11"/>
  </r>
  <r>
    <x v="111"/>
    <x v="53"/>
    <x v="47"/>
    <x v="155"/>
    <x v="143"/>
    <x v="173"/>
    <x v="39"/>
    <x v="196"/>
    <x v="89"/>
    <x v="78"/>
    <x v="97"/>
    <x v="85"/>
    <x v="67"/>
    <x v="78"/>
    <x v="229"/>
    <x v="9"/>
    <x v="3"/>
    <x v="6"/>
    <x v="10"/>
  </r>
  <r>
    <x v="111"/>
    <x v="54"/>
    <x v="91"/>
    <x v="1"/>
    <x v="1"/>
    <x v="173"/>
    <x v="39"/>
    <x v="1"/>
    <x v="1"/>
    <x v="10"/>
    <x v="5"/>
    <x v="3"/>
    <x v="3"/>
    <x v="18"/>
    <x v="13"/>
    <x v="9"/>
    <x v="3"/>
    <x v="6"/>
    <x v="22"/>
  </r>
  <r>
    <x v="111"/>
    <x v="59"/>
    <x v="114"/>
    <x v="0"/>
    <x v="0"/>
    <x v="0"/>
    <x v="39"/>
    <x v="2"/>
    <x v="0"/>
    <x v="0"/>
    <x v="0"/>
    <x v="5"/>
    <x v="5"/>
    <x v="11"/>
    <x v="8"/>
    <x v="9"/>
    <x v="3"/>
    <x v="6"/>
    <x v="29"/>
  </r>
  <r>
    <x v="111"/>
    <x v="60"/>
    <x v="115"/>
    <x v="0"/>
    <x v="0"/>
    <x v="2"/>
    <x v="39"/>
    <x v="1"/>
    <x v="89"/>
    <x v="0"/>
    <x v="0"/>
    <x v="6"/>
    <x v="6"/>
    <x v="13"/>
    <x v="8"/>
    <x v="9"/>
    <x v="3"/>
    <x v="6"/>
    <x v="30"/>
  </r>
  <r>
    <x v="111"/>
    <x v="61"/>
    <x v="237"/>
    <x v="3"/>
    <x v="3"/>
    <x v="173"/>
    <x v="39"/>
    <x v="0"/>
    <x v="89"/>
    <x v="4"/>
    <x v="4"/>
    <x v="3"/>
    <x v="3"/>
    <x v="13"/>
    <x v="12"/>
    <x v="9"/>
    <x v="3"/>
    <x v="6"/>
    <x v="65"/>
  </r>
  <r>
    <x v="111"/>
    <x v="64"/>
    <x v="211"/>
    <x v="0"/>
    <x v="0"/>
    <x v="173"/>
    <x v="39"/>
    <x v="196"/>
    <x v="89"/>
    <x v="158"/>
    <x v="97"/>
    <x v="85"/>
    <x v="67"/>
    <x v="0"/>
    <x v="0"/>
    <x v="9"/>
    <x v="3"/>
    <x v="6"/>
    <x v="81"/>
  </r>
  <r>
    <x v="111"/>
    <x v="66"/>
    <x v="121"/>
    <x v="155"/>
    <x v="143"/>
    <x v="1"/>
    <x v="39"/>
    <x v="0"/>
    <x v="89"/>
    <x v="158"/>
    <x v="97"/>
    <x v="85"/>
    <x v="67"/>
    <x v="2"/>
    <x v="229"/>
    <x v="9"/>
    <x v="3"/>
    <x v="6"/>
    <x v="31"/>
  </r>
  <r>
    <x v="111"/>
    <x v="67"/>
    <x v="36"/>
    <x v="155"/>
    <x v="143"/>
    <x v="173"/>
    <x v="39"/>
    <x v="196"/>
    <x v="89"/>
    <x v="2"/>
    <x v="2"/>
    <x v="85"/>
    <x v="67"/>
    <x v="2"/>
    <x v="2"/>
    <x v="9"/>
    <x v="3"/>
    <x v="6"/>
    <x v="5"/>
  </r>
  <r>
    <x v="111"/>
    <x v="72"/>
    <x v="183"/>
    <x v="0"/>
    <x v="0"/>
    <x v="173"/>
    <x v="39"/>
    <x v="0"/>
    <x v="0"/>
    <x v="1"/>
    <x v="1"/>
    <x v="85"/>
    <x v="67"/>
    <x v="3"/>
    <x v="3"/>
    <x v="9"/>
    <x v="3"/>
    <x v="6"/>
    <x v="50"/>
  </r>
  <r>
    <x v="111"/>
    <x v="73"/>
    <x v="281"/>
    <x v="0"/>
    <x v="0"/>
    <x v="173"/>
    <x v="39"/>
    <x v="3"/>
    <x v="89"/>
    <x v="158"/>
    <x v="97"/>
    <x v="85"/>
    <x v="67"/>
    <x v="4"/>
    <x v="0"/>
    <x v="9"/>
    <x v="3"/>
    <x v="6"/>
    <x v="81"/>
  </r>
  <r>
    <x v="111"/>
    <x v="74"/>
    <x v="173"/>
    <x v="0"/>
    <x v="0"/>
    <x v="173"/>
    <x v="39"/>
    <x v="0"/>
    <x v="89"/>
    <x v="158"/>
    <x v="97"/>
    <x v="85"/>
    <x v="67"/>
    <x v="1"/>
    <x v="0"/>
    <x v="9"/>
    <x v="3"/>
    <x v="6"/>
    <x v="47"/>
  </r>
  <r>
    <x v="111"/>
    <x v="78"/>
    <x v="207"/>
    <x v="155"/>
    <x v="143"/>
    <x v="0"/>
    <x v="39"/>
    <x v="196"/>
    <x v="89"/>
    <x v="0"/>
    <x v="97"/>
    <x v="85"/>
    <x v="67"/>
    <x v="1"/>
    <x v="229"/>
    <x v="9"/>
    <x v="3"/>
    <x v="6"/>
    <x v="81"/>
  </r>
  <r>
    <x v="111"/>
    <x v="80"/>
    <x v="208"/>
    <x v="0"/>
    <x v="0"/>
    <x v="2"/>
    <x v="39"/>
    <x v="2"/>
    <x v="89"/>
    <x v="158"/>
    <x v="97"/>
    <x v="0"/>
    <x v="0"/>
    <x v="7"/>
    <x v="1"/>
    <x v="9"/>
    <x v="3"/>
    <x v="6"/>
    <x v="81"/>
  </r>
  <r>
    <x v="111"/>
    <x v="83"/>
    <x v="15"/>
    <x v="2"/>
    <x v="2"/>
    <x v="0"/>
    <x v="39"/>
    <x v="196"/>
    <x v="89"/>
    <x v="158"/>
    <x v="97"/>
    <x v="85"/>
    <x v="67"/>
    <x v="3"/>
    <x v="2"/>
    <x v="9"/>
    <x v="3"/>
    <x v="6"/>
    <x v="81"/>
  </r>
  <r>
    <x v="111"/>
    <x v="87"/>
    <x v="213"/>
    <x v="3"/>
    <x v="3"/>
    <x v="5"/>
    <x v="39"/>
    <x v="196"/>
    <x v="89"/>
    <x v="158"/>
    <x v="97"/>
    <x v="85"/>
    <x v="67"/>
    <x v="9"/>
    <x v="3"/>
    <x v="9"/>
    <x v="3"/>
    <x v="6"/>
    <x v="56"/>
  </r>
  <r>
    <x v="111"/>
    <x v="88"/>
    <x v="265"/>
    <x v="155"/>
    <x v="143"/>
    <x v="4"/>
    <x v="39"/>
    <x v="196"/>
    <x v="89"/>
    <x v="158"/>
    <x v="97"/>
    <x v="85"/>
    <x v="67"/>
    <x v="4"/>
    <x v="229"/>
    <x v="9"/>
    <x v="3"/>
    <x v="6"/>
    <x v="70"/>
  </r>
  <r>
    <x v="111"/>
    <x v="89"/>
    <x v="242"/>
    <x v="0"/>
    <x v="0"/>
    <x v="173"/>
    <x v="39"/>
    <x v="196"/>
    <x v="89"/>
    <x v="158"/>
    <x v="97"/>
    <x v="85"/>
    <x v="67"/>
    <x v="0"/>
    <x v="0"/>
    <x v="9"/>
    <x v="3"/>
    <x v="6"/>
    <x v="66"/>
  </r>
  <r>
    <x v="111"/>
    <x v="91"/>
    <x v="12"/>
    <x v="35"/>
    <x v="35"/>
    <x v="5"/>
    <x v="39"/>
    <x v="112"/>
    <x v="89"/>
    <x v="158"/>
    <x v="97"/>
    <x v="85"/>
    <x v="67"/>
    <x v="155"/>
    <x v="35"/>
    <x v="9"/>
    <x v="3"/>
    <x v="6"/>
    <x v="1"/>
  </r>
  <r>
    <x v="111"/>
    <x v="92"/>
    <x v="34"/>
    <x v="155"/>
    <x v="143"/>
    <x v="173"/>
    <x v="39"/>
    <x v="1"/>
    <x v="89"/>
    <x v="1"/>
    <x v="1"/>
    <x v="85"/>
    <x v="67"/>
    <x v="3"/>
    <x v="1"/>
    <x v="9"/>
    <x v="3"/>
    <x v="6"/>
    <x v="4"/>
  </r>
  <r>
    <x v="111"/>
    <x v="95"/>
    <x v="232"/>
    <x v="39"/>
    <x v="39"/>
    <x v="173"/>
    <x v="39"/>
    <x v="9"/>
    <x v="9"/>
    <x v="16"/>
    <x v="16"/>
    <x v="0"/>
    <x v="0"/>
    <x v="67"/>
    <x v="67"/>
    <x v="9"/>
    <x v="3"/>
    <x v="6"/>
    <x v="64"/>
  </r>
  <r>
    <x v="111"/>
    <x v="96"/>
    <x v="143"/>
    <x v="9"/>
    <x v="9"/>
    <x v="5"/>
    <x v="39"/>
    <x v="6"/>
    <x v="1"/>
    <x v="5"/>
    <x v="4"/>
    <x v="0"/>
    <x v="0"/>
    <x v="29"/>
    <x v="17"/>
    <x v="9"/>
    <x v="3"/>
    <x v="6"/>
    <x v="37"/>
  </r>
  <r>
    <x v="111"/>
    <x v="97"/>
    <x v="38"/>
    <x v="155"/>
    <x v="143"/>
    <x v="173"/>
    <x v="39"/>
    <x v="7"/>
    <x v="89"/>
    <x v="158"/>
    <x v="97"/>
    <x v="85"/>
    <x v="67"/>
    <x v="7"/>
    <x v="229"/>
    <x v="9"/>
    <x v="3"/>
    <x v="6"/>
    <x v="8"/>
  </r>
  <r>
    <x v="111"/>
    <x v="98"/>
    <x v="10"/>
    <x v="5"/>
    <x v="5"/>
    <x v="4"/>
    <x v="39"/>
    <x v="196"/>
    <x v="89"/>
    <x v="158"/>
    <x v="97"/>
    <x v="85"/>
    <x v="67"/>
    <x v="10"/>
    <x v="5"/>
    <x v="9"/>
    <x v="3"/>
    <x v="6"/>
    <x v="0"/>
  </r>
  <r>
    <x v="111"/>
    <x v="99"/>
    <x v="244"/>
    <x v="0"/>
    <x v="0"/>
    <x v="173"/>
    <x v="39"/>
    <x v="196"/>
    <x v="89"/>
    <x v="1"/>
    <x v="1"/>
    <x v="5"/>
    <x v="5"/>
    <x v="8"/>
    <x v="8"/>
    <x v="9"/>
    <x v="3"/>
    <x v="6"/>
    <x v="67"/>
  </r>
  <r>
    <x v="111"/>
    <x v="101"/>
    <x v="120"/>
    <x v="155"/>
    <x v="143"/>
    <x v="0"/>
    <x v="39"/>
    <x v="0"/>
    <x v="89"/>
    <x v="0"/>
    <x v="0"/>
    <x v="0"/>
    <x v="0"/>
    <x v="3"/>
    <x v="1"/>
    <x v="9"/>
    <x v="3"/>
    <x v="6"/>
    <x v="32"/>
  </r>
  <r>
    <x v="111"/>
    <x v="102"/>
    <x v="284"/>
    <x v="1"/>
    <x v="1"/>
    <x v="173"/>
    <x v="39"/>
    <x v="0"/>
    <x v="0"/>
    <x v="14"/>
    <x v="10"/>
    <x v="3"/>
    <x v="3"/>
    <x v="21"/>
    <x v="17"/>
    <x v="9"/>
    <x v="3"/>
    <x v="6"/>
    <x v="77"/>
  </r>
  <r>
    <x v="111"/>
    <x v="104"/>
    <x v="297"/>
    <x v="0"/>
    <x v="0"/>
    <x v="173"/>
    <x v="39"/>
    <x v="196"/>
    <x v="89"/>
    <x v="158"/>
    <x v="97"/>
    <x v="85"/>
    <x v="67"/>
    <x v="0"/>
    <x v="0"/>
    <x v="9"/>
    <x v="3"/>
    <x v="6"/>
    <x v="81"/>
  </r>
  <r>
    <x v="111"/>
    <x v="105"/>
    <x v="277"/>
    <x v="6"/>
    <x v="6"/>
    <x v="5"/>
    <x v="39"/>
    <x v="0"/>
    <x v="0"/>
    <x v="5"/>
    <x v="1"/>
    <x v="85"/>
    <x v="67"/>
    <x v="19"/>
    <x v="9"/>
    <x v="9"/>
    <x v="3"/>
    <x v="6"/>
    <x v="76"/>
  </r>
  <r>
    <x v="111"/>
    <x v="106"/>
    <x v="159"/>
    <x v="0"/>
    <x v="0"/>
    <x v="173"/>
    <x v="39"/>
    <x v="1"/>
    <x v="1"/>
    <x v="158"/>
    <x v="97"/>
    <x v="85"/>
    <x v="67"/>
    <x v="2"/>
    <x v="2"/>
    <x v="9"/>
    <x v="3"/>
    <x v="6"/>
    <x v="38"/>
  </r>
  <r>
    <x v="111"/>
    <x v="107"/>
    <x v="164"/>
    <x v="3"/>
    <x v="3"/>
    <x v="173"/>
    <x v="39"/>
    <x v="196"/>
    <x v="89"/>
    <x v="2"/>
    <x v="1"/>
    <x v="85"/>
    <x v="67"/>
    <x v="6"/>
    <x v="5"/>
    <x v="9"/>
    <x v="3"/>
    <x v="6"/>
    <x v="44"/>
  </r>
  <r>
    <x v="111"/>
    <x v="111"/>
    <x v="273"/>
    <x v="9"/>
    <x v="9"/>
    <x v="173"/>
    <x v="39"/>
    <x v="0"/>
    <x v="89"/>
    <x v="31"/>
    <x v="31"/>
    <x v="85"/>
    <x v="67"/>
    <x v="42"/>
    <x v="41"/>
    <x v="9"/>
    <x v="3"/>
    <x v="6"/>
    <x v="74"/>
  </r>
  <r>
    <x v="111"/>
    <x v="112"/>
    <x v="151"/>
    <x v="39"/>
    <x v="39"/>
    <x v="173"/>
    <x v="39"/>
    <x v="21"/>
    <x v="9"/>
    <x v="23"/>
    <x v="23"/>
    <x v="11"/>
    <x v="11"/>
    <x v="97"/>
    <x v="85"/>
    <x v="9"/>
    <x v="3"/>
    <x v="6"/>
    <x v="40"/>
  </r>
  <r>
    <x v="111"/>
    <x v="113"/>
    <x v="191"/>
    <x v="13"/>
    <x v="13"/>
    <x v="173"/>
    <x v="39"/>
    <x v="196"/>
    <x v="89"/>
    <x v="9"/>
    <x v="9"/>
    <x v="85"/>
    <x v="67"/>
    <x v="23"/>
    <x v="23"/>
    <x v="9"/>
    <x v="3"/>
    <x v="6"/>
    <x v="81"/>
  </r>
  <r>
    <x v="111"/>
    <x v="116"/>
    <x v="95"/>
    <x v="1"/>
    <x v="1"/>
    <x v="173"/>
    <x v="39"/>
    <x v="196"/>
    <x v="89"/>
    <x v="158"/>
    <x v="97"/>
    <x v="85"/>
    <x v="67"/>
    <x v="1"/>
    <x v="1"/>
    <x v="9"/>
    <x v="3"/>
    <x v="6"/>
    <x v="24"/>
  </r>
  <r>
    <x v="111"/>
    <x v="119"/>
    <x v="92"/>
    <x v="50"/>
    <x v="50"/>
    <x v="173"/>
    <x v="39"/>
    <x v="50"/>
    <x v="89"/>
    <x v="158"/>
    <x v="97"/>
    <x v="85"/>
    <x v="67"/>
    <x v="101"/>
    <x v="50"/>
    <x v="9"/>
    <x v="3"/>
    <x v="6"/>
    <x v="23"/>
  </r>
  <r>
    <x v="111"/>
    <x v="125"/>
    <x v="126"/>
    <x v="155"/>
    <x v="143"/>
    <x v="173"/>
    <x v="39"/>
    <x v="196"/>
    <x v="89"/>
    <x v="12"/>
    <x v="97"/>
    <x v="85"/>
    <x v="67"/>
    <x v="12"/>
    <x v="229"/>
    <x v="9"/>
    <x v="3"/>
    <x v="6"/>
    <x v="34"/>
  </r>
  <r>
    <x v="111"/>
    <x v="127"/>
    <x v="214"/>
    <x v="1"/>
    <x v="1"/>
    <x v="0"/>
    <x v="39"/>
    <x v="196"/>
    <x v="89"/>
    <x v="10"/>
    <x v="8"/>
    <x v="85"/>
    <x v="67"/>
    <x v="13"/>
    <x v="10"/>
    <x v="9"/>
    <x v="3"/>
    <x v="6"/>
    <x v="53"/>
  </r>
  <r>
    <x v="111"/>
    <x v="128"/>
    <x v="270"/>
    <x v="1"/>
    <x v="1"/>
    <x v="173"/>
    <x v="39"/>
    <x v="0"/>
    <x v="89"/>
    <x v="26"/>
    <x v="6"/>
    <x v="85"/>
    <x v="67"/>
    <x v="29"/>
    <x v="8"/>
    <x v="9"/>
    <x v="3"/>
    <x v="6"/>
    <x v="73"/>
  </r>
  <r>
    <x v="111"/>
    <x v="129"/>
    <x v="62"/>
    <x v="0"/>
    <x v="0"/>
    <x v="173"/>
    <x v="39"/>
    <x v="196"/>
    <x v="89"/>
    <x v="20"/>
    <x v="97"/>
    <x v="85"/>
    <x v="67"/>
    <x v="21"/>
    <x v="0"/>
    <x v="9"/>
    <x v="3"/>
    <x v="6"/>
    <x v="15"/>
  </r>
  <r>
    <x v="111"/>
    <x v="132"/>
    <x v="124"/>
    <x v="155"/>
    <x v="143"/>
    <x v="173"/>
    <x v="39"/>
    <x v="196"/>
    <x v="89"/>
    <x v="29"/>
    <x v="97"/>
    <x v="85"/>
    <x v="67"/>
    <x v="29"/>
    <x v="229"/>
    <x v="9"/>
    <x v="3"/>
    <x v="6"/>
    <x v="81"/>
  </r>
  <r>
    <x v="111"/>
    <x v="135"/>
    <x v="69"/>
    <x v="155"/>
    <x v="143"/>
    <x v="173"/>
    <x v="39"/>
    <x v="0"/>
    <x v="0"/>
    <x v="0"/>
    <x v="97"/>
    <x v="85"/>
    <x v="67"/>
    <x v="1"/>
    <x v="0"/>
    <x v="9"/>
    <x v="3"/>
    <x v="6"/>
    <x v="18"/>
  </r>
  <r>
    <x v="111"/>
    <x v="139"/>
    <x v="97"/>
    <x v="155"/>
    <x v="143"/>
    <x v="173"/>
    <x v="39"/>
    <x v="196"/>
    <x v="89"/>
    <x v="1"/>
    <x v="97"/>
    <x v="85"/>
    <x v="67"/>
    <x v="1"/>
    <x v="229"/>
    <x v="9"/>
    <x v="3"/>
    <x v="6"/>
    <x v="26"/>
  </r>
  <r>
    <x v="111"/>
    <x v="141"/>
    <x v="253"/>
    <x v="155"/>
    <x v="143"/>
    <x v="173"/>
    <x v="39"/>
    <x v="196"/>
    <x v="89"/>
    <x v="117"/>
    <x v="97"/>
    <x v="85"/>
    <x v="67"/>
    <x v="152"/>
    <x v="229"/>
    <x v="9"/>
    <x v="3"/>
    <x v="6"/>
    <x v="81"/>
  </r>
  <r>
    <x v="111"/>
    <x v="145"/>
    <x v="142"/>
    <x v="155"/>
    <x v="143"/>
    <x v="173"/>
    <x v="39"/>
    <x v="196"/>
    <x v="89"/>
    <x v="0"/>
    <x v="97"/>
    <x v="85"/>
    <x v="67"/>
    <x v="0"/>
    <x v="229"/>
    <x v="9"/>
    <x v="3"/>
    <x v="6"/>
    <x v="81"/>
  </r>
  <r>
    <x v="111"/>
    <x v="151"/>
    <x v="8"/>
    <x v="155"/>
    <x v="143"/>
    <x v="173"/>
    <x v="39"/>
    <x v="196"/>
    <x v="89"/>
    <x v="0"/>
    <x v="97"/>
    <x v="85"/>
    <x v="67"/>
    <x v="0"/>
    <x v="229"/>
    <x v="9"/>
    <x v="3"/>
    <x v="6"/>
    <x v="81"/>
  </r>
  <r>
    <x v="111"/>
    <x v="152"/>
    <x v="216"/>
    <x v="7"/>
    <x v="7"/>
    <x v="173"/>
    <x v="39"/>
    <x v="196"/>
    <x v="89"/>
    <x v="4"/>
    <x v="2"/>
    <x v="85"/>
    <x v="67"/>
    <x v="12"/>
    <x v="10"/>
    <x v="9"/>
    <x v="3"/>
    <x v="6"/>
    <x v="81"/>
  </r>
  <r>
    <x v="111"/>
    <x v="153"/>
    <x v="99"/>
    <x v="1"/>
    <x v="1"/>
    <x v="3"/>
    <x v="39"/>
    <x v="196"/>
    <x v="89"/>
    <x v="16"/>
    <x v="1"/>
    <x v="85"/>
    <x v="67"/>
    <x v="22"/>
    <x v="3"/>
    <x v="9"/>
    <x v="3"/>
    <x v="6"/>
    <x v="81"/>
  </r>
  <r>
    <x v="111"/>
    <x v="155"/>
    <x v="170"/>
    <x v="7"/>
    <x v="7"/>
    <x v="19"/>
    <x v="39"/>
    <x v="24"/>
    <x v="89"/>
    <x v="10"/>
    <x v="1"/>
    <x v="9"/>
    <x v="67"/>
    <x v="73"/>
    <x v="9"/>
    <x v="9"/>
    <x v="3"/>
    <x v="6"/>
    <x v="81"/>
  </r>
  <r>
    <x v="111"/>
    <x v="157"/>
    <x v="118"/>
    <x v="155"/>
    <x v="143"/>
    <x v="173"/>
    <x v="39"/>
    <x v="1"/>
    <x v="89"/>
    <x v="158"/>
    <x v="97"/>
    <x v="85"/>
    <x v="67"/>
    <x v="1"/>
    <x v="229"/>
    <x v="9"/>
    <x v="3"/>
    <x v="6"/>
    <x v="81"/>
  </r>
  <r>
    <x v="111"/>
    <x v="164"/>
    <x v="20"/>
    <x v="19"/>
    <x v="19"/>
    <x v="21"/>
    <x v="39"/>
    <x v="25"/>
    <x v="1"/>
    <x v="11"/>
    <x v="1"/>
    <x v="5"/>
    <x v="67"/>
    <x v="85"/>
    <x v="23"/>
    <x v="9"/>
    <x v="3"/>
    <x v="6"/>
    <x v="81"/>
  </r>
  <r>
    <x v="111"/>
    <x v="165"/>
    <x v="225"/>
    <x v="0"/>
    <x v="0"/>
    <x v="173"/>
    <x v="39"/>
    <x v="196"/>
    <x v="89"/>
    <x v="158"/>
    <x v="97"/>
    <x v="1"/>
    <x v="67"/>
    <x v="2"/>
    <x v="0"/>
    <x v="9"/>
    <x v="3"/>
    <x v="6"/>
    <x v="81"/>
  </r>
  <r>
    <x v="111"/>
    <x v="166"/>
    <x v="9"/>
    <x v="155"/>
    <x v="143"/>
    <x v="3"/>
    <x v="39"/>
    <x v="4"/>
    <x v="89"/>
    <x v="1"/>
    <x v="97"/>
    <x v="8"/>
    <x v="67"/>
    <x v="19"/>
    <x v="229"/>
    <x v="9"/>
    <x v="3"/>
    <x v="6"/>
    <x v="81"/>
  </r>
  <r>
    <x v="111"/>
    <x v="167"/>
    <x v="138"/>
    <x v="155"/>
    <x v="143"/>
    <x v="3"/>
    <x v="39"/>
    <x v="0"/>
    <x v="89"/>
    <x v="158"/>
    <x v="97"/>
    <x v="85"/>
    <x v="67"/>
    <x v="4"/>
    <x v="229"/>
    <x v="9"/>
    <x v="3"/>
    <x v="6"/>
    <x v="81"/>
  </r>
  <r>
    <x v="111"/>
    <x v="168"/>
    <x v="226"/>
    <x v="155"/>
    <x v="143"/>
    <x v="0"/>
    <x v="39"/>
    <x v="5"/>
    <x v="89"/>
    <x v="0"/>
    <x v="0"/>
    <x v="1"/>
    <x v="67"/>
    <x v="9"/>
    <x v="0"/>
    <x v="9"/>
    <x v="3"/>
    <x v="6"/>
    <x v="81"/>
  </r>
  <r>
    <x v="111"/>
    <x v="169"/>
    <x v="28"/>
    <x v="0"/>
    <x v="0"/>
    <x v="0"/>
    <x v="39"/>
    <x v="0"/>
    <x v="0"/>
    <x v="158"/>
    <x v="97"/>
    <x v="0"/>
    <x v="0"/>
    <x v="3"/>
    <x v="2"/>
    <x v="9"/>
    <x v="3"/>
    <x v="6"/>
    <x v="6"/>
  </r>
  <r>
    <x v="111"/>
    <x v="172"/>
    <x v="178"/>
    <x v="0"/>
    <x v="0"/>
    <x v="2"/>
    <x v="39"/>
    <x v="1"/>
    <x v="89"/>
    <x v="158"/>
    <x v="97"/>
    <x v="0"/>
    <x v="67"/>
    <x v="6"/>
    <x v="0"/>
    <x v="9"/>
    <x v="3"/>
    <x v="6"/>
    <x v="81"/>
  </r>
  <r>
    <x v="111"/>
    <x v="174"/>
    <x v="172"/>
    <x v="155"/>
    <x v="143"/>
    <x v="173"/>
    <x v="39"/>
    <x v="196"/>
    <x v="89"/>
    <x v="158"/>
    <x v="97"/>
    <x v="0"/>
    <x v="67"/>
    <x v="0"/>
    <x v="229"/>
    <x v="9"/>
    <x v="3"/>
    <x v="6"/>
    <x v="81"/>
  </r>
  <r>
    <x v="111"/>
    <x v="175"/>
    <x v="179"/>
    <x v="155"/>
    <x v="143"/>
    <x v="173"/>
    <x v="39"/>
    <x v="196"/>
    <x v="89"/>
    <x v="158"/>
    <x v="97"/>
    <x v="0"/>
    <x v="67"/>
    <x v="0"/>
    <x v="229"/>
    <x v="9"/>
    <x v="3"/>
    <x v="6"/>
    <x v="81"/>
  </r>
  <r>
    <x v="111"/>
    <x v="179"/>
    <x v="113"/>
    <x v="155"/>
    <x v="143"/>
    <x v="173"/>
    <x v="39"/>
    <x v="196"/>
    <x v="89"/>
    <x v="158"/>
    <x v="97"/>
    <x v="0"/>
    <x v="67"/>
    <x v="0"/>
    <x v="229"/>
    <x v="9"/>
    <x v="3"/>
    <x v="6"/>
    <x v="81"/>
  </r>
  <r>
    <x v="111"/>
    <x v="180"/>
    <x v="186"/>
    <x v="155"/>
    <x v="143"/>
    <x v="173"/>
    <x v="39"/>
    <x v="196"/>
    <x v="89"/>
    <x v="158"/>
    <x v="97"/>
    <x v="0"/>
    <x v="67"/>
    <x v="0"/>
    <x v="229"/>
    <x v="9"/>
    <x v="3"/>
    <x v="6"/>
    <x v="81"/>
  </r>
  <r>
    <x v="111"/>
    <x v="182"/>
    <x v="30"/>
    <x v="155"/>
    <x v="143"/>
    <x v="7"/>
    <x v="39"/>
    <x v="1"/>
    <x v="89"/>
    <x v="0"/>
    <x v="97"/>
    <x v="1"/>
    <x v="67"/>
    <x v="12"/>
    <x v="229"/>
    <x v="9"/>
    <x v="3"/>
    <x v="6"/>
    <x v="81"/>
  </r>
  <r>
    <x v="111"/>
    <x v="183"/>
    <x v="229"/>
    <x v="0"/>
    <x v="0"/>
    <x v="173"/>
    <x v="39"/>
    <x v="2"/>
    <x v="0"/>
    <x v="158"/>
    <x v="97"/>
    <x v="0"/>
    <x v="67"/>
    <x v="4"/>
    <x v="1"/>
    <x v="9"/>
    <x v="3"/>
    <x v="6"/>
    <x v="81"/>
  </r>
  <r>
    <x v="111"/>
    <x v="187"/>
    <x v="71"/>
    <x v="0"/>
    <x v="0"/>
    <x v="11"/>
    <x v="39"/>
    <x v="6"/>
    <x v="89"/>
    <x v="2"/>
    <x v="1"/>
    <x v="6"/>
    <x v="67"/>
    <x v="29"/>
    <x v="2"/>
    <x v="9"/>
    <x v="3"/>
    <x v="6"/>
    <x v="81"/>
  </r>
  <r>
    <x v="111"/>
    <x v="192"/>
    <x v="158"/>
    <x v="155"/>
    <x v="143"/>
    <x v="173"/>
    <x v="39"/>
    <x v="196"/>
    <x v="89"/>
    <x v="158"/>
    <x v="97"/>
    <x v="0"/>
    <x v="0"/>
    <x v="0"/>
    <x v="0"/>
    <x v="9"/>
    <x v="3"/>
    <x v="6"/>
    <x v="81"/>
  </r>
  <r>
    <x v="111"/>
    <x v="193"/>
    <x v="27"/>
    <x v="155"/>
    <x v="143"/>
    <x v="7"/>
    <x v="39"/>
    <x v="3"/>
    <x v="89"/>
    <x v="158"/>
    <x v="97"/>
    <x v="85"/>
    <x v="67"/>
    <x v="11"/>
    <x v="229"/>
    <x v="9"/>
    <x v="3"/>
    <x v="6"/>
    <x v="7"/>
  </r>
  <r>
    <x v="111"/>
    <x v="196"/>
    <x v="139"/>
    <x v="155"/>
    <x v="143"/>
    <x v="0"/>
    <x v="39"/>
    <x v="196"/>
    <x v="89"/>
    <x v="158"/>
    <x v="97"/>
    <x v="85"/>
    <x v="67"/>
    <x v="0"/>
    <x v="229"/>
    <x v="9"/>
    <x v="3"/>
    <x v="6"/>
    <x v="81"/>
  </r>
  <r>
    <x v="111"/>
    <x v="198"/>
    <x v="64"/>
    <x v="155"/>
    <x v="143"/>
    <x v="173"/>
    <x v="39"/>
    <x v="2"/>
    <x v="89"/>
    <x v="158"/>
    <x v="97"/>
    <x v="1"/>
    <x v="67"/>
    <x v="4"/>
    <x v="229"/>
    <x v="9"/>
    <x v="3"/>
    <x v="6"/>
    <x v="81"/>
  </r>
  <r>
    <x v="111"/>
    <x v="199"/>
    <x v="13"/>
    <x v="3"/>
    <x v="3"/>
    <x v="8"/>
    <x v="39"/>
    <x v="2"/>
    <x v="89"/>
    <x v="11"/>
    <x v="1"/>
    <x v="4"/>
    <x v="67"/>
    <x v="32"/>
    <x v="5"/>
    <x v="9"/>
    <x v="3"/>
    <x v="6"/>
    <x v="81"/>
  </r>
  <r>
    <x v="111"/>
    <x v="200"/>
    <x v="85"/>
    <x v="155"/>
    <x v="143"/>
    <x v="173"/>
    <x v="39"/>
    <x v="196"/>
    <x v="89"/>
    <x v="158"/>
    <x v="97"/>
    <x v="1"/>
    <x v="67"/>
    <x v="1"/>
    <x v="229"/>
    <x v="9"/>
    <x v="3"/>
    <x v="6"/>
    <x v="81"/>
  </r>
  <r>
    <x v="111"/>
    <x v="201"/>
    <x v="133"/>
    <x v="155"/>
    <x v="143"/>
    <x v="173"/>
    <x v="39"/>
    <x v="7"/>
    <x v="4"/>
    <x v="158"/>
    <x v="97"/>
    <x v="85"/>
    <x v="67"/>
    <x v="7"/>
    <x v="4"/>
    <x v="9"/>
    <x v="3"/>
    <x v="6"/>
    <x v="81"/>
  </r>
  <r>
    <x v="111"/>
    <x v="203"/>
    <x v="256"/>
    <x v="155"/>
    <x v="143"/>
    <x v="6"/>
    <x v="39"/>
    <x v="196"/>
    <x v="89"/>
    <x v="158"/>
    <x v="97"/>
    <x v="85"/>
    <x v="67"/>
    <x v="6"/>
    <x v="229"/>
    <x v="9"/>
    <x v="3"/>
    <x v="6"/>
    <x v="81"/>
  </r>
  <r>
    <x v="111"/>
    <x v="205"/>
    <x v="176"/>
    <x v="0"/>
    <x v="0"/>
    <x v="7"/>
    <x v="39"/>
    <x v="0"/>
    <x v="89"/>
    <x v="1"/>
    <x v="0"/>
    <x v="3"/>
    <x v="3"/>
    <x v="15"/>
    <x v="5"/>
    <x v="9"/>
    <x v="3"/>
    <x v="6"/>
    <x v="81"/>
  </r>
  <r>
    <x v="111"/>
    <x v="207"/>
    <x v="79"/>
    <x v="129"/>
    <x v="119"/>
    <x v="173"/>
    <x v="39"/>
    <x v="15"/>
    <x v="1"/>
    <x v="158"/>
    <x v="97"/>
    <x v="39"/>
    <x v="36"/>
    <x v="265"/>
    <x v="194"/>
    <x v="9"/>
    <x v="3"/>
    <x v="6"/>
    <x v="81"/>
  </r>
  <r>
    <x v="111"/>
    <x v="211"/>
    <x v="57"/>
    <x v="155"/>
    <x v="143"/>
    <x v="29"/>
    <x v="39"/>
    <x v="22"/>
    <x v="89"/>
    <x v="3"/>
    <x v="97"/>
    <x v="85"/>
    <x v="67"/>
    <x v="56"/>
    <x v="229"/>
    <x v="9"/>
    <x v="3"/>
    <x v="6"/>
    <x v="81"/>
  </r>
  <r>
    <x v="111"/>
    <x v="216"/>
    <x v="29"/>
    <x v="0"/>
    <x v="0"/>
    <x v="3"/>
    <x v="39"/>
    <x v="5"/>
    <x v="89"/>
    <x v="158"/>
    <x v="97"/>
    <x v="4"/>
    <x v="67"/>
    <x v="15"/>
    <x v="0"/>
    <x v="9"/>
    <x v="3"/>
    <x v="6"/>
    <x v="81"/>
  </r>
  <r>
    <x v="111"/>
    <x v="217"/>
    <x v="137"/>
    <x v="155"/>
    <x v="143"/>
    <x v="2"/>
    <x v="39"/>
    <x v="5"/>
    <x v="89"/>
    <x v="0"/>
    <x v="97"/>
    <x v="0"/>
    <x v="67"/>
    <x v="10"/>
    <x v="229"/>
    <x v="9"/>
    <x v="3"/>
    <x v="6"/>
    <x v="81"/>
  </r>
  <r>
    <x v="111"/>
    <x v="218"/>
    <x v="165"/>
    <x v="1"/>
    <x v="1"/>
    <x v="23"/>
    <x v="39"/>
    <x v="196"/>
    <x v="89"/>
    <x v="158"/>
    <x v="97"/>
    <x v="85"/>
    <x v="67"/>
    <x v="25"/>
    <x v="1"/>
    <x v="9"/>
    <x v="3"/>
    <x v="6"/>
    <x v="46"/>
  </r>
  <r>
    <x v="111"/>
    <x v="221"/>
    <x v="43"/>
    <x v="155"/>
    <x v="143"/>
    <x v="173"/>
    <x v="39"/>
    <x v="0"/>
    <x v="0"/>
    <x v="158"/>
    <x v="97"/>
    <x v="85"/>
    <x v="67"/>
    <x v="0"/>
    <x v="0"/>
    <x v="9"/>
    <x v="3"/>
    <x v="6"/>
    <x v="81"/>
  </r>
  <r>
    <x v="111"/>
    <x v="222"/>
    <x v="61"/>
    <x v="7"/>
    <x v="7"/>
    <x v="0"/>
    <x v="39"/>
    <x v="6"/>
    <x v="89"/>
    <x v="158"/>
    <x v="97"/>
    <x v="9"/>
    <x v="67"/>
    <x v="25"/>
    <x v="7"/>
    <x v="9"/>
    <x v="3"/>
    <x v="6"/>
    <x v="81"/>
  </r>
  <r>
    <x v="111"/>
    <x v="224"/>
    <x v="268"/>
    <x v="155"/>
    <x v="143"/>
    <x v="3"/>
    <x v="39"/>
    <x v="196"/>
    <x v="89"/>
    <x v="158"/>
    <x v="97"/>
    <x v="85"/>
    <x v="67"/>
    <x v="3"/>
    <x v="229"/>
    <x v="9"/>
    <x v="3"/>
    <x v="6"/>
    <x v="81"/>
  </r>
  <r>
    <x v="111"/>
    <x v="227"/>
    <x v="17"/>
    <x v="155"/>
    <x v="143"/>
    <x v="173"/>
    <x v="39"/>
    <x v="0"/>
    <x v="89"/>
    <x v="158"/>
    <x v="97"/>
    <x v="85"/>
    <x v="67"/>
    <x v="0"/>
    <x v="229"/>
    <x v="9"/>
    <x v="3"/>
    <x v="6"/>
    <x v="81"/>
  </r>
  <r>
    <x v="111"/>
    <x v="228"/>
    <x v="291"/>
    <x v="155"/>
    <x v="143"/>
    <x v="2"/>
    <x v="39"/>
    <x v="8"/>
    <x v="89"/>
    <x v="0"/>
    <x v="97"/>
    <x v="2"/>
    <x v="67"/>
    <x v="15"/>
    <x v="229"/>
    <x v="9"/>
    <x v="3"/>
    <x v="6"/>
    <x v="81"/>
  </r>
  <r>
    <x v="111"/>
    <x v="229"/>
    <x v="174"/>
    <x v="5"/>
    <x v="5"/>
    <x v="3"/>
    <x v="39"/>
    <x v="5"/>
    <x v="0"/>
    <x v="1"/>
    <x v="97"/>
    <x v="11"/>
    <x v="67"/>
    <x v="29"/>
    <x v="6"/>
    <x v="9"/>
    <x v="3"/>
    <x v="6"/>
    <x v="81"/>
  </r>
  <r>
    <x v="111"/>
    <x v="230"/>
    <x v="65"/>
    <x v="2"/>
    <x v="2"/>
    <x v="173"/>
    <x v="39"/>
    <x v="6"/>
    <x v="89"/>
    <x v="158"/>
    <x v="97"/>
    <x v="8"/>
    <x v="67"/>
    <x v="18"/>
    <x v="2"/>
    <x v="9"/>
    <x v="3"/>
    <x v="6"/>
    <x v="81"/>
  </r>
  <r>
    <x v="111"/>
    <x v="231"/>
    <x v="102"/>
    <x v="14"/>
    <x v="14"/>
    <x v="9"/>
    <x v="39"/>
    <x v="196"/>
    <x v="89"/>
    <x v="2"/>
    <x v="97"/>
    <x v="85"/>
    <x v="67"/>
    <x v="27"/>
    <x v="14"/>
    <x v="9"/>
    <x v="3"/>
    <x v="6"/>
    <x v="81"/>
  </r>
  <r>
    <x v="111"/>
    <x v="232"/>
    <x v="16"/>
    <x v="155"/>
    <x v="143"/>
    <x v="173"/>
    <x v="39"/>
    <x v="1"/>
    <x v="89"/>
    <x v="158"/>
    <x v="97"/>
    <x v="85"/>
    <x v="67"/>
    <x v="1"/>
    <x v="229"/>
    <x v="9"/>
    <x v="3"/>
    <x v="6"/>
    <x v="2"/>
  </r>
  <r>
    <x v="111"/>
    <x v="235"/>
    <x v="180"/>
    <x v="2"/>
    <x v="2"/>
    <x v="8"/>
    <x v="39"/>
    <x v="7"/>
    <x v="89"/>
    <x v="4"/>
    <x v="0"/>
    <x v="3"/>
    <x v="67"/>
    <x v="28"/>
    <x v="3"/>
    <x v="9"/>
    <x v="3"/>
    <x v="6"/>
    <x v="81"/>
  </r>
  <r>
    <x v="111"/>
    <x v="236"/>
    <x v="171"/>
    <x v="155"/>
    <x v="143"/>
    <x v="173"/>
    <x v="39"/>
    <x v="196"/>
    <x v="89"/>
    <x v="1"/>
    <x v="97"/>
    <x v="85"/>
    <x v="67"/>
    <x v="1"/>
    <x v="229"/>
    <x v="9"/>
    <x v="3"/>
    <x v="6"/>
    <x v="81"/>
  </r>
  <r>
    <x v="111"/>
    <x v="238"/>
    <x v="292"/>
    <x v="155"/>
    <x v="143"/>
    <x v="2"/>
    <x v="39"/>
    <x v="196"/>
    <x v="89"/>
    <x v="158"/>
    <x v="97"/>
    <x v="85"/>
    <x v="67"/>
    <x v="2"/>
    <x v="229"/>
    <x v="9"/>
    <x v="3"/>
    <x v="6"/>
    <x v="81"/>
  </r>
  <r>
    <x v="111"/>
    <x v="239"/>
    <x v="296"/>
    <x v="2"/>
    <x v="2"/>
    <x v="2"/>
    <x v="39"/>
    <x v="23"/>
    <x v="0"/>
    <x v="10"/>
    <x v="1"/>
    <x v="0"/>
    <x v="67"/>
    <x v="41"/>
    <x v="5"/>
    <x v="9"/>
    <x v="3"/>
    <x v="6"/>
    <x v="81"/>
  </r>
  <r>
    <x v="111"/>
    <x v="241"/>
    <x v="0"/>
    <x v="2"/>
    <x v="2"/>
    <x v="2"/>
    <x v="39"/>
    <x v="23"/>
    <x v="0"/>
    <x v="10"/>
    <x v="1"/>
    <x v="0"/>
    <x v="67"/>
    <x v="41"/>
    <x v="5"/>
    <x v="9"/>
    <x v="3"/>
    <x v="6"/>
    <x v="81"/>
  </r>
  <r>
    <x v="111"/>
    <x v="242"/>
    <x v="39"/>
    <x v="155"/>
    <x v="143"/>
    <x v="173"/>
    <x v="39"/>
    <x v="0"/>
    <x v="89"/>
    <x v="158"/>
    <x v="97"/>
    <x v="85"/>
    <x v="67"/>
    <x v="0"/>
    <x v="229"/>
    <x v="9"/>
    <x v="3"/>
    <x v="6"/>
    <x v="81"/>
  </r>
  <r>
    <x v="111"/>
    <x v="248"/>
    <x v="87"/>
    <x v="11"/>
    <x v="11"/>
    <x v="43"/>
    <x v="39"/>
    <x v="25"/>
    <x v="0"/>
    <x v="3"/>
    <x v="1"/>
    <x v="3"/>
    <x v="67"/>
    <x v="89"/>
    <x v="14"/>
    <x v="9"/>
    <x v="3"/>
    <x v="6"/>
    <x v="81"/>
  </r>
  <r>
    <x v="111"/>
    <x v="249"/>
    <x v="288"/>
    <x v="0"/>
    <x v="0"/>
    <x v="1"/>
    <x v="39"/>
    <x v="196"/>
    <x v="89"/>
    <x v="158"/>
    <x v="97"/>
    <x v="85"/>
    <x v="67"/>
    <x v="2"/>
    <x v="0"/>
    <x v="9"/>
    <x v="3"/>
    <x v="6"/>
    <x v="81"/>
  </r>
  <r>
    <x v="111"/>
    <x v="250"/>
    <x v="293"/>
    <x v="155"/>
    <x v="143"/>
    <x v="2"/>
    <x v="39"/>
    <x v="2"/>
    <x v="89"/>
    <x v="158"/>
    <x v="97"/>
    <x v="85"/>
    <x v="67"/>
    <x v="5"/>
    <x v="229"/>
    <x v="9"/>
    <x v="3"/>
    <x v="6"/>
    <x v="80"/>
  </r>
  <r>
    <x v="111"/>
    <x v="252"/>
    <x v="245"/>
    <x v="2"/>
    <x v="2"/>
    <x v="5"/>
    <x v="39"/>
    <x v="14"/>
    <x v="89"/>
    <x v="158"/>
    <x v="97"/>
    <x v="26"/>
    <x v="67"/>
    <x v="50"/>
    <x v="2"/>
    <x v="9"/>
    <x v="3"/>
    <x v="6"/>
    <x v="81"/>
  </r>
  <r>
    <x v="111"/>
    <x v="253"/>
    <x v="66"/>
    <x v="5"/>
    <x v="5"/>
    <x v="9"/>
    <x v="39"/>
    <x v="39"/>
    <x v="89"/>
    <x v="4"/>
    <x v="97"/>
    <x v="24"/>
    <x v="67"/>
    <x v="85"/>
    <x v="5"/>
    <x v="9"/>
    <x v="3"/>
    <x v="6"/>
    <x v="81"/>
  </r>
  <r>
    <x v="111"/>
    <x v="259"/>
    <x v="228"/>
    <x v="1"/>
    <x v="1"/>
    <x v="173"/>
    <x v="39"/>
    <x v="3"/>
    <x v="0"/>
    <x v="158"/>
    <x v="97"/>
    <x v="1"/>
    <x v="1"/>
    <x v="7"/>
    <x v="4"/>
    <x v="9"/>
    <x v="3"/>
    <x v="6"/>
    <x v="81"/>
  </r>
  <r>
    <x v="111"/>
    <x v="261"/>
    <x v="1"/>
    <x v="155"/>
    <x v="143"/>
    <x v="173"/>
    <x v="39"/>
    <x v="0"/>
    <x v="0"/>
    <x v="158"/>
    <x v="97"/>
    <x v="1"/>
    <x v="1"/>
    <x v="2"/>
    <x v="2"/>
    <x v="9"/>
    <x v="3"/>
    <x v="6"/>
    <x v="81"/>
  </r>
  <r>
    <x v="111"/>
    <x v="262"/>
    <x v="3"/>
    <x v="1"/>
    <x v="1"/>
    <x v="173"/>
    <x v="39"/>
    <x v="2"/>
    <x v="89"/>
    <x v="158"/>
    <x v="97"/>
    <x v="85"/>
    <x v="67"/>
    <x v="4"/>
    <x v="1"/>
    <x v="9"/>
    <x v="3"/>
    <x v="6"/>
    <x v="81"/>
  </r>
  <r>
    <x v="111"/>
    <x v="265"/>
    <x v="240"/>
    <x v="30"/>
    <x v="30"/>
    <x v="53"/>
    <x v="39"/>
    <x v="88"/>
    <x v="2"/>
    <x v="21"/>
    <x v="4"/>
    <x v="6"/>
    <x v="67"/>
    <x v="201"/>
    <x v="38"/>
    <x v="9"/>
    <x v="3"/>
    <x v="6"/>
    <x v="81"/>
  </r>
  <r>
    <x v="111"/>
    <x v="266"/>
    <x v="156"/>
    <x v="155"/>
    <x v="143"/>
    <x v="173"/>
    <x v="39"/>
    <x v="196"/>
    <x v="89"/>
    <x v="0"/>
    <x v="97"/>
    <x v="85"/>
    <x v="67"/>
    <x v="0"/>
    <x v="229"/>
    <x v="9"/>
    <x v="3"/>
    <x v="6"/>
    <x v="81"/>
  </r>
  <r>
    <x v="111"/>
    <x v="268"/>
    <x v="279"/>
    <x v="3"/>
    <x v="3"/>
    <x v="6"/>
    <x v="39"/>
    <x v="21"/>
    <x v="89"/>
    <x v="29"/>
    <x v="97"/>
    <x v="5"/>
    <x v="67"/>
    <x v="68"/>
    <x v="3"/>
    <x v="9"/>
    <x v="3"/>
    <x v="6"/>
    <x v="81"/>
  </r>
  <r>
    <x v="111"/>
    <x v="269"/>
    <x v="111"/>
    <x v="155"/>
    <x v="143"/>
    <x v="173"/>
    <x v="39"/>
    <x v="4"/>
    <x v="89"/>
    <x v="158"/>
    <x v="97"/>
    <x v="0"/>
    <x v="67"/>
    <x v="5"/>
    <x v="229"/>
    <x v="9"/>
    <x v="3"/>
    <x v="6"/>
    <x v="81"/>
  </r>
  <r>
    <x v="111"/>
    <x v="275"/>
    <x v="37"/>
    <x v="155"/>
    <x v="143"/>
    <x v="1"/>
    <x v="39"/>
    <x v="196"/>
    <x v="89"/>
    <x v="158"/>
    <x v="97"/>
    <x v="85"/>
    <x v="67"/>
    <x v="1"/>
    <x v="229"/>
    <x v="9"/>
    <x v="3"/>
    <x v="6"/>
    <x v="81"/>
  </r>
  <r>
    <x v="111"/>
    <x v="278"/>
    <x v="210"/>
    <x v="5"/>
    <x v="5"/>
    <x v="39"/>
    <x v="39"/>
    <x v="14"/>
    <x v="89"/>
    <x v="3"/>
    <x v="97"/>
    <x v="85"/>
    <x v="67"/>
    <x v="64"/>
    <x v="5"/>
    <x v="9"/>
    <x v="3"/>
    <x v="6"/>
    <x v="61"/>
  </r>
  <r>
    <x v="111"/>
    <x v="282"/>
    <x v="49"/>
    <x v="1"/>
    <x v="1"/>
    <x v="2"/>
    <x v="39"/>
    <x v="196"/>
    <x v="89"/>
    <x v="158"/>
    <x v="97"/>
    <x v="85"/>
    <x v="67"/>
    <x v="4"/>
    <x v="1"/>
    <x v="9"/>
    <x v="3"/>
    <x v="6"/>
    <x v="81"/>
  </r>
  <r>
    <x v="111"/>
    <x v="284"/>
    <x v="117"/>
    <x v="1"/>
    <x v="1"/>
    <x v="22"/>
    <x v="39"/>
    <x v="196"/>
    <x v="89"/>
    <x v="3"/>
    <x v="97"/>
    <x v="85"/>
    <x v="67"/>
    <x v="28"/>
    <x v="1"/>
    <x v="9"/>
    <x v="3"/>
    <x v="6"/>
    <x v="81"/>
  </r>
  <r>
    <x v="111"/>
    <x v="285"/>
    <x v="53"/>
    <x v="155"/>
    <x v="143"/>
    <x v="173"/>
    <x v="39"/>
    <x v="7"/>
    <x v="89"/>
    <x v="12"/>
    <x v="97"/>
    <x v="85"/>
    <x v="67"/>
    <x v="20"/>
    <x v="229"/>
    <x v="9"/>
    <x v="3"/>
    <x v="6"/>
    <x v="81"/>
  </r>
  <r>
    <x v="111"/>
    <x v="288"/>
    <x v="131"/>
    <x v="0"/>
    <x v="143"/>
    <x v="1"/>
    <x v="39"/>
    <x v="0"/>
    <x v="89"/>
    <x v="8"/>
    <x v="97"/>
    <x v="0"/>
    <x v="67"/>
    <x v="13"/>
    <x v="229"/>
    <x v="9"/>
    <x v="3"/>
    <x v="6"/>
    <x v="81"/>
  </r>
  <r>
    <x v="111"/>
    <x v="289"/>
    <x v="55"/>
    <x v="155"/>
    <x v="143"/>
    <x v="173"/>
    <x v="39"/>
    <x v="196"/>
    <x v="89"/>
    <x v="1"/>
    <x v="97"/>
    <x v="85"/>
    <x v="67"/>
    <x v="1"/>
    <x v="229"/>
    <x v="9"/>
    <x v="3"/>
    <x v="6"/>
    <x v="81"/>
  </r>
  <r>
    <x v="111"/>
    <x v="291"/>
    <x v="135"/>
    <x v="3"/>
    <x v="3"/>
    <x v="28"/>
    <x v="39"/>
    <x v="15"/>
    <x v="89"/>
    <x v="22"/>
    <x v="97"/>
    <x v="6"/>
    <x v="67"/>
    <x v="78"/>
    <x v="3"/>
    <x v="9"/>
    <x v="3"/>
    <x v="6"/>
    <x v="81"/>
  </r>
  <r>
    <x v="111"/>
    <x v="293"/>
    <x v="153"/>
    <x v="0"/>
    <x v="143"/>
    <x v="23"/>
    <x v="39"/>
    <x v="8"/>
    <x v="89"/>
    <x v="158"/>
    <x v="97"/>
    <x v="3"/>
    <x v="67"/>
    <x v="37"/>
    <x v="229"/>
    <x v="9"/>
    <x v="3"/>
    <x v="6"/>
    <x v="81"/>
  </r>
  <r>
    <x v="111"/>
    <x v="294"/>
    <x v="147"/>
    <x v="155"/>
    <x v="143"/>
    <x v="1"/>
    <x v="39"/>
    <x v="196"/>
    <x v="89"/>
    <x v="158"/>
    <x v="97"/>
    <x v="85"/>
    <x v="67"/>
    <x v="1"/>
    <x v="229"/>
    <x v="9"/>
    <x v="3"/>
    <x v="6"/>
    <x v="81"/>
  </r>
  <r>
    <x v="111"/>
    <x v="296"/>
    <x v="136"/>
    <x v="155"/>
    <x v="143"/>
    <x v="173"/>
    <x v="39"/>
    <x v="196"/>
    <x v="89"/>
    <x v="8"/>
    <x v="97"/>
    <x v="85"/>
    <x v="67"/>
    <x v="8"/>
    <x v="229"/>
    <x v="9"/>
    <x v="3"/>
    <x v="6"/>
    <x v="81"/>
  </r>
  <r>
    <x v="111"/>
    <x v="297"/>
    <x v="230"/>
    <x v="155"/>
    <x v="143"/>
    <x v="1"/>
    <x v="39"/>
    <x v="0"/>
    <x v="89"/>
    <x v="158"/>
    <x v="97"/>
    <x v="85"/>
    <x v="67"/>
    <x v="2"/>
    <x v="229"/>
    <x v="9"/>
    <x v="3"/>
    <x v="6"/>
    <x v="81"/>
  </r>
  <r>
    <x v="112"/>
    <x v="6"/>
    <x v="67"/>
    <x v="2"/>
    <x v="2"/>
    <x v="173"/>
    <x v="39"/>
    <x v="0"/>
    <x v="0"/>
    <x v="158"/>
    <x v="97"/>
    <x v="85"/>
    <x v="67"/>
    <x v="3"/>
    <x v="3"/>
    <x v="9"/>
    <x v="4"/>
    <x v="4"/>
    <x v="16"/>
  </r>
  <r>
    <x v="112"/>
    <x v="8"/>
    <x v="108"/>
    <x v="3"/>
    <x v="3"/>
    <x v="173"/>
    <x v="39"/>
    <x v="21"/>
    <x v="7"/>
    <x v="0"/>
    <x v="0"/>
    <x v="85"/>
    <x v="67"/>
    <x v="26"/>
    <x v="12"/>
    <x v="9"/>
    <x v="4"/>
    <x v="4"/>
    <x v="28"/>
  </r>
  <r>
    <x v="112"/>
    <x v="11"/>
    <x v="19"/>
    <x v="155"/>
    <x v="143"/>
    <x v="173"/>
    <x v="39"/>
    <x v="4"/>
    <x v="89"/>
    <x v="158"/>
    <x v="97"/>
    <x v="85"/>
    <x v="67"/>
    <x v="4"/>
    <x v="229"/>
    <x v="9"/>
    <x v="4"/>
    <x v="4"/>
    <x v="3"/>
  </r>
  <r>
    <x v="112"/>
    <x v="12"/>
    <x v="163"/>
    <x v="4"/>
    <x v="4"/>
    <x v="6"/>
    <x v="39"/>
    <x v="16"/>
    <x v="0"/>
    <x v="46"/>
    <x v="6"/>
    <x v="1"/>
    <x v="1"/>
    <x v="77"/>
    <x v="14"/>
    <x v="9"/>
    <x v="4"/>
    <x v="4"/>
    <x v="45"/>
  </r>
  <r>
    <x v="112"/>
    <x v="22"/>
    <x v="212"/>
    <x v="155"/>
    <x v="143"/>
    <x v="3"/>
    <x v="39"/>
    <x v="4"/>
    <x v="89"/>
    <x v="158"/>
    <x v="97"/>
    <x v="85"/>
    <x v="67"/>
    <x v="8"/>
    <x v="229"/>
    <x v="9"/>
    <x v="4"/>
    <x v="4"/>
    <x v="55"/>
  </r>
  <r>
    <x v="112"/>
    <x v="23"/>
    <x v="215"/>
    <x v="155"/>
    <x v="143"/>
    <x v="0"/>
    <x v="39"/>
    <x v="196"/>
    <x v="89"/>
    <x v="158"/>
    <x v="97"/>
    <x v="85"/>
    <x v="67"/>
    <x v="0"/>
    <x v="229"/>
    <x v="9"/>
    <x v="4"/>
    <x v="4"/>
    <x v="81"/>
  </r>
  <r>
    <x v="112"/>
    <x v="31"/>
    <x v="223"/>
    <x v="155"/>
    <x v="143"/>
    <x v="173"/>
    <x v="39"/>
    <x v="23"/>
    <x v="89"/>
    <x v="158"/>
    <x v="97"/>
    <x v="85"/>
    <x v="67"/>
    <x v="23"/>
    <x v="229"/>
    <x v="9"/>
    <x v="4"/>
    <x v="4"/>
    <x v="60"/>
  </r>
  <r>
    <x v="112"/>
    <x v="33"/>
    <x v="63"/>
    <x v="2"/>
    <x v="143"/>
    <x v="0"/>
    <x v="39"/>
    <x v="16"/>
    <x v="89"/>
    <x v="158"/>
    <x v="97"/>
    <x v="85"/>
    <x v="67"/>
    <x v="20"/>
    <x v="229"/>
    <x v="9"/>
    <x v="4"/>
    <x v="4"/>
    <x v="81"/>
  </r>
  <r>
    <x v="112"/>
    <x v="36"/>
    <x v="82"/>
    <x v="155"/>
    <x v="143"/>
    <x v="173"/>
    <x v="39"/>
    <x v="196"/>
    <x v="89"/>
    <x v="1"/>
    <x v="97"/>
    <x v="85"/>
    <x v="67"/>
    <x v="1"/>
    <x v="229"/>
    <x v="9"/>
    <x v="4"/>
    <x v="4"/>
    <x v="21"/>
  </r>
  <r>
    <x v="112"/>
    <x v="38"/>
    <x v="196"/>
    <x v="155"/>
    <x v="143"/>
    <x v="0"/>
    <x v="39"/>
    <x v="1"/>
    <x v="89"/>
    <x v="158"/>
    <x v="97"/>
    <x v="85"/>
    <x v="67"/>
    <x v="2"/>
    <x v="229"/>
    <x v="9"/>
    <x v="4"/>
    <x v="4"/>
    <x v="52"/>
  </r>
  <r>
    <x v="112"/>
    <x v="40"/>
    <x v="96"/>
    <x v="155"/>
    <x v="143"/>
    <x v="0"/>
    <x v="39"/>
    <x v="5"/>
    <x v="89"/>
    <x v="158"/>
    <x v="97"/>
    <x v="85"/>
    <x v="67"/>
    <x v="6"/>
    <x v="229"/>
    <x v="9"/>
    <x v="4"/>
    <x v="4"/>
    <x v="25"/>
  </r>
  <r>
    <x v="112"/>
    <x v="42"/>
    <x v="269"/>
    <x v="155"/>
    <x v="143"/>
    <x v="173"/>
    <x v="39"/>
    <x v="196"/>
    <x v="89"/>
    <x v="158"/>
    <x v="97"/>
    <x v="0"/>
    <x v="0"/>
    <x v="0"/>
    <x v="0"/>
    <x v="9"/>
    <x v="4"/>
    <x v="4"/>
    <x v="72"/>
  </r>
  <r>
    <x v="112"/>
    <x v="44"/>
    <x v="276"/>
    <x v="155"/>
    <x v="143"/>
    <x v="173"/>
    <x v="39"/>
    <x v="196"/>
    <x v="89"/>
    <x v="34"/>
    <x v="97"/>
    <x v="85"/>
    <x v="67"/>
    <x v="34"/>
    <x v="229"/>
    <x v="9"/>
    <x v="4"/>
    <x v="4"/>
    <x v="71"/>
  </r>
  <r>
    <x v="112"/>
    <x v="52"/>
    <x v="52"/>
    <x v="155"/>
    <x v="143"/>
    <x v="173"/>
    <x v="39"/>
    <x v="196"/>
    <x v="89"/>
    <x v="69"/>
    <x v="97"/>
    <x v="85"/>
    <x v="67"/>
    <x v="69"/>
    <x v="229"/>
    <x v="9"/>
    <x v="4"/>
    <x v="4"/>
    <x v="11"/>
  </r>
  <r>
    <x v="112"/>
    <x v="53"/>
    <x v="47"/>
    <x v="155"/>
    <x v="143"/>
    <x v="173"/>
    <x v="39"/>
    <x v="196"/>
    <x v="89"/>
    <x v="1"/>
    <x v="97"/>
    <x v="85"/>
    <x v="67"/>
    <x v="1"/>
    <x v="229"/>
    <x v="9"/>
    <x v="4"/>
    <x v="4"/>
    <x v="10"/>
  </r>
  <r>
    <x v="112"/>
    <x v="54"/>
    <x v="91"/>
    <x v="0"/>
    <x v="0"/>
    <x v="3"/>
    <x v="39"/>
    <x v="0"/>
    <x v="0"/>
    <x v="14"/>
    <x v="8"/>
    <x v="7"/>
    <x v="7"/>
    <x v="28"/>
    <x v="18"/>
    <x v="9"/>
    <x v="4"/>
    <x v="4"/>
    <x v="22"/>
  </r>
  <r>
    <x v="112"/>
    <x v="59"/>
    <x v="114"/>
    <x v="0"/>
    <x v="0"/>
    <x v="2"/>
    <x v="39"/>
    <x v="4"/>
    <x v="89"/>
    <x v="1"/>
    <x v="97"/>
    <x v="5"/>
    <x v="5"/>
    <x v="16"/>
    <x v="6"/>
    <x v="9"/>
    <x v="4"/>
    <x v="4"/>
    <x v="29"/>
  </r>
  <r>
    <x v="112"/>
    <x v="60"/>
    <x v="115"/>
    <x v="155"/>
    <x v="143"/>
    <x v="0"/>
    <x v="39"/>
    <x v="0"/>
    <x v="89"/>
    <x v="7"/>
    <x v="6"/>
    <x v="6"/>
    <x v="6"/>
    <x v="16"/>
    <x v="13"/>
    <x v="9"/>
    <x v="4"/>
    <x v="4"/>
    <x v="30"/>
  </r>
  <r>
    <x v="112"/>
    <x v="61"/>
    <x v="237"/>
    <x v="5"/>
    <x v="5"/>
    <x v="173"/>
    <x v="39"/>
    <x v="1"/>
    <x v="0"/>
    <x v="9"/>
    <x v="6"/>
    <x v="2"/>
    <x v="2"/>
    <x v="20"/>
    <x v="16"/>
    <x v="9"/>
    <x v="4"/>
    <x v="4"/>
    <x v="65"/>
  </r>
  <r>
    <x v="112"/>
    <x v="66"/>
    <x v="121"/>
    <x v="0"/>
    <x v="0"/>
    <x v="0"/>
    <x v="39"/>
    <x v="196"/>
    <x v="89"/>
    <x v="0"/>
    <x v="97"/>
    <x v="85"/>
    <x v="67"/>
    <x v="2"/>
    <x v="0"/>
    <x v="9"/>
    <x v="4"/>
    <x v="4"/>
    <x v="31"/>
  </r>
  <r>
    <x v="112"/>
    <x v="67"/>
    <x v="36"/>
    <x v="155"/>
    <x v="143"/>
    <x v="173"/>
    <x v="39"/>
    <x v="196"/>
    <x v="89"/>
    <x v="0"/>
    <x v="97"/>
    <x v="85"/>
    <x v="67"/>
    <x v="0"/>
    <x v="229"/>
    <x v="9"/>
    <x v="4"/>
    <x v="4"/>
    <x v="5"/>
  </r>
  <r>
    <x v="112"/>
    <x v="71"/>
    <x v="260"/>
    <x v="0"/>
    <x v="0"/>
    <x v="173"/>
    <x v="39"/>
    <x v="0"/>
    <x v="89"/>
    <x v="158"/>
    <x v="97"/>
    <x v="85"/>
    <x v="67"/>
    <x v="1"/>
    <x v="0"/>
    <x v="9"/>
    <x v="4"/>
    <x v="4"/>
    <x v="81"/>
  </r>
  <r>
    <x v="112"/>
    <x v="72"/>
    <x v="183"/>
    <x v="155"/>
    <x v="143"/>
    <x v="173"/>
    <x v="39"/>
    <x v="196"/>
    <x v="89"/>
    <x v="3"/>
    <x v="3"/>
    <x v="85"/>
    <x v="67"/>
    <x v="3"/>
    <x v="3"/>
    <x v="9"/>
    <x v="4"/>
    <x v="4"/>
    <x v="50"/>
  </r>
  <r>
    <x v="112"/>
    <x v="73"/>
    <x v="281"/>
    <x v="155"/>
    <x v="143"/>
    <x v="1"/>
    <x v="39"/>
    <x v="1"/>
    <x v="89"/>
    <x v="158"/>
    <x v="97"/>
    <x v="85"/>
    <x v="67"/>
    <x v="3"/>
    <x v="229"/>
    <x v="9"/>
    <x v="4"/>
    <x v="4"/>
    <x v="81"/>
  </r>
  <r>
    <x v="112"/>
    <x v="76"/>
    <x v="88"/>
    <x v="0"/>
    <x v="0"/>
    <x v="0"/>
    <x v="39"/>
    <x v="1"/>
    <x v="89"/>
    <x v="158"/>
    <x v="97"/>
    <x v="85"/>
    <x v="67"/>
    <x v="3"/>
    <x v="0"/>
    <x v="9"/>
    <x v="4"/>
    <x v="4"/>
    <x v="81"/>
  </r>
  <r>
    <x v="112"/>
    <x v="78"/>
    <x v="207"/>
    <x v="155"/>
    <x v="143"/>
    <x v="0"/>
    <x v="39"/>
    <x v="196"/>
    <x v="89"/>
    <x v="158"/>
    <x v="97"/>
    <x v="0"/>
    <x v="0"/>
    <x v="1"/>
    <x v="0"/>
    <x v="9"/>
    <x v="4"/>
    <x v="4"/>
    <x v="81"/>
  </r>
  <r>
    <x v="112"/>
    <x v="80"/>
    <x v="208"/>
    <x v="0"/>
    <x v="143"/>
    <x v="2"/>
    <x v="39"/>
    <x v="3"/>
    <x v="89"/>
    <x v="158"/>
    <x v="97"/>
    <x v="85"/>
    <x v="67"/>
    <x v="7"/>
    <x v="229"/>
    <x v="9"/>
    <x v="4"/>
    <x v="4"/>
    <x v="81"/>
  </r>
  <r>
    <x v="112"/>
    <x v="83"/>
    <x v="15"/>
    <x v="2"/>
    <x v="2"/>
    <x v="173"/>
    <x v="39"/>
    <x v="196"/>
    <x v="89"/>
    <x v="158"/>
    <x v="97"/>
    <x v="85"/>
    <x v="67"/>
    <x v="2"/>
    <x v="2"/>
    <x v="9"/>
    <x v="4"/>
    <x v="4"/>
    <x v="81"/>
  </r>
  <r>
    <x v="112"/>
    <x v="87"/>
    <x v="213"/>
    <x v="2"/>
    <x v="2"/>
    <x v="3"/>
    <x v="39"/>
    <x v="196"/>
    <x v="89"/>
    <x v="158"/>
    <x v="97"/>
    <x v="85"/>
    <x v="67"/>
    <x v="6"/>
    <x v="2"/>
    <x v="9"/>
    <x v="4"/>
    <x v="4"/>
    <x v="56"/>
  </r>
  <r>
    <x v="112"/>
    <x v="88"/>
    <x v="265"/>
    <x v="155"/>
    <x v="143"/>
    <x v="2"/>
    <x v="39"/>
    <x v="196"/>
    <x v="89"/>
    <x v="158"/>
    <x v="97"/>
    <x v="85"/>
    <x v="67"/>
    <x v="2"/>
    <x v="229"/>
    <x v="9"/>
    <x v="4"/>
    <x v="4"/>
    <x v="70"/>
  </r>
  <r>
    <x v="112"/>
    <x v="91"/>
    <x v="12"/>
    <x v="155"/>
    <x v="143"/>
    <x v="173"/>
    <x v="39"/>
    <x v="30"/>
    <x v="89"/>
    <x v="158"/>
    <x v="97"/>
    <x v="85"/>
    <x v="67"/>
    <x v="30"/>
    <x v="229"/>
    <x v="9"/>
    <x v="4"/>
    <x v="4"/>
    <x v="1"/>
  </r>
  <r>
    <x v="112"/>
    <x v="95"/>
    <x v="232"/>
    <x v="155"/>
    <x v="143"/>
    <x v="173"/>
    <x v="39"/>
    <x v="2"/>
    <x v="2"/>
    <x v="158"/>
    <x v="97"/>
    <x v="85"/>
    <x v="67"/>
    <x v="2"/>
    <x v="2"/>
    <x v="9"/>
    <x v="4"/>
    <x v="4"/>
    <x v="64"/>
  </r>
  <r>
    <x v="112"/>
    <x v="96"/>
    <x v="143"/>
    <x v="5"/>
    <x v="5"/>
    <x v="3"/>
    <x v="39"/>
    <x v="7"/>
    <x v="5"/>
    <x v="2"/>
    <x v="2"/>
    <x v="85"/>
    <x v="67"/>
    <x v="20"/>
    <x v="14"/>
    <x v="9"/>
    <x v="4"/>
    <x v="4"/>
    <x v="37"/>
  </r>
  <r>
    <x v="112"/>
    <x v="97"/>
    <x v="38"/>
    <x v="155"/>
    <x v="143"/>
    <x v="173"/>
    <x v="39"/>
    <x v="6"/>
    <x v="89"/>
    <x v="158"/>
    <x v="97"/>
    <x v="85"/>
    <x v="67"/>
    <x v="6"/>
    <x v="229"/>
    <x v="9"/>
    <x v="4"/>
    <x v="4"/>
    <x v="8"/>
  </r>
  <r>
    <x v="112"/>
    <x v="99"/>
    <x v="244"/>
    <x v="0"/>
    <x v="0"/>
    <x v="173"/>
    <x v="39"/>
    <x v="196"/>
    <x v="89"/>
    <x v="1"/>
    <x v="1"/>
    <x v="85"/>
    <x v="67"/>
    <x v="2"/>
    <x v="2"/>
    <x v="9"/>
    <x v="4"/>
    <x v="4"/>
    <x v="67"/>
  </r>
  <r>
    <x v="112"/>
    <x v="101"/>
    <x v="120"/>
    <x v="155"/>
    <x v="143"/>
    <x v="173"/>
    <x v="39"/>
    <x v="196"/>
    <x v="89"/>
    <x v="158"/>
    <x v="97"/>
    <x v="0"/>
    <x v="0"/>
    <x v="0"/>
    <x v="0"/>
    <x v="9"/>
    <x v="4"/>
    <x v="4"/>
    <x v="32"/>
  </r>
  <r>
    <x v="112"/>
    <x v="105"/>
    <x v="277"/>
    <x v="3"/>
    <x v="3"/>
    <x v="173"/>
    <x v="39"/>
    <x v="1"/>
    <x v="89"/>
    <x v="10"/>
    <x v="5"/>
    <x v="85"/>
    <x v="67"/>
    <x v="16"/>
    <x v="9"/>
    <x v="9"/>
    <x v="4"/>
    <x v="4"/>
    <x v="76"/>
  </r>
  <r>
    <x v="112"/>
    <x v="106"/>
    <x v="159"/>
    <x v="3"/>
    <x v="3"/>
    <x v="173"/>
    <x v="39"/>
    <x v="196"/>
    <x v="89"/>
    <x v="2"/>
    <x v="2"/>
    <x v="85"/>
    <x v="67"/>
    <x v="6"/>
    <x v="6"/>
    <x v="9"/>
    <x v="4"/>
    <x v="4"/>
    <x v="38"/>
  </r>
  <r>
    <x v="112"/>
    <x v="107"/>
    <x v="164"/>
    <x v="3"/>
    <x v="3"/>
    <x v="173"/>
    <x v="39"/>
    <x v="196"/>
    <x v="89"/>
    <x v="158"/>
    <x v="97"/>
    <x v="85"/>
    <x v="67"/>
    <x v="3"/>
    <x v="3"/>
    <x v="9"/>
    <x v="4"/>
    <x v="4"/>
    <x v="44"/>
  </r>
  <r>
    <x v="112"/>
    <x v="127"/>
    <x v="214"/>
    <x v="155"/>
    <x v="143"/>
    <x v="173"/>
    <x v="39"/>
    <x v="196"/>
    <x v="89"/>
    <x v="6"/>
    <x v="5"/>
    <x v="85"/>
    <x v="67"/>
    <x v="6"/>
    <x v="5"/>
    <x v="9"/>
    <x v="4"/>
    <x v="4"/>
    <x v="53"/>
  </r>
  <r>
    <x v="112"/>
    <x v="128"/>
    <x v="270"/>
    <x v="3"/>
    <x v="3"/>
    <x v="173"/>
    <x v="39"/>
    <x v="1"/>
    <x v="0"/>
    <x v="7"/>
    <x v="1"/>
    <x v="85"/>
    <x v="67"/>
    <x v="13"/>
    <x v="6"/>
    <x v="9"/>
    <x v="4"/>
    <x v="4"/>
    <x v="73"/>
  </r>
  <r>
    <x v="112"/>
    <x v="132"/>
    <x v="124"/>
    <x v="155"/>
    <x v="143"/>
    <x v="173"/>
    <x v="39"/>
    <x v="196"/>
    <x v="89"/>
    <x v="158"/>
    <x v="97"/>
    <x v="0"/>
    <x v="0"/>
    <x v="0"/>
    <x v="0"/>
    <x v="9"/>
    <x v="4"/>
    <x v="4"/>
    <x v="81"/>
  </r>
  <r>
    <x v="112"/>
    <x v="135"/>
    <x v="69"/>
    <x v="0"/>
    <x v="0"/>
    <x v="173"/>
    <x v="39"/>
    <x v="2"/>
    <x v="0"/>
    <x v="1"/>
    <x v="97"/>
    <x v="85"/>
    <x v="67"/>
    <x v="5"/>
    <x v="1"/>
    <x v="9"/>
    <x v="4"/>
    <x v="4"/>
    <x v="18"/>
  </r>
  <r>
    <x v="112"/>
    <x v="137"/>
    <x v="106"/>
    <x v="0"/>
    <x v="0"/>
    <x v="173"/>
    <x v="39"/>
    <x v="196"/>
    <x v="89"/>
    <x v="1"/>
    <x v="1"/>
    <x v="85"/>
    <x v="67"/>
    <x v="2"/>
    <x v="2"/>
    <x v="9"/>
    <x v="4"/>
    <x v="4"/>
    <x v="27"/>
  </r>
  <r>
    <x v="112"/>
    <x v="141"/>
    <x v="253"/>
    <x v="155"/>
    <x v="143"/>
    <x v="173"/>
    <x v="39"/>
    <x v="196"/>
    <x v="89"/>
    <x v="1"/>
    <x v="97"/>
    <x v="85"/>
    <x v="67"/>
    <x v="1"/>
    <x v="229"/>
    <x v="9"/>
    <x v="4"/>
    <x v="4"/>
    <x v="81"/>
  </r>
  <r>
    <x v="112"/>
    <x v="142"/>
    <x v="31"/>
    <x v="155"/>
    <x v="143"/>
    <x v="173"/>
    <x v="39"/>
    <x v="196"/>
    <x v="89"/>
    <x v="1"/>
    <x v="1"/>
    <x v="85"/>
    <x v="67"/>
    <x v="1"/>
    <x v="1"/>
    <x v="9"/>
    <x v="4"/>
    <x v="4"/>
    <x v="81"/>
  </r>
  <r>
    <x v="112"/>
    <x v="152"/>
    <x v="216"/>
    <x v="2"/>
    <x v="143"/>
    <x v="3"/>
    <x v="39"/>
    <x v="196"/>
    <x v="89"/>
    <x v="0"/>
    <x v="0"/>
    <x v="85"/>
    <x v="67"/>
    <x v="7"/>
    <x v="0"/>
    <x v="9"/>
    <x v="4"/>
    <x v="4"/>
    <x v="81"/>
  </r>
  <r>
    <x v="112"/>
    <x v="153"/>
    <x v="99"/>
    <x v="0"/>
    <x v="143"/>
    <x v="5"/>
    <x v="39"/>
    <x v="196"/>
    <x v="89"/>
    <x v="27"/>
    <x v="3"/>
    <x v="85"/>
    <x v="67"/>
    <x v="34"/>
    <x v="3"/>
    <x v="9"/>
    <x v="4"/>
    <x v="4"/>
    <x v="81"/>
  </r>
  <r>
    <x v="112"/>
    <x v="155"/>
    <x v="170"/>
    <x v="2"/>
    <x v="143"/>
    <x v="22"/>
    <x v="39"/>
    <x v="19"/>
    <x v="89"/>
    <x v="7"/>
    <x v="97"/>
    <x v="15"/>
    <x v="4"/>
    <x v="69"/>
    <x v="4"/>
    <x v="9"/>
    <x v="4"/>
    <x v="4"/>
    <x v="81"/>
  </r>
  <r>
    <x v="112"/>
    <x v="157"/>
    <x v="118"/>
    <x v="155"/>
    <x v="143"/>
    <x v="173"/>
    <x v="39"/>
    <x v="0"/>
    <x v="89"/>
    <x v="158"/>
    <x v="97"/>
    <x v="85"/>
    <x v="67"/>
    <x v="0"/>
    <x v="229"/>
    <x v="9"/>
    <x v="4"/>
    <x v="4"/>
    <x v="81"/>
  </r>
  <r>
    <x v="112"/>
    <x v="161"/>
    <x v="261"/>
    <x v="155"/>
    <x v="143"/>
    <x v="0"/>
    <x v="39"/>
    <x v="196"/>
    <x v="89"/>
    <x v="158"/>
    <x v="97"/>
    <x v="85"/>
    <x v="67"/>
    <x v="0"/>
    <x v="229"/>
    <x v="9"/>
    <x v="4"/>
    <x v="4"/>
    <x v="81"/>
  </r>
  <r>
    <x v="112"/>
    <x v="162"/>
    <x v="282"/>
    <x v="155"/>
    <x v="143"/>
    <x v="173"/>
    <x v="39"/>
    <x v="196"/>
    <x v="89"/>
    <x v="158"/>
    <x v="97"/>
    <x v="1"/>
    <x v="67"/>
    <x v="1"/>
    <x v="229"/>
    <x v="9"/>
    <x v="4"/>
    <x v="4"/>
    <x v="81"/>
  </r>
  <r>
    <x v="112"/>
    <x v="164"/>
    <x v="20"/>
    <x v="5"/>
    <x v="3"/>
    <x v="10"/>
    <x v="39"/>
    <x v="19"/>
    <x v="3"/>
    <x v="11"/>
    <x v="97"/>
    <x v="7"/>
    <x v="1"/>
    <x v="56"/>
    <x v="9"/>
    <x v="9"/>
    <x v="4"/>
    <x v="4"/>
    <x v="81"/>
  </r>
  <r>
    <x v="112"/>
    <x v="166"/>
    <x v="9"/>
    <x v="155"/>
    <x v="143"/>
    <x v="2"/>
    <x v="39"/>
    <x v="8"/>
    <x v="89"/>
    <x v="4"/>
    <x v="97"/>
    <x v="85"/>
    <x v="67"/>
    <x v="16"/>
    <x v="229"/>
    <x v="9"/>
    <x v="4"/>
    <x v="4"/>
    <x v="81"/>
  </r>
  <r>
    <x v="112"/>
    <x v="167"/>
    <x v="138"/>
    <x v="155"/>
    <x v="143"/>
    <x v="6"/>
    <x v="39"/>
    <x v="0"/>
    <x v="0"/>
    <x v="158"/>
    <x v="97"/>
    <x v="85"/>
    <x v="67"/>
    <x v="7"/>
    <x v="0"/>
    <x v="9"/>
    <x v="4"/>
    <x v="4"/>
    <x v="81"/>
  </r>
  <r>
    <x v="112"/>
    <x v="168"/>
    <x v="226"/>
    <x v="155"/>
    <x v="143"/>
    <x v="3"/>
    <x v="39"/>
    <x v="11"/>
    <x v="89"/>
    <x v="2"/>
    <x v="97"/>
    <x v="4"/>
    <x v="1"/>
    <x v="23"/>
    <x v="1"/>
    <x v="9"/>
    <x v="4"/>
    <x v="4"/>
    <x v="81"/>
  </r>
  <r>
    <x v="112"/>
    <x v="172"/>
    <x v="178"/>
    <x v="2"/>
    <x v="143"/>
    <x v="2"/>
    <x v="39"/>
    <x v="1"/>
    <x v="89"/>
    <x v="158"/>
    <x v="97"/>
    <x v="1"/>
    <x v="67"/>
    <x v="9"/>
    <x v="229"/>
    <x v="9"/>
    <x v="4"/>
    <x v="4"/>
    <x v="81"/>
  </r>
  <r>
    <x v="112"/>
    <x v="180"/>
    <x v="186"/>
    <x v="155"/>
    <x v="143"/>
    <x v="1"/>
    <x v="39"/>
    <x v="196"/>
    <x v="89"/>
    <x v="158"/>
    <x v="97"/>
    <x v="85"/>
    <x v="67"/>
    <x v="1"/>
    <x v="229"/>
    <x v="9"/>
    <x v="4"/>
    <x v="4"/>
    <x v="81"/>
  </r>
  <r>
    <x v="112"/>
    <x v="182"/>
    <x v="30"/>
    <x v="155"/>
    <x v="143"/>
    <x v="5"/>
    <x v="39"/>
    <x v="7"/>
    <x v="89"/>
    <x v="2"/>
    <x v="97"/>
    <x v="4"/>
    <x v="3"/>
    <x v="21"/>
    <x v="3"/>
    <x v="9"/>
    <x v="4"/>
    <x v="4"/>
    <x v="81"/>
  </r>
  <r>
    <x v="112"/>
    <x v="183"/>
    <x v="229"/>
    <x v="155"/>
    <x v="143"/>
    <x v="173"/>
    <x v="39"/>
    <x v="9"/>
    <x v="1"/>
    <x v="158"/>
    <x v="97"/>
    <x v="0"/>
    <x v="0"/>
    <x v="10"/>
    <x v="2"/>
    <x v="9"/>
    <x v="4"/>
    <x v="4"/>
    <x v="81"/>
  </r>
  <r>
    <x v="112"/>
    <x v="187"/>
    <x v="71"/>
    <x v="155"/>
    <x v="143"/>
    <x v="10"/>
    <x v="39"/>
    <x v="2"/>
    <x v="89"/>
    <x v="3"/>
    <x v="97"/>
    <x v="2"/>
    <x v="0"/>
    <x v="20"/>
    <x v="0"/>
    <x v="9"/>
    <x v="4"/>
    <x v="4"/>
    <x v="81"/>
  </r>
  <r>
    <x v="112"/>
    <x v="193"/>
    <x v="27"/>
    <x v="155"/>
    <x v="143"/>
    <x v="5"/>
    <x v="39"/>
    <x v="1"/>
    <x v="89"/>
    <x v="158"/>
    <x v="97"/>
    <x v="85"/>
    <x v="67"/>
    <x v="7"/>
    <x v="229"/>
    <x v="9"/>
    <x v="4"/>
    <x v="4"/>
    <x v="7"/>
  </r>
  <r>
    <x v="112"/>
    <x v="197"/>
    <x v="267"/>
    <x v="155"/>
    <x v="143"/>
    <x v="0"/>
    <x v="39"/>
    <x v="0"/>
    <x v="89"/>
    <x v="0"/>
    <x v="97"/>
    <x v="85"/>
    <x v="67"/>
    <x v="2"/>
    <x v="229"/>
    <x v="9"/>
    <x v="4"/>
    <x v="4"/>
    <x v="81"/>
  </r>
  <r>
    <x v="112"/>
    <x v="198"/>
    <x v="64"/>
    <x v="155"/>
    <x v="143"/>
    <x v="173"/>
    <x v="39"/>
    <x v="0"/>
    <x v="89"/>
    <x v="158"/>
    <x v="97"/>
    <x v="1"/>
    <x v="67"/>
    <x v="2"/>
    <x v="229"/>
    <x v="9"/>
    <x v="4"/>
    <x v="4"/>
    <x v="81"/>
  </r>
  <r>
    <x v="112"/>
    <x v="199"/>
    <x v="13"/>
    <x v="1"/>
    <x v="143"/>
    <x v="5"/>
    <x v="39"/>
    <x v="196"/>
    <x v="89"/>
    <x v="19"/>
    <x v="1"/>
    <x v="1"/>
    <x v="67"/>
    <x v="29"/>
    <x v="1"/>
    <x v="9"/>
    <x v="4"/>
    <x v="4"/>
    <x v="81"/>
  </r>
  <r>
    <x v="112"/>
    <x v="200"/>
    <x v="85"/>
    <x v="155"/>
    <x v="143"/>
    <x v="173"/>
    <x v="39"/>
    <x v="1"/>
    <x v="89"/>
    <x v="1"/>
    <x v="97"/>
    <x v="2"/>
    <x v="67"/>
    <x v="6"/>
    <x v="229"/>
    <x v="9"/>
    <x v="4"/>
    <x v="4"/>
    <x v="81"/>
  </r>
  <r>
    <x v="112"/>
    <x v="201"/>
    <x v="133"/>
    <x v="155"/>
    <x v="143"/>
    <x v="173"/>
    <x v="39"/>
    <x v="1"/>
    <x v="1"/>
    <x v="158"/>
    <x v="97"/>
    <x v="85"/>
    <x v="67"/>
    <x v="1"/>
    <x v="1"/>
    <x v="9"/>
    <x v="4"/>
    <x v="4"/>
    <x v="81"/>
  </r>
  <r>
    <x v="112"/>
    <x v="203"/>
    <x v="256"/>
    <x v="155"/>
    <x v="143"/>
    <x v="1"/>
    <x v="39"/>
    <x v="196"/>
    <x v="89"/>
    <x v="158"/>
    <x v="97"/>
    <x v="85"/>
    <x v="67"/>
    <x v="1"/>
    <x v="229"/>
    <x v="9"/>
    <x v="4"/>
    <x v="4"/>
    <x v="81"/>
  </r>
  <r>
    <x v="112"/>
    <x v="205"/>
    <x v="176"/>
    <x v="155"/>
    <x v="143"/>
    <x v="1"/>
    <x v="39"/>
    <x v="196"/>
    <x v="89"/>
    <x v="158"/>
    <x v="97"/>
    <x v="0"/>
    <x v="67"/>
    <x v="2"/>
    <x v="229"/>
    <x v="9"/>
    <x v="4"/>
    <x v="4"/>
    <x v="81"/>
  </r>
  <r>
    <x v="112"/>
    <x v="207"/>
    <x v="79"/>
    <x v="140"/>
    <x v="128"/>
    <x v="3"/>
    <x v="39"/>
    <x v="37"/>
    <x v="15"/>
    <x v="0"/>
    <x v="0"/>
    <x v="39"/>
    <x v="36"/>
    <x v="300"/>
    <x v="209"/>
    <x v="9"/>
    <x v="4"/>
    <x v="4"/>
    <x v="81"/>
  </r>
  <r>
    <x v="112"/>
    <x v="209"/>
    <x v="250"/>
    <x v="155"/>
    <x v="143"/>
    <x v="14"/>
    <x v="39"/>
    <x v="5"/>
    <x v="89"/>
    <x v="2"/>
    <x v="2"/>
    <x v="85"/>
    <x v="67"/>
    <x v="23"/>
    <x v="2"/>
    <x v="9"/>
    <x v="4"/>
    <x v="4"/>
    <x v="81"/>
  </r>
  <r>
    <x v="112"/>
    <x v="211"/>
    <x v="57"/>
    <x v="0"/>
    <x v="0"/>
    <x v="24"/>
    <x v="39"/>
    <x v="37"/>
    <x v="89"/>
    <x v="8"/>
    <x v="97"/>
    <x v="5"/>
    <x v="67"/>
    <x v="78"/>
    <x v="0"/>
    <x v="9"/>
    <x v="4"/>
    <x v="4"/>
    <x v="81"/>
  </r>
  <r>
    <x v="112"/>
    <x v="216"/>
    <x v="29"/>
    <x v="155"/>
    <x v="143"/>
    <x v="3"/>
    <x v="39"/>
    <x v="4"/>
    <x v="89"/>
    <x v="0"/>
    <x v="97"/>
    <x v="85"/>
    <x v="67"/>
    <x v="9"/>
    <x v="229"/>
    <x v="9"/>
    <x v="4"/>
    <x v="4"/>
    <x v="81"/>
  </r>
  <r>
    <x v="112"/>
    <x v="217"/>
    <x v="137"/>
    <x v="155"/>
    <x v="143"/>
    <x v="2"/>
    <x v="39"/>
    <x v="4"/>
    <x v="89"/>
    <x v="158"/>
    <x v="97"/>
    <x v="0"/>
    <x v="67"/>
    <x v="8"/>
    <x v="229"/>
    <x v="9"/>
    <x v="4"/>
    <x v="4"/>
    <x v="81"/>
  </r>
  <r>
    <x v="112"/>
    <x v="218"/>
    <x v="165"/>
    <x v="155"/>
    <x v="143"/>
    <x v="27"/>
    <x v="39"/>
    <x v="0"/>
    <x v="89"/>
    <x v="158"/>
    <x v="97"/>
    <x v="85"/>
    <x v="67"/>
    <x v="28"/>
    <x v="229"/>
    <x v="9"/>
    <x v="4"/>
    <x v="4"/>
    <x v="46"/>
  </r>
  <r>
    <x v="112"/>
    <x v="222"/>
    <x v="61"/>
    <x v="9"/>
    <x v="7"/>
    <x v="3"/>
    <x v="39"/>
    <x v="9"/>
    <x v="0"/>
    <x v="158"/>
    <x v="97"/>
    <x v="3"/>
    <x v="67"/>
    <x v="27"/>
    <x v="8"/>
    <x v="9"/>
    <x v="4"/>
    <x v="4"/>
    <x v="81"/>
  </r>
  <r>
    <x v="112"/>
    <x v="224"/>
    <x v="268"/>
    <x v="155"/>
    <x v="143"/>
    <x v="5"/>
    <x v="39"/>
    <x v="196"/>
    <x v="89"/>
    <x v="158"/>
    <x v="97"/>
    <x v="85"/>
    <x v="67"/>
    <x v="5"/>
    <x v="229"/>
    <x v="9"/>
    <x v="4"/>
    <x v="4"/>
    <x v="81"/>
  </r>
  <r>
    <x v="112"/>
    <x v="227"/>
    <x v="17"/>
    <x v="155"/>
    <x v="143"/>
    <x v="0"/>
    <x v="39"/>
    <x v="0"/>
    <x v="89"/>
    <x v="158"/>
    <x v="97"/>
    <x v="85"/>
    <x v="67"/>
    <x v="1"/>
    <x v="229"/>
    <x v="9"/>
    <x v="4"/>
    <x v="4"/>
    <x v="81"/>
  </r>
  <r>
    <x v="112"/>
    <x v="228"/>
    <x v="291"/>
    <x v="155"/>
    <x v="143"/>
    <x v="173"/>
    <x v="39"/>
    <x v="12"/>
    <x v="89"/>
    <x v="158"/>
    <x v="97"/>
    <x v="6"/>
    <x v="67"/>
    <x v="19"/>
    <x v="229"/>
    <x v="9"/>
    <x v="4"/>
    <x v="4"/>
    <x v="81"/>
  </r>
  <r>
    <x v="112"/>
    <x v="229"/>
    <x v="174"/>
    <x v="3"/>
    <x v="143"/>
    <x v="7"/>
    <x v="39"/>
    <x v="10"/>
    <x v="3"/>
    <x v="5"/>
    <x v="1"/>
    <x v="10"/>
    <x v="1"/>
    <x v="39"/>
    <x v="7"/>
    <x v="9"/>
    <x v="4"/>
    <x v="4"/>
    <x v="81"/>
  </r>
  <r>
    <x v="112"/>
    <x v="230"/>
    <x v="65"/>
    <x v="155"/>
    <x v="143"/>
    <x v="173"/>
    <x v="39"/>
    <x v="8"/>
    <x v="89"/>
    <x v="158"/>
    <x v="97"/>
    <x v="6"/>
    <x v="67"/>
    <x v="15"/>
    <x v="229"/>
    <x v="9"/>
    <x v="4"/>
    <x v="4"/>
    <x v="81"/>
  </r>
  <r>
    <x v="112"/>
    <x v="231"/>
    <x v="102"/>
    <x v="1"/>
    <x v="143"/>
    <x v="25"/>
    <x v="39"/>
    <x v="196"/>
    <x v="89"/>
    <x v="2"/>
    <x v="97"/>
    <x v="85"/>
    <x v="67"/>
    <x v="30"/>
    <x v="229"/>
    <x v="9"/>
    <x v="4"/>
    <x v="4"/>
    <x v="81"/>
  </r>
  <r>
    <x v="112"/>
    <x v="233"/>
    <x v="74"/>
    <x v="155"/>
    <x v="143"/>
    <x v="173"/>
    <x v="39"/>
    <x v="17"/>
    <x v="89"/>
    <x v="158"/>
    <x v="97"/>
    <x v="85"/>
    <x v="67"/>
    <x v="17"/>
    <x v="229"/>
    <x v="9"/>
    <x v="4"/>
    <x v="4"/>
    <x v="81"/>
  </r>
  <r>
    <x v="112"/>
    <x v="235"/>
    <x v="180"/>
    <x v="155"/>
    <x v="143"/>
    <x v="4"/>
    <x v="39"/>
    <x v="2"/>
    <x v="89"/>
    <x v="3"/>
    <x v="97"/>
    <x v="85"/>
    <x v="67"/>
    <x v="11"/>
    <x v="229"/>
    <x v="9"/>
    <x v="4"/>
    <x v="4"/>
    <x v="81"/>
  </r>
  <r>
    <x v="112"/>
    <x v="238"/>
    <x v="292"/>
    <x v="155"/>
    <x v="143"/>
    <x v="2"/>
    <x v="39"/>
    <x v="3"/>
    <x v="89"/>
    <x v="1"/>
    <x v="97"/>
    <x v="85"/>
    <x v="67"/>
    <x v="8"/>
    <x v="229"/>
    <x v="9"/>
    <x v="4"/>
    <x v="4"/>
    <x v="81"/>
  </r>
  <r>
    <x v="112"/>
    <x v="239"/>
    <x v="296"/>
    <x v="155"/>
    <x v="143"/>
    <x v="173"/>
    <x v="39"/>
    <x v="196"/>
    <x v="89"/>
    <x v="1"/>
    <x v="97"/>
    <x v="85"/>
    <x v="67"/>
    <x v="1"/>
    <x v="229"/>
    <x v="9"/>
    <x v="4"/>
    <x v="4"/>
    <x v="81"/>
  </r>
  <r>
    <x v="112"/>
    <x v="241"/>
    <x v="0"/>
    <x v="155"/>
    <x v="143"/>
    <x v="173"/>
    <x v="39"/>
    <x v="196"/>
    <x v="89"/>
    <x v="1"/>
    <x v="97"/>
    <x v="85"/>
    <x v="67"/>
    <x v="1"/>
    <x v="229"/>
    <x v="9"/>
    <x v="4"/>
    <x v="4"/>
    <x v="81"/>
  </r>
  <r>
    <x v="112"/>
    <x v="243"/>
    <x v="255"/>
    <x v="155"/>
    <x v="143"/>
    <x v="173"/>
    <x v="39"/>
    <x v="196"/>
    <x v="89"/>
    <x v="0"/>
    <x v="97"/>
    <x v="85"/>
    <x v="67"/>
    <x v="0"/>
    <x v="229"/>
    <x v="9"/>
    <x v="4"/>
    <x v="4"/>
    <x v="81"/>
  </r>
  <r>
    <x v="112"/>
    <x v="248"/>
    <x v="87"/>
    <x v="7"/>
    <x v="7"/>
    <x v="40"/>
    <x v="39"/>
    <x v="19"/>
    <x v="1"/>
    <x v="1"/>
    <x v="97"/>
    <x v="0"/>
    <x v="0"/>
    <x v="71"/>
    <x v="10"/>
    <x v="9"/>
    <x v="4"/>
    <x v="4"/>
    <x v="81"/>
  </r>
  <r>
    <x v="112"/>
    <x v="249"/>
    <x v="288"/>
    <x v="0"/>
    <x v="0"/>
    <x v="3"/>
    <x v="39"/>
    <x v="196"/>
    <x v="89"/>
    <x v="2"/>
    <x v="97"/>
    <x v="85"/>
    <x v="67"/>
    <x v="7"/>
    <x v="0"/>
    <x v="9"/>
    <x v="4"/>
    <x v="4"/>
    <x v="81"/>
  </r>
  <r>
    <x v="112"/>
    <x v="250"/>
    <x v="293"/>
    <x v="155"/>
    <x v="143"/>
    <x v="8"/>
    <x v="39"/>
    <x v="3"/>
    <x v="89"/>
    <x v="158"/>
    <x v="97"/>
    <x v="85"/>
    <x v="67"/>
    <x v="12"/>
    <x v="229"/>
    <x v="9"/>
    <x v="4"/>
    <x v="4"/>
    <x v="80"/>
  </r>
  <r>
    <x v="112"/>
    <x v="252"/>
    <x v="245"/>
    <x v="155"/>
    <x v="143"/>
    <x v="2"/>
    <x v="39"/>
    <x v="14"/>
    <x v="89"/>
    <x v="158"/>
    <x v="97"/>
    <x v="17"/>
    <x v="67"/>
    <x v="35"/>
    <x v="229"/>
    <x v="9"/>
    <x v="4"/>
    <x v="4"/>
    <x v="81"/>
  </r>
  <r>
    <x v="112"/>
    <x v="253"/>
    <x v="66"/>
    <x v="4"/>
    <x v="1"/>
    <x v="6"/>
    <x v="39"/>
    <x v="39"/>
    <x v="89"/>
    <x v="6"/>
    <x v="97"/>
    <x v="19"/>
    <x v="4"/>
    <x v="78"/>
    <x v="6"/>
    <x v="9"/>
    <x v="4"/>
    <x v="4"/>
    <x v="81"/>
  </r>
  <r>
    <x v="112"/>
    <x v="259"/>
    <x v="228"/>
    <x v="155"/>
    <x v="143"/>
    <x v="173"/>
    <x v="39"/>
    <x v="1"/>
    <x v="1"/>
    <x v="158"/>
    <x v="97"/>
    <x v="1"/>
    <x v="1"/>
    <x v="3"/>
    <x v="3"/>
    <x v="9"/>
    <x v="4"/>
    <x v="4"/>
    <x v="81"/>
  </r>
  <r>
    <x v="112"/>
    <x v="261"/>
    <x v="1"/>
    <x v="155"/>
    <x v="143"/>
    <x v="173"/>
    <x v="39"/>
    <x v="1"/>
    <x v="1"/>
    <x v="158"/>
    <x v="97"/>
    <x v="1"/>
    <x v="1"/>
    <x v="3"/>
    <x v="3"/>
    <x v="9"/>
    <x v="4"/>
    <x v="4"/>
    <x v="81"/>
  </r>
  <r>
    <x v="112"/>
    <x v="265"/>
    <x v="240"/>
    <x v="22"/>
    <x v="18"/>
    <x v="60"/>
    <x v="39"/>
    <x v="50"/>
    <x v="1"/>
    <x v="15"/>
    <x v="0"/>
    <x v="7"/>
    <x v="67"/>
    <x v="158"/>
    <x v="21"/>
    <x v="9"/>
    <x v="4"/>
    <x v="4"/>
    <x v="81"/>
  </r>
  <r>
    <x v="112"/>
    <x v="275"/>
    <x v="37"/>
    <x v="155"/>
    <x v="143"/>
    <x v="6"/>
    <x v="39"/>
    <x v="1"/>
    <x v="89"/>
    <x v="158"/>
    <x v="97"/>
    <x v="85"/>
    <x v="67"/>
    <x v="8"/>
    <x v="229"/>
    <x v="9"/>
    <x v="4"/>
    <x v="4"/>
    <x v="81"/>
  </r>
  <r>
    <x v="112"/>
    <x v="277"/>
    <x v="148"/>
    <x v="155"/>
    <x v="143"/>
    <x v="173"/>
    <x v="39"/>
    <x v="196"/>
    <x v="89"/>
    <x v="0"/>
    <x v="97"/>
    <x v="85"/>
    <x v="67"/>
    <x v="0"/>
    <x v="229"/>
    <x v="9"/>
    <x v="4"/>
    <x v="4"/>
    <x v="81"/>
  </r>
  <r>
    <x v="112"/>
    <x v="278"/>
    <x v="210"/>
    <x v="5"/>
    <x v="5"/>
    <x v="36"/>
    <x v="39"/>
    <x v="15"/>
    <x v="89"/>
    <x v="1"/>
    <x v="97"/>
    <x v="85"/>
    <x v="67"/>
    <x v="60"/>
    <x v="5"/>
    <x v="9"/>
    <x v="4"/>
    <x v="4"/>
    <x v="61"/>
  </r>
  <r>
    <x v="112"/>
    <x v="282"/>
    <x v="49"/>
    <x v="155"/>
    <x v="143"/>
    <x v="11"/>
    <x v="39"/>
    <x v="1"/>
    <x v="89"/>
    <x v="158"/>
    <x v="97"/>
    <x v="85"/>
    <x v="67"/>
    <x v="13"/>
    <x v="229"/>
    <x v="9"/>
    <x v="4"/>
    <x v="4"/>
    <x v="81"/>
  </r>
  <r>
    <x v="112"/>
    <x v="284"/>
    <x v="117"/>
    <x v="1"/>
    <x v="143"/>
    <x v="6"/>
    <x v="39"/>
    <x v="196"/>
    <x v="89"/>
    <x v="158"/>
    <x v="97"/>
    <x v="85"/>
    <x v="67"/>
    <x v="8"/>
    <x v="229"/>
    <x v="9"/>
    <x v="4"/>
    <x v="4"/>
    <x v="81"/>
  </r>
  <r>
    <x v="112"/>
    <x v="285"/>
    <x v="53"/>
    <x v="1"/>
    <x v="143"/>
    <x v="8"/>
    <x v="39"/>
    <x v="4"/>
    <x v="89"/>
    <x v="7"/>
    <x v="97"/>
    <x v="85"/>
    <x v="67"/>
    <x v="23"/>
    <x v="229"/>
    <x v="9"/>
    <x v="4"/>
    <x v="4"/>
    <x v="81"/>
  </r>
  <r>
    <x v="112"/>
    <x v="288"/>
    <x v="131"/>
    <x v="155"/>
    <x v="143"/>
    <x v="4"/>
    <x v="39"/>
    <x v="1"/>
    <x v="89"/>
    <x v="16"/>
    <x v="0"/>
    <x v="7"/>
    <x v="67"/>
    <x v="31"/>
    <x v="0"/>
    <x v="9"/>
    <x v="4"/>
    <x v="4"/>
    <x v="81"/>
  </r>
  <r>
    <x v="112"/>
    <x v="289"/>
    <x v="55"/>
    <x v="155"/>
    <x v="143"/>
    <x v="173"/>
    <x v="39"/>
    <x v="196"/>
    <x v="89"/>
    <x v="0"/>
    <x v="97"/>
    <x v="85"/>
    <x v="67"/>
    <x v="0"/>
    <x v="229"/>
    <x v="9"/>
    <x v="4"/>
    <x v="4"/>
    <x v="81"/>
  </r>
  <r>
    <x v="112"/>
    <x v="291"/>
    <x v="135"/>
    <x v="3"/>
    <x v="3"/>
    <x v="44"/>
    <x v="39"/>
    <x v="19"/>
    <x v="4"/>
    <x v="20"/>
    <x v="97"/>
    <x v="29"/>
    <x v="67"/>
    <x v="119"/>
    <x v="8"/>
    <x v="9"/>
    <x v="4"/>
    <x v="4"/>
    <x v="81"/>
  </r>
  <r>
    <x v="112"/>
    <x v="293"/>
    <x v="153"/>
    <x v="2"/>
    <x v="2"/>
    <x v="11"/>
    <x v="39"/>
    <x v="4"/>
    <x v="89"/>
    <x v="4"/>
    <x v="97"/>
    <x v="11"/>
    <x v="67"/>
    <x v="36"/>
    <x v="2"/>
    <x v="9"/>
    <x v="4"/>
    <x v="4"/>
    <x v="81"/>
  </r>
  <r>
    <x v="112"/>
    <x v="295"/>
    <x v="14"/>
    <x v="155"/>
    <x v="143"/>
    <x v="2"/>
    <x v="39"/>
    <x v="196"/>
    <x v="89"/>
    <x v="158"/>
    <x v="97"/>
    <x v="85"/>
    <x v="67"/>
    <x v="2"/>
    <x v="229"/>
    <x v="9"/>
    <x v="4"/>
    <x v="4"/>
    <x v="81"/>
  </r>
  <r>
    <x v="112"/>
    <x v="296"/>
    <x v="136"/>
    <x v="155"/>
    <x v="143"/>
    <x v="173"/>
    <x v="39"/>
    <x v="196"/>
    <x v="89"/>
    <x v="3"/>
    <x v="97"/>
    <x v="85"/>
    <x v="67"/>
    <x v="3"/>
    <x v="229"/>
    <x v="9"/>
    <x v="4"/>
    <x v="4"/>
    <x v="81"/>
  </r>
  <r>
    <x v="112"/>
    <x v="297"/>
    <x v="230"/>
    <x v="155"/>
    <x v="143"/>
    <x v="2"/>
    <x v="39"/>
    <x v="196"/>
    <x v="89"/>
    <x v="158"/>
    <x v="97"/>
    <x v="85"/>
    <x v="67"/>
    <x v="2"/>
    <x v="229"/>
    <x v="9"/>
    <x v="4"/>
    <x v="4"/>
    <x v="81"/>
  </r>
  <r>
    <x v="113"/>
    <x v="8"/>
    <x v="108"/>
    <x v="6"/>
    <x v="6"/>
    <x v="173"/>
    <x v="39"/>
    <x v="23"/>
    <x v="7"/>
    <x v="158"/>
    <x v="97"/>
    <x v="85"/>
    <x v="67"/>
    <x v="30"/>
    <x v="14"/>
    <x v="9"/>
    <x v="5"/>
    <x v="1"/>
    <x v="28"/>
  </r>
  <r>
    <x v="113"/>
    <x v="12"/>
    <x v="163"/>
    <x v="3"/>
    <x v="3"/>
    <x v="2"/>
    <x v="39"/>
    <x v="55"/>
    <x v="5"/>
    <x v="10"/>
    <x v="7"/>
    <x v="0"/>
    <x v="0"/>
    <x v="74"/>
    <x v="18"/>
    <x v="9"/>
    <x v="5"/>
    <x v="1"/>
    <x v="45"/>
  </r>
  <r>
    <x v="113"/>
    <x v="13"/>
    <x v="44"/>
    <x v="155"/>
    <x v="143"/>
    <x v="173"/>
    <x v="39"/>
    <x v="0"/>
    <x v="89"/>
    <x v="158"/>
    <x v="97"/>
    <x v="85"/>
    <x v="67"/>
    <x v="0"/>
    <x v="229"/>
    <x v="9"/>
    <x v="5"/>
    <x v="1"/>
    <x v="14"/>
  </r>
  <r>
    <x v="113"/>
    <x v="14"/>
    <x v="76"/>
    <x v="155"/>
    <x v="143"/>
    <x v="173"/>
    <x v="39"/>
    <x v="0"/>
    <x v="89"/>
    <x v="158"/>
    <x v="97"/>
    <x v="85"/>
    <x v="67"/>
    <x v="0"/>
    <x v="229"/>
    <x v="9"/>
    <x v="5"/>
    <x v="1"/>
    <x v="19"/>
  </r>
  <r>
    <x v="113"/>
    <x v="22"/>
    <x v="212"/>
    <x v="155"/>
    <x v="143"/>
    <x v="173"/>
    <x v="39"/>
    <x v="20"/>
    <x v="89"/>
    <x v="158"/>
    <x v="97"/>
    <x v="85"/>
    <x v="67"/>
    <x v="20"/>
    <x v="229"/>
    <x v="9"/>
    <x v="5"/>
    <x v="1"/>
    <x v="55"/>
  </r>
  <r>
    <x v="113"/>
    <x v="31"/>
    <x v="223"/>
    <x v="155"/>
    <x v="143"/>
    <x v="0"/>
    <x v="39"/>
    <x v="17"/>
    <x v="89"/>
    <x v="158"/>
    <x v="97"/>
    <x v="85"/>
    <x v="67"/>
    <x v="18"/>
    <x v="229"/>
    <x v="9"/>
    <x v="5"/>
    <x v="1"/>
    <x v="60"/>
  </r>
  <r>
    <x v="113"/>
    <x v="32"/>
    <x v="94"/>
    <x v="155"/>
    <x v="143"/>
    <x v="173"/>
    <x v="39"/>
    <x v="0"/>
    <x v="89"/>
    <x v="158"/>
    <x v="97"/>
    <x v="85"/>
    <x v="67"/>
    <x v="0"/>
    <x v="229"/>
    <x v="9"/>
    <x v="5"/>
    <x v="1"/>
    <x v="81"/>
  </r>
  <r>
    <x v="113"/>
    <x v="33"/>
    <x v="63"/>
    <x v="2"/>
    <x v="143"/>
    <x v="0"/>
    <x v="39"/>
    <x v="27"/>
    <x v="89"/>
    <x v="158"/>
    <x v="97"/>
    <x v="85"/>
    <x v="67"/>
    <x v="31"/>
    <x v="229"/>
    <x v="9"/>
    <x v="5"/>
    <x v="1"/>
    <x v="81"/>
  </r>
  <r>
    <x v="113"/>
    <x v="36"/>
    <x v="82"/>
    <x v="155"/>
    <x v="143"/>
    <x v="173"/>
    <x v="39"/>
    <x v="196"/>
    <x v="89"/>
    <x v="1"/>
    <x v="97"/>
    <x v="85"/>
    <x v="67"/>
    <x v="1"/>
    <x v="229"/>
    <x v="9"/>
    <x v="5"/>
    <x v="1"/>
    <x v="21"/>
  </r>
  <r>
    <x v="113"/>
    <x v="37"/>
    <x v="161"/>
    <x v="155"/>
    <x v="143"/>
    <x v="173"/>
    <x v="39"/>
    <x v="196"/>
    <x v="89"/>
    <x v="0"/>
    <x v="97"/>
    <x v="85"/>
    <x v="67"/>
    <x v="0"/>
    <x v="229"/>
    <x v="9"/>
    <x v="5"/>
    <x v="1"/>
    <x v="81"/>
  </r>
  <r>
    <x v="113"/>
    <x v="38"/>
    <x v="196"/>
    <x v="155"/>
    <x v="143"/>
    <x v="173"/>
    <x v="39"/>
    <x v="6"/>
    <x v="89"/>
    <x v="158"/>
    <x v="97"/>
    <x v="0"/>
    <x v="0"/>
    <x v="7"/>
    <x v="0"/>
    <x v="9"/>
    <x v="5"/>
    <x v="1"/>
    <x v="52"/>
  </r>
  <r>
    <x v="113"/>
    <x v="40"/>
    <x v="96"/>
    <x v="155"/>
    <x v="143"/>
    <x v="173"/>
    <x v="39"/>
    <x v="2"/>
    <x v="89"/>
    <x v="158"/>
    <x v="97"/>
    <x v="85"/>
    <x v="67"/>
    <x v="2"/>
    <x v="229"/>
    <x v="9"/>
    <x v="5"/>
    <x v="1"/>
    <x v="25"/>
  </r>
  <r>
    <x v="113"/>
    <x v="43"/>
    <x v="77"/>
    <x v="155"/>
    <x v="143"/>
    <x v="173"/>
    <x v="39"/>
    <x v="0"/>
    <x v="0"/>
    <x v="158"/>
    <x v="97"/>
    <x v="85"/>
    <x v="67"/>
    <x v="0"/>
    <x v="0"/>
    <x v="9"/>
    <x v="5"/>
    <x v="1"/>
    <x v="20"/>
  </r>
  <r>
    <x v="113"/>
    <x v="44"/>
    <x v="276"/>
    <x v="155"/>
    <x v="143"/>
    <x v="173"/>
    <x v="39"/>
    <x v="196"/>
    <x v="89"/>
    <x v="34"/>
    <x v="97"/>
    <x v="85"/>
    <x v="67"/>
    <x v="34"/>
    <x v="229"/>
    <x v="9"/>
    <x v="5"/>
    <x v="1"/>
    <x v="71"/>
  </r>
  <r>
    <x v="113"/>
    <x v="48"/>
    <x v="234"/>
    <x v="155"/>
    <x v="143"/>
    <x v="173"/>
    <x v="39"/>
    <x v="196"/>
    <x v="89"/>
    <x v="0"/>
    <x v="97"/>
    <x v="85"/>
    <x v="67"/>
    <x v="0"/>
    <x v="229"/>
    <x v="9"/>
    <x v="5"/>
    <x v="1"/>
    <x v="81"/>
  </r>
  <r>
    <x v="113"/>
    <x v="49"/>
    <x v="32"/>
    <x v="155"/>
    <x v="143"/>
    <x v="173"/>
    <x v="39"/>
    <x v="196"/>
    <x v="89"/>
    <x v="5"/>
    <x v="97"/>
    <x v="85"/>
    <x v="67"/>
    <x v="5"/>
    <x v="229"/>
    <x v="9"/>
    <x v="5"/>
    <x v="1"/>
    <x v="81"/>
  </r>
  <r>
    <x v="113"/>
    <x v="52"/>
    <x v="52"/>
    <x v="155"/>
    <x v="143"/>
    <x v="173"/>
    <x v="39"/>
    <x v="196"/>
    <x v="89"/>
    <x v="42"/>
    <x v="97"/>
    <x v="85"/>
    <x v="67"/>
    <x v="42"/>
    <x v="229"/>
    <x v="9"/>
    <x v="5"/>
    <x v="1"/>
    <x v="11"/>
  </r>
  <r>
    <x v="113"/>
    <x v="53"/>
    <x v="47"/>
    <x v="155"/>
    <x v="143"/>
    <x v="173"/>
    <x v="39"/>
    <x v="196"/>
    <x v="89"/>
    <x v="1"/>
    <x v="97"/>
    <x v="85"/>
    <x v="67"/>
    <x v="1"/>
    <x v="229"/>
    <x v="9"/>
    <x v="5"/>
    <x v="1"/>
    <x v="10"/>
  </r>
  <r>
    <x v="113"/>
    <x v="54"/>
    <x v="91"/>
    <x v="1"/>
    <x v="1"/>
    <x v="173"/>
    <x v="39"/>
    <x v="196"/>
    <x v="89"/>
    <x v="2"/>
    <x v="2"/>
    <x v="0"/>
    <x v="0"/>
    <x v="5"/>
    <x v="5"/>
    <x v="9"/>
    <x v="5"/>
    <x v="1"/>
    <x v="22"/>
  </r>
  <r>
    <x v="113"/>
    <x v="59"/>
    <x v="114"/>
    <x v="3"/>
    <x v="3"/>
    <x v="1"/>
    <x v="39"/>
    <x v="1"/>
    <x v="1"/>
    <x v="0"/>
    <x v="0"/>
    <x v="2"/>
    <x v="2"/>
    <x v="11"/>
    <x v="9"/>
    <x v="9"/>
    <x v="5"/>
    <x v="1"/>
    <x v="29"/>
  </r>
  <r>
    <x v="113"/>
    <x v="60"/>
    <x v="115"/>
    <x v="3"/>
    <x v="3"/>
    <x v="1"/>
    <x v="39"/>
    <x v="14"/>
    <x v="2"/>
    <x v="2"/>
    <x v="2"/>
    <x v="2"/>
    <x v="2"/>
    <x v="26"/>
    <x v="12"/>
    <x v="9"/>
    <x v="5"/>
    <x v="1"/>
    <x v="30"/>
  </r>
  <r>
    <x v="113"/>
    <x v="61"/>
    <x v="237"/>
    <x v="4"/>
    <x v="4"/>
    <x v="173"/>
    <x v="39"/>
    <x v="5"/>
    <x v="0"/>
    <x v="4"/>
    <x v="4"/>
    <x v="4"/>
    <x v="4"/>
    <x v="20"/>
    <x v="15"/>
    <x v="9"/>
    <x v="5"/>
    <x v="1"/>
    <x v="65"/>
  </r>
  <r>
    <x v="113"/>
    <x v="66"/>
    <x v="121"/>
    <x v="4"/>
    <x v="4"/>
    <x v="0"/>
    <x v="39"/>
    <x v="196"/>
    <x v="89"/>
    <x v="158"/>
    <x v="97"/>
    <x v="85"/>
    <x v="67"/>
    <x v="5"/>
    <x v="4"/>
    <x v="9"/>
    <x v="5"/>
    <x v="1"/>
    <x v="31"/>
  </r>
  <r>
    <x v="113"/>
    <x v="67"/>
    <x v="36"/>
    <x v="0"/>
    <x v="0"/>
    <x v="173"/>
    <x v="39"/>
    <x v="3"/>
    <x v="89"/>
    <x v="158"/>
    <x v="97"/>
    <x v="2"/>
    <x v="2"/>
    <x v="7"/>
    <x v="3"/>
    <x v="9"/>
    <x v="5"/>
    <x v="1"/>
    <x v="5"/>
  </r>
  <r>
    <x v="113"/>
    <x v="68"/>
    <x v="294"/>
    <x v="155"/>
    <x v="143"/>
    <x v="173"/>
    <x v="39"/>
    <x v="196"/>
    <x v="89"/>
    <x v="1"/>
    <x v="97"/>
    <x v="85"/>
    <x v="67"/>
    <x v="1"/>
    <x v="229"/>
    <x v="9"/>
    <x v="5"/>
    <x v="1"/>
    <x v="81"/>
  </r>
  <r>
    <x v="113"/>
    <x v="69"/>
    <x v="280"/>
    <x v="155"/>
    <x v="143"/>
    <x v="173"/>
    <x v="39"/>
    <x v="14"/>
    <x v="89"/>
    <x v="158"/>
    <x v="97"/>
    <x v="85"/>
    <x v="67"/>
    <x v="14"/>
    <x v="229"/>
    <x v="9"/>
    <x v="5"/>
    <x v="1"/>
    <x v="75"/>
  </r>
  <r>
    <x v="113"/>
    <x v="72"/>
    <x v="183"/>
    <x v="0"/>
    <x v="0"/>
    <x v="173"/>
    <x v="39"/>
    <x v="0"/>
    <x v="0"/>
    <x v="1"/>
    <x v="1"/>
    <x v="85"/>
    <x v="67"/>
    <x v="3"/>
    <x v="3"/>
    <x v="9"/>
    <x v="5"/>
    <x v="1"/>
    <x v="50"/>
  </r>
  <r>
    <x v="113"/>
    <x v="73"/>
    <x v="281"/>
    <x v="155"/>
    <x v="143"/>
    <x v="0"/>
    <x v="39"/>
    <x v="3"/>
    <x v="89"/>
    <x v="158"/>
    <x v="97"/>
    <x v="85"/>
    <x v="67"/>
    <x v="4"/>
    <x v="229"/>
    <x v="9"/>
    <x v="5"/>
    <x v="1"/>
    <x v="81"/>
  </r>
  <r>
    <x v="113"/>
    <x v="76"/>
    <x v="88"/>
    <x v="155"/>
    <x v="143"/>
    <x v="173"/>
    <x v="39"/>
    <x v="0"/>
    <x v="89"/>
    <x v="158"/>
    <x v="97"/>
    <x v="85"/>
    <x v="67"/>
    <x v="0"/>
    <x v="229"/>
    <x v="9"/>
    <x v="5"/>
    <x v="1"/>
    <x v="81"/>
  </r>
  <r>
    <x v="113"/>
    <x v="78"/>
    <x v="207"/>
    <x v="155"/>
    <x v="143"/>
    <x v="0"/>
    <x v="39"/>
    <x v="196"/>
    <x v="89"/>
    <x v="158"/>
    <x v="97"/>
    <x v="85"/>
    <x v="67"/>
    <x v="0"/>
    <x v="229"/>
    <x v="9"/>
    <x v="5"/>
    <x v="1"/>
    <x v="81"/>
  </r>
  <r>
    <x v="113"/>
    <x v="80"/>
    <x v="208"/>
    <x v="3"/>
    <x v="143"/>
    <x v="3"/>
    <x v="39"/>
    <x v="3"/>
    <x v="89"/>
    <x v="158"/>
    <x v="97"/>
    <x v="0"/>
    <x v="0"/>
    <x v="12"/>
    <x v="0"/>
    <x v="9"/>
    <x v="5"/>
    <x v="1"/>
    <x v="81"/>
  </r>
  <r>
    <x v="113"/>
    <x v="83"/>
    <x v="15"/>
    <x v="1"/>
    <x v="143"/>
    <x v="1"/>
    <x v="39"/>
    <x v="2"/>
    <x v="89"/>
    <x v="158"/>
    <x v="97"/>
    <x v="85"/>
    <x v="67"/>
    <x v="6"/>
    <x v="229"/>
    <x v="9"/>
    <x v="5"/>
    <x v="1"/>
    <x v="81"/>
  </r>
  <r>
    <x v="113"/>
    <x v="87"/>
    <x v="213"/>
    <x v="0"/>
    <x v="0"/>
    <x v="4"/>
    <x v="39"/>
    <x v="196"/>
    <x v="89"/>
    <x v="158"/>
    <x v="97"/>
    <x v="85"/>
    <x v="67"/>
    <x v="5"/>
    <x v="0"/>
    <x v="9"/>
    <x v="5"/>
    <x v="1"/>
    <x v="56"/>
  </r>
  <r>
    <x v="113"/>
    <x v="88"/>
    <x v="265"/>
    <x v="155"/>
    <x v="143"/>
    <x v="3"/>
    <x v="39"/>
    <x v="196"/>
    <x v="89"/>
    <x v="158"/>
    <x v="97"/>
    <x v="85"/>
    <x v="67"/>
    <x v="3"/>
    <x v="229"/>
    <x v="9"/>
    <x v="5"/>
    <x v="1"/>
    <x v="70"/>
  </r>
  <r>
    <x v="113"/>
    <x v="91"/>
    <x v="12"/>
    <x v="155"/>
    <x v="143"/>
    <x v="173"/>
    <x v="39"/>
    <x v="34"/>
    <x v="89"/>
    <x v="158"/>
    <x v="97"/>
    <x v="85"/>
    <x v="67"/>
    <x v="34"/>
    <x v="229"/>
    <x v="9"/>
    <x v="5"/>
    <x v="1"/>
    <x v="1"/>
  </r>
  <r>
    <x v="113"/>
    <x v="96"/>
    <x v="143"/>
    <x v="7"/>
    <x v="7"/>
    <x v="4"/>
    <x v="39"/>
    <x v="11"/>
    <x v="5"/>
    <x v="6"/>
    <x v="3"/>
    <x v="85"/>
    <x v="67"/>
    <x v="31"/>
    <x v="17"/>
    <x v="9"/>
    <x v="5"/>
    <x v="1"/>
    <x v="37"/>
  </r>
  <r>
    <x v="113"/>
    <x v="97"/>
    <x v="38"/>
    <x v="155"/>
    <x v="143"/>
    <x v="173"/>
    <x v="39"/>
    <x v="11"/>
    <x v="1"/>
    <x v="158"/>
    <x v="97"/>
    <x v="85"/>
    <x v="67"/>
    <x v="11"/>
    <x v="1"/>
    <x v="9"/>
    <x v="5"/>
    <x v="1"/>
    <x v="8"/>
  </r>
  <r>
    <x v="113"/>
    <x v="98"/>
    <x v="10"/>
    <x v="155"/>
    <x v="143"/>
    <x v="173"/>
    <x v="39"/>
    <x v="196"/>
    <x v="89"/>
    <x v="0"/>
    <x v="0"/>
    <x v="85"/>
    <x v="67"/>
    <x v="0"/>
    <x v="0"/>
    <x v="9"/>
    <x v="5"/>
    <x v="1"/>
    <x v="0"/>
  </r>
  <r>
    <x v="113"/>
    <x v="99"/>
    <x v="244"/>
    <x v="0"/>
    <x v="0"/>
    <x v="173"/>
    <x v="39"/>
    <x v="196"/>
    <x v="89"/>
    <x v="158"/>
    <x v="97"/>
    <x v="85"/>
    <x v="67"/>
    <x v="0"/>
    <x v="0"/>
    <x v="9"/>
    <x v="5"/>
    <x v="1"/>
    <x v="67"/>
  </r>
  <r>
    <x v="113"/>
    <x v="101"/>
    <x v="120"/>
    <x v="0"/>
    <x v="0"/>
    <x v="173"/>
    <x v="39"/>
    <x v="1"/>
    <x v="89"/>
    <x v="158"/>
    <x v="97"/>
    <x v="85"/>
    <x v="67"/>
    <x v="2"/>
    <x v="0"/>
    <x v="9"/>
    <x v="5"/>
    <x v="1"/>
    <x v="32"/>
  </r>
  <r>
    <x v="113"/>
    <x v="102"/>
    <x v="284"/>
    <x v="155"/>
    <x v="143"/>
    <x v="173"/>
    <x v="39"/>
    <x v="196"/>
    <x v="89"/>
    <x v="0"/>
    <x v="0"/>
    <x v="85"/>
    <x v="67"/>
    <x v="0"/>
    <x v="0"/>
    <x v="9"/>
    <x v="5"/>
    <x v="1"/>
    <x v="77"/>
  </r>
  <r>
    <x v="113"/>
    <x v="105"/>
    <x v="277"/>
    <x v="155"/>
    <x v="143"/>
    <x v="173"/>
    <x v="39"/>
    <x v="196"/>
    <x v="89"/>
    <x v="28"/>
    <x v="24"/>
    <x v="85"/>
    <x v="67"/>
    <x v="28"/>
    <x v="24"/>
    <x v="9"/>
    <x v="5"/>
    <x v="1"/>
    <x v="76"/>
  </r>
  <r>
    <x v="113"/>
    <x v="106"/>
    <x v="159"/>
    <x v="155"/>
    <x v="143"/>
    <x v="173"/>
    <x v="39"/>
    <x v="0"/>
    <x v="0"/>
    <x v="1"/>
    <x v="1"/>
    <x v="85"/>
    <x v="67"/>
    <x v="2"/>
    <x v="2"/>
    <x v="9"/>
    <x v="5"/>
    <x v="1"/>
    <x v="38"/>
  </r>
  <r>
    <x v="113"/>
    <x v="107"/>
    <x v="164"/>
    <x v="155"/>
    <x v="143"/>
    <x v="173"/>
    <x v="39"/>
    <x v="196"/>
    <x v="89"/>
    <x v="1"/>
    <x v="1"/>
    <x v="85"/>
    <x v="67"/>
    <x v="1"/>
    <x v="1"/>
    <x v="9"/>
    <x v="5"/>
    <x v="1"/>
    <x v="44"/>
  </r>
  <r>
    <x v="113"/>
    <x v="128"/>
    <x v="270"/>
    <x v="2"/>
    <x v="2"/>
    <x v="2"/>
    <x v="39"/>
    <x v="196"/>
    <x v="89"/>
    <x v="50"/>
    <x v="0"/>
    <x v="0"/>
    <x v="0"/>
    <x v="57"/>
    <x v="4"/>
    <x v="9"/>
    <x v="5"/>
    <x v="1"/>
    <x v="73"/>
  </r>
  <r>
    <x v="113"/>
    <x v="129"/>
    <x v="62"/>
    <x v="155"/>
    <x v="143"/>
    <x v="173"/>
    <x v="39"/>
    <x v="196"/>
    <x v="89"/>
    <x v="0"/>
    <x v="0"/>
    <x v="85"/>
    <x v="67"/>
    <x v="0"/>
    <x v="0"/>
    <x v="9"/>
    <x v="5"/>
    <x v="1"/>
    <x v="15"/>
  </r>
  <r>
    <x v="113"/>
    <x v="132"/>
    <x v="124"/>
    <x v="155"/>
    <x v="143"/>
    <x v="173"/>
    <x v="39"/>
    <x v="196"/>
    <x v="89"/>
    <x v="14"/>
    <x v="97"/>
    <x v="85"/>
    <x v="67"/>
    <x v="14"/>
    <x v="229"/>
    <x v="9"/>
    <x v="5"/>
    <x v="1"/>
    <x v="81"/>
  </r>
  <r>
    <x v="113"/>
    <x v="135"/>
    <x v="69"/>
    <x v="155"/>
    <x v="143"/>
    <x v="173"/>
    <x v="39"/>
    <x v="196"/>
    <x v="89"/>
    <x v="5"/>
    <x v="2"/>
    <x v="85"/>
    <x v="67"/>
    <x v="5"/>
    <x v="2"/>
    <x v="9"/>
    <x v="5"/>
    <x v="1"/>
    <x v="18"/>
  </r>
  <r>
    <x v="113"/>
    <x v="137"/>
    <x v="106"/>
    <x v="155"/>
    <x v="143"/>
    <x v="173"/>
    <x v="39"/>
    <x v="2"/>
    <x v="1"/>
    <x v="13"/>
    <x v="2"/>
    <x v="85"/>
    <x v="67"/>
    <x v="16"/>
    <x v="4"/>
    <x v="9"/>
    <x v="5"/>
    <x v="1"/>
    <x v="27"/>
  </r>
  <r>
    <x v="113"/>
    <x v="141"/>
    <x v="253"/>
    <x v="155"/>
    <x v="143"/>
    <x v="173"/>
    <x v="39"/>
    <x v="196"/>
    <x v="89"/>
    <x v="2"/>
    <x v="97"/>
    <x v="85"/>
    <x v="67"/>
    <x v="2"/>
    <x v="229"/>
    <x v="9"/>
    <x v="5"/>
    <x v="1"/>
    <x v="81"/>
  </r>
  <r>
    <x v="113"/>
    <x v="152"/>
    <x v="216"/>
    <x v="155"/>
    <x v="143"/>
    <x v="173"/>
    <x v="39"/>
    <x v="196"/>
    <x v="89"/>
    <x v="3"/>
    <x v="2"/>
    <x v="85"/>
    <x v="67"/>
    <x v="3"/>
    <x v="2"/>
    <x v="9"/>
    <x v="5"/>
    <x v="1"/>
    <x v="81"/>
  </r>
  <r>
    <x v="113"/>
    <x v="153"/>
    <x v="99"/>
    <x v="8"/>
    <x v="143"/>
    <x v="1"/>
    <x v="39"/>
    <x v="196"/>
    <x v="89"/>
    <x v="9"/>
    <x v="2"/>
    <x v="85"/>
    <x v="67"/>
    <x v="20"/>
    <x v="2"/>
    <x v="9"/>
    <x v="5"/>
    <x v="1"/>
    <x v="81"/>
  </r>
  <r>
    <x v="113"/>
    <x v="155"/>
    <x v="170"/>
    <x v="19"/>
    <x v="2"/>
    <x v="24"/>
    <x v="39"/>
    <x v="12"/>
    <x v="89"/>
    <x v="25"/>
    <x v="97"/>
    <x v="19"/>
    <x v="7"/>
    <x v="103"/>
    <x v="10"/>
    <x v="9"/>
    <x v="5"/>
    <x v="1"/>
    <x v="81"/>
  </r>
  <r>
    <x v="113"/>
    <x v="157"/>
    <x v="118"/>
    <x v="155"/>
    <x v="143"/>
    <x v="173"/>
    <x v="39"/>
    <x v="0"/>
    <x v="89"/>
    <x v="158"/>
    <x v="97"/>
    <x v="85"/>
    <x v="67"/>
    <x v="0"/>
    <x v="229"/>
    <x v="9"/>
    <x v="5"/>
    <x v="1"/>
    <x v="81"/>
  </r>
  <r>
    <x v="113"/>
    <x v="162"/>
    <x v="282"/>
    <x v="1"/>
    <x v="143"/>
    <x v="173"/>
    <x v="39"/>
    <x v="196"/>
    <x v="89"/>
    <x v="158"/>
    <x v="97"/>
    <x v="85"/>
    <x v="67"/>
    <x v="1"/>
    <x v="229"/>
    <x v="9"/>
    <x v="5"/>
    <x v="1"/>
    <x v="81"/>
  </r>
  <r>
    <x v="113"/>
    <x v="164"/>
    <x v="20"/>
    <x v="9"/>
    <x v="3"/>
    <x v="3"/>
    <x v="39"/>
    <x v="10"/>
    <x v="89"/>
    <x v="9"/>
    <x v="1"/>
    <x v="2"/>
    <x v="67"/>
    <x v="37"/>
    <x v="5"/>
    <x v="9"/>
    <x v="5"/>
    <x v="1"/>
    <x v="81"/>
  </r>
  <r>
    <x v="113"/>
    <x v="166"/>
    <x v="9"/>
    <x v="155"/>
    <x v="143"/>
    <x v="0"/>
    <x v="39"/>
    <x v="196"/>
    <x v="89"/>
    <x v="2"/>
    <x v="97"/>
    <x v="0"/>
    <x v="67"/>
    <x v="4"/>
    <x v="229"/>
    <x v="9"/>
    <x v="5"/>
    <x v="1"/>
    <x v="81"/>
  </r>
  <r>
    <x v="113"/>
    <x v="167"/>
    <x v="138"/>
    <x v="155"/>
    <x v="143"/>
    <x v="8"/>
    <x v="39"/>
    <x v="196"/>
    <x v="89"/>
    <x v="158"/>
    <x v="97"/>
    <x v="3"/>
    <x v="67"/>
    <x v="12"/>
    <x v="229"/>
    <x v="9"/>
    <x v="5"/>
    <x v="1"/>
    <x v="81"/>
  </r>
  <r>
    <x v="113"/>
    <x v="168"/>
    <x v="226"/>
    <x v="1"/>
    <x v="143"/>
    <x v="4"/>
    <x v="39"/>
    <x v="6"/>
    <x v="89"/>
    <x v="158"/>
    <x v="97"/>
    <x v="3"/>
    <x v="67"/>
    <x v="17"/>
    <x v="229"/>
    <x v="9"/>
    <x v="5"/>
    <x v="1"/>
    <x v="81"/>
  </r>
  <r>
    <x v="113"/>
    <x v="172"/>
    <x v="178"/>
    <x v="155"/>
    <x v="143"/>
    <x v="5"/>
    <x v="39"/>
    <x v="196"/>
    <x v="89"/>
    <x v="158"/>
    <x v="97"/>
    <x v="2"/>
    <x v="67"/>
    <x v="8"/>
    <x v="229"/>
    <x v="9"/>
    <x v="5"/>
    <x v="1"/>
    <x v="81"/>
  </r>
  <r>
    <x v="113"/>
    <x v="173"/>
    <x v="93"/>
    <x v="155"/>
    <x v="143"/>
    <x v="173"/>
    <x v="39"/>
    <x v="0"/>
    <x v="89"/>
    <x v="158"/>
    <x v="97"/>
    <x v="85"/>
    <x v="67"/>
    <x v="0"/>
    <x v="229"/>
    <x v="9"/>
    <x v="5"/>
    <x v="1"/>
    <x v="81"/>
  </r>
  <r>
    <x v="113"/>
    <x v="176"/>
    <x v="275"/>
    <x v="0"/>
    <x v="143"/>
    <x v="173"/>
    <x v="39"/>
    <x v="196"/>
    <x v="89"/>
    <x v="0"/>
    <x v="0"/>
    <x v="85"/>
    <x v="67"/>
    <x v="1"/>
    <x v="0"/>
    <x v="9"/>
    <x v="5"/>
    <x v="1"/>
    <x v="81"/>
  </r>
  <r>
    <x v="113"/>
    <x v="180"/>
    <x v="186"/>
    <x v="155"/>
    <x v="143"/>
    <x v="0"/>
    <x v="39"/>
    <x v="196"/>
    <x v="89"/>
    <x v="158"/>
    <x v="97"/>
    <x v="1"/>
    <x v="67"/>
    <x v="2"/>
    <x v="229"/>
    <x v="9"/>
    <x v="5"/>
    <x v="1"/>
    <x v="81"/>
  </r>
  <r>
    <x v="113"/>
    <x v="182"/>
    <x v="30"/>
    <x v="0"/>
    <x v="143"/>
    <x v="9"/>
    <x v="39"/>
    <x v="1"/>
    <x v="89"/>
    <x v="3"/>
    <x v="97"/>
    <x v="0"/>
    <x v="0"/>
    <x v="17"/>
    <x v="0"/>
    <x v="9"/>
    <x v="5"/>
    <x v="1"/>
    <x v="81"/>
  </r>
  <r>
    <x v="113"/>
    <x v="183"/>
    <x v="229"/>
    <x v="155"/>
    <x v="143"/>
    <x v="5"/>
    <x v="39"/>
    <x v="3"/>
    <x v="89"/>
    <x v="158"/>
    <x v="97"/>
    <x v="0"/>
    <x v="0"/>
    <x v="10"/>
    <x v="0"/>
    <x v="9"/>
    <x v="5"/>
    <x v="1"/>
    <x v="81"/>
  </r>
  <r>
    <x v="113"/>
    <x v="185"/>
    <x v="21"/>
    <x v="0"/>
    <x v="143"/>
    <x v="173"/>
    <x v="39"/>
    <x v="196"/>
    <x v="89"/>
    <x v="158"/>
    <x v="97"/>
    <x v="85"/>
    <x v="67"/>
    <x v="0"/>
    <x v="229"/>
    <x v="9"/>
    <x v="5"/>
    <x v="1"/>
    <x v="81"/>
  </r>
  <r>
    <x v="113"/>
    <x v="187"/>
    <x v="71"/>
    <x v="1"/>
    <x v="143"/>
    <x v="18"/>
    <x v="39"/>
    <x v="9"/>
    <x v="89"/>
    <x v="0"/>
    <x v="97"/>
    <x v="0"/>
    <x v="0"/>
    <x v="32"/>
    <x v="0"/>
    <x v="9"/>
    <x v="5"/>
    <x v="1"/>
    <x v="81"/>
  </r>
  <r>
    <x v="113"/>
    <x v="193"/>
    <x v="27"/>
    <x v="155"/>
    <x v="143"/>
    <x v="3"/>
    <x v="39"/>
    <x v="3"/>
    <x v="89"/>
    <x v="158"/>
    <x v="97"/>
    <x v="85"/>
    <x v="67"/>
    <x v="7"/>
    <x v="229"/>
    <x v="9"/>
    <x v="5"/>
    <x v="1"/>
    <x v="7"/>
  </r>
  <r>
    <x v="113"/>
    <x v="198"/>
    <x v="64"/>
    <x v="155"/>
    <x v="143"/>
    <x v="173"/>
    <x v="39"/>
    <x v="196"/>
    <x v="89"/>
    <x v="158"/>
    <x v="97"/>
    <x v="2"/>
    <x v="67"/>
    <x v="2"/>
    <x v="229"/>
    <x v="9"/>
    <x v="5"/>
    <x v="1"/>
    <x v="81"/>
  </r>
  <r>
    <x v="113"/>
    <x v="199"/>
    <x v="13"/>
    <x v="5"/>
    <x v="143"/>
    <x v="9"/>
    <x v="39"/>
    <x v="3"/>
    <x v="89"/>
    <x v="9"/>
    <x v="1"/>
    <x v="1"/>
    <x v="67"/>
    <x v="31"/>
    <x v="1"/>
    <x v="9"/>
    <x v="5"/>
    <x v="1"/>
    <x v="81"/>
  </r>
  <r>
    <x v="113"/>
    <x v="200"/>
    <x v="85"/>
    <x v="2"/>
    <x v="1"/>
    <x v="4"/>
    <x v="39"/>
    <x v="2"/>
    <x v="89"/>
    <x v="158"/>
    <x v="97"/>
    <x v="1"/>
    <x v="67"/>
    <x v="12"/>
    <x v="1"/>
    <x v="9"/>
    <x v="5"/>
    <x v="1"/>
    <x v="81"/>
  </r>
  <r>
    <x v="113"/>
    <x v="201"/>
    <x v="133"/>
    <x v="155"/>
    <x v="143"/>
    <x v="173"/>
    <x v="39"/>
    <x v="3"/>
    <x v="3"/>
    <x v="158"/>
    <x v="97"/>
    <x v="85"/>
    <x v="67"/>
    <x v="3"/>
    <x v="3"/>
    <x v="9"/>
    <x v="5"/>
    <x v="1"/>
    <x v="81"/>
  </r>
  <r>
    <x v="113"/>
    <x v="203"/>
    <x v="256"/>
    <x v="155"/>
    <x v="143"/>
    <x v="2"/>
    <x v="39"/>
    <x v="196"/>
    <x v="89"/>
    <x v="158"/>
    <x v="97"/>
    <x v="85"/>
    <x v="67"/>
    <x v="2"/>
    <x v="229"/>
    <x v="9"/>
    <x v="5"/>
    <x v="1"/>
    <x v="81"/>
  </r>
  <r>
    <x v="113"/>
    <x v="205"/>
    <x v="176"/>
    <x v="155"/>
    <x v="143"/>
    <x v="2"/>
    <x v="39"/>
    <x v="1"/>
    <x v="89"/>
    <x v="158"/>
    <x v="97"/>
    <x v="0"/>
    <x v="0"/>
    <x v="5"/>
    <x v="0"/>
    <x v="9"/>
    <x v="5"/>
    <x v="1"/>
    <x v="81"/>
  </r>
  <r>
    <x v="113"/>
    <x v="207"/>
    <x v="79"/>
    <x v="142"/>
    <x v="131"/>
    <x v="21"/>
    <x v="39"/>
    <x v="19"/>
    <x v="7"/>
    <x v="5"/>
    <x v="5"/>
    <x v="24"/>
    <x v="24"/>
    <x v="303"/>
    <x v="207"/>
    <x v="9"/>
    <x v="5"/>
    <x v="1"/>
    <x v="81"/>
  </r>
  <r>
    <x v="113"/>
    <x v="209"/>
    <x v="250"/>
    <x v="155"/>
    <x v="143"/>
    <x v="28"/>
    <x v="39"/>
    <x v="2"/>
    <x v="89"/>
    <x v="158"/>
    <x v="97"/>
    <x v="85"/>
    <x v="67"/>
    <x v="31"/>
    <x v="229"/>
    <x v="9"/>
    <x v="5"/>
    <x v="1"/>
    <x v="81"/>
  </r>
  <r>
    <x v="113"/>
    <x v="211"/>
    <x v="57"/>
    <x v="2"/>
    <x v="143"/>
    <x v="37"/>
    <x v="39"/>
    <x v="19"/>
    <x v="89"/>
    <x v="24"/>
    <x v="97"/>
    <x v="3"/>
    <x v="67"/>
    <x v="89"/>
    <x v="229"/>
    <x v="9"/>
    <x v="5"/>
    <x v="1"/>
    <x v="81"/>
  </r>
  <r>
    <x v="113"/>
    <x v="216"/>
    <x v="29"/>
    <x v="0"/>
    <x v="143"/>
    <x v="1"/>
    <x v="39"/>
    <x v="3"/>
    <x v="89"/>
    <x v="158"/>
    <x v="97"/>
    <x v="85"/>
    <x v="67"/>
    <x v="6"/>
    <x v="229"/>
    <x v="9"/>
    <x v="5"/>
    <x v="1"/>
    <x v="81"/>
  </r>
  <r>
    <x v="113"/>
    <x v="217"/>
    <x v="137"/>
    <x v="155"/>
    <x v="143"/>
    <x v="1"/>
    <x v="39"/>
    <x v="3"/>
    <x v="89"/>
    <x v="158"/>
    <x v="97"/>
    <x v="4"/>
    <x v="67"/>
    <x v="10"/>
    <x v="229"/>
    <x v="9"/>
    <x v="5"/>
    <x v="1"/>
    <x v="81"/>
  </r>
  <r>
    <x v="113"/>
    <x v="218"/>
    <x v="165"/>
    <x v="155"/>
    <x v="143"/>
    <x v="21"/>
    <x v="39"/>
    <x v="1"/>
    <x v="89"/>
    <x v="158"/>
    <x v="97"/>
    <x v="85"/>
    <x v="67"/>
    <x v="23"/>
    <x v="229"/>
    <x v="9"/>
    <x v="5"/>
    <x v="1"/>
    <x v="46"/>
  </r>
  <r>
    <x v="113"/>
    <x v="222"/>
    <x v="61"/>
    <x v="15"/>
    <x v="11"/>
    <x v="4"/>
    <x v="39"/>
    <x v="11"/>
    <x v="0"/>
    <x v="158"/>
    <x v="97"/>
    <x v="1"/>
    <x v="67"/>
    <x v="34"/>
    <x v="12"/>
    <x v="9"/>
    <x v="5"/>
    <x v="1"/>
    <x v="81"/>
  </r>
  <r>
    <x v="113"/>
    <x v="224"/>
    <x v="268"/>
    <x v="155"/>
    <x v="143"/>
    <x v="3"/>
    <x v="39"/>
    <x v="196"/>
    <x v="89"/>
    <x v="158"/>
    <x v="97"/>
    <x v="85"/>
    <x v="67"/>
    <x v="3"/>
    <x v="229"/>
    <x v="9"/>
    <x v="5"/>
    <x v="1"/>
    <x v="81"/>
  </r>
  <r>
    <x v="113"/>
    <x v="228"/>
    <x v="291"/>
    <x v="0"/>
    <x v="143"/>
    <x v="173"/>
    <x v="39"/>
    <x v="8"/>
    <x v="89"/>
    <x v="158"/>
    <x v="97"/>
    <x v="3"/>
    <x v="67"/>
    <x v="13"/>
    <x v="229"/>
    <x v="9"/>
    <x v="5"/>
    <x v="1"/>
    <x v="81"/>
  </r>
  <r>
    <x v="113"/>
    <x v="229"/>
    <x v="174"/>
    <x v="8"/>
    <x v="3"/>
    <x v="5"/>
    <x v="39"/>
    <x v="8"/>
    <x v="1"/>
    <x v="5"/>
    <x v="97"/>
    <x v="12"/>
    <x v="0"/>
    <x v="42"/>
    <x v="6"/>
    <x v="9"/>
    <x v="5"/>
    <x v="1"/>
    <x v="81"/>
  </r>
  <r>
    <x v="113"/>
    <x v="230"/>
    <x v="65"/>
    <x v="4"/>
    <x v="0"/>
    <x v="173"/>
    <x v="39"/>
    <x v="6"/>
    <x v="89"/>
    <x v="158"/>
    <x v="97"/>
    <x v="2"/>
    <x v="67"/>
    <x v="14"/>
    <x v="0"/>
    <x v="9"/>
    <x v="5"/>
    <x v="1"/>
    <x v="81"/>
  </r>
  <r>
    <x v="113"/>
    <x v="231"/>
    <x v="102"/>
    <x v="17"/>
    <x v="143"/>
    <x v="22"/>
    <x v="39"/>
    <x v="1"/>
    <x v="89"/>
    <x v="5"/>
    <x v="1"/>
    <x v="85"/>
    <x v="67"/>
    <x v="48"/>
    <x v="1"/>
    <x v="9"/>
    <x v="5"/>
    <x v="1"/>
    <x v="81"/>
  </r>
  <r>
    <x v="113"/>
    <x v="235"/>
    <x v="180"/>
    <x v="155"/>
    <x v="143"/>
    <x v="1"/>
    <x v="39"/>
    <x v="4"/>
    <x v="89"/>
    <x v="158"/>
    <x v="97"/>
    <x v="1"/>
    <x v="67"/>
    <x v="8"/>
    <x v="229"/>
    <x v="9"/>
    <x v="5"/>
    <x v="1"/>
    <x v="81"/>
  </r>
  <r>
    <x v="113"/>
    <x v="238"/>
    <x v="292"/>
    <x v="155"/>
    <x v="143"/>
    <x v="3"/>
    <x v="39"/>
    <x v="196"/>
    <x v="89"/>
    <x v="158"/>
    <x v="97"/>
    <x v="85"/>
    <x v="67"/>
    <x v="3"/>
    <x v="229"/>
    <x v="9"/>
    <x v="5"/>
    <x v="1"/>
    <x v="81"/>
  </r>
  <r>
    <x v="113"/>
    <x v="248"/>
    <x v="87"/>
    <x v="11"/>
    <x v="11"/>
    <x v="36"/>
    <x v="39"/>
    <x v="19"/>
    <x v="89"/>
    <x v="158"/>
    <x v="97"/>
    <x v="85"/>
    <x v="67"/>
    <x v="68"/>
    <x v="11"/>
    <x v="9"/>
    <x v="5"/>
    <x v="1"/>
    <x v="81"/>
  </r>
  <r>
    <x v="113"/>
    <x v="250"/>
    <x v="293"/>
    <x v="155"/>
    <x v="143"/>
    <x v="4"/>
    <x v="39"/>
    <x v="4"/>
    <x v="89"/>
    <x v="158"/>
    <x v="97"/>
    <x v="85"/>
    <x v="67"/>
    <x v="9"/>
    <x v="229"/>
    <x v="9"/>
    <x v="5"/>
    <x v="1"/>
    <x v="80"/>
  </r>
  <r>
    <x v="113"/>
    <x v="252"/>
    <x v="245"/>
    <x v="0"/>
    <x v="143"/>
    <x v="2"/>
    <x v="39"/>
    <x v="20"/>
    <x v="89"/>
    <x v="158"/>
    <x v="97"/>
    <x v="6"/>
    <x v="67"/>
    <x v="31"/>
    <x v="229"/>
    <x v="9"/>
    <x v="5"/>
    <x v="1"/>
    <x v="81"/>
  </r>
  <r>
    <x v="113"/>
    <x v="253"/>
    <x v="66"/>
    <x v="9"/>
    <x v="3"/>
    <x v="16"/>
    <x v="39"/>
    <x v="27"/>
    <x v="0"/>
    <x v="4"/>
    <x v="97"/>
    <x v="9"/>
    <x v="67"/>
    <x v="69"/>
    <x v="4"/>
    <x v="9"/>
    <x v="5"/>
    <x v="1"/>
    <x v="81"/>
  </r>
  <r>
    <x v="113"/>
    <x v="259"/>
    <x v="228"/>
    <x v="155"/>
    <x v="143"/>
    <x v="173"/>
    <x v="39"/>
    <x v="10"/>
    <x v="10"/>
    <x v="158"/>
    <x v="97"/>
    <x v="0"/>
    <x v="0"/>
    <x v="11"/>
    <x v="11"/>
    <x v="9"/>
    <x v="5"/>
    <x v="1"/>
    <x v="81"/>
  </r>
  <r>
    <x v="113"/>
    <x v="261"/>
    <x v="1"/>
    <x v="155"/>
    <x v="143"/>
    <x v="173"/>
    <x v="39"/>
    <x v="10"/>
    <x v="10"/>
    <x v="158"/>
    <x v="97"/>
    <x v="0"/>
    <x v="0"/>
    <x v="11"/>
    <x v="11"/>
    <x v="9"/>
    <x v="5"/>
    <x v="1"/>
    <x v="81"/>
  </r>
  <r>
    <x v="113"/>
    <x v="265"/>
    <x v="240"/>
    <x v="29"/>
    <x v="14"/>
    <x v="64"/>
    <x v="39"/>
    <x v="44"/>
    <x v="89"/>
    <x v="11"/>
    <x v="1"/>
    <x v="3"/>
    <x v="2"/>
    <x v="155"/>
    <x v="19"/>
    <x v="9"/>
    <x v="5"/>
    <x v="1"/>
    <x v="81"/>
  </r>
  <r>
    <x v="113"/>
    <x v="275"/>
    <x v="37"/>
    <x v="155"/>
    <x v="143"/>
    <x v="1"/>
    <x v="39"/>
    <x v="196"/>
    <x v="89"/>
    <x v="158"/>
    <x v="97"/>
    <x v="85"/>
    <x v="67"/>
    <x v="1"/>
    <x v="229"/>
    <x v="9"/>
    <x v="5"/>
    <x v="1"/>
    <x v="81"/>
  </r>
  <r>
    <x v="113"/>
    <x v="276"/>
    <x v="42"/>
    <x v="0"/>
    <x v="143"/>
    <x v="173"/>
    <x v="39"/>
    <x v="1"/>
    <x v="89"/>
    <x v="158"/>
    <x v="97"/>
    <x v="85"/>
    <x v="67"/>
    <x v="2"/>
    <x v="229"/>
    <x v="9"/>
    <x v="5"/>
    <x v="1"/>
    <x v="81"/>
  </r>
  <r>
    <x v="113"/>
    <x v="278"/>
    <x v="210"/>
    <x v="0"/>
    <x v="143"/>
    <x v="20"/>
    <x v="39"/>
    <x v="15"/>
    <x v="89"/>
    <x v="158"/>
    <x v="97"/>
    <x v="85"/>
    <x v="67"/>
    <x v="37"/>
    <x v="229"/>
    <x v="9"/>
    <x v="5"/>
    <x v="1"/>
    <x v="61"/>
  </r>
  <r>
    <x v="113"/>
    <x v="282"/>
    <x v="49"/>
    <x v="5"/>
    <x v="143"/>
    <x v="50"/>
    <x v="39"/>
    <x v="196"/>
    <x v="89"/>
    <x v="158"/>
    <x v="97"/>
    <x v="85"/>
    <x v="67"/>
    <x v="56"/>
    <x v="229"/>
    <x v="9"/>
    <x v="5"/>
    <x v="1"/>
    <x v="81"/>
  </r>
  <r>
    <x v="113"/>
    <x v="284"/>
    <x v="117"/>
    <x v="0"/>
    <x v="143"/>
    <x v="18"/>
    <x v="39"/>
    <x v="0"/>
    <x v="89"/>
    <x v="158"/>
    <x v="97"/>
    <x v="85"/>
    <x v="67"/>
    <x v="20"/>
    <x v="229"/>
    <x v="9"/>
    <x v="5"/>
    <x v="1"/>
    <x v="81"/>
  </r>
  <r>
    <x v="113"/>
    <x v="285"/>
    <x v="53"/>
    <x v="9"/>
    <x v="143"/>
    <x v="1"/>
    <x v="39"/>
    <x v="8"/>
    <x v="89"/>
    <x v="5"/>
    <x v="97"/>
    <x v="85"/>
    <x v="67"/>
    <x v="26"/>
    <x v="229"/>
    <x v="9"/>
    <x v="5"/>
    <x v="1"/>
    <x v="81"/>
  </r>
  <r>
    <x v="113"/>
    <x v="288"/>
    <x v="131"/>
    <x v="2"/>
    <x v="143"/>
    <x v="4"/>
    <x v="39"/>
    <x v="5"/>
    <x v="89"/>
    <x v="6"/>
    <x v="0"/>
    <x v="1"/>
    <x v="67"/>
    <x v="22"/>
    <x v="0"/>
    <x v="9"/>
    <x v="5"/>
    <x v="1"/>
    <x v="81"/>
  </r>
  <r>
    <x v="113"/>
    <x v="291"/>
    <x v="135"/>
    <x v="155"/>
    <x v="143"/>
    <x v="27"/>
    <x v="39"/>
    <x v="23"/>
    <x v="89"/>
    <x v="14"/>
    <x v="97"/>
    <x v="57"/>
    <x v="11"/>
    <x v="128"/>
    <x v="11"/>
    <x v="9"/>
    <x v="5"/>
    <x v="1"/>
    <x v="81"/>
  </r>
  <r>
    <x v="113"/>
    <x v="293"/>
    <x v="153"/>
    <x v="155"/>
    <x v="143"/>
    <x v="12"/>
    <x v="39"/>
    <x v="25"/>
    <x v="89"/>
    <x v="5"/>
    <x v="97"/>
    <x v="36"/>
    <x v="67"/>
    <x v="81"/>
    <x v="229"/>
    <x v="9"/>
    <x v="5"/>
    <x v="1"/>
    <x v="81"/>
  </r>
  <r>
    <x v="113"/>
    <x v="294"/>
    <x v="147"/>
    <x v="155"/>
    <x v="143"/>
    <x v="173"/>
    <x v="39"/>
    <x v="1"/>
    <x v="89"/>
    <x v="158"/>
    <x v="97"/>
    <x v="85"/>
    <x v="67"/>
    <x v="1"/>
    <x v="229"/>
    <x v="9"/>
    <x v="5"/>
    <x v="1"/>
    <x v="81"/>
  </r>
  <r>
    <x v="113"/>
    <x v="296"/>
    <x v="136"/>
    <x v="23"/>
    <x v="143"/>
    <x v="173"/>
    <x v="39"/>
    <x v="196"/>
    <x v="89"/>
    <x v="2"/>
    <x v="97"/>
    <x v="85"/>
    <x v="67"/>
    <x v="26"/>
    <x v="229"/>
    <x v="9"/>
    <x v="5"/>
    <x v="1"/>
    <x v="81"/>
  </r>
  <r>
    <x v="113"/>
    <x v="297"/>
    <x v="230"/>
    <x v="155"/>
    <x v="143"/>
    <x v="173"/>
    <x v="39"/>
    <x v="0"/>
    <x v="89"/>
    <x v="158"/>
    <x v="97"/>
    <x v="85"/>
    <x v="67"/>
    <x v="0"/>
    <x v="229"/>
    <x v="9"/>
    <x v="5"/>
    <x v="1"/>
    <x v="81"/>
  </r>
  <r>
    <x v="114"/>
    <x v="8"/>
    <x v="108"/>
    <x v="155"/>
    <x v="143"/>
    <x v="173"/>
    <x v="39"/>
    <x v="6"/>
    <x v="89"/>
    <x v="158"/>
    <x v="97"/>
    <x v="13"/>
    <x v="13"/>
    <x v="20"/>
    <x v="13"/>
    <x v="9"/>
    <x v="6"/>
    <x v="6"/>
    <x v="28"/>
  </r>
  <r>
    <x v="114"/>
    <x v="12"/>
    <x v="163"/>
    <x v="155"/>
    <x v="143"/>
    <x v="22"/>
    <x v="39"/>
    <x v="57"/>
    <x v="8"/>
    <x v="26"/>
    <x v="26"/>
    <x v="85"/>
    <x v="67"/>
    <x v="107"/>
    <x v="35"/>
    <x v="9"/>
    <x v="6"/>
    <x v="6"/>
    <x v="45"/>
  </r>
  <r>
    <x v="114"/>
    <x v="22"/>
    <x v="212"/>
    <x v="155"/>
    <x v="143"/>
    <x v="173"/>
    <x v="39"/>
    <x v="2"/>
    <x v="89"/>
    <x v="158"/>
    <x v="97"/>
    <x v="85"/>
    <x v="67"/>
    <x v="2"/>
    <x v="229"/>
    <x v="9"/>
    <x v="6"/>
    <x v="6"/>
    <x v="55"/>
  </r>
  <r>
    <x v="114"/>
    <x v="31"/>
    <x v="223"/>
    <x v="155"/>
    <x v="143"/>
    <x v="173"/>
    <x v="39"/>
    <x v="11"/>
    <x v="89"/>
    <x v="158"/>
    <x v="97"/>
    <x v="85"/>
    <x v="67"/>
    <x v="11"/>
    <x v="229"/>
    <x v="9"/>
    <x v="6"/>
    <x v="6"/>
    <x v="60"/>
  </r>
  <r>
    <x v="114"/>
    <x v="32"/>
    <x v="94"/>
    <x v="155"/>
    <x v="143"/>
    <x v="6"/>
    <x v="39"/>
    <x v="196"/>
    <x v="89"/>
    <x v="158"/>
    <x v="97"/>
    <x v="85"/>
    <x v="67"/>
    <x v="6"/>
    <x v="229"/>
    <x v="9"/>
    <x v="6"/>
    <x v="6"/>
    <x v="81"/>
  </r>
  <r>
    <x v="114"/>
    <x v="33"/>
    <x v="63"/>
    <x v="1"/>
    <x v="143"/>
    <x v="1"/>
    <x v="39"/>
    <x v="13"/>
    <x v="89"/>
    <x v="158"/>
    <x v="97"/>
    <x v="85"/>
    <x v="67"/>
    <x v="17"/>
    <x v="229"/>
    <x v="9"/>
    <x v="6"/>
    <x v="6"/>
    <x v="81"/>
  </r>
  <r>
    <x v="114"/>
    <x v="36"/>
    <x v="82"/>
    <x v="155"/>
    <x v="143"/>
    <x v="173"/>
    <x v="39"/>
    <x v="196"/>
    <x v="89"/>
    <x v="0"/>
    <x v="0"/>
    <x v="85"/>
    <x v="67"/>
    <x v="0"/>
    <x v="0"/>
    <x v="9"/>
    <x v="6"/>
    <x v="6"/>
    <x v="21"/>
  </r>
  <r>
    <x v="114"/>
    <x v="38"/>
    <x v="196"/>
    <x v="155"/>
    <x v="143"/>
    <x v="173"/>
    <x v="39"/>
    <x v="3"/>
    <x v="89"/>
    <x v="158"/>
    <x v="97"/>
    <x v="85"/>
    <x v="67"/>
    <x v="3"/>
    <x v="229"/>
    <x v="9"/>
    <x v="6"/>
    <x v="6"/>
    <x v="52"/>
  </r>
  <r>
    <x v="114"/>
    <x v="52"/>
    <x v="52"/>
    <x v="155"/>
    <x v="143"/>
    <x v="173"/>
    <x v="39"/>
    <x v="196"/>
    <x v="89"/>
    <x v="13"/>
    <x v="97"/>
    <x v="85"/>
    <x v="67"/>
    <x v="13"/>
    <x v="229"/>
    <x v="9"/>
    <x v="6"/>
    <x v="6"/>
    <x v="11"/>
  </r>
  <r>
    <x v="114"/>
    <x v="53"/>
    <x v="47"/>
    <x v="155"/>
    <x v="143"/>
    <x v="173"/>
    <x v="39"/>
    <x v="196"/>
    <x v="89"/>
    <x v="1"/>
    <x v="97"/>
    <x v="85"/>
    <x v="67"/>
    <x v="1"/>
    <x v="229"/>
    <x v="9"/>
    <x v="6"/>
    <x v="6"/>
    <x v="10"/>
  </r>
  <r>
    <x v="114"/>
    <x v="54"/>
    <x v="91"/>
    <x v="155"/>
    <x v="143"/>
    <x v="10"/>
    <x v="39"/>
    <x v="196"/>
    <x v="89"/>
    <x v="6"/>
    <x v="5"/>
    <x v="11"/>
    <x v="11"/>
    <x v="29"/>
    <x v="17"/>
    <x v="9"/>
    <x v="6"/>
    <x v="6"/>
    <x v="22"/>
  </r>
  <r>
    <x v="114"/>
    <x v="59"/>
    <x v="114"/>
    <x v="2"/>
    <x v="2"/>
    <x v="1"/>
    <x v="39"/>
    <x v="0"/>
    <x v="0"/>
    <x v="4"/>
    <x v="3"/>
    <x v="5"/>
    <x v="5"/>
    <x v="16"/>
    <x v="13"/>
    <x v="9"/>
    <x v="6"/>
    <x v="6"/>
    <x v="29"/>
  </r>
  <r>
    <x v="114"/>
    <x v="60"/>
    <x v="115"/>
    <x v="5"/>
    <x v="5"/>
    <x v="2"/>
    <x v="39"/>
    <x v="11"/>
    <x v="7"/>
    <x v="4"/>
    <x v="3"/>
    <x v="17"/>
    <x v="12"/>
    <x v="43"/>
    <x v="30"/>
    <x v="9"/>
    <x v="6"/>
    <x v="6"/>
    <x v="30"/>
  </r>
  <r>
    <x v="114"/>
    <x v="61"/>
    <x v="237"/>
    <x v="2"/>
    <x v="2"/>
    <x v="1"/>
    <x v="39"/>
    <x v="3"/>
    <x v="2"/>
    <x v="10"/>
    <x v="7"/>
    <x v="12"/>
    <x v="12"/>
    <x v="32"/>
    <x v="26"/>
    <x v="9"/>
    <x v="6"/>
    <x v="6"/>
    <x v="65"/>
  </r>
  <r>
    <x v="114"/>
    <x v="66"/>
    <x v="121"/>
    <x v="3"/>
    <x v="3"/>
    <x v="1"/>
    <x v="39"/>
    <x v="1"/>
    <x v="89"/>
    <x v="1"/>
    <x v="1"/>
    <x v="85"/>
    <x v="67"/>
    <x v="9"/>
    <x v="5"/>
    <x v="9"/>
    <x v="6"/>
    <x v="6"/>
    <x v="31"/>
  </r>
  <r>
    <x v="114"/>
    <x v="67"/>
    <x v="36"/>
    <x v="0"/>
    <x v="0"/>
    <x v="173"/>
    <x v="39"/>
    <x v="196"/>
    <x v="89"/>
    <x v="1"/>
    <x v="97"/>
    <x v="1"/>
    <x v="1"/>
    <x v="4"/>
    <x v="2"/>
    <x v="9"/>
    <x v="6"/>
    <x v="6"/>
    <x v="5"/>
  </r>
  <r>
    <x v="114"/>
    <x v="68"/>
    <x v="294"/>
    <x v="155"/>
    <x v="143"/>
    <x v="173"/>
    <x v="39"/>
    <x v="196"/>
    <x v="89"/>
    <x v="1"/>
    <x v="1"/>
    <x v="85"/>
    <x v="67"/>
    <x v="1"/>
    <x v="1"/>
    <x v="9"/>
    <x v="6"/>
    <x v="6"/>
    <x v="81"/>
  </r>
  <r>
    <x v="114"/>
    <x v="69"/>
    <x v="280"/>
    <x v="155"/>
    <x v="143"/>
    <x v="1"/>
    <x v="39"/>
    <x v="6"/>
    <x v="89"/>
    <x v="158"/>
    <x v="97"/>
    <x v="85"/>
    <x v="67"/>
    <x v="8"/>
    <x v="229"/>
    <x v="9"/>
    <x v="6"/>
    <x v="6"/>
    <x v="75"/>
  </r>
  <r>
    <x v="114"/>
    <x v="72"/>
    <x v="183"/>
    <x v="155"/>
    <x v="143"/>
    <x v="173"/>
    <x v="39"/>
    <x v="196"/>
    <x v="89"/>
    <x v="1"/>
    <x v="0"/>
    <x v="2"/>
    <x v="2"/>
    <x v="4"/>
    <x v="3"/>
    <x v="9"/>
    <x v="6"/>
    <x v="6"/>
    <x v="50"/>
  </r>
  <r>
    <x v="114"/>
    <x v="73"/>
    <x v="281"/>
    <x v="155"/>
    <x v="143"/>
    <x v="1"/>
    <x v="39"/>
    <x v="1"/>
    <x v="89"/>
    <x v="158"/>
    <x v="97"/>
    <x v="85"/>
    <x v="67"/>
    <x v="3"/>
    <x v="229"/>
    <x v="9"/>
    <x v="6"/>
    <x v="6"/>
    <x v="81"/>
  </r>
  <r>
    <x v="114"/>
    <x v="76"/>
    <x v="88"/>
    <x v="155"/>
    <x v="143"/>
    <x v="0"/>
    <x v="39"/>
    <x v="0"/>
    <x v="89"/>
    <x v="158"/>
    <x v="97"/>
    <x v="0"/>
    <x v="67"/>
    <x v="2"/>
    <x v="229"/>
    <x v="9"/>
    <x v="6"/>
    <x v="6"/>
    <x v="81"/>
  </r>
  <r>
    <x v="114"/>
    <x v="78"/>
    <x v="207"/>
    <x v="155"/>
    <x v="143"/>
    <x v="2"/>
    <x v="39"/>
    <x v="196"/>
    <x v="89"/>
    <x v="158"/>
    <x v="97"/>
    <x v="85"/>
    <x v="67"/>
    <x v="2"/>
    <x v="229"/>
    <x v="9"/>
    <x v="6"/>
    <x v="6"/>
    <x v="81"/>
  </r>
  <r>
    <x v="114"/>
    <x v="80"/>
    <x v="208"/>
    <x v="155"/>
    <x v="143"/>
    <x v="4"/>
    <x v="39"/>
    <x v="4"/>
    <x v="89"/>
    <x v="0"/>
    <x v="0"/>
    <x v="85"/>
    <x v="67"/>
    <x v="10"/>
    <x v="0"/>
    <x v="9"/>
    <x v="6"/>
    <x v="6"/>
    <x v="81"/>
  </r>
  <r>
    <x v="114"/>
    <x v="83"/>
    <x v="15"/>
    <x v="0"/>
    <x v="0"/>
    <x v="173"/>
    <x v="39"/>
    <x v="2"/>
    <x v="89"/>
    <x v="158"/>
    <x v="97"/>
    <x v="85"/>
    <x v="67"/>
    <x v="3"/>
    <x v="0"/>
    <x v="9"/>
    <x v="6"/>
    <x v="6"/>
    <x v="81"/>
  </r>
  <r>
    <x v="114"/>
    <x v="87"/>
    <x v="213"/>
    <x v="0"/>
    <x v="0"/>
    <x v="3"/>
    <x v="39"/>
    <x v="196"/>
    <x v="89"/>
    <x v="158"/>
    <x v="97"/>
    <x v="85"/>
    <x v="67"/>
    <x v="4"/>
    <x v="0"/>
    <x v="9"/>
    <x v="6"/>
    <x v="6"/>
    <x v="56"/>
  </r>
  <r>
    <x v="114"/>
    <x v="88"/>
    <x v="265"/>
    <x v="155"/>
    <x v="143"/>
    <x v="1"/>
    <x v="39"/>
    <x v="196"/>
    <x v="89"/>
    <x v="158"/>
    <x v="97"/>
    <x v="85"/>
    <x v="67"/>
    <x v="1"/>
    <x v="229"/>
    <x v="9"/>
    <x v="6"/>
    <x v="6"/>
    <x v="70"/>
  </r>
  <r>
    <x v="114"/>
    <x v="90"/>
    <x v="80"/>
    <x v="155"/>
    <x v="143"/>
    <x v="173"/>
    <x v="39"/>
    <x v="0"/>
    <x v="89"/>
    <x v="158"/>
    <x v="97"/>
    <x v="85"/>
    <x v="67"/>
    <x v="0"/>
    <x v="229"/>
    <x v="9"/>
    <x v="6"/>
    <x v="6"/>
    <x v="81"/>
  </r>
  <r>
    <x v="114"/>
    <x v="91"/>
    <x v="12"/>
    <x v="155"/>
    <x v="143"/>
    <x v="173"/>
    <x v="39"/>
    <x v="69"/>
    <x v="89"/>
    <x v="158"/>
    <x v="97"/>
    <x v="85"/>
    <x v="67"/>
    <x v="69"/>
    <x v="229"/>
    <x v="9"/>
    <x v="6"/>
    <x v="6"/>
    <x v="1"/>
  </r>
  <r>
    <x v="114"/>
    <x v="96"/>
    <x v="143"/>
    <x v="9"/>
    <x v="9"/>
    <x v="4"/>
    <x v="39"/>
    <x v="4"/>
    <x v="2"/>
    <x v="18"/>
    <x v="18"/>
    <x v="1"/>
    <x v="1"/>
    <x v="40"/>
    <x v="33"/>
    <x v="9"/>
    <x v="6"/>
    <x v="6"/>
    <x v="37"/>
  </r>
  <r>
    <x v="114"/>
    <x v="97"/>
    <x v="38"/>
    <x v="155"/>
    <x v="143"/>
    <x v="173"/>
    <x v="39"/>
    <x v="14"/>
    <x v="89"/>
    <x v="158"/>
    <x v="97"/>
    <x v="85"/>
    <x v="67"/>
    <x v="14"/>
    <x v="229"/>
    <x v="9"/>
    <x v="6"/>
    <x v="6"/>
    <x v="8"/>
  </r>
  <r>
    <x v="114"/>
    <x v="99"/>
    <x v="244"/>
    <x v="155"/>
    <x v="143"/>
    <x v="173"/>
    <x v="39"/>
    <x v="196"/>
    <x v="89"/>
    <x v="158"/>
    <x v="97"/>
    <x v="0"/>
    <x v="0"/>
    <x v="0"/>
    <x v="0"/>
    <x v="9"/>
    <x v="6"/>
    <x v="6"/>
    <x v="67"/>
  </r>
  <r>
    <x v="114"/>
    <x v="101"/>
    <x v="120"/>
    <x v="155"/>
    <x v="143"/>
    <x v="173"/>
    <x v="39"/>
    <x v="0"/>
    <x v="89"/>
    <x v="158"/>
    <x v="97"/>
    <x v="0"/>
    <x v="0"/>
    <x v="1"/>
    <x v="0"/>
    <x v="9"/>
    <x v="6"/>
    <x v="6"/>
    <x v="32"/>
  </r>
  <r>
    <x v="114"/>
    <x v="102"/>
    <x v="284"/>
    <x v="155"/>
    <x v="143"/>
    <x v="173"/>
    <x v="39"/>
    <x v="196"/>
    <x v="89"/>
    <x v="0"/>
    <x v="0"/>
    <x v="85"/>
    <x v="67"/>
    <x v="0"/>
    <x v="0"/>
    <x v="9"/>
    <x v="6"/>
    <x v="6"/>
    <x v="77"/>
  </r>
  <r>
    <x v="114"/>
    <x v="105"/>
    <x v="277"/>
    <x v="155"/>
    <x v="143"/>
    <x v="173"/>
    <x v="39"/>
    <x v="196"/>
    <x v="89"/>
    <x v="1"/>
    <x v="1"/>
    <x v="85"/>
    <x v="67"/>
    <x v="1"/>
    <x v="1"/>
    <x v="9"/>
    <x v="6"/>
    <x v="6"/>
    <x v="76"/>
  </r>
  <r>
    <x v="114"/>
    <x v="106"/>
    <x v="159"/>
    <x v="155"/>
    <x v="143"/>
    <x v="173"/>
    <x v="39"/>
    <x v="4"/>
    <x v="4"/>
    <x v="15"/>
    <x v="15"/>
    <x v="7"/>
    <x v="7"/>
    <x v="28"/>
    <x v="28"/>
    <x v="9"/>
    <x v="6"/>
    <x v="6"/>
    <x v="38"/>
  </r>
  <r>
    <x v="114"/>
    <x v="107"/>
    <x v="164"/>
    <x v="155"/>
    <x v="143"/>
    <x v="173"/>
    <x v="39"/>
    <x v="196"/>
    <x v="89"/>
    <x v="1"/>
    <x v="1"/>
    <x v="85"/>
    <x v="67"/>
    <x v="1"/>
    <x v="1"/>
    <x v="9"/>
    <x v="6"/>
    <x v="6"/>
    <x v="44"/>
  </r>
  <r>
    <x v="114"/>
    <x v="111"/>
    <x v="273"/>
    <x v="3"/>
    <x v="3"/>
    <x v="173"/>
    <x v="39"/>
    <x v="0"/>
    <x v="0"/>
    <x v="158"/>
    <x v="97"/>
    <x v="85"/>
    <x v="67"/>
    <x v="4"/>
    <x v="4"/>
    <x v="9"/>
    <x v="6"/>
    <x v="6"/>
    <x v="74"/>
  </r>
  <r>
    <x v="114"/>
    <x v="112"/>
    <x v="151"/>
    <x v="155"/>
    <x v="143"/>
    <x v="173"/>
    <x v="39"/>
    <x v="196"/>
    <x v="89"/>
    <x v="7"/>
    <x v="7"/>
    <x v="85"/>
    <x v="67"/>
    <x v="7"/>
    <x v="7"/>
    <x v="9"/>
    <x v="6"/>
    <x v="6"/>
    <x v="40"/>
  </r>
  <r>
    <x v="114"/>
    <x v="113"/>
    <x v="191"/>
    <x v="155"/>
    <x v="143"/>
    <x v="173"/>
    <x v="39"/>
    <x v="7"/>
    <x v="7"/>
    <x v="158"/>
    <x v="97"/>
    <x v="85"/>
    <x v="67"/>
    <x v="7"/>
    <x v="7"/>
    <x v="9"/>
    <x v="6"/>
    <x v="6"/>
    <x v="81"/>
  </r>
  <r>
    <x v="114"/>
    <x v="120"/>
    <x v="287"/>
    <x v="155"/>
    <x v="143"/>
    <x v="173"/>
    <x v="39"/>
    <x v="0"/>
    <x v="89"/>
    <x v="158"/>
    <x v="97"/>
    <x v="85"/>
    <x v="67"/>
    <x v="0"/>
    <x v="229"/>
    <x v="9"/>
    <x v="6"/>
    <x v="6"/>
    <x v="79"/>
  </r>
  <r>
    <x v="114"/>
    <x v="121"/>
    <x v="286"/>
    <x v="155"/>
    <x v="143"/>
    <x v="173"/>
    <x v="39"/>
    <x v="0"/>
    <x v="89"/>
    <x v="158"/>
    <x v="97"/>
    <x v="85"/>
    <x v="67"/>
    <x v="0"/>
    <x v="229"/>
    <x v="9"/>
    <x v="6"/>
    <x v="6"/>
    <x v="78"/>
  </r>
  <r>
    <x v="114"/>
    <x v="125"/>
    <x v="126"/>
    <x v="155"/>
    <x v="143"/>
    <x v="173"/>
    <x v="39"/>
    <x v="196"/>
    <x v="89"/>
    <x v="1"/>
    <x v="97"/>
    <x v="85"/>
    <x v="67"/>
    <x v="1"/>
    <x v="229"/>
    <x v="9"/>
    <x v="6"/>
    <x v="6"/>
    <x v="34"/>
  </r>
  <r>
    <x v="114"/>
    <x v="128"/>
    <x v="270"/>
    <x v="3"/>
    <x v="0"/>
    <x v="173"/>
    <x v="39"/>
    <x v="1"/>
    <x v="1"/>
    <x v="20"/>
    <x v="3"/>
    <x v="0"/>
    <x v="0"/>
    <x v="27"/>
    <x v="7"/>
    <x v="9"/>
    <x v="6"/>
    <x v="6"/>
    <x v="73"/>
  </r>
  <r>
    <x v="114"/>
    <x v="132"/>
    <x v="124"/>
    <x v="155"/>
    <x v="143"/>
    <x v="173"/>
    <x v="39"/>
    <x v="196"/>
    <x v="89"/>
    <x v="4"/>
    <x v="97"/>
    <x v="85"/>
    <x v="67"/>
    <x v="4"/>
    <x v="229"/>
    <x v="9"/>
    <x v="6"/>
    <x v="6"/>
    <x v="81"/>
  </r>
  <r>
    <x v="114"/>
    <x v="133"/>
    <x v="152"/>
    <x v="155"/>
    <x v="143"/>
    <x v="173"/>
    <x v="39"/>
    <x v="196"/>
    <x v="89"/>
    <x v="0"/>
    <x v="97"/>
    <x v="85"/>
    <x v="67"/>
    <x v="0"/>
    <x v="229"/>
    <x v="9"/>
    <x v="6"/>
    <x v="6"/>
    <x v="42"/>
  </r>
  <r>
    <x v="114"/>
    <x v="135"/>
    <x v="69"/>
    <x v="155"/>
    <x v="143"/>
    <x v="173"/>
    <x v="39"/>
    <x v="196"/>
    <x v="89"/>
    <x v="2"/>
    <x v="97"/>
    <x v="85"/>
    <x v="67"/>
    <x v="2"/>
    <x v="229"/>
    <x v="9"/>
    <x v="6"/>
    <x v="6"/>
    <x v="18"/>
  </r>
  <r>
    <x v="114"/>
    <x v="137"/>
    <x v="106"/>
    <x v="1"/>
    <x v="1"/>
    <x v="173"/>
    <x v="39"/>
    <x v="0"/>
    <x v="89"/>
    <x v="0"/>
    <x v="0"/>
    <x v="85"/>
    <x v="67"/>
    <x v="3"/>
    <x v="2"/>
    <x v="9"/>
    <x v="6"/>
    <x v="6"/>
    <x v="27"/>
  </r>
  <r>
    <x v="114"/>
    <x v="138"/>
    <x v="220"/>
    <x v="1"/>
    <x v="1"/>
    <x v="173"/>
    <x v="39"/>
    <x v="196"/>
    <x v="89"/>
    <x v="0"/>
    <x v="97"/>
    <x v="85"/>
    <x v="67"/>
    <x v="2"/>
    <x v="1"/>
    <x v="9"/>
    <x v="6"/>
    <x v="6"/>
    <x v="58"/>
  </r>
  <r>
    <x v="114"/>
    <x v="139"/>
    <x v="97"/>
    <x v="155"/>
    <x v="143"/>
    <x v="173"/>
    <x v="39"/>
    <x v="196"/>
    <x v="89"/>
    <x v="5"/>
    <x v="4"/>
    <x v="85"/>
    <x v="67"/>
    <x v="5"/>
    <x v="4"/>
    <x v="9"/>
    <x v="6"/>
    <x v="6"/>
    <x v="26"/>
  </r>
  <r>
    <x v="114"/>
    <x v="141"/>
    <x v="253"/>
    <x v="0"/>
    <x v="0"/>
    <x v="173"/>
    <x v="39"/>
    <x v="196"/>
    <x v="89"/>
    <x v="158"/>
    <x v="97"/>
    <x v="85"/>
    <x v="67"/>
    <x v="0"/>
    <x v="0"/>
    <x v="9"/>
    <x v="6"/>
    <x v="6"/>
    <x v="81"/>
  </r>
  <r>
    <x v="114"/>
    <x v="152"/>
    <x v="216"/>
    <x v="6"/>
    <x v="143"/>
    <x v="173"/>
    <x v="39"/>
    <x v="196"/>
    <x v="89"/>
    <x v="7"/>
    <x v="97"/>
    <x v="85"/>
    <x v="67"/>
    <x v="14"/>
    <x v="229"/>
    <x v="9"/>
    <x v="6"/>
    <x v="6"/>
    <x v="81"/>
  </r>
  <r>
    <x v="114"/>
    <x v="153"/>
    <x v="99"/>
    <x v="0"/>
    <x v="143"/>
    <x v="3"/>
    <x v="39"/>
    <x v="196"/>
    <x v="89"/>
    <x v="5"/>
    <x v="97"/>
    <x v="85"/>
    <x v="67"/>
    <x v="10"/>
    <x v="229"/>
    <x v="9"/>
    <x v="6"/>
    <x v="6"/>
    <x v="81"/>
  </r>
  <r>
    <x v="114"/>
    <x v="155"/>
    <x v="170"/>
    <x v="4"/>
    <x v="143"/>
    <x v="30"/>
    <x v="39"/>
    <x v="14"/>
    <x v="89"/>
    <x v="6"/>
    <x v="97"/>
    <x v="20"/>
    <x v="5"/>
    <x v="78"/>
    <x v="5"/>
    <x v="9"/>
    <x v="6"/>
    <x v="6"/>
    <x v="81"/>
  </r>
  <r>
    <x v="114"/>
    <x v="164"/>
    <x v="20"/>
    <x v="5"/>
    <x v="1"/>
    <x v="1"/>
    <x v="39"/>
    <x v="3"/>
    <x v="89"/>
    <x v="5"/>
    <x v="0"/>
    <x v="5"/>
    <x v="67"/>
    <x v="23"/>
    <x v="2"/>
    <x v="9"/>
    <x v="6"/>
    <x v="6"/>
    <x v="81"/>
  </r>
  <r>
    <x v="114"/>
    <x v="166"/>
    <x v="9"/>
    <x v="155"/>
    <x v="143"/>
    <x v="173"/>
    <x v="39"/>
    <x v="1"/>
    <x v="89"/>
    <x v="158"/>
    <x v="97"/>
    <x v="0"/>
    <x v="67"/>
    <x v="2"/>
    <x v="229"/>
    <x v="9"/>
    <x v="6"/>
    <x v="6"/>
    <x v="81"/>
  </r>
  <r>
    <x v="114"/>
    <x v="167"/>
    <x v="138"/>
    <x v="1"/>
    <x v="143"/>
    <x v="5"/>
    <x v="39"/>
    <x v="2"/>
    <x v="89"/>
    <x v="158"/>
    <x v="97"/>
    <x v="85"/>
    <x v="67"/>
    <x v="10"/>
    <x v="229"/>
    <x v="9"/>
    <x v="6"/>
    <x v="6"/>
    <x v="81"/>
  </r>
  <r>
    <x v="114"/>
    <x v="168"/>
    <x v="226"/>
    <x v="0"/>
    <x v="143"/>
    <x v="173"/>
    <x v="39"/>
    <x v="3"/>
    <x v="89"/>
    <x v="2"/>
    <x v="97"/>
    <x v="85"/>
    <x v="67"/>
    <x v="7"/>
    <x v="229"/>
    <x v="9"/>
    <x v="6"/>
    <x v="6"/>
    <x v="81"/>
  </r>
  <r>
    <x v="114"/>
    <x v="172"/>
    <x v="178"/>
    <x v="155"/>
    <x v="143"/>
    <x v="9"/>
    <x v="39"/>
    <x v="5"/>
    <x v="89"/>
    <x v="158"/>
    <x v="97"/>
    <x v="0"/>
    <x v="67"/>
    <x v="16"/>
    <x v="229"/>
    <x v="9"/>
    <x v="6"/>
    <x v="6"/>
    <x v="81"/>
  </r>
  <r>
    <x v="114"/>
    <x v="180"/>
    <x v="186"/>
    <x v="155"/>
    <x v="143"/>
    <x v="2"/>
    <x v="39"/>
    <x v="196"/>
    <x v="89"/>
    <x v="158"/>
    <x v="97"/>
    <x v="85"/>
    <x v="67"/>
    <x v="2"/>
    <x v="229"/>
    <x v="9"/>
    <x v="6"/>
    <x v="6"/>
    <x v="81"/>
  </r>
  <r>
    <x v="114"/>
    <x v="182"/>
    <x v="30"/>
    <x v="1"/>
    <x v="1"/>
    <x v="15"/>
    <x v="39"/>
    <x v="3"/>
    <x v="89"/>
    <x v="13"/>
    <x v="4"/>
    <x v="1"/>
    <x v="67"/>
    <x v="37"/>
    <x v="6"/>
    <x v="9"/>
    <x v="6"/>
    <x v="6"/>
    <x v="81"/>
  </r>
  <r>
    <x v="114"/>
    <x v="183"/>
    <x v="229"/>
    <x v="155"/>
    <x v="143"/>
    <x v="2"/>
    <x v="39"/>
    <x v="4"/>
    <x v="89"/>
    <x v="158"/>
    <x v="97"/>
    <x v="0"/>
    <x v="67"/>
    <x v="8"/>
    <x v="229"/>
    <x v="9"/>
    <x v="6"/>
    <x v="6"/>
    <x v="81"/>
  </r>
  <r>
    <x v="114"/>
    <x v="187"/>
    <x v="71"/>
    <x v="2"/>
    <x v="143"/>
    <x v="14"/>
    <x v="39"/>
    <x v="2"/>
    <x v="89"/>
    <x v="1"/>
    <x v="0"/>
    <x v="11"/>
    <x v="2"/>
    <x v="34"/>
    <x v="3"/>
    <x v="9"/>
    <x v="6"/>
    <x v="6"/>
    <x v="81"/>
  </r>
  <r>
    <x v="114"/>
    <x v="193"/>
    <x v="27"/>
    <x v="155"/>
    <x v="143"/>
    <x v="4"/>
    <x v="39"/>
    <x v="196"/>
    <x v="89"/>
    <x v="158"/>
    <x v="97"/>
    <x v="85"/>
    <x v="67"/>
    <x v="4"/>
    <x v="229"/>
    <x v="9"/>
    <x v="6"/>
    <x v="6"/>
    <x v="7"/>
  </r>
  <r>
    <x v="114"/>
    <x v="198"/>
    <x v="64"/>
    <x v="155"/>
    <x v="143"/>
    <x v="173"/>
    <x v="39"/>
    <x v="5"/>
    <x v="89"/>
    <x v="158"/>
    <x v="97"/>
    <x v="2"/>
    <x v="67"/>
    <x v="8"/>
    <x v="229"/>
    <x v="9"/>
    <x v="6"/>
    <x v="6"/>
    <x v="81"/>
  </r>
  <r>
    <x v="114"/>
    <x v="199"/>
    <x v="13"/>
    <x v="10"/>
    <x v="143"/>
    <x v="16"/>
    <x v="39"/>
    <x v="0"/>
    <x v="89"/>
    <x v="56"/>
    <x v="44"/>
    <x v="85"/>
    <x v="67"/>
    <x v="85"/>
    <x v="44"/>
    <x v="9"/>
    <x v="6"/>
    <x v="6"/>
    <x v="81"/>
  </r>
  <r>
    <x v="114"/>
    <x v="200"/>
    <x v="85"/>
    <x v="155"/>
    <x v="143"/>
    <x v="173"/>
    <x v="39"/>
    <x v="196"/>
    <x v="89"/>
    <x v="1"/>
    <x v="1"/>
    <x v="4"/>
    <x v="67"/>
    <x v="6"/>
    <x v="1"/>
    <x v="9"/>
    <x v="6"/>
    <x v="6"/>
    <x v="81"/>
  </r>
  <r>
    <x v="114"/>
    <x v="201"/>
    <x v="133"/>
    <x v="155"/>
    <x v="143"/>
    <x v="173"/>
    <x v="39"/>
    <x v="196"/>
    <x v="89"/>
    <x v="9"/>
    <x v="9"/>
    <x v="85"/>
    <x v="67"/>
    <x v="9"/>
    <x v="9"/>
    <x v="9"/>
    <x v="6"/>
    <x v="6"/>
    <x v="81"/>
  </r>
  <r>
    <x v="114"/>
    <x v="203"/>
    <x v="256"/>
    <x v="155"/>
    <x v="143"/>
    <x v="0"/>
    <x v="39"/>
    <x v="196"/>
    <x v="89"/>
    <x v="158"/>
    <x v="97"/>
    <x v="85"/>
    <x v="67"/>
    <x v="0"/>
    <x v="229"/>
    <x v="9"/>
    <x v="6"/>
    <x v="6"/>
    <x v="81"/>
  </r>
  <r>
    <x v="114"/>
    <x v="205"/>
    <x v="176"/>
    <x v="155"/>
    <x v="143"/>
    <x v="3"/>
    <x v="39"/>
    <x v="2"/>
    <x v="89"/>
    <x v="158"/>
    <x v="97"/>
    <x v="85"/>
    <x v="67"/>
    <x v="6"/>
    <x v="229"/>
    <x v="9"/>
    <x v="6"/>
    <x v="6"/>
    <x v="81"/>
  </r>
  <r>
    <x v="114"/>
    <x v="207"/>
    <x v="79"/>
    <x v="139"/>
    <x v="127"/>
    <x v="44"/>
    <x v="39"/>
    <x v="21"/>
    <x v="89"/>
    <x v="6"/>
    <x v="6"/>
    <x v="11"/>
    <x v="11"/>
    <x v="301"/>
    <x v="197"/>
    <x v="9"/>
    <x v="6"/>
    <x v="6"/>
    <x v="81"/>
  </r>
  <r>
    <x v="114"/>
    <x v="209"/>
    <x v="250"/>
    <x v="155"/>
    <x v="143"/>
    <x v="39"/>
    <x v="39"/>
    <x v="15"/>
    <x v="89"/>
    <x v="158"/>
    <x v="97"/>
    <x v="85"/>
    <x v="67"/>
    <x v="55"/>
    <x v="229"/>
    <x v="9"/>
    <x v="6"/>
    <x v="6"/>
    <x v="81"/>
  </r>
  <r>
    <x v="114"/>
    <x v="211"/>
    <x v="57"/>
    <x v="29"/>
    <x v="14"/>
    <x v="67"/>
    <x v="39"/>
    <x v="24"/>
    <x v="89"/>
    <x v="158"/>
    <x v="97"/>
    <x v="85"/>
    <x v="67"/>
    <x v="122"/>
    <x v="14"/>
    <x v="9"/>
    <x v="6"/>
    <x v="6"/>
    <x v="81"/>
  </r>
  <r>
    <x v="114"/>
    <x v="216"/>
    <x v="29"/>
    <x v="0"/>
    <x v="143"/>
    <x v="5"/>
    <x v="39"/>
    <x v="4"/>
    <x v="89"/>
    <x v="158"/>
    <x v="97"/>
    <x v="85"/>
    <x v="67"/>
    <x v="11"/>
    <x v="229"/>
    <x v="9"/>
    <x v="6"/>
    <x v="6"/>
    <x v="81"/>
  </r>
  <r>
    <x v="114"/>
    <x v="217"/>
    <x v="137"/>
    <x v="0"/>
    <x v="143"/>
    <x v="5"/>
    <x v="39"/>
    <x v="4"/>
    <x v="89"/>
    <x v="158"/>
    <x v="97"/>
    <x v="1"/>
    <x v="67"/>
    <x v="13"/>
    <x v="229"/>
    <x v="9"/>
    <x v="6"/>
    <x v="6"/>
    <x v="81"/>
  </r>
  <r>
    <x v="114"/>
    <x v="218"/>
    <x v="165"/>
    <x v="1"/>
    <x v="1"/>
    <x v="5"/>
    <x v="39"/>
    <x v="196"/>
    <x v="89"/>
    <x v="158"/>
    <x v="97"/>
    <x v="85"/>
    <x v="67"/>
    <x v="7"/>
    <x v="1"/>
    <x v="9"/>
    <x v="6"/>
    <x v="6"/>
    <x v="46"/>
  </r>
  <r>
    <x v="114"/>
    <x v="222"/>
    <x v="61"/>
    <x v="16"/>
    <x v="9"/>
    <x v="2"/>
    <x v="39"/>
    <x v="17"/>
    <x v="2"/>
    <x v="158"/>
    <x v="97"/>
    <x v="1"/>
    <x v="67"/>
    <x v="39"/>
    <x v="12"/>
    <x v="9"/>
    <x v="6"/>
    <x v="6"/>
    <x v="81"/>
  </r>
  <r>
    <x v="114"/>
    <x v="224"/>
    <x v="268"/>
    <x v="155"/>
    <x v="143"/>
    <x v="0"/>
    <x v="39"/>
    <x v="196"/>
    <x v="89"/>
    <x v="158"/>
    <x v="97"/>
    <x v="85"/>
    <x v="67"/>
    <x v="0"/>
    <x v="229"/>
    <x v="9"/>
    <x v="6"/>
    <x v="6"/>
    <x v="81"/>
  </r>
  <r>
    <x v="114"/>
    <x v="227"/>
    <x v="17"/>
    <x v="155"/>
    <x v="143"/>
    <x v="0"/>
    <x v="39"/>
    <x v="196"/>
    <x v="89"/>
    <x v="158"/>
    <x v="97"/>
    <x v="85"/>
    <x v="67"/>
    <x v="0"/>
    <x v="229"/>
    <x v="9"/>
    <x v="6"/>
    <x v="6"/>
    <x v="81"/>
  </r>
  <r>
    <x v="114"/>
    <x v="228"/>
    <x v="291"/>
    <x v="155"/>
    <x v="143"/>
    <x v="173"/>
    <x v="39"/>
    <x v="6"/>
    <x v="89"/>
    <x v="158"/>
    <x v="97"/>
    <x v="12"/>
    <x v="67"/>
    <x v="19"/>
    <x v="229"/>
    <x v="9"/>
    <x v="6"/>
    <x v="6"/>
    <x v="81"/>
  </r>
  <r>
    <x v="114"/>
    <x v="229"/>
    <x v="174"/>
    <x v="4"/>
    <x v="2"/>
    <x v="10"/>
    <x v="39"/>
    <x v="2"/>
    <x v="0"/>
    <x v="5"/>
    <x v="0"/>
    <x v="6"/>
    <x v="67"/>
    <x v="31"/>
    <x v="4"/>
    <x v="9"/>
    <x v="6"/>
    <x v="6"/>
    <x v="81"/>
  </r>
  <r>
    <x v="114"/>
    <x v="230"/>
    <x v="65"/>
    <x v="3"/>
    <x v="3"/>
    <x v="173"/>
    <x v="39"/>
    <x v="12"/>
    <x v="89"/>
    <x v="158"/>
    <x v="97"/>
    <x v="2"/>
    <x v="67"/>
    <x v="19"/>
    <x v="3"/>
    <x v="9"/>
    <x v="6"/>
    <x v="6"/>
    <x v="81"/>
  </r>
  <r>
    <x v="114"/>
    <x v="231"/>
    <x v="102"/>
    <x v="5"/>
    <x v="143"/>
    <x v="112"/>
    <x v="39"/>
    <x v="196"/>
    <x v="89"/>
    <x v="1"/>
    <x v="97"/>
    <x v="85"/>
    <x v="67"/>
    <x v="126"/>
    <x v="229"/>
    <x v="9"/>
    <x v="6"/>
    <x v="6"/>
    <x v="81"/>
  </r>
  <r>
    <x v="114"/>
    <x v="235"/>
    <x v="180"/>
    <x v="155"/>
    <x v="143"/>
    <x v="7"/>
    <x v="39"/>
    <x v="196"/>
    <x v="89"/>
    <x v="158"/>
    <x v="97"/>
    <x v="85"/>
    <x v="67"/>
    <x v="7"/>
    <x v="229"/>
    <x v="9"/>
    <x v="6"/>
    <x v="6"/>
    <x v="81"/>
  </r>
  <r>
    <x v="114"/>
    <x v="238"/>
    <x v="292"/>
    <x v="0"/>
    <x v="143"/>
    <x v="3"/>
    <x v="39"/>
    <x v="1"/>
    <x v="89"/>
    <x v="158"/>
    <x v="97"/>
    <x v="85"/>
    <x v="67"/>
    <x v="6"/>
    <x v="229"/>
    <x v="9"/>
    <x v="6"/>
    <x v="6"/>
    <x v="81"/>
  </r>
  <r>
    <x v="114"/>
    <x v="242"/>
    <x v="39"/>
    <x v="155"/>
    <x v="143"/>
    <x v="0"/>
    <x v="39"/>
    <x v="196"/>
    <x v="89"/>
    <x v="158"/>
    <x v="97"/>
    <x v="85"/>
    <x v="67"/>
    <x v="0"/>
    <x v="229"/>
    <x v="9"/>
    <x v="6"/>
    <x v="6"/>
    <x v="81"/>
  </r>
  <r>
    <x v="114"/>
    <x v="248"/>
    <x v="87"/>
    <x v="13"/>
    <x v="13"/>
    <x v="56"/>
    <x v="39"/>
    <x v="8"/>
    <x v="1"/>
    <x v="158"/>
    <x v="97"/>
    <x v="85"/>
    <x v="67"/>
    <x v="79"/>
    <x v="15"/>
    <x v="9"/>
    <x v="6"/>
    <x v="6"/>
    <x v="81"/>
  </r>
  <r>
    <x v="114"/>
    <x v="250"/>
    <x v="293"/>
    <x v="155"/>
    <x v="143"/>
    <x v="6"/>
    <x v="39"/>
    <x v="1"/>
    <x v="89"/>
    <x v="158"/>
    <x v="97"/>
    <x v="85"/>
    <x v="67"/>
    <x v="8"/>
    <x v="229"/>
    <x v="9"/>
    <x v="6"/>
    <x v="6"/>
    <x v="80"/>
  </r>
  <r>
    <x v="114"/>
    <x v="252"/>
    <x v="245"/>
    <x v="155"/>
    <x v="143"/>
    <x v="2"/>
    <x v="39"/>
    <x v="6"/>
    <x v="89"/>
    <x v="158"/>
    <x v="97"/>
    <x v="11"/>
    <x v="67"/>
    <x v="21"/>
    <x v="229"/>
    <x v="9"/>
    <x v="6"/>
    <x v="6"/>
    <x v="81"/>
  </r>
  <r>
    <x v="114"/>
    <x v="253"/>
    <x v="66"/>
    <x v="5"/>
    <x v="1"/>
    <x v="14"/>
    <x v="39"/>
    <x v="18"/>
    <x v="89"/>
    <x v="2"/>
    <x v="97"/>
    <x v="11"/>
    <x v="67"/>
    <x v="54"/>
    <x v="1"/>
    <x v="9"/>
    <x v="6"/>
    <x v="6"/>
    <x v="81"/>
  </r>
  <r>
    <x v="114"/>
    <x v="259"/>
    <x v="228"/>
    <x v="1"/>
    <x v="1"/>
    <x v="173"/>
    <x v="39"/>
    <x v="196"/>
    <x v="89"/>
    <x v="4"/>
    <x v="4"/>
    <x v="85"/>
    <x v="67"/>
    <x v="6"/>
    <x v="6"/>
    <x v="9"/>
    <x v="6"/>
    <x v="6"/>
    <x v="81"/>
  </r>
  <r>
    <x v="114"/>
    <x v="261"/>
    <x v="1"/>
    <x v="1"/>
    <x v="1"/>
    <x v="173"/>
    <x v="39"/>
    <x v="196"/>
    <x v="89"/>
    <x v="4"/>
    <x v="4"/>
    <x v="85"/>
    <x v="67"/>
    <x v="6"/>
    <x v="6"/>
    <x v="9"/>
    <x v="6"/>
    <x v="6"/>
    <x v="81"/>
  </r>
  <r>
    <x v="114"/>
    <x v="265"/>
    <x v="240"/>
    <x v="24"/>
    <x v="19"/>
    <x v="52"/>
    <x v="39"/>
    <x v="9"/>
    <x v="89"/>
    <x v="4"/>
    <x v="2"/>
    <x v="1"/>
    <x v="0"/>
    <x v="94"/>
    <x v="23"/>
    <x v="9"/>
    <x v="6"/>
    <x v="6"/>
    <x v="81"/>
  </r>
  <r>
    <x v="114"/>
    <x v="276"/>
    <x v="42"/>
    <x v="155"/>
    <x v="143"/>
    <x v="173"/>
    <x v="39"/>
    <x v="2"/>
    <x v="89"/>
    <x v="158"/>
    <x v="97"/>
    <x v="85"/>
    <x v="67"/>
    <x v="2"/>
    <x v="229"/>
    <x v="9"/>
    <x v="6"/>
    <x v="6"/>
    <x v="81"/>
  </r>
  <r>
    <x v="114"/>
    <x v="278"/>
    <x v="210"/>
    <x v="155"/>
    <x v="143"/>
    <x v="5"/>
    <x v="39"/>
    <x v="196"/>
    <x v="89"/>
    <x v="158"/>
    <x v="97"/>
    <x v="85"/>
    <x v="67"/>
    <x v="5"/>
    <x v="229"/>
    <x v="9"/>
    <x v="6"/>
    <x v="6"/>
    <x v="61"/>
  </r>
  <r>
    <x v="114"/>
    <x v="282"/>
    <x v="49"/>
    <x v="1"/>
    <x v="143"/>
    <x v="21"/>
    <x v="39"/>
    <x v="196"/>
    <x v="89"/>
    <x v="0"/>
    <x v="97"/>
    <x v="85"/>
    <x v="67"/>
    <x v="24"/>
    <x v="229"/>
    <x v="9"/>
    <x v="6"/>
    <x v="6"/>
    <x v="81"/>
  </r>
  <r>
    <x v="114"/>
    <x v="284"/>
    <x v="117"/>
    <x v="7"/>
    <x v="143"/>
    <x v="15"/>
    <x v="39"/>
    <x v="0"/>
    <x v="89"/>
    <x v="19"/>
    <x v="14"/>
    <x v="85"/>
    <x v="67"/>
    <x v="44"/>
    <x v="14"/>
    <x v="9"/>
    <x v="6"/>
    <x v="6"/>
    <x v="81"/>
  </r>
  <r>
    <x v="114"/>
    <x v="285"/>
    <x v="53"/>
    <x v="1"/>
    <x v="1"/>
    <x v="21"/>
    <x v="39"/>
    <x v="5"/>
    <x v="89"/>
    <x v="3"/>
    <x v="97"/>
    <x v="85"/>
    <x v="67"/>
    <x v="33"/>
    <x v="1"/>
    <x v="9"/>
    <x v="6"/>
    <x v="6"/>
    <x v="81"/>
  </r>
  <r>
    <x v="114"/>
    <x v="288"/>
    <x v="131"/>
    <x v="0"/>
    <x v="143"/>
    <x v="4"/>
    <x v="39"/>
    <x v="4"/>
    <x v="89"/>
    <x v="13"/>
    <x v="97"/>
    <x v="16"/>
    <x v="67"/>
    <x v="41"/>
    <x v="229"/>
    <x v="9"/>
    <x v="6"/>
    <x v="6"/>
    <x v="81"/>
  </r>
  <r>
    <x v="114"/>
    <x v="291"/>
    <x v="135"/>
    <x v="155"/>
    <x v="143"/>
    <x v="51"/>
    <x v="39"/>
    <x v="17"/>
    <x v="89"/>
    <x v="36"/>
    <x v="97"/>
    <x v="20"/>
    <x v="67"/>
    <x v="127"/>
    <x v="229"/>
    <x v="9"/>
    <x v="6"/>
    <x v="6"/>
    <x v="81"/>
  </r>
  <r>
    <x v="114"/>
    <x v="293"/>
    <x v="153"/>
    <x v="7"/>
    <x v="1"/>
    <x v="31"/>
    <x v="39"/>
    <x v="29"/>
    <x v="89"/>
    <x v="158"/>
    <x v="97"/>
    <x v="52"/>
    <x v="67"/>
    <x v="124"/>
    <x v="1"/>
    <x v="9"/>
    <x v="6"/>
    <x v="6"/>
    <x v="81"/>
  </r>
  <r>
    <x v="114"/>
    <x v="295"/>
    <x v="14"/>
    <x v="155"/>
    <x v="143"/>
    <x v="5"/>
    <x v="39"/>
    <x v="196"/>
    <x v="89"/>
    <x v="158"/>
    <x v="97"/>
    <x v="85"/>
    <x v="67"/>
    <x v="5"/>
    <x v="229"/>
    <x v="9"/>
    <x v="6"/>
    <x v="6"/>
    <x v="81"/>
  </r>
  <r>
    <x v="114"/>
    <x v="296"/>
    <x v="136"/>
    <x v="155"/>
    <x v="143"/>
    <x v="1"/>
    <x v="39"/>
    <x v="196"/>
    <x v="89"/>
    <x v="11"/>
    <x v="97"/>
    <x v="85"/>
    <x v="67"/>
    <x v="13"/>
    <x v="229"/>
    <x v="9"/>
    <x v="6"/>
    <x v="6"/>
    <x v="81"/>
  </r>
  <r>
    <x v="114"/>
    <x v="297"/>
    <x v="230"/>
    <x v="1"/>
    <x v="143"/>
    <x v="4"/>
    <x v="39"/>
    <x v="0"/>
    <x v="89"/>
    <x v="158"/>
    <x v="97"/>
    <x v="85"/>
    <x v="67"/>
    <x v="7"/>
    <x v="229"/>
    <x v="9"/>
    <x v="6"/>
    <x v="6"/>
    <x v="81"/>
  </r>
  <r>
    <x v="115"/>
    <x v="8"/>
    <x v="108"/>
    <x v="155"/>
    <x v="143"/>
    <x v="173"/>
    <x v="39"/>
    <x v="15"/>
    <x v="89"/>
    <x v="158"/>
    <x v="97"/>
    <x v="1"/>
    <x v="1"/>
    <x v="17"/>
    <x v="1"/>
    <x v="9"/>
    <x v="7"/>
    <x v="3"/>
    <x v="28"/>
  </r>
  <r>
    <x v="115"/>
    <x v="12"/>
    <x v="163"/>
    <x v="155"/>
    <x v="143"/>
    <x v="2"/>
    <x v="39"/>
    <x v="63"/>
    <x v="89"/>
    <x v="9"/>
    <x v="9"/>
    <x v="5"/>
    <x v="5"/>
    <x v="82"/>
    <x v="15"/>
    <x v="9"/>
    <x v="7"/>
    <x v="3"/>
    <x v="45"/>
  </r>
  <r>
    <x v="115"/>
    <x v="13"/>
    <x v="44"/>
    <x v="155"/>
    <x v="143"/>
    <x v="173"/>
    <x v="39"/>
    <x v="0"/>
    <x v="89"/>
    <x v="158"/>
    <x v="97"/>
    <x v="85"/>
    <x v="67"/>
    <x v="0"/>
    <x v="229"/>
    <x v="9"/>
    <x v="7"/>
    <x v="3"/>
    <x v="14"/>
  </r>
  <r>
    <x v="115"/>
    <x v="18"/>
    <x v="123"/>
    <x v="155"/>
    <x v="143"/>
    <x v="173"/>
    <x v="39"/>
    <x v="1"/>
    <x v="89"/>
    <x v="158"/>
    <x v="97"/>
    <x v="85"/>
    <x v="67"/>
    <x v="1"/>
    <x v="229"/>
    <x v="9"/>
    <x v="7"/>
    <x v="3"/>
    <x v="33"/>
  </r>
  <r>
    <x v="115"/>
    <x v="22"/>
    <x v="212"/>
    <x v="155"/>
    <x v="143"/>
    <x v="173"/>
    <x v="39"/>
    <x v="0"/>
    <x v="89"/>
    <x v="158"/>
    <x v="97"/>
    <x v="85"/>
    <x v="67"/>
    <x v="0"/>
    <x v="229"/>
    <x v="9"/>
    <x v="7"/>
    <x v="3"/>
    <x v="55"/>
  </r>
  <r>
    <x v="115"/>
    <x v="31"/>
    <x v="223"/>
    <x v="155"/>
    <x v="143"/>
    <x v="173"/>
    <x v="39"/>
    <x v="2"/>
    <x v="89"/>
    <x v="158"/>
    <x v="97"/>
    <x v="85"/>
    <x v="67"/>
    <x v="2"/>
    <x v="229"/>
    <x v="9"/>
    <x v="7"/>
    <x v="3"/>
    <x v="60"/>
  </r>
  <r>
    <x v="115"/>
    <x v="33"/>
    <x v="63"/>
    <x v="155"/>
    <x v="143"/>
    <x v="173"/>
    <x v="39"/>
    <x v="33"/>
    <x v="89"/>
    <x v="158"/>
    <x v="97"/>
    <x v="85"/>
    <x v="67"/>
    <x v="33"/>
    <x v="229"/>
    <x v="9"/>
    <x v="7"/>
    <x v="3"/>
    <x v="81"/>
  </r>
  <r>
    <x v="115"/>
    <x v="38"/>
    <x v="196"/>
    <x v="155"/>
    <x v="143"/>
    <x v="173"/>
    <x v="39"/>
    <x v="2"/>
    <x v="89"/>
    <x v="158"/>
    <x v="97"/>
    <x v="85"/>
    <x v="67"/>
    <x v="2"/>
    <x v="229"/>
    <x v="9"/>
    <x v="7"/>
    <x v="3"/>
    <x v="52"/>
  </r>
  <r>
    <x v="115"/>
    <x v="42"/>
    <x v="269"/>
    <x v="155"/>
    <x v="143"/>
    <x v="173"/>
    <x v="39"/>
    <x v="196"/>
    <x v="89"/>
    <x v="0"/>
    <x v="97"/>
    <x v="85"/>
    <x v="67"/>
    <x v="0"/>
    <x v="229"/>
    <x v="9"/>
    <x v="7"/>
    <x v="3"/>
    <x v="72"/>
  </r>
  <r>
    <x v="115"/>
    <x v="52"/>
    <x v="52"/>
    <x v="155"/>
    <x v="143"/>
    <x v="173"/>
    <x v="39"/>
    <x v="196"/>
    <x v="89"/>
    <x v="36"/>
    <x v="97"/>
    <x v="85"/>
    <x v="67"/>
    <x v="36"/>
    <x v="229"/>
    <x v="9"/>
    <x v="7"/>
    <x v="3"/>
    <x v="11"/>
  </r>
  <r>
    <x v="115"/>
    <x v="53"/>
    <x v="47"/>
    <x v="155"/>
    <x v="143"/>
    <x v="173"/>
    <x v="39"/>
    <x v="196"/>
    <x v="89"/>
    <x v="0"/>
    <x v="97"/>
    <x v="85"/>
    <x v="67"/>
    <x v="0"/>
    <x v="229"/>
    <x v="9"/>
    <x v="7"/>
    <x v="3"/>
    <x v="10"/>
  </r>
  <r>
    <x v="115"/>
    <x v="54"/>
    <x v="91"/>
    <x v="1"/>
    <x v="1"/>
    <x v="3"/>
    <x v="39"/>
    <x v="2"/>
    <x v="89"/>
    <x v="10"/>
    <x v="9"/>
    <x v="19"/>
    <x v="19"/>
    <x v="39"/>
    <x v="31"/>
    <x v="9"/>
    <x v="7"/>
    <x v="3"/>
    <x v="22"/>
  </r>
  <r>
    <x v="115"/>
    <x v="59"/>
    <x v="114"/>
    <x v="1"/>
    <x v="1"/>
    <x v="2"/>
    <x v="39"/>
    <x v="2"/>
    <x v="1"/>
    <x v="3"/>
    <x v="3"/>
    <x v="6"/>
    <x v="6"/>
    <x v="18"/>
    <x v="14"/>
    <x v="9"/>
    <x v="7"/>
    <x v="3"/>
    <x v="29"/>
  </r>
  <r>
    <x v="115"/>
    <x v="60"/>
    <x v="115"/>
    <x v="0"/>
    <x v="0"/>
    <x v="5"/>
    <x v="39"/>
    <x v="8"/>
    <x v="4"/>
    <x v="4"/>
    <x v="4"/>
    <x v="5"/>
    <x v="5"/>
    <x v="26"/>
    <x v="16"/>
    <x v="9"/>
    <x v="7"/>
    <x v="3"/>
    <x v="30"/>
  </r>
  <r>
    <x v="115"/>
    <x v="61"/>
    <x v="237"/>
    <x v="2"/>
    <x v="2"/>
    <x v="3"/>
    <x v="39"/>
    <x v="6"/>
    <x v="2"/>
    <x v="4"/>
    <x v="4"/>
    <x v="8"/>
    <x v="8"/>
    <x v="27"/>
    <x v="19"/>
    <x v="9"/>
    <x v="7"/>
    <x v="3"/>
    <x v="65"/>
  </r>
  <r>
    <x v="115"/>
    <x v="66"/>
    <x v="121"/>
    <x v="5"/>
    <x v="5"/>
    <x v="0"/>
    <x v="39"/>
    <x v="0"/>
    <x v="89"/>
    <x v="1"/>
    <x v="1"/>
    <x v="85"/>
    <x v="67"/>
    <x v="9"/>
    <x v="7"/>
    <x v="9"/>
    <x v="7"/>
    <x v="3"/>
    <x v="31"/>
  </r>
  <r>
    <x v="115"/>
    <x v="67"/>
    <x v="36"/>
    <x v="155"/>
    <x v="143"/>
    <x v="173"/>
    <x v="39"/>
    <x v="196"/>
    <x v="89"/>
    <x v="0"/>
    <x v="0"/>
    <x v="0"/>
    <x v="0"/>
    <x v="1"/>
    <x v="1"/>
    <x v="9"/>
    <x v="7"/>
    <x v="3"/>
    <x v="5"/>
  </r>
  <r>
    <x v="115"/>
    <x v="68"/>
    <x v="294"/>
    <x v="155"/>
    <x v="143"/>
    <x v="173"/>
    <x v="39"/>
    <x v="196"/>
    <x v="89"/>
    <x v="1"/>
    <x v="1"/>
    <x v="85"/>
    <x v="67"/>
    <x v="1"/>
    <x v="1"/>
    <x v="9"/>
    <x v="7"/>
    <x v="3"/>
    <x v="81"/>
  </r>
  <r>
    <x v="115"/>
    <x v="69"/>
    <x v="280"/>
    <x v="155"/>
    <x v="143"/>
    <x v="6"/>
    <x v="39"/>
    <x v="4"/>
    <x v="89"/>
    <x v="158"/>
    <x v="97"/>
    <x v="85"/>
    <x v="67"/>
    <x v="11"/>
    <x v="229"/>
    <x v="9"/>
    <x v="7"/>
    <x v="3"/>
    <x v="75"/>
  </r>
  <r>
    <x v="115"/>
    <x v="72"/>
    <x v="183"/>
    <x v="155"/>
    <x v="143"/>
    <x v="173"/>
    <x v="39"/>
    <x v="196"/>
    <x v="89"/>
    <x v="1"/>
    <x v="97"/>
    <x v="85"/>
    <x v="67"/>
    <x v="1"/>
    <x v="229"/>
    <x v="9"/>
    <x v="7"/>
    <x v="3"/>
    <x v="50"/>
  </r>
  <r>
    <x v="115"/>
    <x v="73"/>
    <x v="281"/>
    <x v="155"/>
    <x v="143"/>
    <x v="173"/>
    <x v="39"/>
    <x v="3"/>
    <x v="89"/>
    <x v="158"/>
    <x v="97"/>
    <x v="85"/>
    <x v="67"/>
    <x v="3"/>
    <x v="229"/>
    <x v="9"/>
    <x v="7"/>
    <x v="3"/>
    <x v="81"/>
  </r>
  <r>
    <x v="115"/>
    <x v="76"/>
    <x v="88"/>
    <x v="0"/>
    <x v="143"/>
    <x v="1"/>
    <x v="39"/>
    <x v="0"/>
    <x v="89"/>
    <x v="158"/>
    <x v="97"/>
    <x v="85"/>
    <x v="67"/>
    <x v="3"/>
    <x v="229"/>
    <x v="9"/>
    <x v="7"/>
    <x v="3"/>
    <x v="81"/>
  </r>
  <r>
    <x v="115"/>
    <x v="78"/>
    <x v="207"/>
    <x v="155"/>
    <x v="143"/>
    <x v="0"/>
    <x v="39"/>
    <x v="196"/>
    <x v="89"/>
    <x v="158"/>
    <x v="97"/>
    <x v="85"/>
    <x v="67"/>
    <x v="0"/>
    <x v="229"/>
    <x v="9"/>
    <x v="7"/>
    <x v="3"/>
    <x v="81"/>
  </r>
  <r>
    <x v="115"/>
    <x v="80"/>
    <x v="208"/>
    <x v="0"/>
    <x v="143"/>
    <x v="3"/>
    <x v="39"/>
    <x v="1"/>
    <x v="89"/>
    <x v="158"/>
    <x v="97"/>
    <x v="0"/>
    <x v="67"/>
    <x v="7"/>
    <x v="229"/>
    <x v="9"/>
    <x v="7"/>
    <x v="3"/>
    <x v="81"/>
  </r>
  <r>
    <x v="115"/>
    <x v="83"/>
    <x v="15"/>
    <x v="1"/>
    <x v="143"/>
    <x v="173"/>
    <x v="39"/>
    <x v="2"/>
    <x v="89"/>
    <x v="158"/>
    <x v="97"/>
    <x v="85"/>
    <x v="67"/>
    <x v="4"/>
    <x v="229"/>
    <x v="9"/>
    <x v="7"/>
    <x v="3"/>
    <x v="81"/>
  </r>
  <r>
    <x v="115"/>
    <x v="87"/>
    <x v="213"/>
    <x v="0"/>
    <x v="0"/>
    <x v="4"/>
    <x v="39"/>
    <x v="196"/>
    <x v="89"/>
    <x v="158"/>
    <x v="97"/>
    <x v="85"/>
    <x v="67"/>
    <x v="5"/>
    <x v="0"/>
    <x v="9"/>
    <x v="7"/>
    <x v="3"/>
    <x v="56"/>
  </r>
  <r>
    <x v="115"/>
    <x v="88"/>
    <x v="265"/>
    <x v="155"/>
    <x v="143"/>
    <x v="2"/>
    <x v="39"/>
    <x v="196"/>
    <x v="89"/>
    <x v="158"/>
    <x v="97"/>
    <x v="85"/>
    <x v="67"/>
    <x v="2"/>
    <x v="229"/>
    <x v="9"/>
    <x v="7"/>
    <x v="3"/>
    <x v="70"/>
  </r>
  <r>
    <x v="115"/>
    <x v="90"/>
    <x v="80"/>
    <x v="155"/>
    <x v="143"/>
    <x v="173"/>
    <x v="39"/>
    <x v="1"/>
    <x v="89"/>
    <x v="158"/>
    <x v="97"/>
    <x v="85"/>
    <x v="67"/>
    <x v="1"/>
    <x v="229"/>
    <x v="9"/>
    <x v="7"/>
    <x v="3"/>
    <x v="81"/>
  </r>
  <r>
    <x v="115"/>
    <x v="91"/>
    <x v="12"/>
    <x v="155"/>
    <x v="143"/>
    <x v="173"/>
    <x v="39"/>
    <x v="28"/>
    <x v="89"/>
    <x v="158"/>
    <x v="97"/>
    <x v="85"/>
    <x v="67"/>
    <x v="28"/>
    <x v="229"/>
    <x v="9"/>
    <x v="7"/>
    <x v="3"/>
    <x v="1"/>
  </r>
  <r>
    <x v="115"/>
    <x v="92"/>
    <x v="34"/>
    <x v="155"/>
    <x v="143"/>
    <x v="173"/>
    <x v="39"/>
    <x v="196"/>
    <x v="89"/>
    <x v="4"/>
    <x v="4"/>
    <x v="85"/>
    <x v="67"/>
    <x v="4"/>
    <x v="4"/>
    <x v="9"/>
    <x v="7"/>
    <x v="3"/>
    <x v="4"/>
  </r>
  <r>
    <x v="115"/>
    <x v="95"/>
    <x v="232"/>
    <x v="10"/>
    <x v="10"/>
    <x v="173"/>
    <x v="39"/>
    <x v="196"/>
    <x v="89"/>
    <x v="158"/>
    <x v="97"/>
    <x v="85"/>
    <x v="67"/>
    <x v="10"/>
    <x v="10"/>
    <x v="9"/>
    <x v="7"/>
    <x v="3"/>
    <x v="64"/>
  </r>
  <r>
    <x v="115"/>
    <x v="96"/>
    <x v="143"/>
    <x v="2"/>
    <x v="2"/>
    <x v="173"/>
    <x v="39"/>
    <x v="1"/>
    <x v="89"/>
    <x v="7"/>
    <x v="7"/>
    <x v="85"/>
    <x v="67"/>
    <x v="12"/>
    <x v="10"/>
    <x v="9"/>
    <x v="7"/>
    <x v="3"/>
    <x v="37"/>
  </r>
  <r>
    <x v="115"/>
    <x v="97"/>
    <x v="38"/>
    <x v="155"/>
    <x v="143"/>
    <x v="173"/>
    <x v="39"/>
    <x v="3"/>
    <x v="89"/>
    <x v="158"/>
    <x v="97"/>
    <x v="85"/>
    <x v="67"/>
    <x v="3"/>
    <x v="229"/>
    <x v="9"/>
    <x v="7"/>
    <x v="3"/>
    <x v="8"/>
  </r>
  <r>
    <x v="115"/>
    <x v="99"/>
    <x v="244"/>
    <x v="0"/>
    <x v="0"/>
    <x v="173"/>
    <x v="39"/>
    <x v="1"/>
    <x v="89"/>
    <x v="0"/>
    <x v="0"/>
    <x v="85"/>
    <x v="67"/>
    <x v="3"/>
    <x v="1"/>
    <x v="9"/>
    <x v="7"/>
    <x v="3"/>
    <x v="67"/>
  </r>
  <r>
    <x v="115"/>
    <x v="101"/>
    <x v="120"/>
    <x v="0"/>
    <x v="0"/>
    <x v="173"/>
    <x v="39"/>
    <x v="0"/>
    <x v="89"/>
    <x v="0"/>
    <x v="0"/>
    <x v="85"/>
    <x v="67"/>
    <x v="2"/>
    <x v="1"/>
    <x v="9"/>
    <x v="7"/>
    <x v="3"/>
    <x v="32"/>
  </r>
  <r>
    <x v="115"/>
    <x v="102"/>
    <x v="284"/>
    <x v="155"/>
    <x v="143"/>
    <x v="173"/>
    <x v="39"/>
    <x v="5"/>
    <x v="5"/>
    <x v="2"/>
    <x v="2"/>
    <x v="85"/>
    <x v="67"/>
    <x v="8"/>
    <x v="8"/>
    <x v="9"/>
    <x v="7"/>
    <x v="3"/>
    <x v="77"/>
  </r>
  <r>
    <x v="115"/>
    <x v="105"/>
    <x v="277"/>
    <x v="155"/>
    <x v="143"/>
    <x v="173"/>
    <x v="39"/>
    <x v="196"/>
    <x v="89"/>
    <x v="14"/>
    <x v="8"/>
    <x v="0"/>
    <x v="0"/>
    <x v="15"/>
    <x v="9"/>
    <x v="9"/>
    <x v="7"/>
    <x v="3"/>
    <x v="76"/>
  </r>
  <r>
    <x v="115"/>
    <x v="106"/>
    <x v="159"/>
    <x v="6"/>
    <x v="6"/>
    <x v="173"/>
    <x v="39"/>
    <x v="3"/>
    <x v="3"/>
    <x v="3"/>
    <x v="3"/>
    <x v="6"/>
    <x v="6"/>
    <x v="21"/>
    <x v="21"/>
    <x v="9"/>
    <x v="7"/>
    <x v="3"/>
    <x v="38"/>
  </r>
  <r>
    <x v="115"/>
    <x v="107"/>
    <x v="164"/>
    <x v="155"/>
    <x v="143"/>
    <x v="173"/>
    <x v="39"/>
    <x v="0"/>
    <x v="89"/>
    <x v="0"/>
    <x v="0"/>
    <x v="0"/>
    <x v="0"/>
    <x v="2"/>
    <x v="1"/>
    <x v="9"/>
    <x v="7"/>
    <x v="3"/>
    <x v="44"/>
  </r>
  <r>
    <x v="115"/>
    <x v="111"/>
    <x v="273"/>
    <x v="1"/>
    <x v="1"/>
    <x v="173"/>
    <x v="39"/>
    <x v="196"/>
    <x v="89"/>
    <x v="158"/>
    <x v="97"/>
    <x v="85"/>
    <x v="67"/>
    <x v="1"/>
    <x v="1"/>
    <x v="9"/>
    <x v="7"/>
    <x v="3"/>
    <x v="74"/>
  </r>
  <r>
    <x v="115"/>
    <x v="119"/>
    <x v="92"/>
    <x v="155"/>
    <x v="143"/>
    <x v="173"/>
    <x v="39"/>
    <x v="4"/>
    <x v="89"/>
    <x v="158"/>
    <x v="97"/>
    <x v="85"/>
    <x v="67"/>
    <x v="4"/>
    <x v="229"/>
    <x v="9"/>
    <x v="7"/>
    <x v="3"/>
    <x v="23"/>
  </r>
  <r>
    <x v="115"/>
    <x v="125"/>
    <x v="126"/>
    <x v="155"/>
    <x v="143"/>
    <x v="173"/>
    <x v="39"/>
    <x v="196"/>
    <x v="89"/>
    <x v="1"/>
    <x v="97"/>
    <x v="85"/>
    <x v="67"/>
    <x v="1"/>
    <x v="229"/>
    <x v="9"/>
    <x v="7"/>
    <x v="3"/>
    <x v="34"/>
  </r>
  <r>
    <x v="115"/>
    <x v="127"/>
    <x v="214"/>
    <x v="155"/>
    <x v="143"/>
    <x v="173"/>
    <x v="39"/>
    <x v="196"/>
    <x v="89"/>
    <x v="0"/>
    <x v="0"/>
    <x v="85"/>
    <x v="67"/>
    <x v="0"/>
    <x v="0"/>
    <x v="9"/>
    <x v="7"/>
    <x v="3"/>
    <x v="53"/>
  </r>
  <r>
    <x v="115"/>
    <x v="128"/>
    <x v="270"/>
    <x v="2"/>
    <x v="1"/>
    <x v="173"/>
    <x v="39"/>
    <x v="0"/>
    <x v="89"/>
    <x v="28"/>
    <x v="1"/>
    <x v="0"/>
    <x v="0"/>
    <x v="33"/>
    <x v="4"/>
    <x v="9"/>
    <x v="7"/>
    <x v="3"/>
    <x v="73"/>
  </r>
  <r>
    <x v="115"/>
    <x v="129"/>
    <x v="62"/>
    <x v="155"/>
    <x v="143"/>
    <x v="173"/>
    <x v="39"/>
    <x v="196"/>
    <x v="89"/>
    <x v="2"/>
    <x v="97"/>
    <x v="85"/>
    <x v="67"/>
    <x v="2"/>
    <x v="229"/>
    <x v="9"/>
    <x v="7"/>
    <x v="3"/>
    <x v="15"/>
  </r>
  <r>
    <x v="115"/>
    <x v="132"/>
    <x v="124"/>
    <x v="4"/>
    <x v="143"/>
    <x v="173"/>
    <x v="39"/>
    <x v="196"/>
    <x v="89"/>
    <x v="19"/>
    <x v="97"/>
    <x v="85"/>
    <x v="67"/>
    <x v="24"/>
    <x v="229"/>
    <x v="9"/>
    <x v="7"/>
    <x v="3"/>
    <x v="81"/>
  </r>
  <r>
    <x v="115"/>
    <x v="135"/>
    <x v="69"/>
    <x v="155"/>
    <x v="143"/>
    <x v="0"/>
    <x v="39"/>
    <x v="196"/>
    <x v="89"/>
    <x v="2"/>
    <x v="97"/>
    <x v="85"/>
    <x v="67"/>
    <x v="3"/>
    <x v="229"/>
    <x v="9"/>
    <x v="7"/>
    <x v="3"/>
    <x v="18"/>
  </r>
  <r>
    <x v="115"/>
    <x v="138"/>
    <x v="220"/>
    <x v="155"/>
    <x v="143"/>
    <x v="173"/>
    <x v="39"/>
    <x v="196"/>
    <x v="89"/>
    <x v="2"/>
    <x v="97"/>
    <x v="85"/>
    <x v="67"/>
    <x v="2"/>
    <x v="229"/>
    <x v="9"/>
    <x v="7"/>
    <x v="3"/>
    <x v="58"/>
  </r>
  <r>
    <x v="115"/>
    <x v="141"/>
    <x v="253"/>
    <x v="155"/>
    <x v="143"/>
    <x v="173"/>
    <x v="39"/>
    <x v="196"/>
    <x v="89"/>
    <x v="6"/>
    <x v="97"/>
    <x v="85"/>
    <x v="67"/>
    <x v="6"/>
    <x v="229"/>
    <x v="9"/>
    <x v="7"/>
    <x v="3"/>
    <x v="81"/>
  </r>
  <r>
    <x v="115"/>
    <x v="152"/>
    <x v="216"/>
    <x v="1"/>
    <x v="143"/>
    <x v="173"/>
    <x v="39"/>
    <x v="196"/>
    <x v="89"/>
    <x v="41"/>
    <x v="3"/>
    <x v="85"/>
    <x v="67"/>
    <x v="43"/>
    <x v="3"/>
    <x v="9"/>
    <x v="7"/>
    <x v="3"/>
    <x v="81"/>
  </r>
  <r>
    <x v="115"/>
    <x v="153"/>
    <x v="99"/>
    <x v="1"/>
    <x v="143"/>
    <x v="2"/>
    <x v="39"/>
    <x v="2"/>
    <x v="89"/>
    <x v="13"/>
    <x v="97"/>
    <x v="85"/>
    <x v="67"/>
    <x v="21"/>
    <x v="229"/>
    <x v="9"/>
    <x v="7"/>
    <x v="3"/>
    <x v="81"/>
  </r>
  <r>
    <x v="115"/>
    <x v="155"/>
    <x v="170"/>
    <x v="5"/>
    <x v="1"/>
    <x v="17"/>
    <x v="39"/>
    <x v="53"/>
    <x v="0"/>
    <x v="34"/>
    <x v="1"/>
    <x v="12"/>
    <x v="67"/>
    <x v="125"/>
    <x v="4"/>
    <x v="9"/>
    <x v="7"/>
    <x v="3"/>
    <x v="81"/>
  </r>
  <r>
    <x v="115"/>
    <x v="157"/>
    <x v="118"/>
    <x v="155"/>
    <x v="143"/>
    <x v="173"/>
    <x v="39"/>
    <x v="0"/>
    <x v="89"/>
    <x v="158"/>
    <x v="97"/>
    <x v="85"/>
    <x v="67"/>
    <x v="0"/>
    <x v="229"/>
    <x v="9"/>
    <x v="7"/>
    <x v="3"/>
    <x v="81"/>
  </r>
  <r>
    <x v="115"/>
    <x v="162"/>
    <x v="282"/>
    <x v="2"/>
    <x v="143"/>
    <x v="173"/>
    <x v="39"/>
    <x v="196"/>
    <x v="89"/>
    <x v="158"/>
    <x v="97"/>
    <x v="85"/>
    <x v="67"/>
    <x v="2"/>
    <x v="229"/>
    <x v="9"/>
    <x v="7"/>
    <x v="3"/>
    <x v="81"/>
  </r>
  <r>
    <x v="115"/>
    <x v="164"/>
    <x v="20"/>
    <x v="5"/>
    <x v="1"/>
    <x v="6"/>
    <x v="39"/>
    <x v="11"/>
    <x v="89"/>
    <x v="14"/>
    <x v="4"/>
    <x v="7"/>
    <x v="1"/>
    <x v="47"/>
    <x v="8"/>
    <x v="9"/>
    <x v="7"/>
    <x v="3"/>
    <x v="81"/>
  </r>
  <r>
    <x v="115"/>
    <x v="166"/>
    <x v="9"/>
    <x v="1"/>
    <x v="143"/>
    <x v="173"/>
    <x v="39"/>
    <x v="0"/>
    <x v="89"/>
    <x v="158"/>
    <x v="97"/>
    <x v="85"/>
    <x v="67"/>
    <x v="2"/>
    <x v="229"/>
    <x v="9"/>
    <x v="7"/>
    <x v="3"/>
    <x v="81"/>
  </r>
  <r>
    <x v="115"/>
    <x v="167"/>
    <x v="138"/>
    <x v="155"/>
    <x v="143"/>
    <x v="2"/>
    <x v="39"/>
    <x v="0"/>
    <x v="89"/>
    <x v="158"/>
    <x v="97"/>
    <x v="85"/>
    <x v="67"/>
    <x v="3"/>
    <x v="229"/>
    <x v="9"/>
    <x v="7"/>
    <x v="3"/>
    <x v="81"/>
  </r>
  <r>
    <x v="115"/>
    <x v="168"/>
    <x v="226"/>
    <x v="0"/>
    <x v="143"/>
    <x v="5"/>
    <x v="39"/>
    <x v="11"/>
    <x v="89"/>
    <x v="6"/>
    <x v="97"/>
    <x v="85"/>
    <x v="67"/>
    <x v="25"/>
    <x v="229"/>
    <x v="9"/>
    <x v="7"/>
    <x v="3"/>
    <x v="81"/>
  </r>
  <r>
    <x v="115"/>
    <x v="169"/>
    <x v="28"/>
    <x v="155"/>
    <x v="143"/>
    <x v="173"/>
    <x v="39"/>
    <x v="196"/>
    <x v="89"/>
    <x v="158"/>
    <x v="97"/>
    <x v="0"/>
    <x v="0"/>
    <x v="0"/>
    <x v="0"/>
    <x v="9"/>
    <x v="7"/>
    <x v="3"/>
    <x v="6"/>
  </r>
  <r>
    <x v="115"/>
    <x v="172"/>
    <x v="178"/>
    <x v="0"/>
    <x v="143"/>
    <x v="12"/>
    <x v="39"/>
    <x v="5"/>
    <x v="89"/>
    <x v="0"/>
    <x v="97"/>
    <x v="85"/>
    <x v="67"/>
    <x v="20"/>
    <x v="229"/>
    <x v="9"/>
    <x v="7"/>
    <x v="3"/>
    <x v="81"/>
  </r>
  <r>
    <x v="115"/>
    <x v="182"/>
    <x v="30"/>
    <x v="5"/>
    <x v="1"/>
    <x v="13"/>
    <x v="39"/>
    <x v="5"/>
    <x v="89"/>
    <x v="4"/>
    <x v="2"/>
    <x v="3"/>
    <x v="0"/>
    <x v="34"/>
    <x v="5"/>
    <x v="9"/>
    <x v="7"/>
    <x v="3"/>
    <x v="81"/>
  </r>
  <r>
    <x v="115"/>
    <x v="183"/>
    <x v="229"/>
    <x v="155"/>
    <x v="143"/>
    <x v="173"/>
    <x v="39"/>
    <x v="0"/>
    <x v="89"/>
    <x v="158"/>
    <x v="97"/>
    <x v="85"/>
    <x v="67"/>
    <x v="0"/>
    <x v="229"/>
    <x v="9"/>
    <x v="7"/>
    <x v="3"/>
    <x v="81"/>
  </r>
  <r>
    <x v="115"/>
    <x v="187"/>
    <x v="71"/>
    <x v="4"/>
    <x v="143"/>
    <x v="9"/>
    <x v="39"/>
    <x v="1"/>
    <x v="89"/>
    <x v="5"/>
    <x v="2"/>
    <x v="4"/>
    <x v="67"/>
    <x v="27"/>
    <x v="2"/>
    <x v="9"/>
    <x v="7"/>
    <x v="3"/>
    <x v="81"/>
  </r>
  <r>
    <x v="115"/>
    <x v="193"/>
    <x v="27"/>
    <x v="155"/>
    <x v="143"/>
    <x v="5"/>
    <x v="39"/>
    <x v="0"/>
    <x v="89"/>
    <x v="158"/>
    <x v="97"/>
    <x v="85"/>
    <x v="67"/>
    <x v="6"/>
    <x v="229"/>
    <x v="9"/>
    <x v="7"/>
    <x v="3"/>
    <x v="7"/>
  </r>
  <r>
    <x v="115"/>
    <x v="198"/>
    <x v="64"/>
    <x v="155"/>
    <x v="143"/>
    <x v="173"/>
    <x v="39"/>
    <x v="3"/>
    <x v="89"/>
    <x v="158"/>
    <x v="97"/>
    <x v="0"/>
    <x v="67"/>
    <x v="4"/>
    <x v="229"/>
    <x v="9"/>
    <x v="7"/>
    <x v="3"/>
    <x v="81"/>
  </r>
  <r>
    <x v="115"/>
    <x v="199"/>
    <x v="13"/>
    <x v="4"/>
    <x v="143"/>
    <x v="34"/>
    <x v="39"/>
    <x v="7"/>
    <x v="89"/>
    <x v="16"/>
    <x v="3"/>
    <x v="85"/>
    <x v="67"/>
    <x v="64"/>
    <x v="3"/>
    <x v="9"/>
    <x v="7"/>
    <x v="3"/>
    <x v="81"/>
  </r>
  <r>
    <x v="115"/>
    <x v="200"/>
    <x v="85"/>
    <x v="155"/>
    <x v="143"/>
    <x v="1"/>
    <x v="39"/>
    <x v="196"/>
    <x v="89"/>
    <x v="158"/>
    <x v="97"/>
    <x v="85"/>
    <x v="67"/>
    <x v="1"/>
    <x v="229"/>
    <x v="9"/>
    <x v="7"/>
    <x v="3"/>
    <x v="81"/>
  </r>
  <r>
    <x v="115"/>
    <x v="201"/>
    <x v="133"/>
    <x v="155"/>
    <x v="143"/>
    <x v="173"/>
    <x v="39"/>
    <x v="0"/>
    <x v="89"/>
    <x v="158"/>
    <x v="97"/>
    <x v="85"/>
    <x v="67"/>
    <x v="0"/>
    <x v="229"/>
    <x v="9"/>
    <x v="7"/>
    <x v="3"/>
    <x v="81"/>
  </r>
  <r>
    <x v="115"/>
    <x v="203"/>
    <x v="256"/>
    <x v="155"/>
    <x v="143"/>
    <x v="173"/>
    <x v="39"/>
    <x v="1"/>
    <x v="89"/>
    <x v="158"/>
    <x v="97"/>
    <x v="85"/>
    <x v="67"/>
    <x v="1"/>
    <x v="229"/>
    <x v="9"/>
    <x v="7"/>
    <x v="3"/>
    <x v="81"/>
  </r>
  <r>
    <x v="115"/>
    <x v="205"/>
    <x v="176"/>
    <x v="155"/>
    <x v="143"/>
    <x v="12"/>
    <x v="39"/>
    <x v="4"/>
    <x v="89"/>
    <x v="158"/>
    <x v="97"/>
    <x v="85"/>
    <x v="67"/>
    <x v="17"/>
    <x v="229"/>
    <x v="9"/>
    <x v="7"/>
    <x v="3"/>
    <x v="81"/>
  </r>
  <r>
    <x v="115"/>
    <x v="207"/>
    <x v="79"/>
    <x v="155"/>
    <x v="143"/>
    <x v="173"/>
    <x v="39"/>
    <x v="10"/>
    <x v="89"/>
    <x v="1"/>
    <x v="1"/>
    <x v="4"/>
    <x v="4"/>
    <x v="17"/>
    <x v="6"/>
    <x v="9"/>
    <x v="7"/>
    <x v="3"/>
    <x v="81"/>
  </r>
  <r>
    <x v="115"/>
    <x v="208"/>
    <x v="26"/>
    <x v="155"/>
    <x v="143"/>
    <x v="173"/>
    <x v="39"/>
    <x v="0"/>
    <x v="89"/>
    <x v="158"/>
    <x v="97"/>
    <x v="85"/>
    <x v="67"/>
    <x v="0"/>
    <x v="229"/>
    <x v="9"/>
    <x v="7"/>
    <x v="3"/>
    <x v="81"/>
  </r>
  <r>
    <x v="115"/>
    <x v="209"/>
    <x v="250"/>
    <x v="155"/>
    <x v="143"/>
    <x v="7"/>
    <x v="39"/>
    <x v="196"/>
    <x v="89"/>
    <x v="1"/>
    <x v="1"/>
    <x v="85"/>
    <x v="67"/>
    <x v="9"/>
    <x v="1"/>
    <x v="9"/>
    <x v="7"/>
    <x v="3"/>
    <x v="81"/>
  </r>
  <r>
    <x v="115"/>
    <x v="211"/>
    <x v="57"/>
    <x v="66"/>
    <x v="33"/>
    <x v="33"/>
    <x v="39"/>
    <x v="9"/>
    <x v="89"/>
    <x v="1"/>
    <x v="97"/>
    <x v="22"/>
    <x v="67"/>
    <x v="136"/>
    <x v="33"/>
    <x v="9"/>
    <x v="7"/>
    <x v="3"/>
    <x v="81"/>
  </r>
  <r>
    <x v="115"/>
    <x v="216"/>
    <x v="29"/>
    <x v="3"/>
    <x v="143"/>
    <x v="173"/>
    <x v="39"/>
    <x v="9"/>
    <x v="89"/>
    <x v="158"/>
    <x v="97"/>
    <x v="85"/>
    <x v="67"/>
    <x v="13"/>
    <x v="229"/>
    <x v="9"/>
    <x v="7"/>
    <x v="3"/>
    <x v="81"/>
  </r>
  <r>
    <x v="115"/>
    <x v="217"/>
    <x v="137"/>
    <x v="155"/>
    <x v="143"/>
    <x v="3"/>
    <x v="39"/>
    <x v="7"/>
    <x v="89"/>
    <x v="158"/>
    <x v="97"/>
    <x v="4"/>
    <x v="67"/>
    <x v="16"/>
    <x v="229"/>
    <x v="9"/>
    <x v="7"/>
    <x v="3"/>
    <x v="81"/>
  </r>
  <r>
    <x v="115"/>
    <x v="218"/>
    <x v="165"/>
    <x v="155"/>
    <x v="143"/>
    <x v="2"/>
    <x v="39"/>
    <x v="196"/>
    <x v="89"/>
    <x v="158"/>
    <x v="97"/>
    <x v="85"/>
    <x v="67"/>
    <x v="2"/>
    <x v="229"/>
    <x v="9"/>
    <x v="7"/>
    <x v="3"/>
    <x v="46"/>
  </r>
  <r>
    <x v="115"/>
    <x v="219"/>
    <x v="290"/>
    <x v="155"/>
    <x v="143"/>
    <x v="173"/>
    <x v="39"/>
    <x v="2"/>
    <x v="89"/>
    <x v="158"/>
    <x v="97"/>
    <x v="85"/>
    <x v="67"/>
    <x v="2"/>
    <x v="229"/>
    <x v="9"/>
    <x v="7"/>
    <x v="3"/>
    <x v="81"/>
  </r>
  <r>
    <x v="115"/>
    <x v="222"/>
    <x v="61"/>
    <x v="21"/>
    <x v="14"/>
    <x v="2"/>
    <x v="39"/>
    <x v="33"/>
    <x v="89"/>
    <x v="158"/>
    <x v="97"/>
    <x v="7"/>
    <x v="67"/>
    <x v="66"/>
    <x v="14"/>
    <x v="9"/>
    <x v="7"/>
    <x v="3"/>
    <x v="81"/>
  </r>
  <r>
    <x v="115"/>
    <x v="224"/>
    <x v="268"/>
    <x v="155"/>
    <x v="143"/>
    <x v="2"/>
    <x v="39"/>
    <x v="196"/>
    <x v="89"/>
    <x v="158"/>
    <x v="97"/>
    <x v="85"/>
    <x v="67"/>
    <x v="2"/>
    <x v="229"/>
    <x v="9"/>
    <x v="7"/>
    <x v="3"/>
    <x v="81"/>
  </r>
  <r>
    <x v="115"/>
    <x v="228"/>
    <x v="291"/>
    <x v="155"/>
    <x v="143"/>
    <x v="3"/>
    <x v="39"/>
    <x v="19"/>
    <x v="89"/>
    <x v="0"/>
    <x v="97"/>
    <x v="9"/>
    <x v="67"/>
    <x v="34"/>
    <x v="229"/>
    <x v="9"/>
    <x v="7"/>
    <x v="3"/>
    <x v="81"/>
  </r>
  <r>
    <x v="115"/>
    <x v="229"/>
    <x v="174"/>
    <x v="4"/>
    <x v="143"/>
    <x v="1"/>
    <x v="39"/>
    <x v="1"/>
    <x v="89"/>
    <x v="7"/>
    <x v="0"/>
    <x v="19"/>
    <x v="67"/>
    <x v="36"/>
    <x v="0"/>
    <x v="9"/>
    <x v="7"/>
    <x v="3"/>
    <x v="81"/>
  </r>
  <r>
    <x v="115"/>
    <x v="230"/>
    <x v="65"/>
    <x v="155"/>
    <x v="143"/>
    <x v="173"/>
    <x v="39"/>
    <x v="17"/>
    <x v="89"/>
    <x v="158"/>
    <x v="97"/>
    <x v="4"/>
    <x v="67"/>
    <x v="22"/>
    <x v="229"/>
    <x v="9"/>
    <x v="7"/>
    <x v="3"/>
    <x v="81"/>
  </r>
  <r>
    <x v="115"/>
    <x v="231"/>
    <x v="102"/>
    <x v="6"/>
    <x v="143"/>
    <x v="12"/>
    <x v="39"/>
    <x v="196"/>
    <x v="89"/>
    <x v="1"/>
    <x v="97"/>
    <x v="85"/>
    <x v="67"/>
    <x v="21"/>
    <x v="229"/>
    <x v="9"/>
    <x v="7"/>
    <x v="3"/>
    <x v="81"/>
  </r>
  <r>
    <x v="115"/>
    <x v="235"/>
    <x v="180"/>
    <x v="155"/>
    <x v="143"/>
    <x v="0"/>
    <x v="39"/>
    <x v="196"/>
    <x v="89"/>
    <x v="2"/>
    <x v="97"/>
    <x v="0"/>
    <x v="67"/>
    <x v="4"/>
    <x v="229"/>
    <x v="9"/>
    <x v="7"/>
    <x v="3"/>
    <x v="81"/>
  </r>
  <r>
    <x v="115"/>
    <x v="238"/>
    <x v="292"/>
    <x v="155"/>
    <x v="143"/>
    <x v="1"/>
    <x v="39"/>
    <x v="196"/>
    <x v="89"/>
    <x v="158"/>
    <x v="97"/>
    <x v="85"/>
    <x v="67"/>
    <x v="1"/>
    <x v="229"/>
    <x v="9"/>
    <x v="7"/>
    <x v="3"/>
    <x v="81"/>
  </r>
  <r>
    <x v="115"/>
    <x v="248"/>
    <x v="87"/>
    <x v="11"/>
    <x v="11"/>
    <x v="25"/>
    <x v="39"/>
    <x v="19"/>
    <x v="89"/>
    <x v="158"/>
    <x v="97"/>
    <x v="85"/>
    <x v="67"/>
    <x v="57"/>
    <x v="11"/>
    <x v="9"/>
    <x v="7"/>
    <x v="3"/>
    <x v="81"/>
  </r>
  <r>
    <x v="115"/>
    <x v="250"/>
    <x v="293"/>
    <x v="155"/>
    <x v="143"/>
    <x v="1"/>
    <x v="39"/>
    <x v="0"/>
    <x v="89"/>
    <x v="158"/>
    <x v="97"/>
    <x v="85"/>
    <x v="67"/>
    <x v="2"/>
    <x v="229"/>
    <x v="9"/>
    <x v="7"/>
    <x v="3"/>
    <x v="80"/>
  </r>
  <r>
    <x v="115"/>
    <x v="252"/>
    <x v="245"/>
    <x v="155"/>
    <x v="143"/>
    <x v="173"/>
    <x v="39"/>
    <x v="12"/>
    <x v="89"/>
    <x v="158"/>
    <x v="97"/>
    <x v="1"/>
    <x v="67"/>
    <x v="14"/>
    <x v="229"/>
    <x v="9"/>
    <x v="7"/>
    <x v="3"/>
    <x v="81"/>
  </r>
  <r>
    <x v="115"/>
    <x v="253"/>
    <x v="66"/>
    <x v="2"/>
    <x v="143"/>
    <x v="31"/>
    <x v="39"/>
    <x v="50"/>
    <x v="89"/>
    <x v="9"/>
    <x v="97"/>
    <x v="16"/>
    <x v="67"/>
    <x v="112"/>
    <x v="229"/>
    <x v="9"/>
    <x v="7"/>
    <x v="3"/>
    <x v="81"/>
  </r>
  <r>
    <x v="115"/>
    <x v="259"/>
    <x v="228"/>
    <x v="4"/>
    <x v="4"/>
    <x v="173"/>
    <x v="39"/>
    <x v="4"/>
    <x v="0"/>
    <x v="158"/>
    <x v="97"/>
    <x v="85"/>
    <x v="67"/>
    <x v="9"/>
    <x v="5"/>
    <x v="9"/>
    <x v="7"/>
    <x v="3"/>
    <x v="81"/>
  </r>
  <r>
    <x v="115"/>
    <x v="261"/>
    <x v="1"/>
    <x v="4"/>
    <x v="4"/>
    <x v="173"/>
    <x v="39"/>
    <x v="4"/>
    <x v="0"/>
    <x v="158"/>
    <x v="97"/>
    <x v="85"/>
    <x v="67"/>
    <x v="9"/>
    <x v="5"/>
    <x v="9"/>
    <x v="7"/>
    <x v="3"/>
    <x v="81"/>
  </r>
  <r>
    <x v="115"/>
    <x v="265"/>
    <x v="240"/>
    <x v="18"/>
    <x v="10"/>
    <x v="81"/>
    <x v="39"/>
    <x v="54"/>
    <x v="89"/>
    <x v="5"/>
    <x v="0"/>
    <x v="5"/>
    <x v="67"/>
    <x v="167"/>
    <x v="11"/>
    <x v="9"/>
    <x v="7"/>
    <x v="3"/>
    <x v="81"/>
  </r>
  <r>
    <x v="115"/>
    <x v="275"/>
    <x v="37"/>
    <x v="0"/>
    <x v="143"/>
    <x v="173"/>
    <x v="39"/>
    <x v="196"/>
    <x v="89"/>
    <x v="158"/>
    <x v="97"/>
    <x v="85"/>
    <x v="67"/>
    <x v="0"/>
    <x v="229"/>
    <x v="9"/>
    <x v="7"/>
    <x v="3"/>
    <x v="81"/>
  </r>
  <r>
    <x v="115"/>
    <x v="278"/>
    <x v="210"/>
    <x v="155"/>
    <x v="143"/>
    <x v="89"/>
    <x v="39"/>
    <x v="196"/>
    <x v="89"/>
    <x v="158"/>
    <x v="97"/>
    <x v="85"/>
    <x v="67"/>
    <x v="89"/>
    <x v="229"/>
    <x v="9"/>
    <x v="7"/>
    <x v="3"/>
    <x v="61"/>
  </r>
  <r>
    <x v="115"/>
    <x v="282"/>
    <x v="49"/>
    <x v="155"/>
    <x v="143"/>
    <x v="23"/>
    <x v="39"/>
    <x v="196"/>
    <x v="89"/>
    <x v="0"/>
    <x v="97"/>
    <x v="85"/>
    <x v="67"/>
    <x v="24"/>
    <x v="229"/>
    <x v="9"/>
    <x v="7"/>
    <x v="3"/>
    <x v="81"/>
  </r>
  <r>
    <x v="115"/>
    <x v="283"/>
    <x v="41"/>
    <x v="5"/>
    <x v="143"/>
    <x v="173"/>
    <x v="39"/>
    <x v="196"/>
    <x v="89"/>
    <x v="6"/>
    <x v="97"/>
    <x v="85"/>
    <x v="67"/>
    <x v="12"/>
    <x v="229"/>
    <x v="9"/>
    <x v="7"/>
    <x v="3"/>
    <x v="81"/>
  </r>
  <r>
    <x v="115"/>
    <x v="284"/>
    <x v="117"/>
    <x v="3"/>
    <x v="143"/>
    <x v="17"/>
    <x v="39"/>
    <x v="196"/>
    <x v="89"/>
    <x v="3"/>
    <x v="2"/>
    <x v="85"/>
    <x v="67"/>
    <x v="25"/>
    <x v="2"/>
    <x v="9"/>
    <x v="7"/>
    <x v="3"/>
    <x v="81"/>
  </r>
  <r>
    <x v="115"/>
    <x v="285"/>
    <x v="53"/>
    <x v="155"/>
    <x v="143"/>
    <x v="12"/>
    <x v="39"/>
    <x v="196"/>
    <x v="89"/>
    <x v="51"/>
    <x v="97"/>
    <x v="85"/>
    <x v="67"/>
    <x v="64"/>
    <x v="229"/>
    <x v="9"/>
    <x v="7"/>
    <x v="3"/>
    <x v="81"/>
  </r>
  <r>
    <x v="115"/>
    <x v="288"/>
    <x v="131"/>
    <x v="0"/>
    <x v="143"/>
    <x v="0"/>
    <x v="39"/>
    <x v="5"/>
    <x v="89"/>
    <x v="14"/>
    <x v="0"/>
    <x v="0"/>
    <x v="67"/>
    <x v="23"/>
    <x v="0"/>
    <x v="9"/>
    <x v="7"/>
    <x v="3"/>
    <x v="81"/>
  </r>
  <r>
    <x v="115"/>
    <x v="291"/>
    <x v="135"/>
    <x v="5"/>
    <x v="143"/>
    <x v="27"/>
    <x v="39"/>
    <x v="34"/>
    <x v="89"/>
    <x v="60"/>
    <x v="1"/>
    <x v="9"/>
    <x v="67"/>
    <x v="139"/>
    <x v="1"/>
    <x v="9"/>
    <x v="7"/>
    <x v="3"/>
    <x v="81"/>
  </r>
  <r>
    <x v="115"/>
    <x v="293"/>
    <x v="153"/>
    <x v="5"/>
    <x v="143"/>
    <x v="3"/>
    <x v="39"/>
    <x v="24"/>
    <x v="89"/>
    <x v="2"/>
    <x v="97"/>
    <x v="1"/>
    <x v="67"/>
    <x v="39"/>
    <x v="229"/>
    <x v="9"/>
    <x v="7"/>
    <x v="3"/>
    <x v="81"/>
  </r>
  <r>
    <x v="115"/>
    <x v="296"/>
    <x v="136"/>
    <x v="2"/>
    <x v="143"/>
    <x v="0"/>
    <x v="39"/>
    <x v="196"/>
    <x v="89"/>
    <x v="17"/>
    <x v="97"/>
    <x v="85"/>
    <x v="67"/>
    <x v="21"/>
    <x v="229"/>
    <x v="9"/>
    <x v="7"/>
    <x v="3"/>
    <x v="81"/>
  </r>
  <r>
    <x v="115"/>
    <x v="297"/>
    <x v="230"/>
    <x v="155"/>
    <x v="143"/>
    <x v="11"/>
    <x v="39"/>
    <x v="196"/>
    <x v="89"/>
    <x v="1"/>
    <x v="97"/>
    <x v="85"/>
    <x v="67"/>
    <x v="13"/>
    <x v="229"/>
    <x v="9"/>
    <x v="7"/>
    <x v="3"/>
    <x v="81"/>
  </r>
  <r>
    <x v="116"/>
    <x v="8"/>
    <x v="108"/>
    <x v="155"/>
    <x v="143"/>
    <x v="173"/>
    <x v="39"/>
    <x v="25"/>
    <x v="89"/>
    <x v="158"/>
    <x v="97"/>
    <x v="85"/>
    <x v="67"/>
    <x v="25"/>
    <x v="229"/>
    <x v="9"/>
    <x v="8"/>
    <x v="0"/>
    <x v="28"/>
  </r>
  <r>
    <x v="116"/>
    <x v="12"/>
    <x v="163"/>
    <x v="155"/>
    <x v="143"/>
    <x v="173"/>
    <x v="39"/>
    <x v="52"/>
    <x v="89"/>
    <x v="21"/>
    <x v="15"/>
    <x v="85"/>
    <x v="67"/>
    <x v="74"/>
    <x v="15"/>
    <x v="9"/>
    <x v="8"/>
    <x v="0"/>
    <x v="45"/>
  </r>
  <r>
    <x v="116"/>
    <x v="14"/>
    <x v="76"/>
    <x v="155"/>
    <x v="143"/>
    <x v="173"/>
    <x v="39"/>
    <x v="8"/>
    <x v="89"/>
    <x v="158"/>
    <x v="97"/>
    <x v="85"/>
    <x v="67"/>
    <x v="8"/>
    <x v="229"/>
    <x v="9"/>
    <x v="8"/>
    <x v="0"/>
    <x v="19"/>
  </r>
  <r>
    <x v="116"/>
    <x v="16"/>
    <x v="177"/>
    <x v="155"/>
    <x v="143"/>
    <x v="173"/>
    <x v="39"/>
    <x v="1"/>
    <x v="89"/>
    <x v="158"/>
    <x v="97"/>
    <x v="85"/>
    <x v="67"/>
    <x v="1"/>
    <x v="229"/>
    <x v="9"/>
    <x v="8"/>
    <x v="0"/>
    <x v="49"/>
  </r>
  <r>
    <x v="116"/>
    <x v="18"/>
    <x v="123"/>
    <x v="155"/>
    <x v="143"/>
    <x v="173"/>
    <x v="39"/>
    <x v="1"/>
    <x v="89"/>
    <x v="158"/>
    <x v="97"/>
    <x v="85"/>
    <x v="67"/>
    <x v="1"/>
    <x v="229"/>
    <x v="9"/>
    <x v="8"/>
    <x v="0"/>
    <x v="33"/>
  </r>
  <r>
    <x v="116"/>
    <x v="31"/>
    <x v="223"/>
    <x v="155"/>
    <x v="143"/>
    <x v="173"/>
    <x v="39"/>
    <x v="1"/>
    <x v="89"/>
    <x v="158"/>
    <x v="97"/>
    <x v="85"/>
    <x v="67"/>
    <x v="1"/>
    <x v="229"/>
    <x v="9"/>
    <x v="8"/>
    <x v="0"/>
    <x v="60"/>
  </r>
  <r>
    <x v="116"/>
    <x v="32"/>
    <x v="94"/>
    <x v="155"/>
    <x v="143"/>
    <x v="1"/>
    <x v="39"/>
    <x v="196"/>
    <x v="89"/>
    <x v="158"/>
    <x v="97"/>
    <x v="85"/>
    <x v="67"/>
    <x v="1"/>
    <x v="229"/>
    <x v="9"/>
    <x v="8"/>
    <x v="0"/>
    <x v="81"/>
  </r>
  <r>
    <x v="116"/>
    <x v="33"/>
    <x v="63"/>
    <x v="1"/>
    <x v="143"/>
    <x v="173"/>
    <x v="39"/>
    <x v="15"/>
    <x v="89"/>
    <x v="158"/>
    <x v="97"/>
    <x v="5"/>
    <x v="67"/>
    <x v="23"/>
    <x v="229"/>
    <x v="9"/>
    <x v="8"/>
    <x v="0"/>
    <x v="81"/>
  </r>
  <r>
    <x v="116"/>
    <x v="36"/>
    <x v="82"/>
    <x v="155"/>
    <x v="143"/>
    <x v="173"/>
    <x v="39"/>
    <x v="196"/>
    <x v="89"/>
    <x v="0"/>
    <x v="97"/>
    <x v="85"/>
    <x v="67"/>
    <x v="0"/>
    <x v="229"/>
    <x v="9"/>
    <x v="8"/>
    <x v="0"/>
    <x v="21"/>
  </r>
  <r>
    <x v="116"/>
    <x v="38"/>
    <x v="196"/>
    <x v="155"/>
    <x v="143"/>
    <x v="173"/>
    <x v="39"/>
    <x v="2"/>
    <x v="89"/>
    <x v="158"/>
    <x v="97"/>
    <x v="0"/>
    <x v="0"/>
    <x v="3"/>
    <x v="0"/>
    <x v="9"/>
    <x v="8"/>
    <x v="0"/>
    <x v="52"/>
  </r>
  <r>
    <x v="116"/>
    <x v="52"/>
    <x v="52"/>
    <x v="155"/>
    <x v="143"/>
    <x v="173"/>
    <x v="39"/>
    <x v="196"/>
    <x v="89"/>
    <x v="25"/>
    <x v="97"/>
    <x v="85"/>
    <x v="67"/>
    <x v="25"/>
    <x v="229"/>
    <x v="9"/>
    <x v="8"/>
    <x v="0"/>
    <x v="11"/>
  </r>
  <r>
    <x v="116"/>
    <x v="53"/>
    <x v="47"/>
    <x v="155"/>
    <x v="143"/>
    <x v="173"/>
    <x v="39"/>
    <x v="196"/>
    <x v="89"/>
    <x v="0"/>
    <x v="97"/>
    <x v="85"/>
    <x v="67"/>
    <x v="0"/>
    <x v="229"/>
    <x v="9"/>
    <x v="8"/>
    <x v="0"/>
    <x v="10"/>
  </r>
  <r>
    <x v="116"/>
    <x v="54"/>
    <x v="91"/>
    <x v="0"/>
    <x v="0"/>
    <x v="5"/>
    <x v="39"/>
    <x v="2"/>
    <x v="89"/>
    <x v="18"/>
    <x v="16"/>
    <x v="12"/>
    <x v="12"/>
    <x v="41"/>
    <x v="30"/>
    <x v="9"/>
    <x v="8"/>
    <x v="0"/>
    <x v="22"/>
  </r>
  <r>
    <x v="116"/>
    <x v="59"/>
    <x v="114"/>
    <x v="1"/>
    <x v="1"/>
    <x v="173"/>
    <x v="39"/>
    <x v="3"/>
    <x v="3"/>
    <x v="6"/>
    <x v="6"/>
    <x v="2"/>
    <x v="2"/>
    <x v="15"/>
    <x v="15"/>
    <x v="9"/>
    <x v="8"/>
    <x v="0"/>
    <x v="29"/>
  </r>
  <r>
    <x v="116"/>
    <x v="60"/>
    <x v="115"/>
    <x v="1"/>
    <x v="1"/>
    <x v="173"/>
    <x v="39"/>
    <x v="2"/>
    <x v="1"/>
    <x v="3"/>
    <x v="3"/>
    <x v="1"/>
    <x v="1"/>
    <x v="10"/>
    <x v="9"/>
    <x v="9"/>
    <x v="8"/>
    <x v="0"/>
    <x v="30"/>
  </r>
  <r>
    <x v="116"/>
    <x v="61"/>
    <x v="237"/>
    <x v="3"/>
    <x v="3"/>
    <x v="173"/>
    <x v="39"/>
    <x v="5"/>
    <x v="89"/>
    <x v="5"/>
    <x v="3"/>
    <x v="4"/>
    <x v="4"/>
    <x v="20"/>
    <x v="12"/>
    <x v="9"/>
    <x v="8"/>
    <x v="0"/>
    <x v="65"/>
  </r>
  <r>
    <x v="116"/>
    <x v="66"/>
    <x v="121"/>
    <x v="155"/>
    <x v="143"/>
    <x v="0"/>
    <x v="39"/>
    <x v="0"/>
    <x v="89"/>
    <x v="2"/>
    <x v="2"/>
    <x v="85"/>
    <x v="67"/>
    <x v="4"/>
    <x v="2"/>
    <x v="9"/>
    <x v="8"/>
    <x v="0"/>
    <x v="31"/>
  </r>
  <r>
    <x v="116"/>
    <x v="67"/>
    <x v="36"/>
    <x v="155"/>
    <x v="143"/>
    <x v="173"/>
    <x v="39"/>
    <x v="196"/>
    <x v="89"/>
    <x v="5"/>
    <x v="97"/>
    <x v="0"/>
    <x v="0"/>
    <x v="6"/>
    <x v="0"/>
    <x v="9"/>
    <x v="8"/>
    <x v="0"/>
    <x v="5"/>
  </r>
  <r>
    <x v="116"/>
    <x v="68"/>
    <x v="294"/>
    <x v="155"/>
    <x v="143"/>
    <x v="173"/>
    <x v="39"/>
    <x v="196"/>
    <x v="89"/>
    <x v="0"/>
    <x v="0"/>
    <x v="85"/>
    <x v="67"/>
    <x v="0"/>
    <x v="0"/>
    <x v="9"/>
    <x v="8"/>
    <x v="0"/>
    <x v="81"/>
  </r>
  <r>
    <x v="116"/>
    <x v="69"/>
    <x v="280"/>
    <x v="155"/>
    <x v="143"/>
    <x v="2"/>
    <x v="39"/>
    <x v="1"/>
    <x v="89"/>
    <x v="158"/>
    <x v="97"/>
    <x v="85"/>
    <x v="67"/>
    <x v="4"/>
    <x v="229"/>
    <x v="9"/>
    <x v="8"/>
    <x v="0"/>
    <x v="75"/>
  </r>
  <r>
    <x v="116"/>
    <x v="72"/>
    <x v="183"/>
    <x v="0"/>
    <x v="0"/>
    <x v="173"/>
    <x v="39"/>
    <x v="1"/>
    <x v="1"/>
    <x v="0"/>
    <x v="97"/>
    <x v="85"/>
    <x v="67"/>
    <x v="3"/>
    <x v="2"/>
    <x v="9"/>
    <x v="8"/>
    <x v="0"/>
    <x v="50"/>
  </r>
  <r>
    <x v="116"/>
    <x v="73"/>
    <x v="281"/>
    <x v="1"/>
    <x v="143"/>
    <x v="173"/>
    <x v="39"/>
    <x v="2"/>
    <x v="89"/>
    <x v="158"/>
    <x v="97"/>
    <x v="85"/>
    <x v="67"/>
    <x v="4"/>
    <x v="229"/>
    <x v="9"/>
    <x v="8"/>
    <x v="0"/>
    <x v="81"/>
  </r>
  <r>
    <x v="116"/>
    <x v="74"/>
    <x v="173"/>
    <x v="155"/>
    <x v="143"/>
    <x v="173"/>
    <x v="39"/>
    <x v="0"/>
    <x v="89"/>
    <x v="158"/>
    <x v="97"/>
    <x v="85"/>
    <x v="67"/>
    <x v="0"/>
    <x v="229"/>
    <x v="9"/>
    <x v="8"/>
    <x v="0"/>
    <x v="47"/>
  </r>
  <r>
    <x v="116"/>
    <x v="76"/>
    <x v="88"/>
    <x v="155"/>
    <x v="143"/>
    <x v="0"/>
    <x v="39"/>
    <x v="0"/>
    <x v="89"/>
    <x v="158"/>
    <x v="97"/>
    <x v="85"/>
    <x v="67"/>
    <x v="1"/>
    <x v="229"/>
    <x v="9"/>
    <x v="8"/>
    <x v="0"/>
    <x v="81"/>
  </r>
  <r>
    <x v="116"/>
    <x v="78"/>
    <x v="207"/>
    <x v="155"/>
    <x v="143"/>
    <x v="0"/>
    <x v="39"/>
    <x v="196"/>
    <x v="89"/>
    <x v="158"/>
    <x v="97"/>
    <x v="85"/>
    <x v="67"/>
    <x v="0"/>
    <x v="229"/>
    <x v="9"/>
    <x v="8"/>
    <x v="0"/>
    <x v="81"/>
  </r>
  <r>
    <x v="116"/>
    <x v="80"/>
    <x v="208"/>
    <x v="155"/>
    <x v="143"/>
    <x v="0"/>
    <x v="39"/>
    <x v="4"/>
    <x v="89"/>
    <x v="158"/>
    <x v="97"/>
    <x v="1"/>
    <x v="1"/>
    <x v="7"/>
    <x v="1"/>
    <x v="9"/>
    <x v="8"/>
    <x v="0"/>
    <x v="81"/>
  </r>
  <r>
    <x v="116"/>
    <x v="83"/>
    <x v="15"/>
    <x v="0"/>
    <x v="143"/>
    <x v="173"/>
    <x v="39"/>
    <x v="2"/>
    <x v="89"/>
    <x v="158"/>
    <x v="97"/>
    <x v="85"/>
    <x v="67"/>
    <x v="3"/>
    <x v="229"/>
    <x v="9"/>
    <x v="8"/>
    <x v="0"/>
    <x v="81"/>
  </r>
  <r>
    <x v="116"/>
    <x v="87"/>
    <x v="213"/>
    <x v="0"/>
    <x v="0"/>
    <x v="3"/>
    <x v="39"/>
    <x v="196"/>
    <x v="89"/>
    <x v="158"/>
    <x v="97"/>
    <x v="85"/>
    <x v="67"/>
    <x v="4"/>
    <x v="0"/>
    <x v="9"/>
    <x v="8"/>
    <x v="0"/>
    <x v="56"/>
  </r>
  <r>
    <x v="116"/>
    <x v="88"/>
    <x v="265"/>
    <x v="155"/>
    <x v="143"/>
    <x v="6"/>
    <x v="39"/>
    <x v="196"/>
    <x v="89"/>
    <x v="158"/>
    <x v="97"/>
    <x v="85"/>
    <x v="67"/>
    <x v="6"/>
    <x v="229"/>
    <x v="9"/>
    <x v="8"/>
    <x v="0"/>
    <x v="70"/>
  </r>
  <r>
    <x v="116"/>
    <x v="91"/>
    <x v="12"/>
    <x v="155"/>
    <x v="143"/>
    <x v="173"/>
    <x v="39"/>
    <x v="5"/>
    <x v="89"/>
    <x v="158"/>
    <x v="97"/>
    <x v="85"/>
    <x v="67"/>
    <x v="5"/>
    <x v="229"/>
    <x v="9"/>
    <x v="8"/>
    <x v="0"/>
    <x v="1"/>
  </r>
  <r>
    <x v="116"/>
    <x v="92"/>
    <x v="34"/>
    <x v="155"/>
    <x v="143"/>
    <x v="173"/>
    <x v="39"/>
    <x v="196"/>
    <x v="89"/>
    <x v="10"/>
    <x v="10"/>
    <x v="85"/>
    <x v="67"/>
    <x v="10"/>
    <x v="10"/>
    <x v="9"/>
    <x v="8"/>
    <x v="0"/>
    <x v="4"/>
  </r>
  <r>
    <x v="116"/>
    <x v="95"/>
    <x v="232"/>
    <x v="155"/>
    <x v="143"/>
    <x v="173"/>
    <x v="39"/>
    <x v="41"/>
    <x v="41"/>
    <x v="21"/>
    <x v="21"/>
    <x v="85"/>
    <x v="67"/>
    <x v="63"/>
    <x v="63"/>
    <x v="9"/>
    <x v="8"/>
    <x v="0"/>
    <x v="64"/>
  </r>
  <r>
    <x v="116"/>
    <x v="96"/>
    <x v="143"/>
    <x v="3"/>
    <x v="3"/>
    <x v="3"/>
    <x v="39"/>
    <x v="5"/>
    <x v="3"/>
    <x v="13"/>
    <x v="13"/>
    <x v="85"/>
    <x v="67"/>
    <x v="27"/>
    <x v="21"/>
    <x v="9"/>
    <x v="8"/>
    <x v="0"/>
    <x v="37"/>
  </r>
  <r>
    <x v="116"/>
    <x v="97"/>
    <x v="38"/>
    <x v="155"/>
    <x v="143"/>
    <x v="173"/>
    <x v="39"/>
    <x v="0"/>
    <x v="89"/>
    <x v="158"/>
    <x v="97"/>
    <x v="85"/>
    <x v="67"/>
    <x v="0"/>
    <x v="229"/>
    <x v="9"/>
    <x v="8"/>
    <x v="0"/>
    <x v="8"/>
  </r>
  <r>
    <x v="116"/>
    <x v="98"/>
    <x v="10"/>
    <x v="155"/>
    <x v="143"/>
    <x v="173"/>
    <x v="39"/>
    <x v="0"/>
    <x v="89"/>
    <x v="158"/>
    <x v="97"/>
    <x v="85"/>
    <x v="67"/>
    <x v="0"/>
    <x v="229"/>
    <x v="9"/>
    <x v="8"/>
    <x v="0"/>
    <x v="0"/>
  </r>
  <r>
    <x v="116"/>
    <x v="99"/>
    <x v="244"/>
    <x v="1"/>
    <x v="1"/>
    <x v="2"/>
    <x v="39"/>
    <x v="0"/>
    <x v="89"/>
    <x v="0"/>
    <x v="0"/>
    <x v="85"/>
    <x v="67"/>
    <x v="6"/>
    <x v="2"/>
    <x v="9"/>
    <x v="8"/>
    <x v="0"/>
    <x v="67"/>
  </r>
  <r>
    <x v="116"/>
    <x v="101"/>
    <x v="120"/>
    <x v="0"/>
    <x v="0"/>
    <x v="173"/>
    <x v="39"/>
    <x v="0"/>
    <x v="89"/>
    <x v="158"/>
    <x v="97"/>
    <x v="85"/>
    <x v="67"/>
    <x v="1"/>
    <x v="0"/>
    <x v="9"/>
    <x v="8"/>
    <x v="0"/>
    <x v="32"/>
  </r>
  <r>
    <x v="116"/>
    <x v="102"/>
    <x v="284"/>
    <x v="155"/>
    <x v="143"/>
    <x v="173"/>
    <x v="39"/>
    <x v="196"/>
    <x v="89"/>
    <x v="72"/>
    <x v="52"/>
    <x v="0"/>
    <x v="0"/>
    <x v="73"/>
    <x v="53"/>
    <x v="9"/>
    <x v="8"/>
    <x v="0"/>
    <x v="77"/>
  </r>
  <r>
    <x v="116"/>
    <x v="103"/>
    <x v="155"/>
    <x v="155"/>
    <x v="143"/>
    <x v="173"/>
    <x v="39"/>
    <x v="2"/>
    <x v="89"/>
    <x v="158"/>
    <x v="97"/>
    <x v="85"/>
    <x v="67"/>
    <x v="2"/>
    <x v="229"/>
    <x v="9"/>
    <x v="8"/>
    <x v="0"/>
    <x v="43"/>
  </r>
  <r>
    <x v="116"/>
    <x v="105"/>
    <x v="277"/>
    <x v="4"/>
    <x v="4"/>
    <x v="173"/>
    <x v="39"/>
    <x v="0"/>
    <x v="0"/>
    <x v="28"/>
    <x v="24"/>
    <x v="85"/>
    <x v="67"/>
    <x v="34"/>
    <x v="30"/>
    <x v="9"/>
    <x v="8"/>
    <x v="0"/>
    <x v="76"/>
  </r>
  <r>
    <x v="116"/>
    <x v="106"/>
    <x v="159"/>
    <x v="1"/>
    <x v="1"/>
    <x v="0"/>
    <x v="39"/>
    <x v="10"/>
    <x v="9"/>
    <x v="21"/>
    <x v="20"/>
    <x v="0"/>
    <x v="0"/>
    <x v="36"/>
    <x v="33"/>
    <x v="9"/>
    <x v="8"/>
    <x v="0"/>
    <x v="38"/>
  </r>
  <r>
    <x v="116"/>
    <x v="107"/>
    <x v="164"/>
    <x v="155"/>
    <x v="143"/>
    <x v="173"/>
    <x v="39"/>
    <x v="196"/>
    <x v="89"/>
    <x v="19"/>
    <x v="11"/>
    <x v="85"/>
    <x v="67"/>
    <x v="19"/>
    <x v="11"/>
    <x v="9"/>
    <x v="8"/>
    <x v="0"/>
    <x v="44"/>
  </r>
  <r>
    <x v="116"/>
    <x v="111"/>
    <x v="273"/>
    <x v="155"/>
    <x v="143"/>
    <x v="173"/>
    <x v="39"/>
    <x v="6"/>
    <x v="3"/>
    <x v="3"/>
    <x v="3"/>
    <x v="85"/>
    <x v="67"/>
    <x v="10"/>
    <x v="7"/>
    <x v="9"/>
    <x v="8"/>
    <x v="0"/>
    <x v="74"/>
  </r>
  <r>
    <x v="116"/>
    <x v="112"/>
    <x v="151"/>
    <x v="155"/>
    <x v="143"/>
    <x v="173"/>
    <x v="39"/>
    <x v="8"/>
    <x v="89"/>
    <x v="4"/>
    <x v="4"/>
    <x v="85"/>
    <x v="67"/>
    <x v="13"/>
    <x v="4"/>
    <x v="9"/>
    <x v="8"/>
    <x v="0"/>
    <x v="40"/>
  </r>
  <r>
    <x v="116"/>
    <x v="113"/>
    <x v="191"/>
    <x v="155"/>
    <x v="143"/>
    <x v="173"/>
    <x v="39"/>
    <x v="196"/>
    <x v="89"/>
    <x v="11"/>
    <x v="11"/>
    <x v="85"/>
    <x v="67"/>
    <x v="11"/>
    <x v="11"/>
    <x v="9"/>
    <x v="8"/>
    <x v="0"/>
    <x v="81"/>
  </r>
  <r>
    <x v="116"/>
    <x v="119"/>
    <x v="92"/>
    <x v="155"/>
    <x v="143"/>
    <x v="173"/>
    <x v="39"/>
    <x v="14"/>
    <x v="89"/>
    <x v="2"/>
    <x v="2"/>
    <x v="85"/>
    <x v="67"/>
    <x v="17"/>
    <x v="2"/>
    <x v="9"/>
    <x v="8"/>
    <x v="0"/>
    <x v="23"/>
  </r>
  <r>
    <x v="116"/>
    <x v="122"/>
    <x v="206"/>
    <x v="155"/>
    <x v="143"/>
    <x v="173"/>
    <x v="39"/>
    <x v="10"/>
    <x v="89"/>
    <x v="158"/>
    <x v="97"/>
    <x v="85"/>
    <x v="67"/>
    <x v="10"/>
    <x v="229"/>
    <x v="9"/>
    <x v="8"/>
    <x v="0"/>
    <x v="81"/>
  </r>
  <r>
    <x v="116"/>
    <x v="127"/>
    <x v="214"/>
    <x v="155"/>
    <x v="143"/>
    <x v="173"/>
    <x v="39"/>
    <x v="0"/>
    <x v="0"/>
    <x v="158"/>
    <x v="97"/>
    <x v="85"/>
    <x v="67"/>
    <x v="0"/>
    <x v="0"/>
    <x v="9"/>
    <x v="8"/>
    <x v="0"/>
    <x v="53"/>
  </r>
  <r>
    <x v="116"/>
    <x v="128"/>
    <x v="270"/>
    <x v="2"/>
    <x v="2"/>
    <x v="173"/>
    <x v="39"/>
    <x v="2"/>
    <x v="0"/>
    <x v="81"/>
    <x v="5"/>
    <x v="85"/>
    <x v="67"/>
    <x v="87"/>
    <x v="9"/>
    <x v="9"/>
    <x v="8"/>
    <x v="0"/>
    <x v="73"/>
  </r>
  <r>
    <x v="116"/>
    <x v="132"/>
    <x v="124"/>
    <x v="155"/>
    <x v="143"/>
    <x v="0"/>
    <x v="39"/>
    <x v="196"/>
    <x v="89"/>
    <x v="10"/>
    <x v="97"/>
    <x v="85"/>
    <x v="67"/>
    <x v="11"/>
    <x v="229"/>
    <x v="9"/>
    <x v="8"/>
    <x v="0"/>
    <x v="81"/>
  </r>
  <r>
    <x v="116"/>
    <x v="138"/>
    <x v="220"/>
    <x v="155"/>
    <x v="143"/>
    <x v="173"/>
    <x v="39"/>
    <x v="196"/>
    <x v="89"/>
    <x v="0"/>
    <x v="97"/>
    <x v="85"/>
    <x v="67"/>
    <x v="0"/>
    <x v="229"/>
    <x v="9"/>
    <x v="8"/>
    <x v="0"/>
    <x v="58"/>
  </r>
  <r>
    <x v="116"/>
    <x v="141"/>
    <x v="253"/>
    <x v="155"/>
    <x v="143"/>
    <x v="173"/>
    <x v="39"/>
    <x v="196"/>
    <x v="89"/>
    <x v="6"/>
    <x v="97"/>
    <x v="85"/>
    <x v="67"/>
    <x v="6"/>
    <x v="229"/>
    <x v="9"/>
    <x v="8"/>
    <x v="0"/>
    <x v="81"/>
  </r>
  <r>
    <x v="116"/>
    <x v="152"/>
    <x v="216"/>
    <x v="5"/>
    <x v="143"/>
    <x v="173"/>
    <x v="39"/>
    <x v="196"/>
    <x v="89"/>
    <x v="21"/>
    <x v="9"/>
    <x v="85"/>
    <x v="67"/>
    <x v="27"/>
    <x v="9"/>
    <x v="9"/>
    <x v="8"/>
    <x v="0"/>
    <x v="81"/>
  </r>
  <r>
    <x v="116"/>
    <x v="153"/>
    <x v="99"/>
    <x v="3"/>
    <x v="143"/>
    <x v="3"/>
    <x v="39"/>
    <x v="1"/>
    <x v="89"/>
    <x v="9"/>
    <x v="4"/>
    <x v="85"/>
    <x v="67"/>
    <x v="19"/>
    <x v="4"/>
    <x v="9"/>
    <x v="8"/>
    <x v="0"/>
    <x v="81"/>
  </r>
  <r>
    <x v="116"/>
    <x v="155"/>
    <x v="170"/>
    <x v="155"/>
    <x v="143"/>
    <x v="11"/>
    <x v="39"/>
    <x v="44"/>
    <x v="89"/>
    <x v="40"/>
    <x v="23"/>
    <x v="34"/>
    <x v="67"/>
    <x v="132"/>
    <x v="23"/>
    <x v="9"/>
    <x v="8"/>
    <x v="0"/>
    <x v="81"/>
  </r>
  <r>
    <x v="116"/>
    <x v="156"/>
    <x v="188"/>
    <x v="155"/>
    <x v="143"/>
    <x v="173"/>
    <x v="39"/>
    <x v="196"/>
    <x v="89"/>
    <x v="0"/>
    <x v="0"/>
    <x v="85"/>
    <x v="67"/>
    <x v="0"/>
    <x v="0"/>
    <x v="9"/>
    <x v="8"/>
    <x v="0"/>
    <x v="81"/>
  </r>
  <r>
    <x v="116"/>
    <x v="157"/>
    <x v="118"/>
    <x v="155"/>
    <x v="143"/>
    <x v="173"/>
    <x v="39"/>
    <x v="4"/>
    <x v="0"/>
    <x v="158"/>
    <x v="97"/>
    <x v="85"/>
    <x v="67"/>
    <x v="4"/>
    <x v="0"/>
    <x v="9"/>
    <x v="8"/>
    <x v="0"/>
    <x v="81"/>
  </r>
  <r>
    <x v="116"/>
    <x v="164"/>
    <x v="20"/>
    <x v="6"/>
    <x v="2"/>
    <x v="10"/>
    <x v="39"/>
    <x v="15"/>
    <x v="89"/>
    <x v="12"/>
    <x v="0"/>
    <x v="17"/>
    <x v="5"/>
    <x v="64"/>
    <x v="9"/>
    <x v="9"/>
    <x v="8"/>
    <x v="0"/>
    <x v="81"/>
  </r>
  <r>
    <x v="116"/>
    <x v="166"/>
    <x v="9"/>
    <x v="155"/>
    <x v="143"/>
    <x v="173"/>
    <x v="39"/>
    <x v="2"/>
    <x v="89"/>
    <x v="158"/>
    <x v="97"/>
    <x v="85"/>
    <x v="67"/>
    <x v="2"/>
    <x v="229"/>
    <x v="9"/>
    <x v="8"/>
    <x v="0"/>
    <x v="81"/>
  </r>
  <r>
    <x v="116"/>
    <x v="167"/>
    <x v="138"/>
    <x v="155"/>
    <x v="143"/>
    <x v="2"/>
    <x v="39"/>
    <x v="1"/>
    <x v="89"/>
    <x v="158"/>
    <x v="97"/>
    <x v="85"/>
    <x v="67"/>
    <x v="4"/>
    <x v="229"/>
    <x v="9"/>
    <x v="8"/>
    <x v="0"/>
    <x v="81"/>
  </r>
  <r>
    <x v="116"/>
    <x v="168"/>
    <x v="226"/>
    <x v="0"/>
    <x v="0"/>
    <x v="173"/>
    <x v="39"/>
    <x v="10"/>
    <x v="89"/>
    <x v="12"/>
    <x v="97"/>
    <x v="0"/>
    <x v="67"/>
    <x v="25"/>
    <x v="0"/>
    <x v="9"/>
    <x v="8"/>
    <x v="0"/>
    <x v="81"/>
  </r>
  <r>
    <x v="116"/>
    <x v="169"/>
    <x v="28"/>
    <x v="1"/>
    <x v="1"/>
    <x v="2"/>
    <x v="39"/>
    <x v="196"/>
    <x v="89"/>
    <x v="0"/>
    <x v="0"/>
    <x v="85"/>
    <x v="67"/>
    <x v="5"/>
    <x v="2"/>
    <x v="9"/>
    <x v="8"/>
    <x v="0"/>
    <x v="6"/>
  </r>
  <r>
    <x v="116"/>
    <x v="172"/>
    <x v="178"/>
    <x v="155"/>
    <x v="143"/>
    <x v="5"/>
    <x v="39"/>
    <x v="5"/>
    <x v="89"/>
    <x v="0"/>
    <x v="97"/>
    <x v="0"/>
    <x v="67"/>
    <x v="13"/>
    <x v="229"/>
    <x v="9"/>
    <x v="8"/>
    <x v="0"/>
    <x v="81"/>
  </r>
  <r>
    <x v="116"/>
    <x v="182"/>
    <x v="30"/>
    <x v="2"/>
    <x v="2"/>
    <x v="18"/>
    <x v="39"/>
    <x v="5"/>
    <x v="0"/>
    <x v="8"/>
    <x v="7"/>
    <x v="2"/>
    <x v="67"/>
    <x v="39"/>
    <x v="11"/>
    <x v="9"/>
    <x v="8"/>
    <x v="0"/>
    <x v="81"/>
  </r>
  <r>
    <x v="116"/>
    <x v="183"/>
    <x v="229"/>
    <x v="155"/>
    <x v="143"/>
    <x v="4"/>
    <x v="39"/>
    <x v="4"/>
    <x v="89"/>
    <x v="158"/>
    <x v="97"/>
    <x v="85"/>
    <x v="67"/>
    <x v="9"/>
    <x v="229"/>
    <x v="9"/>
    <x v="8"/>
    <x v="0"/>
    <x v="81"/>
  </r>
  <r>
    <x v="116"/>
    <x v="185"/>
    <x v="21"/>
    <x v="155"/>
    <x v="143"/>
    <x v="173"/>
    <x v="39"/>
    <x v="0"/>
    <x v="89"/>
    <x v="158"/>
    <x v="97"/>
    <x v="85"/>
    <x v="67"/>
    <x v="0"/>
    <x v="229"/>
    <x v="9"/>
    <x v="8"/>
    <x v="0"/>
    <x v="81"/>
  </r>
  <r>
    <x v="116"/>
    <x v="187"/>
    <x v="71"/>
    <x v="0"/>
    <x v="0"/>
    <x v="14"/>
    <x v="39"/>
    <x v="196"/>
    <x v="89"/>
    <x v="158"/>
    <x v="97"/>
    <x v="4"/>
    <x v="3"/>
    <x v="20"/>
    <x v="4"/>
    <x v="9"/>
    <x v="8"/>
    <x v="0"/>
    <x v="81"/>
  </r>
  <r>
    <x v="116"/>
    <x v="193"/>
    <x v="27"/>
    <x v="155"/>
    <x v="143"/>
    <x v="10"/>
    <x v="39"/>
    <x v="196"/>
    <x v="89"/>
    <x v="158"/>
    <x v="97"/>
    <x v="85"/>
    <x v="67"/>
    <x v="10"/>
    <x v="229"/>
    <x v="9"/>
    <x v="8"/>
    <x v="0"/>
    <x v="7"/>
  </r>
  <r>
    <x v="116"/>
    <x v="197"/>
    <x v="267"/>
    <x v="155"/>
    <x v="143"/>
    <x v="0"/>
    <x v="39"/>
    <x v="196"/>
    <x v="89"/>
    <x v="158"/>
    <x v="97"/>
    <x v="85"/>
    <x v="67"/>
    <x v="0"/>
    <x v="229"/>
    <x v="9"/>
    <x v="8"/>
    <x v="0"/>
    <x v="81"/>
  </r>
  <r>
    <x v="116"/>
    <x v="198"/>
    <x v="64"/>
    <x v="155"/>
    <x v="143"/>
    <x v="173"/>
    <x v="39"/>
    <x v="196"/>
    <x v="89"/>
    <x v="158"/>
    <x v="97"/>
    <x v="3"/>
    <x v="67"/>
    <x v="3"/>
    <x v="229"/>
    <x v="9"/>
    <x v="8"/>
    <x v="0"/>
    <x v="81"/>
  </r>
  <r>
    <x v="116"/>
    <x v="199"/>
    <x v="13"/>
    <x v="5"/>
    <x v="143"/>
    <x v="28"/>
    <x v="39"/>
    <x v="5"/>
    <x v="89"/>
    <x v="45"/>
    <x v="16"/>
    <x v="85"/>
    <x v="67"/>
    <x v="86"/>
    <x v="16"/>
    <x v="9"/>
    <x v="8"/>
    <x v="0"/>
    <x v="81"/>
  </r>
  <r>
    <x v="116"/>
    <x v="200"/>
    <x v="85"/>
    <x v="1"/>
    <x v="143"/>
    <x v="173"/>
    <x v="39"/>
    <x v="3"/>
    <x v="0"/>
    <x v="0"/>
    <x v="97"/>
    <x v="85"/>
    <x v="67"/>
    <x v="6"/>
    <x v="0"/>
    <x v="9"/>
    <x v="8"/>
    <x v="0"/>
    <x v="81"/>
  </r>
  <r>
    <x v="116"/>
    <x v="201"/>
    <x v="133"/>
    <x v="155"/>
    <x v="143"/>
    <x v="173"/>
    <x v="39"/>
    <x v="196"/>
    <x v="89"/>
    <x v="9"/>
    <x v="9"/>
    <x v="85"/>
    <x v="67"/>
    <x v="9"/>
    <x v="9"/>
    <x v="9"/>
    <x v="8"/>
    <x v="0"/>
    <x v="81"/>
  </r>
  <r>
    <x v="116"/>
    <x v="205"/>
    <x v="176"/>
    <x v="155"/>
    <x v="143"/>
    <x v="173"/>
    <x v="39"/>
    <x v="0"/>
    <x v="89"/>
    <x v="158"/>
    <x v="97"/>
    <x v="85"/>
    <x v="67"/>
    <x v="0"/>
    <x v="229"/>
    <x v="9"/>
    <x v="8"/>
    <x v="0"/>
    <x v="81"/>
  </r>
  <r>
    <x v="116"/>
    <x v="207"/>
    <x v="79"/>
    <x v="155"/>
    <x v="143"/>
    <x v="173"/>
    <x v="39"/>
    <x v="196"/>
    <x v="89"/>
    <x v="158"/>
    <x v="97"/>
    <x v="2"/>
    <x v="2"/>
    <x v="2"/>
    <x v="2"/>
    <x v="9"/>
    <x v="8"/>
    <x v="0"/>
    <x v="81"/>
  </r>
  <r>
    <x v="116"/>
    <x v="208"/>
    <x v="26"/>
    <x v="155"/>
    <x v="143"/>
    <x v="3"/>
    <x v="39"/>
    <x v="8"/>
    <x v="89"/>
    <x v="158"/>
    <x v="97"/>
    <x v="85"/>
    <x v="67"/>
    <x v="12"/>
    <x v="229"/>
    <x v="9"/>
    <x v="8"/>
    <x v="0"/>
    <x v="81"/>
  </r>
  <r>
    <x v="116"/>
    <x v="211"/>
    <x v="57"/>
    <x v="155"/>
    <x v="143"/>
    <x v="173"/>
    <x v="39"/>
    <x v="58"/>
    <x v="89"/>
    <x v="158"/>
    <x v="97"/>
    <x v="19"/>
    <x v="7"/>
    <x v="78"/>
    <x v="7"/>
    <x v="9"/>
    <x v="8"/>
    <x v="0"/>
    <x v="81"/>
  </r>
  <r>
    <x v="116"/>
    <x v="216"/>
    <x v="29"/>
    <x v="3"/>
    <x v="3"/>
    <x v="3"/>
    <x v="39"/>
    <x v="8"/>
    <x v="89"/>
    <x v="158"/>
    <x v="97"/>
    <x v="3"/>
    <x v="67"/>
    <x v="20"/>
    <x v="3"/>
    <x v="9"/>
    <x v="8"/>
    <x v="0"/>
    <x v="81"/>
  </r>
  <r>
    <x v="116"/>
    <x v="217"/>
    <x v="137"/>
    <x v="2"/>
    <x v="2"/>
    <x v="9"/>
    <x v="39"/>
    <x v="12"/>
    <x v="89"/>
    <x v="3"/>
    <x v="0"/>
    <x v="0"/>
    <x v="67"/>
    <x v="30"/>
    <x v="3"/>
    <x v="9"/>
    <x v="8"/>
    <x v="0"/>
    <x v="81"/>
  </r>
  <r>
    <x v="116"/>
    <x v="218"/>
    <x v="165"/>
    <x v="1"/>
    <x v="1"/>
    <x v="173"/>
    <x v="39"/>
    <x v="196"/>
    <x v="89"/>
    <x v="158"/>
    <x v="97"/>
    <x v="85"/>
    <x v="67"/>
    <x v="1"/>
    <x v="1"/>
    <x v="9"/>
    <x v="8"/>
    <x v="0"/>
    <x v="46"/>
  </r>
  <r>
    <x v="116"/>
    <x v="220"/>
    <x v="222"/>
    <x v="155"/>
    <x v="143"/>
    <x v="173"/>
    <x v="39"/>
    <x v="196"/>
    <x v="89"/>
    <x v="158"/>
    <x v="97"/>
    <x v="1"/>
    <x v="67"/>
    <x v="1"/>
    <x v="229"/>
    <x v="9"/>
    <x v="8"/>
    <x v="0"/>
    <x v="81"/>
  </r>
  <r>
    <x v="116"/>
    <x v="222"/>
    <x v="61"/>
    <x v="13"/>
    <x v="13"/>
    <x v="3"/>
    <x v="39"/>
    <x v="17"/>
    <x v="1"/>
    <x v="158"/>
    <x v="97"/>
    <x v="6"/>
    <x v="67"/>
    <x v="42"/>
    <x v="15"/>
    <x v="9"/>
    <x v="8"/>
    <x v="0"/>
    <x v="81"/>
  </r>
  <r>
    <x v="116"/>
    <x v="224"/>
    <x v="268"/>
    <x v="155"/>
    <x v="143"/>
    <x v="7"/>
    <x v="39"/>
    <x v="196"/>
    <x v="89"/>
    <x v="158"/>
    <x v="97"/>
    <x v="85"/>
    <x v="67"/>
    <x v="7"/>
    <x v="229"/>
    <x v="9"/>
    <x v="8"/>
    <x v="0"/>
    <x v="81"/>
  </r>
  <r>
    <x v="116"/>
    <x v="228"/>
    <x v="291"/>
    <x v="155"/>
    <x v="143"/>
    <x v="2"/>
    <x v="39"/>
    <x v="14"/>
    <x v="89"/>
    <x v="0"/>
    <x v="0"/>
    <x v="7"/>
    <x v="67"/>
    <x v="26"/>
    <x v="0"/>
    <x v="9"/>
    <x v="8"/>
    <x v="0"/>
    <x v="81"/>
  </r>
  <r>
    <x v="116"/>
    <x v="229"/>
    <x v="174"/>
    <x v="2"/>
    <x v="143"/>
    <x v="1"/>
    <x v="39"/>
    <x v="196"/>
    <x v="89"/>
    <x v="7"/>
    <x v="1"/>
    <x v="7"/>
    <x v="1"/>
    <x v="20"/>
    <x v="3"/>
    <x v="9"/>
    <x v="8"/>
    <x v="0"/>
    <x v="81"/>
  </r>
  <r>
    <x v="116"/>
    <x v="230"/>
    <x v="65"/>
    <x v="0"/>
    <x v="143"/>
    <x v="173"/>
    <x v="39"/>
    <x v="15"/>
    <x v="89"/>
    <x v="158"/>
    <x v="97"/>
    <x v="8"/>
    <x v="67"/>
    <x v="25"/>
    <x v="229"/>
    <x v="9"/>
    <x v="8"/>
    <x v="0"/>
    <x v="81"/>
  </r>
  <r>
    <x v="116"/>
    <x v="231"/>
    <x v="102"/>
    <x v="11"/>
    <x v="143"/>
    <x v="19"/>
    <x v="39"/>
    <x v="196"/>
    <x v="89"/>
    <x v="4"/>
    <x v="4"/>
    <x v="85"/>
    <x v="67"/>
    <x v="36"/>
    <x v="4"/>
    <x v="9"/>
    <x v="8"/>
    <x v="0"/>
    <x v="81"/>
  </r>
  <r>
    <x v="116"/>
    <x v="235"/>
    <x v="180"/>
    <x v="155"/>
    <x v="143"/>
    <x v="0"/>
    <x v="39"/>
    <x v="196"/>
    <x v="89"/>
    <x v="158"/>
    <x v="97"/>
    <x v="2"/>
    <x v="67"/>
    <x v="3"/>
    <x v="229"/>
    <x v="9"/>
    <x v="8"/>
    <x v="0"/>
    <x v="81"/>
  </r>
  <r>
    <x v="116"/>
    <x v="238"/>
    <x v="292"/>
    <x v="155"/>
    <x v="143"/>
    <x v="0"/>
    <x v="39"/>
    <x v="196"/>
    <x v="89"/>
    <x v="158"/>
    <x v="97"/>
    <x v="85"/>
    <x v="67"/>
    <x v="0"/>
    <x v="229"/>
    <x v="9"/>
    <x v="8"/>
    <x v="0"/>
    <x v="81"/>
  </r>
  <r>
    <x v="116"/>
    <x v="248"/>
    <x v="87"/>
    <x v="2"/>
    <x v="2"/>
    <x v="24"/>
    <x v="39"/>
    <x v="23"/>
    <x v="89"/>
    <x v="1"/>
    <x v="0"/>
    <x v="1"/>
    <x v="1"/>
    <x v="55"/>
    <x v="5"/>
    <x v="9"/>
    <x v="8"/>
    <x v="0"/>
    <x v="81"/>
  </r>
  <r>
    <x v="116"/>
    <x v="250"/>
    <x v="293"/>
    <x v="155"/>
    <x v="143"/>
    <x v="0"/>
    <x v="39"/>
    <x v="196"/>
    <x v="89"/>
    <x v="158"/>
    <x v="97"/>
    <x v="85"/>
    <x v="67"/>
    <x v="0"/>
    <x v="229"/>
    <x v="9"/>
    <x v="8"/>
    <x v="0"/>
    <x v="80"/>
  </r>
  <r>
    <x v="116"/>
    <x v="252"/>
    <x v="245"/>
    <x v="0"/>
    <x v="0"/>
    <x v="0"/>
    <x v="39"/>
    <x v="5"/>
    <x v="89"/>
    <x v="158"/>
    <x v="97"/>
    <x v="2"/>
    <x v="67"/>
    <x v="10"/>
    <x v="0"/>
    <x v="9"/>
    <x v="8"/>
    <x v="0"/>
    <x v="81"/>
  </r>
  <r>
    <x v="116"/>
    <x v="253"/>
    <x v="66"/>
    <x v="3"/>
    <x v="143"/>
    <x v="11"/>
    <x v="39"/>
    <x v="31"/>
    <x v="89"/>
    <x v="5"/>
    <x v="1"/>
    <x v="32"/>
    <x v="2"/>
    <x v="86"/>
    <x v="4"/>
    <x v="9"/>
    <x v="8"/>
    <x v="0"/>
    <x v="81"/>
  </r>
  <r>
    <x v="116"/>
    <x v="259"/>
    <x v="228"/>
    <x v="0"/>
    <x v="0"/>
    <x v="173"/>
    <x v="39"/>
    <x v="2"/>
    <x v="2"/>
    <x v="3"/>
    <x v="3"/>
    <x v="85"/>
    <x v="67"/>
    <x v="7"/>
    <x v="7"/>
    <x v="9"/>
    <x v="8"/>
    <x v="0"/>
    <x v="81"/>
  </r>
  <r>
    <x v="116"/>
    <x v="261"/>
    <x v="1"/>
    <x v="0"/>
    <x v="0"/>
    <x v="173"/>
    <x v="39"/>
    <x v="2"/>
    <x v="2"/>
    <x v="3"/>
    <x v="3"/>
    <x v="85"/>
    <x v="67"/>
    <x v="7"/>
    <x v="7"/>
    <x v="9"/>
    <x v="8"/>
    <x v="0"/>
    <x v="81"/>
  </r>
  <r>
    <x v="116"/>
    <x v="265"/>
    <x v="240"/>
    <x v="18"/>
    <x v="13"/>
    <x v="56"/>
    <x v="39"/>
    <x v="56"/>
    <x v="89"/>
    <x v="8"/>
    <x v="5"/>
    <x v="3"/>
    <x v="0"/>
    <x v="145"/>
    <x v="20"/>
    <x v="9"/>
    <x v="8"/>
    <x v="0"/>
    <x v="81"/>
  </r>
  <r>
    <x v="116"/>
    <x v="278"/>
    <x v="210"/>
    <x v="155"/>
    <x v="143"/>
    <x v="114"/>
    <x v="39"/>
    <x v="196"/>
    <x v="89"/>
    <x v="158"/>
    <x v="97"/>
    <x v="85"/>
    <x v="67"/>
    <x v="121"/>
    <x v="229"/>
    <x v="9"/>
    <x v="8"/>
    <x v="0"/>
    <x v="61"/>
  </r>
  <r>
    <x v="116"/>
    <x v="279"/>
    <x v="257"/>
    <x v="155"/>
    <x v="143"/>
    <x v="9"/>
    <x v="39"/>
    <x v="196"/>
    <x v="89"/>
    <x v="158"/>
    <x v="97"/>
    <x v="85"/>
    <x v="67"/>
    <x v="9"/>
    <x v="229"/>
    <x v="9"/>
    <x v="8"/>
    <x v="0"/>
    <x v="69"/>
  </r>
  <r>
    <x v="116"/>
    <x v="282"/>
    <x v="49"/>
    <x v="155"/>
    <x v="143"/>
    <x v="19"/>
    <x v="39"/>
    <x v="196"/>
    <x v="89"/>
    <x v="158"/>
    <x v="97"/>
    <x v="85"/>
    <x v="67"/>
    <x v="19"/>
    <x v="229"/>
    <x v="9"/>
    <x v="8"/>
    <x v="0"/>
    <x v="81"/>
  </r>
  <r>
    <x v="116"/>
    <x v="283"/>
    <x v="41"/>
    <x v="155"/>
    <x v="143"/>
    <x v="173"/>
    <x v="39"/>
    <x v="15"/>
    <x v="89"/>
    <x v="158"/>
    <x v="97"/>
    <x v="85"/>
    <x v="67"/>
    <x v="15"/>
    <x v="229"/>
    <x v="9"/>
    <x v="8"/>
    <x v="0"/>
    <x v="81"/>
  </r>
  <r>
    <x v="116"/>
    <x v="284"/>
    <x v="117"/>
    <x v="155"/>
    <x v="143"/>
    <x v="5"/>
    <x v="39"/>
    <x v="196"/>
    <x v="89"/>
    <x v="158"/>
    <x v="97"/>
    <x v="85"/>
    <x v="67"/>
    <x v="5"/>
    <x v="229"/>
    <x v="9"/>
    <x v="8"/>
    <x v="0"/>
    <x v="81"/>
  </r>
  <r>
    <x v="116"/>
    <x v="285"/>
    <x v="53"/>
    <x v="155"/>
    <x v="143"/>
    <x v="7"/>
    <x v="39"/>
    <x v="196"/>
    <x v="89"/>
    <x v="28"/>
    <x v="97"/>
    <x v="85"/>
    <x v="67"/>
    <x v="36"/>
    <x v="229"/>
    <x v="9"/>
    <x v="8"/>
    <x v="0"/>
    <x v="81"/>
  </r>
  <r>
    <x v="116"/>
    <x v="291"/>
    <x v="135"/>
    <x v="19"/>
    <x v="143"/>
    <x v="62"/>
    <x v="39"/>
    <x v="10"/>
    <x v="89"/>
    <x v="13"/>
    <x v="97"/>
    <x v="4"/>
    <x v="67"/>
    <x v="112"/>
    <x v="229"/>
    <x v="9"/>
    <x v="8"/>
    <x v="0"/>
    <x v="81"/>
  </r>
  <r>
    <x v="116"/>
    <x v="293"/>
    <x v="153"/>
    <x v="2"/>
    <x v="2"/>
    <x v="19"/>
    <x v="39"/>
    <x v="24"/>
    <x v="89"/>
    <x v="0"/>
    <x v="97"/>
    <x v="11"/>
    <x v="67"/>
    <x v="60"/>
    <x v="2"/>
    <x v="9"/>
    <x v="8"/>
    <x v="0"/>
    <x v="81"/>
  </r>
  <r>
    <x v="116"/>
    <x v="296"/>
    <x v="136"/>
    <x v="155"/>
    <x v="143"/>
    <x v="173"/>
    <x v="39"/>
    <x v="196"/>
    <x v="89"/>
    <x v="0"/>
    <x v="97"/>
    <x v="85"/>
    <x v="67"/>
    <x v="0"/>
    <x v="229"/>
    <x v="9"/>
    <x v="8"/>
    <x v="0"/>
    <x v="81"/>
  </r>
  <r>
    <x v="116"/>
    <x v="297"/>
    <x v="230"/>
    <x v="155"/>
    <x v="143"/>
    <x v="10"/>
    <x v="39"/>
    <x v="1"/>
    <x v="89"/>
    <x v="3"/>
    <x v="97"/>
    <x v="85"/>
    <x v="67"/>
    <x v="16"/>
    <x v="229"/>
    <x v="9"/>
    <x v="8"/>
    <x v="0"/>
    <x v="81"/>
  </r>
  <r>
    <x v="117"/>
    <x v="12"/>
    <x v="163"/>
    <x v="155"/>
    <x v="143"/>
    <x v="173"/>
    <x v="39"/>
    <x v="4"/>
    <x v="89"/>
    <x v="20"/>
    <x v="20"/>
    <x v="85"/>
    <x v="67"/>
    <x v="25"/>
    <x v="20"/>
    <x v="9"/>
    <x v="9"/>
    <x v="5"/>
    <x v="45"/>
  </r>
  <r>
    <x v="117"/>
    <x v="18"/>
    <x v="123"/>
    <x v="1"/>
    <x v="1"/>
    <x v="173"/>
    <x v="39"/>
    <x v="6"/>
    <x v="89"/>
    <x v="158"/>
    <x v="97"/>
    <x v="85"/>
    <x v="67"/>
    <x v="8"/>
    <x v="1"/>
    <x v="9"/>
    <x v="9"/>
    <x v="5"/>
    <x v="33"/>
  </r>
  <r>
    <x v="117"/>
    <x v="32"/>
    <x v="94"/>
    <x v="19"/>
    <x v="19"/>
    <x v="18"/>
    <x v="39"/>
    <x v="196"/>
    <x v="89"/>
    <x v="158"/>
    <x v="97"/>
    <x v="85"/>
    <x v="67"/>
    <x v="38"/>
    <x v="19"/>
    <x v="9"/>
    <x v="9"/>
    <x v="5"/>
    <x v="81"/>
  </r>
  <r>
    <x v="117"/>
    <x v="33"/>
    <x v="63"/>
    <x v="1"/>
    <x v="143"/>
    <x v="1"/>
    <x v="39"/>
    <x v="24"/>
    <x v="89"/>
    <x v="158"/>
    <x v="97"/>
    <x v="0"/>
    <x v="67"/>
    <x v="29"/>
    <x v="229"/>
    <x v="9"/>
    <x v="9"/>
    <x v="5"/>
    <x v="81"/>
  </r>
  <r>
    <x v="117"/>
    <x v="38"/>
    <x v="196"/>
    <x v="4"/>
    <x v="4"/>
    <x v="0"/>
    <x v="39"/>
    <x v="196"/>
    <x v="89"/>
    <x v="158"/>
    <x v="97"/>
    <x v="5"/>
    <x v="5"/>
    <x v="11"/>
    <x v="10"/>
    <x v="9"/>
    <x v="9"/>
    <x v="5"/>
    <x v="52"/>
  </r>
  <r>
    <x v="117"/>
    <x v="43"/>
    <x v="77"/>
    <x v="155"/>
    <x v="143"/>
    <x v="173"/>
    <x v="39"/>
    <x v="196"/>
    <x v="89"/>
    <x v="0"/>
    <x v="0"/>
    <x v="85"/>
    <x v="67"/>
    <x v="0"/>
    <x v="0"/>
    <x v="9"/>
    <x v="9"/>
    <x v="5"/>
    <x v="20"/>
  </r>
  <r>
    <x v="117"/>
    <x v="44"/>
    <x v="276"/>
    <x v="155"/>
    <x v="143"/>
    <x v="173"/>
    <x v="39"/>
    <x v="196"/>
    <x v="89"/>
    <x v="3"/>
    <x v="97"/>
    <x v="85"/>
    <x v="67"/>
    <x v="3"/>
    <x v="229"/>
    <x v="9"/>
    <x v="9"/>
    <x v="5"/>
    <x v="71"/>
  </r>
  <r>
    <x v="117"/>
    <x v="52"/>
    <x v="52"/>
    <x v="155"/>
    <x v="143"/>
    <x v="173"/>
    <x v="39"/>
    <x v="196"/>
    <x v="89"/>
    <x v="18"/>
    <x v="97"/>
    <x v="85"/>
    <x v="67"/>
    <x v="18"/>
    <x v="229"/>
    <x v="9"/>
    <x v="9"/>
    <x v="5"/>
    <x v="11"/>
  </r>
  <r>
    <x v="117"/>
    <x v="53"/>
    <x v="47"/>
    <x v="155"/>
    <x v="143"/>
    <x v="173"/>
    <x v="39"/>
    <x v="196"/>
    <x v="89"/>
    <x v="1"/>
    <x v="97"/>
    <x v="85"/>
    <x v="67"/>
    <x v="1"/>
    <x v="229"/>
    <x v="9"/>
    <x v="9"/>
    <x v="5"/>
    <x v="10"/>
  </r>
  <r>
    <x v="117"/>
    <x v="54"/>
    <x v="91"/>
    <x v="1"/>
    <x v="1"/>
    <x v="1"/>
    <x v="39"/>
    <x v="0"/>
    <x v="89"/>
    <x v="15"/>
    <x v="12"/>
    <x v="14"/>
    <x v="14"/>
    <x v="35"/>
    <x v="29"/>
    <x v="9"/>
    <x v="9"/>
    <x v="5"/>
    <x v="22"/>
  </r>
  <r>
    <x v="117"/>
    <x v="59"/>
    <x v="114"/>
    <x v="1"/>
    <x v="1"/>
    <x v="0"/>
    <x v="39"/>
    <x v="1"/>
    <x v="0"/>
    <x v="1"/>
    <x v="1"/>
    <x v="3"/>
    <x v="3"/>
    <x v="10"/>
    <x v="8"/>
    <x v="9"/>
    <x v="9"/>
    <x v="5"/>
    <x v="29"/>
  </r>
  <r>
    <x v="117"/>
    <x v="60"/>
    <x v="115"/>
    <x v="1"/>
    <x v="1"/>
    <x v="0"/>
    <x v="39"/>
    <x v="0"/>
    <x v="89"/>
    <x v="0"/>
    <x v="0"/>
    <x v="3"/>
    <x v="3"/>
    <x v="8"/>
    <x v="6"/>
    <x v="9"/>
    <x v="9"/>
    <x v="5"/>
    <x v="30"/>
  </r>
  <r>
    <x v="117"/>
    <x v="61"/>
    <x v="237"/>
    <x v="3"/>
    <x v="3"/>
    <x v="173"/>
    <x v="39"/>
    <x v="0"/>
    <x v="89"/>
    <x v="0"/>
    <x v="0"/>
    <x v="1"/>
    <x v="1"/>
    <x v="7"/>
    <x v="6"/>
    <x v="9"/>
    <x v="9"/>
    <x v="5"/>
    <x v="65"/>
  </r>
  <r>
    <x v="117"/>
    <x v="66"/>
    <x v="121"/>
    <x v="155"/>
    <x v="143"/>
    <x v="173"/>
    <x v="39"/>
    <x v="196"/>
    <x v="89"/>
    <x v="1"/>
    <x v="1"/>
    <x v="85"/>
    <x v="67"/>
    <x v="1"/>
    <x v="1"/>
    <x v="9"/>
    <x v="9"/>
    <x v="5"/>
    <x v="31"/>
  </r>
  <r>
    <x v="117"/>
    <x v="67"/>
    <x v="36"/>
    <x v="155"/>
    <x v="143"/>
    <x v="173"/>
    <x v="39"/>
    <x v="196"/>
    <x v="89"/>
    <x v="3"/>
    <x v="3"/>
    <x v="85"/>
    <x v="67"/>
    <x v="3"/>
    <x v="3"/>
    <x v="9"/>
    <x v="9"/>
    <x v="5"/>
    <x v="5"/>
  </r>
  <r>
    <x v="117"/>
    <x v="68"/>
    <x v="294"/>
    <x v="155"/>
    <x v="143"/>
    <x v="173"/>
    <x v="39"/>
    <x v="196"/>
    <x v="89"/>
    <x v="2"/>
    <x v="1"/>
    <x v="85"/>
    <x v="67"/>
    <x v="2"/>
    <x v="1"/>
    <x v="9"/>
    <x v="9"/>
    <x v="5"/>
    <x v="81"/>
  </r>
  <r>
    <x v="117"/>
    <x v="72"/>
    <x v="183"/>
    <x v="2"/>
    <x v="2"/>
    <x v="0"/>
    <x v="39"/>
    <x v="1"/>
    <x v="1"/>
    <x v="1"/>
    <x v="1"/>
    <x v="2"/>
    <x v="1"/>
    <x v="10"/>
    <x v="8"/>
    <x v="9"/>
    <x v="9"/>
    <x v="5"/>
    <x v="50"/>
  </r>
  <r>
    <x v="117"/>
    <x v="73"/>
    <x v="281"/>
    <x v="155"/>
    <x v="143"/>
    <x v="173"/>
    <x v="39"/>
    <x v="0"/>
    <x v="89"/>
    <x v="158"/>
    <x v="97"/>
    <x v="85"/>
    <x v="67"/>
    <x v="0"/>
    <x v="229"/>
    <x v="9"/>
    <x v="9"/>
    <x v="5"/>
    <x v="81"/>
  </r>
  <r>
    <x v="117"/>
    <x v="74"/>
    <x v="173"/>
    <x v="0"/>
    <x v="0"/>
    <x v="173"/>
    <x v="39"/>
    <x v="196"/>
    <x v="89"/>
    <x v="158"/>
    <x v="97"/>
    <x v="85"/>
    <x v="67"/>
    <x v="0"/>
    <x v="0"/>
    <x v="9"/>
    <x v="9"/>
    <x v="5"/>
    <x v="47"/>
  </r>
  <r>
    <x v="117"/>
    <x v="76"/>
    <x v="88"/>
    <x v="155"/>
    <x v="143"/>
    <x v="0"/>
    <x v="39"/>
    <x v="0"/>
    <x v="89"/>
    <x v="0"/>
    <x v="97"/>
    <x v="0"/>
    <x v="67"/>
    <x v="3"/>
    <x v="229"/>
    <x v="9"/>
    <x v="9"/>
    <x v="5"/>
    <x v="81"/>
  </r>
  <r>
    <x v="117"/>
    <x v="78"/>
    <x v="207"/>
    <x v="1"/>
    <x v="143"/>
    <x v="1"/>
    <x v="39"/>
    <x v="1"/>
    <x v="89"/>
    <x v="0"/>
    <x v="97"/>
    <x v="85"/>
    <x v="67"/>
    <x v="6"/>
    <x v="229"/>
    <x v="9"/>
    <x v="9"/>
    <x v="5"/>
    <x v="81"/>
  </r>
  <r>
    <x v="117"/>
    <x v="80"/>
    <x v="208"/>
    <x v="155"/>
    <x v="143"/>
    <x v="0"/>
    <x v="39"/>
    <x v="2"/>
    <x v="89"/>
    <x v="158"/>
    <x v="97"/>
    <x v="1"/>
    <x v="1"/>
    <x v="5"/>
    <x v="1"/>
    <x v="9"/>
    <x v="9"/>
    <x v="5"/>
    <x v="81"/>
  </r>
  <r>
    <x v="117"/>
    <x v="83"/>
    <x v="15"/>
    <x v="155"/>
    <x v="143"/>
    <x v="2"/>
    <x v="39"/>
    <x v="1"/>
    <x v="89"/>
    <x v="158"/>
    <x v="97"/>
    <x v="85"/>
    <x v="67"/>
    <x v="4"/>
    <x v="229"/>
    <x v="9"/>
    <x v="9"/>
    <x v="5"/>
    <x v="81"/>
  </r>
  <r>
    <x v="117"/>
    <x v="85"/>
    <x v="193"/>
    <x v="155"/>
    <x v="143"/>
    <x v="173"/>
    <x v="39"/>
    <x v="0"/>
    <x v="89"/>
    <x v="158"/>
    <x v="97"/>
    <x v="85"/>
    <x v="67"/>
    <x v="0"/>
    <x v="229"/>
    <x v="9"/>
    <x v="9"/>
    <x v="5"/>
    <x v="81"/>
  </r>
  <r>
    <x v="117"/>
    <x v="87"/>
    <x v="213"/>
    <x v="2"/>
    <x v="2"/>
    <x v="1"/>
    <x v="39"/>
    <x v="196"/>
    <x v="89"/>
    <x v="158"/>
    <x v="97"/>
    <x v="85"/>
    <x v="67"/>
    <x v="4"/>
    <x v="2"/>
    <x v="9"/>
    <x v="9"/>
    <x v="5"/>
    <x v="56"/>
  </r>
  <r>
    <x v="117"/>
    <x v="88"/>
    <x v="265"/>
    <x v="155"/>
    <x v="143"/>
    <x v="8"/>
    <x v="39"/>
    <x v="196"/>
    <x v="89"/>
    <x v="158"/>
    <x v="97"/>
    <x v="85"/>
    <x v="67"/>
    <x v="8"/>
    <x v="229"/>
    <x v="9"/>
    <x v="9"/>
    <x v="5"/>
    <x v="70"/>
  </r>
  <r>
    <x v="117"/>
    <x v="92"/>
    <x v="34"/>
    <x v="155"/>
    <x v="143"/>
    <x v="173"/>
    <x v="39"/>
    <x v="3"/>
    <x v="3"/>
    <x v="8"/>
    <x v="8"/>
    <x v="85"/>
    <x v="67"/>
    <x v="12"/>
    <x v="12"/>
    <x v="9"/>
    <x v="9"/>
    <x v="5"/>
    <x v="4"/>
  </r>
  <r>
    <x v="117"/>
    <x v="95"/>
    <x v="232"/>
    <x v="155"/>
    <x v="143"/>
    <x v="173"/>
    <x v="39"/>
    <x v="4"/>
    <x v="1"/>
    <x v="20"/>
    <x v="20"/>
    <x v="85"/>
    <x v="67"/>
    <x v="25"/>
    <x v="22"/>
    <x v="9"/>
    <x v="9"/>
    <x v="5"/>
    <x v="64"/>
  </r>
  <r>
    <x v="117"/>
    <x v="96"/>
    <x v="143"/>
    <x v="1"/>
    <x v="1"/>
    <x v="17"/>
    <x v="39"/>
    <x v="3"/>
    <x v="89"/>
    <x v="0"/>
    <x v="0"/>
    <x v="85"/>
    <x v="67"/>
    <x v="24"/>
    <x v="2"/>
    <x v="9"/>
    <x v="9"/>
    <x v="5"/>
    <x v="37"/>
  </r>
  <r>
    <x v="117"/>
    <x v="99"/>
    <x v="244"/>
    <x v="0"/>
    <x v="0"/>
    <x v="173"/>
    <x v="39"/>
    <x v="1"/>
    <x v="89"/>
    <x v="158"/>
    <x v="97"/>
    <x v="85"/>
    <x v="67"/>
    <x v="2"/>
    <x v="0"/>
    <x v="9"/>
    <x v="9"/>
    <x v="5"/>
    <x v="67"/>
  </r>
  <r>
    <x v="117"/>
    <x v="100"/>
    <x v="239"/>
    <x v="155"/>
    <x v="143"/>
    <x v="173"/>
    <x v="39"/>
    <x v="0"/>
    <x v="89"/>
    <x v="158"/>
    <x v="97"/>
    <x v="85"/>
    <x v="67"/>
    <x v="0"/>
    <x v="229"/>
    <x v="9"/>
    <x v="9"/>
    <x v="5"/>
    <x v="81"/>
  </r>
  <r>
    <x v="117"/>
    <x v="101"/>
    <x v="120"/>
    <x v="155"/>
    <x v="143"/>
    <x v="173"/>
    <x v="39"/>
    <x v="196"/>
    <x v="89"/>
    <x v="0"/>
    <x v="0"/>
    <x v="85"/>
    <x v="67"/>
    <x v="0"/>
    <x v="0"/>
    <x v="9"/>
    <x v="9"/>
    <x v="5"/>
    <x v="32"/>
  </r>
  <r>
    <x v="117"/>
    <x v="102"/>
    <x v="284"/>
    <x v="1"/>
    <x v="1"/>
    <x v="173"/>
    <x v="39"/>
    <x v="0"/>
    <x v="0"/>
    <x v="24"/>
    <x v="24"/>
    <x v="7"/>
    <x v="7"/>
    <x v="35"/>
    <x v="35"/>
    <x v="9"/>
    <x v="9"/>
    <x v="5"/>
    <x v="77"/>
  </r>
  <r>
    <x v="117"/>
    <x v="103"/>
    <x v="155"/>
    <x v="0"/>
    <x v="0"/>
    <x v="173"/>
    <x v="39"/>
    <x v="196"/>
    <x v="89"/>
    <x v="158"/>
    <x v="97"/>
    <x v="85"/>
    <x v="67"/>
    <x v="0"/>
    <x v="0"/>
    <x v="9"/>
    <x v="9"/>
    <x v="5"/>
    <x v="43"/>
  </r>
  <r>
    <x v="117"/>
    <x v="105"/>
    <x v="277"/>
    <x v="2"/>
    <x v="2"/>
    <x v="173"/>
    <x v="39"/>
    <x v="0"/>
    <x v="0"/>
    <x v="5"/>
    <x v="5"/>
    <x v="85"/>
    <x v="67"/>
    <x v="9"/>
    <x v="9"/>
    <x v="9"/>
    <x v="9"/>
    <x v="5"/>
    <x v="76"/>
  </r>
  <r>
    <x v="117"/>
    <x v="106"/>
    <x v="159"/>
    <x v="2"/>
    <x v="2"/>
    <x v="173"/>
    <x v="39"/>
    <x v="7"/>
    <x v="7"/>
    <x v="158"/>
    <x v="97"/>
    <x v="3"/>
    <x v="3"/>
    <x v="14"/>
    <x v="14"/>
    <x v="9"/>
    <x v="9"/>
    <x v="5"/>
    <x v="38"/>
  </r>
  <r>
    <x v="117"/>
    <x v="107"/>
    <x v="164"/>
    <x v="155"/>
    <x v="143"/>
    <x v="173"/>
    <x v="39"/>
    <x v="196"/>
    <x v="89"/>
    <x v="1"/>
    <x v="1"/>
    <x v="1"/>
    <x v="1"/>
    <x v="3"/>
    <x v="3"/>
    <x v="9"/>
    <x v="9"/>
    <x v="5"/>
    <x v="44"/>
  </r>
  <r>
    <x v="117"/>
    <x v="110"/>
    <x v="227"/>
    <x v="155"/>
    <x v="143"/>
    <x v="173"/>
    <x v="39"/>
    <x v="196"/>
    <x v="89"/>
    <x v="9"/>
    <x v="5"/>
    <x v="85"/>
    <x v="67"/>
    <x v="9"/>
    <x v="5"/>
    <x v="9"/>
    <x v="9"/>
    <x v="5"/>
    <x v="62"/>
  </r>
  <r>
    <x v="117"/>
    <x v="111"/>
    <x v="273"/>
    <x v="155"/>
    <x v="143"/>
    <x v="173"/>
    <x v="39"/>
    <x v="55"/>
    <x v="0"/>
    <x v="158"/>
    <x v="97"/>
    <x v="85"/>
    <x v="67"/>
    <x v="55"/>
    <x v="0"/>
    <x v="9"/>
    <x v="9"/>
    <x v="5"/>
    <x v="74"/>
  </r>
  <r>
    <x v="117"/>
    <x v="112"/>
    <x v="151"/>
    <x v="155"/>
    <x v="143"/>
    <x v="173"/>
    <x v="39"/>
    <x v="68"/>
    <x v="13"/>
    <x v="158"/>
    <x v="97"/>
    <x v="85"/>
    <x v="67"/>
    <x v="68"/>
    <x v="13"/>
    <x v="9"/>
    <x v="9"/>
    <x v="5"/>
    <x v="40"/>
  </r>
  <r>
    <x v="117"/>
    <x v="113"/>
    <x v="191"/>
    <x v="155"/>
    <x v="143"/>
    <x v="173"/>
    <x v="39"/>
    <x v="196"/>
    <x v="89"/>
    <x v="24"/>
    <x v="24"/>
    <x v="0"/>
    <x v="0"/>
    <x v="25"/>
    <x v="25"/>
    <x v="9"/>
    <x v="9"/>
    <x v="5"/>
    <x v="81"/>
  </r>
  <r>
    <x v="117"/>
    <x v="115"/>
    <x v="190"/>
    <x v="155"/>
    <x v="143"/>
    <x v="173"/>
    <x v="39"/>
    <x v="2"/>
    <x v="89"/>
    <x v="158"/>
    <x v="97"/>
    <x v="85"/>
    <x v="67"/>
    <x v="2"/>
    <x v="229"/>
    <x v="9"/>
    <x v="9"/>
    <x v="5"/>
    <x v="81"/>
  </r>
  <r>
    <x v="117"/>
    <x v="116"/>
    <x v="95"/>
    <x v="155"/>
    <x v="143"/>
    <x v="173"/>
    <x v="39"/>
    <x v="2"/>
    <x v="89"/>
    <x v="158"/>
    <x v="97"/>
    <x v="85"/>
    <x v="67"/>
    <x v="2"/>
    <x v="229"/>
    <x v="9"/>
    <x v="9"/>
    <x v="5"/>
    <x v="24"/>
  </r>
  <r>
    <x v="117"/>
    <x v="119"/>
    <x v="92"/>
    <x v="155"/>
    <x v="143"/>
    <x v="173"/>
    <x v="39"/>
    <x v="6"/>
    <x v="89"/>
    <x v="158"/>
    <x v="97"/>
    <x v="85"/>
    <x v="67"/>
    <x v="6"/>
    <x v="229"/>
    <x v="9"/>
    <x v="9"/>
    <x v="5"/>
    <x v="23"/>
  </r>
  <r>
    <x v="117"/>
    <x v="122"/>
    <x v="206"/>
    <x v="155"/>
    <x v="143"/>
    <x v="173"/>
    <x v="39"/>
    <x v="10"/>
    <x v="89"/>
    <x v="158"/>
    <x v="97"/>
    <x v="85"/>
    <x v="67"/>
    <x v="10"/>
    <x v="229"/>
    <x v="9"/>
    <x v="9"/>
    <x v="5"/>
    <x v="81"/>
  </r>
  <r>
    <x v="117"/>
    <x v="125"/>
    <x v="126"/>
    <x v="155"/>
    <x v="143"/>
    <x v="173"/>
    <x v="39"/>
    <x v="196"/>
    <x v="89"/>
    <x v="7"/>
    <x v="97"/>
    <x v="85"/>
    <x v="67"/>
    <x v="7"/>
    <x v="229"/>
    <x v="9"/>
    <x v="9"/>
    <x v="5"/>
    <x v="34"/>
  </r>
  <r>
    <x v="117"/>
    <x v="127"/>
    <x v="214"/>
    <x v="155"/>
    <x v="143"/>
    <x v="173"/>
    <x v="39"/>
    <x v="196"/>
    <x v="89"/>
    <x v="4"/>
    <x v="4"/>
    <x v="85"/>
    <x v="67"/>
    <x v="4"/>
    <x v="4"/>
    <x v="9"/>
    <x v="9"/>
    <x v="5"/>
    <x v="53"/>
  </r>
  <r>
    <x v="117"/>
    <x v="128"/>
    <x v="270"/>
    <x v="4"/>
    <x v="143"/>
    <x v="173"/>
    <x v="39"/>
    <x v="0"/>
    <x v="0"/>
    <x v="59"/>
    <x v="13"/>
    <x v="85"/>
    <x v="67"/>
    <x v="65"/>
    <x v="14"/>
    <x v="9"/>
    <x v="9"/>
    <x v="5"/>
    <x v="73"/>
  </r>
  <r>
    <x v="117"/>
    <x v="129"/>
    <x v="62"/>
    <x v="4"/>
    <x v="143"/>
    <x v="173"/>
    <x v="39"/>
    <x v="196"/>
    <x v="89"/>
    <x v="2"/>
    <x v="2"/>
    <x v="85"/>
    <x v="67"/>
    <x v="7"/>
    <x v="2"/>
    <x v="9"/>
    <x v="9"/>
    <x v="5"/>
    <x v="15"/>
  </r>
  <r>
    <x v="117"/>
    <x v="132"/>
    <x v="124"/>
    <x v="4"/>
    <x v="143"/>
    <x v="173"/>
    <x v="39"/>
    <x v="196"/>
    <x v="89"/>
    <x v="24"/>
    <x v="97"/>
    <x v="85"/>
    <x v="67"/>
    <x v="29"/>
    <x v="229"/>
    <x v="9"/>
    <x v="9"/>
    <x v="5"/>
    <x v="81"/>
  </r>
  <r>
    <x v="117"/>
    <x v="135"/>
    <x v="69"/>
    <x v="155"/>
    <x v="143"/>
    <x v="173"/>
    <x v="39"/>
    <x v="196"/>
    <x v="89"/>
    <x v="0"/>
    <x v="97"/>
    <x v="85"/>
    <x v="67"/>
    <x v="0"/>
    <x v="229"/>
    <x v="9"/>
    <x v="9"/>
    <x v="5"/>
    <x v="18"/>
  </r>
  <r>
    <x v="117"/>
    <x v="136"/>
    <x v="86"/>
    <x v="155"/>
    <x v="143"/>
    <x v="173"/>
    <x v="39"/>
    <x v="196"/>
    <x v="89"/>
    <x v="0"/>
    <x v="0"/>
    <x v="85"/>
    <x v="67"/>
    <x v="0"/>
    <x v="0"/>
    <x v="9"/>
    <x v="9"/>
    <x v="5"/>
    <x v="81"/>
  </r>
  <r>
    <x v="117"/>
    <x v="141"/>
    <x v="253"/>
    <x v="155"/>
    <x v="143"/>
    <x v="173"/>
    <x v="39"/>
    <x v="196"/>
    <x v="89"/>
    <x v="3"/>
    <x v="97"/>
    <x v="85"/>
    <x v="67"/>
    <x v="3"/>
    <x v="229"/>
    <x v="9"/>
    <x v="9"/>
    <x v="5"/>
    <x v="81"/>
  </r>
  <r>
    <x v="117"/>
    <x v="145"/>
    <x v="142"/>
    <x v="155"/>
    <x v="143"/>
    <x v="173"/>
    <x v="39"/>
    <x v="196"/>
    <x v="89"/>
    <x v="3"/>
    <x v="97"/>
    <x v="85"/>
    <x v="67"/>
    <x v="3"/>
    <x v="229"/>
    <x v="9"/>
    <x v="9"/>
    <x v="5"/>
    <x v="81"/>
  </r>
  <r>
    <x v="117"/>
    <x v="152"/>
    <x v="216"/>
    <x v="1"/>
    <x v="143"/>
    <x v="173"/>
    <x v="39"/>
    <x v="196"/>
    <x v="89"/>
    <x v="9"/>
    <x v="4"/>
    <x v="85"/>
    <x v="67"/>
    <x v="11"/>
    <x v="4"/>
    <x v="9"/>
    <x v="9"/>
    <x v="5"/>
    <x v="81"/>
  </r>
  <r>
    <x v="117"/>
    <x v="153"/>
    <x v="99"/>
    <x v="4"/>
    <x v="143"/>
    <x v="3"/>
    <x v="39"/>
    <x v="196"/>
    <x v="89"/>
    <x v="9"/>
    <x v="97"/>
    <x v="85"/>
    <x v="67"/>
    <x v="18"/>
    <x v="229"/>
    <x v="9"/>
    <x v="9"/>
    <x v="5"/>
    <x v="81"/>
  </r>
  <r>
    <x v="117"/>
    <x v="155"/>
    <x v="170"/>
    <x v="1"/>
    <x v="143"/>
    <x v="11"/>
    <x v="39"/>
    <x v="46"/>
    <x v="89"/>
    <x v="8"/>
    <x v="97"/>
    <x v="19"/>
    <x v="19"/>
    <x v="89"/>
    <x v="19"/>
    <x v="9"/>
    <x v="9"/>
    <x v="5"/>
    <x v="81"/>
  </r>
  <r>
    <x v="117"/>
    <x v="164"/>
    <x v="20"/>
    <x v="7"/>
    <x v="143"/>
    <x v="19"/>
    <x v="39"/>
    <x v="7"/>
    <x v="0"/>
    <x v="3"/>
    <x v="97"/>
    <x v="3"/>
    <x v="67"/>
    <x v="43"/>
    <x v="0"/>
    <x v="9"/>
    <x v="9"/>
    <x v="5"/>
    <x v="81"/>
  </r>
  <r>
    <x v="117"/>
    <x v="167"/>
    <x v="138"/>
    <x v="155"/>
    <x v="143"/>
    <x v="6"/>
    <x v="39"/>
    <x v="1"/>
    <x v="89"/>
    <x v="158"/>
    <x v="97"/>
    <x v="0"/>
    <x v="67"/>
    <x v="9"/>
    <x v="229"/>
    <x v="9"/>
    <x v="9"/>
    <x v="5"/>
    <x v="81"/>
  </r>
  <r>
    <x v="117"/>
    <x v="168"/>
    <x v="226"/>
    <x v="3"/>
    <x v="143"/>
    <x v="6"/>
    <x v="39"/>
    <x v="0"/>
    <x v="89"/>
    <x v="3"/>
    <x v="97"/>
    <x v="85"/>
    <x v="67"/>
    <x v="15"/>
    <x v="229"/>
    <x v="9"/>
    <x v="9"/>
    <x v="5"/>
    <x v="81"/>
  </r>
  <r>
    <x v="117"/>
    <x v="169"/>
    <x v="28"/>
    <x v="3"/>
    <x v="3"/>
    <x v="0"/>
    <x v="39"/>
    <x v="0"/>
    <x v="0"/>
    <x v="1"/>
    <x v="1"/>
    <x v="0"/>
    <x v="0"/>
    <x v="8"/>
    <x v="7"/>
    <x v="9"/>
    <x v="9"/>
    <x v="5"/>
    <x v="6"/>
  </r>
  <r>
    <x v="117"/>
    <x v="172"/>
    <x v="178"/>
    <x v="155"/>
    <x v="143"/>
    <x v="7"/>
    <x v="39"/>
    <x v="3"/>
    <x v="89"/>
    <x v="0"/>
    <x v="97"/>
    <x v="85"/>
    <x v="67"/>
    <x v="12"/>
    <x v="229"/>
    <x v="9"/>
    <x v="9"/>
    <x v="5"/>
    <x v="81"/>
  </r>
  <r>
    <x v="117"/>
    <x v="182"/>
    <x v="30"/>
    <x v="4"/>
    <x v="143"/>
    <x v="20"/>
    <x v="39"/>
    <x v="8"/>
    <x v="0"/>
    <x v="3"/>
    <x v="0"/>
    <x v="3"/>
    <x v="0"/>
    <x v="42"/>
    <x v="2"/>
    <x v="9"/>
    <x v="9"/>
    <x v="5"/>
    <x v="81"/>
  </r>
  <r>
    <x v="117"/>
    <x v="183"/>
    <x v="229"/>
    <x v="2"/>
    <x v="143"/>
    <x v="2"/>
    <x v="39"/>
    <x v="11"/>
    <x v="2"/>
    <x v="0"/>
    <x v="0"/>
    <x v="1"/>
    <x v="67"/>
    <x v="20"/>
    <x v="3"/>
    <x v="9"/>
    <x v="9"/>
    <x v="5"/>
    <x v="81"/>
  </r>
  <r>
    <x v="117"/>
    <x v="187"/>
    <x v="71"/>
    <x v="0"/>
    <x v="143"/>
    <x v="12"/>
    <x v="39"/>
    <x v="6"/>
    <x v="89"/>
    <x v="1"/>
    <x v="97"/>
    <x v="0"/>
    <x v="0"/>
    <x v="23"/>
    <x v="0"/>
    <x v="9"/>
    <x v="9"/>
    <x v="5"/>
    <x v="81"/>
  </r>
  <r>
    <x v="117"/>
    <x v="198"/>
    <x v="64"/>
    <x v="0"/>
    <x v="143"/>
    <x v="0"/>
    <x v="39"/>
    <x v="1"/>
    <x v="89"/>
    <x v="158"/>
    <x v="97"/>
    <x v="2"/>
    <x v="67"/>
    <x v="6"/>
    <x v="229"/>
    <x v="9"/>
    <x v="9"/>
    <x v="5"/>
    <x v="81"/>
  </r>
  <r>
    <x v="117"/>
    <x v="199"/>
    <x v="13"/>
    <x v="4"/>
    <x v="143"/>
    <x v="30"/>
    <x v="39"/>
    <x v="5"/>
    <x v="89"/>
    <x v="5"/>
    <x v="97"/>
    <x v="3"/>
    <x v="1"/>
    <x v="51"/>
    <x v="1"/>
    <x v="9"/>
    <x v="9"/>
    <x v="5"/>
    <x v="81"/>
  </r>
  <r>
    <x v="117"/>
    <x v="200"/>
    <x v="85"/>
    <x v="2"/>
    <x v="143"/>
    <x v="1"/>
    <x v="39"/>
    <x v="3"/>
    <x v="89"/>
    <x v="158"/>
    <x v="97"/>
    <x v="0"/>
    <x v="67"/>
    <x v="9"/>
    <x v="229"/>
    <x v="9"/>
    <x v="9"/>
    <x v="5"/>
    <x v="81"/>
  </r>
  <r>
    <x v="117"/>
    <x v="208"/>
    <x v="26"/>
    <x v="155"/>
    <x v="143"/>
    <x v="173"/>
    <x v="39"/>
    <x v="1"/>
    <x v="89"/>
    <x v="158"/>
    <x v="97"/>
    <x v="85"/>
    <x v="67"/>
    <x v="1"/>
    <x v="229"/>
    <x v="9"/>
    <x v="9"/>
    <x v="5"/>
    <x v="81"/>
  </r>
  <r>
    <x v="117"/>
    <x v="211"/>
    <x v="57"/>
    <x v="9"/>
    <x v="143"/>
    <x v="48"/>
    <x v="39"/>
    <x v="93"/>
    <x v="89"/>
    <x v="158"/>
    <x v="97"/>
    <x v="85"/>
    <x v="67"/>
    <x v="153"/>
    <x v="229"/>
    <x v="9"/>
    <x v="9"/>
    <x v="5"/>
    <x v="81"/>
  </r>
  <r>
    <x v="117"/>
    <x v="216"/>
    <x v="29"/>
    <x v="155"/>
    <x v="143"/>
    <x v="2"/>
    <x v="39"/>
    <x v="4"/>
    <x v="89"/>
    <x v="158"/>
    <x v="97"/>
    <x v="85"/>
    <x v="67"/>
    <x v="7"/>
    <x v="229"/>
    <x v="9"/>
    <x v="9"/>
    <x v="5"/>
    <x v="81"/>
  </r>
  <r>
    <x v="117"/>
    <x v="217"/>
    <x v="137"/>
    <x v="155"/>
    <x v="143"/>
    <x v="18"/>
    <x v="39"/>
    <x v="18"/>
    <x v="89"/>
    <x v="0"/>
    <x v="97"/>
    <x v="85"/>
    <x v="67"/>
    <x v="38"/>
    <x v="229"/>
    <x v="9"/>
    <x v="9"/>
    <x v="5"/>
    <x v="81"/>
  </r>
  <r>
    <x v="117"/>
    <x v="218"/>
    <x v="165"/>
    <x v="155"/>
    <x v="143"/>
    <x v="4"/>
    <x v="39"/>
    <x v="196"/>
    <x v="89"/>
    <x v="158"/>
    <x v="97"/>
    <x v="85"/>
    <x v="67"/>
    <x v="4"/>
    <x v="229"/>
    <x v="9"/>
    <x v="9"/>
    <x v="5"/>
    <x v="46"/>
  </r>
  <r>
    <x v="117"/>
    <x v="219"/>
    <x v="290"/>
    <x v="155"/>
    <x v="143"/>
    <x v="3"/>
    <x v="39"/>
    <x v="196"/>
    <x v="89"/>
    <x v="158"/>
    <x v="97"/>
    <x v="85"/>
    <x v="67"/>
    <x v="3"/>
    <x v="229"/>
    <x v="9"/>
    <x v="9"/>
    <x v="5"/>
    <x v="81"/>
  </r>
  <r>
    <x v="117"/>
    <x v="220"/>
    <x v="222"/>
    <x v="155"/>
    <x v="143"/>
    <x v="173"/>
    <x v="39"/>
    <x v="196"/>
    <x v="89"/>
    <x v="0"/>
    <x v="97"/>
    <x v="85"/>
    <x v="67"/>
    <x v="0"/>
    <x v="229"/>
    <x v="9"/>
    <x v="9"/>
    <x v="5"/>
    <x v="81"/>
  </r>
  <r>
    <x v="117"/>
    <x v="221"/>
    <x v="43"/>
    <x v="2"/>
    <x v="143"/>
    <x v="1"/>
    <x v="39"/>
    <x v="2"/>
    <x v="89"/>
    <x v="0"/>
    <x v="97"/>
    <x v="85"/>
    <x v="67"/>
    <x v="8"/>
    <x v="229"/>
    <x v="9"/>
    <x v="9"/>
    <x v="5"/>
    <x v="81"/>
  </r>
  <r>
    <x v="117"/>
    <x v="222"/>
    <x v="61"/>
    <x v="6"/>
    <x v="1"/>
    <x v="4"/>
    <x v="39"/>
    <x v="16"/>
    <x v="89"/>
    <x v="158"/>
    <x v="97"/>
    <x v="7"/>
    <x v="67"/>
    <x v="36"/>
    <x v="1"/>
    <x v="9"/>
    <x v="9"/>
    <x v="5"/>
    <x v="81"/>
  </r>
  <r>
    <x v="117"/>
    <x v="223"/>
    <x v="110"/>
    <x v="1"/>
    <x v="1"/>
    <x v="173"/>
    <x v="39"/>
    <x v="196"/>
    <x v="89"/>
    <x v="158"/>
    <x v="97"/>
    <x v="85"/>
    <x v="67"/>
    <x v="1"/>
    <x v="1"/>
    <x v="9"/>
    <x v="9"/>
    <x v="5"/>
    <x v="81"/>
  </r>
  <r>
    <x v="117"/>
    <x v="224"/>
    <x v="268"/>
    <x v="155"/>
    <x v="143"/>
    <x v="12"/>
    <x v="39"/>
    <x v="196"/>
    <x v="89"/>
    <x v="158"/>
    <x v="97"/>
    <x v="85"/>
    <x v="67"/>
    <x v="12"/>
    <x v="229"/>
    <x v="9"/>
    <x v="9"/>
    <x v="5"/>
    <x v="81"/>
  </r>
  <r>
    <x v="117"/>
    <x v="228"/>
    <x v="291"/>
    <x v="155"/>
    <x v="143"/>
    <x v="3"/>
    <x v="39"/>
    <x v="15"/>
    <x v="89"/>
    <x v="158"/>
    <x v="97"/>
    <x v="3"/>
    <x v="67"/>
    <x v="23"/>
    <x v="229"/>
    <x v="9"/>
    <x v="9"/>
    <x v="5"/>
    <x v="81"/>
  </r>
  <r>
    <x v="117"/>
    <x v="229"/>
    <x v="174"/>
    <x v="1"/>
    <x v="143"/>
    <x v="4"/>
    <x v="39"/>
    <x v="2"/>
    <x v="0"/>
    <x v="4"/>
    <x v="97"/>
    <x v="19"/>
    <x v="67"/>
    <x v="34"/>
    <x v="0"/>
    <x v="9"/>
    <x v="9"/>
    <x v="5"/>
    <x v="81"/>
  </r>
  <r>
    <x v="117"/>
    <x v="230"/>
    <x v="65"/>
    <x v="0"/>
    <x v="143"/>
    <x v="1"/>
    <x v="39"/>
    <x v="10"/>
    <x v="89"/>
    <x v="158"/>
    <x v="97"/>
    <x v="3"/>
    <x v="67"/>
    <x v="17"/>
    <x v="229"/>
    <x v="9"/>
    <x v="9"/>
    <x v="5"/>
    <x v="81"/>
  </r>
  <r>
    <x v="117"/>
    <x v="231"/>
    <x v="102"/>
    <x v="20"/>
    <x v="143"/>
    <x v="27"/>
    <x v="39"/>
    <x v="196"/>
    <x v="89"/>
    <x v="7"/>
    <x v="97"/>
    <x v="85"/>
    <x v="67"/>
    <x v="56"/>
    <x v="229"/>
    <x v="9"/>
    <x v="9"/>
    <x v="5"/>
    <x v="81"/>
  </r>
  <r>
    <x v="117"/>
    <x v="232"/>
    <x v="16"/>
    <x v="155"/>
    <x v="143"/>
    <x v="173"/>
    <x v="39"/>
    <x v="6"/>
    <x v="89"/>
    <x v="158"/>
    <x v="97"/>
    <x v="85"/>
    <x v="67"/>
    <x v="6"/>
    <x v="229"/>
    <x v="9"/>
    <x v="9"/>
    <x v="5"/>
    <x v="2"/>
  </r>
  <r>
    <x v="117"/>
    <x v="235"/>
    <x v="180"/>
    <x v="1"/>
    <x v="143"/>
    <x v="7"/>
    <x v="39"/>
    <x v="196"/>
    <x v="89"/>
    <x v="4"/>
    <x v="97"/>
    <x v="0"/>
    <x v="67"/>
    <x v="15"/>
    <x v="229"/>
    <x v="9"/>
    <x v="9"/>
    <x v="5"/>
    <x v="81"/>
  </r>
  <r>
    <x v="117"/>
    <x v="238"/>
    <x v="292"/>
    <x v="155"/>
    <x v="143"/>
    <x v="0"/>
    <x v="39"/>
    <x v="196"/>
    <x v="89"/>
    <x v="158"/>
    <x v="97"/>
    <x v="85"/>
    <x v="67"/>
    <x v="0"/>
    <x v="229"/>
    <x v="9"/>
    <x v="9"/>
    <x v="5"/>
    <x v="81"/>
  </r>
  <r>
    <x v="117"/>
    <x v="239"/>
    <x v="296"/>
    <x v="4"/>
    <x v="143"/>
    <x v="5"/>
    <x v="39"/>
    <x v="5"/>
    <x v="89"/>
    <x v="158"/>
    <x v="97"/>
    <x v="1"/>
    <x v="67"/>
    <x v="18"/>
    <x v="229"/>
    <x v="9"/>
    <x v="9"/>
    <x v="5"/>
    <x v="81"/>
  </r>
  <r>
    <x v="117"/>
    <x v="241"/>
    <x v="0"/>
    <x v="4"/>
    <x v="143"/>
    <x v="5"/>
    <x v="39"/>
    <x v="5"/>
    <x v="89"/>
    <x v="158"/>
    <x v="97"/>
    <x v="1"/>
    <x v="67"/>
    <x v="18"/>
    <x v="229"/>
    <x v="9"/>
    <x v="9"/>
    <x v="5"/>
    <x v="81"/>
  </r>
  <r>
    <x v="117"/>
    <x v="242"/>
    <x v="39"/>
    <x v="155"/>
    <x v="143"/>
    <x v="0"/>
    <x v="39"/>
    <x v="196"/>
    <x v="89"/>
    <x v="158"/>
    <x v="97"/>
    <x v="85"/>
    <x v="67"/>
    <x v="0"/>
    <x v="229"/>
    <x v="9"/>
    <x v="9"/>
    <x v="5"/>
    <x v="81"/>
  </r>
  <r>
    <x v="117"/>
    <x v="248"/>
    <x v="87"/>
    <x v="4"/>
    <x v="1"/>
    <x v="28"/>
    <x v="39"/>
    <x v="5"/>
    <x v="89"/>
    <x v="4"/>
    <x v="1"/>
    <x v="85"/>
    <x v="67"/>
    <x v="44"/>
    <x v="3"/>
    <x v="9"/>
    <x v="9"/>
    <x v="5"/>
    <x v="81"/>
  </r>
  <r>
    <x v="117"/>
    <x v="252"/>
    <x v="245"/>
    <x v="155"/>
    <x v="143"/>
    <x v="173"/>
    <x v="39"/>
    <x v="1"/>
    <x v="89"/>
    <x v="158"/>
    <x v="97"/>
    <x v="85"/>
    <x v="67"/>
    <x v="1"/>
    <x v="229"/>
    <x v="9"/>
    <x v="9"/>
    <x v="5"/>
    <x v="81"/>
  </r>
  <r>
    <x v="117"/>
    <x v="253"/>
    <x v="66"/>
    <x v="2"/>
    <x v="143"/>
    <x v="12"/>
    <x v="39"/>
    <x v="21"/>
    <x v="1"/>
    <x v="4"/>
    <x v="97"/>
    <x v="14"/>
    <x v="67"/>
    <x v="57"/>
    <x v="1"/>
    <x v="9"/>
    <x v="9"/>
    <x v="5"/>
    <x v="81"/>
  </r>
  <r>
    <x v="117"/>
    <x v="259"/>
    <x v="228"/>
    <x v="1"/>
    <x v="0"/>
    <x v="173"/>
    <x v="39"/>
    <x v="1"/>
    <x v="1"/>
    <x v="0"/>
    <x v="0"/>
    <x v="85"/>
    <x v="67"/>
    <x v="4"/>
    <x v="3"/>
    <x v="9"/>
    <x v="9"/>
    <x v="5"/>
    <x v="81"/>
  </r>
  <r>
    <x v="117"/>
    <x v="261"/>
    <x v="1"/>
    <x v="1"/>
    <x v="0"/>
    <x v="173"/>
    <x v="39"/>
    <x v="1"/>
    <x v="1"/>
    <x v="0"/>
    <x v="0"/>
    <x v="85"/>
    <x v="67"/>
    <x v="4"/>
    <x v="3"/>
    <x v="9"/>
    <x v="9"/>
    <x v="5"/>
    <x v="81"/>
  </r>
  <r>
    <x v="117"/>
    <x v="265"/>
    <x v="240"/>
    <x v="5"/>
    <x v="143"/>
    <x v="83"/>
    <x v="39"/>
    <x v="42"/>
    <x v="89"/>
    <x v="2"/>
    <x v="0"/>
    <x v="0"/>
    <x v="67"/>
    <x v="136"/>
    <x v="0"/>
    <x v="9"/>
    <x v="9"/>
    <x v="5"/>
    <x v="81"/>
  </r>
  <r>
    <x v="117"/>
    <x v="266"/>
    <x v="156"/>
    <x v="2"/>
    <x v="143"/>
    <x v="0"/>
    <x v="39"/>
    <x v="196"/>
    <x v="89"/>
    <x v="158"/>
    <x v="97"/>
    <x v="85"/>
    <x v="67"/>
    <x v="3"/>
    <x v="229"/>
    <x v="9"/>
    <x v="9"/>
    <x v="5"/>
    <x v="81"/>
  </r>
  <r>
    <x v="117"/>
    <x v="268"/>
    <x v="279"/>
    <x v="4"/>
    <x v="143"/>
    <x v="2"/>
    <x v="39"/>
    <x v="13"/>
    <x v="89"/>
    <x v="5"/>
    <x v="0"/>
    <x v="85"/>
    <x v="67"/>
    <x v="27"/>
    <x v="0"/>
    <x v="9"/>
    <x v="9"/>
    <x v="5"/>
    <x v="81"/>
  </r>
  <r>
    <x v="117"/>
    <x v="278"/>
    <x v="210"/>
    <x v="155"/>
    <x v="143"/>
    <x v="45"/>
    <x v="39"/>
    <x v="196"/>
    <x v="89"/>
    <x v="34"/>
    <x v="97"/>
    <x v="85"/>
    <x v="67"/>
    <x v="80"/>
    <x v="229"/>
    <x v="9"/>
    <x v="9"/>
    <x v="5"/>
    <x v="61"/>
  </r>
  <r>
    <x v="117"/>
    <x v="280"/>
    <x v="272"/>
    <x v="155"/>
    <x v="143"/>
    <x v="173"/>
    <x v="39"/>
    <x v="4"/>
    <x v="0"/>
    <x v="158"/>
    <x v="97"/>
    <x v="85"/>
    <x v="67"/>
    <x v="4"/>
    <x v="0"/>
    <x v="9"/>
    <x v="9"/>
    <x v="5"/>
    <x v="81"/>
  </r>
  <r>
    <x v="117"/>
    <x v="282"/>
    <x v="49"/>
    <x v="155"/>
    <x v="143"/>
    <x v="13"/>
    <x v="39"/>
    <x v="196"/>
    <x v="89"/>
    <x v="158"/>
    <x v="97"/>
    <x v="85"/>
    <x v="67"/>
    <x v="13"/>
    <x v="229"/>
    <x v="9"/>
    <x v="9"/>
    <x v="5"/>
    <x v="81"/>
  </r>
  <r>
    <x v="117"/>
    <x v="284"/>
    <x v="117"/>
    <x v="155"/>
    <x v="143"/>
    <x v="7"/>
    <x v="39"/>
    <x v="196"/>
    <x v="89"/>
    <x v="158"/>
    <x v="97"/>
    <x v="85"/>
    <x v="67"/>
    <x v="7"/>
    <x v="229"/>
    <x v="9"/>
    <x v="9"/>
    <x v="5"/>
    <x v="81"/>
  </r>
  <r>
    <x v="117"/>
    <x v="285"/>
    <x v="53"/>
    <x v="155"/>
    <x v="143"/>
    <x v="173"/>
    <x v="39"/>
    <x v="196"/>
    <x v="89"/>
    <x v="14"/>
    <x v="97"/>
    <x v="85"/>
    <x v="67"/>
    <x v="14"/>
    <x v="229"/>
    <x v="9"/>
    <x v="9"/>
    <x v="5"/>
    <x v="81"/>
  </r>
  <r>
    <x v="117"/>
    <x v="291"/>
    <x v="135"/>
    <x v="57"/>
    <x v="143"/>
    <x v="64"/>
    <x v="39"/>
    <x v="97"/>
    <x v="89"/>
    <x v="14"/>
    <x v="97"/>
    <x v="7"/>
    <x v="67"/>
    <x v="235"/>
    <x v="229"/>
    <x v="9"/>
    <x v="9"/>
    <x v="5"/>
    <x v="81"/>
  </r>
  <r>
    <x v="117"/>
    <x v="293"/>
    <x v="153"/>
    <x v="3"/>
    <x v="143"/>
    <x v="11"/>
    <x v="39"/>
    <x v="68"/>
    <x v="89"/>
    <x v="9"/>
    <x v="97"/>
    <x v="0"/>
    <x v="67"/>
    <x v="95"/>
    <x v="229"/>
    <x v="9"/>
    <x v="9"/>
    <x v="5"/>
    <x v="81"/>
  </r>
  <r>
    <x v="117"/>
    <x v="296"/>
    <x v="136"/>
    <x v="1"/>
    <x v="143"/>
    <x v="173"/>
    <x v="39"/>
    <x v="196"/>
    <x v="89"/>
    <x v="0"/>
    <x v="97"/>
    <x v="85"/>
    <x v="67"/>
    <x v="2"/>
    <x v="229"/>
    <x v="9"/>
    <x v="9"/>
    <x v="5"/>
    <x v="81"/>
  </r>
  <r>
    <x v="117"/>
    <x v="297"/>
    <x v="230"/>
    <x v="14"/>
    <x v="143"/>
    <x v="10"/>
    <x v="39"/>
    <x v="196"/>
    <x v="89"/>
    <x v="158"/>
    <x v="97"/>
    <x v="85"/>
    <x v="67"/>
    <x v="25"/>
    <x v="229"/>
    <x v="9"/>
    <x v="9"/>
    <x v="5"/>
    <x v="81"/>
  </r>
  <r>
    <x v="118"/>
    <x v="8"/>
    <x v="108"/>
    <x v="1"/>
    <x v="1"/>
    <x v="173"/>
    <x v="39"/>
    <x v="196"/>
    <x v="89"/>
    <x v="158"/>
    <x v="97"/>
    <x v="85"/>
    <x v="67"/>
    <x v="1"/>
    <x v="1"/>
    <x v="9"/>
    <x v="10"/>
    <x v="2"/>
    <x v="28"/>
  </r>
  <r>
    <x v="118"/>
    <x v="11"/>
    <x v="19"/>
    <x v="3"/>
    <x v="3"/>
    <x v="2"/>
    <x v="39"/>
    <x v="15"/>
    <x v="1"/>
    <x v="16"/>
    <x v="16"/>
    <x v="4"/>
    <x v="4"/>
    <x v="44"/>
    <x v="27"/>
    <x v="9"/>
    <x v="10"/>
    <x v="2"/>
    <x v="3"/>
  </r>
  <r>
    <x v="118"/>
    <x v="12"/>
    <x v="163"/>
    <x v="3"/>
    <x v="3"/>
    <x v="7"/>
    <x v="39"/>
    <x v="5"/>
    <x v="89"/>
    <x v="12"/>
    <x v="12"/>
    <x v="4"/>
    <x v="4"/>
    <x v="35"/>
    <x v="21"/>
    <x v="9"/>
    <x v="10"/>
    <x v="2"/>
    <x v="45"/>
  </r>
  <r>
    <x v="118"/>
    <x v="16"/>
    <x v="177"/>
    <x v="155"/>
    <x v="143"/>
    <x v="4"/>
    <x v="39"/>
    <x v="196"/>
    <x v="89"/>
    <x v="158"/>
    <x v="97"/>
    <x v="85"/>
    <x v="67"/>
    <x v="4"/>
    <x v="229"/>
    <x v="9"/>
    <x v="10"/>
    <x v="2"/>
    <x v="49"/>
  </r>
  <r>
    <x v="118"/>
    <x v="21"/>
    <x v="68"/>
    <x v="155"/>
    <x v="143"/>
    <x v="0"/>
    <x v="39"/>
    <x v="196"/>
    <x v="89"/>
    <x v="158"/>
    <x v="97"/>
    <x v="85"/>
    <x v="67"/>
    <x v="0"/>
    <x v="229"/>
    <x v="9"/>
    <x v="10"/>
    <x v="2"/>
    <x v="17"/>
  </r>
  <r>
    <x v="118"/>
    <x v="24"/>
    <x v="154"/>
    <x v="155"/>
    <x v="143"/>
    <x v="173"/>
    <x v="39"/>
    <x v="0"/>
    <x v="0"/>
    <x v="158"/>
    <x v="97"/>
    <x v="85"/>
    <x v="67"/>
    <x v="0"/>
    <x v="0"/>
    <x v="9"/>
    <x v="10"/>
    <x v="2"/>
    <x v="41"/>
  </r>
  <r>
    <x v="118"/>
    <x v="25"/>
    <x v="247"/>
    <x v="155"/>
    <x v="143"/>
    <x v="173"/>
    <x v="39"/>
    <x v="196"/>
    <x v="89"/>
    <x v="14"/>
    <x v="97"/>
    <x v="85"/>
    <x v="67"/>
    <x v="14"/>
    <x v="229"/>
    <x v="9"/>
    <x v="10"/>
    <x v="2"/>
    <x v="68"/>
  </r>
  <r>
    <x v="118"/>
    <x v="26"/>
    <x v="54"/>
    <x v="2"/>
    <x v="2"/>
    <x v="173"/>
    <x v="39"/>
    <x v="11"/>
    <x v="11"/>
    <x v="0"/>
    <x v="0"/>
    <x v="5"/>
    <x v="5"/>
    <x v="21"/>
    <x v="21"/>
    <x v="9"/>
    <x v="10"/>
    <x v="2"/>
    <x v="12"/>
  </r>
  <r>
    <x v="118"/>
    <x v="28"/>
    <x v="130"/>
    <x v="155"/>
    <x v="143"/>
    <x v="1"/>
    <x v="39"/>
    <x v="196"/>
    <x v="89"/>
    <x v="158"/>
    <x v="97"/>
    <x v="85"/>
    <x v="67"/>
    <x v="1"/>
    <x v="229"/>
    <x v="9"/>
    <x v="10"/>
    <x v="2"/>
    <x v="36"/>
  </r>
  <r>
    <x v="118"/>
    <x v="31"/>
    <x v="223"/>
    <x v="155"/>
    <x v="143"/>
    <x v="6"/>
    <x v="39"/>
    <x v="196"/>
    <x v="89"/>
    <x v="158"/>
    <x v="97"/>
    <x v="85"/>
    <x v="67"/>
    <x v="6"/>
    <x v="229"/>
    <x v="9"/>
    <x v="10"/>
    <x v="2"/>
    <x v="60"/>
  </r>
  <r>
    <x v="118"/>
    <x v="33"/>
    <x v="63"/>
    <x v="155"/>
    <x v="143"/>
    <x v="173"/>
    <x v="39"/>
    <x v="0"/>
    <x v="89"/>
    <x v="158"/>
    <x v="97"/>
    <x v="85"/>
    <x v="67"/>
    <x v="0"/>
    <x v="229"/>
    <x v="9"/>
    <x v="10"/>
    <x v="2"/>
    <x v="81"/>
  </r>
  <r>
    <x v="118"/>
    <x v="36"/>
    <x v="82"/>
    <x v="0"/>
    <x v="0"/>
    <x v="173"/>
    <x v="39"/>
    <x v="196"/>
    <x v="89"/>
    <x v="158"/>
    <x v="97"/>
    <x v="85"/>
    <x v="67"/>
    <x v="0"/>
    <x v="0"/>
    <x v="9"/>
    <x v="10"/>
    <x v="2"/>
    <x v="21"/>
  </r>
  <r>
    <x v="118"/>
    <x v="37"/>
    <x v="161"/>
    <x v="155"/>
    <x v="143"/>
    <x v="173"/>
    <x v="39"/>
    <x v="196"/>
    <x v="89"/>
    <x v="0"/>
    <x v="97"/>
    <x v="85"/>
    <x v="67"/>
    <x v="0"/>
    <x v="229"/>
    <x v="9"/>
    <x v="10"/>
    <x v="2"/>
    <x v="81"/>
  </r>
  <r>
    <x v="118"/>
    <x v="38"/>
    <x v="196"/>
    <x v="3"/>
    <x v="3"/>
    <x v="3"/>
    <x v="39"/>
    <x v="5"/>
    <x v="3"/>
    <x v="2"/>
    <x v="2"/>
    <x v="2"/>
    <x v="2"/>
    <x v="19"/>
    <x v="13"/>
    <x v="9"/>
    <x v="10"/>
    <x v="2"/>
    <x v="52"/>
  </r>
  <r>
    <x v="118"/>
    <x v="40"/>
    <x v="96"/>
    <x v="155"/>
    <x v="143"/>
    <x v="0"/>
    <x v="39"/>
    <x v="196"/>
    <x v="89"/>
    <x v="158"/>
    <x v="97"/>
    <x v="0"/>
    <x v="0"/>
    <x v="1"/>
    <x v="0"/>
    <x v="9"/>
    <x v="10"/>
    <x v="2"/>
    <x v="25"/>
  </r>
  <r>
    <x v="118"/>
    <x v="42"/>
    <x v="269"/>
    <x v="155"/>
    <x v="143"/>
    <x v="173"/>
    <x v="39"/>
    <x v="196"/>
    <x v="89"/>
    <x v="0"/>
    <x v="0"/>
    <x v="85"/>
    <x v="67"/>
    <x v="0"/>
    <x v="0"/>
    <x v="9"/>
    <x v="10"/>
    <x v="2"/>
    <x v="72"/>
  </r>
  <r>
    <x v="118"/>
    <x v="44"/>
    <x v="276"/>
    <x v="155"/>
    <x v="143"/>
    <x v="173"/>
    <x v="39"/>
    <x v="196"/>
    <x v="89"/>
    <x v="106"/>
    <x v="97"/>
    <x v="85"/>
    <x v="67"/>
    <x v="121"/>
    <x v="229"/>
    <x v="9"/>
    <x v="10"/>
    <x v="2"/>
    <x v="71"/>
  </r>
  <r>
    <x v="118"/>
    <x v="48"/>
    <x v="234"/>
    <x v="155"/>
    <x v="143"/>
    <x v="173"/>
    <x v="39"/>
    <x v="196"/>
    <x v="89"/>
    <x v="1"/>
    <x v="97"/>
    <x v="85"/>
    <x v="67"/>
    <x v="1"/>
    <x v="229"/>
    <x v="9"/>
    <x v="10"/>
    <x v="2"/>
    <x v="81"/>
  </r>
  <r>
    <x v="118"/>
    <x v="52"/>
    <x v="52"/>
    <x v="155"/>
    <x v="143"/>
    <x v="173"/>
    <x v="39"/>
    <x v="196"/>
    <x v="89"/>
    <x v="19"/>
    <x v="97"/>
    <x v="85"/>
    <x v="67"/>
    <x v="19"/>
    <x v="229"/>
    <x v="9"/>
    <x v="10"/>
    <x v="2"/>
    <x v="11"/>
  </r>
  <r>
    <x v="118"/>
    <x v="53"/>
    <x v="47"/>
    <x v="155"/>
    <x v="143"/>
    <x v="173"/>
    <x v="39"/>
    <x v="196"/>
    <x v="89"/>
    <x v="80"/>
    <x v="97"/>
    <x v="85"/>
    <x v="67"/>
    <x v="80"/>
    <x v="229"/>
    <x v="9"/>
    <x v="10"/>
    <x v="2"/>
    <x v="10"/>
  </r>
  <r>
    <x v="118"/>
    <x v="54"/>
    <x v="91"/>
    <x v="4"/>
    <x v="4"/>
    <x v="173"/>
    <x v="39"/>
    <x v="8"/>
    <x v="1"/>
    <x v="9"/>
    <x v="4"/>
    <x v="16"/>
    <x v="16"/>
    <x v="40"/>
    <x v="28"/>
    <x v="9"/>
    <x v="10"/>
    <x v="2"/>
    <x v="22"/>
  </r>
  <r>
    <x v="118"/>
    <x v="59"/>
    <x v="114"/>
    <x v="2"/>
    <x v="2"/>
    <x v="0"/>
    <x v="39"/>
    <x v="3"/>
    <x v="2"/>
    <x v="0"/>
    <x v="0"/>
    <x v="5"/>
    <x v="5"/>
    <x v="14"/>
    <x v="12"/>
    <x v="9"/>
    <x v="10"/>
    <x v="2"/>
    <x v="29"/>
  </r>
  <r>
    <x v="118"/>
    <x v="60"/>
    <x v="115"/>
    <x v="9"/>
    <x v="9"/>
    <x v="173"/>
    <x v="39"/>
    <x v="0"/>
    <x v="89"/>
    <x v="158"/>
    <x v="97"/>
    <x v="0"/>
    <x v="0"/>
    <x v="11"/>
    <x v="10"/>
    <x v="9"/>
    <x v="10"/>
    <x v="2"/>
    <x v="30"/>
  </r>
  <r>
    <x v="118"/>
    <x v="61"/>
    <x v="237"/>
    <x v="0"/>
    <x v="0"/>
    <x v="173"/>
    <x v="39"/>
    <x v="196"/>
    <x v="89"/>
    <x v="158"/>
    <x v="97"/>
    <x v="85"/>
    <x v="67"/>
    <x v="0"/>
    <x v="0"/>
    <x v="9"/>
    <x v="10"/>
    <x v="2"/>
    <x v="65"/>
  </r>
  <r>
    <x v="118"/>
    <x v="67"/>
    <x v="36"/>
    <x v="155"/>
    <x v="143"/>
    <x v="173"/>
    <x v="39"/>
    <x v="196"/>
    <x v="89"/>
    <x v="2"/>
    <x v="97"/>
    <x v="85"/>
    <x v="67"/>
    <x v="2"/>
    <x v="229"/>
    <x v="9"/>
    <x v="10"/>
    <x v="2"/>
    <x v="5"/>
  </r>
  <r>
    <x v="118"/>
    <x v="68"/>
    <x v="294"/>
    <x v="155"/>
    <x v="143"/>
    <x v="173"/>
    <x v="39"/>
    <x v="196"/>
    <x v="89"/>
    <x v="2"/>
    <x v="2"/>
    <x v="85"/>
    <x v="67"/>
    <x v="2"/>
    <x v="2"/>
    <x v="9"/>
    <x v="10"/>
    <x v="2"/>
    <x v="81"/>
  </r>
  <r>
    <x v="118"/>
    <x v="72"/>
    <x v="183"/>
    <x v="0"/>
    <x v="0"/>
    <x v="173"/>
    <x v="39"/>
    <x v="196"/>
    <x v="89"/>
    <x v="1"/>
    <x v="97"/>
    <x v="85"/>
    <x v="67"/>
    <x v="2"/>
    <x v="0"/>
    <x v="9"/>
    <x v="10"/>
    <x v="2"/>
    <x v="50"/>
  </r>
  <r>
    <x v="118"/>
    <x v="73"/>
    <x v="281"/>
    <x v="155"/>
    <x v="143"/>
    <x v="173"/>
    <x v="39"/>
    <x v="1"/>
    <x v="89"/>
    <x v="158"/>
    <x v="97"/>
    <x v="85"/>
    <x v="67"/>
    <x v="1"/>
    <x v="229"/>
    <x v="9"/>
    <x v="10"/>
    <x v="2"/>
    <x v="81"/>
  </r>
  <r>
    <x v="118"/>
    <x v="74"/>
    <x v="173"/>
    <x v="0"/>
    <x v="0"/>
    <x v="173"/>
    <x v="39"/>
    <x v="2"/>
    <x v="89"/>
    <x v="158"/>
    <x v="97"/>
    <x v="85"/>
    <x v="67"/>
    <x v="3"/>
    <x v="0"/>
    <x v="9"/>
    <x v="10"/>
    <x v="2"/>
    <x v="47"/>
  </r>
  <r>
    <x v="118"/>
    <x v="76"/>
    <x v="88"/>
    <x v="0"/>
    <x v="143"/>
    <x v="173"/>
    <x v="39"/>
    <x v="1"/>
    <x v="89"/>
    <x v="0"/>
    <x v="97"/>
    <x v="1"/>
    <x v="67"/>
    <x v="5"/>
    <x v="229"/>
    <x v="9"/>
    <x v="10"/>
    <x v="2"/>
    <x v="81"/>
  </r>
  <r>
    <x v="118"/>
    <x v="78"/>
    <x v="207"/>
    <x v="155"/>
    <x v="143"/>
    <x v="1"/>
    <x v="39"/>
    <x v="196"/>
    <x v="89"/>
    <x v="0"/>
    <x v="97"/>
    <x v="1"/>
    <x v="67"/>
    <x v="4"/>
    <x v="229"/>
    <x v="9"/>
    <x v="10"/>
    <x v="2"/>
    <x v="81"/>
  </r>
  <r>
    <x v="118"/>
    <x v="80"/>
    <x v="208"/>
    <x v="0"/>
    <x v="143"/>
    <x v="5"/>
    <x v="39"/>
    <x v="3"/>
    <x v="89"/>
    <x v="158"/>
    <x v="97"/>
    <x v="3"/>
    <x v="1"/>
    <x v="14"/>
    <x v="1"/>
    <x v="9"/>
    <x v="10"/>
    <x v="2"/>
    <x v="81"/>
  </r>
  <r>
    <x v="118"/>
    <x v="83"/>
    <x v="15"/>
    <x v="1"/>
    <x v="1"/>
    <x v="4"/>
    <x v="39"/>
    <x v="4"/>
    <x v="0"/>
    <x v="0"/>
    <x v="97"/>
    <x v="0"/>
    <x v="67"/>
    <x v="13"/>
    <x v="2"/>
    <x v="9"/>
    <x v="10"/>
    <x v="2"/>
    <x v="81"/>
  </r>
  <r>
    <x v="118"/>
    <x v="85"/>
    <x v="193"/>
    <x v="0"/>
    <x v="0"/>
    <x v="173"/>
    <x v="39"/>
    <x v="196"/>
    <x v="89"/>
    <x v="158"/>
    <x v="97"/>
    <x v="85"/>
    <x v="67"/>
    <x v="0"/>
    <x v="0"/>
    <x v="9"/>
    <x v="10"/>
    <x v="2"/>
    <x v="81"/>
  </r>
  <r>
    <x v="118"/>
    <x v="87"/>
    <x v="213"/>
    <x v="155"/>
    <x v="143"/>
    <x v="0"/>
    <x v="39"/>
    <x v="196"/>
    <x v="89"/>
    <x v="158"/>
    <x v="97"/>
    <x v="85"/>
    <x v="67"/>
    <x v="0"/>
    <x v="229"/>
    <x v="9"/>
    <x v="10"/>
    <x v="2"/>
    <x v="56"/>
  </r>
  <r>
    <x v="118"/>
    <x v="88"/>
    <x v="265"/>
    <x v="155"/>
    <x v="143"/>
    <x v="1"/>
    <x v="39"/>
    <x v="196"/>
    <x v="89"/>
    <x v="158"/>
    <x v="97"/>
    <x v="85"/>
    <x v="67"/>
    <x v="1"/>
    <x v="229"/>
    <x v="9"/>
    <x v="10"/>
    <x v="2"/>
    <x v="70"/>
  </r>
  <r>
    <x v="118"/>
    <x v="91"/>
    <x v="12"/>
    <x v="155"/>
    <x v="143"/>
    <x v="21"/>
    <x v="39"/>
    <x v="7"/>
    <x v="7"/>
    <x v="158"/>
    <x v="97"/>
    <x v="7"/>
    <x v="7"/>
    <x v="37"/>
    <x v="15"/>
    <x v="9"/>
    <x v="10"/>
    <x v="2"/>
    <x v="1"/>
  </r>
  <r>
    <x v="118"/>
    <x v="92"/>
    <x v="34"/>
    <x v="155"/>
    <x v="143"/>
    <x v="27"/>
    <x v="39"/>
    <x v="12"/>
    <x v="12"/>
    <x v="6"/>
    <x v="6"/>
    <x v="0"/>
    <x v="0"/>
    <x v="48"/>
    <x v="20"/>
    <x v="9"/>
    <x v="10"/>
    <x v="2"/>
    <x v="4"/>
  </r>
  <r>
    <x v="118"/>
    <x v="95"/>
    <x v="232"/>
    <x v="3"/>
    <x v="3"/>
    <x v="173"/>
    <x v="39"/>
    <x v="27"/>
    <x v="27"/>
    <x v="6"/>
    <x v="6"/>
    <x v="3"/>
    <x v="3"/>
    <x v="42"/>
    <x v="42"/>
    <x v="9"/>
    <x v="10"/>
    <x v="2"/>
    <x v="64"/>
  </r>
  <r>
    <x v="118"/>
    <x v="96"/>
    <x v="143"/>
    <x v="11"/>
    <x v="11"/>
    <x v="25"/>
    <x v="39"/>
    <x v="12"/>
    <x v="89"/>
    <x v="158"/>
    <x v="97"/>
    <x v="1"/>
    <x v="1"/>
    <x v="52"/>
    <x v="13"/>
    <x v="9"/>
    <x v="10"/>
    <x v="2"/>
    <x v="37"/>
  </r>
  <r>
    <x v="118"/>
    <x v="99"/>
    <x v="244"/>
    <x v="0"/>
    <x v="0"/>
    <x v="0"/>
    <x v="39"/>
    <x v="196"/>
    <x v="89"/>
    <x v="0"/>
    <x v="0"/>
    <x v="0"/>
    <x v="0"/>
    <x v="3"/>
    <x v="2"/>
    <x v="9"/>
    <x v="10"/>
    <x v="2"/>
    <x v="67"/>
  </r>
  <r>
    <x v="118"/>
    <x v="101"/>
    <x v="120"/>
    <x v="0"/>
    <x v="0"/>
    <x v="173"/>
    <x v="39"/>
    <x v="0"/>
    <x v="0"/>
    <x v="158"/>
    <x v="97"/>
    <x v="85"/>
    <x v="67"/>
    <x v="1"/>
    <x v="1"/>
    <x v="9"/>
    <x v="10"/>
    <x v="2"/>
    <x v="32"/>
  </r>
  <r>
    <x v="118"/>
    <x v="102"/>
    <x v="284"/>
    <x v="5"/>
    <x v="5"/>
    <x v="173"/>
    <x v="39"/>
    <x v="2"/>
    <x v="2"/>
    <x v="20"/>
    <x v="14"/>
    <x v="85"/>
    <x v="67"/>
    <x v="29"/>
    <x v="23"/>
    <x v="9"/>
    <x v="10"/>
    <x v="2"/>
    <x v="77"/>
  </r>
  <r>
    <x v="118"/>
    <x v="105"/>
    <x v="277"/>
    <x v="1"/>
    <x v="1"/>
    <x v="173"/>
    <x v="39"/>
    <x v="1"/>
    <x v="1"/>
    <x v="5"/>
    <x v="3"/>
    <x v="85"/>
    <x v="67"/>
    <x v="9"/>
    <x v="7"/>
    <x v="9"/>
    <x v="10"/>
    <x v="2"/>
    <x v="76"/>
  </r>
  <r>
    <x v="118"/>
    <x v="106"/>
    <x v="159"/>
    <x v="4"/>
    <x v="4"/>
    <x v="173"/>
    <x v="39"/>
    <x v="4"/>
    <x v="4"/>
    <x v="2"/>
    <x v="1"/>
    <x v="1"/>
    <x v="1"/>
    <x v="14"/>
    <x v="13"/>
    <x v="9"/>
    <x v="10"/>
    <x v="2"/>
    <x v="38"/>
  </r>
  <r>
    <x v="118"/>
    <x v="107"/>
    <x v="164"/>
    <x v="155"/>
    <x v="143"/>
    <x v="173"/>
    <x v="39"/>
    <x v="2"/>
    <x v="2"/>
    <x v="3"/>
    <x v="3"/>
    <x v="85"/>
    <x v="67"/>
    <x v="6"/>
    <x v="6"/>
    <x v="9"/>
    <x v="10"/>
    <x v="2"/>
    <x v="44"/>
  </r>
  <r>
    <x v="118"/>
    <x v="111"/>
    <x v="273"/>
    <x v="0"/>
    <x v="0"/>
    <x v="173"/>
    <x v="39"/>
    <x v="24"/>
    <x v="24"/>
    <x v="158"/>
    <x v="97"/>
    <x v="85"/>
    <x v="67"/>
    <x v="25"/>
    <x v="25"/>
    <x v="9"/>
    <x v="10"/>
    <x v="2"/>
    <x v="74"/>
  </r>
  <r>
    <x v="118"/>
    <x v="112"/>
    <x v="151"/>
    <x v="0"/>
    <x v="0"/>
    <x v="173"/>
    <x v="39"/>
    <x v="1"/>
    <x v="1"/>
    <x v="158"/>
    <x v="97"/>
    <x v="85"/>
    <x v="67"/>
    <x v="2"/>
    <x v="2"/>
    <x v="9"/>
    <x v="10"/>
    <x v="2"/>
    <x v="40"/>
  </r>
  <r>
    <x v="118"/>
    <x v="113"/>
    <x v="191"/>
    <x v="155"/>
    <x v="143"/>
    <x v="173"/>
    <x v="39"/>
    <x v="196"/>
    <x v="89"/>
    <x v="158"/>
    <x v="97"/>
    <x v="9"/>
    <x v="9"/>
    <x v="9"/>
    <x v="9"/>
    <x v="9"/>
    <x v="10"/>
    <x v="2"/>
    <x v="81"/>
  </r>
  <r>
    <x v="118"/>
    <x v="116"/>
    <x v="95"/>
    <x v="155"/>
    <x v="143"/>
    <x v="173"/>
    <x v="39"/>
    <x v="0"/>
    <x v="0"/>
    <x v="158"/>
    <x v="97"/>
    <x v="85"/>
    <x v="67"/>
    <x v="0"/>
    <x v="0"/>
    <x v="9"/>
    <x v="10"/>
    <x v="2"/>
    <x v="24"/>
  </r>
  <r>
    <x v="118"/>
    <x v="119"/>
    <x v="92"/>
    <x v="4"/>
    <x v="4"/>
    <x v="173"/>
    <x v="39"/>
    <x v="196"/>
    <x v="89"/>
    <x v="158"/>
    <x v="97"/>
    <x v="85"/>
    <x v="67"/>
    <x v="4"/>
    <x v="4"/>
    <x v="9"/>
    <x v="10"/>
    <x v="2"/>
    <x v="23"/>
  </r>
  <r>
    <x v="118"/>
    <x v="125"/>
    <x v="126"/>
    <x v="155"/>
    <x v="143"/>
    <x v="173"/>
    <x v="39"/>
    <x v="196"/>
    <x v="89"/>
    <x v="2"/>
    <x v="97"/>
    <x v="85"/>
    <x v="67"/>
    <x v="2"/>
    <x v="229"/>
    <x v="9"/>
    <x v="10"/>
    <x v="2"/>
    <x v="34"/>
  </r>
  <r>
    <x v="118"/>
    <x v="127"/>
    <x v="214"/>
    <x v="155"/>
    <x v="143"/>
    <x v="173"/>
    <x v="39"/>
    <x v="196"/>
    <x v="89"/>
    <x v="2"/>
    <x v="2"/>
    <x v="85"/>
    <x v="67"/>
    <x v="2"/>
    <x v="2"/>
    <x v="9"/>
    <x v="10"/>
    <x v="2"/>
    <x v="53"/>
  </r>
  <r>
    <x v="118"/>
    <x v="128"/>
    <x v="270"/>
    <x v="3"/>
    <x v="143"/>
    <x v="173"/>
    <x v="39"/>
    <x v="1"/>
    <x v="1"/>
    <x v="38"/>
    <x v="8"/>
    <x v="85"/>
    <x v="67"/>
    <x v="44"/>
    <x v="10"/>
    <x v="9"/>
    <x v="10"/>
    <x v="2"/>
    <x v="73"/>
  </r>
  <r>
    <x v="118"/>
    <x v="129"/>
    <x v="62"/>
    <x v="155"/>
    <x v="143"/>
    <x v="173"/>
    <x v="39"/>
    <x v="196"/>
    <x v="89"/>
    <x v="10"/>
    <x v="9"/>
    <x v="85"/>
    <x v="67"/>
    <x v="10"/>
    <x v="9"/>
    <x v="9"/>
    <x v="10"/>
    <x v="2"/>
    <x v="15"/>
  </r>
  <r>
    <x v="118"/>
    <x v="132"/>
    <x v="124"/>
    <x v="155"/>
    <x v="143"/>
    <x v="1"/>
    <x v="39"/>
    <x v="196"/>
    <x v="89"/>
    <x v="65"/>
    <x v="97"/>
    <x v="1"/>
    <x v="1"/>
    <x v="69"/>
    <x v="1"/>
    <x v="9"/>
    <x v="10"/>
    <x v="2"/>
    <x v="81"/>
  </r>
  <r>
    <x v="118"/>
    <x v="135"/>
    <x v="69"/>
    <x v="155"/>
    <x v="143"/>
    <x v="173"/>
    <x v="39"/>
    <x v="196"/>
    <x v="89"/>
    <x v="158"/>
    <x v="97"/>
    <x v="0"/>
    <x v="0"/>
    <x v="0"/>
    <x v="0"/>
    <x v="9"/>
    <x v="10"/>
    <x v="2"/>
    <x v="18"/>
  </r>
  <r>
    <x v="118"/>
    <x v="145"/>
    <x v="142"/>
    <x v="155"/>
    <x v="143"/>
    <x v="173"/>
    <x v="39"/>
    <x v="196"/>
    <x v="89"/>
    <x v="0"/>
    <x v="97"/>
    <x v="85"/>
    <x v="67"/>
    <x v="0"/>
    <x v="229"/>
    <x v="9"/>
    <x v="10"/>
    <x v="2"/>
    <x v="81"/>
  </r>
  <r>
    <x v="118"/>
    <x v="152"/>
    <x v="216"/>
    <x v="1"/>
    <x v="143"/>
    <x v="173"/>
    <x v="39"/>
    <x v="196"/>
    <x v="89"/>
    <x v="7"/>
    <x v="97"/>
    <x v="85"/>
    <x v="67"/>
    <x v="9"/>
    <x v="229"/>
    <x v="9"/>
    <x v="10"/>
    <x v="2"/>
    <x v="81"/>
  </r>
  <r>
    <x v="118"/>
    <x v="153"/>
    <x v="99"/>
    <x v="1"/>
    <x v="143"/>
    <x v="173"/>
    <x v="39"/>
    <x v="196"/>
    <x v="89"/>
    <x v="12"/>
    <x v="97"/>
    <x v="85"/>
    <x v="67"/>
    <x v="14"/>
    <x v="229"/>
    <x v="9"/>
    <x v="10"/>
    <x v="2"/>
    <x v="81"/>
  </r>
  <r>
    <x v="118"/>
    <x v="155"/>
    <x v="170"/>
    <x v="3"/>
    <x v="143"/>
    <x v="23"/>
    <x v="39"/>
    <x v="23"/>
    <x v="89"/>
    <x v="41"/>
    <x v="97"/>
    <x v="8"/>
    <x v="0"/>
    <x v="102"/>
    <x v="0"/>
    <x v="9"/>
    <x v="10"/>
    <x v="2"/>
    <x v="81"/>
  </r>
  <r>
    <x v="118"/>
    <x v="157"/>
    <x v="118"/>
    <x v="155"/>
    <x v="143"/>
    <x v="173"/>
    <x v="39"/>
    <x v="0"/>
    <x v="89"/>
    <x v="158"/>
    <x v="97"/>
    <x v="85"/>
    <x v="67"/>
    <x v="0"/>
    <x v="229"/>
    <x v="9"/>
    <x v="10"/>
    <x v="2"/>
    <x v="81"/>
  </r>
  <r>
    <x v="118"/>
    <x v="164"/>
    <x v="20"/>
    <x v="11"/>
    <x v="11"/>
    <x v="7"/>
    <x v="39"/>
    <x v="11"/>
    <x v="89"/>
    <x v="12"/>
    <x v="97"/>
    <x v="6"/>
    <x v="0"/>
    <x v="51"/>
    <x v="12"/>
    <x v="9"/>
    <x v="10"/>
    <x v="2"/>
    <x v="81"/>
  </r>
  <r>
    <x v="118"/>
    <x v="166"/>
    <x v="9"/>
    <x v="155"/>
    <x v="143"/>
    <x v="173"/>
    <x v="39"/>
    <x v="0"/>
    <x v="89"/>
    <x v="158"/>
    <x v="97"/>
    <x v="4"/>
    <x v="67"/>
    <x v="5"/>
    <x v="229"/>
    <x v="9"/>
    <x v="10"/>
    <x v="2"/>
    <x v="81"/>
  </r>
  <r>
    <x v="118"/>
    <x v="167"/>
    <x v="138"/>
    <x v="155"/>
    <x v="143"/>
    <x v="3"/>
    <x v="39"/>
    <x v="196"/>
    <x v="89"/>
    <x v="158"/>
    <x v="97"/>
    <x v="2"/>
    <x v="67"/>
    <x v="6"/>
    <x v="229"/>
    <x v="9"/>
    <x v="10"/>
    <x v="2"/>
    <x v="81"/>
  </r>
  <r>
    <x v="118"/>
    <x v="168"/>
    <x v="226"/>
    <x v="0"/>
    <x v="0"/>
    <x v="3"/>
    <x v="39"/>
    <x v="1"/>
    <x v="89"/>
    <x v="2"/>
    <x v="97"/>
    <x v="0"/>
    <x v="67"/>
    <x v="10"/>
    <x v="0"/>
    <x v="9"/>
    <x v="10"/>
    <x v="2"/>
    <x v="81"/>
  </r>
  <r>
    <x v="118"/>
    <x v="169"/>
    <x v="28"/>
    <x v="2"/>
    <x v="2"/>
    <x v="1"/>
    <x v="39"/>
    <x v="1"/>
    <x v="0"/>
    <x v="0"/>
    <x v="0"/>
    <x v="3"/>
    <x v="3"/>
    <x v="11"/>
    <x v="8"/>
    <x v="9"/>
    <x v="10"/>
    <x v="2"/>
    <x v="6"/>
  </r>
  <r>
    <x v="118"/>
    <x v="172"/>
    <x v="178"/>
    <x v="155"/>
    <x v="143"/>
    <x v="3"/>
    <x v="39"/>
    <x v="0"/>
    <x v="89"/>
    <x v="158"/>
    <x v="97"/>
    <x v="2"/>
    <x v="67"/>
    <x v="7"/>
    <x v="229"/>
    <x v="9"/>
    <x v="10"/>
    <x v="2"/>
    <x v="81"/>
  </r>
  <r>
    <x v="118"/>
    <x v="182"/>
    <x v="30"/>
    <x v="5"/>
    <x v="4"/>
    <x v="17"/>
    <x v="39"/>
    <x v="13"/>
    <x v="1"/>
    <x v="5"/>
    <x v="3"/>
    <x v="4"/>
    <x v="2"/>
    <x v="48"/>
    <x v="13"/>
    <x v="9"/>
    <x v="10"/>
    <x v="2"/>
    <x v="81"/>
  </r>
  <r>
    <x v="118"/>
    <x v="183"/>
    <x v="229"/>
    <x v="4"/>
    <x v="3"/>
    <x v="3"/>
    <x v="39"/>
    <x v="6"/>
    <x v="1"/>
    <x v="0"/>
    <x v="0"/>
    <x v="1"/>
    <x v="0"/>
    <x v="18"/>
    <x v="7"/>
    <x v="9"/>
    <x v="10"/>
    <x v="2"/>
    <x v="81"/>
  </r>
  <r>
    <x v="118"/>
    <x v="187"/>
    <x v="71"/>
    <x v="5"/>
    <x v="2"/>
    <x v="15"/>
    <x v="39"/>
    <x v="9"/>
    <x v="89"/>
    <x v="0"/>
    <x v="97"/>
    <x v="11"/>
    <x v="9"/>
    <x v="44"/>
    <x v="12"/>
    <x v="9"/>
    <x v="10"/>
    <x v="2"/>
    <x v="81"/>
  </r>
  <r>
    <x v="118"/>
    <x v="192"/>
    <x v="158"/>
    <x v="155"/>
    <x v="143"/>
    <x v="173"/>
    <x v="39"/>
    <x v="1"/>
    <x v="89"/>
    <x v="158"/>
    <x v="97"/>
    <x v="85"/>
    <x v="67"/>
    <x v="1"/>
    <x v="229"/>
    <x v="9"/>
    <x v="10"/>
    <x v="2"/>
    <x v="81"/>
  </r>
  <r>
    <x v="118"/>
    <x v="198"/>
    <x v="64"/>
    <x v="155"/>
    <x v="143"/>
    <x v="173"/>
    <x v="39"/>
    <x v="196"/>
    <x v="89"/>
    <x v="158"/>
    <x v="97"/>
    <x v="2"/>
    <x v="67"/>
    <x v="2"/>
    <x v="229"/>
    <x v="9"/>
    <x v="10"/>
    <x v="2"/>
    <x v="81"/>
  </r>
  <r>
    <x v="118"/>
    <x v="199"/>
    <x v="13"/>
    <x v="1"/>
    <x v="143"/>
    <x v="4"/>
    <x v="39"/>
    <x v="9"/>
    <x v="89"/>
    <x v="27"/>
    <x v="7"/>
    <x v="5"/>
    <x v="67"/>
    <x v="50"/>
    <x v="7"/>
    <x v="9"/>
    <x v="10"/>
    <x v="2"/>
    <x v="81"/>
  </r>
  <r>
    <x v="118"/>
    <x v="200"/>
    <x v="85"/>
    <x v="1"/>
    <x v="143"/>
    <x v="3"/>
    <x v="39"/>
    <x v="196"/>
    <x v="89"/>
    <x v="1"/>
    <x v="97"/>
    <x v="85"/>
    <x v="67"/>
    <x v="7"/>
    <x v="229"/>
    <x v="9"/>
    <x v="10"/>
    <x v="2"/>
    <x v="81"/>
  </r>
  <r>
    <x v="118"/>
    <x v="211"/>
    <x v="57"/>
    <x v="19"/>
    <x v="143"/>
    <x v="61"/>
    <x v="39"/>
    <x v="106"/>
    <x v="89"/>
    <x v="15"/>
    <x v="97"/>
    <x v="0"/>
    <x v="67"/>
    <x v="204"/>
    <x v="229"/>
    <x v="9"/>
    <x v="10"/>
    <x v="2"/>
    <x v="81"/>
  </r>
  <r>
    <x v="118"/>
    <x v="216"/>
    <x v="29"/>
    <x v="155"/>
    <x v="143"/>
    <x v="0"/>
    <x v="39"/>
    <x v="1"/>
    <x v="89"/>
    <x v="158"/>
    <x v="97"/>
    <x v="2"/>
    <x v="67"/>
    <x v="5"/>
    <x v="229"/>
    <x v="9"/>
    <x v="10"/>
    <x v="2"/>
    <x v="81"/>
  </r>
  <r>
    <x v="118"/>
    <x v="217"/>
    <x v="137"/>
    <x v="2"/>
    <x v="143"/>
    <x v="2"/>
    <x v="39"/>
    <x v="6"/>
    <x v="89"/>
    <x v="2"/>
    <x v="0"/>
    <x v="0"/>
    <x v="67"/>
    <x v="16"/>
    <x v="0"/>
    <x v="9"/>
    <x v="10"/>
    <x v="2"/>
    <x v="81"/>
  </r>
  <r>
    <x v="118"/>
    <x v="218"/>
    <x v="165"/>
    <x v="1"/>
    <x v="1"/>
    <x v="0"/>
    <x v="39"/>
    <x v="196"/>
    <x v="89"/>
    <x v="158"/>
    <x v="97"/>
    <x v="85"/>
    <x v="67"/>
    <x v="2"/>
    <x v="1"/>
    <x v="9"/>
    <x v="10"/>
    <x v="2"/>
    <x v="46"/>
  </r>
  <r>
    <x v="118"/>
    <x v="219"/>
    <x v="290"/>
    <x v="155"/>
    <x v="143"/>
    <x v="1"/>
    <x v="39"/>
    <x v="2"/>
    <x v="89"/>
    <x v="158"/>
    <x v="97"/>
    <x v="85"/>
    <x v="67"/>
    <x v="4"/>
    <x v="229"/>
    <x v="9"/>
    <x v="10"/>
    <x v="2"/>
    <x v="81"/>
  </r>
  <r>
    <x v="118"/>
    <x v="220"/>
    <x v="222"/>
    <x v="155"/>
    <x v="143"/>
    <x v="4"/>
    <x v="39"/>
    <x v="0"/>
    <x v="89"/>
    <x v="158"/>
    <x v="97"/>
    <x v="1"/>
    <x v="67"/>
    <x v="7"/>
    <x v="229"/>
    <x v="9"/>
    <x v="10"/>
    <x v="2"/>
    <x v="81"/>
  </r>
  <r>
    <x v="118"/>
    <x v="221"/>
    <x v="43"/>
    <x v="155"/>
    <x v="143"/>
    <x v="5"/>
    <x v="39"/>
    <x v="2"/>
    <x v="89"/>
    <x v="158"/>
    <x v="97"/>
    <x v="0"/>
    <x v="67"/>
    <x v="9"/>
    <x v="229"/>
    <x v="9"/>
    <x v="10"/>
    <x v="2"/>
    <x v="81"/>
  </r>
  <r>
    <x v="118"/>
    <x v="222"/>
    <x v="61"/>
    <x v="11"/>
    <x v="11"/>
    <x v="1"/>
    <x v="39"/>
    <x v="12"/>
    <x v="1"/>
    <x v="158"/>
    <x v="97"/>
    <x v="4"/>
    <x v="67"/>
    <x v="31"/>
    <x v="13"/>
    <x v="9"/>
    <x v="10"/>
    <x v="2"/>
    <x v="81"/>
  </r>
  <r>
    <x v="118"/>
    <x v="223"/>
    <x v="110"/>
    <x v="155"/>
    <x v="143"/>
    <x v="173"/>
    <x v="39"/>
    <x v="0"/>
    <x v="89"/>
    <x v="158"/>
    <x v="97"/>
    <x v="85"/>
    <x v="67"/>
    <x v="0"/>
    <x v="229"/>
    <x v="9"/>
    <x v="10"/>
    <x v="2"/>
    <x v="81"/>
  </r>
  <r>
    <x v="118"/>
    <x v="224"/>
    <x v="268"/>
    <x v="155"/>
    <x v="143"/>
    <x v="4"/>
    <x v="39"/>
    <x v="196"/>
    <x v="89"/>
    <x v="158"/>
    <x v="97"/>
    <x v="85"/>
    <x v="67"/>
    <x v="4"/>
    <x v="229"/>
    <x v="9"/>
    <x v="10"/>
    <x v="2"/>
    <x v="81"/>
  </r>
  <r>
    <x v="118"/>
    <x v="226"/>
    <x v="127"/>
    <x v="155"/>
    <x v="143"/>
    <x v="0"/>
    <x v="39"/>
    <x v="196"/>
    <x v="89"/>
    <x v="158"/>
    <x v="97"/>
    <x v="0"/>
    <x v="67"/>
    <x v="1"/>
    <x v="229"/>
    <x v="9"/>
    <x v="10"/>
    <x v="2"/>
    <x v="81"/>
  </r>
  <r>
    <x v="118"/>
    <x v="228"/>
    <x v="291"/>
    <x v="155"/>
    <x v="143"/>
    <x v="3"/>
    <x v="39"/>
    <x v="9"/>
    <x v="89"/>
    <x v="158"/>
    <x v="97"/>
    <x v="9"/>
    <x v="67"/>
    <x v="23"/>
    <x v="229"/>
    <x v="9"/>
    <x v="10"/>
    <x v="2"/>
    <x v="81"/>
  </r>
  <r>
    <x v="118"/>
    <x v="229"/>
    <x v="174"/>
    <x v="0"/>
    <x v="143"/>
    <x v="3"/>
    <x v="39"/>
    <x v="1"/>
    <x v="89"/>
    <x v="3"/>
    <x v="0"/>
    <x v="4"/>
    <x v="0"/>
    <x v="15"/>
    <x v="1"/>
    <x v="9"/>
    <x v="10"/>
    <x v="2"/>
    <x v="81"/>
  </r>
  <r>
    <x v="118"/>
    <x v="230"/>
    <x v="65"/>
    <x v="155"/>
    <x v="143"/>
    <x v="0"/>
    <x v="39"/>
    <x v="9"/>
    <x v="0"/>
    <x v="158"/>
    <x v="97"/>
    <x v="1"/>
    <x v="0"/>
    <x v="12"/>
    <x v="1"/>
    <x v="9"/>
    <x v="10"/>
    <x v="2"/>
    <x v="81"/>
  </r>
  <r>
    <x v="118"/>
    <x v="231"/>
    <x v="102"/>
    <x v="1"/>
    <x v="143"/>
    <x v="173"/>
    <x v="39"/>
    <x v="196"/>
    <x v="89"/>
    <x v="26"/>
    <x v="11"/>
    <x v="85"/>
    <x v="67"/>
    <x v="28"/>
    <x v="11"/>
    <x v="9"/>
    <x v="10"/>
    <x v="2"/>
    <x v="81"/>
  </r>
  <r>
    <x v="118"/>
    <x v="232"/>
    <x v="16"/>
    <x v="155"/>
    <x v="143"/>
    <x v="87"/>
    <x v="39"/>
    <x v="196"/>
    <x v="89"/>
    <x v="158"/>
    <x v="97"/>
    <x v="85"/>
    <x v="67"/>
    <x v="87"/>
    <x v="229"/>
    <x v="9"/>
    <x v="10"/>
    <x v="2"/>
    <x v="2"/>
  </r>
  <r>
    <x v="118"/>
    <x v="235"/>
    <x v="180"/>
    <x v="0"/>
    <x v="143"/>
    <x v="1"/>
    <x v="39"/>
    <x v="0"/>
    <x v="89"/>
    <x v="1"/>
    <x v="0"/>
    <x v="85"/>
    <x v="67"/>
    <x v="5"/>
    <x v="0"/>
    <x v="9"/>
    <x v="10"/>
    <x v="2"/>
    <x v="81"/>
  </r>
  <r>
    <x v="118"/>
    <x v="239"/>
    <x v="296"/>
    <x v="11"/>
    <x v="11"/>
    <x v="72"/>
    <x v="39"/>
    <x v="35"/>
    <x v="89"/>
    <x v="10"/>
    <x v="97"/>
    <x v="9"/>
    <x v="67"/>
    <x v="141"/>
    <x v="11"/>
    <x v="9"/>
    <x v="10"/>
    <x v="2"/>
    <x v="81"/>
  </r>
  <r>
    <x v="118"/>
    <x v="241"/>
    <x v="0"/>
    <x v="11"/>
    <x v="11"/>
    <x v="72"/>
    <x v="39"/>
    <x v="35"/>
    <x v="89"/>
    <x v="10"/>
    <x v="97"/>
    <x v="9"/>
    <x v="67"/>
    <x v="141"/>
    <x v="11"/>
    <x v="9"/>
    <x v="10"/>
    <x v="2"/>
    <x v="81"/>
  </r>
  <r>
    <x v="118"/>
    <x v="243"/>
    <x v="255"/>
    <x v="0"/>
    <x v="0"/>
    <x v="173"/>
    <x v="39"/>
    <x v="196"/>
    <x v="89"/>
    <x v="158"/>
    <x v="97"/>
    <x v="85"/>
    <x v="67"/>
    <x v="0"/>
    <x v="0"/>
    <x v="9"/>
    <x v="10"/>
    <x v="2"/>
    <x v="81"/>
  </r>
  <r>
    <x v="118"/>
    <x v="248"/>
    <x v="87"/>
    <x v="9"/>
    <x v="9"/>
    <x v="13"/>
    <x v="39"/>
    <x v="9"/>
    <x v="89"/>
    <x v="2"/>
    <x v="1"/>
    <x v="0"/>
    <x v="0"/>
    <x v="37"/>
    <x v="12"/>
    <x v="9"/>
    <x v="10"/>
    <x v="2"/>
    <x v="81"/>
  </r>
  <r>
    <x v="118"/>
    <x v="252"/>
    <x v="245"/>
    <x v="155"/>
    <x v="143"/>
    <x v="173"/>
    <x v="39"/>
    <x v="1"/>
    <x v="89"/>
    <x v="158"/>
    <x v="97"/>
    <x v="1"/>
    <x v="67"/>
    <x v="3"/>
    <x v="229"/>
    <x v="9"/>
    <x v="10"/>
    <x v="2"/>
    <x v="81"/>
  </r>
  <r>
    <x v="118"/>
    <x v="253"/>
    <x v="66"/>
    <x v="0"/>
    <x v="143"/>
    <x v="11"/>
    <x v="39"/>
    <x v="32"/>
    <x v="89"/>
    <x v="3"/>
    <x v="2"/>
    <x v="9"/>
    <x v="1"/>
    <x v="59"/>
    <x v="4"/>
    <x v="9"/>
    <x v="10"/>
    <x v="2"/>
    <x v="81"/>
  </r>
  <r>
    <x v="118"/>
    <x v="259"/>
    <x v="228"/>
    <x v="155"/>
    <x v="143"/>
    <x v="173"/>
    <x v="39"/>
    <x v="1"/>
    <x v="1"/>
    <x v="7"/>
    <x v="5"/>
    <x v="85"/>
    <x v="67"/>
    <x v="9"/>
    <x v="7"/>
    <x v="9"/>
    <x v="10"/>
    <x v="2"/>
    <x v="81"/>
  </r>
  <r>
    <x v="118"/>
    <x v="261"/>
    <x v="1"/>
    <x v="155"/>
    <x v="143"/>
    <x v="173"/>
    <x v="39"/>
    <x v="1"/>
    <x v="1"/>
    <x v="5"/>
    <x v="5"/>
    <x v="85"/>
    <x v="67"/>
    <x v="7"/>
    <x v="7"/>
    <x v="9"/>
    <x v="10"/>
    <x v="2"/>
    <x v="81"/>
  </r>
  <r>
    <x v="118"/>
    <x v="262"/>
    <x v="3"/>
    <x v="155"/>
    <x v="143"/>
    <x v="173"/>
    <x v="39"/>
    <x v="196"/>
    <x v="89"/>
    <x v="1"/>
    <x v="97"/>
    <x v="85"/>
    <x v="67"/>
    <x v="1"/>
    <x v="229"/>
    <x v="9"/>
    <x v="10"/>
    <x v="2"/>
    <x v="81"/>
  </r>
  <r>
    <x v="118"/>
    <x v="265"/>
    <x v="240"/>
    <x v="9"/>
    <x v="7"/>
    <x v="23"/>
    <x v="39"/>
    <x v="33"/>
    <x v="89"/>
    <x v="1"/>
    <x v="97"/>
    <x v="1"/>
    <x v="67"/>
    <x v="71"/>
    <x v="7"/>
    <x v="9"/>
    <x v="10"/>
    <x v="2"/>
    <x v="81"/>
  </r>
  <r>
    <x v="118"/>
    <x v="266"/>
    <x v="156"/>
    <x v="155"/>
    <x v="143"/>
    <x v="173"/>
    <x v="39"/>
    <x v="1"/>
    <x v="89"/>
    <x v="158"/>
    <x v="97"/>
    <x v="85"/>
    <x v="67"/>
    <x v="1"/>
    <x v="229"/>
    <x v="9"/>
    <x v="10"/>
    <x v="2"/>
    <x v="81"/>
  </r>
  <r>
    <x v="118"/>
    <x v="268"/>
    <x v="279"/>
    <x v="7"/>
    <x v="143"/>
    <x v="9"/>
    <x v="39"/>
    <x v="18"/>
    <x v="89"/>
    <x v="24"/>
    <x v="6"/>
    <x v="1"/>
    <x v="67"/>
    <x v="63"/>
    <x v="6"/>
    <x v="9"/>
    <x v="10"/>
    <x v="2"/>
    <x v="81"/>
  </r>
  <r>
    <x v="118"/>
    <x v="269"/>
    <x v="111"/>
    <x v="155"/>
    <x v="143"/>
    <x v="173"/>
    <x v="39"/>
    <x v="196"/>
    <x v="89"/>
    <x v="158"/>
    <x v="97"/>
    <x v="1"/>
    <x v="67"/>
    <x v="1"/>
    <x v="229"/>
    <x v="9"/>
    <x v="10"/>
    <x v="2"/>
    <x v="81"/>
  </r>
  <r>
    <x v="118"/>
    <x v="278"/>
    <x v="210"/>
    <x v="155"/>
    <x v="143"/>
    <x v="3"/>
    <x v="39"/>
    <x v="1"/>
    <x v="89"/>
    <x v="15"/>
    <x v="97"/>
    <x v="85"/>
    <x v="67"/>
    <x v="21"/>
    <x v="229"/>
    <x v="9"/>
    <x v="10"/>
    <x v="2"/>
    <x v="61"/>
  </r>
  <r>
    <x v="118"/>
    <x v="280"/>
    <x v="272"/>
    <x v="155"/>
    <x v="143"/>
    <x v="173"/>
    <x v="39"/>
    <x v="6"/>
    <x v="89"/>
    <x v="158"/>
    <x v="97"/>
    <x v="0"/>
    <x v="0"/>
    <x v="7"/>
    <x v="0"/>
    <x v="9"/>
    <x v="10"/>
    <x v="2"/>
    <x v="81"/>
  </r>
  <r>
    <x v="118"/>
    <x v="282"/>
    <x v="49"/>
    <x v="155"/>
    <x v="143"/>
    <x v="3"/>
    <x v="39"/>
    <x v="196"/>
    <x v="89"/>
    <x v="158"/>
    <x v="97"/>
    <x v="85"/>
    <x v="67"/>
    <x v="3"/>
    <x v="229"/>
    <x v="9"/>
    <x v="10"/>
    <x v="2"/>
    <x v="81"/>
  </r>
  <r>
    <x v="118"/>
    <x v="284"/>
    <x v="117"/>
    <x v="155"/>
    <x v="143"/>
    <x v="25"/>
    <x v="39"/>
    <x v="196"/>
    <x v="89"/>
    <x v="158"/>
    <x v="97"/>
    <x v="85"/>
    <x v="67"/>
    <x v="25"/>
    <x v="229"/>
    <x v="9"/>
    <x v="10"/>
    <x v="2"/>
    <x v="81"/>
  </r>
  <r>
    <x v="118"/>
    <x v="285"/>
    <x v="53"/>
    <x v="155"/>
    <x v="143"/>
    <x v="173"/>
    <x v="39"/>
    <x v="196"/>
    <x v="89"/>
    <x v="41"/>
    <x v="97"/>
    <x v="85"/>
    <x v="67"/>
    <x v="41"/>
    <x v="229"/>
    <x v="9"/>
    <x v="10"/>
    <x v="2"/>
    <x v="81"/>
  </r>
  <r>
    <x v="118"/>
    <x v="291"/>
    <x v="135"/>
    <x v="19"/>
    <x v="9"/>
    <x v="41"/>
    <x v="39"/>
    <x v="33"/>
    <x v="89"/>
    <x v="23"/>
    <x v="97"/>
    <x v="19"/>
    <x v="12"/>
    <x v="139"/>
    <x v="22"/>
    <x v="9"/>
    <x v="10"/>
    <x v="2"/>
    <x v="81"/>
  </r>
  <r>
    <x v="118"/>
    <x v="293"/>
    <x v="153"/>
    <x v="155"/>
    <x v="143"/>
    <x v="0"/>
    <x v="39"/>
    <x v="5"/>
    <x v="89"/>
    <x v="2"/>
    <x v="97"/>
    <x v="1"/>
    <x v="67"/>
    <x v="11"/>
    <x v="229"/>
    <x v="9"/>
    <x v="10"/>
    <x v="2"/>
    <x v="81"/>
  </r>
  <r>
    <x v="118"/>
    <x v="296"/>
    <x v="136"/>
    <x v="155"/>
    <x v="143"/>
    <x v="173"/>
    <x v="39"/>
    <x v="196"/>
    <x v="89"/>
    <x v="2"/>
    <x v="97"/>
    <x v="0"/>
    <x v="0"/>
    <x v="3"/>
    <x v="0"/>
    <x v="9"/>
    <x v="10"/>
    <x v="2"/>
    <x v="81"/>
  </r>
  <r>
    <x v="118"/>
    <x v="297"/>
    <x v="230"/>
    <x v="155"/>
    <x v="143"/>
    <x v="20"/>
    <x v="39"/>
    <x v="8"/>
    <x v="89"/>
    <x v="1"/>
    <x v="97"/>
    <x v="85"/>
    <x v="67"/>
    <x v="31"/>
    <x v="229"/>
    <x v="9"/>
    <x v="10"/>
    <x v="2"/>
    <x v="81"/>
  </r>
  <r>
    <x v="119"/>
    <x v="6"/>
    <x v="67"/>
    <x v="155"/>
    <x v="143"/>
    <x v="138"/>
    <x v="39"/>
    <x v="196"/>
    <x v="89"/>
    <x v="158"/>
    <x v="97"/>
    <x v="85"/>
    <x v="67"/>
    <x v="183"/>
    <x v="229"/>
    <x v="9"/>
    <x v="11"/>
    <x v="0"/>
    <x v="16"/>
  </r>
  <r>
    <x v="119"/>
    <x v="8"/>
    <x v="108"/>
    <x v="2"/>
    <x v="2"/>
    <x v="11"/>
    <x v="39"/>
    <x v="12"/>
    <x v="89"/>
    <x v="2"/>
    <x v="97"/>
    <x v="85"/>
    <x v="67"/>
    <x v="30"/>
    <x v="2"/>
    <x v="9"/>
    <x v="11"/>
    <x v="0"/>
    <x v="28"/>
  </r>
  <r>
    <x v="119"/>
    <x v="11"/>
    <x v="19"/>
    <x v="47"/>
    <x v="47"/>
    <x v="143"/>
    <x v="39"/>
    <x v="149"/>
    <x v="40"/>
    <x v="25"/>
    <x v="25"/>
    <x v="3"/>
    <x v="3"/>
    <x v="339"/>
    <x v="114"/>
    <x v="9"/>
    <x v="11"/>
    <x v="0"/>
    <x v="3"/>
  </r>
  <r>
    <x v="119"/>
    <x v="12"/>
    <x v="163"/>
    <x v="155"/>
    <x v="143"/>
    <x v="39"/>
    <x v="39"/>
    <x v="1"/>
    <x v="89"/>
    <x v="81"/>
    <x v="9"/>
    <x v="3"/>
    <x v="3"/>
    <x v="127"/>
    <x v="13"/>
    <x v="9"/>
    <x v="11"/>
    <x v="0"/>
    <x v="45"/>
  </r>
  <r>
    <x v="119"/>
    <x v="14"/>
    <x v="76"/>
    <x v="155"/>
    <x v="143"/>
    <x v="173"/>
    <x v="39"/>
    <x v="1"/>
    <x v="89"/>
    <x v="158"/>
    <x v="97"/>
    <x v="85"/>
    <x v="67"/>
    <x v="1"/>
    <x v="229"/>
    <x v="9"/>
    <x v="11"/>
    <x v="0"/>
    <x v="19"/>
  </r>
  <r>
    <x v="119"/>
    <x v="16"/>
    <x v="177"/>
    <x v="155"/>
    <x v="143"/>
    <x v="3"/>
    <x v="39"/>
    <x v="5"/>
    <x v="89"/>
    <x v="158"/>
    <x v="97"/>
    <x v="85"/>
    <x v="67"/>
    <x v="9"/>
    <x v="229"/>
    <x v="9"/>
    <x v="11"/>
    <x v="0"/>
    <x v="49"/>
  </r>
  <r>
    <x v="119"/>
    <x v="17"/>
    <x v="175"/>
    <x v="1"/>
    <x v="1"/>
    <x v="1"/>
    <x v="39"/>
    <x v="8"/>
    <x v="89"/>
    <x v="158"/>
    <x v="97"/>
    <x v="85"/>
    <x v="67"/>
    <x v="12"/>
    <x v="1"/>
    <x v="9"/>
    <x v="11"/>
    <x v="0"/>
    <x v="48"/>
  </r>
  <r>
    <x v="119"/>
    <x v="18"/>
    <x v="123"/>
    <x v="155"/>
    <x v="143"/>
    <x v="33"/>
    <x v="39"/>
    <x v="5"/>
    <x v="89"/>
    <x v="158"/>
    <x v="97"/>
    <x v="85"/>
    <x v="67"/>
    <x v="39"/>
    <x v="229"/>
    <x v="9"/>
    <x v="11"/>
    <x v="0"/>
    <x v="33"/>
  </r>
  <r>
    <x v="119"/>
    <x v="24"/>
    <x v="154"/>
    <x v="8"/>
    <x v="8"/>
    <x v="173"/>
    <x v="39"/>
    <x v="11"/>
    <x v="11"/>
    <x v="3"/>
    <x v="3"/>
    <x v="85"/>
    <x v="67"/>
    <x v="24"/>
    <x v="24"/>
    <x v="9"/>
    <x v="11"/>
    <x v="0"/>
    <x v="41"/>
  </r>
  <r>
    <x v="119"/>
    <x v="25"/>
    <x v="247"/>
    <x v="155"/>
    <x v="143"/>
    <x v="173"/>
    <x v="39"/>
    <x v="196"/>
    <x v="89"/>
    <x v="6"/>
    <x v="97"/>
    <x v="85"/>
    <x v="67"/>
    <x v="6"/>
    <x v="229"/>
    <x v="9"/>
    <x v="11"/>
    <x v="0"/>
    <x v="68"/>
  </r>
  <r>
    <x v="119"/>
    <x v="26"/>
    <x v="54"/>
    <x v="16"/>
    <x v="16"/>
    <x v="1"/>
    <x v="39"/>
    <x v="12"/>
    <x v="4"/>
    <x v="4"/>
    <x v="4"/>
    <x v="5"/>
    <x v="5"/>
    <x v="42"/>
    <x v="32"/>
    <x v="9"/>
    <x v="11"/>
    <x v="0"/>
    <x v="12"/>
  </r>
  <r>
    <x v="119"/>
    <x v="28"/>
    <x v="130"/>
    <x v="155"/>
    <x v="143"/>
    <x v="2"/>
    <x v="39"/>
    <x v="196"/>
    <x v="89"/>
    <x v="158"/>
    <x v="97"/>
    <x v="85"/>
    <x v="67"/>
    <x v="2"/>
    <x v="229"/>
    <x v="9"/>
    <x v="11"/>
    <x v="0"/>
    <x v="36"/>
  </r>
  <r>
    <x v="119"/>
    <x v="31"/>
    <x v="223"/>
    <x v="9"/>
    <x v="9"/>
    <x v="33"/>
    <x v="39"/>
    <x v="38"/>
    <x v="34"/>
    <x v="158"/>
    <x v="97"/>
    <x v="1"/>
    <x v="1"/>
    <x v="84"/>
    <x v="46"/>
    <x v="9"/>
    <x v="11"/>
    <x v="0"/>
    <x v="60"/>
  </r>
  <r>
    <x v="119"/>
    <x v="32"/>
    <x v="94"/>
    <x v="155"/>
    <x v="143"/>
    <x v="173"/>
    <x v="39"/>
    <x v="196"/>
    <x v="89"/>
    <x v="158"/>
    <x v="97"/>
    <x v="7"/>
    <x v="7"/>
    <x v="7"/>
    <x v="7"/>
    <x v="9"/>
    <x v="11"/>
    <x v="0"/>
    <x v="81"/>
  </r>
  <r>
    <x v="119"/>
    <x v="33"/>
    <x v="63"/>
    <x v="155"/>
    <x v="143"/>
    <x v="173"/>
    <x v="39"/>
    <x v="5"/>
    <x v="89"/>
    <x v="158"/>
    <x v="97"/>
    <x v="85"/>
    <x v="67"/>
    <x v="5"/>
    <x v="229"/>
    <x v="9"/>
    <x v="11"/>
    <x v="0"/>
    <x v="81"/>
  </r>
  <r>
    <x v="119"/>
    <x v="35"/>
    <x v="185"/>
    <x v="155"/>
    <x v="143"/>
    <x v="173"/>
    <x v="39"/>
    <x v="196"/>
    <x v="89"/>
    <x v="3"/>
    <x v="97"/>
    <x v="85"/>
    <x v="67"/>
    <x v="3"/>
    <x v="229"/>
    <x v="9"/>
    <x v="11"/>
    <x v="0"/>
    <x v="51"/>
  </r>
  <r>
    <x v="119"/>
    <x v="36"/>
    <x v="82"/>
    <x v="155"/>
    <x v="143"/>
    <x v="173"/>
    <x v="39"/>
    <x v="196"/>
    <x v="89"/>
    <x v="11"/>
    <x v="97"/>
    <x v="85"/>
    <x v="67"/>
    <x v="11"/>
    <x v="229"/>
    <x v="9"/>
    <x v="11"/>
    <x v="0"/>
    <x v="21"/>
  </r>
  <r>
    <x v="119"/>
    <x v="37"/>
    <x v="161"/>
    <x v="155"/>
    <x v="143"/>
    <x v="173"/>
    <x v="39"/>
    <x v="196"/>
    <x v="89"/>
    <x v="1"/>
    <x v="97"/>
    <x v="85"/>
    <x v="67"/>
    <x v="1"/>
    <x v="229"/>
    <x v="9"/>
    <x v="11"/>
    <x v="0"/>
    <x v="81"/>
  </r>
  <r>
    <x v="119"/>
    <x v="38"/>
    <x v="196"/>
    <x v="1"/>
    <x v="1"/>
    <x v="1"/>
    <x v="39"/>
    <x v="2"/>
    <x v="0"/>
    <x v="2"/>
    <x v="2"/>
    <x v="3"/>
    <x v="3"/>
    <x v="13"/>
    <x v="9"/>
    <x v="9"/>
    <x v="11"/>
    <x v="0"/>
    <x v="52"/>
  </r>
  <r>
    <x v="119"/>
    <x v="39"/>
    <x v="132"/>
    <x v="155"/>
    <x v="143"/>
    <x v="173"/>
    <x v="39"/>
    <x v="0"/>
    <x v="0"/>
    <x v="158"/>
    <x v="97"/>
    <x v="85"/>
    <x v="67"/>
    <x v="0"/>
    <x v="0"/>
    <x v="9"/>
    <x v="11"/>
    <x v="0"/>
    <x v="35"/>
  </r>
  <r>
    <x v="119"/>
    <x v="42"/>
    <x v="269"/>
    <x v="155"/>
    <x v="143"/>
    <x v="173"/>
    <x v="39"/>
    <x v="196"/>
    <x v="89"/>
    <x v="20"/>
    <x v="0"/>
    <x v="0"/>
    <x v="0"/>
    <x v="21"/>
    <x v="1"/>
    <x v="9"/>
    <x v="11"/>
    <x v="0"/>
    <x v="72"/>
  </r>
  <r>
    <x v="119"/>
    <x v="43"/>
    <x v="77"/>
    <x v="155"/>
    <x v="143"/>
    <x v="173"/>
    <x v="39"/>
    <x v="196"/>
    <x v="89"/>
    <x v="2"/>
    <x v="97"/>
    <x v="85"/>
    <x v="67"/>
    <x v="2"/>
    <x v="229"/>
    <x v="9"/>
    <x v="11"/>
    <x v="0"/>
    <x v="20"/>
  </r>
  <r>
    <x v="119"/>
    <x v="44"/>
    <x v="276"/>
    <x v="155"/>
    <x v="143"/>
    <x v="173"/>
    <x v="39"/>
    <x v="196"/>
    <x v="89"/>
    <x v="135"/>
    <x v="97"/>
    <x v="85"/>
    <x v="67"/>
    <x v="239"/>
    <x v="229"/>
    <x v="9"/>
    <x v="11"/>
    <x v="0"/>
    <x v="71"/>
  </r>
  <r>
    <x v="119"/>
    <x v="47"/>
    <x v="40"/>
    <x v="155"/>
    <x v="143"/>
    <x v="173"/>
    <x v="39"/>
    <x v="196"/>
    <x v="89"/>
    <x v="24"/>
    <x v="97"/>
    <x v="85"/>
    <x v="67"/>
    <x v="24"/>
    <x v="229"/>
    <x v="9"/>
    <x v="11"/>
    <x v="0"/>
    <x v="13"/>
  </r>
  <r>
    <x v="119"/>
    <x v="48"/>
    <x v="234"/>
    <x v="155"/>
    <x v="143"/>
    <x v="173"/>
    <x v="39"/>
    <x v="196"/>
    <x v="89"/>
    <x v="4"/>
    <x v="97"/>
    <x v="85"/>
    <x v="67"/>
    <x v="4"/>
    <x v="229"/>
    <x v="9"/>
    <x v="11"/>
    <x v="0"/>
    <x v="81"/>
  </r>
  <r>
    <x v="119"/>
    <x v="52"/>
    <x v="52"/>
    <x v="155"/>
    <x v="143"/>
    <x v="173"/>
    <x v="39"/>
    <x v="196"/>
    <x v="89"/>
    <x v="22"/>
    <x v="97"/>
    <x v="85"/>
    <x v="67"/>
    <x v="22"/>
    <x v="229"/>
    <x v="9"/>
    <x v="11"/>
    <x v="0"/>
    <x v="11"/>
  </r>
  <r>
    <x v="119"/>
    <x v="53"/>
    <x v="47"/>
    <x v="155"/>
    <x v="143"/>
    <x v="173"/>
    <x v="39"/>
    <x v="196"/>
    <x v="89"/>
    <x v="107"/>
    <x v="97"/>
    <x v="85"/>
    <x v="67"/>
    <x v="124"/>
    <x v="229"/>
    <x v="9"/>
    <x v="11"/>
    <x v="0"/>
    <x v="10"/>
  </r>
  <r>
    <x v="119"/>
    <x v="54"/>
    <x v="91"/>
    <x v="3"/>
    <x v="3"/>
    <x v="173"/>
    <x v="39"/>
    <x v="27"/>
    <x v="25"/>
    <x v="6"/>
    <x v="4"/>
    <x v="1"/>
    <x v="1"/>
    <x v="40"/>
    <x v="36"/>
    <x v="9"/>
    <x v="11"/>
    <x v="0"/>
    <x v="22"/>
  </r>
  <r>
    <x v="119"/>
    <x v="56"/>
    <x v="89"/>
    <x v="155"/>
    <x v="143"/>
    <x v="173"/>
    <x v="39"/>
    <x v="196"/>
    <x v="89"/>
    <x v="74"/>
    <x v="97"/>
    <x v="85"/>
    <x v="67"/>
    <x v="74"/>
    <x v="229"/>
    <x v="9"/>
    <x v="11"/>
    <x v="0"/>
    <x v="81"/>
  </r>
  <r>
    <x v="119"/>
    <x v="59"/>
    <x v="114"/>
    <x v="2"/>
    <x v="2"/>
    <x v="2"/>
    <x v="39"/>
    <x v="3"/>
    <x v="2"/>
    <x v="3"/>
    <x v="3"/>
    <x v="2"/>
    <x v="2"/>
    <x v="16"/>
    <x v="12"/>
    <x v="9"/>
    <x v="11"/>
    <x v="0"/>
    <x v="29"/>
  </r>
  <r>
    <x v="119"/>
    <x v="60"/>
    <x v="115"/>
    <x v="2"/>
    <x v="2"/>
    <x v="0"/>
    <x v="39"/>
    <x v="1"/>
    <x v="0"/>
    <x v="1"/>
    <x v="1"/>
    <x v="2"/>
    <x v="2"/>
    <x v="10"/>
    <x v="8"/>
    <x v="9"/>
    <x v="11"/>
    <x v="0"/>
    <x v="30"/>
  </r>
  <r>
    <x v="119"/>
    <x v="61"/>
    <x v="237"/>
    <x v="1"/>
    <x v="1"/>
    <x v="173"/>
    <x v="39"/>
    <x v="2"/>
    <x v="89"/>
    <x v="0"/>
    <x v="0"/>
    <x v="1"/>
    <x v="1"/>
    <x v="7"/>
    <x v="4"/>
    <x v="9"/>
    <x v="11"/>
    <x v="0"/>
    <x v="65"/>
  </r>
  <r>
    <x v="119"/>
    <x v="66"/>
    <x v="121"/>
    <x v="0"/>
    <x v="0"/>
    <x v="173"/>
    <x v="39"/>
    <x v="196"/>
    <x v="89"/>
    <x v="0"/>
    <x v="0"/>
    <x v="85"/>
    <x v="67"/>
    <x v="1"/>
    <x v="1"/>
    <x v="9"/>
    <x v="11"/>
    <x v="0"/>
    <x v="31"/>
  </r>
  <r>
    <x v="119"/>
    <x v="67"/>
    <x v="36"/>
    <x v="155"/>
    <x v="143"/>
    <x v="173"/>
    <x v="39"/>
    <x v="196"/>
    <x v="89"/>
    <x v="4"/>
    <x v="4"/>
    <x v="85"/>
    <x v="67"/>
    <x v="4"/>
    <x v="4"/>
    <x v="9"/>
    <x v="11"/>
    <x v="0"/>
    <x v="5"/>
  </r>
  <r>
    <x v="119"/>
    <x v="68"/>
    <x v="294"/>
    <x v="155"/>
    <x v="143"/>
    <x v="173"/>
    <x v="39"/>
    <x v="196"/>
    <x v="89"/>
    <x v="4"/>
    <x v="4"/>
    <x v="85"/>
    <x v="67"/>
    <x v="4"/>
    <x v="4"/>
    <x v="9"/>
    <x v="11"/>
    <x v="0"/>
    <x v="81"/>
  </r>
  <r>
    <x v="119"/>
    <x v="71"/>
    <x v="260"/>
    <x v="155"/>
    <x v="143"/>
    <x v="173"/>
    <x v="39"/>
    <x v="0"/>
    <x v="0"/>
    <x v="158"/>
    <x v="97"/>
    <x v="85"/>
    <x v="67"/>
    <x v="0"/>
    <x v="0"/>
    <x v="9"/>
    <x v="11"/>
    <x v="0"/>
    <x v="81"/>
  </r>
  <r>
    <x v="119"/>
    <x v="72"/>
    <x v="183"/>
    <x v="1"/>
    <x v="1"/>
    <x v="0"/>
    <x v="39"/>
    <x v="196"/>
    <x v="89"/>
    <x v="1"/>
    <x v="1"/>
    <x v="85"/>
    <x v="67"/>
    <x v="4"/>
    <x v="3"/>
    <x v="9"/>
    <x v="11"/>
    <x v="0"/>
    <x v="50"/>
  </r>
  <r>
    <x v="119"/>
    <x v="73"/>
    <x v="281"/>
    <x v="155"/>
    <x v="143"/>
    <x v="173"/>
    <x v="39"/>
    <x v="0"/>
    <x v="89"/>
    <x v="158"/>
    <x v="97"/>
    <x v="85"/>
    <x v="67"/>
    <x v="0"/>
    <x v="229"/>
    <x v="9"/>
    <x v="11"/>
    <x v="0"/>
    <x v="81"/>
  </r>
  <r>
    <x v="119"/>
    <x v="74"/>
    <x v="173"/>
    <x v="0"/>
    <x v="0"/>
    <x v="0"/>
    <x v="39"/>
    <x v="1"/>
    <x v="89"/>
    <x v="0"/>
    <x v="0"/>
    <x v="85"/>
    <x v="67"/>
    <x v="4"/>
    <x v="1"/>
    <x v="9"/>
    <x v="11"/>
    <x v="0"/>
    <x v="47"/>
  </r>
  <r>
    <x v="119"/>
    <x v="76"/>
    <x v="88"/>
    <x v="0"/>
    <x v="143"/>
    <x v="173"/>
    <x v="39"/>
    <x v="0"/>
    <x v="89"/>
    <x v="0"/>
    <x v="97"/>
    <x v="85"/>
    <x v="67"/>
    <x v="2"/>
    <x v="229"/>
    <x v="9"/>
    <x v="11"/>
    <x v="0"/>
    <x v="81"/>
  </r>
  <r>
    <x v="119"/>
    <x v="77"/>
    <x v="6"/>
    <x v="155"/>
    <x v="143"/>
    <x v="173"/>
    <x v="39"/>
    <x v="196"/>
    <x v="89"/>
    <x v="0"/>
    <x v="97"/>
    <x v="85"/>
    <x v="67"/>
    <x v="0"/>
    <x v="229"/>
    <x v="9"/>
    <x v="11"/>
    <x v="0"/>
    <x v="81"/>
  </r>
  <r>
    <x v="119"/>
    <x v="78"/>
    <x v="207"/>
    <x v="0"/>
    <x v="0"/>
    <x v="1"/>
    <x v="39"/>
    <x v="0"/>
    <x v="89"/>
    <x v="158"/>
    <x v="97"/>
    <x v="0"/>
    <x v="67"/>
    <x v="4"/>
    <x v="0"/>
    <x v="9"/>
    <x v="11"/>
    <x v="0"/>
    <x v="81"/>
  </r>
  <r>
    <x v="119"/>
    <x v="80"/>
    <x v="208"/>
    <x v="0"/>
    <x v="0"/>
    <x v="2"/>
    <x v="39"/>
    <x v="2"/>
    <x v="89"/>
    <x v="0"/>
    <x v="97"/>
    <x v="85"/>
    <x v="67"/>
    <x v="7"/>
    <x v="0"/>
    <x v="9"/>
    <x v="11"/>
    <x v="0"/>
    <x v="81"/>
  </r>
  <r>
    <x v="119"/>
    <x v="83"/>
    <x v="15"/>
    <x v="1"/>
    <x v="0"/>
    <x v="1"/>
    <x v="39"/>
    <x v="2"/>
    <x v="89"/>
    <x v="0"/>
    <x v="97"/>
    <x v="85"/>
    <x v="67"/>
    <x v="7"/>
    <x v="0"/>
    <x v="9"/>
    <x v="11"/>
    <x v="0"/>
    <x v="81"/>
  </r>
  <r>
    <x v="119"/>
    <x v="84"/>
    <x v="166"/>
    <x v="155"/>
    <x v="143"/>
    <x v="173"/>
    <x v="39"/>
    <x v="0"/>
    <x v="89"/>
    <x v="158"/>
    <x v="97"/>
    <x v="85"/>
    <x v="67"/>
    <x v="0"/>
    <x v="229"/>
    <x v="9"/>
    <x v="11"/>
    <x v="0"/>
    <x v="81"/>
  </r>
  <r>
    <x v="119"/>
    <x v="88"/>
    <x v="265"/>
    <x v="155"/>
    <x v="143"/>
    <x v="4"/>
    <x v="39"/>
    <x v="196"/>
    <x v="89"/>
    <x v="158"/>
    <x v="97"/>
    <x v="85"/>
    <x v="67"/>
    <x v="4"/>
    <x v="229"/>
    <x v="9"/>
    <x v="11"/>
    <x v="0"/>
    <x v="70"/>
  </r>
  <r>
    <x v="119"/>
    <x v="91"/>
    <x v="12"/>
    <x v="14"/>
    <x v="14"/>
    <x v="93"/>
    <x v="39"/>
    <x v="20"/>
    <x v="89"/>
    <x v="43"/>
    <x v="43"/>
    <x v="1"/>
    <x v="1"/>
    <x v="175"/>
    <x v="60"/>
    <x v="9"/>
    <x v="11"/>
    <x v="0"/>
    <x v="1"/>
  </r>
  <r>
    <x v="119"/>
    <x v="92"/>
    <x v="34"/>
    <x v="5"/>
    <x v="5"/>
    <x v="7"/>
    <x v="39"/>
    <x v="24"/>
    <x v="24"/>
    <x v="158"/>
    <x v="97"/>
    <x v="85"/>
    <x v="67"/>
    <x v="38"/>
    <x v="30"/>
    <x v="9"/>
    <x v="11"/>
    <x v="0"/>
    <x v="4"/>
  </r>
  <r>
    <x v="119"/>
    <x v="95"/>
    <x v="232"/>
    <x v="155"/>
    <x v="143"/>
    <x v="173"/>
    <x v="39"/>
    <x v="56"/>
    <x v="53"/>
    <x v="158"/>
    <x v="97"/>
    <x v="0"/>
    <x v="0"/>
    <x v="57"/>
    <x v="57"/>
    <x v="9"/>
    <x v="11"/>
    <x v="0"/>
    <x v="64"/>
  </r>
  <r>
    <x v="119"/>
    <x v="96"/>
    <x v="143"/>
    <x v="9"/>
    <x v="9"/>
    <x v="7"/>
    <x v="39"/>
    <x v="23"/>
    <x v="4"/>
    <x v="2"/>
    <x v="2"/>
    <x v="85"/>
    <x v="67"/>
    <x v="44"/>
    <x v="17"/>
    <x v="9"/>
    <x v="11"/>
    <x v="0"/>
    <x v="37"/>
  </r>
  <r>
    <x v="119"/>
    <x v="97"/>
    <x v="38"/>
    <x v="155"/>
    <x v="143"/>
    <x v="173"/>
    <x v="39"/>
    <x v="1"/>
    <x v="89"/>
    <x v="158"/>
    <x v="97"/>
    <x v="85"/>
    <x v="67"/>
    <x v="1"/>
    <x v="229"/>
    <x v="9"/>
    <x v="11"/>
    <x v="0"/>
    <x v="8"/>
  </r>
  <r>
    <x v="119"/>
    <x v="99"/>
    <x v="244"/>
    <x v="0"/>
    <x v="0"/>
    <x v="2"/>
    <x v="39"/>
    <x v="196"/>
    <x v="89"/>
    <x v="2"/>
    <x v="2"/>
    <x v="1"/>
    <x v="1"/>
    <x v="8"/>
    <x v="5"/>
    <x v="9"/>
    <x v="11"/>
    <x v="0"/>
    <x v="67"/>
  </r>
  <r>
    <x v="119"/>
    <x v="101"/>
    <x v="120"/>
    <x v="0"/>
    <x v="0"/>
    <x v="173"/>
    <x v="39"/>
    <x v="0"/>
    <x v="89"/>
    <x v="158"/>
    <x v="97"/>
    <x v="0"/>
    <x v="0"/>
    <x v="2"/>
    <x v="1"/>
    <x v="9"/>
    <x v="11"/>
    <x v="0"/>
    <x v="32"/>
  </r>
  <r>
    <x v="119"/>
    <x v="102"/>
    <x v="284"/>
    <x v="7"/>
    <x v="7"/>
    <x v="173"/>
    <x v="39"/>
    <x v="2"/>
    <x v="2"/>
    <x v="3"/>
    <x v="3"/>
    <x v="1"/>
    <x v="1"/>
    <x v="16"/>
    <x v="16"/>
    <x v="9"/>
    <x v="11"/>
    <x v="0"/>
    <x v="77"/>
  </r>
  <r>
    <x v="119"/>
    <x v="103"/>
    <x v="155"/>
    <x v="155"/>
    <x v="143"/>
    <x v="173"/>
    <x v="39"/>
    <x v="196"/>
    <x v="89"/>
    <x v="158"/>
    <x v="97"/>
    <x v="0"/>
    <x v="0"/>
    <x v="0"/>
    <x v="0"/>
    <x v="9"/>
    <x v="11"/>
    <x v="0"/>
    <x v="43"/>
  </r>
  <r>
    <x v="119"/>
    <x v="105"/>
    <x v="277"/>
    <x v="3"/>
    <x v="3"/>
    <x v="173"/>
    <x v="39"/>
    <x v="2"/>
    <x v="2"/>
    <x v="1"/>
    <x v="1"/>
    <x v="0"/>
    <x v="0"/>
    <x v="9"/>
    <x v="9"/>
    <x v="9"/>
    <x v="11"/>
    <x v="0"/>
    <x v="76"/>
  </r>
  <r>
    <x v="119"/>
    <x v="106"/>
    <x v="159"/>
    <x v="12"/>
    <x v="12"/>
    <x v="173"/>
    <x v="39"/>
    <x v="7"/>
    <x v="7"/>
    <x v="1"/>
    <x v="1"/>
    <x v="1"/>
    <x v="1"/>
    <x v="24"/>
    <x v="24"/>
    <x v="9"/>
    <x v="11"/>
    <x v="0"/>
    <x v="38"/>
  </r>
  <r>
    <x v="119"/>
    <x v="107"/>
    <x v="164"/>
    <x v="155"/>
    <x v="143"/>
    <x v="0"/>
    <x v="39"/>
    <x v="196"/>
    <x v="89"/>
    <x v="158"/>
    <x v="97"/>
    <x v="85"/>
    <x v="67"/>
    <x v="0"/>
    <x v="229"/>
    <x v="9"/>
    <x v="11"/>
    <x v="0"/>
    <x v="44"/>
  </r>
  <r>
    <x v="119"/>
    <x v="111"/>
    <x v="273"/>
    <x v="155"/>
    <x v="143"/>
    <x v="173"/>
    <x v="39"/>
    <x v="47"/>
    <x v="47"/>
    <x v="158"/>
    <x v="97"/>
    <x v="85"/>
    <x v="67"/>
    <x v="47"/>
    <x v="47"/>
    <x v="9"/>
    <x v="11"/>
    <x v="0"/>
    <x v="74"/>
  </r>
  <r>
    <x v="119"/>
    <x v="112"/>
    <x v="151"/>
    <x v="155"/>
    <x v="143"/>
    <x v="5"/>
    <x v="39"/>
    <x v="20"/>
    <x v="20"/>
    <x v="158"/>
    <x v="97"/>
    <x v="85"/>
    <x v="67"/>
    <x v="26"/>
    <x v="20"/>
    <x v="9"/>
    <x v="11"/>
    <x v="0"/>
    <x v="40"/>
  </r>
  <r>
    <x v="119"/>
    <x v="113"/>
    <x v="191"/>
    <x v="155"/>
    <x v="143"/>
    <x v="7"/>
    <x v="39"/>
    <x v="32"/>
    <x v="32"/>
    <x v="158"/>
    <x v="97"/>
    <x v="9"/>
    <x v="9"/>
    <x v="50"/>
    <x v="42"/>
    <x v="9"/>
    <x v="11"/>
    <x v="0"/>
    <x v="81"/>
  </r>
  <r>
    <x v="119"/>
    <x v="116"/>
    <x v="95"/>
    <x v="155"/>
    <x v="143"/>
    <x v="173"/>
    <x v="39"/>
    <x v="2"/>
    <x v="2"/>
    <x v="158"/>
    <x v="97"/>
    <x v="85"/>
    <x v="67"/>
    <x v="2"/>
    <x v="2"/>
    <x v="9"/>
    <x v="11"/>
    <x v="0"/>
    <x v="24"/>
  </r>
  <r>
    <x v="119"/>
    <x v="119"/>
    <x v="92"/>
    <x v="4"/>
    <x v="4"/>
    <x v="173"/>
    <x v="39"/>
    <x v="196"/>
    <x v="89"/>
    <x v="158"/>
    <x v="97"/>
    <x v="85"/>
    <x v="67"/>
    <x v="4"/>
    <x v="4"/>
    <x v="9"/>
    <x v="11"/>
    <x v="0"/>
    <x v="23"/>
  </r>
  <r>
    <x v="119"/>
    <x v="124"/>
    <x v="46"/>
    <x v="155"/>
    <x v="143"/>
    <x v="3"/>
    <x v="39"/>
    <x v="196"/>
    <x v="89"/>
    <x v="158"/>
    <x v="97"/>
    <x v="0"/>
    <x v="0"/>
    <x v="4"/>
    <x v="0"/>
    <x v="9"/>
    <x v="11"/>
    <x v="0"/>
    <x v="9"/>
  </r>
  <r>
    <x v="119"/>
    <x v="127"/>
    <x v="214"/>
    <x v="1"/>
    <x v="1"/>
    <x v="3"/>
    <x v="39"/>
    <x v="0"/>
    <x v="0"/>
    <x v="69"/>
    <x v="64"/>
    <x v="0"/>
    <x v="0"/>
    <x v="77"/>
    <x v="68"/>
    <x v="9"/>
    <x v="11"/>
    <x v="0"/>
    <x v="53"/>
  </r>
  <r>
    <x v="119"/>
    <x v="128"/>
    <x v="270"/>
    <x v="6"/>
    <x v="3"/>
    <x v="1"/>
    <x v="39"/>
    <x v="196"/>
    <x v="89"/>
    <x v="17"/>
    <x v="6"/>
    <x v="85"/>
    <x v="67"/>
    <x v="26"/>
    <x v="10"/>
    <x v="9"/>
    <x v="11"/>
    <x v="0"/>
    <x v="73"/>
  </r>
  <r>
    <x v="119"/>
    <x v="129"/>
    <x v="62"/>
    <x v="3"/>
    <x v="143"/>
    <x v="173"/>
    <x v="39"/>
    <x v="196"/>
    <x v="89"/>
    <x v="13"/>
    <x v="10"/>
    <x v="0"/>
    <x v="0"/>
    <x v="18"/>
    <x v="11"/>
    <x v="9"/>
    <x v="11"/>
    <x v="0"/>
    <x v="15"/>
  </r>
  <r>
    <x v="119"/>
    <x v="131"/>
    <x v="109"/>
    <x v="0"/>
    <x v="0"/>
    <x v="173"/>
    <x v="39"/>
    <x v="196"/>
    <x v="89"/>
    <x v="158"/>
    <x v="97"/>
    <x v="85"/>
    <x v="67"/>
    <x v="0"/>
    <x v="0"/>
    <x v="9"/>
    <x v="11"/>
    <x v="0"/>
    <x v="81"/>
  </r>
  <r>
    <x v="119"/>
    <x v="132"/>
    <x v="124"/>
    <x v="155"/>
    <x v="143"/>
    <x v="2"/>
    <x v="39"/>
    <x v="196"/>
    <x v="89"/>
    <x v="9"/>
    <x v="97"/>
    <x v="85"/>
    <x v="67"/>
    <x v="12"/>
    <x v="229"/>
    <x v="9"/>
    <x v="11"/>
    <x v="0"/>
    <x v="81"/>
  </r>
  <r>
    <x v="119"/>
    <x v="135"/>
    <x v="69"/>
    <x v="155"/>
    <x v="143"/>
    <x v="173"/>
    <x v="39"/>
    <x v="196"/>
    <x v="89"/>
    <x v="0"/>
    <x v="0"/>
    <x v="85"/>
    <x v="67"/>
    <x v="0"/>
    <x v="0"/>
    <x v="9"/>
    <x v="11"/>
    <x v="0"/>
    <x v="18"/>
  </r>
  <r>
    <x v="119"/>
    <x v="152"/>
    <x v="216"/>
    <x v="155"/>
    <x v="143"/>
    <x v="173"/>
    <x v="39"/>
    <x v="196"/>
    <x v="89"/>
    <x v="15"/>
    <x v="97"/>
    <x v="85"/>
    <x v="67"/>
    <x v="15"/>
    <x v="229"/>
    <x v="9"/>
    <x v="11"/>
    <x v="0"/>
    <x v="81"/>
  </r>
  <r>
    <x v="119"/>
    <x v="153"/>
    <x v="99"/>
    <x v="2"/>
    <x v="143"/>
    <x v="1"/>
    <x v="39"/>
    <x v="196"/>
    <x v="89"/>
    <x v="0"/>
    <x v="97"/>
    <x v="85"/>
    <x v="67"/>
    <x v="5"/>
    <x v="229"/>
    <x v="9"/>
    <x v="11"/>
    <x v="0"/>
    <x v="81"/>
  </r>
  <r>
    <x v="119"/>
    <x v="155"/>
    <x v="170"/>
    <x v="9"/>
    <x v="143"/>
    <x v="6"/>
    <x v="39"/>
    <x v="24"/>
    <x v="89"/>
    <x v="37"/>
    <x v="97"/>
    <x v="15"/>
    <x v="67"/>
    <x v="95"/>
    <x v="229"/>
    <x v="9"/>
    <x v="11"/>
    <x v="0"/>
    <x v="81"/>
  </r>
  <r>
    <x v="119"/>
    <x v="157"/>
    <x v="118"/>
    <x v="0"/>
    <x v="0"/>
    <x v="173"/>
    <x v="39"/>
    <x v="196"/>
    <x v="89"/>
    <x v="158"/>
    <x v="97"/>
    <x v="85"/>
    <x v="67"/>
    <x v="0"/>
    <x v="0"/>
    <x v="9"/>
    <x v="11"/>
    <x v="0"/>
    <x v="81"/>
  </r>
  <r>
    <x v="119"/>
    <x v="162"/>
    <x v="282"/>
    <x v="155"/>
    <x v="143"/>
    <x v="173"/>
    <x v="39"/>
    <x v="19"/>
    <x v="89"/>
    <x v="158"/>
    <x v="97"/>
    <x v="85"/>
    <x v="67"/>
    <x v="19"/>
    <x v="229"/>
    <x v="9"/>
    <x v="11"/>
    <x v="0"/>
    <x v="81"/>
  </r>
  <r>
    <x v="119"/>
    <x v="164"/>
    <x v="20"/>
    <x v="28"/>
    <x v="28"/>
    <x v="12"/>
    <x v="39"/>
    <x v="21"/>
    <x v="1"/>
    <x v="8"/>
    <x v="1"/>
    <x v="27"/>
    <x v="67"/>
    <x v="100"/>
    <x v="32"/>
    <x v="9"/>
    <x v="11"/>
    <x v="0"/>
    <x v="81"/>
  </r>
  <r>
    <x v="119"/>
    <x v="166"/>
    <x v="9"/>
    <x v="155"/>
    <x v="143"/>
    <x v="0"/>
    <x v="39"/>
    <x v="5"/>
    <x v="89"/>
    <x v="0"/>
    <x v="97"/>
    <x v="1"/>
    <x v="0"/>
    <x v="9"/>
    <x v="0"/>
    <x v="9"/>
    <x v="11"/>
    <x v="0"/>
    <x v="81"/>
  </r>
  <r>
    <x v="119"/>
    <x v="167"/>
    <x v="138"/>
    <x v="155"/>
    <x v="143"/>
    <x v="4"/>
    <x v="39"/>
    <x v="196"/>
    <x v="89"/>
    <x v="3"/>
    <x v="97"/>
    <x v="85"/>
    <x v="67"/>
    <x v="8"/>
    <x v="229"/>
    <x v="9"/>
    <x v="11"/>
    <x v="0"/>
    <x v="81"/>
  </r>
  <r>
    <x v="119"/>
    <x v="168"/>
    <x v="226"/>
    <x v="0"/>
    <x v="0"/>
    <x v="5"/>
    <x v="39"/>
    <x v="3"/>
    <x v="89"/>
    <x v="7"/>
    <x v="97"/>
    <x v="0"/>
    <x v="67"/>
    <x v="19"/>
    <x v="0"/>
    <x v="9"/>
    <x v="11"/>
    <x v="0"/>
    <x v="81"/>
  </r>
  <r>
    <x v="119"/>
    <x v="169"/>
    <x v="28"/>
    <x v="1"/>
    <x v="1"/>
    <x v="0"/>
    <x v="39"/>
    <x v="1"/>
    <x v="0"/>
    <x v="158"/>
    <x v="97"/>
    <x v="1"/>
    <x v="1"/>
    <x v="6"/>
    <x v="4"/>
    <x v="9"/>
    <x v="11"/>
    <x v="0"/>
    <x v="6"/>
  </r>
  <r>
    <x v="119"/>
    <x v="172"/>
    <x v="178"/>
    <x v="155"/>
    <x v="143"/>
    <x v="7"/>
    <x v="39"/>
    <x v="5"/>
    <x v="89"/>
    <x v="0"/>
    <x v="97"/>
    <x v="0"/>
    <x v="67"/>
    <x v="15"/>
    <x v="229"/>
    <x v="9"/>
    <x v="11"/>
    <x v="0"/>
    <x v="81"/>
  </r>
  <r>
    <x v="119"/>
    <x v="182"/>
    <x v="30"/>
    <x v="5"/>
    <x v="1"/>
    <x v="14"/>
    <x v="39"/>
    <x v="8"/>
    <x v="89"/>
    <x v="6"/>
    <x v="1"/>
    <x v="6"/>
    <x v="67"/>
    <x v="43"/>
    <x v="3"/>
    <x v="9"/>
    <x v="11"/>
    <x v="0"/>
    <x v="81"/>
  </r>
  <r>
    <x v="119"/>
    <x v="183"/>
    <x v="229"/>
    <x v="3"/>
    <x v="0"/>
    <x v="7"/>
    <x v="39"/>
    <x v="12"/>
    <x v="1"/>
    <x v="2"/>
    <x v="0"/>
    <x v="3"/>
    <x v="1"/>
    <x v="31"/>
    <x v="5"/>
    <x v="9"/>
    <x v="11"/>
    <x v="0"/>
    <x v="81"/>
  </r>
  <r>
    <x v="119"/>
    <x v="187"/>
    <x v="71"/>
    <x v="1"/>
    <x v="0"/>
    <x v="23"/>
    <x v="39"/>
    <x v="2"/>
    <x v="89"/>
    <x v="4"/>
    <x v="97"/>
    <x v="11"/>
    <x v="5"/>
    <x v="45"/>
    <x v="6"/>
    <x v="9"/>
    <x v="11"/>
    <x v="0"/>
    <x v="81"/>
  </r>
  <r>
    <x v="119"/>
    <x v="192"/>
    <x v="158"/>
    <x v="155"/>
    <x v="143"/>
    <x v="173"/>
    <x v="39"/>
    <x v="0"/>
    <x v="89"/>
    <x v="158"/>
    <x v="97"/>
    <x v="85"/>
    <x v="67"/>
    <x v="0"/>
    <x v="229"/>
    <x v="9"/>
    <x v="11"/>
    <x v="0"/>
    <x v="81"/>
  </r>
  <r>
    <x v="119"/>
    <x v="198"/>
    <x v="64"/>
    <x v="155"/>
    <x v="143"/>
    <x v="173"/>
    <x v="39"/>
    <x v="196"/>
    <x v="89"/>
    <x v="158"/>
    <x v="97"/>
    <x v="3"/>
    <x v="67"/>
    <x v="3"/>
    <x v="229"/>
    <x v="9"/>
    <x v="11"/>
    <x v="0"/>
    <x v="81"/>
  </r>
  <r>
    <x v="119"/>
    <x v="199"/>
    <x v="13"/>
    <x v="3"/>
    <x v="143"/>
    <x v="18"/>
    <x v="39"/>
    <x v="2"/>
    <x v="89"/>
    <x v="15"/>
    <x v="3"/>
    <x v="1"/>
    <x v="67"/>
    <x v="43"/>
    <x v="3"/>
    <x v="9"/>
    <x v="11"/>
    <x v="0"/>
    <x v="81"/>
  </r>
  <r>
    <x v="119"/>
    <x v="200"/>
    <x v="85"/>
    <x v="1"/>
    <x v="143"/>
    <x v="173"/>
    <x v="39"/>
    <x v="2"/>
    <x v="89"/>
    <x v="158"/>
    <x v="97"/>
    <x v="0"/>
    <x v="0"/>
    <x v="5"/>
    <x v="0"/>
    <x v="9"/>
    <x v="11"/>
    <x v="0"/>
    <x v="81"/>
  </r>
  <r>
    <x v="119"/>
    <x v="203"/>
    <x v="256"/>
    <x v="11"/>
    <x v="11"/>
    <x v="173"/>
    <x v="39"/>
    <x v="3"/>
    <x v="89"/>
    <x v="158"/>
    <x v="97"/>
    <x v="85"/>
    <x v="67"/>
    <x v="15"/>
    <x v="11"/>
    <x v="9"/>
    <x v="11"/>
    <x v="0"/>
    <x v="81"/>
  </r>
  <r>
    <x v="119"/>
    <x v="211"/>
    <x v="57"/>
    <x v="1"/>
    <x v="1"/>
    <x v="49"/>
    <x v="39"/>
    <x v="64"/>
    <x v="89"/>
    <x v="1"/>
    <x v="97"/>
    <x v="28"/>
    <x v="67"/>
    <x v="147"/>
    <x v="1"/>
    <x v="9"/>
    <x v="11"/>
    <x v="0"/>
    <x v="81"/>
  </r>
  <r>
    <x v="119"/>
    <x v="216"/>
    <x v="29"/>
    <x v="155"/>
    <x v="143"/>
    <x v="2"/>
    <x v="39"/>
    <x v="2"/>
    <x v="89"/>
    <x v="158"/>
    <x v="97"/>
    <x v="1"/>
    <x v="67"/>
    <x v="7"/>
    <x v="229"/>
    <x v="9"/>
    <x v="11"/>
    <x v="0"/>
    <x v="81"/>
  </r>
  <r>
    <x v="119"/>
    <x v="217"/>
    <x v="137"/>
    <x v="0"/>
    <x v="143"/>
    <x v="4"/>
    <x v="39"/>
    <x v="10"/>
    <x v="89"/>
    <x v="1"/>
    <x v="97"/>
    <x v="85"/>
    <x v="67"/>
    <x v="18"/>
    <x v="229"/>
    <x v="9"/>
    <x v="11"/>
    <x v="0"/>
    <x v="81"/>
  </r>
  <r>
    <x v="119"/>
    <x v="218"/>
    <x v="165"/>
    <x v="155"/>
    <x v="143"/>
    <x v="0"/>
    <x v="39"/>
    <x v="196"/>
    <x v="89"/>
    <x v="158"/>
    <x v="97"/>
    <x v="85"/>
    <x v="67"/>
    <x v="0"/>
    <x v="229"/>
    <x v="9"/>
    <x v="11"/>
    <x v="0"/>
    <x v="46"/>
  </r>
  <r>
    <x v="119"/>
    <x v="219"/>
    <x v="290"/>
    <x v="1"/>
    <x v="1"/>
    <x v="1"/>
    <x v="39"/>
    <x v="196"/>
    <x v="89"/>
    <x v="0"/>
    <x v="97"/>
    <x v="85"/>
    <x v="67"/>
    <x v="4"/>
    <x v="1"/>
    <x v="9"/>
    <x v="11"/>
    <x v="0"/>
    <x v="81"/>
  </r>
  <r>
    <x v="119"/>
    <x v="220"/>
    <x v="222"/>
    <x v="155"/>
    <x v="143"/>
    <x v="13"/>
    <x v="39"/>
    <x v="196"/>
    <x v="89"/>
    <x v="1"/>
    <x v="97"/>
    <x v="6"/>
    <x v="67"/>
    <x v="22"/>
    <x v="229"/>
    <x v="9"/>
    <x v="11"/>
    <x v="0"/>
    <x v="81"/>
  </r>
  <r>
    <x v="119"/>
    <x v="221"/>
    <x v="43"/>
    <x v="155"/>
    <x v="143"/>
    <x v="8"/>
    <x v="39"/>
    <x v="2"/>
    <x v="89"/>
    <x v="158"/>
    <x v="97"/>
    <x v="85"/>
    <x v="67"/>
    <x v="11"/>
    <x v="229"/>
    <x v="9"/>
    <x v="11"/>
    <x v="0"/>
    <x v="81"/>
  </r>
  <r>
    <x v="119"/>
    <x v="222"/>
    <x v="61"/>
    <x v="4"/>
    <x v="4"/>
    <x v="5"/>
    <x v="39"/>
    <x v="10"/>
    <x v="89"/>
    <x v="158"/>
    <x v="97"/>
    <x v="7"/>
    <x v="0"/>
    <x v="29"/>
    <x v="5"/>
    <x v="9"/>
    <x v="11"/>
    <x v="0"/>
    <x v="81"/>
  </r>
  <r>
    <x v="119"/>
    <x v="224"/>
    <x v="268"/>
    <x v="155"/>
    <x v="143"/>
    <x v="2"/>
    <x v="39"/>
    <x v="196"/>
    <x v="89"/>
    <x v="158"/>
    <x v="97"/>
    <x v="85"/>
    <x v="67"/>
    <x v="2"/>
    <x v="229"/>
    <x v="9"/>
    <x v="11"/>
    <x v="0"/>
    <x v="81"/>
  </r>
  <r>
    <x v="119"/>
    <x v="226"/>
    <x v="127"/>
    <x v="155"/>
    <x v="143"/>
    <x v="173"/>
    <x v="39"/>
    <x v="196"/>
    <x v="89"/>
    <x v="3"/>
    <x v="97"/>
    <x v="85"/>
    <x v="67"/>
    <x v="3"/>
    <x v="229"/>
    <x v="9"/>
    <x v="11"/>
    <x v="0"/>
    <x v="81"/>
  </r>
  <r>
    <x v="119"/>
    <x v="228"/>
    <x v="291"/>
    <x v="155"/>
    <x v="143"/>
    <x v="4"/>
    <x v="39"/>
    <x v="8"/>
    <x v="89"/>
    <x v="158"/>
    <x v="97"/>
    <x v="7"/>
    <x v="67"/>
    <x v="21"/>
    <x v="229"/>
    <x v="9"/>
    <x v="11"/>
    <x v="0"/>
    <x v="81"/>
  </r>
  <r>
    <x v="119"/>
    <x v="229"/>
    <x v="174"/>
    <x v="155"/>
    <x v="143"/>
    <x v="0"/>
    <x v="39"/>
    <x v="196"/>
    <x v="89"/>
    <x v="0"/>
    <x v="97"/>
    <x v="9"/>
    <x v="1"/>
    <x v="11"/>
    <x v="1"/>
    <x v="9"/>
    <x v="11"/>
    <x v="0"/>
    <x v="81"/>
  </r>
  <r>
    <x v="119"/>
    <x v="230"/>
    <x v="65"/>
    <x v="155"/>
    <x v="143"/>
    <x v="1"/>
    <x v="39"/>
    <x v="12"/>
    <x v="89"/>
    <x v="158"/>
    <x v="97"/>
    <x v="8"/>
    <x v="0"/>
    <x v="23"/>
    <x v="0"/>
    <x v="9"/>
    <x v="11"/>
    <x v="0"/>
    <x v="81"/>
  </r>
  <r>
    <x v="119"/>
    <x v="231"/>
    <x v="102"/>
    <x v="4"/>
    <x v="4"/>
    <x v="3"/>
    <x v="39"/>
    <x v="196"/>
    <x v="89"/>
    <x v="4"/>
    <x v="97"/>
    <x v="4"/>
    <x v="67"/>
    <x v="18"/>
    <x v="4"/>
    <x v="9"/>
    <x v="11"/>
    <x v="0"/>
    <x v="81"/>
  </r>
  <r>
    <x v="119"/>
    <x v="232"/>
    <x v="16"/>
    <x v="0"/>
    <x v="143"/>
    <x v="173"/>
    <x v="39"/>
    <x v="15"/>
    <x v="89"/>
    <x v="158"/>
    <x v="97"/>
    <x v="85"/>
    <x v="67"/>
    <x v="16"/>
    <x v="229"/>
    <x v="9"/>
    <x v="11"/>
    <x v="0"/>
    <x v="2"/>
  </r>
  <r>
    <x v="119"/>
    <x v="235"/>
    <x v="180"/>
    <x v="2"/>
    <x v="143"/>
    <x v="1"/>
    <x v="39"/>
    <x v="196"/>
    <x v="89"/>
    <x v="3"/>
    <x v="97"/>
    <x v="1"/>
    <x v="67"/>
    <x v="10"/>
    <x v="229"/>
    <x v="9"/>
    <x v="11"/>
    <x v="0"/>
    <x v="81"/>
  </r>
  <r>
    <x v="119"/>
    <x v="238"/>
    <x v="292"/>
    <x v="0"/>
    <x v="0"/>
    <x v="2"/>
    <x v="39"/>
    <x v="196"/>
    <x v="89"/>
    <x v="158"/>
    <x v="97"/>
    <x v="85"/>
    <x v="67"/>
    <x v="3"/>
    <x v="0"/>
    <x v="9"/>
    <x v="11"/>
    <x v="0"/>
    <x v="81"/>
  </r>
  <r>
    <x v="119"/>
    <x v="239"/>
    <x v="296"/>
    <x v="15"/>
    <x v="4"/>
    <x v="88"/>
    <x v="39"/>
    <x v="43"/>
    <x v="89"/>
    <x v="7"/>
    <x v="97"/>
    <x v="37"/>
    <x v="67"/>
    <x v="192"/>
    <x v="4"/>
    <x v="9"/>
    <x v="11"/>
    <x v="0"/>
    <x v="81"/>
  </r>
  <r>
    <x v="119"/>
    <x v="241"/>
    <x v="0"/>
    <x v="15"/>
    <x v="4"/>
    <x v="88"/>
    <x v="39"/>
    <x v="43"/>
    <x v="89"/>
    <x v="7"/>
    <x v="97"/>
    <x v="37"/>
    <x v="67"/>
    <x v="192"/>
    <x v="4"/>
    <x v="9"/>
    <x v="11"/>
    <x v="0"/>
    <x v="81"/>
  </r>
  <r>
    <x v="119"/>
    <x v="245"/>
    <x v="112"/>
    <x v="155"/>
    <x v="143"/>
    <x v="173"/>
    <x v="39"/>
    <x v="196"/>
    <x v="89"/>
    <x v="158"/>
    <x v="97"/>
    <x v="0"/>
    <x v="67"/>
    <x v="0"/>
    <x v="229"/>
    <x v="9"/>
    <x v="11"/>
    <x v="0"/>
    <x v="81"/>
  </r>
  <r>
    <x v="119"/>
    <x v="248"/>
    <x v="87"/>
    <x v="6"/>
    <x v="6"/>
    <x v="26"/>
    <x v="39"/>
    <x v="7"/>
    <x v="89"/>
    <x v="2"/>
    <x v="1"/>
    <x v="1"/>
    <x v="1"/>
    <x v="46"/>
    <x v="10"/>
    <x v="9"/>
    <x v="11"/>
    <x v="0"/>
    <x v="81"/>
  </r>
  <r>
    <x v="119"/>
    <x v="252"/>
    <x v="245"/>
    <x v="155"/>
    <x v="143"/>
    <x v="173"/>
    <x v="39"/>
    <x v="4"/>
    <x v="89"/>
    <x v="158"/>
    <x v="97"/>
    <x v="3"/>
    <x v="67"/>
    <x v="8"/>
    <x v="229"/>
    <x v="9"/>
    <x v="11"/>
    <x v="0"/>
    <x v="81"/>
  </r>
  <r>
    <x v="119"/>
    <x v="253"/>
    <x v="66"/>
    <x v="8"/>
    <x v="6"/>
    <x v="11"/>
    <x v="39"/>
    <x v="37"/>
    <x v="2"/>
    <x v="5"/>
    <x v="97"/>
    <x v="34"/>
    <x v="4"/>
    <x v="99"/>
    <x v="14"/>
    <x v="9"/>
    <x v="11"/>
    <x v="0"/>
    <x v="81"/>
  </r>
  <r>
    <x v="119"/>
    <x v="259"/>
    <x v="228"/>
    <x v="155"/>
    <x v="143"/>
    <x v="0"/>
    <x v="39"/>
    <x v="3"/>
    <x v="3"/>
    <x v="158"/>
    <x v="97"/>
    <x v="85"/>
    <x v="67"/>
    <x v="4"/>
    <x v="3"/>
    <x v="9"/>
    <x v="11"/>
    <x v="0"/>
    <x v="81"/>
  </r>
  <r>
    <x v="119"/>
    <x v="261"/>
    <x v="1"/>
    <x v="155"/>
    <x v="143"/>
    <x v="173"/>
    <x v="39"/>
    <x v="3"/>
    <x v="3"/>
    <x v="158"/>
    <x v="97"/>
    <x v="85"/>
    <x v="67"/>
    <x v="3"/>
    <x v="3"/>
    <x v="9"/>
    <x v="11"/>
    <x v="0"/>
    <x v="81"/>
  </r>
  <r>
    <x v="119"/>
    <x v="262"/>
    <x v="3"/>
    <x v="155"/>
    <x v="143"/>
    <x v="0"/>
    <x v="39"/>
    <x v="196"/>
    <x v="89"/>
    <x v="158"/>
    <x v="97"/>
    <x v="85"/>
    <x v="67"/>
    <x v="0"/>
    <x v="229"/>
    <x v="9"/>
    <x v="11"/>
    <x v="0"/>
    <x v="81"/>
  </r>
  <r>
    <x v="119"/>
    <x v="265"/>
    <x v="240"/>
    <x v="54"/>
    <x v="49"/>
    <x v="93"/>
    <x v="39"/>
    <x v="58"/>
    <x v="89"/>
    <x v="3"/>
    <x v="1"/>
    <x v="1"/>
    <x v="67"/>
    <x v="210"/>
    <x v="51"/>
    <x v="9"/>
    <x v="11"/>
    <x v="0"/>
    <x v="81"/>
  </r>
  <r>
    <x v="119"/>
    <x v="266"/>
    <x v="156"/>
    <x v="155"/>
    <x v="143"/>
    <x v="1"/>
    <x v="39"/>
    <x v="196"/>
    <x v="89"/>
    <x v="158"/>
    <x v="97"/>
    <x v="85"/>
    <x v="67"/>
    <x v="1"/>
    <x v="229"/>
    <x v="9"/>
    <x v="11"/>
    <x v="0"/>
    <x v="81"/>
  </r>
  <r>
    <x v="119"/>
    <x v="268"/>
    <x v="279"/>
    <x v="22"/>
    <x v="22"/>
    <x v="29"/>
    <x v="39"/>
    <x v="44"/>
    <x v="89"/>
    <x v="28"/>
    <x v="97"/>
    <x v="24"/>
    <x v="67"/>
    <x v="151"/>
    <x v="22"/>
    <x v="9"/>
    <x v="11"/>
    <x v="0"/>
    <x v="81"/>
  </r>
  <r>
    <x v="119"/>
    <x v="269"/>
    <x v="111"/>
    <x v="155"/>
    <x v="143"/>
    <x v="173"/>
    <x v="39"/>
    <x v="196"/>
    <x v="89"/>
    <x v="158"/>
    <x v="97"/>
    <x v="0"/>
    <x v="67"/>
    <x v="0"/>
    <x v="229"/>
    <x v="9"/>
    <x v="11"/>
    <x v="0"/>
    <x v="81"/>
  </r>
  <r>
    <x v="119"/>
    <x v="271"/>
    <x v="90"/>
    <x v="155"/>
    <x v="143"/>
    <x v="173"/>
    <x v="39"/>
    <x v="196"/>
    <x v="89"/>
    <x v="158"/>
    <x v="97"/>
    <x v="1"/>
    <x v="67"/>
    <x v="1"/>
    <x v="229"/>
    <x v="9"/>
    <x v="11"/>
    <x v="0"/>
    <x v="81"/>
  </r>
  <r>
    <x v="119"/>
    <x v="278"/>
    <x v="210"/>
    <x v="0"/>
    <x v="0"/>
    <x v="14"/>
    <x v="39"/>
    <x v="196"/>
    <x v="89"/>
    <x v="30"/>
    <x v="97"/>
    <x v="85"/>
    <x v="67"/>
    <x v="46"/>
    <x v="0"/>
    <x v="9"/>
    <x v="11"/>
    <x v="0"/>
    <x v="61"/>
  </r>
  <r>
    <x v="119"/>
    <x v="279"/>
    <x v="257"/>
    <x v="155"/>
    <x v="143"/>
    <x v="1"/>
    <x v="39"/>
    <x v="196"/>
    <x v="89"/>
    <x v="158"/>
    <x v="97"/>
    <x v="85"/>
    <x v="67"/>
    <x v="1"/>
    <x v="229"/>
    <x v="9"/>
    <x v="11"/>
    <x v="0"/>
    <x v="69"/>
  </r>
  <r>
    <x v="119"/>
    <x v="280"/>
    <x v="272"/>
    <x v="39"/>
    <x v="39"/>
    <x v="24"/>
    <x v="39"/>
    <x v="2"/>
    <x v="0"/>
    <x v="158"/>
    <x v="97"/>
    <x v="85"/>
    <x v="67"/>
    <x v="67"/>
    <x v="40"/>
    <x v="9"/>
    <x v="11"/>
    <x v="0"/>
    <x v="81"/>
  </r>
  <r>
    <x v="119"/>
    <x v="282"/>
    <x v="49"/>
    <x v="155"/>
    <x v="143"/>
    <x v="17"/>
    <x v="39"/>
    <x v="196"/>
    <x v="89"/>
    <x v="158"/>
    <x v="97"/>
    <x v="85"/>
    <x v="67"/>
    <x v="17"/>
    <x v="229"/>
    <x v="9"/>
    <x v="11"/>
    <x v="0"/>
    <x v="81"/>
  </r>
  <r>
    <x v="119"/>
    <x v="284"/>
    <x v="117"/>
    <x v="155"/>
    <x v="143"/>
    <x v="29"/>
    <x v="39"/>
    <x v="196"/>
    <x v="89"/>
    <x v="158"/>
    <x v="97"/>
    <x v="85"/>
    <x v="67"/>
    <x v="29"/>
    <x v="229"/>
    <x v="9"/>
    <x v="11"/>
    <x v="0"/>
    <x v="81"/>
  </r>
  <r>
    <x v="119"/>
    <x v="285"/>
    <x v="53"/>
    <x v="155"/>
    <x v="143"/>
    <x v="7"/>
    <x v="39"/>
    <x v="196"/>
    <x v="89"/>
    <x v="15"/>
    <x v="97"/>
    <x v="85"/>
    <x v="67"/>
    <x v="23"/>
    <x v="229"/>
    <x v="9"/>
    <x v="11"/>
    <x v="0"/>
    <x v="81"/>
  </r>
  <r>
    <x v="119"/>
    <x v="291"/>
    <x v="135"/>
    <x v="31"/>
    <x v="21"/>
    <x v="33"/>
    <x v="39"/>
    <x v="45"/>
    <x v="89"/>
    <x v="31"/>
    <x v="97"/>
    <x v="49"/>
    <x v="14"/>
    <x v="191"/>
    <x v="36"/>
    <x v="9"/>
    <x v="11"/>
    <x v="0"/>
    <x v="81"/>
  </r>
  <r>
    <x v="119"/>
    <x v="293"/>
    <x v="153"/>
    <x v="155"/>
    <x v="143"/>
    <x v="6"/>
    <x v="39"/>
    <x v="15"/>
    <x v="89"/>
    <x v="3"/>
    <x v="97"/>
    <x v="17"/>
    <x v="3"/>
    <x v="44"/>
    <x v="3"/>
    <x v="9"/>
    <x v="11"/>
    <x v="0"/>
    <x v="81"/>
  </r>
  <r>
    <x v="119"/>
    <x v="295"/>
    <x v="14"/>
    <x v="155"/>
    <x v="143"/>
    <x v="173"/>
    <x v="39"/>
    <x v="196"/>
    <x v="89"/>
    <x v="158"/>
    <x v="97"/>
    <x v="5"/>
    <x v="67"/>
    <x v="5"/>
    <x v="229"/>
    <x v="9"/>
    <x v="11"/>
    <x v="0"/>
    <x v="81"/>
  </r>
  <r>
    <x v="119"/>
    <x v="296"/>
    <x v="136"/>
    <x v="155"/>
    <x v="143"/>
    <x v="173"/>
    <x v="39"/>
    <x v="196"/>
    <x v="89"/>
    <x v="7"/>
    <x v="97"/>
    <x v="85"/>
    <x v="67"/>
    <x v="7"/>
    <x v="229"/>
    <x v="9"/>
    <x v="11"/>
    <x v="0"/>
    <x v="81"/>
  </r>
  <r>
    <x v="119"/>
    <x v="297"/>
    <x v="230"/>
    <x v="155"/>
    <x v="143"/>
    <x v="1"/>
    <x v="39"/>
    <x v="196"/>
    <x v="89"/>
    <x v="11"/>
    <x v="97"/>
    <x v="85"/>
    <x v="67"/>
    <x v="13"/>
    <x v="229"/>
    <x v="9"/>
    <x v="11"/>
    <x v="0"/>
    <x v="81"/>
  </r>
  <r>
    <x v="120"/>
    <x v="1"/>
    <x v="236"/>
    <x v="155"/>
    <x v="143"/>
    <x v="1"/>
    <x v="39"/>
    <x v="196"/>
    <x v="89"/>
    <x v="158"/>
    <x v="97"/>
    <x v="85"/>
    <x v="67"/>
    <x v="1"/>
    <x v="229"/>
    <x v="10"/>
    <x v="0"/>
    <x v="3"/>
    <x v="81"/>
  </r>
  <r>
    <x v="120"/>
    <x v="2"/>
    <x v="218"/>
    <x v="155"/>
    <x v="143"/>
    <x v="0"/>
    <x v="39"/>
    <x v="196"/>
    <x v="89"/>
    <x v="158"/>
    <x v="97"/>
    <x v="85"/>
    <x v="67"/>
    <x v="0"/>
    <x v="229"/>
    <x v="10"/>
    <x v="0"/>
    <x v="3"/>
    <x v="81"/>
  </r>
  <r>
    <x v="120"/>
    <x v="6"/>
    <x v="67"/>
    <x v="72"/>
    <x v="69"/>
    <x v="154"/>
    <x v="39"/>
    <x v="122"/>
    <x v="89"/>
    <x v="158"/>
    <x v="97"/>
    <x v="85"/>
    <x v="67"/>
    <x v="349"/>
    <x v="73"/>
    <x v="10"/>
    <x v="0"/>
    <x v="3"/>
    <x v="16"/>
  </r>
  <r>
    <x v="120"/>
    <x v="8"/>
    <x v="108"/>
    <x v="26"/>
    <x v="26"/>
    <x v="26"/>
    <x v="39"/>
    <x v="10"/>
    <x v="89"/>
    <x v="158"/>
    <x v="97"/>
    <x v="1"/>
    <x v="1"/>
    <x v="66"/>
    <x v="28"/>
    <x v="10"/>
    <x v="0"/>
    <x v="3"/>
    <x v="28"/>
  </r>
  <r>
    <x v="120"/>
    <x v="11"/>
    <x v="19"/>
    <x v="31"/>
    <x v="31"/>
    <x v="11"/>
    <x v="39"/>
    <x v="140"/>
    <x v="59"/>
    <x v="87"/>
    <x v="79"/>
    <x v="47"/>
    <x v="43"/>
    <x v="290"/>
    <x v="178"/>
    <x v="10"/>
    <x v="0"/>
    <x v="3"/>
    <x v="3"/>
  </r>
  <r>
    <x v="120"/>
    <x v="12"/>
    <x v="163"/>
    <x v="23"/>
    <x v="23"/>
    <x v="14"/>
    <x v="39"/>
    <x v="4"/>
    <x v="89"/>
    <x v="23"/>
    <x v="23"/>
    <x v="1"/>
    <x v="1"/>
    <x v="69"/>
    <x v="49"/>
    <x v="10"/>
    <x v="0"/>
    <x v="3"/>
    <x v="45"/>
  </r>
  <r>
    <x v="120"/>
    <x v="14"/>
    <x v="76"/>
    <x v="155"/>
    <x v="143"/>
    <x v="1"/>
    <x v="39"/>
    <x v="3"/>
    <x v="89"/>
    <x v="158"/>
    <x v="97"/>
    <x v="85"/>
    <x v="67"/>
    <x v="5"/>
    <x v="229"/>
    <x v="10"/>
    <x v="0"/>
    <x v="3"/>
    <x v="19"/>
  </r>
  <r>
    <x v="120"/>
    <x v="16"/>
    <x v="177"/>
    <x v="0"/>
    <x v="0"/>
    <x v="83"/>
    <x v="39"/>
    <x v="27"/>
    <x v="89"/>
    <x v="158"/>
    <x v="97"/>
    <x v="3"/>
    <x v="3"/>
    <x v="116"/>
    <x v="4"/>
    <x v="10"/>
    <x v="0"/>
    <x v="3"/>
    <x v="49"/>
  </r>
  <r>
    <x v="120"/>
    <x v="17"/>
    <x v="175"/>
    <x v="7"/>
    <x v="7"/>
    <x v="11"/>
    <x v="39"/>
    <x v="41"/>
    <x v="2"/>
    <x v="5"/>
    <x v="5"/>
    <x v="85"/>
    <x v="67"/>
    <x v="67"/>
    <x v="16"/>
    <x v="10"/>
    <x v="0"/>
    <x v="3"/>
    <x v="48"/>
  </r>
  <r>
    <x v="120"/>
    <x v="18"/>
    <x v="123"/>
    <x v="2"/>
    <x v="2"/>
    <x v="21"/>
    <x v="39"/>
    <x v="41"/>
    <x v="89"/>
    <x v="158"/>
    <x v="97"/>
    <x v="85"/>
    <x v="67"/>
    <x v="66"/>
    <x v="2"/>
    <x v="10"/>
    <x v="0"/>
    <x v="3"/>
    <x v="33"/>
  </r>
  <r>
    <x v="120"/>
    <x v="22"/>
    <x v="212"/>
    <x v="7"/>
    <x v="7"/>
    <x v="173"/>
    <x v="39"/>
    <x v="1"/>
    <x v="89"/>
    <x v="158"/>
    <x v="97"/>
    <x v="85"/>
    <x v="67"/>
    <x v="9"/>
    <x v="7"/>
    <x v="10"/>
    <x v="0"/>
    <x v="3"/>
    <x v="55"/>
  </r>
  <r>
    <x v="120"/>
    <x v="23"/>
    <x v="215"/>
    <x v="155"/>
    <x v="143"/>
    <x v="173"/>
    <x v="39"/>
    <x v="0"/>
    <x v="89"/>
    <x v="158"/>
    <x v="97"/>
    <x v="85"/>
    <x v="67"/>
    <x v="0"/>
    <x v="229"/>
    <x v="10"/>
    <x v="0"/>
    <x v="3"/>
    <x v="81"/>
  </r>
  <r>
    <x v="120"/>
    <x v="24"/>
    <x v="154"/>
    <x v="2"/>
    <x v="2"/>
    <x v="173"/>
    <x v="39"/>
    <x v="196"/>
    <x v="89"/>
    <x v="13"/>
    <x v="13"/>
    <x v="0"/>
    <x v="0"/>
    <x v="17"/>
    <x v="17"/>
    <x v="10"/>
    <x v="0"/>
    <x v="3"/>
    <x v="41"/>
  </r>
  <r>
    <x v="120"/>
    <x v="25"/>
    <x v="247"/>
    <x v="155"/>
    <x v="143"/>
    <x v="173"/>
    <x v="39"/>
    <x v="196"/>
    <x v="89"/>
    <x v="3"/>
    <x v="97"/>
    <x v="85"/>
    <x v="67"/>
    <x v="3"/>
    <x v="229"/>
    <x v="10"/>
    <x v="0"/>
    <x v="3"/>
    <x v="68"/>
  </r>
  <r>
    <x v="120"/>
    <x v="26"/>
    <x v="54"/>
    <x v="15"/>
    <x v="15"/>
    <x v="2"/>
    <x v="39"/>
    <x v="15"/>
    <x v="11"/>
    <x v="0"/>
    <x v="0"/>
    <x v="3"/>
    <x v="3"/>
    <x v="39"/>
    <x v="32"/>
    <x v="10"/>
    <x v="0"/>
    <x v="3"/>
    <x v="12"/>
  </r>
  <r>
    <x v="120"/>
    <x v="30"/>
    <x v="203"/>
    <x v="1"/>
    <x v="1"/>
    <x v="173"/>
    <x v="39"/>
    <x v="196"/>
    <x v="89"/>
    <x v="158"/>
    <x v="97"/>
    <x v="85"/>
    <x v="67"/>
    <x v="1"/>
    <x v="1"/>
    <x v="10"/>
    <x v="0"/>
    <x v="3"/>
    <x v="54"/>
  </r>
  <r>
    <x v="120"/>
    <x v="31"/>
    <x v="223"/>
    <x v="4"/>
    <x v="4"/>
    <x v="19"/>
    <x v="39"/>
    <x v="60"/>
    <x v="7"/>
    <x v="1"/>
    <x v="1"/>
    <x v="1"/>
    <x v="1"/>
    <x v="89"/>
    <x v="16"/>
    <x v="10"/>
    <x v="0"/>
    <x v="3"/>
    <x v="60"/>
  </r>
  <r>
    <x v="120"/>
    <x v="34"/>
    <x v="209"/>
    <x v="155"/>
    <x v="143"/>
    <x v="173"/>
    <x v="39"/>
    <x v="196"/>
    <x v="89"/>
    <x v="2"/>
    <x v="97"/>
    <x v="85"/>
    <x v="67"/>
    <x v="2"/>
    <x v="229"/>
    <x v="10"/>
    <x v="0"/>
    <x v="3"/>
    <x v="59"/>
  </r>
  <r>
    <x v="120"/>
    <x v="35"/>
    <x v="185"/>
    <x v="155"/>
    <x v="143"/>
    <x v="173"/>
    <x v="39"/>
    <x v="196"/>
    <x v="89"/>
    <x v="0"/>
    <x v="97"/>
    <x v="85"/>
    <x v="67"/>
    <x v="0"/>
    <x v="229"/>
    <x v="10"/>
    <x v="0"/>
    <x v="3"/>
    <x v="51"/>
  </r>
  <r>
    <x v="120"/>
    <x v="36"/>
    <x v="82"/>
    <x v="155"/>
    <x v="143"/>
    <x v="173"/>
    <x v="39"/>
    <x v="196"/>
    <x v="89"/>
    <x v="2"/>
    <x v="97"/>
    <x v="85"/>
    <x v="67"/>
    <x v="2"/>
    <x v="229"/>
    <x v="10"/>
    <x v="0"/>
    <x v="3"/>
    <x v="21"/>
  </r>
  <r>
    <x v="120"/>
    <x v="38"/>
    <x v="196"/>
    <x v="0"/>
    <x v="0"/>
    <x v="173"/>
    <x v="39"/>
    <x v="1"/>
    <x v="0"/>
    <x v="2"/>
    <x v="2"/>
    <x v="2"/>
    <x v="2"/>
    <x v="8"/>
    <x v="7"/>
    <x v="10"/>
    <x v="0"/>
    <x v="3"/>
    <x v="52"/>
  </r>
  <r>
    <x v="120"/>
    <x v="40"/>
    <x v="96"/>
    <x v="155"/>
    <x v="143"/>
    <x v="173"/>
    <x v="39"/>
    <x v="5"/>
    <x v="3"/>
    <x v="158"/>
    <x v="97"/>
    <x v="0"/>
    <x v="0"/>
    <x v="6"/>
    <x v="4"/>
    <x v="10"/>
    <x v="0"/>
    <x v="3"/>
    <x v="25"/>
  </r>
  <r>
    <x v="120"/>
    <x v="42"/>
    <x v="269"/>
    <x v="155"/>
    <x v="143"/>
    <x v="173"/>
    <x v="39"/>
    <x v="0"/>
    <x v="0"/>
    <x v="109"/>
    <x v="97"/>
    <x v="85"/>
    <x v="67"/>
    <x v="128"/>
    <x v="0"/>
    <x v="10"/>
    <x v="0"/>
    <x v="3"/>
    <x v="72"/>
  </r>
  <r>
    <x v="120"/>
    <x v="43"/>
    <x v="77"/>
    <x v="155"/>
    <x v="143"/>
    <x v="173"/>
    <x v="39"/>
    <x v="196"/>
    <x v="89"/>
    <x v="1"/>
    <x v="97"/>
    <x v="85"/>
    <x v="67"/>
    <x v="1"/>
    <x v="229"/>
    <x v="10"/>
    <x v="0"/>
    <x v="3"/>
    <x v="20"/>
  </r>
  <r>
    <x v="120"/>
    <x v="47"/>
    <x v="40"/>
    <x v="155"/>
    <x v="143"/>
    <x v="173"/>
    <x v="39"/>
    <x v="196"/>
    <x v="89"/>
    <x v="4"/>
    <x v="97"/>
    <x v="85"/>
    <x v="67"/>
    <x v="4"/>
    <x v="229"/>
    <x v="10"/>
    <x v="0"/>
    <x v="3"/>
    <x v="13"/>
  </r>
  <r>
    <x v="120"/>
    <x v="48"/>
    <x v="234"/>
    <x v="155"/>
    <x v="143"/>
    <x v="173"/>
    <x v="39"/>
    <x v="196"/>
    <x v="89"/>
    <x v="10"/>
    <x v="97"/>
    <x v="85"/>
    <x v="67"/>
    <x v="10"/>
    <x v="229"/>
    <x v="10"/>
    <x v="0"/>
    <x v="3"/>
    <x v="81"/>
  </r>
  <r>
    <x v="120"/>
    <x v="51"/>
    <x v="18"/>
    <x v="155"/>
    <x v="143"/>
    <x v="173"/>
    <x v="39"/>
    <x v="0"/>
    <x v="0"/>
    <x v="158"/>
    <x v="97"/>
    <x v="2"/>
    <x v="2"/>
    <x v="3"/>
    <x v="3"/>
    <x v="10"/>
    <x v="0"/>
    <x v="3"/>
    <x v="81"/>
  </r>
  <r>
    <x v="120"/>
    <x v="52"/>
    <x v="52"/>
    <x v="155"/>
    <x v="143"/>
    <x v="173"/>
    <x v="39"/>
    <x v="196"/>
    <x v="89"/>
    <x v="25"/>
    <x v="97"/>
    <x v="85"/>
    <x v="67"/>
    <x v="25"/>
    <x v="229"/>
    <x v="10"/>
    <x v="0"/>
    <x v="3"/>
    <x v="11"/>
  </r>
  <r>
    <x v="120"/>
    <x v="53"/>
    <x v="47"/>
    <x v="155"/>
    <x v="143"/>
    <x v="173"/>
    <x v="39"/>
    <x v="196"/>
    <x v="89"/>
    <x v="147"/>
    <x v="97"/>
    <x v="85"/>
    <x v="67"/>
    <x v="351"/>
    <x v="229"/>
    <x v="10"/>
    <x v="0"/>
    <x v="3"/>
    <x v="10"/>
  </r>
  <r>
    <x v="120"/>
    <x v="54"/>
    <x v="91"/>
    <x v="14"/>
    <x v="9"/>
    <x v="2"/>
    <x v="39"/>
    <x v="45"/>
    <x v="45"/>
    <x v="66"/>
    <x v="38"/>
    <x v="40"/>
    <x v="37"/>
    <x v="171"/>
    <x v="129"/>
    <x v="10"/>
    <x v="0"/>
    <x v="3"/>
    <x v="22"/>
  </r>
  <r>
    <x v="120"/>
    <x v="56"/>
    <x v="89"/>
    <x v="155"/>
    <x v="143"/>
    <x v="173"/>
    <x v="39"/>
    <x v="196"/>
    <x v="89"/>
    <x v="115"/>
    <x v="97"/>
    <x v="85"/>
    <x v="67"/>
    <x v="149"/>
    <x v="229"/>
    <x v="10"/>
    <x v="0"/>
    <x v="3"/>
    <x v="81"/>
  </r>
  <r>
    <x v="120"/>
    <x v="59"/>
    <x v="114"/>
    <x v="3"/>
    <x v="3"/>
    <x v="0"/>
    <x v="39"/>
    <x v="2"/>
    <x v="0"/>
    <x v="2"/>
    <x v="2"/>
    <x v="3"/>
    <x v="3"/>
    <x v="14"/>
    <x v="11"/>
    <x v="10"/>
    <x v="0"/>
    <x v="3"/>
    <x v="29"/>
  </r>
  <r>
    <x v="120"/>
    <x v="60"/>
    <x v="115"/>
    <x v="3"/>
    <x v="3"/>
    <x v="173"/>
    <x v="39"/>
    <x v="3"/>
    <x v="1"/>
    <x v="0"/>
    <x v="0"/>
    <x v="0"/>
    <x v="0"/>
    <x v="9"/>
    <x v="7"/>
    <x v="10"/>
    <x v="0"/>
    <x v="3"/>
    <x v="30"/>
  </r>
  <r>
    <x v="120"/>
    <x v="61"/>
    <x v="237"/>
    <x v="6"/>
    <x v="6"/>
    <x v="173"/>
    <x v="39"/>
    <x v="0"/>
    <x v="0"/>
    <x v="1"/>
    <x v="1"/>
    <x v="0"/>
    <x v="0"/>
    <x v="10"/>
    <x v="10"/>
    <x v="10"/>
    <x v="0"/>
    <x v="3"/>
    <x v="65"/>
  </r>
  <r>
    <x v="120"/>
    <x v="66"/>
    <x v="121"/>
    <x v="155"/>
    <x v="143"/>
    <x v="173"/>
    <x v="39"/>
    <x v="196"/>
    <x v="89"/>
    <x v="0"/>
    <x v="0"/>
    <x v="0"/>
    <x v="0"/>
    <x v="1"/>
    <x v="1"/>
    <x v="10"/>
    <x v="0"/>
    <x v="3"/>
    <x v="31"/>
  </r>
  <r>
    <x v="120"/>
    <x v="67"/>
    <x v="36"/>
    <x v="155"/>
    <x v="143"/>
    <x v="173"/>
    <x v="39"/>
    <x v="196"/>
    <x v="89"/>
    <x v="6"/>
    <x v="6"/>
    <x v="85"/>
    <x v="67"/>
    <x v="6"/>
    <x v="6"/>
    <x v="10"/>
    <x v="0"/>
    <x v="3"/>
    <x v="5"/>
  </r>
  <r>
    <x v="120"/>
    <x v="68"/>
    <x v="294"/>
    <x v="155"/>
    <x v="143"/>
    <x v="173"/>
    <x v="39"/>
    <x v="196"/>
    <x v="89"/>
    <x v="1"/>
    <x v="1"/>
    <x v="85"/>
    <x v="67"/>
    <x v="1"/>
    <x v="1"/>
    <x v="10"/>
    <x v="0"/>
    <x v="3"/>
    <x v="81"/>
  </r>
  <r>
    <x v="120"/>
    <x v="69"/>
    <x v="280"/>
    <x v="155"/>
    <x v="143"/>
    <x v="0"/>
    <x v="39"/>
    <x v="196"/>
    <x v="89"/>
    <x v="158"/>
    <x v="97"/>
    <x v="85"/>
    <x v="67"/>
    <x v="0"/>
    <x v="229"/>
    <x v="10"/>
    <x v="0"/>
    <x v="3"/>
    <x v="75"/>
  </r>
  <r>
    <x v="120"/>
    <x v="72"/>
    <x v="183"/>
    <x v="0"/>
    <x v="0"/>
    <x v="173"/>
    <x v="39"/>
    <x v="196"/>
    <x v="89"/>
    <x v="1"/>
    <x v="1"/>
    <x v="85"/>
    <x v="67"/>
    <x v="2"/>
    <x v="2"/>
    <x v="10"/>
    <x v="0"/>
    <x v="3"/>
    <x v="50"/>
  </r>
  <r>
    <x v="120"/>
    <x v="73"/>
    <x v="281"/>
    <x v="155"/>
    <x v="143"/>
    <x v="173"/>
    <x v="39"/>
    <x v="0"/>
    <x v="89"/>
    <x v="158"/>
    <x v="97"/>
    <x v="85"/>
    <x v="67"/>
    <x v="0"/>
    <x v="229"/>
    <x v="10"/>
    <x v="0"/>
    <x v="3"/>
    <x v="81"/>
  </r>
  <r>
    <x v="120"/>
    <x v="74"/>
    <x v="173"/>
    <x v="0"/>
    <x v="0"/>
    <x v="173"/>
    <x v="39"/>
    <x v="2"/>
    <x v="0"/>
    <x v="0"/>
    <x v="0"/>
    <x v="85"/>
    <x v="67"/>
    <x v="4"/>
    <x v="2"/>
    <x v="10"/>
    <x v="0"/>
    <x v="3"/>
    <x v="47"/>
  </r>
  <r>
    <x v="120"/>
    <x v="78"/>
    <x v="207"/>
    <x v="155"/>
    <x v="143"/>
    <x v="4"/>
    <x v="39"/>
    <x v="1"/>
    <x v="89"/>
    <x v="158"/>
    <x v="97"/>
    <x v="85"/>
    <x v="67"/>
    <x v="6"/>
    <x v="229"/>
    <x v="10"/>
    <x v="0"/>
    <x v="3"/>
    <x v="81"/>
  </r>
  <r>
    <x v="120"/>
    <x v="80"/>
    <x v="208"/>
    <x v="5"/>
    <x v="5"/>
    <x v="2"/>
    <x v="39"/>
    <x v="3"/>
    <x v="89"/>
    <x v="158"/>
    <x v="97"/>
    <x v="0"/>
    <x v="0"/>
    <x v="13"/>
    <x v="6"/>
    <x v="10"/>
    <x v="0"/>
    <x v="3"/>
    <x v="81"/>
  </r>
  <r>
    <x v="120"/>
    <x v="83"/>
    <x v="15"/>
    <x v="4"/>
    <x v="4"/>
    <x v="173"/>
    <x v="39"/>
    <x v="0"/>
    <x v="89"/>
    <x v="158"/>
    <x v="97"/>
    <x v="85"/>
    <x v="67"/>
    <x v="5"/>
    <x v="4"/>
    <x v="10"/>
    <x v="0"/>
    <x v="3"/>
    <x v="81"/>
  </r>
  <r>
    <x v="120"/>
    <x v="87"/>
    <x v="213"/>
    <x v="1"/>
    <x v="1"/>
    <x v="173"/>
    <x v="39"/>
    <x v="196"/>
    <x v="89"/>
    <x v="158"/>
    <x v="97"/>
    <x v="85"/>
    <x v="67"/>
    <x v="1"/>
    <x v="1"/>
    <x v="10"/>
    <x v="0"/>
    <x v="3"/>
    <x v="56"/>
  </r>
  <r>
    <x v="120"/>
    <x v="88"/>
    <x v="265"/>
    <x v="155"/>
    <x v="143"/>
    <x v="4"/>
    <x v="39"/>
    <x v="196"/>
    <x v="89"/>
    <x v="158"/>
    <x v="97"/>
    <x v="85"/>
    <x v="67"/>
    <x v="4"/>
    <x v="229"/>
    <x v="10"/>
    <x v="0"/>
    <x v="3"/>
    <x v="70"/>
  </r>
  <r>
    <x v="120"/>
    <x v="91"/>
    <x v="12"/>
    <x v="50"/>
    <x v="50"/>
    <x v="15"/>
    <x v="39"/>
    <x v="125"/>
    <x v="89"/>
    <x v="61"/>
    <x v="61"/>
    <x v="7"/>
    <x v="7"/>
    <x v="254"/>
    <x v="116"/>
    <x v="10"/>
    <x v="0"/>
    <x v="3"/>
    <x v="1"/>
  </r>
  <r>
    <x v="120"/>
    <x v="92"/>
    <x v="34"/>
    <x v="2"/>
    <x v="2"/>
    <x v="173"/>
    <x v="39"/>
    <x v="13"/>
    <x v="13"/>
    <x v="158"/>
    <x v="97"/>
    <x v="85"/>
    <x v="67"/>
    <x v="16"/>
    <x v="16"/>
    <x v="10"/>
    <x v="0"/>
    <x v="3"/>
    <x v="4"/>
  </r>
  <r>
    <x v="120"/>
    <x v="95"/>
    <x v="232"/>
    <x v="14"/>
    <x v="14"/>
    <x v="173"/>
    <x v="39"/>
    <x v="7"/>
    <x v="7"/>
    <x v="4"/>
    <x v="4"/>
    <x v="8"/>
    <x v="8"/>
    <x v="36"/>
    <x v="36"/>
    <x v="10"/>
    <x v="0"/>
    <x v="3"/>
    <x v="64"/>
  </r>
  <r>
    <x v="120"/>
    <x v="96"/>
    <x v="143"/>
    <x v="16"/>
    <x v="16"/>
    <x v="24"/>
    <x v="39"/>
    <x v="17"/>
    <x v="5"/>
    <x v="3"/>
    <x v="3"/>
    <x v="1"/>
    <x v="1"/>
    <x v="65"/>
    <x v="28"/>
    <x v="10"/>
    <x v="0"/>
    <x v="3"/>
    <x v="37"/>
  </r>
  <r>
    <x v="120"/>
    <x v="97"/>
    <x v="38"/>
    <x v="155"/>
    <x v="143"/>
    <x v="1"/>
    <x v="39"/>
    <x v="196"/>
    <x v="89"/>
    <x v="158"/>
    <x v="97"/>
    <x v="85"/>
    <x v="67"/>
    <x v="1"/>
    <x v="229"/>
    <x v="10"/>
    <x v="0"/>
    <x v="3"/>
    <x v="8"/>
  </r>
  <r>
    <x v="120"/>
    <x v="99"/>
    <x v="244"/>
    <x v="0"/>
    <x v="0"/>
    <x v="0"/>
    <x v="39"/>
    <x v="196"/>
    <x v="89"/>
    <x v="0"/>
    <x v="0"/>
    <x v="1"/>
    <x v="1"/>
    <x v="4"/>
    <x v="3"/>
    <x v="10"/>
    <x v="0"/>
    <x v="3"/>
    <x v="67"/>
  </r>
  <r>
    <x v="120"/>
    <x v="101"/>
    <x v="120"/>
    <x v="155"/>
    <x v="143"/>
    <x v="2"/>
    <x v="39"/>
    <x v="0"/>
    <x v="0"/>
    <x v="158"/>
    <x v="97"/>
    <x v="0"/>
    <x v="0"/>
    <x v="4"/>
    <x v="1"/>
    <x v="10"/>
    <x v="0"/>
    <x v="3"/>
    <x v="32"/>
  </r>
  <r>
    <x v="120"/>
    <x v="102"/>
    <x v="284"/>
    <x v="3"/>
    <x v="3"/>
    <x v="173"/>
    <x v="39"/>
    <x v="1"/>
    <x v="1"/>
    <x v="9"/>
    <x v="6"/>
    <x v="1"/>
    <x v="1"/>
    <x v="17"/>
    <x v="14"/>
    <x v="10"/>
    <x v="0"/>
    <x v="3"/>
    <x v="77"/>
  </r>
  <r>
    <x v="120"/>
    <x v="104"/>
    <x v="297"/>
    <x v="0"/>
    <x v="0"/>
    <x v="173"/>
    <x v="39"/>
    <x v="196"/>
    <x v="89"/>
    <x v="158"/>
    <x v="97"/>
    <x v="85"/>
    <x v="67"/>
    <x v="0"/>
    <x v="0"/>
    <x v="10"/>
    <x v="0"/>
    <x v="3"/>
    <x v="81"/>
  </r>
  <r>
    <x v="120"/>
    <x v="105"/>
    <x v="277"/>
    <x v="2"/>
    <x v="2"/>
    <x v="173"/>
    <x v="39"/>
    <x v="5"/>
    <x v="5"/>
    <x v="0"/>
    <x v="0"/>
    <x v="2"/>
    <x v="2"/>
    <x v="12"/>
    <x v="12"/>
    <x v="10"/>
    <x v="0"/>
    <x v="3"/>
    <x v="76"/>
  </r>
  <r>
    <x v="120"/>
    <x v="106"/>
    <x v="159"/>
    <x v="11"/>
    <x v="11"/>
    <x v="173"/>
    <x v="39"/>
    <x v="5"/>
    <x v="5"/>
    <x v="1"/>
    <x v="1"/>
    <x v="2"/>
    <x v="2"/>
    <x v="22"/>
    <x v="22"/>
    <x v="10"/>
    <x v="0"/>
    <x v="3"/>
    <x v="38"/>
  </r>
  <r>
    <x v="120"/>
    <x v="107"/>
    <x v="164"/>
    <x v="0"/>
    <x v="0"/>
    <x v="1"/>
    <x v="39"/>
    <x v="10"/>
    <x v="10"/>
    <x v="2"/>
    <x v="2"/>
    <x v="85"/>
    <x v="67"/>
    <x v="16"/>
    <x v="14"/>
    <x v="10"/>
    <x v="0"/>
    <x v="3"/>
    <x v="44"/>
  </r>
  <r>
    <x v="120"/>
    <x v="111"/>
    <x v="273"/>
    <x v="104"/>
    <x v="96"/>
    <x v="1"/>
    <x v="39"/>
    <x v="66"/>
    <x v="62"/>
    <x v="158"/>
    <x v="97"/>
    <x v="10"/>
    <x v="10"/>
    <x v="202"/>
    <x v="166"/>
    <x v="10"/>
    <x v="0"/>
    <x v="3"/>
    <x v="74"/>
  </r>
  <r>
    <x v="120"/>
    <x v="112"/>
    <x v="151"/>
    <x v="45"/>
    <x v="45"/>
    <x v="15"/>
    <x v="39"/>
    <x v="9"/>
    <x v="9"/>
    <x v="1"/>
    <x v="1"/>
    <x v="85"/>
    <x v="67"/>
    <x v="73"/>
    <x v="57"/>
    <x v="10"/>
    <x v="0"/>
    <x v="3"/>
    <x v="40"/>
  </r>
  <r>
    <x v="120"/>
    <x v="113"/>
    <x v="191"/>
    <x v="155"/>
    <x v="143"/>
    <x v="29"/>
    <x v="39"/>
    <x v="196"/>
    <x v="89"/>
    <x v="9"/>
    <x v="9"/>
    <x v="85"/>
    <x v="67"/>
    <x v="39"/>
    <x v="9"/>
    <x v="10"/>
    <x v="0"/>
    <x v="3"/>
    <x v="81"/>
  </r>
  <r>
    <x v="120"/>
    <x v="116"/>
    <x v="95"/>
    <x v="155"/>
    <x v="143"/>
    <x v="173"/>
    <x v="39"/>
    <x v="5"/>
    <x v="5"/>
    <x v="158"/>
    <x v="97"/>
    <x v="85"/>
    <x v="67"/>
    <x v="5"/>
    <x v="5"/>
    <x v="10"/>
    <x v="0"/>
    <x v="3"/>
    <x v="24"/>
  </r>
  <r>
    <x v="120"/>
    <x v="119"/>
    <x v="92"/>
    <x v="7"/>
    <x v="7"/>
    <x v="39"/>
    <x v="39"/>
    <x v="11"/>
    <x v="3"/>
    <x v="158"/>
    <x v="97"/>
    <x v="85"/>
    <x v="67"/>
    <x v="59"/>
    <x v="11"/>
    <x v="10"/>
    <x v="0"/>
    <x v="3"/>
    <x v="23"/>
  </r>
  <r>
    <x v="120"/>
    <x v="124"/>
    <x v="46"/>
    <x v="155"/>
    <x v="143"/>
    <x v="173"/>
    <x v="39"/>
    <x v="196"/>
    <x v="89"/>
    <x v="0"/>
    <x v="97"/>
    <x v="85"/>
    <x v="67"/>
    <x v="0"/>
    <x v="229"/>
    <x v="10"/>
    <x v="0"/>
    <x v="3"/>
    <x v="9"/>
  </r>
  <r>
    <x v="120"/>
    <x v="125"/>
    <x v="126"/>
    <x v="155"/>
    <x v="143"/>
    <x v="173"/>
    <x v="39"/>
    <x v="196"/>
    <x v="89"/>
    <x v="7"/>
    <x v="97"/>
    <x v="85"/>
    <x v="67"/>
    <x v="7"/>
    <x v="229"/>
    <x v="10"/>
    <x v="0"/>
    <x v="3"/>
    <x v="34"/>
  </r>
  <r>
    <x v="120"/>
    <x v="127"/>
    <x v="214"/>
    <x v="7"/>
    <x v="7"/>
    <x v="19"/>
    <x v="39"/>
    <x v="2"/>
    <x v="2"/>
    <x v="45"/>
    <x v="39"/>
    <x v="1"/>
    <x v="1"/>
    <x v="78"/>
    <x v="52"/>
    <x v="10"/>
    <x v="0"/>
    <x v="3"/>
    <x v="53"/>
  </r>
  <r>
    <x v="120"/>
    <x v="128"/>
    <x v="270"/>
    <x v="24"/>
    <x v="24"/>
    <x v="11"/>
    <x v="39"/>
    <x v="1"/>
    <x v="1"/>
    <x v="29"/>
    <x v="0"/>
    <x v="1"/>
    <x v="1"/>
    <x v="70"/>
    <x v="29"/>
    <x v="10"/>
    <x v="0"/>
    <x v="3"/>
    <x v="73"/>
  </r>
  <r>
    <x v="120"/>
    <x v="129"/>
    <x v="62"/>
    <x v="155"/>
    <x v="143"/>
    <x v="173"/>
    <x v="39"/>
    <x v="196"/>
    <x v="89"/>
    <x v="3"/>
    <x v="97"/>
    <x v="85"/>
    <x v="67"/>
    <x v="3"/>
    <x v="229"/>
    <x v="10"/>
    <x v="0"/>
    <x v="3"/>
    <x v="15"/>
  </r>
  <r>
    <x v="120"/>
    <x v="132"/>
    <x v="124"/>
    <x v="155"/>
    <x v="143"/>
    <x v="173"/>
    <x v="39"/>
    <x v="196"/>
    <x v="89"/>
    <x v="15"/>
    <x v="97"/>
    <x v="0"/>
    <x v="0"/>
    <x v="16"/>
    <x v="0"/>
    <x v="10"/>
    <x v="0"/>
    <x v="3"/>
    <x v="81"/>
  </r>
  <r>
    <x v="120"/>
    <x v="138"/>
    <x v="220"/>
    <x v="155"/>
    <x v="143"/>
    <x v="173"/>
    <x v="39"/>
    <x v="196"/>
    <x v="89"/>
    <x v="2"/>
    <x v="97"/>
    <x v="85"/>
    <x v="67"/>
    <x v="2"/>
    <x v="229"/>
    <x v="10"/>
    <x v="0"/>
    <x v="3"/>
    <x v="58"/>
  </r>
  <r>
    <x v="120"/>
    <x v="141"/>
    <x v="253"/>
    <x v="155"/>
    <x v="143"/>
    <x v="173"/>
    <x v="39"/>
    <x v="196"/>
    <x v="89"/>
    <x v="2"/>
    <x v="97"/>
    <x v="85"/>
    <x v="67"/>
    <x v="2"/>
    <x v="229"/>
    <x v="10"/>
    <x v="0"/>
    <x v="3"/>
    <x v="81"/>
  </r>
  <r>
    <x v="120"/>
    <x v="152"/>
    <x v="216"/>
    <x v="27"/>
    <x v="19"/>
    <x v="173"/>
    <x v="39"/>
    <x v="196"/>
    <x v="89"/>
    <x v="5"/>
    <x v="97"/>
    <x v="85"/>
    <x v="67"/>
    <x v="33"/>
    <x v="19"/>
    <x v="10"/>
    <x v="0"/>
    <x v="3"/>
    <x v="81"/>
  </r>
  <r>
    <x v="120"/>
    <x v="153"/>
    <x v="99"/>
    <x v="3"/>
    <x v="143"/>
    <x v="23"/>
    <x v="39"/>
    <x v="196"/>
    <x v="89"/>
    <x v="4"/>
    <x v="97"/>
    <x v="85"/>
    <x v="67"/>
    <x v="32"/>
    <x v="229"/>
    <x v="10"/>
    <x v="0"/>
    <x v="3"/>
    <x v="81"/>
  </r>
  <r>
    <x v="120"/>
    <x v="155"/>
    <x v="170"/>
    <x v="0"/>
    <x v="143"/>
    <x v="9"/>
    <x v="39"/>
    <x v="2"/>
    <x v="89"/>
    <x v="13"/>
    <x v="97"/>
    <x v="11"/>
    <x v="11"/>
    <x v="39"/>
    <x v="11"/>
    <x v="10"/>
    <x v="0"/>
    <x v="3"/>
    <x v="81"/>
  </r>
  <r>
    <x v="120"/>
    <x v="157"/>
    <x v="118"/>
    <x v="0"/>
    <x v="143"/>
    <x v="173"/>
    <x v="39"/>
    <x v="196"/>
    <x v="89"/>
    <x v="158"/>
    <x v="97"/>
    <x v="85"/>
    <x v="67"/>
    <x v="0"/>
    <x v="229"/>
    <x v="10"/>
    <x v="0"/>
    <x v="3"/>
    <x v="81"/>
  </r>
  <r>
    <x v="120"/>
    <x v="164"/>
    <x v="20"/>
    <x v="18"/>
    <x v="6"/>
    <x v="31"/>
    <x v="39"/>
    <x v="11"/>
    <x v="3"/>
    <x v="18"/>
    <x v="6"/>
    <x v="11"/>
    <x v="67"/>
    <x v="93"/>
    <x v="17"/>
    <x v="10"/>
    <x v="0"/>
    <x v="3"/>
    <x v="81"/>
  </r>
  <r>
    <x v="120"/>
    <x v="166"/>
    <x v="9"/>
    <x v="155"/>
    <x v="143"/>
    <x v="3"/>
    <x v="39"/>
    <x v="9"/>
    <x v="89"/>
    <x v="1"/>
    <x v="97"/>
    <x v="4"/>
    <x v="67"/>
    <x v="20"/>
    <x v="229"/>
    <x v="10"/>
    <x v="0"/>
    <x v="3"/>
    <x v="81"/>
  </r>
  <r>
    <x v="120"/>
    <x v="167"/>
    <x v="138"/>
    <x v="155"/>
    <x v="143"/>
    <x v="7"/>
    <x v="39"/>
    <x v="196"/>
    <x v="89"/>
    <x v="158"/>
    <x v="97"/>
    <x v="85"/>
    <x v="67"/>
    <x v="7"/>
    <x v="229"/>
    <x v="10"/>
    <x v="0"/>
    <x v="3"/>
    <x v="81"/>
  </r>
  <r>
    <x v="120"/>
    <x v="168"/>
    <x v="226"/>
    <x v="155"/>
    <x v="143"/>
    <x v="13"/>
    <x v="39"/>
    <x v="196"/>
    <x v="89"/>
    <x v="3"/>
    <x v="97"/>
    <x v="85"/>
    <x v="67"/>
    <x v="17"/>
    <x v="229"/>
    <x v="10"/>
    <x v="0"/>
    <x v="3"/>
    <x v="81"/>
  </r>
  <r>
    <x v="120"/>
    <x v="169"/>
    <x v="28"/>
    <x v="1"/>
    <x v="1"/>
    <x v="0"/>
    <x v="39"/>
    <x v="0"/>
    <x v="0"/>
    <x v="158"/>
    <x v="97"/>
    <x v="1"/>
    <x v="1"/>
    <x v="5"/>
    <x v="4"/>
    <x v="10"/>
    <x v="0"/>
    <x v="3"/>
    <x v="6"/>
  </r>
  <r>
    <x v="120"/>
    <x v="172"/>
    <x v="178"/>
    <x v="155"/>
    <x v="143"/>
    <x v="11"/>
    <x v="39"/>
    <x v="2"/>
    <x v="89"/>
    <x v="0"/>
    <x v="97"/>
    <x v="2"/>
    <x v="67"/>
    <x v="18"/>
    <x v="229"/>
    <x v="10"/>
    <x v="0"/>
    <x v="3"/>
    <x v="81"/>
  </r>
  <r>
    <x v="120"/>
    <x v="182"/>
    <x v="30"/>
    <x v="7"/>
    <x v="1"/>
    <x v="14"/>
    <x v="39"/>
    <x v="8"/>
    <x v="0"/>
    <x v="7"/>
    <x v="1"/>
    <x v="2"/>
    <x v="0"/>
    <x v="42"/>
    <x v="5"/>
    <x v="10"/>
    <x v="0"/>
    <x v="3"/>
    <x v="81"/>
  </r>
  <r>
    <x v="120"/>
    <x v="183"/>
    <x v="229"/>
    <x v="5"/>
    <x v="2"/>
    <x v="4"/>
    <x v="39"/>
    <x v="6"/>
    <x v="1"/>
    <x v="3"/>
    <x v="2"/>
    <x v="0"/>
    <x v="67"/>
    <x v="22"/>
    <x v="7"/>
    <x v="10"/>
    <x v="0"/>
    <x v="3"/>
    <x v="81"/>
  </r>
  <r>
    <x v="120"/>
    <x v="187"/>
    <x v="71"/>
    <x v="5"/>
    <x v="0"/>
    <x v="17"/>
    <x v="39"/>
    <x v="7"/>
    <x v="0"/>
    <x v="2"/>
    <x v="97"/>
    <x v="5"/>
    <x v="0"/>
    <x v="40"/>
    <x v="2"/>
    <x v="10"/>
    <x v="0"/>
    <x v="3"/>
    <x v="81"/>
  </r>
  <r>
    <x v="120"/>
    <x v="192"/>
    <x v="158"/>
    <x v="155"/>
    <x v="143"/>
    <x v="1"/>
    <x v="39"/>
    <x v="0"/>
    <x v="89"/>
    <x v="158"/>
    <x v="97"/>
    <x v="85"/>
    <x v="67"/>
    <x v="2"/>
    <x v="229"/>
    <x v="10"/>
    <x v="0"/>
    <x v="3"/>
    <x v="81"/>
  </r>
  <r>
    <x v="120"/>
    <x v="198"/>
    <x v="64"/>
    <x v="155"/>
    <x v="143"/>
    <x v="173"/>
    <x v="39"/>
    <x v="1"/>
    <x v="89"/>
    <x v="158"/>
    <x v="97"/>
    <x v="2"/>
    <x v="67"/>
    <x v="4"/>
    <x v="229"/>
    <x v="10"/>
    <x v="0"/>
    <x v="3"/>
    <x v="81"/>
  </r>
  <r>
    <x v="120"/>
    <x v="199"/>
    <x v="13"/>
    <x v="3"/>
    <x v="2"/>
    <x v="29"/>
    <x v="39"/>
    <x v="6"/>
    <x v="89"/>
    <x v="6"/>
    <x v="3"/>
    <x v="4"/>
    <x v="67"/>
    <x v="52"/>
    <x v="6"/>
    <x v="10"/>
    <x v="0"/>
    <x v="3"/>
    <x v="81"/>
  </r>
  <r>
    <x v="120"/>
    <x v="200"/>
    <x v="85"/>
    <x v="0"/>
    <x v="143"/>
    <x v="1"/>
    <x v="39"/>
    <x v="196"/>
    <x v="89"/>
    <x v="158"/>
    <x v="97"/>
    <x v="85"/>
    <x v="67"/>
    <x v="2"/>
    <x v="229"/>
    <x v="10"/>
    <x v="0"/>
    <x v="3"/>
    <x v="81"/>
  </r>
  <r>
    <x v="120"/>
    <x v="211"/>
    <x v="57"/>
    <x v="155"/>
    <x v="143"/>
    <x v="35"/>
    <x v="39"/>
    <x v="39"/>
    <x v="89"/>
    <x v="10"/>
    <x v="97"/>
    <x v="4"/>
    <x v="67"/>
    <x v="91"/>
    <x v="229"/>
    <x v="10"/>
    <x v="0"/>
    <x v="3"/>
    <x v="81"/>
  </r>
  <r>
    <x v="120"/>
    <x v="212"/>
    <x v="204"/>
    <x v="155"/>
    <x v="143"/>
    <x v="173"/>
    <x v="39"/>
    <x v="196"/>
    <x v="89"/>
    <x v="158"/>
    <x v="97"/>
    <x v="0"/>
    <x v="67"/>
    <x v="0"/>
    <x v="229"/>
    <x v="10"/>
    <x v="0"/>
    <x v="3"/>
    <x v="81"/>
  </r>
  <r>
    <x v="120"/>
    <x v="216"/>
    <x v="29"/>
    <x v="155"/>
    <x v="143"/>
    <x v="3"/>
    <x v="39"/>
    <x v="10"/>
    <x v="89"/>
    <x v="0"/>
    <x v="97"/>
    <x v="2"/>
    <x v="67"/>
    <x v="18"/>
    <x v="229"/>
    <x v="10"/>
    <x v="0"/>
    <x v="3"/>
    <x v="81"/>
  </r>
  <r>
    <x v="120"/>
    <x v="217"/>
    <x v="137"/>
    <x v="155"/>
    <x v="143"/>
    <x v="3"/>
    <x v="39"/>
    <x v="8"/>
    <x v="89"/>
    <x v="158"/>
    <x v="97"/>
    <x v="2"/>
    <x v="67"/>
    <x v="15"/>
    <x v="229"/>
    <x v="10"/>
    <x v="0"/>
    <x v="3"/>
    <x v="81"/>
  </r>
  <r>
    <x v="120"/>
    <x v="220"/>
    <x v="222"/>
    <x v="155"/>
    <x v="143"/>
    <x v="3"/>
    <x v="39"/>
    <x v="196"/>
    <x v="89"/>
    <x v="158"/>
    <x v="97"/>
    <x v="3"/>
    <x v="67"/>
    <x v="7"/>
    <x v="229"/>
    <x v="10"/>
    <x v="0"/>
    <x v="3"/>
    <x v="81"/>
  </r>
  <r>
    <x v="120"/>
    <x v="221"/>
    <x v="43"/>
    <x v="2"/>
    <x v="0"/>
    <x v="5"/>
    <x v="39"/>
    <x v="13"/>
    <x v="89"/>
    <x v="158"/>
    <x v="97"/>
    <x v="85"/>
    <x v="67"/>
    <x v="22"/>
    <x v="0"/>
    <x v="10"/>
    <x v="0"/>
    <x v="3"/>
    <x v="81"/>
  </r>
  <r>
    <x v="120"/>
    <x v="222"/>
    <x v="61"/>
    <x v="12"/>
    <x v="3"/>
    <x v="0"/>
    <x v="39"/>
    <x v="12"/>
    <x v="89"/>
    <x v="158"/>
    <x v="97"/>
    <x v="3"/>
    <x v="67"/>
    <x v="30"/>
    <x v="3"/>
    <x v="10"/>
    <x v="0"/>
    <x v="3"/>
    <x v="81"/>
  </r>
  <r>
    <x v="120"/>
    <x v="224"/>
    <x v="268"/>
    <x v="155"/>
    <x v="143"/>
    <x v="2"/>
    <x v="39"/>
    <x v="196"/>
    <x v="89"/>
    <x v="158"/>
    <x v="97"/>
    <x v="85"/>
    <x v="67"/>
    <x v="2"/>
    <x v="229"/>
    <x v="10"/>
    <x v="0"/>
    <x v="3"/>
    <x v="81"/>
  </r>
  <r>
    <x v="120"/>
    <x v="226"/>
    <x v="127"/>
    <x v="155"/>
    <x v="143"/>
    <x v="0"/>
    <x v="39"/>
    <x v="4"/>
    <x v="89"/>
    <x v="158"/>
    <x v="97"/>
    <x v="0"/>
    <x v="67"/>
    <x v="6"/>
    <x v="229"/>
    <x v="10"/>
    <x v="0"/>
    <x v="3"/>
    <x v="81"/>
  </r>
  <r>
    <x v="120"/>
    <x v="228"/>
    <x v="291"/>
    <x v="3"/>
    <x v="143"/>
    <x v="6"/>
    <x v="39"/>
    <x v="5"/>
    <x v="89"/>
    <x v="0"/>
    <x v="97"/>
    <x v="7"/>
    <x v="67"/>
    <x v="25"/>
    <x v="229"/>
    <x v="10"/>
    <x v="0"/>
    <x v="3"/>
    <x v="81"/>
  </r>
  <r>
    <x v="120"/>
    <x v="229"/>
    <x v="174"/>
    <x v="155"/>
    <x v="143"/>
    <x v="4"/>
    <x v="39"/>
    <x v="196"/>
    <x v="89"/>
    <x v="1"/>
    <x v="0"/>
    <x v="2"/>
    <x v="67"/>
    <x v="9"/>
    <x v="0"/>
    <x v="10"/>
    <x v="0"/>
    <x v="3"/>
    <x v="81"/>
  </r>
  <r>
    <x v="120"/>
    <x v="230"/>
    <x v="65"/>
    <x v="4"/>
    <x v="1"/>
    <x v="1"/>
    <x v="39"/>
    <x v="14"/>
    <x v="89"/>
    <x v="158"/>
    <x v="97"/>
    <x v="3"/>
    <x v="67"/>
    <x v="25"/>
    <x v="1"/>
    <x v="10"/>
    <x v="0"/>
    <x v="3"/>
    <x v="81"/>
  </r>
  <r>
    <x v="120"/>
    <x v="231"/>
    <x v="102"/>
    <x v="5"/>
    <x v="143"/>
    <x v="134"/>
    <x v="39"/>
    <x v="2"/>
    <x v="89"/>
    <x v="35"/>
    <x v="35"/>
    <x v="85"/>
    <x v="67"/>
    <x v="209"/>
    <x v="35"/>
    <x v="10"/>
    <x v="0"/>
    <x v="3"/>
    <x v="81"/>
  </r>
  <r>
    <x v="120"/>
    <x v="232"/>
    <x v="16"/>
    <x v="155"/>
    <x v="143"/>
    <x v="11"/>
    <x v="39"/>
    <x v="4"/>
    <x v="0"/>
    <x v="158"/>
    <x v="97"/>
    <x v="85"/>
    <x v="67"/>
    <x v="16"/>
    <x v="0"/>
    <x v="10"/>
    <x v="0"/>
    <x v="3"/>
    <x v="2"/>
  </r>
  <r>
    <x v="120"/>
    <x v="235"/>
    <x v="180"/>
    <x v="155"/>
    <x v="143"/>
    <x v="4"/>
    <x v="39"/>
    <x v="196"/>
    <x v="89"/>
    <x v="2"/>
    <x v="0"/>
    <x v="85"/>
    <x v="67"/>
    <x v="7"/>
    <x v="0"/>
    <x v="10"/>
    <x v="0"/>
    <x v="3"/>
    <x v="81"/>
  </r>
  <r>
    <x v="120"/>
    <x v="239"/>
    <x v="296"/>
    <x v="4"/>
    <x v="143"/>
    <x v="121"/>
    <x v="39"/>
    <x v="14"/>
    <x v="89"/>
    <x v="10"/>
    <x v="1"/>
    <x v="42"/>
    <x v="67"/>
    <x v="205"/>
    <x v="1"/>
    <x v="10"/>
    <x v="0"/>
    <x v="3"/>
    <x v="81"/>
  </r>
  <r>
    <x v="120"/>
    <x v="241"/>
    <x v="0"/>
    <x v="4"/>
    <x v="143"/>
    <x v="121"/>
    <x v="39"/>
    <x v="14"/>
    <x v="89"/>
    <x v="10"/>
    <x v="1"/>
    <x v="42"/>
    <x v="67"/>
    <x v="205"/>
    <x v="1"/>
    <x v="10"/>
    <x v="0"/>
    <x v="3"/>
    <x v="81"/>
  </r>
  <r>
    <x v="120"/>
    <x v="243"/>
    <x v="255"/>
    <x v="155"/>
    <x v="143"/>
    <x v="1"/>
    <x v="39"/>
    <x v="196"/>
    <x v="89"/>
    <x v="158"/>
    <x v="97"/>
    <x v="85"/>
    <x v="67"/>
    <x v="1"/>
    <x v="229"/>
    <x v="10"/>
    <x v="0"/>
    <x v="3"/>
    <x v="81"/>
  </r>
  <r>
    <x v="120"/>
    <x v="248"/>
    <x v="87"/>
    <x v="10"/>
    <x v="2"/>
    <x v="19"/>
    <x v="39"/>
    <x v="1"/>
    <x v="89"/>
    <x v="2"/>
    <x v="2"/>
    <x v="0"/>
    <x v="0"/>
    <x v="36"/>
    <x v="6"/>
    <x v="10"/>
    <x v="0"/>
    <x v="3"/>
    <x v="81"/>
  </r>
  <r>
    <x v="120"/>
    <x v="252"/>
    <x v="245"/>
    <x v="0"/>
    <x v="143"/>
    <x v="1"/>
    <x v="39"/>
    <x v="1"/>
    <x v="89"/>
    <x v="158"/>
    <x v="97"/>
    <x v="1"/>
    <x v="67"/>
    <x v="6"/>
    <x v="229"/>
    <x v="10"/>
    <x v="0"/>
    <x v="3"/>
    <x v="81"/>
  </r>
  <r>
    <x v="120"/>
    <x v="253"/>
    <x v="66"/>
    <x v="12"/>
    <x v="143"/>
    <x v="8"/>
    <x v="39"/>
    <x v="21"/>
    <x v="89"/>
    <x v="2"/>
    <x v="97"/>
    <x v="22"/>
    <x v="4"/>
    <x v="69"/>
    <x v="4"/>
    <x v="10"/>
    <x v="0"/>
    <x v="3"/>
    <x v="81"/>
  </r>
  <r>
    <x v="120"/>
    <x v="259"/>
    <x v="228"/>
    <x v="155"/>
    <x v="143"/>
    <x v="173"/>
    <x v="39"/>
    <x v="196"/>
    <x v="89"/>
    <x v="1"/>
    <x v="1"/>
    <x v="85"/>
    <x v="67"/>
    <x v="1"/>
    <x v="1"/>
    <x v="10"/>
    <x v="0"/>
    <x v="3"/>
    <x v="81"/>
  </r>
  <r>
    <x v="120"/>
    <x v="261"/>
    <x v="1"/>
    <x v="155"/>
    <x v="143"/>
    <x v="173"/>
    <x v="39"/>
    <x v="196"/>
    <x v="89"/>
    <x v="1"/>
    <x v="1"/>
    <x v="85"/>
    <x v="67"/>
    <x v="1"/>
    <x v="1"/>
    <x v="10"/>
    <x v="0"/>
    <x v="3"/>
    <x v="81"/>
  </r>
  <r>
    <x v="120"/>
    <x v="265"/>
    <x v="240"/>
    <x v="46"/>
    <x v="13"/>
    <x v="56"/>
    <x v="39"/>
    <x v="53"/>
    <x v="7"/>
    <x v="10"/>
    <x v="4"/>
    <x v="1"/>
    <x v="67"/>
    <x v="170"/>
    <x v="26"/>
    <x v="10"/>
    <x v="0"/>
    <x v="3"/>
    <x v="81"/>
  </r>
  <r>
    <x v="120"/>
    <x v="266"/>
    <x v="156"/>
    <x v="1"/>
    <x v="143"/>
    <x v="1"/>
    <x v="39"/>
    <x v="1"/>
    <x v="0"/>
    <x v="158"/>
    <x v="97"/>
    <x v="85"/>
    <x v="67"/>
    <x v="5"/>
    <x v="0"/>
    <x v="10"/>
    <x v="0"/>
    <x v="3"/>
    <x v="81"/>
  </r>
  <r>
    <x v="120"/>
    <x v="268"/>
    <x v="279"/>
    <x v="104"/>
    <x v="4"/>
    <x v="26"/>
    <x v="39"/>
    <x v="84"/>
    <x v="9"/>
    <x v="9"/>
    <x v="97"/>
    <x v="1"/>
    <x v="67"/>
    <x v="239"/>
    <x v="14"/>
    <x v="10"/>
    <x v="0"/>
    <x v="3"/>
    <x v="81"/>
  </r>
  <r>
    <x v="120"/>
    <x v="269"/>
    <x v="111"/>
    <x v="0"/>
    <x v="0"/>
    <x v="0"/>
    <x v="39"/>
    <x v="0"/>
    <x v="89"/>
    <x v="158"/>
    <x v="97"/>
    <x v="3"/>
    <x v="67"/>
    <x v="6"/>
    <x v="0"/>
    <x v="10"/>
    <x v="0"/>
    <x v="3"/>
    <x v="81"/>
  </r>
  <r>
    <x v="120"/>
    <x v="271"/>
    <x v="90"/>
    <x v="155"/>
    <x v="143"/>
    <x v="173"/>
    <x v="39"/>
    <x v="196"/>
    <x v="89"/>
    <x v="158"/>
    <x v="97"/>
    <x v="1"/>
    <x v="67"/>
    <x v="1"/>
    <x v="229"/>
    <x v="10"/>
    <x v="0"/>
    <x v="3"/>
    <x v="81"/>
  </r>
  <r>
    <x v="120"/>
    <x v="278"/>
    <x v="210"/>
    <x v="155"/>
    <x v="143"/>
    <x v="104"/>
    <x v="39"/>
    <x v="0"/>
    <x v="89"/>
    <x v="11"/>
    <x v="97"/>
    <x v="85"/>
    <x v="67"/>
    <x v="120"/>
    <x v="229"/>
    <x v="10"/>
    <x v="0"/>
    <x v="3"/>
    <x v="61"/>
  </r>
  <r>
    <x v="120"/>
    <x v="279"/>
    <x v="257"/>
    <x v="155"/>
    <x v="143"/>
    <x v="2"/>
    <x v="39"/>
    <x v="196"/>
    <x v="89"/>
    <x v="158"/>
    <x v="97"/>
    <x v="85"/>
    <x v="67"/>
    <x v="2"/>
    <x v="229"/>
    <x v="10"/>
    <x v="0"/>
    <x v="3"/>
    <x v="69"/>
  </r>
  <r>
    <x v="120"/>
    <x v="280"/>
    <x v="272"/>
    <x v="155"/>
    <x v="143"/>
    <x v="173"/>
    <x v="39"/>
    <x v="7"/>
    <x v="89"/>
    <x v="158"/>
    <x v="97"/>
    <x v="85"/>
    <x v="67"/>
    <x v="7"/>
    <x v="229"/>
    <x v="10"/>
    <x v="0"/>
    <x v="3"/>
    <x v="81"/>
  </r>
  <r>
    <x v="120"/>
    <x v="282"/>
    <x v="49"/>
    <x v="155"/>
    <x v="143"/>
    <x v="24"/>
    <x v="39"/>
    <x v="196"/>
    <x v="89"/>
    <x v="158"/>
    <x v="97"/>
    <x v="85"/>
    <x v="67"/>
    <x v="24"/>
    <x v="229"/>
    <x v="10"/>
    <x v="0"/>
    <x v="3"/>
    <x v="81"/>
  </r>
  <r>
    <x v="120"/>
    <x v="284"/>
    <x v="117"/>
    <x v="155"/>
    <x v="143"/>
    <x v="31"/>
    <x v="39"/>
    <x v="196"/>
    <x v="89"/>
    <x v="158"/>
    <x v="97"/>
    <x v="85"/>
    <x v="67"/>
    <x v="31"/>
    <x v="229"/>
    <x v="10"/>
    <x v="0"/>
    <x v="3"/>
    <x v="81"/>
  </r>
  <r>
    <x v="120"/>
    <x v="285"/>
    <x v="53"/>
    <x v="155"/>
    <x v="143"/>
    <x v="79"/>
    <x v="39"/>
    <x v="196"/>
    <x v="89"/>
    <x v="14"/>
    <x v="97"/>
    <x v="85"/>
    <x v="67"/>
    <x v="94"/>
    <x v="229"/>
    <x v="10"/>
    <x v="0"/>
    <x v="3"/>
    <x v="81"/>
  </r>
  <r>
    <x v="120"/>
    <x v="286"/>
    <x v="168"/>
    <x v="155"/>
    <x v="143"/>
    <x v="49"/>
    <x v="39"/>
    <x v="196"/>
    <x v="89"/>
    <x v="158"/>
    <x v="97"/>
    <x v="85"/>
    <x v="67"/>
    <x v="49"/>
    <x v="229"/>
    <x v="10"/>
    <x v="0"/>
    <x v="3"/>
    <x v="81"/>
  </r>
  <r>
    <x v="120"/>
    <x v="291"/>
    <x v="135"/>
    <x v="6"/>
    <x v="143"/>
    <x v="41"/>
    <x v="39"/>
    <x v="5"/>
    <x v="89"/>
    <x v="14"/>
    <x v="3"/>
    <x v="47"/>
    <x v="67"/>
    <x v="117"/>
    <x v="3"/>
    <x v="10"/>
    <x v="0"/>
    <x v="3"/>
    <x v="81"/>
  </r>
  <r>
    <x v="120"/>
    <x v="293"/>
    <x v="153"/>
    <x v="4"/>
    <x v="143"/>
    <x v="7"/>
    <x v="39"/>
    <x v="7"/>
    <x v="89"/>
    <x v="3"/>
    <x v="3"/>
    <x v="32"/>
    <x v="67"/>
    <x v="57"/>
    <x v="3"/>
    <x v="10"/>
    <x v="0"/>
    <x v="3"/>
    <x v="81"/>
  </r>
  <r>
    <x v="120"/>
    <x v="295"/>
    <x v="14"/>
    <x v="155"/>
    <x v="143"/>
    <x v="5"/>
    <x v="39"/>
    <x v="196"/>
    <x v="89"/>
    <x v="158"/>
    <x v="97"/>
    <x v="85"/>
    <x v="67"/>
    <x v="5"/>
    <x v="229"/>
    <x v="10"/>
    <x v="0"/>
    <x v="3"/>
    <x v="81"/>
  </r>
  <r>
    <x v="120"/>
    <x v="296"/>
    <x v="136"/>
    <x v="155"/>
    <x v="143"/>
    <x v="173"/>
    <x v="39"/>
    <x v="196"/>
    <x v="89"/>
    <x v="2"/>
    <x v="97"/>
    <x v="85"/>
    <x v="67"/>
    <x v="2"/>
    <x v="229"/>
    <x v="10"/>
    <x v="0"/>
    <x v="3"/>
    <x v="81"/>
  </r>
  <r>
    <x v="120"/>
    <x v="297"/>
    <x v="230"/>
    <x v="155"/>
    <x v="143"/>
    <x v="173"/>
    <x v="39"/>
    <x v="196"/>
    <x v="89"/>
    <x v="2"/>
    <x v="97"/>
    <x v="85"/>
    <x v="67"/>
    <x v="2"/>
    <x v="229"/>
    <x v="10"/>
    <x v="0"/>
    <x v="3"/>
    <x v="81"/>
  </r>
  <r>
    <x v="121"/>
    <x v="1"/>
    <x v="236"/>
    <x v="155"/>
    <x v="143"/>
    <x v="1"/>
    <x v="39"/>
    <x v="196"/>
    <x v="89"/>
    <x v="158"/>
    <x v="97"/>
    <x v="85"/>
    <x v="67"/>
    <x v="1"/>
    <x v="229"/>
    <x v="10"/>
    <x v="1"/>
    <x v="1"/>
    <x v="81"/>
  </r>
  <r>
    <x v="121"/>
    <x v="2"/>
    <x v="218"/>
    <x v="155"/>
    <x v="143"/>
    <x v="0"/>
    <x v="39"/>
    <x v="196"/>
    <x v="89"/>
    <x v="158"/>
    <x v="97"/>
    <x v="85"/>
    <x v="67"/>
    <x v="0"/>
    <x v="229"/>
    <x v="10"/>
    <x v="1"/>
    <x v="1"/>
    <x v="81"/>
  </r>
  <r>
    <x v="121"/>
    <x v="6"/>
    <x v="67"/>
    <x v="96"/>
    <x v="89"/>
    <x v="147"/>
    <x v="39"/>
    <x v="130"/>
    <x v="89"/>
    <x v="158"/>
    <x v="97"/>
    <x v="85"/>
    <x v="67"/>
    <x v="342"/>
    <x v="107"/>
    <x v="10"/>
    <x v="1"/>
    <x v="1"/>
    <x v="16"/>
  </r>
  <r>
    <x v="121"/>
    <x v="8"/>
    <x v="108"/>
    <x v="18"/>
    <x v="18"/>
    <x v="15"/>
    <x v="39"/>
    <x v="29"/>
    <x v="89"/>
    <x v="158"/>
    <x v="97"/>
    <x v="85"/>
    <x v="67"/>
    <x v="64"/>
    <x v="18"/>
    <x v="10"/>
    <x v="1"/>
    <x v="1"/>
    <x v="28"/>
  </r>
  <r>
    <x v="121"/>
    <x v="11"/>
    <x v="19"/>
    <x v="71"/>
    <x v="68"/>
    <x v="11"/>
    <x v="39"/>
    <x v="57"/>
    <x v="3"/>
    <x v="55"/>
    <x v="55"/>
    <x v="49"/>
    <x v="45"/>
    <x v="239"/>
    <x v="157"/>
    <x v="10"/>
    <x v="1"/>
    <x v="1"/>
    <x v="3"/>
  </r>
  <r>
    <x v="121"/>
    <x v="12"/>
    <x v="163"/>
    <x v="5"/>
    <x v="5"/>
    <x v="3"/>
    <x v="39"/>
    <x v="5"/>
    <x v="2"/>
    <x v="44"/>
    <x v="97"/>
    <x v="85"/>
    <x v="67"/>
    <x v="60"/>
    <x v="8"/>
    <x v="10"/>
    <x v="1"/>
    <x v="1"/>
    <x v="45"/>
  </r>
  <r>
    <x v="121"/>
    <x v="14"/>
    <x v="76"/>
    <x v="155"/>
    <x v="143"/>
    <x v="1"/>
    <x v="39"/>
    <x v="2"/>
    <x v="89"/>
    <x v="3"/>
    <x v="97"/>
    <x v="85"/>
    <x v="67"/>
    <x v="8"/>
    <x v="229"/>
    <x v="10"/>
    <x v="1"/>
    <x v="1"/>
    <x v="19"/>
  </r>
  <r>
    <x v="121"/>
    <x v="16"/>
    <x v="177"/>
    <x v="155"/>
    <x v="143"/>
    <x v="7"/>
    <x v="39"/>
    <x v="142"/>
    <x v="89"/>
    <x v="158"/>
    <x v="97"/>
    <x v="85"/>
    <x v="67"/>
    <x v="161"/>
    <x v="229"/>
    <x v="10"/>
    <x v="1"/>
    <x v="1"/>
    <x v="49"/>
  </r>
  <r>
    <x v="121"/>
    <x v="17"/>
    <x v="175"/>
    <x v="9"/>
    <x v="9"/>
    <x v="173"/>
    <x v="39"/>
    <x v="29"/>
    <x v="89"/>
    <x v="18"/>
    <x v="18"/>
    <x v="15"/>
    <x v="15"/>
    <x v="74"/>
    <x v="44"/>
    <x v="10"/>
    <x v="1"/>
    <x v="1"/>
    <x v="48"/>
  </r>
  <r>
    <x v="121"/>
    <x v="18"/>
    <x v="123"/>
    <x v="155"/>
    <x v="143"/>
    <x v="16"/>
    <x v="39"/>
    <x v="49"/>
    <x v="89"/>
    <x v="158"/>
    <x v="97"/>
    <x v="85"/>
    <x v="67"/>
    <x v="66"/>
    <x v="229"/>
    <x v="10"/>
    <x v="1"/>
    <x v="1"/>
    <x v="33"/>
  </r>
  <r>
    <x v="121"/>
    <x v="21"/>
    <x v="68"/>
    <x v="155"/>
    <x v="143"/>
    <x v="173"/>
    <x v="39"/>
    <x v="0"/>
    <x v="89"/>
    <x v="0"/>
    <x v="0"/>
    <x v="85"/>
    <x v="67"/>
    <x v="1"/>
    <x v="0"/>
    <x v="10"/>
    <x v="1"/>
    <x v="1"/>
    <x v="17"/>
  </r>
  <r>
    <x v="121"/>
    <x v="22"/>
    <x v="212"/>
    <x v="21"/>
    <x v="21"/>
    <x v="173"/>
    <x v="39"/>
    <x v="6"/>
    <x v="89"/>
    <x v="158"/>
    <x v="97"/>
    <x v="85"/>
    <x v="67"/>
    <x v="28"/>
    <x v="21"/>
    <x v="10"/>
    <x v="1"/>
    <x v="1"/>
    <x v="55"/>
  </r>
  <r>
    <x v="121"/>
    <x v="24"/>
    <x v="154"/>
    <x v="11"/>
    <x v="11"/>
    <x v="0"/>
    <x v="39"/>
    <x v="4"/>
    <x v="4"/>
    <x v="12"/>
    <x v="12"/>
    <x v="0"/>
    <x v="0"/>
    <x v="31"/>
    <x v="30"/>
    <x v="10"/>
    <x v="1"/>
    <x v="1"/>
    <x v="41"/>
  </r>
  <r>
    <x v="121"/>
    <x v="25"/>
    <x v="247"/>
    <x v="155"/>
    <x v="143"/>
    <x v="173"/>
    <x v="39"/>
    <x v="196"/>
    <x v="89"/>
    <x v="2"/>
    <x v="97"/>
    <x v="85"/>
    <x v="67"/>
    <x v="2"/>
    <x v="229"/>
    <x v="10"/>
    <x v="1"/>
    <x v="1"/>
    <x v="68"/>
  </r>
  <r>
    <x v="121"/>
    <x v="26"/>
    <x v="54"/>
    <x v="14"/>
    <x v="14"/>
    <x v="0"/>
    <x v="39"/>
    <x v="16"/>
    <x v="4"/>
    <x v="3"/>
    <x v="3"/>
    <x v="6"/>
    <x v="6"/>
    <x v="43"/>
    <x v="30"/>
    <x v="10"/>
    <x v="1"/>
    <x v="1"/>
    <x v="12"/>
  </r>
  <r>
    <x v="121"/>
    <x v="30"/>
    <x v="203"/>
    <x v="155"/>
    <x v="143"/>
    <x v="173"/>
    <x v="39"/>
    <x v="196"/>
    <x v="89"/>
    <x v="158"/>
    <x v="97"/>
    <x v="3"/>
    <x v="3"/>
    <x v="3"/>
    <x v="3"/>
    <x v="10"/>
    <x v="1"/>
    <x v="1"/>
    <x v="54"/>
  </r>
  <r>
    <x v="121"/>
    <x v="31"/>
    <x v="223"/>
    <x v="5"/>
    <x v="5"/>
    <x v="13"/>
    <x v="39"/>
    <x v="91"/>
    <x v="4"/>
    <x v="158"/>
    <x v="97"/>
    <x v="85"/>
    <x v="67"/>
    <x v="112"/>
    <x v="10"/>
    <x v="10"/>
    <x v="1"/>
    <x v="1"/>
    <x v="60"/>
  </r>
  <r>
    <x v="121"/>
    <x v="33"/>
    <x v="63"/>
    <x v="155"/>
    <x v="143"/>
    <x v="173"/>
    <x v="39"/>
    <x v="2"/>
    <x v="89"/>
    <x v="158"/>
    <x v="97"/>
    <x v="85"/>
    <x v="67"/>
    <x v="2"/>
    <x v="229"/>
    <x v="10"/>
    <x v="1"/>
    <x v="1"/>
    <x v="81"/>
  </r>
  <r>
    <x v="121"/>
    <x v="36"/>
    <x v="82"/>
    <x v="155"/>
    <x v="143"/>
    <x v="173"/>
    <x v="39"/>
    <x v="196"/>
    <x v="89"/>
    <x v="1"/>
    <x v="97"/>
    <x v="85"/>
    <x v="67"/>
    <x v="1"/>
    <x v="229"/>
    <x v="10"/>
    <x v="1"/>
    <x v="1"/>
    <x v="21"/>
  </r>
  <r>
    <x v="121"/>
    <x v="38"/>
    <x v="196"/>
    <x v="2"/>
    <x v="2"/>
    <x v="173"/>
    <x v="39"/>
    <x v="4"/>
    <x v="3"/>
    <x v="0"/>
    <x v="0"/>
    <x v="1"/>
    <x v="1"/>
    <x v="10"/>
    <x v="9"/>
    <x v="10"/>
    <x v="1"/>
    <x v="1"/>
    <x v="52"/>
  </r>
  <r>
    <x v="121"/>
    <x v="39"/>
    <x v="132"/>
    <x v="155"/>
    <x v="143"/>
    <x v="173"/>
    <x v="39"/>
    <x v="0"/>
    <x v="0"/>
    <x v="158"/>
    <x v="97"/>
    <x v="85"/>
    <x v="67"/>
    <x v="0"/>
    <x v="0"/>
    <x v="10"/>
    <x v="1"/>
    <x v="1"/>
    <x v="35"/>
  </r>
  <r>
    <x v="121"/>
    <x v="40"/>
    <x v="96"/>
    <x v="155"/>
    <x v="143"/>
    <x v="173"/>
    <x v="39"/>
    <x v="7"/>
    <x v="2"/>
    <x v="0"/>
    <x v="0"/>
    <x v="85"/>
    <x v="67"/>
    <x v="8"/>
    <x v="3"/>
    <x v="10"/>
    <x v="1"/>
    <x v="1"/>
    <x v="25"/>
  </r>
  <r>
    <x v="121"/>
    <x v="42"/>
    <x v="269"/>
    <x v="155"/>
    <x v="143"/>
    <x v="173"/>
    <x v="39"/>
    <x v="0"/>
    <x v="0"/>
    <x v="158"/>
    <x v="97"/>
    <x v="85"/>
    <x v="67"/>
    <x v="0"/>
    <x v="0"/>
    <x v="10"/>
    <x v="1"/>
    <x v="1"/>
    <x v="72"/>
  </r>
  <r>
    <x v="121"/>
    <x v="44"/>
    <x v="276"/>
    <x v="155"/>
    <x v="143"/>
    <x v="173"/>
    <x v="39"/>
    <x v="196"/>
    <x v="89"/>
    <x v="40"/>
    <x v="97"/>
    <x v="85"/>
    <x v="67"/>
    <x v="40"/>
    <x v="229"/>
    <x v="10"/>
    <x v="1"/>
    <x v="1"/>
    <x v="71"/>
  </r>
  <r>
    <x v="121"/>
    <x v="48"/>
    <x v="234"/>
    <x v="155"/>
    <x v="143"/>
    <x v="173"/>
    <x v="39"/>
    <x v="196"/>
    <x v="89"/>
    <x v="1"/>
    <x v="97"/>
    <x v="85"/>
    <x v="67"/>
    <x v="1"/>
    <x v="229"/>
    <x v="10"/>
    <x v="1"/>
    <x v="1"/>
    <x v="81"/>
  </r>
  <r>
    <x v="121"/>
    <x v="51"/>
    <x v="18"/>
    <x v="0"/>
    <x v="0"/>
    <x v="173"/>
    <x v="39"/>
    <x v="196"/>
    <x v="89"/>
    <x v="158"/>
    <x v="97"/>
    <x v="0"/>
    <x v="0"/>
    <x v="1"/>
    <x v="1"/>
    <x v="10"/>
    <x v="1"/>
    <x v="1"/>
    <x v="81"/>
  </r>
  <r>
    <x v="121"/>
    <x v="52"/>
    <x v="52"/>
    <x v="155"/>
    <x v="143"/>
    <x v="173"/>
    <x v="39"/>
    <x v="196"/>
    <x v="89"/>
    <x v="13"/>
    <x v="97"/>
    <x v="85"/>
    <x v="67"/>
    <x v="13"/>
    <x v="229"/>
    <x v="10"/>
    <x v="1"/>
    <x v="1"/>
    <x v="11"/>
  </r>
  <r>
    <x v="121"/>
    <x v="54"/>
    <x v="91"/>
    <x v="0"/>
    <x v="0"/>
    <x v="0"/>
    <x v="39"/>
    <x v="31"/>
    <x v="30"/>
    <x v="22"/>
    <x v="10"/>
    <x v="7"/>
    <x v="5"/>
    <x v="64"/>
    <x v="48"/>
    <x v="10"/>
    <x v="1"/>
    <x v="1"/>
    <x v="22"/>
  </r>
  <r>
    <x v="121"/>
    <x v="59"/>
    <x v="114"/>
    <x v="0"/>
    <x v="0"/>
    <x v="0"/>
    <x v="39"/>
    <x v="8"/>
    <x v="7"/>
    <x v="2"/>
    <x v="1"/>
    <x v="5"/>
    <x v="5"/>
    <x v="19"/>
    <x v="16"/>
    <x v="10"/>
    <x v="1"/>
    <x v="1"/>
    <x v="29"/>
  </r>
  <r>
    <x v="121"/>
    <x v="60"/>
    <x v="115"/>
    <x v="3"/>
    <x v="3"/>
    <x v="0"/>
    <x v="39"/>
    <x v="1"/>
    <x v="0"/>
    <x v="3"/>
    <x v="3"/>
    <x v="1"/>
    <x v="1"/>
    <x v="12"/>
    <x v="10"/>
    <x v="10"/>
    <x v="1"/>
    <x v="1"/>
    <x v="30"/>
  </r>
  <r>
    <x v="121"/>
    <x v="61"/>
    <x v="237"/>
    <x v="0"/>
    <x v="0"/>
    <x v="173"/>
    <x v="39"/>
    <x v="0"/>
    <x v="0"/>
    <x v="3"/>
    <x v="3"/>
    <x v="0"/>
    <x v="0"/>
    <x v="6"/>
    <x v="6"/>
    <x v="10"/>
    <x v="1"/>
    <x v="1"/>
    <x v="65"/>
  </r>
  <r>
    <x v="121"/>
    <x v="66"/>
    <x v="121"/>
    <x v="155"/>
    <x v="143"/>
    <x v="173"/>
    <x v="39"/>
    <x v="196"/>
    <x v="89"/>
    <x v="2"/>
    <x v="2"/>
    <x v="85"/>
    <x v="67"/>
    <x v="2"/>
    <x v="2"/>
    <x v="10"/>
    <x v="1"/>
    <x v="1"/>
    <x v="31"/>
  </r>
  <r>
    <x v="121"/>
    <x v="67"/>
    <x v="36"/>
    <x v="155"/>
    <x v="143"/>
    <x v="173"/>
    <x v="39"/>
    <x v="4"/>
    <x v="89"/>
    <x v="3"/>
    <x v="3"/>
    <x v="85"/>
    <x v="67"/>
    <x v="8"/>
    <x v="3"/>
    <x v="10"/>
    <x v="1"/>
    <x v="1"/>
    <x v="5"/>
  </r>
  <r>
    <x v="121"/>
    <x v="68"/>
    <x v="294"/>
    <x v="155"/>
    <x v="143"/>
    <x v="173"/>
    <x v="39"/>
    <x v="196"/>
    <x v="89"/>
    <x v="3"/>
    <x v="3"/>
    <x v="85"/>
    <x v="67"/>
    <x v="3"/>
    <x v="3"/>
    <x v="10"/>
    <x v="1"/>
    <x v="1"/>
    <x v="81"/>
  </r>
  <r>
    <x v="121"/>
    <x v="72"/>
    <x v="183"/>
    <x v="0"/>
    <x v="0"/>
    <x v="173"/>
    <x v="39"/>
    <x v="0"/>
    <x v="0"/>
    <x v="1"/>
    <x v="1"/>
    <x v="0"/>
    <x v="67"/>
    <x v="4"/>
    <x v="3"/>
    <x v="10"/>
    <x v="1"/>
    <x v="1"/>
    <x v="50"/>
  </r>
  <r>
    <x v="121"/>
    <x v="74"/>
    <x v="173"/>
    <x v="1"/>
    <x v="1"/>
    <x v="173"/>
    <x v="39"/>
    <x v="0"/>
    <x v="0"/>
    <x v="158"/>
    <x v="97"/>
    <x v="85"/>
    <x v="67"/>
    <x v="2"/>
    <x v="2"/>
    <x v="10"/>
    <x v="1"/>
    <x v="1"/>
    <x v="47"/>
  </r>
  <r>
    <x v="121"/>
    <x v="76"/>
    <x v="88"/>
    <x v="155"/>
    <x v="143"/>
    <x v="0"/>
    <x v="39"/>
    <x v="196"/>
    <x v="89"/>
    <x v="0"/>
    <x v="97"/>
    <x v="85"/>
    <x v="67"/>
    <x v="1"/>
    <x v="229"/>
    <x v="10"/>
    <x v="1"/>
    <x v="1"/>
    <x v="81"/>
  </r>
  <r>
    <x v="121"/>
    <x v="78"/>
    <x v="207"/>
    <x v="0"/>
    <x v="0"/>
    <x v="0"/>
    <x v="39"/>
    <x v="196"/>
    <x v="89"/>
    <x v="158"/>
    <x v="97"/>
    <x v="85"/>
    <x v="67"/>
    <x v="1"/>
    <x v="0"/>
    <x v="10"/>
    <x v="1"/>
    <x v="1"/>
    <x v="81"/>
  </r>
  <r>
    <x v="121"/>
    <x v="80"/>
    <x v="208"/>
    <x v="0"/>
    <x v="143"/>
    <x v="3"/>
    <x v="39"/>
    <x v="3"/>
    <x v="89"/>
    <x v="0"/>
    <x v="97"/>
    <x v="0"/>
    <x v="67"/>
    <x v="10"/>
    <x v="229"/>
    <x v="10"/>
    <x v="1"/>
    <x v="1"/>
    <x v="81"/>
  </r>
  <r>
    <x v="121"/>
    <x v="83"/>
    <x v="15"/>
    <x v="155"/>
    <x v="143"/>
    <x v="0"/>
    <x v="39"/>
    <x v="1"/>
    <x v="89"/>
    <x v="158"/>
    <x v="97"/>
    <x v="85"/>
    <x v="67"/>
    <x v="2"/>
    <x v="229"/>
    <x v="10"/>
    <x v="1"/>
    <x v="1"/>
    <x v="81"/>
  </r>
  <r>
    <x v="121"/>
    <x v="84"/>
    <x v="166"/>
    <x v="155"/>
    <x v="143"/>
    <x v="173"/>
    <x v="39"/>
    <x v="0"/>
    <x v="89"/>
    <x v="158"/>
    <x v="97"/>
    <x v="85"/>
    <x v="67"/>
    <x v="0"/>
    <x v="229"/>
    <x v="10"/>
    <x v="1"/>
    <x v="1"/>
    <x v="81"/>
  </r>
  <r>
    <x v="121"/>
    <x v="85"/>
    <x v="193"/>
    <x v="155"/>
    <x v="143"/>
    <x v="173"/>
    <x v="39"/>
    <x v="0"/>
    <x v="0"/>
    <x v="158"/>
    <x v="97"/>
    <x v="85"/>
    <x v="67"/>
    <x v="0"/>
    <x v="0"/>
    <x v="10"/>
    <x v="1"/>
    <x v="1"/>
    <x v="81"/>
  </r>
  <r>
    <x v="121"/>
    <x v="87"/>
    <x v="213"/>
    <x v="0"/>
    <x v="0"/>
    <x v="0"/>
    <x v="39"/>
    <x v="196"/>
    <x v="89"/>
    <x v="158"/>
    <x v="97"/>
    <x v="85"/>
    <x v="67"/>
    <x v="1"/>
    <x v="0"/>
    <x v="10"/>
    <x v="1"/>
    <x v="1"/>
    <x v="56"/>
  </r>
  <r>
    <x v="121"/>
    <x v="89"/>
    <x v="242"/>
    <x v="0"/>
    <x v="0"/>
    <x v="173"/>
    <x v="39"/>
    <x v="196"/>
    <x v="89"/>
    <x v="158"/>
    <x v="97"/>
    <x v="85"/>
    <x v="67"/>
    <x v="0"/>
    <x v="0"/>
    <x v="10"/>
    <x v="1"/>
    <x v="1"/>
    <x v="66"/>
  </r>
  <r>
    <x v="121"/>
    <x v="91"/>
    <x v="12"/>
    <x v="90"/>
    <x v="85"/>
    <x v="34"/>
    <x v="39"/>
    <x v="179"/>
    <x v="89"/>
    <x v="22"/>
    <x v="22"/>
    <x v="85"/>
    <x v="67"/>
    <x v="313"/>
    <x v="118"/>
    <x v="10"/>
    <x v="1"/>
    <x v="1"/>
    <x v="1"/>
  </r>
  <r>
    <x v="121"/>
    <x v="92"/>
    <x v="34"/>
    <x v="19"/>
    <x v="19"/>
    <x v="2"/>
    <x v="39"/>
    <x v="23"/>
    <x v="23"/>
    <x v="2"/>
    <x v="2"/>
    <x v="85"/>
    <x v="67"/>
    <x v="49"/>
    <x v="46"/>
    <x v="10"/>
    <x v="1"/>
    <x v="1"/>
    <x v="4"/>
  </r>
  <r>
    <x v="121"/>
    <x v="95"/>
    <x v="232"/>
    <x v="10"/>
    <x v="10"/>
    <x v="173"/>
    <x v="39"/>
    <x v="6"/>
    <x v="6"/>
    <x v="15"/>
    <x v="15"/>
    <x v="0"/>
    <x v="0"/>
    <x v="34"/>
    <x v="34"/>
    <x v="10"/>
    <x v="1"/>
    <x v="1"/>
    <x v="64"/>
  </r>
  <r>
    <x v="121"/>
    <x v="96"/>
    <x v="143"/>
    <x v="16"/>
    <x v="16"/>
    <x v="15"/>
    <x v="39"/>
    <x v="13"/>
    <x v="89"/>
    <x v="4"/>
    <x v="4"/>
    <x v="85"/>
    <x v="67"/>
    <x v="51"/>
    <x v="21"/>
    <x v="10"/>
    <x v="1"/>
    <x v="1"/>
    <x v="37"/>
  </r>
  <r>
    <x v="121"/>
    <x v="97"/>
    <x v="38"/>
    <x v="155"/>
    <x v="143"/>
    <x v="2"/>
    <x v="39"/>
    <x v="6"/>
    <x v="89"/>
    <x v="158"/>
    <x v="97"/>
    <x v="85"/>
    <x v="67"/>
    <x v="9"/>
    <x v="229"/>
    <x v="10"/>
    <x v="1"/>
    <x v="1"/>
    <x v="8"/>
  </r>
  <r>
    <x v="121"/>
    <x v="98"/>
    <x v="10"/>
    <x v="3"/>
    <x v="3"/>
    <x v="173"/>
    <x v="39"/>
    <x v="196"/>
    <x v="89"/>
    <x v="158"/>
    <x v="97"/>
    <x v="85"/>
    <x v="67"/>
    <x v="3"/>
    <x v="3"/>
    <x v="10"/>
    <x v="1"/>
    <x v="1"/>
    <x v="0"/>
  </r>
  <r>
    <x v="121"/>
    <x v="99"/>
    <x v="244"/>
    <x v="0"/>
    <x v="0"/>
    <x v="0"/>
    <x v="39"/>
    <x v="196"/>
    <x v="89"/>
    <x v="2"/>
    <x v="2"/>
    <x v="1"/>
    <x v="1"/>
    <x v="6"/>
    <x v="5"/>
    <x v="10"/>
    <x v="1"/>
    <x v="1"/>
    <x v="67"/>
  </r>
  <r>
    <x v="121"/>
    <x v="101"/>
    <x v="120"/>
    <x v="155"/>
    <x v="143"/>
    <x v="0"/>
    <x v="39"/>
    <x v="0"/>
    <x v="0"/>
    <x v="158"/>
    <x v="97"/>
    <x v="85"/>
    <x v="67"/>
    <x v="1"/>
    <x v="0"/>
    <x v="10"/>
    <x v="1"/>
    <x v="1"/>
    <x v="32"/>
  </r>
  <r>
    <x v="121"/>
    <x v="102"/>
    <x v="284"/>
    <x v="1"/>
    <x v="1"/>
    <x v="0"/>
    <x v="39"/>
    <x v="4"/>
    <x v="4"/>
    <x v="12"/>
    <x v="12"/>
    <x v="3"/>
    <x v="3"/>
    <x v="24"/>
    <x v="23"/>
    <x v="10"/>
    <x v="1"/>
    <x v="1"/>
    <x v="77"/>
  </r>
  <r>
    <x v="121"/>
    <x v="105"/>
    <x v="277"/>
    <x v="4"/>
    <x v="4"/>
    <x v="173"/>
    <x v="39"/>
    <x v="196"/>
    <x v="89"/>
    <x v="3"/>
    <x v="3"/>
    <x v="85"/>
    <x v="67"/>
    <x v="8"/>
    <x v="8"/>
    <x v="10"/>
    <x v="1"/>
    <x v="1"/>
    <x v="76"/>
  </r>
  <r>
    <x v="121"/>
    <x v="106"/>
    <x v="159"/>
    <x v="5"/>
    <x v="5"/>
    <x v="0"/>
    <x v="39"/>
    <x v="2"/>
    <x v="2"/>
    <x v="5"/>
    <x v="5"/>
    <x v="6"/>
    <x v="6"/>
    <x v="22"/>
    <x v="21"/>
    <x v="10"/>
    <x v="1"/>
    <x v="1"/>
    <x v="38"/>
  </r>
  <r>
    <x v="121"/>
    <x v="107"/>
    <x v="164"/>
    <x v="1"/>
    <x v="1"/>
    <x v="0"/>
    <x v="39"/>
    <x v="8"/>
    <x v="8"/>
    <x v="158"/>
    <x v="97"/>
    <x v="1"/>
    <x v="1"/>
    <x v="13"/>
    <x v="12"/>
    <x v="10"/>
    <x v="1"/>
    <x v="1"/>
    <x v="44"/>
  </r>
  <r>
    <x v="121"/>
    <x v="111"/>
    <x v="273"/>
    <x v="41"/>
    <x v="41"/>
    <x v="173"/>
    <x v="39"/>
    <x v="30"/>
    <x v="30"/>
    <x v="158"/>
    <x v="97"/>
    <x v="85"/>
    <x v="67"/>
    <x v="72"/>
    <x v="72"/>
    <x v="10"/>
    <x v="1"/>
    <x v="1"/>
    <x v="74"/>
  </r>
  <r>
    <x v="121"/>
    <x v="112"/>
    <x v="151"/>
    <x v="15"/>
    <x v="15"/>
    <x v="173"/>
    <x v="39"/>
    <x v="29"/>
    <x v="29"/>
    <x v="15"/>
    <x v="15"/>
    <x v="85"/>
    <x v="67"/>
    <x v="61"/>
    <x v="61"/>
    <x v="10"/>
    <x v="1"/>
    <x v="1"/>
    <x v="40"/>
  </r>
  <r>
    <x v="121"/>
    <x v="113"/>
    <x v="191"/>
    <x v="155"/>
    <x v="143"/>
    <x v="173"/>
    <x v="39"/>
    <x v="19"/>
    <x v="19"/>
    <x v="158"/>
    <x v="97"/>
    <x v="4"/>
    <x v="4"/>
    <x v="24"/>
    <x v="24"/>
    <x v="10"/>
    <x v="1"/>
    <x v="1"/>
    <x v="81"/>
  </r>
  <r>
    <x v="121"/>
    <x v="116"/>
    <x v="95"/>
    <x v="7"/>
    <x v="7"/>
    <x v="173"/>
    <x v="39"/>
    <x v="196"/>
    <x v="89"/>
    <x v="158"/>
    <x v="97"/>
    <x v="85"/>
    <x v="67"/>
    <x v="7"/>
    <x v="7"/>
    <x v="10"/>
    <x v="1"/>
    <x v="1"/>
    <x v="24"/>
  </r>
  <r>
    <x v="121"/>
    <x v="119"/>
    <x v="92"/>
    <x v="155"/>
    <x v="143"/>
    <x v="23"/>
    <x v="39"/>
    <x v="29"/>
    <x v="89"/>
    <x v="158"/>
    <x v="97"/>
    <x v="85"/>
    <x v="67"/>
    <x v="53"/>
    <x v="229"/>
    <x v="10"/>
    <x v="1"/>
    <x v="1"/>
    <x v="23"/>
  </r>
  <r>
    <x v="121"/>
    <x v="127"/>
    <x v="214"/>
    <x v="0"/>
    <x v="0"/>
    <x v="173"/>
    <x v="39"/>
    <x v="7"/>
    <x v="4"/>
    <x v="41"/>
    <x v="21"/>
    <x v="85"/>
    <x v="67"/>
    <x v="50"/>
    <x v="27"/>
    <x v="10"/>
    <x v="1"/>
    <x v="1"/>
    <x v="53"/>
  </r>
  <r>
    <x v="121"/>
    <x v="128"/>
    <x v="270"/>
    <x v="5"/>
    <x v="5"/>
    <x v="0"/>
    <x v="39"/>
    <x v="2"/>
    <x v="1"/>
    <x v="10"/>
    <x v="2"/>
    <x v="1"/>
    <x v="1"/>
    <x v="22"/>
    <x v="12"/>
    <x v="10"/>
    <x v="1"/>
    <x v="1"/>
    <x v="73"/>
  </r>
  <r>
    <x v="121"/>
    <x v="129"/>
    <x v="62"/>
    <x v="155"/>
    <x v="143"/>
    <x v="173"/>
    <x v="39"/>
    <x v="196"/>
    <x v="89"/>
    <x v="0"/>
    <x v="97"/>
    <x v="0"/>
    <x v="0"/>
    <x v="1"/>
    <x v="0"/>
    <x v="10"/>
    <x v="1"/>
    <x v="1"/>
    <x v="15"/>
  </r>
  <r>
    <x v="121"/>
    <x v="130"/>
    <x v="129"/>
    <x v="0"/>
    <x v="0"/>
    <x v="173"/>
    <x v="39"/>
    <x v="196"/>
    <x v="89"/>
    <x v="158"/>
    <x v="97"/>
    <x v="85"/>
    <x v="67"/>
    <x v="0"/>
    <x v="0"/>
    <x v="10"/>
    <x v="1"/>
    <x v="1"/>
    <x v="81"/>
  </r>
  <r>
    <x v="121"/>
    <x v="132"/>
    <x v="124"/>
    <x v="155"/>
    <x v="143"/>
    <x v="173"/>
    <x v="39"/>
    <x v="196"/>
    <x v="89"/>
    <x v="41"/>
    <x v="97"/>
    <x v="85"/>
    <x v="67"/>
    <x v="41"/>
    <x v="229"/>
    <x v="10"/>
    <x v="1"/>
    <x v="1"/>
    <x v="81"/>
  </r>
  <r>
    <x v="121"/>
    <x v="141"/>
    <x v="253"/>
    <x v="155"/>
    <x v="143"/>
    <x v="173"/>
    <x v="39"/>
    <x v="196"/>
    <x v="89"/>
    <x v="0"/>
    <x v="97"/>
    <x v="85"/>
    <x v="67"/>
    <x v="0"/>
    <x v="229"/>
    <x v="10"/>
    <x v="1"/>
    <x v="1"/>
    <x v="81"/>
  </r>
  <r>
    <x v="121"/>
    <x v="152"/>
    <x v="216"/>
    <x v="1"/>
    <x v="143"/>
    <x v="173"/>
    <x v="39"/>
    <x v="196"/>
    <x v="89"/>
    <x v="10"/>
    <x v="97"/>
    <x v="85"/>
    <x v="67"/>
    <x v="12"/>
    <x v="229"/>
    <x v="10"/>
    <x v="1"/>
    <x v="1"/>
    <x v="81"/>
  </r>
  <r>
    <x v="121"/>
    <x v="153"/>
    <x v="99"/>
    <x v="155"/>
    <x v="143"/>
    <x v="9"/>
    <x v="39"/>
    <x v="196"/>
    <x v="89"/>
    <x v="5"/>
    <x v="97"/>
    <x v="85"/>
    <x v="67"/>
    <x v="15"/>
    <x v="229"/>
    <x v="10"/>
    <x v="1"/>
    <x v="1"/>
    <x v="81"/>
  </r>
  <r>
    <x v="121"/>
    <x v="155"/>
    <x v="170"/>
    <x v="155"/>
    <x v="143"/>
    <x v="10"/>
    <x v="39"/>
    <x v="4"/>
    <x v="89"/>
    <x v="10"/>
    <x v="97"/>
    <x v="11"/>
    <x v="11"/>
    <x v="38"/>
    <x v="11"/>
    <x v="10"/>
    <x v="1"/>
    <x v="1"/>
    <x v="81"/>
  </r>
  <r>
    <x v="121"/>
    <x v="157"/>
    <x v="118"/>
    <x v="0"/>
    <x v="0"/>
    <x v="173"/>
    <x v="39"/>
    <x v="1"/>
    <x v="89"/>
    <x v="158"/>
    <x v="97"/>
    <x v="85"/>
    <x v="67"/>
    <x v="2"/>
    <x v="0"/>
    <x v="10"/>
    <x v="1"/>
    <x v="1"/>
    <x v="81"/>
  </r>
  <r>
    <x v="121"/>
    <x v="162"/>
    <x v="282"/>
    <x v="1"/>
    <x v="1"/>
    <x v="173"/>
    <x v="39"/>
    <x v="196"/>
    <x v="89"/>
    <x v="158"/>
    <x v="97"/>
    <x v="85"/>
    <x v="67"/>
    <x v="1"/>
    <x v="1"/>
    <x v="10"/>
    <x v="1"/>
    <x v="1"/>
    <x v="81"/>
  </r>
  <r>
    <x v="121"/>
    <x v="164"/>
    <x v="20"/>
    <x v="9"/>
    <x v="7"/>
    <x v="20"/>
    <x v="39"/>
    <x v="17"/>
    <x v="1"/>
    <x v="13"/>
    <x v="97"/>
    <x v="5"/>
    <x v="67"/>
    <x v="68"/>
    <x v="9"/>
    <x v="10"/>
    <x v="1"/>
    <x v="1"/>
    <x v="81"/>
  </r>
  <r>
    <x v="121"/>
    <x v="166"/>
    <x v="9"/>
    <x v="155"/>
    <x v="143"/>
    <x v="1"/>
    <x v="39"/>
    <x v="2"/>
    <x v="89"/>
    <x v="5"/>
    <x v="97"/>
    <x v="85"/>
    <x v="67"/>
    <x v="10"/>
    <x v="229"/>
    <x v="10"/>
    <x v="1"/>
    <x v="1"/>
    <x v="81"/>
  </r>
  <r>
    <x v="121"/>
    <x v="167"/>
    <x v="138"/>
    <x v="155"/>
    <x v="143"/>
    <x v="173"/>
    <x v="39"/>
    <x v="0"/>
    <x v="89"/>
    <x v="158"/>
    <x v="97"/>
    <x v="85"/>
    <x v="67"/>
    <x v="0"/>
    <x v="229"/>
    <x v="10"/>
    <x v="1"/>
    <x v="1"/>
    <x v="81"/>
  </r>
  <r>
    <x v="121"/>
    <x v="168"/>
    <x v="226"/>
    <x v="3"/>
    <x v="3"/>
    <x v="11"/>
    <x v="39"/>
    <x v="2"/>
    <x v="89"/>
    <x v="1"/>
    <x v="97"/>
    <x v="1"/>
    <x v="67"/>
    <x v="22"/>
    <x v="3"/>
    <x v="10"/>
    <x v="1"/>
    <x v="1"/>
    <x v="81"/>
  </r>
  <r>
    <x v="121"/>
    <x v="169"/>
    <x v="28"/>
    <x v="0"/>
    <x v="0"/>
    <x v="173"/>
    <x v="39"/>
    <x v="0"/>
    <x v="89"/>
    <x v="158"/>
    <x v="97"/>
    <x v="85"/>
    <x v="67"/>
    <x v="1"/>
    <x v="0"/>
    <x v="10"/>
    <x v="1"/>
    <x v="1"/>
    <x v="6"/>
  </r>
  <r>
    <x v="121"/>
    <x v="172"/>
    <x v="178"/>
    <x v="155"/>
    <x v="143"/>
    <x v="4"/>
    <x v="39"/>
    <x v="2"/>
    <x v="89"/>
    <x v="158"/>
    <x v="97"/>
    <x v="1"/>
    <x v="67"/>
    <x v="9"/>
    <x v="229"/>
    <x v="10"/>
    <x v="1"/>
    <x v="1"/>
    <x v="81"/>
  </r>
  <r>
    <x v="121"/>
    <x v="173"/>
    <x v="93"/>
    <x v="0"/>
    <x v="0"/>
    <x v="0"/>
    <x v="39"/>
    <x v="196"/>
    <x v="89"/>
    <x v="158"/>
    <x v="97"/>
    <x v="85"/>
    <x v="67"/>
    <x v="1"/>
    <x v="0"/>
    <x v="10"/>
    <x v="1"/>
    <x v="1"/>
    <x v="81"/>
  </r>
  <r>
    <x v="121"/>
    <x v="182"/>
    <x v="30"/>
    <x v="1"/>
    <x v="0"/>
    <x v="14"/>
    <x v="39"/>
    <x v="6"/>
    <x v="0"/>
    <x v="2"/>
    <x v="97"/>
    <x v="7"/>
    <x v="67"/>
    <x v="34"/>
    <x v="1"/>
    <x v="10"/>
    <x v="1"/>
    <x v="1"/>
    <x v="81"/>
  </r>
  <r>
    <x v="121"/>
    <x v="183"/>
    <x v="229"/>
    <x v="1"/>
    <x v="1"/>
    <x v="8"/>
    <x v="39"/>
    <x v="10"/>
    <x v="0"/>
    <x v="0"/>
    <x v="97"/>
    <x v="0"/>
    <x v="67"/>
    <x v="23"/>
    <x v="2"/>
    <x v="10"/>
    <x v="1"/>
    <x v="1"/>
    <x v="81"/>
  </r>
  <r>
    <x v="121"/>
    <x v="187"/>
    <x v="71"/>
    <x v="155"/>
    <x v="143"/>
    <x v="8"/>
    <x v="39"/>
    <x v="6"/>
    <x v="89"/>
    <x v="0"/>
    <x v="97"/>
    <x v="7"/>
    <x v="67"/>
    <x v="24"/>
    <x v="229"/>
    <x v="10"/>
    <x v="1"/>
    <x v="1"/>
    <x v="81"/>
  </r>
  <r>
    <x v="121"/>
    <x v="192"/>
    <x v="158"/>
    <x v="155"/>
    <x v="143"/>
    <x v="0"/>
    <x v="39"/>
    <x v="196"/>
    <x v="89"/>
    <x v="158"/>
    <x v="97"/>
    <x v="85"/>
    <x v="67"/>
    <x v="0"/>
    <x v="229"/>
    <x v="10"/>
    <x v="1"/>
    <x v="1"/>
    <x v="81"/>
  </r>
  <r>
    <x v="121"/>
    <x v="199"/>
    <x v="13"/>
    <x v="155"/>
    <x v="143"/>
    <x v="4"/>
    <x v="39"/>
    <x v="16"/>
    <x v="89"/>
    <x v="5"/>
    <x v="97"/>
    <x v="85"/>
    <x v="67"/>
    <x v="27"/>
    <x v="229"/>
    <x v="10"/>
    <x v="1"/>
    <x v="1"/>
    <x v="81"/>
  </r>
  <r>
    <x v="121"/>
    <x v="200"/>
    <x v="85"/>
    <x v="0"/>
    <x v="143"/>
    <x v="3"/>
    <x v="39"/>
    <x v="196"/>
    <x v="89"/>
    <x v="3"/>
    <x v="97"/>
    <x v="1"/>
    <x v="1"/>
    <x v="10"/>
    <x v="1"/>
    <x v="10"/>
    <x v="1"/>
    <x v="1"/>
    <x v="81"/>
  </r>
  <r>
    <x v="121"/>
    <x v="201"/>
    <x v="133"/>
    <x v="155"/>
    <x v="143"/>
    <x v="173"/>
    <x v="39"/>
    <x v="15"/>
    <x v="89"/>
    <x v="158"/>
    <x v="97"/>
    <x v="85"/>
    <x v="67"/>
    <x v="15"/>
    <x v="229"/>
    <x v="10"/>
    <x v="1"/>
    <x v="1"/>
    <x v="81"/>
  </r>
  <r>
    <x v="121"/>
    <x v="203"/>
    <x v="256"/>
    <x v="155"/>
    <x v="143"/>
    <x v="5"/>
    <x v="39"/>
    <x v="1"/>
    <x v="89"/>
    <x v="158"/>
    <x v="97"/>
    <x v="85"/>
    <x v="67"/>
    <x v="7"/>
    <x v="229"/>
    <x v="10"/>
    <x v="1"/>
    <x v="1"/>
    <x v="81"/>
  </r>
  <r>
    <x v="121"/>
    <x v="211"/>
    <x v="57"/>
    <x v="1"/>
    <x v="1"/>
    <x v="19"/>
    <x v="39"/>
    <x v="34"/>
    <x v="89"/>
    <x v="14"/>
    <x v="97"/>
    <x v="85"/>
    <x v="67"/>
    <x v="71"/>
    <x v="1"/>
    <x v="10"/>
    <x v="1"/>
    <x v="1"/>
    <x v="81"/>
  </r>
  <r>
    <x v="121"/>
    <x v="216"/>
    <x v="29"/>
    <x v="155"/>
    <x v="143"/>
    <x v="3"/>
    <x v="39"/>
    <x v="4"/>
    <x v="89"/>
    <x v="158"/>
    <x v="97"/>
    <x v="85"/>
    <x v="67"/>
    <x v="8"/>
    <x v="229"/>
    <x v="10"/>
    <x v="1"/>
    <x v="1"/>
    <x v="81"/>
  </r>
  <r>
    <x v="121"/>
    <x v="217"/>
    <x v="137"/>
    <x v="155"/>
    <x v="143"/>
    <x v="0"/>
    <x v="39"/>
    <x v="2"/>
    <x v="89"/>
    <x v="158"/>
    <x v="97"/>
    <x v="85"/>
    <x v="67"/>
    <x v="3"/>
    <x v="229"/>
    <x v="10"/>
    <x v="1"/>
    <x v="1"/>
    <x v="81"/>
  </r>
  <r>
    <x v="121"/>
    <x v="218"/>
    <x v="165"/>
    <x v="155"/>
    <x v="143"/>
    <x v="173"/>
    <x v="39"/>
    <x v="1"/>
    <x v="1"/>
    <x v="158"/>
    <x v="97"/>
    <x v="85"/>
    <x v="67"/>
    <x v="1"/>
    <x v="1"/>
    <x v="10"/>
    <x v="1"/>
    <x v="1"/>
    <x v="46"/>
  </r>
  <r>
    <x v="121"/>
    <x v="220"/>
    <x v="222"/>
    <x v="1"/>
    <x v="1"/>
    <x v="173"/>
    <x v="39"/>
    <x v="0"/>
    <x v="89"/>
    <x v="158"/>
    <x v="97"/>
    <x v="85"/>
    <x v="67"/>
    <x v="2"/>
    <x v="1"/>
    <x v="10"/>
    <x v="1"/>
    <x v="1"/>
    <x v="81"/>
  </r>
  <r>
    <x v="121"/>
    <x v="222"/>
    <x v="61"/>
    <x v="5"/>
    <x v="3"/>
    <x v="0"/>
    <x v="39"/>
    <x v="8"/>
    <x v="89"/>
    <x v="158"/>
    <x v="97"/>
    <x v="85"/>
    <x v="67"/>
    <x v="15"/>
    <x v="3"/>
    <x v="10"/>
    <x v="1"/>
    <x v="1"/>
    <x v="81"/>
  </r>
  <r>
    <x v="121"/>
    <x v="224"/>
    <x v="268"/>
    <x v="0"/>
    <x v="143"/>
    <x v="4"/>
    <x v="39"/>
    <x v="196"/>
    <x v="89"/>
    <x v="158"/>
    <x v="97"/>
    <x v="85"/>
    <x v="67"/>
    <x v="5"/>
    <x v="229"/>
    <x v="10"/>
    <x v="1"/>
    <x v="1"/>
    <x v="81"/>
  </r>
  <r>
    <x v="121"/>
    <x v="228"/>
    <x v="291"/>
    <x v="155"/>
    <x v="143"/>
    <x v="173"/>
    <x v="39"/>
    <x v="13"/>
    <x v="89"/>
    <x v="158"/>
    <x v="97"/>
    <x v="85"/>
    <x v="67"/>
    <x v="13"/>
    <x v="229"/>
    <x v="10"/>
    <x v="1"/>
    <x v="1"/>
    <x v="81"/>
  </r>
  <r>
    <x v="121"/>
    <x v="229"/>
    <x v="174"/>
    <x v="7"/>
    <x v="2"/>
    <x v="6"/>
    <x v="39"/>
    <x v="196"/>
    <x v="89"/>
    <x v="2"/>
    <x v="0"/>
    <x v="3"/>
    <x v="67"/>
    <x v="21"/>
    <x v="3"/>
    <x v="10"/>
    <x v="1"/>
    <x v="1"/>
    <x v="81"/>
  </r>
  <r>
    <x v="121"/>
    <x v="230"/>
    <x v="65"/>
    <x v="1"/>
    <x v="143"/>
    <x v="173"/>
    <x v="39"/>
    <x v="14"/>
    <x v="0"/>
    <x v="0"/>
    <x v="97"/>
    <x v="85"/>
    <x v="67"/>
    <x v="17"/>
    <x v="0"/>
    <x v="10"/>
    <x v="1"/>
    <x v="1"/>
    <x v="81"/>
  </r>
  <r>
    <x v="121"/>
    <x v="231"/>
    <x v="102"/>
    <x v="4"/>
    <x v="4"/>
    <x v="99"/>
    <x v="39"/>
    <x v="196"/>
    <x v="89"/>
    <x v="4"/>
    <x v="97"/>
    <x v="0"/>
    <x v="67"/>
    <x v="110"/>
    <x v="4"/>
    <x v="10"/>
    <x v="1"/>
    <x v="1"/>
    <x v="81"/>
  </r>
  <r>
    <x v="121"/>
    <x v="232"/>
    <x v="16"/>
    <x v="155"/>
    <x v="143"/>
    <x v="11"/>
    <x v="39"/>
    <x v="4"/>
    <x v="1"/>
    <x v="158"/>
    <x v="97"/>
    <x v="85"/>
    <x v="67"/>
    <x v="16"/>
    <x v="1"/>
    <x v="10"/>
    <x v="1"/>
    <x v="1"/>
    <x v="2"/>
  </r>
  <r>
    <x v="121"/>
    <x v="235"/>
    <x v="180"/>
    <x v="155"/>
    <x v="143"/>
    <x v="5"/>
    <x v="39"/>
    <x v="0"/>
    <x v="89"/>
    <x v="2"/>
    <x v="97"/>
    <x v="85"/>
    <x v="67"/>
    <x v="9"/>
    <x v="229"/>
    <x v="10"/>
    <x v="1"/>
    <x v="1"/>
    <x v="81"/>
  </r>
  <r>
    <x v="121"/>
    <x v="239"/>
    <x v="296"/>
    <x v="3"/>
    <x v="3"/>
    <x v="73"/>
    <x v="39"/>
    <x v="3"/>
    <x v="89"/>
    <x v="12"/>
    <x v="12"/>
    <x v="85"/>
    <x v="67"/>
    <x v="94"/>
    <x v="16"/>
    <x v="10"/>
    <x v="1"/>
    <x v="1"/>
    <x v="81"/>
  </r>
  <r>
    <x v="121"/>
    <x v="241"/>
    <x v="0"/>
    <x v="3"/>
    <x v="3"/>
    <x v="73"/>
    <x v="39"/>
    <x v="3"/>
    <x v="89"/>
    <x v="12"/>
    <x v="12"/>
    <x v="85"/>
    <x v="67"/>
    <x v="94"/>
    <x v="16"/>
    <x v="10"/>
    <x v="1"/>
    <x v="1"/>
    <x v="81"/>
  </r>
  <r>
    <x v="121"/>
    <x v="248"/>
    <x v="87"/>
    <x v="4"/>
    <x v="4"/>
    <x v="16"/>
    <x v="39"/>
    <x v="6"/>
    <x v="0"/>
    <x v="2"/>
    <x v="2"/>
    <x v="85"/>
    <x v="67"/>
    <x v="31"/>
    <x v="8"/>
    <x v="10"/>
    <x v="1"/>
    <x v="1"/>
    <x v="81"/>
  </r>
  <r>
    <x v="121"/>
    <x v="252"/>
    <x v="245"/>
    <x v="0"/>
    <x v="143"/>
    <x v="1"/>
    <x v="39"/>
    <x v="17"/>
    <x v="89"/>
    <x v="158"/>
    <x v="97"/>
    <x v="0"/>
    <x v="67"/>
    <x v="21"/>
    <x v="229"/>
    <x v="10"/>
    <x v="1"/>
    <x v="1"/>
    <x v="81"/>
  </r>
  <r>
    <x v="121"/>
    <x v="253"/>
    <x v="66"/>
    <x v="2"/>
    <x v="143"/>
    <x v="9"/>
    <x v="39"/>
    <x v="39"/>
    <x v="0"/>
    <x v="5"/>
    <x v="97"/>
    <x v="7"/>
    <x v="67"/>
    <x v="66"/>
    <x v="0"/>
    <x v="10"/>
    <x v="1"/>
    <x v="1"/>
    <x v="81"/>
  </r>
  <r>
    <x v="121"/>
    <x v="259"/>
    <x v="228"/>
    <x v="3"/>
    <x v="143"/>
    <x v="173"/>
    <x v="39"/>
    <x v="5"/>
    <x v="4"/>
    <x v="2"/>
    <x v="2"/>
    <x v="0"/>
    <x v="67"/>
    <x v="13"/>
    <x v="7"/>
    <x v="10"/>
    <x v="1"/>
    <x v="1"/>
    <x v="81"/>
  </r>
  <r>
    <x v="121"/>
    <x v="260"/>
    <x v="5"/>
    <x v="1"/>
    <x v="143"/>
    <x v="173"/>
    <x v="39"/>
    <x v="196"/>
    <x v="89"/>
    <x v="2"/>
    <x v="2"/>
    <x v="85"/>
    <x v="67"/>
    <x v="4"/>
    <x v="2"/>
    <x v="10"/>
    <x v="1"/>
    <x v="1"/>
    <x v="81"/>
  </r>
  <r>
    <x v="121"/>
    <x v="261"/>
    <x v="1"/>
    <x v="0"/>
    <x v="143"/>
    <x v="173"/>
    <x v="39"/>
    <x v="4"/>
    <x v="4"/>
    <x v="158"/>
    <x v="97"/>
    <x v="0"/>
    <x v="67"/>
    <x v="6"/>
    <x v="4"/>
    <x v="10"/>
    <x v="1"/>
    <x v="1"/>
    <x v="81"/>
  </r>
  <r>
    <x v="121"/>
    <x v="262"/>
    <x v="3"/>
    <x v="0"/>
    <x v="143"/>
    <x v="173"/>
    <x v="39"/>
    <x v="0"/>
    <x v="89"/>
    <x v="158"/>
    <x v="97"/>
    <x v="85"/>
    <x v="67"/>
    <x v="1"/>
    <x v="229"/>
    <x v="10"/>
    <x v="1"/>
    <x v="1"/>
    <x v="81"/>
  </r>
  <r>
    <x v="121"/>
    <x v="265"/>
    <x v="240"/>
    <x v="17"/>
    <x v="14"/>
    <x v="64"/>
    <x v="39"/>
    <x v="65"/>
    <x v="4"/>
    <x v="8"/>
    <x v="2"/>
    <x v="1"/>
    <x v="67"/>
    <x v="159"/>
    <x v="22"/>
    <x v="10"/>
    <x v="1"/>
    <x v="1"/>
    <x v="81"/>
  </r>
  <r>
    <x v="121"/>
    <x v="266"/>
    <x v="156"/>
    <x v="155"/>
    <x v="143"/>
    <x v="0"/>
    <x v="39"/>
    <x v="196"/>
    <x v="89"/>
    <x v="158"/>
    <x v="97"/>
    <x v="85"/>
    <x v="67"/>
    <x v="0"/>
    <x v="229"/>
    <x v="10"/>
    <x v="1"/>
    <x v="1"/>
    <x v="81"/>
  </r>
  <r>
    <x v="121"/>
    <x v="268"/>
    <x v="279"/>
    <x v="49"/>
    <x v="3"/>
    <x v="34"/>
    <x v="39"/>
    <x v="38"/>
    <x v="20"/>
    <x v="5"/>
    <x v="97"/>
    <x v="85"/>
    <x v="67"/>
    <x v="129"/>
    <x v="24"/>
    <x v="10"/>
    <x v="1"/>
    <x v="1"/>
    <x v="81"/>
  </r>
  <r>
    <x v="121"/>
    <x v="269"/>
    <x v="111"/>
    <x v="155"/>
    <x v="143"/>
    <x v="173"/>
    <x v="39"/>
    <x v="1"/>
    <x v="89"/>
    <x v="158"/>
    <x v="97"/>
    <x v="85"/>
    <x v="67"/>
    <x v="1"/>
    <x v="229"/>
    <x v="10"/>
    <x v="1"/>
    <x v="1"/>
    <x v="81"/>
  </r>
  <r>
    <x v="121"/>
    <x v="278"/>
    <x v="210"/>
    <x v="0"/>
    <x v="0"/>
    <x v="124"/>
    <x v="39"/>
    <x v="2"/>
    <x v="89"/>
    <x v="17"/>
    <x v="97"/>
    <x v="85"/>
    <x v="67"/>
    <x v="161"/>
    <x v="0"/>
    <x v="10"/>
    <x v="1"/>
    <x v="1"/>
    <x v="61"/>
  </r>
  <r>
    <x v="121"/>
    <x v="280"/>
    <x v="272"/>
    <x v="14"/>
    <x v="14"/>
    <x v="173"/>
    <x v="39"/>
    <x v="0"/>
    <x v="0"/>
    <x v="158"/>
    <x v="97"/>
    <x v="85"/>
    <x v="67"/>
    <x v="15"/>
    <x v="15"/>
    <x v="10"/>
    <x v="1"/>
    <x v="1"/>
    <x v="81"/>
  </r>
  <r>
    <x v="121"/>
    <x v="282"/>
    <x v="49"/>
    <x v="155"/>
    <x v="143"/>
    <x v="1"/>
    <x v="39"/>
    <x v="196"/>
    <x v="89"/>
    <x v="158"/>
    <x v="97"/>
    <x v="85"/>
    <x v="67"/>
    <x v="1"/>
    <x v="229"/>
    <x v="10"/>
    <x v="1"/>
    <x v="1"/>
    <x v="81"/>
  </r>
  <r>
    <x v="121"/>
    <x v="285"/>
    <x v="53"/>
    <x v="155"/>
    <x v="143"/>
    <x v="29"/>
    <x v="39"/>
    <x v="196"/>
    <x v="89"/>
    <x v="32"/>
    <x v="97"/>
    <x v="85"/>
    <x v="67"/>
    <x v="62"/>
    <x v="229"/>
    <x v="10"/>
    <x v="1"/>
    <x v="1"/>
    <x v="81"/>
  </r>
  <r>
    <x v="121"/>
    <x v="286"/>
    <x v="168"/>
    <x v="155"/>
    <x v="143"/>
    <x v="29"/>
    <x v="39"/>
    <x v="196"/>
    <x v="89"/>
    <x v="158"/>
    <x v="97"/>
    <x v="85"/>
    <x v="67"/>
    <x v="29"/>
    <x v="229"/>
    <x v="10"/>
    <x v="1"/>
    <x v="1"/>
    <x v="81"/>
  </r>
  <r>
    <x v="121"/>
    <x v="291"/>
    <x v="135"/>
    <x v="4"/>
    <x v="4"/>
    <x v="25"/>
    <x v="39"/>
    <x v="9"/>
    <x v="89"/>
    <x v="16"/>
    <x v="97"/>
    <x v="11"/>
    <x v="67"/>
    <x v="69"/>
    <x v="4"/>
    <x v="10"/>
    <x v="1"/>
    <x v="1"/>
    <x v="81"/>
  </r>
  <r>
    <x v="121"/>
    <x v="293"/>
    <x v="153"/>
    <x v="1"/>
    <x v="1"/>
    <x v="17"/>
    <x v="39"/>
    <x v="16"/>
    <x v="89"/>
    <x v="6"/>
    <x v="97"/>
    <x v="85"/>
    <x v="67"/>
    <x v="43"/>
    <x v="1"/>
    <x v="10"/>
    <x v="1"/>
    <x v="1"/>
    <x v="81"/>
  </r>
  <r>
    <x v="122"/>
    <x v="6"/>
    <x v="67"/>
    <x v="155"/>
    <x v="143"/>
    <x v="0"/>
    <x v="39"/>
    <x v="196"/>
    <x v="89"/>
    <x v="158"/>
    <x v="97"/>
    <x v="85"/>
    <x v="67"/>
    <x v="0"/>
    <x v="229"/>
    <x v="10"/>
    <x v="2"/>
    <x v="0"/>
    <x v="16"/>
  </r>
  <r>
    <x v="122"/>
    <x v="8"/>
    <x v="108"/>
    <x v="5"/>
    <x v="5"/>
    <x v="9"/>
    <x v="39"/>
    <x v="61"/>
    <x v="89"/>
    <x v="158"/>
    <x v="97"/>
    <x v="85"/>
    <x v="67"/>
    <x v="77"/>
    <x v="5"/>
    <x v="10"/>
    <x v="2"/>
    <x v="0"/>
    <x v="28"/>
  </r>
  <r>
    <x v="122"/>
    <x v="9"/>
    <x v="100"/>
    <x v="0"/>
    <x v="0"/>
    <x v="173"/>
    <x v="39"/>
    <x v="196"/>
    <x v="89"/>
    <x v="158"/>
    <x v="97"/>
    <x v="85"/>
    <x v="67"/>
    <x v="0"/>
    <x v="0"/>
    <x v="10"/>
    <x v="2"/>
    <x v="0"/>
    <x v="81"/>
  </r>
  <r>
    <x v="122"/>
    <x v="11"/>
    <x v="19"/>
    <x v="39"/>
    <x v="39"/>
    <x v="173"/>
    <x v="39"/>
    <x v="172"/>
    <x v="2"/>
    <x v="11"/>
    <x v="11"/>
    <x v="30"/>
    <x v="29"/>
    <x v="268"/>
    <x v="85"/>
    <x v="10"/>
    <x v="2"/>
    <x v="0"/>
    <x v="3"/>
  </r>
  <r>
    <x v="122"/>
    <x v="12"/>
    <x v="163"/>
    <x v="4"/>
    <x v="4"/>
    <x v="11"/>
    <x v="39"/>
    <x v="12"/>
    <x v="89"/>
    <x v="53"/>
    <x v="2"/>
    <x v="2"/>
    <x v="2"/>
    <x v="86"/>
    <x v="10"/>
    <x v="10"/>
    <x v="2"/>
    <x v="0"/>
    <x v="45"/>
  </r>
  <r>
    <x v="122"/>
    <x v="14"/>
    <x v="76"/>
    <x v="155"/>
    <x v="143"/>
    <x v="5"/>
    <x v="39"/>
    <x v="21"/>
    <x v="89"/>
    <x v="158"/>
    <x v="97"/>
    <x v="85"/>
    <x v="67"/>
    <x v="27"/>
    <x v="229"/>
    <x v="10"/>
    <x v="2"/>
    <x v="0"/>
    <x v="19"/>
  </r>
  <r>
    <x v="122"/>
    <x v="16"/>
    <x v="177"/>
    <x v="155"/>
    <x v="143"/>
    <x v="173"/>
    <x v="39"/>
    <x v="148"/>
    <x v="89"/>
    <x v="0"/>
    <x v="0"/>
    <x v="85"/>
    <x v="67"/>
    <x v="165"/>
    <x v="0"/>
    <x v="10"/>
    <x v="2"/>
    <x v="0"/>
    <x v="49"/>
  </r>
  <r>
    <x v="122"/>
    <x v="17"/>
    <x v="175"/>
    <x v="2"/>
    <x v="2"/>
    <x v="173"/>
    <x v="39"/>
    <x v="61"/>
    <x v="89"/>
    <x v="5"/>
    <x v="5"/>
    <x v="7"/>
    <x v="7"/>
    <x v="78"/>
    <x v="16"/>
    <x v="10"/>
    <x v="2"/>
    <x v="0"/>
    <x v="48"/>
  </r>
  <r>
    <x v="122"/>
    <x v="18"/>
    <x v="123"/>
    <x v="155"/>
    <x v="143"/>
    <x v="26"/>
    <x v="39"/>
    <x v="51"/>
    <x v="89"/>
    <x v="158"/>
    <x v="97"/>
    <x v="85"/>
    <x v="67"/>
    <x v="78"/>
    <x v="229"/>
    <x v="10"/>
    <x v="2"/>
    <x v="0"/>
    <x v="33"/>
  </r>
  <r>
    <x v="122"/>
    <x v="22"/>
    <x v="212"/>
    <x v="2"/>
    <x v="2"/>
    <x v="173"/>
    <x v="39"/>
    <x v="16"/>
    <x v="89"/>
    <x v="2"/>
    <x v="2"/>
    <x v="85"/>
    <x v="67"/>
    <x v="22"/>
    <x v="5"/>
    <x v="10"/>
    <x v="2"/>
    <x v="0"/>
    <x v="55"/>
  </r>
  <r>
    <x v="122"/>
    <x v="24"/>
    <x v="154"/>
    <x v="10"/>
    <x v="10"/>
    <x v="173"/>
    <x v="39"/>
    <x v="12"/>
    <x v="11"/>
    <x v="11"/>
    <x v="11"/>
    <x v="85"/>
    <x v="67"/>
    <x v="35"/>
    <x v="34"/>
    <x v="10"/>
    <x v="2"/>
    <x v="0"/>
    <x v="41"/>
  </r>
  <r>
    <x v="122"/>
    <x v="26"/>
    <x v="54"/>
    <x v="5"/>
    <x v="5"/>
    <x v="173"/>
    <x v="39"/>
    <x v="32"/>
    <x v="9"/>
    <x v="3"/>
    <x v="3"/>
    <x v="3"/>
    <x v="3"/>
    <x v="46"/>
    <x v="23"/>
    <x v="10"/>
    <x v="2"/>
    <x v="0"/>
    <x v="12"/>
  </r>
  <r>
    <x v="122"/>
    <x v="28"/>
    <x v="130"/>
    <x v="155"/>
    <x v="143"/>
    <x v="0"/>
    <x v="39"/>
    <x v="196"/>
    <x v="89"/>
    <x v="158"/>
    <x v="97"/>
    <x v="85"/>
    <x v="67"/>
    <x v="0"/>
    <x v="229"/>
    <x v="10"/>
    <x v="2"/>
    <x v="0"/>
    <x v="36"/>
  </r>
  <r>
    <x v="122"/>
    <x v="30"/>
    <x v="203"/>
    <x v="155"/>
    <x v="143"/>
    <x v="173"/>
    <x v="39"/>
    <x v="196"/>
    <x v="89"/>
    <x v="2"/>
    <x v="2"/>
    <x v="85"/>
    <x v="67"/>
    <x v="2"/>
    <x v="2"/>
    <x v="10"/>
    <x v="2"/>
    <x v="0"/>
    <x v="54"/>
  </r>
  <r>
    <x v="122"/>
    <x v="31"/>
    <x v="223"/>
    <x v="5"/>
    <x v="5"/>
    <x v="14"/>
    <x v="39"/>
    <x v="44"/>
    <x v="89"/>
    <x v="158"/>
    <x v="97"/>
    <x v="85"/>
    <x v="67"/>
    <x v="65"/>
    <x v="5"/>
    <x v="10"/>
    <x v="2"/>
    <x v="0"/>
    <x v="60"/>
  </r>
  <r>
    <x v="122"/>
    <x v="33"/>
    <x v="63"/>
    <x v="1"/>
    <x v="143"/>
    <x v="173"/>
    <x v="39"/>
    <x v="16"/>
    <x v="89"/>
    <x v="158"/>
    <x v="97"/>
    <x v="7"/>
    <x v="67"/>
    <x v="26"/>
    <x v="229"/>
    <x v="10"/>
    <x v="2"/>
    <x v="0"/>
    <x v="81"/>
  </r>
  <r>
    <x v="122"/>
    <x v="38"/>
    <x v="196"/>
    <x v="1"/>
    <x v="1"/>
    <x v="173"/>
    <x v="39"/>
    <x v="4"/>
    <x v="2"/>
    <x v="2"/>
    <x v="2"/>
    <x v="85"/>
    <x v="67"/>
    <x v="9"/>
    <x v="7"/>
    <x v="10"/>
    <x v="2"/>
    <x v="0"/>
    <x v="52"/>
  </r>
  <r>
    <x v="122"/>
    <x v="40"/>
    <x v="96"/>
    <x v="155"/>
    <x v="143"/>
    <x v="173"/>
    <x v="39"/>
    <x v="7"/>
    <x v="89"/>
    <x v="158"/>
    <x v="97"/>
    <x v="85"/>
    <x v="67"/>
    <x v="7"/>
    <x v="229"/>
    <x v="10"/>
    <x v="2"/>
    <x v="0"/>
    <x v="25"/>
  </r>
  <r>
    <x v="122"/>
    <x v="42"/>
    <x v="269"/>
    <x v="155"/>
    <x v="143"/>
    <x v="173"/>
    <x v="39"/>
    <x v="196"/>
    <x v="89"/>
    <x v="4"/>
    <x v="97"/>
    <x v="85"/>
    <x v="67"/>
    <x v="4"/>
    <x v="229"/>
    <x v="10"/>
    <x v="2"/>
    <x v="0"/>
    <x v="72"/>
  </r>
  <r>
    <x v="122"/>
    <x v="43"/>
    <x v="77"/>
    <x v="155"/>
    <x v="143"/>
    <x v="173"/>
    <x v="39"/>
    <x v="196"/>
    <x v="89"/>
    <x v="1"/>
    <x v="97"/>
    <x v="85"/>
    <x v="67"/>
    <x v="1"/>
    <x v="229"/>
    <x v="10"/>
    <x v="2"/>
    <x v="0"/>
    <x v="20"/>
  </r>
  <r>
    <x v="122"/>
    <x v="44"/>
    <x v="276"/>
    <x v="155"/>
    <x v="143"/>
    <x v="173"/>
    <x v="39"/>
    <x v="196"/>
    <x v="89"/>
    <x v="129"/>
    <x v="97"/>
    <x v="85"/>
    <x v="67"/>
    <x v="197"/>
    <x v="229"/>
    <x v="10"/>
    <x v="2"/>
    <x v="0"/>
    <x v="71"/>
  </r>
  <r>
    <x v="122"/>
    <x v="48"/>
    <x v="234"/>
    <x v="155"/>
    <x v="143"/>
    <x v="173"/>
    <x v="39"/>
    <x v="196"/>
    <x v="89"/>
    <x v="9"/>
    <x v="97"/>
    <x v="85"/>
    <x v="67"/>
    <x v="9"/>
    <x v="229"/>
    <x v="10"/>
    <x v="2"/>
    <x v="0"/>
    <x v="81"/>
  </r>
  <r>
    <x v="122"/>
    <x v="51"/>
    <x v="18"/>
    <x v="0"/>
    <x v="0"/>
    <x v="173"/>
    <x v="39"/>
    <x v="196"/>
    <x v="89"/>
    <x v="158"/>
    <x v="97"/>
    <x v="85"/>
    <x v="67"/>
    <x v="0"/>
    <x v="0"/>
    <x v="10"/>
    <x v="2"/>
    <x v="0"/>
    <x v="81"/>
  </r>
  <r>
    <x v="122"/>
    <x v="52"/>
    <x v="52"/>
    <x v="155"/>
    <x v="143"/>
    <x v="173"/>
    <x v="39"/>
    <x v="196"/>
    <x v="89"/>
    <x v="49"/>
    <x v="97"/>
    <x v="85"/>
    <x v="67"/>
    <x v="49"/>
    <x v="229"/>
    <x v="10"/>
    <x v="2"/>
    <x v="0"/>
    <x v="11"/>
  </r>
  <r>
    <x v="122"/>
    <x v="54"/>
    <x v="91"/>
    <x v="0"/>
    <x v="0"/>
    <x v="173"/>
    <x v="39"/>
    <x v="7"/>
    <x v="6"/>
    <x v="3"/>
    <x v="0"/>
    <x v="0"/>
    <x v="0"/>
    <x v="13"/>
    <x v="9"/>
    <x v="10"/>
    <x v="2"/>
    <x v="0"/>
    <x v="22"/>
  </r>
  <r>
    <x v="122"/>
    <x v="59"/>
    <x v="114"/>
    <x v="0"/>
    <x v="0"/>
    <x v="0"/>
    <x v="39"/>
    <x v="5"/>
    <x v="2"/>
    <x v="4"/>
    <x v="4"/>
    <x v="2"/>
    <x v="2"/>
    <x v="15"/>
    <x v="11"/>
    <x v="10"/>
    <x v="2"/>
    <x v="0"/>
    <x v="29"/>
  </r>
  <r>
    <x v="122"/>
    <x v="60"/>
    <x v="115"/>
    <x v="2"/>
    <x v="2"/>
    <x v="2"/>
    <x v="39"/>
    <x v="6"/>
    <x v="0"/>
    <x v="4"/>
    <x v="4"/>
    <x v="4"/>
    <x v="4"/>
    <x v="22"/>
    <x v="13"/>
    <x v="10"/>
    <x v="2"/>
    <x v="0"/>
    <x v="30"/>
  </r>
  <r>
    <x v="122"/>
    <x v="61"/>
    <x v="237"/>
    <x v="2"/>
    <x v="2"/>
    <x v="173"/>
    <x v="39"/>
    <x v="1"/>
    <x v="1"/>
    <x v="1"/>
    <x v="1"/>
    <x v="2"/>
    <x v="2"/>
    <x v="9"/>
    <x v="9"/>
    <x v="10"/>
    <x v="2"/>
    <x v="0"/>
    <x v="65"/>
  </r>
  <r>
    <x v="122"/>
    <x v="66"/>
    <x v="121"/>
    <x v="155"/>
    <x v="143"/>
    <x v="173"/>
    <x v="39"/>
    <x v="196"/>
    <x v="89"/>
    <x v="1"/>
    <x v="1"/>
    <x v="0"/>
    <x v="0"/>
    <x v="2"/>
    <x v="2"/>
    <x v="10"/>
    <x v="2"/>
    <x v="0"/>
    <x v="31"/>
  </r>
  <r>
    <x v="122"/>
    <x v="67"/>
    <x v="36"/>
    <x v="155"/>
    <x v="143"/>
    <x v="173"/>
    <x v="39"/>
    <x v="196"/>
    <x v="89"/>
    <x v="7"/>
    <x v="7"/>
    <x v="85"/>
    <x v="67"/>
    <x v="7"/>
    <x v="7"/>
    <x v="10"/>
    <x v="2"/>
    <x v="0"/>
    <x v="5"/>
  </r>
  <r>
    <x v="122"/>
    <x v="68"/>
    <x v="294"/>
    <x v="155"/>
    <x v="143"/>
    <x v="173"/>
    <x v="39"/>
    <x v="196"/>
    <x v="89"/>
    <x v="2"/>
    <x v="97"/>
    <x v="85"/>
    <x v="67"/>
    <x v="2"/>
    <x v="229"/>
    <x v="10"/>
    <x v="2"/>
    <x v="0"/>
    <x v="81"/>
  </r>
  <r>
    <x v="122"/>
    <x v="72"/>
    <x v="183"/>
    <x v="155"/>
    <x v="143"/>
    <x v="0"/>
    <x v="39"/>
    <x v="196"/>
    <x v="89"/>
    <x v="1"/>
    <x v="0"/>
    <x v="85"/>
    <x v="67"/>
    <x v="2"/>
    <x v="0"/>
    <x v="10"/>
    <x v="2"/>
    <x v="0"/>
    <x v="50"/>
  </r>
  <r>
    <x v="122"/>
    <x v="74"/>
    <x v="173"/>
    <x v="0"/>
    <x v="0"/>
    <x v="173"/>
    <x v="39"/>
    <x v="1"/>
    <x v="89"/>
    <x v="158"/>
    <x v="97"/>
    <x v="85"/>
    <x v="67"/>
    <x v="2"/>
    <x v="0"/>
    <x v="10"/>
    <x v="2"/>
    <x v="0"/>
    <x v="47"/>
  </r>
  <r>
    <x v="122"/>
    <x v="76"/>
    <x v="88"/>
    <x v="0"/>
    <x v="143"/>
    <x v="0"/>
    <x v="39"/>
    <x v="0"/>
    <x v="89"/>
    <x v="0"/>
    <x v="0"/>
    <x v="85"/>
    <x v="67"/>
    <x v="3"/>
    <x v="0"/>
    <x v="10"/>
    <x v="2"/>
    <x v="0"/>
    <x v="81"/>
  </r>
  <r>
    <x v="122"/>
    <x v="78"/>
    <x v="207"/>
    <x v="155"/>
    <x v="143"/>
    <x v="3"/>
    <x v="39"/>
    <x v="196"/>
    <x v="89"/>
    <x v="158"/>
    <x v="97"/>
    <x v="85"/>
    <x v="67"/>
    <x v="3"/>
    <x v="229"/>
    <x v="10"/>
    <x v="2"/>
    <x v="0"/>
    <x v="81"/>
  </r>
  <r>
    <x v="122"/>
    <x v="80"/>
    <x v="208"/>
    <x v="2"/>
    <x v="0"/>
    <x v="4"/>
    <x v="39"/>
    <x v="5"/>
    <x v="89"/>
    <x v="1"/>
    <x v="97"/>
    <x v="0"/>
    <x v="0"/>
    <x v="16"/>
    <x v="1"/>
    <x v="10"/>
    <x v="2"/>
    <x v="0"/>
    <x v="81"/>
  </r>
  <r>
    <x v="122"/>
    <x v="83"/>
    <x v="15"/>
    <x v="0"/>
    <x v="143"/>
    <x v="0"/>
    <x v="39"/>
    <x v="1"/>
    <x v="89"/>
    <x v="158"/>
    <x v="97"/>
    <x v="85"/>
    <x v="67"/>
    <x v="3"/>
    <x v="229"/>
    <x v="10"/>
    <x v="2"/>
    <x v="0"/>
    <x v="81"/>
  </r>
  <r>
    <x v="122"/>
    <x v="87"/>
    <x v="213"/>
    <x v="155"/>
    <x v="143"/>
    <x v="4"/>
    <x v="39"/>
    <x v="196"/>
    <x v="89"/>
    <x v="158"/>
    <x v="97"/>
    <x v="85"/>
    <x v="67"/>
    <x v="4"/>
    <x v="229"/>
    <x v="10"/>
    <x v="2"/>
    <x v="0"/>
    <x v="56"/>
  </r>
  <r>
    <x v="122"/>
    <x v="88"/>
    <x v="265"/>
    <x v="155"/>
    <x v="143"/>
    <x v="9"/>
    <x v="39"/>
    <x v="196"/>
    <x v="89"/>
    <x v="158"/>
    <x v="97"/>
    <x v="85"/>
    <x v="67"/>
    <x v="9"/>
    <x v="229"/>
    <x v="10"/>
    <x v="2"/>
    <x v="0"/>
    <x v="70"/>
  </r>
  <r>
    <x v="122"/>
    <x v="91"/>
    <x v="12"/>
    <x v="68"/>
    <x v="67"/>
    <x v="46"/>
    <x v="39"/>
    <x v="152"/>
    <x v="89"/>
    <x v="17"/>
    <x v="14"/>
    <x v="2"/>
    <x v="2"/>
    <x v="278"/>
    <x v="87"/>
    <x v="10"/>
    <x v="2"/>
    <x v="0"/>
    <x v="1"/>
  </r>
  <r>
    <x v="122"/>
    <x v="92"/>
    <x v="34"/>
    <x v="4"/>
    <x v="4"/>
    <x v="44"/>
    <x v="39"/>
    <x v="2"/>
    <x v="2"/>
    <x v="0"/>
    <x v="0"/>
    <x v="21"/>
    <x v="21"/>
    <x v="75"/>
    <x v="30"/>
    <x v="10"/>
    <x v="2"/>
    <x v="0"/>
    <x v="4"/>
  </r>
  <r>
    <x v="122"/>
    <x v="95"/>
    <x v="232"/>
    <x v="15"/>
    <x v="15"/>
    <x v="173"/>
    <x v="39"/>
    <x v="0"/>
    <x v="0"/>
    <x v="158"/>
    <x v="97"/>
    <x v="29"/>
    <x v="28"/>
    <x v="46"/>
    <x v="46"/>
    <x v="10"/>
    <x v="2"/>
    <x v="0"/>
    <x v="64"/>
  </r>
  <r>
    <x v="122"/>
    <x v="96"/>
    <x v="143"/>
    <x v="11"/>
    <x v="11"/>
    <x v="22"/>
    <x v="39"/>
    <x v="1"/>
    <x v="89"/>
    <x v="1"/>
    <x v="1"/>
    <x v="85"/>
    <x v="67"/>
    <x v="38"/>
    <x v="13"/>
    <x v="10"/>
    <x v="2"/>
    <x v="0"/>
    <x v="37"/>
  </r>
  <r>
    <x v="122"/>
    <x v="97"/>
    <x v="38"/>
    <x v="155"/>
    <x v="143"/>
    <x v="1"/>
    <x v="39"/>
    <x v="11"/>
    <x v="89"/>
    <x v="158"/>
    <x v="97"/>
    <x v="85"/>
    <x v="67"/>
    <x v="13"/>
    <x v="229"/>
    <x v="10"/>
    <x v="2"/>
    <x v="0"/>
    <x v="8"/>
  </r>
  <r>
    <x v="122"/>
    <x v="98"/>
    <x v="10"/>
    <x v="155"/>
    <x v="143"/>
    <x v="173"/>
    <x v="39"/>
    <x v="0"/>
    <x v="89"/>
    <x v="158"/>
    <x v="97"/>
    <x v="85"/>
    <x v="67"/>
    <x v="0"/>
    <x v="229"/>
    <x v="10"/>
    <x v="2"/>
    <x v="0"/>
    <x v="0"/>
  </r>
  <r>
    <x v="122"/>
    <x v="99"/>
    <x v="244"/>
    <x v="0"/>
    <x v="0"/>
    <x v="1"/>
    <x v="39"/>
    <x v="1"/>
    <x v="89"/>
    <x v="0"/>
    <x v="0"/>
    <x v="0"/>
    <x v="0"/>
    <x v="6"/>
    <x v="2"/>
    <x v="10"/>
    <x v="2"/>
    <x v="0"/>
    <x v="67"/>
  </r>
  <r>
    <x v="122"/>
    <x v="101"/>
    <x v="120"/>
    <x v="0"/>
    <x v="0"/>
    <x v="0"/>
    <x v="39"/>
    <x v="0"/>
    <x v="89"/>
    <x v="0"/>
    <x v="0"/>
    <x v="2"/>
    <x v="2"/>
    <x v="6"/>
    <x v="4"/>
    <x v="10"/>
    <x v="2"/>
    <x v="0"/>
    <x v="32"/>
  </r>
  <r>
    <x v="122"/>
    <x v="102"/>
    <x v="284"/>
    <x v="0"/>
    <x v="0"/>
    <x v="173"/>
    <x v="39"/>
    <x v="0"/>
    <x v="0"/>
    <x v="7"/>
    <x v="5"/>
    <x v="7"/>
    <x v="7"/>
    <x v="17"/>
    <x v="15"/>
    <x v="10"/>
    <x v="2"/>
    <x v="0"/>
    <x v="77"/>
  </r>
  <r>
    <x v="122"/>
    <x v="105"/>
    <x v="277"/>
    <x v="5"/>
    <x v="5"/>
    <x v="173"/>
    <x v="39"/>
    <x v="196"/>
    <x v="89"/>
    <x v="19"/>
    <x v="97"/>
    <x v="85"/>
    <x v="67"/>
    <x v="25"/>
    <x v="5"/>
    <x v="10"/>
    <x v="2"/>
    <x v="0"/>
    <x v="76"/>
  </r>
  <r>
    <x v="122"/>
    <x v="106"/>
    <x v="159"/>
    <x v="6"/>
    <x v="6"/>
    <x v="173"/>
    <x v="39"/>
    <x v="3"/>
    <x v="3"/>
    <x v="2"/>
    <x v="2"/>
    <x v="5"/>
    <x v="5"/>
    <x v="19"/>
    <x v="19"/>
    <x v="10"/>
    <x v="2"/>
    <x v="0"/>
    <x v="38"/>
  </r>
  <r>
    <x v="122"/>
    <x v="107"/>
    <x v="164"/>
    <x v="5"/>
    <x v="5"/>
    <x v="7"/>
    <x v="39"/>
    <x v="9"/>
    <x v="9"/>
    <x v="2"/>
    <x v="2"/>
    <x v="7"/>
    <x v="7"/>
    <x v="34"/>
    <x v="26"/>
    <x v="10"/>
    <x v="2"/>
    <x v="0"/>
    <x v="44"/>
  </r>
  <r>
    <x v="122"/>
    <x v="111"/>
    <x v="273"/>
    <x v="14"/>
    <x v="14"/>
    <x v="173"/>
    <x v="39"/>
    <x v="0"/>
    <x v="0"/>
    <x v="158"/>
    <x v="97"/>
    <x v="49"/>
    <x v="45"/>
    <x v="65"/>
    <x v="65"/>
    <x v="10"/>
    <x v="2"/>
    <x v="0"/>
    <x v="74"/>
  </r>
  <r>
    <x v="122"/>
    <x v="112"/>
    <x v="151"/>
    <x v="18"/>
    <x v="18"/>
    <x v="39"/>
    <x v="39"/>
    <x v="25"/>
    <x v="25"/>
    <x v="158"/>
    <x v="97"/>
    <x v="66"/>
    <x v="55"/>
    <x v="164"/>
    <x v="120"/>
    <x v="10"/>
    <x v="2"/>
    <x v="0"/>
    <x v="40"/>
  </r>
  <r>
    <x v="122"/>
    <x v="113"/>
    <x v="191"/>
    <x v="155"/>
    <x v="143"/>
    <x v="173"/>
    <x v="39"/>
    <x v="196"/>
    <x v="89"/>
    <x v="158"/>
    <x v="97"/>
    <x v="42"/>
    <x v="39"/>
    <x v="42"/>
    <x v="42"/>
    <x v="10"/>
    <x v="2"/>
    <x v="0"/>
    <x v="81"/>
  </r>
  <r>
    <x v="122"/>
    <x v="116"/>
    <x v="95"/>
    <x v="0"/>
    <x v="0"/>
    <x v="173"/>
    <x v="39"/>
    <x v="196"/>
    <x v="89"/>
    <x v="158"/>
    <x v="97"/>
    <x v="0"/>
    <x v="67"/>
    <x v="1"/>
    <x v="0"/>
    <x v="10"/>
    <x v="2"/>
    <x v="0"/>
    <x v="24"/>
  </r>
  <r>
    <x v="122"/>
    <x v="118"/>
    <x v="160"/>
    <x v="155"/>
    <x v="143"/>
    <x v="19"/>
    <x v="39"/>
    <x v="196"/>
    <x v="89"/>
    <x v="158"/>
    <x v="97"/>
    <x v="85"/>
    <x v="67"/>
    <x v="19"/>
    <x v="229"/>
    <x v="10"/>
    <x v="2"/>
    <x v="0"/>
    <x v="39"/>
  </r>
  <r>
    <x v="122"/>
    <x v="119"/>
    <x v="92"/>
    <x v="155"/>
    <x v="143"/>
    <x v="9"/>
    <x v="39"/>
    <x v="196"/>
    <x v="89"/>
    <x v="158"/>
    <x v="97"/>
    <x v="85"/>
    <x v="67"/>
    <x v="9"/>
    <x v="229"/>
    <x v="10"/>
    <x v="2"/>
    <x v="0"/>
    <x v="23"/>
  </r>
  <r>
    <x v="122"/>
    <x v="126"/>
    <x v="167"/>
    <x v="155"/>
    <x v="143"/>
    <x v="173"/>
    <x v="39"/>
    <x v="196"/>
    <x v="89"/>
    <x v="0"/>
    <x v="0"/>
    <x v="85"/>
    <x v="67"/>
    <x v="0"/>
    <x v="0"/>
    <x v="10"/>
    <x v="2"/>
    <x v="0"/>
    <x v="81"/>
  </r>
  <r>
    <x v="122"/>
    <x v="127"/>
    <x v="214"/>
    <x v="0"/>
    <x v="143"/>
    <x v="173"/>
    <x v="39"/>
    <x v="34"/>
    <x v="3"/>
    <x v="83"/>
    <x v="78"/>
    <x v="7"/>
    <x v="7"/>
    <x v="127"/>
    <x v="94"/>
    <x v="10"/>
    <x v="2"/>
    <x v="0"/>
    <x v="53"/>
  </r>
  <r>
    <x v="122"/>
    <x v="128"/>
    <x v="270"/>
    <x v="8"/>
    <x v="143"/>
    <x v="3"/>
    <x v="39"/>
    <x v="3"/>
    <x v="1"/>
    <x v="34"/>
    <x v="34"/>
    <x v="1"/>
    <x v="1"/>
    <x v="53"/>
    <x v="38"/>
    <x v="10"/>
    <x v="2"/>
    <x v="0"/>
    <x v="73"/>
  </r>
  <r>
    <x v="122"/>
    <x v="129"/>
    <x v="62"/>
    <x v="155"/>
    <x v="143"/>
    <x v="173"/>
    <x v="39"/>
    <x v="196"/>
    <x v="89"/>
    <x v="79"/>
    <x v="77"/>
    <x v="85"/>
    <x v="67"/>
    <x v="79"/>
    <x v="79"/>
    <x v="10"/>
    <x v="2"/>
    <x v="0"/>
    <x v="15"/>
  </r>
  <r>
    <x v="122"/>
    <x v="130"/>
    <x v="129"/>
    <x v="155"/>
    <x v="143"/>
    <x v="173"/>
    <x v="39"/>
    <x v="196"/>
    <x v="89"/>
    <x v="1"/>
    <x v="1"/>
    <x v="85"/>
    <x v="67"/>
    <x v="1"/>
    <x v="1"/>
    <x v="10"/>
    <x v="2"/>
    <x v="0"/>
    <x v="81"/>
  </r>
  <r>
    <x v="122"/>
    <x v="132"/>
    <x v="124"/>
    <x v="0"/>
    <x v="143"/>
    <x v="173"/>
    <x v="39"/>
    <x v="196"/>
    <x v="89"/>
    <x v="158"/>
    <x v="97"/>
    <x v="85"/>
    <x v="67"/>
    <x v="0"/>
    <x v="229"/>
    <x v="10"/>
    <x v="2"/>
    <x v="0"/>
    <x v="81"/>
  </r>
  <r>
    <x v="122"/>
    <x v="135"/>
    <x v="69"/>
    <x v="155"/>
    <x v="143"/>
    <x v="173"/>
    <x v="39"/>
    <x v="196"/>
    <x v="89"/>
    <x v="0"/>
    <x v="0"/>
    <x v="85"/>
    <x v="67"/>
    <x v="0"/>
    <x v="0"/>
    <x v="10"/>
    <x v="2"/>
    <x v="0"/>
    <x v="18"/>
  </r>
  <r>
    <x v="122"/>
    <x v="152"/>
    <x v="216"/>
    <x v="1"/>
    <x v="143"/>
    <x v="173"/>
    <x v="39"/>
    <x v="196"/>
    <x v="89"/>
    <x v="3"/>
    <x v="97"/>
    <x v="85"/>
    <x v="67"/>
    <x v="5"/>
    <x v="229"/>
    <x v="10"/>
    <x v="2"/>
    <x v="0"/>
    <x v="81"/>
  </r>
  <r>
    <x v="122"/>
    <x v="153"/>
    <x v="99"/>
    <x v="155"/>
    <x v="143"/>
    <x v="4"/>
    <x v="39"/>
    <x v="1"/>
    <x v="89"/>
    <x v="3"/>
    <x v="97"/>
    <x v="85"/>
    <x v="67"/>
    <x v="10"/>
    <x v="229"/>
    <x v="10"/>
    <x v="2"/>
    <x v="0"/>
    <x v="81"/>
  </r>
  <r>
    <x v="122"/>
    <x v="155"/>
    <x v="170"/>
    <x v="155"/>
    <x v="143"/>
    <x v="8"/>
    <x v="39"/>
    <x v="6"/>
    <x v="89"/>
    <x v="4"/>
    <x v="97"/>
    <x v="14"/>
    <x v="2"/>
    <x v="35"/>
    <x v="2"/>
    <x v="10"/>
    <x v="2"/>
    <x v="0"/>
    <x v="81"/>
  </r>
  <r>
    <x v="122"/>
    <x v="157"/>
    <x v="118"/>
    <x v="0"/>
    <x v="143"/>
    <x v="173"/>
    <x v="39"/>
    <x v="3"/>
    <x v="89"/>
    <x v="158"/>
    <x v="97"/>
    <x v="85"/>
    <x v="67"/>
    <x v="4"/>
    <x v="229"/>
    <x v="10"/>
    <x v="2"/>
    <x v="0"/>
    <x v="81"/>
  </r>
  <r>
    <x v="122"/>
    <x v="162"/>
    <x v="282"/>
    <x v="155"/>
    <x v="143"/>
    <x v="173"/>
    <x v="39"/>
    <x v="0"/>
    <x v="89"/>
    <x v="158"/>
    <x v="97"/>
    <x v="85"/>
    <x v="67"/>
    <x v="0"/>
    <x v="229"/>
    <x v="10"/>
    <x v="2"/>
    <x v="0"/>
    <x v="81"/>
  </r>
  <r>
    <x v="122"/>
    <x v="164"/>
    <x v="20"/>
    <x v="7"/>
    <x v="3"/>
    <x v="26"/>
    <x v="39"/>
    <x v="27"/>
    <x v="1"/>
    <x v="9"/>
    <x v="7"/>
    <x v="4"/>
    <x v="2"/>
    <x v="77"/>
    <x v="16"/>
    <x v="10"/>
    <x v="2"/>
    <x v="0"/>
    <x v="81"/>
  </r>
  <r>
    <x v="122"/>
    <x v="165"/>
    <x v="225"/>
    <x v="155"/>
    <x v="143"/>
    <x v="173"/>
    <x v="39"/>
    <x v="196"/>
    <x v="89"/>
    <x v="0"/>
    <x v="97"/>
    <x v="85"/>
    <x v="67"/>
    <x v="0"/>
    <x v="229"/>
    <x v="10"/>
    <x v="2"/>
    <x v="0"/>
    <x v="81"/>
  </r>
  <r>
    <x v="122"/>
    <x v="166"/>
    <x v="9"/>
    <x v="155"/>
    <x v="143"/>
    <x v="3"/>
    <x v="39"/>
    <x v="4"/>
    <x v="89"/>
    <x v="158"/>
    <x v="97"/>
    <x v="85"/>
    <x v="67"/>
    <x v="8"/>
    <x v="229"/>
    <x v="10"/>
    <x v="2"/>
    <x v="0"/>
    <x v="81"/>
  </r>
  <r>
    <x v="122"/>
    <x v="167"/>
    <x v="138"/>
    <x v="155"/>
    <x v="143"/>
    <x v="1"/>
    <x v="39"/>
    <x v="3"/>
    <x v="89"/>
    <x v="158"/>
    <x v="97"/>
    <x v="3"/>
    <x v="67"/>
    <x v="9"/>
    <x v="229"/>
    <x v="10"/>
    <x v="2"/>
    <x v="0"/>
    <x v="81"/>
  </r>
  <r>
    <x v="122"/>
    <x v="168"/>
    <x v="226"/>
    <x v="1"/>
    <x v="143"/>
    <x v="1"/>
    <x v="39"/>
    <x v="4"/>
    <x v="89"/>
    <x v="0"/>
    <x v="97"/>
    <x v="85"/>
    <x v="67"/>
    <x v="9"/>
    <x v="229"/>
    <x v="10"/>
    <x v="2"/>
    <x v="0"/>
    <x v="81"/>
  </r>
  <r>
    <x v="122"/>
    <x v="169"/>
    <x v="28"/>
    <x v="1"/>
    <x v="1"/>
    <x v="0"/>
    <x v="39"/>
    <x v="0"/>
    <x v="89"/>
    <x v="158"/>
    <x v="97"/>
    <x v="1"/>
    <x v="1"/>
    <x v="5"/>
    <x v="3"/>
    <x v="10"/>
    <x v="2"/>
    <x v="0"/>
    <x v="6"/>
  </r>
  <r>
    <x v="122"/>
    <x v="172"/>
    <x v="178"/>
    <x v="155"/>
    <x v="143"/>
    <x v="2"/>
    <x v="39"/>
    <x v="2"/>
    <x v="89"/>
    <x v="158"/>
    <x v="97"/>
    <x v="0"/>
    <x v="67"/>
    <x v="6"/>
    <x v="229"/>
    <x v="10"/>
    <x v="2"/>
    <x v="0"/>
    <x v="81"/>
  </r>
  <r>
    <x v="122"/>
    <x v="182"/>
    <x v="30"/>
    <x v="0"/>
    <x v="143"/>
    <x v="12"/>
    <x v="39"/>
    <x v="2"/>
    <x v="89"/>
    <x v="4"/>
    <x v="3"/>
    <x v="0"/>
    <x v="67"/>
    <x v="22"/>
    <x v="3"/>
    <x v="10"/>
    <x v="2"/>
    <x v="0"/>
    <x v="81"/>
  </r>
  <r>
    <x v="122"/>
    <x v="183"/>
    <x v="229"/>
    <x v="155"/>
    <x v="143"/>
    <x v="3"/>
    <x v="39"/>
    <x v="2"/>
    <x v="89"/>
    <x v="1"/>
    <x v="1"/>
    <x v="85"/>
    <x v="67"/>
    <x v="8"/>
    <x v="1"/>
    <x v="10"/>
    <x v="2"/>
    <x v="0"/>
    <x v="81"/>
  </r>
  <r>
    <x v="122"/>
    <x v="187"/>
    <x v="71"/>
    <x v="155"/>
    <x v="143"/>
    <x v="15"/>
    <x v="39"/>
    <x v="0"/>
    <x v="89"/>
    <x v="0"/>
    <x v="97"/>
    <x v="4"/>
    <x v="1"/>
    <x v="22"/>
    <x v="1"/>
    <x v="10"/>
    <x v="2"/>
    <x v="0"/>
    <x v="81"/>
  </r>
  <r>
    <x v="122"/>
    <x v="199"/>
    <x v="13"/>
    <x v="5"/>
    <x v="1"/>
    <x v="22"/>
    <x v="39"/>
    <x v="13"/>
    <x v="89"/>
    <x v="4"/>
    <x v="97"/>
    <x v="1"/>
    <x v="67"/>
    <x v="49"/>
    <x v="1"/>
    <x v="10"/>
    <x v="2"/>
    <x v="0"/>
    <x v="81"/>
  </r>
  <r>
    <x v="122"/>
    <x v="200"/>
    <x v="85"/>
    <x v="4"/>
    <x v="1"/>
    <x v="1"/>
    <x v="39"/>
    <x v="196"/>
    <x v="89"/>
    <x v="2"/>
    <x v="97"/>
    <x v="85"/>
    <x v="67"/>
    <x v="9"/>
    <x v="1"/>
    <x v="10"/>
    <x v="2"/>
    <x v="0"/>
    <x v="81"/>
  </r>
  <r>
    <x v="122"/>
    <x v="201"/>
    <x v="133"/>
    <x v="155"/>
    <x v="143"/>
    <x v="173"/>
    <x v="39"/>
    <x v="196"/>
    <x v="89"/>
    <x v="4"/>
    <x v="97"/>
    <x v="85"/>
    <x v="67"/>
    <x v="4"/>
    <x v="229"/>
    <x v="10"/>
    <x v="2"/>
    <x v="0"/>
    <x v="81"/>
  </r>
  <r>
    <x v="122"/>
    <x v="203"/>
    <x v="256"/>
    <x v="155"/>
    <x v="143"/>
    <x v="9"/>
    <x v="39"/>
    <x v="29"/>
    <x v="89"/>
    <x v="158"/>
    <x v="97"/>
    <x v="85"/>
    <x v="67"/>
    <x v="39"/>
    <x v="229"/>
    <x v="10"/>
    <x v="2"/>
    <x v="0"/>
    <x v="81"/>
  </r>
  <r>
    <x v="122"/>
    <x v="205"/>
    <x v="176"/>
    <x v="155"/>
    <x v="143"/>
    <x v="173"/>
    <x v="39"/>
    <x v="14"/>
    <x v="89"/>
    <x v="158"/>
    <x v="97"/>
    <x v="85"/>
    <x v="67"/>
    <x v="14"/>
    <x v="229"/>
    <x v="10"/>
    <x v="2"/>
    <x v="0"/>
    <x v="81"/>
  </r>
  <r>
    <x v="122"/>
    <x v="207"/>
    <x v="79"/>
    <x v="155"/>
    <x v="143"/>
    <x v="1"/>
    <x v="39"/>
    <x v="5"/>
    <x v="89"/>
    <x v="158"/>
    <x v="97"/>
    <x v="85"/>
    <x v="67"/>
    <x v="7"/>
    <x v="229"/>
    <x v="10"/>
    <x v="2"/>
    <x v="0"/>
    <x v="81"/>
  </r>
  <r>
    <x v="122"/>
    <x v="209"/>
    <x v="250"/>
    <x v="155"/>
    <x v="143"/>
    <x v="19"/>
    <x v="39"/>
    <x v="29"/>
    <x v="89"/>
    <x v="158"/>
    <x v="97"/>
    <x v="85"/>
    <x v="67"/>
    <x v="49"/>
    <x v="229"/>
    <x v="10"/>
    <x v="2"/>
    <x v="0"/>
    <x v="81"/>
  </r>
  <r>
    <x v="122"/>
    <x v="211"/>
    <x v="57"/>
    <x v="0"/>
    <x v="0"/>
    <x v="8"/>
    <x v="39"/>
    <x v="18"/>
    <x v="89"/>
    <x v="9"/>
    <x v="97"/>
    <x v="3"/>
    <x v="67"/>
    <x v="42"/>
    <x v="0"/>
    <x v="10"/>
    <x v="2"/>
    <x v="0"/>
    <x v="81"/>
  </r>
  <r>
    <x v="122"/>
    <x v="216"/>
    <x v="29"/>
    <x v="155"/>
    <x v="143"/>
    <x v="3"/>
    <x v="39"/>
    <x v="4"/>
    <x v="89"/>
    <x v="158"/>
    <x v="97"/>
    <x v="1"/>
    <x v="67"/>
    <x v="10"/>
    <x v="229"/>
    <x v="10"/>
    <x v="2"/>
    <x v="0"/>
    <x v="81"/>
  </r>
  <r>
    <x v="122"/>
    <x v="217"/>
    <x v="137"/>
    <x v="0"/>
    <x v="143"/>
    <x v="3"/>
    <x v="39"/>
    <x v="5"/>
    <x v="89"/>
    <x v="158"/>
    <x v="97"/>
    <x v="4"/>
    <x v="67"/>
    <x v="15"/>
    <x v="229"/>
    <x v="10"/>
    <x v="2"/>
    <x v="0"/>
    <x v="81"/>
  </r>
  <r>
    <x v="122"/>
    <x v="218"/>
    <x v="165"/>
    <x v="1"/>
    <x v="1"/>
    <x v="19"/>
    <x v="39"/>
    <x v="2"/>
    <x v="89"/>
    <x v="158"/>
    <x v="97"/>
    <x v="1"/>
    <x v="1"/>
    <x v="26"/>
    <x v="3"/>
    <x v="10"/>
    <x v="2"/>
    <x v="0"/>
    <x v="46"/>
  </r>
  <r>
    <x v="122"/>
    <x v="220"/>
    <x v="222"/>
    <x v="155"/>
    <x v="143"/>
    <x v="173"/>
    <x v="39"/>
    <x v="0"/>
    <x v="89"/>
    <x v="158"/>
    <x v="97"/>
    <x v="85"/>
    <x v="67"/>
    <x v="0"/>
    <x v="229"/>
    <x v="10"/>
    <x v="2"/>
    <x v="0"/>
    <x v="81"/>
  </r>
  <r>
    <x v="122"/>
    <x v="221"/>
    <x v="43"/>
    <x v="155"/>
    <x v="143"/>
    <x v="0"/>
    <x v="39"/>
    <x v="196"/>
    <x v="89"/>
    <x v="0"/>
    <x v="97"/>
    <x v="85"/>
    <x v="67"/>
    <x v="1"/>
    <x v="229"/>
    <x v="10"/>
    <x v="2"/>
    <x v="0"/>
    <x v="81"/>
  </r>
  <r>
    <x v="122"/>
    <x v="222"/>
    <x v="61"/>
    <x v="0"/>
    <x v="0"/>
    <x v="3"/>
    <x v="39"/>
    <x v="4"/>
    <x v="89"/>
    <x v="1"/>
    <x v="1"/>
    <x v="3"/>
    <x v="67"/>
    <x v="15"/>
    <x v="2"/>
    <x v="10"/>
    <x v="2"/>
    <x v="0"/>
    <x v="81"/>
  </r>
  <r>
    <x v="122"/>
    <x v="224"/>
    <x v="268"/>
    <x v="155"/>
    <x v="143"/>
    <x v="10"/>
    <x v="39"/>
    <x v="196"/>
    <x v="89"/>
    <x v="158"/>
    <x v="97"/>
    <x v="85"/>
    <x v="67"/>
    <x v="10"/>
    <x v="229"/>
    <x v="10"/>
    <x v="2"/>
    <x v="0"/>
    <x v="81"/>
  </r>
  <r>
    <x v="122"/>
    <x v="228"/>
    <x v="291"/>
    <x v="2"/>
    <x v="0"/>
    <x v="0"/>
    <x v="39"/>
    <x v="12"/>
    <x v="89"/>
    <x v="158"/>
    <x v="97"/>
    <x v="7"/>
    <x v="1"/>
    <x v="24"/>
    <x v="2"/>
    <x v="10"/>
    <x v="2"/>
    <x v="0"/>
    <x v="81"/>
  </r>
  <r>
    <x v="122"/>
    <x v="229"/>
    <x v="174"/>
    <x v="3"/>
    <x v="143"/>
    <x v="7"/>
    <x v="39"/>
    <x v="0"/>
    <x v="89"/>
    <x v="1"/>
    <x v="97"/>
    <x v="1"/>
    <x v="67"/>
    <x v="16"/>
    <x v="229"/>
    <x v="10"/>
    <x v="2"/>
    <x v="0"/>
    <x v="81"/>
  </r>
  <r>
    <x v="122"/>
    <x v="230"/>
    <x v="65"/>
    <x v="0"/>
    <x v="143"/>
    <x v="1"/>
    <x v="39"/>
    <x v="5"/>
    <x v="89"/>
    <x v="0"/>
    <x v="97"/>
    <x v="3"/>
    <x v="1"/>
    <x v="13"/>
    <x v="1"/>
    <x v="10"/>
    <x v="2"/>
    <x v="0"/>
    <x v="81"/>
  </r>
  <r>
    <x v="122"/>
    <x v="231"/>
    <x v="102"/>
    <x v="8"/>
    <x v="143"/>
    <x v="19"/>
    <x v="39"/>
    <x v="5"/>
    <x v="89"/>
    <x v="158"/>
    <x v="97"/>
    <x v="85"/>
    <x v="67"/>
    <x v="34"/>
    <x v="229"/>
    <x v="10"/>
    <x v="2"/>
    <x v="0"/>
    <x v="81"/>
  </r>
  <r>
    <x v="122"/>
    <x v="232"/>
    <x v="16"/>
    <x v="155"/>
    <x v="143"/>
    <x v="5"/>
    <x v="39"/>
    <x v="196"/>
    <x v="89"/>
    <x v="9"/>
    <x v="97"/>
    <x v="85"/>
    <x v="67"/>
    <x v="15"/>
    <x v="229"/>
    <x v="10"/>
    <x v="2"/>
    <x v="0"/>
    <x v="2"/>
  </r>
  <r>
    <x v="122"/>
    <x v="235"/>
    <x v="180"/>
    <x v="155"/>
    <x v="143"/>
    <x v="3"/>
    <x v="39"/>
    <x v="2"/>
    <x v="89"/>
    <x v="0"/>
    <x v="97"/>
    <x v="85"/>
    <x v="67"/>
    <x v="7"/>
    <x v="229"/>
    <x v="10"/>
    <x v="2"/>
    <x v="0"/>
    <x v="81"/>
  </r>
  <r>
    <x v="122"/>
    <x v="239"/>
    <x v="296"/>
    <x v="3"/>
    <x v="3"/>
    <x v="75"/>
    <x v="39"/>
    <x v="11"/>
    <x v="89"/>
    <x v="2"/>
    <x v="97"/>
    <x v="4"/>
    <x v="67"/>
    <x v="99"/>
    <x v="3"/>
    <x v="10"/>
    <x v="2"/>
    <x v="0"/>
    <x v="81"/>
  </r>
  <r>
    <x v="122"/>
    <x v="241"/>
    <x v="0"/>
    <x v="3"/>
    <x v="3"/>
    <x v="75"/>
    <x v="39"/>
    <x v="11"/>
    <x v="89"/>
    <x v="2"/>
    <x v="97"/>
    <x v="4"/>
    <x v="67"/>
    <x v="99"/>
    <x v="3"/>
    <x v="10"/>
    <x v="2"/>
    <x v="0"/>
    <x v="81"/>
  </r>
  <r>
    <x v="122"/>
    <x v="248"/>
    <x v="87"/>
    <x v="3"/>
    <x v="3"/>
    <x v="26"/>
    <x v="39"/>
    <x v="14"/>
    <x v="1"/>
    <x v="3"/>
    <x v="3"/>
    <x v="4"/>
    <x v="1"/>
    <x v="54"/>
    <x v="11"/>
    <x v="10"/>
    <x v="2"/>
    <x v="0"/>
    <x v="81"/>
  </r>
  <r>
    <x v="122"/>
    <x v="252"/>
    <x v="245"/>
    <x v="155"/>
    <x v="143"/>
    <x v="0"/>
    <x v="39"/>
    <x v="12"/>
    <x v="89"/>
    <x v="158"/>
    <x v="97"/>
    <x v="1"/>
    <x v="67"/>
    <x v="15"/>
    <x v="229"/>
    <x v="10"/>
    <x v="2"/>
    <x v="0"/>
    <x v="81"/>
  </r>
  <r>
    <x v="122"/>
    <x v="253"/>
    <x v="66"/>
    <x v="3"/>
    <x v="143"/>
    <x v="26"/>
    <x v="39"/>
    <x v="29"/>
    <x v="0"/>
    <x v="3"/>
    <x v="97"/>
    <x v="3"/>
    <x v="67"/>
    <x v="68"/>
    <x v="0"/>
    <x v="10"/>
    <x v="2"/>
    <x v="0"/>
    <x v="81"/>
  </r>
  <r>
    <x v="122"/>
    <x v="259"/>
    <x v="228"/>
    <x v="155"/>
    <x v="143"/>
    <x v="173"/>
    <x v="39"/>
    <x v="2"/>
    <x v="2"/>
    <x v="0"/>
    <x v="0"/>
    <x v="2"/>
    <x v="2"/>
    <x v="6"/>
    <x v="6"/>
    <x v="10"/>
    <x v="2"/>
    <x v="0"/>
    <x v="81"/>
  </r>
  <r>
    <x v="122"/>
    <x v="261"/>
    <x v="1"/>
    <x v="155"/>
    <x v="143"/>
    <x v="173"/>
    <x v="39"/>
    <x v="2"/>
    <x v="2"/>
    <x v="0"/>
    <x v="0"/>
    <x v="2"/>
    <x v="2"/>
    <x v="6"/>
    <x v="6"/>
    <x v="10"/>
    <x v="2"/>
    <x v="0"/>
    <x v="81"/>
  </r>
  <r>
    <x v="122"/>
    <x v="265"/>
    <x v="240"/>
    <x v="19"/>
    <x v="5"/>
    <x v="93"/>
    <x v="39"/>
    <x v="40"/>
    <x v="2"/>
    <x v="5"/>
    <x v="2"/>
    <x v="10"/>
    <x v="1"/>
    <x v="171"/>
    <x v="13"/>
    <x v="10"/>
    <x v="2"/>
    <x v="0"/>
    <x v="81"/>
  </r>
  <r>
    <x v="122"/>
    <x v="266"/>
    <x v="156"/>
    <x v="155"/>
    <x v="143"/>
    <x v="0"/>
    <x v="39"/>
    <x v="196"/>
    <x v="89"/>
    <x v="158"/>
    <x v="97"/>
    <x v="85"/>
    <x v="67"/>
    <x v="0"/>
    <x v="229"/>
    <x v="10"/>
    <x v="2"/>
    <x v="0"/>
    <x v="81"/>
  </r>
  <r>
    <x v="122"/>
    <x v="268"/>
    <x v="279"/>
    <x v="1"/>
    <x v="143"/>
    <x v="31"/>
    <x v="39"/>
    <x v="8"/>
    <x v="89"/>
    <x v="8"/>
    <x v="97"/>
    <x v="1"/>
    <x v="67"/>
    <x v="53"/>
    <x v="229"/>
    <x v="10"/>
    <x v="2"/>
    <x v="0"/>
    <x v="81"/>
  </r>
  <r>
    <x v="122"/>
    <x v="278"/>
    <x v="210"/>
    <x v="2"/>
    <x v="2"/>
    <x v="12"/>
    <x v="39"/>
    <x v="2"/>
    <x v="89"/>
    <x v="19"/>
    <x v="97"/>
    <x v="85"/>
    <x v="67"/>
    <x v="38"/>
    <x v="2"/>
    <x v="10"/>
    <x v="2"/>
    <x v="0"/>
    <x v="61"/>
  </r>
  <r>
    <x v="122"/>
    <x v="280"/>
    <x v="272"/>
    <x v="155"/>
    <x v="143"/>
    <x v="3"/>
    <x v="39"/>
    <x v="1"/>
    <x v="1"/>
    <x v="158"/>
    <x v="97"/>
    <x v="85"/>
    <x v="67"/>
    <x v="5"/>
    <x v="1"/>
    <x v="10"/>
    <x v="2"/>
    <x v="0"/>
    <x v="81"/>
  </r>
  <r>
    <x v="122"/>
    <x v="282"/>
    <x v="49"/>
    <x v="155"/>
    <x v="143"/>
    <x v="173"/>
    <x v="39"/>
    <x v="15"/>
    <x v="89"/>
    <x v="158"/>
    <x v="97"/>
    <x v="85"/>
    <x v="67"/>
    <x v="15"/>
    <x v="229"/>
    <x v="10"/>
    <x v="2"/>
    <x v="0"/>
    <x v="81"/>
  </r>
  <r>
    <x v="122"/>
    <x v="284"/>
    <x v="117"/>
    <x v="0"/>
    <x v="143"/>
    <x v="8"/>
    <x v="39"/>
    <x v="196"/>
    <x v="89"/>
    <x v="15"/>
    <x v="97"/>
    <x v="85"/>
    <x v="67"/>
    <x v="25"/>
    <x v="229"/>
    <x v="10"/>
    <x v="2"/>
    <x v="0"/>
    <x v="81"/>
  </r>
  <r>
    <x v="122"/>
    <x v="285"/>
    <x v="53"/>
    <x v="155"/>
    <x v="143"/>
    <x v="0"/>
    <x v="39"/>
    <x v="196"/>
    <x v="89"/>
    <x v="158"/>
    <x v="97"/>
    <x v="0"/>
    <x v="67"/>
    <x v="1"/>
    <x v="229"/>
    <x v="10"/>
    <x v="2"/>
    <x v="0"/>
    <x v="81"/>
  </r>
  <r>
    <x v="122"/>
    <x v="291"/>
    <x v="135"/>
    <x v="5"/>
    <x v="143"/>
    <x v="58"/>
    <x v="39"/>
    <x v="8"/>
    <x v="89"/>
    <x v="2"/>
    <x v="97"/>
    <x v="34"/>
    <x v="4"/>
    <x v="111"/>
    <x v="4"/>
    <x v="10"/>
    <x v="2"/>
    <x v="0"/>
    <x v="81"/>
  </r>
  <r>
    <x v="122"/>
    <x v="293"/>
    <x v="153"/>
    <x v="155"/>
    <x v="143"/>
    <x v="54"/>
    <x v="39"/>
    <x v="10"/>
    <x v="89"/>
    <x v="158"/>
    <x v="97"/>
    <x v="49"/>
    <x v="2"/>
    <x v="115"/>
    <x v="2"/>
    <x v="10"/>
    <x v="2"/>
    <x v="0"/>
    <x v="81"/>
  </r>
  <r>
    <x v="122"/>
    <x v="294"/>
    <x v="147"/>
    <x v="155"/>
    <x v="143"/>
    <x v="0"/>
    <x v="39"/>
    <x v="196"/>
    <x v="89"/>
    <x v="158"/>
    <x v="97"/>
    <x v="85"/>
    <x v="67"/>
    <x v="0"/>
    <x v="229"/>
    <x v="10"/>
    <x v="2"/>
    <x v="0"/>
    <x v="81"/>
  </r>
  <r>
    <x v="122"/>
    <x v="295"/>
    <x v="14"/>
    <x v="155"/>
    <x v="143"/>
    <x v="173"/>
    <x v="39"/>
    <x v="1"/>
    <x v="89"/>
    <x v="158"/>
    <x v="97"/>
    <x v="0"/>
    <x v="67"/>
    <x v="2"/>
    <x v="229"/>
    <x v="10"/>
    <x v="2"/>
    <x v="0"/>
    <x v="81"/>
  </r>
  <r>
    <x v="122"/>
    <x v="296"/>
    <x v="136"/>
    <x v="155"/>
    <x v="143"/>
    <x v="173"/>
    <x v="39"/>
    <x v="196"/>
    <x v="89"/>
    <x v="1"/>
    <x v="97"/>
    <x v="85"/>
    <x v="67"/>
    <x v="1"/>
    <x v="229"/>
    <x v="10"/>
    <x v="2"/>
    <x v="0"/>
    <x v="81"/>
  </r>
  <r>
    <x v="123"/>
    <x v="8"/>
    <x v="108"/>
    <x v="5"/>
    <x v="5"/>
    <x v="14"/>
    <x v="39"/>
    <x v="48"/>
    <x v="89"/>
    <x v="158"/>
    <x v="97"/>
    <x v="85"/>
    <x v="67"/>
    <x v="69"/>
    <x v="5"/>
    <x v="10"/>
    <x v="3"/>
    <x v="4"/>
    <x v="28"/>
  </r>
  <r>
    <x v="123"/>
    <x v="11"/>
    <x v="19"/>
    <x v="11"/>
    <x v="11"/>
    <x v="14"/>
    <x v="39"/>
    <x v="76"/>
    <x v="1"/>
    <x v="11"/>
    <x v="11"/>
    <x v="2"/>
    <x v="2"/>
    <x v="118"/>
    <x v="28"/>
    <x v="10"/>
    <x v="3"/>
    <x v="4"/>
    <x v="3"/>
  </r>
  <r>
    <x v="123"/>
    <x v="12"/>
    <x v="163"/>
    <x v="12"/>
    <x v="12"/>
    <x v="24"/>
    <x v="39"/>
    <x v="20"/>
    <x v="0"/>
    <x v="33"/>
    <x v="7"/>
    <x v="6"/>
    <x v="6"/>
    <x v="99"/>
    <x v="28"/>
    <x v="10"/>
    <x v="3"/>
    <x v="4"/>
    <x v="45"/>
  </r>
  <r>
    <x v="123"/>
    <x v="14"/>
    <x v="76"/>
    <x v="155"/>
    <x v="143"/>
    <x v="1"/>
    <x v="39"/>
    <x v="11"/>
    <x v="89"/>
    <x v="158"/>
    <x v="97"/>
    <x v="85"/>
    <x v="67"/>
    <x v="13"/>
    <x v="229"/>
    <x v="10"/>
    <x v="3"/>
    <x v="4"/>
    <x v="19"/>
  </r>
  <r>
    <x v="123"/>
    <x v="16"/>
    <x v="177"/>
    <x v="155"/>
    <x v="143"/>
    <x v="6"/>
    <x v="39"/>
    <x v="34"/>
    <x v="89"/>
    <x v="0"/>
    <x v="0"/>
    <x v="85"/>
    <x v="67"/>
    <x v="42"/>
    <x v="0"/>
    <x v="10"/>
    <x v="3"/>
    <x v="4"/>
    <x v="49"/>
  </r>
  <r>
    <x v="123"/>
    <x v="18"/>
    <x v="123"/>
    <x v="155"/>
    <x v="143"/>
    <x v="6"/>
    <x v="39"/>
    <x v="11"/>
    <x v="89"/>
    <x v="158"/>
    <x v="97"/>
    <x v="85"/>
    <x v="67"/>
    <x v="18"/>
    <x v="229"/>
    <x v="10"/>
    <x v="3"/>
    <x v="4"/>
    <x v="33"/>
  </r>
  <r>
    <x v="123"/>
    <x v="21"/>
    <x v="68"/>
    <x v="155"/>
    <x v="143"/>
    <x v="0"/>
    <x v="39"/>
    <x v="196"/>
    <x v="89"/>
    <x v="158"/>
    <x v="97"/>
    <x v="85"/>
    <x v="67"/>
    <x v="0"/>
    <x v="229"/>
    <x v="10"/>
    <x v="3"/>
    <x v="4"/>
    <x v="17"/>
  </r>
  <r>
    <x v="123"/>
    <x v="22"/>
    <x v="212"/>
    <x v="155"/>
    <x v="143"/>
    <x v="5"/>
    <x v="39"/>
    <x v="13"/>
    <x v="89"/>
    <x v="158"/>
    <x v="97"/>
    <x v="85"/>
    <x v="67"/>
    <x v="19"/>
    <x v="229"/>
    <x v="10"/>
    <x v="3"/>
    <x v="4"/>
    <x v="55"/>
  </r>
  <r>
    <x v="123"/>
    <x v="23"/>
    <x v="215"/>
    <x v="155"/>
    <x v="143"/>
    <x v="7"/>
    <x v="39"/>
    <x v="196"/>
    <x v="89"/>
    <x v="158"/>
    <x v="97"/>
    <x v="85"/>
    <x v="67"/>
    <x v="7"/>
    <x v="229"/>
    <x v="10"/>
    <x v="3"/>
    <x v="4"/>
    <x v="81"/>
  </r>
  <r>
    <x v="123"/>
    <x v="24"/>
    <x v="154"/>
    <x v="0"/>
    <x v="0"/>
    <x v="173"/>
    <x v="39"/>
    <x v="196"/>
    <x v="89"/>
    <x v="4"/>
    <x v="4"/>
    <x v="85"/>
    <x v="67"/>
    <x v="5"/>
    <x v="5"/>
    <x v="10"/>
    <x v="3"/>
    <x v="4"/>
    <x v="41"/>
  </r>
  <r>
    <x v="123"/>
    <x v="26"/>
    <x v="54"/>
    <x v="1"/>
    <x v="1"/>
    <x v="7"/>
    <x v="39"/>
    <x v="0"/>
    <x v="89"/>
    <x v="158"/>
    <x v="97"/>
    <x v="85"/>
    <x v="67"/>
    <x v="10"/>
    <x v="1"/>
    <x v="10"/>
    <x v="3"/>
    <x v="4"/>
    <x v="12"/>
  </r>
  <r>
    <x v="123"/>
    <x v="28"/>
    <x v="130"/>
    <x v="155"/>
    <x v="143"/>
    <x v="0"/>
    <x v="39"/>
    <x v="196"/>
    <x v="89"/>
    <x v="158"/>
    <x v="97"/>
    <x v="85"/>
    <x v="67"/>
    <x v="0"/>
    <x v="229"/>
    <x v="10"/>
    <x v="3"/>
    <x v="4"/>
    <x v="36"/>
  </r>
  <r>
    <x v="123"/>
    <x v="30"/>
    <x v="203"/>
    <x v="0"/>
    <x v="0"/>
    <x v="173"/>
    <x v="39"/>
    <x v="196"/>
    <x v="89"/>
    <x v="158"/>
    <x v="97"/>
    <x v="85"/>
    <x v="67"/>
    <x v="0"/>
    <x v="0"/>
    <x v="10"/>
    <x v="3"/>
    <x v="4"/>
    <x v="54"/>
  </r>
  <r>
    <x v="123"/>
    <x v="31"/>
    <x v="223"/>
    <x v="3"/>
    <x v="3"/>
    <x v="14"/>
    <x v="39"/>
    <x v="35"/>
    <x v="89"/>
    <x v="158"/>
    <x v="97"/>
    <x v="85"/>
    <x v="67"/>
    <x v="54"/>
    <x v="3"/>
    <x v="10"/>
    <x v="3"/>
    <x v="4"/>
    <x v="60"/>
  </r>
  <r>
    <x v="123"/>
    <x v="33"/>
    <x v="63"/>
    <x v="4"/>
    <x v="143"/>
    <x v="3"/>
    <x v="39"/>
    <x v="26"/>
    <x v="89"/>
    <x v="158"/>
    <x v="97"/>
    <x v="85"/>
    <x v="67"/>
    <x v="35"/>
    <x v="229"/>
    <x v="10"/>
    <x v="3"/>
    <x v="4"/>
    <x v="81"/>
  </r>
  <r>
    <x v="123"/>
    <x v="36"/>
    <x v="82"/>
    <x v="155"/>
    <x v="143"/>
    <x v="173"/>
    <x v="39"/>
    <x v="196"/>
    <x v="89"/>
    <x v="0"/>
    <x v="97"/>
    <x v="85"/>
    <x v="67"/>
    <x v="0"/>
    <x v="229"/>
    <x v="10"/>
    <x v="3"/>
    <x v="4"/>
    <x v="21"/>
  </r>
  <r>
    <x v="123"/>
    <x v="37"/>
    <x v="161"/>
    <x v="155"/>
    <x v="143"/>
    <x v="173"/>
    <x v="39"/>
    <x v="196"/>
    <x v="89"/>
    <x v="0"/>
    <x v="97"/>
    <x v="85"/>
    <x v="67"/>
    <x v="0"/>
    <x v="229"/>
    <x v="10"/>
    <x v="3"/>
    <x v="4"/>
    <x v="81"/>
  </r>
  <r>
    <x v="123"/>
    <x v="38"/>
    <x v="196"/>
    <x v="2"/>
    <x v="2"/>
    <x v="1"/>
    <x v="39"/>
    <x v="4"/>
    <x v="0"/>
    <x v="0"/>
    <x v="0"/>
    <x v="2"/>
    <x v="2"/>
    <x v="13"/>
    <x v="7"/>
    <x v="10"/>
    <x v="3"/>
    <x v="4"/>
    <x v="52"/>
  </r>
  <r>
    <x v="123"/>
    <x v="40"/>
    <x v="96"/>
    <x v="155"/>
    <x v="143"/>
    <x v="2"/>
    <x v="39"/>
    <x v="12"/>
    <x v="89"/>
    <x v="158"/>
    <x v="97"/>
    <x v="85"/>
    <x v="67"/>
    <x v="15"/>
    <x v="229"/>
    <x v="10"/>
    <x v="3"/>
    <x v="4"/>
    <x v="25"/>
  </r>
  <r>
    <x v="123"/>
    <x v="42"/>
    <x v="269"/>
    <x v="1"/>
    <x v="1"/>
    <x v="173"/>
    <x v="39"/>
    <x v="196"/>
    <x v="89"/>
    <x v="96"/>
    <x v="97"/>
    <x v="85"/>
    <x v="67"/>
    <x v="101"/>
    <x v="1"/>
    <x v="10"/>
    <x v="3"/>
    <x v="4"/>
    <x v="72"/>
  </r>
  <r>
    <x v="123"/>
    <x v="44"/>
    <x v="276"/>
    <x v="155"/>
    <x v="143"/>
    <x v="173"/>
    <x v="39"/>
    <x v="196"/>
    <x v="89"/>
    <x v="133"/>
    <x v="97"/>
    <x v="85"/>
    <x v="67"/>
    <x v="223"/>
    <x v="229"/>
    <x v="10"/>
    <x v="3"/>
    <x v="4"/>
    <x v="71"/>
  </r>
  <r>
    <x v="123"/>
    <x v="52"/>
    <x v="52"/>
    <x v="155"/>
    <x v="143"/>
    <x v="173"/>
    <x v="39"/>
    <x v="196"/>
    <x v="89"/>
    <x v="23"/>
    <x v="97"/>
    <x v="85"/>
    <x v="67"/>
    <x v="23"/>
    <x v="229"/>
    <x v="10"/>
    <x v="3"/>
    <x v="4"/>
    <x v="11"/>
  </r>
  <r>
    <x v="123"/>
    <x v="53"/>
    <x v="47"/>
    <x v="155"/>
    <x v="143"/>
    <x v="173"/>
    <x v="39"/>
    <x v="196"/>
    <x v="89"/>
    <x v="30"/>
    <x v="97"/>
    <x v="85"/>
    <x v="67"/>
    <x v="30"/>
    <x v="229"/>
    <x v="10"/>
    <x v="3"/>
    <x v="4"/>
    <x v="10"/>
  </r>
  <r>
    <x v="123"/>
    <x v="54"/>
    <x v="91"/>
    <x v="0"/>
    <x v="0"/>
    <x v="0"/>
    <x v="39"/>
    <x v="0"/>
    <x v="0"/>
    <x v="24"/>
    <x v="19"/>
    <x v="85"/>
    <x v="67"/>
    <x v="27"/>
    <x v="21"/>
    <x v="10"/>
    <x v="3"/>
    <x v="4"/>
    <x v="22"/>
  </r>
  <r>
    <x v="123"/>
    <x v="59"/>
    <x v="114"/>
    <x v="0"/>
    <x v="0"/>
    <x v="173"/>
    <x v="39"/>
    <x v="0"/>
    <x v="89"/>
    <x v="3"/>
    <x v="2"/>
    <x v="4"/>
    <x v="4"/>
    <x v="10"/>
    <x v="8"/>
    <x v="10"/>
    <x v="3"/>
    <x v="4"/>
    <x v="29"/>
  </r>
  <r>
    <x v="123"/>
    <x v="60"/>
    <x v="115"/>
    <x v="5"/>
    <x v="5"/>
    <x v="6"/>
    <x v="39"/>
    <x v="0"/>
    <x v="0"/>
    <x v="5"/>
    <x v="4"/>
    <x v="2"/>
    <x v="2"/>
    <x v="22"/>
    <x v="14"/>
    <x v="10"/>
    <x v="3"/>
    <x v="4"/>
    <x v="30"/>
  </r>
  <r>
    <x v="123"/>
    <x v="61"/>
    <x v="237"/>
    <x v="1"/>
    <x v="1"/>
    <x v="173"/>
    <x v="39"/>
    <x v="2"/>
    <x v="0"/>
    <x v="1"/>
    <x v="1"/>
    <x v="4"/>
    <x v="4"/>
    <x v="11"/>
    <x v="9"/>
    <x v="10"/>
    <x v="3"/>
    <x v="4"/>
    <x v="65"/>
  </r>
  <r>
    <x v="123"/>
    <x v="66"/>
    <x v="121"/>
    <x v="155"/>
    <x v="143"/>
    <x v="2"/>
    <x v="39"/>
    <x v="196"/>
    <x v="89"/>
    <x v="0"/>
    <x v="0"/>
    <x v="85"/>
    <x v="67"/>
    <x v="3"/>
    <x v="0"/>
    <x v="10"/>
    <x v="3"/>
    <x v="4"/>
    <x v="31"/>
  </r>
  <r>
    <x v="123"/>
    <x v="72"/>
    <x v="183"/>
    <x v="155"/>
    <x v="143"/>
    <x v="173"/>
    <x v="39"/>
    <x v="0"/>
    <x v="0"/>
    <x v="1"/>
    <x v="1"/>
    <x v="85"/>
    <x v="67"/>
    <x v="2"/>
    <x v="2"/>
    <x v="10"/>
    <x v="3"/>
    <x v="4"/>
    <x v="50"/>
  </r>
  <r>
    <x v="123"/>
    <x v="74"/>
    <x v="173"/>
    <x v="1"/>
    <x v="0"/>
    <x v="173"/>
    <x v="39"/>
    <x v="0"/>
    <x v="89"/>
    <x v="158"/>
    <x v="97"/>
    <x v="85"/>
    <x v="67"/>
    <x v="2"/>
    <x v="0"/>
    <x v="10"/>
    <x v="3"/>
    <x v="4"/>
    <x v="47"/>
  </r>
  <r>
    <x v="123"/>
    <x v="76"/>
    <x v="88"/>
    <x v="155"/>
    <x v="143"/>
    <x v="3"/>
    <x v="39"/>
    <x v="196"/>
    <x v="89"/>
    <x v="1"/>
    <x v="97"/>
    <x v="0"/>
    <x v="67"/>
    <x v="6"/>
    <x v="229"/>
    <x v="10"/>
    <x v="3"/>
    <x v="4"/>
    <x v="81"/>
  </r>
  <r>
    <x v="123"/>
    <x v="78"/>
    <x v="207"/>
    <x v="0"/>
    <x v="0"/>
    <x v="2"/>
    <x v="39"/>
    <x v="196"/>
    <x v="89"/>
    <x v="0"/>
    <x v="97"/>
    <x v="85"/>
    <x v="67"/>
    <x v="4"/>
    <x v="0"/>
    <x v="10"/>
    <x v="3"/>
    <x v="4"/>
    <x v="81"/>
  </r>
  <r>
    <x v="123"/>
    <x v="80"/>
    <x v="208"/>
    <x v="1"/>
    <x v="143"/>
    <x v="4"/>
    <x v="39"/>
    <x v="1"/>
    <x v="0"/>
    <x v="158"/>
    <x v="97"/>
    <x v="0"/>
    <x v="67"/>
    <x v="9"/>
    <x v="0"/>
    <x v="10"/>
    <x v="3"/>
    <x v="4"/>
    <x v="81"/>
  </r>
  <r>
    <x v="123"/>
    <x v="83"/>
    <x v="15"/>
    <x v="0"/>
    <x v="143"/>
    <x v="0"/>
    <x v="39"/>
    <x v="0"/>
    <x v="89"/>
    <x v="0"/>
    <x v="97"/>
    <x v="85"/>
    <x v="67"/>
    <x v="3"/>
    <x v="229"/>
    <x v="10"/>
    <x v="3"/>
    <x v="4"/>
    <x v="81"/>
  </r>
  <r>
    <x v="123"/>
    <x v="87"/>
    <x v="213"/>
    <x v="3"/>
    <x v="3"/>
    <x v="3"/>
    <x v="39"/>
    <x v="196"/>
    <x v="89"/>
    <x v="158"/>
    <x v="97"/>
    <x v="85"/>
    <x v="67"/>
    <x v="7"/>
    <x v="3"/>
    <x v="10"/>
    <x v="3"/>
    <x v="4"/>
    <x v="56"/>
  </r>
  <r>
    <x v="123"/>
    <x v="88"/>
    <x v="265"/>
    <x v="155"/>
    <x v="143"/>
    <x v="6"/>
    <x v="39"/>
    <x v="196"/>
    <x v="89"/>
    <x v="158"/>
    <x v="97"/>
    <x v="85"/>
    <x v="67"/>
    <x v="6"/>
    <x v="229"/>
    <x v="10"/>
    <x v="3"/>
    <x v="4"/>
    <x v="70"/>
  </r>
  <r>
    <x v="123"/>
    <x v="89"/>
    <x v="242"/>
    <x v="0"/>
    <x v="0"/>
    <x v="0"/>
    <x v="39"/>
    <x v="0"/>
    <x v="89"/>
    <x v="158"/>
    <x v="97"/>
    <x v="85"/>
    <x v="67"/>
    <x v="2"/>
    <x v="0"/>
    <x v="10"/>
    <x v="3"/>
    <x v="4"/>
    <x v="66"/>
  </r>
  <r>
    <x v="123"/>
    <x v="91"/>
    <x v="12"/>
    <x v="90"/>
    <x v="85"/>
    <x v="12"/>
    <x v="39"/>
    <x v="174"/>
    <x v="89"/>
    <x v="1"/>
    <x v="97"/>
    <x v="85"/>
    <x v="67"/>
    <x v="287"/>
    <x v="97"/>
    <x v="10"/>
    <x v="3"/>
    <x v="4"/>
    <x v="1"/>
  </r>
  <r>
    <x v="123"/>
    <x v="95"/>
    <x v="232"/>
    <x v="155"/>
    <x v="143"/>
    <x v="173"/>
    <x v="39"/>
    <x v="7"/>
    <x v="7"/>
    <x v="158"/>
    <x v="97"/>
    <x v="29"/>
    <x v="28"/>
    <x v="37"/>
    <x v="37"/>
    <x v="10"/>
    <x v="3"/>
    <x v="4"/>
    <x v="64"/>
  </r>
  <r>
    <x v="123"/>
    <x v="96"/>
    <x v="143"/>
    <x v="5"/>
    <x v="5"/>
    <x v="7"/>
    <x v="39"/>
    <x v="6"/>
    <x v="5"/>
    <x v="4"/>
    <x v="4"/>
    <x v="0"/>
    <x v="0"/>
    <x v="26"/>
    <x v="17"/>
    <x v="10"/>
    <x v="3"/>
    <x v="4"/>
    <x v="37"/>
  </r>
  <r>
    <x v="123"/>
    <x v="97"/>
    <x v="38"/>
    <x v="0"/>
    <x v="0"/>
    <x v="3"/>
    <x v="39"/>
    <x v="12"/>
    <x v="89"/>
    <x v="158"/>
    <x v="97"/>
    <x v="85"/>
    <x v="67"/>
    <x v="17"/>
    <x v="0"/>
    <x v="10"/>
    <x v="3"/>
    <x v="4"/>
    <x v="8"/>
  </r>
  <r>
    <x v="123"/>
    <x v="98"/>
    <x v="10"/>
    <x v="155"/>
    <x v="143"/>
    <x v="1"/>
    <x v="39"/>
    <x v="1"/>
    <x v="89"/>
    <x v="158"/>
    <x v="97"/>
    <x v="85"/>
    <x v="67"/>
    <x v="3"/>
    <x v="229"/>
    <x v="10"/>
    <x v="3"/>
    <x v="4"/>
    <x v="0"/>
  </r>
  <r>
    <x v="123"/>
    <x v="99"/>
    <x v="244"/>
    <x v="155"/>
    <x v="143"/>
    <x v="1"/>
    <x v="39"/>
    <x v="196"/>
    <x v="89"/>
    <x v="0"/>
    <x v="0"/>
    <x v="85"/>
    <x v="67"/>
    <x v="2"/>
    <x v="0"/>
    <x v="10"/>
    <x v="3"/>
    <x v="4"/>
    <x v="67"/>
  </r>
  <r>
    <x v="123"/>
    <x v="101"/>
    <x v="120"/>
    <x v="155"/>
    <x v="143"/>
    <x v="1"/>
    <x v="39"/>
    <x v="0"/>
    <x v="89"/>
    <x v="158"/>
    <x v="97"/>
    <x v="0"/>
    <x v="0"/>
    <x v="3"/>
    <x v="0"/>
    <x v="10"/>
    <x v="3"/>
    <x v="4"/>
    <x v="32"/>
  </r>
  <r>
    <x v="123"/>
    <x v="102"/>
    <x v="284"/>
    <x v="7"/>
    <x v="7"/>
    <x v="173"/>
    <x v="39"/>
    <x v="0"/>
    <x v="0"/>
    <x v="11"/>
    <x v="7"/>
    <x v="85"/>
    <x v="67"/>
    <x v="20"/>
    <x v="16"/>
    <x v="10"/>
    <x v="3"/>
    <x v="4"/>
    <x v="77"/>
  </r>
  <r>
    <x v="123"/>
    <x v="105"/>
    <x v="277"/>
    <x v="5"/>
    <x v="5"/>
    <x v="12"/>
    <x v="39"/>
    <x v="0"/>
    <x v="0"/>
    <x v="8"/>
    <x v="6"/>
    <x v="0"/>
    <x v="0"/>
    <x v="29"/>
    <x v="14"/>
    <x v="10"/>
    <x v="3"/>
    <x v="4"/>
    <x v="76"/>
  </r>
  <r>
    <x v="123"/>
    <x v="106"/>
    <x v="159"/>
    <x v="11"/>
    <x v="11"/>
    <x v="1"/>
    <x v="39"/>
    <x v="1"/>
    <x v="1"/>
    <x v="1"/>
    <x v="1"/>
    <x v="85"/>
    <x v="67"/>
    <x v="17"/>
    <x v="15"/>
    <x v="10"/>
    <x v="3"/>
    <x v="4"/>
    <x v="38"/>
  </r>
  <r>
    <x v="123"/>
    <x v="107"/>
    <x v="164"/>
    <x v="155"/>
    <x v="143"/>
    <x v="173"/>
    <x v="39"/>
    <x v="0"/>
    <x v="0"/>
    <x v="45"/>
    <x v="45"/>
    <x v="0"/>
    <x v="0"/>
    <x v="47"/>
    <x v="47"/>
    <x v="10"/>
    <x v="3"/>
    <x v="4"/>
    <x v="44"/>
  </r>
  <r>
    <x v="123"/>
    <x v="111"/>
    <x v="273"/>
    <x v="155"/>
    <x v="143"/>
    <x v="173"/>
    <x v="39"/>
    <x v="9"/>
    <x v="9"/>
    <x v="158"/>
    <x v="97"/>
    <x v="49"/>
    <x v="45"/>
    <x v="59"/>
    <x v="59"/>
    <x v="10"/>
    <x v="3"/>
    <x v="4"/>
    <x v="74"/>
  </r>
  <r>
    <x v="123"/>
    <x v="112"/>
    <x v="151"/>
    <x v="155"/>
    <x v="143"/>
    <x v="173"/>
    <x v="39"/>
    <x v="7"/>
    <x v="5"/>
    <x v="158"/>
    <x v="97"/>
    <x v="85"/>
    <x v="67"/>
    <x v="7"/>
    <x v="5"/>
    <x v="10"/>
    <x v="3"/>
    <x v="4"/>
    <x v="40"/>
  </r>
  <r>
    <x v="123"/>
    <x v="119"/>
    <x v="92"/>
    <x v="155"/>
    <x v="143"/>
    <x v="173"/>
    <x v="39"/>
    <x v="45"/>
    <x v="89"/>
    <x v="158"/>
    <x v="97"/>
    <x v="85"/>
    <x v="67"/>
    <x v="45"/>
    <x v="229"/>
    <x v="10"/>
    <x v="3"/>
    <x v="4"/>
    <x v="23"/>
  </r>
  <r>
    <x v="123"/>
    <x v="121"/>
    <x v="286"/>
    <x v="155"/>
    <x v="143"/>
    <x v="173"/>
    <x v="39"/>
    <x v="0"/>
    <x v="89"/>
    <x v="158"/>
    <x v="97"/>
    <x v="85"/>
    <x v="67"/>
    <x v="0"/>
    <x v="229"/>
    <x v="10"/>
    <x v="3"/>
    <x v="4"/>
    <x v="78"/>
  </r>
  <r>
    <x v="123"/>
    <x v="122"/>
    <x v="206"/>
    <x v="155"/>
    <x v="143"/>
    <x v="0"/>
    <x v="39"/>
    <x v="196"/>
    <x v="89"/>
    <x v="158"/>
    <x v="97"/>
    <x v="85"/>
    <x v="67"/>
    <x v="0"/>
    <x v="229"/>
    <x v="10"/>
    <x v="3"/>
    <x v="4"/>
    <x v="81"/>
  </r>
  <r>
    <x v="123"/>
    <x v="127"/>
    <x v="214"/>
    <x v="155"/>
    <x v="143"/>
    <x v="173"/>
    <x v="39"/>
    <x v="21"/>
    <x v="1"/>
    <x v="158"/>
    <x v="97"/>
    <x v="85"/>
    <x v="67"/>
    <x v="21"/>
    <x v="1"/>
    <x v="10"/>
    <x v="3"/>
    <x v="4"/>
    <x v="53"/>
  </r>
  <r>
    <x v="123"/>
    <x v="128"/>
    <x v="270"/>
    <x v="9"/>
    <x v="5"/>
    <x v="3"/>
    <x v="39"/>
    <x v="1"/>
    <x v="89"/>
    <x v="39"/>
    <x v="9"/>
    <x v="85"/>
    <x v="67"/>
    <x v="55"/>
    <x v="15"/>
    <x v="10"/>
    <x v="3"/>
    <x v="4"/>
    <x v="73"/>
  </r>
  <r>
    <x v="123"/>
    <x v="129"/>
    <x v="62"/>
    <x v="155"/>
    <x v="143"/>
    <x v="19"/>
    <x v="39"/>
    <x v="196"/>
    <x v="89"/>
    <x v="6"/>
    <x v="0"/>
    <x v="85"/>
    <x v="67"/>
    <x v="26"/>
    <x v="0"/>
    <x v="10"/>
    <x v="3"/>
    <x v="4"/>
    <x v="15"/>
  </r>
  <r>
    <x v="123"/>
    <x v="132"/>
    <x v="124"/>
    <x v="20"/>
    <x v="3"/>
    <x v="173"/>
    <x v="39"/>
    <x v="196"/>
    <x v="89"/>
    <x v="14"/>
    <x v="97"/>
    <x v="85"/>
    <x v="67"/>
    <x v="35"/>
    <x v="3"/>
    <x v="10"/>
    <x v="3"/>
    <x v="4"/>
    <x v="81"/>
  </r>
  <r>
    <x v="123"/>
    <x v="135"/>
    <x v="69"/>
    <x v="0"/>
    <x v="0"/>
    <x v="173"/>
    <x v="39"/>
    <x v="196"/>
    <x v="89"/>
    <x v="158"/>
    <x v="97"/>
    <x v="85"/>
    <x v="67"/>
    <x v="0"/>
    <x v="0"/>
    <x v="10"/>
    <x v="3"/>
    <x v="4"/>
    <x v="18"/>
  </r>
  <r>
    <x v="123"/>
    <x v="138"/>
    <x v="220"/>
    <x v="155"/>
    <x v="143"/>
    <x v="173"/>
    <x v="39"/>
    <x v="196"/>
    <x v="89"/>
    <x v="1"/>
    <x v="97"/>
    <x v="85"/>
    <x v="67"/>
    <x v="1"/>
    <x v="229"/>
    <x v="10"/>
    <x v="3"/>
    <x v="4"/>
    <x v="58"/>
  </r>
  <r>
    <x v="123"/>
    <x v="141"/>
    <x v="253"/>
    <x v="0"/>
    <x v="0"/>
    <x v="173"/>
    <x v="39"/>
    <x v="196"/>
    <x v="89"/>
    <x v="158"/>
    <x v="97"/>
    <x v="85"/>
    <x v="67"/>
    <x v="0"/>
    <x v="0"/>
    <x v="10"/>
    <x v="3"/>
    <x v="4"/>
    <x v="81"/>
  </r>
  <r>
    <x v="123"/>
    <x v="152"/>
    <x v="216"/>
    <x v="17"/>
    <x v="143"/>
    <x v="2"/>
    <x v="39"/>
    <x v="196"/>
    <x v="89"/>
    <x v="3"/>
    <x v="3"/>
    <x v="85"/>
    <x v="67"/>
    <x v="24"/>
    <x v="3"/>
    <x v="10"/>
    <x v="3"/>
    <x v="4"/>
    <x v="81"/>
  </r>
  <r>
    <x v="123"/>
    <x v="153"/>
    <x v="99"/>
    <x v="5"/>
    <x v="143"/>
    <x v="21"/>
    <x v="39"/>
    <x v="196"/>
    <x v="89"/>
    <x v="7"/>
    <x v="97"/>
    <x v="85"/>
    <x v="67"/>
    <x v="35"/>
    <x v="229"/>
    <x v="10"/>
    <x v="3"/>
    <x v="4"/>
    <x v="81"/>
  </r>
  <r>
    <x v="123"/>
    <x v="155"/>
    <x v="170"/>
    <x v="4"/>
    <x v="143"/>
    <x v="28"/>
    <x v="39"/>
    <x v="6"/>
    <x v="89"/>
    <x v="18"/>
    <x v="2"/>
    <x v="10"/>
    <x v="3"/>
    <x v="70"/>
    <x v="6"/>
    <x v="10"/>
    <x v="3"/>
    <x v="4"/>
    <x v="81"/>
  </r>
  <r>
    <x v="123"/>
    <x v="157"/>
    <x v="118"/>
    <x v="155"/>
    <x v="143"/>
    <x v="173"/>
    <x v="39"/>
    <x v="1"/>
    <x v="89"/>
    <x v="158"/>
    <x v="97"/>
    <x v="85"/>
    <x v="67"/>
    <x v="1"/>
    <x v="229"/>
    <x v="10"/>
    <x v="3"/>
    <x v="4"/>
    <x v="81"/>
  </r>
  <r>
    <x v="123"/>
    <x v="162"/>
    <x v="282"/>
    <x v="1"/>
    <x v="1"/>
    <x v="173"/>
    <x v="39"/>
    <x v="196"/>
    <x v="89"/>
    <x v="158"/>
    <x v="97"/>
    <x v="85"/>
    <x v="67"/>
    <x v="1"/>
    <x v="1"/>
    <x v="10"/>
    <x v="3"/>
    <x v="4"/>
    <x v="81"/>
  </r>
  <r>
    <x v="123"/>
    <x v="164"/>
    <x v="20"/>
    <x v="12"/>
    <x v="1"/>
    <x v="26"/>
    <x v="39"/>
    <x v="6"/>
    <x v="1"/>
    <x v="20"/>
    <x v="4"/>
    <x v="6"/>
    <x v="67"/>
    <x v="74"/>
    <x v="8"/>
    <x v="10"/>
    <x v="3"/>
    <x v="4"/>
    <x v="81"/>
  </r>
  <r>
    <x v="123"/>
    <x v="166"/>
    <x v="9"/>
    <x v="0"/>
    <x v="143"/>
    <x v="7"/>
    <x v="39"/>
    <x v="5"/>
    <x v="89"/>
    <x v="158"/>
    <x v="97"/>
    <x v="5"/>
    <x v="67"/>
    <x v="20"/>
    <x v="229"/>
    <x v="10"/>
    <x v="3"/>
    <x v="4"/>
    <x v="81"/>
  </r>
  <r>
    <x v="123"/>
    <x v="167"/>
    <x v="138"/>
    <x v="155"/>
    <x v="143"/>
    <x v="2"/>
    <x v="39"/>
    <x v="196"/>
    <x v="89"/>
    <x v="158"/>
    <x v="97"/>
    <x v="85"/>
    <x v="67"/>
    <x v="2"/>
    <x v="229"/>
    <x v="10"/>
    <x v="3"/>
    <x v="4"/>
    <x v="81"/>
  </r>
  <r>
    <x v="123"/>
    <x v="168"/>
    <x v="226"/>
    <x v="4"/>
    <x v="0"/>
    <x v="0"/>
    <x v="39"/>
    <x v="1"/>
    <x v="89"/>
    <x v="5"/>
    <x v="97"/>
    <x v="85"/>
    <x v="67"/>
    <x v="13"/>
    <x v="0"/>
    <x v="10"/>
    <x v="3"/>
    <x v="4"/>
    <x v="81"/>
  </r>
  <r>
    <x v="123"/>
    <x v="169"/>
    <x v="28"/>
    <x v="0"/>
    <x v="0"/>
    <x v="173"/>
    <x v="39"/>
    <x v="196"/>
    <x v="89"/>
    <x v="1"/>
    <x v="1"/>
    <x v="85"/>
    <x v="67"/>
    <x v="2"/>
    <x v="2"/>
    <x v="10"/>
    <x v="3"/>
    <x v="4"/>
    <x v="6"/>
  </r>
  <r>
    <x v="123"/>
    <x v="172"/>
    <x v="178"/>
    <x v="1"/>
    <x v="143"/>
    <x v="5"/>
    <x v="39"/>
    <x v="1"/>
    <x v="89"/>
    <x v="158"/>
    <x v="97"/>
    <x v="0"/>
    <x v="67"/>
    <x v="10"/>
    <x v="229"/>
    <x v="10"/>
    <x v="3"/>
    <x v="4"/>
    <x v="81"/>
  </r>
  <r>
    <x v="123"/>
    <x v="173"/>
    <x v="93"/>
    <x v="155"/>
    <x v="143"/>
    <x v="1"/>
    <x v="39"/>
    <x v="196"/>
    <x v="89"/>
    <x v="158"/>
    <x v="97"/>
    <x v="85"/>
    <x v="67"/>
    <x v="1"/>
    <x v="229"/>
    <x v="10"/>
    <x v="3"/>
    <x v="4"/>
    <x v="81"/>
  </r>
  <r>
    <x v="123"/>
    <x v="180"/>
    <x v="186"/>
    <x v="155"/>
    <x v="143"/>
    <x v="173"/>
    <x v="39"/>
    <x v="0"/>
    <x v="89"/>
    <x v="158"/>
    <x v="97"/>
    <x v="85"/>
    <x v="67"/>
    <x v="0"/>
    <x v="229"/>
    <x v="10"/>
    <x v="3"/>
    <x v="4"/>
    <x v="81"/>
  </r>
  <r>
    <x v="123"/>
    <x v="182"/>
    <x v="30"/>
    <x v="0"/>
    <x v="143"/>
    <x v="18"/>
    <x v="39"/>
    <x v="3"/>
    <x v="89"/>
    <x v="0"/>
    <x v="0"/>
    <x v="0"/>
    <x v="67"/>
    <x v="25"/>
    <x v="0"/>
    <x v="10"/>
    <x v="3"/>
    <x v="4"/>
    <x v="81"/>
  </r>
  <r>
    <x v="123"/>
    <x v="183"/>
    <x v="229"/>
    <x v="0"/>
    <x v="143"/>
    <x v="3"/>
    <x v="39"/>
    <x v="1"/>
    <x v="89"/>
    <x v="158"/>
    <x v="97"/>
    <x v="85"/>
    <x v="67"/>
    <x v="6"/>
    <x v="229"/>
    <x v="10"/>
    <x v="3"/>
    <x v="4"/>
    <x v="81"/>
  </r>
  <r>
    <x v="123"/>
    <x v="187"/>
    <x v="71"/>
    <x v="1"/>
    <x v="1"/>
    <x v="35"/>
    <x v="39"/>
    <x v="3"/>
    <x v="89"/>
    <x v="0"/>
    <x v="0"/>
    <x v="6"/>
    <x v="2"/>
    <x v="49"/>
    <x v="5"/>
    <x v="10"/>
    <x v="3"/>
    <x v="4"/>
    <x v="81"/>
  </r>
  <r>
    <x v="123"/>
    <x v="189"/>
    <x v="271"/>
    <x v="155"/>
    <x v="143"/>
    <x v="2"/>
    <x v="39"/>
    <x v="11"/>
    <x v="89"/>
    <x v="158"/>
    <x v="97"/>
    <x v="85"/>
    <x v="67"/>
    <x v="14"/>
    <x v="229"/>
    <x v="10"/>
    <x v="3"/>
    <x v="4"/>
    <x v="81"/>
  </r>
  <r>
    <x v="123"/>
    <x v="193"/>
    <x v="27"/>
    <x v="155"/>
    <x v="143"/>
    <x v="5"/>
    <x v="39"/>
    <x v="2"/>
    <x v="89"/>
    <x v="158"/>
    <x v="97"/>
    <x v="85"/>
    <x v="67"/>
    <x v="8"/>
    <x v="229"/>
    <x v="10"/>
    <x v="3"/>
    <x v="4"/>
    <x v="7"/>
  </r>
  <r>
    <x v="123"/>
    <x v="197"/>
    <x v="267"/>
    <x v="0"/>
    <x v="143"/>
    <x v="1"/>
    <x v="39"/>
    <x v="196"/>
    <x v="89"/>
    <x v="158"/>
    <x v="97"/>
    <x v="85"/>
    <x v="67"/>
    <x v="2"/>
    <x v="229"/>
    <x v="10"/>
    <x v="3"/>
    <x v="4"/>
    <x v="81"/>
  </r>
  <r>
    <x v="123"/>
    <x v="198"/>
    <x v="64"/>
    <x v="155"/>
    <x v="143"/>
    <x v="173"/>
    <x v="39"/>
    <x v="0"/>
    <x v="89"/>
    <x v="158"/>
    <x v="97"/>
    <x v="4"/>
    <x v="67"/>
    <x v="5"/>
    <x v="229"/>
    <x v="10"/>
    <x v="3"/>
    <x v="4"/>
    <x v="81"/>
  </r>
  <r>
    <x v="123"/>
    <x v="199"/>
    <x v="13"/>
    <x v="7"/>
    <x v="143"/>
    <x v="20"/>
    <x v="39"/>
    <x v="196"/>
    <x v="89"/>
    <x v="37"/>
    <x v="5"/>
    <x v="85"/>
    <x v="67"/>
    <x v="66"/>
    <x v="5"/>
    <x v="10"/>
    <x v="3"/>
    <x v="4"/>
    <x v="81"/>
  </r>
  <r>
    <x v="123"/>
    <x v="200"/>
    <x v="85"/>
    <x v="0"/>
    <x v="143"/>
    <x v="1"/>
    <x v="39"/>
    <x v="0"/>
    <x v="89"/>
    <x v="158"/>
    <x v="97"/>
    <x v="85"/>
    <x v="67"/>
    <x v="3"/>
    <x v="229"/>
    <x v="10"/>
    <x v="3"/>
    <x v="4"/>
    <x v="81"/>
  </r>
  <r>
    <x v="123"/>
    <x v="203"/>
    <x v="256"/>
    <x v="155"/>
    <x v="143"/>
    <x v="35"/>
    <x v="39"/>
    <x v="0"/>
    <x v="89"/>
    <x v="158"/>
    <x v="97"/>
    <x v="85"/>
    <x v="67"/>
    <x v="36"/>
    <x v="229"/>
    <x v="10"/>
    <x v="3"/>
    <x v="4"/>
    <x v="81"/>
  </r>
  <r>
    <x v="123"/>
    <x v="205"/>
    <x v="176"/>
    <x v="7"/>
    <x v="7"/>
    <x v="55"/>
    <x v="39"/>
    <x v="3"/>
    <x v="89"/>
    <x v="0"/>
    <x v="0"/>
    <x v="85"/>
    <x v="67"/>
    <x v="68"/>
    <x v="8"/>
    <x v="10"/>
    <x v="3"/>
    <x v="4"/>
    <x v="81"/>
  </r>
  <r>
    <x v="123"/>
    <x v="207"/>
    <x v="79"/>
    <x v="19"/>
    <x v="19"/>
    <x v="2"/>
    <x v="39"/>
    <x v="44"/>
    <x v="89"/>
    <x v="158"/>
    <x v="97"/>
    <x v="85"/>
    <x v="67"/>
    <x v="67"/>
    <x v="19"/>
    <x v="10"/>
    <x v="3"/>
    <x v="4"/>
    <x v="81"/>
  </r>
  <r>
    <x v="123"/>
    <x v="208"/>
    <x v="26"/>
    <x v="155"/>
    <x v="143"/>
    <x v="173"/>
    <x v="39"/>
    <x v="0"/>
    <x v="89"/>
    <x v="158"/>
    <x v="97"/>
    <x v="85"/>
    <x v="67"/>
    <x v="0"/>
    <x v="229"/>
    <x v="10"/>
    <x v="3"/>
    <x v="4"/>
    <x v="81"/>
  </r>
  <r>
    <x v="123"/>
    <x v="209"/>
    <x v="250"/>
    <x v="94"/>
    <x v="85"/>
    <x v="65"/>
    <x v="39"/>
    <x v="29"/>
    <x v="89"/>
    <x v="158"/>
    <x v="97"/>
    <x v="85"/>
    <x v="67"/>
    <x v="203"/>
    <x v="97"/>
    <x v="10"/>
    <x v="3"/>
    <x v="4"/>
    <x v="81"/>
  </r>
  <r>
    <x v="123"/>
    <x v="211"/>
    <x v="57"/>
    <x v="1"/>
    <x v="143"/>
    <x v="14"/>
    <x v="39"/>
    <x v="15"/>
    <x v="89"/>
    <x v="16"/>
    <x v="8"/>
    <x v="4"/>
    <x v="67"/>
    <x v="54"/>
    <x v="8"/>
    <x v="10"/>
    <x v="3"/>
    <x v="4"/>
    <x v="81"/>
  </r>
  <r>
    <x v="123"/>
    <x v="216"/>
    <x v="29"/>
    <x v="1"/>
    <x v="143"/>
    <x v="3"/>
    <x v="39"/>
    <x v="6"/>
    <x v="89"/>
    <x v="2"/>
    <x v="97"/>
    <x v="1"/>
    <x v="67"/>
    <x v="17"/>
    <x v="229"/>
    <x v="10"/>
    <x v="3"/>
    <x v="4"/>
    <x v="81"/>
  </r>
  <r>
    <x v="123"/>
    <x v="217"/>
    <x v="137"/>
    <x v="2"/>
    <x v="143"/>
    <x v="8"/>
    <x v="39"/>
    <x v="17"/>
    <x v="1"/>
    <x v="1"/>
    <x v="97"/>
    <x v="5"/>
    <x v="67"/>
    <x v="37"/>
    <x v="1"/>
    <x v="10"/>
    <x v="3"/>
    <x v="4"/>
    <x v="81"/>
  </r>
  <r>
    <x v="123"/>
    <x v="218"/>
    <x v="165"/>
    <x v="10"/>
    <x v="10"/>
    <x v="26"/>
    <x v="39"/>
    <x v="2"/>
    <x v="0"/>
    <x v="158"/>
    <x v="97"/>
    <x v="85"/>
    <x v="67"/>
    <x v="40"/>
    <x v="11"/>
    <x v="10"/>
    <x v="3"/>
    <x v="4"/>
    <x v="46"/>
  </r>
  <r>
    <x v="123"/>
    <x v="220"/>
    <x v="222"/>
    <x v="155"/>
    <x v="143"/>
    <x v="0"/>
    <x v="39"/>
    <x v="196"/>
    <x v="89"/>
    <x v="158"/>
    <x v="97"/>
    <x v="85"/>
    <x v="67"/>
    <x v="0"/>
    <x v="229"/>
    <x v="10"/>
    <x v="3"/>
    <x v="4"/>
    <x v="81"/>
  </r>
  <r>
    <x v="123"/>
    <x v="221"/>
    <x v="43"/>
    <x v="155"/>
    <x v="143"/>
    <x v="1"/>
    <x v="39"/>
    <x v="196"/>
    <x v="89"/>
    <x v="158"/>
    <x v="97"/>
    <x v="85"/>
    <x v="67"/>
    <x v="1"/>
    <x v="229"/>
    <x v="10"/>
    <x v="3"/>
    <x v="4"/>
    <x v="81"/>
  </r>
  <r>
    <x v="123"/>
    <x v="222"/>
    <x v="61"/>
    <x v="1"/>
    <x v="143"/>
    <x v="1"/>
    <x v="39"/>
    <x v="11"/>
    <x v="89"/>
    <x v="158"/>
    <x v="97"/>
    <x v="85"/>
    <x v="67"/>
    <x v="15"/>
    <x v="229"/>
    <x v="10"/>
    <x v="3"/>
    <x v="4"/>
    <x v="81"/>
  </r>
  <r>
    <x v="123"/>
    <x v="224"/>
    <x v="268"/>
    <x v="155"/>
    <x v="143"/>
    <x v="9"/>
    <x v="39"/>
    <x v="196"/>
    <x v="89"/>
    <x v="158"/>
    <x v="97"/>
    <x v="85"/>
    <x v="67"/>
    <x v="9"/>
    <x v="229"/>
    <x v="10"/>
    <x v="3"/>
    <x v="4"/>
    <x v="81"/>
  </r>
  <r>
    <x v="123"/>
    <x v="228"/>
    <x v="291"/>
    <x v="1"/>
    <x v="143"/>
    <x v="8"/>
    <x v="39"/>
    <x v="12"/>
    <x v="89"/>
    <x v="158"/>
    <x v="97"/>
    <x v="3"/>
    <x v="0"/>
    <x v="27"/>
    <x v="0"/>
    <x v="10"/>
    <x v="3"/>
    <x v="4"/>
    <x v="81"/>
  </r>
  <r>
    <x v="123"/>
    <x v="229"/>
    <x v="174"/>
    <x v="9"/>
    <x v="1"/>
    <x v="10"/>
    <x v="39"/>
    <x v="5"/>
    <x v="2"/>
    <x v="1"/>
    <x v="1"/>
    <x v="6"/>
    <x v="2"/>
    <x v="35"/>
    <x v="9"/>
    <x v="10"/>
    <x v="3"/>
    <x v="4"/>
    <x v="81"/>
  </r>
  <r>
    <x v="123"/>
    <x v="230"/>
    <x v="65"/>
    <x v="4"/>
    <x v="0"/>
    <x v="0"/>
    <x v="39"/>
    <x v="9"/>
    <x v="89"/>
    <x v="158"/>
    <x v="97"/>
    <x v="0"/>
    <x v="67"/>
    <x v="16"/>
    <x v="0"/>
    <x v="10"/>
    <x v="3"/>
    <x v="4"/>
    <x v="81"/>
  </r>
  <r>
    <x v="123"/>
    <x v="231"/>
    <x v="102"/>
    <x v="13"/>
    <x v="143"/>
    <x v="30"/>
    <x v="39"/>
    <x v="196"/>
    <x v="89"/>
    <x v="158"/>
    <x v="97"/>
    <x v="85"/>
    <x v="67"/>
    <x v="44"/>
    <x v="229"/>
    <x v="10"/>
    <x v="3"/>
    <x v="4"/>
    <x v="81"/>
  </r>
  <r>
    <x v="123"/>
    <x v="232"/>
    <x v="16"/>
    <x v="155"/>
    <x v="143"/>
    <x v="13"/>
    <x v="39"/>
    <x v="7"/>
    <x v="89"/>
    <x v="158"/>
    <x v="97"/>
    <x v="85"/>
    <x v="67"/>
    <x v="21"/>
    <x v="229"/>
    <x v="10"/>
    <x v="3"/>
    <x v="4"/>
    <x v="2"/>
  </r>
  <r>
    <x v="123"/>
    <x v="235"/>
    <x v="180"/>
    <x v="3"/>
    <x v="143"/>
    <x v="11"/>
    <x v="39"/>
    <x v="5"/>
    <x v="89"/>
    <x v="5"/>
    <x v="97"/>
    <x v="2"/>
    <x v="67"/>
    <x v="30"/>
    <x v="229"/>
    <x v="10"/>
    <x v="3"/>
    <x v="4"/>
    <x v="81"/>
  </r>
  <r>
    <x v="123"/>
    <x v="236"/>
    <x v="171"/>
    <x v="0"/>
    <x v="143"/>
    <x v="0"/>
    <x v="39"/>
    <x v="196"/>
    <x v="89"/>
    <x v="158"/>
    <x v="97"/>
    <x v="85"/>
    <x v="67"/>
    <x v="1"/>
    <x v="229"/>
    <x v="10"/>
    <x v="3"/>
    <x v="4"/>
    <x v="81"/>
  </r>
  <r>
    <x v="123"/>
    <x v="238"/>
    <x v="292"/>
    <x v="0"/>
    <x v="143"/>
    <x v="173"/>
    <x v="39"/>
    <x v="196"/>
    <x v="89"/>
    <x v="158"/>
    <x v="97"/>
    <x v="85"/>
    <x v="67"/>
    <x v="0"/>
    <x v="229"/>
    <x v="10"/>
    <x v="3"/>
    <x v="4"/>
    <x v="81"/>
  </r>
  <r>
    <x v="123"/>
    <x v="239"/>
    <x v="296"/>
    <x v="0"/>
    <x v="143"/>
    <x v="49"/>
    <x v="39"/>
    <x v="3"/>
    <x v="89"/>
    <x v="23"/>
    <x v="3"/>
    <x v="1"/>
    <x v="67"/>
    <x v="80"/>
    <x v="3"/>
    <x v="10"/>
    <x v="3"/>
    <x v="4"/>
    <x v="81"/>
  </r>
  <r>
    <x v="123"/>
    <x v="241"/>
    <x v="0"/>
    <x v="0"/>
    <x v="143"/>
    <x v="49"/>
    <x v="39"/>
    <x v="3"/>
    <x v="89"/>
    <x v="23"/>
    <x v="3"/>
    <x v="1"/>
    <x v="67"/>
    <x v="80"/>
    <x v="3"/>
    <x v="10"/>
    <x v="3"/>
    <x v="4"/>
    <x v="81"/>
  </r>
  <r>
    <x v="123"/>
    <x v="242"/>
    <x v="39"/>
    <x v="0"/>
    <x v="143"/>
    <x v="173"/>
    <x v="39"/>
    <x v="196"/>
    <x v="89"/>
    <x v="0"/>
    <x v="97"/>
    <x v="85"/>
    <x v="67"/>
    <x v="1"/>
    <x v="229"/>
    <x v="10"/>
    <x v="3"/>
    <x v="4"/>
    <x v="81"/>
  </r>
  <r>
    <x v="123"/>
    <x v="243"/>
    <x v="255"/>
    <x v="155"/>
    <x v="143"/>
    <x v="0"/>
    <x v="39"/>
    <x v="196"/>
    <x v="89"/>
    <x v="158"/>
    <x v="97"/>
    <x v="85"/>
    <x v="67"/>
    <x v="0"/>
    <x v="229"/>
    <x v="10"/>
    <x v="3"/>
    <x v="4"/>
    <x v="81"/>
  </r>
  <r>
    <x v="123"/>
    <x v="247"/>
    <x v="162"/>
    <x v="155"/>
    <x v="143"/>
    <x v="173"/>
    <x v="39"/>
    <x v="196"/>
    <x v="89"/>
    <x v="0"/>
    <x v="97"/>
    <x v="85"/>
    <x v="67"/>
    <x v="0"/>
    <x v="229"/>
    <x v="10"/>
    <x v="3"/>
    <x v="4"/>
    <x v="81"/>
  </r>
  <r>
    <x v="123"/>
    <x v="248"/>
    <x v="87"/>
    <x v="43"/>
    <x v="18"/>
    <x v="41"/>
    <x v="39"/>
    <x v="36"/>
    <x v="5"/>
    <x v="1"/>
    <x v="1"/>
    <x v="3"/>
    <x v="3"/>
    <x v="128"/>
    <x v="30"/>
    <x v="10"/>
    <x v="3"/>
    <x v="4"/>
    <x v="81"/>
  </r>
  <r>
    <x v="123"/>
    <x v="249"/>
    <x v="288"/>
    <x v="0"/>
    <x v="143"/>
    <x v="173"/>
    <x v="39"/>
    <x v="2"/>
    <x v="89"/>
    <x v="0"/>
    <x v="97"/>
    <x v="2"/>
    <x v="67"/>
    <x v="7"/>
    <x v="229"/>
    <x v="10"/>
    <x v="3"/>
    <x v="4"/>
    <x v="81"/>
  </r>
  <r>
    <x v="123"/>
    <x v="250"/>
    <x v="293"/>
    <x v="155"/>
    <x v="143"/>
    <x v="173"/>
    <x v="39"/>
    <x v="4"/>
    <x v="89"/>
    <x v="158"/>
    <x v="97"/>
    <x v="85"/>
    <x v="67"/>
    <x v="4"/>
    <x v="229"/>
    <x v="10"/>
    <x v="3"/>
    <x v="4"/>
    <x v="80"/>
  </r>
  <r>
    <x v="123"/>
    <x v="252"/>
    <x v="245"/>
    <x v="155"/>
    <x v="143"/>
    <x v="9"/>
    <x v="39"/>
    <x v="13"/>
    <x v="89"/>
    <x v="158"/>
    <x v="97"/>
    <x v="5"/>
    <x v="67"/>
    <x v="29"/>
    <x v="229"/>
    <x v="10"/>
    <x v="3"/>
    <x v="4"/>
    <x v="81"/>
  </r>
  <r>
    <x v="123"/>
    <x v="253"/>
    <x v="66"/>
    <x v="16"/>
    <x v="1"/>
    <x v="16"/>
    <x v="39"/>
    <x v="26"/>
    <x v="89"/>
    <x v="10"/>
    <x v="4"/>
    <x v="16"/>
    <x v="67"/>
    <x v="88"/>
    <x v="6"/>
    <x v="10"/>
    <x v="3"/>
    <x v="4"/>
    <x v="81"/>
  </r>
  <r>
    <x v="123"/>
    <x v="259"/>
    <x v="228"/>
    <x v="155"/>
    <x v="143"/>
    <x v="6"/>
    <x v="39"/>
    <x v="196"/>
    <x v="89"/>
    <x v="0"/>
    <x v="0"/>
    <x v="85"/>
    <x v="67"/>
    <x v="7"/>
    <x v="0"/>
    <x v="10"/>
    <x v="3"/>
    <x v="4"/>
    <x v="81"/>
  </r>
  <r>
    <x v="123"/>
    <x v="260"/>
    <x v="5"/>
    <x v="155"/>
    <x v="143"/>
    <x v="6"/>
    <x v="39"/>
    <x v="196"/>
    <x v="89"/>
    <x v="158"/>
    <x v="97"/>
    <x v="85"/>
    <x v="67"/>
    <x v="6"/>
    <x v="229"/>
    <x v="10"/>
    <x v="3"/>
    <x v="4"/>
    <x v="81"/>
  </r>
  <r>
    <x v="123"/>
    <x v="261"/>
    <x v="1"/>
    <x v="155"/>
    <x v="143"/>
    <x v="173"/>
    <x v="39"/>
    <x v="196"/>
    <x v="89"/>
    <x v="0"/>
    <x v="0"/>
    <x v="85"/>
    <x v="67"/>
    <x v="0"/>
    <x v="0"/>
    <x v="10"/>
    <x v="3"/>
    <x v="4"/>
    <x v="81"/>
  </r>
  <r>
    <x v="123"/>
    <x v="265"/>
    <x v="240"/>
    <x v="75"/>
    <x v="5"/>
    <x v="82"/>
    <x v="39"/>
    <x v="81"/>
    <x v="6"/>
    <x v="18"/>
    <x v="6"/>
    <x v="4"/>
    <x v="67"/>
    <x v="256"/>
    <x v="19"/>
    <x v="10"/>
    <x v="3"/>
    <x v="4"/>
    <x v="81"/>
  </r>
  <r>
    <x v="123"/>
    <x v="266"/>
    <x v="156"/>
    <x v="1"/>
    <x v="1"/>
    <x v="2"/>
    <x v="39"/>
    <x v="0"/>
    <x v="89"/>
    <x v="158"/>
    <x v="97"/>
    <x v="85"/>
    <x v="67"/>
    <x v="5"/>
    <x v="1"/>
    <x v="10"/>
    <x v="3"/>
    <x v="4"/>
    <x v="81"/>
  </r>
  <r>
    <x v="123"/>
    <x v="268"/>
    <x v="279"/>
    <x v="8"/>
    <x v="143"/>
    <x v="15"/>
    <x v="39"/>
    <x v="8"/>
    <x v="89"/>
    <x v="47"/>
    <x v="12"/>
    <x v="0"/>
    <x v="67"/>
    <x v="82"/>
    <x v="12"/>
    <x v="10"/>
    <x v="3"/>
    <x v="4"/>
    <x v="81"/>
  </r>
  <r>
    <x v="123"/>
    <x v="269"/>
    <x v="111"/>
    <x v="155"/>
    <x v="143"/>
    <x v="173"/>
    <x v="39"/>
    <x v="1"/>
    <x v="89"/>
    <x v="158"/>
    <x v="97"/>
    <x v="1"/>
    <x v="67"/>
    <x v="3"/>
    <x v="229"/>
    <x v="10"/>
    <x v="3"/>
    <x v="4"/>
    <x v="81"/>
  </r>
  <r>
    <x v="123"/>
    <x v="271"/>
    <x v="90"/>
    <x v="155"/>
    <x v="143"/>
    <x v="1"/>
    <x v="39"/>
    <x v="196"/>
    <x v="89"/>
    <x v="158"/>
    <x v="97"/>
    <x v="85"/>
    <x v="67"/>
    <x v="1"/>
    <x v="229"/>
    <x v="10"/>
    <x v="3"/>
    <x v="4"/>
    <x v="81"/>
  </r>
  <r>
    <x v="123"/>
    <x v="275"/>
    <x v="37"/>
    <x v="155"/>
    <x v="143"/>
    <x v="6"/>
    <x v="39"/>
    <x v="0"/>
    <x v="89"/>
    <x v="158"/>
    <x v="97"/>
    <x v="85"/>
    <x v="67"/>
    <x v="7"/>
    <x v="229"/>
    <x v="10"/>
    <x v="3"/>
    <x v="4"/>
    <x v="81"/>
  </r>
  <r>
    <x v="123"/>
    <x v="278"/>
    <x v="210"/>
    <x v="16"/>
    <x v="4"/>
    <x v="27"/>
    <x v="39"/>
    <x v="21"/>
    <x v="89"/>
    <x v="64"/>
    <x v="20"/>
    <x v="85"/>
    <x v="67"/>
    <x v="131"/>
    <x v="25"/>
    <x v="10"/>
    <x v="3"/>
    <x v="4"/>
    <x v="61"/>
  </r>
  <r>
    <x v="123"/>
    <x v="282"/>
    <x v="49"/>
    <x v="155"/>
    <x v="143"/>
    <x v="14"/>
    <x v="39"/>
    <x v="196"/>
    <x v="89"/>
    <x v="158"/>
    <x v="97"/>
    <x v="85"/>
    <x v="67"/>
    <x v="14"/>
    <x v="229"/>
    <x v="10"/>
    <x v="3"/>
    <x v="4"/>
    <x v="81"/>
  </r>
  <r>
    <x v="123"/>
    <x v="285"/>
    <x v="53"/>
    <x v="155"/>
    <x v="143"/>
    <x v="5"/>
    <x v="39"/>
    <x v="11"/>
    <x v="89"/>
    <x v="25"/>
    <x v="97"/>
    <x v="85"/>
    <x v="67"/>
    <x v="43"/>
    <x v="229"/>
    <x v="10"/>
    <x v="3"/>
    <x v="4"/>
    <x v="81"/>
  </r>
  <r>
    <x v="123"/>
    <x v="288"/>
    <x v="131"/>
    <x v="2"/>
    <x v="143"/>
    <x v="6"/>
    <x v="39"/>
    <x v="0"/>
    <x v="89"/>
    <x v="12"/>
    <x v="97"/>
    <x v="9"/>
    <x v="67"/>
    <x v="33"/>
    <x v="229"/>
    <x v="10"/>
    <x v="3"/>
    <x v="4"/>
    <x v="81"/>
  </r>
  <r>
    <x v="123"/>
    <x v="289"/>
    <x v="55"/>
    <x v="155"/>
    <x v="143"/>
    <x v="173"/>
    <x v="39"/>
    <x v="196"/>
    <x v="89"/>
    <x v="0"/>
    <x v="97"/>
    <x v="85"/>
    <x v="67"/>
    <x v="0"/>
    <x v="229"/>
    <x v="10"/>
    <x v="3"/>
    <x v="4"/>
    <x v="81"/>
  </r>
  <r>
    <x v="123"/>
    <x v="291"/>
    <x v="135"/>
    <x v="19"/>
    <x v="143"/>
    <x v="67"/>
    <x v="39"/>
    <x v="13"/>
    <x v="89"/>
    <x v="44"/>
    <x v="8"/>
    <x v="18"/>
    <x v="3"/>
    <x v="165"/>
    <x v="12"/>
    <x v="10"/>
    <x v="3"/>
    <x v="4"/>
    <x v="81"/>
  </r>
  <r>
    <x v="123"/>
    <x v="293"/>
    <x v="153"/>
    <x v="6"/>
    <x v="143"/>
    <x v="58"/>
    <x v="39"/>
    <x v="46"/>
    <x v="1"/>
    <x v="158"/>
    <x v="97"/>
    <x v="7"/>
    <x v="67"/>
    <x v="120"/>
    <x v="1"/>
    <x v="10"/>
    <x v="3"/>
    <x v="4"/>
    <x v="81"/>
  </r>
  <r>
    <x v="123"/>
    <x v="294"/>
    <x v="147"/>
    <x v="155"/>
    <x v="143"/>
    <x v="7"/>
    <x v="39"/>
    <x v="196"/>
    <x v="89"/>
    <x v="158"/>
    <x v="97"/>
    <x v="85"/>
    <x v="67"/>
    <x v="7"/>
    <x v="229"/>
    <x v="10"/>
    <x v="3"/>
    <x v="4"/>
    <x v="81"/>
  </r>
  <r>
    <x v="123"/>
    <x v="295"/>
    <x v="14"/>
    <x v="155"/>
    <x v="143"/>
    <x v="173"/>
    <x v="39"/>
    <x v="1"/>
    <x v="89"/>
    <x v="158"/>
    <x v="97"/>
    <x v="85"/>
    <x v="67"/>
    <x v="1"/>
    <x v="229"/>
    <x v="10"/>
    <x v="3"/>
    <x v="4"/>
    <x v="81"/>
  </r>
  <r>
    <x v="123"/>
    <x v="296"/>
    <x v="136"/>
    <x v="155"/>
    <x v="143"/>
    <x v="9"/>
    <x v="39"/>
    <x v="196"/>
    <x v="89"/>
    <x v="3"/>
    <x v="97"/>
    <x v="85"/>
    <x v="67"/>
    <x v="13"/>
    <x v="229"/>
    <x v="10"/>
    <x v="3"/>
    <x v="4"/>
    <x v="81"/>
  </r>
  <r>
    <x v="123"/>
    <x v="297"/>
    <x v="230"/>
    <x v="155"/>
    <x v="143"/>
    <x v="173"/>
    <x v="39"/>
    <x v="0"/>
    <x v="89"/>
    <x v="158"/>
    <x v="97"/>
    <x v="85"/>
    <x v="67"/>
    <x v="0"/>
    <x v="229"/>
    <x v="10"/>
    <x v="3"/>
    <x v="4"/>
    <x v="81"/>
  </r>
  <r>
    <x v="124"/>
    <x v="8"/>
    <x v="108"/>
    <x v="9"/>
    <x v="9"/>
    <x v="7"/>
    <x v="1"/>
    <x v="8"/>
    <x v="89"/>
    <x v="1"/>
    <x v="1"/>
    <x v="3"/>
    <x v="3"/>
    <x v="32"/>
    <x v="17"/>
    <x v="10"/>
    <x v="4"/>
    <x v="2"/>
    <x v="28"/>
  </r>
  <r>
    <x v="124"/>
    <x v="11"/>
    <x v="19"/>
    <x v="2"/>
    <x v="2"/>
    <x v="173"/>
    <x v="39"/>
    <x v="196"/>
    <x v="89"/>
    <x v="158"/>
    <x v="97"/>
    <x v="85"/>
    <x v="67"/>
    <x v="2"/>
    <x v="2"/>
    <x v="10"/>
    <x v="4"/>
    <x v="2"/>
    <x v="3"/>
  </r>
  <r>
    <x v="124"/>
    <x v="12"/>
    <x v="163"/>
    <x v="19"/>
    <x v="19"/>
    <x v="39"/>
    <x v="3"/>
    <x v="35"/>
    <x v="11"/>
    <x v="58"/>
    <x v="20"/>
    <x v="2"/>
    <x v="2"/>
    <x v="157"/>
    <x v="59"/>
    <x v="10"/>
    <x v="4"/>
    <x v="2"/>
    <x v="45"/>
  </r>
  <r>
    <x v="124"/>
    <x v="14"/>
    <x v="76"/>
    <x v="155"/>
    <x v="143"/>
    <x v="1"/>
    <x v="39"/>
    <x v="2"/>
    <x v="89"/>
    <x v="158"/>
    <x v="97"/>
    <x v="85"/>
    <x v="67"/>
    <x v="4"/>
    <x v="229"/>
    <x v="10"/>
    <x v="4"/>
    <x v="2"/>
    <x v="19"/>
  </r>
  <r>
    <x v="124"/>
    <x v="22"/>
    <x v="212"/>
    <x v="1"/>
    <x v="1"/>
    <x v="1"/>
    <x v="39"/>
    <x v="3"/>
    <x v="89"/>
    <x v="158"/>
    <x v="97"/>
    <x v="85"/>
    <x v="67"/>
    <x v="7"/>
    <x v="1"/>
    <x v="10"/>
    <x v="4"/>
    <x v="2"/>
    <x v="55"/>
  </r>
  <r>
    <x v="124"/>
    <x v="23"/>
    <x v="215"/>
    <x v="155"/>
    <x v="143"/>
    <x v="0"/>
    <x v="39"/>
    <x v="196"/>
    <x v="89"/>
    <x v="158"/>
    <x v="97"/>
    <x v="85"/>
    <x v="67"/>
    <x v="0"/>
    <x v="229"/>
    <x v="10"/>
    <x v="4"/>
    <x v="2"/>
    <x v="81"/>
  </r>
  <r>
    <x v="124"/>
    <x v="25"/>
    <x v="247"/>
    <x v="155"/>
    <x v="143"/>
    <x v="173"/>
    <x v="39"/>
    <x v="196"/>
    <x v="89"/>
    <x v="16"/>
    <x v="97"/>
    <x v="85"/>
    <x v="67"/>
    <x v="16"/>
    <x v="229"/>
    <x v="10"/>
    <x v="4"/>
    <x v="2"/>
    <x v="68"/>
  </r>
  <r>
    <x v="124"/>
    <x v="26"/>
    <x v="54"/>
    <x v="155"/>
    <x v="143"/>
    <x v="173"/>
    <x v="39"/>
    <x v="0"/>
    <x v="89"/>
    <x v="158"/>
    <x v="97"/>
    <x v="85"/>
    <x v="67"/>
    <x v="0"/>
    <x v="229"/>
    <x v="10"/>
    <x v="4"/>
    <x v="2"/>
    <x v="12"/>
  </r>
  <r>
    <x v="124"/>
    <x v="31"/>
    <x v="223"/>
    <x v="155"/>
    <x v="143"/>
    <x v="3"/>
    <x v="39"/>
    <x v="39"/>
    <x v="89"/>
    <x v="158"/>
    <x v="97"/>
    <x v="85"/>
    <x v="67"/>
    <x v="43"/>
    <x v="229"/>
    <x v="10"/>
    <x v="4"/>
    <x v="2"/>
    <x v="60"/>
  </r>
  <r>
    <x v="124"/>
    <x v="33"/>
    <x v="63"/>
    <x v="14"/>
    <x v="1"/>
    <x v="6"/>
    <x v="39"/>
    <x v="27"/>
    <x v="89"/>
    <x v="158"/>
    <x v="97"/>
    <x v="85"/>
    <x v="67"/>
    <x v="49"/>
    <x v="1"/>
    <x v="10"/>
    <x v="4"/>
    <x v="2"/>
    <x v="81"/>
  </r>
  <r>
    <x v="124"/>
    <x v="34"/>
    <x v="209"/>
    <x v="155"/>
    <x v="143"/>
    <x v="173"/>
    <x v="39"/>
    <x v="196"/>
    <x v="89"/>
    <x v="0"/>
    <x v="97"/>
    <x v="85"/>
    <x v="67"/>
    <x v="0"/>
    <x v="229"/>
    <x v="10"/>
    <x v="4"/>
    <x v="2"/>
    <x v="59"/>
  </r>
  <r>
    <x v="124"/>
    <x v="38"/>
    <x v="196"/>
    <x v="0"/>
    <x v="0"/>
    <x v="173"/>
    <x v="39"/>
    <x v="3"/>
    <x v="89"/>
    <x v="158"/>
    <x v="97"/>
    <x v="85"/>
    <x v="67"/>
    <x v="4"/>
    <x v="0"/>
    <x v="10"/>
    <x v="4"/>
    <x v="2"/>
    <x v="52"/>
  </r>
  <r>
    <x v="124"/>
    <x v="40"/>
    <x v="96"/>
    <x v="155"/>
    <x v="143"/>
    <x v="173"/>
    <x v="39"/>
    <x v="8"/>
    <x v="0"/>
    <x v="158"/>
    <x v="97"/>
    <x v="85"/>
    <x v="67"/>
    <x v="8"/>
    <x v="0"/>
    <x v="10"/>
    <x v="4"/>
    <x v="2"/>
    <x v="25"/>
  </r>
  <r>
    <x v="124"/>
    <x v="42"/>
    <x v="269"/>
    <x v="155"/>
    <x v="143"/>
    <x v="173"/>
    <x v="39"/>
    <x v="196"/>
    <x v="89"/>
    <x v="2"/>
    <x v="97"/>
    <x v="85"/>
    <x v="67"/>
    <x v="2"/>
    <x v="229"/>
    <x v="10"/>
    <x v="4"/>
    <x v="2"/>
    <x v="72"/>
  </r>
  <r>
    <x v="124"/>
    <x v="44"/>
    <x v="276"/>
    <x v="155"/>
    <x v="143"/>
    <x v="173"/>
    <x v="39"/>
    <x v="196"/>
    <x v="89"/>
    <x v="19"/>
    <x v="97"/>
    <x v="85"/>
    <x v="67"/>
    <x v="19"/>
    <x v="229"/>
    <x v="10"/>
    <x v="4"/>
    <x v="2"/>
    <x v="71"/>
  </r>
  <r>
    <x v="124"/>
    <x v="51"/>
    <x v="18"/>
    <x v="155"/>
    <x v="143"/>
    <x v="173"/>
    <x v="39"/>
    <x v="1"/>
    <x v="0"/>
    <x v="158"/>
    <x v="97"/>
    <x v="85"/>
    <x v="67"/>
    <x v="1"/>
    <x v="0"/>
    <x v="10"/>
    <x v="4"/>
    <x v="2"/>
    <x v="81"/>
  </r>
  <r>
    <x v="124"/>
    <x v="52"/>
    <x v="52"/>
    <x v="155"/>
    <x v="143"/>
    <x v="173"/>
    <x v="39"/>
    <x v="196"/>
    <x v="89"/>
    <x v="17"/>
    <x v="97"/>
    <x v="85"/>
    <x v="67"/>
    <x v="17"/>
    <x v="229"/>
    <x v="10"/>
    <x v="4"/>
    <x v="2"/>
    <x v="11"/>
  </r>
  <r>
    <x v="124"/>
    <x v="53"/>
    <x v="47"/>
    <x v="155"/>
    <x v="143"/>
    <x v="173"/>
    <x v="39"/>
    <x v="196"/>
    <x v="89"/>
    <x v="0"/>
    <x v="97"/>
    <x v="85"/>
    <x v="67"/>
    <x v="0"/>
    <x v="229"/>
    <x v="10"/>
    <x v="4"/>
    <x v="2"/>
    <x v="10"/>
  </r>
  <r>
    <x v="124"/>
    <x v="54"/>
    <x v="91"/>
    <x v="1"/>
    <x v="1"/>
    <x v="173"/>
    <x v="39"/>
    <x v="3"/>
    <x v="2"/>
    <x v="6"/>
    <x v="4"/>
    <x v="5"/>
    <x v="3"/>
    <x v="18"/>
    <x v="13"/>
    <x v="10"/>
    <x v="4"/>
    <x v="2"/>
    <x v="22"/>
  </r>
  <r>
    <x v="124"/>
    <x v="55"/>
    <x v="192"/>
    <x v="155"/>
    <x v="143"/>
    <x v="173"/>
    <x v="39"/>
    <x v="196"/>
    <x v="89"/>
    <x v="0"/>
    <x v="97"/>
    <x v="85"/>
    <x v="67"/>
    <x v="0"/>
    <x v="229"/>
    <x v="10"/>
    <x v="4"/>
    <x v="2"/>
    <x v="81"/>
  </r>
  <r>
    <x v="124"/>
    <x v="59"/>
    <x v="114"/>
    <x v="5"/>
    <x v="5"/>
    <x v="2"/>
    <x v="39"/>
    <x v="2"/>
    <x v="1"/>
    <x v="3"/>
    <x v="3"/>
    <x v="7"/>
    <x v="7"/>
    <x v="23"/>
    <x v="19"/>
    <x v="10"/>
    <x v="4"/>
    <x v="2"/>
    <x v="29"/>
  </r>
  <r>
    <x v="124"/>
    <x v="60"/>
    <x v="115"/>
    <x v="8"/>
    <x v="8"/>
    <x v="0"/>
    <x v="39"/>
    <x v="5"/>
    <x v="4"/>
    <x v="5"/>
    <x v="5"/>
    <x v="22"/>
    <x v="12"/>
    <x v="44"/>
    <x v="32"/>
    <x v="10"/>
    <x v="4"/>
    <x v="2"/>
    <x v="30"/>
  </r>
  <r>
    <x v="124"/>
    <x v="61"/>
    <x v="237"/>
    <x v="5"/>
    <x v="5"/>
    <x v="173"/>
    <x v="39"/>
    <x v="3"/>
    <x v="2"/>
    <x v="9"/>
    <x v="9"/>
    <x v="5"/>
    <x v="5"/>
    <x v="25"/>
    <x v="24"/>
    <x v="10"/>
    <x v="4"/>
    <x v="2"/>
    <x v="65"/>
  </r>
  <r>
    <x v="124"/>
    <x v="66"/>
    <x v="121"/>
    <x v="3"/>
    <x v="3"/>
    <x v="0"/>
    <x v="39"/>
    <x v="2"/>
    <x v="89"/>
    <x v="158"/>
    <x v="97"/>
    <x v="85"/>
    <x v="67"/>
    <x v="7"/>
    <x v="3"/>
    <x v="10"/>
    <x v="4"/>
    <x v="2"/>
    <x v="31"/>
  </r>
  <r>
    <x v="124"/>
    <x v="67"/>
    <x v="36"/>
    <x v="2"/>
    <x v="2"/>
    <x v="173"/>
    <x v="39"/>
    <x v="196"/>
    <x v="89"/>
    <x v="4"/>
    <x v="3"/>
    <x v="0"/>
    <x v="0"/>
    <x v="8"/>
    <x v="7"/>
    <x v="10"/>
    <x v="4"/>
    <x v="2"/>
    <x v="5"/>
  </r>
  <r>
    <x v="124"/>
    <x v="69"/>
    <x v="280"/>
    <x v="0"/>
    <x v="0"/>
    <x v="173"/>
    <x v="39"/>
    <x v="196"/>
    <x v="89"/>
    <x v="158"/>
    <x v="97"/>
    <x v="85"/>
    <x v="67"/>
    <x v="0"/>
    <x v="0"/>
    <x v="10"/>
    <x v="4"/>
    <x v="2"/>
    <x v="75"/>
  </r>
  <r>
    <x v="124"/>
    <x v="72"/>
    <x v="183"/>
    <x v="155"/>
    <x v="143"/>
    <x v="173"/>
    <x v="39"/>
    <x v="196"/>
    <x v="89"/>
    <x v="3"/>
    <x v="3"/>
    <x v="85"/>
    <x v="67"/>
    <x v="3"/>
    <x v="3"/>
    <x v="10"/>
    <x v="4"/>
    <x v="2"/>
    <x v="50"/>
  </r>
  <r>
    <x v="124"/>
    <x v="76"/>
    <x v="88"/>
    <x v="0"/>
    <x v="143"/>
    <x v="0"/>
    <x v="39"/>
    <x v="196"/>
    <x v="89"/>
    <x v="158"/>
    <x v="97"/>
    <x v="0"/>
    <x v="67"/>
    <x v="2"/>
    <x v="229"/>
    <x v="10"/>
    <x v="4"/>
    <x v="2"/>
    <x v="81"/>
  </r>
  <r>
    <x v="124"/>
    <x v="78"/>
    <x v="207"/>
    <x v="155"/>
    <x v="143"/>
    <x v="1"/>
    <x v="39"/>
    <x v="196"/>
    <x v="89"/>
    <x v="158"/>
    <x v="97"/>
    <x v="0"/>
    <x v="67"/>
    <x v="2"/>
    <x v="229"/>
    <x v="10"/>
    <x v="4"/>
    <x v="2"/>
    <x v="81"/>
  </r>
  <r>
    <x v="124"/>
    <x v="80"/>
    <x v="208"/>
    <x v="1"/>
    <x v="143"/>
    <x v="0"/>
    <x v="39"/>
    <x v="1"/>
    <x v="89"/>
    <x v="158"/>
    <x v="97"/>
    <x v="4"/>
    <x v="67"/>
    <x v="9"/>
    <x v="229"/>
    <x v="10"/>
    <x v="4"/>
    <x v="2"/>
    <x v="81"/>
  </r>
  <r>
    <x v="124"/>
    <x v="83"/>
    <x v="15"/>
    <x v="0"/>
    <x v="143"/>
    <x v="173"/>
    <x v="39"/>
    <x v="0"/>
    <x v="89"/>
    <x v="158"/>
    <x v="97"/>
    <x v="85"/>
    <x v="67"/>
    <x v="1"/>
    <x v="229"/>
    <x v="10"/>
    <x v="4"/>
    <x v="2"/>
    <x v="81"/>
  </r>
  <r>
    <x v="124"/>
    <x v="87"/>
    <x v="213"/>
    <x v="1"/>
    <x v="1"/>
    <x v="0"/>
    <x v="39"/>
    <x v="196"/>
    <x v="89"/>
    <x v="158"/>
    <x v="97"/>
    <x v="85"/>
    <x v="67"/>
    <x v="2"/>
    <x v="1"/>
    <x v="10"/>
    <x v="4"/>
    <x v="2"/>
    <x v="56"/>
  </r>
  <r>
    <x v="124"/>
    <x v="91"/>
    <x v="12"/>
    <x v="7"/>
    <x v="7"/>
    <x v="173"/>
    <x v="39"/>
    <x v="68"/>
    <x v="89"/>
    <x v="158"/>
    <x v="97"/>
    <x v="85"/>
    <x v="67"/>
    <x v="76"/>
    <x v="7"/>
    <x v="10"/>
    <x v="4"/>
    <x v="2"/>
    <x v="1"/>
  </r>
  <r>
    <x v="124"/>
    <x v="92"/>
    <x v="34"/>
    <x v="155"/>
    <x v="143"/>
    <x v="173"/>
    <x v="39"/>
    <x v="6"/>
    <x v="6"/>
    <x v="158"/>
    <x v="97"/>
    <x v="85"/>
    <x v="67"/>
    <x v="6"/>
    <x v="6"/>
    <x v="10"/>
    <x v="4"/>
    <x v="2"/>
    <x v="4"/>
  </r>
  <r>
    <x v="124"/>
    <x v="96"/>
    <x v="143"/>
    <x v="10"/>
    <x v="10"/>
    <x v="18"/>
    <x v="39"/>
    <x v="10"/>
    <x v="6"/>
    <x v="6"/>
    <x v="6"/>
    <x v="85"/>
    <x v="67"/>
    <x v="47"/>
    <x v="24"/>
    <x v="10"/>
    <x v="4"/>
    <x v="2"/>
    <x v="37"/>
  </r>
  <r>
    <x v="124"/>
    <x v="97"/>
    <x v="38"/>
    <x v="155"/>
    <x v="143"/>
    <x v="173"/>
    <x v="39"/>
    <x v="13"/>
    <x v="89"/>
    <x v="158"/>
    <x v="97"/>
    <x v="85"/>
    <x v="67"/>
    <x v="13"/>
    <x v="229"/>
    <x v="10"/>
    <x v="4"/>
    <x v="2"/>
    <x v="8"/>
  </r>
  <r>
    <x v="124"/>
    <x v="99"/>
    <x v="244"/>
    <x v="3"/>
    <x v="3"/>
    <x v="173"/>
    <x v="39"/>
    <x v="0"/>
    <x v="89"/>
    <x v="1"/>
    <x v="1"/>
    <x v="85"/>
    <x v="67"/>
    <x v="6"/>
    <x v="5"/>
    <x v="10"/>
    <x v="4"/>
    <x v="2"/>
    <x v="67"/>
  </r>
  <r>
    <x v="124"/>
    <x v="101"/>
    <x v="120"/>
    <x v="155"/>
    <x v="143"/>
    <x v="0"/>
    <x v="39"/>
    <x v="0"/>
    <x v="0"/>
    <x v="158"/>
    <x v="97"/>
    <x v="85"/>
    <x v="67"/>
    <x v="1"/>
    <x v="0"/>
    <x v="10"/>
    <x v="4"/>
    <x v="2"/>
    <x v="32"/>
  </r>
  <r>
    <x v="124"/>
    <x v="102"/>
    <x v="284"/>
    <x v="155"/>
    <x v="143"/>
    <x v="173"/>
    <x v="39"/>
    <x v="1"/>
    <x v="1"/>
    <x v="0"/>
    <x v="0"/>
    <x v="85"/>
    <x v="67"/>
    <x v="2"/>
    <x v="2"/>
    <x v="10"/>
    <x v="4"/>
    <x v="2"/>
    <x v="77"/>
  </r>
  <r>
    <x v="124"/>
    <x v="105"/>
    <x v="277"/>
    <x v="6"/>
    <x v="6"/>
    <x v="173"/>
    <x v="39"/>
    <x v="2"/>
    <x v="2"/>
    <x v="158"/>
    <x v="97"/>
    <x v="85"/>
    <x v="67"/>
    <x v="9"/>
    <x v="9"/>
    <x v="10"/>
    <x v="4"/>
    <x v="2"/>
    <x v="76"/>
  </r>
  <r>
    <x v="124"/>
    <x v="106"/>
    <x v="159"/>
    <x v="4"/>
    <x v="4"/>
    <x v="173"/>
    <x v="39"/>
    <x v="6"/>
    <x v="6"/>
    <x v="158"/>
    <x v="97"/>
    <x v="85"/>
    <x v="67"/>
    <x v="11"/>
    <x v="11"/>
    <x v="10"/>
    <x v="4"/>
    <x v="2"/>
    <x v="38"/>
  </r>
  <r>
    <x v="124"/>
    <x v="107"/>
    <x v="164"/>
    <x v="155"/>
    <x v="143"/>
    <x v="173"/>
    <x v="39"/>
    <x v="13"/>
    <x v="13"/>
    <x v="0"/>
    <x v="0"/>
    <x v="85"/>
    <x v="67"/>
    <x v="14"/>
    <x v="14"/>
    <x v="10"/>
    <x v="4"/>
    <x v="2"/>
    <x v="44"/>
  </r>
  <r>
    <x v="124"/>
    <x v="118"/>
    <x v="160"/>
    <x v="0"/>
    <x v="0"/>
    <x v="15"/>
    <x v="39"/>
    <x v="29"/>
    <x v="89"/>
    <x v="158"/>
    <x v="97"/>
    <x v="85"/>
    <x v="67"/>
    <x v="46"/>
    <x v="0"/>
    <x v="10"/>
    <x v="4"/>
    <x v="2"/>
    <x v="39"/>
  </r>
  <r>
    <x v="124"/>
    <x v="119"/>
    <x v="92"/>
    <x v="155"/>
    <x v="143"/>
    <x v="173"/>
    <x v="39"/>
    <x v="2"/>
    <x v="89"/>
    <x v="158"/>
    <x v="97"/>
    <x v="85"/>
    <x v="67"/>
    <x v="2"/>
    <x v="229"/>
    <x v="10"/>
    <x v="4"/>
    <x v="2"/>
    <x v="23"/>
  </r>
  <r>
    <x v="124"/>
    <x v="127"/>
    <x v="214"/>
    <x v="0"/>
    <x v="0"/>
    <x v="173"/>
    <x v="39"/>
    <x v="3"/>
    <x v="3"/>
    <x v="4"/>
    <x v="3"/>
    <x v="85"/>
    <x v="67"/>
    <x v="9"/>
    <x v="8"/>
    <x v="10"/>
    <x v="4"/>
    <x v="2"/>
    <x v="53"/>
  </r>
  <r>
    <x v="124"/>
    <x v="128"/>
    <x v="270"/>
    <x v="3"/>
    <x v="1"/>
    <x v="173"/>
    <x v="39"/>
    <x v="19"/>
    <x v="19"/>
    <x v="22"/>
    <x v="2"/>
    <x v="4"/>
    <x v="4"/>
    <x v="51"/>
    <x v="29"/>
    <x v="10"/>
    <x v="4"/>
    <x v="2"/>
    <x v="73"/>
  </r>
  <r>
    <x v="124"/>
    <x v="129"/>
    <x v="62"/>
    <x v="155"/>
    <x v="143"/>
    <x v="173"/>
    <x v="39"/>
    <x v="7"/>
    <x v="7"/>
    <x v="28"/>
    <x v="97"/>
    <x v="4"/>
    <x v="4"/>
    <x v="41"/>
    <x v="12"/>
    <x v="10"/>
    <x v="4"/>
    <x v="2"/>
    <x v="15"/>
  </r>
  <r>
    <x v="124"/>
    <x v="130"/>
    <x v="129"/>
    <x v="155"/>
    <x v="143"/>
    <x v="173"/>
    <x v="39"/>
    <x v="196"/>
    <x v="89"/>
    <x v="158"/>
    <x v="97"/>
    <x v="0"/>
    <x v="0"/>
    <x v="0"/>
    <x v="0"/>
    <x v="10"/>
    <x v="4"/>
    <x v="2"/>
    <x v="81"/>
  </r>
  <r>
    <x v="124"/>
    <x v="132"/>
    <x v="124"/>
    <x v="4"/>
    <x v="4"/>
    <x v="173"/>
    <x v="39"/>
    <x v="196"/>
    <x v="89"/>
    <x v="158"/>
    <x v="97"/>
    <x v="14"/>
    <x v="14"/>
    <x v="19"/>
    <x v="19"/>
    <x v="10"/>
    <x v="4"/>
    <x v="2"/>
    <x v="81"/>
  </r>
  <r>
    <x v="124"/>
    <x v="133"/>
    <x v="152"/>
    <x v="155"/>
    <x v="143"/>
    <x v="173"/>
    <x v="39"/>
    <x v="5"/>
    <x v="5"/>
    <x v="158"/>
    <x v="97"/>
    <x v="85"/>
    <x v="67"/>
    <x v="5"/>
    <x v="5"/>
    <x v="10"/>
    <x v="4"/>
    <x v="2"/>
    <x v="42"/>
  </r>
  <r>
    <x v="124"/>
    <x v="135"/>
    <x v="69"/>
    <x v="18"/>
    <x v="18"/>
    <x v="173"/>
    <x v="39"/>
    <x v="19"/>
    <x v="16"/>
    <x v="46"/>
    <x v="21"/>
    <x v="2"/>
    <x v="2"/>
    <x v="88"/>
    <x v="60"/>
    <x v="10"/>
    <x v="4"/>
    <x v="2"/>
    <x v="18"/>
  </r>
  <r>
    <x v="124"/>
    <x v="137"/>
    <x v="106"/>
    <x v="15"/>
    <x v="15"/>
    <x v="173"/>
    <x v="39"/>
    <x v="3"/>
    <x v="3"/>
    <x v="1"/>
    <x v="1"/>
    <x v="2"/>
    <x v="2"/>
    <x v="24"/>
    <x v="24"/>
    <x v="10"/>
    <x v="4"/>
    <x v="2"/>
    <x v="27"/>
  </r>
  <r>
    <x v="124"/>
    <x v="138"/>
    <x v="220"/>
    <x v="155"/>
    <x v="143"/>
    <x v="173"/>
    <x v="39"/>
    <x v="196"/>
    <x v="89"/>
    <x v="96"/>
    <x v="97"/>
    <x v="31"/>
    <x v="30"/>
    <x v="131"/>
    <x v="31"/>
    <x v="10"/>
    <x v="4"/>
    <x v="2"/>
    <x v="58"/>
  </r>
  <r>
    <x v="124"/>
    <x v="139"/>
    <x v="97"/>
    <x v="155"/>
    <x v="143"/>
    <x v="173"/>
    <x v="39"/>
    <x v="29"/>
    <x v="29"/>
    <x v="136"/>
    <x v="97"/>
    <x v="13"/>
    <x v="13"/>
    <x v="273"/>
    <x v="43"/>
    <x v="10"/>
    <x v="4"/>
    <x v="2"/>
    <x v="26"/>
  </r>
  <r>
    <x v="124"/>
    <x v="140"/>
    <x v="221"/>
    <x v="1"/>
    <x v="1"/>
    <x v="173"/>
    <x v="39"/>
    <x v="196"/>
    <x v="89"/>
    <x v="158"/>
    <x v="97"/>
    <x v="85"/>
    <x v="67"/>
    <x v="1"/>
    <x v="1"/>
    <x v="10"/>
    <x v="4"/>
    <x v="2"/>
    <x v="57"/>
  </r>
  <r>
    <x v="124"/>
    <x v="141"/>
    <x v="253"/>
    <x v="155"/>
    <x v="143"/>
    <x v="173"/>
    <x v="39"/>
    <x v="196"/>
    <x v="89"/>
    <x v="3"/>
    <x v="97"/>
    <x v="0"/>
    <x v="0"/>
    <x v="4"/>
    <x v="0"/>
    <x v="10"/>
    <x v="4"/>
    <x v="2"/>
    <x v="81"/>
  </r>
  <r>
    <x v="124"/>
    <x v="152"/>
    <x v="216"/>
    <x v="2"/>
    <x v="143"/>
    <x v="173"/>
    <x v="39"/>
    <x v="196"/>
    <x v="89"/>
    <x v="3"/>
    <x v="3"/>
    <x v="85"/>
    <x v="67"/>
    <x v="6"/>
    <x v="3"/>
    <x v="10"/>
    <x v="4"/>
    <x v="2"/>
    <x v="81"/>
  </r>
  <r>
    <x v="124"/>
    <x v="153"/>
    <x v="99"/>
    <x v="1"/>
    <x v="143"/>
    <x v="1"/>
    <x v="39"/>
    <x v="196"/>
    <x v="89"/>
    <x v="8"/>
    <x v="1"/>
    <x v="85"/>
    <x v="67"/>
    <x v="12"/>
    <x v="1"/>
    <x v="10"/>
    <x v="4"/>
    <x v="2"/>
    <x v="81"/>
  </r>
  <r>
    <x v="124"/>
    <x v="155"/>
    <x v="170"/>
    <x v="9"/>
    <x v="143"/>
    <x v="14"/>
    <x v="39"/>
    <x v="22"/>
    <x v="89"/>
    <x v="16"/>
    <x v="1"/>
    <x v="39"/>
    <x v="1"/>
    <x v="104"/>
    <x v="3"/>
    <x v="10"/>
    <x v="4"/>
    <x v="2"/>
    <x v="81"/>
  </r>
  <r>
    <x v="124"/>
    <x v="157"/>
    <x v="118"/>
    <x v="0"/>
    <x v="143"/>
    <x v="173"/>
    <x v="39"/>
    <x v="1"/>
    <x v="89"/>
    <x v="158"/>
    <x v="97"/>
    <x v="85"/>
    <x v="67"/>
    <x v="2"/>
    <x v="229"/>
    <x v="10"/>
    <x v="4"/>
    <x v="2"/>
    <x v="81"/>
  </r>
  <r>
    <x v="124"/>
    <x v="162"/>
    <x v="282"/>
    <x v="1"/>
    <x v="143"/>
    <x v="173"/>
    <x v="39"/>
    <x v="196"/>
    <x v="89"/>
    <x v="158"/>
    <x v="97"/>
    <x v="85"/>
    <x v="67"/>
    <x v="1"/>
    <x v="229"/>
    <x v="10"/>
    <x v="4"/>
    <x v="2"/>
    <x v="81"/>
  </r>
  <r>
    <x v="124"/>
    <x v="164"/>
    <x v="20"/>
    <x v="11"/>
    <x v="3"/>
    <x v="13"/>
    <x v="8"/>
    <x v="12"/>
    <x v="0"/>
    <x v="8"/>
    <x v="1"/>
    <x v="13"/>
    <x v="0"/>
    <x v="61"/>
    <x v="16"/>
    <x v="10"/>
    <x v="4"/>
    <x v="2"/>
    <x v="81"/>
  </r>
  <r>
    <x v="124"/>
    <x v="166"/>
    <x v="9"/>
    <x v="3"/>
    <x v="143"/>
    <x v="2"/>
    <x v="39"/>
    <x v="18"/>
    <x v="89"/>
    <x v="0"/>
    <x v="97"/>
    <x v="8"/>
    <x v="67"/>
    <x v="35"/>
    <x v="229"/>
    <x v="10"/>
    <x v="4"/>
    <x v="2"/>
    <x v="81"/>
  </r>
  <r>
    <x v="124"/>
    <x v="167"/>
    <x v="138"/>
    <x v="155"/>
    <x v="143"/>
    <x v="1"/>
    <x v="39"/>
    <x v="3"/>
    <x v="89"/>
    <x v="0"/>
    <x v="0"/>
    <x v="2"/>
    <x v="67"/>
    <x v="9"/>
    <x v="0"/>
    <x v="10"/>
    <x v="4"/>
    <x v="2"/>
    <x v="81"/>
  </r>
  <r>
    <x v="124"/>
    <x v="168"/>
    <x v="226"/>
    <x v="7"/>
    <x v="2"/>
    <x v="5"/>
    <x v="1"/>
    <x v="10"/>
    <x v="89"/>
    <x v="158"/>
    <x v="97"/>
    <x v="4"/>
    <x v="67"/>
    <x v="29"/>
    <x v="4"/>
    <x v="10"/>
    <x v="4"/>
    <x v="2"/>
    <x v="81"/>
  </r>
  <r>
    <x v="124"/>
    <x v="169"/>
    <x v="28"/>
    <x v="155"/>
    <x v="143"/>
    <x v="0"/>
    <x v="39"/>
    <x v="196"/>
    <x v="89"/>
    <x v="158"/>
    <x v="97"/>
    <x v="85"/>
    <x v="67"/>
    <x v="0"/>
    <x v="229"/>
    <x v="10"/>
    <x v="4"/>
    <x v="2"/>
    <x v="6"/>
  </r>
  <r>
    <x v="124"/>
    <x v="172"/>
    <x v="178"/>
    <x v="155"/>
    <x v="143"/>
    <x v="3"/>
    <x v="39"/>
    <x v="0"/>
    <x v="89"/>
    <x v="158"/>
    <x v="97"/>
    <x v="1"/>
    <x v="67"/>
    <x v="6"/>
    <x v="229"/>
    <x v="10"/>
    <x v="4"/>
    <x v="2"/>
    <x v="81"/>
  </r>
  <r>
    <x v="124"/>
    <x v="173"/>
    <x v="93"/>
    <x v="155"/>
    <x v="143"/>
    <x v="173"/>
    <x v="39"/>
    <x v="0"/>
    <x v="89"/>
    <x v="158"/>
    <x v="97"/>
    <x v="85"/>
    <x v="67"/>
    <x v="0"/>
    <x v="229"/>
    <x v="10"/>
    <x v="4"/>
    <x v="2"/>
    <x v="81"/>
  </r>
  <r>
    <x v="124"/>
    <x v="180"/>
    <x v="186"/>
    <x v="155"/>
    <x v="143"/>
    <x v="1"/>
    <x v="39"/>
    <x v="7"/>
    <x v="89"/>
    <x v="158"/>
    <x v="97"/>
    <x v="0"/>
    <x v="67"/>
    <x v="10"/>
    <x v="229"/>
    <x v="10"/>
    <x v="4"/>
    <x v="2"/>
    <x v="81"/>
  </r>
  <r>
    <x v="124"/>
    <x v="182"/>
    <x v="30"/>
    <x v="1"/>
    <x v="0"/>
    <x v="14"/>
    <x v="39"/>
    <x v="5"/>
    <x v="89"/>
    <x v="0"/>
    <x v="0"/>
    <x v="3"/>
    <x v="67"/>
    <x v="27"/>
    <x v="1"/>
    <x v="10"/>
    <x v="4"/>
    <x v="2"/>
    <x v="81"/>
  </r>
  <r>
    <x v="124"/>
    <x v="183"/>
    <x v="229"/>
    <x v="1"/>
    <x v="0"/>
    <x v="3"/>
    <x v="39"/>
    <x v="2"/>
    <x v="89"/>
    <x v="158"/>
    <x v="97"/>
    <x v="85"/>
    <x v="67"/>
    <x v="8"/>
    <x v="0"/>
    <x v="10"/>
    <x v="4"/>
    <x v="2"/>
    <x v="81"/>
  </r>
  <r>
    <x v="124"/>
    <x v="185"/>
    <x v="21"/>
    <x v="155"/>
    <x v="143"/>
    <x v="173"/>
    <x v="39"/>
    <x v="1"/>
    <x v="89"/>
    <x v="158"/>
    <x v="97"/>
    <x v="1"/>
    <x v="67"/>
    <x v="3"/>
    <x v="229"/>
    <x v="10"/>
    <x v="4"/>
    <x v="2"/>
    <x v="81"/>
  </r>
  <r>
    <x v="124"/>
    <x v="187"/>
    <x v="71"/>
    <x v="1"/>
    <x v="143"/>
    <x v="13"/>
    <x v="39"/>
    <x v="6"/>
    <x v="89"/>
    <x v="158"/>
    <x v="97"/>
    <x v="2"/>
    <x v="0"/>
    <x v="25"/>
    <x v="0"/>
    <x v="10"/>
    <x v="4"/>
    <x v="2"/>
    <x v="81"/>
  </r>
  <r>
    <x v="124"/>
    <x v="189"/>
    <x v="271"/>
    <x v="155"/>
    <x v="143"/>
    <x v="173"/>
    <x v="39"/>
    <x v="0"/>
    <x v="89"/>
    <x v="158"/>
    <x v="97"/>
    <x v="85"/>
    <x v="67"/>
    <x v="0"/>
    <x v="229"/>
    <x v="10"/>
    <x v="4"/>
    <x v="2"/>
    <x v="81"/>
  </r>
  <r>
    <x v="124"/>
    <x v="193"/>
    <x v="27"/>
    <x v="2"/>
    <x v="143"/>
    <x v="3"/>
    <x v="39"/>
    <x v="8"/>
    <x v="89"/>
    <x v="158"/>
    <x v="97"/>
    <x v="85"/>
    <x v="67"/>
    <x v="15"/>
    <x v="229"/>
    <x v="10"/>
    <x v="4"/>
    <x v="2"/>
    <x v="7"/>
  </r>
  <r>
    <x v="124"/>
    <x v="197"/>
    <x v="267"/>
    <x v="155"/>
    <x v="143"/>
    <x v="1"/>
    <x v="39"/>
    <x v="196"/>
    <x v="89"/>
    <x v="158"/>
    <x v="97"/>
    <x v="1"/>
    <x v="67"/>
    <x v="3"/>
    <x v="229"/>
    <x v="10"/>
    <x v="4"/>
    <x v="2"/>
    <x v="81"/>
  </r>
  <r>
    <x v="124"/>
    <x v="198"/>
    <x v="64"/>
    <x v="1"/>
    <x v="143"/>
    <x v="0"/>
    <x v="39"/>
    <x v="2"/>
    <x v="89"/>
    <x v="158"/>
    <x v="97"/>
    <x v="5"/>
    <x v="67"/>
    <x v="11"/>
    <x v="229"/>
    <x v="10"/>
    <x v="4"/>
    <x v="2"/>
    <x v="81"/>
  </r>
  <r>
    <x v="124"/>
    <x v="199"/>
    <x v="13"/>
    <x v="5"/>
    <x v="1"/>
    <x v="7"/>
    <x v="39"/>
    <x v="1"/>
    <x v="89"/>
    <x v="22"/>
    <x v="8"/>
    <x v="9"/>
    <x v="67"/>
    <x v="48"/>
    <x v="10"/>
    <x v="10"/>
    <x v="4"/>
    <x v="2"/>
    <x v="81"/>
  </r>
  <r>
    <x v="124"/>
    <x v="200"/>
    <x v="85"/>
    <x v="1"/>
    <x v="1"/>
    <x v="173"/>
    <x v="39"/>
    <x v="0"/>
    <x v="89"/>
    <x v="158"/>
    <x v="97"/>
    <x v="85"/>
    <x v="67"/>
    <x v="2"/>
    <x v="1"/>
    <x v="10"/>
    <x v="4"/>
    <x v="2"/>
    <x v="81"/>
  </r>
  <r>
    <x v="124"/>
    <x v="203"/>
    <x v="256"/>
    <x v="155"/>
    <x v="143"/>
    <x v="11"/>
    <x v="1"/>
    <x v="1"/>
    <x v="89"/>
    <x v="158"/>
    <x v="97"/>
    <x v="85"/>
    <x v="67"/>
    <x v="13"/>
    <x v="1"/>
    <x v="10"/>
    <x v="4"/>
    <x v="2"/>
    <x v="81"/>
  </r>
  <r>
    <x v="124"/>
    <x v="205"/>
    <x v="176"/>
    <x v="12"/>
    <x v="2"/>
    <x v="173"/>
    <x v="39"/>
    <x v="196"/>
    <x v="89"/>
    <x v="158"/>
    <x v="97"/>
    <x v="85"/>
    <x v="67"/>
    <x v="12"/>
    <x v="2"/>
    <x v="10"/>
    <x v="4"/>
    <x v="2"/>
    <x v="81"/>
  </r>
  <r>
    <x v="124"/>
    <x v="207"/>
    <x v="79"/>
    <x v="131"/>
    <x v="121"/>
    <x v="5"/>
    <x v="39"/>
    <x v="29"/>
    <x v="2"/>
    <x v="4"/>
    <x v="4"/>
    <x v="49"/>
    <x v="19"/>
    <x v="283"/>
    <x v="189"/>
    <x v="10"/>
    <x v="4"/>
    <x v="2"/>
    <x v="81"/>
  </r>
  <r>
    <x v="124"/>
    <x v="211"/>
    <x v="57"/>
    <x v="11"/>
    <x v="143"/>
    <x v="9"/>
    <x v="2"/>
    <x v="41"/>
    <x v="89"/>
    <x v="7"/>
    <x v="97"/>
    <x v="13"/>
    <x v="67"/>
    <x v="85"/>
    <x v="2"/>
    <x v="10"/>
    <x v="4"/>
    <x v="2"/>
    <x v="81"/>
  </r>
  <r>
    <x v="124"/>
    <x v="216"/>
    <x v="29"/>
    <x v="0"/>
    <x v="143"/>
    <x v="173"/>
    <x v="39"/>
    <x v="4"/>
    <x v="89"/>
    <x v="158"/>
    <x v="97"/>
    <x v="3"/>
    <x v="67"/>
    <x v="9"/>
    <x v="229"/>
    <x v="10"/>
    <x v="4"/>
    <x v="2"/>
    <x v="81"/>
  </r>
  <r>
    <x v="124"/>
    <x v="217"/>
    <x v="137"/>
    <x v="0"/>
    <x v="143"/>
    <x v="1"/>
    <x v="39"/>
    <x v="22"/>
    <x v="89"/>
    <x v="158"/>
    <x v="97"/>
    <x v="13"/>
    <x v="0"/>
    <x v="39"/>
    <x v="0"/>
    <x v="10"/>
    <x v="4"/>
    <x v="2"/>
    <x v="81"/>
  </r>
  <r>
    <x v="124"/>
    <x v="218"/>
    <x v="165"/>
    <x v="155"/>
    <x v="143"/>
    <x v="23"/>
    <x v="1"/>
    <x v="196"/>
    <x v="89"/>
    <x v="158"/>
    <x v="97"/>
    <x v="85"/>
    <x v="67"/>
    <x v="23"/>
    <x v="1"/>
    <x v="10"/>
    <x v="4"/>
    <x v="2"/>
    <x v="46"/>
  </r>
  <r>
    <x v="124"/>
    <x v="222"/>
    <x v="61"/>
    <x v="2"/>
    <x v="143"/>
    <x v="1"/>
    <x v="39"/>
    <x v="6"/>
    <x v="89"/>
    <x v="158"/>
    <x v="97"/>
    <x v="1"/>
    <x v="67"/>
    <x v="13"/>
    <x v="229"/>
    <x v="10"/>
    <x v="4"/>
    <x v="2"/>
    <x v="81"/>
  </r>
  <r>
    <x v="124"/>
    <x v="224"/>
    <x v="268"/>
    <x v="155"/>
    <x v="143"/>
    <x v="5"/>
    <x v="39"/>
    <x v="0"/>
    <x v="89"/>
    <x v="158"/>
    <x v="97"/>
    <x v="85"/>
    <x v="67"/>
    <x v="6"/>
    <x v="229"/>
    <x v="10"/>
    <x v="4"/>
    <x v="2"/>
    <x v="81"/>
  </r>
  <r>
    <x v="124"/>
    <x v="228"/>
    <x v="291"/>
    <x v="1"/>
    <x v="143"/>
    <x v="173"/>
    <x v="39"/>
    <x v="16"/>
    <x v="89"/>
    <x v="158"/>
    <x v="97"/>
    <x v="11"/>
    <x v="0"/>
    <x v="30"/>
    <x v="0"/>
    <x v="10"/>
    <x v="4"/>
    <x v="2"/>
    <x v="81"/>
  </r>
  <r>
    <x v="124"/>
    <x v="229"/>
    <x v="174"/>
    <x v="10"/>
    <x v="1"/>
    <x v="11"/>
    <x v="2"/>
    <x v="5"/>
    <x v="89"/>
    <x v="2"/>
    <x v="0"/>
    <x v="17"/>
    <x v="0"/>
    <x v="49"/>
    <x v="6"/>
    <x v="10"/>
    <x v="4"/>
    <x v="2"/>
    <x v="81"/>
  </r>
  <r>
    <x v="124"/>
    <x v="230"/>
    <x v="65"/>
    <x v="1"/>
    <x v="143"/>
    <x v="173"/>
    <x v="39"/>
    <x v="12"/>
    <x v="0"/>
    <x v="0"/>
    <x v="97"/>
    <x v="0"/>
    <x v="67"/>
    <x v="16"/>
    <x v="0"/>
    <x v="10"/>
    <x v="4"/>
    <x v="2"/>
    <x v="81"/>
  </r>
  <r>
    <x v="124"/>
    <x v="231"/>
    <x v="102"/>
    <x v="23"/>
    <x v="143"/>
    <x v="12"/>
    <x v="39"/>
    <x v="0"/>
    <x v="89"/>
    <x v="1"/>
    <x v="1"/>
    <x v="0"/>
    <x v="67"/>
    <x v="40"/>
    <x v="1"/>
    <x v="10"/>
    <x v="4"/>
    <x v="2"/>
    <x v="81"/>
  </r>
  <r>
    <x v="124"/>
    <x v="235"/>
    <x v="180"/>
    <x v="0"/>
    <x v="143"/>
    <x v="173"/>
    <x v="39"/>
    <x v="9"/>
    <x v="89"/>
    <x v="0"/>
    <x v="0"/>
    <x v="7"/>
    <x v="67"/>
    <x v="19"/>
    <x v="0"/>
    <x v="10"/>
    <x v="4"/>
    <x v="2"/>
    <x v="81"/>
  </r>
  <r>
    <x v="124"/>
    <x v="238"/>
    <x v="292"/>
    <x v="155"/>
    <x v="143"/>
    <x v="4"/>
    <x v="39"/>
    <x v="196"/>
    <x v="89"/>
    <x v="158"/>
    <x v="97"/>
    <x v="0"/>
    <x v="67"/>
    <x v="5"/>
    <x v="229"/>
    <x v="10"/>
    <x v="4"/>
    <x v="2"/>
    <x v="81"/>
  </r>
  <r>
    <x v="124"/>
    <x v="248"/>
    <x v="87"/>
    <x v="32"/>
    <x v="22"/>
    <x v="32"/>
    <x v="10"/>
    <x v="44"/>
    <x v="2"/>
    <x v="158"/>
    <x v="97"/>
    <x v="0"/>
    <x v="0"/>
    <x v="111"/>
    <x v="37"/>
    <x v="10"/>
    <x v="4"/>
    <x v="2"/>
    <x v="81"/>
  </r>
  <r>
    <x v="124"/>
    <x v="249"/>
    <x v="288"/>
    <x v="155"/>
    <x v="143"/>
    <x v="173"/>
    <x v="39"/>
    <x v="196"/>
    <x v="89"/>
    <x v="158"/>
    <x v="97"/>
    <x v="1"/>
    <x v="67"/>
    <x v="1"/>
    <x v="229"/>
    <x v="10"/>
    <x v="4"/>
    <x v="2"/>
    <x v="81"/>
  </r>
  <r>
    <x v="124"/>
    <x v="250"/>
    <x v="293"/>
    <x v="1"/>
    <x v="143"/>
    <x v="1"/>
    <x v="39"/>
    <x v="8"/>
    <x v="89"/>
    <x v="158"/>
    <x v="97"/>
    <x v="85"/>
    <x v="67"/>
    <x v="12"/>
    <x v="229"/>
    <x v="10"/>
    <x v="4"/>
    <x v="2"/>
    <x v="80"/>
  </r>
  <r>
    <x v="124"/>
    <x v="252"/>
    <x v="245"/>
    <x v="2"/>
    <x v="143"/>
    <x v="4"/>
    <x v="39"/>
    <x v="14"/>
    <x v="89"/>
    <x v="0"/>
    <x v="97"/>
    <x v="7"/>
    <x v="67"/>
    <x v="31"/>
    <x v="229"/>
    <x v="10"/>
    <x v="4"/>
    <x v="2"/>
    <x v="81"/>
  </r>
  <r>
    <x v="124"/>
    <x v="253"/>
    <x v="66"/>
    <x v="15"/>
    <x v="0"/>
    <x v="12"/>
    <x v="39"/>
    <x v="57"/>
    <x v="89"/>
    <x v="8"/>
    <x v="1"/>
    <x v="18"/>
    <x v="1"/>
    <x v="114"/>
    <x v="4"/>
    <x v="10"/>
    <x v="4"/>
    <x v="2"/>
    <x v="81"/>
  </r>
  <r>
    <x v="124"/>
    <x v="259"/>
    <x v="228"/>
    <x v="2"/>
    <x v="2"/>
    <x v="173"/>
    <x v="39"/>
    <x v="0"/>
    <x v="0"/>
    <x v="1"/>
    <x v="1"/>
    <x v="85"/>
    <x v="67"/>
    <x v="5"/>
    <x v="5"/>
    <x v="10"/>
    <x v="4"/>
    <x v="2"/>
    <x v="81"/>
  </r>
  <r>
    <x v="124"/>
    <x v="261"/>
    <x v="1"/>
    <x v="2"/>
    <x v="2"/>
    <x v="173"/>
    <x v="39"/>
    <x v="0"/>
    <x v="0"/>
    <x v="1"/>
    <x v="1"/>
    <x v="85"/>
    <x v="67"/>
    <x v="5"/>
    <x v="5"/>
    <x v="10"/>
    <x v="4"/>
    <x v="2"/>
    <x v="81"/>
  </r>
  <r>
    <x v="124"/>
    <x v="265"/>
    <x v="240"/>
    <x v="64"/>
    <x v="20"/>
    <x v="76"/>
    <x v="18"/>
    <x v="103"/>
    <x v="3"/>
    <x v="10"/>
    <x v="2"/>
    <x v="15"/>
    <x v="2"/>
    <x v="261"/>
    <x v="50"/>
    <x v="10"/>
    <x v="4"/>
    <x v="2"/>
    <x v="81"/>
  </r>
  <r>
    <x v="124"/>
    <x v="274"/>
    <x v="274"/>
    <x v="155"/>
    <x v="143"/>
    <x v="173"/>
    <x v="39"/>
    <x v="196"/>
    <x v="89"/>
    <x v="0"/>
    <x v="97"/>
    <x v="85"/>
    <x v="67"/>
    <x v="0"/>
    <x v="229"/>
    <x v="10"/>
    <x v="4"/>
    <x v="2"/>
    <x v="81"/>
  </r>
  <r>
    <x v="124"/>
    <x v="275"/>
    <x v="37"/>
    <x v="155"/>
    <x v="143"/>
    <x v="6"/>
    <x v="2"/>
    <x v="4"/>
    <x v="89"/>
    <x v="158"/>
    <x v="97"/>
    <x v="1"/>
    <x v="67"/>
    <x v="13"/>
    <x v="2"/>
    <x v="10"/>
    <x v="4"/>
    <x v="2"/>
    <x v="81"/>
  </r>
  <r>
    <x v="124"/>
    <x v="276"/>
    <x v="42"/>
    <x v="1"/>
    <x v="143"/>
    <x v="173"/>
    <x v="39"/>
    <x v="196"/>
    <x v="89"/>
    <x v="158"/>
    <x v="97"/>
    <x v="85"/>
    <x v="67"/>
    <x v="1"/>
    <x v="229"/>
    <x v="10"/>
    <x v="4"/>
    <x v="2"/>
    <x v="81"/>
  </r>
  <r>
    <x v="124"/>
    <x v="278"/>
    <x v="210"/>
    <x v="15"/>
    <x v="15"/>
    <x v="28"/>
    <x v="16"/>
    <x v="30"/>
    <x v="89"/>
    <x v="27"/>
    <x v="97"/>
    <x v="85"/>
    <x v="67"/>
    <x v="103"/>
    <x v="33"/>
    <x v="10"/>
    <x v="4"/>
    <x v="2"/>
    <x v="61"/>
  </r>
  <r>
    <x v="124"/>
    <x v="284"/>
    <x v="117"/>
    <x v="3"/>
    <x v="143"/>
    <x v="173"/>
    <x v="39"/>
    <x v="1"/>
    <x v="89"/>
    <x v="0"/>
    <x v="0"/>
    <x v="85"/>
    <x v="67"/>
    <x v="6"/>
    <x v="0"/>
    <x v="10"/>
    <x v="4"/>
    <x v="2"/>
    <x v="81"/>
  </r>
  <r>
    <x v="124"/>
    <x v="285"/>
    <x v="53"/>
    <x v="0"/>
    <x v="143"/>
    <x v="4"/>
    <x v="39"/>
    <x v="21"/>
    <x v="89"/>
    <x v="4"/>
    <x v="97"/>
    <x v="85"/>
    <x v="67"/>
    <x v="32"/>
    <x v="229"/>
    <x v="10"/>
    <x v="4"/>
    <x v="2"/>
    <x v="81"/>
  </r>
  <r>
    <x v="124"/>
    <x v="288"/>
    <x v="131"/>
    <x v="0"/>
    <x v="143"/>
    <x v="2"/>
    <x v="39"/>
    <x v="0"/>
    <x v="89"/>
    <x v="2"/>
    <x v="97"/>
    <x v="13"/>
    <x v="67"/>
    <x v="21"/>
    <x v="229"/>
    <x v="10"/>
    <x v="4"/>
    <x v="2"/>
    <x v="81"/>
  </r>
  <r>
    <x v="124"/>
    <x v="291"/>
    <x v="135"/>
    <x v="11"/>
    <x v="1"/>
    <x v="52"/>
    <x v="6"/>
    <x v="25"/>
    <x v="89"/>
    <x v="41"/>
    <x v="4"/>
    <x v="59"/>
    <x v="3"/>
    <x v="195"/>
    <x v="17"/>
    <x v="10"/>
    <x v="4"/>
    <x v="2"/>
    <x v="81"/>
  </r>
  <r>
    <x v="124"/>
    <x v="293"/>
    <x v="153"/>
    <x v="3"/>
    <x v="143"/>
    <x v="23"/>
    <x v="5"/>
    <x v="26"/>
    <x v="89"/>
    <x v="5"/>
    <x v="1"/>
    <x v="15"/>
    <x v="0"/>
    <x v="76"/>
    <x v="8"/>
    <x v="10"/>
    <x v="4"/>
    <x v="2"/>
    <x v="81"/>
  </r>
  <r>
    <x v="124"/>
    <x v="294"/>
    <x v="147"/>
    <x v="155"/>
    <x v="143"/>
    <x v="173"/>
    <x v="39"/>
    <x v="3"/>
    <x v="89"/>
    <x v="158"/>
    <x v="97"/>
    <x v="85"/>
    <x v="67"/>
    <x v="3"/>
    <x v="229"/>
    <x v="10"/>
    <x v="4"/>
    <x v="2"/>
    <x v="81"/>
  </r>
  <r>
    <x v="124"/>
    <x v="295"/>
    <x v="14"/>
    <x v="155"/>
    <x v="143"/>
    <x v="5"/>
    <x v="39"/>
    <x v="196"/>
    <x v="89"/>
    <x v="158"/>
    <x v="97"/>
    <x v="85"/>
    <x v="67"/>
    <x v="5"/>
    <x v="229"/>
    <x v="10"/>
    <x v="4"/>
    <x v="2"/>
    <x v="81"/>
  </r>
  <r>
    <x v="124"/>
    <x v="296"/>
    <x v="136"/>
    <x v="155"/>
    <x v="143"/>
    <x v="173"/>
    <x v="39"/>
    <x v="196"/>
    <x v="89"/>
    <x v="1"/>
    <x v="97"/>
    <x v="85"/>
    <x v="67"/>
    <x v="1"/>
    <x v="229"/>
    <x v="10"/>
    <x v="4"/>
    <x v="2"/>
    <x v="81"/>
  </r>
  <r>
    <x v="124"/>
    <x v="297"/>
    <x v="230"/>
    <x v="5"/>
    <x v="143"/>
    <x v="173"/>
    <x v="39"/>
    <x v="196"/>
    <x v="89"/>
    <x v="158"/>
    <x v="97"/>
    <x v="85"/>
    <x v="67"/>
    <x v="5"/>
    <x v="229"/>
    <x v="10"/>
    <x v="4"/>
    <x v="2"/>
    <x v="81"/>
  </r>
  <r>
    <x v="125"/>
    <x v="8"/>
    <x v="108"/>
    <x v="10"/>
    <x v="10"/>
    <x v="1"/>
    <x v="39"/>
    <x v="22"/>
    <x v="1"/>
    <x v="158"/>
    <x v="97"/>
    <x v="85"/>
    <x v="67"/>
    <x v="35"/>
    <x v="12"/>
    <x v="10"/>
    <x v="5"/>
    <x v="6"/>
    <x v="28"/>
  </r>
  <r>
    <x v="125"/>
    <x v="12"/>
    <x v="163"/>
    <x v="2"/>
    <x v="2"/>
    <x v="20"/>
    <x v="39"/>
    <x v="54"/>
    <x v="5"/>
    <x v="53"/>
    <x v="6"/>
    <x v="85"/>
    <x v="67"/>
    <x v="132"/>
    <x v="15"/>
    <x v="10"/>
    <x v="5"/>
    <x v="6"/>
    <x v="45"/>
  </r>
  <r>
    <x v="125"/>
    <x v="22"/>
    <x v="212"/>
    <x v="155"/>
    <x v="143"/>
    <x v="2"/>
    <x v="39"/>
    <x v="16"/>
    <x v="89"/>
    <x v="158"/>
    <x v="97"/>
    <x v="85"/>
    <x v="67"/>
    <x v="19"/>
    <x v="229"/>
    <x v="10"/>
    <x v="5"/>
    <x v="6"/>
    <x v="55"/>
  </r>
  <r>
    <x v="125"/>
    <x v="31"/>
    <x v="223"/>
    <x v="155"/>
    <x v="143"/>
    <x v="173"/>
    <x v="39"/>
    <x v="11"/>
    <x v="89"/>
    <x v="158"/>
    <x v="97"/>
    <x v="85"/>
    <x v="67"/>
    <x v="11"/>
    <x v="229"/>
    <x v="10"/>
    <x v="5"/>
    <x v="6"/>
    <x v="60"/>
  </r>
  <r>
    <x v="125"/>
    <x v="33"/>
    <x v="63"/>
    <x v="24"/>
    <x v="143"/>
    <x v="0"/>
    <x v="39"/>
    <x v="23"/>
    <x v="89"/>
    <x v="158"/>
    <x v="97"/>
    <x v="3"/>
    <x v="67"/>
    <x v="53"/>
    <x v="229"/>
    <x v="10"/>
    <x v="5"/>
    <x v="6"/>
    <x v="81"/>
  </r>
  <r>
    <x v="125"/>
    <x v="38"/>
    <x v="196"/>
    <x v="155"/>
    <x v="143"/>
    <x v="173"/>
    <x v="39"/>
    <x v="17"/>
    <x v="89"/>
    <x v="158"/>
    <x v="97"/>
    <x v="85"/>
    <x v="67"/>
    <x v="17"/>
    <x v="229"/>
    <x v="10"/>
    <x v="5"/>
    <x v="6"/>
    <x v="52"/>
  </r>
  <r>
    <x v="125"/>
    <x v="40"/>
    <x v="96"/>
    <x v="155"/>
    <x v="143"/>
    <x v="173"/>
    <x v="39"/>
    <x v="0"/>
    <x v="89"/>
    <x v="158"/>
    <x v="97"/>
    <x v="85"/>
    <x v="67"/>
    <x v="0"/>
    <x v="229"/>
    <x v="10"/>
    <x v="5"/>
    <x v="6"/>
    <x v="25"/>
  </r>
  <r>
    <x v="125"/>
    <x v="42"/>
    <x v="269"/>
    <x v="155"/>
    <x v="143"/>
    <x v="173"/>
    <x v="39"/>
    <x v="196"/>
    <x v="89"/>
    <x v="2"/>
    <x v="97"/>
    <x v="85"/>
    <x v="67"/>
    <x v="2"/>
    <x v="229"/>
    <x v="10"/>
    <x v="5"/>
    <x v="6"/>
    <x v="72"/>
  </r>
  <r>
    <x v="125"/>
    <x v="44"/>
    <x v="276"/>
    <x v="155"/>
    <x v="143"/>
    <x v="173"/>
    <x v="39"/>
    <x v="196"/>
    <x v="89"/>
    <x v="4"/>
    <x v="97"/>
    <x v="85"/>
    <x v="67"/>
    <x v="4"/>
    <x v="229"/>
    <x v="10"/>
    <x v="5"/>
    <x v="6"/>
    <x v="71"/>
  </r>
  <r>
    <x v="125"/>
    <x v="52"/>
    <x v="52"/>
    <x v="155"/>
    <x v="143"/>
    <x v="173"/>
    <x v="39"/>
    <x v="196"/>
    <x v="89"/>
    <x v="50"/>
    <x v="97"/>
    <x v="85"/>
    <x v="67"/>
    <x v="50"/>
    <x v="229"/>
    <x v="10"/>
    <x v="5"/>
    <x v="6"/>
    <x v="11"/>
  </r>
  <r>
    <x v="125"/>
    <x v="53"/>
    <x v="47"/>
    <x v="155"/>
    <x v="143"/>
    <x v="173"/>
    <x v="39"/>
    <x v="196"/>
    <x v="89"/>
    <x v="97"/>
    <x v="97"/>
    <x v="85"/>
    <x v="67"/>
    <x v="103"/>
    <x v="229"/>
    <x v="10"/>
    <x v="5"/>
    <x v="6"/>
    <x v="10"/>
  </r>
  <r>
    <x v="125"/>
    <x v="54"/>
    <x v="91"/>
    <x v="155"/>
    <x v="143"/>
    <x v="1"/>
    <x v="39"/>
    <x v="0"/>
    <x v="89"/>
    <x v="6"/>
    <x v="4"/>
    <x v="4"/>
    <x v="4"/>
    <x v="14"/>
    <x v="9"/>
    <x v="10"/>
    <x v="5"/>
    <x v="6"/>
    <x v="22"/>
  </r>
  <r>
    <x v="125"/>
    <x v="56"/>
    <x v="89"/>
    <x v="155"/>
    <x v="143"/>
    <x v="173"/>
    <x v="39"/>
    <x v="196"/>
    <x v="89"/>
    <x v="8"/>
    <x v="97"/>
    <x v="85"/>
    <x v="67"/>
    <x v="8"/>
    <x v="229"/>
    <x v="10"/>
    <x v="5"/>
    <x v="6"/>
    <x v="81"/>
  </r>
  <r>
    <x v="125"/>
    <x v="59"/>
    <x v="114"/>
    <x v="1"/>
    <x v="1"/>
    <x v="0"/>
    <x v="39"/>
    <x v="6"/>
    <x v="0"/>
    <x v="9"/>
    <x v="9"/>
    <x v="5"/>
    <x v="4"/>
    <x v="25"/>
    <x v="17"/>
    <x v="10"/>
    <x v="5"/>
    <x v="6"/>
    <x v="29"/>
  </r>
  <r>
    <x v="125"/>
    <x v="60"/>
    <x v="115"/>
    <x v="7"/>
    <x v="7"/>
    <x v="2"/>
    <x v="39"/>
    <x v="9"/>
    <x v="1"/>
    <x v="5"/>
    <x v="2"/>
    <x v="3"/>
    <x v="3"/>
    <x v="30"/>
    <x v="16"/>
    <x v="10"/>
    <x v="5"/>
    <x v="6"/>
    <x v="30"/>
  </r>
  <r>
    <x v="125"/>
    <x v="61"/>
    <x v="237"/>
    <x v="12"/>
    <x v="12"/>
    <x v="0"/>
    <x v="39"/>
    <x v="4"/>
    <x v="1"/>
    <x v="1"/>
    <x v="1"/>
    <x v="3"/>
    <x v="2"/>
    <x v="24"/>
    <x v="19"/>
    <x v="10"/>
    <x v="5"/>
    <x v="6"/>
    <x v="65"/>
  </r>
  <r>
    <x v="125"/>
    <x v="66"/>
    <x v="121"/>
    <x v="4"/>
    <x v="4"/>
    <x v="0"/>
    <x v="39"/>
    <x v="0"/>
    <x v="89"/>
    <x v="0"/>
    <x v="0"/>
    <x v="85"/>
    <x v="67"/>
    <x v="7"/>
    <x v="5"/>
    <x v="10"/>
    <x v="5"/>
    <x v="6"/>
    <x v="31"/>
  </r>
  <r>
    <x v="125"/>
    <x v="67"/>
    <x v="36"/>
    <x v="1"/>
    <x v="1"/>
    <x v="173"/>
    <x v="39"/>
    <x v="196"/>
    <x v="89"/>
    <x v="3"/>
    <x v="97"/>
    <x v="85"/>
    <x v="67"/>
    <x v="5"/>
    <x v="1"/>
    <x v="10"/>
    <x v="5"/>
    <x v="6"/>
    <x v="5"/>
  </r>
  <r>
    <x v="125"/>
    <x v="68"/>
    <x v="294"/>
    <x v="155"/>
    <x v="143"/>
    <x v="173"/>
    <x v="39"/>
    <x v="196"/>
    <x v="89"/>
    <x v="1"/>
    <x v="1"/>
    <x v="85"/>
    <x v="67"/>
    <x v="1"/>
    <x v="1"/>
    <x v="10"/>
    <x v="5"/>
    <x v="6"/>
    <x v="81"/>
  </r>
  <r>
    <x v="125"/>
    <x v="69"/>
    <x v="280"/>
    <x v="155"/>
    <x v="143"/>
    <x v="173"/>
    <x v="39"/>
    <x v="5"/>
    <x v="89"/>
    <x v="158"/>
    <x v="97"/>
    <x v="85"/>
    <x v="67"/>
    <x v="5"/>
    <x v="229"/>
    <x v="10"/>
    <x v="5"/>
    <x v="6"/>
    <x v="75"/>
  </r>
  <r>
    <x v="125"/>
    <x v="72"/>
    <x v="183"/>
    <x v="155"/>
    <x v="143"/>
    <x v="173"/>
    <x v="39"/>
    <x v="0"/>
    <x v="89"/>
    <x v="2"/>
    <x v="2"/>
    <x v="1"/>
    <x v="1"/>
    <x v="5"/>
    <x v="4"/>
    <x v="10"/>
    <x v="5"/>
    <x v="6"/>
    <x v="50"/>
  </r>
  <r>
    <x v="125"/>
    <x v="76"/>
    <x v="88"/>
    <x v="0"/>
    <x v="143"/>
    <x v="173"/>
    <x v="39"/>
    <x v="0"/>
    <x v="89"/>
    <x v="158"/>
    <x v="97"/>
    <x v="1"/>
    <x v="0"/>
    <x v="3"/>
    <x v="0"/>
    <x v="10"/>
    <x v="5"/>
    <x v="6"/>
    <x v="81"/>
  </r>
  <r>
    <x v="125"/>
    <x v="78"/>
    <x v="207"/>
    <x v="155"/>
    <x v="143"/>
    <x v="0"/>
    <x v="39"/>
    <x v="196"/>
    <x v="89"/>
    <x v="158"/>
    <x v="97"/>
    <x v="85"/>
    <x v="67"/>
    <x v="0"/>
    <x v="229"/>
    <x v="10"/>
    <x v="5"/>
    <x v="6"/>
    <x v="81"/>
  </r>
  <r>
    <x v="125"/>
    <x v="80"/>
    <x v="208"/>
    <x v="2"/>
    <x v="143"/>
    <x v="1"/>
    <x v="39"/>
    <x v="2"/>
    <x v="89"/>
    <x v="158"/>
    <x v="97"/>
    <x v="2"/>
    <x v="2"/>
    <x v="10"/>
    <x v="2"/>
    <x v="10"/>
    <x v="5"/>
    <x v="6"/>
    <x v="81"/>
  </r>
  <r>
    <x v="125"/>
    <x v="83"/>
    <x v="15"/>
    <x v="155"/>
    <x v="143"/>
    <x v="173"/>
    <x v="39"/>
    <x v="0"/>
    <x v="89"/>
    <x v="158"/>
    <x v="97"/>
    <x v="85"/>
    <x v="67"/>
    <x v="0"/>
    <x v="229"/>
    <x v="10"/>
    <x v="5"/>
    <x v="6"/>
    <x v="81"/>
  </r>
  <r>
    <x v="125"/>
    <x v="87"/>
    <x v="213"/>
    <x v="4"/>
    <x v="4"/>
    <x v="3"/>
    <x v="39"/>
    <x v="196"/>
    <x v="89"/>
    <x v="158"/>
    <x v="97"/>
    <x v="85"/>
    <x v="67"/>
    <x v="8"/>
    <x v="4"/>
    <x v="10"/>
    <x v="5"/>
    <x v="6"/>
    <x v="56"/>
  </r>
  <r>
    <x v="125"/>
    <x v="91"/>
    <x v="12"/>
    <x v="155"/>
    <x v="143"/>
    <x v="173"/>
    <x v="39"/>
    <x v="47"/>
    <x v="89"/>
    <x v="158"/>
    <x v="97"/>
    <x v="85"/>
    <x v="67"/>
    <x v="47"/>
    <x v="229"/>
    <x v="10"/>
    <x v="5"/>
    <x v="6"/>
    <x v="1"/>
  </r>
  <r>
    <x v="125"/>
    <x v="96"/>
    <x v="143"/>
    <x v="11"/>
    <x v="11"/>
    <x v="173"/>
    <x v="39"/>
    <x v="10"/>
    <x v="7"/>
    <x v="3"/>
    <x v="3"/>
    <x v="2"/>
    <x v="2"/>
    <x v="29"/>
    <x v="26"/>
    <x v="10"/>
    <x v="5"/>
    <x v="6"/>
    <x v="37"/>
  </r>
  <r>
    <x v="125"/>
    <x v="97"/>
    <x v="38"/>
    <x v="155"/>
    <x v="143"/>
    <x v="0"/>
    <x v="39"/>
    <x v="4"/>
    <x v="89"/>
    <x v="158"/>
    <x v="97"/>
    <x v="85"/>
    <x v="67"/>
    <x v="5"/>
    <x v="229"/>
    <x v="10"/>
    <x v="5"/>
    <x v="6"/>
    <x v="8"/>
  </r>
  <r>
    <x v="125"/>
    <x v="105"/>
    <x v="277"/>
    <x v="155"/>
    <x v="143"/>
    <x v="173"/>
    <x v="39"/>
    <x v="196"/>
    <x v="89"/>
    <x v="0"/>
    <x v="0"/>
    <x v="3"/>
    <x v="3"/>
    <x v="4"/>
    <x v="4"/>
    <x v="10"/>
    <x v="5"/>
    <x v="6"/>
    <x v="76"/>
  </r>
  <r>
    <x v="125"/>
    <x v="106"/>
    <x v="159"/>
    <x v="5"/>
    <x v="5"/>
    <x v="173"/>
    <x v="39"/>
    <x v="196"/>
    <x v="89"/>
    <x v="158"/>
    <x v="97"/>
    <x v="1"/>
    <x v="1"/>
    <x v="7"/>
    <x v="7"/>
    <x v="10"/>
    <x v="5"/>
    <x v="6"/>
    <x v="38"/>
  </r>
  <r>
    <x v="125"/>
    <x v="127"/>
    <x v="214"/>
    <x v="155"/>
    <x v="143"/>
    <x v="173"/>
    <x v="39"/>
    <x v="3"/>
    <x v="2"/>
    <x v="158"/>
    <x v="97"/>
    <x v="85"/>
    <x v="67"/>
    <x v="3"/>
    <x v="2"/>
    <x v="10"/>
    <x v="5"/>
    <x v="6"/>
    <x v="53"/>
  </r>
  <r>
    <x v="125"/>
    <x v="128"/>
    <x v="270"/>
    <x v="6"/>
    <x v="143"/>
    <x v="173"/>
    <x v="39"/>
    <x v="1"/>
    <x v="0"/>
    <x v="41"/>
    <x v="14"/>
    <x v="0"/>
    <x v="0"/>
    <x v="51"/>
    <x v="16"/>
    <x v="10"/>
    <x v="5"/>
    <x v="6"/>
    <x v="73"/>
  </r>
  <r>
    <x v="125"/>
    <x v="129"/>
    <x v="62"/>
    <x v="155"/>
    <x v="143"/>
    <x v="173"/>
    <x v="39"/>
    <x v="196"/>
    <x v="89"/>
    <x v="0"/>
    <x v="0"/>
    <x v="85"/>
    <x v="67"/>
    <x v="0"/>
    <x v="0"/>
    <x v="10"/>
    <x v="5"/>
    <x v="6"/>
    <x v="15"/>
  </r>
  <r>
    <x v="125"/>
    <x v="132"/>
    <x v="124"/>
    <x v="3"/>
    <x v="143"/>
    <x v="173"/>
    <x v="39"/>
    <x v="0"/>
    <x v="89"/>
    <x v="6"/>
    <x v="97"/>
    <x v="85"/>
    <x v="67"/>
    <x v="11"/>
    <x v="229"/>
    <x v="10"/>
    <x v="5"/>
    <x v="6"/>
    <x v="81"/>
  </r>
  <r>
    <x v="125"/>
    <x v="133"/>
    <x v="152"/>
    <x v="5"/>
    <x v="5"/>
    <x v="173"/>
    <x v="39"/>
    <x v="7"/>
    <x v="7"/>
    <x v="0"/>
    <x v="97"/>
    <x v="85"/>
    <x v="67"/>
    <x v="14"/>
    <x v="13"/>
    <x v="10"/>
    <x v="5"/>
    <x v="6"/>
    <x v="42"/>
  </r>
  <r>
    <x v="125"/>
    <x v="135"/>
    <x v="69"/>
    <x v="1"/>
    <x v="1"/>
    <x v="173"/>
    <x v="39"/>
    <x v="1"/>
    <x v="89"/>
    <x v="13"/>
    <x v="3"/>
    <x v="85"/>
    <x v="67"/>
    <x v="17"/>
    <x v="5"/>
    <x v="10"/>
    <x v="5"/>
    <x v="6"/>
    <x v="18"/>
  </r>
  <r>
    <x v="125"/>
    <x v="137"/>
    <x v="106"/>
    <x v="1"/>
    <x v="1"/>
    <x v="173"/>
    <x v="39"/>
    <x v="4"/>
    <x v="4"/>
    <x v="2"/>
    <x v="97"/>
    <x v="85"/>
    <x v="67"/>
    <x v="9"/>
    <x v="6"/>
    <x v="10"/>
    <x v="5"/>
    <x v="6"/>
    <x v="27"/>
  </r>
  <r>
    <x v="125"/>
    <x v="139"/>
    <x v="97"/>
    <x v="0"/>
    <x v="0"/>
    <x v="173"/>
    <x v="39"/>
    <x v="196"/>
    <x v="89"/>
    <x v="5"/>
    <x v="97"/>
    <x v="85"/>
    <x v="67"/>
    <x v="6"/>
    <x v="0"/>
    <x v="10"/>
    <x v="5"/>
    <x v="6"/>
    <x v="26"/>
  </r>
  <r>
    <x v="125"/>
    <x v="141"/>
    <x v="253"/>
    <x v="155"/>
    <x v="143"/>
    <x v="173"/>
    <x v="39"/>
    <x v="196"/>
    <x v="89"/>
    <x v="58"/>
    <x v="97"/>
    <x v="0"/>
    <x v="0"/>
    <x v="59"/>
    <x v="0"/>
    <x v="10"/>
    <x v="5"/>
    <x v="6"/>
    <x v="81"/>
  </r>
  <r>
    <x v="125"/>
    <x v="152"/>
    <x v="216"/>
    <x v="155"/>
    <x v="143"/>
    <x v="173"/>
    <x v="39"/>
    <x v="196"/>
    <x v="89"/>
    <x v="13"/>
    <x v="4"/>
    <x v="85"/>
    <x v="67"/>
    <x v="13"/>
    <x v="4"/>
    <x v="10"/>
    <x v="5"/>
    <x v="6"/>
    <x v="81"/>
  </r>
  <r>
    <x v="125"/>
    <x v="153"/>
    <x v="99"/>
    <x v="7"/>
    <x v="143"/>
    <x v="5"/>
    <x v="39"/>
    <x v="1"/>
    <x v="89"/>
    <x v="2"/>
    <x v="97"/>
    <x v="85"/>
    <x v="67"/>
    <x v="18"/>
    <x v="229"/>
    <x v="10"/>
    <x v="5"/>
    <x v="6"/>
    <x v="81"/>
  </r>
  <r>
    <x v="125"/>
    <x v="155"/>
    <x v="170"/>
    <x v="11"/>
    <x v="143"/>
    <x v="8"/>
    <x v="39"/>
    <x v="22"/>
    <x v="89"/>
    <x v="8"/>
    <x v="97"/>
    <x v="34"/>
    <x v="7"/>
    <x v="87"/>
    <x v="7"/>
    <x v="10"/>
    <x v="5"/>
    <x v="6"/>
    <x v="81"/>
  </r>
  <r>
    <x v="125"/>
    <x v="157"/>
    <x v="118"/>
    <x v="0"/>
    <x v="143"/>
    <x v="173"/>
    <x v="39"/>
    <x v="1"/>
    <x v="89"/>
    <x v="158"/>
    <x v="97"/>
    <x v="85"/>
    <x v="67"/>
    <x v="2"/>
    <x v="229"/>
    <x v="10"/>
    <x v="5"/>
    <x v="6"/>
    <x v="81"/>
  </r>
  <r>
    <x v="125"/>
    <x v="164"/>
    <x v="20"/>
    <x v="6"/>
    <x v="2"/>
    <x v="3"/>
    <x v="39"/>
    <x v="12"/>
    <x v="1"/>
    <x v="4"/>
    <x v="0"/>
    <x v="3"/>
    <x v="0"/>
    <x v="32"/>
    <x v="6"/>
    <x v="10"/>
    <x v="5"/>
    <x v="6"/>
    <x v="81"/>
  </r>
  <r>
    <x v="125"/>
    <x v="166"/>
    <x v="9"/>
    <x v="0"/>
    <x v="143"/>
    <x v="2"/>
    <x v="39"/>
    <x v="3"/>
    <x v="89"/>
    <x v="158"/>
    <x v="97"/>
    <x v="6"/>
    <x v="67"/>
    <x v="14"/>
    <x v="229"/>
    <x v="10"/>
    <x v="5"/>
    <x v="6"/>
    <x v="81"/>
  </r>
  <r>
    <x v="125"/>
    <x v="167"/>
    <x v="138"/>
    <x v="2"/>
    <x v="143"/>
    <x v="173"/>
    <x v="39"/>
    <x v="196"/>
    <x v="89"/>
    <x v="158"/>
    <x v="97"/>
    <x v="85"/>
    <x v="67"/>
    <x v="2"/>
    <x v="229"/>
    <x v="10"/>
    <x v="5"/>
    <x v="6"/>
    <x v="81"/>
  </r>
  <r>
    <x v="125"/>
    <x v="168"/>
    <x v="226"/>
    <x v="2"/>
    <x v="2"/>
    <x v="173"/>
    <x v="39"/>
    <x v="6"/>
    <x v="89"/>
    <x v="158"/>
    <x v="97"/>
    <x v="85"/>
    <x v="67"/>
    <x v="9"/>
    <x v="2"/>
    <x v="10"/>
    <x v="5"/>
    <x v="6"/>
    <x v="81"/>
  </r>
  <r>
    <x v="125"/>
    <x v="172"/>
    <x v="178"/>
    <x v="155"/>
    <x v="143"/>
    <x v="1"/>
    <x v="39"/>
    <x v="1"/>
    <x v="89"/>
    <x v="158"/>
    <x v="97"/>
    <x v="0"/>
    <x v="67"/>
    <x v="4"/>
    <x v="229"/>
    <x v="10"/>
    <x v="5"/>
    <x v="6"/>
    <x v="81"/>
  </r>
  <r>
    <x v="125"/>
    <x v="180"/>
    <x v="186"/>
    <x v="155"/>
    <x v="143"/>
    <x v="1"/>
    <x v="39"/>
    <x v="3"/>
    <x v="89"/>
    <x v="158"/>
    <x v="97"/>
    <x v="85"/>
    <x v="67"/>
    <x v="5"/>
    <x v="229"/>
    <x v="10"/>
    <x v="5"/>
    <x v="6"/>
    <x v="81"/>
  </r>
  <r>
    <x v="125"/>
    <x v="182"/>
    <x v="30"/>
    <x v="5"/>
    <x v="4"/>
    <x v="11"/>
    <x v="39"/>
    <x v="6"/>
    <x v="89"/>
    <x v="0"/>
    <x v="0"/>
    <x v="0"/>
    <x v="67"/>
    <x v="26"/>
    <x v="5"/>
    <x v="10"/>
    <x v="5"/>
    <x v="6"/>
    <x v="81"/>
  </r>
  <r>
    <x v="125"/>
    <x v="183"/>
    <x v="229"/>
    <x v="2"/>
    <x v="1"/>
    <x v="3"/>
    <x v="39"/>
    <x v="4"/>
    <x v="89"/>
    <x v="0"/>
    <x v="0"/>
    <x v="0"/>
    <x v="0"/>
    <x v="13"/>
    <x v="3"/>
    <x v="10"/>
    <x v="5"/>
    <x v="6"/>
    <x v="81"/>
  </r>
  <r>
    <x v="125"/>
    <x v="185"/>
    <x v="21"/>
    <x v="0"/>
    <x v="143"/>
    <x v="173"/>
    <x v="39"/>
    <x v="196"/>
    <x v="89"/>
    <x v="158"/>
    <x v="97"/>
    <x v="85"/>
    <x v="67"/>
    <x v="0"/>
    <x v="229"/>
    <x v="10"/>
    <x v="5"/>
    <x v="6"/>
    <x v="81"/>
  </r>
  <r>
    <x v="125"/>
    <x v="187"/>
    <x v="71"/>
    <x v="6"/>
    <x v="143"/>
    <x v="5"/>
    <x v="39"/>
    <x v="5"/>
    <x v="89"/>
    <x v="2"/>
    <x v="97"/>
    <x v="85"/>
    <x v="67"/>
    <x v="21"/>
    <x v="229"/>
    <x v="10"/>
    <x v="5"/>
    <x v="6"/>
    <x v="81"/>
  </r>
  <r>
    <x v="125"/>
    <x v="193"/>
    <x v="27"/>
    <x v="1"/>
    <x v="143"/>
    <x v="7"/>
    <x v="39"/>
    <x v="2"/>
    <x v="89"/>
    <x v="158"/>
    <x v="97"/>
    <x v="85"/>
    <x v="67"/>
    <x v="12"/>
    <x v="229"/>
    <x v="10"/>
    <x v="5"/>
    <x v="6"/>
    <x v="7"/>
  </r>
  <r>
    <x v="125"/>
    <x v="196"/>
    <x v="139"/>
    <x v="155"/>
    <x v="143"/>
    <x v="173"/>
    <x v="39"/>
    <x v="196"/>
    <x v="89"/>
    <x v="158"/>
    <x v="97"/>
    <x v="0"/>
    <x v="67"/>
    <x v="0"/>
    <x v="229"/>
    <x v="10"/>
    <x v="5"/>
    <x v="6"/>
    <x v="81"/>
  </r>
  <r>
    <x v="125"/>
    <x v="198"/>
    <x v="64"/>
    <x v="155"/>
    <x v="143"/>
    <x v="173"/>
    <x v="39"/>
    <x v="0"/>
    <x v="89"/>
    <x v="158"/>
    <x v="97"/>
    <x v="1"/>
    <x v="67"/>
    <x v="2"/>
    <x v="229"/>
    <x v="10"/>
    <x v="5"/>
    <x v="6"/>
    <x v="81"/>
  </r>
  <r>
    <x v="125"/>
    <x v="199"/>
    <x v="13"/>
    <x v="5"/>
    <x v="0"/>
    <x v="25"/>
    <x v="39"/>
    <x v="4"/>
    <x v="89"/>
    <x v="15"/>
    <x v="6"/>
    <x v="85"/>
    <x v="67"/>
    <x v="52"/>
    <x v="7"/>
    <x v="10"/>
    <x v="5"/>
    <x v="6"/>
    <x v="81"/>
  </r>
  <r>
    <x v="125"/>
    <x v="200"/>
    <x v="85"/>
    <x v="5"/>
    <x v="1"/>
    <x v="173"/>
    <x v="39"/>
    <x v="1"/>
    <x v="89"/>
    <x v="0"/>
    <x v="97"/>
    <x v="4"/>
    <x v="4"/>
    <x v="13"/>
    <x v="6"/>
    <x v="10"/>
    <x v="5"/>
    <x v="6"/>
    <x v="81"/>
  </r>
  <r>
    <x v="125"/>
    <x v="201"/>
    <x v="133"/>
    <x v="155"/>
    <x v="143"/>
    <x v="173"/>
    <x v="39"/>
    <x v="5"/>
    <x v="5"/>
    <x v="158"/>
    <x v="97"/>
    <x v="1"/>
    <x v="1"/>
    <x v="7"/>
    <x v="7"/>
    <x v="10"/>
    <x v="5"/>
    <x v="6"/>
    <x v="81"/>
  </r>
  <r>
    <x v="125"/>
    <x v="205"/>
    <x v="176"/>
    <x v="8"/>
    <x v="8"/>
    <x v="173"/>
    <x v="39"/>
    <x v="1"/>
    <x v="89"/>
    <x v="6"/>
    <x v="4"/>
    <x v="4"/>
    <x v="67"/>
    <x v="22"/>
    <x v="13"/>
    <x v="10"/>
    <x v="5"/>
    <x v="6"/>
    <x v="81"/>
  </r>
  <r>
    <x v="125"/>
    <x v="207"/>
    <x v="79"/>
    <x v="118"/>
    <x v="108"/>
    <x v="31"/>
    <x v="39"/>
    <x v="32"/>
    <x v="11"/>
    <x v="35"/>
    <x v="31"/>
    <x v="19"/>
    <x v="19"/>
    <x v="265"/>
    <x v="175"/>
    <x v="10"/>
    <x v="5"/>
    <x v="6"/>
    <x v="81"/>
  </r>
  <r>
    <x v="125"/>
    <x v="209"/>
    <x v="250"/>
    <x v="155"/>
    <x v="143"/>
    <x v="173"/>
    <x v="39"/>
    <x v="196"/>
    <x v="89"/>
    <x v="158"/>
    <x v="97"/>
    <x v="7"/>
    <x v="67"/>
    <x v="7"/>
    <x v="229"/>
    <x v="10"/>
    <x v="5"/>
    <x v="6"/>
    <x v="81"/>
  </r>
  <r>
    <x v="125"/>
    <x v="211"/>
    <x v="57"/>
    <x v="30"/>
    <x v="143"/>
    <x v="25"/>
    <x v="39"/>
    <x v="22"/>
    <x v="89"/>
    <x v="158"/>
    <x v="97"/>
    <x v="4"/>
    <x v="67"/>
    <x v="84"/>
    <x v="229"/>
    <x v="10"/>
    <x v="5"/>
    <x v="6"/>
    <x v="81"/>
  </r>
  <r>
    <x v="125"/>
    <x v="216"/>
    <x v="29"/>
    <x v="155"/>
    <x v="143"/>
    <x v="3"/>
    <x v="39"/>
    <x v="1"/>
    <x v="89"/>
    <x v="0"/>
    <x v="97"/>
    <x v="0"/>
    <x v="67"/>
    <x v="7"/>
    <x v="229"/>
    <x v="10"/>
    <x v="5"/>
    <x v="6"/>
    <x v="81"/>
  </r>
  <r>
    <x v="125"/>
    <x v="217"/>
    <x v="137"/>
    <x v="4"/>
    <x v="143"/>
    <x v="173"/>
    <x v="39"/>
    <x v="13"/>
    <x v="89"/>
    <x v="0"/>
    <x v="97"/>
    <x v="4"/>
    <x v="67"/>
    <x v="24"/>
    <x v="229"/>
    <x v="10"/>
    <x v="5"/>
    <x v="6"/>
    <x v="81"/>
  </r>
  <r>
    <x v="125"/>
    <x v="218"/>
    <x v="165"/>
    <x v="2"/>
    <x v="2"/>
    <x v="11"/>
    <x v="39"/>
    <x v="3"/>
    <x v="89"/>
    <x v="158"/>
    <x v="97"/>
    <x v="85"/>
    <x v="67"/>
    <x v="18"/>
    <x v="2"/>
    <x v="10"/>
    <x v="5"/>
    <x v="6"/>
    <x v="46"/>
  </r>
  <r>
    <x v="125"/>
    <x v="222"/>
    <x v="61"/>
    <x v="8"/>
    <x v="143"/>
    <x v="173"/>
    <x v="39"/>
    <x v="20"/>
    <x v="89"/>
    <x v="158"/>
    <x v="97"/>
    <x v="2"/>
    <x v="67"/>
    <x v="32"/>
    <x v="229"/>
    <x v="10"/>
    <x v="5"/>
    <x v="6"/>
    <x v="81"/>
  </r>
  <r>
    <x v="125"/>
    <x v="224"/>
    <x v="268"/>
    <x v="155"/>
    <x v="143"/>
    <x v="2"/>
    <x v="39"/>
    <x v="196"/>
    <x v="89"/>
    <x v="158"/>
    <x v="97"/>
    <x v="85"/>
    <x v="67"/>
    <x v="2"/>
    <x v="229"/>
    <x v="10"/>
    <x v="5"/>
    <x v="6"/>
    <x v="81"/>
  </r>
  <r>
    <x v="125"/>
    <x v="228"/>
    <x v="291"/>
    <x v="1"/>
    <x v="143"/>
    <x v="1"/>
    <x v="39"/>
    <x v="21"/>
    <x v="89"/>
    <x v="158"/>
    <x v="97"/>
    <x v="9"/>
    <x v="67"/>
    <x v="35"/>
    <x v="229"/>
    <x v="10"/>
    <x v="5"/>
    <x v="6"/>
    <x v="81"/>
  </r>
  <r>
    <x v="125"/>
    <x v="229"/>
    <x v="174"/>
    <x v="14"/>
    <x v="4"/>
    <x v="1"/>
    <x v="39"/>
    <x v="10"/>
    <x v="3"/>
    <x v="158"/>
    <x v="97"/>
    <x v="11"/>
    <x v="5"/>
    <x v="39"/>
    <x v="14"/>
    <x v="10"/>
    <x v="5"/>
    <x v="6"/>
    <x v="81"/>
  </r>
  <r>
    <x v="125"/>
    <x v="230"/>
    <x v="65"/>
    <x v="3"/>
    <x v="143"/>
    <x v="0"/>
    <x v="39"/>
    <x v="14"/>
    <x v="89"/>
    <x v="0"/>
    <x v="97"/>
    <x v="4"/>
    <x v="67"/>
    <x v="25"/>
    <x v="229"/>
    <x v="10"/>
    <x v="5"/>
    <x v="6"/>
    <x v="81"/>
  </r>
  <r>
    <x v="125"/>
    <x v="231"/>
    <x v="102"/>
    <x v="19"/>
    <x v="143"/>
    <x v="12"/>
    <x v="39"/>
    <x v="5"/>
    <x v="89"/>
    <x v="158"/>
    <x v="97"/>
    <x v="85"/>
    <x v="67"/>
    <x v="38"/>
    <x v="229"/>
    <x v="10"/>
    <x v="5"/>
    <x v="6"/>
    <x v="81"/>
  </r>
  <r>
    <x v="125"/>
    <x v="235"/>
    <x v="180"/>
    <x v="1"/>
    <x v="143"/>
    <x v="1"/>
    <x v="39"/>
    <x v="4"/>
    <x v="89"/>
    <x v="158"/>
    <x v="97"/>
    <x v="1"/>
    <x v="67"/>
    <x v="10"/>
    <x v="229"/>
    <x v="10"/>
    <x v="5"/>
    <x v="6"/>
    <x v="81"/>
  </r>
  <r>
    <x v="125"/>
    <x v="238"/>
    <x v="292"/>
    <x v="0"/>
    <x v="143"/>
    <x v="8"/>
    <x v="39"/>
    <x v="1"/>
    <x v="89"/>
    <x v="158"/>
    <x v="97"/>
    <x v="85"/>
    <x v="67"/>
    <x v="11"/>
    <x v="229"/>
    <x v="10"/>
    <x v="5"/>
    <x v="6"/>
    <x v="81"/>
  </r>
  <r>
    <x v="125"/>
    <x v="248"/>
    <x v="87"/>
    <x v="32"/>
    <x v="24"/>
    <x v="14"/>
    <x v="39"/>
    <x v="36"/>
    <x v="89"/>
    <x v="2"/>
    <x v="97"/>
    <x v="0"/>
    <x v="67"/>
    <x v="88"/>
    <x v="24"/>
    <x v="10"/>
    <x v="5"/>
    <x v="6"/>
    <x v="81"/>
  </r>
  <r>
    <x v="125"/>
    <x v="249"/>
    <x v="288"/>
    <x v="155"/>
    <x v="143"/>
    <x v="173"/>
    <x v="39"/>
    <x v="1"/>
    <x v="89"/>
    <x v="158"/>
    <x v="97"/>
    <x v="85"/>
    <x v="67"/>
    <x v="1"/>
    <x v="229"/>
    <x v="10"/>
    <x v="5"/>
    <x v="6"/>
    <x v="81"/>
  </r>
  <r>
    <x v="125"/>
    <x v="250"/>
    <x v="293"/>
    <x v="0"/>
    <x v="143"/>
    <x v="10"/>
    <x v="39"/>
    <x v="14"/>
    <x v="89"/>
    <x v="158"/>
    <x v="97"/>
    <x v="85"/>
    <x v="67"/>
    <x v="26"/>
    <x v="229"/>
    <x v="10"/>
    <x v="5"/>
    <x v="6"/>
    <x v="80"/>
  </r>
  <r>
    <x v="125"/>
    <x v="252"/>
    <x v="245"/>
    <x v="4"/>
    <x v="143"/>
    <x v="6"/>
    <x v="39"/>
    <x v="21"/>
    <x v="89"/>
    <x v="0"/>
    <x v="97"/>
    <x v="15"/>
    <x v="67"/>
    <x v="50"/>
    <x v="229"/>
    <x v="10"/>
    <x v="5"/>
    <x v="6"/>
    <x v="81"/>
  </r>
  <r>
    <x v="125"/>
    <x v="253"/>
    <x v="66"/>
    <x v="11"/>
    <x v="143"/>
    <x v="15"/>
    <x v="39"/>
    <x v="46"/>
    <x v="89"/>
    <x v="7"/>
    <x v="2"/>
    <x v="9"/>
    <x v="67"/>
    <x v="92"/>
    <x v="2"/>
    <x v="10"/>
    <x v="5"/>
    <x v="6"/>
    <x v="81"/>
  </r>
  <r>
    <x v="125"/>
    <x v="259"/>
    <x v="228"/>
    <x v="5"/>
    <x v="4"/>
    <x v="173"/>
    <x v="39"/>
    <x v="13"/>
    <x v="13"/>
    <x v="3"/>
    <x v="3"/>
    <x v="3"/>
    <x v="3"/>
    <x v="27"/>
    <x v="26"/>
    <x v="10"/>
    <x v="5"/>
    <x v="6"/>
    <x v="81"/>
  </r>
  <r>
    <x v="125"/>
    <x v="260"/>
    <x v="5"/>
    <x v="0"/>
    <x v="143"/>
    <x v="173"/>
    <x v="39"/>
    <x v="196"/>
    <x v="89"/>
    <x v="158"/>
    <x v="97"/>
    <x v="85"/>
    <x v="67"/>
    <x v="0"/>
    <x v="229"/>
    <x v="10"/>
    <x v="5"/>
    <x v="6"/>
    <x v="81"/>
  </r>
  <r>
    <x v="125"/>
    <x v="261"/>
    <x v="1"/>
    <x v="4"/>
    <x v="4"/>
    <x v="173"/>
    <x v="39"/>
    <x v="13"/>
    <x v="13"/>
    <x v="3"/>
    <x v="3"/>
    <x v="3"/>
    <x v="3"/>
    <x v="26"/>
    <x v="26"/>
    <x v="10"/>
    <x v="5"/>
    <x v="6"/>
    <x v="81"/>
  </r>
  <r>
    <x v="125"/>
    <x v="265"/>
    <x v="240"/>
    <x v="47"/>
    <x v="24"/>
    <x v="26"/>
    <x v="39"/>
    <x v="47"/>
    <x v="3"/>
    <x v="12"/>
    <x v="3"/>
    <x v="10"/>
    <x v="3"/>
    <x v="146"/>
    <x v="36"/>
    <x v="10"/>
    <x v="5"/>
    <x v="6"/>
    <x v="81"/>
  </r>
  <r>
    <x v="125"/>
    <x v="275"/>
    <x v="37"/>
    <x v="1"/>
    <x v="143"/>
    <x v="3"/>
    <x v="39"/>
    <x v="3"/>
    <x v="89"/>
    <x v="158"/>
    <x v="97"/>
    <x v="85"/>
    <x v="67"/>
    <x v="9"/>
    <x v="229"/>
    <x v="10"/>
    <x v="5"/>
    <x v="6"/>
    <x v="81"/>
  </r>
  <r>
    <x v="125"/>
    <x v="276"/>
    <x v="42"/>
    <x v="1"/>
    <x v="143"/>
    <x v="173"/>
    <x v="39"/>
    <x v="2"/>
    <x v="89"/>
    <x v="158"/>
    <x v="97"/>
    <x v="85"/>
    <x v="67"/>
    <x v="4"/>
    <x v="229"/>
    <x v="10"/>
    <x v="5"/>
    <x v="6"/>
    <x v="81"/>
  </r>
  <r>
    <x v="125"/>
    <x v="277"/>
    <x v="148"/>
    <x v="1"/>
    <x v="143"/>
    <x v="173"/>
    <x v="39"/>
    <x v="196"/>
    <x v="89"/>
    <x v="158"/>
    <x v="97"/>
    <x v="85"/>
    <x v="67"/>
    <x v="1"/>
    <x v="229"/>
    <x v="10"/>
    <x v="5"/>
    <x v="6"/>
    <x v="81"/>
  </r>
  <r>
    <x v="125"/>
    <x v="278"/>
    <x v="210"/>
    <x v="0"/>
    <x v="143"/>
    <x v="2"/>
    <x v="39"/>
    <x v="11"/>
    <x v="89"/>
    <x v="0"/>
    <x v="97"/>
    <x v="85"/>
    <x v="67"/>
    <x v="16"/>
    <x v="229"/>
    <x v="10"/>
    <x v="5"/>
    <x v="6"/>
    <x v="61"/>
  </r>
  <r>
    <x v="125"/>
    <x v="282"/>
    <x v="49"/>
    <x v="155"/>
    <x v="143"/>
    <x v="3"/>
    <x v="39"/>
    <x v="4"/>
    <x v="89"/>
    <x v="158"/>
    <x v="97"/>
    <x v="85"/>
    <x v="67"/>
    <x v="8"/>
    <x v="229"/>
    <x v="10"/>
    <x v="5"/>
    <x v="6"/>
    <x v="81"/>
  </r>
  <r>
    <x v="125"/>
    <x v="284"/>
    <x v="117"/>
    <x v="4"/>
    <x v="143"/>
    <x v="1"/>
    <x v="39"/>
    <x v="196"/>
    <x v="89"/>
    <x v="5"/>
    <x v="1"/>
    <x v="85"/>
    <x v="67"/>
    <x v="12"/>
    <x v="1"/>
    <x v="10"/>
    <x v="5"/>
    <x v="6"/>
    <x v="81"/>
  </r>
  <r>
    <x v="125"/>
    <x v="285"/>
    <x v="53"/>
    <x v="9"/>
    <x v="2"/>
    <x v="12"/>
    <x v="39"/>
    <x v="13"/>
    <x v="89"/>
    <x v="2"/>
    <x v="97"/>
    <x v="2"/>
    <x v="67"/>
    <x v="42"/>
    <x v="2"/>
    <x v="10"/>
    <x v="5"/>
    <x v="6"/>
    <x v="81"/>
  </r>
  <r>
    <x v="125"/>
    <x v="288"/>
    <x v="131"/>
    <x v="2"/>
    <x v="143"/>
    <x v="3"/>
    <x v="39"/>
    <x v="8"/>
    <x v="89"/>
    <x v="4"/>
    <x v="1"/>
    <x v="15"/>
    <x v="67"/>
    <x v="36"/>
    <x v="1"/>
    <x v="10"/>
    <x v="5"/>
    <x v="6"/>
    <x v="81"/>
  </r>
  <r>
    <x v="125"/>
    <x v="291"/>
    <x v="135"/>
    <x v="50"/>
    <x v="18"/>
    <x v="39"/>
    <x v="39"/>
    <x v="27"/>
    <x v="7"/>
    <x v="25"/>
    <x v="97"/>
    <x v="57"/>
    <x v="11"/>
    <x v="204"/>
    <x v="38"/>
    <x v="10"/>
    <x v="5"/>
    <x v="6"/>
    <x v="81"/>
  </r>
  <r>
    <x v="125"/>
    <x v="293"/>
    <x v="153"/>
    <x v="7"/>
    <x v="143"/>
    <x v="10"/>
    <x v="39"/>
    <x v="63"/>
    <x v="89"/>
    <x v="158"/>
    <x v="97"/>
    <x v="29"/>
    <x v="67"/>
    <x v="112"/>
    <x v="229"/>
    <x v="10"/>
    <x v="5"/>
    <x v="6"/>
    <x v="81"/>
  </r>
  <r>
    <x v="125"/>
    <x v="294"/>
    <x v="147"/>
    <x v="155"/>
    <x v="143"/>
    <x v="173"/>
    <x v="39"/>
    <x v="19"/>
    <x v="89"/>
    <x v="158"/>
    <x v="97"/>
    <x v="85"/>
    <x v="67"/>
    <x v="19"/>
    <x v="229"/>
    <x v="10"/>
    <x v="5"/>
    <x v="6"/>
    <x v="81"/>
  </r>
  <r>
    <x v="125"/>
    <x v="295"/>
    <x v="14"/>
    <x v="155"/>
    <x v="143"/>
    <x v="3"/>
    <x v="39"/>
    <x v="1"/>
    <x v="89"/>
    <x v="158"/>
    <x v="97"/>
    <x v="85"/>
    <x v="67"/>
    <x v="5"/>
    <x v="229"/>
    <x v="10"/>
    <x v="5"/>
    <x v="6"/>
    <x v="81"/>
  </r>
  <r>
    <x v="125"/>
    <x v="296"/>
    <x v="136"/>
    <x v="155"/>
    <x v="143"/>
    <x v="173"/>
    <x v="39"/>
    <x v="196"/>
    <x v="89"/>
    <x v="5"/>
    <x v="97"/>
    <x v="85"/>
    <x v="67"/>
    <x v="5"/>
    <x v="229"/>
    <x v="10"/>
    <x v="5"/>
    <x v="6"/>
    <x v="81"/>
  </r>
  <r>
    <x v="125"/>
    <x v="297"/>
    <x v="230"/>
    <x v="7"/>
    <x v="143"/>
    <x v="173"/>
    <x v="39"/>
    <x v="0"/>
    <x v="89"/>
    <x v="158"/>
    <x v="97"/>
    <x v="85"/>
    <x v="67"/>
    <x v="8"/>
    <x v="229"/>
    <x v="10"/>
    <x v="5"/>
    <x v="6"/>
    <x v="81"/>
  </r>
  <r>
    <x v="126"/>
    <x v="8"/>
    <x v="108"/>
    <x v="8"/>
    <x v="8"/>
    <x v="0"/>
    <x v="39"/>
    <x v="18"/>
    <x v="89"/>
    <x v="158"/>
    <x v="97"/>
    <x v="85"/>
    <x v="67"/>
    <x v="28"/>
    <x v="8"/>
    <x v="10"/>
    <x v="6"/>
    <x v="4"/>
    <x v="28"/>
  </r>
  <r>
    <x v="126"/>
    <x v="12"/>
    <x v="163"/>
    <x v="3"/>
    <x v="3"/>
    <x v="13"/>
    <x v="39"/>
    <x v="82"/>
    <x v="89"/>
    <x v="31"/>
    <x v="5"/>
    <x v="85"/>
    <x v="67"/>
    <x v="132"/>
    <x v="9"/>
    <x v="10"/>
    <x v="6"/>
    <x v="4"/>
    <x v="45"/>
  </r>
  <r>
    <x v="126"/>
    <x v="14"/>
    <x v="76"/>
    <x v="155"/>
    <x v="143"/>
    <x v="173"/>
    <x v="39"/>
    <x v="4"/>
    <x v="89"/>
    <x v="158"/>
    <x v="97"/>
    <x v="85"/>
    <x v="67"/>
    <x v="4"/>
    <x v="229"/>
    <x v="10"/>
    <x v="6"/>
    <x v="4"/>
    <x v="19"/>
  </r>
  <r>
    <x v="126"/>
    <x v="22"/>
    <x v="212"/>
    <x v="155"/>
    <x v="143"/>
    <x v="173"/>
    <x v="39"/>
    <x v="5"/>
    <x v="89"/>
    <x v="158"/>
    <x v="97"/>
    <x v="85"/>
    <x v="67"/>
    <x v="5"/>
    <x v="229"/>
    <x v="10"/>
    <x v="6"/>
    <x v="4"/>
    <x v="55"/>
  </r>
  <r>
    <x v="126"/>
    <x v="31"/>
    <x v="223"/>
    <x v="155"/>
    <x v="143"/>
    <x v="173"/>
    <x v="39"/>
    <x v="2"/>
    <x v="89"/>
    <x v="158"/>
    <x v="97"/>
    <x v="85"/>
    <x v="67"/>
    <x v="2"/>
    <x v="229"/>
    <x v="10"/>
    <x v="6"/>
    <x v="4"/>
    <x v="60"/>
  </r>
  <r>
    <x v="126"/>
    <x v="33"/>
    <x v="63"/>
    <x v="21"/>
    <x v="1"/>
    <x v="173"/>
    <x v="39"/>
    <x v="55"/>
    <x v="89"/>
    <x v="158"/>
    <x v="97"/>
    <x v="7"/>
    <x v="67"/>
    <x v="85"/>
    <x v="1"/>
    <x v="10"/>
    <x v="6"/>
    <x v="4"/>
    <x v="81"/>
  </r>
  <r>
    <x v="126"/>
    <x v="36"/>
    <x v="82"/>
    <x v="155"/>
    <x v="143"/>
    <x v="173"/>
    <x v="39"/>
    <x v="196"/>
    <x v="89"/>
    <x v="2"/>
    <x v="97"/>
    <x v="85"/>
    <x v="67"/>
    <x v="2"/>
    <x v="229"/>
    <x v="10"/>
    <x v="6"/>
    <x v="4"/>
    <x v="21"/>
  </r>
  <r>
    <x v="126"/>
    <x v="38"/>
    <x v="196"/>
    <x v="0"/>
    <x v="0"/>
    <x v="173"/>
    <x v="39"/>
    <x v="16"/>
    <x v="89"/>
    <x v="158"/>
    <x v="97"/>
    <x v="85"/>
    <x v="67"/>
    <x v="17"/>
    <x v="0"/>
    <x v="10"/>
    <x v="6"/>
    <x v="4"/>
    <x v="52"/>
  </r>
  <r>
    <x v="126"/>
    <x v="52"/>
    <x v="52"/>
    <x v="155"/>
    <x v="143"/>
    <x v="173"/>
    <x v="39"/>
    <x v="196"/>
    <x v="89"/>
    <x v="25"/>
    <x v="97"/>
    <x v="85"/>
    <x v="67"/>
    <x v="25"/>
    <x v="229"/>
    <x v="10"/>
    <x v="6"/>
    <x v="4"/>
    <x v="11"/>
  </r>
  <r>
    <x v="126"/>
    <x v="54"/>
    <x v="91"/>
    <x v="1"/>
    <x v="1"/>
    <x v="2"/>
    <x v="39"/>
    <x v="0"/>
    <x v="89"/>
    <x v="2"/>
    <x v="2"/>
    <x v="6"/>
    <x v="6"/>
    <x v="15"/>
    <x v="11"/>
    <x v="10"/>
    <x v="6"/>
    <x v="4"/>
    <x v="22"/>
  </r>
  <r>
    <x v="126"/>
    <x v="59"/>
    <x v="114"/>
    <x v="0"/>
    <x v="0"/>
    <x v="0"/>
    <x v="39"/>
    <x v="5"/>
    <x v="0"/>
    <x v="0"/>
    <x v="0"/>
    <x v="1"/>
    <x v="1"/>
    <x v="10"/>
    <x v="4"/>
    <x v="10"/>
    <x v="6"/>
    <x v="4"/>
    <x v="29"/>
  </r>
  <r>
    <x v="126"/>
    <x v="60"/>
    <x v="115"/>
    <x v="2"/>
    <x v="2"/>
    <x v="4"/>
    <x v="39"/>
    <x v="13"/>
    <x v="1"/>
    <x v="9"/>
    <x v="4"/>
    <x v="1"/>
    <x v="1"/>
    <x v="33"/>
    <x v="11"/>
    <x v="10"/>
    <x v="6"/>
    <x v="4"/>
    <x v="30"/>
  </r>
  <r>
    <x v="126"/>
    <x v="61"/>
    <x v="237"/>
    <x v="5"/>
    <x v="5"/>
    <x v="4"/>
    <x v="39"/>
    <x v="17"/>
    <x v="1"/>
    <x v="0"/>
    <x v="97"/>
    <x v="2"/>
    <x v="2"/>
    <x v="32"/>
    <x v="10"/>
    <x v="10"/>
    <x v="6"/>
    <x v="4"/>
    <x v="65"/>
  </r>
  <r>
    <x v="126"/>
    <x v="66"/>
    <x v="121"/>
    <x v="2"/>
    <x v="2"/>
    <x v="173"/>
    <x v="39"/>
    <x v="1"/>
    <x v="89"/>
    <x v="0"/>
    <x v="0"/>
    <x v="85"/>
    <x v="67"/>
    <x v="5"/>
    <x v="3"/>
    <x v="10"/>
    <x v="6"/>
    <x v="4"/>
    <x v="31"/>
  </r>
  <r>
    <x v="126"/>
    <x v="67"/>
    <x v="36"/>
    <x v="0"/>
    <x v="0"/>
    <x v="1"/>
    <x v="39"/>
    <x v="5"/>
    <x v="89"/>
    <x v="0"/>
    <x v="97"/>
    <x v="85"/>
    <x v="67"/>
    <x v="9"/>
    <x v="0"/>
    <x v="10"/>
    <x v="6"/>
    <x v="4"/>
    <x v="5"/>
  </r>
  <r>
    <x v="126"/>
    <x v="68"/>
    <x v="294"/>
    <x v="155"/>
    <x v="143"/>
    <x v="173"/>
    <x v="39"/>
    <x v="196"/>
    <x v="89"/>
    <x v="0"/>
    <x v="0"/>
    <x v="85"/>
    <x v="67"/>
    <x v="0"/>
    <x v="0"/>
    <x v="10"/>
    <x v="6"/>
    <x v="4"/>
    <x v="81"/>
  </r>
  <r>
    <x v="126"/>
    <x v="69"/>
    <x v="280"/>
    <x v="155"/>
    <x v="143"/>
    <x v="173"/>
    <x v="39"/>
    <x v="2"/>
    <x v="89"/>
    <x v="158"/>
    <x v="97"/>
    <x v="85"/>
    <x v="67"/>
    <x v="2"/>
    <x v="229"/>
    <x v="10"/>
    <x v="6"/>
    <x v="4"/>
    <x v="75"/>
  </r>
  <r>
    <x v="126"/>
    <x v="72"/>
    <x v="183"/>
    <x v="155"/>
    <x v="143"/>
    <x v="173"/>
    <x v="39"/>
    <x v="0"/>
    <x v="0"/>
    <x v="1"/>
    <x v="0"/>
    <x v="1"/>
    <x v="1"/>
    <x v="4"/>
    <x v="3"/>
    <x v="10"/>
    <x v="6"/>
    <x v="4"/>
    <x v="50"/>
  </r>
  <r>
    <x v="126"/>
    <x v="76"/>
    <x v="88"/>
    <x v="155"/>
    <x v="143"/>
    <x v="173"/>
    <x v="39"/>
    <x v="0"/>
    <x v="89"/>
    <x v="0"/>
    <x v="97"/>
    <x v="85"/>
    <x v="67"/>
    <x v="1"/>
    <x v="229"/>
    <x v="10"/>
    <x v="6"/>
    <x v="4"/>
    <x v="81"/>
  </r>
  <r>
    <x v="126"/>
    <x v="78"/>
    <x v="207"/>
    <x v="155"/>
    <x v="143"/>
    <x v="1"/>
    <x v="39"/>
    <x v="196"/>
    <x v="89"/>
    <x v="158"/>
    <x v="97"/>
    <x v="85"/>
    <x v="67"/>
    <x v="1"/>
    <x v="229"/>
    <x v="10"/>
    <x v="6"/>
    <x v="4"/>
    <x v="81"/>
  </r>
  <r>
    <x v="126"/>
    <x v="80"/>
    <x v="208"/>
    <x v="0"/>
    <x v="143"/>
    <x v="1"/>
    <x v="39"/>
    <x v="2"/>
    <x v="89"/>
    <x v="158"/>
    <x v="97"/>
    <x v="1"/>
    <x v="1"/>
    <x v="7"/>
    <x v="1"/>
    <x v="10"/>
    <x v="6"/>
    <x v="4"/>
    <x v="81"/>
  </r>
  <r>
    <x v="126"/>
    <x v="83"/>
    <x v="15"/>
    <x v="1"/>
    <x v="143"/>
    <x v="173"/>
    <x v="39"/>
    <x v="1"/>
    <x v="89"/>
    <x v="158"/>
    <x v="97"/>
    <x v="0"/>
    <x v="0"/>
    <x v="4"/>
    <x v="0"/>
    <x v="10"/>
    <x v="6"/>
    <x v="4"/>
    <x v="81"/>
  </r>
  <r>
    <x v="126"/>
    <x v="85"/>
    <x v="193"/>
    <x v="155"/>
    <x v="143"/>
    <x v="173"/>
    <x v="39"/>
    <x v="1"/>
    <x v="89"/>
    <x v="158"/>
    <x v="97"/>
    <x v="1"/>
    <x v="1"/>
    <x v="3"/>
    <x v="1"/>
    <x v="10"/>
    <x v="6"/>
    <x v="4"/>
    <x v="81"/>
  </r>
  <r>
    <x v="126"/>
    <x v="87"/>
    <x v="213"/>
    <x v="2"/>
    <x v="2"/>
    <x v="2"/>
    <x v="39"/>
    <x v="196"/>
    <x v="89"/>
    <x v="158"/>
    <x v="97"/>
    <x v="85"/>
    <x v="67"/>
    <x v="5"/>
    <x v="2"/>
    <x v="10"/>
    <x v="6"/>
    <x v="4"/>
    <x v="56"/>
  </r>
  <r>
    <x v="126"/>
    <x v="90"/>
    <x v="80"/>
    <x v="155"/>
    <x v="143"/>
    <x v="173"/>
    <x v="39"/>
    <x v="0"/>
    <x v="89"/>
    <x v="158"/>
    <x v="97"/>
    <x v="85"/>
    <x v="67"/>
    <x v="0"/>
    <x v="229"/>
    <x v="10"/>
    <x v="6"/>
    <x v="4"/>
    <x v="81"/>
  </r>
  <r>
    <x v="126"/>
    <x v="91"/>
    <x v="12"/>
    <x v="155"/>
    <x v="143"/>
    <x v="173"/>
    <x v="39"/>
    <x v="71"/>
    <x v="89"/>
    <x v="1"/>
    <x v="97"/>
    <x v="85"/>
    <x v="67"/>
    <x v="73"/>
    <x v="229"/>
    <x v="10"/>
    <x v="6"/>
    <x v="4"/>
    <x v="1"/>
  </r>
  <r>
    <x v="126"/>
    <x v="92"/>
    <x v="34"/>
    <x v="155"/>
    <x v="143"/>
    <x v="173"/>
    <x v="39"/>
    <x v="196"/>
    <x v="89"/>
    <x v="158"/>
    <x v="97"/>
    <x v="0"/>
    <x v="0"/>
    <x v="0"/>
    <x v="0"/>
    <x v="10"/>
    <x v="6"/>
    <x v="4"/>
    <x v="4"/>
  </r>
  <r>
    <x v="126"/>
    <x v="96"/>
    <x v="143"/>
    <x v="5"/>
    <x v="5"/>
    <x v="3"/>
    <x v="39"/>
    <x v="2"/>
    <x v="2"/>
    <x v="3"/>
    <x v="3"/>
    <x v="85"/>
    <x v="67"/>
    <x v="16"/>
    <x v="12"/>
    <x v="10"/>
    <x v="6"/>
    <x v="4"/>
    <x v="37"/>
  </r>
  <r>
    <x v="126"/>
    <x v="97"/>
    <x v="38"/>
    <x v="155"/>
    <x v="143"/>
    <x v="173"/>
    <x v="39"/>
    <x v="1"/>
    <x v="89"/>
    <x v="158"/>
    <x v="97"/>
    <x v="85"/>
    <x v="67"/>
    <x v="1"/>
    <x v="229"/>
    <x v="10"/>
    <x v="6"/>
    <x v="4"/>
    <x v="8"/>
  </r>
  <r>
    <x v="126"/>
    <x v="101"/>
    <x v="120"/>
    <x v="0"/>
    <x v="0"/>
    <x v="173"/>
    <x v="39"/>
    <x v="4"/>
    <x v="89"/>
    <x v="158"/>
    <x v="97"/>
    <x v="85"/>
    <x v="67"/>
    <x v="5"/>
    <x v="0"/>
    <x v="10"/>
    <x v="6"/>
    <x v="4"/>
    <x v="32"/>
  </r>
  <r>
    <x v="126"/>
    <x v="102"/>
    <x v="284"/>
    <x v="0"/>
    <x v="0"/>
    <x v="173"/>
    <x v="39"/>
    <x v="196"/>
    <x v="89"/>
    <x v="19"/>
    <x v="19"/>
    <x v="39"/>
    <x v="36"/>
    <x v="60"/>
    <x v="60"/>
    <x v="10"/>
    <x v="6"/>
    <x v="4"/>
    <x v="77"/>
  </r>
  <r>
    <x v="126"/>
    <x v="105"/>
    <x v="277"/>
    <x v="0"/>
    <x v="0"/>
    <x v="173"/>
    <x v="39"/>
    <x v="196"/>
    <x v="89"/>
    <x v="8"/>
    <x v="7"/>
    <x v="7"/>
    <x v="7"/>
    <x v="17"/>
    <x v="16"/>
    <x v="10"/>
    <x v="6"/>
    <x v="4"/>
    <x v="76"/>
  </r>
  <r>
    <x v="126"/>
    <x v="106"/>
    <x v="159"/>
    <x v="5"/>
    <x v="5"/>
    <x v="173"/>
    <x v="39"/>
    <x v="2"/>
    <x v="2"/>
    <x v="1"/>
    <x v="1"/>
    <x v="4"/>
    <x v="4"/>
    <x v="15"/>
    <x v="15"/>
    <x v="10"/>
    <x v="6"/>
    <x v="4"/>
    <x v="38"/>
  </r>
  <r>
    <x v="126"/>
    <x v="112"/>
    <x v="151"/>
    <x v="155"/>
    <x v="143"/>
    <x v="173"/>
    <x v="39"/>
    <x v="4"/>
    <x v="89"/>
    <x v="158"/>
    <x v="97"/>
    <x v="85"/>
    <x v="67"/>
    <x v="4"/>
    <x v="229"/>
    <x v="10"/>
    <x v="6"/>
    <x v="4"/>
    <x v="40"/>
  </r>
  <r>
    <x v="126"/>
    <x v="113"/>
    <x v="191"/>
    <x v="155"/>
    <x v="143"/>
    <x v="173"/>
    <x v="39"/>
    <x v="2"/>
    <x v="2"/>
    <x v="158"/>
    <x v="97"/>
    <x v="4"/>
    <x v="4"/>
    <x v="7"/>
    <x v="7"/>
    <x v="10"/>
    <x v="6"/>
    <x v="4"/>
    <x v="81"/>
  </r>
  <r>
    <x v="126"/>
    <x v="127"/>
    <x v="214"/>
    <x v="155"/>
    <x v="143"/>
    <x v="173"/>
    <x v="39"/>
    <x v="2"/>
    <x v="2"/>
    <x v="0"/>
    <x v="0"/>
    <x v="85"/>
    <x v="67"/>
    <x v="3"/>
    <x v="3"/>
    <x v="10"/>
    <x v="6"/>
    <x v="4"/>
    <x v="53"/>
  </r>
  <r>
    <x v="126"/>
    <x v="128"/>
    <x v="270"/>
    <x v="4"/>
    <x v="3"/>
    <x v="173"/>
    <x v="39"/>
    <x v="0"/>
    <x v="89"/>
    <x v="40"/>
    <x v="10"/>
    <x v="0"/>
    <x v="0"/>
    <x v="47"/>
    <x v="15"/>
    <x v="10"/>
    <x v="6"/>
    <x v="4"/>
    <x v="73"/>
  </r>
  <r>
    <x v="126"/>
    <x v="132"/>
    <x v="124"/>
    <x v="1"/>
    <x v="0"/>
    <x v="173"/>
    <x v="39"/>
    <x v="196"/>
    <x v="89"/>
    <x v="158"/>
    <x v="97"/>
    <x v="85"/>
    <x v="67"/>
    <x v="1"/>
    <x v="0"/>
    <x v="10"/>
    <x v="6"/>
    <x v="4"/>
    <x v="81"/>
  </r>
  <r>
    <x v="126"/>
    <x v="133"/>
    <x v="152"/>
    <x v="0"/>
    <x v="0"/>
    <x v="173"/>
    <x v="39"/>
    <x v="5"/>
    <x v="5"/>
    <x v="1"/>
    <x v="1"/>
    <x v="0"/>
    <x v="0"/>
    <x v="9"/>
    <x v="9"/>
    <x v="10"/>
    <x v="6"/>
    <x v="4"/>
    <x v="42"/>
  </r>
  <r>
    <x v="126"/>
    <x v="135"/>
    <x v="69"/>
    <x v="0"/>
    <x v="0"/>
    <x v="173"/>
    <x v="39"/>
    <x v="0"/>
    <x v="89"/>
    <x v="5"/>
    <x v="1"/>
    <x v="0"/>
    <x v="67"/>
    <x v="8"/>
    <x v="2"/>
    <x v="10"/>
    <x v="6"/>
    <x v="4"/>
    <x v="18"/>
  </r>
  <r>
    <x v="126"/>
    <x v="138"/>
    <x v="220"/>
    <x v="155"/>
    <x v="143"/>
    <x v="173"/>
    <x v="39"/>
    <x v="196"/>
    <x v="89"/>
    <x v="1"/>
    <x v="97"/>
    <x v="85"/>
    <x v="67"/>
    <x v="1"/>
    <x v="229"/>
    <x v="10"/>
    <x v="6"/>
    <x v="4"/>
    <x v="58"/>
  </r>
  <r>
    <x v="126"/>
    <x v="139"/>
    <x v="97"/>
    <x v="155"/>
    <x v="143"/>
    <x v="173"/>
    <x v="39"/>
    <x v="196"/>
    <x v="89"/>
    <x v="1"/>
    <x v="97"/>
    <x v="85"/>
    <x v="67"/>
    <x v="1"/>
    <x v="229"/>
    <x v="10"/>
    <x v="6"/>
    <x v="4"/>
    <x v="26"/>
  </r>
  <r>
    <x v="126"/>
    <x v="141"/>
    <x v="253"/>
    <x v="155"/>
    <x v="143"/>
    <x v="173"/>
    <x v="39"/>
    <x v="196"/>
    <x v="89"/>
    <x v="6"/>
    <x v="97"/>
    <x v="85"/>
    <x v="67"/>
    <x v="6"/>
    <x v="229"/>
    <x v="10"/>
    <x v="6"/>
    <x v="4"/>
    <x v="81"/>
  </r>
  <r>
    <x v="126"/>
    <x v="142"/>
    <x v="31"/>
    <x v="155"/>
    <x v="143"/>
    <x v="173"/>
    <x v="39"/>
    <x v="196"/>
    <x v="89"/>
    <x v="3"/>
    <x v="97"/>
    <x v="85"/>
    <x v="67"/>
    <x v="3"/>
    <x v="229"/>
    <x v="10"/>
    <x v="6"/>
    <x v="4"/>
    <x v="81"/>
  </r>
  <r>
    <x v="126"/>
    <x v="152"/>
    <x v="216"/>
    <x v="155"/>
    <x v="143"/>
    <x v="173"/>
    <x v="39"/>
    <x v="196"/>
    <x v="89"/>
    <x v="1"/>
    <x v="1"/>
    <x v="85"/>
    <x v="67"/>
    <x v="1"/>
    <x v="1"/>
    <x v="10"/>
    <x v="6"/>
    <x v="4"/>
    <x v="81"/>
  </r>
  <r>
    <x v="126"/>
    <x v="153"/>
    <x v="99"/>
    <x v="155"/>
    <x v="143"/>
    <x v="2"/>
    <x v="39"/>
    <x v="196"/>
    <x v="89"/>
    <x v="5"/>
    <x v="97"/>
    <x v="85"/>
    <x v="67"/>
    <x v="8"/>
    <x v="229"/>
    <x v="10"/>
    <x v="6"/>
    <x v="4"/>
    <x v="81"/>
  </r>
  <r>
    <x v="126"/>
    <x v="155"/>
    <x v="170"/>
    <x v="4"/>
    <x v="143"/>
    <x v="22"/>
    <x v="39"/>
    <x v="34"/>
    <x v="89"/>
    <x v="44"/>
    <x v="2"/>
    <x v="22"/>
    <x v="67"/>
    <x v="130"/>
    <x v="2"/>
    <x v="10"/>
    <x v="6"/>
    <x v="4"/>
    <x v="81"/>
  </r>
  <r>
    <x v="126"/>
    <x v="157"/>
    <x v="118"/>
    <x v="0"/>
    <x v="143"/>
    <x v="173"/>
    <x v="39"/>
    <x v="2"/>
    <x v="89"/>
    <x v="158"/>
    <x v="97"/>
    <x v="85"/>
    <x v="67"/>
    <x v="3"/>
    <x v="229"/>
    <x v="10"/>
    <x v="6"/>
    <x v="4"/>
    <x v="81"/>
  </r>
  <r>
    <x v="126"/>
    <x v="158"/>
    <x v="25"/>
    <x v="155"/>
    <x v="143"/>
    <x v="173"/>
    <x v="39"/>
    <x v="196"/>
    <x v="89"/>
    <x v="158"/>
    <x v="97"/>
    <x v="0"/>
    <x v="67"/>
    <x v="0"/>
    <x v="229"/>
    <x v="10"/>
    <x v="6"/>
    <x v="4"/>
    <x v="81"/>
  </r>
  <r>
    <x v="126"/>
    <x v="162"/>
    <x v="282"/>
    <x v="155"/>
    <x v="143"/>
    <x v="173"/>
    <x v="39"/>
    <x v="196"/>
    <x v="89"/>
    <x v="1"/>
    <x v="97"/>
    <x v="85"/>
    <x v="67"/>
    <x v="1"/>
    <x v="229"/>
    <x v="10"/>
    <x v="6"/>
    <x v="4"/>
    <x v="81"/>
  </r>
  <r>
    <x v="126"/>
    <x v="164"/>
    <x v="20"/>
    <x v="9"/>
    <x v="143"/>
    <x v="8"/>
    <x v="39"/>
    <x v="4"/>
    <x v="89"/>
    <x v="2"/>
    <x v="97"/>
    <x v="4"/>
    <x v="67"/>
    <x v="31"/>
    <x v="229"/>
    <x v="10"/>
    <x v="6"/>
    <x v="4"/>
    <x v="81"/>
  </r>
  <r>
    <x v="126"/>
    <x v="166"/>
    <x v="9"/>
    <x v="0"/>
    <x v="143"/>
    <x v="1"/>
    <x v="39"/>
    <x v="2"/>
    <x v="89"/>
    <x v="0"/>
    <x v="97"/>
    <x v="11"/>
    <x v="67"/>
    <x v="18"/>
    <x v="229"/>
    <x v="10"/>
    <x v="6"/>
    <x v="4"/>
    <x v="81"/>
  </r>
  <r>
    <x v="126"/>
    <x v="167"/>
    <x v="138"/>
    <x v="1"/>
    <x v="143"/>
    <x v="173"/>
    <x v="39"/>
    <x v="0"/>
    <x v="89"/>
    <x v="158"/>
    <x v="97"/>
    <x v="85"/>
    <x v="67"/>
    <x v="2"/>
    <x v="229"/>
    <x v="10"/>
    <x v="6"/>
    <x v="4"/>
    <x v="81"/>
  </r>
  <r>
    <x v="126"/>
    <x v="168"/>
    <x v="226"/>
    <x v="155"/>
    <x v="143"/>
    <x v="6"/>
    <x v="39"/>
    <x v="5"/>
    <x v="89"/>
    <x v="158"/>
    <x v="97"/>
    <x v="8"/>
    <x v="67"/>
    <x v="21"/>
    <x v="229"/>
    <x v="10"/>
    <x v="6"/>
    <x v="4"/>
    <x v="81"/>
  </r>
  <r>
    <x v="126"/>
    <x v="172"/>
    <x v="178"/>
    <x v="1"/>
    <x v="143"/>
    <x v="8"/>
    <x v="39"/>
    <x v="5"/>
    <x v="89"/>
    <x v="158"/>
    <x v="97"/>
    <x v="1"/>
    <x v="67"/>
    <x v="18"/>
    <x v="229"/>
    <x v="10"/>
    <x v="6"/>
    <x v="4"/>
    <x v="81"/>
  </r>
  <r>
    <x v="126"/>
    <x v="173"/>
    <x v="93"/>
    <x v="155"/>
    <x v="143"/>
    <x v="173"/>
    <x v="39"/>
    <x v="0"/>
    <x v="89"/>
    <x v="158"/>
    <x v="97"/>
    <x v="85"/>
    <x v="67"/>
    <x v="0"/>
    <x v="229"/>
    <x v="10"/>
    <x v="6"/>
    <x v="4"/>
    <x v="81"/>
  </r>
  <r>
    <x v="126"/>
    <x v="180"/>
    <x v="186"/>
    <x v="155"/>
    <x v="143"/>
    <x v="1"/>
    <x v="39"/>
    <x v="196"/>
    <x v="89"/>
    <x v="158"/>
    <x v="97"/>
    <x v="85"/>
    <x v="67"/>
    <x v="1"/>
    <x v="229"/>
    <x v="10"/>
    <x v="6"/>
    <x v="4"/>
    <x v="81"/>
  </r>
  <r>
    <x v="126"/>
    <x v="182"/>
    <x v="30"/>
    <x v="7"/>
    <x v="4"/>
    <x v="18"/>
    <x v="39"/>
    <x v="7"/>
    <x v="1"/>
    <x v="11"/>
    <x v="3"/>
    <x v="5"/>
    <x v="2"/>
    <x v="52"/>
    <x v="13"/>
    <x v="10"/>
    <x v="6"/>
    <x v="4"/>
    <x v="81"/>
  </r>
  <r>
    <x v="126"/>
    <x v="183"/>
    <x v="229"/>
    <x v="0"/>
    <x v="0"/>
    <x v="173"/>
    <x v="39"/>
    <x v="1"/>
    <x v="89"/>
    <x v="0"/>
    <x v="0"/>
    <x v="85"/>
    <x v="67"/>
    <x v="3"/>
    <x v="1"/>
    <x v="10"/>
    <x v="6"/>
    <x v="4"/>
    <x v="81"/>
  </r>
  <r>
    <x v="126"/>
    <x v="187"/>
    <x v="71"/>
    <x v="155"/>
    <x v="143"/>
    <x v="19"/>
    <x v="39"/>
    <x v="2"/>
    <x v="89"/>
    <x v="1"/>
    <x v="97"/>
    <x v="8"/>
    <x v="3"/>
    <x v="33"/>
    <x v="3"/>
    <x v="10"/>
    <x v="6"/>
    <x v="4"/>
    <x v="81"/>
  </r>
  <r>
    <x v="126"/>
    <x v="193"/>
    <x v="27"/>
    <x v="2"/>
    <x v="143"/>
    <x v="3"/>
    <x v="39"/>
    <x v="3"/>
    <x v="89"/>
    <x v="158"/>
    <x v="97"/>
    <x v="85"/>
    <x v="67"/>
    <x v="10"/>
    <x v="229"/>
    <x v="10"/>
    <x v="6"/>
    <x v="4"/>
    <x v="7"/>
  </r>
  <r>
    <x v="126"/>
    <x v="198"/>
    <x v="64"/>
    <x v="155"/>
    <x v="143"/>
    <x v="173"/>
    <x v="39"/>
    <x v="0"/>
    <x v="89"/>
    <x v="158"/>
    <x v="97"/>
    <x v="1"/>
    <x v="67"/>
    <x v="2"/>
    <x v="229"/>
    <x v="10"/>
    <x v="6"/>
    <x v="4"/>
    <x v="81"/>
  </r>
  <r>
    <x v="126"/>
    <x v="199"/>
    <x v="13"/>
    <x v="2"/>
    <x v="143"/>
    <x v="6"/>
    <x v="39"/>
    <x v="1"/>
    <x v="89"/>
    <x v="26"/>
    <x v="2"/>
    <x v="85"/>
    <x v="67"/>
    <x v="38"/>
    <x v="2"/>
    <x v="10"/>
    <x v="6"/>
    <x v="4"/>
    <x v="81"/>
  </r>
  <r>
    <x v="126"/>
    <x v="205"/>
    <x v="176"/>
    <x v="7"/>
    <x v="7"/>
    <x v="8"/>
    <x v="39"/>
    <x v="15"/>
    <x v="89"/>
    <x v="3"/>
    <x v="3"/>
    <x v="85"/>
    <x v="67"/>
    <x v="36"/>
    <x v="11"/>
    <x v="10"/>
    <x v="6"/>
    <x v="4"/>
    <x v="81"/>
  </r>
  <r>
    <x v="126"/>
    <x v="207"/>
    <x v="79"/>
    <x v="128"/>
    <x v="118"/>
    <x v="37"/>
    <x v="39"/>
    <x v="116"/>
    <x v="3"/>
    <x v="41"/>
    <x v="31"/>
    <x v="39"/>
    <x v="36"/>
    <x v="337"/>
    <x v="200"/>
    <x v="10"/>
    <x v="6"/>
    <x v="4"/>
    <x v="81"/>
  </r>
  <r>
    <x v="126"/>
    <x v="209"/>
    <x v="250"/>
    <x v="155"/>
    <x v="143"/>
    <x v="0"/>
    <x v="39"/>
    <x v="49"/>
    <x v="89"/>
    <x v="158"/>
    <x v="97"/>
    <x v="85"/>
    <x v="67"/>
    <x v="50"/>
    <x v="229"/>
    <x v="10"/>
    <x v="6"/>
    <x v="4"/>
    <x v="81"/>
  </r>
  <r>
    <x v="126"/>
    <x v="211"/>
    <x v="57"/>
    <x v="1"/>
    <x v="143"/>
    <x v="25"/>
    <x v="39"/>
    <x v="42"/>
    <x v="89"/>
    <x v="1"/>
    <x v="97"/>
    <x v="2"/>
    <x v="67"/>
    <x v="75"/>
    <x v="229"/>
    <x v="10"/>
    <x v="6"/>
    <x v="4"/>
    <x v="81"/>
  </r>
  <r>
    <x v="126"/>
    <x v="216"/>
    <x v="29"/>
    <x v="2"/>
    <x v="143"/>
    <x v="2"/>
    <x v="39"/>
    <x v="4"/>
    <x v="89"/>
    <x v="158"/>
    <x v="97"/>
    <x v="1"/>
    <x v="67"/>
    <x v="12"/>
    <x v="229"/>
    <x v="10"/>
    <x v="6"/>
    <x v="4"/>
    <x v="81"/>
  </r>
  <r>
    <x v="126"/>
    <x v="217"/>
    <x v="137"/>
    <x v="4"/>
    <x v="143"/>
    <x v="1"/>
    <x v="39"/>
    <x v="7"/>
    <x v="89"/>
    <x v="158"/>
    <x v="97"/>
    <x v="0"/>
    <x v="67"/>
    <x v="15"/>
    <x v="229"/>
    <x v="10"/>
    <x v="6"/>
    <x v="4"/>
    <x v="81"/>
  </r>
  <r>
    <x v="126"/>
    <x v="219"/>
    <x v="290"/>
    <x v="155"/>
    <x v="143"/>
    <x v="173"/>
    <x v="39"/>
    <x v="2"/>
    <x v="89"/>
    <x v="158"/>
    <x v="97"/>
    <x v="85"/>
    <x v="67"/>
    <x v="2"/>
    <x v="229"/>
    <x v="10"/>
    <x v="6"/>
    <x v="4"/>
    <x v="81"/>
  </r>
  <r>
    <x v="126"/>
    <x v="221"/>
    <x v="43"/>
    <x v="155"/>
    <x v="143"/>
    <x v="173"/>
    <x v="39"/>
    <x v="0"/>
    <x v="89"/>
    <x v="158"/>
    <x v="97"/>
    <x v="85"/>
    <x v="67"/>
    <x v="0"/>
    <x v="229"/>
    <x v="10"/>
    <x v="6"/>
    <x v="4"/>
    <x v="81"/>
  </r>
  <r>
    <x v="126"/>
    <x v="222"/>
    <x v="61"/>
    <x v="17"/>
    <x v="143"/>
    <x v="5"/>
    <x v="39"/>
    <x v="17"/>
    <x v="1"/>
    <x v="158"/>
    <x v="97"/>
    <x v="3"/>
    <x v="1"/>
    <x v="45"/>
    <x v="3"/>
    <x v="10"/>
    <x v="6"/>
    <x v="4"/>
    <x v="81"/>
  </r>
  <r>
    <x v="126"/>
    <x v="224"/>
    <x v="268"/>
    <x v="155"/>
    <x v="143"/>
    <x v="12"/>
    <x v="39"/>
    <x v="196"/>
    <x v="89"/>
    <x v="0"/>
    <x v="97"/>
    <x v="85"/>
    <x v="67"/>
    <x v="13"/>
    <x v="229"/>
    <x v="10"/>
    <x v="6"/>
    <x v="4"/>
    <x v="81"/>
  </r>
  <r>
    <x v="126"/>
    <x v="228"/>
    <x v="291"/>
    <x v="3"/>
    <x v="0"/>
    <x v="3"/>
    <x v="39"/>
    <x v="17"/>
    <x v="89"/>
    <x v="158"/>
    <x v="97"/>
    <x v="4"/>
    <x v="67"/>
    <x v="30"/>
    <x v="0"/>
    <x v="10"/>
    <x v="6"/>
    <x v="4"/>
    <x v="81"/>
  </r>
  <r>
    <x v="126"/>
    <x v="229"/>
    <x v="174"/>
    <x v="9"/>
    <x v="143"/>
    <x v="9"/>
    <x v="39"/>
    <x v="7"/>
    <x v="1"/>
    <x v="10"/>
    <x v="97"/>
    <x v="8"/>
    <x v="67"/>
    <x v="47"/>
    <x v="1"/>
    <x v="10"/>
    <x v="6"/>
    <x v="4"/>
    <x v="81"/>
  </r>
  <r>
    <x v="126"/>
    <x v="230"/>
    <x v="65"/>
    <x v="2"/>
    <x v="143"/>
    <x v="173"/>
    <x v="39"/>
    <x v="11"/>
    <x v="1"/>
    <x v="158"/>
    <x v="97"/>
    <x v="1"/>
    <x v="67"/>
    <x v="16"/>
    <x v="1"/>
    <x v="10"/>
    <x v="6"/>
    <x v="4"/>
    <x v="81"/>
  </r>
  <r>
    <x v="126"/>
    <x v="231"/>
    <x v="102"/>
    <x v="33"/>
    <x v="143"/>
    <x v="2"/>
    <x v="39"/>
    <x v="196"/>
    <x v="89"/>
    <x v="158"/>
    <x v="97"/>
    <x v="85"/>
    <x v="67"/>
    <x v="36"/>
    <x v="229"/>
    <x v="10"/>
    <x v="6"/>
    <x v="4"/>
    <x v="81"/>
  </r>
  <r>
    <x v="126"/>
    <x v="235"/>
    <x v="180"/>
    <x v="0"/>
    <x v="143"/>
    <x v="0"/>
    <x v="39"/>
    <x v="8"/>
    <x v="89"/>
    <x v="158"/>
    <x v="97"/>
    <x v="85"/>
    <x v="67"/>
    <x v="10"/>
    <x v="229"/>
    <x v="10"/>
    <x v="6"/>
    <x v="4"/>
    <x v="81"/>
  </r>
  <r>
    <x v="126"/>
    <x v="238"/>
    <x v="292"/>
    <x v="155"/>
    <x v="143"/>
    <x v="7"/>
    <x v="39"/>
    <x v="196"/>
    <x v="89"/>
    <x v="158"/>
    <x v="97"/>
    <x v="85"/>
    <x v="67"/>
    <x v="7"/>
    <x v="229"/>
    <x v="10"/>
    <x v="6"/>
    <x v="4"/>
    <x v="81"/>
  </r>
  <r>
    <x v="126"/>
    <x v="248"/>
    <x v="87"/>
    <x v="21"/>
    <x v="15"/>
    <x v="18"/>
    <x v="39"/>
    <x v="10"/>
    <x v="89"/>
    <x v="158"/>
    <x v="97"/>
    <x v="2"/>
    <x v="0"/>
    <x v="54"/>
    <x v="16"/>
    <x v="10"/>
    <x v="6"/>
    <x v="4"/>
    <x v="81"/>
  </r>
  <r>
    <x v="126"/>
    <x v="250"/>
    <x v="293"/>
    <x v="155"/>
    <x v="143"/>
    <x v="5"/>
    <x v="39"/>
    <x v="6"/>
    <x v="89"/>
    <x v="158"/>
    <x v="97"/>
    <x v="85"/>
    <x v="67"/>
    <x v="12"/>
    <x v="229"/>
    <x v="10"/>
    <x v="6"/>
    <x v="4"/>
    <x v="80"/>
  </r>
  <r>
    <x v="126"/>
    <x v="252"/>
    <x v="245"/>
    <x v="4"/>
    <x v="143"/>
    <x v="1"/>
    <x v="39"/>
    <x v="12"/>
    <x v="89"/>
    <x v="158"/>
    <x v="97"/>
    <x v="5"/>
    <x v="67"/>
    <x v="25"/>
    <x v="229"/>
    <x v="10"/>
    <x v="6"/>
    <x v="4"/>
    <x v="81"/>
  </r>
  <r>
    <x v="126"/>
    <x v="253"/>
    <x v="66"/>
    <x v="10"/>
    <x v="0"/>
    <x v="13"/>
    <x v="39"/>
    <x v="33"/>
    <x v="89"/>
    <x v="11"/>
    <x v="1"/>
    <x v="6"/>
    <x v="0"/>
    <x v="77"/>
    <x v="3"/>
    <x v="10"/>
    <x v="6"/>
    <x v="4"/>
    <x v="81"/>
  </r>
  <r>
    <x v="126"/>
    <x v="259"/>
    <x v="228"/>
    <x v="4"/>
    <x v="4"/>
    <x v="173"/>
    <x v="39"/>
    <x v="9"/>
    <x v="9"/>
    <x v="0"/>
    <x v="0"/>
    <x v="85"/>
    <x v="67"/>
    <x v="15"/>
    <x v="15"/>
    <x v="10"/>
    <x v="6"/>
    <x v="4"/>
    <x v="81"/>
  </r>
  <r>
    <x v="126"/>
    <x v="261"/>
    <x v="1"/>
    <x v="4"/>
    <x v="4"/>
    <x v="173"/>
    <x v="39"/>
    <x v="9"/>
    <x v="9"/>
    <x v="0"/>
    <x v="0"/>
    <x v="85"/>
    <x v="67"/>
    <x v="15"/>
    <x v="15"/>
    <x v="10"/>
    <x v="6"/>
    <x v="4"/>
    <x v="81"/>
  </r>
  <r>
    <x v="126"/>
    <x v="265"/>
    <x v="240"/>
    <x v="22"/>
    <x v="8"/>
    <x v="30"/>
    <x v="39"/>
    <x v="72"/>
    <x v="89"/>
    <x v="2"/>
    <x v="97"/>
    <x v="0"/>
    <x v="0"/>
    <x v="130"/>
    <x v="9"/>
    <x v="10"/>
    <x v="6"/>
    <x v="4"/>
    <x v="81"/>
  </r>
  <r>
    <x v="126"/>
    <x v="275"/>
    <x v="37"/>
    <x v="155"/>
    <x v="143"/>
    <x v="6"/>
    <x v="39"/>
    <x v="196"/>
    <x v="89"/>
    <x v="158"/>
    <x v="97"/>
    <x v="85"/>
    <x v="67"/>
    <x v="6"/>
    <x v="229"/>
    <x v="10"/>
    <x v="6"/>
    <x v="4"/>
    <x v="81"/>
  </r>
  <r>
    <x v="126"/>
    <x v="276"/>
    <x v="42"/>
    <x v="0"/>
    <x v="143"/>
    <x v="173"/>
    <x v="39"/>
    <x v="3"/>
    <x v="89"/>
    <x v="158"/>
    <x v="97"/>
    <x v="85"/>
    <x v="67"/>
    <x v="4"/>
    <x v="229"/>
    <x v="10"/>
    <x v="6"/>
    <x v="4"/>
    <x v="81"/>
  </r>
  <r>
    <x v="126"/>
    <x v="278"/>
    <x v="210"/>
    <x v="155"/>
    <x v="143"/>
    <x v="10"/>
    <x v="39"/>
    <x v="5"/>
    <x v="89"/>
    <x v="0"/>
    <x v="97"/>
    <x v="85"/>
    <x v="67"/>
    <x v="17"/>
    <x v="229"/>
    <x v="10"/>
    <x v="6"/>
    <x v="4"/>
    <x v="61"/>
  </r>
  <r>
    <x v="126"/>
    <x v="282"/>
    <x v="49"/>
    <x v="155"/>
    <x v="143"/>
    <x v="17"/>
    <x v="39"/>
    <x v="0"/>
    <x v="89"/>
    <x v="158"/>
    <x v="97"/>
    <x v="85"/>
    <x v="67"/>
    <x v="18"/>
    <x v="229"/>
    <x v="10"/>
    <x v="6"/>
    <x v="4"/>
    <x v="81"/>
  </r>
  <r>
    <x v="126"/>
    <x v="284"/>
    <x v="117"/>
    <x v="0"/>
    <x v="0"/>
    <x v="0"/>
    <x v="39"/>
    <x v="196"/>
    <x v="89"/>
    <x v="158"/>
    <x v="97"/>
    <x v="85"/>
    <x v="67"/>
    <x v="1"/>
    <x v="0"/>
    <x v="10"/>
    <x v="6"/>
    <x v="4"/>
    <x v="81"/>
  </r>
  <r>
    <x v="126"/>
    <x v="285"/>
    <x v="53"/>
    <x v="0"/>
    <x v="143"/>
    <x v="4"/>
    <x v="39"/>
    <x v="8"/>
    <x v="89"/>
    <x v="2"/>
    <x v="97"/>
    <x v="85"/>
    <x v="67"/>
    <x v="17"/>
    <x v="229"/>
    <x v="10"/>
    <x v="6"/>
    <x v="4"/>
    <x v="81"/>
  </r>
  <r>
    <x v="126"/>
    <x v="288"/>
    <x v="131"/>
    <x v="0"/>
    <x v="143"/>
    <x v="8"/>
    <x v="39"/>
    <x v="6"/>
    <x v="89"/>
    <x v="7"/>
    <x v="97"/>
    <x v="8"/>
    <x v="67"/>
    <x v="33"/>
    <x v="229"/>
    <x v="10"/>
    <x v="6"/>
    <x v="4"/>
    <x v="81"/>
  </r>
  <r>
    <x v="126"/>
    <x v="291"/>
    <x v="135"/>
    <x v="31"/>
    <x v="143"/>
    <x v="43"/>
    <x v="39"/>
    <x v="34"/>
    <x v="89"/>
    <x v="49"/>
    <x v="4"/>
    <x v="23"/>
    <x v="3"/>
    <x v="183"/>
    <x v="8"/>
    <x v="10"/>
    <x v="6"/>
    <x v="4"/>
    <x v="81"/>
  </r>
  <r>
    <x v="126"/>
    <x v="293"/>
    <x v="153"/>
    <x v="44"/>
    <x v="143"/>
    <x v="45"/>
    <x v="39"/>
    <x v="132"/>
    <x v="89"/>
    <x v="3"/>
    <x v="97"/>
    <x v="22"/>
    <x v="67"/>
    <x v="245"/>
    <x v="229"/>
    <x v="10"/>
    <x v="6"/>
    <x v="4"/>
    <x v="81"/>
  </r>
  <r>
    <x v="126"/>
    <x v="294"/>
    <x v="147"/>
    <x v="155"/>
    <x v="143"/>
    <x v="173"/>
    <x v="39"/>
    <x v="9"/>
    <x v="89"/>
    <x v="158"/>
    <x v="97"/>
    <x v="85"/>
    <x v="67"/>
    <x v="9"/>
    <x v="229"/>
    <x v="10"/>
    <x v="6"/>
    <x v="4"/>
    <x v="81"/>
  </r>
  <r>
    <x v="126"/>
    <x v="295"/>
    <x v="14"/>
    <x v="155"/>
    <x v="143"/>
    <x v="173"/>
    <x v="39"/>
    <x v="13"/>
    <x v="89"/>
    <x v="158"/>
    <x v="97"/>
    <x v="85"/>
    <x v="67"/>
    <x v="13"/>
    <x v="229"/>
    <x v="10"/>
    <x v="6"/>
    <x v="4"/>
    <x v="81"/>
  </r>
  <r>
    <x v="126"/>
    <x v="296"/>
    <x v="136"/>
    <x v="155"/>
    <x v="143"/>
    <x v="173"/>
    <x v="39"/>
    <x v="196"/>
    <x v="89"/>
    <x v="21"/>
    <x v="5"/>
    <x v="85"/>
    <x v="67"/>
    <x v="21"/>
    <x v="5"/>
    <x v="10"/>
    <x v="6"/>
    <x v="4"/>
    <x v="81"/>
  </r>
  <r>
    <x v="126"/>
    <x v="297"/>
    <x v="230"/>
    <x v="2"/>
    <x v="143"/>
    <x v="2"/>
    <x v="39"/>
    <x v="196"/>
    <x v="89"/>
    <x v="158"/>
    <x v="97"/>
    <x v="85"/>
    <x v="67"/>
    <x v="5"/>
    <x v="229"/>
    <x v="10"/>
    <x v="6"/>
    <x v="4"/>
    <x v="81"/>
  </r>
  <r>
    <x v="127"/>
    <x v="8"/>
    <x v="108"/>
    <x v="3"/>
    <x v="3"/>
    <x v="1"/>
    <x v="39"/>
    <x v="20"/>
    <x v="89"/>
    <x v="158"/>
    <x v="97"/>
    <x v="85"/>
    <x v="67"/>
    <x v="26"/>
    <x v="3"/>
    <x v="10"/>
    <x v="7"/>
    <x v="1"/>
    <x v="28"/>
  </r>
  <r>
    <x v="127"/>
    <x v="12"/>
    <x v="163"/>
    <x v="9"/>
    <x v="9"/>
    <x v="14"/>
    <x v="39"/>
    <x v="60"/>
    <x v="89"/>
    <x v="34"/>
    <x v="34"/>
    <x v="85"/>
    <x v="67"/>
    <x v="120"/>
    <x v="44"/>
    <x v="10"/>
    <x v="7"/>
    <x v="1"/>
    <x v="45"/>
  </r>
  <r>
    <x v="127"/>
    <x v="14"/>
    <x v="76"/>
    <x v="155"/>
    <x v="143"/>
    <x v="173"/>
    <x v="39"/>
    <x v="4"/>
    <x v="89"/>
    <x v="158"/>
    <x v="97"/>
    <x v="85"/>
    <x v="67"/>
    <x v="4"/>
    <x v="229"/>
    <x v="10"/>
    <x v="7"/>
    <x v="1"/>
    <x v="19"/>
  </r>
  <r>
    <x v="127"/>
    <x v="22"/>
    <x v="212"/>
    <x v="155"/>
    <x v="143"/>
    <x v="5"/>
    <x v="39"/>
    <x v="5"/>
    <x v="89"/>
    <x v="158"/>
    <x v="97"/>
    <x v="85"/>
    <x v="67"/>
    <x v="11"/>
    <x v="229"/>
    <x v="10"/>
    <x v="7"/>
    <x v="1"/>
    <x v="55"/>
  </r>
  <r>
    <x v="127"/>
    <x v="25"/>
    <x v="247"/>
    <x v="155"/>
    <x v="143"/>
    <x v="173"/>
    <x v="39"/>
    <x v="196"/>
    <x v="89"/>
    <x v="2"/>
    <x v="97"/>
    <x v="85"/>
    <x v="67"/>
    <x v="2"/>
    <x v="229"/>
    <x v="10"/>
    <x v="7"/>
    <x v="1"/>
    <x v="68"/>
  </r>
  <r>
    <x v="127"/>
    <x v="31"/>
    <x v="223"/>
    <x v="155"/>
    <x v="143"/>
    <x v="173"/>
    <x v="39"/>
    <x v="7"/>
    <x v="89"/>
    <x v="158"/>
    <x v="97"/>
    <x v="85"/>
    <x v="67"/>
    <x v="7"/>
    <x v="229"/>
    <x v="10"/>
    <x v="7"/>
    <x v="1"/>
    <x v="60"/>
  </r>
  <r>
    <x v="127"/>
    <x v="32"/>
    <x v="94"/>
    <x v="1"/>
    <x v="1"/>
    <x v="173"/>
    <x v="39"/>
    <x v="196"/>
    <x v="89"/>
    <x v="158"/>
    <x v="97"/>
    <x v="85"/>
    <x v="67"/>
    <x v="1"/>
    <x v="1"/>
    <x v="10"/>
    <x v="7"/>
    <x v="1"/>
    <x v="81"/>
  </r>
  <r>
    <x v="127"/>
    <x v="33"/>
    <x v="63"/>
    <x v="7"/>
    <x v="143"/>
    <x v="173"/>
    <x v="39"/>
    <x v="51"/>
    <x v="89"/>
    <x v="158"/>
    <x v="97"/>
    <x v="85"/>
    <x v="67"/>
    <x v="59"/>
    <x v="229"/>
    <x v="10"/>
    <x v="7"/>
    <x v="1"/>
    <x v="81"/>
  </r>
  <r>
    <x v="127"/>
    <x v="38"/>
    <x v="196"/>
    <x v="2"/>
    <x v="2"/>
    <x v="173"/>
    <x v="39"/>
    <x v="10"/>
    <x v="89"/>
    <x v="158"/>
    <x v="97"/>
    <x v="85"/>
    <x v="67"/>
    <x v="13"/>
    <x v="2"/>
    <x v="10"/>
    <x v="7"/>
    <x v="1"/>
    <x v="52"/>
  </r>
  <r>
    <x v="127"/>
    <x v="52"/>
    <x v="52"/>
    <x v="155"/>
    <x v="143"/>
    <x v="173"/>
    <x v="39"/>
    <x v="196"/>
    <x v="89"/>
    <x v="30"/>
    <x v="97"/>
    <x v="85"/>
    <x v="67"/>
    <x v="30"/>
    <x v="229"/>
    <x v="10"/>
    <x v="7"/>
    <x v="1"/>
    <x v="11"/>
  </r>
  <r>
    <x v="127"/>
    <x v="54"/>
    <x v="91"/>
    <x v="1"/>
    <x v="1"/>
    <x v="173"/>
    <x v="39"/>
    <x v="4"/>
    <x v="0"/>
    <x v="14"/>
    <x v="12"/>
    <x v="11"/>
    <x v="11"/>
    <x v="33"/>
    <x v="27"/>
    <x v="10"/>
    <x v="7"/>
    <x v="1"/>
    <x v="22"/>
  </r>
  <r>
    <x v="127"/>
    <x v="59"/>
    <x v="114"/>
    <x v="6"/>
    <x v="6"/>
    <x v="173"/>
    <x v="39"/>
    <x v="6"/>
    <x v="1"/>
    <x v="3"/>
    <x v="3"/>
    <x v="2"/>
    <x v="2"/>
    <x v="20"/>
    <x v="15"/>
    <x v="10"/>
    <x v="7"/>
    <x v="1"/>
    <x v="29"/>
  </r>
  <r>
    <x v="127"/>
    <x v="60"/>
    <x v="115"/>
    <x v="4"/>
    <x v="4"/>
    <x v="0"/>
    <x v="39"/>
    <x v="48"/>
    <x v="0"/>
    <x v="3"/>
    <x v="3"/>
    <x v="1"/>
    <x v="1"/>
    <x v="60"/>
    <x v="11"/>
    <x v="10"/>
    <x v="7"/>
    <x v="1"/>
    <x v="30"/>
  </r>
  <r>
    <x v="127"/>
    <x v="61"/>
    <x v="237"/>
    <x v="8"/>
    <x v="8"/>
    <x v="1"/>
    <x v="39"/>
    <x v="11"/>
    <x v="1"/>
    <x v="4"/>
    <x v="4"/>
    <x v="1"/>
    <x v="1"/>
    <x v="29"/>
    <x v="17"/>
    <x v="10"/>
    <x v="7"/>
    <x v="1"/>
    <x v="65"/>
  </r>
  <r>
    <x v="127"/>
    <x v="66"/>
    <x v="121"/>
    <x v="4"/>
    <x v="4"/>
    <x v="0"/>
    <x v="39"/>
    <x v="196"/>
    <x v="89"/>
    <x v="158"/>
    <x v="97"/>
    <x v="85"/>
    <x v="67"/>
    <x v="5"/>
    <x v="4"/>
    <x v="10"/>
    <x v="7"/>
    <x v="1"/>
    <x v="31"/>
  </r>
  <r>
    <x v="127"/>
    <x v="67"/>
    <x v="36"/>
    <x v="2"/>
    <x v="2"/>
    <x v="2"/>
    <x v="39"/>
    <x v="3"/>
    <x v="89"/>
    <x v="0"/>
    <x v="97"/>
    <x v="85"/>
    <x v="67"/>
    <x v="10"/>
    <x v="2"/>
    <x v="10"/>
    <x v="7"/>
    <x v="1"/>
    <x v="5"/>
  </r>
  <r>
    <x v="127"/>
    <x v="68"/>
    <x v="294"/>
    <x v="155"/>
    <x v="143"/>
    <x v="173"/>
    <x v="39"/>
    <x v="196"/>
    <x v="89"/>
    <x v="1"/>
    <x v="1"/>
    <x v="85"/>
    <x v="67"/>
    <x v="1"/>
    <x v="1"/>
    <x v="10"/>
    <x v="7"/>
    <x v="1"/>
    <x v="81"/>
  </r>
  <r>
    <x v="127"/>
    <x v="69"/>
    <x v="280"/>
    <x v="155"/>
    <x v="143"/>
    <x v="173"/>
    <x v="39"/>
    <x v="8"/>
    <x v="89"/>
    <x v="158"/>
    <x v="97"/>
    <x v="85"/>
    <x v="67"/>
    <x v="8"/>
    <x v="229"/>
    <x v="10"/>
    <x v="7"/>
    <x v="1"/>
    <x v="75"/>
  </r>
  <r>
    <x v="127"/>
    <x v="72"/>
    <x v="183"/>
    <x v="1"/>
    <x v="1"/>
    <x v="173"/>
    <x v="39"/>
    <x v="196"/>
    <x v="89"/>
    <x v="158"/>
    <x v="97"/>
    <x v="2"/>
    <x v="2"/>
    <x v="4"/>
    <x v="4"/>
    <x v="10"/>
    <x v="7"/>
    <x v="1"/>
    <x v="50"/>
  </r>
  <r>
    <x v="127"/>
    <x v="76"/>
    <x v="88"/>
    <x v="155"/>
    <x v="143"/>
    <x v="173"/>
    <x v="39"/>
    <x v="1"/>
    <x v="89"/>
    <x v="158"/>
    <x v="97"/>
    <x v="0"/>
    <x v="67"/>
    <x v="2"/>
    <x v="229"/>
    <x v="10"/>
    <x v="7"/>
    <x v="1"/>
    <x v="81"/>
  </r>
  <r>
    <x v="127"/>
    <x v="78"/>
    <x v="207"/>
    <x v="155"/>
    <x v="143"/>
    <x v="0"/>
    <x v="39"/>
    <x v="196"/>
    <x v="89"/>
    <x v="158"/>
    <x v="97"/>
    <x v="85"/>
    <x v="67"/>
    <x v="0"/>
    <x v="229"/>
    <x v="10"/>
    <x v="7"/>
    <x v="1"/>
    <x v="81"/>
  </r>
  <r>
    <x v="127"/>
    <x v="80"/>
    <x v="208"/>
    <x v="2"/>
    <x v="0"/>
    <x v="173"/>
    <x v="39"/>
    <x v="1"/>
    <x v="89"/>
    <x v="158"/>
    <x v="97"/>
    <x v="0"/>
    <x v="0"/>
    <x v="5"/>
    <x v="1"/>
    <x v="10"/>
    <x v="7"/>
    <x v="1"/>
    <x v="81"/>
  </r>
  <r>
    <x v="127"/>
    <x v="83"/>
    <x v="15"/>
    <x v="2"/>
    <x v="143"/>
    <x v="1"/>
    <x v="39"/>
    <x v="0"/>
    <x v="89"/>
    <x v="158"/>
    <x v="97"/>
    <x v="85"/>
    <x v="67"/>
    <x v="5"/>
    <x v="229"/>
    <x v="10"/>
    <x v="7"/>
    <x v="1"/>
    <x v="81"/>
  </r>
  <r>
    <x v="127"/>
    <x v="87"/>
    <x v="213"/>
    <x v="7"/>
    <x v="7"/>
    <x v="173"/>
    <x v="39"/>
    <x v="196"/>
    <x v="89"/>
    <x v="158"/>
    <x v="97"/>
    <x v="85"/>
    <x v="67"/>
    <x v="7"/>
    <x v="7"/>
    <x v="10"/>
    <x v="7"/>
    <x v="1"/>
    <x v="56"/>
  </r>
  <r>
    <x v="127"/>
    <x v="90"/>
    <x v="80"/>
    <x v="155"/>
    <x v="143"/>
    <x v="173"/>
    <x v="39"/>
    <x v="1"/>
    <x v="89"/>
    <x v="158"/>
    <x v="97"/>
    <x v="85"/>
    <x v="67"/>
    <x v="1"/>
    <x v="229"/>
    <x v="10"/>
    <x v="7"/>
    <x v="1"/>
    <x v="81"/>
  </r>
  <r>
    <x v="127"/>
    <x v="91"/>
    <x v="12"/>
    <x v="155"/>
    <x v="143"/>
    <x v="173"/>
    <x v="39"/>
    <x v="40"/>
    <x v="89"/>
    <x v="158"/>
    <x v="97"/>
    <x v="85"/>
    <x v="67"/>
    <x v="40"/>
    <x v="229"/>
    <x v="10"/>
    <x v="7"/>
    <x v="1"/>
    <x v="1"/>
  </r>
  <r>
    <x v="127"/>
    <x v="92"/>
    <x v="34"/>
    <x v="0"/>
    <x v="0"/>
    <x v="173"/>
    <x v="39"/>
    <x v="196"/>
    <x v="89"/>
    <x v="0"/>
    <x v="0"/>
    <x v="85"/>
    <x v="67"/>
    <x v="1"/>
    <x v="1"/>
    <x v="10"/>
    <x v="7"/>
    <x v="1"/>
    <x v="4"/>
  </r>
  <r>
    <x v="127"/>
    <x v="95"/>
    <x v="232"/>
    <x v="155"/>
    <x v="143"/>
    <x v="173"/>
    <x v="39"/>
    <x v="196"/>
    <x v="89"/>
    <x v="158"/>
    <x v="97"/>
    <x v="7"/>
    <x v="7"/>
    <x v="7"/>
    <x v="7"/>
    <x v="10"/>
    <x v="7"/>
    <x v="1"/>
    <x v="64"/>
  </r>
  <r>
    <x v="127"/>
    <x v="96"/>
    <x v="143"/>
    <x v="13"/>
    <x v="13"/>
    <x v="1"/>
    <x v="39"/>
    <x v="11"/>
    <x v="1"/>
    <x v="8"/>
    <x v="7"/>
    <x v="1"/>
    <x v="1"/>
    <x v="38"/>
    <x v="25"/>
    <x v="10"/>
    <x v="7"/>
    <x v="1"/>
    <x v="37"/>
  </r>
  <r>
    <x v="127"/>
    <x v="97"/>
    <x v="38"/>
    <x v="155"/>
    <x v="143"/>
    <x v="173"/>
    <x v="39"/>
    <x v="11"/>
    <x v="89"/>
    <x v="158"/>
    <x v="97"/>
    <x v="85"/>
    <x v="67"/>
    <x v="11"/>
    <x v="229"/>
    <x v="10"/>
    <x v="7"/>
    <x v="1"/>
    <x v="8"/>
  </r>
  <r>
    <x v="127"/>
    <x v="99"/>
    <x v="244"/>
    <x v="155"/>
    <x v="143"/>
    <x v="173"/>
    <x v="39"/>
    <x v="0"/>
    <x v="89"/>
    <x v="158"/>
    <x v="97"/>
    <x v="0"/>
    <x v="0"/>
    <x v="1"/>
    <x v="0"/>
    <x v="10"/>
    <x v="7"/>
    <x v="1"/>
    <x v="67"/>
  </r>
  <r>
    <x v="127"/>
    <x v="100"/>
    <x v="239"/>
    <x v="155"/>
    <x v="143"/>
    <x v="173"/>
    <x v="39"/>
    <x v="0"/>
    <x v="89"/>
    <x v="158"/>
    <x v="97"/>
    <x v="85"/>
    <x v="67"/>
    <x v="0"/>
    <x v="229"/>
    <x v="10"/>
    <x v="7"/>
    <x v="1"/>
    <x v="81"/>
  </r>
  <r>
    <x v="127"/>
    <x v="101"/>
    <x v="120"/>
    <x v="0"/>
    <x v="0"/>
    <x v="173"/>
    <x v="39"/>
    <x v="0"/>
    <x v="89"/>
    <x v="158"/>
    <x v="97"/>
    <x v="85"/>
    <x v="67"/>
    <x v="1"/>
    <x v="0"/>
    <x v="10"/>
    <x v="7"/>
    <x v="1"/>
    <x v="32"/>
  </r>
  <r>
    <x v="127"/>
    <x v="102"/>
    <x v="284"/>
    <x v="7"/>
    <x v="7"/>
    <x v="173"/>
    <x v="39"/>
    <x v="196"/>
    <x v="89"/>
    <x v="1"/>
    <x v="97"/>
    <x v="3"/>
    <x v="3"/>
    <x v="13"/>
    <x v="11"/>
    <x v="10"/>
    <x v="7"/>
    <x v="1"/>
    <x v="77"/>
  </r>
  <r>
    <x v="127"/>
    <x v="103"/>
    <x v="155"/>
    <x v="155"/>
    <x v="143"/>
    <x v="173"/>
    <x v="39"/>
    <x v="1"/>
    <x v="89"/>
    <x v="158"/>
    <x v="97"/>
    <x v="85"/>
    <x v="67"/>
    <x v="1"/>
    <x v="229"/>
    <x v="10"/>
    <x v="7"/>
    <x v="1"/>
    <x v="43"/>
  </r>
  <r>
    <x v="127"/>
    <x v="105"/>
    <x v="277"/>
    <x v="11"/>
    <x v="11"/>
    <x v="173"/>
    <x v="39"/>
    <x v="2"/>
    <x v="1"/>
    <x v="27"/>
    <x v="25"/>
    <x v="0"/>
    <x v="0"/>
    <x v="43"/>
    <x v="40"/>
    <x v="10"/>
    <x v="7"/>
    <x v="1"/>
    <x v="76"/>
  </r>
  <r>
    <x v="127"/>
    <x v="106"/>
    <x v="159"/>
    <x v="11"/>
    <x v="11"/>
    <x v="173"/>
    <x v="39"/>
    <x v="5"/>
    <x v="4"/>
    <x v="2"/>
    <x v="2"/>
    <x v="1"/>
    <x v="1"/>
    <x v="22"/>
    <x v="21"/>
    <x v="10"/>
    <x v="7"/>
    <x v="1"/>
    <x v="38"/>
  </r>
  <r>
    <x v="127"/>
    <x v="107"/>
    <x v="164"/>
    <x v="155"/>
    <x v="143"/>
    <x v="173"/>
    <x v="39"/>
    <x v="196"/>
    <x v="89"/>
    <x v="158"/>
    <x v="97"/>
    <x v="0"/>
    <x v="0"/>
    <x v="0"/>
    <x v="0"/>
    <x v="10"/>
    <x v="7"/>
    <x v="1"/>
    <x v="44"/>
  </r>
  <r>
    <x v="127"/>
    <x v="111"/>
    <x v="273"/>
    <x v="3"/>
    <x v="3"/>
    <x v="173"/>
    <x v="39"/>
    <x v="5"/>
    <x v="4"/>
    <x v="3"/>
    <x v="3"/>
    <x v="85"/>
    <x v="67"/>
    <x v="13"/>
    <x v="12"/>
    <x v="10"/>
    <x v="7"/>
    <x v="1"/>
    <x v="74"/>
  </r>
  <r>
    <x v="127"/>
    <x v="112"/>
    <x v="151"/>
    <x v="5"/>
    <x v="5"/>
    <x v="173"/>
    <x v="39"/>
    <x v="4"/>
    <x v="89"/>
    <x v="0"/>
    <x v="0"/>
    <x v="85"/>
    <x v="67"/>
    <x v="11"/>
    <x v="6"/>
    <x v="10"/>
    <x v="7"/>
    <x v="1"/>
    <x v="40"/>
  </r>
  <r>
    <x v="127"/>
    <x v="113"/>
    <x v="191"/>
    <x v="1"/>
    <x v="1"/>
    <x v="173"/>
    <x v="39"/>
    <x v="196"/>
    <x v="89"/>
    <x v="158"/>
    <x v="97"/>
    <x v="85"/>
    <x v="67"/>
    <x v="1"/>
    <x v="1"/>
    <x v="10"/>
    <x v="7"/>
    <x v="1"/>
    <x v="81"/>
  </r>
  <r>
    <x v="127"/>
    <x v="121"/>
    <x v="286"/>
    <x v="155"/>
    <x v="143"/>
    <x v="173"/>
    <x v="39"/>
    <x v="0"/>
    <x v="89"/>
    <x v="158"/>
    <x v="97"/>
    <x v="85"/>
    <x v="67"/>
    <x v="0"/>
    <x v="229"/>
    <x v="10"/>
    <x v="7"/>
    <x v="1"/>
    <x v="78"/>
  </r>
  <r>
    <x v="127"/>
    <x v="122"/>
    <x v="206"/>
    <x v="155"/>
    <x v="143"/>
    <x v="173"/>
    <x v="39"/>
    <x v="1"/>
    <x v="89"/>
    <x v="158"/>
    <x v="97"/>
    <x v="85"/>
    <x v="67"/>
    <x v="1"/>
    <x v="229"/>
    <x v="10"/>
    <x v="7"/>
    <x v="1"/>
    <x v="81"/>
  </r>
  <r>
    <x v="127"/>
    <x v="125"/>
    <x v="126"/>
    <x v="155"/>
    <x v="143"/>
    <x v="173"/>
    <x v="39"/>
    <x v="196"/>
    <x v="89"/>
    <x v="8"/>
    <x v="97"/>
    <x v="85"/>
    <x v="67"/>
    <x v="8"/>
    <x v="229"/>
    <x v="10"/>
    <x v="7"/>
    <x v="1"/>
    <x v="34"/>
  </r>
  <r>
    <x v="127"/>
    <x v="127"/>
    <x v="214"/>
    <x v="155"/>
    <x v="143"/>
    <x v="173"/>
    <x v="39"/>
    <x v="0"/>
    <x v="89"/>
    <x v="158"/>
    <x v="97"/>
    <x v="85"/>
    <x v="67"/>
    <x v="0"/>
    <x v="229"/>
    <x v="10"/>
    <x v="7"/>
    <x v="1"/>
    <x v="53"/>
  </r>
  <r>
    <x v="127"/>
    <x v="128"/>
    <x v="270"/>
    <x v="4"/>
    <x v="4"/>
    <x v="173"/>
    <x v="39"/>
    <x v="0"/>
    <x v="0"/>
    <x v="86"/>
    <x v="24"/>
    <x v="0"/>
    <x v="0"/>
    <x v="94"/>
    <x v="31"/>
    <x v="10"/>
    <x v="7"/>
    <x v="1"/>
    <x v="73"/>
  </r>
  <r>
    <x v="127"/>
    <x v="129"/>
    <x v="62"/>
    <x v="1"/>
    <x v="1"/>
    <x v="173"/>
    <x v="39"/>
    <x v="196"/>
    <x v="89"/>
    <x v="158"/>
    <x v="97"/>
    <x v="85"/>
    <x v="67"/>
    <x v="1"/>
    <x v="1"/>
    <x v="10"/>
    <x v="7"/>
    <x v="1"/>
    <x v="15"/>
  </r>
  <r>
    <x v="127"/>
    <x v="132"/>
    <x v="124"/>
    <x v="155"/>
    <x v="143"/>
    <x v="173"/>
    <x v="39"/>
    <x v="0"/>
    <x v="89"/>
    <x v="158"/>
    <x v="97"/>
    <x v="85"/>
    <x v="67"/>
    <x v="0"/>
    <x v="229"/>
    <x v="10"/>
    <x v="7"/>
    <x v="1"/>
    <x v="81"/>
  </r>
  <r>
    <x v="127"/>
    <x v="133"/>
    <x v="152"/>
    <x v="6"/>
    <x v="6"/>
    <x v="0"/>
    <x v="39"/>
    <x v="7"/>
    <x v="6"/>
    <x v="158"/>
    <x v="97"/>
    <x v="85"/>
    <x v="67"/>
    <x v="15"/>
    <x v="13"/>
    <x v="10"/>
    <x v="7"/>
    <x v="1"/>
    <x v="42"/>
  </r>
  <r>
    <x v="127"/>
    <x v="134"/>
    <x v="125"/>
    <x v="0"/>
    <x v="0"/>
    <x v="173"/>
    <x v="39"/>
    <x v="0"/>
    <x v="0"/>
    <x v="158"/>
    <x v="97"/>
    <x v="85"/>
    <x v="67"/>
    <x v="1"/>
    <x v="1"/>
    <x v="10"/>
    <x v="7"/>
    <x v="1"/>
    <x v="81"/>
  </r>
  <r>
    <x v="127"/>
    <x v="135"/>
    <x v="69"/>
    <x v="16"/>
    <x v="16"/>
    <x v="0"/>
    <x v="39"/>
    <x v="3"/>
    <x v="0"/>
    <x v="2"/>
    <x v="0"/>
    <x v="0"/>
    <x v="0"/>
    <x v="25"/>
    <x v="19"/>
    <x v="10"/>
    <x v="7"/>
    <x v="1"/>
    <x v="18"/>
  </r>
  <r>
    <x v="127"/>
    <x v="137"/>
    <x v="106"/>
    <x v="5"/>
    <x v="5"/>
    <x v="0"/>
    <x v="39"/>
    <x v="196"/>
    <x v="89"/>
    <x v="4"/>
    <x v="97"/>
    <x v="85"/>
    <x v="67"/>
    <x v="11"/>
    <x v="5"/>
    <x v="10"/>
    <x v="7"/>
    <x v="1"/>
    <x v="27"/>
  </r>
  <r>
    <x v="127"/>
    <x v="138"/>
    <x v="220"/>
    <x v="155"/>
    <x v="143"/>
    <x v="173"/>
    <x v="39"/>
    <x v="196"/>
    <x v="89"/>
    <x v="2"/>
    <x v="1"/>
    <x v="85"/>
    <x v="67"/>
    <x v="2"/>
    <x v="1"/>
    <x v="10"/>
    <x v="7"/>
    <x v="1"/>
    <x v="58"/>
  </r>
  <r>
    <x v="127"/>
    <x v="139"/>
    <x v="97"/>
    <x v="155"/>
    <x v="143"/>
    <x v="173"/>
    <x v="39"/>
    <x v="196"/>
    <x v="89"/>
    <x v="0"/>
    <x v="97"/>
    <x v="85"/>
    <x v="67"/>
    <x v="0"/>
    <x v="229"/>
    <x v="10"/>
    <x v="7"/>
    <x v="1"/>
    <x v="26"/>
  </r>
  <r>
    <x v="127"/>
    <x v="141"/>
    <x v="253"/>
    <x v="1"/>
    <x v="1"/>
    <x v="173"/>
    <x v="39"/>
    <x v="196"/>
    <x v="89"/>
    <x v="5"/>
    <x v="97"/>
    <x v="85"/>
    <x v="67"/>
    <x v="7"/>
    <x v="1"/>
    <x v="10"/>
    <x v="7"/>
    <x v="1"/>
    <x v="81"/>
  </r>
  <r>
    <x v="127"/>
    <x v="144"/>
    <x v="189"/>
    <x v="155"/>
    <x v="143"/>
    <x v="173"/>
    <x v="39"/>
    <x v="196"/>
    <x v="89"/>
    <x v="0"/>
    <x v="97"/>
    <x v="85"/>
    <x v="67"/>
    <x v="0"/>
    <x v="229"/>
    <x v="10"/>
    <x v="7"/>
    <x v="1"/>
    <x v="81"/>
  </r>
  <r>
    <x v="127"/>
    <x v="152"/>
    <x v="216"/>
    <x v="155"/>
    <x v="143"/>
    <x v="173"/>
    <x v="39"/>
    <x v="196"/>
    <x v="89"/>
    <x v="4"/>
    <x v="4"/>
    <x v="85"/>
    <x v="67"/>
    <x v="4"/>
    <x v="4"/>
    <x v="10"/>
    <x v="7"/>
    <x v="1"/>
    <x v="81"/>
  </r>
  <r>
    <x v="127"/>
    <x v="153"/>
    <x v="99"/>
    <x v="0"/>
    <x v="143"/>
    <x v="14"/>
    <x v="39"/>
    <x v="1"/>
    <x v="89"/>
    <x v="9"/>
    <x v="3"/>
    <x v="85"/>
    <x v="67"/>
    <x v="27"/>
    <x v="3"/>
    <x v="10"/>
    <x v="7"/>
    <x v="1"/>
    <x v="81"/>
  </r>
  <r>
    <x v="127"/>
    <x v="155"/>
    <x v="170"/>
    <x v="4"/>
    <x v="143"/>
    <x v="34"/>
    <x v="39"/>
    <x v="14"/>
    <x v="0"/>
    <x v="33"/>
    <x v="6"/>
    <x v="45"/>
    <x v="14"/>
    <x v="134"/>
    <x v="22"/>
    <x v="10"/>
    <x v="7"/>
    <x v="1"/>
    <x v="81"/>
  </r>
  <r>
    <x v="127"/>
    <x v="157"/>
    <x v="118"/>
    <x v="1"/>
    <x v="143"/>
    <x v="173"/>
    <x v="39"/>
    <x v="0"/>
    <x v="89"/>
    <x v="158"/>
    <x v="97"/>
    <x v="85"/>
    <x v="67"/>
    <x v="2"/>
    <x v="229"/>
    <x v="10"/>
    <x v="7"/>
    <x v="1"/>
    <x v="81"/>
  </r>
  <r>
    <x v="127"/>
    <x v="164"/>
    <x v="20"/>
    <x v="7"/>
    <x v="143"/>
    <x v="8"/>
    <x v="39"/>
    <x v="7"/>
    <x v="89"/>
    <x v="18"/>
    <x v="0"/>
    <x v="5"/>
    <x v="67"/>
    <x v="49"/>
    <x v="0"/>
    <x v="10"/>
    <x v="7"/>
    <x v="1"/>
    <x v="81"/>
  </r>
  <r>
    <x v="127"/>
    <x v="166"/>
    <x v="9"/>
    <x v="155"/>
    <x v="143"/>
    <x v="173"/>
    <x v="39"/>
    <x v="0"/>
    <x v="89"/>
    <x v="2"/>
    <x v="97"/>
    <x v="5"/>
    <x v="67"/>
    <x v="9"/>
    <x v="229"/>
    <x v="10"/>
    <x v="7"/>
    <x v="1"/>
    <x v="81"/>
  </r>
  <r>
    <x v="127"/>
    <x v="167"/>
    <x v="138"/>
    <x v="0"/>
    <x v="143"/>
    <x v="173"/>
    <x v="39"/>
    <x v="0"/>
    <x v="89"/>
    <x v="158"/>
    <x v="97"/>
    <x v="85"/>
    <x v="67"/>
    <x v="1"/>
    <x v="229"/>
    <x v="10"/>
    <x v="7"/>
    <x v="1"/>
    <x v="81"/>
  </r>
  <r>
    <x v="127"/>
    <x v="168"/>
    <x v="226"/>
    <x v="3"/>
    <x v="143"/>
    <x v="4"/>
    <x v="39"/>
    <x v="8"/>
    <x v="89"/>
    <x v="158"/>
    <x v="97"/>
    <x v="0"/>
    <x v="67"/>
    <x v="18"/>
    <x v="229"/>
    <x v="10"/>
    <x v="7"/>
    <x v="1"/>
    <x v="81"/>
  </r>
  <r>
    <x v="127"/>
    <x v="169"/>
    <x v="28"/>
    <x v="155"/>
    <x v="143"/>
    <x v="173"/>
    <x v="39"/>
    <x v="196"/>
    <x v="89"/>
    <x v="158"/>
    <x v="97"/>
    <x v="1"/>
    <x v="1"/>
    <x v="1"/>
    <x v="1"/>
    <x v="10"/>
    <x v="7"/>
    <x v="1"/>
    <x v="6"/>
  </r>
  <r>
    <x v="127"/>
    <x v="172"/>
    <x v="178"/>
    <x v="155"/>
    <x v="143"/>
    <x v="2"/>
    <x v="39"/>
    <x v="6"/>
    <x v="89"/>
    <x v="158"/>
    <x v="97"/>
    <x v="1"/>
    <x v="67"/>
    <x v="11"/>
    <x v="229"/>
    <x v="10"/>
    <x v="7"/>
    <x v="1"/>
    <x v="81"/>
  </r>
  <r>
    <x v="127"/>
    <x v="173"/>
    <x v="93"/>
    <x v="155"/>
    <x v="143"/>
    <x v="173"/>
    <x v="39"/>
    <x v="196"/>
    <x v="89"/>
    <x v="158"/>
    <x v="97"/>
    <x v="0"/>
    <x v="67"/>
    <x v="0"/>
    <x v="229"/>
    <x v="10"/>
    <x v="7"/>
    <x v="1"/>
    <x v="81"/>
  </r>
  <r>
    <x v="127"/>
    <x v="180"/>
    <x v="186"/>
    <x v="155"/>
    <x v="143"/>
    <x v="0"/>
    <x v="39"/>
    <x v="196"/>
    <x v="89"/>
    <x v="158"/>
    <x v="97"/>
    <x v="85"/>
    <x v="67"/>
    <x v="0"/>
    <x v="229"/>
    <x v="10"/>
    <x v="7"/>
    <x v="1"/>
    <x v="81"/>
  </r>
  <r>
    <x v="127"/>
    <x v="182"/>
    <x v="30"/>
    <x v="8"/>
    <x v="6"/>
    <x v="19"/>
    <x v="39"/>
    <x v="4"/>
    <x v="1"/>
    <x v="10"/>
    <x v="2"/>
    <x v="7"/>
    <x v="1"/>
    <x v="52"/>
    <x v="13"/>
    <x v="10"/>
    <x v="7"/>
    <x v="1"/>
    <x v="81"/>
  </r>
  <r>
    <x v="127"/>
    <x v="183"/>
    <x v="229"/>
    <x v="0"/>
    <x v="143"/>
    <x v="0"/>
    <x v="39"/>
    <x v="0"/>
    <x v="89"/>
    <x v="158"/>
    <x v="97"/>
    <x v="85"/>
    <x v="67"/>
    <x v="2"/>
    <x v="229"/>
    <x v="10"/>
    <x v="7"/>
    <x v="1"/>
    <x v="81"/>
  </r>
  <r>
    <x v="127"/>
    <x v="187"/>
    <x v="71"/>
    <x v="1"/>
    <x v="0"/>
    <x v="6"/>
    <x v="39"/>
    <x v="3"/>
    <x v="89"/>
    <x v="158"/>
    <x v="97"/>
    <x v="1"/>
    <x v="67"/>
    <x v="14"/>
    <x v="0"/>
    <x v="10"/>
    <x v="7"/>
    <x v="1"/>
    <x v="81"/>
  </r>
  <r>
    <x v="127"/>
    <x v="193"/>
    <x v="27"/>
    <x v="155"/>
    <x v="143"/>
    <x v="2"/>
    <x v="39"/>
    <x v="4"/>
    <x v="89"/>
    <x v="158"/>
    <x v="97"/>
    <x v="85"/>
    <x v="67"/>
    <x v="7"/>
    <x v="229"/>
    <x v="10"/>
    <x v="7"/>
    <x v="1"/>
    <x v="7"/>
  </r>
  <r>
    <x v="127"/>
    <x v="198"/>
    <x v="64"/>
    <x v="155"/>
    <x v="143"/>
    <x v="173"/>
    <x v="39"/>
    <x v="0"/>
    <x v="89"/>
    <x v="158"/>
    <x v="97"/>
    <x v="1"/>
    <x v="67"/>
    <x v="2"/>
    <x v="229"/>
    <x v="10"/>
    <x v="7"/>
    <x v="1"/>
    <x v="81"/>
  </r>
  <r>
    <x v="127"/>
    <x v="199"/>
    <x v="13"/>
    <x v="7"/>
    <x v="143"/>
    <x v="7"/>
    <x v="39"/>
    <x v="196"/>
    <x v="89"/>
    <x v="29"/>
    <x v="7"/>
    <x v="85"/>
    <x v="67"/>
    <x v="45"/>
    <x v="7"/>
    <x v="10"/>
    <x v="7"/>
    <x v="1"/>
    <x v="81"/>
  </r>
  <r>
    <x v="127"/>
    <x v="200"/>
    <x v="85"/>
    <x v="1"/>
    <x v="143"/>
    <x v="1"/>
    <x v="39"/>
    <x v="3"/>
    <x v="89"/>
    <x v="3"/>
    <x v="97"/>
    <x v="85"/>
    <x v="67"/>
    <x v="11"/>
    <x v="229"/>
    <x v="10"/>
    <x v="7"/>
    <x v="1"/>
    <x v="81"/>
  </r>
  <r>
    <x v="127"/>
    <x v="203"/>
    <x v="256"/>
    <x v="155"/>
    <x v="143"/>
    <x v="41"/>
    <x v="39"/>
    <x v="0"/>
    <x v="89"/>
    <x v="158"/>
    <x v="97"/>
    <x v="85"/>
    <x v="67"/>
    <x v="42"/>
    <x v="229"/>
    <x v="10"/>
    <x v="7"/>
    <x v="1"/>
    <x v="81"/>
  </r>
  <r>
    <x v="127"/>
    <x v="205"/>
    <x v="176"/>
    <x v="155"/>
    <x v="143"/>
    <x v="173"/>
    <x v="39"/>
    <x v="0"/>
    <x v="89"/>
    <x v="158"/>
    <x v="97"/>
    <x v="85"/>
    <x v="67"/>
    <x v="0"/>
    <x v="229"/>
    <x v="10"/>
    <x v="7"/>
    <x v="1"/>
    <x v="81"/>
  </r>
  <r>
    <x v="127"/>
    <x v="207"/>
    <x v="79"/>
    <x v="39"/>
    <x v="39"/>
    <x v="29"/>
    <x v="39"/>
    <x v="38"/>
    <x v="1"/>
    <x v="5"/>
    <x v="5"/>
    <x v="11"/>
    <x v="11"/>
    <x v="126"/>
    <x v="59"/>
    <x v="10"/>
    <x v="7"/>
    <x v="1"/>
    <x v="81"/>
  </r>
  <r>
    <x v="127"/>
    <x v="209"/>
    <x v="250"/>
    <x v="155"/>
    <x v="143"/>
    <x v="1"/>
    <x v="39"/>
    <x v="1"/>
    <x v="89"/>
    <x v="158"/>
    <x v="97"/>
    <x v="85"/>
    <x v="67"/>
    <x v="3"/>
    <x v="229"/>
    <x v="10"/>
    <x v="7"/>
    <x v="1"/>
    <x v="81"/>
  </r>
  <r>
    <x v="127"/>
    <x v="211"/>
    <x v="57"/>
    <x v="35"/>
    <x v="11"/>
    <x v="5"/>
    <x v="39"/>
    <x v="78"/>
    <x v="89"/>
    <x v="13"/>
    <x v="97"/>
    <x v="10"/>
    <x v="67"/>
    <x v="145"/>
    <x v="11"/>
    <x v="10"/>
    <x v="7"/>
    <x v="1"/>
    <x v="81"/>
  </r>
  <r>
    <x v="127"/>
    <x v="216"/>
    <x v="29"/>
    <x v="1"/>
    <x v="143"/>
    <x v="0"/>
    <x v="39"/>
    <x v="6"/>
    <x v="89"/>
    <x v="3"/>
    <x v="97"/>
    <x v="3"/>
    <x v="67"/>
    <x v="17"/>
    <x v="229"/>
    <x v="10"/>
    <x v="7"/>
    <x v="1"/>
    <x v="81"/>
  </r>
  <r>
    <x v="127"/>
    <x v="217"/>
    <x v="137"/>
    <x v="2"/>
    <x v="143"/>
    <x v="0"/>
    <x v="39"/>
    <x v="14"/>
    <x v="89"/>
    <x v="1"/>
    <x v="0"/>
    <x v="85"/>
    <x v="67"/>
    <x v="20"/>
    <x v="0"/>
    <x v="10"/>
    <x v="7"/>
    <x v="1"/>
    <x v="81"/>
  </r>
  <r>
    <x v="127"/>
    <x v="218"/>
    <x v="165"/>
    <x v="0"/>
    <x v="0"/>
    <x v="173"/>
    <x v="39"/>
    <x v="196"/>
    <x v="89"/>
    <x v="158"/>
    <x v="97"/>
    <x v="85"/>
    <x v="67"/>
    <x v="0"/>
    <x v="0"/>
    <x v="10"/>
    <x v="7"/>
    <x v="1"/>
    <x v="46"/>
  </r>
  <r>
    <x v="127"/>
    <x v="219"/>
    <x v="290"/>
    <x v="2"/>
    <x v="143"/>
    <x v="173"/>
    <x v="39"/>
    <x v="196"/>
    <x v="89"/>
    <x v="158"/>
    <x v="97"/>
    <x v="85"/>
    <x v="67"/>
    <x v="2"/>
    <x v="229"/>
    <x v="10"/>
    <x v="7"/>
    <x v="1"/>
    <x v="81"/>
  </r>
  <r>
    <x v="127"/>
    <x v="222"/>
    <x v="61"/>
    <x v="22"/>
    <x v="143"/>
    <x v="0"/>
    <x v="39"/>
    <x v="22"/>
    <x v="0"/>
    <x v="158"/>
    <x v="97"/>
    <x v="0"/>
    <x v="67"/>
    <x v="47"/>
    <x v="0"/>
    <x v="10"/>
    <x v="7"/>
    <x v="1"/>
    <x v="81"/>
  </r>
  <r>
    <x v="127"/>
    <x v="224"/>
    <x v="268"/>
    <x v="155"/>
    <x v="143"/>
    <x v="2"/>
    <x v="39"/>
    <x v="196"/>
    <x v="89"/>
    <x v="158"/>
    <x v="97"/>
    <x v="85"/>
    <x v="67"/>
    <x v="2"/>
    <x v="229"/>
    <x v="10"/>
    <x v="7"/>
    <x v="1"/>
    <x v="81"/>
  </r>
  <r>
    <x v="127"/>
    <x v="228"/>
    <x v="291"/>
    <x v="2"/>
    <x v="143"/>
    <x v="1"/>
    <x v="39"/>
    <x v="22"/>
    <x v="0"/>
    <x v="158"/>
    <x v="97"/>
    <x v="5"/>
    <x v="67"/>
    <x v="33"/>
    <x v="0"/>
    <x v="10"/>
    <x v="7"/>
    <x v="1"/>
    <x v="81"/>
  </r>
  <r>
    <x v="127"/>
    <x v="229"/>
    <x v="174"/>
    <x v="9"/>
    <x v="143"/>
    <x v="4"/>
    <x v="39"/>
    <x v="8"/>
    <x v="89"/>
    <x v="6"/>
    <x v="1"/>
    <x v="5"/>
    <x v="67"/>
    <x v="36"/>
    <x v="1"/>
    <x v="10"/>
    <x v="7"/>
    <x v="1"/>
    <x v="81"/>
  </r>
  <r>
    <x v="127"/>
    <x v="230"/>
    <x v="65"/>
    <x v="6"/>
    <x v="143"/>
    <x v="173"/>
    <x v="39"/>
    <x v="13"/>
    <x v="89"/>
    <x v="158"/>
    <x v="97"/>
    <x v="1"/>
    <x v="0"/>
    <x v="22"/>
    <x v="0"/>
    <x v="10"/>
    <x v="7"/>
    <x v="1"/>
    <x v="81"/>
  </r>
  <r>
    <x v="127"/>
    <x v="231"/>
    <x v="102"/>
    <x v="12"/>
    <x v="143"/>
    <x v="0"/>
    <x v="39"/>
    <x v="196"/>
    <x v="89"/>
    <x v="158"/>
    <x v="97"/>
    <x v="85"/>
    <x v="67"/>
    <x v="13"/>
    <x v="229"/>
    <x v="10"/>
    <x v="7"/>
    <x v="1"/>
    <x v="81"/>
  </r>
  <r>
    <x v="127"/>
    <x v="235"/>
    <x v="180"/>
    <x v="0"/>
    <x v="0"/>
    <x v="173"/>
    <x v="39"/>
    <x v="196"/>
    <x v="89"/>
    <x v="0"/>
    <x v="97"/>
    <x v="0"/>
    <x v="67"/>
    <x v="2"/>
    <x v="0"/>
    <x v="10"/>
    <x v="7"/>
    <x v="1"/>
    <x v="81"/>
  </r>
  <r>
    <x v="127"/>
    <x v="238"/>
    <x v="292"/>
    <x v="155"/>
    <x v="143"/>
    <x v="2"/>
    <x v="39"/>
    <x v="196"/>
    <x v="89"/>
    <x v="158"/>
    <x v="97"/>
    <x v="85"/>
    <x v="67"/>
    <x v="2"/>
    <x v="229"/>
    <x v="10"/>
    <x v="7"/>
    <x v="1"/>
    <x v="81"/>
  </r>
  <r>
    <x v="127"/>
    <x v="248"/>
    <x v="87"/>
    <x v="47"/>
    <x v="41"/>
    <x v="13"/>
    <x v="39"/>
    <x v="16"/>
    <x v="89"/>
    <x v="1"/>
    <x v="1"/>
    <x v="85"/>
    <x v="67"/>
    <x v="80"/>
    <x v="43"/>
    <x v="10"/>
    <x v="7"/>
    <x v="1"/>
    <x v="81"/>
  </r>
  <r>
    <x v="127"/>
    <x v="249"/>
    <x v="288"/>
    <x v="155"/>
    <x v="143"/>
    <x v="1"/>
    <x v="39"/>
    <x v="196"/>
    <x v="89"/>
    <x v="158"/>
    <x v="97"/>
    <x v="85"/>
    <x v="67"/>
    <x v="1"/>
    <x v="229"/>
    <x v="10"/>
    <x v="7"/>
    <x v="1"/>
    <x v="81"/>
  </r>
  <r>
    <x v="127"/>
    <x v="250"/>
    <x v="293"/>
    <x v="0"/>
    <x v="143"/>
    <x v="1"/>
    <x v="39"/>
    <x v="1"/>
    <x v="89"/>
    <x v="158"/>
    <x v="97"/>
    <x v="85"/>
    <x v="67"/>
    <x v="4"/>
    <x v="229"/>
    <x v="10"/>
    <x v="7"/>
    <x v="1"/>
    <x v="80"/>
  </r>
  <r>
    <x v="127"/>
    <x v="252"/>
    <x v="245"/>
    <x v="155"/>
    <x v="143"/>
    <x v="173"/>
    <x v="39"/>
    <x v="5"/>
    <x v="89"/>
    <x v="158"/>
    <x v="97"/>
    <x v="2"/>
    <x v="67"/>
    <x v="8"/>
    <x v="229"/>
    <x v="10"/>
    <x v="7"/>
    <x v="1"/>
    <x v="81"/>
  </r>
  <r>
    <x v="127"/>
    <x v="253"/>
    <x v="66"/>
    <x v="12"/>
    <x v="143"/>
    <x v="10"/>
    <x v="39"/>
    <x v="40"/>
    <x v="0"/>
    <x v="2"/>
    <x v="0"/>
    <x v="7"/>
    <x v="0"/>
    <x v="75"/>
    <x v="2"/>
    <x v="10"/>
    <x v="7"/>
    <x v="1"/>
    <x v="81"/>
  </r>
  <r>
    <x v="127"/>
    <x v="259"/>
    <x v="228"/>
    <x v="3"/>
    <x v="3"/>
    <x v="173"/>
    <x v="39"/>
    <x v="7"/>
    <x v="7"/>
    <x v="0"/>
    <x v="0"/>
    <x v="85"/>
    <x v="67"/>
    <x v="12"/>
    <x v="12"/>
    <x v="10"/>
    <x v="7"/>
    <x v="1"/>
    <x v="81"/>
  </r>
  <r>
    <x v="127"/>
    <x v="261"/>
    <x v="1"/>
    <x v="3"/>
    <x v="3"/>
    <x v="173"/>
    <x v="39"/>
    <x v="7"/>
    <x v="7"/>
    <x v="0"/>
    <x v="0"/>
    <x v="85"/>
    <x v="67"/>
    <x v="12"/>
    <x v="12"/>
    <x v="10"/>
    <x v="7"/>
    <x v="1"/>
    <x v="81"/>
  </r>
  <r>
    <x v="127"/>
    <x v="265"/>
    <x v="240"/>
    <x v="38"/>
    <x v="7"/>
    <x v="48"/>
    <x v="39"/>
    <x v="55"/>
    <x v="89"/>
    <x v="2"/>
    <x v="97"/>
    <x v="3"/>
    <x v="67"/>
    <x v="150"/>
    <x v="7"/>
    <x v="10"/>
    <x v="7"/>
    <x v="1"/>
    <x v="81"/>
  </r>
  <r>
    <x v="127"/>
    <x v="278"/>
    <x v="210"/>
    <x v="11"/>
    <x v="11"/>
    <x v="91"/>
    <x v="39"/>
    <x v="196"/>
    <x v="89"/>
    <x v="158"/>
    <x v="97"/>
    <x v="85"/>
    <x v="67"/>
    <x v="103"/>
    <x v="11"/>
    <x v="10"/>
    <x v="7"/>
    <x v="1"/>
    <x v="61"/>
  </r>
  <r>
    <x v="127"/>
    <x v="282"/>
    <x v="49"/>
    <x v="155"/>
    <x v="143"/>
    <x v="3"/>
    <x v="39"/>
    <x v="0"/>
    <x v="89"/>
    <x v="158"/>
    <x v="97"/>
    <x v="85"/>
    <x v="67"/>
    <x v="4"/>
    <x v="229"/>
    <x v="10"/>
    <x v="7"/>
    <x v="1"/>
    <x v="81"/>
  </r>
  <r>
    <x v="127"/>
    <x v="284"/>
    <x v="117"/>
    <x v="4"/>
    <x v="143"/>
    <x v="8"/>
    <x v="39"/>
    <x v="0"/>
    <x v="89"/>
    <x v="158"/>
    <x v="97"/>
    <x v="85"/>
    <x v="67"/>
    <x v="14"/>
    <x v="229"/>
    <x v="10"/>
    <x v="7"/>
    <x v="1"/>
    <x v="81"/>
  </r>
  <r>
    <x v="127"/>
    <x v="285"/>
    <x v="53"/>
    <x v="155"/>
    <x v="143"/>
    <x v="125"/>
    <x v="39"/>
    <x v="196"/>
    <x v="89"/>
    <x v="38"/>
    <x v="97"/>
    <x v="85"/>
    <x v="67"/>
    <x v="179"/>
    <x v="229"/>
    <x v="10"/>
    <x v="7"/>
    <x v="1"/>
    <x v="81"/>
  </r>
  <r>
    <x v="127"/>
    <x v="288"/>
    <x v="131"/>
    <x v="155"/>
    <x v="143"/>
    <x v="173"/>
    <x v="39"/>
    <x v="2"/>
    <x v="89"/>
    <x v="1"/>
    <x v="97"/>
    <x v="2"/>
    <x v="67"/>
    <x v="7"/>
    <x v="229"/>
    <x v="10"/>
    <x v="7"/>
    <x v="1"/>
    <x v="81"/>
  </r>
  <r>
    <x v="127"/>
    <x v="291"/>
    <x v="135"/>
    <x v="34"/>
    <x v="143"/>
    <x v="58"/>
    <x v="39"/>
    <x v="80"/>
    <x v="89"/>
    <x v="16"/>
    <x v="97"/>
    <x v="46"/>
    <x v="19"/>
    <x v="229"/>
    <x v="19"/>
    <x v="10"/>
    <x v="7"/>
    <x v="1"/>
    <x v="81"/>
  </r>
  <r>
    <x v="127"/>
    <x v="293"/>
    <x v="153"/>
    <x v="27"/>
    <x v="143"/>
    <x v="56"/>
    <x v="39"/>
    <x v="35"/>
    <x v="89"/>
    <x v="4"/>
    <x v="97"/>
    <x v="29"/>
    <x v="67"/>
    <x v="155"/>
    <x v="229"/>
    <x v="10"/>
    <x v="7"/>
    <x v="1"/>
    <x v="81"/>
  </r>
  <r>
    <x v="127"/>
    <x v="295"/>
    <x v="14"/>
    <x v="155"/>
    <x v="143"/>
    <x v="2"/>
    <x v="39"/>
    <x v="1"/>
    <x v="89"/>
    <x v="158"/>
    <x v="97"/>
    <x v="85"/>
    <x v="67"/>
    <x v="4"/>
    <x v="229"/>
    <x v="10"/>
    <x v="7"/>
    <x v="1"/>
    <x v="81"/>
  </r>
  <r>
    <x v="127"/>
    <x v="296"/>
    <x v="136"/>
    <x v="155"/>
    <x v="143"/>
    <x v="3"/>
    <x v="39"/>
    <x v="196"/>
    <x v="89"/>
    <x v="14"/>
    <x v="97"/>
    <x v="85"/>
    <x v="67"/>
    <x v="18"/>
    <x v="229"/>
    <x v="10"/>
    <x v="7"/>
    <x v="1"/>
    <x v="81"/>
  </r>
  <r>
    <x v="127"/>
    <x v="297"/>
    <x v="230"/>
    <x v="7"/>
    <x v="143"/>
    <x v="5"/>
    <x v="39"/>
    <x v="196"/>
    <x v="89"/>
    <x v="2"/>
    <x v="97"/>
    <x v="6"/>
    <x v="3"/>
    <x v="23"/>
    <x v="3"/>
    <x v="10"/>
    <x v="7"/>
    <x v="1"/>
    <x v="81"/>
  </r>
  <r>
    <x v="128"/>
    <x v="8"/>
    <x v="108"/>
    <x v="155"/>
    <x v="143"/>
    <x v="173"/>
    <x v="39"/>
    <x v="6"/>
    <x v="89"/>
    <x v="158"/>
    <x v="97"/>
    <x v="85"/>
    <x v="67"/>
    <x v="6"/>
    <x v="229"/>
    <x v="10"/>
    <x v="8"/>
    <x v="5"/>
    <x v="28"/>
  </r>
  <r>
    <x v="128"/>
    <x v="12"/>
    <x v="163"/>
    <x v="10"/>
    <x v="10"/>
    <x v="26"/>
    <x v="39"/>
    <x v="30"/>
    <x v="89"/>
    <x v="1"/>
    <x v="97"/>
    <x v="0"/>
    <x v="0"/>
    <x v="71"/>
    <x v="11"/>
    <x v="10"/>
    <x v="8"/>
    <x v="5"/>
    <x v="45"/>
  </r>
  <r>
    <x v="128"/>
    <x v="14"/>
    <x v="76"/>
    <x v="155"/>
    <x v="143"/>
    <x v="173"/>
    <x v="39"/>
    <x v="8"/>
    <x v="89"/>
    <x v="158"/>
    <x v="97"/>
    <x v="85"/>
    <x v="67"/>
    <x v="8"/>
    <x v="229"/>
    <x v="10"/>
    <x v="8"/>
    <x v="5"/>
    <x v="19"/>
  </r>
  <r>
    <x v="128"/>
    <x v="16"/>
    <x v="177"/>
    <x v="155"/>
    <x v="143"/>
    <x v="173"/>
    <x v="39"/>
    <x v="16"/>
    <x v="89"/>
    <x v="158"/>
    <x v="97"/>
    <x v="85"/>
    <x v="67"/>
    <x v="16"/>
    <x v="229"/>
    <x v="10"/>
    <x v="8"/>
    <x v="5"/>
    <x v="49"/>
  </r>
  <r>
    <x v="128"/>
    <x v="17"/>
    <x v="175"/>
    <x v="155"/>
    <x v="143"/>
    <x v="173"/>
    <x v="39"/>
    <x v="8"/>
    <x v="89"/>
    <x v="158"/>
    <x v="97"/>
    <x v="85"/>
    <x v="67"/>
    <x v="8"/>
    <x v="229"/>
    <x v="10"/>
    <x v="8"/>
    <x v="5"/>
    <x v="48"/>
  </r>
  <r>
    <x v="128"/>
    <x v="18"/>
    <x v="123"/>
    <x v="155"/>
    <x v="143"/>
    <x v="173"/>
    <x v="39"/>
    <x v="4"/>
    <x v="89"/>
    <x v="158"/>
    <x v="97"/>
    <x v="85"/>
    <x v="67"/>
    <x v="4"/>
    <x v="229"/>
    <x v="10"/>
    <x v="8"/>
    <x v="5"/>
    <x v="33"/>
  </r>
  <r>
    <x v="128"/>
    <x v="22"/>
    <x v="212"/>
    <x v="155"/>
    <x v="143"/>
    <x v="0"/>
    <x v="39"/>
    <x v="196"/>
    <x v="89"/>
    <x v="158"/>
    <x v="97"/>
    <x v="85"/>
    <x v="67"/>
    <x v="0"/>
    <x v="229"/>
    <x v="10"/>
    <x v="8"/>
    <x v="5"/>
    <x v="55"/>
  </r>
  <r>
    <x v="128"/>
    <x v="25"/>
    <x v="247"/>
    <x v="155"/>
    <x v="143"/>
    <x v="173"/>
    <x v="39"/>
    <x v="196"/>
    <x v="89"/>
    <x v="0"/>
    <x v="97"/>
    <x v="85"/>
    <x v="67"/>
    <x v="0"/>
    <x v="229"/>
    <x v="10"/>
    <x v="8"/>
    <x v="5"/>
    <x v="68"/>
  </r>
  <r>
    <x v="128"/>
    <x v="31"/>
    <x v="223"/>
    <x v="155"/>
    <x v="143"/>
    <x v="173"/>
    <x v="39"/>
    <x v="0"/>
    <x v="89"/>
    <x v="158"/>
    <x v="97"/>
    <x v="85"/>
    <x v="67"/>
    <x v="0"/>
    <x v="229"/>
    <x v="10"/>
    <x v="8"/>
    <x v="5"/>
    <x v="60"/>
  </r>
  <r>
    <x v="128"/>
    <x v="32"/>
    <x v="94"/>
    <x v="1"/>
    <x v="1"/>
    <x v="173"/>
    <x v="39"/>
    <x v="196"/>
    <x v="89"/>
    <x v="158"/>
    <x v="97"/>
    <x v="85"/>
    <x v="67"/>
    <x v="1"/>
    <x v="1"/>
    <x v="10"/>
    <x v="8"/>
    <x v="5"/>
    <x v="81"/>
  </r>
  <r>
    <x v="128"/>
    <x v="33"/>
    <x v="63"/>
    <x v="6"/>
    <x v="143"/>
    <x v="25"/>
    <x v="39"/>
    <x v="49"/>
    <x v="89"/>
    <x v="158"/>
    <x v="97"/>
    <x v="23"/>
    <x v="67"/>
    <x v="106"/>
    <x v="229"/>
    <x v="10"/>
    <x v="8"/>
    <x v="5"/>
    <x v="81"/>
  </r>
  <r>
    <x v="128"/>
    <x v="36"/>
    <x v="82"/>
    <x v="155"/>
    <x v="143"/>
    <x v="173"/>
    <x v="39"/>
    <x v="196"/>
    <x v="89"/>
    <x v="5"/>
    <x v="97"/>
    <x v="85"/>
    <x v="67"/>
    <x v="5"/>
    <x v="229"/>
    <x v="10"/>
    <x v="8"/>
    <x v="5"/>
    <x v="21"/>
  </r>
  <r>
    <x v="128"/>
    <x v="37"/>
    <x v="161"/>
    <x v="155"/>
    <x v="143"/>
    <x v="173"/>
    <x v="39"/>
    <x v="196"/>
    <x v="89"/>
    <x v="0"/>
    <x v="97"/>
    <x v="85"/>
    <x v="67"/>
    <x v="0"/>
    <x v="229"/>
    <x v="10"/>
    <x v="8"/>
    <x v="5"/>
    <x v="81"/>
  </r>
  <r>
    <x v="128"/>
    <x v="38"/>
    <x v="196"/>
    <x v="3"/>
    <x v="3"/>
    <x v="2"/>
    <x v="39"/>
    <x v="12"/>
    <x v="89"/>
    <x v="158"/>
    <x v="97"/>
    <x v="0"/>
    <x v="0"/>
    <x v="20"/>
    <x v="4"/>
    <x v="10"/>
    <x v="8"/>
    <x v="5"/>
    <x v="52"/>
  </r>
  <r>
    <x v="128"/>
    <x v="39"/>
    <x v="132"/>
    <x v="155"/>
    <x v="143"/>
    <x v="173"/>
    <x v="39"/>
    <x v="0"/>
    <x v="89"/>
    <x v="158"/>
    <x v="97"/>
    <x v="85"/>
    <x v="67"/>
    <x v="0"/>
    <x v="229"/>
    <x v="10"/>
    <x v="8"/>
    <x v="5"/>
    <x v="35"/>
  </r>
  <r>
    <x v="128"/>
    <x v="42"/>
    <x v="269"/>
    <x v="155"/>
    <x v="143"/>
    <x v="173"/>
    <x v="39"/>
    <x v="196"/>
    <x v="89"/>
    <x v="0"/>
    <x v="97"/>
    <x v="85"/>
    <x v="67"/>
    <x v="0"/>
    <x v="229"/>
    <x v="10"/>
    <x v="8"/>
    <x v="5"/>
    <x v="72"/>
  </r>
  <r>
    <x v="128"/>
    <x v="47"/>
    <x v="40"/>
    <x v="155"/>
    <x v="143"/>
    <x v="173"/>
    <x v="39"/>
    <x v="196"/>
    <x v="89"/>
    <x v="0"/>
    <x v="97"/>
    <x v="85"/>
    <x v="67"/>
    <x v="0"/>
    <x v="229"/>
    <x v="10"/>
    <x v="8"/>
    <x v="5"/>
    <x v="13"/>
  </r>
  <r>
    <x v="128"/>
    <x v="48"/>
    <x v="234"/>
    <x v="155"/>
    <x v="143"/>
    <x v="173"/>
    <x v="39"/>
    <x v="196"/>
    <x v="89"/>
    <x v="1"/>
    <x v="97"/>
    <x v="85"/>
    <x v="67"/>
    <x v="1"/>
    <x v="229"/>
    <x v="10"/>
    <x v="8"/>
    <x v="5"/>
    <x v="81"/>
  </r>
  <r>
    <x v="128"/>
    <x v="52"/>
    <x v="52"/>
    <x v="155"/>
    <x v="143"/>
    <x v="173"/>
    <x v="39"/>
    <x v="196"/>
    <x v="89"/>
    <x v="18"/>
    <x v="97"/>
    <x v="85"/>
    <x v="67"/>
    <x v="18"/>
    <x v="229"/>
    <x v="10"/>
    <x v="8"/>
    <x v="5"/>
    <x v="11"/>
  </r>
  <r>
    <x v="128"/>
    <x v="53"/>
    <x v="47"/>
    <x v="155"/>
    <x v="143"/>
    <x v="173"/>
    <x v="39"/>
    <x v="196"/>
    <x v="89"/>
    <x v="7"/>
    <x v="97"/>
    <x v="85"/>
    <x v="67"/>
    <x v="7"/>
    <x v="229"/>
    <x v="10"/>
    <x v="8"/>
    <x v="5"/>
    <x v="10"/>
  </r>
  <r>
    <x v="128"/>
    <x v="54"/>
    <x v="91"/>
    <x v="6"/>
    <x v="6"/>
    <x v="4"/>
    <x v="39"/>
    <x v="5"/>
    <x v="2"/>
    <x v="38"/>
    <x v="28"/>
    <x v="19"/>
    <x v="19"/>
    <x v="76"/>
    <x v="58"/>
    <x v="10"/>
    <x v="8"/>
    <x v="5"/>
    <x v="22"/>
  </r>
  <r>
    <x v="128"/>
    <x v="59"/>
    <x v="114"/>
    <x v="8"/>
    <x v="8"/>
    <x v="0"/>
    <x v="39"/>
    <x v="12"/>
    <x v="2"/>
    <x v="0"/>
    <x v="0"/>
    <x v="3"/>
    <x v="3"/>
    <x v="27"/>
    <x v="16"/>
    <x v="10"/>
    <x v="8"/>
    <x v="5"/>
    <x v="29"/>
  </r>
  <r>
    <x v="128"/>
    <x v="60"/>
    <x v="115"/>
    <x v="23"/>
    <x v="23"/>
    <x v="9"/>
    <x v="39"/>
    <x v="33"/>
    <x v="1"/>
    <x v="1"/>
    <x v="1"/>
    <x v="3"/>
    <x v="3"/>
    <x v="73"/>
    <x v="31"/>
    <x v="10"/>
    <x v="8"/>
    <x v="5"/>
    <x v="30"/>
  </r>
  <r>
    <x v="128"/>
    <x v="61"/>
    <x v="237"/>
    <x v="12"/>
    <x v="12"/>
    <x v="0"/>
    <x v="39"/>
    <x v="10"/>
    <x v="0"/>
    <x v="1"/>
    <x v="1"/>
    <x v="11"/>
    <x v="11"/>
    <x v="38"/>
    <x v="27"/>
    <x v="10"/>
    <x v="8"/>
    <x v="5"/>
    <x v="65"/>
  </r>
  <r>
    <x v="128"/>
    <x v="63"/>
    <x v="258"/>
    <x v="155"/>
    <x v="143"/>
    <x v="173"/>
    <x v="39"/>
    <x v="196"/>
    <x v="89"/>
    <x v="0"/>
    <x v="97"/>
    <x v="85"/>
    <x v="67"/>
    <x v="0"/>
    <x v="229"/>
    <x v="10"/>
    <x v="8"/>
    <x v="5"/>
    <x v="81"/>
  </r>
  <r>
    <x v="128"/>
    <x v="66"/>
    <x v="121"/>
    <x v="2"/>
    <x v="2"/>
    <x v="2"/>
    <x v="39"/>
    <x v="0"/>
    <x v="89"/>
    <x v="1"/>
    <x v="1"/>
    <x v="1"/>
    <x v="1"/>
    <x v="10"/>
    <x v="6"/>
    <x v="10"/>
    <x v="8"/>
    <x v="5"/>
    <x v="31"/>
  </r>
  <r>
    <x v="128"/>
    <x v="67"/>
    <x v="36"/>
    <x v="5"/>
    <x v="5"/>
    <x v="0"/>
    <x v="39"/>
    <x v="6"/>
    <x v="89"/>
    <x v="2"/>
    <x v="2"/>
    <x v="85"/>
    <x v="67"/>
    <x v="16"/>
    <x v="8"/>
    <x v="10"/>
    <x v="8"/>
    <x v="5"/>
    <x v="5"/>
  </r>
  <r>
    <x v="128"/>
    <x v="68"/>
    <x v="294"/>
    <x v="155"/>
    <x v="143"/>
    <x v="173"/>
    <x v="39"/>
    <x v="196"/>
    <x v="89"/>
    <x v="3"/>
    <x v="3"/>
    <x v="1"/>
    <x v="1"/>
    <x v="5"/>
    <x v="5"/>
    <x v="10"/>
    <x v="8"/>
    <x v="5"/>
    <x v="81"/>
  </r>
  <r>
    <x v="128"/>
    <x v="69"/>
    <x v="280"/>
    <x v="155"/>
    <x v="143"/>
    <x v="1"/>
    <x v="39"/>
    <x v="0"/>
    <x v="89"/>
    <x v="158"/>
    <x v="97"/>
    <x v="85"/>
    <x v="67"/>
    <x v="2"/>
    <x v="229"/>
    <x v="10"/>
    <x v="8"/>
    <x v="5"/>
    <x v="75"/>
  </r>
  <r>
    <x v="128"/>
    <x v="72"/>
    <x v="183"/>
    <x v="1"/>
    <x v="1"/>
    <x v="0"/>
    <x v="39"/>
    <x v="196"/>
    <x v="89"/>
    <x v="0"/>
    <x v="0"/>
    <x v="85"/>
    <x v="67"/>
    <x v="3"/>
    <x v="2"/>
    <x v="10"/>
    <x v="8"/>
    <x v="5"/>
    <x v="50"/>
  </r>
  <r>
    <x v="128"/>
    <x v="76"/>
    <x v="88"/>
    <x v="1"/>
    <x v="143"/>
    <x v="173"/>
    <x v="39"/>
    <x v="1"/>
    <x v="89"/>
    <x v="158"/>
    <x v="97"/>
    <x v="0"/>
    <x v="67"/>
    <x v="4"/>
    <x v="229"/>
    <x v="10"/>
    <x v="8"/>
    <x v="5"/>
    <x v="81"/>
  </r>
  <r>
    <x v="128"/>
    <x v="78"/>
    <x v="207"/>
    <x v="0"/>
    <x v="143"/>
    <x v="173"/>
    <x v="39"/>
    <x v="0"/>
    <x v="89"/>
    <x v="158"/>
    <x v="97"/>
    <x v="85"/>
    <x v="67"/>
    <x v="1"/>
    <x v="229"/>
    <x v="10"/>
    <x v="8"/>
    <x v="5"/>
    <x v="81"/>
  </r>
  <r>
    <x v="128"/>
    <x v="80"/>
    <x v="208"/>
    <x v="0"/>
    <x v="0"/>
    <x v="0"/>
    <x v="39"/>
    <x v="2"/>
    <x v="89"/>
    <x v="158"/>
    <x v="97"/>
    <x v="0"/>
    <x v="0"/>
    <x v="5"/>
    <x v="1"/>
    <x v="10"/>
    <x v="8"/>
    <x v="5"/>
    <x v="81"/>
  </r>
  <r>
    <x v="128"/>
    <x v="83"/>
    <x v="15"/>
    <x v="4"/>
    <x v="0"/>
    <x v="2"/>
    <x v="39"/>
    <x v="1"/>
    <x v="89"/>
    <x v="158"/>
    <x v="97"/>
    <x v="85"/>
    <x v="67"/>
    <x v="9"/>
    <x v="0"/>
    <x v="10"/>
    <x v="8"/>
    <x v="5"/>
    <x v="81"/>
  </r>
  <r>
    <x v="128"/>
    <x v="87"/>
    <x v="213"/>
    <x v="10"/>
    <x v="10"/>
    <x v="7"/>
    <x v="39"/>
    <x v="0"/>
    <x v="89"/>
    <x v="158"/>
    <x v="97"/>
    <x v="85"/>
    <x v="67"/>
    <x v="19"/>
    <x v="10"/>
    <x v="10"/>
    <x v="8"/>
    <x v="5"/>
    <x v="56"/>
  </r>
  <r>
    <x v="128"/>
    <x v="89"/>
    <x v="242"/>
    <x v="155"/>
    <x v="143"/>
    <x v="173"/>
    <x v="39"/>
    <x v="0"/>
    <x v="89"/>
    <x v="158"/>
    <x v="97"/>
    <x v="85"/>
    <x v="67"/>
    <x v="0"/>
    <x v="229"/>
    <x v="10"/>
    <x v="8"/>
    <x v="5"/>
    <x v="66"/>
  </r>
  <r>
    <x v="128"/>
    <x v="90"/>
    <x v="80"/>
    <x v="155"/>
    <x v="143"/>
    <x v="173"/>
    <x v="39"/>
    <x v="1"/>
    <x v="89"/>
    <x v="158"/>
    <x v="97"/>
    <x v="85"/>
    <x v="67"/>
    <x v="1"/>
    <x v="229"/>
    <x v="10"/>
    <x v="8"/>
    <x v="5"/>
    <x v="81"/>
  </r>
  <r>
    <x v="128"/>
    <x v="91"/>
    <x v="12"/>
    <x v="155"/>
    <x v="143"/>
    <x v="173"/>
    <x v="39"/>
    <x v="16"/>
    <x v="89"/>
    <x v="158"/>
    <x v="97"/>
    <x v="85"/>
    <x v="67"/>
    <x v="16"/>
    <x v="229"/>
    <x v="10"/>
    <x v="8"/>
    <x v="5"/>
    <x v="1"/>
  </r>
  <r>
    <x v="128"/>
    <x v="92"/>
    <x v="34"/>
    <x v="155"/>
    <x v="143"/>
    <x v="173"/>
    <x v="39"/>
    <x v="23"/>
    <x v="23"/>
    <x v="0"/>
    <x v="0"/>
    <x v="85"/>
    <x v="67"/>
    <x v="24"/>
    <x v="24"/>
    <x v="10"/>
    <x v="8"/>
    <x v="5"/>
    <x v="4"/>
  </r>
  <r>
    <x v="128"/>
    <x v="95"/>
    <x v="232"/>
    <x v="1"/>
    <x v="1"/>
    <x v="173"/>
    <x v="39"/>
    <x v="1"/>
    <x v="89"/>
    <x v="12"/>
    <x v="12"/>
    <x v="5"/>
    <x v="5"/>
    <x v="22"/>
    <x v="20"/>
    <x v="10"/>
    <x v="8"/>
    <x v="5"/>
    <x v="64"/>
  </r>
  <r>
    <x v="128"/>
    <x v="96"/>
    <x v="143"/>
    <x v="23"/>
    <x v="23"/>
    <x v="30"/>
    <x v="39"/>
    <x v="6"/>
    <x v="3"/>
    <x v="1"/>
    <x v="1"/>
    <x v="4"/>
    <x v="4"/>
    <x v="68"/>
    <x v="34"/>
    <x v="10"/>
    <x v="8"/>
    <x v="5"/>
    <x v="37"/>
  </r>
  <r>
    <x v="128"/>
    <x v="97"/>
    <x v="38"/>
    <x v="0"/>
    <x v="0"/>
    <x v="173"/>
    <x v="39"/>
    <x v="14"/>
    <x v="89"/>
    <x v="158"/>
    <x v="97"/>
    <x v="85"/>
    <x v="67"/>
    <x v="15"/>
    <x v="0"/>
    <x v="10"/>
    <x v="8"/>
    <x v="5"/>
    <x v="8"/>
  </r>
  <r>
    <x v="128"/>
    <x v="98"/>
    <x v="10"/>
    <x v="155"/>
    <x v="143"/>
    <x v="173"/>
    <x v="39"/>
    <x v="2"/>
    <x v="89"/>
    <x v="158"/>
    <x v="97"/>
    <x v="85"/>
    <x v="67"/>
    <x v="2"/>
    <x v="229"/>
    <x v="10"/>
    <x v="8"/>
    <x v="5"/>
    <x v="0"/>
  </r>
  <r>
    <x v="128"/>
    <x v="99"/>
    <x v="244"/>
    <x v="155"/>
    <x v="143"/>
    <x v="0"/>
    <x v="39"/>
    <x v="196"/>
    <x v="89"/>
    <x v="0"/>
    <x v="0"/>
    <x v="1"/>
    <x v="1"/>
    <x v="3"/>
    <x v="2"/>
    <x v="10"/>
    <x v="8"/>
    <x v="5"/>
    <x v="67"/>
  </r>
  <r>
    <x v="128"/>
    <x v="101"/>
    <x v="120"/>
    <x v="2"/>
    <x v="2"/>
    <x v="173"/>
    <x v="39"/>
    <x v="2"/>
    <x v="89"/>
    <x v="158"/>
    <x v="97"/>
    <x v="85"/>
    <x v="67"/>
    <x v="5"/>
    <x v="2"/>
    <x v="10"/>
    <x v="8"/>
    <x v="5"/>
    <x v="32"/>
  </r>
  <r>
    <x v="128"/>
    <x v="102"/>
    <x v="284"/>
    <x v="7"/>
    <x v="7"/>
    <x v="173"/>
    <x v="39"/>
    <x v="1"/>
    <x v="1"/>
    <x v="21"/>
    <x v="11"/>
    <x v="1"/>
    <x v="1"/>
    <x v="33"/>
    <x v="23"/>
    <x v="10"/>
    <x v="8"/>
    <x v="5"/>
    <x v="77"/>
  </r>
  <r>
    <x v="128"/>
    <x v="105"/>
    <x v="277"/>
    <x v="6"/>
    <x v="6"/>
    <x v="173"/>
    <x v="39"/>
    <x v="3"/>
    <x v="3"/>
    <x v="3"/>
    <x v="3"/>
    <x v="0"/>
    <x v="0"/>
    <x v="15"/>
    <x v="15"/>
    <x v="10"/>
    <x v="8"/>
    <x v="5"/>
    <x v="76"/>
  </r>
  <r>
    <x v="128"/>
    <x v="106"/>
    <x v="159"/>
    <x v="13"/>
    <x v="13"/>
    <x v="173"/>
    <x v="39"/>
    <x v="5"/>
    <x v="5"/>
    <x v="158"/>
    <x v="97"/>
    <x v="0"/>
    <x v="0"/>
    <x v="20"/>
    <x v="20"/>
    <x v="10"/>
    <x v="8"/>
    <x v="5"/>
    <x v="38"/>
  </r>
  <r>
    <x v="128"/>
    <x v="107"/>
    <x v="164"/>
    <x v="4"/>
    <x v="4"/>
    <x v="173"/>
    <x v="39"/>
    <x v="6"/>
    <x v="0"/>
    <x v="158"/>
    <x v="97"/>
    <x v="1"/>
    <x v="1"/>
    <x v="13"/>
    <x v="7"/>
    <x v="10"/>
    <x v="8"/>
    <x v="5"/>
    <x v="44"/>
  </r>
  <r>
    <x v="128"/>
    <x v="111"/>
    <x v="273"/>
    <x v="155"/>
    <x v="143"/>
    <x v="173"/>
    <x v="39"/>
    <x v="22"/>
    <x v="0"/>
    <x v="2"/>
    <x v="2"/>
    <x v="85"/>
    <x v="67"/>
    <x v="25"/>
    <x v="3"/>
    <x v="10"/>
    <x v="8"/>
    <x v="5"/>
    <x v="74"/>
  </r>
  <r>
    <x v="128"/>
    <x v="112"/>
    <x v="151"/>
    <x v="39"/>
    <x v="39"/>
    <x v="173"/>
    <x v="39"/>
    <x v="2"/>
    <x v="89"/>
    <x v="158"/>
    <x v="97"/>
    <x v="85"/>
    <x v="67"/>
    <x v="42"/>
    <x v="39"/>
    <x v="10"/>
    <x v="8"/>
    <x v="5"/>
    <x v="40"/>
  </r>
  <r>
    <x v="128"/>
    <x v="113"/>
    <x v="191"/>
    <x v="17"/>
    <x v="17"/>
    <x v="173"/>
    <x v="39"/>
    <x v="196"/>
    <x v="89"/>
    <x v="158"/>
    <x v="97"/>
    <x v="17"/>
    <x v="17"/>
    <x v="35"/>
    <x v="35"/>
    <x v="10"/>
    <x v="8"/>
    <x v="5"/>
    <x v="81"/>
  </r>
  <r>
    <x v="128"/>
    <x v="114"/>
    <x v="23"/>
    <x v="155"/>
    <x v="143"/>
    <x v="173"/>
    <x v="39"/>
    <x v="2"/>
    <x v="1"/>
    <x v="158"/>
    <x v="97"/>
    <x v="85"/>
    <x v="67"/>
    <x v="2"/>
    <x v="1"/>
    <x v="10"/>
    <x v="8"/>
    <x v="5"/>
    <x v="81"/>
  </r>
  <r>
    <x v="128"/>
    <x v="118"/>
    <x v="160"/>
    <x v="0"/>
    <x v="0"/>
    <x v="173"/>
    <x v="39"/>
    <x v="196"/>
    <x v="89"/>
    <x v="158"/>
    <x v="97"/>
    <x v="85"/>
    <x v="67"/>
    <x v="0"/>
    <x v="0"/>
    <x v="10"/>
    <x v="8"/>
    <x v="5"/>
    <x v="39"/>
  </r>
  <r>
    <x v="128"/>
    <x v="119"/>
    <x v="92"/>
    <x v="155"/>
    <x v="143"/>
    <x v="173"/>
    <x v="39"/>
    <x v="12"/>
    <x v="89"/>
    <x v="158"/>
    <x v="97"/>
    <x v="85"/>
    <x v="67"/>
    <x v="12"/>
    <x v="229"/>
    <x v="10"/>
    <x v="8"/>
    <x v="5"/>
    <x v="23"/>
  </r>
  <r>
    <x v="128"/>
    <x v="122"/>
    <x v="206"/>
    <x v="155"/>
    <x v="143"/>
    <x v="173"/>
    <x v="39"/>
    <x v="19"/>
    <x v="89"/>
    <x v="158"/>
    <x v="97"/>
    <x v="85"/>
    <x v="67"/>
    <x v="19"/>
    <x v="229"/>
    <x v="10"/>
    <x v="8"/>
    <x v="5"/>
    <x v="81"/>
  </r>
  <r>
    <x v="128"/>
    <x v="125"/>
    <x v="126"/>
    <x v="155"/>
    <x v="143"/>
    <x v="173"/>
    <x v="39"/>
    <x v="196"/>
    <x v="89"/>
    <x v="0"/>
    <x v="97"/>
    <x v="85"/>
    <x v="67"/>
    <x v="0"/>
    <x v="229"/>
    <x v="10"/>
    <x v="8"/>
    <x v="5"/>
    <x v="34"/>
  </r>
  <r>
    <x v="128"/>
    <x v="127"/>
    <x v="214"/>
    <x v="155"/>
    <x v="143"/>
    <x v="173"/>
    <x v="39"/>
    <x v="0"/>
    <x v="89"/>
    <x v="1"/>
    <x v="97"/>
    <x v="85"/>
    <x v="67"/>
    <x v="2"/>
    <x v="229"/>
    <x v="10"/>
    <x v="8"/>
    <x v="5"/>
    <x v="53"/>
  </r>
  <r>
    <x v="128"/>
    <x v="128"/>
    <x v="270"/>
    <x v="7"/>
    <x v="5"/>
    <x v="173"/>
    <x v="39"/>
    <x v="196"/>
    <x v="89"/>
    <x v="69"/>
    <x v="33"/>
    <x v="85"/>
    <x v="67"/>
    <x v="77"/>
    <x v="39"/>
    <x v="10"/>
    <x v="8"/>
    <x v="5"/>
    <x v="73"/>
  </r>
  <r>
    <x v="128"/>
    <x v="129"/>
    <x v="62"/>
    <x v="155"/>
    <x v="143"/>
    <x v="173"/>
    <x v="39"/>
    <x v="196"/>
    <x v="89"/>
    <x v="6"/>
    <x v="6"/>
    <x v="85"/>
    <x v="67"/>
    <x v="6"/>
    <x v="6"/>
    <x v="10"/>
    <x v="8"/>
    <x v="5"/>
    <x v="15"/>
  </r>
  <r>
    <x v="128"/>
    <x v="132"/>
    <x v="124"/>
    <x v="2"/>
    <x v="2"/>
    <x v="173"/>
    <x v="39"/>
    <x v="196"/>
    <x v="89"/>
    <x v="158"/>
    <x v="97"/>
    <x v="3"/>
    <x v="3"/>
    <x v="6"/>
    <x v="6"/>
    <x v="10"/>
    <x v="8"/>
    <x v="5"/>
    <x v="81"/>
  </r>
  <r>
    <x v="128"/>
    <x v="135"/>
    <x v="69"/>
    <x v="155"/>
    <x v="143"/>
    <x v="173"/>
    <x v="39"/>
    <x v="1"/>
    <x v="0"/>
    <x v="158"/>
    <x v="97"/>
    <x v="85"/>
    <x v="67"/>
    <x v="1"/>
    <x v="0"/>
    <x v="10"/>
    <x v="8"/>
    <x v="5"/>
    <x v="18"/>
  </r>
  <r>
    <x v="128"/>
    <x v="138"/>
    <x v="220"/>
    <x v="155"/>
    <x v="143"/>
    <x v="173"/>
    <x v="39"/>
    <x v="196"/>
    <x v="89"/>
    <x v="0"/>
    <x v="97"/>
    <x v="85"/>
    <x v="67"/>
    <x v="0"/>
    <x v="229"/>
    <x v="10"/>
    <x v="8"/>
    <x v="5"/>
    <x v="58"/>
  </r>
  <r>
    <x v="128"/>
    <x v="152"/>
    <x v="216"/>
    <x v="155"/>
    <x v="143"/>
    <x v="173"/>
    <x v="39"/>
    <x v="196"/>
    <x v="89"/>
    <x v="5"/>
    <x v="1"/>
    <x v="85"/>
    <x v="67"/>
    <x v="5"/>
    <x v="1"/>
    <x v="10"/>
    <x v="8"/>
    <x v="5"/>
    <x v="81"/>
  </r>
  <r>
    <x v="128"/>
    <x v="153"/>
    <x v="99"/>
    <x v="0"/>
    <x v="143"/>
    <x v="7"/>
    <x v="39"/>
    <x v="196"/>
    <x v="89"/>
    <x v="6"/>
    <x v="4"/>
    <x v="85"/>
    <x v="67"/>
    <x v="15"/>
    <x v="4"/>
    <x v="10"/>
    <x v="8"/>
    <x v="5"/>
    <x v="81"/>
  </r>
  <r>
    <x v="128"/>
    <x v="155"/>
    <x v="170"/>
    <x v="12"/>
    <x v="143"/>
    <x v="23"/>
    <x v="39"/>
    <x v="29"/>
    <x v="89"/>
    <x v="16"/>
    <x v="4"/>
    <x v="25"/>
    <x v="67"/>
    <x v="109"/>
    <x v="4"/>
    <x v="10"/>
    <x v="8"/>
    <x v="5"/>
    <x v="81"/>
  </r>
  <r>
    <x v="128"/>
    <x v="164"/>
    <x v="20"/>
    <x v="13"/>
    <x v="2"/>
    <x v="15"/>
    <x v="39"/>
    <x v="20"/>
    <x v="89"/>
    <x v="16"/>
    <x v="3"/>
    <x v="6"/>
    <x v="67"/>
    <x v="74"/>
    <x v="6"/>
    <x v="10"/>
    <x v="8"/>
    <x v="5"/>
    <x v="81"/>
  </r>
  <r>
    <x v="128"/>
    <x v="166"/>
    <x v="9"/>
    <x v="155"/>
    <x v="143"/>
    <x v="4"/>
    <x v="39"/>
    <x v="196"/>
    <x v="89"/>
    <x v="158"/>
    <x v="97"/>
    <x v="3"/>
    <x v="67"/>
    <x v="8"/>
    <x v="229"/>
    <x v="10"/>
    <x v="8"/>
    <x v="5"/>
    <x v="81"/>
  </r>
  <r>
    <x v="128"/>
    <x v="167"/>
    <x v="138"/>
    <x v="155"/>
    <x v="143"/>
    <x v="5"/>
    <x v="39"/>
    <x v="4"/>
    <x v="89"/>
    <x v="158"/>
    <x v="97"/>
    <x v="1"/>
    <x v="67"/>
    <x v="12"/>
    <x v="229"/>
    <x v="10"/>
    <x v="8"/>
    <x v="5"/>
    <x v="81"/>
  </r>
  <r>
    <x v="128"/>
    <x v="168"/>
    <x v="226"/>
    <x v="2"/>
    <x v="0"/>
    <x v="4"/>
    <x v="39"/>
    <x v="4"/>
    <x v="89"/>
    <x v="5"/>
    <x v="97"/>
    <x v="85"/>
    <x v="67"/>
    <x v="18"/>
    <x v="0"/>
    <x v="10"/>
    <x v="8"/>
    <x v="5"/>
    <x v="81"/>
  </r>
  <r>
    <x v="128"/>
    <x v="169"/>
    <x v="28"/>
    <x v="0"/>
    <x v="0"/>
    <x v="0"/>
    <x v="39"/>
    <x v="196"/>
    <x v="89"/>
    <x v="0"/>
    <x v="0"/>
    <x v="0"/>
    <x v="0"/>
    <x v="3"/>
    <x v="2"/>
    <x v="10"/>
    <x v="8"/>
    <x v="5"/>
    <x v="6"/>
  </r>
  <r>
    <x v="128"/>
    <x v="172"/>
    <x v="178"/>
    <x v="155"/>
    <x v="143"/>
    <x v="4"/>
    <x v="39"/>
    <x v="4"/>
    <x v="89"/>
    <x v="0"/>
    <x v="97"/>
    <x v="85"/>
    <x v="67"/>
    <x v="10"/>
    <x v="229"/>
    <x v="10"/>
    <x v="8"/>
    <x v="5"/>
    <x v="81"/>
  </r>
  <r>
    <x v="128"/>
    <x v="173"/>
    <x v="93"/>
    <x v="155"/>
    <x v="143"/>
    <x v="0"/>
    <x v="39"/>
    <x v="0"/>
    <x v="89"/>
    <x v="158"/>
    <x v="97"/>
    <x v="85"/>
    <x v="67"/>
    <x v="1"/>
    <x v="229"/>
    <x v="10"/>
    <x v="8"/>
    <x v="5"/>
    <x v="81"/>
  </r>
  <r>
    <x v="128"/>
    <x v="182"/>
    <x v="30"/>
    <x v="7"/>
    <x v="4"/>
    <x v="4"/>
    <x v="39"/>
    <x v="7"/>
    <x v="89"/>
    <x v="7"/>
    <x v="0"/>
    <x v="4"/>
    <x v="0"/>
    <x v="33"/>
    <x v="6"/>
    <x v="10"/>
    <x v="8"/>
    <x v="5"/>
    <x v="81"/>
  </r>
  <r>
    <x v="128"/>
    <x v="183"/>
    <x v="229"/>
    <x v="155"/>
    <x v="143"/>
    <x v="2"/>
    <x v="39"/>
    <x v="196"/>
    <x v="89"/>
    <x v="158"/>
    <x v="97"/>
    <x v="0"/>
    <x v="0"/>
    <x v="3"/>
    <x v="0"/>
    <x v="10"/>
    <x v="8"/>
    <x v="5"/>
    <x v="81"/>
  </r>
  <r>
    <x v="128"/>
    <x v="187"/>
    <x v="71"/>
    <x v="155"/>
    <x v="143"/>
    <x v="8"/>
    <x v="39"/>
    <x v="2"/>
    <x v="89"/>
    <x v="158"/>
    <x v="97"/>
    <x v="7"/>
    <x v="67"/>
    <x v="19"/>
    <x v="229"/>
    <x v="10"/>
    <x v="8"/>
    <x v="5"/>
    <x v="81"/>
  </r>
  <r>
    <x v="128"/>
    <x v="192"/>
    <x v="158"/>
    <x v="0"/>
    <x v="143"/>
    <x v="173"/>
    <x v="39"/>
    <x v="196"/>
    <x v="89"/>
    <x v="158"/>
    <x v="97"/>
    <x v="85"/>
    <x v="67"/>
    <x v="0"/>
    <x v="229"/>
    <x v="10"/>
    <x v="8"/>
    <x v="5"/>
    <x v="81"/>
  </r>
  <r>
    <x v="128"/>
    <x v="193"/>
    <x v="27"/>
    <x v="155"/>
    <x v="143"/>
    <x v="0"/>
    <x v="39"/>
    <x v="2"/>
    <x v="89"/>
    <x v="158"/>
    <x v="97"/>
    <x v="85"/>
    <x v="67"/>
    <x v="3"/>
    <x v="229"/>
    <x v="10"/>
    <x v="8"/>
    <x v="5"/>
    <x v="7"/>
  </r>
  <r>
    <x v="128"/>
    <x v="196"/>
    <x v="139"/>
    <x v="155"/>
    <x v="143"/>
    <x v="173"/>
    <x v="39"/>
    <x v="196"/>
    <x v="89"/>
    <x v="158"/>
    <x v="97"/>
    <x v="0"/>
    <x v="67"/>
    <x v="0"/>
    <x v="229"/>
    <x v="10"/>
    <x v="8"/>
    <x v="5"/>
    <x v="81"/>
  </r>
  <r>
    <x v="128"/>
    <x v="198"/>
    <x v="64"/>
    <x v="155"/>
    <x v="143"/>
    <x v="2"/>
    <x v="39"/>
    <x v="3"/>
    <x v="89"/>
    <x v="158"/>
    <x v="97"/>
    <x v="3"/>
    <x v="67"/>
    <x v="10"/>
    <x v="229"/>
    <x v="10"/>
    <x v="8"/>
    <x v="5"/>
    <x v="81"/>
  </r>
  <r>
    <x v="128"/>
    <x v="199"/>
    <x v="13"/>
    <x v="15"/>
    <x v="143"/>
    <x v="46"/>
    <x v="39"/>
    <x v="17"/>
    <x v="89"/>
    <x v="32"/>
    <x v="4"/>
    <x v="24"/>
    <x v="4"/>
    <x v="138"/>
    <x v="9"/>
    <x v="10"/>
    <x v="8"/>
    <x v="5"/>
    <x v="81"/>
  </r>
  <r>
    <x v="128"/>
    <x v="200"/>
    <x v="85"/>
    <x v="155"/>
    <x v="143"/>
    <x v="173"/>
    <x v="39"/>
    <x v="196"/>
    <x v="89"/>
    <x v="158"/>
    <x v="97"/>
    <x v="1"/>
    <x v="67"/>
    <x v="1"/>
    <x v="229"/>
    <x v="10"/>
    <x v="8"/>
    <x v="5"/>
    <x v="81"/>
  </r>
  <r>
    <x v="128"/>
    <x v="205"/>
    <x v="176"/>
    <x v="155"/>
    <x v="143"/>
    <x v="0"/>
    <x v="39"/>
    <x v="196"/>
    <x v="89"/>
    <x v="158"/>
    <x v="97"/>
    <x v="85"/>
    <x v="67"/>
    <x v="0"/>
    <x v="229"/>
    <x v="10"/>
    <x v="8"/>
    <x v="5"/>
    <x v="81"/>
  </r>
  <r>
    <x v="128"/>
    <x v="207"/>
    <x v="79"/>
    <x v="155"/>
    <x v="143"/>
    <x v="1"/>
    <x v="39"/>
    <x v="5"/>
    <x v="89"/>
    <x v="158"/>
    <x v="97"/>
    <x v="85"/>
    <x v="67"/>
    <x v="7"/>
    <x v="229"/>
    <x v="10"/>
    <x v="8"/>
    <x v="5"/>
    <x v="81"/>
  </r>
  <r>
    <x v="128"/>
    <x v="208"/>
    <x v="26"/>
    <x v="155"/>
    <x v="143"/>
    <x v="15"/>
    <x v="39"/>
    <x v="3"/>
    <x v="89"/>
    <x v="17"/>
    <x v="17"/>
    <x v="85"/>
    <x v="67"/>
    <x v="37"/>
    <x v="17"/>
    <x v="10"/>
    <x v="8"/>
    <x v="5"/>
    <x v="81"/>
  </r>
  <r>
    <x v="128"/>
    <x v="209"/>
    <x v="250"/>
    <x v="3"/>
    <x v="3"/>
    <x v="173"/>
    <x v="39"/>
    <x v="196"/>
    <x v="89"/>
    <x v="158"/>
    <x v="97"/>
    <x v="85"/>
    <x v="67"/>
    <x v="3"/>
    <x v="3"/>
    <x v="10"/>
    <x v="8"/>
    <x v="5"/>
    <x v="81"/>
  </r>
  <r>
    <x v="128"/>
    <x v="211"/>
    <x v="57"/>
    <x v="31"/>
    <x v="17"/>
    <x v="13"/>
    <x v="39"/>
    <x v="39"/>
    <x v="89"/>
    <x v="34"/>
    <x v="11"/>
    <x v="17"/>
    <x v="67"/>
    <x v="138"/>
    <x v="29"/>
    <x v="10"/>
    <x v="8"/>
    <x v="5"/>
    <x v="81"/>
  </r>
  <r>
    <x v="128"/>
    <x v="216"/>
    <x v="29"/>
    <x v="3"/>
    <x v="1"/>
    <x v="3"/>
    <x v="39"/>
    <x v="6"/>
    <x v="89"/>
    <x v="158"/>
    <x v="97"/>
    <x v="1"/>
    <x v="67"/>
    <x v="16"/>
    <x v="1"/>
    <x v="10"/>
    <x v="8"/>
    <x v="5"/>
    <x v="81"/>
  </r>
  <r>
    <x v="128"/>
    <x v="217"/>
    <x v="137"/>
    <x v="9"/>
    <x v="1"/>
    <x v="7"/>
    <x v="39"/>
    <x v="20"/>
    <x v="89"/>
    <x v="0"/>
    <x v="97"/>
    <x v="3"/>
    <x v="67"/>
    <x v="43"/>
    <x v="1"/>
    <x v="10"/>
    <x v="8"/>
    <x v="5"/>
    <x v="81"/>
  </r>
  <r>
    <x v="128"/>
    <x v="218"/>
    <x v="165"/>
    <x v="1"/>
    <x v="1"/>
    <x v="0"/>
    <x v="39"/>
    <x v="196"/>
    <x v="89"/>
    <x v="158"/>
    <x v="97"/>
    <x v="0"/>
    <x v="67"/>
    <x v="3"/>
    <x v="1"/>
    <x v="10"/>
    <x v="8"/>
    <x v="5"/>
    <x v="46"/>
  </r>
  <r>
    <x v="128"/>
    <x v="219"/>
    <x v="290"/>
    <x v="155"/>
    <x v="143"/>
    <x v="173"/>
    <x v="39"/>
    <x v="3"/>
    <x v="89"/>
    <x v="158"/>
    <x v="97"/>
    <x v="2"/>
    <x v="67"/>
    <x v="6"/>
    <x v="229"/>
    <x v="10"/>
    <x v="8"/>
    <x v="5"/>
    <x v="81"/>
  </r>
  <r>
    <x v="128"/>
    <x v="221"/>
    <x v="43"/>
    <x v="0"/>
    <x v="143"/>
    <x v="173"/>
    <x v="39"/>
    <x v="196"/>
    <x v="89"/>
    <x v="158"/>
    <x v="97"/>
    <x v="85"/>
    <x v="67"/>
    <x v="0"/>
    <x v="229"/>
    <x v="10"/>
    <x v="8"/>
    <x v="5"/>
    <x v="81"/>
  </r>
  <r>
    <x v="128"/>
    <x v="222"/>
    <x v="61"/>
    <x v="13"/>
    <x v="143"/>
    <x v="7"/>
    <x v="39"/>
    <x v="11"/>
    <x v="1"/>
    <x v="158"/>
    <x v="97"/>
    <x v="1"/>
    <x v="67"/>
    <x v="35"/>
    <x v="1"/>
    <x v="10"/>
    <x v="8"/>
    <x v="5"/>
    <x v="81"/>
  </r>
  <r>
    <x v="128"/>
    <x v="224"/>
    <x v="268"/>
    <x v="155"/>
    <x v="143"/>
    <x v="8"/>
    <x v="39"/>
    <x v="196"/>
    <x v="89"/>
    <x v="158"/>
    <x v="97"/>
    <x v="85"/>
    <x v="67"/>
    <x v="8"/>
    <x v="229"/>
    <x v="10"/>
    <x v="8"/>
    <x v="5"/>
    <x v="81"/>
  </r>
  <r>
    <x v="128"/>
    <x v="228"/>
    <x v="291"/>
    <x v="4"/>
    <x v="143"/>
    <x v="5"/>
    <x v="39"/>
    <x v="12"/>
    <x v="89"/>
    <x v="158"/>
    <x v="97"/>
    <x v="3"/>
    <x v="67"/>
    <x v="27"/>
    <x v="229"/>
    <x v="10"/>
    <x v="8"/>
    <x v="5"/>
    <x v="81"/>
  </r>
  <r>
    <x v="128"/>
    <x v="229"/>
    <x v="174"/>
    <x v="1"/>
    <x v="143"/>
    <x v="7"/>
    <x v="39"/>
    <x v="0"/>
    <x v="89"/>
    <x v="2"/>
    <x v="0"/>
    <x v="14"/>
    <x v="2"/>
    <x v="28"/>
    <x v="3"/>
    <x v="10"/>
    <x v="8"/>
    <x v="5"/>
    <x v="81"/>
  </r>
  <r>
    <x v="128"/>
    <x v="230"/>
    <x v="65"/>
    <x v="3"/>
    <x v="143"/>
    <x v="0"/>
    <x v="39"/>
    <x v="13"/>
    <x v="89"/>
    <x v="2"/>
    <x v="1"/>
    <x v="7"/>
    <x v="67"/>
    <x v="29"/>
    <x v="1"/>
    <x v="10"/>
    <x v="8"/>
    <x v="5"/>
    <x v="81"/>
  </r>
  <r>
    <x v="128"/>
    <x v="231"/>
    <x v="102"/>
    <x v="3"/>
    <x v="143"/>
    <x v="173"/>
    <x v="39"/>
    <x v="196"/>
    <x v="89"/>
    <x v="158"/>
    <x v="97"/>
    <x v="85"/>
    <x v="67"/>
    <x v="3"/>
    <x v="229"/>
    <x v="10"/>
    <x v="8"/>
    <x v="5"/>
    <x v="81"/>
  </r>
  <r>
    <x v="128"/>
    <x v="235"/>
    <x v="180"/>
    <x v="0"/>
    <x v="143"/>
    <x v="0"/>
    <x v="39"/>
    <x v="0"/>
    <x v="89"/>
    <x v="3"/>
    <x v="1"/>
    <x v="1"/>
    <x v="67"/>
    <x v="8"/>
    <x v="1"/>
    <x v="10"/>
    <x v="8"/>
    <x v="5"/>
    <x v="81"/>
  </r>
  <r>
    <x v="128"/>
    <x v="248"/>
    <x v="87"/>
    <x v="37"/>
    <x v="28"/>
    <x v="21"/>
    <x v="39"/>
    <x v="11"/>
    <x v="89"/>
    <x v="3"/>
    <x v="3"/>
    <x v="85"/>
    <x v="67"/>
    <x v="75"/>
    <x v="32"/>
    <x v="10"/>
    <x v="8"/>
    <x v="5"/>
    <x v="81"/>
  </r>
  <r>
    <x v="128"/>
    <x v="250"/>
    <x v="293"/>
    <x v="155"/>
    <x v="143"/>
    <x v="173"/>
    <x v="39"/>
    <x v="0"/>
    <x v="89"/>
    <x v="158"/>
    <x v="97"/>
    <x v="85"/>
    <x v="67"/>
    <x v="0"/>
    <x v="229"/>
    <x v="10"/>
    <x v="8"/>
    <x v="5"/>
    <x v="80"/>
  </r>
  <r>
    <x v="128"/>
    <x v="252"/>
    <x v="245"/>
    <x v="0"/>
    <x v="143"/>
    <x v="1"/>
    <x v="39"/>
    <x v="10"/>
    <x v="89"/>
    <x v="158"/>
    <x v="97"/>
    <x v="2"/>
    <x v="67"/>
    <x v="16"/>
    <x v="229"/>
    <x v="10"/>
    <x v="8"/>
    <x v="5"/>
    <x v="81"/>
  </r>
  <r>
    <x v="128"/>
    <x v="253"/>
    <x v="66"/>
    <x v="24"/>
    <x v="1"/>
    <x v="14"/>
    <x v="39"/>
    <x v="29"/>
    <x v="89"/>
    <x v="8"/>
    <x v="4"/>
    <x v="15"/>
    <x v="67"/>
    <x v="94"/>
    <x v="6"/>
    <x v="10"/>
    <x v="8"/>
    <x v="5"/>
    <x v="81"/>
  </r>
  <r>
    <x v="128"/>
    <x v="259"/>
    <x v="228"/>
    <x v="6"/>
    <x v="6"/>
    <x v="5"/>
    <x v="39"/>
    <x v="22"/>
    <x v="8"/>
    <x v="2"/>
    <x v="2"/>
    <x v="85"/>
    <x v="67"/>
    <x v="38"/>
    <x v="18"/>
    <x v="10"/>
    <x v="8"/>
    <x v="5"/>
    <x v="81"/>
  </r>
  <r>
    <x v="128"/>
    <x v="260"/>
    <x v="5"/>
    <x v="2"/>
    <x v="2"/>
    <x v="173"/>
    <x v="39"/>
    <x v="196"/>
    <x v="89"/>
    <x v="158"/>
    <x v="97"/>
    <x v="85"/>
    <x v="67"/>
    <x v="2"/>
    <x v="2"/>
    <x v="10"/>
    <x v="8"/>
    <x v="5"/>
    <x v="81"/>
  </r>
  <r>
    <x v="128"/>
    <x v="261"/>
    <x v="1"/>
    <x v="3"/>
    <x v="3"/>
    <x v="173"/>
    <x v="39"/>
    <x v="5"/>
    <x v="5"/>
    <x v="2"/>
    <x v="2"/>
    <x v="85"/>
    <x v="67"/>
    <x v="12"/>
    <x v="12"/>
    <x v="10"/>
    <x v="8"/>
    <x v="5"/>
    <x v="81"/>
  </r>
  <r>
    <x v="128"/>
    <x v="262"/>
    <x v="3"/>
    <x v="155"/>
    <x v="143"/>
    <x v="5"/>
    <x v="39"/>
    <x v="16"/>
    <x v="2"/>
    <x v="158"/>
    <x v="97"/>
    <x v="85"/>
    <x v="67"/>
    <x v="22"/>
    <x v="2"/>
    <x v="10"/>
    <x v="8"/>
    <x v="5"/>
    <x v="81"/>
  </r>
  <r>
    <x v="128"/>
    <x v="265"/>
    <x v="240"/>
    <x v="52"/>
    <x v="18"/>
    <x v="64"/>
    <x v="39"/>
    <x v="81"/>
    <x v="89"/>
    <x v="9"/>
    <x v="1"/>
    <x v="4"/>
    <x v="67"/>
    <x v="211"/>
    <x v="20"/>
    <x v="10"/>
    <x v="8"/>
    <x v="5"/>
    <x v="81"/>
  </r>
  <r>
    <x v="128"/>
    <x v="278"/>
    <x v="210"/>
    <x v="13"/>
    <x v="13"/>
    <x v="121"/>
    <x v="39"/>
    <x v="10"/>
    <x v="89"/>
    <x v="2"/>
    <x v="97"/>
    <x v="85"/>
    <x v="67"/>
    <x v="162"/>
    <x v="13"/>
    <x v="10"/>
    <x v="8"/>
    <x v="5"/>
    <x v="61"/>
  </r>
  <r>
    <x v="128"/>
    <x v="279"/>
    <x v="257"/>
    <x v="155"/>
    <x v="143"/>
    <x v="5"/>
    <x v="39"/>
    <x v="196"/>
    <x v="89"/>
    <x v="158"/>
    <x v="97"/>
    <x v="85"/>
    <x v="67"/>
    <x v="5"/>
    <x v="229"/>
    <x v="10"/>
    <x v="8"/>
    <x v="5"/>
    <x v="69"/>
  </r>
  <r>
    <x v="128"/>
    <x v="281"/>
    <x v="295"/>
    <x v="155"/>
    <x v="143"/>
    <x v="6"/>
    <x v="39"/>
    <x v="196"/>
    <x v="89"/>
    <x v="158"/>
    <x v="97"/>
    <x v="85"/>
    <x v="67"/>
    <x v="6"/>
    <x v="229"/>
    <x v="10"/>
    <x v="8"/>
    <x v="5"/>
    <x v="81"/>
  </r>
  <r>
    <x v="128"/>
    <x v="282"/>
    <x v="49"/>
    <x v="155"/>
    <x v="143"/>
    <x v="3"/>
    <x v="39"/>
    <x v="1"/>
    <x v="89"/>
    <x v="2"/>
    <x v="97"/>
    <x v="85"/>
    <x v="67"/>
    <x v="8"/>
    <x v="229"/>
    <x v="10"/>
    <x v="8"/>
    <x v="5"/>
    <x v="81"/>
  </r>
  <r>
    <x v="128"/>
    <x v="283"/>
    <x v="41"/>
    <x v="155"/>
    <x v="143"/>
    <x v="99"/>
    <x v="39"/>
    <x v="196"/>
    <x v="89"/>
    <x v="158"/>
    <x v="97"/>
    <x v="85"/>
    <x v="67"/>
    <x v="99"/>
    <x v="229"/>
    <x v="10"/>
    <x v="8"/>
    <x v="5"/>
    <x v="81"/>
  </r>
  <r>
    <x v="128"/>
    <x v="284"/>
    <x v="117"/>
    <x v="155"/>
    <x v="143"/>
    <x v="24"/>
    <x v="39"/>
    <x v="196"/>
    <x v="89"/>
    <x v="158"/>
    <x v="97"/>
    <x v="85"/>
    <x v="67"/>
    <x v="24"/>
    <x v="229"/>
    <x v="10"/>
    <x v="8"/>
    <x v="5"/>
    <x v="81"/>
  </r>
  <r>
    <x v="128"/>
    <x v="285"/>
    <x v="53"/>
    <x v="155"/>
    <x v="143"/>
    <x v="29"/>
    <x v="39"/>
    <x v="196"/>
    <x v="89"/>
    <x v="61"/>
    <x v="97"/>
    <x v="85"/>
    <x v="67"/>
    <x v="91"/>
    <x v="229"/>
    <x v="10"/>
    <x v="8"/>
    <x v="5"/>
    <x v="81"/>
  </r>
  <r>
    <x v="128"/>
    <x v="288"/>
    <x v="131"/>
    <x v="155"/>
    <x v="143"/>
    <x v="173"/>
    <x v="39"/>
    <x v="196"/>
    <x v="89"/>
    <x v="0"/>
    <x v="0"/>
    <x v="85"/>
    <x v="67"/>
    <x v="0"/>
    <x v="0"/>
    <x v="10"/>
    <x v="8"/>
    <x v="5"/>
    <x v="81"/>
  </r>
  <r>
    <x v="128"/>
    <x v="291"/>
    <x v="135"/>
    <x v="101"/>
    <x v="143"/>
    <x v="39"/>
    <x v="39"/>
    <x v="54"/>
    <x v="89"/>
    <x v="7"/>
    <x v="97"/>
    <x v="28"/>
    <x v="67"/>
    <x v="242"/>
    <x v="229"/>
    <x v="10"/>
    <x v="8"/>
    <x v="5"/>
    <x v="81"/>
  </r>
  <r>
    <x v="128"/>
    <x v="293"/>
    <x v="153"/>
    <x v="15"/>
    <x v="143"/>
    <x v="5"/>
    <x v="39"/>
    <x v="27"/>
    <x v="89"/>
    <x v="4"/>
    <x v="97"/>
    <x v="13"/>
    <x v="67"/>
    <x v="68"/>
    <x v="229"/>
    <x v="10"/>
    <x v="8"/>
    <x v="5"/>
    <x v="81"/>
  </r>
  <r>
    <x v="128"/>
    <x v="296"/>
    <x v="136"/>
    <x v="155"/>
    <x v="143"/>
    <x v="173"/>
    <x v="39"/>
    <x v="196"/>
    <x v="89"/>
    <x v="2"/>
    <x v="0"/>
    <x v="85"/>
    <x v="67"/>
    <x v="2"/>
    <x v="0"/>
    <x v="10"/>
    <x v="8"/>
    <x v="5"/>
    <x v="81"/>
  </r>
  <r>
    <x v="128"/>
    <x v="297"/>
    <x v="230"/>
    <x v="155"/>
    <x v="143"/>
    <x v="173"/>
    <x v="39"/>
    <x v="21"/>
    <x v="89"/>
    <x v="158"/>
    <x v="97"/>
    <x v="1"/>
    <x v="67"/>
    <x v="23"/>
    <x v="229"/>
    <x v="10"/>
    <x v="8"/>
    <x v="5"/>
    <x v="81"/>
  </r>
  <r>
    <x v="129"/>
    <x v="0"/>
    <x v="119"/>
    <x v="155"/>
    <x v="143"/>
    <x v="173"/>
    <x v="39"/>
    <x v="0"/>
    <x v="89"/>
    <x v="158"/>
    <x v="97"/>
    <x v="85"/>
    <x v="67"/>
    <x v="0"/>
    <x v="229"/>
    <x v="10"/>
    <x v="9"/>
    <x v="3"/>
    <x v="81"/>
  </r>
  <r>
    <x v="129"/>
    <x v="8"/>
    <x v="108"/>
    <x v="4"/>
    <x v="4"/>
    <x v="173"/>
    <x v="39"/>
    <x v="7"/>
    <x v="89"/>
    <x v="158"/>
    <x v="97"/>
    <x v="85"/>
    <x v="67"/>
    <x v="12"/>
    <x v="4"/>
    <x v="10"/>
    <x v="9"/>
    <x v="3"/>
    <x v="28"/>
  </r>
  <r>
    <x v="129"/>
    <x v="11"/>
    <x v="19"/>
    <x v="155"/>
    <x v="143"/>
    <x v="173"/>
    <x v="39"/>
    <x v="10"/>
    <x v="89"/>
    <x v="158"/>
    <x v="97"/>
    <x v="85"/>
    <x v="67"/>
    <x v="10"/>
    <x v="229"/>
    <x v="10"/>
    <x v="9"/>
    <x v="3"/>
    <x v="3"/>
  </r>
  <r>
    <x v="129"/>
    <x v="12"/>
    <x v="163"/>
    <x v="11"/>
    <x v="11"/>
    <x v="50"/>
    <x v="39"/>
    <x v="43"/>
    <x v="0"/>
    <x v="11"/>
    <x v="11"/>
    <x v="85"/>
    <x v="67"/>
    <x v="118"/>
    <x v="24"/>
    <x v="10"/>
    <x v="9"/>
    <x v="3"/>
    <x v="45"/>
  </r>
  <r>
    <x v="129"/>
    <x v="14"/>
    <x v="76"/>
    <x v="155"/>
    <x v="143"/>
    <x v="173"/>
    <x v="39"/>
    <x v="2"/>
    <x v="89"/>
    <x v="158"/>
    <x v="97"/>
    <x v="85"/>
    <x v="67"/>
    <x v="2"/>
    <x v="229"/>
    <x v="10"/>
    <x v="9"/>
    <x v="3"/>
    <x v="19"/>
  </r>
  <r>
    <x v="129"/>
    <x v="17"/>
    <x v="175"/>
    <x v="155"/>
    <x v="143"/>
    <x v="173"/>
    <x v="39"/>
    <x v="3"/>
    <x v="89"/>
    <x v="158"/>
    <x v="97"/>
    <x v="85"/>
    <x v="67"/>
    <x v="3"/>
    <x v="229"/>
    <x v="10"/>
    <x v="9"/>
    <x v="3"/>
    <x v="48"/>
  </r>
  <r>
    <x v="129"/>
    <x v="18"/>
    <x v="123"/>
    <x v="155"/>
    <x v="143"/>
    <x v="173"/>
    <x v="39"/>
    <x v="4"/>
    <x v="89"/>
    <x v="158"/>
    <x v="97"/>
    <x v="85"/>
    <x v="67"/>
    <x v="4"/>
    <x v="229"/>
    <x v="10"/>
    <x v="9"/>
    <x v="3"/>
    <x v="33"/>
  </r>
  <r>
    <x v="129"/>
    <x v="22"/>
    <x v="212"/>
    <x v="155"/>
    <x v="143"/>
    <x v="0"/>
    <x v="39"/>
    <x v="196"/>
    <x v="89"/>
    <x v="158"/>
    <x v="97"/>
    <x v="85"/>
    <x v="67"/>
    <x v="0"/>
    <x v="229"/>
    <x v="10"/>
    <x v="9"/>
    <x v="3"/>
    <x v="55"/>
  </r>
  <r>
    <x v="129"/>
    <x v="31"/>
    <x v="223"/>
    <x v="0"/>
    <x v="0"/>
    <x v="3"/>
    <x v="39"/>
    <x v="0"/>
    <x v="0"/>
    <x v="158"/>
    <x v="97"/>
    <x v="85"/>
    <x v="67"/>
    <x v="5"/>
    <x v="1"/>
    <x v="10"/>
    <x v="9"/>
    <x v="3"/>
    <x v="60"/>
  </r>
  <r>
    <x v="129"/>
    <x v="33"/>
    <x v="63"/>
    <x v="155"/>
    <x v="143"/>
    <x v="9"/>
    <x v="39"/>
    <x v="44"/>
    <x v="89"/>
    <x v="158"/>
    <x v="97"/>
    <x v="85"/>
    <x v="67"/>
    <x v="54"/>
    <x v="229"/>
    <x v="10"/>
    <x v="9"/>
    <x v="3"/>
    <x v="81"/>
  </r>
  <r>
    <x v="129"/>
    <x v="38"/>
    <x v="196"/>
    <x v="5"/>
    <x v="5"/>
    <x v="3"/>
    <x v="39"/>
    <x v="0"/>
    <x v="89"/>
    <x v="158"/>
    <x v="97"/>
    <x v="85"/>
    <x v="67"/>
    <x v="10"/>
    <x v="5"/>
    <x v="10"/>
    <x v="9"/>
    <x v="3"/>
    <x v="52"/>
  </r>
  <r>
    <x v="129"/>
    <x v="40"/>
    <x v="96"/>
    <x v="155"/>
    <x v="143"/>
    <x v="1"/>
    <x v="39"/>
    <x v="2"/>
    <x v="2"/>
    <x v="3"/>
    <x v="97"/>
    <x v="85"/>
    <x v="67"/>
    <x v="8"/>
    <x v="2"/>
    <x v="10"/>
    <x v="9"/>
    <x v="3"/>
    <x v="25"/>
  </r>
  <r>
    <x v="129"/>
    <x v="42"/>
    <x v="269"/>
    <x v="155"/>
    <x v="143"/>
    <x v="173"/>
    <x v="39"/>
    <x v="0"/>
    <x v="0"/>
    <x v="8"/>
    <x v="97"/>
    <x v="85"/>
    <x v="67"/>
    <x v="9"/>
    <x v="0"/>
    <x v="10"/>
    <x v="9"/>
    <x v="3"/>
    <x v="72"/>
  </r>
  <r>
    <x v="129"/>
    <x v="52"/>
    <x v="52"/>
    <x v="155"/>
    <x v="143"/>
    <x v="173"/>
    <x v="39"/>
    <x v="196"/>
    <x v="89"/>
    <x v="14"/>
    <x v="97"/>
    <x v="85"/>
    <x v="67"/>
    <x v="14"/>
    <x v="229"/>
    <x v="10"/>
    <x v="9"/>
    <x v="3"/>
    <x v="11"/>
  </r>
  <r>
    <x v="129"/>
    <x v="53"/>
    <x v="47"/>
    <x v="155"/>
    <x v="143"/>
    <x v="173"/>
    <x v="39"/>
    <x v="196"/>
    <x v="89"/>
    <x v="5"/>
    <x v="97"/>
    <x v="85"/>
    <x v="67"/>
    <x v="5"/>
    <x v="229"/>
    <x v="10"/>
    <x v="9"/>
    <x v="3"/>
    <x v="10"/>
  </r>
  <r>
    <x v="129"/>
    <x v="54"/>
    <x v="91"/>
    <x v="1"/>
    <x v="1"/>
    <x v="1"/>
    <x v="39"/>
    <x v="9"/>
    <x v="89"/>
    <x v="17"/>
    <x v="17"/>
    <x v="24"/>
    <x v="24"/>
    <x v="56"/>
    <x v="44"/>
    <x v="10"/>
    <x v="9"/>
    <x v="3"/>
    <x v="22"/>
  </r>
  <r>
    <x v="129"/>
    <x v="59"/>
    <x v="114"/>
    <x v="12"/>
    <x v="12"/>
    <x v="0"/>
    <x v="39"/>
    <x v="4"/>
    <x v="2"/>
    <x v="2"/>
    <x v="2"/>
    <x v="4"/>
    <x v="4"/>
    <x v="26"/>
    <x v="23"/>
    <x v="10"/>
    <x v="9"/>
    <x v="3"/>
    <x v="29"/>
  </r>
  <r>
    <x v="129"/>
    <x v="60"/>
    <x v="115"/>
    <x v="23"/>
    <x v="23"/>
    <x v="4"/>
    <x v="39"/>
    <x v="7"/>
    <x v="4"/>
    <x v="1"/>
    <x v="1"/>
    <x v="2"/>
    <x v="2"/>
    <x v="41"/>
    <x v="33"/>
    <x v="10"/>
    <x v="9"/>
    <x v="3"/>
    <x v="30"/>
  </r>
  <r>
    <x v="129"/>
    <x v="61"/>
    <x v="237"/>
    <x v="9"/>
    <x v="9"/>
    <x v="2"/>
    <x v="39"/>
    <x v="5"/>
    <x v="3"/>
    <x v="158"/>
    <x v="97"/>
    <x v="10"/>
    <x v="10"/>
    <x v="29"/>
    <x v="24"/>
    <x v="10"/>
    <x v="9"/>
    <x v="3"/>
    <x v="65"/>
  </r>
  <r>
    <x v="129"/>
    <x v="67"/>
    <x v="36"/>
    <x v="10"/>
    <x v="10"/>
    <x v="2"/>
    <x v="39"/>
    <x v="1"/>
    <x v="89"/>
    <x v="3"/>
    <x v="3"/>
    <x v="85"/>
    <x v="67"/>
    <x v="19"/>
    <x v="14"/>
    <x v="10"/>
    <x v="9"/>
    <x v="3"/>
    <x v="5"/>
  </r>
  <r>
    <x v="129"/>
    <x v="68"/>
    <x v="294"/>
    <x v="155"/>
    <x v="143"/>
    <x v="173"/>
    <x v="39"/>
    <x v="196"/>
    <x v="89"/>
    <x v="1"/>
    <x v="1"/>
    <x v="85"/>
    <x v="67"/>
    <x v="1"/>
    <x v="1"/>
    <x v="10"/>
    <x v="9"/>
    <x v="3"/>
    <x v="81"/>
  </r>
  <r>
    <x v="129"/>
    <x v="69"/>
    <x v="280"/>
    <x v="155"/>
    <x v="143"/>
    <x v="0"/>
    <x v="39"/>
    <x v="196"/>
    <x v="89"/>
    <x v="158"/>
    <x v="97"/>
    <x v="85"/>
    <x v="67"/>
    <x v="0"/>
    <x v="229"/>
    <x v="10"/>
    <x v="9"/>
    <x v="3"/>
    <x v="75"/>
  </r>
  <r>
    <x v="129"/>
    <x v="72"/>
    <x v="183"/>
    <x v="2"/>
    <x v="2"/>
    <x v="173"/>
    <x v="39"/>
    <x v="0"/>
    <x v="0"/>
    <x v="158"/>
    <x v="97"/>
    <x v="0"/>
    <x v="0"/>
    <x v="4"/>
    <x v="4"/>
    <x v="10"/>
    <x v="9"/>
    <x v="3"/>
    <x v="50"/>
  </r>
  <r>
    <x v="129"/>
    <x v="73"/>
    <x v="281"/>
    <x v="0"/>
    <x v="143"/>
    <x v="173"/>
    <x v="39"/>
    <x v="196"/>
    <x v="89"/>
    <x v="158"/>
    <x v="97"/>
    <x v="85"/>
    <x v="67"/>
    <x v="0"/>
    <x v="229"/>
    <x v="10"/>
    <x v="9"/>
    <x v="3"/>
    <x v="81"/>
  </r>
  <r>
    <x v="129"/>
    <x v="75"/>
    <x v="233"/>
    <x v="0"/>
    <x v="143"/>
    <x v="0"/>
    <x v="39"/>
    <x v="196"/>
    <x v="89"/>
    <x v="158"/>
    <x v="97"/>
    <x v="85"/>
    <x v="67"/>
    <x v="1"/>
    <x v="229"/>
    <x v="10"/>
    <x v="9"/>
    <x v="3"/>
    <x v="81"/>
  </r>
  <r>
    <x v="129"/>
    <x v="76"/>
    <x v="88"/>
    <x v="0"/>
    <x v="143"/>
    <x v="3"/>
    <x v="39"/>
    <x v="1"/>
    <x v="89"/>
    <x v="158"/>
    <x v="97"/>
    <x v="85"/>
    <x v="67"/>
    <x v="6"/>
    <x v="229"/>
    <x v="10"/>
    <x v="9"/>
    <x v="3"/>
    <x v="81"/>
  </r>
  <r>
    <x v="129"/>
    <x v="78"/>
    <x v="207"/>
    <x v="155"/>
    <x v="143"/>
    <x v="4"/>
    <x v="39"/>
    <x v="2"/>
    <x v="89"/>
    <x v="158"/>
    <x v="97"/>
    <x v="0"/>
    <x v="67"/>
    <x v="8"/>
    <x v="229"/>
    <x v="10"/>
    <x v="9"/>
    <x v="3"/>
    <x v="81"/>
  </r>
  <r>
    <x v="129"/>
    <x v="80"/>
    <x v="208"/>
    <x v="1"/>
    <x v="143"/>
    <x v="3"/>
    <x v="39"/>
    <x v="2"/>
    <x v="89"/>
    <x v="158"/>
    <x v="97"/>
    <x v="2"/>
    <x v="1"/>
    <x v="11"/>
    <x v="1"/>
    <x v="10"/>
    <x v="9"/>
    <x v="3"/>
    <x v="81"/>
  </r>
  <r>
    <x v="129"/>
    <x v="83"/>
    <x v="15"/>
    <x v="4"/>
    <x v="0"/>
    <x v="7"/>
    <x v="39"/>
    <x v="3"/>
    <x v="89"/>
    <x v="158"/>
    <x v="97"/>
    <x v="85"/>
    <x v="67"/>
    <x v="16"/>
    <x v="0"/>
    <x v="10"/>
    <x v="9"/>
    <x v="3"/>
    <x v="81"/>
  </r>
  <r>
    <x v="129"/>
    <x v="87"/>
    <x v="213"/>
    <x v="7"/>
    <x v="7"/>
    <x v="8"/>
    <x v="39"/>
    <x v="196"/>
    <x v="89"/>
    <x v="158"/>
    <x v="97"/>
    <x v="0"/>
    <x v="0"/>
    <x v="17"/>
    <x v="8"/>
    <x v="10"/>
    <x v="9"/>
    <x v="3"/>
    <x v="56"/>
  </r>
  <r>
    <x v="129"/>
    <x v="88"/>
    <x v="265"/>
    <x v="155"/>
    <x v="143"/>
    <x v="0"/>
    <x v="39"/>
    <x v="196"/>
    <x v="89"/>
    <x v="158"/>
    <x v="97"/>
    <x v="85"/>
    <x v="67"/>
    <x v="0"/>
    <x v="229"/>
    <x v="10"/>
    <x v="9"/>
    <x v="3"/>
    <x v="70"/>
  </r>
  <r>
    <x v="129"/>
    <x v="90"/>
    <x v="80"/>
    <x v="155"/>
    <x v="143"/>
    <x v="0"/>
    <x v="39"/>
    <x v="1"/>
    <x v="89"/>
    <x v="158"/>
    <x v="97"/>
    <x v="85"/>
    <x v="67"/>
    <x v="2"/>
    <x v="229"/>
    <x v="10"/>
    <x v="9"/>
    <x v="3"/>
    <x v="81"/>
  </r>
  <r>
    <x v="129"/>
    <x v="91"/>
    <x v="12"/>
    <x v="1"/>
    <x v="1"/>
    <x v="10"/>
    <x v="39"/>
    <x v="48"/>
    <x v="89"/>
    <x v="158"/>
    <x v="97"/>
    <x v="85"/>
    <x v="67"/>
    <x v="61"/>
    <x v="1"/>
    <x v="10"/>
    <x v="9"/>
    <x v="3"/>
    <x v="1"/>
  </r>
  <r>
    <x v="129"/>
    <x v="92"/>
    <x v="34"/>
    <x v="155"/>
    <x v="143"/>
    <x v="173"/>
    <x v="39"/>
    <x v="196"/>
    <x v="89"/>
    <x v="158"/>
    <x v="97"/>
    <x v="31"/>
    <x v="30"/>
    <x v="31"/>
    <x v="31"/>
    <x v="10"/>
    <x v="9"/>
    <x v="3"/>
    <x v="4"/>
  </r>
  <r>
    <x v="129"/>
    <x v="95"/>
    <x v="232"/>
    <x v="155"/>
    <x v="143"/>
    <x v="173"/>
    <x v="39"/>
    <x v="196"/>
    <x v="89"/>
    <x v="1"/>
    <x v="1"/>
    <x v="85"/>
    <x v="67"/>
    <x v="1"/>
    <x v="1"/>
    <x v="10"/>
    <x v="9"/>
    <x v="3"/>
    <x v="64"/>
  </r>
  <r>
    <x v="129"/>
    <x v="96"/>
    <x v="143"/>
    <x v="25"/>
    <x v="25"/>
    <x v="23"/>
    <x v="39"/>
    <x v="3"/>
    <x v="0"/>
    <x v="10"/>
    <x v="10"/>
    <x v="85"/>
    <x v="67"/>
    <x v="64"/>
    <x v="37"/>
    <x v="10"/>
    <x v="9"/>
    <x v="3"/>
    <x v="37"/>
  </r>
  <r>
    <x v="129"/>
    <x v="97"/>
    <x v="38"/>
    <x v="155"/>
    <x v="143"/>
    <x v="173"/>
    <x v="39"/>
    <x v="3"/>
    <x v="89"/>
    <x v="158"/>
    <x v="97"/>
    <x v="85"/>
    <x v="67"/>
    <x v="3"/>
    <x v="229"/>
    <x v="10"/>
    <x v="9"/>
    <x v="3"/>
    <x v="8"/>
  </r>
  <r>
    <x v="129"/>
    <x v="98"/>
    <x v="10"/>
    <x v="155"/>
    <x v="143"/>
    <x v="173"/>
    <x v="39"/>
    <x v="0"/>
    <x v="89"/>
    <x v="158"/>
    <x v="97"/>
    <x v="85"/>
    <x v="67"/>
    <x v="0"/>
    <x v="229"/>
    <x v="10"/>
    <x v="9"/>
    <x v="3"/>
    <x v="0"/>
  </r>
  <r>
    <x v="129"/>
    <x v="99"/>
    <x v="244"/>
    <x v="0"/>
    <x v="0"/>
    <x v="0"/>
    <x v="39"/>
    <x v="0"/>
    <x v="89"/>
    <x v="6"/>
    <x v="6"/>
    <x v="85"/>
    <x v="67"/>
    <x v="9"/>
    <x v="7"/>
    <x v="10"/>
    <x v="9"/>
    <x v="3"/>
    <x v="67"/>
  </r>
  <r>
    <x v="129"/>
    <x v="101"/>
    <x v="120"/>
    <x v="0"/>
    <x v="0"/>
    <x v="173"/>
    <x v="39"/>
    <x v="0"/>
    <x v="89"/>
    <x v="158"/>
    <x v="97"/>
    <x v="85"/>
    <x v="67"/>
    <x v="1"/>
    <x v="0"/>
    <x v="10"/>
    <x v="9"/>
    <x v="3"/>
    <x v="32"/>
  </r>
  <r>
    <x v="129"/>
    <x v="102"/>
    <x v="284"/>
    <x v="4"/>
    <x v="4"/>
    <x v="173"/>
    <x v="39"/>
    <x v="4"/>
    <x v="4"/>
    <x v="7"/>
    <x v="7"/>
    <x v="1"/>
    <x v="1"/>
    <x v="19"/>
    <x v="19"/>
    <x v="10"/>
    <x v="9"/>
    <x v="3"/>
    <x v="77"/>
  </r>
  <r>
    <x v="129"/>
    <x v="104"/>
    <x v="297"/>
    <x v="155"/>
    <x v="143"/>
    <x v="173"/>
    <x v="39"/>
    <x v="196"/>
    <x v="89"/>
    <x v="158"/>
    <x v="97"/>
    <x v="1"/>
    <x v="1"/>
    <x v="1"/>
    <x v="1"/>
    <x v="10"/>
    <x v="9"/>
    <x v="3"/>
    <x v="81"/>
  </r>
  <r>
    <x v="129"/>
    <x v="105"/>
    <x v="277"/>
    <x v="4"/>
    <x v="4"/>
    <x v="173"/>
    <x v="39"/>
    <x v="2"/>
    <x v="2"/>
    <x v="1"/>
    <x v="1"/>
    <x v="1"/>
    <x v="1"/>
    <x v="11"/>
    <x v="11"/>
    <x v="10"/>
    <x v="9"/>
    <x v="3"/>
    <x v="76"/>
  </r>
  <r>
    <x v="129"/>
    <x v="106"/>
    <x v="159"/>
    <x v="7"/>
    <x v="7"/>
    <x v="0"/>
    <x v="39"/>
    <x v="6"/>
    <x v="5"/>
    <x v="1"/>
    <x v="1"/>
    <x v="0"/>
    <x v="0"/>
    <x v="18"/>
    <x v="16"/>
    <x v="10"/>
    <x v="9"/>
    <x v="3"/>
    <x v="38"/>
  </r>
  <r>
    <x v="129"/>
    <x v="107"/>
    <x v="164"/>
    <x v="2"/>
    <x v="2"/>
    <x v="173"/>
    <x v="39"/>
    <x v="6"/>
    <x v="89"/>
    <x v="0"/>
    <x v="0"/>
    <x v="2"/>
    <x v="2"/>
    <x v="13"/>
    <x v="6"/>
    <x v="10"/>
    <x v="9"/>
    <x v="3"/>
    <x v="44"/>
  </r>
  <r>
    <x v="129"/>
    <x v="110"/>
    <x v="227"/>
    <x v="155"/>
    <x v="143"/>
    <x v="173"/>
    <x v="39"/>
    <x v="196"/>
    <x v="89"/>
    <x v="24"/>
    <x v="97"/>
    <x v="85"/>
    <x v="67"/>
    <x v="24"/>
    <x v="229"/>
    <x v="10"/>
    <x v="9"/>
    <x v="3"/>
    <x v="62"/>
  </r>
  <r>
    <x v="129"/>
    <x v="111"/>
    <x v="273"/>
    <x v="155"/>
    <x v="143"/>
    <x v="173"/>
    <x v="39"/>
    <x v="59"/>
    <x v="9"/>
    <x v="158"/>
    <x v="97"/>
    <x v="0"/>
    <x v="0"/>
    <x v="60"/>
    <x v="10"/>
    <x v="10"/>
    <x v="9"/>
    <x v="3"/>
    <x v="74"/>
  </r>
  <r>
    <x v="129"/>
    <x v="112"/>
    <x v="151"/>
    <x v="25"/>
    <x v="25"/>
    <x v="173"/>
    <x v="39"/>
    <x v="8"/>
    <x v="6"/>
    <x v="158"/>
    <x v="97"/>
    <x v="29"/>
    <x v="28"/>
    <x v="64"/>
    <x v="62"/>
    <x v="10"/>
    <x v="9"/>
    <x v="3"/>
    <x v="40"/>
  </r>
  <r>
    <x v="129"/>
    <x v="113"/>
    <x v="191"/>
    <x v="4"/>
    <x v="4"/>
    <x v="173"/>
    <x v="39"/>
    <x v="196"/>
    <x v="89"/>
    <x v="158"/>
    <x v="97"/>
    <x v="85"/>
    <x v="67"/>
    <x v="4"/>
    <x v="4"/>
    <x v="10"/>
    <x v="9"/>
    <x v="3"/>
    <x v="81"/>
  </r>
  <r>
    <x v="129"/>
    <x v="115"/>
    <x v="190"/>
    <x v="155"/>
    <x v="143"/>
    <x v="173"/>
    <x v="39"/>
    <x v="0"/>
    <x v="89"/>
    <x v="158"/>
    <x v="97"/>
    <x v="85"/>
    <x v="67"/>
    <x v="0"/>
    <x v="229"/>
    <x v="10"/>
    <x v="9"/>
    <x v="3"/>
    <x v="81"/>
  </r>
  <r>
    <x v="129"/>
    <x v="119"/>
    <x v="92"/>
    <x v="1"/>
    <x v="1"/>
    <x v="173"/>
    <x v="39"/>
    <x v="22"/>
    <x v="89"/>
    <x v="158"/>
    <x v="97"/>
    <x v="85"/>
    <x v="67"/>
    <x v="24"/>
    <x v="1"/>
    <x v="10"/>
    <x v="9"/>
    <x v="3"/>
    <x v="23"/>
  </r>
  <r>
    <x v="129"/>
    <x v="125"/>
    <x v="126"/>
    <x v="155"/>
    <x v="143"/>
    <x v="173"/>
    <x v="39"/>
    <x v="196"/>
    <x v="89"/>
    <x v="12"/>
    <x v="97"/>
    <x v="85"/>
    <x v="67"/>
    <x v="12"/>
    <x v="229"/>
    <x v="10"/>
    <x v="9"/>
    <x v="3"/>
    <x v="34"/>
  </r>
  <r>
    <x v="129"/>
    <x v="127"/>
    <x v="214"/>
    <x v="155"/>
    <x v="143"/>
    <x v="173"/>
    <x v="39"/>
    <x v="0"/>
    <x v="0"/>
    <x v="1"/>
    <x v="1"/>
    <x v="85"/>
    <x v="67"/>
    <x v="2"/>
    <x v="2"/>
    <x v="10"/>
    <x v="9"/>
    <x v="3"/>
    <x v="53"/>
  </r>
  <r>
    <x v="129"/>
    <x v="128"/>
    <x v="270"/>
    <x v="3"/>
    <x v="1"/>
    <x v="173"/>
    <x v="39"/>
    <x v="1"/>
    <x v="0"/>
    <x v="73"/>
    <x v="37"/>
    <x v="0"/>
    <x v="0"/>
    <x v="80"/>
    <x v="41"/>
    <x v="10"/>
    <x v="9"/>
    <x v="3"/>
    <x v="73"/>
  </r>
  <r>
    <x v="129"/>
    <x v="129"/>
    <x v="62"/>
    <x v="0"/>
    <x v="0"/>
    <x v="173"/>
    <x v="39"/>
    <x v="196"/>
    <x v="89"/>
    <x v="3"/>
    <x v="1"/>
    <x v="85"/>
    <x v="67"/>
    <x v="4"/>
    <x v="2"/>
    <x v="10"/>
    <x v="9"/>
    <x v="3"/>
    <x v="15"/>
  </r>
  <r>
    <x v="129"/>
    <x v="132"/>
    <x v="124"/>
    <x v="1"/>
    <x v="1"/>
    <x v="173"/>
    <x v="39"/>
    <x v="196"/>
    <x v="89"/>
    <x v="4"/>
    <x v="97"/>
    <x v="85"/>
    <x v="67"/>
    <x v="6"/>
    <x v="1"/>
    <x v="10"/>
    <x v="9"/>
    <x v="3"/>
    <x v="81"/>
  </r>
  <r>
    <x v="129"/>
    <x v="135"/>
    <x v="69"/>
    <x v="155"/>
    <x v="143"/>
    <x v="173"/>
    <x v="39"/>
    <x v="196"/>
    <x v="89"/>
    <x v="2"/>
    <x v="0"/>
    <x v="85"/>
    <x v="67"/>
    <x v="2"/>
    <x v="0"/>
    <x v="10"/>
    <x v="9"/>
    <x v="3"/>
    <x v="18"/>
  </r>
  <r>
    <x v="129"/>
    <x v="138"/>
    <x v="220"/>
    <x v="155"/>
    <x v="143"/>
    <x v="173"/>
    <x v="39"/>
    <x v="196"/>
    <x v="89"/>
    <x v="2"/>
    <x v="97"/>
    <x v="85"/>
    <x v="67"/>
    <x v="2"/>
    <x v="229"/>
    <x v="10"/>
    <x v="9"/>
    <x v="3"/>
    <x v="58"/>
  </r>
  <r>
    <x v="129"/>
    <x v="141"/>
    <x v="253"/>
    <x v="155"/>
    <x v="143"/>
    <x v="173"/>
    <x v="39"/>
    <x v="196"/>
    <x v="89"/>
    <x v="0"/>
    <x v="97"/>
    <x v="85"/>
    <x v="67"/>
    <x v="0"/>
    <x v="229"/>
    <x v="10"/>
    <x v="9"/>
    <x v="3"/>
    <x v="81"/>
  </r>
  <r>
    <x v="129"/>
    <x v="152"/>
    <x v="216"/>
    <x v="155"/>
    <x v="143"/>
    <x v="173"/>
    <x v="39"/>
    <x v="1"/>
    <x v="89"/>
    <x v="7"/>
    <x v="7"/>
    <x v="85"/>
    <x v="67"/>
    <x v="9"/>
    <x v="7"/>
    <x v="10"/>
    <x v="9"/>
    <x v="3"/>
    <x v="81"/>
  </r>
  <r>
    <x v="129"/>
    <x v="153"/>
    <x v="99"/>
    <x v="0"/>
    <x v="143"/>
    <x v="35"/>
    <x v="39"/>
    <x v="196"/>
    <x v="89"/>
    <x v="10"/>
    <x v="7"/>
    <x v="85"/>
    <x v="67"/>
    <x v="47"/>
    <x v="7"/>
    <x v="10"/>
    <x v="9"/>
    <x v="3"/>
    <x v="81"/>
  </r>
  <r>
    <x v="129"/>
    <x v="155"/>
    <x v="170"/>
    <x v="19"/>
    <x v="2"/>
    <x v="43"/>
    <x v="39"/>
    <x v="7"/>
    <x v="89"/>
    <x v="37"/>
    <x v="11"/>
    <x v="9"/>
    <x v="67"/>
    <x v="119"/>
    <x v="14"/>
    <x v="10"/>
    <x v="9"/>
    <x v="3"/>
    <x v="81"/>
  </r>
  <r>
    <x v="129"/>
    <x v="157"/>
    <x v="118"/>
    <x v="0"/>
    <x v="143"/>
    <x v="173"/>
    <x v="39"/>
    <x v="196"/>
    <x v="89"/>
    <x v="158"/>
    <x v="97"/>
    <x v="85"/>
    <x v="67"/>
    <x v="0"/>
    <x v="229"/>
    <x v="10"/>
    <x v="9"/>
    <x v="3"/>
    <x v="81"/>
  </r>
  <r>
    <x v="129"/>
    <x v="164"/>
    <x v="20"/>
    <x v="13"/>
    <x v="1"/>
    <x v="14"/>
    <x v="39"/>
    <x v="14"/>
    <x v="89"/>
    <x v="10"/>
    <x v="2"/>
    <x v="12"/>
    <x v="67"/>
    <x v="67"/>
    <x v="4"/>
    <x v="10"/>
    <x v="9"/>
    <x v="3"/>
    <x v="81"/>
  </r>
  <r>
    <x v="129"/>
    <x v="166"/>
    <x v="9"/>
    <x v="155"/>
    <x v="143"/>
    <x v="1"/>
    <x v="39"/>
    <x v="0"/>
    <x v="89"/>
    <x v="158"/>
    <x v="97"/>
    <x v="7"/>
    <x v="67"/>
    <x v="10"/>
    <x v="229"/>
    <x v="10"/>
    <x v="9"/>
    <x v="3"/>
    <x v="81"/>
  </r>
  <r>
    <x v="129"/>
    <x v="167"/>
    <x v="138"/>
    <x v="1"/>
    <x v="143"/>
    <x v="5"/>
    <x v="39"/>
    <x v="1"/>
    <x v="89"/>
    <x v="158"/>
    <x v="97"/>
    <x v="2"/>
    <x v="67"/>
    <x v="12"/>
    <x v="229"/>
    <x v="10"/>
    <x v="9"/>
    <x v="3"/>
    <x v="81"/>
  </r>
  <r>
    <x v="129"/>
    <x v="168"/>
    <x v="226"/>
    <x v="2"/>
    <x v="143"/>
    <x v="9"/>
    <x v="39"/>
    <x v="3"/>
    <x v="89"/>
    <x v="1"/>
    <x v="97"/>
    <x v="85"/>
    <x v="67"/>
    <x v="18"/>
    <x v="229"/>
    <x v="10"/>
    <x v="9"/>
    <x v="3"/>
    <x v="81"/>
  </r>
  <r>
    <x v="129"/>
    <x v="169"/>
    <x v="28"/>
    <x v="1"/>
    <x v="1"/>
    <x v="0"/>
    <x v="39"/>
    <x v="196"/>
    <x v="89"/>
    <x v="1"/>
    <x v="1"/>
    <x v="1"/>
    <x v="1"/>
    <x v="6"/>
    <x v="5"/>
    <x v="10"/>
    <x v="9"/>
    <x v="3"/>
    <x v="6"/>
  </r>
  <r>
    <x v="129"/>
    <x v="172"/>
    <x v="178"/>
    <x v="155"/>
    <x v="143"/>
    <x v="6"/>
    <x v="39"/>
    <x v="5"/>
    <x v="89"/>
    <x v="158"/>
    <x v="97"/>
    <x v="1"/>
    <x v="67"/>
    <x v="14"/>
    <x v="229"/>
    <x v="10"/>
    <x v="9"/>
    <x v="3"/>
    <x v="81"/>
  </r>
  <r>
    <x v="129"/>
    <x v="180"/>
    <x v="186"/>
    <x v="155"/>
    <x v="143"/>
    <x v="0"/>
    <x v="39"/>
    <x v="196"/>
    <x v="89"/>
    <x v="158"/>
    <x v="97"/>
    <x v="1"/>
    <x v="67"/>
    <x v="2"/>
    <x v="229"/>
    <x v="10"/>
    <x v="9"/>
    <x v="3"/>
    <x v="81"/>
  </r>
  <r>
    <x v="129"/>
    <x v="182"/>
    <x v="30"/>
    <x v="14"/>
    <x v="8"/>
    <x v="32"/>
    <x v="39"/>
    <x v="10"/>
    <x v="89"/>
    <x v="4"/>
    <x v="1"/>
    <x v="1"/>
    <x v="67"/>
    <x v="65"/>
    <x v="10"/>
    <x v="10"/>
    <x v="9"/>
    <x v="3"/>
    <x v="81"/>
  </r>
  <r>
    <x v="129"/>
    <x v="183"/>
    <x v="229"/>
    <x v="10"/>
    <x v="8"/>
    <x v="6"/>
    <x v="39"/>
    <x v="3"/>
    <x v="0"/>
    <x v="0"/>
    <x v="97"/>
    <x v="85"/>
    <x v="67"/>
    <x v="22"/>
    <x v="9"/>
    <x v="10"/>
    <x v="9"/>
    <x v="3"/>
    <x v="81"/>
  </r>
  <r>
    <x v="129"/>
    <x v="184"/>
    <x v="262"/>
    <x v="155"/>
    <x v="143"/>
    <x v="0"/>
    <x v="39"/>
    <x v="196"/>
    <x v="89"/>
    <x v="158"/>
    <x v="97"/>
    <x v="85"/>
    <x v="67"/>
    <x v="0"/>
    <x v="229"/>
    <x v="10"/>
    <x v="9"/>
    <x v="3"/>
    <x v="81"/>
  </r>
  <r>
    <x v="129"/>
    <x v="187"/>
    <x v="71"/>
    <x v="0"/>
    <x v="143"/>
    <x v="18"/>
    <x v="39"/>
    <x v="4"/>
    <x v="89"/>
    <x v="158"/>
    <x v="97"/>
    <x v="3"/>
    <x v="1"/>
    <x v="28"/>
    <x v="1"/>
    <x v="10"/>
    <x v="9"/>
    <x v="3"/>
    <x v="81"/>
  </r>
  <r>
    <x v="129"/>
    <x v="189"/>
    <x v="271"/>
    <x v="155"/>
    <x v="143"/>
    <x v="1"/>
    <x v="39"/>
    <x v="196"/>
    <x v="89"/>
    <x v="158"/>
    <x v="97"/>
    <x v="85"/>
    <x v="67"/>
    <x v="1"/>
    <x v="229"/>
    <x v="10"/>
    <x v="9"/>
    <x v="3"/>
    <x v="81"/>
  </r>
  <r>
    <x v="129"/>
    <x v="190"/>
    <x v="144"/>
    <x v="155"/>
    <x v="143"/>
    <x v="4"/>
    <x v="39"/>
    <x v="196"/>
    <x v="89"/>
    <x v="158"/>
    <x v="97"/>
    <x v="85"/>
    <x v="67"/>
    <x v="4"/>
    <x v="229"/>
    <x v="10"/>
    <x v="9"/>
    <x v="3"/>
    <x v="81"/>
  </r>
  <r>
    <x v="129"/>
    <x v="192"/>
    <x v="158"/>
    <x v="1"/>
    <x v="143"/>
    <x v="173"/>
    <x v="39"/>
    <x v="196"/>
    <x v="89"/>
    <x v="158"/>
    <x v="97"/>
    <x v="85"/>
    <x v="67"/>
    <x v="1"/>
    <x v="229"/>
    <x v="10"/>
    <x v="9"/>
    <x v="3"/>
    <x v="81"/>
  </r>
  <r>
    <x v="129"/>
    <x v="198"/>
    <x v="64"/>
    <x v="0"/>
    <x v="143"/>
    <x v="173"/>
    <x v="39"/>
    <x v="196"/>
    <x v="89"/>
    <x v="158"/>
    <x v="97"/>
    <x v="7"/>
    <x v="67"/>
    <x v="8"/>
    <x v="229"/>
    <x v="10"/>
    <x v="9"/>
    <x v="3"/>
    <x v="81"/>
  </r>
  <r>
    <x v="129"/>
    <x v="199"/>
    <x v="13"/>
    <x v="8"/>
    <x v="143"/>
    <x v="60"/>
    <x v="39"/>
    <x v="11"/>
    <x v="89"/>
    <x v="29"/>
    <x v="14"/>
    <x v="3"/>
    <x v="67"/>
    <x v="115"/>
    <x v="14"/>
    <x v="10"/>
    <x v="9"/>
    <x v="3"/>
    <x v="81"/>
  </r>
  <r>
    <x v="129"/>
    <x v="200"/>
    <x v="85"/>
    <x v="3"/>
    <x v="143"/>
    <x v="1"/>
    <x v="39"/>
    <x v="4"/>
    <x v="89"/>
    <x v="0"/>
    <x v="97"/>
    <x v="85"/>
    <x v="67"/>
    <x v="11"/>
    <x v="229"/>
    <x v="10"/>
    <x v="9"/>
    <x v="3"/>
    <x v="81"/>
  </r>
  <r>
    <x v="129"/>
    <x v="203"/>
    <x v="256"/>
    <x v="155"/>
    <x v="143"/>
    <x v="173"/>
    <x v="39"/>
    <x v="1"/>
    <x v="89"/>
    <x v="158"/>
    <x v="97"/>
    <x v="85"/>
    <x v="67"/>
    <x v="1"/>
    <x v="229"/>
    <x v="10"/>
    <x v="9"/>
    <x v="3"/>
    <x v="81"/>
  </r>
  <r>
    <x v="129"/>
    <x v="205"/>
    <x v="176"/>
    <x v="155"/>
    <x v="143"/>
    <x v="173"/>
    <x v="39"/>
    <x v="0"/>
    <x v="89"/>
    <x v="158"/>
    <x v="97"/>
    <x v="85"/>
    <x v="67"/>
    <x v="0"/>
    <x v="229"/>
    <x v="10"/>
    <x v="9"/>
    <x v="3"/>
    <x v="81"/>
  </r>
  <r>
    <x v="129"/>
    <x v="208"/>
    <x v="26"/>
    <x v="155"/>
    <x v="143"/>
    <x v="173"/>
    <x v="39"/>
    <x v="14"/>
    <x v="0"/>
    <x v="13"/>
    <x v="12"/>
    <x v="85"/>
    <x v="67"/>
    <x v="28"/>
    <x v="13"/>
    <x v="10"/>
    <x v="9"/>
    <x v="3"/>
    <x v="81"/>
  </r>
  <r>
    <x v="129"/>
    <x v="209"/>
    <x v="250"/>
    <x v="155"/>
    <x v="143"/>
    <x v="173"/>
    <x v="39"/>
    <x v="1"/>
    <x v="89"/>
    <x v="3"/>
    <x v="97"/>
    <x v="85"/>
    <x v="67"/>
    <x v="5"/>
    <x v="229"/>
    <x v="10"/>
    <x v="9"/>
    <x v="3"/>
    <x v="81"/>
  </r>
  <r>
    <x v="129"/>
    <x v="211"/>
    <x v="57"/>
    <x v="27"/>
    <x v="143"/>
    <x v="27"/>
    <x v="39"/>
    <x v="74"/>
    <x v="89"/>
    <x v="7"/>
    <x v="97"/>
    <x v="5"/>
    <x v="67"/>
    <x v="144"/>
    <x v="229"/>
    <x v="10"/>
    <x v="9"/>
    <x v="3"/>
    <x v="81"/>
  </r>
  <r>
    <x v="129"/>
    <x v="216"/>
    <x v="29"/>
    <x v="4"/>
    <x v="1"/>
    <x v="1"/>
    <x v="39"/>
    <x v="2"/>
    <x v="89"/>
    <x v="1"/>
    <x v="0"/>
    <x v="0"/>
    <x v="67"/>
    <x v="12"/>
    <x v="2"/>
    <x v="10"/>
    <x v="9"/>
    <x v="3"/>
    <x v="81"/>
  </r>
  <r>
    <x v="129"/>
    <x v="217"/>
    <x v="137"/>
    <x v="16"/>
    <x v="1"/>
    <x v="2"/>
    <x v="39"/>
    <x v="20"/>
    <x v="0"/>
    <x v="2"/>
    <x v="97"/>
    <x v="1"/>
    <x v="67"/>
    <x v="45"/>
    <x v="2"/>
    <x v="10"/>
    <x v="9"/>
    <x v="3"/>
    <x v="81"/>
  </r>
  <r>
    <x v="129"/>
    <x v="218"/>
    <x v="165"/>
    <x v="155"/>
    <x v="143"/>
    <x v="173"/>
    <x v="39"/>
    <x v="0"/>
    <x v="89"/>
    <x v="158"/>
    <x v="97"/>
    <x v="85"/>
    <x v="67"/>
    <x v="0"/>
    <x v="229"/>
    <x v="10"/>
    <x v="9"/>
    <x v="3"/>
    <x v="46"/>
  </r>
  <r>
    <x v="129"/>
    <x v="219"/>
    <x v="290"/>
    <x v="5"/>
    <x v="143"/>
    <x v="173"/>
    <x v="39"/>
    <x v="2"/>
    <x v="89"/>
    <x v="158"/>
    <x v="97"/>
    <x v="85"/>
    <x v="67"/>
    <x v="8"/>
    <x v="229"/>
    <x v="10"/>
    <x v="9"/>
    <x v="3"/>
    <x v="81"/>
  </r>
  <r>
    <x v="129"/>
    <x v="220"/>
    <x v="222"/>
    <x v="155"/>
    <x v="143"/>
    <x v="173"/>
    <x v="39"/>
    <x v="0"/>
    <x v="89"/>
    <x v="158"/>
    <x v="97"/>
    <x v="85"/>
    <x v="67"/>
    <x v="0"/>
    <x v="229"/>
    <x v="10"/>
    <x v="9"/>
    <x v="3"/>
    <x v="81"/>
  </r>
  <r>
    <x v="129"/>
    <x v="221"/>
    <x v="43"/>
    <x v="155"/>
    <x v="143"/>
    <x v="5"/>
    <x v="39"/>
    <x v="4"/>
    <x v="89"/>
    <x v="158"/>
    <x v="97"/>
    <x v="0"/>
    <x v="67"/>
    <x v="11"/>
    <x v="229"/>
    <x v="10"/>
    <x v="9"/>
    <x v="3"/>
    <x v="81"/>
  </r>
  <r>
    <x v="129"/>
    <x v="222"/>
    <x v="61"/>
    <x v="6"/>
    <x v="143"/>
    <x v="0"/>
    <x v="39"/>
    <x v="14"/>
    <x v="1"/>
    <x v="158"/>
    <x v="97"/>
    <x v="1"/>
    <x v="67"/>
    <x v="24"/>
    <x v="1"/>
    <x v="10"/>
    <x v="9"/>
    <x v="3"/>
    <x v="81"/>
  </r>
  <r>
    <x v="129"/>
    <x v="224"/>
    <x v="268"/>
    <x v="155"/>
    <x v="143"/>
    <x v="13"/>
    <x v="39"/>
    <x v="196"/>
    <x v="89"/>
    <x v="158"/>
    <x v="97"/>
    <x v="85"/>
    <x v="67"/>
    <x v="13"/>
    <x v="229"/>
    <x v="10"/>
    <x v="9"/>
    <x v="3"/>
    <x v="81"/>
  </r>
  <r>
    <x v="129"/>
    <x v="225"/>
    <x v="249"/>
    <x v="155"/>
    <x v="143"/>
    <x v="173"/>
    <x v="39"/>
    <x v="196"/>
    <x v="89"/>
    <x v="158"/>
    <x v="97"/>
    <x v="0"/>
    <x v="67"/>
    <x v="0"/>
    <x v="229"/>
    <x v="10"/>
    <x v="9"/>
    <x v="3"/>
    <x v="81"/>
  </r>
  <r>
    <x v="129"/>
    <x v="228"/>
    <x v="291"/>
    <x v="1"/>
    <x v="143"/>
    <x v="4"/>
    <x v="39"/>
    <x v="9"/>
    <x v="89"/>
    <x v="1"/>
    <x v="97"/>
    <x v="7"/>
    <x v="67"/>
    <x v="26"/>
    <x v="229"/>
    <x v="10"/>
    <x v="9"/>
    <x v="3"/>
    <x v="81"/>
  </r>
  <r>
    <x v="129"/>
    <x v="229"/>
    <x v="174"/>
    <x v="3"/>
    <x v="143"/>
    <x v="5"/>
    <x v="39"/>
    <x v="6"/>
    <x v="89"/>
    <x v="4"/>
    <x v="0"/>
    <x v="7"/>
    <x v="67"/>
    <x v="29"/>
    <x v="0"/>
    <x v="10"/>
    <x v="9"/>
    <x v="3"/>
    <x v="81"/>
  </r>
  <r>
    <x v="129"/>
    <x v="230"/>
    <x v="65"/>
    <x v="8"/>
    <x v="143"/>
    <x v="0"/>
    <x v="39"/>
    <x v="17"/>
    <x v="0"/>
    <x v="158"/>
    <x v="97"/>
    <x v="0"/>
    <x v="67"/>
    <x v="28"/>
    <x v="0"/>
    <x v="10"/>
    <x v="9"/>
    <x v="3"/>
    <x v="81"/>
  </r>
  <r>
    <x v="129"/>
    <x v="231"/>
    <x v="102"/>
    <x v="10"/>
    <x v="143"/>
    <x v="41"/>
    <x v="39"/>
    <x v="196"/>
    <x v="89"/>
    <x v="158"/>
    <x v="97"/>
    <x v="85"/>
    <x v="67"/>
    <x v="52"/>
    <x v="229"/>
    <x v="10"/>
    <x v="9"/>
    <x v="3"/>
    <x v="81"/>
  </r>
  <r>
    <x v="129"/>
    <x v="232"/>
    <x v="16"/>
    <x v="155"/>
    <x v="143"/>
    <x v="29"/>
    <x v="39"/>
    <x v="0"/>
    <x v="89"/>
    <x v="158"/>
    <x v="97"/>
    <x v="85"/>
    <x v="67"/>
    <x v="30"/>
    <x v="229"/>
    <x v="10"/>
    <x v="9"/>
    <x v="3"/>
    <x v="2"/>
  </r>
  <r>
    <x v="129"/>
    <x v="235"/>
    <x v="180"/>
    <x v="1"/>
    <x v="143"/>
    <x v="4"/>
    <x v="39"/>
    <x v="1"/>
    <x v="89"/>
    <x v="3"/>
    <x v="97"/>
    <x v="5"/>
    <x v="67"/>
    <x v="18"/>
    <x v="229"/>
    <x v="10"/>
    <x v="9"/>
    <x v="3"/>
    <x v="81"/>
  </r>
  <r>
    <x v="129"/>
    <x v="238"/>
    <x v="292"/>
    <x v="0"/>
    <x v="143"/>
    <x v="173"/>
    <x v="39"/>
    <x v="196"/>
    <x v="89"/>
    <x v="158"/>
    <x v="97"/>
    <x v="85"/>
    <x v="67"/>
    <x v="0"/>
    <x v="229"/>
    <x v="10"/>
    <x v="9"/>
    <x v="3"/>
    <x v="81"/>
  </r>
  <r>
    <x v="129"/>
    <x v="239"/>
    <x v="296"/>
    <x v="1"/>
    <x v="143"/>
    <x v="14"/>
    <x v="39"/>
    <x v="4"/>
    <x v="89"/>
    <x v="2"/>
    <x v="97"/>
    <x v="12"/>
    <x v="67"/>
    <x v="37"/>
    <x v="229"/>
    <x v="10"/>
    <x v="9"/>
    <x v="3"/>
    <x v="81"/>
  </r>
  <r>
    <x v="129"/>
    <x v="241"/>
    <x v="0"/>
    <x v="1"/>
    <x v="143"/>
    <x v="14"/>
    <x v="39"/>
    <x v="4"/>
    <x v="89"/>
    <x v="2"/>
    <x v="97"/>
    <x v="12"/>
    <x v="67"/>
    <x v="37"/>
    <x v="229"/>
    <x v="10"/>
    <x v="9"/>
    <x v="3"/>
    <x v="81"/>
  </r>
  <r>
    <x v="129"/>
    <x v="243"/>
    <x v="255"/>
    <x v="155"/>
    <x v="143"/>
    <x v="173"/>
    <x v="39"/>
    <x v="196"/>
    <x v="89"/>
    <x v="158"/>
    <x v="97"/>
    <x v="1"/>
    <x v="67"/>
    <x v="1"/>
    <x v="229"/>
    <x v="10"/>
    <x v="9"/>
    <x v="3"/>
    <x v="81"/>
  </r>
  <r>
    <x v="129"/>
    <x v="248"/>
    <x v="87"/>
    <x v="20"/>
    <x v="11"/>
    <x v="13"/>
    <x v="39"/>
    <x v="10"/>
    <x v="89"/>
    <x v="4"/>
    <x v="3"/>
    <x v="2"/>
    <x v="67"/>
    <x v="53"/>
    <x v="15"/>
    <x v="10"/>
    <x v="9"/>
    <x v="3"/>
    <x v="81"/>
  </r>
  <r>
    <x v="129"/>
    <x v="249"/>
    <x v="288"/>
    <x v="0"/>
    <x v="143"/>
    <x v="173"/>
    <x v="39"/>
    <x v="196"/>
    <x v="89"/>
    <x v="158"/>
    <x v="97"/>
    <x v="85"/>
    <x v="67"/>
    <x v="0"/>
    <x v="229"/>
    <x v="10"/>
    <x v="9"/>
    <x v="3"/>
    <x v="81"/>
  </r>
  <r>
    <x v="129"/>
    <x v="251"/>
    <x v="122"/>
    <x v="155"/>
    <x v="143"/>
    <x v="173"/>
    <x v="39"/>
    <x v="0"/>
    <x v="89"/>
    <x v="158"/>
    <x v="97"/>
    <x v="85"/>
    <x v="67"/>
    <x v="0"/>
    <x v="229"/>
    <x v="10"/>
    <x v="9"/>
    <x v="3"/>
    <x v="81"/>
  </r>
  <r>
    <x v="129"/>
    <x v="252"/>
    <x v="245"/>
    <x v="155"/>
    <x v="143"/>
    <x v="173"/>
    <x v="39"/>
    <x v="5"/>
    <x v="89"/>
    <x v="158"/>
    <x v="97"/>
    <x v="0"/>
    <x v="67"/>
    <x v="6"/>
    <x v="229"/>
    <x v="10"/>
    <x v="9"/>
    <x v="3"/>
    <x v="81"/>
  </r>
  <r>
    <x v="129"/>
    <x v="253"/>
    <x v="66"/>
    <x v="19"/>
    <x v="143"/>
    <x v="22"/>
    <x v="39"/>
    <x v="17"/>
    <x v="89"/>
    <x v="2"/>
    <x v="0"/>
    <x v="10"/>
    <x v="3"/>
    <x v="74"/>
    <x v="4"/>
    <x v="10"/>
    <x v="9"/>
    <x v="3"/>
    <x v="81"/>
  </r>
  <r>
    <x v="129"/>
    <x v="256"/>
    <x v="50"/>
    <x v="155"/>
    <x v="143"/>
    <x v="173"/>
    <x v="39"/>
    <x v="0"/>
    <x v="89"/>
    <x v="158"/>
    <x v="97"/>
    <x v="85"/>
    <x v="67"/>
    <x v="0"/>
    <x v="229"/>
    <x v="10"/>
    <x v="9"/>
    <x v="3"/>
    <x v="81"/>
  </r>
  <r>
    <x v="129"/>
    <x v="259"/>
    <x v="228"/>
    <x v="28"/>
    <x v="28"/>
    <x v="7"/>
    <x v="39"/>
    <x v="10"/>
    <x v="4"/>
    <x v="8"/>
    <x v="8"/>
    <x v="85"/>
    <x v="67"/>
    <x v="56"/>
    <x v="42"/>
    <x v="10"/>
    <x v="9"/>
    <x v="3"/>
    <x v="81"/>
  </r>
  <r>
    <x v="129"/>
    <x v="260"/>
    <x v="5"/>
    <x v="16"/>
    <x v="16"/>
    <x v="173"/>
    <x v="39"/>
    <x v="196"/>
    <x v="89"/>
    <x v="5"/>
    <x v="5"/>
    <x v="85"/>
    <x v="67"/>
    <x v="22"/>
    <x v="22"/>
    <x v="10"/>
    <x v="9"/>
    <x v="3"/>
    <x v="81"/>
  </r>
  <r>
    <x v="129"/>
    <x v="261"/>
    <x v="1"/>
    <x v="11"/>
    <x v="11"/>
    <x v="173"/>
    <x v="39"/>
    <x v="4"/>
    <x v="4"/>
    <x v="2"/>
    <x v="2"/>
    <x v="85"/>
    <x v="67"/>
    <x v="19"/>
    <x v="19"/>
    <x v="10"/>
    <x v="9"/>
    <x v="3"/>
    <x v="81"/>
  </r>
  <r>
    <x v="129"/>
    <x v="262"/>
    <x v="3"/>
    <x v="155"/>
    <x v="143"/>
    <x v="7"/>
    <x v="39"/>
    <x v="5"/>
    <x v="89"/>
    <x v="158"/>
    <x v="97"/>
    <x v="85"/>
    <x v="67"/>
    <x v="13"/>
    <x v="229"/>
    <x v="10"/>
    <x v="9"/>
    <x v="3"/>
    <x v="81"/>
  </r>
  <r>
    <x v="129"/>
    <x v="265"/>
    <x v="240"/>
    <x v="30"/>
    <x v="7"/>
    <x v="55"/>
    <x v="39"/>
    <x v="41"/>
    <x v="89"/>
    <x v="1"/>
    <x v="1"/>
    <x v="6"/>
    <x v="67"/>
    <x v="137"/>
    <x v="9"/>
    <x v="10"/>
    <x v="9"/>
    <x v="3"/>
    <x v="81"/>
  </r>
  <r>
    <x v="129"/>
    <x v="266"/>
    <x v="156"/>
    <x v="155"/>
    <x v="143"/>
    <x v="2"/>
    <x v="39"/>
    <x v="1"/>
    <x v="89"/>
    <x v="158"/>
    <x v="97"/>
    <x v="85"/>
    <x v="67"/>
    <x v="4"/>
    <x v="229"/>
    <x v="10"/>
    <x v="9"/>
    <x v="3"/>
    <x v="81"/>
  </r>
  <r>
    <x v="129"/>
    <x v="268"/>
    <x v="279"/>
    <x v="16"/>
    <x v="143"/>
    <x v="9"/>
    <x v="39"/>
    <x v="16"/>
    <x v="89"/>
    <x v="158"/>
    <x v="97"/>
    <x v="85"/>
    <x v="67"/>
    <x v="43"/>
    <x v="229"/>
    <x v="10"/>
    <x v="9"/>
    <x v="3"/>
    <x v="81"/>
  </r>
  <r>
    <x v="129"/>
    <x v="271"/>
    <x v="90"/>
    <x v="155"/>
    <x v="143"/>
    <x v="173"/>
    <x v="39"/>
    <x v="196"/>
    <x v="89"/>
    <x v="158"/>
    <x v="97"/>
    <x v="2"/>
    <x v="67"/>
    <x v="2"/>
    <x v="229"/>
    <x v="10"/>
    <x v="9"/>
    <x v="3"/>
    <x v="81"/>
  </r>
  <r>
    <x v="129"/>
    <x v="278"/>
    <x v="210"/>
    <x v="155"/>
    <x v="143"/>
    <x v="65"/>
    <x v="39"/>
    <x v="4"/>
    <x v="89"/>
    <x v="91"/>
    <x v="97"/>
    <x v="85"/>
    <x v="67"/>
    <x v="163"/>
    <x v="229"/>
    <x v="10"/>
    <x v="9"/>
    <x v="3"/>
    <x v="61"/>
  </r>
  <r>
    <x v="129"/>
    <x v="279"/>
    <x v="257"/>
    <x v="155"/>
    <x v="143"/>
    <x v="0"/>
    <x v="39"/>
    <x v="196"/>
    <x v="89"/>
    <x v="158"/>
    <x v="97"/>
    <x v="85"/>
    <x v="67"/>
    <x v="0"/>
    <x v="229"/>
    <x v="10"/>
    <x v="9"/>
    <x v="3"/>
    <x v="69"/>
  </r>
  <r>
    <x v="129"/>
    <x v="280"/>
    <x v="272"/>
    <x v="11"/>
    <x v="143"/>
    <x v="13"/>
    <x v="39"/>
    <x v="15"/>
    <x v="89"/>
    <x v="158"/>
    <x v="97"/>
    <x v="85"/>
    <x v="67"/>
    <x v="41"/>
    <x v="229"/>
    <x v="10"/>
    <x v="9"/>
    <x v="3"/>
    <x v="81"/>
  </r>
  <r>
    <x v="129"/>
    <x v="282"/>
    <x v="49"/>
    <x v="155"/>
    <x v="143"/>
    <x v="2"/>
    <x v="39"/>
    <x v="196"/>
    <x v="89"/>
    <x v="158"/>
    <x v="97"/>
    <x v="85"/>
    <x v="67"/>
    <x v="2"/>
    <x v="229"/>
    <x v="10"/>
    <x v="9"/>
    <x v="3"/>
    <x v="81"/>
  </r>
  <r>
    <x v="129"/>
    <x v="284"/>
    <x v="117"/>
    <x v="155"/>
    <x v="143"/>
    <x v="2"/>
    <x v="39"/>
    <x v="196"/>
    <x v="89"/>
    <x v="158"/>
    <x v="97"/>
    <x v="85"/>
    <x v="67"/>
    <x v="2"/>
    <x v="229"/>
    <x v="10"/>
    <x v="9"/>
    <x v="3"/>
    <x v="81"/>
  </r>
  <r>
    <x v="129"/>
    <x v="285"/>
    <x v="53"/>
    <x v="155"/>
    <x v="143"/>
    <x v="1"/>
    <x v="39"/>
    <x v="196"/>
    <x v="89"/>
    <x v="158"/>
    <x v="97"/>
    <x v="85"/>
    <x v="67"/>
    <x v="1"/>
    <x v="229"/>
    <x v="10"/>
    <x v="9"/>
    <x v="3"/>
    <x v="81"/>
  </r>
  <r>
    <x v="129"/>
    <x v="288"/>
    <x v="131"/>
    <x v="155"/>
    <x v="143"/>
    <x v="0"/>
    <x v="39"/>
    <x v="196"/>
    <x v="89"/>
    <x v="158"/>
    <x v="97"/>
    <x v="85"/>
    <x v="67"/>
    <x v="0"/>
    <x v="229"/>
    <x v="10"/>
    <x v="9"/>
    <x v="3"/>
    <x v="81"/>
  </r>
  <r>
    <x v="129"/>
    <x v="291"/>
    <x v="135"/>
    <x v="83"/>
    <x v="143"/>
    <x v="105"/>
    <x v="39"/>
    <x v="85"/>
    <x v="89"/>
    <x v="27"/>
    <x v="1"/>
    <x v="28"/>
    <x v="14"/>
    <x v="297"/>
    <x v="16"/>
    <x v="10"/>
    <x v="9"/>
    <x v="3"/>
    <x v="81"/>
  </r>
  <r>
    <x v="129"/>
    <x v="293"/>
    <x v="153"/>
    <x v="6"/>
    <x v="143"/>
    <x v="32"/>
    <x v="39"/>
    <x v="55"/>
    <x v="89"/>
    <x v="3"/>
    <x v="97"/>
    <x v="6"/>
    <x v="67"/>
    <x v="106"/>
    <x v="229"/>
    <x v="10"/>
    <x v="9"/>
    <x v="3"/>
    <x v="81"/>
  </r>
  <r>
    <x v="129"/>
    <x v="296"/>
    <x v="136"/>
    <x v="155"/>
    <x v="143"/>
    <x v="173"/>
    <x v="39"/>
    <x v="196"/>
    <x v="89"/>
    <x v="4"/>
    <x v="4"/>
    <x v="85"/>
    <x v="67"/>
    <x v="4"/>
    <x v="4"/>
    <x v="10"/>
    <x v="9"/>
    <x v="3"/>
    <x v="81"/>
  </r>
  <r>
    <x v="129"/>
    <x v="297"/>
    <x v="230"/>
    <x v="155"/>
    <x v="143"/>
    <x v="173"/>
    <x v="39"/>
    <x v="10"/>
    <x v="89"/>
    <x v="158"/>
    <x v="97"/>
    <x v="85"/>
    <x v="67"/>
    <x v="10"/>
    <x v="229"/>
    <x v="10"/>
    <x v="9"/>
    <x v="3"/>
    <x v="81"/>
  </r>
  <r>
    <x v="130"/>
    <x v="8"/>
    <x v="108"/>
    <x v="10"/>
    <x v="10"/>
    <x v="173"/>
    <x v="39"/>
    <x v="3"/>
    <x v="89"/>
    <x v="158"/>
    <x v="97"/>
    <x v="85"/>
    <x v="67"/>
    <x v="14"/>
    <x v="10"/>
    <x v="10"/>
    <x v="10"/>
    <x v="0"/>
    <x v="28"/>
  </r>
  <r>
    <x v="130"/>
    <x v="11"/>
    <x v="19"/>
    <x v="125"/>
    <x v="115"/>
    <x v="19"/>
    <x v="39"/>
    <x v="16"/>
    <x v="89"/>
    <x v="158"/>
    <x v="97"/>
    <x v="85"/>
    <x v="67"/>
    <x v="236"/>
    <x v="169"/>
    <x v="10"/>
    <x v="10"/>
    <x v="0"/>
    <x v="3"/>
  </r>
  <r>
    <x v="130"/>
    <x v="12"/>
    <x v="163"/>
    <x v="14"/>
    <x v="14"/>
    <x v="37"/>
    <x v="39"/>
    <x v="4"/>
    <x v="89"/>
    <x v="77"/>
    <x v="36"/>
    <x v="85"/>
    <x v="67"/>
    <x v="135"/>
    <x v="51"/>
    <x v="10"/>
    <x v="10"/>
    <x v="0"/>
    <x v="45"/>
  </r>
  <r>
    <x v="130"/>
    <x v="13"/>
    <x v="44"/>
    <x v="0"/>
    <x v="0"/>
    <x v="173"/>
    <x v="39"/>
    <x v="196"/>
    <x v="89"/>
    <x v="158"/>
    <x v="97"/>
    <x v="85"/>
    <x v="67"/>
    <x v="0"/>
    <x v="0"/>
    <x v="10"/>
    <x v="10"/>
    <x v="0"/>
    <x v="14"/>
  </r>
  <r>
    <x v="130"/>
    <x v="14"/>
    <x v="76"/>
    <x v="155"/>
    <x v="143"/>
    <x v="173"/>
    <x v="39"/>
    <x v="0"/>
    <x v="89"/>
    <x v="158"/>
    <x v="97"/>
    <x v="85"/>
    <x v="67"/>
    <x v="0"/>
    <x v="229"/>
    <x v="10"/>
    <x v="10"/>
    <x v="0"/>
    <x v="19"/>
  </r>
  <r>
    <x v="130"/>
    <x v="16"/>
    <x v="177"/>
    <x v="155"/>
    <x v="143"/>
    <x v="7"/>
    <x v="39"/>
    <x v="2"/>
    <x v="89"/>
    <x v="158"/>
    <x v="97"/>
    <x v="85"/>
    <x v="67"/>
    <x v="10"/>
    <x v="229"/>
    <x v="10"/>
    <x v="10"/>
    <x v="0"/>
    <x v="49"/>
  </r>
  <r>
    <x v="130"/>
    <x v="17"/>
    <x v="175"/>
    <x v="13"/>
    <x v="13"/>
    <x v="173"/>
    <x v="39"/>
    <x v="5"/>
    <x v="89"/>
    <x v="158"/>
    <x v="97"/>
    <x v="0"/>
    <x v="0"/>
    <x v="20"/>
    <x v="14"/>
    <x v="10"/>
    <x v="10"/>
    <x v="0"/>
    <x v="48"/>
  </r>
  <r>
    <x v="130"/>
    <x v="18"/>
    <x v="123"/>
    <x v="155"/>
    <x v="143"/>
    <x v="173"/>
    <x v="39"/>
    <x v="27"/>
    <x v="89"/>
    <x v="158"/>
    <x v="97"/>
    <x v="85"/>
    <x v="67"/>
    <x v="27"/>
    <x v="229"/>
    <x v="10"/>
    <x v="10"/>
    <x v="0"/>
    <x v="33"/>
  </r>
  <r>
    <x v="130"/>
    <x v="24"/>
    <x v="154"/>
    <x v="155"/>
    <x v="143"/>
    <x v="0"/>
    <x v="39"/>
    <x v="4"/>
    <x v="4"/>
    <x v="158"/>
    <x v="97"/>
    <x v="85"/>
    <x v="67"/>
    <x v="5"/>
    <x v="4"/>
    <x v="10"/>
    <x v="10"/>
    <x v="0"/>
    <x v="41"/>
  </r>
  <r>
    <x v="130"/>
    <x v="25"/>
    <x v="247"/>
    <x v="155"/>
    <x v="143"/>
    <x v="173"/>
    <x v="39"/>
    <x v="196"/>
    <x v="89"/>
    <x v="28"/>
    <x v="97"/>
    <x v="85"/>
    <x v="67"/>
    <x v="28"/>
    <x v="229"/>
    <x v="10"/>
    <x v="10"/>
    <x v="0"/>
    <x v="68"/>
  </r>
  <r>
    <x v="130"/>
    <x v="26"/>
    <x v="54"/>
    <x v="155"/>
    <x v="143"/>
    <x v="1"/>
    <x v="39"/>
    <x v="196"/>
    <x v="89"/>
    <x v="158"/>
    <x v="97"/>
    <x v="8"/>
    <x v="8"/>
    <x v="10"/>
    <x v="8"/>
    <x v="10"/>
    <x v="10"/>
    <x v="0"/>
    <x v="12"/>
  </r>
  <r>
    <x v="130"/>
    <x v="31"/>
    <x v="223"/>
    <x v="155"/>
    <x v="143"/>
    <x v="21"/>
    <x v="39"/>
    <x v="19"/>
    <x v="17"/>
    <x v="158"/>
    <x v="97"/>
    <x v="85"/>
    <x v="67"/>
    <x v="41"/>
    <x v="17"/>
    <x v="10"/>
    <x v="10"/>
    <x v="0"/>
    <x v="60"/>
  </r>
  <r>
    <x v="130"/>
    <x v="32"/>
    <x v="94"/>
    <x v="155"/>
    <x v="143"/>
    <x v="173"/>
    <x v="39"/>
    <x v="196"/>
    <x v="89"/>
    <x v="1"/>
    <x v="97"/>
    <x v="1"/>
    <x v="1"/>
    <x v="3"/>
    <x v="1"/>
    <x v="10"/>
    <x v="10"/>
    <x v="0"/>
    <x v="81"/>
  </r>
  <r>
    <x v="130"/>
    <x v="33"/>
    <x v="63"/>
    <x v="0"/>
    <x v="143"/>
    <x v="173"/>
    <x v="39"/>
    <x v="6"/>
    <x v="89"/>
    <x v="158"/>
    <x v="97"/>
    <x v="85"/>
    <x v="67"/>
    <x v="7"/>
    <x v="229"/>
    <x v="10"/>
    <x v="10"/>
    <x v="0"/>
    <x v="81"/>
  </r>
  <r>
    <x v="130"/>
    <x v="35"/>
    <x v="185"/>
    <x v="155"/>
    <x v="143"/>
    <x v="173"/>
    <x v="39"/>
    <x v="196"/>
    <x v="89"/>
    <x v="0"/>
    <x v="97"/>
    <x v="85"/>
    <x v="67"/>
    <x v="0"/>
    <x v="229"/>
    <x v="10"/>
    <x v="10"/>
    <x v="0"/>
    <x v="51"/>
  </r>
  <r>
    <x v="130"/>
    <x v="36"/>
    <x v="82"/>
    <x v="155"/>
    <x v="143"/>
    <x v="173"/>
    <x v="39"/>
    <x v="196"/>
    <x v="89"/>
    <x v="8"/>
    <x v="97"/>
    <x v="85"/>
    <x v="67"/>
    <x v="8"/>
    <x v="229"/>
    <x v="10"/>
    <x v="10"/>
    <x v="0"/>
    <x v="21"/>
  </r>
  <r>
    <x v="130"/>
    <x v="38"/>
    <x v="196"/>
    <x v="8"/>
    <x v="8"/>
    <x v="0"/>
    <x v="39"/>
    <x v="0"/>
    <x v="0"/>
    <x v="0"/>
    <x v="0"/>
    <x v="1"/>
    <x v="1"/>
    <x v="13"/>
    <x v="12"/>
    <x v="10"/>
    <x v="10"/>
    <x v="0"/>
    <x v="52"/>
  </r>
  <r>
    <x v="130"/>
    <x v="39"/>
    <x v="132"/>
    <x v="155"/>
    <x v="143"/>
    <x v="173"/>
    <x v="39"/>
    <x v="0"/>
    <x v="0"/>
    <x v="158"/>
    <x v="97"/>
    <x v="85"/>
    <x v="67"/>
    <x v="0"/>
    <x v="0"/>
    <x v="10"/>
    <x v="10"/>
    <x v="0"/>
    <x v="35"/>
  </r>
  <r>
    <x v="130"/>
    <x v="40"/>
    <x v="96"/>
    <x v="155"/>
    <x v="143"/>
    <x v="3"/>
    <x v="39"/>
    <x v="196"/>
    <x v="89"/>
    <x v="158"/>
    <x v="97"/>
    <x v="1"/>
    <x v="1"/>
    <x v="5"/>
    <x v="1"/>
    <x v="10"/>
    <x v="10"/>
    <x v="0"/>
    <x v="25"/>
  </r>
  <r>
    <x v="130"/>
    <x v="42"/>
    <x v="269"/>
    <x v="155"/>
    <x v="143"/>
    <x v="173"/>
    <x v="39"/>
    <x v="196"/>
    <x v="89"/>
    <x v="22"/>
    <x v="0"/>
    <x v="85"/>
    <x v="67"/>
    <x v="22"/>
    <x v="0"/>
    <x v="10"/>
    <x v="10"/>
    <x v="0"/>
    <x v="72"/>
  </r>
  <r>
    <x v="130"/>
    <x v="44"/>
    <x v="276"/>
    <x v="155"/>
    <x v="143"/>
    <x v="173"/>
    <x v="39"/>
    <x v="196"/>
    <x v="89"/>
    <x v="26"/>
    <x v="0"/>
    <x v="85"/>
    <x v="67"/>
    <x v="26"/>
    <x v="0"/>
    <x v="10"/>
    <x v="10"/>
    <x v="0"/>
    <x v="71"/>
  </r>
  <r>
    <x v="130"/>
    <x v="47"/>
    <x v="40"/>
    <x v="155"/>
    <x v="143"/>
    <x v="173"/>
    <x v="39"/>
    <x v="196"/>
    <x v="89"/>
    <x v="1"/>
    <x v="97"/>
    <x v="85"/>
    <x v="67"/>
    <x v="1"/>
    <x v="229"/>
    <x v="10"/>
    <x v="10"/>
    <x v="0"/>
    <x v="13"/>
  </r>
  <r>
    <x v="130"/>
    <x v="48"/>
    <x v="234"/>
    <x v="155"/>
    <x v="143"/>
    <x v="173"/>
    <x v="39"/>
    <x v="196"/>
    <x v="89"/>
    <x v="3"/>
    <x v="97"/>
    <x v="85"/>
    <x v="67"/>
    <x v="3"/>
    <x v="229"/>
    <x v="10"/>
    <x v="10"/>
    <x v="0"/>
    <x v="81"/>
  </r>
  <r>
    <x v="130"/>
    <x v="52"/>
    <x v="52"/>
    <x v="155"/>
    <x v="143"/>
    <x v="173"/>
    <x v="39"/>
    <x v="196"/>
    <x v="89"/>
    <x v="16"/>
    <x v="0"/>
    <x v="85"/>
    <x v="67"/>
    <x v="16"/>
    <x v="0"/>
    <x v="10"/>
    <x v="10"/>
    <x v="0"/>
    <x v="11"/>
  </r>
  <r>
    <x v="130"/>
    <x v="53"/>
    <x v="47"/>
    <x v="155"/>
    <x v="143"/>
    <x v="173"/>
    <x v="39"/>
    <x v="196"/>
    <x v="89"/>
    <x v="61"/>
    <x v="97"/>
    <x v="85"/>
    <x v="67"/>
    <x v="61"/>
    <x v="229"/>
    <x v="10"/>
    <x v="10"/>
    <x v="0"/>
    <x v="10"/>
  </r>
  <r>
    <x v="130"/>
    <x v="54"/>
    <x v="91"/>
    <x v="3"/>
    <x v="3"/>
    <x v="4"/>
    <x v="39"/>
    <x v="1"/>
    <x v="0"/>
    <x v="37"/>
    <x v="32"/>
    <x v="38"/>
    <x v="35"/>
    <x v="87"/>
    <x v="76"/>
    <x v="10"/>
    <x v="10"/>
    <x v="0"/>
    <x v="22"/>
  </r>
  <r>
    <x v="130"/>
    <x v="59"/>
    <x v="114"/>
    <x v="3"/>
    <x v="3"/>
    <x v="0"/>
    <x v="39"/>
    <x v="4"/>
    <x v="2"/>
    <x v="2"/>
    <x v="2"/>
    <x v="4"/>
    <x v="4"/>
    <x v="17"/>
    <x v="14"/>
    <x v="10"/>
    <x v="10"/>
    <x v="0"/>
    <x v="29"/>
  </r>
  <r>
    <x v="130"/>
    <x v="60"/>
    <x v="115"/>
    <x v="10"/>
    <x v="10"/>
    <x v="1"/>
    <x v="39"/>
    <x v="1"/>
    <x v="1"/>
    <x v="3"/>
    <x v="2"/>
    <x v="2"/>
    <x v="2"/>
    <x v="21"/>
    <x v="18"/>
    <x v="10"/>
    <x v="10"/>
    <x v="0"/>
    <x v="30"/>
  </r>
  <r>
    <x v="130"/>
    <x v="61"/>
    <x v="237"/>
    <x v="5"/>
    <x v="5"/>
    <x v="173"/>
    <x v="39"/>
    <x v="2"/>
    <x v="1"/>
    <x v="158"/>
    <x v="97"/>
    <x v="8"/>
    <x v="8"/>
    <x v="17"/>
    <x v="16"/>
    <x v="10"/>
    <x v="10"/>
    <x v="0"/>
    <x v="65"/>
  </r>
  <r>
    <x v="130"/>
    <x v="67"/>
    <x v="36"/>
    <x v="155"/>
    <x v="143"/>
    <x v="8"/>
    <x v="39"/>
    <x v="2"/>
    <x v="89"/>
    <x v="1"/>
    <x v="1"/>
    <x v="85"/>
    <x v="67"/>
    <x v="13"/>
    <x v="1"/>
    <x v="10"/>
    <x v="10"/>
    <x v="0"/>
    <x v="5"/>
  </r>
  <r>
    <x v="130"/>
    <x v="68"/>
    <x v="294"/>
    <x v="155"/>
    <x v="143"/>
    <x v="173"/>
    <x v="39"/>
    <x v="196"/>
    <x v="89"/>
    <x v="4"/>
    <x v="4"/>
    <x v="85"/>
    <x v="67"/>
    <x v="4"/>
    <x v="4"/>
    <x v="10"/>
    <x v="10"/>
    <x v="0"/>
    <x v="81"/>
  </r>
  <r>
    <x v="130"/>
    <x v="72"/>
    <x v="183"/>
    <x v="1"/>
    <x v="1"/>
    <x v="173"/>
    <x v="39"/>
    <x v="2"/>
    <x v="2"/>
    <x v="1"/>
    <x v="97"/>
    <x v="1"/>
    <x v="1"/>
    <x v="8"/>
    <x v="6"/>
    <x v="10"/>
    <x v="10"/>
    <x v="0"/>
    <x v="50"/>
  </r>
  <r>
    <x v="130"/>
    <x v="73"/>
    <x v="281"/>
    <x v="0"/>
    <x v="143"/>
    <x v="173"/>
    <x v="39"/>
    <x v="0"/>
    <x v="89"/>
    <x v="158"/>
    <x v="97"/>
    <x v="85"/>
    <x v="67"/>
    <x v="1"/>
    <x v="229"/>
    <x v="10"/>
    <x v="10"/>
    <x v="0"/>
    <x v="81"/>
  </r>
  <r>
    <x v="130"/>
    <x v="74"/>
    <x v="173"/>
    <x v="1"/>
    <x v="1"/>
    <x v="173"/>
    <x v="39"/>
    <x v="0"/>
    <x v="89"/>
    <x v="0"/>
    <x v="0"/>
    <x v="85"/>
    <x v="67"/>
    <x v="3"/>
    <x v="2"/>
    <x v="10"/>
    <x v="10"/>
    <x v="0"/>
    <x v="47"/>
  </r>
  <r>
    <x v="130"/>
    <x v="76"/>
    <x v="88"/>
    <x v="0"/>
    <x v="143"/>
    <x v="173"/>
    <x v="39"/>
    <x v="1"/>
    <x v="89"/>
    <x v="0"/>
    <x v="97"/>
    <x v="1"/>
    <x v="67"/>
    <x v="5"/>
    <x v="229"/>
    <x v="10"/>
    <x v="10"/>
    <x v="0"/>
    <x v="81"/>
  </r>
  <r>
    <x v="130"/>
    <x v="78"/>
    <x v="207"/>
    <x v="155"/>
    <x v="143"/>
    <x v="0"/>
    <x v="39"/>
    <x v="2"/>
    <x v="89"/>
    <x v="158"/>
    <x v="97"/>
    <x v="85"/>
    <x v="67"/>
    <x v="3"/>
    <x v="229"/>
    <x v="10"/>
    <x v="10"/>
    <x v="0"/>
    <x v="81"/>
  </r>
  <r>
    <x v="130"/>
    <x v="80"/>
    <x v="208"/>
    <x v="2"/>
    <x v="143"/>
    <x v="1"/>
    <x v="39"/>
    <x v="3"/>
    <x v="89"/>
    <x v="158"/>
    <x v="97"/>
    <x v="85"/>
    <x v="67"/>
    <x v="8"/>
    <x v="229"/>
    <x v="10"/>
    <x v="10"/>
    <x v="0"/>
    <x v="81"/>
  </r>
  <r>
    <x v="130"/>
    <x v="83"/>
    <x v="15"/>
    <x v="6"/>
    <x v="0"/>
    <x v="2"/>
    <x v="39"/>
    <x v="4"/>
    <x v="89"/>
    <x v="158"/>
    <x v="97"/>
    <x v="85"/>
    <x v="67"/>
    <x v="14"/>
    <x v="0"/>
    <x v="10"/>
    <x v="10"/>
    <x v="0"/>
    <x v="81"/>
  </r>
  <r>
    <x v="130"/>
    <x v="84"/>
    <x v="166"/>
    <x v="155"/>
    <x v="143"/>
    <x v="173"/>
    <x v="39"/>
    <x v="0"/>
    <x v="89"/>
    <x v="158"/>
    <x v="97"/>
    <x v="85"/>
    <x v="67"/>
    <x v="0"/>
    <x v="229"/>
    <x v="10"/>
    <x v="10"/>
    <x v="0"/>
    <x v="81"/>
  </r>
  <r>
    <x v="130"/>
    <x v="85"/>
    <x v="193"/>
    <x v="155"/>
    <x v="143"/>
    <x v="173"/>
    <x v="39"/>
    <x v="0"/>
    <x v="89"/>
    <x v="158"/>
    <x v="97"/>
    <x v="85"/>
    <x v="67"/>
    <x v="0"/>
    <x v="229"/>
    <x v="10"/>
    <x v="10"/>
    <x v="0"/>
    <x v="81"/>
  </r>
  <r>
    <x v="130"/>
    <x v="87"/>
    <x v="213"/>
    <x v="0"/>
    <x v="0"/>
    <x v="8"/>
    <x v="39"/>
    <x v="196"/>
    <x v="89"/>
    <x v="158"/>
    <x v="97"/>
    <x v="85"/>
    <x v="67"/>
    <x v="9"/>
    <x v="0"/>
    <x v="10"/>
    <x v="10"/>
    <x v="0"/>
    <x v="56"/>
  </r>
  <r>
    <x v="130"/>
    <x v="88"/>
    <x v="265"/>
    <x v="155"/>
    <x v="143"/>
    <x v="0"/>
    <x v="39"/>
    <x v="196"/>
    <x v="89"/>
    <x v="158"/>
    <x v="97"/>
    <x v="85"/>
    <x v="67"/>
    <x v="0"/>
    <x v="229"/>
    <x v="10"/>
    <x v="10"/>
    <x v="0"/>
    <x v="70"/>
  </r>
  <r>
    <x v="130"/>
    <x v="89"/>
    <x v="242"/>
    <x v="155"/>
    <x v="143"/>
    <x v="1"/>
    <x v="39"/>
    <x v="196"/>
    <x v="89"/>
    <x v="158"/>
    <x v="97"/>
    <x v="85"/>
    <x v="67"/>
    <x v="1"/>
    <x v="229"/>
    <x v="10"/>
    <x v="10"/>
    <x v="0"/>
    <x v="66"/>
  </r>
  <r>
    <x v="130"/>
    <x v="91"/>
    <x v="12"/>
    <x v="155"/>
    <x v="143"/>
    <x v="51"/>
    <x v="39"/>
    <x v="4"/>
    <x v="89"/>
    <x v="158"/>
    <x v="97"/>
    <x v="85"/>
    <x v="67"/>
    <x v="56"/>
    <x v="229"/>
    <x v="10"/>
    <x v="10"/>
    <x v="0"/>
    <x v="1"/>
  </r>
  <r>
    <x v="130"/>
    <x v="92"/>
    <x v="34"/>
    <x v="45"/>
    <x v="45"/>
    <x v="173"/>
    <x v="39"/>
    <x v="27"/>
    <x v="27"/>
    <x v="13"/>
    <x v="13"/>
    <x v="85"/>
    <x v="67"/>
    <x v="87"/>
    <x v="87"/>
    <x v="10"/>
    <x v="10"/>
    <x v="0"/>
    <x v="4"/>
  </r>
  <r>
    <x v="130"/>
    <x v="95"/>
    <x v="232"/>
    <x v="155"/>
    <x v="143"/>
    <x v="173"/>
    <x v="39"/>
    <x v="69"/>
    <x v="64"/>
    <x v="158"/>
    <x v="97"/>
    <x v="85"/>
    <x v="67"/>
    <x v="69"/>
    <x v="69"/>
    <x v="10"/>
    <x v="10"/>
    <x v="0"/>
    <x v="64"/>
  </r>
  <r>
    <x v="130"/>
    <x v="96"/>
    <x v="143"/>
    <x v="18"/>
    <x v="18"/>
    <x v="15"/>
    <x v="39"/>
    <x v="6"/>
    <x v="4"/>
    <x v="9"/>
    <x v="9"/>
    <x v="85"/>
    <x v="67"/>
    <x v="51"/>
    <x v="33"/>
    <x v="10"/>
    <x v="10"/>
    <x v="0"/>
    <x v="37"/>
  </r>
  <r>
    <x v="130"/>
    <x v="97"/>
    <x v="38"/>
    <x v="155"/>
    <x v="143"/>
    <x v="173"/>
    <x v="39"/>
    <x v="4"/>
    <x v="89"/>
    <x v="158"/>
    <x v="97"/>
    <x v="85"/>
    <x v="67"/>
    <x v="4"/>
    <x v="229"/>
    <x v="10"/>
    <x v="10"/>
    <x v="0"/>
    <x v="8"/>
  </r>
  <r>
    <x v="130"/>
    <x v="98"/>
    <x v="10"/>
    <x v="155"/>
    <x v="143"/>
    <x v="173"/>
    <x v="39"/>
    <x v="10"/>
    <x v="89"/>
    <x v="158"/>
    <x v="97"/>
    <x v="85"/>
    <x v="67"/>
    <x v="10"/>
    <x v="229"/>
    <x v="10"/>
    <x v="10"/>
    <x v="0"/>
    <x v="0"/>
  </r>
  <r>
    <x v="130"/>
    <x v="99"/>
    <x v="244"/>
    <x v="155"/>
    <x v="143"/>
    <x v="3"/>
    <x v="39"/>
    <x v="196"/>
    <x v="89"/>
    <x v="0"/>
    <x v="0"/>
    <x v="0"/>
    <x v="0"/>
    <x v="5"/>
    <x v="1"/>
    <x v="10"/>
    <x v="10"/>
    <x v="0"/>
    <x v="67"/>
  </r>
  <r>
    <x v="130"/>
    <x v="101"/>
    <x v="120"/>
    <x v="2"/>
    <x v="2"/>
    <x v="173"/>
    <x v="39"/>
    <x v="196"/>
    <x v="89"/>
    <x v="158"/>
    <x v="97"/>
    <x v="1"/>
    <x v="1"/>
    <x v="4"/>
    <x v="4"/>
    <x v="10"/>
    <x v="10"/>
    <x v="0"/>
    <x v="32"/>
  </r>
  <r>
    <x v="130"/>
    <x v="102"/>
    <x v="284"/>
    <x v="3"/>
    <x v="3"/>
    <x v="173"/>
    <x v="39"/>
    <x v="1"/>
    <x v="1"/>
    <x v="17"/>
    <x v="17"/>
    <x v="8"/>
    <x v="8"/>
    <x v="32"/>
    <x v="32"/>
    <x v="10"/>
    <x v="10"/>
    <x v="0"/>
    <x v="77"/>
  </r>
  <r>
    <x v="130"/>
    <x v="105"/>
    <x v="277"/>
    <x v="10"/>
    <x v="10"/>
    <x v="173"/>
    <x v="39"/>
    <x v="196"/>
    <x v="89"/>
    <x v="0"/>
    <x v="0"/>
    <x v="1"/>
    <x v="1"/>
    <x v="13"/>
    <x v="13"/>
    <x v="10"/>
    <x v="10"/>
    <x v="0"/>
    <x v="76"/>
  </r>
  <r>
    <x v="130"/>
    <x v="106"/>
    <x v="159"/>
    <x v="9"/>
    <x v="9"/>
    <x v="173"/>
    <x v="39"/>
    <x v="3"/>
    <x v="3"/>
    <x v="2"/>
    <x v="2"/>
    <x v="1"/>
    <x v="1"/>
    <x v="18"/>
    <x v="18"/>
    <x v="10"/>
    <x v="10"/>
    <x v="0"/>
    <x v="38"/>
  </r>
  <r>
    <x v="130"/>
    <x v="107"/>
    <x v="164"/>
    <x v="155"/>
    <x v="143"/>
    <x v="173"/>
    <x v="39"/>
    <x v="10"/>
    <x v="89"/>
    <x v="1"/>
    <x v="1"/>
    <x v="85"/>
    <x v="67"/>
    <x v="12"/>
    <x v="1"/>
    <x v="10"/>
    <x v="10"/>
    <x v="0"/>
    <x v="44"/>
  </r>
  <r>
    <x v="130"/>
    <x v="111"/>
    <x v="273"/>
    <x v="155"/>
    <x v="143"/>
    <x v="173"/>
    <x v="39"/>
    <x v="70"/>
    <x v="4"/>
    <x v="158"/>
    <x v="97"/>
    <x v="85"/>
    <x v="67"/>
    <x v="70"/>
    <x v="4"/>
    <x v="10"/>
    <x v="10"/>
    <x v="0"/>
    <x v="74"/>
  </r>
  <r>
    <x v="130"/>
    <x v="112"/>
    <x v="151"/>
    <x v="155"/>
    <x v="143"/>
    <x v="173"/>
    <x v="39"/>
    <x v="40"/>
    <x v="15"/>
    <x v="1"/>
    <x v="1"/>
    <x v="85"/>
    <x v="67"/>
    <x v="42"/>
    <x v="17"/>
    <x v="10"/>
    <x v="10"/>
    <x v="0"/>
    <x v="40"/>
  </r>
  <r>
    <x v="130"/>
    <x v="115"/>
    <x v="190"/>
    <x v="155"/>
    <x v="143"/>
    <x v="173"/>
    <x v="39"/>
    <x v="0"/>
    <x v="89"/>
    <x v="158"/>
    <x v="97"/>
    <x v="85"/>
    <x v="67"/>
    <x v="0"/>
    <x v="229"/>
    <x v="10"/>
    <x v="10"/>
    <x v="0"/>
    <x v="81"/>
  </r>
  <r>
    <x v="130"/>
    <x v="116"/>
    <x v="95"/>
    <x v="2"/>
    <x v="2"/>
    <x v="173"/>
    <x v="39"/>
    <x v="196"/>
    <x v="89"/>
    <x v="158"/>
    <x v="97"/>
    <x v="85"/>
    <x v="67"/>
    <x v="2"/>
    <x v="2"/>
    <x v="10"/>
    <x v="10"/>
    <x v="0"/>
    <x v="24"/>
  </r>
  <r>
    <x v="130"/>
    <x v="119"/>
    <x v="92"/>
    <x v="27"/>
    <x v="27"/>
    <x v="173"/>
    <x v="39"/>
    <x v="33"/>
    <x v="89"/>
    <x v="158"/>
    <x v="97"/>
    <x v="85"/>
    <x v="67"/>
    <x v="61"/>
    <x v="27"/>
    <x v="10"/>
    <x v="10"/>
    <x v="0"/>
    <x v="23"/>
  </r>
  <r>
    <x v="130"/>
    <x v="125"/>
    <x v="126"/>
    <x v="155"/>
    <x v="143"/>
    <x v="173"/>
    <x v="39"/>
    <x v="196"/>
    <x v="89"/>
    <x v="10"/>
    <x v="97"/>
    <x v="85"/>
    <x v="67"/>
    <x v="10"/>
    <x v="229"/>
    <x v="10"/>
    <x v="10"/>
    <x v="0"/>
    <x v="34"/>
  </r>
  <r>
    <x v="130"/>
    <x v="127"/>
    <x v="214"/>
    <x v="155"/>
    <x v="143"/>
    <x v="173"/>
    <x v="39"/>
    <x v="196"/>
    <x v="89"/>
    <x v="0"/>
    <x v="0"/>
    <x v="85"/>
    <x v="67"/>
    <x v="0"/>
    <x v="0"/>
    <x v="10"/>
    <x v="10"/>
    <x v="0"/>
    <x v="53"/>
  </r>
  <r>
    <x v="130"/>
    <x v="128"/>
    <x v="270"/>
    <x v="19"/>
    <x v="13"/>
    <x v="173"/>
    <x v="39"/>
    <x v="2"/>
    <x v="1"/>
    <x v="52"/>
    <x v="17"/>
    <x v="1"/>
    <x v="1"/>
    <x v="77"/>
    <x v="35"/>
    <x v="10"/>
    <x v="10"/>
    <x v="0"/>
    <x v="73"/>
  </r>
  <r>
    <x v="130"/>
    <x v="129"/>
    <x v="62"/>
    <x v="155"/>
    <x v="143"/>
    <x v="173"/>
    <x v="39"/>
    <x v="196"/>
    <x v="89"/>
    <x v="5"/>
    <x v="5"/>
    <x v="0"/>
    <x v="0"/>
    <x v="6"/>
    <x v="6"/>
    <x v="10"/>
    <x v="10"/>
    <x v="0"/>
    <x v="15"/>
  </r>
  <r>
    <x v="130"/>
    <x v="132"/>
    <x v="124"/>
    <x v="39"/>
    <x v="39"/>
    <x v="173"/>
    <x v="39"/>
    <x v="196"/>
    <x v="89"/>
    <x v="29"/>
    <x v="97"/>
    <x v="85"/>
    <x v="67"/>
    <x v="69"/>
    <x v="39"/>
    <x v="10"/>
    <x v="10"/>
    <x v="0"/>
    <x v="81"/>
  </r>
  <r>
    <x v="130"/>
    <x v="135"/>
    <x v="69"/>
    <x v="155"/>
    <x v="143"/>
    <x v="173"/>
    <x v="39"/>
    <x v="196"/>
    <x v="89"/>
    <x v="2"/>
    <x v="97"/>
    <x v="85"/>
    <x v="67"/>
    <x v="2"/>
    <x v="229"/>
    <x v="10"/>
    <x v="10"/>
    <x v="0"/>
    <x v="18"/>
  </r>
  <r>
    <x v="130"/>
    <x v="137"/>
    <x v="106"/>
    <x v="155"/>
    <x v="143"/>
    <x v="173"/>
    <x v="39"/>
    <x v="196"/>
    <x v="89"/>
    <x v="3"/>
    <x v="97"/>
    <x v="85"/>
    <x v="67"/>
    <x v="3"/>
    <x v="229"/>
    <x v="10"/>
    <x v="10"/>
    <x v="0"/>
    <x v="27"/>
  </r>
  <r>
    <x v="130"/>
    <x v="138"/>
    <x v="220"/>
    <x v="155"/>
    <x v="143"/>
    <x v="173"/>
    <x v="39"/>
    <x v="196"/>
    <x v="89"/>
    <x v="1"/>
    <x v="97"/>
    <x v="85"/>
    <x v="67"/>
    <x v="1"/>
    <x v="229"/>
    <x v="10"/>
    <x v="10"/>
    <x v="0"/>
    <x v="58"/>
  </r>
  <r>
    <x v="130"/>
    <x v="141"/>
    <x v="253"/>
    <x v="155"/>
    <x v="143"/>
    <x v="173"/>
    <x v="39"/>
    <x v="196"/>
    <x v="89"/>
    <x v="6"/>
    <x v="97"/>
    <x v="85"/>
    <x v="67"/>
    <x v="6"/>
    <x v="229"/>
    <x v="10"/>
    <x v="10"/>
    <x v="0"/>
    <x v="81"/>
  </r>
  <r>
    <x v="130"/>
    <x v="145"/>
    <x v="142"/>
    <x v="155"/>
    <x v="143"/>
    <x v="173"/>
    <x v="39"/>
    <x v="196"/>
    <x v="89"/>
    <x v="0"/>
    <x v="97"/>
    <x v="85"/>
    <x v="67"/>
    <x v="0"/>
    <x v="229"/>
    <x v="10"/>
    <x v="10"/>
    <x v="0"/>
    <x v="81"/>
  </r>
  <r>
    <x v="130"/>
    <x v="152"/>
    <x v="216"/>
    <x v="155"/>
    <x v="143"/>
    <x v="173"/>
    <x v="39"/>
    <x v="196"/>
    <x v="89"/>
    <x v="1"/>
    <x v="1"/>
    <x v="85"/>
    <x v="67"/>
    <x v="1"/>
    <x v="1"/>
    <x v="10"/>
    <x v="10"/>
    <x v="0"/>
    <x v="81"/>
  </r>
  <r>
    <x v="130"/>
    <x v="153"/>
    <x v="99"/>
    <x v="1"/>
    <x v="143"/>
    <x v="23"/>
    <x v="39"/>
    <x v="1"/>
    <x v="89"/>
    <x v="9"/>
    <x v="97"/>
    <x v="85"/>
    <x v="67"/>
    <x v="37"/>
    <x v="229"/>
    <x v="10"/>
    <x v="10"/>
    <x v="0"/>
    <x v="81"/>
  </r>
  <r>
    <x v="130"/>
    <x v="155"/>
    <x v="170"/>
    <x v="11"/>
    <x v="143"/>
    <x v="27"/>
    <x v="39"/>
    <x v="7"/>
    <x v="89"/>
    <x v="29"/>
    <x v="97"/>
    <x v="0"/>
    <x v="67"/>
    <x v="78"/>
    <x v="229"/>
    <x v="10"/>
    <x v="10"/>
    <x v="0"/>
    <x v="81"/>
  </r>
  <r>
    <x v="130"/>
    <x v="157"/>
    <x v="118"/>
    <x v="0"/>
    <x v="143"/>
    <x v="173"/>
    <x v="39"/>
    <x v="0"/>
    <x v="89"/>
    <x v="158"/>
    <x v="97"/>
    <x v="85"/>
    <x v="67"/>
    <x v="1"/>
    <x v="229"/>
    <x v="10"/>
    <x v="10"/>
    <x v="0"/>
    <x v="81"/>
  </r>
  <r>
    <x v="130"/>
    <x v="164"/>
    <x v="20"/>
    <x v="10"/>
    <x v="1"/>
    <x v="29"/>
    <x v="39"/>
    <x v="10"/>
    <x v="89"/>
    <x v="19"/>
    <x v="12"/>
    <x v="4"/>
    <x v="67"/>
    <x v="76"/>
    <x v="14"/>
    <x v="10"/>
    <x v="10"/>
    <x v="0"/>
    <x v="81"/>
  </r>
  <r>
    <x v="130"/>
    <x v="166"/>
    <x v="9"/>
    <x v="2"/>
    <x v="143"/>
    <x v="0"/>
    <x v="39"/>
    <x v="4"/>
    <x v="89"/>
    <x v="158"/>
    <x v="97"/>
    <x v="85"/>
    <x v="67"/>
    <x v="8"/>
    <x v="229"/>
    <x v="10"/>
    <x v="10"/>
    <x v="0"/>
    <x v="81"/>
  </r>
  <r>
    <x v="130"/>
    <x v="167"/>
    <x v="138"/>
    <x v="155"/>
    <x v="143"/>
    <x v="0"/>
    <x v="39"/>
    <x v="1"/>
    <x v="89"/>
    <x v="4"/>
    <x v="97"/>
    <x v="3"/>
    <x v="67"/>
    <x v="11"/>
    <x v="229"/>
    <x v="10"/>
    <x v="10"/>
    <x v="0"/>
    <x v="81"/>
  </r>
  <r>
    <x v="130"/>
    <x v="168"/>
    <x v="226"/>
    <x v="0"/>
    <x v="143"/>
    <x v="11"/>
    <x v="39"/>
    <x v="4"/>
    <x v="89"/>
    <x v="7"/>
    <x v="0"/>
    <x v="2"/>
    <x v="67"/>
    <x v="28"/>
    <x v="0"/>
    <x v="10"/>
    <x v="10"/>
    <x v="0"/>
    <x v="81"/>
  </r>
  <r>
    <x v="130"/>
    <x v="169"/>
    <x v="28"/>
    <x v="2"/>
    <x v="143"/>
    <x v="0"/>
    <x v="39"/>
    <x v="0"/>
    <x v="89"/>
    <x v="0"/>
    <x v="0"/>
    <x v="1"/>
    <x v="1"/>
    <x v="7"/>
    <x v="2"/>
    <x v="10"/>
    <x v="10"/>
    <x v="0"/>
    <x v="6"/>
  </r>
  <r>
    <x v="130"/>
    <x v="172"/>
    <x v="178"/>
    <x v="155"/>
    <x v="143"/>
    <x v="9"/>
    <x v="39"/>
    <x v="3"/>
    <x v="89"/>
    <x v="0"/>
    <x v="97"/>
    <x v="0"/>
    <x v="67"/>
    <x v="15"/>
    <x v="229"/>
    <x v="10"/>
    <x v="10"/>
    <x v="0"/>
    <x v="81"/>
  </r>
  <r>
    <x v="130"/>
    <x v="174"/>
    <x v="172"/>
    <x v="155"/>
    <x v="143"/>
    <x v="0"/>
    <x v="39"/>
    <x v="0"/>
    <x v="89"/>
    <x v="158"/>
    <x v="97"/>
    <x v="0"/>
    <x v="67"/>
    <x v="2"/>
    <x v="229"/>
    <x v="10"/>
    <x v="10"/>
    <x v="0"/>
    <x v="81"/>
  </r>
  <r>
    <x v="130"/>
    <x v="182"/>
    <x v="30"/>
    <x v="12"/>
    <x v="7"/>
    <x v="18"/>
    <x v="39"/>
    <x v="11"/>
    <x v="89"/>
    <x v="10"/>
    <x v="4"/>
    <x v="4"/>
    <x v="0"/>
    <x v="59"/>
    <x v="13"/>
    <x v="10"/>
    <x v="10"/>
    <x v="0"/>
    <x v="81"/>
  </r>
  <r>
    <x v="130"/>
    <x v="183"/>
    <x v="229"/>
    <x v="10"/>
    <x v="6"/>
    <x v="13"/>
    <x v="39"/>
    <x v="4"/>
    <x v="89"/>
    <x v="2"/>
    <x v="1"/>
    <x v="1"/>
    <x v="1"/>
    <x v="34"/>
    <x v="10"/>
    <x v="10"/>
    <x v="10"/>
    <x v="0"/>
    <x v="81"/>
  </r>
  <r>
    <x v="130"/>
    <x v="184"/>
    <x v="262"/>
    <x v="155"/>
    <x v="143"/>
    <x v="0"/>
    <x v="39"/>
    <x v="196"/>
    <x v="89"/>
    <x v="158"/>
    <x v="97"/>
    <x v="85"/>
    <x v="67"/>
    <x v="0"/>
    <x v="229"/>
    <x v="10"/>
    <x v="10"/>
    <x v="0"/>
    <x v="81"/>
  </r>
  <r>
    <x v="130"/>
    <x v="187"/>
    <x v="71"/>
    <x v="155"/>
    <x v="143"/>
    <x v="36"/>
    <x v="39"/>
    <x v="3"/>
    <x v="89"/>
    <x v="4"/>
    <x v="0"/>
    <x v="2"/>
    <x v="67"/>
    <x v="48"/>
    <x v="0"/>
    <x v="10"/>
    <x v="10"/>
    <x v="0"/>
    <x v="81"/>
  </r>
  <r>
    <x v="130"/>
    <x v="192"/>
    <x v="158"/>
    <x v="0"/>
    <x v="143"/>
    <x v="173"/>
    <x v="39"/>
    <x v="196"/>
    <x v="89"/>
    <x v="158"/>
    <x v="97"/>
    <x v="85"/>
    <x v="67"/>
    <x v="0"/>
    <x v="229"/>
    <x v="10"/>
    <x v="10"/>
    <x v="0"/>
    <x v="81"/>
  </r>
  <r>
    <x v="130"/>
    <x v="198"/>
    <x v="64"/>
    <x v="155"/>
    <x v="143"/>
    <x v="173"/>
    <x v="39"/>
    <x v="196"/>
    <x v="89"/>
    <x v="158"/>
    <x v="97"/>
    <x v="0"/>
    <x v="67"/>
    <x v="0"/>
    <x v="229"/>
    <x v="10"/>
    <x v="10"/>
    <x v="0"/>
    <x v="81"/>
  </r>
  <r>
    <x v="130"/>
    <x v="199"/>
    <x v="13"/>
    <x v="3"/>
    <x v="1"/>
    <x v="18"/>
    <x v="39"/>
    <x v="10"/>
    <x v="89"/>
    <x v="40"/>
    <x v="12"/>
    <x v="9"/>
    <x v="67"/>
    <x v="84"/>
    <x v="14"/>
    <x v="10"/>
    <x v="10"/>
    <x v="0"/>
    <x v="81"/>
  </r>
  <r>
    <x v="130"/>
    <x v="200"/>
    <x v="85"/>
    <x v="1"/>
    <x v="143"/>
    <x v="0"/>
    <x v="39"/>
    <x v="2"/>
    <x v="89"/>
    <x v="2"/>
    <x v="0"/>
    <x v="0"/>
    <x v="67"/>
    <x v="9"/>
    <x v="0"/>
    <x v="10"/>
    <x v="10"/>
    <x v="0"/>
    <x v="81"/>
  </r>
  <r>
    <x v="130"/>
    <x v="211"/>
    <x v="57"/>
    <x v="7"/>
    <x v="143"/>
    <x v="34"/>
    <x v="39"/>
    <x v="45"/>
    <x v="89"/>
    <x v="6"/>
    <x v="5"/>
    <x v="19"/>
    <x v="67"/>
    <x v="115"/>
    <x v="5"/>
    <x v="10"/>
    <x v="10"/>
    <x v="0"/>
    <x v="81"/>
  </r>
  <r>
    <x v="130"/>
    <x v="212"/>
    <x v="204"/>
    <x v="155"/>
    <x v="143"/>
    <x v="173"/>
    <x v="39"/>
    <x v="196"/>
    <x v="89"/>
    <x v="158"/>
    <x v="97"/>
    <x v="0"/>
    <x v="67"/>
    <x v="0"/>
    <x v="229"/>
    <x v="10"/>
    <x v="10"/>
    <x v="0"/>
    <x v="81"/>
  </r>
  <r>
    <x v="130"/>
    <x v="216"/>
    <x v="29"/>
    <x v="3"/>
    <x v="0"/>
    <x v="1"/>
    <x v="39"/>
    <x v="4"/>
    <x v="89"/>
    <x v="5"/>
    <x v="97"/>
    <x v="85"/>
    <x v="67"/>
    <x v="16"/>
    <x v="0"/>
    <x v="10"/>
    <x v="10"/>
    <x v="0"/>
    <x v="81"/>
  </r>
  <r>
    <x v="130"/>
    <x v="217"/>
    <x v="137"/>
    <x v="9"/>
    <x v="143"/>
    <x v="11"/>
    <x v="39"/>
    <x v="20"/>
    <x v="89"/>
    <x v="4"/>
    <x v="97"/>
    <x v="0"/>
    <x v="67"/>
    <x v="48"/>
    <x v="229"/>
    <x v="10"/>
    <x v="10"/>
    <x v="0"/>
    <x v="81"/>
  </r>
  <r>
    <x v="130"/>
    <x v="218"/>
    <x v="165"/>
    <x v="0"/>
    <x v="0"/>
    <x v="3"/>
    <x v="39"/>
    <x v="196"/>
    <x v="89"/>
    <x v="158"/>
    <x v="97"/>
    <x v="85"/>
    <x v="67"/>
    <x v="4"/>
    <x v="0"/>
    <x v="10"/>
    <x v="10"/>
    <x v="0"/>
    <x v="46"/>
  </r>
  <r>
    <x v="130"/>
    <x v="219"/>
    <x v="290"/>
    <x v="155"/>
    <x v="143"/>
    <x v="0"/>
    <x v="39"/>
    <x v="196"/>
    <x v="89"/>
    <x v="3"/>
    <x v="97"/>
    <x v="0"/>
    <x v="67"/>
    <x v="5"/>
    <x v="229"/>
    <x v="10"/>
    <x v="10"/>
    <x v="0"/>
    <x v="81"/>
  </r>
  <r>
    <x v="130"/>
    <x v="220"/>
    <x v="222"/>
    <x v="155"/>
    <x v="143"/>
    <x v="2"/>
    <x v="39"/>
    <x v="3"/>
    <x v="89"/>
    <x v="0"/>
    <x v="97"/>
    <x v="3"/>
    <x v="67"/>
    <x v="11"/>
    <x v="229"/>
    <x v="10"/>
    <x v="10"/>
    <x v="0"/>
    <x v="81"/>
  </r>
  <r>
    <x v="130"/>
    <x v="221"/>
    <x v="43"/>
    <x v="0"/>
    <x v="143"/>
    <x v="7"/>
    <x v="39"/>
    <x v="9"/>
    <x v="89"/>
    <x v="158"/>
    <x v="97"/>
    <x v="0"/>
    <x v="67"/>
    <x v="19"/>
    <x v="229"/>
    <x v="10"/>
    <x v="10"/>
    <x v="0"/>
    <x v="81"/>
  </r>
  <r>
    <x v="130"/>
    <x v="222"/>
    <x v="61"/>
    <x v="9"/>
    <x v="143"/>
    <x v="1"/>
    <x v="39"/>
    <x v="15"/>
    <x v="89"/>
    <x v="0"/>
    <x v="0"/>
    <x v="3"/>
    <x v="67"/>
    <x v="32"/>
    <x v="0"/>
    <x v="10"/>
    <x v="10"/>
    <x v="0"/>
    <x v="81"/>
  </r>
  <r>
    <x v="130"/>
    <x v="224"/>
    <x v="268"/>
    <x v="155"/>
    <x v="143"/>
    <x v="0"/>
    <x v="39"/>
    <x v="196"/>
    <x v="89"/>
    <x v="158"/>
    <x v="97"/>
    <x v="85"/>
    <x v="67"/>
    <x v="0"/>
    <x v="229"/>
    <x v="10"/>
    <x v="10"/>
    <x v="0"/>
    <x v="81"/>
  </r>
  <r>
    <x v="130"/>
    <x v="226"/>
    <x v="127"/>
    <x v="155"/>
    <x v="143"/>
    <x v="173"/>
    <x v="39"/>
    <x v="1"/>
    <x v="89"/>
    <x v="0"/>
    <x v="97"/>
    <x v="85"/>
    <x v="67"/>
    <x v="2"/>
    <x v="229"/>
    <x v="10"/>
    <x v="10"/>
    <x v="0"/>
    <x v="81"/>
  </r>
  <r>
    <x v="130"/>
    <x v="228"/>
    <x v="291"/>
    <x v="1"/>
    <x v="143"/>
    <x v="173"/>
    <x v="39"/>
    <x v="12"/>
    <x v="89"/>
    <x v="158"/>
    <x v="97"/>
    <x v="3"/>
    <x v="67"/>
    <x v="18"/>
    <x v="229"/>
    <x v="10"/>
    <x v="10"/>
    <x v="0"/>
    <x v="81"/>
  </r>
  <r>
    <x v="130"/>
    <x v="229"/>
    <x v="174"/>
    <x v="0"/>
    <x v="143"/>
    <x v="3"/>
    <x v="39"/>
    <x v="0"/>
    <x v="89"/>
    <x v="8"/>
    <x v="0"/>
    <x v="8"/>
    <x v="0"/>
    <x v="23"/>
    <x v="1"/>
    <x v="10"/>
    <x v="10"/>
    <x v="0"/>
    <x v="81"/>
  </r>
  <r>
    <x v="130"/>
    <x v="230"/>
    <x v="65"/>
    <x v="3"/>
    <x v="143"/>
    <x v="173"/>
    <x v="39"/>
    <x v="8"/>
    <x v="89"/>
    <x v="158"/>
    <x v="97"/>
    <x v="85"/>
    <x v="67"/>
    <x v="12"/>
    <x v="229"/>
    <x v="10"/>
    <x v="10"/>
    <x v="0"/>
    <x v="81"/>
  </r>
  <r>
    <x v="130"/>
    <x v="231"/>
    <x v="102"/>
    <x v="13"/>
    <x v="143"/>
    <x v="93"/>
    <x v="39"/>
    <x v="196"/>
    <x v="89"/>
    <x v="1"/>
    <x v="1"/>
    <x v="85"/>
    <x v="67"/>
    <x v="109"/>
    <x v="1"/>
    <x v="10"/>
    <x v="10"/>
    <x v="0"/>
    <x v="81"/>
  </r>
  <r>
    <x v="130"/>
    <x v="232"/>
    <x v="16"/>
    <x v="155"/>
    <x v="143"/>
    <x v="12"/>
    <x v="39"/>
    <x v="5"/>
    <x v="89"/>
    <x v="158"/>
    <x v="97"/>
    <x v="85"/>
    <x v="67"/>
    <x v="18"/>
    <x v="229"/>
    <x v="10"/>
    <x v="10"/>
    <x v="0"/>
    <x v="2"/>
  </r>
  <r>
    <x v="130"/>
    <x v="235"/>
    <x v="180"/>
    <x v="0"/>
    <x v="143"/>
    <x v="1"/>
    <x v="39"/>
    <x v="196"/>
    <x v="89"/>
    <x v="0"/>
    <x v="97"/>
    <x v="3"/>
    <x v="67"/>
    <x v="7"/>
    <x v="229"/>
    <x v="10"/>
    <x v="10"/>
    <x v="0"/>
    <x v="81"/>
  </r>
  <r>
    <x v="130"/>
    <x v="239"/>
    <x v="296"/>
    <x v="19"/>
    <x v="143"/>
    <x v="103"/>
    <x v="39"/>
    <x v="42"/>
    <x v="89"/>
    <x v="45"/>
    <x v="3"/>
    <x v="11"/>
    <x v="67"/>
    <x v="221"/>
    <x v="3"/>
    <x v="10"/>
    <x v="10"/>
    <x v="0"/>
    <x v="81"/>
  </r>
  <r>
    <x v="130"/>
    <x v="241"/>
    <x v="0"/>
    <x v="19"/>
    <x v="143"/>
    <x v="103"/>
    <x v="39"/>
    <x v="42"/>
    <x v="89"/>
    <x v="45"/>
    <x v="3"/>
    <x v="11"/>
    <x v="67"/>
    <x v="221"/>
    <x v="3"/>
    <x v="10"/>
    <x v="10"/>
    <x v="0"/>
    <x v="81"/>
  </r>
  <r>
    <x v="130"/>
    <x v="245"/>
    <x v="112"/>
    <x v="155"/>
    <x v="143"/>
    <x v="173"/>
    <x v="39"/>
    <x v="196"/>
    <x v="89"/>
    <x v="158"/>
    <x v="97"/>
    <x v="0"/>
    <x v="67"/>
    <x v="0"/>
    <x v="229"/>
    <x v="10"/>
    <x v="10"/>
    <x v="0"/>
    <x v="81"/>
  </r>
  <r>
    <x v="130"/>
    <x v="248"/>
    <x v="87"/>
    <x v="17"/>
    <x v="9"/>
    <x v="43"/>
    <x v="39"/>
    <x v="18"/>
    <x v="89"/>
    <x v="19"/>
    <x v="12"/>
    <x v="0"/>
    <x v="67"/>
    <x v="101"/>
    <x v="22"/>
    <x v="10"/>
    <x v="10"/>
    <x v="0"/>
    <x v="81"/>
  </r>
  <r>
    <x v="130"/>
    <x v="252"/>
    <x v="245"/>
    <x v="155"/>
    <x v="143"/>
    <x v="0"/>
    <x v="39"/>
    <x v="8"/>
    <x v="89"/>
    <x v="158"/>
    <x v="97"/>
    <x v="0"/>
    <x v="67"/>
    <x v="10"/>
    <x v="229"/>
    <x v="10"/>
    <x v="10"/>
    <x v="0"/>
    <x v="81"/>
  </r>
  <r>
    <x v="130"/>
    <x v="253"/>
    <x v="66"/>
    <x v="11"/>
    <x v="143"/>
    <x v="8"/>
    <x v="39"/>
    <x v="30"/>
    <x v="89"/>
    <x v="7"/>
    <x v="4"/>
    <x v="6"/>
    <x v="67"/>
    <x v="66"/>
    <x v="4"/>
    <x v="10"/>
    <x v="10"/>
    <x v="0"/>
    <x v="81"/>
  </r>
  <r>
    <x v="130"/>
    <x v="259"/>
    <x v="228"/>
    <x v="19"/>
    <x v="8"/>
    <x v="173"/>
    <x v="39"/>
    <x v="6"/>
    <x v="4"/>
    <x v="27"/>
    <x v="26"/>
    <x v="85"/>
    <x v="67"/>
    <x v="54"/>
    <x v="40"/>
    <x v="10"/>
    <x v="10"/>
    <x v="0"/>
    <x v="81"/>
  </r>
  <r>
    <x v="130"/>
    <x v="260"/>
    <x v="5"/>
    <x v="155"/>
    <x v="143"/>
    <x v="173"/>
    <x v="39"/>
    <x v="196"/>
    <x v="89"/>
    <x v="23"/>
    <x v="23"/>
    <x v="85"/>
    <x v="67"/>
    <x v="23"/>
    <x v="23"/>
    <x v="10"/>
    <x v="10"/>
    <x v="0"/>
    <x v="81"/>
  </r>
  <r>
    <x v="130"/>
    <x v="261"/>
    <x v="1"/>
    <x v="8"/>
    <x v="8"/>
    <x v="173"/>
    <x v="39"/>
    <x v="4"/>
    <x v="4"/>
    <x v="2"/>
    <x v="2"/>
    <x v="85"/>
    <x v="67"/>
    <x v="16"/>
    <x v="16"/>
    <x v="10"/>
    <x v="10"/>
    <x v="0"/>
    <x v="81"/>
  </r>
  <r>
    <x v="130"/>
    <x v="262"/>
    <x v="3"/>
    <x v="10"/>
    <x v="143"/>
    <x v="173"/>
    <x v="39"/>
    <x v="1"/>
    <x v="89"/>
    <x v="0"/>
    <x v="97"/>
    <x v="85"/>
    <x v="67"/>
    <x v="13"/>
    <x v="229"/>
    <x v="10"/>
    <x v="10"/>
    <x v="0"/>
    <x v="81"/>
  </r>
  <r>
    <x v="130"/>
    <x v="265"/>
    <x v="240"/>
    <x v="28"/>
    <x v="6"/>
    <x v="27"/>
    <x v="39"/>
    <x v="19"/>
    <x v="89"/>
    <x v="23"/>
    <x v="13"/>
    <x v="6"/>
    <x v="67"/>
    <x v="107"/>
    <x v="20"/>
    <x v="10"/>
    <x v="10"/>
    <x v="0"/>
    <x v="81"/>
  </r>
  <r>
    <x v="130"/>
    <x v="266"/>
    <x v="156"/>
    <x v="155"/>
    <x v="143"/>
    <x v="0"/>
    <x v="39"/>
    <x v="1"/>
    <x v="89"/>
    <x v="158"/>
    <x v="97"/>
    <x v="1"/>
    <x v="67"/>
    <x v="4"/>
    <x v="229"/>
    <x v="10"/>
    <x v="10"/>
    <x v="0"/>
    <x v="81"/>
  </r>
  <r>
    <x v="130"/>
    <x v="268"/>
    <x v="279"/>
    <x v="21"/>
    <x v="143"/>
    <x v="40"/>
    <x v="39"/>
    <x v="31"/>
    <x v="89"/>
    <x v="113"/>
    <x v="51"/>
    <x v="15"/>
    <x v="67"/>
    <x v="243"/>
    <x v="51"/>
    <x v="10"/>
    <x v="10"/>
    <x v="0"/>
    <x v="81"/>
  </r>
  <r>
    <x v="130"/>
    <x v="271"/>
    <x v="90"/>
    <x v="155"/>
    <x v="143"/>
    <x v="173"/>
    <x v="39"/>
    <x v="196"/>
    <x v="89"/>
    <x v="158"/>
    <x v="97"/>
    <x v="0"/>
    <x v="67"/>
    <x v="0"/>
    <x v="229"/>
    <x v="10"/>
    <x v="10"/>
    <x v="0"/>
    <x v="81"/>
  </r>
  <r>
    <x v="130"/>
    <x v="278"/>
    <x v="210"/>
    <x v="3"/>
    <x v="3"/>
    <x v="56"/>
    <x v="39"/>
    <x v="1"/>
    <x v="89"/>
    <x v="158"/>
    <x v="97"/>
    <x v="85"/>
    <x v="67"/>
    <x v="62"/>
    <x v="3"/>
    <x v="10"/>
    <x v="10"/>
    <x v="0"/>
    <x v="61"/>
  </r>
  <r>
    <x v="130"/>
    <x v="280"/>
    <x v="272"/>
    <x v="1"/>
    <x v="143"/>
    <x v="16"/>
    <x v="39"/>
    <x v="0"/>
    <x v="89"/>
    <x v="0"/>
    <x v="0"/>
    <x v="85"/>
    <x v="67"/>
    <x v="20"/>
    <x v="0"/>
    <x v="10"/>
    <x v="10"/>
    <x v="0"/>
    <x v="81"/>
  </r>
  <r>
    <x v="130"/>
    <x v="282"/>
    <x v="49"/>
    <x v="155"/>
    <x v="143"/>
    <x v="7"/>
    <x v="39"/>
    <x v="196"/>
    <x v="89"/>
    <x v="158"/>
    <x v="97"/>
    <x v="85"/>
    <x v="67"/>
    <x v="7"/>
    <x v="229"/>
    <x v="10"/>
    <x v="10"/>
    <x v="0"/>
    <x v="81"/>
  </r>
  <r>
    <x v="130"/>
    <x v="284"/>
    <x v="117"/>
    <x v="155"/>
    <x v="143"/>
    <x v="31"/>
    <x v="39"/>
    <x v="196"/>
    <x v="89"/>
    <x v="158"/>
    <x v="97"/>
    <x v="85"/>
    <x v="67"/>
    <x v="31"/>
    <x v="229"/>
    <x v="10"/>
    <x v="10"/>
    <x v="0"/>
    <x v="81"/>
  </r>
  <r>
    <x v="130"/>
    <x v="291"/>
    <x v="135"/>
    <x v="86"/>
    <x v="143"/>
    <x v="88"/>
    <x v="39"/>
    <x v="82"/>
    <x v="89"/>
    <x v="78"/>
    <x v="23"/>
    <x v="41"/>
    <x v="67"/>
    <x v="314"/>
    <x v="23"/>
    <x v="10"/>
    <x v="10"/>
    <x v="0"/>
    <x v="81"/>
  </r>
  <r>
    <x v="130"/>
    <x v="293"/>
    <x v="153"/>
    <x v="24"/>
    <x v="143"/>
    <x v="25"/>
    <x v="39"/>
    <x v="42"/>
    <x v="89"/>
    <x v="6"/>
    <x v="97"/>
    <x v="9"/>
    <x v="67"/>
    <x v="110"/>
    <x v="229"/>
    <x v="10"/>
    <x v="10"/>
    <x v="0"/>
    <x v="81"/>
  </r>
  <r>
    <x v="130"/>
    <x v="296"/>
    <x v="136"/>
    <x v="155"/>
    <x v="143"/>
    <x v="173"/>
    <x v="39"/>
    <x v="196"/>
    <x v="89"/>
    <x v="6"/>
    <x v="97"/>
    <x v="85"/>
    <x v="67"/>
    <x v="6"/>
    <x v="229"/>
    <x v="10"/>
    <x v="10"/>
    <x v="0"/>
    <x v="81"/>
  </r>
  <r>
    <x v="130"/>
    <x v="297"/>
    <x v="230"/>
    <x v="14"/>
    <x v="9"/>
    <x v="3"/>
    <x v="39"/>
    <x v="5"/>
    <x v="89"/>
    <x v="158"/>
    <x v="97"/>
    <x v="85"/>
    <x v="67"/>
    <x v="24"/>
    <x v="9"/>
    <x v="10"/>
    <x v="10"/>
    <x v="0"/>
    <x v="81"/>
  </r>
  <r>
    <x v="131"/>
    <x v="1"/>
    <x v="236"/>
    <x v="155"/>
    <x v="143"/>
    <x v="0"/>
    <x v="39"/>
    <x v="196"/>
    <x v="89"/>
    <x v="158"/>
    <x v="97"/>
    <x v="85"/>
    <x v="67"/>
    <x v="0"/>
    <x v="229"/>
    <x v="10"/>
    <x v="11"/>
    <x v="5"/>
    <x v="81"/>
  </r>
  <r>
    <x v="131"/>
    <x v="6"/>
    <x v="67"/>
    <x v="155"/>
    <x v="143"/>
    <x v="158"/>
    <x v="39"/>
    <x v="196"/>
    <x v="89"/>
    <x v="158"/>
    <x v="97"/>
    <x v="85"/>
    <x v="67"/>
    <x v="286"/>
    <x v="229"/>
    <x v="10"/>
    <x v="11"/>
    <x v="5"/>
    <x v="16"/>
  </r>
  <r>
    <x v="131"/>
    <x v="8"/>
    <x v="108"/>
    <x v="29"/>
    <x v="29"/>
    <x v="3"/>
    <x v="39"/>
    <x v="0"/>
    <x v="89"/>
    <x v="158"/>
    <x v="97"/>
    <x v="85"/>
    <x v="67"/>
    <x v="34"/>
    <x v="29"/>
    <x v="10"/>
    <x v="11"/>
    <x v="5"/>
    <x v="28"/>
  </r>
  <r>
    <x v="131"/>
    <x v="11"/>
    <x v="19"/>
    <x v="148"/>
    <x v="136"/>
    <x v="7"/>
    <x v="39"/>
    <x v="196"/>
    <x v="89"/>
    <x v="15"/>
    <x v="15"/>
    <x v="9"/>
    <x v="9"/>
    <x v="294"/>
    <x v="213"/>
    <x v="10"/>
    <x v="11"/>
    <x v="5"/>
    <x v="3"/>
  </r>
  <r>
    <x v="131"/>
    <x v="12"/>
    <x v="163"/>
    <x v="4"/>
    <x v="4"/>
    <x v="173"/>
    <x v="39"/>
    <x v="196"/>
    <x v="89"/>
    <x v="5"/>
    <x v="97"/>
    <x v="5"/>
    <x v="5"/>
    <x v="16"/>
    <x v="10"/>
    <x v="10"/>
    <x v="11"/>
    <x v="5"/>
    <x v="45"/>
  </r>
  <r>
    <x v="131"/>
    <x v="16"/>
    <x v="177"/>
    <x v="155"/>
    <x v="143"/>
    <x v="1"/>
    <x v="39"/>
    <x v="196"/>
    <x v="89"/>
    <x v="158"/>
    <x v="97"/>
    <x v="85"/>
    <x v="67"/>
    <x v="1"/>
    <x v="229"/>
    <x v="10"/>
    <x v="11"/>
    <x v="5"/>
    <x v="49"/>
  </r>
  <r>
    <x v="131"/>
    <x v="17"/>
    <x v="175"/>
    <x v="17"/>
    <x v="17"/>
    <x v="0"/>
    <x v="39"/>
    <x v="196"/>
    <x v="89"/>
    <x v="158"/>
    <x v="97"/>
    <x v="8"/>
    <x v="8"/>
    <x v="27"/>
    <x v="26"/>
    <x v="10"/>
    <x v="11"/>
    <x v="5"/>
    <x v="48"/>
  </r>
  <r>
    <x v="131"/>
    <x v="18"/>
    <x v="123"/>
    <x v="29"/>
    <x v="29"/>
    <x v="10"/>
    <x v="39"/>
    <x v="2"/>
    <x v="89"/>
    <x v="158"/>
    <x v="97"/>
    <x v="85"/>
    <x v="67"/>
    <x v="43"/>
    <x v="29"/>
    <x v="10"/>
    <x v="11"/>
    <x v="5"/>
    <x v="33"/>
  </r>
  <r>
    <x v="131"/>
    <x v="21"/>
    <x v="68"/>
    <x v="0"/>
    <x v="0"/>
    <x v="173"/>
    <x v="39"/>
    <x v="196"/>
    <x v="89"/>
    <x v="158"/>
    <x v="97"/>
    <x v="85"/>
    <x v="67"/>
    <x v="0"/>
    <x v="0"/>
    <x v="10"/>
    <x v="11"/>
    <x v="5"/>
    <x v="17"/>
  </r>
  <r>
    <x v="131"/>
    <x v="24"/>
    <x v="154"/>
    <x v="27"/>
    <x v="27"/>
    <x v="2"/>
    <x v="39"/>
    <x v="0"/>
    <x v="0"/>
    <x v="158"/>
    <x v="97"/>
    <x v="85"/>
    <x v="67"/>
    <x v="31"/>
    <x v="28"/>
    <x v="10"/>
    <x v="11"/>
    <x v="5"/>
    <x v="41"/>
  </r>
  <r>
    <x v="131"/>
    <x v="25"/>
    <x v="247"/>
    <x v="155"/>
    <x v="143"/>
    <x v="173"/>
    <x v="39"/>
    <x v="196"/>
    <x v="89"/>
    <x v="6"/>
    <x v="97"/>
    <x v="85"/>
    <x v="67"/>
    <x v="6"/>
    <x v="229"/>
    <x v="10"/>
    <x v="11"/>
    <x v="5"/>
    <x v="68"/>
  </r>
  <r>
    <x v="131"/>
    <x v="26"/>
    <x v="54"/>
    <x v="26"/>
    <x v="26"/>
    <x v="1"/>
    <x v="39"/>
    <x v="16"/>
    <x v="16"/>
    <x v="1"/>
    <x v="1"/>
    <x v="7"/>
    <x v="7"/>
    <x v="55"/>
    <x v="53"/>
    <x v="10"/>
    <x v="11"/>
    <x v="5"/>
    <x v="12"/>
  </r>
  <r>
    <x v="131"/>
    <x v="30"/>
    <x v="203"/>
    <x v="3"/>
    <x v="3"/>
    <x v="173"/>
    <x v="39"/>
    <x v="196"/>
    <x v="89"/>
    <x v="7"/>
    <x v="7"/>
    <x v="9"/>
    <x v="9"/>
    <x v="21"/>
    <x v="21"/>
    <x v="10"/>
    <x v="11"/>
    <x v="5"/>
    <x v="54"/>
  </r>
  <r>
    <x v="131"/>
    <x v="31"/>
    <x v="223"/>
    <x v="12"/>
    <x v="12"/>
    <x v="29"/>
    <x v="39"/>
    <x v="4"/>
    <x v="1"/>
    <x v="158"/>
    <x v="97"/>
    <x v="85"/>
    <x v="67"/>
    <x v="47"/>
    <x v="14"/>
    <x v="10"/>
    <x v="11"/>
    <x v="5"/>
    <x v="60"/>
  </r>
  <r>
    <x v="131"/>
    <x v="33"/>
    <x v="63"/>
    <x v="155"/>
    <x v="143"/>
    <x v="173"/>
    <x v="39"/>
    <x v="15"/>
    <x v="89"/>
    <x v="158"/>
    <x v="97"/>
    <x v="85"/>
    <x v="67"/>
    <x v="15"/>
    <x v="229"/>
    <x v="10"/>
    <x v="11"/>
    <x v="5"/>
    <x v="81"/>
  </r>
  <r>
    <x v="131"/>
    <x v="34"/>
    <x v="209"/>
    <x v="155"/>
    <x v="143"/>
    <x v="173"/>
    <x v="39"/>
    <x v="196"/>
    <x v="89"/>
    <x v="2"/>
    <x v="97"/>
    <x v="85"/>
    <x v="67"/>
    <x v="2"/>
    <x v="229"/>
    <x v="10"/>
    <x v="11"/>
    <x v="5"/>
    <x v="59"/>
  </r>
  <r>
    <x v="131"/>
    <x v="35"/>
    <x v="185"/>
    <x v="155"/>
    <x v="143"/>
    <x v="173"/>
    <x v="39"/>
    <x v="196"/>
    <x v="89"/>
    <x v="1"/>
    <x v="97"/>
    <x v="85"/>
    <x v="67"/>
    <x v="1"/>
    <x v="229"/>
    <x v="10"/>
    <x v="11"/>
    <x v="5"/>
    <x v="51"/>
  </r>
  <r>
    <x v="131"/>
    <x v="36"/>
    <x v="82"/>
    <x v="155"/>
    <x v="143"/>
    <x v="173"/>
    <x v="39"/>
    <x v="196"/>
    <x v="89"/>
    <x v="1"/>
    <x v="97"/>
    <x v="85"/>
    <x v="67"/>
    <x v="1"/>
    <x v="229"/>
    <x v="10"/>
    <x v="11"/>
    <x v="5"/>
    <x v="21"/>
  </r>
  <r>
    <x v="131"/>
    <x v="37"/>
    <x v="161"/>
    <x v="155"/>
    <x v="143"/>
    <x v="173"/>
    <x v="39"/>
    <x v="196"/>
    <x v="89"/>
    <x v="1"/>
    <x v="97"/>
    <x v="85"/>
    <x v="67"/>
    <x v="1"/>
    <x v="229"/>
    <x v="10"/>
    <x v="11"/>
    <x v="5"/>
    <x v="81"/>
  </r>
  <r>
    <x v="131"/>
    <x v="38"/>
    <x v="196"/>
    <x v="18"/>
    <x v="18"/>
    <x v="2"/>
    <x v="39"/>
    <x v="6"/>
    <x v="5"/>
    <x v="158"/>
    <x v="97"/>
    <x v="85"/>
    <x v="67"/>
    <x v="28"/>
    <x v="24"/>
    <x v="10"/>
    <x v="11"/>
    <x v="5"/>
    <x v="52"/>
  </r>
  <r>
    <x v="131"/>
    <x v="40"/>
    <x v="96"/>
    <x v="155"/>
    <x v="143"/>
    <x v="1"/>
    <x v="39"/>
    <x v="0"/>
    <x v="0"/>
    <x v="0"/>
    <x v="97"/>
    <x v="1"/>
    <x v="1"/>
    <x v="5"/>
    <x v="2"/>
    <x v="10"/>
    <x v="11"/>
    <x v="5"/>
    <x v="25"/>
  </r>
  <r>
    <x v="131"/>
    <x v="42"/>
    <x v="269"/>
    <x v="0"/>
    <x v="0"/>
    <x v="173"/>
    <x v="39"/>
    <x v="0"/>
    <x v="0"/>
    <x v="9"/>
    <x v="97"/>
    <x v="0"/>
    <x v="0"/>
    <x v="12"/>
    <x v="2"/>
    <x v="10"/>
    <x v="11"/>
    <x v="5"/>
    <x v="72"/>
  </r>
  <r>
    <x v="131"/>
    <x v="43"/>
    <x v="77"/>
    <x v="155"/>
    <x v="143"/>
    <x v="173"/>
    <x v="39"/>
    <x v="196"/>
    <x v="89"/>
    <x v="0"/>
    <x v="97"/>
    <x v="85"/>
    <x v="67"/>
    <x v="0"/>
    <x v="229"/>
    <x v="10"/>
    <x v="11"/>
    <x v="5"/>
    <x v="20"/>
  </r>
  <r>
    <x v="131"/>
    <x v="44"/>
    <x v="276"/>
    <x v="155"/>
    <x v="143"/>
    <x v="173"/>
    <x v="39"/>
    <x v="196"/>
    <x v="89"/>
    <x v="102"/>
    <x v="97"/>
    <x v="85"/>
    <x v="67"/>
    <x v="114"/>
    <x v="229"/>
    <x v="10"/>
    <x v="11"/>
    <x v="5"/>
    <x v="71"/>
  </r>
  <r>
    <x v="131"/>
    <x v="52"/>
    <x v="52"/>
    <x v="155"/>
    <x v="143"/>
    <x v="173"/>
    <x v="39"/>
    <x v="196"/>
    <x v="89"/>
    <x v="7"/>
    <x v="97"/>
    <x v="85"/>
    <x v="67"/>
    <x v="7"/>
    <x v="229"/>
    <x v="10"/>
    <x v="11"/>
    <x v="5"/>
    <x v="11"/>
  </r>
  <r>
    <x v="131"/>
    <x v="53"/>
    <x v="47"/>
    <x v="155"/>
    <x v="143"/>
    <x v="173"/>
    <x v="39"/>
    <x v="196"/>
    <x v="89"/>
    <x v="88"/>
    <x v="97"/>
    <x v="85"/>
    <x v="67"/>
    <x v="89"/>
    <x v="229"/>
    <x v="10"/>
    <x v="11"/>
    <x v="5"/>
    <x v="10"/>
  </r>
  <r>
    <x v="131"/>
    <x v="54"/>
    <x v="91"/>
    <x v="12"/>
    <x v="12"/>
    <x v="0"/>
    <x v="39"/>
    <x v="11"/>
    <x v="5"/>
    <x v="22"/>
    <x v="21"/>
    <x v="47"/>
    <x v="43"/>
    <x v="96"/>
    <x v="88"/>
    <x v="10"/>
    <x v="11"/>
    <x v="5"/>
    <x v="22"/>
  </r>
  <r>
    <x v="131"/>
    <x v="59"/>
    <x v="114"/>
    <x v="6"/>
    <x v="5"/>
    <x v="1"/>
    <x v="39"/>
    <x v="1"/>
    <x v="1"/>
    <x v="1"/>
    <x v="1"/>
    <x v="2"/>
    <x v="2"/>
    <x v="15"/>
    <x v="12"/>
    <x v="10"/>
    <x v="11"/>
    <x v="5"/>
    <x v="29"/>
  </r>
  <r>
    <x v="131"/>
    <x v="60"/>
    <x v="115"/>
    <x v="9"/>
    <x v="9"/>
    <x v="2"/>
    <x v="39"/>
    <x v="196"/>
    <x v="89"/>
    <x v="2"/>
    <x v="1"/>
    <x v="2"/>
    <x v="2"/>
    <x v="18"/>
    <x v="14"/>
    <x v="10"/>
    <x v="11"/>
    <x v="5"/>
    <x v="30"/>
  </r>
  <r>
    <x v="131"/>
    <x v="61"/>
    <x v="237"/>
    <x v="20"/>
    <x v="20"/>
    <x v="173"/>
    <x v="39"/>
    <x v="1"/>
    <x v="1"/>
    <x v="0"/>
    <x v="0"/>
    <x v="3"/>
    <x v="3"/>
    <x v="27"/>
    <x v="27"/>
    <x v="10"/>
    <x v="11"/>
    <x v="5"/>
    <x v="65"/>
  </r>
  <r>
    <x v="131"/>
    <x v="66"/>
    <x v="121"/>
    <x v="155"/>
    <x v="143"/>
    <x v="173"/>
    <x v="39"/>
    <x v="196"/>
    <x v="89"/>
    <x v="158"/>
    <x v="97"/>
    <x v="0"/>
    <x v="0"/>
    <x v="0"/>
    <x v="0"/>
    <x v="10"/>
    <x v="11"/>
    <x v="5"/>
    <x v="31"/>
  </r>
  <r>
    <x v="131"/>
    <x v="67"/>
    <x v="36"/>
    <x v="0"/>
    <x v="0"/>
    <x v="1"/>
    <x v="39"/>
    <x v="2"/>
    <x v="89"/>
    <x v="1"/>
    <x v="1"/>
    <x v="85"/>
    <x v="67"/>
    <x v="7"/>
    <x v="2"/>
    <x v="10"/>
    <x v="11"/>
    <x v="5"/>
    <x v="5"/>
  </r>
  <r>
    <x v="131"/>
    <x v="68"/>
    <x v="294"/>
    <x v="155"/>
    <x v="143"/>
    <x v="173"/>
    <x v="39"/>
    <x v="196"/>
    <x v="89"/>
    <x v="1"/>
    <x v="1"/>
    <x v="85"/>
    <x v="67"/>
    <x v="1"/>
    <x v="1"/>
    <x v="10"/>
    <x v="11"/>
    <x v="5"/>
    <x v="81"/>
  </r>
  <r>
    <x v="131"/>
    <x v="72"/>
    <x v="183"/>
    <x v="2"/>
    <x v="2"/>
    <x v="0"/>
    <x v="39"/>
    <x v="196"/>
    <x v="89"/>
    <x v="158"/>
    <x v="97"/>
    <x v="2"/>
    <x v="2"/>
    <x v="6"/>
    <x v="5"/>
    <x v="10"/>
    <x v="11"/>
    <x v="5"/>
    <x v="50"/>
  </r>
  <r>
    <x v="131"/>
    <x v="73"/>
    <x v="281"/>
    <x v="155"/>
    <x v="143"/>
    <x v="173"/>
    <x v="39"/>
    <x v="0"/>
    <x v="89"/>
    <x v="158"/>
    <x v="97"/>
    <x v="85"/>
    <x v="67"/>
    <x v="0"/>
    <x v="229"/>
    <x v="10"/>
    <x v="11"/>
    <x v="5"/>
    <x v="81"/>
  </r>
  <r>
    <x v="131"/>
    <x v="74"/>
    <x v="173"/>
    <x v="2"/>
    <x v="143"/>
    <x v="173"/>
    <x v="39"/>
    <x v="1"/>
    <x v="89"/>
    <x v="158"/>
    <x v="97"/>
    <x v="85"/>
    <x v="67"/>
    <x v="4"/>
    <x v="229"/>
    <x v="10"/>
    <x v="11"/>
    <x v="5"/>
    <x v="47"/>
  </r>
  <r>
    <x v="131"/>
    <x v="76"/>
    <x v="88"/>
    <x v="0"/>
    <x v="143"/>
    <x v="0"/>
    <x v="39"/>
    <x v="196"/>
    <x v="89"/>
    <x v="158"/>
    <x v="97"/>
    <x v="85"/>
    <x v="67"/>
    <x v="1"/>
    <x v="229"/>
    <x v="10"/>
    <x v="11"/>
    <x v="5"/>
    <x v="81"/>
  </r>
  <r>
    <x v="131"/>
    <x v="78"/>
    <x v="207"/>
    <x v="155"/>
    <x v="143"/>
    <x v="1"/>
    <x v="39"/>
    <x v="1"/>
    <x v="89"/>
    <x v="0"/>
    <x v="97"/>
    <x v="85"/>
    <x v="67"/>
    <x v="4"/>
    <x v="229"/>
    <x v="10"/>
    <x v="11"/>
    <x v="5"/>
    <x v="81"/>
  </r>
  <r>
    <x v="131"/>
    <x v="80"/>
    <x v="208"/>
    <x v="0"/>
    <x v="143"/>
    <x v="0"/>
    <x v="39"/>
    <x v="1"/>
    <x v="89"/>
    <x v="0"/>
    <x v="0"/>
    <x v="1"/>
    <x v="0"/>
    <x v="6"/>
    <x v="1"/>
    <x v="10"/>
    <x v="11"/>
    <x v="5"/>
    <x v="81"/>
  </r>
  <r>
    <x v="131"/>
    <x v="83"/>
    <x v="15"/>
    <x v="3"/>
    <x v="143"/>
    <x v="3"/>
    <x v="39"/>
    <x v="2"/>
    <x v="89"/>
    <x v="158"/>
    <x v="97"/>
    <x v="85"/>
    <x v="67"/>
    <x v="10"/>
    <x v="229"/>
    <x v="10"/>
    <x v="11"/>
    <x v="5"/>
    <x v="81"/>
  </r>
  <r>
    <x v="131"/>
    <x v="84"/>
    <x v="166"/>
    <x v="155"/>
    <x v="143"/>
    <x v="173"/>
    <x v="39"/>
    <x v="196"/>
    <x v="89"/>
    <x v="158"/>
    <x v="97"/>
    <x v="0"/>
    <x v="67"/>
    <x v="0"/>
    <x v="229"/>
    <x v="10"/>
    <x v="11"/>
    <x v="5"/>
    <x v="81"/>
  </r>
  <r>
    <x v="131"/>
    <x v="85"/>
    <x v="193"/>
    <x v="0"/>
    <x v="143"/>
    <x v="0"/>
    <x v="39"/>
    <x v="0"/>
    <x v="89"/>
    <x v="0"/>
    <x v="97"/>
    <x v="85"/>
    <x v="67"/>
    <x v="3"/>
    <x v="229"/>
    <x v="10"/>
    <x v="11"/>
    <x v="5"/>
    <x v="81"/>
  </r>
  <r>
    <x v="131"/>
    <x v="87"/>
    <x v="213"/>
    <x v="3"/>
    <x v="3"/>
    <x v="0"/>
    <x v="39"/>
    <x v="196"/>
    <x v="89"/>
    <x v="158"/>
    <x v="97"/>
    <x v="85"/>
    <x v="67"/>
    <x v="4"/>
    <x v="3"/>
    <x v="10"/>
    <x v="11"/>
    <x v="5"/>
    <x v="56"/>
  </r>
  <r>
    <x v="131"/>
    <x v="91"/>
    <x v="12"/>
    <x v="57"/>
    <x v="56"/>
    <x v="99"/>
    <x v="39"/>
    <x v="36"/>
    <x v="0"/>
    <x v="158"/>
    <x v="97"/>
    <x v="85"/>
    <x v="67"/>
    <x v="192"/>
    <x v="58"/>
    <x v="10"/>
    <x v="11"/>
    <x v="5"/>
    <x v="1"/>
  </r>
  <r>
    <x v="131"/>
    <x v="92"/>
    <x v="34"/>
    <x v="33"/>
    <x v="33"/>
    <x v="0"/>
    <x v="39"/>
    <x v="29"/>
    <x v="29"/>
    <x v="0"/>
    <x v="0"/>
    <x v="2"/>
    <x v="2"/>
    <x v="68"/>
    <x v="67"/>
    <x v="10"/>
    <x v="11"/>
    <x v="5"/>
    <x v="4"/>
  </r>
  <r>
    <x v="131"/>
    <x v="95"/>
    <x v="232"/>
    <x v="9"/>
    <x v="9"/>
    <x v="173"/>
    <x v="39"/>
    <x v="10"/>
    <x v="6"/>
    <x v="3"/>
    <x v="3"/>
    <x v="7"/>
    <x v="7"/>
    <x v="32"/>
    <x v="28"/>
    <x v="10"/>
    <x v="11"/>
    <x v="5"/>
    <x v="64"/>
  </r>
  <r>
    <x v="131"/>
    <x v="96"/>
    <x v="143"/>
    <x v="9"/>
    <x v="9"/>
    <x v="24"/>
    <x v="39"/>
    <x v="38"/>
    <x v="89"/>
    <x v="8"/>
    <x v="8"/>
    <x v="7"/>
    <x v="7"/>
    <x v="90"/>
    <x v="26"/>
    <x v="10"/>
    <x v="11"/>
    <x v="5"/>
    <x v="37"/>
  </r>
  <r>
    <x v="131"/>
    <x v="98"/>
    <x v="10"/>
    <x v="155"/>
    <x v="143"/>
    <x v="173"/>
    <x v="39"/>
    <x v="0"/>
    <x v="89"/>
    <x v="158"/>
    <x v="97"/>
    <x v="85"/>
    <x v="67"/>
    <x v="0"/>
    <x v="229"/>
    <x v="10"/>
    <x v="11"/>
    <x v="5"/>
    <x v="0"/>
  </r>
  <r>
    <x v="131"/>
    <x v="99"/>
    <x v="244"/>
    <x v="155"/>
    <x v="143"/>
    <x v="0"/>
    <x v="39"/>
    <x v="196"/>
    <x v="89"/>
    <x v="0"/>
    <x v="0"/>
    <x v="0"/>
    <x v="0"/>
    <x v="2"/>
    <x v="1"/>
    <x v="10"/>
    <x v="11"/>
    <x v="5"/>
    <x v="67"/>
  </r>
  <r>
    <x v="131"/>
    <x v="101"/>
    <x v="120"/>
    <x v="0"/>
    <x v="0"/>
    <x v="173"/>
    <x v="39"/>
    <x v="196"/>
    <x v="89"/>
    <x v="158"/>
    <x v="97"/>
    <x v="2"/>
    <x v="2"/>
    <x v="3"/>
    <x v="3"/>
    <x v="10"/>
    <x v="11"/>
    <x v="5"/>
    <x v="32"/>
  </r>
  <r>
    <x v="131"/>
    <x v="102"/>
    <x v="284"/>
    <x v="18"/>
    <x v="18"/>
    <x v="173"/>
    <x v="39"/>
    <x v="0"/>
    <x v="0"/>
    <x v="6"/>
    <x v="6"/>
    <x v="4"/>
    <x v="4"/>
    <x v="31"/>
    <x v="31"/>
    <x v="10"/>
    <x v="11"/>
    <x v="5"/>
    <x v="77"/>
  </r>
  <r>
    <x v="131"/>
    <x v="105"/>
    <x v="277"/>
    <x v="3"/>
    <x v="3"/>
    <x v="173"/>
    <x v="39"/>
    <x v="196"/>
    <x v="89"/>
    <x v="5"/>
    <x v="97"/>
    <x v="1"/>
    <x v="1"/>
    <x v="11"/>
    <x v="5"/>
    <x v="10"/>
    <x v="11"/>
    <x v="5"/>
    <x v="76"/>
  </r>
  <r>
    <x v="131"/>
    <x v="106"/>
    <x v="159"/>
    <x v="7"/>
    <x v="7"/>
    <x v="173"/>
    <x v="39"/>
    <x v="2"/>
    <x v="2"/>
    <x v="1"/>
    <x v="1"/>
    <x v="0"/>
    <x v="0"/>
    <x v="13"/>
    <x v="13"/>
    <x v="10"/>
    <x v="11"/>
    <x v="5"/>
    <x v="38"/>
  </r>
  <r>
    <x v="131"/>
    <x v="107"/>
    <x v="164"/>
    <x v="1"/>
    <x v="1"/>
    <x v="173"/>
    <x v="39"/>
    <x v="4"/>
    <x v="3"/>
    <x v="0"/>
    <x v="0"/>
    <x v="8"/>
    <x v="8"/>
    <x v="16"/>
    <x v="15"/>
    <x v="10"/>
    <x v="11"/>
    <x v="5"/>
    <x v="44"/>
  </r>
  <r>
    <x v="131"/>
    <x v="111"/>
    <x v="273"/>
    <x v="37"/>
    <x v="37"/>
    <x v="173"/>
    <x v="39"/>
    <x v="107"/>
    <x v="1"/>
    <x v="0"/>
    <x v="0"/>
    <x v="85"/>
    <x v="67"/>
    <x v="147"/>
    <x v="40"/>
    <x v="10"/>
    <x v="11"/>
    <x v="5"/>
    <x v="74"/>
  </r>
  <r>
    <x v="131"/>
    <x v="112"/>
    <x v="151"/>
    <x v="35"/>
    <x v="35"/>
    <x v="173"/>
    <x v="39"/>
    <x v="23"/>
    <x v="2"/>
    <x v="158"/>
    <x v="97"/>
    <x v="16"/>
    <x v="16"/>
    <x v="76"/>
    <x v="55"/>
    <x v="10"/>
    <x v="11"/>
    <x v="5"/>
    <x v="40"/>
  </r>
  <r>
    <x v="131"/>
    <x v="113"/>
    <x v="191"/>
    <x v="54"/>
    <x v="53"/>
    <x v="173"/>
    <x v="39"/>
    <x v="196"/>
    <x v="89"/>
    <x v="4"/>
    <x v="4"/>
    <x v="85"/>
    <x v="67"/>
    <x v="59"/>
    <x v="59"/>
    <x v="10"/>
    <x v="11"/>
    <x v="5"/>
    <x v="81"/>
  </r>
  <r>
    <x v="131"/>
    <x v="116"/>
    <x v="95"/>
    <x v="155"/>
    <x v="143"/>
    <x v="173"/>
    <x v="39"/>
    <x v="7"/>
    <x v="7"/>
    <x v="158"/>
    <x v="97"/>
    <x v="85"/>
    <x v="67"/>
    <x v="7"/>
    <x v="7"/>
    <x v="10"/>
    <x v="11"/>
    <x v="5"/>
    <x v="24"/>
  </r>
  <r>
    <x v="131"/>
    <x v="118"/>
    <x v="160"/>
    <x v="25"/>
    <x v="25"/>
    <x v="173"/>
    <x v="39"/>
    <x v="196"/>
    <x v="89"/>
    <x v="158"/>
    <x v="97"/>
    <x v="85"/>
    <x v="67"/>
    <x v="25"/>
    <x v="25"/>
    <x v="10"/>
    <x v="11"/>
    <x v="5"/>
    <x v="39"/>
  </r>
  <r>
    <x v="131"/>
    <x v="119"/>
    <x v="92"/>
    <x v="155"/>
    <x v="143"/>
    <x v="173"/>
    <x v="39"/>
    <x v="58"/>
    <x v="89"/>
    <x v="158"/>
    <x v="97"/>
    <x v="85"/>
    <x v="67"/>
    <x v="58"/>
    <x v="229"/>
    <x v="10"/>
    <x v="11"/>
    <x v="5"/>
    <x v="23"/>
  </r>
  <r>
    <x v="131"/>
    <x v="127"/>
    <x v="214"/>
    <x v="1"/>
    <x v="0"/>
    <x v="1"/>
    <x v="39"/>
    <x v="1"/>
    <x v="1"/>
    <x v="23"/>
    <x v="21"/>
    <x v="85"/>
    <x v="67"/>
    <x v="29"/>
    <x v="24"/>
    <x v="10"/>
    <x v="11"/>
    <x v="5"/>
    <x v="53"/>
  </r>
  <r>
    <x v="131"/>
    <x v="128"/>
    <x v="270"/>
    <x v="16"/>
    <x v="1"/>
    <x v="173"/>
    <x v="39"/>
    <x v="0"/>
    <x v="89"/>
    <x v="42"/>
    <x v="15"/>
    <x v="1"/>
    <x v="1"/>
    <x v="62"/>
    <x v="19"/>
    <x v="10"/>
    <x v="11"/>
    <x v="5"/>
    <x v="73"/>
  </r>
  <r>
    <x v="131"/>
    <x v="129"/>
    <x v="62"/>
    <x v="2"/>
    <x v="143"/>
    <x v="173"/>
    <x v="39"/>
    <x v="196"/>
    <x v="89"/>
    <x v="4"/>
    <x v="2"/>
    <x v="85"/>
    <x v="67"/>
    <x v="7"/>
    <x v="2"/>
    <x v="10"/>
    <x v="11"/>
    <x v="5"/>
    <x v="15"/>
  </r>
  <r>
    <x v="131"/>
    <x v="132"/>
    <x v="124"/>
    <x v="155"/>
    <x v="143"/>
    <x v="2"/>
    <x v="39"/>
    <x v="196"/>
    <x v="89"/>
    <x v="158"/>
    <x v="97"/>
    <x v="85"/>
    <x v="67"/>
    <x v="2"/>
    <x v="229"/>
    <x v="10"/>
    <x v="11"/>
    <x v="5"/>
    <x v="81"/>
  </r>
  <r>
    <x v="131"/>
    <x v="135"/>
    <x v="69"/>
    <x v="155"/>
    <x v="143"/>
    <x v="173"/>
    <x v="39"/>
    <x v="196"/>
    <x v="89"/>
    <x v="0"/>
    <x v="97"/>
    <x v="85"/>
    <x v="67"/>
    <x v="0"/>
    <x v="229"/>
    <x v="10"/>
    <x v="11"/>
    <x v="5"/>
    <x v="18"/>
  </r>
  <r>
    <x v="131"/>
    <x v="138"/>
    <x v="220"/>
    <x v="155"/>
    <x v="143"/>
    <x v="173"/>
    <x v="39"/>
    <x v="196"/>
    <x v="89"/>
    <x v="0"/>
    <x v="97"/>
    <x v="85"/>
    <x v="67"/>
    <x v="0"/>
    <x v="229"/>
    <x v="10"/>
    <x v="11"/>
    <x v="5"/>
    <x v="58"/>
  </r>
  <r>
    <x v="131"/>
    <x v="141"/>
    <x v="253"/>
    <x v="155"/>
    <x v="143"/>
    <x v="173"/>
    <x v="39"/>
    <x v="196"/>
    <x v="89"/>
    <x v="0"/>
    <x v="97"/>
    <x v="85"/>
    <x v="67"/>
    <x v="0"/>
    <x v="229"/>
    <x v="10"/>
    <x v="11"/>
    <x v="5"/>
    <x v="81"/>
  </r>
  <r>
    <x v="131"/>
    <x v="152"/>
    <x v="216"/>
    <x v="155"/>
    <x v="143"/>
    <x v="173"/>
    <x v="39"/>
    <x v="196"/>
    <x v="89"/>
    <x v="1"/>
    <x v="97"/>
    <x v="85"/>
    <x v="67"/>
    <x v="1"/>
    <x v="229"/>
    <x v="10"/>
    <x v="11"/>
    <x v="5"/>
    <x v="81"/>
  </r>
  <r>
    <x v="131"/>
    <x v="153"/>
    <x v="99"/>
    <x v="2"/>
    <x v="143"/>
    <x v="13"/>
    <x v="39"/>
    <x v="196"/>
    <x v="89"/>
    <x v="16"/>
    <x v="97"/>
    <x v="85"/>
    <x v="67"/>
    <x v="33"/>
    <x v="229"/>
    <x v="10"/>
    <x v="11"/>
    <x v="5"/>
    <x v="81"/>
  </r>
  <r>
    <x v="131"/>
    <x v="155"/>
    <x v="170"/>
    <x v="155"/>
    <x v="143"/>
    <x v="81"/>
    <x v="39"/>
    <x v="7"/>
    <x v="89"/>
    <x v="28"/>
    <x v="1"/>
    <x v="3"/>
    <x v="67"/>
    <x v="122"/>
    <x v="1"/>
    <x v="10"/>
    <x v="11"/>
    <x v="5"/>
    <x v="81"/>
  </r>
  <r>
    <x v="131"/>
    <x v="164"/>
    <x v="20"/>
    <x v="8"/>
    <x v="143"/>
    <x v="18"/>
    <x v="39"/>
    <x v="8"/>
    <x v="89"/>
    <x v="16"/>
    <x v="7"/>
    <x v="5"/>
    <x v="67"/>
    <x v="59"/>
    <x v="7"/>
    <x v="10"/>
    <x v="11"/>
    <x v="5"/>
    <x v="81"/>
  </r>
  <r>
    <x v="131"/>
    <x v="166"/>
    <x v="9"/>
    <x v="155"/>
    <x v="143"/>
    <x v="1"/>
    <x v="39"/>
    <x v="9"/>
    <x v="89"/>
    <x v="4"/>
    <x v="97"/>
    <x v="2"/>
    <x v="67"/>
    <x v="19"/>
    <x v="229"/>
    <x v="10"/>
    <x v="11"/>
    <x v="5"/>
    <x v="81"/>
  </r>
  <r>
    <x v="131"/>
    <x v="167"/>
    <x v="138"/>
    <x v="155"/>
    <x v="143"/>
    <x v="22"/>
    <x v="39"/>
    <x v="196"/>
    <x v="89"/>
    <x v="158"/>
    <x v="97"/>
    <x v="85"/>
    <x v="67"/>
    <x v="22"/>
    <x v="229"/>
    <x v="10"/>
    <x v="11"/>
    <x v="5"/>
    <x v="81"/>
  </r>
  <r>
    <x v="131"/>
    <x v="168"/>
    <x v="226"/>
    <x v="155"/>
    <x v="143"/>
    <x v="6"/>
    <x v="39"/>
    <x v="0"/>
    <x v="89"/>
    <x v="0"/>
    <x v="97"/>
    <x v="85"/>
    <x v="67"/>
    <x v="8"/>
    <x v="229"/>
    <x v="10"/>
    <x v="11"/>
    <x v="5"/>
    <x v="81"/>
  </r>
  <r>
    <x v="131"/>
    <x v="169"/>
    <x v="28"/>
    <x v="2"/>
    <x v="0"/>
    <x v="173"/>
    <x v="39"/>
    <x v="0"/>
    <x v="0"/>
    <x v="0"/>
    <x v="0"/>
    <x v="1"/>
    <x v="1"/>
    <x v="6"/>
    <x v="4"/>
    <x v="10"/>
    <x v="11"/>
    <x v="5"/>
    <x v="6"/>
  </r>
  <r>
    <x v="131"/>
    <x v="172"/>
    <x v="178"/>
    <x v="155"/>
    <x v="143"/>
    <x v="4"/>
    <x v="39"/>
    <x v="5"/>
    <x v="89"/>
    <x v="0"/>
    <x v="97"/>
    <x v="3"/>
    <x v="67"/>
    <x v="15"/>
    <x v="229"/>
    <x v="10"/>
    <x v="11"/>
    <x v="5"/>
    <x v="81"/>
  </r>
  <r>
    <x v="131"/>
    <x v="173"/>
    <x v="93"/>
    <x v="155"/>
    <x v="143"/>
    <x v="173"/>
    <x v="39"/>
    <x v="0"/>
    <x v="89"/>
    <x v="158"/>
    <x v="97"/>
    <x v="85"/>
    <x v="67"/>
    <x v="0"/>
    <x v="229"/>
    <x v="10"/>
    <x v="11"/>
    <x v="5"/>
    <x v="81"/>
  </r>
  <r>
    <x v="131"/>
    <x v="182"/>
    <x v="30"/>
    <x v="3"/>
    <x v="1"/>
    <x v="14"/>
    <x v="39"/>
    <x v="5"/>
    <x v="89"/>
    <x v="4"/>
    <x v="3"/>
    <x v="4"/>
    <x v="0"/>
    <x v="34"/>
    <x v="6"/>
    <x v="10"/>
    <x v="11"/>
    <x v="5"/>
    <x v="81"/>
  </r>
  <r>
    <x v="131"/>
    <x v="183"/>
    <x v="229"/>
    <x v="5"/>
    <x v="0"/>
    <x v="7"/>
    <x v="39"/>
    <x v="2"/>
    <x v="89"/>
    <x v="0"/>
    <x v="97"/>
    <x v="0"/>
    <x v="67"/>
    <x v="18"/>
    <x v="0"/>
    <x v="10"/>
    <x v="11"/>
    <x v="5"/>
    <x v="81"/>
  </r>
  <r>
    <x v="131"/>
    <x v="184"/>
    <x v="262"/>
    <x v="155"/>
    <x v="143"/>
    <x v="2"/>
    <x v="39"/>
    <x v="196"/>
    <x v="89"/>
    <x v="158"/>
    <x v="97"/>
    <x v="85"/>
    <x v="67"/>
    <x v="2"/>
    <x v="229"/>
    <x v="10"/>
    <x v="11"/>
    <x v="5"/>
    <x v="81"/>
  </r>
  <r>
    <x v="131"/>
    <x v="187"/>
    <x v="71"/>
    <x v="3"/>
    <x v="143"/>
    <x v="21"/>
    <x v="39"/>
    <x v="2"/>
    <x v="89"/>
    <x v="2"/>
    <x v="97"/>
    <x v="6"/>
    <x v="67"/>
    <x v="38"/>
    <x v="229"/>
    <x v="10"/>
    <x v="11"/>
    <x v="5"/>
    <x v="81"/>
  </r>
  <r>
    <x v="131"/>
    <x v="192"/>
    <x v="158"/>
    <x v="1"/>
    <x v="143"/>
    <x v="173"/>
    <x v="39"/>
    <x v="0"/>
    <x v="89"/>
    <x v="158"/>
    <x v="97"/>
    <x v="85"/>
    <x v="67"/>
    <x v="2"/>
    <x v="229"/>
    <x v="10"/>
    <x v="11"/>
    <x v="5"/>
    <x v="81"/>
  </r>
  <r>
    <x v="131"/>
    <x v="198"/>
    <x v="64"/>
    <x v="155"/>
    <x v="143"/>
    <x v="173"/>
    <x v="39"/>
    <x v="196"/>
    <x v="89"/>
    <x v="158"/>
    <x v="97"/>
    <x v="1"/>
    <x v="67"/>
    <x v="1"/>
    <x v="229"/>
    <x v="10"/>
    <x v="11"/>
    <x v="5"/>
    <x v="81"/>
  </r>
  <r>
    <x v="131"/>
    <x v="199"/>
    <x v="13"/>
    <x v="1"/>
    <x v="143"/>
    <x v="19"/>
    <x v="39"/>
    <x v="7"/>
    <x v="89"/>
    <x v="26"/>
    <x v="7"/>
    <x v="2"/>
    <x v="67"/>
    <x v="59"/>
    <x v="7"/>
    <x v="10"/>
    <x v="11"/>
    <x v="5"/>
    <x v="81"/>
  </r>
  <r>
    <x v="131"/>
    <x v="200"/>
    <x v="85"/>
    <x v="0"/>
    <x v="143"/>
    <x v="0"/>
    <x v="39"/>
    <x v="196"/>
    <x v="89"/>
    <x v="0"/>
    <x v="97"/>
    <x v="0"/>
    <x v="0"/>
    <x v="3"/>
    <x v="0"/>
    <x v="10"/>
    <x v="11"/>
    <x v="5"/>
    <x v="81"/>
  </r>
  <r>
    <x v="131"/>
    <x v="201"/>
    <x v="133"/>
    <x v="155"/>
    <x v="143"/>
    <x v="173"/>
    <x v="39"/>
    <x v="196"/>
    <x v="89"/>
    <x v="17"/>
    <x v="97"/>
    <x v="85"/>
    <x v="67"/>
    <x v="17"/>
    <x v="229"/>
    <x v="10"/>
    <x v="11"/>
    <x v="5"/>
    <x v="81"/>
  </r>
  <r>
    <x v="131"/>
    <x v="203"/>
    <x v="256"/>
    <x v="155"/>
    <x v="143"/>
    <x v="173"/>
    <x v="39"/>
    <x v="10"/>
    <x v="89"/>
    <x v="158"/>
    <x v="97"/>
    <x v="85"/>
    <x v="67"/>
    <x v="10"/>
    <x v="229"/>
    <x v="10"/>
    <x v="11"/>
    <x v="5"/>
    <x v="81"/>
  </r>
  <r>
    <x v="131"/>
    <x v="211"/>
    <x v="57"/>
    <x v="37"/>
    <x v="143"/>
    <x v="31"/>
    <x v="39"/>
    <x v="28"/>
    <x v="89"/>
    <x v="158"/>
    <x v="97"/>
    <x v="9"/>
    <x v="67"/>
    <x v="108"/>
    <x v="229"/>
    <x v="10"/>
    <x v="11"/>
    <x v="5"/>
    <x v="81"/>
  </r>
  <r>
    <x v="131"/>
    <x v="212"/>
    <x v="204"/>
    <x v="155"/>
    <x v="143"/>
    <x v="173"/>
    <x v="39"/>
    <x v="196"/>
    <x v="89"/>
    <x v="158"/>
    <x v="97"/>
    <x v="1"/>
    <x v="67"/>
    <x v="1"/>
    <x v="229"/>
    <x v="10"/>
    <x v="11"/>
    <x v="5"/>
    <x v="81"/>
  </r>
  <r>
    <x v="131"/>
    <x v="216"/>
    <x v="29"/>
    <x v="0"/>
    <x v="143"/>
    <x v="0"/>
    <x v="39"/>
    <x v="196"/>
    <x v="89"/>
    <x v="158"/>
    <x v="97"/>
    <x v="85"/>
    <x v="67"/>
    <x v="1"/>
    <x v="229"/>
    <x v="10"/>
    <x v="11"/>
    <x v="5"/>
    <x v="81"/>
  </r>
  <r>
    <x v="131"/>
    <x v="217"/>
    <x v="137"/>
    <x v="155"/>
    <x v="143"/>
    <x v="0"/>
    <x v="39"/>
    <x v="11"/>
    <x v="89"/>
    <x v="0"/>
    <x v="97"/>
    <x v="1"/>
    <x v="67"/>
    <x v="15"/>
    <x v="229"/>
    <x v="10"/>
    <x v="11"/>
    <x v="5"/>
    <x v="81"/>
  </r>
  <r>
    <x v="131"/>
    <x v="218"/>
    <x v="165"/>
    <x v="155"/>
    <x v="143"/>
    <x v="173"/>
    <x v="39"/>
    <x v="196"/>
    <x v="89"/>
    <x v="158"/>
    <x v="97"/>
    <x v="0"/>
    <x v="67"/>
    <x v="0"/>
    <x v="229"/>
    <x v="10"/>
    <x v="11"/>
    <x v="5"/>
    <x v="46"/>
  </r>
  <r>
    <x v="131"/>
    <x v="219"/>
    <x v="290"/>
    <x v="1"/>
    <x v="143"/>
    <x v="0"/>
    <x v="39"/>
    <x v="1"/>
    <x v="89"/>
    <x v="158"/>
    <x v="97"/>
    <x v="85"/>
    <x v="67"/>
    <x v="4"/>
    <x v="229"/>
    <x v="10"/>
    <x v="11"/>
    <x v="5"/>
    <x v="81"/>
  </r>
  <r>
    <x v="131"/>
    <x v="220"/>
    <x v="222"/>
    <x v="1"/>
    <x v="143"/>
    <x v="2"/>
    <x v="39"/>
    <x v="1"/>
    <x v="89"/>
    <x v="3"/>
    <x v="1"/>
    <x v="1"/>
    <x v="67"/>
    <x v="12"/>
    <x v="1"/>
    <x v="10"/>
    <x v="11"/>
    <x v="5"/>
    <x v="81"/>
  </r>
  <r>
    <x v="131"/>
    <x v="221"/>
    <x v="43"/>
    <x v="3"/>
    <x v="143"/>
    <x v="6"/>
    <x v="39"/>
    <x v="15"/>
    <x v="89"/>
    <x v="158"/>
    <x v="97"/>
    <x v="85"/>
    <x v="67"/>
    <x v="26"/>
    <x v="229"/>
    <x v="10"/>
    <x v="11"/>
    <x v="5"/>
    <x v="81"/>
  </r>
  <r>
    <x v="131"/>
    <x v="222"/>
    <x v="61"/>
    <x v="5"/>
    <x v="143"/>
    <x v="0"/>
    <x v="39"/>
    <x v="13"/>
    <x v="0"/>
    <x v="158"/>
    <x v="97"/>
    <x v="1"/>
    <x v="67"/>
    <x v="22"/>
    <x v="0"/>
    <x v="10"/>
    <x v="11"/>
    <x v="5"/>
    <x v="81"/>
  </r>
  <r>
    <x v="131"/>
    <x v="224"/>
    <x v="268"/>
    <x v="155"/>
    <x v="143"/>
    <x v="6"/>
    <x v="39"/>
    <x v="1"/>
    <x v="89"/>
    <x v="158"/>
    <x v="97"/>
    <x v="85"/>
    <x v="67"/>
    <x v="8"/>
    <x v="229"/>
    <x v="10"/>
    <x v="11"/>
    <x v="5"/>
    <x v="81"/>
  </r>
  <r>
    <x v="131"/>
    <x v="226"/>
    <x v="127"/>
    <x v="155"/>
    <x v="143"/>
    <x v="173"/>
    <x v="39"/>
    <x v="4"/>
    <x v="89"/>
    <x v="158"/>
    <x v="97"/>
    <x v="0"/>
    <x v="67"/>
    <x v="5"/>
    <x v="229"/>
    <x v="10"/>
    <x v="11"/>
    <x v="5"/>
    <x v="81"/>
  </r>
  <r>
    <x v="131"/>
    <x v="227"/>
    <x v="17"/>
    <x v="155"/>
    <x v="143"/>
    <x v="173"/>
    <x v="39"/>
    <x v="196"/>
    <x v="89"/>
    <x v="158"/>
    <x v="97"/>
    <x v="0"/>
    <x v="67"/>
    <x v="0"/>
    <x v="229"/>
    <x v="10"/>
    <x v="11"/>
    <x v="5"/>
    <x v="81"/>
  </r>
  <r>
    <x v="131"/>
    <x v="228"/>
    <x v="291"/>
    <x v="1"/>
    <x v="143"/>
    <x v="1"/>
    <x v="39"/>
    <x v="18"/>
    <x v="89"/>
    <x v="0"/>
    <x v="97"/>
    <x v="6"/>
    <x v="67"/>
    <x v="30"/>
    <x v="229"/>
    <x v="10"/>
    <x v="11"/>
    <x v="5"/>
    <x v="81"/>
  </r>
  <r>
    <x v="131"/>
    <x v="229"/>
    <x v="174"/>
    <x v="155"/>
    <x v="143"/>
    <x v="2"/>
    <x v="39"/>
    <x v="196"/>
    <x v="89"/>
    <x v="4"/>
    <x v="0"/>
    <x v="4"/>
    <x v="67"/>
    <x v="12"/>
    <x v="0"/>
    <x v="10"/>
    <x v="11"/>
    <x v="5"/>
    <x v="81"/>
  </r>
  <r>
    <x v="131"/>
    <x v="230"/>
    <x v="65"/>
    <x v="0"/>
    <x v="143"/>
    <x v="0"/>
    <x v="39"/>
    <x v="8"/>
    <x v="89"/>
    <x v="1"/>
    <x v="1"/>
    <x v="1"/>
    <x v="67"/>
    <x v="14"/>
    <x v="1"/>
    <x v="10"/>
    <x v="11"/>
    <x v="5"/>
    <x v="81"/>
  </r>
  <r>
    <x v="131"/>
    <x v="231"/>
    <x v="102"/>
    <x v="13"/>
    <x v="143"/>
    <x v="108"/>
    <x v="39"/>
    <x v="196"/>
    <x v="89"/>
    <x v="3"/>
    <x v="97"/>
    <x v="85"/>
    <x v="67"/>
    <x v="131"/>
    <x v="229"/>
    <x v="10"/>
    <x v="11"/>
    <x v="5"/>
    <x v="81"/>
  </r>
  <r>
    <x v="131"/>
    <x v="232"/>
    <x v="16"/>
    <x v="155"/>
    <x v="143"/>
    <x v="3"/>
    <x v="39"/>
    <x v="39"/>
    <x v="89"/>
    <x v="158"/>
    <x v="97"/>
    <x v="85"/>
    <x v="67"/>
    <x v="43"/>
    <x v="229"/>
    <x v="10"/>
    <x v="11"/>
    <x v="5"/>
    <x v="2"/>
  </r>
  <r>
    <x v="131"/>
    <x v="233"/>
    <x v="74"/>
    <x v="155"/>
    <x v="143"/>
    <x v="173"/>
    <x v="39"/>
    <x v="21"/>
    <x v="89"/>
    <x v="158"/>
    <x v="97"/>
    <x v="85"/>
    <x v="67"/>
    <x v="21"/>
    <x v="229"/>
    <x v="10"/>
    <x v="11"/>
    <x v="5"/>
    <x v="81"/>
  </r>
  <r>
    <x v="131"/>
    <x v="235"/>
    <x v="180"/>
    <x v="155"/>
    <x v="143"/>
    <x v="2"/>
    <x v="39"/>
    <x v="196"/>
    <x v="89"/>
    <x v="1"/>
    <x v="0"/>
    <x v="3"/>
    <x v="67"/>
    <x v="8"/>
    <x v="0"/>
    <x v="10"/>
    <x v="11"/>
    <x v="5"/>
    <x v="81"/>
  </r>
  <r>
    <x v="131"/>
    <x v="239"/>
    <x v="296"/>
    <x v="10"/>
    <x v="143"/>
    <x v="68"/>
    <x v="39"/>
    <x v="47"/>
    <x v="89"/>
    <x v="39"/>
    <x v="23"/>
    <x v="7"/>
    <x v="67"/>
    <x v="175"/>
    <x v="23"/>
    <x v="10"/>
    <x v="11"/>
    <x v="5"/>
    <x v="81"/>
  </r>
  <r>
    <x v="131"/>
    <x v="241"/>
    <x v="0"/>
    <x v="10"/>
    <x v="143"/>
    <x v="68"/>
    <x v="39"/>
    <x v="47"/>
    <x v="89"/>
    <x v="39"/>
    <x v="23"/>
    <x v="7"/>
    <x v="67"/>
    <x v="175"/>
    <x v="23"/>
    <x v="10"/>
    <x v="11"/>
    <x v="5"/>
    <x v="81"/>
  </r>
  <r>
    <x v="131"/>
    <x v="243"/>
    <x v="255"/>
    <x v="155"/>
    <x v="143"/>
    <x v="173"/>
    <x v="39"/>
    <x v="196"/>
    <x v="89"/>
    <x v="158"/>
    <x v="97"/>
    <x v="0"/>
    <x v="67"/>
    <x v="0"/>
    <x v="229"/>
    <x v="10"/>
    <x v="11"/>
    <x v="5"/>
    <x v="81"/>
  </r>
  <r>
    <x v="131"/>
    <x v="245"/>
    <x v="112"/>
    <x v="155"/>
    <x v="143"/>
    <x v="173"/>
    <x v="39"/>
    <x v="196"/>
    <x v="89"/>
    <x v="158"/>
    <x v="97"/>
    <x v="0"/>
    <x v="67"/>
    <x v="0"/>
    <x v="229"/>
    <x v="10"/>
    <x v="11"/>
    <x v="5"/>
    <x v="81"/>
  </r>
  <r>
    <x v="131"/>
    <x v="248"/>
    <x v="87"/>
    <x v="27"/>
    <x v="3"/>
    <x v="24"/>
    <x v="39"/>
    <x v="34"/>
    <x v="89"/>
    <x v="2"/>
    <x v="97"/>
    <x v="1"/>
    <x v="1"/>
    <x v="92"/>
    <x v="5"/>
    <x v="10"/>
    <x v="11"/>
    <x v="5"/>
    <x v="81"/>
  </r>
  <r>
    <x v="131"/>
    <x v="252"/>
    <x v="245"/>
    <x v="155"/>
    <x v="143"/>
    <x v="173"/>
    <x v="39"/>
    <x v="2"/>
    <x v="89"/>
    <x v="158"/>
    <x v="97"/>
    <x v="2"/>
    <x v="67"/>
    <x v="5"/>
    <x v="229"/>
    <x v="10"/>
    <x v="11"/>
    <x v="5"/>
    <x v="81"/>
  </r>
  <r>
    <x v="131"/>
    <x v="253"/>
    <x v="66"/>
    <x v="4"/>
    <x v="143"/>
    <x v="6"/>
    <x v="39"/>
    <x v="36"/>
    <x v="89"/>
    <x v="9"/>
    <x v="1"/>
    <x v="9"/>
    <x v="67"/>
    <x v="68"/>
    <x v="1"/>
    <x v="10"/>
    <x v="11"/>
    <x v="5"/>
    <x v="81"/>
  </r>
  <r>
    <x v="131"/>
    <x v="259"/>
    <x v="228"/>
    <x v="17"/>
    <x v="17"/>
    <x v="173"/>
    <x v="39"/>
    <x v="5"/>
    <x v="2"/>
    <x v="3"/>
    <x v="3"/>
    <x v="0"/>
    <x v="67"/>
    <x v="28"/>
    <x v="24"/>
    <x v="10"/>
    <x v="11"/>
    <x v="5"/>
    <x v="81"/>
  </r>
  <r>
    <x v="131"/>
    <x v="261"/>
    <x v="1"/>
    <x v="8"/>
    <x v="8"/>
    <x v="173"/>
    <x v="39"/>
    <x v="2"/>
    <x v="2"/>
    <x v="3"/>
    <x v="3"/>
    <x v="0"/>
    <x v="67"/>
    <x v="16"/>
    <x v="15"/>
    <x v="10"/>
    <x v="11"/>
    <x v="5"/>
    <x v="81"/>
  </r>
  <r>
    <x v="131"/>
    <x v="262"/>
    <x v="3"/>
    <x v="8"/>
    <x v="8"/>
    <x v="173"/>
    <x v="39"/>
    <x v="2"/>
    <x v="89"/>
    <x v="158"/>
    <x v="97"/>
    <x v="85"/>
    <x v="67"/>
    <x v="11"/>
    <x v="8"/>
    <x v="10"/>
    <x v="11"/>
    <x v="5"/>
    <x v="81"/>
  </r>
  <r>
    <x v="131"/>
    <x v="265"/>
    <x v="240"/>
    <x v="27"/>
    <x v="1"/>
    <x v="48"/>
    <x v="39"/>
    <x v="70"/>
    <x v="89"/>
    <x v="8"/>
    <x v="6"/>
    <x v="5"/>
    <x v="67"/>
    <x v="162"/>
    <x v="8"/>
    <x v="10"/>
    <x v="11"/>
    <x v="5"/>
    <x v="81"/>
  </r>
  <r>
    <x v="131"/>
    <x v="266"/>
    <x v="156"/>
    <x v="0"/>
    <x v="143"/>
    <x v="1"/>
    <x v="39"/>
    <x v="3"/>
    <x v="89"/>
    <x v="158"/>
    <x v="97"/>
    <x v="85"/>
    <x v="67"/>
    <x v="6"/>
    <x v="229"/>
    <x v="10"/>
    <x v="11"/>
    <x v="5"/>
    <x v="81"/>
  </r>
  <r>
    <x v="131"/>
    <x v="268"/>
    <x v="279"/>
    <x v="25"/>
    <x v="143"/>
    <x v="49"/>
    <x v="39"/>
    <x v="72"/>
    <x v="89"/>
    <x v="60"/>
    <x v="12"/>
    <x v="32"/>
    <x v="67"/>
    <x v="233"/>
    <x v="12"/>
    <x v="10"/>
    <x v="11"/>
    <x v="5"/>
    <x v="81"/>
  </r>
  <r>
    <x v="131"/>
    <x v="278"/>
    <x v="210"/>
    <x v="155"/>
    <x v="143"/>
    <x v="53"/>
    <x v="39"/>
    <x v="196"/>
    <x v="89"/>
    <x v="54"/>
    <x v="97"/>
    <x v="85"/>
    <x v="67"/>
    <x v="108"/>
    <x v="229"/>
    <x v="10"/>
    <x v="11"/>
    <x v="5"/>
    <x v="61"/>
  </r>
  <r>
    <x v="131"/>
    <x v="279"/>
    <x v="257"/>
    <x v="155"/>
    <x v="143"/>
    <x v="1"/>
    <x v="39"/>
    <x v="196"/>
    <x v="89"/>
    <x v="158"/>
    <x v="97"/>
    <x v="85"/>
    <x v="67"/>
    <x v="1"/>
    <x v="229"/>
    <x v="10"/>
    <x v="11"/>
    <x v="5"/>
    <x v="69"/>
  </r>
  <r>
    <x v="131"/>
    <x v="280"/>
    <x v="272"/>
    <x v="155"/>
    <x v="143"/>
    <x v="30"/>
    <x v="39"/>
    <x v="0"/>
    <x v="89"/>
    <x v="158"/>
    <x v="97"/>
    <x v="85"/>
    <x v="67"/>
    <x v="31"/>
    <x v="229"/>
    <x v="10"/>
    <x v="11"/>
    <x v="5"/>
    <x v="81"/>
  </r>
  <r>
    <x v="131"/>
    <x v="281"/>
    <x v="295"/>
    <x v="155"/>
    <x v="143"/>
    <x v="173"/>
    <x v="39"/>
    <x v="196"/>
    <x v="89"/>
    <x v="0"/>
    <x v="97"/>
    <x v="85"/>
    <x v="67"/>
    <x v="0"/>
    <x v="229"/>
    <x v="10"/>
    <x v="11"/>
    <x v="5"/>
    <x v="81"/>
  </r>
  <r>
    <x v="131"/>
    <x v="283"/>
    <x v="41"/>
    <x v="155"/>
    <x v="143"/>
    <x v="173"/>
    <x v="39"/>
    <x v="196"/>
    <x v="89"/>
    <x v="24"/>
    <x v="97"/>
    <x v="85"/>
    <x v="67"/>
    <x v="24"/>
    <x v="229"/>
    <x v="10"/>
    <x v="11"/>
    <x v="5"/>
    <x v="81"/>
  </r>
  <r>
    <x v="131"/>
    <x v="284"/>
    <x v="117"/>
    <x v="155"/>
    <x v="143"/>
    <x v="5"/>
    <x v="39"/>
    <x v="196"/>
    <x v="89"/>
    <x v="158"/>
    <x v="97"/>
    <x v="85"/>
    <x v="67"/>
    <x v="5"/>
    <x v="229"/>
    <x v="10"/>
    <x v="11"/>
    <x v="5"/>
    <x v="81"/>
  </r>
  <r>
    <x v="131"/>
    <x v="285"/>
    <x v="53"/>
    <x v="155"/>
    <x v="143"/>
    <x v="3"/>
    <x v="39"/>
    <x v="196"/>
    <x v="89"/>
    <x v="23"/>
    <x v="97"/>
    <x v="85"/>
    <x v="67"/>
    <x v="27"/>
    <x v="229"/>
    <x v="10"/>
    <x v="11"/>
    <x v="5"/>
    <x v="81"/>
  </r>
  <r>
    <x v="131"/>
    <x v="291"/>
    <x v="135"/>
    <x v="35"/>
    <x v="143"/>
    <x v="30"/>
    <x v="39"/>
    <x v="22"/>
    <x v="89"/>
    <x v="57"/>
    <x v="9"/>
    <x v="36"/>
    <x v="67"/>
    <x v="183"/>
    <x v="9"/>
    <x v="10"/>
    <x v="11"/>
    <x v="5"/>
    <x v="81"/>
  </r>
  <r>
    <x v="131"/>
    <x v="292"/>
    <x v="198"/>
    <x v="155"/>
    <x v="143"/>
    <x v="173"/>
    <x v="39"/>
    <x v="196"/>
    <x v="89"/>
    <x v="158"/>
    <x v="97"/>
    <x v="1"/>
    <x v="67"/>
    <x v="1"/>
    <x v="229"/>
    <x v="10"/>
    <x v="11"/>
    <x v="5"/>
    <x v="81"/>
  </r>
  <r>
    <x v="131"/>
    <x v="293"/>
    <x v="153"/>
    <x v="155"/>
    <x v="143"/>
    <x v="7"/>
    <x v="39"/>
    <x v="3"/>
    <x v="89"/>
    <x v="6"/>
    <x v="97"/>
    <x v="19"/>
    <x v="67"/>
    <x v="38"/>
    <x v="229"/>
    <x v="10"/>
    <x v="11"/>
    <x v="5"/>
    <x v="81"/>
  </r>
  <r>
    <x v="131"/>
    <x v="296"/>
    <x v="136"/>
    <x v="155"/>
    <x v="143"/>
    <x v="3"/>
    <x v="39"/>
    <x v="196"/>
    <x v="89"/>
    <x v="4"/>
    <x v="97"/>
    <x v="85"/>
    <x v="67"/>
    <x v="8"/>
    <x v="229"/>
    <x v="10"/>
    <x v="11"/>
    <x v="5"/>
    <x v="81"/>
  </r>
  <r>
    <x v="131"/>
    <x v="297"/>
    <x v="230"/>
    <x v="155"/>
    <x v="143"/>
    <x v="3"/>
    <x v="39"/>
    <x v="196"/>
    <x v="89"/>
    <x v="3"/>
    <x v="97"/>
    <x v="85"/>
    <x v="67"/>
    <x v="7"/>
    <x v="229"/>
    <x v="10"/>
    <x v="11"/>
    <x v="5"/>
    <x v="81"/>
  </r>
  <r>
    <x v="132"/>
    <x v="0"/>
    <x v="119"/>
    <x v="155"/>
    <x v="143"/>
    <x v="0"/>
    <x v="39"/>
    <x v="196"/>
    <x v="89"/>
    <x v="158"/>
    <x v="97"/>
    <x v="85"/>
    <x v="67"/>
    <x v="0"/>
    <x v="229"/>
    <x v="11"/>
    <x v="0"/>
    <x v="9"/>
    <x v="81"/>
  </r>
  <r>
    <x v="132"/>
    <x v="1"/>
    <x v="236"/>
    <x v="155"/>
    <x v="143"/>
    <x v="0"/>
    <x v="39"/>
    <x v="196"/>
    <x v="89"/>
    <x v="158"/>
    <x v="97"/>
    <x v="85"/>
    <x v="67"/>
    <x v="0"/>
    <x v="229"/>
    <x v="11"/>
    <x v="0"/>
    <x v="9"/>
    <x v="81"/>
  </r>
  <r>
    <x v="132"/>
    <x v="6"/>
    <x v="67"/>
    <x v="155"/>
    <x v="143"/>
    <x v="161"/>
    <x v="39"/>
    <x v="196"/>
    <x v="89"/>
    <x v="158"/>
    <x v="97"/>
    <x v="85"/>
    <x v="67"/>
    <x v="322"/>
    <x v="229"/>
    <x v="11"/>
    <x v="0"/>
    <x v="9"/>
    <x v="16"/>
  </r>
  <r>
    <x v="132"/>
    <x v="8"/>
    <x v="108"/>
    <x v="15"/>
    <x v="15"/>
    <x v="2"/>
    <x v="39"/>
    <x v="4"/>
    <x v="0"/>
    <x v="158"/>
    <x v="97"/>
    <x v="85"/>
    <x v="67"/>
    <x v="23"/>
    <x v="16"/>
    <x v="11"/>
    <x v="0"/>
    <x v="9"/>
    <x v="28"/>
  </r>
  <r>
    <x v="132"/>
    <x v="11"/>
    <x v="19"/>
    <x v="149"/>
    <x v="137"/>
    <x v="35"/>
    <x v="39"/>
    <x v="6"/>
    <x v="6"/>
    <x v="31"/>
    <x v="31"/>
    <x v="5"/>
    <x v="5"/>
    <x v="317"/>
    <x v="216"/>
    <x v="11"/>
    <x v="0"/>
    <x v="9"/>
    <x v="3"/>
  </r>
  <r>
    <x v="132"/>
    <x v="12"/>
    <x v="163"/>
    <x v="13"/>
    <x v="13"/>
    <x v="4"/>
    <x v="39"/>
    <x v="196"/>
    <x v="89"/>
    <x v="46"/>
    <x v="44"/>
    <x v="19"/>
    <x v="19"/>
    <x v="85"/>
    <x v="78"/>
    <x v="11"/>
    <x v="0"/>
    <x v="9"/>
    <x v="45"/>
  </r>
  <r>
    <x v="132"/>
    <x v="17"/>
    <x v="175"/>
    <x v="13"/>
    <x v="13"/>
    <x v="173"/>
    <x v="39"/>
    <x v="196"/>
    <x v="89"/>
    <x v="158"/>
    <x v="97"/>
    <x v="85"/>
    <x v="67"/>
    <x v="13"/>
    <x v="13"/>
    <x v="11"/>
    <x v="0"/>
    <x v="9"/>
    <x v="48"/>
  </r>
  <r>
    <x v="132"/>
    <x v="18"/>
    <x v="123"/>
    <x v="31"/>
    <x v="31"/>
    <x v="173"/>
    <x v="39"/>
    <x v="0"/>
    <x v="89"/>
    <x v="158"/>
    <x v="97"/>
    <x v="85"/>
    <x v="67"/>
    <x v="32"/>
    <x v="31"/>
    <x v="11"/>
    <x v="0"/>
    <x v="9"/>
    <x v="33"/>
  </r>
  <r>
    <x v="132"/>
    <x v="21"/>
    <x v="68"/>
    <x v="0"/>
    <x v="0"/>
    <x v="173"/>
    <x v="39"/>
    <x v="196"/>
    <x v="89"/>
    <x v="158"/>
    <x v="97"/>
    <x v="85"/>
    <x v="67"/>
    <x v="0"/>
    <x v="0"/>
    <x v="11"/>
    <x v="0"/>
    <x v="9"/>
    <x v="17"/>
  </r>
  <r>
    <x v="132"/>
    <x v="24"/>
    <x v="154"/>
    <x v="33"/>
    <x v="33"/>
    <x v="0"/>
    <x v="39"/>
    <x v="3"/>
    <x v="3"/>
    <x v="158"/>
    <x v="97"/>
    <x v="85"/>
    <x v="67"/>
    <x v="38"/>
    <x v="37"/>
    <x v="11"/>
    <x v="0"/>
    <x v="9"/>
    <x v="41"/>
  </r>
  <r>
    <x v="132"/>
    <x v="26"/>
    <x v="54"/>
    <x v="28"/>
    <x v="28"/>
    <x v="3"/>
    <x v="39"/>
    <x v="31"/>
    <x v="28"/>
    <x v="1"/>
    <x v="1"/>
    <x v="9"/>
    <x v="9"/>
    <x v="76"/>
    <x v="69"/>
    <x v="11"/>
    <x v="0"/>
    <x v="9"/>
    <x v="12"/>
  </r>
  <r>
    <x v="132"/>
    <x v="28"/>
    <x v="130"/>
    <x v="155"/>
    <x v="143"/>
    <x v="1"/>
    <x v="39"/>
    <x v="196"/>
    <x v="89"/>
    <x v="158"/>
    <x v="97"/>
    <x v="85"/>
    <x v="67"/>
    <x v="1"/>
    <x v="229"/>
    <x v="11"/>
    <x v="0"/>
    <x v="9"/>
    <x v="36"/>
  </r>
  <r>
    <x v="132"/>
    <x v="30"/>
    <x v="203"/>
    <x v="2"/>
    <x v="2"/>
    <x v="173"/>
    <x v="39"/>
    <x v="196"/>
    <x v="89"/>
    <x v="158"/>
    <x v="97"/>
    <x v="7"/>
    <x v="7"/>
    <x v="10"/>
    <x v="10"/>
    <x v="11"/>
    <x v="0"/>
    <x v="9"/>
    <x v="54"/>
  </r>
  <r>
    <x v="132"/>
    <x v="31"/>
    <x v="223"/>
    <x v="23"/>
    <x v="23"/>
    <x v="11"/>
    <x v="39"/>
    <x v="28"/>
    <x v="23"/>
    <x v="158"/>
    <x v="97"/>
    <x v="3"/>
    <x v="3"/>
    <x v="68"/>
    <x v="51"/>
    <x v="11"/>
    <x v="0"/>
    <x v="9"/>
    <x v="60"/>
  </r>
  <r>
    <x v="132"/>
    <x v="33"/>
    <x v="63"/>
    <x v="155"/>
    <x v="143"/>
    <x v="173"/>
    <x v="39"/>
    <x v="7"/>
    <x v="89"/>
    <x v="158"/>
    <x v="97"/>
    <x v="85"/>
    <x v="67"/>
    <x v="7"/>
    <x v="229"/>
    <x v="11"/>
    <x v="0"/>
    <x v="9"/>
    <x v="81"/>
  </r>
  <r>
    <x v="132"/>
    <x v="36"/>
    <x v="82"/>
    <x v="1"/>
    <x v="1"/>
    <x v="173"/>
    <x v="39"/>
    <x v="196"/>
    <x v="89"/>
    <x v="0"/>
    <x v="97"/>
    <x v="85"/>
    <x v="67"/>
    <x v="2"/>
    <x v="1"/>
    <x v="11"/>
    <x v="0"/>
    <x v="9"/>
    <x v="21"/>
  </r>
  <r>
    <x v="132"/>
    <x v="38"/>
    <x v="196"/>
    <x v="11"/>
    <x v="11"/>
    <x v="0"/>
    <x v="39"/>
    <x v="1"/>
    <x v="1"/>
    <x v="4"/>
    <x v="4"/>
    <x v="1"/>
    <x v="1"/>
    <x v="21"/>
    <x v="20"/>
    <x v="11"/>
    <x v="0"/>
    <x v="9"/>
    <x v="52"/>
  </r>
  <r>
    <x v="132"/>
    <x v="39"/>
    <x v="132"/>
    <x v="155"/>
    <x v="143"/>
    <x v="173"/>
    <x v="39"/>
    <x v="0"/>
    <x v="0"/>
    <x v="158"/>
    <x v="97"/>
    <x v="85"/>
    <x v="67"/>
    <x v="0"/>
    <x v="0"/>
    <x v="11"/>
    <x v="0"/>
    <x v="9"/>
    <x v="35"/>
  </r>
  <r>
    <x v="132"/>
    <x v="40"/>
    <x v="96"/>
    <x v="155"/>
    <x v="143"/>
    <x v="173"/>
    <x v="39"/>
    <x v="2"/>
    <x v="2"/>
    <x v="158"/>
    <x v="97"/>
    <x v="85"/>
    <x v="67"/>
    <x v="2"/>
    <x v="2"/>
    <x v="11"/>
    <x v="0"/>
    <x v="9"/>
    <x v="25"/>
  </r>
  <r>
    <x v="132"/>
    <x v="42"/>
    <x v="269"/>
    <x v="155"/>
    <x v="143"/>
    <x v="173"/>
    <x v="39"/>
    <x v="196"/>
    <x v="89"/>
    <x v="24"/>
    <x v="97"/>
    <x v="85"/>
    <x v="67"/>
    <x v="24"/>
    <x v="229"/>
    <x v="11"/>
    <x v="0"/>
    <x v="9"/>
    <x v="72"/>
  </r>
  <r>
    <x v="132"/>
    <x v="43"/>
    <x v="77"/>
    <x v="155"/>
    <x v="143"/>
    <x v="173"/>
    <x v="39"/>
    <x v="196"/>
    <x v="89"/>
    <x v="158"/>
    <x v="97"/>
    <x v="0"/>
    <x v="0"/>
    <x v="0"/>
    <x v="0"/>
    <x v="11"/>
    <x v="0"/>
    <x v="9"/>
    <x v="20"/>
  </r>
  <r>
    <x v="132"/>
    <x v="44"/>
    <x v="276"/>
    <x v="155"/>
    <x v="143"/>
    <x v="173"/>
    <x v="39"/>
    <x v="196"/>
    <x v="89"/>
    <x v="112"/>
    <x v="97"/>
    <x v="85"/>
    <x v="67"/>
    <x v="139"/>
    <x v="229"/>
    <x v="11"/>
    <x v="0"/>
    <x v="9"/>
    <x v="71"/>
  </r>
  <r>
    <x v="132"/>
    <x v="51"/>
    <x v="18"/>
    <x v="0"/>
    <x v="0"/>
    <x v="173"/>
    <x v="39"/>
    <x v="0"/>
    <x v="0"/>
    <x v="158"/>
    <x v="97"/>
    <x v="85"/>
    <x v="67"/>
    <x v="1"/>
    <x v="1"/>
    <x v="11"/>
    <x v="0"/>
    <x v="9"/>
    <x v="81"/>
  </r>
  <r>
    <x v="132"/>
    <x v="52"/>
    <x v="52"/>
    <x v="155"/>
    <x v="143"/>
    <x v="173"/>
    <x v="39"/>
    <x v="196"/>
    <x v="89"/>
    <x v="19"/>
    <x v="97"/>
    <x v="85"/>
    <x v="67"/>
    <x v="19"/>
    <x v="229"/>
    <x v="11"/>
    <x v="0"/>
    <x v="9"/>
    <x v="11"/>
  </r>
  <r>
    <x v="132"/>
    <x v="53"/>
    <x v="47"/>
    <x v="155"/>
    <x v="143"/>
    <x v="173"/>
    <x v="39"/>
    <x v="196"/>
    <x v="89"/>
    <x v="19"/>
    <x v="97"/>
    <x v="85"/>
    <x v="67"/>
    <x v="19"/>
    <x v="229"/>
    <x v="11"/>
    <x v="0"/>
    <x v="9"/>
    <x v="10"/>
  </r>
  <r>
    <x v="132"/>
    <x v="54"/>
    <x v="91"/>
    <x v="5"/>
    <x v="5"/>
    <x v="2"/>
    <x v="39"/>
    <x v="8"/>
    <x v="0"/>
    <x v="50"/>
    <x v="49"/>
    <x v="41"/>
    <x v="38"/>
    <x v="110"/>
    <x v="96"/>
    <x v="11"/>
    <x v="0"/>
    <x v="9"/>
    <x v="22"/>
  </r>
  <r>
    <x v="132"/>
    <x v="59"/>
    <x v="114"/>
    <x v="4"/>
    <x v="4"/>
    <x v="173"/>
    <x v="39"/>
    <x v="0"/>
    <x v="0"/>
    <x v="1"/>
    <x v="1"/>
    <x v="4"/>
    <x v="4"/>
    <x v="12"/>
    <x v="12"/>
    <x v="11"/>
    <x v="0"/>
    <x v="9"/>
    <x v="29"/>
  </r>
  <r>
    <x v="132"/>
    <x v="60"/>
    <x v="115"/>
    <x v="4"/>
    <x v="4"/>
    <x v="173"/>
    <x v="39"/>
    <x v="196"/>
    <x v="89"/>
    <x v="1"/>
    <x v="1"/>
    <x v="1"/>
    <x v="1"/>
    <x v="8"/>
    <x v="8"/>
    <x v="11"/>
    <x v="0"/>
    <x v="9"/>
    <x v="30"/>
  </r>
  <r>
    <x v="132"/>
    <x v="61"/>
    <x v="237"/>
    <x v="4"/>
    <x v="4"/>
    <x v="0"/>
    <x v="39"/>
    <x v="2"/>
    <x v="2"/>
    <x v="3"/>
    <x v="3"/>
    <x v="1"/>
    <x v="1"/>
    <x v="14"/>
    <x v="13"/>
    <x v="11"/>
    <x v="0"/>
    <x v="9"/>
    <x v="65"/>
  </r>
  <r>
    <x v="132"/>
    <x v="66"/>
    <x v="121"/>
    <x v="0"/>
    <x v="0"/>
    <x v="173"/>
    <x v="39"/>
    <x v="196"/>
    <x v="89"/>
    <x v="158"/>
    <x v="97"/>
    <x v="0"/>
    <x v="0"/>
    <x v="1"/>
    <x v="1"/>
    <x v="11"/>
    <x v="0"/>
    <x v="9"/>
    <x v="31"/>
  </r>
  <r>
    <x v="132"/>
    <x v="67"/>
    <x v="36"/>
    <x v="155"/>
    <x v="143"/>
    <x v="0"/>
    <x v="39"/>
    <x v="2"/>
    <x v="89"/>
    <x v="158"/>
    <x v="97"/>
    <x v="0"/>
    <x v="0"/>
    <x v="4"/>
    <x v="0"/>
    <x v="11"/>
    <x v="0"/>
    <x v="9"/>
    <x v="5"/>
  </r>
  <r>
    <x v="132"/>
    <x v="68"/>
    <x v="294"/>
    <x v="155"/>
    <x v="143"/>
    <x v="173"/>
    <x v="39"/>
    <x v="196"/>
    <x v="89"/>
    <x v="3"/>
    <x v="3"/>
    <x v="85"/>
    <x v="67"/>
    <x v="3"/>
    <x v="3"/>
    <x v="11"/>
    <x v="0"/>
    <x v="9"/>
    <x v="81"/>
  </r>
  <r>
    <x v="132"/>
    <x v="72"/>
    <x v="183"/>
    <x v="2"/>
    <x v="2"/>
    <x v="1"/>
    <x v="39"/>
    <x v="2"/>
    <x v="89"/>
    <x v="1"/>
    <x v="1"/>
    <x v="85"/>
    <x v="67"/>
    <x v="9"/>
    <x v="4"/>
    <x v="11"/>
    <x v="0"/>
    <x v="9"/>
    <x v="50"/>
  </r>
  <r>
    <x v="132"/>
    <x v="74"/>
    <x v="173"/>
    <x v="1"/>
    <x v="1"/>
    <x v="173"/>
    <x v="39"/>
    <x v="1"/>
    <x v="89"/>
    <x v="158"/>
    <x v="97"/>
    <x v="85"/>
    <x v="67"/>
    <x v="3"/>
    <x v="1"/>
    <x v="11"/>
    <x v="0"/>
    <x v="9"/>
    <x v="47"/>
  </r>
  <r>
    <x v="132"/>
    <x v="76"/>
    <x v="88"/>
    <x v="1"/>
    <x v="143"/>
    <x v="0"/>
    <x v="39"/>
    <x v="0"/>
    <x v="89"/>
    <x v="158"/>
    <x v="97"/>
    <x v="85"/>
    <x v="67"/>
    <x v="3"/>
    <x v="229"/>
    <x v="11"/>
    <x v="0"/>
    <x v="9"/>
    <x v="81"/>
  </r>
  <r>
    <x v="132"/>
    <x v="78"/>
    <x v="207"/>
    <x v="0"/>
    <x v="143"/>
    <x v="0"/>
    <x v="39"/>
    <x v="0"/>
    <x v="89"/>
    <x v="158"/>
    <x v="97"/>
    <x v="85"/>
    <x v="67"/>
    <x v="2"/>
    <x v="229"/>
    <x v="11"/>
    <x v="0"/>
    <x v="9"/>
    <x v="81"/>
  </r>
  <r>
    <x v="132"/>
    <x v="80"/>
    <x v="208"/>
    <x v="0"/>
    <x v="143"/>
    <x v="4"/>
    <x v="39"/>
    <x v="2"/>
    <x v="89"/>
    <x v="158"/>
    <x v="97"/>
    <x v="0"/>
    <x v="0"/>
    <x v="9"/>
    <x v="0"/>
    <x v="11"/>
    <x v="0"/>
    <x v="9"/>
    <x v="81"/>
  </r>
  <r>
    <x v="132"/>
    <x v="83"/>
    <x v="15"/>
    <x v="2"/>
    <x v="143"/>
    <x v="2"/>
    <x v="39"/>
    <x v="3"/>
    <x v="89"/>
    <x v="158"/>
    <x v="97"/>
    <x v="0"/>
    <x v="0"/>
    <x v="10"/>
    <x v="0"/>
    <x v="11"/>
    <x v="0"/>
    <x v="9"/>
    <x v="81"/>
  </r>
  <r>
    <x v="132"/>
    <x v="87"/>
    <x v="213"/>
    <x v="0"/>
    <x v="0"/>
    <x v="1"/>
    <x v="39"/>
    <x v="196"/>
    <x v="89"/>
    <x v="158"/>
    <x v="97"/>
    <x v="85"/>
    <x v="67"/>
    <x v="2"/>
    <x v="0"/>
    <x v="11"/>
    <x v="0"/>
    <x v="9"/>
    <x v="56"/>
  </r>
  <r>
    <x v="132"/>
    <x v="90"/>
    <x v="80"/>
    <x v="155"/>
    <x v="143"/>
    <x v="1"/>
    <x v="39"/>
    <x v="196"/>
    <x v="89"/>
    <x v="158"/>
    <x v="97"/>
    <x v="85"/>
    <x v="67"/>
    <x v="1"/>
    <x v="229"/>
    <x v="11"/>
    <x v="0"/>
    <x v="9"/>
    <x v="81"/>
  </r>
  <r>
    <x v="132"/>
    <x v="91"/>
    <x v="12"/>
    <x v="85"/>
    <x v="80"/>
    <x v="12"/>
    <x v="39"/>
    <x v="2"/>
    <x v="0"/>
    <x v="158"/>
    <x v="97"/>
    <x v="1"/>
    <x v="1"/>
    <x v="107"/>
    <x v="92"/>
    <x v="11"/>
    <x v="0"/>
    <x v="9"/>
    <x v="1"/>
  </r>
  <r>
    <x v="132"/>
    <x v="92"/>
    <x v="34"/>
    <x v="24"/>
    <x v="24"/>
    <x v="48"/>
    <x v="39"/>
    <x v="24"/>
    <x v="24"/>
    <x v="0"/>
    <x v="0"/>
    <x v="0"/>
    <x v="0"/>
    <x v="100"/>
    <x v="51"/>
    <x v="11"/>
    <x v="0"/>
    <x v="9"/>
    <x v="4"/>
  </r>
  <r>
    <x v="132"/>
    <x v="95"/>
    <x v="232"/>
    <x v="155"/>
    <x v="143"/>
    <x v="173"/>
    <x v="39"/>
    <x v="4"/>
    <x v="4"/>
    <x v="3"/>
    <x v="3"/>
    <x v="12"/>
    <x v="12"/>
    <x v="21"/>
    <x v="21"/>
    <x v="11"/>
    <x v="0"/>
    <x v="9"/>
    <x v="64"/>
  </r>
  <r>
    <x v="132"/>
    <x v="96"/>
    <x v="143"/>
    <x v="9"/>
    <x v="9"/>
    <x v="10"/>
    <x v="39"/>
    <x v="3"/>
    <x v="3"/>
    <x v="3"/>
    <x v="3"/>
    <x v="5"/>
    <x v="5"/>
    <x v="34"/>
    <x v="23"/>
    <x v="11"/>
    <x v="0"/>
    <x v="9"/>
    <x v="37"/>
  </r>
  <r>
    <x v="132"/>
    <x v="98"/>
    <x v="10"/>
    <x v="155"/>
    <x v="143"/>
    <x v="173"/>
    <x v="39"/>
    <x v="1"/>
    <x v="0"/>
    <x v="158"/>
    <x v="97"/>
    <x v="85"/>
    <x v="67"/>
    <x v="1"/>
    <x v="0"/>
    <x v="11"/>
    <x v="0"/>
    <x v="9"/>
    <x v="0"/>
  </r>
  <r>
    <x v="132"/>
    <x v="99"/>
    <x v="244"/>
    <x v="155"/>
    <x v="143"/>
    <x v="1"/>
    <x v="39"/>
    <x v="196"/>
    <x v="89"/>
    <x v="2"/>
    <x v="2"/>
    <x v="85"/>
    <x v="67"/>
    <x v="4"/>
    <x v="2"/>
    <x v="11"/>
    <x v="0"/>
    <x v="9"/>
    <x v="67"/>
  </r>
  <r>
    <x v="132"/>
    <x v="101"/>
    <x v="120"/>
    <x v="1"/>
    <x v="1"/>
    <x v="0"/>
    <x v="39"/>
    <x v="196"/>
    <x v="89"/>
    <x v="158"/>
    <x v="97"/>
    <x v="0"/>
    <x v="0"/>
    <x v="3"/>
    <x v="2"/>
    <x v="11"/>
    <x v="0"/>
    <x v="9"/>
    <x v="32"/>
  </r>
  <r>
    <x v="132"/>
    <x v="102"/>
    <x v="284"/>
    <x v="9"/>
    <x v="9"/>
    <x v="173"/>
    <x v="39"/>
    <x v="2"/>
    <x v="2"/>
    <x v="2"/>
    <x v="2"/>
    <x v="38"/>
    <x v="35"/>
    <x v="54"/>
    <x v="54"/>
    <x v="11"/>
    <x v="0"/>
    <x v="9"/>
    <x v="77"/>
  </r>
  <r>
    <x v="132"/>
    <x v="105"/>
    <x v="277"/>
    <x v="1"/>
    <x v="1"/>
    <x v="173"/>
    <x v="39"/>
    <x v="0"/>
    <x v="0"/>
    <x v="3"/>
    <x v="3"/>
    <x v="0"/>
    <x v="0"/>
    <x v="7"/>
    <x v="7"/>
    <x v="11"/>
    <x v="0"/>
    <x v="9"/>
    <x v="76"/>
  </r>
  <r>
    <x v="132"/>
    <x v="106"/>
    <x v="159"/>
    <x v="9"/>
    <x v="9"/>
    <x v="173"/>
    <x v="39"/>
    <x v="3"/>
    <x v="3"/>
    <x v="1"/>
    <x v="1"/>
    <x v="0"/>
    <x v="0"/>
    <x v="16"/>
    <x v="16"/>
    <x v="11"/>
    <x v="0"/>
    <x v="9"/>
    <x v="38"/>
  </r>
  <r>
    <x v="132"/>
    <x v="107"/>
    <x v="164"/>
    <x v="5"/>
    <x v="5"/>
    <x v="173"/>
    <x v="39"/>
    <x v="4"/>
    <x v="4"/>
    <x v="158"/>
    <x v="97"/>
    <x v="5"/>
    <x v="5"/>
    <x v="16"/>
    <x v="16"/>
    <x v="11"/>
    <x v="0"/>
    <x v="9"/>
    <x v="44"/>
  </r>
  <r>
    <x v="132"/>
    <x v="110"/>
    <x v="227"/>
    <x v="155"/>
    <x v="143"/>
    <x v="173"/>
    <x v="39"/>
    <x v="196"/>
    <x v="89"/>
    <x v="4"/>
    <x v="97"/>
    <x v="85"/>
    <x v="67"/>
    <x v="4"/>
    <x v="229"/>
    <x v="11"/>
    <x v="0"/>
    <x v="9"/>
    <x v="62"/>
  </r>
  <r>
    <x v="132"/>
    <x v="111"/>
    <x v="273"/>
    <x v="155"/>
    <x v="143"/>
    <x v="173"/>
    <x v="39"/>
    <x v="9"/>
    <x v="9"/>
    <x v="158"/>
    <x v="97"/>
    <x v="56"/>
    <x v="49"/>
    <x v="69"/>
    <x v="69"/>
    <x v="11"/>
    <x v="0"/>
    <x v="9"/>
    <x v="74"/>
  </r>
  <r>
    <x v="132"/>
    <x v="112"/>
    <x v="151"/>
    <x v="155"/>
    <x v="143"/>
    <x v="173"/>
    <x v="39"/>
    <x v="30"/>
    <x v="30"/>
    <x v="158"/>
    <x v="97"/>
    <x v="14"/>
    <x v="14"/>
    <x v="45"/>
    <x v="45"/>
    <x v="11"/>
    <x v="0"/>
    <x v="9"/>
    <x v="40"/>
  </r>
  <r>
    <x v="132"/>
    <x v="113"/>
    <x v="191"/>
    <x v="13"/>
    <x v="13"/>
    <x v="173"/>
    <x v="39"/>
    <x v="74"/>
    <x v="56"/>
    <x v="158"/>
    <x v="97"/>
    <x v="73"/>
    <x v="61"/>
    <x v="187"/>
    <x v="155"/>
    <x v="11"/>
    <x v="0"/>
    <x v="9"/>
    <x v="81"/>
  </r>
  <r>
    <x v="132"/>
    <x v="116"/>
    <x v="95"/>
    <x v="155"/>
    <x v="143"/>
    <x v="173"/>
    <x v="39"/>
    <x v="1"/>
    <x v="1"/>
    <x v="158"/>
    <x v="97"/>
    <x v="85"/>
    <x v="67"/>
    <x v="1"/>
    <x v="1"/>
    <x v="11"/>
    <x v="0"/>
    <x v="9"/>
    <x v="24"/>
  </r>
  <r>
    <x v="132"/>
    <x v="119"/>
    <x v="92"/>
    <x v="74"/>
    <x v="71"/>
    <x v="173"/>
    <x v="39"/>
    <x v="196"/>
    <x v="89"/>
    <x v="158"/>
    <x v="97"/>
    <x v="9"/>
    <x v="9"/>
    <x v="86"/>
    <x v="86"/>
    <x v="11"/>
    <x v="0"/>
    <x v="9"/>
    <x v="23"/>
  </r>
  <r>
    <x v="132"/>
    <x v="125"/>
    <x v="126"/>
    <x v="155"/>
    <x v="143"/>
    <x v="173"/>
    <x v="39"/>
    <x v="196"/>
    <x v="89"/>
    <x v="8"/>
    <x v="0"/>
    <x v="85"/>
    <x v="67"/>
    <x v="8"/>
    <x v="0"/>
    <x v="11"/>
    <x v="0"/>
    <x v="9"/>
    <x v="34"/>
  </r>
  <r>
    <x v="132"/>
    <x v="127"/>
    <x v="214"/>
    <x v="0"/>
    <x v="143"/>
    <x v="5"/>
    <x v="39"/>
    <x v="1"/>
    <x v="1"/>
    <x v="15"/>
    <x v="7"/>
    <x v="4"/>
    <x v="4"/>
    <x v="29"/>
    <x v="14"/>
    <x v="11"/>
    <x v="0"/>
    <x v="9"/>
    <x v="53"/>
  </r>
  <r>
    <x v="132"/>
    <x v="128"/>
    <x v="270"/>
    <x v="3"/>
    <x v="2"/>
    <x v="173"/>
    <x v="39"/>
    <x v="0"/>
    <x v="0"/>
    <x v="37"/>
    <x v="24"/>
    <x v="0"/>
    <x v="0"/>
    <x v="43"/>
    <x v="29"/>
    <x v="11"/>
    <x v="0"/>
    <x v="9"/>
    <x v="73"/>
  </r>
  <r>
    <x v="132"/>
    <x v="129"/>
    <x v="62"/>
    <x v="5"/>
    <x v="4"/>
    <x v="173"/>
    <x v="39"/>
    <x v="2"/>
    <x v="2"/>
    <x v="44"/>
    <x v="24"/>
    <x v="85"/>
    <x v="67"/>
    <x v="53"/>
    <x v="32"/>
    <x v="11"/>
    <x v="0"/>
    <x v="9"/>
    <x v="15"/>
  </r>
  <r>
    <x v="132"/>
    <x v="130"/>
    <x v="129"/>
    <x v="0"/>
    <x v="0"/>
    <x v="173"/>
    <x v="39"/>
    <x v="196"/>
    <x v="89"/>
    <x v="158"/>
    <x v="97"/>
    <x v="85"/>
    <x v="67"/>
    <x v="0"/>
    <x v="0"/>
    <x v="11"/>
    <x v="0"/>
    <x v="9"/>
    <x v="81"/>
  </r>
  <r>
    <x v="132"/>
    <x v="132"/>
    <x v="124"/>
    <x v="15"/>
    <x v="5"/>
    <x v="14"/>
    <x v="39"/>
    <x v="196"/>
    <x v="89"/>
    <x v="2"/>
    <x v="97"/>
    <x v="6"/>
    <x v="6"/>
    <x v="40"/>
    <x v="12"/>
    <x v="11"/>
    <x v="0"/>
    <x v="9"/>
    <x v="81"/>
  </r>
  <r>
    <x v="132"/>
    <x v="151"/>
    <x v="8"/>
    <x v="155"/>
    <x v="143"/>
    <x v="173"/>
    <x v="39"/>
    <x v="196"/>
    <x v="89"/>
    <x v="0"/>
    <x v="97"/>
    <x v="85"/>
    <x v="67"/>
    <x v="0"/>
    <x v="229"/>
    <x v="11"/>
    <x v="0"/>
    <x v="9"/>
    <x v="81"/>
  </r>
  <r>
    <x v="132"/>
    <x v="152"/>
    <x v="216"/>
    <x v="155"/>
    <x v="143"/>
    <x v="49"/>
    <x v="39"/>
    <x v="196"/>
    <x v="89"/>
    <x v="158"/>
    <x v="97"/>
    <x v="85"/>
    <x v="67"/>
    <x v="49"/>
    <x v="229"/>
    <x v="11"/>
    <x v="0"/>
    <x v="9"/>
    <x v="81"/>
  </r>
  <r>
    <x v="132"/>
    <x v="153"/>
    <x v="99"/>
    <x v="155"/>
    <x v="143"/>
    <x v="15"/>
    <x v="39"/>
    <x v="196"/>
    <x v="89"/>
    <x v="16"/>
    <x v="2"/>
    <x v="85"/>
    <x v="67"/>
    <x v="32"/>
    <x v="2"/>
    <x v="11"/>
    <x v="0"/>
    <x v="9"/>
    <x v="81"/>
  </r>
  <r>
    <x v="132"/>
    <x v="155"/>
    <x v="170"/>
    <x v="155"/>
    <x v="143"/>
    <x v="35"/>
    <x v="39"/>
    <x v="21"/>
    <x v="89"/>
    <x v="6"/>
    <x v="0"/>
    <x v="11"/>
    <x v="67"/>
    <x v="76"/>
    <x v="0"/>
    <x v="11"/>
    <x v="0"/>
    <x v="9"/>
    <x v="81"/>
  </r>
  <r>
    <x v="132"/>
    <x v="157"/>
    <x v="118"/>
    <x v="0"/>
    <x v="143"/>
    <x v="173"/>
    <x v="39"/>
    <x v="0"/>
    <x v="89"/>
    <x v="158"/>
    <x v="97"/>
    <x v="85"/>
    <x v="67"/>
    <x v="1"/>
    <x v="229"/>
    <x v="11"/>
    <x v="0"/>
    <x v="9"/>
    <x v="81"/>
  </r>
  <r>
    <x v="132"/>
    <x v="158"/>
    <x v="25"/>
    <x v="155"/>
    <x v="143"/>
    <x v="0"/>
    <x v="39"/>
    <x v="196"/>
    <x v="89"/>
    <x v="158"/>
    <x v="97"/>
    <x v="85"/>
    <x v="67"/>
    <x v="0"/>
    <x v="229"/>
    <x v="11"/>
    <x v="0"/>
    <x v="9"/>
    <x v="81"/>
  </r>
  <r>
    <x v="132"/>
    <x v="164"/>
    <x v="20"/>
    <x v="25"/>
    <x v="143"/>
    <x v="33"/>
    <x v="39"/>
    <x v="22"/>
    <x v="2"/>
    <x v="18"/>
    <x v="3"/>
    <x v="5"/>
    <x v="67"/>
    <x v="107"/>
    <x v="6"/>
    <x v="11"/>
    <x v="0"/>
    <x v="9"/>
    <x v="81"/>
  </r>
  <r>
    <x v="132"/>
    <x v="166"/>
    <x v="9"/>
    <x v="1"/>
    <x v="143"/>
    <x v="4"/>
    <x v="39"/>
    <x v="6"/>
    <x v="89"/>
    <x v="158"/>
    <x v="97"/>
    <x v="5"/>
    <x v="67"/>
    <x v="19"/>
    <x v="229"/>
    <x v="11"/>
    <x v="0"/>
    <x v="9"/>
    <x v="81"/>
  </r>
  <r>
    <x v="132"/>
    <x v="168"/>
    <x v="226"/>
    <x v="2"/>
    <x v="143"/>
    <x v="11"/>
    <x v="39"/>
    <x v="3"/>
    <x v="89"/>
    <x v="0"/>
    <x v="97"/>
    <x v="85"/>
    <x v="67"/>
    <x v="19"/>
    <x v="229"/>
    <x v="11"/>
    <x v="0"/>
    <x v="9"/>
    <x v="81"/>
  </r>
  <r>
    <x v="132"/>
    <x v="169"/>
    <x v="28"/>
    <x v="1"/>
    <x v="1"/>
    <x v="0"/>
    <x v="39"/>
    <x v="0"/>
    <x v="0"/>
    <x v="158"/>
    <x v="97"/>
    <x v="85"/>
    <x v="67"/>
    <x v="3"/>
    <x v="2"/>
    <x v="11"/>
    <x v="0"/>
    <x v="9"/>
    <x v="6"/>
  </r>
  <r>
    <x v="132"/>
    <x v="171"/>
    <x v="205"/>
    <x v="155"/>
    <x v="143"/>
    <x v="0"/>
    <x v="39"/>
    <x v="196"/>
    <x v="89"/>
    <x v="158"/>
    <x v="97"/>
    <x v="85"/>
    <x v="67"/>
    <x v="0"/>
    <x v="229"/>
    <x v="11"/>
    <x v="0"/>
    <x v="9"/>
    <x v="81"/>
  </r>
  <r>
    <x v="132"/>
    <x v="172"/>
    <x v="178"/>
    <x v="155"/>
    <x v="143"/>
    <x v="5"/>
    <x v="39"/>
    <x v="5"/>
    <x v="89"/>
    <x v="0"/>
    <x v="97"/>
    <x v="0"/>
    <x v="67"/>
    <x v="13"/>
    <x v="229"/>
    <x v="11"/>
    <x v="0"/>
    <x v="9"/>
    <x v="81"/>
  </r>
  <r>
    <x v="132"/>
    <x v="173"/>
    <x v="93"/>
    <x v="155"/>
    <x v="143"/>
    <x v="173"/>
    <x v="39"/>
    <x v="0"/>
    <x v="89"/>
    <x v="158"/>
    <x v="97"/>
    <x v="85"/>
    <x v="67"/>
    <x v="0"/>
    <x v="229"/>
    <x v="11"/>
    <x v="0"/>
    <x v="9"/>
    <x v="81"/>
  </r>
  <r>
    <x v="132"/>
    <x v="182"/>
    <x v="30"/>
    <x v="0"/>
    <x v="0"/>
    <x v="11"/>
    <x v="39"/>
    <x v="5"/>
    <x v="89"/>
    <x v="1"/>
    <x v="97"/>
    <x v="1"/>
    <x v="1"/>
    <x v="22"/>
    <x v="2"/>
    <x v="11"/>
    <x v="0"/>
    <x v="9"/>
    <x v="81"/>
  </r>
  <r>
    <x v="132"/>
    <x v="183"/>
    <x v="229"/>
    <x v="5"/>
    <x v="0"/>
    <x v="8"/>
    <x v="39"/>
    <x v="2"/>
    <x v="89"/>
    <x v="0"/>
    <x v="97"/>
    <x v="0"/>
    <x v="0"/>
    <x v="19"/>
    <x v="1"/>
    <x v="11"/>
    <x v="0"/>
    <x v="9"/>
    <x v="81"/>
  </r>
  <r>
    <x v="132"/>
    <x v="184"/>
    <x v="262"/>
    <x v="155"/>
    <x v="143"/>
    <x v="2"/>
    <x v="39"/>
    <x v="196"/>
    <x v="89"/>
    <x v="158"/>
    <x v="97"/>
    <x v="85"/>
    <x v="67"/>
    <x v="2"/>
    <x v="229"/>
    <x v="11"/>
    <x v="0"/>
    <x v="9"/>
    <x v="81"/>
  </r>
  <r>
    <x v="132"/>
    <x v="187"/>
    <x v="71"/>
    <x v="155"/>
    <x v="143"/>
    <x v="19"/>
    <x v="39"/>
    <x v="5"/>
    <x v="89"/>
    <x v="0"/>
    <x v="0"/>
    <x v="4"/>
    <x v="2"/>
    <x v="31"/>
    <x v="3"/>
    <x v="11"/>
    <x v="0"/>
    <x v="9"/>
    <x v="81"/>
  </r>
  <r>
    <x v="132"/>
    <x v="192"/>
    <x v="158"/>
    <x v="155"/>
    <x v="143"/>
    <x v="173"/>
    <x v="39"/>
    <x v="0"/>
    <x v="89"/>
    <x v="158"/>
    <x v="97"/>
    <x v="85"/>
    <x v="67"/>
    <x v="0"/>
    <x v="229"/>
    <x v="11"/>
    <x v="0"/>
    <x v="9"/>
    <x v="81"/>
  </r>
  <r>
    <x v="132"/>
    <x v="196"/>
    <x v="139"/>
    <x v="155"/>
    <x v="143"/>
    <x v="173"/>
    <x v="39"/>
    <x v="196"/>
    <x v="89"/>
    <x v="158"/>
    <x v="97"/>
    <x v="0"/>
    <x v="67"/>
    <x v="0"/>
    <x v="229"/>
    <x v="11"/>
    <x v="0"/>
    <x v="9"/>
    <x v="81"/>
  </r>
  <r>
    <x v="132"/>
    <x v="198"/>
    <x v="64"/>
    <x v="155"/>
    <x v="143"/>
    <x v="173"/>
    <x v="39"/>
    <x v="196"/>
    <x v="89"/>
    <x v="158"/>
    <x v="97"/>
    <x v="3"/>
    <x v="67"/>
    <x v="3"/>
    <x v="229"/>
    <x v="11"/>
    <x v="0"/>
    <x v="9"/>
    <x v="81"/>
  </r>
  <r>
    <x v="132"/>
    <x v="199"/>
    <x v="13"/>
    <x v="5"/>
    <x v="143"/>
    <x v="7"/>
    <x v="39"/>
    <x v="5"/>
    <x v="89"/>
    <x v="37"/>
    <x v="7"/>
    <x v="0"/>
    <x v="67"/>
    <x v="58"/>
    <x v="7"/>
    <x v="11"/>
    <x v="0"/>
    <x v="9"/>
    <x v="81"/>
  </r>
  <r>
    <x v="132"/>
    <x v="200"/>
    <x v="85"/>
    <x v="1"/>
    <x v="143"/>
    <x v="2"/>
    <x v="39"/>
    <x v="3"/>
    <x v="89"/>
    <x v="0"/>
    <x v="97"/>
    <x v="85"/>
    <x v="67"/>
    <x v="9"/>
    <x v="229"/>
    <x v="11"/>
    <x v="0"/>
    <x v="9"/>
    <x v="81"/>
  </r>
  <r>
    <x v="132"/>
    <x v="201"/>
    <x v="133"/>
    <x v="155"/>
    <x v="143"/>
    <x v="173"/>
    <x v="39"/>
    <x v="5"/>
    <x v="89"/>
    <x v="158"/>
    <x v="97"/>
    <x v="85"/>
    <x v="67"/>
    <x v="5"/>
    <x v="229"/>
    <x v="11"/>
    <x v="0"/>
    <x v="9"/>
    <x v="81"/>
  </r>
  <r>
    <x v="132"/>
    <x v="211"/>
    <x v="57"/>
    <x v="33"/>
    <x v="143"/>
    <x v="28"/>
    <x v="39"/>
    <x v="31"/>
    <x v="89"/>
    <x v="158"/>
    <x v="97"/>
    <x v="14"/>
    <x v="67"/>
    <x v="109"/>
    <x v="229"/>
    <x v="11"/>
    <x v="0"/>
    <x v="9"/>
    <x v="81"/>
  </r>
  <r>
    <x v="132"/>
    <x v="212"/>
    <x v="204"/>
    <x v="155"/>
    <x v="143"/>
    <x v="173"/>
    <x v="39"/>
    <x v="196"/>
    <x v="89"/>
    <x v="158"/>
    <x v="97"/>
    <x v="0"/>
    <x v="67"/>
    <x v="0"/>
    <x v="229"/>
    <x v="11"/>
    <x v="0"/>
    <x v="9"/>
    <x v="81"/>
  </r>
  <r>
    <x v="132"/>
    <x v="216"/>
    <x v="29"/>
    <x v="0"/>
    <x v="0"/>
    <x v="1"/>
    <x v="39"/>
    <x v="0"/>
    <x v="89"/>
    <x v="158"/>
    <x v="97"/>
    <x v="0"/>
    <x v="67"/>
    <x v="4"/>
    <x v="0"/>
    <x v="11"/>
    <x v="0"/>
    <x v="9"/>
    <x v="81"/>
  </r>
  <r>
    <x v="132"/>
    <x v="217"/>
    <x v="137"/>
    <x v="0"/>
    <x v="143"/>
    <x v="0"/>
    <x v="39"/>
    <x v="4"/>
    <x v="89"/>
    <x v="1"/>
    <x v="0"/>
    <x v="85"/>
    <x v="67"/>
    <x v="8"/>
    <x v="0"/>
    <x v="11"/>
    <x v="0"/>
    <x v="9"/>
    <x v="81"/>
  </r>
  <r>
    <x v="132"/>
    <x v="219"/>
    <x v="290"/>
    <x v="0"/>
    <x v="143"/>
    <x v="0"/>
    <x v="39"/>
    <x v="0"/>
    <x v="89"/>
    <x v="158"/>
    <x v="97"/>
    <x v="85"/>
    <x v="67"/>
    <x v="2"/>
    <x v="229"/>
    <x v="11"/>
    <x v="0"/>
    <x v="9"/>
    <x v="81"/>
  </r>
  <r>
    <x v="132"/>
    <x v="220"/>
    <x v="222"/>
    <x v="2"/>
    <x v="143"/>
    <x v="7"/>
    <x v="39"/>
    <x v="0"/>
    <x v="89"/>
    <x v="0"/>
    <x v="97"/>
    <x v="2"/>
    <x v="67"/>
    <x v="15"/>
    <x v="229"/>
    <x v="11"/>
    <x v="0"/>
    <x v="9"/>
    <x v="81"/>
  </r>
  <r>
    <x v="132"/>
    <x v="221"/>
    <x v="43"/>
    <x v="8"/>
    <x v="143"/>
    <x v="5"/>
    <x v="39"/>
    <x v="2"/>
    <x v="89"/>
    <x v="158"/>
    <x v="97"/>
    <x v="85"/>
    <x v="67"/>
    <x v="17"/>
    <x v="229"/>
    <x v="11"/>
    <x v="0"/>
    <x v="9"/>
    <x v="81"/>
  </r>
  <r>
    <x v="132"/>
    <x v="222"/>
    <x v="61"/>
    <x v="6"/>
    <x v="143"/>
    <x v="173"/>
    <x v="39"/>
    <x v="7"/>
    <x v="89"/>
    <x v="158"/>
    <x v="97"/>
    <x v="85"/>
    <x v="67"/>
    <x v="14"/>
    <x v="229"/>
    <x v="11"/>
    <x v="0"/>
    <x v="9"/>
    <x v="81"/>
  </r>
  <r>
    <x v="132"/>
    <x v="224"/>
    <x v="268"/>
    <x v="155"/>
    <x v="143"/>
    <x v="14"/>
    <x v="39"/>
    <x v="196"/>
    <x v="89"/>
    <x v="158"/>
    <x v="97"/>
    <x v="85"/>
    <x v="67"/>
    <x v="14"/>
    <x v="229"/>
    <x v="11"/>
    <x v="0"/>
    <x v="9"/>
    <x v="81"/>
  </r>
  <r>
    <x v="132"/>
    <x v="226"/>
    <x v="127"/>
    <x v="155"/>
    <x v="143"/>
    <x v="173"/>
    <x v="39"/>
    <x v="3"/>
    <x v="89"/>
    <x v="158"/>
    <x v="97"/>
    <x v="1"/>
    <x v="67"/>
    <x v="5"/>
    <x v="229"/>
    <x v="11"/>
    <x v="0"/>
    <x v="9"/>
    <x v="81"/>
  </r>
  <r>
    <x v="132"/>
    <x v="228"/>
    <x v="291"/>
    <x v="2"/>
    <x v="143"/>
    <x v="6"/>
    <x v="39"/>
    <x v="16"/>
    <x v="89"/>
    <x v="1"/>
    <x v="97"/>
    <x v="2"/>
    <x v="67"/>
    <x v="31"/>
    <x v="229"/>
    <x v="11"/>
    <x v="0"/>
    <x v="9"/>
    <x v="81"/>
  </r>
  <r>
    <x v="132"/>
    <x v="229"/>
    <x v="174"/>
    <x v="1"/>
    <x v="143"/>
    <x v="4"/>
    <x v="39"/>
    <x v="196"/>
    <x v="89"/>
    <x v="3"/>
    <x v="1"/>
    <x v="6"/>
    <x v="67"/>
    <x v="17"/>
    <x v="1"/>
    <x v="11"/>
    <x v="0"/>
    <x v="9"/>
    <x v="81"/>
  </r>
  <r>
    <x v="132"/>
    <x v="230"/>
    <x v="65"/>
    <x v="2"/>
    <x v="143"/>
    <x v="0"/>
    <x v="39"/>
    <x v="15"/>
    <x v="89"/>
    <x v="158"/>
    <x v="97"/>
    <x v="1"/>
    <x v="67"/>
    <x v="21"/>
    <x v="229"/>
    <x v="11"/>
    <x v="0"/>
    <x v="9"/>
    <x v="81"/>
  </r>
  <r>
    <x v="132"/>
    <x v="231"/>
    <x v="102"/>
    <x v="5"/>
    <x v="143"/>
    <x v="83"/>
    <x v="39"/>
    <x v="196"/>
    <x v="89"/>
    <x v="2"/>
    <x v="97"/>
    <x v="85"/>
    <x v="67"/>
    <x v="92"/>
    <x v="229"/>
    <x v="11"/>
    <x v="0"/>
    <x v="9"/>
    <x v="81"/>
  </r>
  <r>
    <x v="132"/>
    <x v="232"/>
    <x v="16"/>
    <x v="155"/>
    <x v="143"/>
    <x v="173"/>
    <x v="39"/>
    <x v="0"/>
    <x v="89"/>
    <x v="158"/>
    <x v="97"/>
    <x v="85"/>
    <x v="67"/>
    <x v="0"/>
    <x v="229"/>
    <x v="11"/>
    <x v="0"/>
    <x v="9"/>
    <x v="2"/>
  </r>
  <r>
    <x v="132"/>
    <x v="233"/>
    <x v="74"/>
    <x v="155"/>
    <x v="143"/>
    <x v="2"/>
    <x v="39"/>
    <x v="196"/>
    <x v="89"/>
    <x v="158"/>
    <x v="97"/>
    <x v="85"/>
    <x v="67"/>
    <x v="2"/>
    <x v="229"/>
    <x v="11"/>
    <x v="0"/>
    <x v="9"/>
    <x v="81"/>
  </r>
  <r>
    <x v="132"/>
    <x v="235"/>
    <x v="180"/>
    <x v="155"/>
    <x v="143"/>
    <x v="1"/>
    <x v="39"/>
    <x v="196"/>
    <x v="89"/>
    <x v="2"/>
    <x v="97"/>
    <x v="1"/>
    <x v="67"/>
    <x v="6"/>
    <x v="229"/>
    <x v="11"/>
    <x v="0"/>
    <x v="9"/>
    <x v="81"/>
  </r>
  <r>
    <x v="132"/>
    <x v="239"/>
    <x v="296"/>
    <x v="20"/>
    <x v="143"/>
    <x v="120"/>
    <x v="39"/>
    <x v="23"/>
    <x v="89"/>
    <x v="24"/>
    <x v="15"/>
    <x v="11"/>
    <x v="67"/>
    <x v="211"/>
    <x v="15"/>
    <x v="11"/>
    <x v="0"/>
    <x v="9"/>
    <x v="81"/>
  </r>
  <r>
    <x v="132"/>
    <x v="241"/>
    <x v="0"/>
    <x v="20"/>
    <x v="143"/>
    <x v="120"/>
    <x v="39"/>
    <x v="23"/>
    <x v="89"/>
    <x v="24"/>
    <x v="15"/>
    <x v="11"/>
    <x v="67"/>
    <x v="211"/>
    <x v="15"/>
    <x v="11"/>
    <x v="0"/>
    <x v="9"/>
    <x v="81"/>
  </r>
  <r>
    <x v="132"/>
    <x v="243"/>
    <x v="255"/>
    <x v="155"/>
    <x v="143"/>
    <x v="0"/>
    <x v="39"/>
    <x v="196"/>
    <x v="89"/>
    <x v="158"/>
    <x v="97"/>
    <x v="85"/>
    <x v="67"/>
    <x v="0"/>
    <x v="229"/>
    <x v="11"/>
    <x v="0"/>
    <x v="9"/>
    <x v="81"/>
  </r>
  <r>
    <x v="132"/>
    <x v="248"/>
    <x v="87"/>
    <x v="17"/>
    <x v="0"/>
    <x v="18"/>
    <x v="39"/>
    <x v="9"/>
    <x v="89"/>
    <x v="6"/>
    <x v="3"/>
    <x v="85"/>
    <x v="67"/>
    <x v="53"/>
    <x v="4"/>
    <x v="11"/>
    <x v="0"/>
    <x v="9"/>
    <x v="81"/>
  </r>
  <r>
    <x v="132"/>
    <x v="252"/>
    <x v="245"/>
    <x v="155"/>
    <x v="143"/>
    <x v="4"/>
    <x v="39"/>
    <x v="6"/>
    <x v="89"/>
    <x v="158"/>
    <x v="97"/>
    <x v="3"/>
    <x v="67"/>
    <x v="15"/>
    <x v="229"/>
    <x v="11"/>
    <x v="0"/>
    <x v="9"/>
    <x v="81"/>
  </r>
  <r>
    <x v="132"/>
    <x v="253"/>
    <x v="66"/>
    <x v="13"/>
    <x v="143"/>
    <x v="7"/>
    <x v="39"/>
    <x v="25"/>
    <x v="1"/>
    <x v="10"/>
    <x v="4"/>
    <x v="8"/>
    <x v="67"/>
    <x v="67"/>
    <x v="6"/>
    <x v="11"/>
    <x v="0"/>
    <x v="9"/>
    <x v="81"/>
  </r>
  <r>
    <x v="132"/>
    <x v="259"/>
    <x v="228"/>
    <x v="25"/>
    <x v="7"/>
    <x v="173"/>
    <x v="39"/>
    <x v="8"/>
    <x v="8"/>
    <x v="158"/>
    <x v="97"/>
    <x v="0"/>
    <x v="67"/>
    <x v="35"/>
    <x v="16"/>
    <x v="11"/>
    <x v="0"/>
    <x v="9"/>
    <x v="81"/>
  </r>
  <r>
    <x v="132"/>
    <x v="260"/>
    <x v="5"/>
    <x v="155"/>
    <x v="143"/>
    <x v="173"/>
    <x v="39"/>
    <x v="196"/>
    <x v="89"/>
    <x v="158"/>
    <x v="97"/>
    <x v="0"/>
    <x v="67"/>
    <x v="0"/>
    <x v="229"/>
    <x v="11"/>
    <x v="0"/>
    <x v="9"/>
    <x v="81"/>
  </r>
  <r>
    <x v="132"/>
    <x v="261"/>
    <x v="1"/>
    <x v="7"/>
    <x v="7"/>
    <x v="173"/>
    <x v="39"/>
    <x v="6"/>
    <x v="6"/>
    <x v="158"/>
    <x v="97"/>
    <x v="85"/>
    <x v="67"/>
    <x v="14"/>
    <x v="14"/>
    <x v="11"/>
    <x v="0"/>
    <x v="9"/>
    <x v="81"/>
  </r>
  <r>
    <x v="132"/>
    <x v="262"/>
    <x v="3"/>
    <x v="17"/>
    <x v="143"/>
    <x v="173"/>
    <x v="39"/>
    <x v="1"/>
    <x v="1"/>
    <x v="158"/>
    <x v="97"/>
    <x v="85"/>
    <x v="67"/>
    <x v="19"/>
    <x v="1"/>
    <x v="11"/>
    <x v="0"/>
    <x v="9"/>
    <x v="81"/>
  </r>
  <r>
    <x v="132"/>
    <x v="265"/>
    <x v="240"/>
    <x v="53"/>
    <x v="1"/>
    <x v="67"/>
    <x v="39"/>
    <x v="72"/>
    <x v="0"/>
    <x v="10"/>
    <x v="4"/>
    <x v="4"/>
    <x v="67"/>
    <x v="207"/>
    <x v="7"/>
    <x v="11"/>
    <x v="0"/>
    <x v="9"/>
    <x v="81"/>
  </r>
  <r>
    <x v="132"/>
    <x v="266"/>
    <x v="156"/>
    <x v="0"/>
    <x v="143"/>
    <x v="173"/>
    <x v="39"/>
    <x v="196"/>
    <x v="89"/>
    <x v="158"/>
    <x v="97"/>
    <x v="85"/>
    <x v="67"/>
    <x v="0"/>
    <x v="229"/>
    <x v="11"/>
    <x v="0"/>
    <x v="9"/>
    <x v="81"/>
  </r>
  <r>
    <x v="132"/>
    <x v="268"/>
    <x v="279"/>
    <x v="55"/>
    <x v="143"/>
    <x v="45"/>
    <x v="39"/>
    <x v="37"/>
    <x v="89"/>
    <x v="58"/>
    <x v="16"/>
    <x v="17"/>
    <x v="67"/>
    <x v="213"/>
    <x v="16"/>
    <x v="11"/>
    <x v="0"/>
    <x v="9"/>
    <x v="81"/>
  </r>
  <r>
    <x v="132"/>
    <x v="269"/>
    <x v="111"/>
    <x v="155"/>
    <x v="143"/>
    <x v="173"/>
    <x v="39"/>
    <x v="2"/>
    <x v="89"/>
    <x v="158"/>
    <x v="97"/>
    <x v="85"/>
    <x v="67"/>
    <x v="2"/>
    <x v="229"/>
    <x v="11"/>
    <x v="0"/>
    <x v="9"/>
    <x v="81"/>
  </r>
  <r>
    <x v="132"/>
    <x v="278"/>
    <x v="210"/>
    <x v="19"/>
    <x v="143"/>
    <x v="88"/>
    <x v="39"/>
    <x v="196"/>
    <x v="89"/>
    <x v="3"/>
    <x v="97"/>
    <x v="85"/>
    <x v="67"/>
    <x v="112"/>
    <x v="229"/>
    <x v="11"/>
    <x v="0"/>
    <x v="9"/>
    <x v="61"/>
  </r>
  <r>
    <x v="132"/>
    <x v="279"/>
    <x v="257"/>
    <x v="155"/>
    <x v="143"/>
    <x v="1"/>
    <x v="39"/>
    <x v="196"/>
    <x v="89"/>
    <x v="158"/>
    <x v="97"/>
    <x v="85"/>
    <x v="67"/>
    <x v="1"/>
    <x v="229"/>
    <x v="11"/>
    <x v="0"/>
    <x v="9"/>
    <x v="69"/>
  </r>
  <r>
    <x v="132"/>
    <x v="280"/>
    <x v="272"/>
    <x v="0"/>
    <x v="143"/>
    <x v="6"/>
    <x v="39"/>
    <x v="196"/>
    <x v="89"/>
    <x v="158"/>
    <x v="97"/>
    <x v="85"/>
    <x v="67"/>
    <x v="7"/>
    <x v="229"/>
    <x v="11"/>
    <x v="0"/>
    <x v="9"/>
    <x v="81"/>
  </r>
  <r>
    <x v="132"/>
    <x v="282"/>
    <x v="49"/>
    <x v="155"/>
    <x v="143"/>
    <x v="7"/>
    <x v="39"/>
    <x v="196"/>
    <x v="89"/>
    <x v="158"/>
    <x v="97"/>
    <x v="85"/>
    <x v="67"/>
    <x v="7"/>
    <x v="229"/>
    <x v="11"/>
    <x v="0"/>
    <x v="9"/>
    <x v="81"/>
  </r>
  <r>
    <x v="132"/>
    <x v="284"/>
    <x v="117"/>
    <x v="155"/>
    <x v="143"/>
    <x v="5"/>
    <x v="39"/>
    <x v="196"/>
    <x v="89"/>
    <x v="158"/>
    <x v="97"/>
    <x v="85"/>
    <x v="67"/>
    <x v="5"/>
    <x v="229"/>
    <x v="11"/>
    <x v="0"/>
    <x v="9"/>
    <x v="81"/>
  </r>
  <r>
    <x v="132"/>
    <x v="285"/>
    <x v="53"/>
    <x v="155"/>
    <x v="143"/>
    <x v="29"/>
    <x v="39"/>
    <x v="196"/>
    <x v="89"/>
    <x v="50"/>
    <x v="97"/>
    <x v="85"/>
    <x v="67"/>
    <x v="80"/>
    <x v="229"/>
    <x v="11"/>
    <x v="0"/>
    <x v="9"/>
    <x v="81"/>
  </r>
  <r>
    <x v="132"/>
    <x v="286"/>
    <x v="168"/>
    <x v="155"/>
    <x v="143"/>
    <x v="99"/>
    <x v="39"/>
    <x v="196"/>
    <x v="89"/>
    <x v="158"/>
    <x v="97"/>
    <x v="85"/>
    <x v="67"/>
    <x v="99"/>
    <x v="229"/>
    <x v="11"/>
    <x v="0"/>
    <x v="9"/>
    <x v="81"/>
  </r>
  <r>
    <x v="132"/>
    <x v="291"/>
    <x v="135"/>
    <x v="24"/>
    <x v="143"/>
    <x v="67"/>
    <x v="39"/>
    <x v="48"/>
    <x v="89"/>
    <x v="54"/>
    <x v="26"/>
    <x v="51"/>
    <x v="67"/>
    <x v="241"/>
    <x v="26"/>
    <x v="11"/>
    <x v="0"/>
    <x v="9"/>
    <x v="81"/>
  </r>
  <r>
    <x v="132"/>
    <x v="293"/>
    <x v="153"/>
    <x v="0"/>
    <x v="143"/>
    <x v="4"/>
    <x v="39"/>
    <x v="2"/>
    <x v="89"/>
    <x v="5"/>
    <x v="97"/>
    <x v="11"/>
    <x v="67"/>
    <x v="26"/>
    <x v="229"/>
    <x v="11"/>
    <x v="0"/>
    <x v="9"/>
    <x v="81"/>
  </r>
  <r>
    <x v="132"/>
    <x v="295"/>
    <x v="14"/>
    <x v="155"/>
    <x v="143"/>
    <x v="2"/>
    <x v="39"/>
    <x v="196"/>
    <x v="89"/>
    <x v="158"/>
    <x v="97"/>
    <x v="85"/>
    <x v="67"/>
    <x v="2"/>
    <x v="229"/>
    <x v="11"/>
    <x v="0"/>
    <x v="9"/>
    <x v="81"/>
  </r>
  <r>
    <x v="132"/>
    <x v="296"/>
    <x v="136"/>
    <x v="155"/>
    <x v="143"/>
    <x v="173"/>
    <x v="39"/>
    <x v="196"/>
    <x v="89"/>
    <x v="4"/>
    <x v="97"/>
    <x v="85"/>
    <x v="67"/>
    <x v="4"/>
    <x v="229"/>
    <x v="11"/>
    <x v="0"/>
    <x v="9"/>
    <x v="81"/>
  </r>
  <r>
    <x v="132"/>
    <x v="297"/>
    <x v="230"/>
    <x v="155"/>
    <x v="143"/>
    <x v="173"/>
    <x v="39"/>
    <x v="196"/>
    <x v="89"/>
    <x v="158"/>
    <x v="97"/>
    <x v="1"/>
    <x v="67"/>
    <x v="1"/>
    <x v="229"/>
    <x v="11"/>
    <x v="0"/>
    <x v="9"/>
    <x v="81"/>
  </r>
  <r>
    <x v="133"/>
    <x v="1"/>
    <x v="236"/>
    <x v="155"/>
    <x v="143"/>
    <x v="1"/>
    <x v="39"/>
    <x v="196"/>
    <x v="89"/>
    <x v="158"/>
    <x v="97"/>
    <x v="85"/>
    <x v="67"/>
    <x v="1"/>
    <x v="229"/>
    <x v="11"/>
    <x v="1"/>
    <x v="6"/>
    <x v="81"/>
  </r>
  <r>
    <x v="133"/>
    <x v="4"/>
    <x v="48"/>
    <x v="7"/>
    <x v="143"/>
    <x v="173"/>
    <x v="39"/>
    <x v="196"/>
    <x v="89"/>
    <x v="158"/>
    <x v="97"/>
    <x v="85"/>
    <x v="67"/>
    <x v="7"/>
    <x v="229"/>
    <x v="11"/>
    <x v="1"/>
    <x v="6"/>
    <x v="81"/>
  </r>
  <r>
    <x v="133"/>
    <x v="6"/>
    <x v="67"/>
    <x v="155"/>
    <x v="143"/>
    <x v="157"/>
    <x v="39"/>
    <x v="196"/>
    <x v="89"/>
    <x v="158"/>
    <x v="97"/>
    <x v="85"/>
    <x v="67"/>
    <x v="285"/>
    <x v="229"/>
    <x v="11"/>
    <x v="1"/>
    <x v="6"/>
    <x v="16"/>
  </r>
  <r>
    <x v="133"/>
    <x v="8"/>
    <x v="108"/>
    <x v="26"/>
    <x v="26"/>
    <x v="4"/>
    <x v="39"/>
    <x v="5"/>
    <x v="89"/>
    <x v="158"/>
    <x v="97"/>
    <x v="85"/>
    <x v="67"/>
    <x v="37"/>
    <x v="26"/>
    <x v="11"/>
    <x v="1"/>
    <x v="6"/>
    <x v="28"/>
  </r>
  <r>
    <x v="133"/>
    <x v="11"/>
    <x v="19"/>
    <x v="103"/>
    <x v="95"/>
    <x v="132"/>
    <x v="39"/>
    <x v="114"/>
    <x v="18"/>
    <x v="57"/>
    <x v="57"/>
    <x v="5"/>
    <x v="5"/>
    <x v="339"/>
    <x v="167"/>
    <x v="11"/>
    <x v="1"/>
    <x v="6"/>
    <x v="3"/>
  </r>
  <r>
    <x v="133"/>
    <x v="12"/>
    <x v="163"/>
    <x v="4"/>
    <x v="4"/>
    <x v="16"/>
    <x v="39"/>
    <x v="14"/>
    <x v="89"/>
    <x v="25"/>
    <x v="25"/>
    <x v="3"/>
    <x v="3"/>
    <x v="66"/>
    <x v="34"/>
    <x v="11"/>
    <x v="1"/>
    <x v="6"/>
    <x v="45"/>
  </r>
  <r>
    <x v="133"/>
    <x v="14"/>
    <x v="76"/>
    <x v="155"/>
    <x v="143"/>
    <x v="173"/>
    <x v="39"/>
    <x v="3"/>
    <x v="89"/>
    <x v="158"/>
    <x v="97"/>
    <x v="85"/>
    <x v="67"/>
    <x v="3"/>
    <x v="229"/>
    <x v="11"/>
    <x v="1"/>
    <x v="6"/>
    <x v="19"/>
  </r>
  <r>
    <x v="133"/>
    <x v="16"/>
    <x v="177"/>
    <x v="155"/>
    <x v="143"/>
    <x v="9"/>
    <x v="39"/>
    <x v="9"/>
    <x v="89"/>
    <x v="158"/>
    <x v="97"/>
    <x v="85"/>
    <x v="67"/>
    <x v="19"/>
    <x v="229"/>
    <x v="11"/>
    <x v="1"/>
    <x v="6"/>
    <x v="49"/>
  </r>
  <r>
    <x v="133"/>
    <x v="17"/>
    <x v="175"/>
    <x v="9"/>
    <x v="9"/>
    <x v="173"/>
    <x v="39"/>
    <x v="20"/>
    <x v="1"/>
    <x v="158"/>
    <x v="97"/>
    <x v="34"/>
    <x v="33"/>
    <x v="65"/>
    <x v="46"/>
    <x v="11"/>
    <x v="1"/>
    <x v="6"/>
    <x v="48"/>
  </r>
  <r>
    <x v="133"/>
    <x v="18"/>
    <x v="123"/>
    <x v="15"/>
    <x v="15"/>
    <x v="7"/>
    <x v="39"/>
    <x v="28"/>
    <x v="89"/>
    <x v="158"/>
    <x v="97"/>
    <x v="85"/>
    <x v="67"/>
    <x v="52"/>
    <x v="15"/>
    <x v="11"/>
    <x v="1"/>
    <x v="6"/>
    <x v="33"/>
  </r>
  <r>
    <x v="133"/>
    <x v="21"/>
    <x v="68"/>
    <x v="155"/>
    <x v="143"/>
    <x v="173"/>
    <x v="39"/>
    <x v="2"/>
    <x v="2"/>
    <x v="158"/>
    <x v="97"/>
    <x v="85"/>
    <x v="67"/>
    <x v="2"/>
    <x v="2"/>
    <x v="11"/>
    <x v="1"/>
    <x v="6"/>
    <x v="17"/>
  </r>
  <r>
    <x v="133"/>
    <x v="22"/>
    <x v="212"/>
    <x v="155"/>
    <x v="143"/>
    <x v="173"/>
    <x v="39"/>
    <x v="4"/>
    <x v="4"/>
    <x v="158"/>
    <x v="97"/>
    <x v="85"/>
    <x v="67"/>
    <x v="4"/>
    <x v="4"/>
    <x v="11"/>
    <x v="1"/>
    <x v="6"/>
    <x v="55"/>
  </r>
  <r>
    <x v="133"/>
    <x v="24"/>
    <x v="154"/>
    <x v="55"/>
    <x v="54"/>
    <x v="1"/>
    <x v="39"/>
    <x v="4"/>
    <x v="4"/>
    <x v="158"/>
    <x v="97"/>
    <x v="85"/>
    <x v="67"/>
    <x v="62"/>
    <x v="60"/>
    <x v="11"/>
    <x v="1"/>
    <x v="6"/>
    <x v="41"/>
  </r>
  <r>
    <x v="133"/>
    <x v="25"/>
    <x v="247"/>
    <x v="155"/>
    <x v="143"/>
    <x v="173"/>
    <x v="39"/>
    <x v="196"/>
    <x v="89"/>
    <x v="4"/>
    <x v="97"/>
    <x v="85"/>
    <x v="67"/>
    <x v="4"/>
    <x v="229"/>
    <x v="11"/>
    <x v="1"/>
    <x v="6"/>
    <x v="68"/>
  </r>
  <r>
    <x v="133"/>
    <x v="26"/>
    <x v="54"/>
    <x v="32"/>
    <x v="32"/>
    <x v="7"/>
    <x v="39"/>
    <x v="17"/>
    <x v="17"/>
    <x v="158"/>
    <x v="97"/>
    <x v="4"/>
    <x v="4"/>
    <x v="63"/>
    <x v="55"/>
    <x v="11"/>
    <x v="1"/>
    <x v="6"/>
    <x v="12"/>
  </r>
  <r>
    <x v="133"/>
    <x v="28"/>
    <x v="130"/>
    <x v="155"/>
    <x v="143"/>
    <x v="1"/>
    <x v="39"/>
    <x v="196"/>
    <x v="89"/>
    <x v="158"/>
    <x v="97"/>
    <x v="85"/>
    <x v="67"/>
    <x v="1"/>
    <x v="229"/>
    <x v="11"/>
    <x v="1"/>
    <x v="6"/>
    <x v="36"/>
  </r>
  <r>
    <x v="133"/>
    <x v="30"/>
    <x v="203"/>
    <x v="0"/>
    <x v="0"/>
    <x v="173"/>
    <x v="39"/>
    <x v="196"/>
    <x v="89"/>
    <x v="0"/>
    <x v="0"/>
    <x v="3"/>
    <x v="3"/>
    <x v="5"/>
    <x v="5"/>
    <x v="11"/>
    <x v="1"/>
    <x v="6"/>
    <x v="54"/>
  </r>
  <r>
    <x v="133"/>
    <x v="31"/>
    <x v="223"/>
    <x v="22"/>
    <x v="22"/>
    <x v="41"/>
    <x v="39"/>
    <x v="44"/>
    <x v="29"/>
    <x v="158"/>
    <x v="97"/>
    <x v="85"/>
    <x v="67"/>
    <x v="109"/>
    <x v="52"/>
    <x v="11"/>
    <x v="1"/>
    <x v="6"/>
    <x v="60"/>
  </r>
  <r>
    <x v="133"/>
    <x v="32"/>
    <x v="94"/>
    <x v="6"/>
    <x v="6"/>
    <x v="173"/>
    <x v="39"/>
    <x v="196"/>
    <x v="89"/>
    <x v="158"/>
    <x v="97"/>
    <x v="85"/>
    <x v="67"/>
    <x v="6"/>
    <x v="6"/>
    <x v="11"/>
    <x v="1"/>
    <x v="6"/>
    <x v="81"/>
  </r>
  <r>
    <x v="133"/>
    <x v="33"/>
    <x v="63"/>
    <x v="155"/>
    <x v="143"/>
    <x v="173"/>
    <x v="39"/>
    <x v="2"/>
    <x v="89"/>
    <x v="158"/>
    <x v="97"/>
    <x v="85"/>
    <x v="67"/>
    <x v="2"/>
    <x v="229"/>
    <x v="11"/>
    <x v="1"/>
    <x v="6"/>
    <x v="81"/>
  </r>
  <r>
    <x v="133"/>
    <x v="34"/>
    <x v="209"/>
    <x v="155"/>
    <x v="143"/>
    <x v="173"/>
    <x v="39"/>
    <x v="196"/>
    <x v="89"/>
    <x v="1"/>
    <x v="97"/>
    <x v="85"/>
    <x v="67"/>
    <x v="1"/>
    <x v="229"/>
    <x v="11"/>
    <x v="1"/>
    <x v="6"/>
    <x v="59"/>
  </r>
  <r>
    <x v="133"/>
    <x v="35"/>
    <x v="185"/>
    <x v="155"/>
    <x v="143"/>
    <x v="173"/>
    <x v="39"/>
    <x v="196"/>
    <x v="89"/>
    <x v="5"/>
    <x v="97"/>
    <x v="85"/>
    <x v="67"/>
    <x v="5"/>
    <x v="229"/>
    <x v="11"/>
    <x v="1"/>
    <x v="6"/>
    <x v="51"/>
  </r>
  <r>
    <x v="133"/>
    <x v="36"/>
    <x v="82"/>
    <x v="155"/>
    <x v="143"/>
    <x v="173"/>
    <x v="39"/>
    <x v="0"/>
    <x v="0"/>
    <x v="3"/>
    <x v="97"/>
    <x v="85"/>
    <x v="67"/>
    <x v="4"/>
    <x v="0"/>
    <x v="11"/>
    <x v="1"/>
    <x v="6"/>
    <x v="21"/>
  </r>
  <r>
    <x v="133"/>
    <x v="37"/>
    <x v="161"/>
    <x v="155"/>
    <x v="143"/>
    <x v="173"/>
    <x v="39"/>
    <x v="196"/>
    <x v="89"/>
    <x v="0"/>
    <x v="97"/>
    <x v="85"/>
    <x v="67"/>
    <x v="0"/>
    <x v="229"/>
    <x v="11"/>
    <x v="1"/>
    <x v="6"/>
    <x v="81"/>
  </r>
  <r>
    <x v="133"/>
    <x v="38"/>
    <x v="196"/>
    <x v="8"/>
    <x v="8"/>
    <x v="173"/>
    <x v="39"/>
    <x v="6"/>
    <x v="6"/>
    <x v="0"/>
    <x v="0"/>
    <x v="2"/>
    <x v="2"/>
    <x v="19"/>
    <x v="19"/>
    <x v="11"/>
    <x v="1"/>
    <x v="6"/>
    <x v="52"/>
  </r>
  <r>
    <x v="133"/>
    <x v="40"/>
    <x v="96"/>
    <x v="155"/>
    <x v="143"/>
    <x v="173"/>
    <x v="39"/>
    <x v="2"/>
    <x v="2"/>
    <x v="158"/>
    <x v="97"/>
    <x v="85"/>
    <x v="67"/>
    <x v="2"/>
    <x v="2"/>
    <x v="11"/>
    <x v="1"/>
    <x v="6"/>
    <x v="25"/>
  </r>
  <r>
    <x v="133"/>
    <x v="42"/>
    <x v="269"/>
    <x v="155"/>
    <x v="143"/>
    <x v="173"/>
    <x v="39"/>
    <x v="0"/>
    <x v="0"/>
    <x v="158"/>
    <x v="97"/>
    <x v="85"/>
    <x v="67"/>
    <x v="0"/>
    <x v="0"/>
    <x v="11"/>
    <x v="1"/>
    <x v="6"/>
    <x v="72"/>
  </r>
  <r>
    <x v="133"/>
    <x v="43"/>
    <x v="77"/>
    <x v="155"/>
    <x v="143"/>
    <x v="173"/>
    <x v="39"/>
    <x v="0"/>
    <x v="0"/>
    <x v="158"/>
    <x v="97"/>
    <x v="85"/>
    <x v="67"/>
    <x v="0"/>
    <x v="0"/>
    <x v="11"/>
    <x v="1"/>
    <x v="6"/>
    <x v="20"/>
  </r>
  <r>
    <x v="133"/>
    <x v="44"/>
    <x v="276"/>
    <x v="155"/>
    <x v="143"/>
    <x v="173"/>
    <x v="39"/>
    <x v="196"/>
    <x v="89"/>
    <x v="115"/>
    <x v="97"/>
    <x v="85"/>
    <x v="67"/>
    <x v="149"/>
    <x v="229"/>
    <x v="11"/>
    <x v="1"/>
    <x v="6"/>
    <x v="71"/>
  </r>
  <r>
    <x v="133"/>
    <x v="52"/>
    <x v="52"/>
    <x v="155"/>
    <x v="143"/>
    <x v="173"/>
    <x v="39"/>
    <x v="196"/>
    <x v="89"/>
    <x v="9"/>
    <x v="97"/>
    <x v="85"/>
    <x v="67"/>
    <x v="9"/>
    <x v="229"/>
    <x v="11"/>
    <x v="1"/>
    <x v="6"/>
    <x v="11"/>
  </r>
  <r>
    <x v="133"/>
    <x v="53"/>
    <x v="47"/>
    <x v="155"/>
    <x v="143"/>
    <x v="173"/>
    <x v="39"/>
    <x v="196"/>
    <x v="89"/>
    <x v="138"/>
    <x v="97"/>
    <x v="85"/>
    <x v="67"/>
    <x v="258"/>
    <x v="229"/>
    <x v="11"/>
    <x v="1"/>
    <x v="6"/>
    <x v="10"/>
  </r>
  <r>
    <x v="133"/>
    <x v="54"/>
    <x v="91"/>
    <x v="3"/>
    <x v="2"/>
    <x v="7"/>
    <x v="39"/>
    <x v="1"/>
    <x v="0"/>
    <x v="38"/>
    <x v="36"/>
    <x v="47"/>
    <x v="43"/>
    <x v="100"/>
    <x v="88"/>
    <x v="11"/>
    <x v="1"/>
    <x v="6"/>
    <x v="22"/>
  </r>
  <r>
    <x v="133"/>
    <x v="59"/>
    <x v="114"/>
    <x v="4"/>
    <x v="3"/>
    <x v="2"/>
    <x v="39"/>
    <x v="1"/>
    <x v="89"/>
    <x v="2"/>
    <x v="2"/>
    <x v="2"/>
    <x v="2"/>
    <x v="15"/>
    <x v="9"/>
    <x v="11"/>
    <x v="1"/>
    <x v="6"/>
    <x v="29"/>
  </r>
  <r>
    <x v="133"/>
    <x v="60"/>
    <x v="115"/>
    <x v="5"/>
    <x v="5"/>
    <x v="3"/>
    <x v="39"/>
    <x v="2"/>
    <x v="1"/>
    <x v="0"/>
    <x v="0"/>
    <x v="0"/>
    <x v="0"/>
    <x v="14"/>
    <x v="9"/>
    <x v="11"/>
    <x v="1"/>
    <x v="6"/>
    <x v="30"/>
  </r>
  <r>
    <x v="133"/>
    <x v="61"/>
    <x v="237"/>
    <x v="2"/>
    <x v="2"/>
    <x v="173"/>
    <x v="39"/>
    <x v="2"/>
    <x v="1"/>
    <x v="1"/>
    <x v="1"/>
    <x v="5"/>
    <x v="5"/>
    <x v="13"/>
    <x v="12"/>
    <x v="11"/>
    <x v="1"/>
    <x v="6"/>
    <x v="65"/>
  </r>
  <r>
    <x v="133"/>
    <x v="67"/>
    <x v="36"/>
    <x v="0"/>
    <x v="0"/>
    <x v="0"/>
    <x v="39"/>
    <x v="0"/>
    <x v="89"/>
    <x v="0"/>
    <x v="0"/>
    <x v="85"/>
    <x v="67"/>
    <x v="3"/>
    <x v="1"/>
    <x v="11"/>
    <x v="1"/>
    <x v="6"/>
    <x v="5"/>
  </r>
  <r>
    <x v="133"/>
    <x v="68"/>
    <x v="294"/>
    <x v="155"/>
    <x v="143"/>
    <x v="173"/>
    <x v="39"/>
    <x v="196"/>
    <x v="89"/>
    <x v="1"/>
    <x v="1"/>
    <x v="85"/>
    <x v="67"/>
    <x v="1"/>
    <x v="1"/>
    <x v="11"/>
    <x v="1"/>
    <x v="6"/>
    <x v="81"/>
  </r>
  <r>
    <x v="133"/>
    <x v="69"/>
    <x v="280"/>
    <x v="155"/>
    <x v="143"/>
    <x v="173"/>
    <x v="39"/>
    <x v="0"/>
    <x v="89"/>
    <x v="158"/>
    <x v="97"/>
    <x v="85"/>
    <x v="67"/>
    <x v="0"/>
    <x v="229"/>
    <x v="11"/>
    <x v="1"/>
    <x v="6"/>
    <x v="75"/>
  </r>
  <r>
    <x v="133"/>
    <x v="71"/>
    <x v="260"/>
    <x v="155"/>
    <x v="143"/>
    <x v="0"/>
    <x v="39"/>
    <x v="196"/>
    <x v="89"/>
    <x v="158"/>
    <x v="97"/>
    <x v="85"/>
    <x v="67"/>
    <x v="0"/>
    <x v="229"/>
    <x v="11"/>
    <x v="1"/>
    <x v="6"/>
    <x v="81"/>
  </r>
  <r>
    <x v="133"/>
    <x v="72"/>
    <x v="183"/>
    <x v="1"/>
    <x v="0"/>
    <x v="173"/>
    <x v="39"/>
    <x v="0"/>
    <x v="89"/>
    <x v="1"/>
    <x v="1"/>
    <x v="85"/>
    <x v="67"/>
    <x v="4"/>
    <x v="2"/>
    <x v="11"/>
    <x v="1"/>
    <x v="6"/>
    <x v="50"/>
  </r>
  <r>
    <x v="133"/>
    <x v="73"/>
    <x v="281"/>
    <x v="1"/>
    <x v="143"/>
    <x v="2"/>
    <x v="39"/>
    <x v="2"/>
    <x v="89"/>
    <x v="158"/>
    <x v="97"/>
    <x v="85"/>
    <x v="67"/>
    <x v="7"/>
    <x v="229"/>
    <x v="11"/>
    <x v="1"/>
    <x v="6"/>
    <x v="81"/>
  </r>
  <r>
    <x v="133"/>
    <x v="74"/>
    <x v="173"/>
    <x v="2"/>
    <x v="1"/>
    <x v="1"/>
    <x v="39"/>
    <x v="1"/>
    <x v="0"/>
    <x v="158"/>
    <x v="97"/>
    <x v="0"/>
    <x v="0"/>
    <x v="7"/>
    <x v="3"/>
    <x v="11"/>
    <x v="1"/>
    <x v="6"/>
    <x v="47"/>
  </r>
  <r>
    <x v="133"/>
    <x v="76"/>
    <x v="88"/>
    <x v="0"/>
    <x v="143"/>
    <x v="0"/>
    <x v="39"/>
    <x v="196"/>
    <x v="89"/>
    <x v="158"/>
    <x v="97"/>
    <x v="85"/>
    <x v="67"/>
    <x v="1"/>
    <x v="229"/>
    <x v="11"/>
    <x v="1"/>
    <x v="6"/>
    <x v="81"/>
  </r>
  <r>
    <x v="133"/>
    <x v="78"/>
    <x v="207"/>
    <x v="155"/>
    <x v="143"/>
    <x v="4"/>
    <x v="39"/>
    <x v="1"/>
    <x v="0"/>
    <x v="158"/>
    <x v="97"/>
    <x v="85"/>
    <x v="67"/>
    <x v="6"/>
    <x v="0"/>
    <x v="11"/>
    <x v="1"/>
    <x v="6"/>
    <x v="81"/>
  </r>
  <r>
    <x v="133"/>
    <x v="80"/>
    <x v="208"/>
    <x v="4"/>
    <x v="143"/>
    <x v="2"/>
    <x v="39"/>
    <x v="1"/>
    <x v="89"/>
    <x v="158"/>
    <x v="97"/>
    <x v="0"/>
    <x v="0"/>
    <x v="10"/>
    <x v="0"/>
    <x v="11"/>
    <x v="1"/>
    <x v="6"/>
    <x v="81"/>
  </r>
  <r>
    <x v="133"/>
    <x v="83"/>
    <x v="15"/>
    <x v="2"/>
    <x v="143"/>
    <x v="4"/>
    <x v="39"/>
    <x v="1"/>
    <x v="89"/>
    <x v="158"/>
    <x v="97"/>
    <x v="0"/>
    <x v="67"/>
    <x v="10"/>
    <x v="229"/>
    <x v="11"/>
    <x v="1"/>
    <x v="6"/>
    <x v="81"/>
  </r>
  <r>
    <x v="133"/>
    <x v="87"/>
    <x v="213"/>
    <x v="155"/>
    <x v="143"/>
    <x v="3"/>
    <x v="39"/>
    <x v="196"/>
    <x v="89"/>
    <x v="158"/>
    <x v="97"/>
    <x v="85"/>
    <x v="67"/>
    <x v="3"/>
    <x v="229"/>
    <x v="11"/>
    <x v="1"/>
    <x v="6"/>
    <x v="56"/>
  </r>
  <r>
    <x v="133"/>
    <x v="88"/>
    <x v="265"/>
    <x v="155"/>
    <x v="143"/>
    <x v="0"/>
    <x v="39"/>
    <x v="196"/>
    <x v="89"/>
    <x v="158"/>
    <x v="97"/>
    <x v="85"/>
    <x v="67"/>
    <x v="0"/>
    <x v="229"/>
    <x v="11"/>
    <x v="1"/>
    <x v="6"/>
    <x v="70"/>
  </r>
  <r>
    <x v="133"/>
    <x v="91"/>
    <x v="12"/>
    <x v="62"/>
    <x v="61"/>
    <x v="168"/>
    <x v="39"/>
    <x v="23"/>
    <x v="0"/>
    <x v="4"/>
    <x v="4"/>
    <x v="1"/>
    <x v="1"/>
    <x v="368"/>
    <x v="71"/>
    <x v="11"/>
    <x v="1"/>
    <x v="6"/>
    <x v="1"/>
  </r>
  <r>
    <x v="133"/>
    <x v="92"/>
    <x v="34"/>
    <x v="11"/>
    <x v="11"/>
    <x v="173"/>
    <x v="39"/>
    <x v="10"/>
    <x v="10"/>
    <x v="158"/>
    <x v="97"/>
    <x v="4"/>
    <x v="4"/>
    <x v="27"/>
    <x v="27"/>
    <x v="11"/>
    <x v="1"/>
    <x v="6"/>
    <x v="4"/>
  </r>
  <r>
    <x v="133"/>
    <x v="95"/>
    <x v="232"/>
    <x v="155"/>
    <x v="143"/>
    <x v="173"/>
    <x v="39"/>
    <x v="13"/>
    <x v="13"/>
    <x v="158"/>
    <x v="97"/>
    <x v="4"/>
    <x v="4"/>
    <x v="18"/>
    <x v="18"/>
    <x v="11"/>
    <x v="1"/>
    <x v="6"/>
    <x v="64"/>
  </r>
  <r>
    <x v="133"/>
    <x v="96"/>
    <x v="143"/>
    <x v="6"/>
    <x v="2"/>
    <x v="7"/>
    <x v="39"/>
    <x v="12"/>
    <x v="4"/>
    <x v="1"/>
    <x v="1"/>
    <x v="6"/>
    <x v="6"/>
    <x v="36"/>
    <x v="16"/>
    <x v="11"/>
    <x v="1"/>
    <x v="6"/>
    <x v="37"/>
  </r>
  <r>
    <x v="133"/>
    <x v="97"/>
    <x v="38"/>
    <x v="155"/>
    <x v="143"/>
    <x v="173"/>
    <x v="39"/>
    <x v="0"/>
    <x v="89"/>
    <x v="158"/>
    <x v="97"/>
    <x v="85"/>
    <x v="67"/>
    <x v="0"/>
    <x v="229"/>
    <x v="11"/>
    <x v="1"/>
    <x v="6"/>
    <x v="8"/>
  </r>
  <r>
    <x v="133"/>
    <x v="98"/>
    <x v="10"/>
    <x v="3"/>
    <x v="3"/>
    <x v="173"/>
    <x v="39"/>
    <x v="1"/>
    <x v="1"/>
    <x v="158"/>
    <x v="97"/>
    <x v="1"/>
    <x v="1"/>
    <x v="7"/>
    <x v="7"/>
    <x v="11"/>
    <x v="1"/>
    <x v="6"/>
    <x v="0"/>
  </r>
  <r>
    <x v="133"/>
    <x v="99"/>
    <x v="244"/>
    <x v="155"/>
    <x v="143"/>
    <x v="1"/>
    <x v="39"/>
    <x v="0"/>
    <x v="89"/>
    <x v="0"/>
    <x v="0"/>
    <x v="85"/>
    <x v="67"/>
    <x v="3"/>
    <x v="0"/>
    <x v="11"/>
    <x v="1"/>
    <x v="6"/>
    <x v="67"/>
  </r>
  <r>
    <x v="133"/>
    <x v="101"/>
    <x v="120"/>
    <x v="0"/>
    <x v="0"/>
    <x v="2"/>
    <x v="39"/>
    <x v="0"/>
    <x v="89"/>
    <x v="158"/>
    <x v="97"/>
    <x v="0"/>
    <x v="0"/>
    <x v="5"/>
    <x v="1"/>
    <x v="11"/>
    <x v="1"/>
    <x v="6"/>
    <x v="32"/>
  </r>
  <r>
    <x v="133"/>
    <x v="102"/>
    <x v="284"/>
    <x v="11"/>
    <x v="11"/>
    <x v="173"/>
    <x v="39"/>
    <x v="6"/>
    <x v="6"/>
    <x v="4"/>
    <x v="4"/>
    <x v="4"/>
    <x v="4"/>
    <x v="28"/>
    <x v="28"/>
    <x v="11"/>
    <x v="1"/>
    <x v="6"/>
    <x v="77"/>
  </r>
  <r>
    <x v="133"/>
    <x v="105"/>
    <x v="277"/>
    <x v="4"/>
    <x v="4"/>
    <x v="173"/>
    <x v="39"/>
    <x v="0"/>
    <x v="0"/>
    <x v="1"/>
    <x v="1"/>
    <x v="0"/>
    <x v="0"/>
    <x v="8"/>
    <x v="8"/>
    <x v="11"/>
    <x v="1"/>
    <x v="6"/>
    <x v="76"/>
  </r>
  <r>
    <x v="133"/>
    <x v="106"/>
    <x v="159"/>
    <x v="2"/>
    <x v="2"/>
    <x v="173"/>
    <x v="39"/>
    <x v="4"/>
    <x v="4"/>
    <x v="1"/>
    <x v="1"/>
    <x v="85"/>
    <x v="67"/>
    <x v="9"/>
    <x v="9"/>
    <x v="11"/>
    <x v="1"/>
    <x v="6"/>
    <x v="38"/>
  </r>
  <r>
    <x v="133"/>
    <x v="107"/>
    <x v="164"/>
    <x v="3"/>
    <x v="3"/>
    <x v="173"/>
    <x v="39"/>
    <x v="5"/>
    <x v="5"/>
    <x v="2"/>
    <x v="2"/>
    <x v="85"/>
    <x v="67"/>
    <x v="12"/>
    <x v="12"/>
    <x v="11"/>
    <x v="1"/>
    <x v="6"/>
    <x v="44"/>
  </r>
  <r>
    <x v="133"/>
    <x v="110"/>
    <x v="227"/>
    <x v="155"/>
    <x v="143"/>
    <x v="173"/>
    <x v="39"/>
    <x v="196"/>
    <x v="89"/>
    <x v="1"/>
    <x v="97"/>
    <x v="85"/>
    <x v="67"/>
    <x v="1"/>
    <x v="229"/>
    <x v="11"/>
    <x v="1"/>
    <x v="6"/>
    <x v="62"/>
  </r>
  <r>
    <x v="133"/>
    <x v="112"/>
    <x v="151"/>
    <x v="19"/>
    <x v="19"/>
    <x v="173"/>
    <x v="39"/>
    <x v="0"/>
    <x v="0"/>
    <x v="158"/>
    <x v="97"/>
    <x v="21"/>
    <x v="21"/>
    <x v="42"/>
    <x v="42"/>
    <x v="11"/>
    <x v="1"/>
    <x v="6"/>
    <x v="40"/>
  </r>
  <r>
    <x v="133"/>
    <x v="113"/>
    <x v="191"/>
    <x v="35"/>
    <x v="35"/>
    <x v="173"/>
    <x v="39"/>
    <x v="133"/>
    <x v="83"/>
    <x v="158"/>
    <x v="97"/>
    <x v="66"/>
    <x v="55"/>
    <x v="245"/>
    <x v="190"/>
    <x v="11"/>
    <x v="1"/>
    <x v="6"/>
    <x v="81"/>
  </r>
  <r>
    <x v="133"/>
    <x v="118"/>
    <x v="160"/>
    <x v="155"/>
    <x v="143"/>
    <x v="173"/>
    <x v="39"/>
    <x v="196"/>
    <x v="89"/>
    <x v="158"/>
    <x v="97"/>
    <x v="1"/>
    <x v="1"/>
    <x v="1"/>
    <x v="1"/>
    <x v="11"/>
    <x v="1"/>
    <x v="6"/>
    <x v="39"/>
  </r>
  <r>
    <x v="133"/>
    <x v="119"/>
    <x v="92"/>
    <x v="58"/>
    <x v="57"/>
    <x v="14"/>
    <x v="39"/>
    <x v="196"/>
    <x v="89"/>
    <x v="158"/>
    <x v="97"/>
    <x v="85"/>
    <x v="67"/>
    <x v="73"/>
    <x v="58"/>
    <x v="11"/>
    <x v="1"/>
    <x v="6"/>
    <x v="23"/>
  </r>
  <r>
    <x v="133"/>
    <x v="125"/>
    <x v="126"/>
    <x v="155"/>
    <x v="143"/>
    <x v="173"/>
    <x v="39"/>
    <x v="196"/>
    <x v="89"/>
    <x v="1"/>
    <x v="97"/>
    <x v="85"/>
    <x v="67"/>
    <x v="1"/>
    <x v="229"/>
    <x v="11"/>
    <x v="1"/>
    <x v="6"/>
    <x v="34"/>
  </r>
  <r>
    <x v="133"/>
    <x v="127"/>
    <x v="214"/>
    <x v="0"/>
    <x v="0"/>
    <x v="0"/>
    <x v="39"/>
    <x v="3"/>
    <x v="3"/>
    <x v="25"/>
    <x v="20"/>
    <x v="1"/>
    <x v="1"/>
    <x v="33"/>
    <x v="27"/>
    <x v="11"/>
    <x v="1"/>
    <x v="6"/>
    <x v="53"/>
  </r>
  <r>
    <x v="133"/>
    <x v="128"/>
    <x v="270"/>
    <x v="2"/>
    <x v="2"/>
    <x v="1"/>
    <x v="39"/>
    <x v="1"/>
    <x v="1"/>
    <x v="55"/>
    <x v="25"/>
    <x v="0"/>
    <x v="0"/>
    <x v="63"/>
    <x v="31"/>
    <x v="11"/>
    <x v="1"/>
    <x v="6"/>
    <x v="73"/>
  </r>
  <r>
    <x v="133"/>
    <x v="129"/>
    <x v="62"/>
    <x v="0"/>
    <x v="0"/>
    <x v="173"/>
    <x v="39"/>
    <x v="196"/>
    <x v="89"/>
    <x v="18"/>
    <x v="6"/>
    <x v="85"/>
    <x v="67"/>
    <x v="19"/>
    <x v="7"/>
    <x v="11"/>
    <x v="1"/>
    <x v="6"/>
    <x v="15"/>
  </r>
  <r>
    <x v="133"/>
    <x v="130"/>
    <x v="129"/>
    <x v="0"/>
    <x v="0"/>
    <x v="173"/>
    <x v="39"/>
    <x v="0"/>
    <x v="0"/>
    <x v="0"/>
    <x v="97"/>
    <x v="85"/>
    <x v="67"/>
    <x v="2"/>
    <x v="1"/>
    <x v="11"/>
    <x v="1"/>
    <x v="6"/>
    <x v="81"/>
  </r>
  <r>
    <x v="133"/>
    <x v="132"/>
    <x v="124"/>
    <x v="10"/>
    <x v="5"/>
    <x v="0"/>
    <x v="39"/>
    <x v="196"/>
    <x v="89"/>
    <x v="20"/>
    <x v="97"/>
    <x v="1"/>
    <x v="1"/>
    <x v="34"/>
    <x v="7"/>
    <x v="11"/>
    <x v="1"/>
    <x v="6"/>
    <x v="81"/>
  </r>
  <r>
    <x v="133"/>
    <x v="138"/>
    <x v="220"/>
    <x v="155"/>
    <x v="143"/>
    <x v="173"/>
    <x v="39"/>
    <x v="196"/>
    <x v="89"/>
    <x v="1"/>
    <x v="97"/>
    <x v="85"/>
    <x v="67"/>
    <x v="1"/>
    <x v="229"/>
    <x v="11"/>
    <x v="1"/>
    <x v="6"/>
    <x v="58"/>
  </r>
  <r>
    <x v="133"/>
    <x v="141"/>
    <x v="253"/>
    <x v="155"/>
    <x v="143"/>
    <x v="173"/>
    <x v="39"/>
    <x v="196"/>
    <x v="89"/>
    <x v="0"/>
    <x v="97"/>
    <x v="85"/>
    <x v="67"/>
    <x v="0"/>
    <x v="229"/>
    <x v="11"/>
    <x v="1"/>
    <x v="6"/>
    <x v="81"/>
  </r>
  <r>
    <x v="133"/>
    <x v="153"/>
    <x v="99"/>
    <x v="1"/>
    <x v="143"/>
    <x v="15"/>
    <x v="39"/>
    <x v="1"/>
    <x v="89"/>
    <x v="21"/>
    <x v="1"/>
    <x v="85"/>
    <x v="67"/>
    <x v="41"/>
    <x v="1"/>
    <x v="11"/>
    <x v="1"/>
    <x v="6"/>
    <x v="81"/>
  </r>
  <r>
    <x v="133"/>
    <x v="155"/>
    <x v="170"/>
    <x v="1"/>
    <x v="143"/>
    <x v="17"/>
    <x v="39"/>
    <x v="7"/>
    <x v="89"/>
    <x v="15"/>
    <x v="1"/>
    <x v="8"/>
    <x v="67"/>
    <x v="52"/>
    <x v="1"/>
    <x v="11"/>
    <x v="1"/>
    <x v="6"/>
    <x v="81"/>
  </r>
  <r>
    <x v="133"/>
    <x v="164"/>
    <x v="20"/>
    <x v="23"/>
    <x v="143"/>
    <x v="19"/>
    <x v="39"/>
    <x v="16"/>
    <x v="3"/>
    <x v="24"/>
    <x v="4"/>
    <x v="6"/>
    <x v="67"/>
    <x v="92"/>
    <x v="8"/>
    <x v="11"/>
    <x v="1"/>
    <x v="6"/>
    <x v="81"/>
  </r>
  <r>
    <x v="133"/>
    <x v="166"/>
    <x v="9"/>
    <x v="5"/>
    <x v="143"/>
    <x v="9"/>
    <x v="39"/>
    <x v="0"/>
    <x v="89"/>
    <x v="5"/>
    <x v="97"/>
    <x v="0"/>
    <x v="67"/>
    <x v="23"/>
    <x v="229"/>
    <x v="11"/>
    <x v="1"/>
    <x v="6"/>
    <x v="81"/>
  </r>
  <r>
    <x v="133"/>
    <x v="167"/>
    <x v="138"/>
    <x v="155"/>
    <x v="143"/>
    <x v="0"/>
    <x v="39"/>
    <x v="1"/>
    <x v="1"/>
    <x v="158"/>
    <x v="97"/>
    <x v="85"/>
    <x v="67"/>
    <x v="2"/>
    <x v="1"/>
    <x v="11"/>
    <x v="1"/>
    <x v="6"/>
    <x v="81"/>
  </r>
  <r>
    <x v="133"/>
    <x v="168"/>
    <x v="226"/>
    <x v="155"/>
    <x v="143"/>
    <x v="3"/>
    <x v="39"/>
    <x v="2"/>
    <x v="89"/>
    <x v="0"/>
    <x v="97"/>
    <x v="1"/>
    <x v="67"/>
    <x v="9"/>
    <x v="229"/>
    <x v="11"/>
    <x v="1"/>
    <x v="6"/>
    <x v="81"/>
  </r>
  <r>
    <x v="133"/>
    <x v="169"/>
    <x v="28"/>
    <x v="2"/>
    <x v="1"/>
    <x v="0"/>
    <x v="39"/>
    <x v="1"/>
    <x v="1"/>
    <x v="0"/>
    <x v="0"/>
    <x v="0"/>
    <x v="0"/>
    <x v="7"/>
    <x v="5"/>
    <x v="11"/>
    <x v="1"/>
    <x v="6"/>
    <x v="6"/>
  </r>
  <r>
    <x v="133"/>
    <x v="172"/>
    <x v="178"/>
    <x v="155"/>
    <x v="143"/>
    <x v="4"/>
    <x v="39"/>
    <x v="2"/>
    <x v="89"/>
    <x v="158"/>
    <x v="97"/>
    <x v="0"/>
    <x v="67"/>
    <x v="8"/>
    <x v="229"/>
    <x v="11"/>
    <x v="1"/>
    <x v="6"/>
    <x v="81"/>
  </r>
  <r>
    <x v="133"/>
    <x v="174"/>
    <x v="172"/>
    <x v="155"/>
    <x v="143"/>
    <x v="173"/>
    <x v="39"/>
    <x v="196"/>
    <x v="89"/>
    <x v="158"/>
    <x v="97"/>
    <x v="1"/>
    <x v="67"/>
    <x v="1"/>
    <x v="229"/>
    <x v="11"/>
    <x v="1"/>
    <x v="6"/>
    <x v="81"/>
  </r>
  <r>
    <x v="133"/>
    <x v="182"/>
    <x v="30"/>
    <x v="0"/>
    <x v="143"/>
    <x v="10"/>
    <x v="39"/>
    <x v="4"/>
    <x v="89"/>
    <x v="0"/>
    <x v="97"/>
    <x v="3"/>
    <x v="67"/>
    <x v="21"/>
    <x v="229"/>
    <x v="11"/>
    <x v="1"/>
    <x v="6"/>
    <x v="81"/>
  </r>
  <r>
    <x v="133"/>
    <x v="183"/>
    <x v="229"/>
    <x v="0"/>
    <x v="143"/>
    <x v="5"/>
    <x v="39"/>
    <x v="4"/>
    <x v="1"/>
    <x v="1"/>
    <x v="97"/>
    <x v="0"/>
    <x v="67"/>
    <x v="14"/>
    <x v="1"/>
    <x v="11"/>
    <x v="1"/>
    <x v="6"/>
    <x v="81"/>
  </r>
  <r>
    <x v="133"/>
    <x v="184"/>
    <x v="262"/>
    <x v="155"/>
    <x v="143"/>
    <x v="2"/>
    <x v="39"/>
    <x v="196"/>
    <x v="89"/>
    <x v="158"/>
    <x v="97"/>
    <x v="85"/>
    <x v="67"/>
    <x v="2"/>
    <x v="229"/>
    <x v="11"/>
    <x v="1"/>
    <x v="6"/>
    <x v="81"/>
  </r>
  <r>
    <x v="133"/>
    <x v="187"/>
    <x v="71"/>
    <x v="155"/>
    <x v="143"/>
    <x v="15"/>
    <x v="39"/>
    <x v="2"/>
    <x v="89"/>
    <x v="0"/>
    <x v="0"/>
    <x v="1"/>
    <x v="67"/>
    <x v="21"/>
    <x v="0"/>
    <x v="11"/>
    <x v="1"/>
    <x v="6"/>
    <x v="81"/>
  </r>
  <r>
    <x v="133"/>
    <x v="192"/>
    <x v="158"/>
    <x v="155"/>
    <x v="143"/>
    <x v="173"/>
    <x v="39"/>
    <x v="1"/>
    <x v="89"/>
    <x v="158"/>
    <x v="97"/>
    <x v="85"/>
    <x v="67"/>
    <x v="1"/>
    <x v="229"/>
    <x v="11"/>
    <x v="1"/>
    <x v="6"/>
    <x v="81"/>
  </r>
  <r>
    <x v="133"/>
    <x v="198"/>
    <x v="64"/>
    <x v="155"/>
    <x v="143"/>
    <x v="173"/>
    <x v="39"/>
    <x v="196"/>
    <x v="89"/>
    <x v="158"/>
    <x v="97"/>
    <x v="2"/>
    <x v="67"/>
    <x v="2"/>
    <x v="229"/>
    <x v="11"/>
    <x v="1"/>
    <x v="6"/>
    <x v="81"/>
  </r>
  <r>
    <x v="133"/>
    <x v="199"/>
    <x v="13"/>
    <x v="6"/>
    <x v="143"/>
    <x v="23"/>
    <x v="39"/>
    <x v="17"/>
    <x v="89"/>
    <x v="29"/>
    <x v="7"/>
    <x v="0"/>
    <x v="67"/>
    <x v="79"/>
    <x v="7"/>
    <x v="11"/>
    <x v="1"/>
    <x v="6"/>
    <x v="81"/>
  </r>
  <r>
    <x v="133"/>
    <x v="200"/>
    <x v="85"/>
    <x v="0"/>
    <x v="143"/>
    <x v="1"/>
    <x v="39"/>
    <x v="1"/>
    <x v="89"/>
    <x v="0"/>
    <x v="0"/>
    <x v="85"/>
    <x v="67"/>
    <x v="5"/>
    <x v="0"/>
    <x v="11"/>
    <x v="1"/>
    <x v="6"/>
    <x v="81"/>
  </r>
  <r>
    <x v="133"/>
    <x v="203"/>
    <x v="256"/>
    <x v="155"/>
    <x v="143"/>
    <x v="173"/>
    <x v="39"/>
    <x v="196"/>
    <x v="89"/>
    <x v="21"/>
    <x v="97"/>
    <x v="85"/>
    <x v="67"/>
    <x v="21"/>
    <x v="229"/>
    <x v="11"/>
    <x v="1"/>
    <x v="6"/>
    <x v="81"/>
  </r>
  <r>
    <x v="133"/>
    <x v="211"/>
    <x v="57"/>
    <x v="155"/>
    <x v="143"/>
    <x v="29"/>
    <x v="39"/>
    <x v="49"/>
    <x v="89"/>
    <x v="158"/>
    <x v="97"/>
    <x v="4"/>
    <x v="67"/>
    <x v="84"/>
    <x v="229"/>
    <x v="11"/>
    <x v="1"/>
    <x v="6"/>
    <x v="81"/>
  </r>
  <r>
    <x v="133"/>
    <x v="212"/>
    <x v="204"/>
    <x v="155"/>
    <x v="143"/>
    <x v="173"/>
    <x v="39"/>
    <x v="196"/>
    <x v="89"/>
    <x v="158"/>
    <x v="97"/>
    <x v="1"/>
    <x v="67"/>
    <x v="1"/>
    <x v="229"/>
    <x v="11"/>
    <x v="1"/>
    <x v="6"/>
    <x v="81"/>
  </r>
  <r>
    <x v="133"/>
    <x v="216"/>
    <x v="29"/>
    <x v="0"/>
    <x v="143"/>
    <x v="0"/>
    <x v="39"/>
    <x v="1"/>
    <x v="89"/>
    <x v="1"/>
    <x v="97"/>
    <x v="85"/>
    <x v="67"/>
    <x v="5"/>
    <x v="229"/>
    <x v="11"/>
    <x v="1"/>
    <x v="6"/>
    <x v="81"/>
  </r>
  <r>
    <x v="133"/>
    <x v="217"/>
    <x v="137"/>
    <x v="155"/>
    <x v="143"/>
    <x v="173"/>
    <x v="39"/>
    <x v="196"/>
    <x v="89"/>
    <x v="2"/>
    <x v="97"/>
    <x v="0"/>
    <x v="67"/>
    <x v="3"/>
    <x v="229"/>
    <x v="11"/>
    <x v="1"/>
    <x v="6"/>
    <x v="81"/>
  </r>
  <r>
    <x v="133"/>
    <x v="219"/>
    <x v="290"/>
    <x v="155"/>
    <x v="143"/>
    <x v="173"/>
    <x v="39"/>
    <x v="196"/>
    <x v="89"/>
    <x v="158"/>
    <x v="97"/>
    <x v="0"/>
    <x v="67"/>
    <x v="0"/>
    <x v="229"/>
    <x v="11"/>
    <x v="1"/>
    <x v="6"/>
    <x v="81"/>
  </r>
  <r>
    <x v="133"/>
    <x v="220"/>
    <x v="222"/>
    <x v="7"/>
    <x v="143"/>
    <x v="6"/>
    <x v="39"/>
    <x v="1"/>
    <x v="89"/>
    <x v="0"/>
    <x v="97"/>
    <x v="5"/>
    <x v="67"/>
    <x v="23"/>
    <x v="229"/>
    <x v="11"/>
    <x v="1"/>
    <x v="6"/>
    <x v="81"/>
  </r>
  <r>
    <x v="133"/>
    <x v="221"/>
    <x v="43"/>
    <x v="0"/>
    <x v="143"/>
    <x v="3"/>
    <x v="39"/>
    <x v="1"/>
    <x v="89"/>
    <x v="158"/>
    <x v="97"/>
    <x v="85"/>
    <x v="67"/>
    <x v="6"/>
    <x v="229"/>
    <x v="11"/>
    <x v="1"/>
    <x v="6"/>
    <x v="81"/>
  </r>
  <r>
    <x v="133"/>
    <x v="222"/>
    <x v="61"/>
    <x v="6"/>
    <x v="143"/>
    <x v="1"/>
    <x v="39"/>
    <x v="2"/>
    <x v="89"/>
    <x v="158"/>
    <x v="97"/>
    <x v="4"/>
    <x v="67"/>
    <x v="16"/>
    <x v="229"/>
    <x v="11"/>
    <x v="1"/>
    <x v="6"/>
    <x v="81"/>
  </r>
  <r>
    <x v="133"/>
    <x v="224"/>
    <x v="268"/>
    <x v="155"/>
    <x v="143"/>
    <x v="6"/>
    <x v="39"/>
    <x v="196"/>
    <x v="89"/>
    <x v="158"/>
    <x v="97"/>
    <x v="85"/>
    <x v="67"/>
    <x v="6"/>
    <x v="229"/>
    <x v="11"/>
    <x v="1"/>
    <x v="6"/>
    <x v="81"/>
  </r>
  <r>
    <x v="133"/>
    <x v="226"/>
    <x v="127"/>
    <x v="155"/>
    <x v="143"/>
    <x v="0"/>
    <x v="39"/>
    <x v="1"/>
    <x v="89"/>
    <x v="158"/>
    <x v="97"/>
    <x v="0"/>
    <x v="67"/>
    <x v="3"/>
    <x v="229"/>
    <x v="11"/>
    <x v="1"/>
    <x v="6"/>
    <x v="81"/>
  </r>
  <r>
    <x v="133"/>
    <x v="228"/>
    <x v="291"/>
    <x v="1"/>
    <x v="143"/>
    <x v="2"/>
    <x v="39"/>
    <x v="19"/>
    <x v="89"/>
    <x v="158"/>
    <x v="97"/>
    <x v="9"/>
    <x v="67"/>
    <x v="34"/>
    <x v="229"/>
    <x v="11"/>
    <x v="1"/>
    <x v="6"/>
    <x v="81"/>
  </r>
  <r>
    <x v="133"/>
    <x v="229"/>
    <x v="174"/>
    <x v="4"/>
    <x v="143"/>
    <x v="5"/>
    <x v="39"/>
    <x v="1"/>
    <x v="89"/>
    <x v="5"/>
    <x v="97"/>
    <x v="3"/>
    <x v="67"/>
    <x v="22"/>
    <x v="229"/>
    <x v="11"/>
    <x v="1"/>
    <x v="6"/>
    <x v="81"/>
  </r>
  <r>
    <x v="133"/>
    <x v="230"/>
    <x v="65"/>
    <x v="3"/>
    <x v="143"/>
    <x v="0"/>
    <x v="39"/>
    <x v="13"/>
    <x v="0"/>
    <x v="0"/>
    <x v="97"/>
    <x v="5"/>
    <x v="67"/>
    <x v="25"/>
    <x v="0"/>
    <x v="11"/>
    <x v="1"/>
    <x v="6"/>
    <x v="81"/>
  </r>
  <r>
    <x v="133"/>
    <x v="231"/>
    <x v="102"/>
    <x v="5"/>
    <x v="143"/>
    <x v="46"/>
    <x v="39"/>
    <x v="6"/>
    <x v="89"/>
    <x v="0"/>
    <x v="97"/>
    <x v="85"/>
    <x v="67"/>
    <x v="60"/>
    <x v="229"/>
    <x v="11"/>
    <x v="1"/>
    <x v="6"/>
    <x v="81"/>
  </r>
  <r>
    <x v="133"/>
    <x v="232"/>
    <x v="16"/>
    <x v="155"/>
    <x v="143"/>
    <x v="173"/>
    <x v="39"/>
    <x v="196"/>
    <x v="89"/>
    <x v="0"/>
    <x v="97"/>
    <x v="85"/>
    <x v="67"/>
    <x v="0"/>
    <x v="229"/>
    <x v="11"/>
    <x v="1"/>
    <x v="6"/>
    <x v="2"/>
  </r>
  <r>
    <x v="133"/>
    <x v="235"/>
    <x v="180"/>
    <x v="155"/>
    <x v="143"/>
    <x v="2"/>
    <x v="39"/>
    <x v="196"/>
    <x v="89"/>
    <x v="2"/>
    <x v="0"/>
    <x v="2"/>
    <x v="67"/>
    <x v="8"/>
    <x v="0"/>
    <x v="11"/>
    <x v="1"/>
    <x v="6"/>
    <x v="81"/>
  </r>
  <r>
    <x v="133"/>
    <x v="239"/>
    <x v="296"/>
    <x v="7"/>
    <x v="143"/>
    <x v="82"/>
    <x v="39"/>
    <x v="10"/>
    <x v="89"/>
    <x v="20"/>
    <x v="97"/>
    <x v="6"/>
    <x v="67"/>
    <x v="129"/>
    <x v="229"/>
    <x v="11"/>
    <x v="1"/>
    <x v="6"/>
    <x v="81"/>
  </r>
  <r>
    <x v="133"/>
    <x v="241"/>
    <x v="0"/>
    <x v="7"/>
    <x v="143"/>
    <x v="82"/>
    <x v="39"/>
    <x v="10"/>
    <x v="89"/>
    <x v="20"/>
    <x v="97"/>
    <x v="6"/>
    <x v="67"/>
    <x v="129"/>
    <x v="229"/>
    <x v="11"/>
    <x v="1"/>
    <x v="6"/>
    <x v="81"/>
  </r>
  <r>
    <x v="133"/>
    <x v="248"/>
    <x v="87"/>
    <x v="8"/>
    <x v="143"/>
    <x v="13"/>
    <x v="39"/>
    <x v="7"/>
    <x v="0"/>
    <x v="5"/>
    <x v="2"/>
    <x v="0"/>
    <x v="67"/>
    <x v="37"/>
    <x v="3"/>
    <x v="11"/>
    <x v="1"/>
    <x v="6"/>
    <x v="81"/>
  </r>
  <r>
    <x v="133"/>
    <x v="252"/>
    <x v="245"/>
    <x v="1"/>
    <x v="143"/>
    <x v="5"/>
    <x v="39"/>
    <x v="14"/>
    <x v="89"/>
    <x v="158"/>
    <x v="97"/>
    <x v="6"/>
    <x v="67"/>
    <x v="29"/>
    <x v="229"/>
    <x v="11"/>
    <x v="1"/>
    <x v="6"/>
    <x v="81"/>
  </r>
  <r>
    <x v="133"/>
    <x v="253"/>
    <x v="66"/>
    <x v="15"/>
    <x v="143"/>
    <x v="13"/>
    <x v="39"/>
    <x v="35"/>
    <x v="89"/>
    <x v="5"/>
    <x v="97"/>
    <x v="15"/>
    <x v="67"/>
    <x v="87"/>
    <x v="229"/>
    <x v="11"/>
    <x v="1"/>
    <x v="6"/>
    <x v="81"/>
  </r>
  <r>
    <x v="133"/>
    <x v="259"/>
    <x v="228"/>
    <x v="4"/>
    <x v="0"/>
    <x v="173"/>
    <x v="39"/>
    <x v="11"/>
    <x v="11"/>
    <x v="4"/>
    <x v="4"/>
    <x v="85"/>
    <x v="67"/>
    <x v="21"/>
    <x v="17"/>
    <x v="11"/>
    <x v="1"/>
    <x v="6"/>
    <x v="81"/>
  </r>
  <r>
    <x v="133"/>
    <x v="261"/>
    <x v="1"/>
    <x v="0"/>
    <x v="0"/>
    <x v="173"/>
    <x v="39"/>
    <x v="4"/>
    <x v="4"/>
    <x v="4"/>
    <x v="4"/>
    <x v="85"/>
    <x v="67"/>
    <x v="10"/>
    <x v="10"/>
    <x v="11"/>
    <x v="1"/>
    <x v="6"/>
    <x v="81"/>
  </r>
  <r>
    <x v="133"/>
    <x v="262"/>
    <x v="3"/>
    <x v="3"/>
    <x v="143"/>
    <x v="173"/>
    <x v="39"/>
    <x v="6"/>
    <x v="6"/>
    <x v="158"/>
    <x v="97"/>
    <x v="85"/>
    <x v="67"/>
    <x v="10"/>
    <x v="6"/>
    <x v="11"/>
    <x v="1"/>
    <x v="6"/>
    <x v="81"/>
  </r>
  <r>
    <x v="133"/>
    <x v="265"/>
    <x v="240"/>
    <x v="48"/>
    <x v="1"/>
    <x v="71"/>
    <x v="39"/>
    <x v="56"/>
    <x v="89"/>
    <x v="15"/>
    <x v="3"/>
    <x v="7"/>
    <x v="67"/>
    <x v="199"/>
    <x v="5"/>
    <x v="11"/>
    <x v="1"/>
    <x v="6"/>
    <x v="81"/>
  </r>
  <r>
    <x v="133"/>
    <x v="266"/>
    <x v="156"/>
    <x v="1"/>
    <x v="143"/>
    <x v="173"/>
    <x v="39"/>
    <x v="196"/>
    <x v="89"/>
    <x v="158"/>
    <x v="97"/>
    <x v="85"/>
    <x v="67"/>
    <x v="1"/>
    <x v="229"/>
    <x v="11"/>
    <x v="1"/>
    <x v="6"/>
    <x v="81"/>
  </r>
  <r>
    <x v="133"/>
    <x v="268"/>
    <x v="279"/>
    <x v="48"/>
    <x v="143"/>
    <x v="10"/>
    <x v="39"/>
    <x v="25"/>
    <x v="11"/>
    <x v="40"/>
    <x v="97"/>
    <x v="10"/>
    <x v="67"/>
    <x v="137"/>
    <x v="11"/>
    <x v="11"/>
    <x v="1"/>
    <x v="6"/>
    <x v="81"/>
  </r>
  <r>
    <x v="133"/>
    <x v="269"/>
    <x v="111"/>
    <x v="155"/>
    <x v="143"/>
    <x v="173"/>
    <x v="39"/>
    <x v="196"/>
    <x v="89"/>
    <x v="158"/>
    <x v="97"/>
    <x v="1"/>
    <x v="67"/>
    <x v="1"/>
    <x v="229"/>
    <x v="11"/>
    <x v="1"/>
    <x v="6"/>
    <x v="81"/>
  </r>
  <r>
    <x v="133"/>
    <x v="271"/>
    <x v="90"/>
    <x v="155"/>
    <x v="143"/>
    <x v="173"/>
    <x v="39"/>
    <x v="196"/>
    <x v="89"/>
    <x v="158"/>
    <x v="97"/>
    <x v="1"/>
    <x v="67"/>
    <x v="1"/>
    <x v="229"/>
    <x v="11"/>
    <x v="1"/>
    <x v="6"/>
    <x v="81"/>
  </r>
  <r>
    <x v="133"/>
    <x v="278"/>
    <x v="210"/>
    <x v="4"/>
    <x v="1"/>
    <x v="126"/>
    <x v="39"/>
    <x v="0"/>
    <x v="89"/>
    <x v="19"/>
    <x v="97"/>
    <x v="85"/>
    <x v="67"/>
    <x v="167"/>
    <x v="1"/>
    <x v="11"/>
    <x v="1"/>
    <x v="6"/>
    <x v="61"/>
  </r>
  <r>
    <x v="133"/>
    <x v="280"/>
    <x v="272"/>
    <x v="155"/>
    <x v="143"/>
    <x v="173"/>
    <x v="39"/>
    <x v="23"/>
    <x v="89"/>
    <x v="158"/>
    <x v="97"/>
    <x v="85"/>
    <x v="67"/>
    <x v="23"/>
    <x v="229"/>
    <x v="11"/>
    <x v="1"/>
    <x v="6"/>
    <x v="81"/>
  </r>
  <r>
    <x v="133"/>
    <x v="281"/>
    <x v="295"/>
    <x v="155"/>
    <x v="143"/>
    <x v="173"/>
    <x v="39"/>
    <x v="196"/>
    <x v="89"/>
    <x v="0"/>
    <x v="97"/>
    <x v="85"/>
    <x v="67"/>
    <x v="0"/>
    <x v="229"/>
    <x v="11"/>
    <x v="1"/>
    <x v="6"/>
    <x v="81"/>
  </r>
  <r>
    <x v="133"/>
    <x v="282"/>
    <x v="49"/>
    <x v="155"/>
    <x v="143"/>
    <x v="3"/>
    <x v="39"/>
    <x v="4"/>
    <x v="89"/>
    <x v="158"/>
    <x v="97"/>
    <x v="85"/>
    <x v="67"/>
    <x v="8"/>
    <x v="229"/>
    <x v="11"/>
    <x v="1"/>
    <x v="6"/>
    <x v="81"/>
  </r>
  <r>
    <x v="133"/>
    <x v="284"/>
    <x v="117"/>
    <x v="155"/>
    <x v="143"/>
    <x v="10"/>
    <x v="39"/>
    <x v="196"/>
    <x v="89"/>
    <x v="158"/>
    <x v="97"/>
    <x v="85"/>
    <x v="67"/>
    <x v="10"/>
    <x v="229"/>
    <x v="11"/>
    <x v="1"/>
    <x v="6"/>
    <x v="81"/>
  </r>
  <r>
    <x v="133"/>
    <x v="285"/>
    <x v="53"/>
    <x v="155"/>
    <x v="143"/>
    <x v="173"/>
    <x v="39"/>
    <x v="196"/>
    <x v="89"/>
    <x v="96"/>
    <x v="97"/>
    <x v="85"/>
    <x v="67"/>
    <x v="99"/>
    <x v="229"/>
    <x v="11"/>
    <x v="1"/>
    <x v="6"/>
    <x v="81"/>
  </r>
  <r>
    <x v="133"/>
    <x v="291"/>
    <x v="135"/>
    <x v="6"/>
    <x v="143"/>
    <x v="49"/>
    <x v="39"/>
    <x v="45"/>
    <x v="0"/>
    <x v="44"/>
    <x v="12"/>
    <x v="14"/>
    <x v="67"/>
    <x v="162"/>
    <x v="13"/>
    <x v="11"/>
    <x v="1"/>
    <x v="6"/>
    <x v="81"/>
  </r>
  <r>
    <x v="133"/>
    <x v="293"/>
    <x v="153"/>
    <x v="3"/>
    <x v="143"/>
    <x v="9"/>
    <x v="39"/>
    <x v="8"/>
    <x v="89"/>
    <x v="1"/>
    <x v="97"/>
    <x v="7"/>
    <x v="67"/>
    <x v="32"/>
    <x v="229"/>
    <x v="11"/>
    <x v="1"/>
    <x v="6"/>
    <x v="81"/>
  </r>
  <r>
    <x v="133"/>
    <x v="295"/>
    <x v="14"/>
    <x v="155"/>
    <x v="143"/>
    <x v="4"/>
    <x v="39"/>
    <x v="196"/>
    <x v="89"/>
    <x v="158"/>
    <x v="97"/>
    <x v="85"/>
    <x v="67"/>
    <x v="4"/>
    <x v="229"/>
    <x v="11"/>
    <x v="1"/>
    <x v="6"/>
    <x v="81"/>
  </r>
  <r>
    <x v="133"/>
    <x v="296"/>
    <x v="136"/>
    <x v="155"/>
    <x v="143"/>
    <x v="11"/>
    <x v="39"/>
    <x v="196"/>
    <x v="89"/>
    <x v="3"/>
    <x v="97"/>
    <x v="85"/>
    <x v="67"/>
    <x v="15"/>
    <x v="229"/>
    <x v="11"/>
    <x v="1"/>
    <x v="6"/>
    <x v="81"/>
  </r>
  <r>
    <x v="134"/>
    <x v="6"/>
    <x v="67"/>
    <x v="11"/>
    <x v="5"/>
    <x v="3"/>
    <x v="39"/>
    <x v="1"/>
    <x v="1"/>
    <x v="158"/>
    <x v="97"/>
    <x v="85"/>
    <x v="67"/>
    <x v="17"/>
    <x v="7"/>
    <x v="11"/>
    <x v="2"/>
    <x v="6"/>
    <x v="16"/>
  </r>
  <r>
    <x v="134"/>
    <x v="8"/>
    <x v="108"/>
    <x v="41"/>
    <x v="41"/>
    <x v="17"/>
    <x v="39"/>
    <x v="6"/>
    <x v="89"/>
    <x v="158"/>
    <x v="97"/>
    <x v="85"/>
    <x v="67"/>
    <x v="66"/>
    <x v="41"/>
    <x v="11"/>
    <x v="2"/>
    <x v="6"/>
    <x v="28"/>
  </r>
  <r>
    <x v="134"/>
    <x v="11"/>
    <x v="19"/>
    <x v="101"/>
    <x v="93"/>
    <x v="43"/>
    <x v="39"/>
    <x v="56"/>
    <x v="15"/>
    <x v="35"/>
    <x v="35"/>
    <x v="6"/>
    <x v="6"/>
    <x v="253"/>
    <x v="156"/>
    <x v="11"/>
    <x v="2"/>
    <x v="6"/>
    <x v="3"/>
  </r>
  <r>
    <x v="134"/>
    <x v="12"/>
    <x v="163"/>
    <x v="32"/>
    <x v="32"/>
    <x v="17"/>
    <x v="39"/>
    <x v="0"/>
    <x v="89"/>
    <x v="21"/>
    <x v="13"/>
    <x v="7"/>
    <x v="7"/>
    <x v="81"/>
    <x v="54"/>
    <x v="11"/>
    <x v="2"/>
    <x v="6"/>
    <x v="45"/>
  </r>
  <r>
    <x v="134"/>
    <x v="14"/>
    <x v="76"/>
    <x v="3"/>
    <x v="3"/>
    <x v="5"/>
    <x v="39"/>
    <x v="5"/>
    <x v="89"/>
    <x v="158"/>
    <x v="97"/>
    <x v="85"/>
    <x v="67"/>
    <x v="15"/>
    <x v="3"/>
    <x v="11"/>
    <x v="2"/>
    <x v="6"/>
    <x v="19"/>
  </r>
  <r>
    <x v="134"/>
    <x v="16"/>
    <x v="177"/>
    <x v="155"/>
    <x v="143"/>
    <x v="6"/>
    <x v="39"/>
    <x v="35"/>
    <x v="89"/>
    <x v="158"/>
    <x v="97"/>
    <x v="85"/>
    <x v="67"/>
    <x v="42"/>
    <x v="229"/>
    <x v="11"/>
    <x v="2"/>
    <x v="6"/>
    <x v="49"/>
  </r>
  <r>
    <x v="134"/>
    <x v="17"/>
    <x v="175"/>
    <x v="16"/>
    <x v="16"/>
    <x v="173"/>
    <x v="39"/>
    <x v="196"/>
    <x v="89"/>
    <x v="158"/>
    <x v="97"/>
    <x v="85"/>
    <x v="67"/>
    <x v="16"/>
    <x v="16"/>
    <x v="11"/>
    <x v="2"/>
    <x v="6"/>
    <x v="48"/>
  </r>
  <r>
    <x v="134"/>
    <x v="18"/>
    <x v="123"/>
    <x v="15"/>
    <x v="15"/>
    <x v="6"/>
    <x v="39"/>
    <x v="42"/>
    <x v="89"/>
    <x v="158"/>
    <x v="97"/>
    <x v="85"/>
    <x v="67"/>
    <x v="65"/>
    <x v="15"/>
    <x v="11"/>
    <x v="2"/>
    <x v="6"/>
    <x v="33"/>
  </r>
  <r>
    <x v="134"/>
    <x v="24"/>
    <x v="154"/>
    <x v="35"/>
    <x v="35"/>
    <x v="173"/>
    <x v="39"/>
    <x v="7"/>
    <x v="7"/>
    <x v="158"/>
    <x v="97"/>
    <x v="85"/>
    <x v="67"/>
    <x v="43"/>
    <x v="43"/>
    <x v="11"/>
    <x v="2"/>
    <x v="6"/>
    <x v="41"/>
  </r>
  <r>
    <x v="134"/>
    <x v="26"/>
    <x v="54"/>
    <x v="26"/>
    <x v="26"/>
    <x v="9"/>
    <x v="39"/>
    <x v="10"/>
    <x v="9"/>
    <x v="2"/>
    <x v="2"/>
    <x v="1"/>
    <x v="1"/>
    <x v="52"/>
    <x v="41"/>
    <x v="11"/>
    <x v="2"/>
    <x v="6"/>
    <x v="12"/>
  </r>
  <r>
    <x v="134"/>
    <x v="30"/>
    <x v="203"/>
    <x v="8"/>
    <x v="8"/>
    <x v="173"/>
    <x v="39"/>
    <x v="196"/>
    <x v="89"/>
    <x v="1"/>
    <x v="1"/>
    <x v="1"/>
    <x v="1"/>
    <x v="12"/>
    <x v="12"/>
    <x v="11"/>
    <x v="2"/>
    <x v="6"/>
    <x v="54"/>
  </r>
  <r>
    <x v="134"/>
    <x v="31"/>
    <x v="223"/>
    <x v="32"/>
    <x v="32"/>
    <x v="46"/>
    <x v="39"/>
    <x v="31"/>
    <x v="21"/>
    <x v="158"/>
    <x v="97"/>
    <x v="85"/>
    <x v="67"/>
    <x v="111"/>
    <x v="54"/>
    <x v="11"/>
    <x v="2"/>
    <x v="6"/>
    <x v="60"/>
  </r>
  <r>
    <x v="134"/>
    <x v="32"/>
    <x v="94"/>
    <x v="2"/>
    <x v="2"/>
    <x v="173"/>
    <x v="39"/>
    <x v="1"/>
    <x v="89"/>
    <x v="158"/>
    <x v="97"/>
    <x v="85"/>
    <x v="67"/>
    <x v="4"/>
    <x v="2"/>
    <x v="11"/>
    <x v="2"/>
    <x v="6"/>
    <x v="81"/>
  </r>
  <r>
    <x v="134"/>
    <x v="33"/>
    <x v="63"/>
    <x v="16"/>
    <x v="16"/>
    <x v="8"/>
    <x v="39"/>
    <x v="0"/>
    <x v="89"/>
    <x v="158"/>
    <x v="97"/>
    <x v="85"/>
    <x v="67"/>
    <x v="26"/>
    <x v="16"/>
    <x v="11"/>
    <x v="2"/>
    <x v="6"/>
    <x v="81"/>
  </r>
  <r>
    <x v="134"/>
    <x v="34"/>
    <x v="209"/>
    <x v="155"/>
    <x v="143"/>
    <x v="173"/>
    <x v="39"/>
    <x v="196"/>
    <x v="89"/>
    <x v="4"/>
    <x v="97"/>
    <x v="85"/>
    <x v="67"/>
    <x v="4"/>
    <x v="229"/>
    <x v="11"/>
    <x v="2"/>
    <x v="6"/>
    <x v="59"/>
  </r>
  <r>
    <x v="134"/>
    <x v="35"/>
    <x v="185"/>
    <x v="155"/>
    <x v="143"/>
    <x v="173"/>
    <x v="39"/>
    <x v="196"/>
    <x v="89"/>
    <x v="1"/>
    <x v="97"/>
    <x v="85"/>
    <x v="67"/>
    <x v="1"/>
    <x v="229"/>
    <x v="11"/>
    <x v="2"/>
    <x v="6"/>
    <x v="51"/>
  </r>
  <r>
    <x v="134"/>
    <x v="36"/>
    <x v="82"/>
    <x v="155"/>
    <x v="143"/>
    <x v="173"/>
    <x v="39"/>
    <x v="196"/>
    <x v="89"/>
    <x v="1"/>
    <x v="97"/>
    <x v="85"/>
    <x v="67"/>
    <x v="1"/>
    <x v="229"/>
    <x v="11"/>
    <x v="2"/>
    <x v="6"/>
    <x v="21"/>
  </r>
  <r>
    <x v="134"/>
    <x v="37"/>
    <x v="161"/>
    <x v="155"/>
    <x v="143"/>
    <x v="173"/>
    <x v="39"/>
    <x v="196"/>
    <x v="89"/>
    <x v="5"/>
    <x v="97"/>
    <x v="85"/>
    <x v="67"/>
    <x v="5"/>
    <x v="229"/>
    <x v="11"/>
    <x v="2"/>
    <x v="6"/>
    <x v="81"/>
  </r>
  <r>
    <x v="134"/>
    <x v="38"/>
    <x v="196"/>
    <x v="4"/>
    <x v="4"/>
    <x v="0"/>
    <x v="39"/>
    <x v="2"/>
    <x v="2"/>
    <x v="158"/>
    <x v="97"/>
    <x v="0"/>
    <x v="0"/>
    <x v="9"/>
    <x v="8"/>
    <x v="11"/>
    <x v="2"/>
    <x v="6"/>
    <x v="52"/>
  </r>
  <r>
    <x v="134"/>
    <x v="40"/>
    <x v="96"/>
    <x v="155"/>
    <x v="143"/>
    <x v="173"/>
    <x v="39"/>
    <x v="1"/>
    <x v="1"/>
    <x v="158"/>
    <x v="97"/>
    <x v="85"/>
    <x v="67"/>
    <x v="1"/>
    <x v="1"/>
    <x v="11"/>
    <x v="2"/>
    <x v="6"/>
    <x v="25"/>
  </r>
  <r>
    <x v="134"/>
    <x v="43"/>
    <x v="77"/>
    <x v="155"/>
    <x v="143"/>
    <x v="173"/>
    <x v="39"/>
    <x v="0"/>
    <x v="0"/>
    <x v="158"/>
    <x v="97"/>
    <x v="85"/>
    <x v="67"/>
    <x v="0"/>
    <x v="0"/>
    <x v="11"/>
    <x v="2"/>
    <x v="6"/>
    <x v="20"/>
  </r>
  <r>
    <x v="134"/>
    <x v="44"/>
    <x v="276"/>
    <x v="155"/>
    <x v="143"/>
    <x v="173"/>
    <x v="39"/>
    <x v="196"/>
    <x v="89"/>
    <x v="115"/>
    <x v="97"/>
    <x v="85"/>
    <x v="67"/>
    <x v="149"/>
    <x v="229"/>
    <x v="11"/>
    <x v="2"/>
    <x v="6"/>
    <x v="71"/>
  </r>
  <r>
    <x v="134"/>
    <x v="47"/>
    <x v="40"/>
    <x v="155"/>
    <x v="143"/>
    <x v="173"/>
    <x v="39"/>
    <x v="196"/>
    <x v="89"/>
    <x v="137"/>
    <x v="97"/>
    <x v="85"/>
    <x v="67"/>
    <x v="249"/>
    <x v="229"/>
    <x v="11"/>
    <x v="2"/>
    <x v="6"/>
    <x v="13"/>
  </r>
  <r>
    <x v="134"/>
    <x v="48"/>
    <x v="234"/>
    <x v="155"/>
    <x v="143"/>
    <x v="173"/>
    <x v="39"/>
    <x v="196"/>
    <x v="89"/>
    <x v="115"/>
    <x v="97"/>
    <x v="85"/>
    <x v="67"/>
    <x v="149"/>
    <x v="229"/>
    <x v="11"/>
    <x v="2"/>
    <x v="6"/>
    <x v="81"/>
  </r>
  <r>
    <x v="134"/>
    <x v="51"/>
    <x v="18"/>
    <x v="7"/>
    <x v="3"/>
    <x v="173"/>
    <x v="39"/>
    <x v="196"/>
    <x v="89"/>
    <x v="158"/>
    <x v="97"/>
    <x v="85"/>
    <x v="67"/>
    <x v="7"/>
    <x v="3"/>
    <x v="11"/>
    <x v="2"/>
    <x v="6"/>
    <x v="81"/>
  </r>
  <r>
    <x v="134"/>
    <x v="52"/>
    <x v="52"/>
    <x v="155"/>
    <x v="143"/>
    <x v="173"/>
    <x v="39"/>
    <x v="196"/>
    <x v="89"/>
    <x v="65"/>
    <x v="0"/>
    <x v="85"/>
    <x v="67"/>
    <x v="65"/>
    <x v="0"/>
    <x v="11"/>
    <x v="2"/>
    <x v="6"/>
    <x v="11"/>
  </r>
  <r>
    <x v="134"/>
    <x v="53"/>
    <x v="47"/>
    <x v="155"/>
    <x v="143"/>
    <x v="173"/>
    <x v="39"/>
    <x v="196"/>
    <x v="89"/>
    <x v="24"/>
    <x v="97"/>
    <x v="85"/>
    <x v="67"/>
    <x v="24"/>
    <x v="229"/>
    <x v="11"/>
    <x v="2"/>
    <x v="6"/>
    <x v="10"/>
  </r>
  <r>
    <x v="134"/>
    <x v="54"/>
    <x v="91"/>
    <x v="10"/>
    <x v="10"/>
    <x v="0"/>
    <x v="39"/>
    <x v="3"/>
    <x v="3"/>
    <x v="20"/>
    <x v="17"/>
    <x v="85"/>
    <x v="67"/>
    <x v="36"/>
    <x v="32"/>
    <x v="11"/>
    <x v="2"/>
    <x v="6"/>
    <x v="22"/>
  </r>
  <r>
    <x v="134"/>
    <x v="56"/>
    <x v="89"/>
    <x v="155"/>
    <x v="143"/>
    <x v="173"/>
    <x v="39"/>
    <x v="196"/>
    <x v="89"/>
    <x v="9"/>
    <x v="97"/>
    <x v="85"/>
    <x v="67"/>
    <x v="9"/>
    <x v="229"/>
    <x v="11"/>
    <x v="2"/>
    <x v="6"/>
    <x v="81"/>
  </r>
  <r>
    <x v="134"/>
    <x v="59"/>
    <x v="114"/>
    <x v="5"/>
    <x v="5"/>
    <x v="0"/>
    <x v="39"/>
    <x v="1"/>
    <x v="89"/>
    <x v="1"/>
    <x v="1"/>
    <x v="2"/>
    <x v="2"/>
    <x v="13"/>
    <x v="10"/>
    <x v="11"/>
    <x v="2"/>
    <x v="6"/>
    <x v="29"/>
  </r>
  <r>
    <x v="134"/>
    <x v="60"/>
    <x v="115"/>
    <x v="3"/>
    <x v="3"/>
    <x v="2"/>
    <x v="39"/>
    <x v="2"/>
    <x v="2"/>
    <x v="8"/>
    <x v="8"/>
    <x v="5"/>
    <x v="5"/>
    <x v="24"/>
    <x v="21"/>
    <x v="11"/>
    <x v="2"/>
    <x v="6"/>
    <x v="30"/>
  </r>
  <r>
    <x v="134"/>
    <x v="61"/>
    <x v="237"/>
    <x v="5"/>
    <x v="5"/>
    <x v="173"/>
    <x v="39"/>
    <x v="0"/>
    <x v="0"/>
    <x v="3"/>
    <x v="3"/>
    <x v="2"/>
    <x v="2"/>
    <x v="13"/>
    <x v="13"/>
    <x v="11"/>
    <x v="2"/>
    <x v="6"/>
    <x v="65"/>
  </r>
  <r>
    <x v="134"/>
    <x v="66"/>
    <x v="121"/>
    <x v="155"/>
    <x v="143"/>
    <x v="1"/>
    <x v="39"/>
    <x v="196"/>
    <x v="89"/>
    <x v="0"/>
    <x v="0"/>
    <x v="0"/>
    <x v="0"/>
    <x v="3"/>
    <x v="1"/>
    <x v="11"/>
    <x v="2"/>
    <x v="6"/>
    <x v="31"/>
  </r>
  <r>
    <x v="134"/>
    <x v="67"/>
    <x v="36"/>
    <x v="155"/>
    <x v="143"/>
    <x v="173"/>
    <x v="39"/>
    <x v="196"/>
    <x v="89"/>
    <x v="1"/>
    <x v="1"/>
    <x v="85"/>
    <x v="67"/>
    <x v="1"/>
    <x v="1"/>
    <x v="11"/>
    <x v="2"/>
    <x v="6"/>
    <x v="5"/>
  </r>
  <r>
    <x v="134"/>
    <x v="68"/>
    <x v="294"/>
    <x v="155"/>
    <x v="143"/>
    <x v="173"/>
    <x v="39"/>
    <x v="196"/>
    <x v="89"/>
    <x v="0"/>
    <x v="0"/>
    <x v="85"/>
    <x v="67"/>
    <x v="0"/>
    <x v="0"/>
    <x v="11"/>
    <x v="2"/>
    <x v="6"/>
    <x v="81"/>
  </r>
  <r>
    <x v="134"/>
    <x v="69"/>
    <x v="280"/>
    <x v="155"/>
    <x v="143"/>
    <x v="7"/>
    <x v="39"/>
    <x v="196"/>
    <x v="89"/>
    <x v="158"/>
    <x v="97"/>
    <x v="85"/>
    <x v="67"/>
    <x v="7"/>
    <x v="229"/>
    <x v="11"/>
    <x v="2"/>
    <x v="6"/>
    <x v="75"/>
  </r>
  <r>
    <x v="134"/>
    <x v="72"/>
    <x v="183"/>
    <x v="1"/>
    <x v="0"/>
    <x v="173"/>
    <x v="39"/>
    <x v="0"/>
    <x v="89"/>
    <x v="0"/>
    <x v="0"/>
    <x v="85"/>
    <x v="67"/>
    <x v="3"/>
    <x v="1"/>
    <x v="11"/>
    <x v="2"/>
    <x v="6"/>
    <x v="50"/>
  </r>
  <r>
    <x v="134"/>
    <x v="73"/>
    <x v="281"/>
    <x v="155"/>
    <x v="143"/>
    <x v="173"/>
    <x v="39"/>
    <x v="1"/>
    <x v="89"/>
    <x v="158"/>
    <x v="97"/>
    <x v="85"/>
    <x v="67"/>
    <x v="1"/>
    <x v="229"/>
    <x v="11"/>
    <x v="2"/>
    <x v="6"/>
    <x v="81"/>
  </r>
  <r>
    <x v="134"/>
    <x v="74"/>
    <x v="173"/>
    <x v="2"/>
    <x v="143"/>
    <x v="173"/>
    <x v="39"/>
    <x v="0"/>
    <x v="0"/>
    <x v="158"/>
    <x v="97"/>
    <x v="85"/>
    <x v="67"/>
    <x v="3"/>
    <x v="0"/>
    <x v="11"/>
    <x v="2"/>
    <x v="6"/>
    <x v="47"/>
  </r>
  <r>
    <x v="134"/>
    <x v="76"/>
    <x v="88"/>
    <x v="155"/>
    <x v="143"/>
    <x v="0"/>
    <x v="39"/>
    <x v="196"/>
    <x v="89"/>
    <x v="0"/>
    <x v="0"/>
    <x v="0"/>
    <x v="67"/>
    <x v="2"/>
    <x v="0"/>
    <x v="11"/>
    <x v="2"/>
    <x v="6"/>
    <x v="81"/>
  </r>
  <r>
    <x v="134"/>
    <x v="78"/>
    <x v="207"/>
    <x v="155"/>
    <x v="143"/>
    <x v="3"/>
    <x v="39"/>
    <x v="1"/>
    <x v="89"/>
    <x v="0"/>
    <x v="97"/>
    <x v="85"/>
    <x v="67"/>
    <x v="6"/>
    <x v="229"/>
    <x v="11"/>
    <x v="2"/>
    <x v="6"/>
    <x v="81"/>
  </r>
  <r>
    <x v="134"/>
    <x v="80"/>
    <x v="208"/>
    <x v="2"/>
    <x v="143"/>
    <x v="3"/>
    <x v="39"/>
    <x v="3"/>
    <x v="89"/>
    <x v="158"/>
    <x v="97"/>
    <x v="1"/>
    <x v="0"/>
    <x v="12"/>
    <x v="0"/>
    <x v="11"/>
    <x v="2"/>
    <x v="6"/>
    <x v="81"/>
  </r>
  <r>
    <x v="134"/>
    <x v="82"/>
    <x v="58"/>
    <x v="0"/>
    <x v="143"/>
    <x v="173"/>
    <x v="39"/>
    <x v="196"/>
    <x v="89"/>
    <x v="158"/>
    <x v="97"/>
    <x v="85"/>
    <x v="67"/>
    <x v="0"/>
    <x v="229"/>
    <x v="11"/>
    <x v="2"/>
    <x v="6"/>
    <x v="81"/>
  </r>
  <r>
    <x v="134"/>
    <x v="83"/>
    <x v="15"/>
    <x v="3"/>
    <x v="143"/>
    <x v="1"/>
    <x v="39"/>
    <x v="3"/>
    <x v="0"/>
    <x v="0"/>
    <x v="97"/>
    <x v="85"/>
    <x v="67"/>
    <x v="10"/>
    <x v="0"/>
    <x v="11"/>
    <x v="2"/>
    <x v="6"/>
    <x v="81"/>
  </r>
  <r>
    <x v="134"/>
    <x v="85"/>
    <x v="193"/>
    <x v="0"/>
    <x v="143"/>
    <x v="173"/>
    <x v="39"/>
    <x v="196"/>
    <x v="89"/>
    <x v="158"/>
    <x v="97"/>
    <x v="85"/>
    <x v="67"/>
    <x v="0"/>
    <x v="229"/>
    <x v="11"/>
    <x v="2"/>
    <x v="6"/>
    <x v="81"/>
  </r>
  <r>
    <x v="134"/>
    <x v="87"/>
    <x v="213"/>
    <x v="0"/>
    <x v="0"/>
    <x v="4"/>
    <x v="39"/>
    <x v="196"/>
    <x v="89"/>
    <x v="158"/>
    <x v="97"/>
    <x v="85"/>
    <x v="67"/>
    <x v="5"/>
    <x v="0"/>
    <x v="11"/>
    <x v="2"/>
    <x v="6"/>
    <x v="56"/>
  </r>
  <r>
    <x v="134"/>
    <x v="88"/>
    <x v="265"/>
    <x v="155"/>
    <x v="143"/>
    <x v="0"/>
    <x v="39"/>
    <x v="196"/>
    <x v="89"/>
    <x v="158"/>
    <x v="97"/>
    <x v="85"/>
    <x v="67"/>
    <x v="0"/>
    <x v="229"/>
    <x v="11"/>
    <x v="2"/>
    <x v="6"/>
    <x v="70"/>
  </r>
  <r>
    <x v="134"/>
    <x v="91"/>
    <x v="12"/>
    <x v="107"/>
    <x v="98"/>
    <x v="169"/>
    <x v="39"/>
    <x v="5"/>
    <x v="89"/>
    <x v="0"/>
    <x v="0"/>
    <x v="85"/>
    <x v="67"/>
    <x v="372"/>
    <x v="128"/>
    <x v="11"/>
    <x v="2"/>
    <x v="6"/>
    <x v="1"/>
  </r>
  <r>
    <x v="134"/>
    <x v="92"/>
    <x v="34"/>
    <x v="2"/>
    <x v="2"/>
    <x v="173"/>
    <x v="39"/>
    <x v="21"/>
    <x v="21"/>
    <x v="158"/>
    <x v="97"/>
    <x v="85"/>
    <x v="67"/>
    <x v="24"/>
    <x v="24"/>
    <x v="11"/>
    <x v="2"/>
    <x v="6"/>
    <x v="4"/>
  </r>
  <r>
    <x v="134"/>
    <x v="95"/>
    <x v="232"/>
    <x v="9"/>
    <x v="9"/>
    <x v="173"/>
    <x v="39"/>
    <x v="9"/>
    <x v="9"/>
    <x v="158"/>
    <x v="97"/>
    <x v="6"/>
    <x v="6"/>
    <x v="26"/>
    <x v="26"/>
    <x v="11"/>
    <x v="2"/>
    <x v="6"/>
    <x v="64"/>
  </r>
  <r>
    <x v="134"/>
    <x v="96"/>
    <x v="143"/>
    <x v="4"/>
    <x v="4"/>
    <x v="3"/>
    <x v="39"/>
    <x v="5"/>
    <x v="5"/>
    <x v="2"/>
    <x v="2"/>
    <x v="85"/>
    <x v="67"/>
    <x v="17"/>
    <x v="13"/>
    <x v="11"/>
    <x v="2"/>
    <x v="6"/>
    <x v="37"/>
  </r>
  <r>
    <x v="134"/>
    <x v="97"/>
    <x v="38"/>
    <x v="155"/>
    <x v="143"/>
    <x v="173"/>
    <x v="39"/>
    <x v="3"/>
    <x v="89"/>
    <x v="158"/>
    <x v="97"/>
    <x v="85"/>
    <x v="67"/>
    <x v="3"/>
    <x v="229"/>
    <x v="11"/>
    <x v="2"/>
    <x v="6"/>
    <x v="8"/>
  </r>
  <r>
    <x v="134"/>
    <x v="98"/>
    <x v="10"/>
    <x v="0"/>
    <x v="0"/>
    <x v="173"/>
    <x v="39"/>
    <x v="6"/>
    <x v="0"/>
    <x v="158"/>
    <x v="97"/>
    <x v="1"/>
    <x v="1"/>
    <x v="9"/>
    <x v="3"/>
    <x v="11"/>
    <x v="2"/>
    <x v="6"/>
    <x v="0"/>
  </r>
  <r>
    <x v="134"/>
    <x v="99"/>
    <x v="244"/>
    <x v="0"/>
    <x v="0"/>
    <x v="0"/>
    <x v="39"/>
    <x v="196"/>
    <x v="89"/>
    <x v="1"/>
    <x v="1"/>
    <x v="85"/>
    <x v="67"/>
    <x v="3"/>
    <x v="2"/>
    <x v="11"/>
    <x v="2"/>
    <x v="6"/>
    <x v="67"/>
  </r>
  <r>
    <x v="134"/>
    <x v="101"/>
    <x v="120"/>
    <x v="1"/>
    <x v="1"/>
    <x v="0"/>
    <x v="39"/>
    <x v="0"/>
    <x v="0"/>
    <x v="158"/>
    <x v="97"/>
    <x v="0"/>
    <x v="0"/>
    <x v="4"/>
    <x v="3"/>
    <x v="11"/>
    <x v="2"/>
    <x v="6"/>
    <x v="32"/>
  </r>
  <r>
    <x v="134"/>
    <x v="102"/>
    <x v="284"/>
    <x v="10"/>
    <x v="10"/>
    <x v="173"/>
    <x v="39"/>
    <x v="8"/>
    <x v="8"/>
    <x v="7"/>
    <x v="7"/>
    <x v="11"/>
    <x v="11"/>
    <x v="39"/>
    <x v="39"/>
    <x v="11"/>
    <x v="2"/>
    <x v="6"/>
    <x v="77"/>
  </r>
  <r>
    <x v="134"/>
    <x v="105"/>
    <x v="277"/>
    <x v="0"/>
    <x v="0"/>
    <x v="173"/>
    <x v="39"/>
    <x v="196"/>
    <x v="89"/>
    <x v="5"/>
    <x v="4"/>
    <x v="85"/>
    <x v="67"/>
    <x v="6"/>
    <x v="5"/>
    <x v="11"/>
    <x v="2"/>
    <x v="6"/>
    <x v="76"/>
  </r>
  <r>
    <x v="134"/>
    <x v="106"/>
    <x v="159"/>
    <x v="12"/>
    <x v="12"/>
    <x v="173"/>
    <x v="39"/>
    <x v="4"/>
    <x v="4"/>
    <x v="2"/>
    <x v="2"/>
    <x v="2"/>
    <x v="2"/>
    <x v="23"/>
    <x v="23"/>
    <x v="11"/>
    <x v="2"/>
    <x v="6"/>
    <x v="38"/>
  </r>
  <r>
    <x v="134"/>
    <x v="107"/>
    <x v="164"/>
    <x v="7"/>
    <x v="7"/>
    <x v="173"/>
    <x v="39"/>
    <x v="9"/>
    <x v="9"/>
    <x v="0"/>
    <x v="0"/>
    <x v="1"/>
    <x v="1"/>
    <x v="20"/>
    <x v="20"/>
    <x v="11"/>
    <x v="2"/>
    <x v="6"/>
    <x v="44"/>
  </r>
  <r>
    <x v="134"/>
    <x v="111"/>
    <x v="273"/>
    <x v="155"/>
    <x v="143"/>
    <x v="173"/>
    <x v="39"/>
    <x v="152"/>
    <x v="78"/>
    <x v="158"/>
    <x v="97"/>
    <x v="85"/>
    <x v="67"/>
    <x v="170"/>
    <x v="104"/>
    <x v="11"/>
    <x v="2"/>
    <x v="6"/>
    <x v="74"/>
  </r>
  <r>
    <x v="134"/>
    <x v="112"/>
    <x v="151"/>
    <x v="81"/>
    <x v="77"/>
    <x v="7"/>
    <x v="39"/>
    <x v="38"/>
    <x v="18"/>
    <x v="158"/>
    <x v="97"/>
    <x v="85"/>
    <x v="67"/>
    <x v="131"/>
    <x v="101"/>
    <x v="11"/>
    <x v="2"/>
    <x v="6"/>
    <x v="40"/>
  </r>
  <r>
    <x v="134"/>
    <x v="113"/>
    <x v="191"/>
    <x v="7"/>
    <x v="7"/>
    <x v="173"/>
    <x v="39"/>
    <x v="196"/>
    <x v="89"/>
    <x v="158"/>
    <x v="97"/>
    <x v="13"/>
    <x v="13"/>
    <x v="21"/>
    <x v="21"/>
    <x v="11"/>
    <x v="2"/>
    <x v="6"/>
    <x v="81"/>
  </r>
  <r>
    <x v="134"/>
    <x v="119"/>
    <x v="92"/>
    <x v="3"/>
    <x v="3"/>
    <x v="23"/>
    <x v="39"/>
    <x v="40"/>
    <x v="89"/>
    <x v="158"/>
    <x v="97"/>
    <x v="85"/>
    <x v="67"/>
    <x v="68"/>
    <x v="3"/>
    <x v="11"/>
    <x v="2"/>
    <x v="6"/>
    <x v="23"/>
  </r>
  <r>
    <x v="134"/>
    <x v="127"/>
    <x v="214"/>
    <x v="5"/>
    <x v="0"/>
    <x v="173"/>
    <x v="39"/>
    <x v="2"/>
    <x v="0"/>
    <x v="40"/>
    <x v="38"/>
    <x v="85"/>
    <x v="67"/>
    <x v="49"/>
    <x v="40"/>
    <x v="11"/>
    <x v="2"/>
    <x v="6"/>
    <x v="53"/>
  </r>
  <r>
    <x v="134"/>
    <x v="128"/>
    <x v="270"/>
    <x v="11"/>
    <x v="3"/>
    <x v="173"/>
    <x v="39"/>
    <x v="2"/>
    <x v="89"/>
    <x v="128"/>
    <x v="44"/>
    <x v="85"/>
    <x v="67"/>
    <x v="206"/>
    <x v="48"/>
    <x v="11"/>
    <x v="2"/>
    <x v="6"/>
    <x v="73"/>
  </r>
  <r>
    <x v="134"/>
    <x v="129"/>
    <x v="62"/>
    <x v="155"/>
    <x v="143"/>
    <x v="173"/>
    <x v="39"/>
    <x v="196"/>
    <x v="89"/>
    <x v="14"/>
    <x v="9"/>
    <x v="85"/>
    <x v="67"/>
    <x v="14"/>
    <x v="9"/>
    <x v="11"/>
    <x v="2"/>
    <x v="6"/>
    <x v="15"/>
  </r>
  <r>
    <x v="134"/>
    <x v="132"/>
    <x v="124"/>
    <x v="6"/>
    <x v="6"/>
    <x v="6"/>
    <x v="39"/>
    <x v="1"/>
    <x v="89"/>
    <x v="158"/>
    <x v="97"/>
    <x v="1"/>
    <x v="1"/>
    <x v="17"/>
    <x v="8"/>
    <x v="11"/>
    <x v="2"/>
    <x v="6"/>
    <x v="81"/>
  </r>
  <r>
    <x v="134"/>
    <x v="135"/>
    <x v="69"/>
    <x v="155"/>
    <x v="143"/>
    <x v="173"/>
    <x v="39"/>
    <x v="0"/>
    <x v="0"/>
    <x v="158"/>
    <x v="97"/>
    <x v="85"/>
    <x v="67"/>
    <x v="0"/>
    <x v="0"/>
    <x v="11"/>
    <x v="2"/>
    <x v="6"/>
    <x v="18"/>
  </r>
  <r>
    <x v="134"/>
    <x v="140"/>
    <x v="221"/>
    <x v="155"/>
    <x v="143"/>
    <x v="173"/>
    <x v="39"/>
    <x v="196"/>
    <x v="89"/>
    <x v="19"/>
    <x v="97"/>
    <x v="85"/>
    <x v="67"/>
    <x v="19"/>
    <x v="229"/>
    <x v="11"/>
    <x v="2"/>
    <x v="6"/>
    <x v="57"/>
  </r>
  <r>
    <x v="134"/>
    <x v="152"/>
    <x v="216"/>
    <x v="155"/>
    <x v="143"/>
    <x v="173"/>
    <x v="39"/>
    <x v="196"/>
    <x v="89"/>
    <x v="0"/>
    <x v="97"/>
    <x v="85"/>
    <x v="67"/>
    <x v="0"/>
    <x v="229"/>
    <x v="11"/>
    <x v="2"/>
    <x v="6"/>
    <x v="81"/>
  </r>
  <r>
    <x v="134"/>
    <x v="153"/>
    <x v="99"/>
    <x v="4"/>
    <x v="143"/>
    <x v="14"/>
    <x v="39"/>
    <x v="196"/>
    <x v="89"/>
    <x v="1"/>
    <x v="0"/>
    <x v="0"/>
    <x v="67"/>
    <x v="22"/>
    <x v="0"/>
    <x v="11"/>
    <x v="2"/>
    <x v="6"/>
    <x v="81"/>
  </r>
  <r>
    <x v="134"/>
    <x v="155"/>
    <x v="170"/>
    <x v="6"/>
    <x v="143"/>
    <x v="30"/>
    <x v="39"/>
    <x v="7"/>
    <x v="89"/>
    <x v="22"/>
    <x v="3"/>
    <x v="8"/>
    <x v="67"/>
    <x v="77"/>
    <x v="3"/>
    <x v="11"/>
    <x v="2"/>
    <x v="6"/>
    <x v="81"/>
  </r>
  <r>
    <x v="134"/>
    <x v="157"/>
    <x v="118"/>
    <x v="0"/>
    <x v="143"/>
    <x v="173"/>
    <x v="39"/>
    <x v="196"/>
    <x v="89"/>
    <x v="158"/>
    <x v="97"/>
    <x v="85"/>
    <x v="67"/>
    <x v="0"/>
    <x v="229"/>
    <x v="11"/>
    <x v="2"/>
    <x v="6"/>
    <x v="81"/>
  </r>
  <r>
    <x v="134"/>
    <x v="164"/>
    <x v="20"/>
    <x v="19"/>
    <x v="143"/>
    <x v="22"/>
    <x v="39"/>
    <x v="22"/>
    <x v="2"/>
    <x v="17"/>
    <x v="2"/>
    <x v="5"/>
    <x v="67"/>
    <x v="89"/>
    <x v="5"/>
    <x v="11"/>
    <x v="2"/>
    <x v="6"/>
    <x v="81"/>
  </r>
  <r>
    <x v="134"/>
    <x v="166"/>
    <x v="9"/>
    <x v="5"/>
    <x v="143"/>
    <x v="1"/>
    <x v="39"/>
    <x v="11"/>
    <x v="89"/>
    <x v="3"/>
    <x v="97"/>
    <x v="2"/>
    <x v="67"/>
    <x v="26"/>
    <x v="229"/>
    <x v="11"/>
    <x v="2"/>
    <x v="6"/>
    <x v="81"/>
  </r>
  <r>
    <x v="134"/>
    <x v="167"/>
    <x v="138"/>
    <x v="7"/>
    <x v="143"/>
    <x v="8"/>
    <x v="39"/>
    <x v="1"/>
    <x v="89"/>
    <x v="158"/>
    <x v="97"/>
    <x v="2"/>
    <x v="67"/>
    <x v="21"/>
    <x v="229"/>
    <x v="11"/>
    <x v="2"/>
    <x v="6"/>
    <x v="81"/>
  </r>
  <r>
    <x v="134"/>
    <x v="168"/>
    <x v="226"/>
    <x v="155"/>
    <x v="143"/>
    <x v="10"/>
    <x v="39"/>
    <x v="4"/>
    <x v="89"/>
    <x v="158"/>
    <x v="97"/>
    <x v="85"/>
    <x v="67"/>
    <x v="15"/>
    <x v="229"/>
    <x v="11"/>
    <x v="2"/>
    <x v="6"/>
    <x v="81"/>
  </r>
  <r>
    <x v="134"/>
    <x v="169"/>
    <x v="28"/>
    <x v="0"/>
    <x v="0"/>
    <x v="0"/>
    <x v="39"/>
    <x v="196"/>
    <x v="89"/>
    <x v="1"/>
    <x v="1"/>
    <x v="0"/>
    <x v="0"/>
    <x v="4"/>
    <x v="3"/>
    <x v="11"/>
    <x v="2"/>
    <x v="6"/>
    <x v="6"/>
  </r>
  <r>
    <x v="134"/>
    <x v="172"/>
    <x v="178"/>
    <x v="155"/>
    <x v="143"/>
    <x v="8"/>
    <x v="39"/>
    <x v="2"/>
    <x v="89"/>
    <x v="158"/>
    <x v="97"/>
    <x v="2"/>
    <x v="67"/>
    <x v="14"/>
    <x v="229"/>
    <x v="11"/>
    <x v="2"/>
    <x v="6"/>
    <x v="81"/>
  </r>
  <r>
    <x v="134"/>
    <x v="174"/>
    <x v="172"/>
    <x v="155"/>
    <x v="143"/>
    <x v="173"/>
    <x v="39"/>
    <x v="196"/>
    <x v="89"/>
    <x v="158"/>
    <x v="97"/>
    <x v="0"/>
    <x v="67"/>
    <x v="0"/>
    <x v="229"/>
    <x v="11"/>
    <x v="2"/>
    <x v="6"/>
    <x v="81"/>
  </r>
  <r>
    <x v="134"/>
    <x v="182"/>
    <x v="30"/>
    <x v="3"/>
    <x v="1"/>
    <x v="10"/>
    <x v="39"/>
    <x v="5"/>
    <x v="89"/>
    <x v="8"/>
    <x v="1"/>
    <x v="3"/>
    <x v="67"/>
    <x v="33"/>
    <x v="3"/>
    <x v="11"/>
    <x v="2"/>
    <x v="6"/>
    <x v="81"/>
  </r>
  <r>
    <x v="134"/>
    <x v="183"/>
    <x v="229"/>
    <x v="0"/>
    <x v="143"/>
    <x v="8"/>
    <x v="39"/>
    <x v="4"/>
    <x v="89"/>
    <x v="158"/>
    <x v="97"/>
    <x v="1"/>
    <x v="67"/>
    <x v="16"/>
    <x v="229"/>
    <x v="11"/>
    <x v="2"/>
    <x v="6"/>
    <x v="81"/>
  </r>
  <r>
    <x v="134"/>
    <x v="184"/>
    <x v="262"/>
    <x v="155"/>
    <x v="143"/>
    <x v="3"/>
    <x v="39"/>
    <x v="196"/>
    <x v="89"/>
    <x v="158"/>
    <x v="97"/>
    <x v="85"/>
    <x v="67"/>
    <x v="3"/>
    <x v="229"/>
    <x v="11"/>
    <x v="2"/>
    <x v="6"/>
    <x v="81"/>
  </r>
  <r>
    <x v="134"/>
    <x v="187"/>
    <x v="71"/>
    <x v="155"/>
    <x v="143"/>
    <x v="21"/>
    <x v="39"/>
    <x v="0"/>
    <x v="0"/>
    <x v="0"/>
    <x v="97"/>
    <x v="7"/>
    <x v="67"/>
    <x v="31"/>
    <x v="0"/>
    <x v="11"/>
    <x v="2"/>
    <x v="6"/>
    <x v="81"/>
  </r>
  <r>
    <x v="134"/>
    <x v="198"/>
    <x v="64"/>
    <x v="155"/>
    <x v="143"/>
    <x v="173"/>
    <x v="39"/>
    <x v="0"/>
    <x v="89"/>
    <x v="0"/>
    <x v="0"/>
    <x v="3"/>
    <x v="67"/>
    <x v="5"/>
    <x v="0"/>
    <x v="11"/>
    <x v="2"/>
    <x v="6"/>
    <x v="81"/>
  </r>
  <r>
    <x v="134"/>
    <x v="199"/>
    <x v="13"/>
    <x v="5"/>
    <x v="143"/>
    <x v="17"/>
    <x v="39"/>
    <x v="7"/>
    <x v="89"/>
    <x v="50"/>
    <x v="22"/>
    <x v="8"/>
    <x v="67"/>
    <x v="91"/>
    <x v="22"/>
    <x v="11"/>
    <x v="2"/>
    <x v="6"/>
    <x v="81"/>
  </r>
  <r>
    <x v="134"/>
    <x v="200"/>
    <x v="85"/>
    <x v="1"/>
    <x v="143"/>
    <x v="1"/>
    <x v="39"/>
    <x v="0"/>
    <x v="0"/>
    <x v="158"/>
    <x v="97"/>
    <x v="1"/>
    <x v="67"/>
    <x v="6"/>
    <x v="0"/>
    <x v="11"/>
    <x v="2"/>
    <x v="6"/>
    <x v="81"/>
  </r>
  <r>
    <x v="134"/>
    <x v="201"/>
    <x v="133"/>
    <x v="155"/>
    <x v="143"/>
    <x v="173"/>
    <x v="39"/>
    <x v="3"/>
    <x v="3"/>
    <x v="158"/>
    <x v="97"/>
    <x v="85"/>
    <x v="67"/>
    <x v="3"/>
    <x v="3"/>
    <x v="11"/>
    <x v="2"/>
    <x v="6"/>
    <x v="81"/>
  </r>
  <r>
    <x v="134"/>
    <x v="203"/>
    <x v="256"/>
    <x v="155"/>
    <x v="143"/>
    <x v="40"/>
    <x v="39"/>
    <x v="4"/>
    <x v="89"/>
    <x v="158"/>
    <x v="97"/>
    <x v="85"/>
    <x v="67"/>
    <x v="45"/>
    <x v="229"/>
    <x v="11"/>
    <x v="2"/>
    <x v="6"/>
    <x v="81"/>
  </r>
  <r>
    <x v="134"/>
    <x v="204"/>
    <x v="264"/>
    <x v="155"/>
    <x v="143"/>
    <x v="173"/>
    <x v="39"/>
    <x v="2"/>
    <x v="89"/>
    <x v="158"/>
    <x v="97"/>
    <x v="85"/>
    <x v="67"/>
    <x v="2"/>
    <x v="229"/>
    <x v="11"/>
    <x v="2"/>
    <x v="6"/>
    <x v="81"/>
  </r>
  <r>
    <x v="134"/>
    <x v="205"/>
    <x v="176"/>
    <x v="155"/>
    <x v="143"/>
    <x v="173"/>
    <x v="39"/>
    <x v="2"/>
    <x v="89"/>
    <x v="158"/>
    <x v="97"/>
    <x v="85"/>
    <x v="67"/>
    <x v="2"/>
    <x v="229"/>
    <x v="11"/>
    <x v="2"/>
    <x v="6"/>
    <x v="81"/>
  </r>
  <r>
    <x v="134"/>
    <x v="207"/>
    <x v="79"/>
    <x v="155"/>
    <x v="143"/>
    <x v="0"/>
    <x v="39"/>
    <x v="3"/>
    <x v="89"/>
    <x v="158"/>
    <x v="97"/>
    <x v="85"/>
    <x v="67"/>
    <x v="4"/>
    <x v="229"/>
    <x v="11"/>
    <x v="2"/>
    <x v="6"/>
    <x v="81"/>
  </r>
  <r>
    <x v="134"/>
    <x v="208"/>
    <x v="26"/>
    <x v="1"/>
    <x v="0"/>
    <x v="173"/>
    <x v="39"/>
    <x v="0"/>
    <x v="89"/>
    <x v="158"/>
    <x v="97"/>
    <x v="85"/>
    <x v="67"/>
    <x v="2"/>
    <x v="0"/>
    <x v="11"/>
    <x v="2"/>
    <x v="6"/>
    <x v="81"/>
  </r>
  <r>
    <x v="134"/>
    <x v="209"/>
    <x v="250"/>
    <x v="28"/>
    <x v="23"/>
    <x v="173"/>
    <x v="39"/>
    <x v="196"/>
    <x v="89"/>
    <x v="158"/>
    <x v="97"/>
    <x v="85"/>
    <x v="67"/>
    <x v="28"/>
    <x v="23"/>
    <x v="11"/>
    <x v="2"/>
    <x v="6"/>
    <x v="81"/>
  </r>
  <r>
    <x v="134"/>
    <x v="211"/>
    <x v="57"/>
    <x v="23"/>
    <x v="143"/>
    <x v="6"/>
    <x v="39"/>
    <x v="29"/>
    <x v="89"/>
    <x v="158"/>
    <x v="97"/>
    <x v="5"/>
    <x v="67"/>
    <x v="66"/>
    <x v="229"/>
    <x v="11"/>
    <x v="2"/>
    <x v="6"/>
    <x v="81"/>
  </r>
  <r>
    <x v="134"/>
    <x v="216"/>
    <x v="29"/>
    <x v="1"/>
    <x v="143"/>
    <x v="2"/>
    <x v="39"/>
    <x v="5"/>
    <x v="89"/>
    <x v="158"/>
    <x v="97"/>
    <x v="1"/>
    <x v="67"/>
    <x v="12"/>
    <x v="229"/>
    <x v="11"/>
    <x v="2"/>
    <x v="6"/>
    <x v="81"/>
  </r>
  <r>
    <x v="134"/>
    <x v="217"/>
    <x v="137"/>
    <x v="1"/>
    <x v="143"/>
    <x v="0"/>
    <x v="39"/>
    <x v="9"/>
    <x v="89"/>
    <x v="2"/>
    <x v="97"/>
    <x v="1"/>
    <x v="67"/>
    <x v="17"/>
    <x v="229"/>
    <x v="11"/>
    <x v="2"/>
    <x v="6"/>
    <x v="81"/>
  </r>
  <r>
    <x v="134"/>
    <x v="218"/>
    <x v="165"/>
    <x v="0"/>
    <x v="0"/>
    <x v="13"/>
    <x v="39"/>
    <x v="196"/>
    <x v="89"/>
    <x v="158"/>
    <x v="97"/>
    <x v="85"/>
    <x v="67"/>
    <x v="14"/>
    <x v="0"/>
    <x v="11"/>
    <x v="2"/>
    <x v="6"/>
    <x v="46"/>
  </r>
  <r>
    <x v="134"/>
    <x v="219"/>
    <x v="290"/>
    <x v="0"/>
    <x v="143"/>
    <x v="173"/>
    <x v="39"/>
    <x v="196"/>
    <x v="89"/>
    <x v="158"/>
    <x v="97"/>
    <x v="85"/>
    <x v="67"/>
    <x v="0"/>
    <x v="229"/>
    <x v="11"/>
    <x v="2"/>
    <x v="6"/>
    <x v="81"/>
  </r>
  <r>
    <x v="134"/>
    <x v="220"/>
    <x v="222"/>
    <x v="0"/>
    <x v="143"/>
    <x v="2"/>
    <x v="39"/>
    <x v="196"/>
    <x v="89"/>
    <x v="1"/>
    <x v="97"/>
    <x v="0"/>
    <x v="67"/>
    <x v="6"/>
    <x v="229"/>
    <x v="11"/>
    <x v="2"/>
    <x v="6"/>
    <x v="81"/>
  </r>
  <r>
    <x v="134"/>
    <x v="221"/>
    <x v="43"/>
    <x v="1"/>
    <x v="143"/>
    <x v="173"/>
    <x v="39"/>
    <x v="3"/>
    <x v="89"/>
    <x v="158"/>
    <x v="97"/>
    <x v="85"/>
    <x v="67"/>
    <x v="5"/>
    <x v="229"/>
    <x v="11"/>
    <x v="2"/>
    <x v="6"/>
    <x v="81"/>
  </r>
  <r>
    <x v="134"/>
    <x v="222"/>
    <x v="61"/>
    <x v="4"/>
    <x v="143"/>
    <x v="173"/>
    <x v="39"/>
    <x v="0"/>
    <x v="89"/>
    <x v="158"/>
    <x v="97"/>
    <x v="2"/>
    <x v="67"/>
    <x v="8"/>
    <x v="229"/>
    <x v="11"/>
    <x v="2"/>
    <x v="6"/>
    <x v="81"/>
  </r>
  <r>
    <x v="134"/>
    <x v="224"/>
    <x v="268"/>
    <x v="155"/>
    <x v="143"/>
    <x v="13"/>
    <x v="39"/>
    <x v="196"/>
    <x v="89"/>
    <x v="1"/>
    <x v="97"/>
    <x v="85"/>
    <x v="67"/>
    <x v="15"/>
    <x v="229"/>
    <x v="11"/>
    <x v="2"/>
    <x v="6"/>
    <x v="81"/>
  </r>
  <r>
    <x v="134"/>
    <x v="228"/>
    <x v="291"/>
    <x v="6"/>
    <x v="143"/>
    <x v="0"/>
    <x v="39"/>
    <x v="18"/>
    <x v="89"/>
    <x v="158"/>
    <x v="97"/>
    <x v="2"/>
    <x v="67"/>
    <x v="29"/>
    <x v="229"/>
    <x v="11"/>
    <x v="2"/>
    <x v="6"/>
    <x v="81"/>
  </r>
  <r>
    <x v="134"/>
    <x v="229"/>
    <x v="174"/>
    <x v="16"/>
    <x v="143"/>
    <x v="4"/>
    <x v="39"/>
    <x v="0"/>
    <x v="89"/>
    <x v="6"/>
    <x v="0"/>
    <x v="8"/>
    <x v="67"/>
    <x v="38"/>
    <x v="0"/>
    <x v="11"/>
    <x v="2"/>
    <x v="6"/>
    <x v="81"/>
  </r>
  <r>
    <x v="134"/>
    <x v="230"/>
    <x v="65"/>
    <x v="7"/>
    <x v="143"/>
    <x v="1"/>
    <x v="39"/>
    <x v="17"/>
    <x v="0"/>
    <x v="158"/>
    <x v="97"/>
    <x v="6"/>
    <x v="67"/>
    <x v="34"/>
    <x v="0"/>
    <x v="11"/>
    <x v="2"/>
    <x v="6"/>
    <x v="81"/>
  </r>
  <r>
    <x v="134"/>
    <x v="231"/>
    <x v="102"/>
    <x v="6"/>
    <x v="143"/>
    <x v="79"/>
    <x v="39"/>
    <x v="13"/>
    <x v="89"/>
    <x v="2"/>
    <x v="2"/>
    <x v="85"/>
    <x v="67"/>
    <x v="103"/>
    <x v="2"/>
    <x v="11"/>
    <x v="2"/>
    <x v="6"/>
    <x v="81"/>
  </r>
  <r>
    <x v="134"/>
    <x v="232"/>
    <x v="16"/>
    <x v="155"/>
    <x v="143"/>
    <x v="99"/>
    <x v="39"/>
    <x v="1"/>
    <x v="1"/>
    <x v="158"/>
    <x v="97"/>
    <x v="85"/>
    <x v="67"/>
    <x v="101"/>
    <x v="1"/>
    <x v="11"/>
    <x v="2"/>
    <x v="6"/>
    <x v="2"/>
  </r>
  <r>
    <x v="134"/>
    <x v="235"/>
    <x v="180"/>
    <x v="1"/>
    <x v="143"/>
    <x v="0"/>
    <x v="39"/>
    <x v="0"/>
    <x v="89"/>
    <x v="5"/>
    <x v="97"/>
    <x v="2"/>
    <x v="67"/>
    <x v="12"/>
    <x v="229"/>
    <x v="11"/>
    <x v="2"/>
    <x v="6"/>
    <x v="81"/>
  </r>
  <r>
    <x v="134"/>
    <x v="239"/>
    <x v="296"/>
    <x v="5"/>
    <x v="143"/>
    <x v="103"/>
    <x v="39"/>
    <x v="2"/>
    <x v="89"/>
    <x v="5"/>
    <x v="97"/>
    <x v="2"/>
    <x v="67"/>
    <x v="124"/>
    <x v="229"/>
    <x v="11"/>
    <x v="2"/>
    <x v="6"/>
    <x v="81"/>
  </r>
  <r>
    <x v="134"/>
    <x v="241"/>
    <x v="0"/>
    <x v="5"/>
    <x v="143"/>
    <x v="103"/>
    <x v="39"/>
    <x v="2"/>
    <x v="89"/>
    <x v="5"/>
    <x v="97"/>
    <x v="2"/>
    <x v="67"/>
    <x v="124"/>
    <x v="229"/>
    <x v="11"/>
    <x v="2"/>
    <x v="6"/>
    <x v="81"/>
  </r>
  <r>
    <x v="134"/>
    <x v="248"/>
    <x v="87"/>
    <x v="11"/>
    <x v="143"/>
    <x v="18"/>
    <x v="39"/>
    <x v="19"/>
    <x v="0"/>
    <x v="5"/>
    <x v="1"/>
    <x v="2"/>
    <x v="67"/>
    <x v="59"/>
    <x v="2"/>
    <x v="11"/>
    <x v="2"/>
    <x v="6"/>
    <x v="81"/>
  </r>
  <r>
    <x v="134"/>
    <x v="252"/>
    <x v="245"/>
    <x v="8"/>
    <x v="143"/>
    <x v="1"/>
    <x v="39"/>
    <x v="20"/>
    <x v="89"/>
    <x v="158"/>
    <x v="97"/>
    <x v="3"/>
    <x v="67"/>
    <x v="35"/>
    <x v="229"/>
    <x v="11"/>
    <x v="2"/>
    <x v="6"/>
    <x v="81"/>
  </r>
  <r>
    <x v="134"/>
    <x v="253"/>
    <x v="66"/>
    <x v="25"/>
    <x v="143"/>
    <x v="1"/>
    <x v="39"/>
    <x v="33"/>
    <x v="89"/>
    <x v="12"/>
    <x v="2"/>
    <x v="9"/>
    <x v="67"/>
    <x v="84"/>
    <x v="2"/>
    <x v="11"/>
    <x v="2"/>
    <x v="6"/>
    <x v="81"/>
  </r>
  <r>
    <x v="134"/>
    <x v="259"/>
    <x v="228"/>
    <x v="2"/>
    <x v="143"/>
    <x v="173"/>
    <x v="39"/>
    <x v="8"/>
    <x v="8"/>
    <x v="158"/>
    <x v="97"/>
    <x v="85"/>
    <x v="67"/>
    <x v="11"/>
    <x v="8"/>
    <x v="11"/>
    <x v="2"/>
    <x v="6"/>
    <x v="81"/>
  </r>
  <r>
    <x v="134"/>
    <x v="261"/>
    <x v="1"/>
    <x v="155"/>
    <x v="143"/>
    <x v="173"/>
    <x v="39"/>
    <x v="8"/>
    <x v="8"/>
    <x v="158"/>
    <x v="97"/>
    <x v="85"/>
    <x v="67"/>
    <x v="8"/>
    <x v="8"/>
    <x v="11"/>
    <x v="2"/>
    <x v="6"/>
    <x v="81"/>
  </r>
  <r>
    <x v="134"/>
    <x v="262"/>
    <x v="3"/>
    <x v="2"/>
    <x v="143"/>
    <x v="173"/>
    <x v="39"/>
    <x v="196"/>
    <x v="89"/>
    <x v="158"/>
    <x v="97"/>
    <x v="85"/>
    <x v="67"/>
    <x v="2"/>
    <x v="229"/>
    <x v="11"/>
    <x v="2"/>
    <x v="6"/>
    <x v="81"/>
  </r>
  <r>
    <x v="134"/>
    <x v="265"/>
    <x v="240"/>
    <x v="73"/>
    <x v="143"/>
    <x v="60"/>
    <x v="39"/>
    <x v="60"/>
    <x v="89"/>
    <x v="18"/>
    <x v="2"/>
    <x v="6"/>
    <x v="67"/>
    <x v="217"/>
    <x v="2"/>
    <x v="11"/>
    <x v="2"/>
    <x v="6"/>
    <x v="81"/>
  </r>
  <r>
    <x v="134"/>
    <x v="266"/>
    <x v="156"/>
    <x v="155"/>
    <x v="143"/>
    <x v="173"/>
    <x v="39"/>
    <x v="1"/>
    <x v="89"/>
    <x v="0"/>
    <x v="97"/>
    <x v="0"/>
    <x v="67"/>
    <x v="3"/>
    <x v="229"/>
    <x v="11"/>
    <x v="2"/>
    <x v="6"/>
    <x v="81"/>
  </r>
  <r>
    <x v="134"/>
    <x v="268"/>
    <x v="279"/>
    <x v="31"/>
    <x v="143"/>
    <x v="3"/>
    <x v="39"/>
    <x v="6"/>
    <x v="2"/>
    <x v="91"/>
    <x v="97"/>
    <x v="6"/>
    <x v="67"/>
    <x v="142"/>
    <x v="2"/>
    <x v="11"/>
    <x v="2"/>
    <x v="6"/>
    <x v="81"/>
  </r>
  <r>
    <x v="134"/>
    <x v="269"/>
    <x v="111"/>
    <x v="155"/>
    <x v="143"/>
    <x v="173"/>
    <x v="39"/>
    <x v="1"/>
    <x v="89"/>
    <x v="158"/>
    <x v="97"/>
    <x v="0"/>
    <x v="67"/>
    <x v="2"/>
    <x v="229"/>
    <x v="11"/>
    <x v="2"/>
    <x v="6"/>
    <x v="81"/>
  </r>
  <r>
    <x v="134"/>
    <x v="270"/>
    <x v="243"/>
    <x v="0"/>
    <x v="143"/>
    <x v="173"/>
    <x v="39"/>
    <x v="196"/>
    <x v="89"/>
    <x v="158"/>
    <x v="97"/>
    <x v="85"/>
    <x v="67"/>
    <x v="0"/>
    <x v="229"/>
    <x v="11"/>
    <x v="2"/>
    <x v="6"/>
    <x v="81"/>
  </r>
  <r>
    <x v="134"/>
    <x v="271"/>
    <x v="90"/>
    <x v="155"/>
    <x v="143"/>
    <x v="173"/>
    <x v="39"/>
    <x v="196"/>
    <x v="89"/>
    <x v="158"/>
    <x v="97"/>
    <x v="0"/>
    <x v="67"/>
    <x v="0"/>
    <x v="229"/>
    <x v="11"/>
    <x v="2"/>
    <x v="6"/>
    <x v="81"/>
  </r>
  <r>
    <x v="134"/>
    <x v="278"/>
    <x v="210"/>
    <x v="33"/>
    <x v="8"/>
    <x v="38"/>
    <x v="39"/>
    <x v="2"/>
    <x v="89"/>
    <x v="13"/>
    <x v="0"/>
    <x v="85"/>
    <x v="67"/>
    <x v="89"/>
    <x v="9"/>
    <x v="11"/>
    <x v="2"/>
    <x v="6"/>
    <x v="61"/>
  </r>
  <r>
    <x v="134"/>
    <x v="280"/>
    <x v="272"/>
    <x v="155"/>
    <x v="143"/>
    <x v="173"/>
    <x v="39"/>
    <x v="22"/>
    <x v="89"/>
    <x v="158"/>
    <x v="97"/>
    <x v="85"/>
    <x v="67"/>
    <x v="22"/>
    <x v="229"/>
    <x v="11"/>
    <x v="2"/>
    <x v="6"/>
    <x v="81"/>
  </r>
  <r>
    <x v="134"/>
    <x v="282"/>
    <x v="49"/>
    <x v="155"/>
    <x v="143"/>
    <x v="173"/>
    <x v="39"/>
    <x v="11"/>
    <x v="89"/>
    <x v="158"/>
    <x v="97"/>
    <x v="85"/>
    <x v="67"/>
    <x v="11"/>
    <x v="229"/>
    <x v="11"/>
    <x v="2"/>
    <x v="6"/>
    <x v="81"/>
  </r>
  <r>
    <x v="134"/>
    <x v="284"/>
    <x v="117"/>
    <x v="155"/>
    <x v="143"/>
    <x v="2"/>
    <x v="39"/>
    <x v="196"/>
    <x v="89"/>
    <x v="158"/>
    <x v="97"/>
    <x v="85"/>
    <x v="67"/>
    <x v="2"/>
    <x v="229"/>
    <x v="11"/>
    <x v="2"/>
    <x v="6"/>
    <x v="81"/>
  </r>
  <r>
    <x v="134"/>
    <x v="285"/>
    <x v="53"/>
    <x v="155"/>
    <x v="143"/>
    <x v="173"/>
    <x v="39"/>
    <x v="196"/>
    <x v="89"/>
    <x v="17"/>
    <x v="97"/>
    <x v="85"/>
    <x v="67"/>
    <x v="17"/>
    <x v="229"/>
    <x v="11"/>
    <x v="2"/>
    <x v="6"/>
    <x v="81"/>
  </r>
  <r>
    <x v="134"/>
    <x v="291"/>
    <x v="135"/>
    <x v="16"/>
    <x v="143"/>
    <x v="64"/>
    <x v="39"/>
    <x v="31"/>
    <x v="89"/>
    <x v="64"/>
    <x v="6"/>
    <x v="29"/>
    <x v="67"/>
    <x v="205"/>
    <x v="6"/>
    <x v="11"/>
    <x v="2"/>
    <x v="6"/>
    <x v="81"/>
  </r>
  <r>
    <x v="134"/>
    <x v="293"/>
    <x v="153"/>
    <x v="7"/>
    <x v="143"/>
    <x v="37"/>
    <x v="39"/>
    <x v="12"/>
    <x v="89"/>
    <x v="55"/>
    <x v="20"/>
    <x v="5"/>
    <x v="67"/>
    <x v="120"/>
    <x v="20"/>
    <x v="11"/>
    <x v="2"/>
    <x v="6"/>
    <x v="81"/>
  </r>
  <r>
    <x v="134"/>
    <x v="295"/>
    <x v="14"/>
    <x v="155"/>
    <x v="143"/>
    <x v="3"/>
    <x v="39"/>
    <x v="196"/>
    <x v="89"/>
    <x v="158"/>
    <x v="97"/>
    <x v="85"/>
    <x v="67"/>
    <x v="3"/>
    <x v="229"/>
    <x v="11"/>
    <x v="2"/>
    <x v="6"/>
    <x v="81"/>
  </r>
  <r>
    <x v="134"/>
    <x v="296"/>
    <x v="136"/>
    <x v="155"/>
    <x v="143"/>
    <x v="173"/>
    <x v="39"/>
    <x v="196"/>
    <x v="89"/>
    <x v="7"/>
    <x v="1"/>
    <x v="85"/>
    <x v="67"/>
    <x v="7"/>
    <x v="1"/>
    <x v="11"/>
    <x v="2"/>
    <x v="6"/>
    <x v="81"/>
  </r>
  <r>
    <x v="135"/>
    <x v="6"/>
    <x v="67"/>
    <x v="1"/>
    <x v="1"/>
    <x v="173"/>
    <x v="39"/>
    <x v="196"/>
    <x v="89"/>
    <x v="0"/>
    <x v="0"/>
    <x v="85"/>
    <x v="67"/>
    <x v="2"/>
    <x v="2"/>
    <x v="11"/>
    <x v="3"/>
    <x v="3"/>
    <x v="16"/>
  </r>
  <r>
    <x v="135"/>
    <x v="8"/>
    <x v="108"/>
    <x v="9"/>
    <x v="9"/>
    <x v="3"/>
    <x v="3"/>
    <x v="18"/>
    <x v="89"/>
    <x v="158"/>
    <x v="97"/>
    <x v="85"/>
    <x v="67"/>
    <x v="32"/>
    <x v="13"/>
    <x v="11"/>
    <x v="3"/>
    <x v="3"/>
    <x v="28"/>
  </r>
  <r>
    <x v="135"/>
    <x v="11"/>
    <x v="19"/>
    <x v="16"/>
    <x v="16"/>
    <x v="3"/>
    <x v="3"/>
    <x v="66"/>
    <x v="5"/>
    <x v="158"/>
    <x v="97"/>
    <x v="85"/>
    <x v="67"/>
    <x v="87"/>
    <x v="26"/>
    <x v="11"/>
    <x v="3"/>
    <x v="3"/>
    <x v="3"/>
  </r>
  <r>
    <x v="135"/>
    <x v="12"/>
    <x v="163"/>
    <x v="16"/>
    <x v="16"/>
    <x v="9"/>
    <x v="1"/>
    <x v="7"/>
    <x v="1"/>
    <x v="33"/>
    <x v="19"/>
    <x v="14"/>
    <x v="14"/>
    <x v="83"/>
    <x v="55"/>
    <x v="11"/>
    <x v="3"/>
    <x v="3"/>
    <x v="45"/>
  </r>
  <r>
    <x v="135"/>
    <x v="14"/>
    <x v="76"/>
    <x v="2"/>
    <x v="2"/>
    <x v="3"/>
    <x v="1"/>
    <x v="10"/>
    <x v="89"/>
    <x v="158"/>
    <x v="97"/>
    <x v="85"/>
    <x v="67"/>
    <x v="17"/>
    <x v="4"/>
    <x v="11"/>
    <x v="3"/>
    <x v="3"/>
    <x v="19"/>
  </r>
  <r>
    <x v="135"/>
    <x v="16"/>
    <x v="177"/>
    <x v="155"/>
    <x v="143"/>
    <x v="173"/>
    <x v="39"/>
    <x v="13"/>
    <x v="89"/>
    <x v="158"/>
    <x v="97"/>
    <x v="85"/>
    <x v="67"/>
    <x v="13"/>
    <x v="229"/>
    <x v="11"/>
    <x v="3"/>
    <x v="3"/>
    <x v="49"/>
  </r>
  <r>
    <x v="135"/>
    <x v="18"/>
    <x v="123"/>
    <x v="155"/>
    <x v="143"/>
    <x v="173"/>
    <x v="39"/>
    <x v="39"/>
    <x v="89"/>
    <x v="158"/>
    <x v="97"/>
    <x v="85"/>
    <x v="67"/>
    <x v="39"/>
    <x v="229"/>
    <x v="11"/>
    <x v="3"/>
    <x v="3"/>
    <x v="33"/>
  </r>
  <r>
    <x v="135"/>
    <x v="22"/>
    <x v="212"/>
    <x v="155"/>
    <x v="143"/>
    <x v="173"/>
    <x v="39"/>
    <x v="1"/>
    <x v="89"/>
    <x v="158"/>
    <x v="97"/>
    <x v="85"/>
    <x v="67"/>
    <x v="1"/>
    <x v="229"/>
    <x v="11"/>
    <x v="3"/>
    <x v="3"/>
    <x v="55"/>
  </r>
  <r>
    <x v="135"/>
    <x v="24"/>
    <x v="154"/>
    <x v="6"/>
    <x v="6"/>
    <x v="173"/>
    <x v="39"/>
    <x v="2"/>
    <x v="2"/>
    <x v="158"/>
    <x v="97"/>
    <x v="85"/>
    <x v="67"/>
    <x v="9"/>
    <x v="9"/>
    <x v="11"/>
    <x v="3"/>
    <x v="3"/>
    <x v="41"/>
  </r>
  <r>
    <x v="135"/>
    <x v="26"/>
    <x v="54"/>
    <x v="2"/>
    <x v="2"/>
    <x v="0"/>
    <x v="39"/>
    <x v="10"/>
    <x v="89"/>
    <x v="158"/>
    <x v="97"/>
    <x v="85"/>
    <x v="67"/>
    <x v="14"/>
    <x v="2"/>
    <x v="11"/>
    <x v="3"/>
    <x v="3"/>
    <x v="12"/>
  </r>
  <r>
    <x v="135"/>
    <x v="31"/>
    <x v="223"/>
    <x v="17"/>
    <x v="17"/>
    <x v="31"/>
    <x v="3"/>
    <x v="34"/>
    <x v="0"/>
    <x v="158"/>
    <x v="97"/>
    <x v="85"/>
    <x v="67"/>
    <x v="84"/>
    <x v="22"/>
    <x v="11"/>
    <x v="3"/>
    <x v="3"/>
    <x v="60"/>
  </r>
  <r>
    <x v="135"/>
    <x v="32"/>
    <x v="94"/>
    <x v="155"/>
    <x v="143"/>
    <x v="4"/>
    <x v="39"/>
    <x v="196"/>
    <x v="89"/>
    <x v="158"/>
    <x v="97"/>
    <x v="5"/>
    <x v="5"/>
    <x v="10"/>
    <x v="5"/>
    <x v="11"/>
    <x v="3"/>
    <x v="3"/>
    <x v="81"/>
  </r>
  <r>
    <x v="135"/>
    <x v="33"/>
    <x v="63"/>
    <x v="5"/>
    <x v="1"/>
    <x v="173"/>
    <x v="39"/>
    <x v="9"/>
    <x v="89"/>
    <x v="158"/>
    <x v="97"/>
    <x v="85"/>
    <x v="67"/>
    <x v="15"/>
    <x v="1"/>
    <x v="11"/>
    <x v="3"/>
    <x v="3"/>
    <x v="81"/>
  </r>
  <r>
    <x v="135"/>
    <x v="35"/>
    <x v="185"/>
    <x v="155"/>
    <x v="143"/>
    <x v="173"/>
    <x v="39"/>
    <x v="196"/>
    <x v="89"/>
    <x v="1"/>
    <x v="0"/>
    <x v="85"/>
    <x v="67"/>
    <x v="1"/>
    <x v="0"/>
    <x v="11"/>
    <x v="3"/>
    <x v="3"/>
    <x v="51"/>
  </r>
  <r>
    <x v="135"/>
    <x v="36"/>
    <x v="82"/>
    <x v="155"/>
    <x v="143"/>
    <x v="173"/>
    <x v="39"/>
    <x v="196"/>
    <x v="89"/>
    <x v="3"/>
    <x v="97"/>
    <x v="85"/>
    <x v="67"/>
    <x v="3"/>
    <x v="229"/>
    <x v="11"/>
    <x v="3"/>
    <x v="3"/>
    <x v="21"/>
  </r>
  <r>
    <x v="135"/>
    <x v="37"/>
    <x v="161"/>
    <x v="155"/>
    <x v="143"/>
    <x v="173"/>
    <x v="39"/>
    <x v="196"/>
    <x v="89"/>
    <x v="2"/>
    <x v="97"/>
    <x v="85"/>
    <x v="67"/>
    <x v="2"/>
    <x v="229"/>
    <x v="11"/>
    <x v="3"/>
    <x v="3"/>
    <x v="81"/>
  </r>
  <r>
    <x v="135"/>
    <x v="38"/>
    <x v="196"/>
    <x v="4"/>
    <x v="4"/>
    <x v="2"/>
    <x v="1"/>
    <x v="2"/>
    <x v="2"/>
    <x v="158"/>
    <x v="97"/>
    <x v="85"/>
    <x v="67"/>
    <x v="10"/>
    <x v="9"/>
    <x v="11"/>
    <x v="3"/>
    <x v="3"/>
    <x v="52"/>
  </r>
  <r>
    <x v="135"/>
    <x v="40"/>
    <x v="96"/>
    <x v="155"/>
    <x v="143"/>
    <x v="173"/>
    <x v="39"/>
    <x v="2"/>
    <x v="1"/>
    <x v="158"/>
    <x v="97"/>
    <x v="85"/>
    <x v="67"/>
    <x v="2"/>
    <x v="1"/>
    <x v="11"/>
    <x v="3"/>
    <x v="3"/>
    <x v="25"/>
  </r>
  <r>
    <x v="135"/>
    <x v="43"/>
    <x v="77"/>
    <x v="0"/>
    <x v="0"/>
    <x v="173"/>
    <x v="39"/>
    <x v="196"/>
    <x v="89"/>
    <x v="158"/>
    <x v="97"/>
    <x v="85"/>
    <x v="67"/>
    <x v="0"/>
    <x v="0"/>
    <x v="11"/>
    <x v="3"/>
    <x v="3"/>
    <x v="20"/>
  </r>
  <r>
    <x v="135"/>
    <x v="44"/>
    <x v="276"/>
    <x v="155"/>
    <x v="143"/>
    <x v="173"/>
    <x v="39"/>
    <x v="196"/>
    <x v="89"/>
    <x v="125"/>
    <x v="97"/>
    <x v="85"/>
    <x v="67"/>
    <x v="179"/>
    <x v="229"/>
    <x v="11"/>
    <x v="3"/>
    <x v="3"/>
    <x v="71"/>
  </r>
  <r>
    <x v="135"/>
    <x v="47"/>
    <x v="40"/>
    <x v="155"/>
    <x v="143"/>
    <x v="173"/>
    <x v="39"/>
    <x v="196"/>
    <x v="89"/>
    <x v="121"/>
    <x v="97"/>
    <x v="85"/>
    <x v="67"/>
    <x v="159"/>
    <x v="229"/>
    <x v="11"/>
    <x v="3"/>
    <x v="3"/>
    <x v="13"/>
  </r>
  <r>
    <x v="135"/>
    <x v="48"/>
    <x v="234"/>
    <x v="155"/>
    <x v="143"/>
    <x v="173"/>
    <x v="39"/>
    <x v="196"/>
    <x v="89"/>
    <x v="19"/>
    <x v="97"/>
    <x v="85"/>
    <x v="67"/>
    <x v="19"/>
    <x v="229"/>
    <x v="11"/>
    <x v="3"/>
    <x v="3"/>
    <x v="81"/>
  </r>
  <r>
    <x v="135"/>
    <x v="52"/>
    <x v="52"/>
    <x v="155"/>
    <x v="143"/>
    <x v="173"/>
    <x v="39"/>
    <x v="196"/>
    <x v="89"/>
    <x v="74"/>
    <x v="97"/>
    <x v="85"/>
    <x v="67"/>
    <x v="74"/>
    <x v="229"/>
    <x v="11"/>
    <x v="3"/>
    <x v="3"/>
    <x v="11"/>
  </r>
  <r>
    <x v="135"/>
    <x v="53"/>
    <x v="47"/>
    <x v="155"/>
    <x v="143"/>
    <x v="173"/>
    <x v="39"/>
    <x v="196"/>
    <x v="89"/>
    <x v="7"/>
    <x v="97"/>
    <x v="85"/>
    <x v="67"/>
    <x v="7"/>
    <x v="229"/>
    <x v="11"/>
    <x v="3"/>
    <x v="3"/>
    <x v="10"/>
  </r>
  <r>
    <x v="135"/>
    <x v="54"/>
    <x v="91"/>
    <x v="4"/>
    <x v="4"/>
    <x v="173"/>
    <x v="39"/>
    <x v="1"/>
    <x v="0"/>
    <x v="5"/>
    <x v="4"/>
    <x v="7"/>
    <x v="7"/>
    <x v="20"/>
    <x v="18"/>
    <x v="11"/>
    <x v="3"/>
    <x v="3"/>
    <x v="22"/>
  </r>
  <r>
    <x v="135"/>
    <x v="56"/>
    <x v="89"/>
    <x v="155"/>
    <x v="143"/>
    <x v="173"/>
    <x v="39"/>
    <x v="196"/>
    <x v="89"/>
    <x v="3"/>
    <x v="97"/>
    <x v="85"/>
    <x v="67"/>
    <x v="3"/>
    <x v="229"/>
    <x v="11"/>
    <x v="3"/>
    <x v="3"/>
    <x v="81"/>
  </r>
  <r>
    <x v="135"/>
    <x v="59"/>
    <x v="114"/>
    <x v="5"/>
    <x v="5"/>
    <x v="1"/>
    <x v="39"/>
    <x v="4"/>
    <x v="0"/>
    <x v="0"/>
    <x v="0"/>
    <x v="1"/>
    <x v="1"/>
    <x v="15"/>
    <x v="9"/>
    <x v="11"/>
    <x v="3"/>
    <x v="3"/>
    <x v="29"/>
  </r>
  <r>
    <x v="135"/>
    <x v="60"/>
    <x v="115"/>
    <x v="10"/>
    <x v="10"/>
    <x v="2"/>
    <x v="39"/>
    <x v="5"/>
    <x v="2"/>
    <x v="5"/>
    <x v="4"/>
    <x v="3"/>
    <x v="3"/>
    <x v="29"/>
    <x v="22"/>
    <x v="11"/>
    <x v="3"/>
    <x v="3"/>
    <x v="30"/>
  </r>
  <r>
    <x v="135"/>
    <x v="61"/>
    <x v="237"/>
    <x v="8"/>
    <x v="8"/>
    <x v="0"/>
    <x v="39"/>
    <x v="5"/>
    <x v="5"/>
    <x v="158"/>
    <x v="97"/>
    <x v="5"/>
    <x v="5"/>
    <x v="21"/>
    <x v="20"/>
    <x v="11"/>
    <x v="3"/>
    <x v="3"/>
    <x v="65"/>
  </r>
  <r>
    <x v="135"/>
    <x v="66"/>
    <x v="121"/>
    <x v="155"/>
    <x v="143"/>
    <x v="1"/>
    <x v="0"/>
    <x v="0"/>
    <x v="89"/>
    <x v="158"/>
    <x v="97"/>
    <x v="85"/>
    <x v="67"/>
    <x v="2"/>
    <x v="0"/>
    <x v="11"/>
    <x v="3"/>
    <x v="3"/>
    <x v="31"/>
  </r>
  <r>
    <x v="135"/>
    <x v="67"/>
    <x v="36"/>
    <x v="155"/>
    <x v="143"/>
    <x v="173"/>
    <x v="39"/>
    <x v="196"/>
    <x v="89"/>
    <x v="0"/>
    <x v="0"/>
    <x v="85"/>
    <x v="67"/>
    <x v="0"/>
    <x v="0"/>
    <x v="11"/>
    <x v="3"/>
    <x v="3"/>
    <x v="5"/>
  </r>
  <r>
    <x v="135"/>
    <x v="68"/>
    <x v="294"/>
    <x v="155"/>
    <x v="143"/>
    <x v="173"/>
    <x v="39"/>
    <x v="196"/>
    <x v="89"/>
    <x v="3"/>
    <x v="1"/>
    <x v="85"/>
    <x v="67"/>
    <x v="3"/>
    <x v="1"/>
    <x v="11"/>
    <x v="3"/>
    <x v="3"/>
    <x v="81"/>
  </r>
  <r>
    <x v="135"/>
    <x v="72"/>
    <x v="183"/>
    <x v="1"/>
    <x v="1"/>
    <x v="1"/>
    <x v="0"/>
    <x v="3"/>
    <x v="0"/>
    <x v="1"/>
    <x v="1"/>
    <x v="85"/>
    <x v="67"/>
    <x v="9"/>
    <x v="5"/>
    <x v="11"/>
    <x v="3"/>
    <x v="3"/>
    <x v="50"/>
  </r>
  <r>
    <x v="135"/>
    <x v="73"/>
    <x v="281"/>
    <x v="0"/>
    <x v="143"/>
    <x v="0"/>
    <x v="0"/>
    <x v="1"/>
    <x v="89"/>
    <x v="158"/>
    <x v="97"/>
    <x v="85"/>
    <x v="67"/>
    <x v="3"/>
    <x v="0"/>
    <x v="11"/>
    <x v="3"/>
    <x v="3"/>
    <x v="81"/>
  </r>
  <r>
    <x v="135"/>
    <x v="74"/>
    <x v="173"/>
    <x v="1"/>
    <x v="0"/>
    <x v="173"/>
    <x v="39"/>
    <x v="0"/>
    <x v="89"/>
    <x v="158"/>
    <x v="97"/>
    <x v="85"/>
    <x v="67"/>
    <x v="2"/>
    <x v="0"/>
    <x v="11"/>
    <x v="3"/>
    <x v="3"/>
    <x v="47"/>
  </r>
  <r>
    <x v="135"/>
    <x v="76"/>
    <x v="88"/>
    <x v="0"/>
    <x v="0"/>
    <x v="1"/>
    <x v="39"/>
    <x v="196"/>
    <x v="89"/>
    <x v="158"/>
    <x v="97"/>
    <x v="85"/>
    <x v="67"/>
    <x v="2"/>
    <x v="0"/>
    <x v="11"/>
    <x v="3"/>
    <x v="3"/>
    <x v="81"/>
  </r>
  <r>
    <x v="135"/>
    <x v="78"/>
    <x v="207"/>
    <x v="0"/>
    <x v="143"/>
    <x v="3"/>
    <x v="39"/>
    <x v="1"/>
    <x v="89"/>
    <x v="0"/>
    <x v="97"/>
    <x v="85"/>
    <x v="67"/>
    <x v="7"/>
    <x v="229"/>
    <x v="11"/>
    <x v="3"/>
    <x v="3"/>
    <x v="81"/>
  </r>
  <r>
    <x v="135"/>
    <x v="80"/>
    <x v="208"/>
    <x v="0"/>
    <x v="143"/>
    <x v="5"/>
    <x v="39"/>
    <x v="1"/>
    <x v="89"/>
    <x v="158"/>
    <x v="97"/>
    <x v="0"/>
    <x v="0"/>
    <x v="9"/>
    <x v="0"/>
    <x v="11"/>
    <x v="3"/>
    <x v="3"/>
    <x v="81"/>
  </r>
  <r>
    <x v="135"/>
    <x v="83"/>
    <x v="15"/>
    <x v="2"/>
    <x v="1"/>
    <x v="2"/>
    <x v="39"/>
    <x v="2"/>
    <x v="89"/>
    <x v="158"/>
    <x v="97"/>
    <x v="85"/>
    <x v="67"/>
    <x v="8"/>
    <x v="1"/>
    <x v="11"/>
    <x v="3"/>
    <x v="3"/>
    <x v="81"/>
  </r>
  <r>
    <x v="135"/>
    <x v="85"/>
    <x v="193"/>
    <x v="155"/>
    <x v="143"/>
    <x v="173"/>
    <x v="39"/>
    <x v="0"/>
    <x v="89"/>
    <x v="158"/>
    <x v="97"/>
    <x v="85"/>
    <x v="67"/>
    <x v="0"/>
    <x v="229"/>
    <x v="11"/>
    <x v="3"/>
    <x v="3"/>
    <x v="81"/>
  </r>
  <r>
    <x v="135"/>
    <x v="87"/>
    <x v="213"/>
    <x v="0"/>
    <x v="0"/>
    <x v="7"/>
    <x v="6"/>
    <x v="196"/>
    <x v="89"/>
    <x v="158"/>
    <x v="97"/>
    <x v="85"/>
    <x v="67"/>
    <x v="8"/>
    <x v="7"/>
    <x v="11"/>
    <x v="3"/>
    <x v="3"/>
    <x v="56"/>
  </r>
  <r>
    <x v="135"/>
    <x v="90"/>
    <x v="80"/>
    <x v="155"/>
    <x v="143"/>
    <x v="0"/>
    <x v="39"/>
    <x v="196"/>
    <x v="89"/>
    <x v="158"/>
    <x v="97"/>
    <x v="85"/>
    <x v="67"/>
    <x v="0"/>
    <x v="229"/>
    <x v="11"/>
    <x v="3"/>
    <x v="3"/>
    <x v="81"/>
  </r>
  <r>
    <x v="135"/>
    <x v="91"/>
    <x v="12"/>
    <x v="30"/>
    <x v="30"/>
    <x v="156"/>
    <x v="20"/>
    <x v="16"/>
    <x v="0"/>
    <x v="0"/>
    <x v="0"/>
    <x v="85"/>
    <x v="67"/>
    <x v="310"/>
    <x v="55"/>
    <x v="11"/>
    <x v="3"/>
    <x v="3"/>
    <x v="1"/>
  </r>
  <r>
    <x v="135"/>
    <x v="92"/>
    <x v="34"/>
    <x v="155"/>
    <x v="143"/>
    <x v="11"/>
    <x v="39"/>
    <x v="1"/>
    <x v="1"/>
    <x v="158"/>
    <x v="97"/>
    <x v="85"/>
    <x v="67"/>
    <x v="13"/>
    <x v="1"/>
    <x v="11"/>
    <x v="3"/>
    <x v="3"/>
    <x v="4"/>
  </r>
  <r>
    <x v="135"/>
    <x v="95"/>
    <x v="232"/>
    <x v="39"/>
    <x v="39"/>
    <x v="173"/>
    <x v="39"/>
    <x v="38"/>
    <x v="28"/>
    <x v="158"/>
    <x v="97"/>
    <x v="85"/>
    <x v="67"/>
    <x v="78"/>
    <x v="68"/>
    <x v="11"/>
    <x v="3"/>
    <x v="3"/>
    <x v="64"/>
  </r>
  <r>
    <x v="135"/>
    <x v="96"/>
    <x v="143"/>
    <x v="9"/>
    <x v="9"/>
    <x v="6"/>
    <x v="39"/>
    <x v="4"/>
    <x v="0"/>
    <x v="3"/>
    <x v="3"/>
    <x v="2"/>
    <x v="2"/>
    <x v="28"/>
    <x v="17"/>
    <x v="11"/>
    <x v="3"/>
    <x v="3"/>
    <x v="37"/>
  </r>
  <r>
    <x v="135"/>
    <x v="97"/>
    <x v="38"/>
    <x v="155"/>
    <x v="143"/>
    <x v="173"/>
    <x v="39"/>
    <x v="8"/>
    <x v="89"/>
    <x v="158"/>
    <x v="97"/>
    <x v="85"/>
    <x v="67"/>
    <x v="8"/>
    <x v="229"/>
    <x v="11"/>
    <x v="3"/>
    <x v="3"/>
    <x v="8"/>
  </r>
  <r>
    <x v="135"/>
    <x v="99"/>
    <x v="244"/>
    <x v="155"/>
    <x v="143"/>
    <x v="0"/>
    <x v="39"/>
    <x v="0"/>
    <x v="89"/>
    <x v="158"/>
    <x v="97"/>
    <x v="85"/>
    <x v="67"/>
    <x v="1"/>
    <x v="229"/>
    <x v="11"/>
    <x v="3"/>
    <x v="3"/>
    <x v="67"/>
  </r>
  <r>
    <x v="135"/>
    <x v="101"/>
    <x v="120"/>
    <x v="1"/>
    <x v="1"/>
    <x v="0"/>
    <x v="39"/>
    <x v="5"/>
    <x v="89"/>
    <x v="158"/>
    <x v="97"/>
    <x v="85"/>
    <x v="67"/>
    <x v="8"/>
    <x v="1"/>
    <x v="11"/>
    <x v="3"/>
    <x v="3"/>
    <x v="32"/>
  </r>
  <r>
    <x v="135"/>
    <x v="102"/>
    <x v="284"/>
    <x v="10"/>
    <x v="10"/>
    <x v="173"/>
    <x v="39"/>
    <x v="6"/>
    <x v="6"/>
    <x v="4"/>
    <x v="4"/>
    <x v="4"/>
    <x v="4"/>
    <x v="27"/>
    <x v="27"/>
    <x v="11"/>
    <x v="3"/>
    <x v="3"/>
    <x v="77"/>
  </r>
  <r>
    <x v="135"/>
    <x v="104"/>
    <x v="297"/>
    <x v="0"/>
    <x v="0"/>
    <x v="173"/>
    <x v="39"/>
    <x v="196"/>
    <x v="89"/>
    <x v="158"/>
    <x v="97"/>
    <x v="85"/>
    <x v="67"/>
    <x v="0"/>
    <x v="0"/>
    <x v="11"/>
    <x v="3"/>
    <x v="3"/>
    <x v="81"/>
  </r>
  <r>
    <x v="135"/>
    <x v="105"/>
    <x v="277"/>
    <x v="4"/>
    <x v="4"/>
    <x v="3"/>
    <x v="39"/>
    <x v="1"/>
    <x v="0"/>
    <x v="2"/>
    <x v="2"/>
    <x v="85"/>
    <x v="67"/>
    <x v="13"/>
    <x v="8"/>
    <x v="11"/>
    <x v="3"/>
    <x v="3"/>
    <x v="76"/>
  </r>
  <r>
    <x v="135"/>
    <x v="106"/>
    <x v="159"/>
    <x v="6"/>
    <x v="6"/>
    <x v="173"/>
    <x v="39"/>
    <x v="2"/>
    <x v="1"/>
    <x v="0"/>
    <x v="0"/>
    <x v="85"/>
    <x v="67"/>
    <x v="10"/>
    <x v="9"/>
    <x v="11"/>
    <x v="3"/>
    <x v="3"/>
    <x v="38"/>
  </r>
  <r>
    <x v="135"/>
    <x v="107"/>
    <x v="164"/>
    <x v="1"/>
    <x v="1"/>
    <x v="173"/>
    <x v="39"/>
    <x v="5"/>
    <x v="5"/>
    <x v="158"/>
    <x v="97"/>
    <x v="85"/>
    <x v="67"/>
    <x v="7"/>
    <x v="7"/>
    <x v="11"/>
    <x v="3"/>
    <x v="3"/>
    <x v="44"/>
  </r>
  <r>
    <x v="135"/>
    <x v="111"/>
    <x v="273"/>
    <x v="40"/>
    <x v="40"/>
    <x v="173"/>
    <x v="39"/>
    <x v="136"/>
    <x v="84"/>
    <x v="158"/>
    <x v="97"/>
    <x v="85"/>
    <x v="67"/>
    <x v="184"/>
    <x v="159"/>
    <x v="11"/>
    <x v="3"/>
    <x v="3"/>
    <x v="74"/>
  </r>
  <r>
    <x v="135"/>
    <x v="112"/>
    <x v="151"/>
    <x v="20"/>
    <x v="20"/>
    <x v="173"/>
    <x v="39"/>
    <x v="70"/>
    <x v="65"/>
    <x v="158"/>
    <x v="97"/>
    <x v="85"/>
    <x v="67"/>
    <x v="91"/>
    <x v="91"/>
    <x v="11"/>
    <x v="3"/>
    <x v="3"/>
    <x v="40"/>
  </r>
  <r>
    <x v="135"/>
    <x v="113"/>
    <x v="191"/>
    <x v="24"/>
    <x v="24"/>
    <x v="173"/>
    <x v="39"/>
    <x v="96"/>
    <x v="73"/>
    <x v="1"/>
    <x v="1"/>
    <x v="49"/>
    <x v="45"/>
    <x v="174"/>
    <x v="155"/>
    <x v="11"/>
    <x v="3"/>
    <x v="3"/>
    <x v="81"/>
  </r>
  <r>
    <x v="135"/>
    <x v="116"/>
    <x v="95"/>
    <x v="155"/>
    <x v="143"/>
    <x v="173"/>
    <x v="39"/>
    <x v="3"/>
    <x v="3"/>
    <x v="158"/>
    <x v="97"/>
    <x v="85"/>
    <x v="67"/>
    <x v="3"/>
    <x v="3"/>
    <x v="11"/>
    <x v="3"/>
    <x v="3"/>
    <x v="24"/>
  </r>
  <r>
    <x v="135"/>
    <x v="118"/>
    <x v="160"/>
    <x v="155"/>
    <x v="143"/>
    <x v="85"/>
    <x v="39"/>
    <x v="196"/>
    <x v="89"/>
    <x v="158"/>
    <x v="97"/>
    <x v="85"/>
    <x v="67"/>
    <x v="85"/>
    <x v="229"/>
    <x v="11"/>
    <x v="3"/>
    <x v="3"/>
    <x v="39"/>
  </r>
  <r>
    <x v="135"/>
    <x v="119"/>
    <x v="92"/>
    <x v="46"/>
    <x v="46"/>
    <x v="173"/>
    <x v="39"/>
    <x v="196"/>
    <x v="89"/>
    <x v="158"/>
    <x v="97"/>
    <x v="85"/>
    <x v="67"/>
    <x v="46"/>
    <x v="46"/>
    <x v="11"/>
    <x v="3"/>
    <x v="3"/>
    <x v="23"/>
  </r>
  <r>
    <x v="135"/>
    <x v="127"/>
    <x v="214"/>
    <x v="0"/>
    <x v="0"/>
    <x v="1"/>
    <x v="39"/>
    <x v="2"/>
    <x v="2"/>
    <x v="37"/>
    <x v="34"/>
    <x v="85"/>
    <x v="67"/>
    <x v="43"/>
    <x v="38"/>
    <x v="11"/>
    <x v="3"/>
    <x v="3"/>
    <x v="53"/>
  </r>
  <r>
    <x v="135"/>
    <x v="128"/>
    <x v="270"/>
    <x v="6"/>
    <x v="6"/>
    <x v="173"/>
    <x v="39"/>
    <x v="4"/>
    <x v="1"/>
    <x v="36"/>
    <x v="26"/>
    <x v="85"/>
    <x v="67"/>
    <x v="48"/>
    <x v="35"/>
    <x v="11"/>
    <x v="3"/>
    <x v="3"/>
    <x v="73"/>
  </r>
  <r>
    <x v="135"/>
    <x v="129"/>
    <x v="62"/>
    <x v="155"/>
    <x v="143"/>
    <x v="4"/>
    <x v="39"/>
    <x v="196"/>
    <x v="89"/>
    <x v="5"/>
    <x v="4"/>
    <x v="85"/>
    <x v="67"/>
    <x v="10"/>
    <x v="4"/>
    <x v="11"/>
    <x v="3"/>
    <x v="3"/>
    <x v="15"/>
  </r>
  <r>
    <x v="135"/>
    <x v="132"/>
    <x v="124"/>
    <x v="0"/>
    <x v="0"/>
    <x v="173"/>
    <x v="39"/>
    <x v="196"/>
    <x v="89"/>
    <x v="158"/>
    <x v="97"/>
    <x v="1"/>
    <x v="1"/>
    <x v="2"/>
    <x v="2"/>
    <x v="11"/>
    <x v="3"/>
    <x v="3"/>
    <x v="81"/>
  </r>
  <r>
    <x v="135"/>
    <x v="135"/>
    <x v="69"/>
    <x v="1"/>
    <x v="1"/>
    <x v="173"/>
    <x v="39"/>
    <x v="1"/>
    <x v="1"/>
    <x v="3"/>
    <x v="1"/>
    <x v="85"/>
    <x v="67"/>
    <x v="7"/>
    <x v="5"/>
    <x v="11"/>
    <x v="3"/>
    <x v="3"/>
    <x v="18"/>
  </r>
  <r>
    <x v="135"/>
    <x v="137"/>
    <x v="106"/>
    <x v="155"/>
    <x v="143"/>
    <x v="173"/>
    <x v="39"/>
    <x v="2"/>
    <x v="2"/>
    <x v="4"/>
    <x v="97"/>
    <x v="85"/>
    <x v="67"/>
    <x v="7"/>
    <x v="2"/>
    <x v="11"/>
    <x v="3"/>
    <x v="3"/>
    <x v="27"/>
  </r>
  <r>
    <x v="135"/>
    <x v="138"/>
    <x v="220"/>
    <x v="155"/>
    <x v="143"/>
    <x v="173"/>
    <x v="39"/>
    <x v="7"/>
    <x v="3"/>
    <x v="8"/>
    <x v="97"/>
    <x v="85"/>
    <x v="67"/>
    <x v="16"/>
    <x v="3"/>
    <x v="11"/>
    <x v="3"/>
    <x v="3"/>
    <x v="58"/>
  </r>
  <r>
    <x v="135"/>
    <x v="139"/>
    <x v="97"/>
    <x v="155"/>
    <x v="143"/>
    <x v="173"/>
    <x v="39"/>
    <x v="196"/>
    <x v="89"/>
    <x v="158"/>
    <x v="97"/>
    <x v="1"/>
    <x v="1"/>
    <x v="1"/>
    <x v="1"/>
    <x v="11"/>
    <x v="3"/>
    <x v="3"/>
    <x v="26"/>
  </r>
  <r>
    <x v="135"/>
    <x v="141"/>
    <x v="253"/>
    <x v="2"/>
    <x v="2"/>
    <x v="173"/>
    <x v="39"/>
    <x v="196"/>
    <x v="89"/>
    <x v="12"/>
    <x v="97"/>
    <x v="85"/>
    <x v="67"/>
    <x v="15"/>
    <x v="2"/>
    <x v="11"/>
    <x v="3"/>
    <x v="3"/>
    <x v="81"/>
  </r>
  <r>
    <x v="135"/>
    <x v="152"/>
    <x v="216"/>
    <x v="1"/>
    <x v="143"/>
    <x v="173"/>
    <x v="39"/>
    <x v="196"/>
    <x v="89"/>
    <x v="158"/>
    <x v="97"/>
    <x v="85"/>
    <x v="67"/>
    <x v="1"/>
    <x v="229"/>
    <x v="11"/>
    <x v="3"/>
    <x v="3"/>
    <x v="81"/>
  </r>
  <r>
    <x v="135"/>
    <x v="153"/>
    <x v="99"/>
    <x v="3"/>
    <x v="143"/>
    <x v="8"/>
    <x v="39"/>
    <x v="196"/>
    <x v="89"/>
    <x v="5"/>
    <x v="97"/>
    <x v="85"/>
    <x v="67"/>
    <x v="18"/>
    <x v="229"/>
    <x v="11"/>
    <x v="3"/>
    <x v="3"/>
    <x v="81"/>
  </r>
  <r>
    <x v="135"/>
    <x v="155"/>
    <x v="170"/>
    <x v="4"/>
    <x v="143"/>
    <x v="21"/>
    <x v="39"/>
    <x v="10"/>
    <x v="89"/>
    <x v="10"/>
    <x v="1"/>
    <x v="14"/>
    <x v="67"/>
    <x v="63"/>
    <x v="1"/>
    <x v="11"/>
    <x v="3"/>
    <x v="3"/>
    <x v="81"/>
  </r>
  <r>
    <x v="135"/>
    <x v="157"/>
    <x v="118"/>
    <x v="0"/>
    <x v="0"/>
    <x v="0"/>
    <x v="39"/>
    <x v="0"/>
    <x v="89"/>
    <x v="158"/>
    <x v="97"/>
    <x v="85"/>
    <x v="67"/>
    <x v="2"/>
    <x v="0"/>
    <x v="11"/>
    <x v="3"/>
    <x v="3"/>
    <x v="81"/>
  </r>
  <r>
    <x v="135"/>
    <x v="164"/>
    <x v="20"/>
    <x v="20"/>
    <x v="5"/>
    <x v="23"/>
    <x v="8"/>
    <x v="25"/>
    <x v="1"/>
    <x v="15"/>
    <x v="4"/>
    <x v="5"/>
    <x v="67"/>
    <x v="92"/>
    <x v="21"/>
    <x v="11"/>
    <x v="3"/>
    <x v="3"/>
    <x v="81"/>
  </r>
  <r>
    <x v="135"/>
    <x v="165"/>
    <x v="225"/>
    <x v="155"/>
    <x v="143"/>
    <x v="173"/>
    <x v="39"/>
    <x v="196"/>
    <x v="89"/>
    <x v="158"/>
    <x v="97"/>
    <x v="0"/>
    <x v="67"/>
    <x v="0"/>
    <x v="229"/>
    <x v="11"/>
    <x v="3"/>
    <x v="3"/>
    <x v="81"/>
  </r>
  <r>
    <x v="135"/>
    <x v="166"/>
    <x v="9"/>
    <x v="1"/>
    <x v="0"/>
    <x v="8"/>
    <x v="3"/>
    <x v="4"/>
    <x v="89"/>
    <x v="4"/>
    <x v="97"/>
    <x v="4"/>
    <x v="1"/>
    <x v="25"/>
    <x v="6"/>
    <x v="11"/>
    <x v="3"/>
    <x v="3"/>
    <x v="81"/>
  </r>
  <r>
    <x v="135"/>
    <x v="167"/>
    <x v="138"/>
    <x v="155"/>
    <x v="143"/>
    <x v="7"/>
    <x v="39"/>
    <x v="196"/>
    <x v="89"/>
    <x v="158"/>
    <x v="97"/>
    <x v="85"/>
    <x v="67"/>
    <x v="7"/>
    <x v="229"/>
    <x v="11"/>
    <x v="3"/>
    <x v="3"/>
    <x v="81"/>
  </r>
  <r>
    <x v="135"/>
    <x v="168"/>
    <x v="226"/>
    <x v="155"/>
    <x v="143"/>
    <x v="2"/>
    <x v="39"/>
    <x v="6"/>
    <x v="89"/>
    <x v="158"/>
    <x v="97"/>
    <x v="85"/>
    <x v="67"/>
    <x v="9"/>
    <x v="229"/>
    <x v="11"/>
    <x v="3"/>
    <x v="3"/>
    <x v="81"/>
  </r>
  <r>
    <x v="135"/>
    <x v="169"/>
    <x v="28"/>
    <x v="0"/>
    <x v="0"/>
    <x v="0"/>
    <x v="0"/>
    <x v="1"/>
    <x v="1"/>
    <x v="1"/>
    <x v="1"/>
    <x v="85"/>
    <x v="67"/>
    <x v="5"/>
    <x v="5"/>
    <x v="11"/>
    <x v="3"/>
    <x v="3"/>
    <x v="6"/>
  </r>
  <r>
    <x v="135"/>
    <x v="170"/>
    <x v="7"/>
    <x v="155"/>
    <x v="143"/>
    <x v="173"/>
    <x v="39"/>
    <x v="196"/>
    <x v="89"/>
    <x v="158"/>
    <x v="97"/>
    <x v="0"/>
    <x v="67"/>
    <x v="0"/>
    <x v="229"/>
    <x v="11"/>
    <x v="3"/>
    <x v="3"/>
    <x v="81"/>
  </r>
  <r>
    <x v="135"/>
    <x v="172"/>
    <x v="178"/>
    <x v="0"/>
    <x v="143"/>
    <x v="4"/>
    <x v="0"/>
    <x v="3"/>
    <x v="89"/>
    <x v="0"/>
    <x v="97"/>
    <x v="0"/>
    <x v="67"/>
    <x v="11"/>
    <x v="0"/>
    <x v="11"/>
    <x v="3"/>
    <x v="3"/>
    <x v="81"/>
  </r>
  <r>
    <x v="135"/>
    <x v="182"/>
    <x v="30"/>
    <x v="0"/>
    <x v="143"/>
    <x v="11"/>
    <x v="0"/>
    <x v="1"/>
    <x v="89"/>
    <x v="2"/>
    <x v="97"/>
    <x v="1"/>
    <x v="67"/>
    <x v="19"/>
    <x v="0"/>
    <x v="11"/>
    <x v="3"/>
    <x v="3"/>
    <x v="81"/>
  </r>
  <r>
    <x v="135"/>
    <x v="183"/>
    <x v="229"/>
    <x v="0"/>
    <x v="143"/>
    <x v="0"/>
    <x v="39"/>
    <x v="3"/>
    <x v="89"/>
    <x v="158"/>
    <x v="97"/>
    <x v="85"/>
    <x v="67"/>
    <x v="5"/>
    <x v="229"/>
    <x v="11"/>
    <x v="3"/>
    <x v="3"/>
    <x v="81"/>
  </r>
  <r>
    <x v="135"/>
    <x v="184"/>
    <x v="262"/>
    <x v="155"/>
    <x v="143"/>
    <x v="2"/>
    <x v="39"/>
    <x v="196"/>
    <x v="89"/>
    <x v="158"/>
    <x v="97"/>
    <x v="85"/>
    <x v="67"/>
    <x v="2"/>
    <x v="229"/>
    <x v="11"/>
    <x v="3"/>
    <x v="3"/>
    <x v="81"/>
  </r>
  <r>
    <x v="135"/>
    <x v="187"/>
    <x v="71"/>
    <x v="2"/>
    <x v="143"/>
    <x v="15"/>
    <x v="39"/>
    <x v="3"/>
    <x v="89"/>
    <x v="1"/>
    <x v="0"/>
    <x v="4"/>
    <x v="67"/>
    <x v="29"/>
    <x v="0"/>
    <x v="11"/>
    <x v="3"/>
    <x v="3"/>
    <x v="81"/>
  </r>
  <r>
    <x v="135"/>
    <x v="189"/>
    <x v="271"/>
    <x v="3"/>
    <x v="143"/>
    <x v="0"/>
    <x v="39"/>
    <x v="6"/>
    <x v="89"/>
    <x v="158"/>
    <x v="97"/>
    <x v="85"/>
    <x v="67"/>
    <x v="11"/>
    <x v="229"/>
    <x v="11"/>
    <x v="3"/>
    <x v="3"/>
    <x v="81"/>
  </r>
  <r>
    <x v="135"/>
    <x v="193"/>
    <x v="27"/>
    <x v="155"/>
    <x v="143"/>
    <x v="2"/>
    <x v="39"/>
    <x v="196"/>
    <x v="89"/>
    <x v="158"/>
    <x v="97"/>
    <x v="85"/>
    <x v="67"/>
    <x v="2"/>
    <x v="229"/>
    <x v="11"/>
    <x v="3"/>
    <x v="3"/>
    <x v="7"/>
  </r>
  <r>
    <x v="135"/>
    <x v="198"/>
    <x v="64"/>
    <x v="155"/>
    <x v="143"/>
    <x v="173"/>
    <x v="39"/>
    <x v="0"/>
    <x v="89"/>
    <x v="158"/>
    <x v="97"/>
    <x v="85"/>
    <x v="67"/>
    <x v="0"/>
    <x v="229"/>
    <x v="11"/>
    <x v="3"/>
    <x v="3"/>
    <x v="81"/>
  </r>
  <r>
    <x v="135"/>
    <x v="199"/>
    <x v="13"/>
    <x v="2"/>
    <x v="0"/>
    <x v="10"/>
    <x v="39"/>
    <x v="3"/>
    <x v="89"/>
    <x v="50"/>
    <x v="26"/>
    <x v="6"/>
    <x v="67"/>
    <x v="75"/>
    <x v="27"/>
    <x v="11"/>
    <x v="3"/>
    <x v="3"/>
    <x v="81"/>
  </r>
  <r>
    <x v="135"/>
    <x v="200"/>
    <x v="85"/>
    <x v="1"/>
    <x v="1"/>
    <x v="0"/>
    <x v="39"/>
    <x v="4"/>
    <x v="89"/>
    <x v="158"/>
    <x v="97"/>
    <x v="85"/>
    <x v="67"/>
    <x v="7"/>
    <x v="1"/>
    <x v="11"/>
    <x v="3"/>
    <x v="3"/>
    <x v="81"/>
  </r>
  <r>
    <x v="135"/>
    <x v="201"/>
    <x v="133"/>
    <x v="155"/>
    <x v="143"/>
    <x v="173"/>
    <x v="39"/>
    <x v="1"/>
    <x v="1"/>
    <x v="158"/>
    <x v="97"/>
    <x v="85"/>
    <x v="67"/>
    <x v="1"/>
    <x v="1"/>
    <x v="11"/>
    <x v="3"/>
    <x v="3"/>
    <x v="81"/>
  </r>
  <r>
    <x v="135"/>
    <x v="203"/>
    <x v="256"/>
    <x v="3"/>
    <x v="3"/>
    <x v="13"/>
    <x v="39"/>
    <x v="9"/>
    <x v="89"/>
    <x v="158"/>
    <x v="97"/>
    <x v="85"/>
    <x v="67"/>
    <x v="27"/>
    <x v="3"/>
    <x v="11"/>
    <x v="3"/>
    <x v="3"/>
    <x v="81"/>
  </r>
  <r>
    <x v="135"/>
    <x v="204"/>
    <x v="264"/>
    <x v="155"/>
    <x v="143"/>
    <x v="0"/>
    <x v="39"/>
    <x v="0"/>
    <x v="89"/>
    <x v="158"/>
    <x v="97"/>
    <x v="85"/>
    <x v="67"/>
    <x v="1"/>
    <x v="229"/>
    <x v="11"/>
    <x v="3"/>
    <x v="3"/>
    <x v="81"/>
  </r>
  <r>
    <x v="135"/>
    <x v="205"/>
    <x v="176"/>
    <x v="16"/>
    <x v="13"/>
    <x v="8"/>
    <x v="39"/>
    <x v="18"/>
    <x v="0"/>
    <x v="0"/>
    <x v="97"/>
    <x v="85"/>
    <x v="67"/>
    <x v="45"/>
    <x v="14"/>
    <x v="11"/>
    <x v="3"/>
    <x v="3"/>
    <x v="81"/>
  </r>
  <r>
    <x v="135"/>
    <x v="207"/>
    <x v="79"/>
    <x v="9"/>
    <x v="9"/>
    <x v="0"/>
    <x v="39"/>
    <x v="59"/>
    <x v="89"/>
    <x v="158"/>
    <x v="97"/>
    <x v="85"/>
    <x v="67"/>
    <x v="70"/>
    <x v="9"/>
    <x v="11"/>
    <x v="3"/>
    <x v="3"/>
    <x v="81"/>
  </r>
  <r>
    <x v="135"/>
    <x v="208"/>
    <x v="26"/>
    <x v="155"/>
    <x v="143"/>
    <x v="0"/>
    <x v="39"/>
    <x v="2"/>
    <x v="89"/>
    <x v="158"/>
    <x v="97"/>
    <x v="85"/>
    <x v="67"/>
    <x v="3"/>
    <x v="229"/>
    <x v="11"/>
    <x v="3"/>
    <x v="3"/>
    <x v="81"/>
  </r>
  <r>
    <x v="135"/>
    <x v="209"/>
    <x v="250"/>
    <x v="39"/>
    <x v="143"/>
    <x v="37"/>
    <x v="39"/>
    <x v="0"/>
    <x v="89"/>
    <x v="158"/>
    <x v="97"/>
    <x v="85"/>
    <x v="67"/>
    <x v="78"/>
    <x v="229"/>
    <x v="11"/>
    <x v="3"/>
    <x v="3"/>
    <x v="81"/>
  </r>
  <r>
    <x v="135"/>
    <x v="211"/>
    <x v="57"/>
    <x v="9"/>
    <x v="4"/>
    <x v="6"/>
    <x v="1"/>
    <x v="28"/>
    <x v="89"/>
    <x v="29"/>
    <x v="97"/>
    <x v="1"/>
    <x v="67"/>
    <x v="77"/>
    <x v="6"/>
    <x v="11"/>
    <x v="3"/>
    <x v="3"/>
    <x v="81"/>
  </r>
  <r>
    <x v="135"/>
    <x v="216"/>
    <x v="29"/>
    <x v="1"/>
    <x v="143"/>
    <x v="5"/>
    <x v="0"/>
    <x v="2"/>
    <x v="89"/>
    <x v="0"/>
    <x v="97"/>
    <x v="85"/>
    <x v="67"/>
    <x v="11"/>
    <x v="0"/>
    <x v="11"/>
    <x v="3"/>
    <x v="3"/>
    <x v="81"/>
  </r>
  <r>
    <x v="135"/>
    <x v="217"/>
    <x v="137"/>
    <x v="0"/>
    <x v="143"/>
    <x v="6"/>
    <x v="39"/>
    <x v="13"/>
    <x v="0"/>
    <x v="1"/>
    <x v="97"/>
    <x v="2"/>
    <x v="67"/>
    <x v="26"/>
    <x v="0"/>
    <x v="11"/>
    <x v="3"/>
    <x v="3"/>
    <x v="81"/>
  </r>
  <r>
    <x v="135"/>
    <x v="218"/>
    <x v="165"/>
    <x v="155"/>
    <x v="143"/>
    <x v="13"/>
    <x v="8"/>
    <x v="1"/>
    <x v="89"/>
    <x v="158"/>
    <x v="97"/>
    <x v="85"/>
    <x v="67"/>
    <x v="15"/>
    <x v="8"/>
    <x v="11"/>
    <x v="3"/>
    <x v="3"/>
    <x v="46"/>
  </r>
  <r>
    <x v="135"/>
    <x v="219"/>
    <x v="290"/>
    <x v="155"/>
    <x v="143"/>
    <x v="0"/>
    <x v="39"/>
    <x v="196"/>
    <x v="89"/>
    <x v="158"/>
    <x v="97"/>
    <x v="85"/>
    <x v="67"/>
    <x v="0"/>
    <x v="229"/>
    <x v="11"/>
    <x v="3"/>
    <x v="3"/>
    <x v="81"/>
  </r>
  <r>
    <x v="135"/>
    <x v="220"/>
    <x v="222"/>
    <x v="155"/>
    <x v="143"/>
    <x v="2"/>
    <x v="39"/>
    <x v="196"/>
    <x v="89"/>
    <x v="158"/>
    <x v="97"/>
    <x v="1"/>
    <x v="67"/>
    <x v="4"/>
    <x v="229"/>
    <x v="11"/>
    <x v="3"/>
    <x v="3"/>
    <x v="81"/>
  </r>
  <r>
    <x v="135"/>
    <x v="222"/>
    <x v="61"/>
    <x v="3"/>
    <x v="2"/>
    <x v="173"/>
    <x v="39"/>
    <x v="9"/>
    <x v="2"/>
    <x v="158"/>
    <x v="97"/>
    <x v="2"/>
    <x v="67"/>
    <x v="16"/>
    <x v="5"/>
    <x v="11"/>
    <x v="3"/>
    <x v="3"/>
    <x v="81"/>
  </r>
  <r>
    <x v="135"/>
    <x v="224"/>
    <x v="268"/>
    <x v="155"/>
    <x v="143"/>
    <x v="8"/>
    <x v="39"/>
    <x v="196"/>
    <x v="89"/>
    <x v="158"/>
    <x v="97"/>
    <x v="85"/>
    <x v="67"/>
    <x v="8"/>
    <x v="229"/>
    <x v="11"/>
    <x v="3"/>
    <x v="3"/>
    <x v="81"/>
  </r>
  <r>
    <x v="135"/>
    <x v="227"/>
    <x v="17"/>
    <x v="155"/>
    <x v="143"/>
    <x v="0"/>
    <x v="39"/>
    <x v="196"/>
    <x v="89"/>
    <x v="158"/>
    <x v="97"/>
    <x v="85"/>
    <x v="67"/>
    <x v="0"/>
    <x v="229"/>
    <x v="11"/>
    <x v="3"/>
    <x v="3"/>
    <x v="81"/>
  </r>
  <r>
    <x v="135"/>
    <x v="228"/>
    <x v="291"/>
    <x v="1"/>
    <x v="143"/>
    <x v="4"/>
    <x v="39"/>
    <x v="24"/>
    <x v="89"/>
    <x v="158"/>
    <x v="97"/>
    <x v="9"/>
    <x v="67"/>
    <x v="41"/>
    <x v="229"/>
    <x v="11"/>
    <x v="3"/>
    <x v="3"/>
    <x v="81"/>
  </r>
  <r>
    <x v="135"/>
    <x v="229"/>
    <x v="174"/>
    <x v="16"/>
    <x v="2"/>
    <x v="7"/>
    <x v="39"/>
    <x v="3"/>
    <x v="89"/>
    <x v="4"/>
    <x v="97"/>
    <x v="8"/>
    <x v="67"/>
    <x v="42"/>
    <x v="2"/>
    <x v="11"/>
    <x v="3"/>
    <x v="3"/>
    <x v="81"/>
  </r>
  <r>
    <x v="135"/>
    <x v="230"/>
    <x v="65"/>
    <x v="3"/>
    <x v="1"/>
    <x v="173"/>
    <x v="39"/>
    <x v="12"/>
    <x v="0"/>
    <x v="158"/>
    <x v="97"/>
    <x v="1"/>
    <x v="67"/>
    <x v="18"/>
    <x v="2"/>
    <x v="11"/>
    <x v="3"/>
    <x v="3"/>
    <x v="81"/>
  </r>
  <r>
    <x v="135"/>
    <x v="231"/>
    <x v="102"/>
    <x v="4"/>
    <x v="143"/>
    <x v="30"/>
    <x v="39"/>
    <x v="9"/>
    <x v="89"/>
    <x v="0"/>
    <x v="0"/>
    <x v="85"/>
    <x v="67"/>
    <x v="46"/>
    <x v="0"/>
    <x v="11"/>
    <x v="3"/>
    <x v="3"/>
    <x v="81"/>
  </r>
  <r>
    <x v="135"/>
    <x v="235"/>
    <x v="180"/>
    <x v="4"/>
    <x v="3"/>
    <x v="7"/>
    <x v="2"/>
    <x v="6"/>
    <x v="89"/>
    <x v="0"/>
    <x v="97"/>
    <x v="2"/>
    <x v="67"/>
    <x v="23"/>
    <x v="6"/>
    <x v="11"/>
    <x v="3"/>
    <x v="3"/>
    <x v="81"/>
  </r>
  <r>
    <x v="135"/>
    <x v="239"/>
    <x v="296"/>
    <x v="0"/>
    <x v="0"/>
    <x v="29"/>
    <x v="7"/>
    <x v="3"/>
    <x v="89"/>
    <x v="5"/>
    <x v="1"/>
    <x v="3"/>
    <x v="67"/>
    <x v="44"/>
    <x v="10"/>
    <x v="11"/>
    <x v="3"/>
    <x v="3"/>
    <x v="81"/>
  </r>
  <r>
    <x v="135"/>
    <x v="241"/>
    <x v="0"/>
    <x v="0"/>
    <x v="0"/>
    <x v="29"/>
    <x v="7"/>
    <x v="3"/>
    <x v="89"/>
    <x v="5"/>
    <x v="1"/>
    <x v="3"/>
    <x v="67"/>
    <x v="44"/>
    <x v="10"/>
    <x v="11"/>
    <x v="3"/>
    <x v="3"/>
    <x v="81"/>
  </r>
  <r>
    <x v="135"/>
    <x v="248"/>
    <x v="87"/>
    <x v="21"/>
    <x v="8"/>
    <x v="21"/>
    <x v="4"/>
    <x v="31"/>
    <x v="0"/>
    <x v="6"/>
    <x v="0"/>
    <x v="1"/>
    <x v="67"/>
    <x v="84"/>
    <x v="15"/>
    <x v="11"/>
    <x v="3"/>
    <x v="3"/>
    <x v="81"/>
  </r>
  <r>
    <x v="135"/>
    <x v="249"/>
    <x v="288"/>
    <x v="155"/>
    <x v="143"/>
    <x v="0"/>
    <x v="0"/>
    <x v="196"/>
    <x v="89"/>
    <x v="158"/>
    <x v="97"/>
    <x v="1"/>
    <x v="67"/>
    <x v="2"/>
    <x v="0"/>
    <x v="11"/>
    <x v="3"/>
    <x v="3"/>
    <x v="81"/>
  </r>
  <r>
    <x v="135"/>
    <x v="252"/>
    <x v="245"/>
    <x v="0"/>
    <x v="143"/>
    <x v="1"/>
    <x v="0"/>
    <x v="13"/>
    <x v="89"/>
    <x v="158"/>
    <x v="97"/>
    <x v="5"/>
    <x v="67"/>
    <x v="22"/>
    <x v="0"/>
    <x v="11"/>
    <x v="3"/>
    <x v="3"/>
    <x v="81"/>
  </r>
  <r>
    <x v="135"/>
    <x v="253"/>
    <x v="66"/>
    <x v="15"/>
    <x v="2"/>
    <x v="17"/>
    <x v="4"/>
    <x v="46"/>
    <x v="1"/>
    <x v="5"/>
    <x v="97"/>
    <x v="16"/>
    <x v="67"/>
    <x v="103"/>
    <x v="9"/>
    <x v="11"/>
    <x v="3"/>
    <x v="3"/>
    <x v="81"/>
  </r>
  <r>
    <x v="135"/>
    <x v="257"/>
    <x v="263"/>
    <x v="155"/>
    <x v="143"/>
    <x v="173"/>
    <x v="39"/>
    <x v="0"/>
    <x v="89"/>
    <x v="158"/>
    <x v="97"/>
    <x v="85"/>
    <x v="67"/>
    <x v="0"/>
    <x v="229"/>
    <x v="11"/>
    <x v="3"/>
    <x v="3"/>
    <x v="81"/>
  </r>
  <r>
    <x v="135"/>
    <x v="259"/>
    <x v="228"/>
    <x v="8"/>
    <x v="1"/>
    <x v="13"/>
    <x v="39"/>
    <x v="2"/>
    <x v="2"/>
    <x v="3"/>
    <x v="3"/>
    <x v="85"/>
    <x v="67"/>
    <x v="29"/>
    <x v="8"/>
    <x v="11"/>
    <x v="3"/>
    <x v="3"/>
    <x v="81"/>
  </r>
  <r>
    <x v="135"/>
    <x v="261"/>
    <x v="1"/>
    <x v="1"/>
    <x v="1"/>
    <x v="173"/>
    <x v="39"/>
    <x v="2"/>
    <x v="2"/>
    <x v="3"/>
    <x v="3"/>
    <x v="85"/>
    <x v="67"/>
    <x v="8"/>
    <x v="8"/>
    <x v="11"/>
    <x v="3"/>
    <x v="3"/>
    <x v="81"/>
  </r>
  <r>
    <x v="135"/>
    <x v="262"/>
    <x v="3"/>
    <x v="6"/>
    <x v="143"/>
    <x v="13"/>
    <x v="39"/>
    <x v="196"/>
    <x v="89"/>
    <x v="158"/>
    <x v="97"/>
    <x v="85"/>
    <x v="67"/>
    <x v="20"/>
    <x v="229"/>
    <x v="11"/>
    <x v="3"/>
    <x v="3"/>
    <x v="81"/>
  </r>
  <r>
    <x v="135"/>
    <x v="265"/>
    <x v="240"/>
    <x v="52"/>
    <x v="12"/>
    <x v="52"/>
    <x v="21"/>
    <x v="100"/>
    <x v="0"/>
    <x v="24"/>
    <x v="2"/>
    <x v="11"/>
    <x v="67"/>
    <x v="235"/>
    <x v="41"/>
    <x v="11"/>
    <x v="3"/>
    <x v="3"/>
    <x v="81"/>
  </r>
  <r>
    <x v="135"/>
    <x v="268"/>
    <x v="279"/>
    <x v="12"/>
    <x v="143"/>
    <x v="14"/>
    <x v="1"/>
    <x v="10"/>
    <x v="0"/>
    <x v="49"/>
    <x v="97"/>
    <x v="0"/>
    <x v="67"/>
    <x v="89"/>
    <x v="2"/>
    <x v="11"/>
    <x v="3"/>
    <x v="3"/>
    <x v="81"/>
  </r>
  <r>
    <x v="135"/>
    <x v="271"/>
    <x v="90"/>
    <x v="155"/>
    <x v="143"/>
    <x v="173"/>
    <x v="39"/>
    <x v="196"/>
    <x v="89"/>
    <x v="158"/>
    <x v="97"/>
    <x v="1"/>
    <x v="67"/>
    <x v="1"/>
    <x v="229"/>
    <x v="11"/>
    <x v="3"/>
    <x v="3"/>
    <x v="81"/>
  </r>
  <r>
    <x v="135"/>
    <x v="275"/>
    <x v="37"/>
    <x v="155"/>
    <x v="143"/>
    <x v="1"/>
    <x v="39"/>
    <x v="196"/>
    <x v="89"/>
    <x v="158"/>
    <x v="97"/>
    <x v="85"/>
    <x v="67"/>
    <x v="1"/>
    <x v="229"/>
    <x v="11"/>
    <x v="3"/>
    <x v="3"/>
    <x v="81"/>
  </r>
  <r>
    <x v="135"/>
    <x v="278"/>
    <x v="210"/>
    <x v="15"/>
    <x v="15"/>
    <x v="91"/>
    <x v="24"/>
    <x v="2"/>
    <x v="89"/>
    <x v="12"/>
    <x v="97"/>
    <x v="85"/>
    <x v="67"/>
    <x v="123"/>
    <x v="45"/>
    <x v="11"/>
    <x v="3"/>
    <x v="3"/>
    <x v="61"/>
  </r>
  <r>
    <x v="135"/>
    <x v="280"/>
    <x v="272"/>
    <x v="155"/>
    <x v="143"/>
    <x v="173"/>
    <x v="39"/>
    <x v="4"/>
    <x v="89"/>
    <x v="158"/>
    <x v="97"/>
    <x v="85"/>
    <x v="67"/>
    <x v="4"/>
    <x v="229"/>
    <x v="11"/>
    <x v="3"/>
    <x v="3"/>
    <x v="81"/>
  </r>
  <r>
    <x v="135"/>
    <x v="282"/>
    <x v="49"/>
    <x v="155"/>
    <x v="143"/>
    <x v="20"/>
    <x v="39"/>
    <x v="9"/>
    <x v="89"/>
    <x v="158"/>
    <x v="97"/>
    <x v="0"/>
    <x v="67"/>
    <x v="31"/>
    <x v="229"/>
    <x v="11"/>
    <x v="3"/>
    <x v="3"/>
    <x v="81"/>
  </r>
  <r>
    <x v="135"/>
    <x v="283"/>
    <x v="41"/>
    <x v="0"/>
    <x v="143"/>
    <x v="173"/>
    <x v="39"/>
    <x v="196"/>
    <x v="89"/>
    <x v="158"/>
    <x v="97"/>
    <x v="85"/>
    <x v="67"/>
    <x v="0"/>
    <x v="229"/>
    <x v="11"/>
    <x v="3"/>
    <x v="3"/>
    <x v="81"/>
  </r>
  <r>
    <x v="135"/>
    <x v="284"/>
    <x v="117"/>
    <x v="1"/>
    <x v="143"/>
    <x v="13"/>
    <x v="3"/>
    <x v="196"/>
    <x v="89"/>
    <x v="0"/>
    <x v="0"/>
    <x v="85"/>
    <x v="67"/>
    <x v="16"/>
    <x v="4"/>
    <x v="11"/>
    <x v="3"/>
    <x v="3"/>
    <x v="81"/>
  </r>
  <r>
    <x v="135"/>
    <x v="285"/>
    <x v="53"/>
    <x v="1"/>
    <x v="143"/>
    <x v="44"/>
    <x v="0"/>
    <x v="5"/>
    <x v="89"/>
    <x v="16"/>
    <x v="97"/>
    <x v="85"/>
    <x v="67"/>
    <x v="69"/>
    <x v="0"/>
    <x v="11"/>
    <x v="3"/>
    <x v="3"/>
    <x v="81"/>
  </r>
  <r>
    <x v="135"/>
    <x v="288"/>
    <x v="131"/>
    <x v="155"/>
    <x v="143"/>
    <x v="0"/>
    <x v="39"/>
    <x v="196"/>
    <x v="89"/>
    <x v="6"/>
    <x v="97"/>
    <x v="7"/>
    <x v="67"/>
    <x v="15"/>
    <x v="229"/>
    <x v="11"/>
    <x v="3"/>
    <x v="3"/>
    <x v="81"/>
  </r>
  <r>
    <x v="135"/>
    <x v="289"/>
    <x v="55"/>
    <x v="1"/>
    <x v="143"/>
    <x v="173"/>
    <x v="39"/>
    <x v="196"/>
    <x v="89"/>
    <x v="158"/>
    <x v="97"/>
    <x v="85"/>
    <x v="67"/>
    <x v="1"/>
    <x v="229"/>
    <x v="11"/>
    <x v="3"/>
    <x v="3"/>
    <x v="81"/>
  </r>
  <r>
    <x v="135"/>
    <x v="291"/>
    <x v="135"/>
    <x v="18"/>
    <x v="143"/>
    <x v="36"/>
    <x v="39"/>
    <x v="29"/>
    <x v="89"/>
    <x v="34"/>
    <x v="97"/>
    <x v="13"/>
    <x v="67"/>
    <x v="134"/>
    <x v="229"/>
    <x v="11"/>
    <x v="3"/>
    <x v="3"/>
    <x v="81"/>
  </r>
  <r>
    <x v="135"/>
    <x v="293"/>
    <x v="153"/>
    <x v="1"/>
    <x v="143"/>
    <x v="28"/>
    <x v="39"/>
    <x v="10"/>
    <x v="89"/>
    <x v="158"/>
    <x v="97"/>
    <x v="8"/>
    <x v="67"/>
    <x v="50"/>
    <x v="229"/>
    <x v="11"/>
    <x v="3"/>
    <x v="3"/>
    <x v="81"/>
  </r>
  <r>
    <x v="135"/>
    <x v="294"/>
    <x v="147"/>
    <x v="155"/>
    <x v="143"/>
    <x v="1"/>
    <x v="39"/>
    <x v="196"/>
    <x v="89"/>
    <x v="158"/>
    <x v="97"/>
    <x v="85"/>
    <x v="67"/>
    <x v="1"/>
    <x v="229"/>
    <x v="11"/>
    <x v="3"/>
    <x v="3"/>
    <x v="81"/>
  </r>
  <r>
    <x v="135"/>
    <x v="295"/>
    <x v="14"/>
    <x v="155"/>
    <x v="143"/>
    <x v="1"/>
    <x v="39"/>
    <x v="196"/>
    <x v="89"/>
    <x v="158"/>
    <x v="97"/>
    <x v="85"/>
    <x v="67"/>
    <x v="1"/>
    <x v="229"/>
    <x v="11"/>
    <x v="3"/>
    <x v="3"/>
    <x v="81"/>
  </r>
  <r>
    <x v="135"/>
    <x v="296"/>
    <x v="136"/>
    <x v="155"/>
    <x v="143"/>
    <x v="1"/>
    <x v="39"/>
    <x v="196"/>
    <x v="89"/>
    <x v="1"/>
    <x v="97"/>
    <x v="85"/>
    <x v="67"/>
    <x v="3"/>
    <x v="229"/>
    <x v="11"/>
    <x v="3"/>
    <x v="3"/>
    <x v="81"/>
  </r>
  <r>
    <x v="135"/>
    <x v="297"/>
    <x v="230"/>
    <x v="155"/>
    <x v="143"/>
    <x v="2"/>
    <x v="39"/>
    <x v="196"/>
    <x v="89"/>
    <x v="158"/>
    <x v="97"/>
    <x v="85"/>
    <x v="67"/>
    <x v="2"/>
    <x v="229"/>
    <x v="11"/>
    <x v="3"/>
    <x v="3"/>
    <x v="81"/>
  </r>
  <r>
    <x v="136"/>
    <x v="6"/>
    <x v="67"/>
    <x v="155"/>
    <x v="143"/>
    <x v="173"/>
    <x v="39"/>
    <x v="0"/>
    <x v="0"/>
    <x v="158"/>
    <x v="97"/>
    <x v="1"/>
    <x v="1"/>
    <x v="2"/>
    <x v="2"/>
    <x v="11"/>
    <x v="4"/>
    <x v="1"/>
    <x v="16"/>
  </r>
  <r>
    <x v="136"/>
    <x v="8"/>
    <x v="108"/>
    <x v="11"/>
    <x v="11"/>
    <x v="1"/>
    <x v="39"/>
    <x v="7"/>
    <x v="1"/>
    <x v="1"/>
    <x v="1"/>
    <x v="85"/>
    <x v="67"/>
    <x v="23"/>
    <x v="15"/>
    <x v="11"/>
    <x v="4"/>
    <x v="1"/>
    <x v="28"/>
  </r>
  <r>
    <x v="136"/>
    <x v="11"/>
    <x v="19"/>
    <x v="2"/>
    <x v="2"/>
    <x v="2"/>
    <x v="2"/>
    <x v="3"/>
    <x v="89"/>
    <x v="158"/>
    <x v="97"/>
    <x v="85"/>
    <x v="67"/>
    <x v="9"/>
    <x v="5"/>
    <x v="11"/>
    <x v="4"/>
    <x v="1"/>
    <x v="3"/>
  </r>
  <r>
    <x v="136"/>
    <x v="12"/>
    <x v="163"/>
    <x v="12"/>
    <x v="12"/>
    <x v="11"/>
    <x v="39"/>
    <x v="15"/>
    <x v="4"/>
    <x v="34"/>
    <x v="21"/>
    <x v="6"/>
    <x v="6"/>
    <x v="82"/>
    <x v="46"/>
    <x v="11"/>
    <x v="4"/>
    <x v="1"/>
    <x v="45"/>
  </r>
  <r>
    <x v="136"/>
    <x v="13"/>
    <x v="44"/>
    <x v="155"/>
    <x v="143"/>
    <x v="173"/>
    <x v="39"/>
    <x v="0"/>
    <x v="89"/>
    <x v="158"/>
    <x v="97"/>
    <x v="85"/>
    <x v="67"/>
    <x v="0"/>
    <x v="229"/>
    <x v="11"/>
    <x v="4"/>
    <x v="1"/>
    <x v="14"/>
  </r>
  <r>
    <x v="136"/>
    <x v="14"/>
    <x v="76"/>
    <x v="155"/>
    <x v="143"/>
    <x v="173"/>
    <x v="39"/>
    <x v="5"/>
    <x v="89"/>
    <x v="158"/>
    <x v="97"/>
    <x v="85"/>
    <x v="67"/>
    <x v="5"/>
    <x v="229"/>
    <x v="11"/>
    <x v="4"/>
    <x v="1"/>
    <x v="19"/>
  </r>
  <r>
    <x v="136"/>
    <x v="16"/>
    <x v="177"/>
    <x v="155"/>
    <x v="143"/>
    <x v="173"/>
    <x v="39"/>
    <x v="2"/>
    <x v="89"/>
    <x v="158"/>
    <x v="97"/>
    <x v="85"/>
    <x v="67"/>
    <x v="2"/>
    <x v="229"/>
    <x v="11"/>
    <x v="4"/>
    <x v="1"/>
    <x v="49"/>
  </r>
  <r>
    <x v="136"/>
    <x v="22"/>
    <x v="212"/>
    <x v="155"/>
    <x v="143"/>
    <x v="16"/>
    <x v="39"/>
    <x v="3"/>
    <x v="1"/>
    <x v="158"/>
    <x v="97"/>
    <x v="85"/>
    <x v="67"/>
    <x v="20"/>
    <x v="1"/>
    <x v="11"/>
    <x v="4"/>
    <x v="1"/>
    <x v="55"/>
  </r>
  <r>
    <x v="136"/>
    <x v="25"/>
    <x v="247"/>
    <x v="155"/>
    <x v="143"/>
    <x v="173"/>
    <x v="39"/>
    <x v="196"/>
    <x v="89"/>
    <x v="6"/>
    <x v="97"/>
    <x v="85"/>
    <x v="67"/>
    <x v="6"/>
    <x v="229"/>
    <x v="11"/>
    <x v="4"/>
    <x v="1"/>
    <x v="68"/>
  </r>
  <r>
    <x v="136"/>
    <x v="31"/>
    <x v="223"/>
    <x v="155"/>
    <x v="143"/>
    <x v="10"/>
    <x v="39"/>
    <x v="14"/>
    <x v="89"/>
    <x v="158"/>
    <x v="97"/>
    <x v="85"/>
    <x v="67"/>
    <x v="25"/>
    <x v="229"/>
    <x v="11"/>
    <x v="4"/>
    <x v="1"/>
    <x v="60"/>
  </r>
  <r>
    <x v="136"/>
    <x v="33"/>
    <x v="63"/>
    <x v="8"/>
    <x v="143"/>
    <x v="173"/>
    <x v="39"/>
    <x v="38"/>
    <x v="89"/>
    <x v="158"/>
    <x v="97"/>
    <x v="85"/>
    <x v="67"/>
    <x v="47"/>
    <x v="229"/>
    <x v="11"/>
    <x v="4"/>
    <x v="1"/>
    <x v="81"/>
  </r>
  <r>
    <x v="136"/>
    <x v="36"/>
    <x v="82"/>
    <x v="155"/>
    <x v="143"/>
    <x v="173"/>
    <x v="39"/>
    <x v="196"/>
    <x v="89"/>
    <x v="2"/>
    <x v="97"/>
    <x v="85"/>
    <x v="67"/>
    <x v="2"/>
    <x v="229"/>
    <x v="11"/>
    <x v="4"/>
    <x v="1"/>
    <x v="21"/>
  </r>
  <r>
    <x v="136"/>
    <x v="38"/>
    <x v="196"/>
    <x v="0"/>
    <x v="0"/>
    <x v="1"/>
    <x v="39"/>
    <x v="3"/>
    <x v="1"/>
    <x v="158"/>
    <x v="97"/>
    <x v="85"/>
    <x v="67"/>
    <x v="6"/>
    <x v="2"/>
    <x v="11"/>
    <x v="4"/>
    <x v="1"/>
    <x v="52"/>
  </r>
  <r>
    <x v="136"/>
    <x v="40"/>
    <x v="96"/>
    <x v="155"/>
    <x v="143"/>
    <x v="173"/>
    <x v="39"/>
    <x v="1"/>
    <x v="89"/>
    <x v="158"/>
    <x v="97"/>
    <x v="85"/>
    <x v="67"/>
    <x v="1"/>
    <x v="229"/>
    <x v="11"/>
    <x v="4"/>
    <x v="1"/>
    <x v="25"/>
  </r>
  <r>
    <x v="136"/>
    <x v="52"/>
    <x v="52"/>
    <x v="155"/>
    <x v="143"/>
    <x v="173"/>
    <x v="39"/>
    <x v="196"/>
    <x v="89"/>
    <x v="34"/>
    <x v="97"/>
    <x v="85"/>
    <x v="67"/>
    <x v="34"/>
    <x v="229"/>
    <x v="11"/>
    <x v="4"/>
    <x v="1"/>
    <x v="11"/>
  </r>
  <r>
    <x v="136"/>
    <x v="53"/>
    <x v="47"/>
    <x v="155"/>
    <x v="143"/>
    <x v="173"/>
    <x v="39"/>
    <x v="196"/>
    <x v="89"/>
    <x v="3"/>
    <x v="97"/>
    <x v="85"/>
    <x v="67"/>
    <x v="3"/>
    <x v="229"/>
    <x v="11"/>
    <x v="4"/>
    <x v="1"/>
    <x v="10"/>
  </r>
  <r>
    <x v="136"/>
    <x v="54"/>
    <x v="91"/>
    <x v="5"/>
    <x v="5"/>
    <x v="2"/>
    <x v="1"/>
    <x v="2"/>
    <x v="0"/>
    <x v="4"/>
    <x v="1"/>
    <x v="4"/>
    <x v="4"/>
    <x v="21"/>
    <x v="15"/>
    <x v="11"/>
    <x v="4"/>
    <x v="1"/>
    <x v="22"/>
  </r>
  <r>
    <x v="136"/>
    <x v="56"/>
    <x v="89"/>
    <x v="155"/>
    <x v="143"/>
    <x v="173"/>
    <x v="39"/>
    <x v="196"/>
    <x v="89"/>
    <x v="3"/>
    <x v="97"/>
    <x v="85"/>
    <x v="67"/>
    <x v="3"/>
    <x v="229"/>
    <x v="11"/>
    <x v="4"/>
    <x v="1"/>
    <x v="81"/>
  </r>
  <r>
    <x v="136"/>
    <x v="59"/>
    <x v="114"/>
    <x v="4"/>
    <x v="3"/>
    <x v="2"/>
    <x v="39"/>
    <x v="3"/>
    <x v="1"/>
    <x v="4"/>
    <x v="3"/>
    <x v="6"/>
    <x v="5"/>
    <x v="23"/>
    <x v="15"/>
    <x v="11"/>
    <x v="4"/>
    <x v="1"/>
    <x v="29"/>
  </r>
  <r>
    <x v="136"/>
    <x v="60"/>
    <x v="115"/>
    <x v="6"/>
    <x v="6"/>
    <x v="3"/>
    <x v="1"/>
    <x v="3"/>
    <x v="1"/>
    <x v="5"/>
    <x v="5"/>
    <x v="1"/>
    <x v="1"/>
    <x v="22"/>
    <x v="18"/>
    <x v="11"/>
    <x v="4"/>
    <x v="1"/>
    <x v="30"/>
  </r>
  <r>
    <x v="136"/>
    <x v="61"/>
    <x v="237"/>
    <x v="8"/>
    <x v="8"/>
    <x v="3"/>
    <x v="2"/>
    <x v="1"/>
    <x v="0"/>
    <x v="7"/>
    <x v="2"/>
    <x v="2"/>
    <x v="2"/>
    <x v="25"/>
    <x v="18"/>
    <x v="11"/>
    <x v="4"/>
    <x v="1"/>
    <x v="65"/>
  </r>
  <r>
    <x v="136"/>
    <x v="66"/>
    <x v="121"/>
    <x v="2"/>
    <x v="2"/>
    <x v="173"/>
    <x v="39"/>
    <x v="196"/>
    <x v="89"/>
    <x v="158"/>
    <x v="97"/>
    <x v="85"/>
    <x v="67"/>
    <x v="2"/>
    <x v="2"/>
    <x v="11"/>
    <x v="4"/>
    <x v="1"/>
    <x v="31"/>
  </r>
  <r>
    <x v="136"/>
    <x v="67"/>
    <x v="36"/>
    <x v="155"/>
    <x v="143"/>
    <x v="0"/>
    <x v="0"/>
    <x v="0"/>
    <x v="89"/>
    <x v="2"/>
    <x v="2"/>
    <x v="85"/>
    <x v="67"/>
    <x v="4"/>
    <x v="3"/>
    <x v="11"/>
    <x v="4"/>
    <x v="1"/>
    <x v="5"/>
  </r>
  <r>
    <x v="136"/>
    <x v="68"/>
    <x v="294"/>
    <x v="155"/>
    <x v="143"/>
    <x v="173"/>
    <x v="39"/>
    <x v="196"/>
    <x v="89"/>
    <x v="0"/>
    <x v="97"/>
    <x v="85"/>
    <x v="67"/>
    <x v="0"/>
    <x v="229"/>
    <x v="11"/>
    <x v="4"/>
    <x v="1"/>
    <x v="81"/>
  </r>
  <r>
    <x v="136"/>
    <x v="72"/>
    <x v="183"/>
    <x v="1"/>
    <x v="1"/>
    <x v="0"/>
    <x v="0"/>
    <x v="196"/>
    <x v="89"/>
    <x v="1"/>
    <x v="1"/>
    <x v="85"/>
    <x v="67"/>
    <x v="4"/>
    <x v="4"/>
    <x v="11"/>
    <x v="4"/>
    <x v="1"/>
    <x v="50"/>
  </r>
  <r>
    <x v="136"/>
    <x v="73"/>
    <x v="281"/>
    <x v="1"/>
    <x v="1"/>
    <x v="173"/>
    <x v="39"/>
    <x v="1"/>
    <x v="89"/>
    <x v="158"/>
    <x v="97"/>
    <x v="85"/>
    <x v="67"/>
    <x v="3"/>
    <x v="1"/>
    <x v="11"/>
    <x v="4"/>
    <x v="1"/>
    <x v="81"/>
  </r>
  <r>
    <x v="136"/>
    <x v="74"/>
    <x v="173"/>
    <x v="155"/>
    <x v="143"/>
    <x v="0"/>
    <x v="39"/>
    <x v="196"/>
    <x v="89"/>
    <x v="158"/>
    <x v="97"/>
    <x v="85"/>
    <x v="67"/>
    <x v="0"/>
    <x v="229"/>
    <x v="11"/>
    <x v="4"/>
    <x v="1"/>
    <x v="47"/>
  </r>
  <r>
    <x v="136"/>
    <x v="76"/>
    <x v="88"/>
    <x v="155"/>
    <x v="143"/>
    <x v="1"/>
    <x v="39"/>
    <x v="0"/>
    <x v="89"/>
    <x v="0"/>
    <x v="97"/>
    <x v="85"/>
    <x v="67"/>
    <x v="3"/>
    <x v="229"/>
    <x v="11"/>
    <x v="4"/>
    <x v="1"/>
    <x v="81"/>
  </r>
  <r>
    <x v="136"/>
    <x v="78"/>
    <x v="207"/>
    <x v="155"/>
    <x v="143"/>
    <x v="0"/>
    <x v="39"/>
    <x v="0"/>
    <x v="89"/>
    <x v="158"/>
    <x v="97"/>
    <x v="85"/>
    <x v="67"/>
    <x v="1"/>
    <x v="229"/>
    <x v="11"/>
    <x v="4"/>
    <x v="1"/>
    <x v="81"/>
  </r>
  <r>
    <x v="136"/>
    <x v="80"/>
    <x v="208"/>
    <x v="2"/>
    <x v="143"/>
    <x v="2"/>
    <x v="39"/>
    <x v="1"/>
    <x v="0"/>
    <x v="158"/>
    <x v="97"/>
    <x v="85"/>
    <x v="67"/>
    <x v="7"/>
    <x v="0"/>
    <x v="11"/>
    <x v="4"/>
    <x v="1"/>
    <x v="81"/>
  </r>
  <r>
    <x v="136"/>
    <x v="83"/>
    <x v="15"/>
    <x v="3"/>
    <x v="143"/>
    <x v="2"/>
    <x v="0"/>
    <x v="1"/>
    <x v="89"/>
    <x v="158"/>
    <x v="97"/>
    <x v="85"/>
    <x v="67"/>
    <x v="8"/>
    <x v="0"/>
    <x v="11"/>
    <x v="4"/>
    <x v="1"/>
    <x v="81"/>
  </r>
  <r>
    <x v="136"/>
    <x v="87"/>
    <x v="213"/>
    <x v="3"/>
    <x v="3"/>
    <x v="5"/>
    <x v="5"/>
    <x v="196"/>
    <x v="89"/>
    <x v="158"/>
    <x v="97"/>
    <x v="85"/>
    <x v="67"/>
    <x v="9"/>
    <x v="9"/>
    <x v="11"/>
    <x v="4"/>
    <x v="1"/>
    <x v="56"/>
  </r>
  <r>
    <x v="136"/>
    <x v="88"/>
    <x v="265"/>
    <x v="155"/>
    <x v="143"/>
    <x v="0"/>
    <x v="0"/>
    <x v="196"/>
    <x v="89"/>
    <x v="158"/>
    <x v="97"/>
    <x v="85"/>
    <x v="67"/>
    <x v="0"/>
    <x v="0"/>
    <x v="11"/>
    <x v="4"/>
    <x v="1"/>
    <x v="70"/>
  </r>
  <r>
    <x v="136"/>
    <x v="91"/>
    <x v="12"/>
    <x v="155"/>
    <x v="143"/>
    <x v="99"/>
    <x v="39"/>
    <x v="3"/>
    <x v="89"/>
    <x v="158"/>
    <x v="97"/>
    <x v="85"/>
    <x v="67"/>
    <x v="103"/>
    <x v="229"/>
    <x v="11"/>
    <x v="4"/>
    <x v="1"/>
    <x v="1"/>
  </r>
  <r>
    <x v="136"/>
    <x v="92"/>
    <x v="34"/>
    <x v="155"/>
    <x v="143"/>
    <x v="173"/>
    <x v="39"/>
    <x v="4"/>
    <x v="4"/>
    <x v="158"/>
    <x v="97"/>
    <x v="85"/>
    <x v="67"/>
    <x v="4"/>
    <x v="4"/>
    <x v="11"/>
    <x v="4"/>
    <x v="1"/>
    <x v="4"/>
  </r>
  <r>
    <x v="136"/>
    <x v="95"/>
    <x v="232"/>
    <x v="13"/>
    <x v="13"/>
    <x v="173"/>
    <x v="39"/>
    <x v="29"/>
    <x v="28"/>
    <x v="158"/>
    <x v="97"/>
    <x v="85"/>
    <x v="67"/>
    <x v="43"/>
    <x v="42"/>
    <x v="11"/>
    <x v="4"/>
    <x v="1"/>
    <x v="64"/>
  </r>
  <r>
    <x v="136"/>
    <x v="96"/>
    <x v="143"/>
    <x v="23"/>
    <x v="22"/>
    <x v="7"/>
    <x v="39"/>
    <x v="5"/>
    <x v="2"/>
    <x v="12"/>
    <x v="12"/>
    <x v="1"/>
    <x v="67"/>
    <x v="52"/>
    <x v="38"/>
    <x v="11"/>
    <x v="4"/>
    <x v="1"/>
    <x v="37"/>
  </r>
  <r>
    <x v="136"/>
    <x v="97"/>
    <x v="38"/>
    <x v="155"/>
    <x v="143"/>
    <x v="173"/>
    <x v="39"/>
    <x v="1"/>
    <x v="89"/>
    <x v="158"/>
    <x v="97"/>
    <x v="85"/>
    <x v="67"/>
    <x v="1"/>
    <x v="229"/>
    <x v="11"/>
    <x v="4"/>
    <x v="1"/>
    <x v="8"/>
  </r>
  <r>
    <x v="136"/>
    <x v="98"/>
    <x v="10"/>
    <x v="155"/>
    <x v="143"/>
    <x v="173"/>
    <x v="39"/>
    <x v="2"/>
    <x v="89"/>
    <x v="158"/>
    <x v="97"/>
    <x v="85"/>
    <x v="67"/>
    <x v="2"/>
    <x v="229"/>
    <x v="11"/>
    <x v="4"/>
    <x v="1"/>
    <x v="0"/>
  </r>
  <r>
    <x v="136"/>
    <x v="99"/>
    <x v="244"/>
    <x v="0"/>
    <x v="0"/>
    <x v="1"/>
    <x v="39"/>
    <x v="0"/>
    <x v="89"/>
    <x v="3"/>
    <x v="3"/>
    <x v="85"/>
    <x v="67"/>
    <x v="7"/>
    <x v="4"/>
    <x v="11"/>
    <x v="4"/>
    <x v="1"/>
    <x v="67"/>
  </r>
  <r>
    <x v="136"/>
    <x v="101"/>
    <x v="120"/>
    <x v="2"/>
    <x v="2"/>
    <x v="173"/>
    <x v="39"/>
    <x v="3"/>
    <x v="1"/>
    <x v="0"/>
    <x v="0"/>
    <x v="85"/>
    <x v="67"/>
    <x v="7"/>
    <x v="5"/>
    <x v="11"/>
    <x v="4"/>
    <x v="1"/>
    <x v="32"/>
  </r>
  <r>
    <x v="136"/>
    <x v="102"/>
    <x v="284"/>
    <x v="1"/>
    <x v="1"/>
    <x v="173"/>
    <x v="39"/>
    <x v="4"/>
    <x v="4"/>
    <x v="2"/>
    <x v="2"/>
    <x v="85"/>
    <x v="67"/>
    <x v="9"/>
    <x v="9"/>
    <x v="11"/>
    <x v="4"/>
    <x v="1"/>
    <x v="77"/>
  </r>
  <r>
    <x v="136"/>
    <x v="105"/>
    <x v="277"/>
    <x v="11"/>
    <x v="11"/>
    <x v="173"/>
    <x v="39"/>
    <x v="2"/>
    <x v="89"/>
    <x v="0"/>
    <x v="0"/>
    <x v="85"/>
    <x v="67"/>
    <x v="15"/>
    <x v="12"/>
    <x v="11"/>
    <x v="4"/>
    <x v="1"/>
    <x v="76"/>
  </r>
  <r>
    <x v="136"/>
    <x v="106"/>
    <x v="159"/>
    <x v="4"/>
    <x v="4"/>
    <x v="0"/>
    <x v="39"/>
    <x v="1"/>
    <x v="0"/>
    <x v="158"/>
    <x v="97"/>
    <x v="0"/>
    <x v="0"/>
    <x v="8"/>
    <x v="6"/>
    <x v="11"/>
    <x v="4"/>
    <x v="1"/>
    <x v="38"/>
  </r>
  <r>
    <x v="136"/>
    <x v="107"/>
    <x v="164"/>
    <x v="0"/>
    <x v="0"/>
    <x v="173"/>
    <x v="39"/>
    <x v="3"/>
    <x v="89"/>
    <x v="0"/>
    <x v="0"/>
    <x v="85"/>
    <x v="67"/>
    <x v="5"/>
    <x v="1"/>
    <x v="11"/>
    <x v="4"/>
    <x v="1"/>
    <x v="44"/>
  </r>
  <r>
    <x v="136"/>
    <x v="112"/>
    <x v="151"/>
    <x v="1"/>
    <x v="1"/>
    <x v="173"/>
    <x v="39"/>
    <x v="1"/>
    <x v="89"/>
    <x v="158"/>
    <x v="97"/>
    <x v="85"/>
    <x v="67"/>
    <x v="3"/>
    <x v="1"/>
    <x v="11"/>
    <x v="4"/>
    <x v="1"/>
    <x v="40"/>
  </r>
  <r>
    <x v="136"/>
    <x v="113"/>
    <x v="191"/>
    <x v="155"/>
    <x v="143"/>
    <x v="173"/>
    <x v="39"/>
    <x v="196"/>
    <x v="89"/>
    <x v="158"/>
    <x v="97"/>
    <x v="9"/>
    <x v="9"/>
    <x v="9"/>
    <x v="9"/>
    <x v="11"/>
    <x v="4"/>
    <x v="1"/>
    <x v="81"/>
  </r>
  <r>
    <x v="136"/>
    <x v="118"/>
    <x v="160"/>
    <x v="3"/>
    <x v="3"/>
    <x v="173"/>
    <x v="39"/>
    <x v="0"/>
    <x v="89"/>
    <x v="158"/>
    <x v="97"/>
    <x v="85"/>
    <x v="67"/>
    <x v="4"/>
    <x v="3"/>
    <x v="11"/>
    <x v="4"/>
    <x v="1"/>
    <x v="39"/>
  </r>
  <r>
    <x v="136"/>
    <x v="119"/>
    <x v="92"/>
    <x v="14"/>
    <x v="14"/>
    <x v="173"/>
    <x v="39"/>
    <x v="7"/>
    <x v="89"/>
    <x v="158"/>
    <x v="97"/>
    <x v="85"/>
    <x v="67"/>
    <x v="22"/>
    <x v="14"/>
    <x v="11"/>
    <x v="4"/>
    <x v="1"/>
    <x v="23"/>
  </r>
  <r>
    <x v="136"/>
    <x v="121"/>
    <x v="286"/>
    <x v="155"/>
    <x v="143"/>
    <x v="173"/>
    <x v="39"/>
    <x v="2"/>
    <x v="89"/>
    <x v="158"/>
    <x v="97"/>
    <x v="85"/>
    <x v="67"/>
    <x v="2"/>
    <x v="229"/>
    <x v="11"/>
    <x v="4"/>
    <x v="1"/>
    <x v="78"/>
  </r>
  <r>
    <x v="136"/>
    <x v="122"/>
    <x v="206"/>
    <x v="155"/>
    <x v="143"/>
    <x v="173"/>
    <x v="39"/>
    <x v="0"/>
    <x v="89"/>
    <x v="158"/>
    <x v="97"/>
    <x v="85"/>
    <x v="67"/>
    <x v="0"/>
    <x v="229"/>
    <x v="11"/>
    <x v="4"/>
    <x v="1"/>
    <x v="81"/>
  </r>
  <r>
    <x v="136"/>
    <x v="125"/>
    <x v="126"/>
    <x v="155"/>
    <x v="143"/>
    <x v="173"/>
    <x v="39"/>
    <x v="196"/>
    <x v="89"/>
    <x v="1"/>
    <x v="97"/>
    <x v="85"/>
    <x v="67"/>
    <x v="1"/>
    <x v="229"/>
    <x v="11"/>
    <x v="4"/>
    <x v="1"/>
    <x v="34"/>
  </r>
  <r>
    <x v="136"/>
    <x v="127"/>
    <x v="214"/>
    <x v="155"/>
    <x v="143"/>
    <x v="173"/>
    <x v="39"/>
    <x v="196"/>
    <x v="89"/>
    <x v="19"/>
    <x v="19"/>
    <x v="85"/>
    <x v="67"/>
    <x v="19"/>
    <x v="19"/>
    <x v="11"/>
    <x v="4"/>
    <x v="1"/>
    <x v="53"/>
  </r>
  <r>
    <x v="136"/>
    <x v="128"/>
    <x v="270"/>
    <x v="7"/>
    <x v="0"/>
    <x v="173"/>
    <x v="39"/>
    <x v="1"/>
    <x v="89"/>
    <x v="39"/>
    <x v="17"/>
    <x v="85"/>
    <x v="67"/>
    <x v="49"/>
    <x v="18"/>
    <x v="11"/>
    <x v="4"/>
    <x v="1"/>
    <x v="73"/>
  </r>
  <r>
    <x v="136"/>
    <x v="129"/>
    <x v="62"/>
    <x v="155"/>
    <x v="143"/>
    <x v="173"/>
    <x v="39"/>
    <x v="196"/>
    <x v="89"/>
    <x v="11"/>
    <x v="6"/>
    <x v="85"/>
    <x v="67"/>
    <x v="11"/>
    <x v="6"/>
    <x v="11"/>
    <x v="4"/>
    <x v="1"/>
    <x v="15"/>
  </r>
  <r>
    <x v="136"/>
    <x v="132"/>
    <x v="124"/>
    <x v="0"/>
    <x v="143"/>
    <x v="173"/>
    <x v="39"/>
    <x v="196"/>
    <x v="89"/>
    <x v="17"/>
    <x v="97"/>
    <x v="85"/>
    <x v="67"/>
    <x v="18"/>
    <x v="229"/>
    <x v="11"/>
    <x v="4"/>
    <x v="1"/>
    <x v="81"/>
  </r>
  <r>
    <x v="136"/>
    <x v="133"/>
    <x v="152"/>
    <x v="155"/>
    <x v="143"/>
    <x v="173"/>
    <x v="39"/>
    <x v="1"/>
    <x v="1"/>
    <x v="158"/>
    <x v="97"/>
    <x v="85"/>
    <x v="67"/>
    <x v="1"/>
    <x v="1"/>
    <x v="11"/>
    <x v="4"/>
    <x v="1"/>
    <x v="42"/>
  </r>
  <r>
    <x v="136"/>
    <x v="135"/>
    <x v="69"/>
    <x v="0"/>
    <x v="0"/>
    <x v="173"/>
    <x v="39"/>
    <x v="0"/>
    <x v="0"/>
    <x v="10"/>
    <x v="2"/>
    <x v="1"/>
    <x v="1"/>
    <x v="14"/>
    <x v="6"/>
    <x v="11"/>
    <x v="4"/>
    <x v="1"/>
    <x v="18"/>
  </r>
  <r>
    <x v="136"/>
    <x v="137"/>
    <x v="106"/>
    <x v="8"/>
    <x v="8"/>
    <x v="173"/>
    <x v="39"/>
    <x v="5"/>
    <x v="5"/>
    <x v="11"/>
    <x v="11"/>
    <x v="9"/>
    <x v="9"/>
    <x v="36"/>
    <x v="36"/>
    <x v="11"/>
    <x v="4"/>
    <x v="1"/>
    <x v="27"/>
  </r>
  <r>
    <x v="136"/>
    <x v="138"/>
    <x v="220"/>
    <x v="155"/>
    <x v="143"/>
    <x v="173"/>
    <x v="39"/>
    <x v="2"/>
    <x v="2"/>
    <x v="2"/>
    <x v="97"/>
    <x v="85"/>
    <x v="67"/>
    <x v="5"/>
    <x v="2"/>
    <x v="11"/>
    <x v="4"/>
    <x v="1"/>
    <x v="58"/>
  </r>
  <r>
    <x v="136"/>
    <x v="139"/>
    <x v="97"/>
    <x v="155"/>
    <x v="143"/>
    <x v="173"/>
    <x v="39"/>
    <x v="196"/>
    <x v="89"/>
    <x v="15"/>
    <x v="15"/>
    <x v="85"/>
    <x v="67"/>
    <x v="15"/>
    <x v="15"/>
    <x v="11"/>
    <x v="4"/>
    <x v="1"/>
    <x v="26"/>
  </r>
  <r>
    <x v="136"/>
    <x v="141"/>
    <x v="253"/>
    <x v="155"/>
    <x v="143"/>
    <x v="173"/>
    <x v="39"/>
    <x v="196"/>
    <x v="89"/>
    <x v="14"/>
    <x v="97"/>
    <x v="85"/>
    <x v="67"/>
    <x v="14"/>
    <x v="229"/>
    <x v="11"/>
    <x v="4"/>
    <x v="1"/>
    <x v="81"/>
  </r>
  <r>
    <x v="136"/>
    <x v="142"/>
    <x v="31"/>
    <x v="0"/>
    <x v="0"/>
    <x v="173"/>
    <x v="39"/>
    <x v="1"/>
    <x v="1"/>
    <x v="158"/>
    <x v="97"/>
    <x v="1"/>
    <x v="1"/>
    <x v="4"/>
    <x v="4"/>
    <x v="11"/>
    <x v="4"/>
    <x v="1"/>
    <x v="81"/>
  </r>
  <r>
    <x v="136"/>
    <x v="152"/>
    <x v="216"/>
    <x v="155"/>
    <x v="143"/>
    <x v="173"/>
    <x v="39"/>
    <x v="196"/>
    <x v="89"/>
    <x v="2"/>
    <x v="2"/>
    <x v="85"/>
    <x v="67"/>
    <x v="2"/>
    <x v="2"/>
    <x v="11"/>
    <x v="4"/>
    <x v="1"/>
    <x v="81"/>
  </r>
  <r>
    <x v="136"/>
    <x v="153"/>
    <x v="99"/>
    <x v="2"/>
    <x v="143"/>
    <x v="23"/>
    <x v="39"/>
    <x v="1"/>
    <x v="89"/>
    <x v="8"/>
    <x v="97"/>
    <x v="85"/>
    <x v="67"/>
    <x v="37"/>
    <x v="229"/>
    <x v="11"/>
    <x v="4"/>
    <x v="1"/>
    <x v="81"/>
  </r>
  <r>
    <x v="136"/>
    <x v="155"/>
    <x v="170"/>
    <x v="1"/>
    <x v="143"/>
    <x v="77"/>
    <x v="3"/>
    <x v="38"/>
    <x v="89"/>
    <x v="16"/>
    <x v="97"/>
    <x v="13"/>
    <x v="67"/>
    <x v="149"/>
    <x v="3"/>
    <x v="11"/>
    <x v="4"/>
    <x v="1"/>
    <x v="81"/>
  </r>
  <r>
    <x v="136"/>
    <x v="157"/>
    <x v="118"/>
    <x v="0"/>
    <x v="143"/>
    <x v="173"/>
    <x v="39"/>
    <x v="0"/>
    <x v="89"/>
    <x v="158"/>
    <x v="97"/>
    <x v="85"/>
    <x v="67"/>
    <x v="1"/>
    <x v="229"/>
    <x v="11"/>
    <x v="4"/>
    <x v="1"/>
    <x v="81"/>
  </r>
  <r>
    <x v="136"/>
    <x v="161"/>
    <x v="261"/>
    <x v="2"/>
    <x v="143"/>
    <x v="173"/>
    <x v="39"/>
    <x v="1"/>
    <x v="89"/>
    <x v="158"/>
    <x v="97"/>
    <x v="85"/>
    <x v="67"/>
    <x v="4"/>
    <x v="229"/>
    <x v="11"/>
    <x v="4"/>
    <x v="1"/>
    <x v="81"/>
  </r>
  <r>
    <x v="136"/>
    <x v="162"/>
    <x v="282"/>
    <x v="155"/>
    <x v="143"/>
    <x v="2"/>
    <x v="39"/>
    <x v="9"/>
    <x v="89"/>
    <x v="158"/>
    <x v="97"/>
    <x v="85"/>
    <x v="67"/>
    <x v="12"/>
    <x v="229"/>
    <x v="11"/>
    <x v="4"/>
    <x v="1"/>
    <x v="81"/>
  </r>
  <r>
    <x v="136"/>
    <x v="164"/>
    <x v="20"/>
    <x v="17"/>
    <x v="143"/>
    <x v="8"/>
    <x v="2"/>
    <x v="5"/>
    <x v="0"/>
    <x v="16"/>
    <x v="2"/>
    <x v="4"/>
    <x v="67"/>
    <x v="54"/>
    <x v="6"/>
    <x v="11"/>
    <x v="4"/>
    <x v="1"/>
    <x v="81"/>
  </r>
  <r>
    <x v="136"/>
    <x v="165"/>
    <x v="225"/>
    <x v="155"/>
    <x v="143"/>
    <x v="173"/>
    <x v="39"/>
    <x v="196"/>
    <x v="89"/>
    <x v="158"/>
    <x v="97"/>
    <x v="0"/>
    <x v="67"/>
    <x v="0"/>
    <x v="229"/>
    <x v="11"/>
    <x v="4"/>
    <x v="1"/>
    <x v="81"/>
  </r>
  <r>
    <x v="136"/>
    <x v="166"/>
    <x v="9"/>
    <x v="3"/>
    <x v="143"/>
    <x v="0"/>
    <x v="39"/>
    <x v="11"/>
    <x v="89"/>
    <x v="5"/>
    <x v="97"/>
    <x v="0"/>
    <x v="67"/>
    <x v="23"/>
    <x v="229"/>
    <x v="11"/>
    <x v="4"/>
    <x v="1"/>
    <x v="81"/>
  </r>
  <r>
    <x v="136"/>
    <x v="167"/>
    <x v="138"/>
    <x v="2"/>
    <x v="143"/>
    <x v="7"/>
    <x v="3"/>
    <x v="1"/>
    <x v="89"/>
    <x v="158"/>
    <x v="97"/>
    <x v="85"/>
    <x v="67"/>
    <x v="12"/>
    <x v="3"/>
    <x v="11"/>
    <x v="4"/>
    <x v="1"/>
    <x v="81"/>
  </r>
  <r>
    <x v="136"/>
    <x v="168"/>
    <x v="226"/>
    <x v="0"/>
    <x v="143"/>
    <x v="1"/>
    <x v="39"/>
    <x v="1"/>
    <x v="89"/>
    <x v="158"/>
    <x v="97"/>
    <x v="2"/>
    <x v="67"/>
    <x v="7"/>
    <x v="229"/>
    <x v="11"/>
    <x v="4"/>
    <x v="1"/>
    <x v="81"/>
  </r>
  <r>
    <x v="136"/>
    <x v="172"/>
    <x v="178"/>
    <x v="1"/>
    <x v="143"/>
    <x v="3"/>
    <x v="39"/>
    <x v="1"/>
    <x v="89"/>
    <x v="158"/>
    <x v="97"/>
    <x v="0"/>
    <x v="67"/>
    <x v="8"/>
    <x v="229"/>
    <x v="11"/>
    <x v="4"/>
    <x v="1"/>
    <x v="81"/>
  </r>
  <r>
    <x v="136"/>
    <x v="175"/>
    <x v="179"/>
    <x v="155"/>
    <x v="143"/>
    <x v="173"/>
    <x v="39"/>
    <x v="0"/>
    <x v="89"/>
    <x v="158"/>
    <x v="97"/>
    <x v="85"/>
    <x v="67"/>
    <x v="0"/>
    <x v="229"/>
    <x v="11"/>
    <x v="4"/>
    <x v="1"/>
    <x v="81"/>
  </r>
  <r>
    <x v="136"/>
    <x v="179"/>
    <x v="113"/>
    <x v="155"/>
    <x v="143"/>
    <x v="173"/>
    <x v="39"/>
    <x v="196"/>
    <x v="89"/>
    <x v="0"/>
    <x v="97"/>
    <x v="85"/>
    <x v="67"/>
    <x v="0"/>
    <x v="229"/>
    <x v="11"/>
    <x v="4"/>
    <x v="1"/>
    <x v="81"/>
  </r>
  <r>
    <x v="136"/>
    <x v="180"/>
    <x v="186"/>
    <x v="155"/>
    <x v="143"/>
    <x v="3"/>
    <x v="39"/>
    <x v="196"/>
    <x v="89"/>
    <x v="158"/>
    <x v="97"/>
    <x v="1"/>
    <x v="67"/>
    <x v="5"/>
    <x v="229"/>
    <x v="11"/>
    <x v="4"/>
    <x v="1"/>
    <x v="81"/>
  </r>
  <r>
    <x v="136"/>
    <x v="181"/>
    <x v="98"/>
    <x v="155"/>
    <x v="143"/>
    <x v="173"/>
    <x v="39"/>
    <x v="196"/>
    <x v="89"/>
    <x v="0"/>
    <x v="97"/>
    <x v="85"/>
    <x v="67"/>
    <x v="0"/>
    <x v="229"/>
    <x v="11"/>
    <x v="4"/>
    <x v="1"/>
    <x v="81"/>
  </r>
  <r>
    <x v="136"/>
    <x v="182"/>
    <x v="30"/>
    <x v="1"/>
    <x v="143"/>
    <x v="6"/>
    <x v="39"/>
    <x v="0"/>
    <x v="89"/>
    <x v="3"/>
    <x v="0"/>
    <x v="0"/>
    <x v="67"/>
    <x v="14"/>
    <x v="0"/>
    <x v="11"/>
    <x v="4"/>
    <x v="1"/>
    <x v="81"/>
  </r>
  <r>
    <x v="136"/>
    <x v="183"/>
    <x v="229"/>
    <x v="0"/>
    <x v="143"/>
    <x v="3"/>
    <x v="39"/>
    <x v="2"/>
    <x v="0"/>
    <x v="0"/>
    <x v="0"/>
    <x v="85"/>
    <x v="67"/>
    <x v="8"/>
    <x v="1"/>
    <x v="11"/>
    <x v="4"/>
    <x v="1"/>
    <x v="81"/>
  </r>
  <r>
    <x v="136"/>
    <x v="185"/>
    <x v="21"/>
    <x v="155"/>
    <x v="143"/>
    <x v="2"/>
    <x v="39"/>
    <x v="0"/>
    <x v="89"/>
    <x v="1"/>
    <x v="97"/>
    <x v="85"/>
    <x v="67"/>
    <x v="5"/>
    <x v="229"/>
    <x v="11"/>
    <x v="4"/>
    <x v="1"/>
    <x v="81"/>
  </r>
  <r>
    <x v="136"/>
    <x v="187"/>
    <x v="71"/>
    <x v="1"/>
    <x v="143"/>
    <x v="22"/>
    <x v="39"/>
    <x v="9"/>
    <x v="89"/>
    <x v="0"/>
    <x v="97"/>
    <x v="0"/>
    <x v="67"/>
    <x v="36"/>
    <x v="229"/>
    <x v="11"/>
    <x v="4"/>
    <x v="1"/>
    <x v="81"/>
  </r>
  <r>
    <x v="136"/>
    <x v="189"/>
    <x v="271"/>
    <x v="1"/>
    <x v="143"/>
    <x v="173"/>
    <x v="39"/>
    <x v="3"/>
    <x v="89"/>
    <x v="158"/>
    <x v="97"/>
    <x v="85"/>
    <x v="67"/>
    <x v="5"/>
    <x v="229"/>
    <x v="11"/>
    <x v="4"/>
    <x v="1"/>
    <x v="81"/>
  </r>
  <r>
    <x v="136"/>
    <x v="193"/>
    <x v="27"/>
    <x v="155"/>
    <x v="143"/>
    <x v="0"/>
    <x v="39"/>
    <x v="3"/>
    <x v="89"/>
    <x v="158"/>
    <x v="97"/>
    <x v="85"/>
    <x v="67"/>
    <x v="4"/>
    <x v="229"/>
    <x v="11"/>
    <x v="4"/>
    <x v="1"/>
    <x v="7"/>
  </r>
  <r>
    <x v="136"/>
    <x v="197"/>
    <x v="267"/>
    <x v="155"/>
    <x v="143"/>
    <x v="173"/>
    <x v="39"/>
    <x v="2"/>
    <x v="89"/>
    <x v="4"/>
    <x v="97"/>
    <x v="85"/>
    <x v="67"/>
    <x v="7"/>
    <x v="229"/>
    <x v="11"/>
    <x v="4"/>
    <x v="1"/>
    <x v="81"/>
  </r>
  <r>
    <x v="136"/>
    <x v="198"/>
    <x v="64"/>
    <x v="155"/>
    <x v="143"/>
    <x v="173"/>
    <x v="39"/>
    <x v="1"/>
    <x v="89"/>
    <x v="158"/>
    <x v="97"/>
    <x v="1"/>
    <x v="67"/>
    <x v="3"/>
    <x v="229"/>
    <x v="11"/>
    <x v="4"/>
    <x v="1"/>
    <x v="81"/>
  </r>
  <r>
    <x v="136"/>
    <x v="199"/>
    <x v="13"/>
    <x v="6"/>
    <x v="143"/>
    <x v="22"/>
    <x v="39"/>
    <x v="6"/>
    <x v="89"/>
    <x v="30"/>
    <x v="8"/>
    <x v="85"/>
    <x v="67"/>
    <x v="67"/>
    <x v="8"/>
    <x v="11"/>
    <x v="4"/>
    <x v="1"/>
    <x v="81"/>
  </r>
  <r>
    <x v="136"/>
    <x v="200"/>
    <x v="85"/>
    <x v="155"/>
    <x v="143"/>
    <x v="3"/>
    <x v="39"/>
    <x v="0"/>
    <x v="89"/>
    <x v="0"/>
    <x v="97"/>
    <x v="85"/>
    <x v="67"/>
    <x v="5"/>
    <x v="229"/>
    <x v="11"/>
    <x v="4"/>
    <x v="1"/>
    <x v="81"/>
  </r>
  <r>
    <x v="136"/>
    <x v="201"/>
    <x v="133"/>
    <x v="155"/>
    <x v="143"/>
    <x v="173"/>
    <x v="39"/>
    <x v="2"/>
    <x v="2"/>
    <x v="158"/>
    <x v="97"/>
    <x v="85"/>
    <x v="67"/>
    <x v="2"/>
    <x v="2"/>
    <x v="11"/>
    <x v="4"/>
    <x v="1"/>
    <x v="81"/>
  </r>
  <r>
    <x v="136"/>
    <x v="203"/>
    <x v="256"/>
    <x v="155"/>
    <x v="143"/>
    <x v="4"/>
    <x v="39"/>
    <x v="3"/>
    <x v="89"/>
    <x v="158"/>
    <x v="97"/>
    <x v="85"/>
    <x v="67"/>
    <x v="8"/>
    <x v="229"/>
    <x v="11"/>
    <x v="4"/>
    <x v="1"/>
    <x v="81"/>
  </r>
  <r>
    <x v="136"/>
    <x v="205"/>
    <x v="176"/>
    <x v="155"/>
    <x v="143"/>
    <x v="5"/>
    <x v="39"/>
    <x v="2"/>
    <x v="89"/>
    <x v="1"/>
    <x v="97"/>
    <x v="85"/>
    <x v="67"/>
    <x v="10"/>
    <x v="229"/>
    <x v="11"/>
    <x v="4"/>
    <x v="1"/>
    <x v="81"/>
  </r>
  <r>
    <x v="136"/>
    <x v="206"/>
    <x v="24"/>
    <x v="155"/>
    <x v="143"/>
    <x v="173"/>
    <x v="39"/>
    <x v="1"/>
    <x v="89"/>
    <x v="158"/>
    <x v="97"/>
    <x v="85"/>
    <x v="67"/>
    <x v="1"/>
    <x v="229"/>
    <x v="11"/>
    <x v="4"/>
    <x v="1"/>
    <x v="81"/>
  </r>
  <r>
    <x v="136"/>
    <x v="207"/>
    <x v="79"/>
    <x v="144"/>
    <x v="130"/>
    <x v="40"/>
    <x v="4"/>
    <x v="52"/>
    <x v="89"/>
    <x v="3"/>
    <x v="3"/>
    <x v="34"/>
    <x v="33"/>
    <x v="328"/>
    <x v="210"/>
    <x v="11"/>
    <x v="4"/>
    <x v="1"/>
    <x v="81"/>
  </r>
  <r>
    <x v="136"/>
    <x v="208"/>
    <x v="26"/>
    <x v="155"/>
    <x v="143"/>
    <x v="173"/>
    <x v="39"/>
    <x v="21"/>
    <x v="2"/>
    <x v="158"/>
    <x v="97"/>
    <x v="85"/>
    <x v="67"/>
    <x v="21"/>
    <x v="2"/>
    <x v="11"/>
    <x v="4"/>
    <x v="1"/>
    <x v="81"/>
  </r>
  <r>
    <x v="136"/>
    <x v="209"/>
    <x v="250"/>
    <x v="155"/>
    <x v="143"/>
    <x v="118"/>
    <x v="35"/>
    <x v="24"/>
    <x v="89"/>
    <x v="158"/>
    <x v="97"/>
    <x v="85"/>
    <x v="67"/>
    <x v="154"/>
    <x v="106"/>
    <x v="11"/>
    <x v="4"/>
    <x v="1"/>
    <x v="81"/>
  </r>
  <r>
    <x v="136"/>
    <x v="211"/>
    <x v="57"/>
    <x v="3"/>
    <x v="143"/>
    <x v="173"/>
    <x v="39"/>
    <x v="11"/>
    <x v="89"/>
    <x v="24"/>
    <x v="97"/>
    <x v="7"/>
    <x v="67"/>
    <x v="48"/>
    <x v="229"/>
    <x v="11"/>
    <x v="4"/>
    <x v="1"/>
    <x v="81"/>
  </r>
  <r>
    <x v="136"/>
    <x v="216"/>
    <x v="29"/>
    <x v="2"/>
    <x v="143"/>
    <x v="2"/>
    <x v="39"/>
    <x v="0"/>
    <x v="89"/>
    <x v="158"/>
    <x v="97"/>
    <x v="0"/>
    <x v="67"/>
    <x v="7"/>
    <x v="229"/>
    <x v="11"/>
    <x v="4"/>
    <x v="1"/>
    <x v="81"/>
  </r>
  <r>
    <x v="136"/>
    <x v="217"/>
    <x v="137"/>
    <x v="1"/>
    <x v="143"/>
    <x v="1"/>
    <x v="39"/>
    <x v="11"/>
    <x v="89"/>
    <x v="0"/>
    <x v="97"/>
    <x v="1"/>
    <x v="67"/>
    <x v="18"/>
    <x v="229"/>
    <x v="11"/>
    <x v="4"/>
    <x v="1"/>
    <x v="81"/>
  </r>
  <r>
    <x v="136"/>
    <x v="218"/>
    <x v="165"/>
    <x v="1"/>
    <x v="1"/>
    <x v="18"/>
    <x v="8"/>
    <x v="196"/>
    <x v="89"/>
    <x v="158"/>
    <x v="97"/>
    <x v="85"/>
    <x v="67"/>
    <x v="20"/>
    <x v="10"/>
    <x v="11"/>
    <x v="4"/>
    <x v="1"/>
    <x v="46"/>
  </r>
  <r>
    <x v="136"/>
    <x v="219"/>
    <x v="290"/>
    <x v="0"/>
    <x v="143"/>
    <x v="173"/>
    <x v="39"/>
    <x v="0"/>
    <x v="89"/>
    <x v="158"/>
    <x v="97"/>
    <x v="85"/>
    <x v="67"/>
    <x v="1"/>
    <x v="229"/>
    <x v="11"/>
    <x v="4"/>
    <x v="1"/>
    <x v="81"/>
  </r>
  <r>
    <x v="136"/>
    <x v="222"/>
    <x v="61"/>
    <x v="4"/>
    <x v="143"/>
    <x v="173"/>
    <x v="39"/>
    <x v="6"/>
    <x v="0"/>
    <x v="158"/>
    <x v="97"/>
    <x v="85"/>
    <x v="67"/>
    <x v="11"/>
    <x v="0"/>
    <x v="11"/>
    <x v="4"/>
    <x v="1"/>
    <x v="81"/>
  </r>
  <r>
    <x v="136"/>
    <x v="224"/>
    <x v="268"/>
    <x v="155"/>
    <x v="143"/>
    <x v="6"/>
    <x v="39"/>
    <x v="196"/>
    <x v="89"/>
    <x v="158"/>
    <x v="97"/>
    <x v="0"/>
    <x v="0"/>
    <x v="7"/>
    <x v="0"/>
    <x v="11"/>
    <x v="4"/>
    <x v="1"/>
    <x v="81"/>
  </r>
  <r>
    <x v="136"/>
    <x v="227"/>
    <x v="17"/>
    <x v="155"/>
    <x v="143"/>
    <x v="1"/>
    <x v="39"/>
    <x v="196"/>
    <x v="89"/>
    <x v="158"/>
    <x v="97"/>
    <x v="85"/>
    <x v="67"/>
    <x v="1"/>
    <x v="229"/>
    <x v="11"/>
    <x v="4"/>
    <x v="1"/>
    <x v="81"/>
  </r>
  <r>
    <x v="136"/>
    <x v="228"/>
    <x v="291"/>
    <x v="4"/>
    <x v="143"/>
    <x v="0"/>
    <x v="39"/>
    <x v="16"/>
    <x v="89"/>
    <x v="0"/>
    <x v="0"/>
    <x v="10"/>
    <x v="67"/>
    <x v="34"/>
    <x v="0"/>
    <x v="11"/>
    <x v="4"/>
    <x v="1"/>
    <x v="81"/>
  </r>
  <r>
    <x v="136"/>
    <x v="229"/>
    <x v="174"/>
    <x v="12"/>
    <x v="143"/>
    <x v="7"/>
    <x v="1"/>
    <x v="6"/>
    <x v="3"/>
    <x v="4"/>
    <x v="97"/>
    <x v="4"/>
    <x v="1"/>
    <x v="37"/>
    <x v="7"/>
    <x v="11"/>
    <x v="4"/>
    <x v="1"/>
    <x v="81"/>
  </r>
  <r>
    <x v="136"/>
    <x v="230"/>
    <x v="65"/>
    <x v="2"/>
    <x v="143"/>
    <x v="0"/>
    <x v="39"/>
    <x v="14"/>
    <x v="89"/>
    <x v="158"/>
    <x v="97"/>
    <x v="5"/>
    <x v="67"/>
    <x v="24"/>
    <x v="229"/>
    <x v="11"/>
    <x v="4"/>
    <x v="1"/>
    <x v="81"/>
  </r>
  <r>
    <x v="136"/>
    <x v="231"/>
    <x v="102"/>
    <x v="13"/>
    <x v="143"/>
    <x v="69"/>
    <x v="39"/>
    <x v="3"/>
    <x v="89"/>
    <x v="158"/>
    <x v="97"/>
    <x v="85"/>
    <x v="67"/>
    <x v="87"/>
    <x v="229"/>
    <x v="11"/>
    <x v="4"/>
    <x v="1"/>
    <x v="81"/>
  </r>
  <r>
    <x v="136"/>
    <x v="235"/>
    <x v="180"/>
    <x v="2"/>
    <x v="143"/>
    <x v="6"/>
    <x v="39"/>
    <x v="1"/>
    <x v="89"/>
    <x v="11"/>
    <x v="97"/>
    <x v="0"/>
    <x v="67"/>
    <x v="24"/>
    <x v="229"/>
    <x v="11"/>
    <x v="4"/>
    <x v="1"/>
    <x v="81"/>
  </r>
  <r>
    <x v="136"/>
    <x v="236"/>
    <x v="171"/>
    <x v="155"/>
    <x v="143"/>
    <x v="173"/>
    <x v="39"/>
    <x v="196"/>
    <x v="89"/>
    <x v="3"/>
    <x v="97"/>
    <x v="85"/>
    <x v="67"/>
    <x v="3"/>
    <x v="229"/>
    <x v="11"/>
    <x v="4"/>
    <x v="1"/>
    <x v="81"/>
  </r>
  <r>
    <x v="136"/>
    <x v="238"/>
    <x v="292"/>
    <x v="0"/>
    <x v="143"/>
    <x v="1"/>
    <x v="1"/>
    <x v="3"/>
    <x v="89"/>
    <x v="4"/>
    <x v="97"/>
    <x v="85"/>
    <x v="67"/>
    <x v="11"/>
    <x v="1"/>
    <x v="11"/>
    <x v="4"/>
    <x v="1"/>
    <x v="81"/>
  </r>
  <r>
    <x v="136"/>
    <x v="239"/>
    <x v="296"/>
    <x v="0"/>
    <x v="143"/>
    <x v="173"/>
    <x v="39"/>
    <x v="196"/>
    <x v="89"/>
    <x v="158"/>
    <x v="97"/>
    <x v="85"/>
    <x v="67"/>
    <x v="0"/>
    <x v="229"/>
    <x v="11"/>
    <x v="4"/>
    <x v="1"/>
    <x v="81"/>
  </r>
  <r>
    <x v="136"/>
    <x v="241"/>
    <x v="0"/>
    <x v="0"/>
    <x v="143"/>
    <x v="173"/>
    <x v="39"/>
    <x v="196"/>
    <x v="89"/>
    <x v="158"/>
    <x v="97"/>
    <x v="85"/>
    <x v="67"/>
    <x v="0"/>
    <x v="229"/>
    <x v="11"/>
    <x v="4"/>
    <x v="1"/>
    <x v="81"/>
  </r>
  <r>
    <x v="136"/>
    <x v="242"/>
    <x v="39"/>
    <x v="155"/>
    <x v="143"/>
    <x v="173"/>
    <x v="39"/>
    <x v="0"/>
    <x v="89"/>
    <x v="158"/>
    <x v="97"/>
    <x v="85"/>
    <x v="67"/>
    <x v="0"/>
    <x v="229"/>
    <x v="11"/>
    <x v="4"/>
    <x v="1"/>
    <x v="81"/>
  </r>
  <r>
    <x v="136"/>
    <x v="248"/>
    <x v="87"/>
    <x v="36"/>
    <x v="17"/>
    <x v="23"/>
    <x v="4"/>
    <x v="21"/>
    <x v="89"/>
    <x v="5"/>
    <x v="0"/>
    <x v="1"/>
    <x v="67"/>
    <x v="90"/>
    <x v="23"/>
    <x v="11"/>
    <x v="4"/>
    <x v="1"/>
    <x v="81"/>
  </r>
  <r>
    <x v="136"/>
    <x v="249"/>
    <x v="288"/>
    <x v="0"/>
    <x v="143"/>
    <x v="0"/>
    <x v="39"/>
    <x v="196"/>
    <x v="89"/>
    <x v="14"/>
    <x v="97"/>
    <x v="85"/>
    <x v="67"/>
    <x v="16"/>
    <x v="229"/>
    <x v="11"/>
    <x v="4"/>
    <x v="1"/>
    <x v="81"/>
  </r>
  <r>
    <x v="136"/>
    <x v="250"/>
    <x v="293"/>
    <x v="0"/>
    <x v="143"/>
    <x v="3"/>
    <x v="39"/>
    <x v="6"/>
    <x v="89"/>
    <x v="158"/>
    <x v="97"/>
    <x v="85"/>
    <x v="67"/>
    <x v="11"/>
    <x v="229"/>
    <x v="11"/>
    <x v="4"/>
    <x v="1"/>
    <x v="80"/>
  </r>
  <r>
    <x v="136"/>
    <x v="252"/>
    <x v="245"/>
    <x v="0"/>
    <x v="143"/>
    <x v="7"/>
    <x v="1"/>
    <x v="16"/>
    <x v="89"/>
    <x v="2"/>
    <x v="97"/>
    <x v="5"/>
    <x v="67"/>
    <x v="34"/>
    <x v="1"/>
    <x v="11"/>
    <x v="4"/>
    <x v="1"/>
    <x v="81"/>
  </r>
  <r>
    <x v="136"/>
    <x v="253"/>
    <x v="66"/>
    <x v="11"/>
    <x v="143"/>
    <x v="8"/>
    <x v="2"/>
    <x v="31"/>
    <x v="89"/>
    <x v="7"/>
    <x v="0"/>
    <x v="17"/>
    <x v="67"/>
    <x v="78"/>
    <x v="3"/>
    <x v="11"/>
    <x v="4"/>
    <x v="1"/>
    <x v="81"/>
  </r>
  <r>
    <x v="136"/>
    <x v="259"/>
    <x v="228"/>
    <x v="3"/>
    <x v="3"/>
    <x v="173"/>
    <x v="39"/>
    <x v="4"/>
    <x v="4"/>
    <x v="1"/>
    <x v="1"/>
    <x v="1"/>
    <x v="1"/>
    <x v="12"/>
    <x v="12"/>
    <x v="11"/>
    <x v="4"/>
    <x v="1"/>
    <x v="81"/>
  </r>
  <r>
    <x v="136"/>
    <x v="261"/>
    <x v="1"/>
    <x v="3"/>
    <x v="3"/>
    <x v="173"/>
    <x v="39"/>
    <x v="4"/>
    <x v="4"/>
    <x v="1"/>
    <x v="1"/>
    <x v="1"/>
    <x v="1"/>
    <x v="12"/>
    <x v="12"/>
    <x v="11"/>
    <x v="4"/>
    <x v="1"/>
    <x v="81"/>
  </r>
  <r>
    <x v="136"/>
    <x v="265"/>
    <x v="240"/>
    <x v="74"/>
    <x v="4"/>
    <x v="64"/>
    <x v="15"/>
    <x v="38"/>
    <x v="0"/>
    <x v="18"/>
    <x v="2"/>
    <x v="6"/>
    <x v="1"/>
    <x v="204"/>
    <x v="26"/>
    <x v="11"/>
    <x v="4"/>
    <x v="1"/>
    <x v="81"/>
  </r>
  <r>
    <x v="136"/>
    <x v="268"/>
    <x v="279"/>
    <x v="155"/>
    <x v="143"/>
    <x v="173"/>
    <x v="39"/>
    <x v="1"/>
    <x v="89"/>
    <x v="1"/>
    <x v="97"/>
    <x v="85"/>
    <x v="67"/>
    <x v="3"/>
    <x v="229"/>
    <x v="11"/>
    <x v="4"/>
    <x v="1"/>
    <x v="81"/>
  </r>
  <r>
    <x v="136"/>
    <x v="274"/>
    <x v="274"/>
    <x v="155"/>
    <x v="143"/>
    <x v="2"/>
    <x v="39"/>
    <x v="3"/>
    <x v="89"/>
    <x v="11"/>
    <x v="97"/>
    <x v="85"/>
    <x v="67"/>
    <x v="18"/>
    <x v="229"/>
    <x v="11"/>
    <x v="4"/>
    <x v="1"/>
    <x v="81"/>
  </r>
  <r>
    <x v="136"/>
    <x v="275"/>
    <x v="37"/>
    <x v="155"/>
    <x v="143"/>
    <x v="4"/>
    <x v="0"/>
    <x v="2"/>
    <x v="89"/>
    <x v="3"/>
    <x v="97"/>
    <x v="85"/>
    <x v="67"/>
    <x v="11"/>
    <x v="0"/>
    <x v="11"/>
    <x v="4"/>
    <x v="1"/>
    <x v="81"/>
  </r>
  <r>
    <x v="136"/>
    <x v="276"/>
    <x v="42"/>
    <x v="155"/>
    <x v="143"/>
    <x v="173"/>
    <x v="39"/>
    <x v="0"/>
    <x v="89"/>
    <x v="158"/>
    <x v="97"/>
    <x v="85"/>
    <x v="67"/>
    <x v="0"/>
    <x v="229"/>
    <x v="11"/>
    <x v="4"/>
    <x v="1"/>
    <x v="81"/>
  </r>
  <r>
    <x v="136"/>
    <x v="277"/>
    <x v="148"/>
    <x v="155"/>
    <x v="143"/>
    <x v="173"/>
    <x v="39"/>
    <x v="0"/>
    <x v="89"/>
    <x v="158"/>
    <x v="97"/>
    <x v="85"/>
    <x v="67"/>
    <x v="0"/>
    <x v="229"/>
    <x v="11"/>
    <x v="4"/>
    <x v="1"/>
    <x v="81"/>
  </r>
  <r>
    <x v="136"/>
    <x v="278"/>
    <x v="210"/>
    <x v="50"/>
    <x v="46"/>
    <x v="82"/>
    <x v="23"/>
    <x v="6"/>
    <x v="89"/>
    <x v="6"/>
    <x v="97"/>
    <x v="85"/>
    <x v="67"/>
    <x v="147"/>
    <x v="73"/>
    <x v="11"/>
    <x v="4"/>
    <x v="1"/>
    <x v="61"/>
  </r>
  <r>
    <x v="136"/>
    <x v="284"/>
    <x v="117"/>
    <x v="2"/>
    <x v="0"/>
    <x v="6"/>
    <x v="39"/>
    <x v="196"/>
    <x v="89"/>
    <x v="158"/>
    <x v="97"/>
    <x v="85"/>
    <x v="67"/>
    <x v="9"/>
    <x v="0"/>
    <x v="11"/>
    <x v="4"/>
    <x v="1"/>
    <x v="81"/>
  </r>
  <r>
    <x v="136"/>
    <x v="285"/>
    <x v="53"/>
    <x v="1"/>
    <x v="143"/>
    <x v="30"/>
    <x v="2"/>
    <x v="8"/>
    <x v="89"/>
    <x v="10"/>
    <x v="0"/>
    <x v="4"/>
    <x v="67"/>
    <x v="57"/>
    <x v="3"/>
    <x v="11"/>
    <x v="4"/>
    <x v="1"/>
    <x v="81"/>
  </r>
  <r>
    <x v="136"/>
    <x v="288"/>
    <x v="131"/>
    <x v="155"/>
    <x v="143"/>
    <x v="8"/>
    <x v="1"/>
    <x v="3"/>
    <x v="89"/>
    <x v="17"/>
    <x v="97"/>
    <x v="4"/>
    <x v="67"/>
    <x v="35"/>
    <x v="1"/>
    <x v="11"/>
    <x v="4"/>
    <x v="1"/>
    <x v="81"/>
  </r>
  <r>
    <x v="136"/>
    <x v="290"/>
    <x v="182"/>
    <x v="155"/>
    <x v="143"/>
    <x v="173"/>
    <x v="39"/>
    <x v="0"/>
    <x v="89"/>
    <x v="158"/>
    <x v="97"/>
    <x v="85"/>
    <x v="67"/>
    <x v="0"/>
    <x v="229"/>
    <x v="11"/>
    <x v="4"/>
    <x v="1"/>
    <x v="81"/>
  </r>
  <r>
    <x v="136"/>
    <x v="291"/>
    <x v="135"/>
    <x v="30"/>
    <x v="143"/>
    <x v="59"/>
    <x v="9"/>
    <x v="27"/>
    <x v="3"/>
    <x v="35"/>
    <x v="4"/>
    <x v="9"/>
    <x v="67"/>
    <x v="164"/>
    <x v="18"/>
    <x v="11"/>
    <x v="4"/>
    <x v="1"/>
    <x v="81"/>
  </r>
  <r>
    <x v="136"/>
    <x v="293"/>
    <x v="153"/>
    <x v="0"/>
    <x v="143"/>
    <x v="19"/>
    <x v="39"/>
    <x v="25"/>
    <x v="89"/>
    <x v="10"/>
    <x v="97"/>
    <x v="7"/>
    <x v="67"/>
    <x v="65"/>
    <x v="229"/>
    <x v="11"/>
    <x v="4"/>
    <x v="1"/>
    <x v="81"/>
  </r>
  <r>
    <x v="136"/>
    <x v="295"/>
    <x v="14"/>
    <x v="155"/>
    <x v="143"/>
    <x v="0"/>
    <x v="39"/>
    <x v="1"/>
    <x v="89"/>
    <x v="158"/>
    <x v="97"/>
    <x v="85"/>
    <x v="67"/>
    <x v="2"/>
    <x v="229"/>
    <x v="11"/>
    <x v="4"/>
    <x v="1"/>
    <x v="81"/>
  </r>
  <r>
    <x v="136"/>
    <x v="296"/>
    <x v="136"/>
    <x v="155"/>
    <x v="143"/>
    <x v="0"/>
    <x v="39"/>
    <x v="196"/>
    <x v="89"/>
    <x v="7"/>
    <x v="97"/>
    <x v="85"/>
    <x v="67"/>
    <x v="8"/>
    <x v="229"/>
    <x v="11"/>
    <x v="4"/>
    <x v="1"/>
    <x v="81"/>
  </r>
  <r>
    <x v="136"/>
    <x v="297"/>
    <x v="230"/>
    <x v="19"/>
    <x v="19"/>
    <x v="8"/>
    <x v="39"/>
    <x v="196"/>
    <x v="89"/>
    <x v="158"/>
    <x v="97"/>
    <x v="85"/>
    <x v="67"/>
    <x v="28"/>
    <x v="19"/>
    <x v="11"/>
    <x v="4"/>
    <x v="1"/>
    <x v="81"/>
  </r>
  <r>
    <x v="137"/>
    <x v="8"/>
    <x v="108"/>
    <x v="1"/>
    <x v="1"/>
    <x v="0"/>
    <x v="39"/>
    <x v="31"/>
    <x v="17"/>
    <x v="0"/>
    <x v="0"/>
    <x v="85"/>
    <x v="67"/>
    <x v="35"/>
    <x v="20"/>
    <x v="11"/>
    <x v="5"/>
    <x v="5"/>
    <x v="28"/>
  </r>
  <r>
    <x v="137"/>
    <x v="12"/>
    <x v="163"/>
    <x v="3"/>
    <x v="3"/>
    <x v="5"/>
    <x v="39"/>
    <x v="121"/>
    <x v="75"/>
    <x v="10"/>
    <x v="9"/>
    <x v="6"/>
    <x v="6"/>
    <x v="151"/>
    <x v="118"/>
    <x v="11"/>
    <x v="5"/>
    <x v="5"/>
    <x v="45"/>
  </r>
  <r>
    <x v="137"/>
    <x v="14"/>
    <x v="76"/>
    <x v="155"/>
    <x v="143"/>
    <x v="173"/>
    <x v="39"/>
    <x v="1"/>
    <x v="89"/>
    <x v="158"/>
    <x v="97"/>
    <x v="85"/>
    <x v="67"/>
    <x v="1"/>
    <x v="229"/>
    <x v="11"/>
    <x v="5"/>
    <x v="5"/>
    <x v="19"/>
  </r>
  <r>
    <x v="137"/>
    <x v="22"/>
    <x v="212"/>
    <x v="155"/>
    <x v="143"/>
    <x v="5"/>
    <x v="39"/>
    <x v="196"/>
    <x v="89"/>
    <x v="158"/>
    <x v="97"/>
    <x v="85"/>
    <x v="67"/>
    <x v="5"/>
    <x v="229"/>
    <x v="11"/>
    <x v="5"/>
    <x v="5"/>
    <x v="55"/>
  </r>
  <r>
    <x v="137"/>
    <x v="31"/>
    <x v="223"/>
    <x v="155"/>
    <x v="143"/>
    <x v="1"/>
    <x v="39"/>
    <x v="196"/>
    <x v="89"/>
    <x v="158"/>
    <x v="97"/>
    <x v="85"/>
    <x v="67"/>
    <x v="1"/>
    <x v="229"/>
    <x v="11"/>
    <x v="5"/>
    <x v="5"/>
    <x v="60"/>
  </r>
  <r>
    <x v="137"/>
    <x v="33"/>
    <x v="63"/>
    <x v="3"/>
    <x v="3"/>
    <x v="0"/>
    <x v="39"/>
    <x v="43"/>
    <x v="89"/>
    <x v="158"/>
    <x v="97"/>
    <x v="85"/>
    <x v="67"/>
    <x v="48"/>
    <x v="3"/>
    <x v="11"/>
    <x v="5"/>
    <x v="5"/>
    <x v="81"/>
  </r>
  <r>
    <x v="137"/>
    <x v="38"/>
    <x v="196"/>
    <x v="155"/>
    <x v="143"/>
    <x v="3"/>
    <x v="39"/>
    <x v="1"/>
    <x v="1"/>
    <x v="158"/>
    <x v="97"/>
    <x v="85"/>
    <x v="67"/>
    <x v="5"/>
    <x v="1"/>
    <x v="11"/>
    <x v="5"/>
    <x v="5"/>
    <x v="52"/>
  </r>
  <r>
    <x v="137"/>
    <x v="42"/>
    <x v="269"/>
    <x v="155"/>
    <x v="143"/>
    <x v="173"/>
    <x v="39"/>
    <x v="196"/>
    <x v="89"/>
    <x v="5"/>
    <x v="0"/>
    <x v="85"/>
    <x v="67"/>
    <x v="5"/>
    <x v="0"/>
    <x v="11"/>
    <x v="5"/>
    <x v="5"/>
    <x v="72"/>
  </r>
  <r>
    <x v="137"/>
    <x v="52"/>
    <x v="52"/>
    <x v="155"/>
    <x v="143"/>
    <x v="173"/>
    <x v="39"/>
    <x v="196"/>
    <x v="89"/>
    <x v="67"/>
    <x v="97"/>
    <x v="85"/>
    <x v="67"/>
    <x v="67"/>
    <x v="229"/>
    <x v="11"/>
    <x v="5"/>
    <x v="5"/>
    <x v="11"/>
  </r>
  <r>
    <x v="137"/>
    <x v="53"/>
    <x v="47"/>
    <x v="155"/>
    <x v="143"/>
    <x v="173"/>
    <x v="39"/>
    <x v="196"/>
    <x v="89"/>
    <x v="2"/>
    <x v="97"/>
    <x v="85"/>
    <x v="67"/>
    <x v="2"/>
    <x v="229"/>
    <x v="11"/>
    <x v="5"/>
    <x v="5"/>
    <x v="10"/>
  </r>
  <r>
    <x v="137"/>
    <x v="54"/>
    <x v="91"/>
    <x v="155"/>
    <x v="143"/>
    <x v="1"/>
    <x v="39"/>
    <x v="1"/>
    <x v="1"/>
    <x v="3"/>
    <x v="3"/>
    <x v="1"/>
    <x v="1"/>
    <x v="9"/>
    <x v="7"/>
    <x v="11"/>
    <x v="5"/>
    <x v="5"/>
    <x v="22"/>
  </r>
  <r>
    <x v="137"/>
    <x v="59"/>
    <x v="114"/>
    <x v="3"/>
    <x v="2"/>
    <x v="4"/>
    <x v="39"/>
    <x v="4"/>
    <x v="4"/>
    <x v="5"/>
    <x v="5"/>
    <x v="4"/>
    <x v="4"/>
    <x v="24"/>
    <x v="18"/>
    <x v="11"/>
    <x v="5"/>
    <x v="5"/>
    <x v="29"/>
  </r>
  <r>
    <x v="137"/>
    <x v="60"/>
    <x v="115"/>
    <x v="4"/>
    <x v="4"/>
    <x v="3"/>
    <x v="39"/>
    <x v="3"/>
    <x v="1"/>
    <x v="5"/>
    <x v="4"/>
    <x v="2"/>
    <x v="2"/>
    <x v="21"/>
    <x v="14"/>
    <x v="11"/>
    <x v="5"/>
    <x v="5"/>
    <x v="30"/>
  </r>
  <r>
    <x v="137"/>
    <x v="61"/>
    <x v="237"/>
    <x v="2"/>
    <x v="2"/>
    <x v="2"/>
    <x v="39"/>
    <x v="1"/>
    <x v="0"/>
    <x v="0"/>
    <x v="0"/>
    <x v="3"/>
    <x v="3"/>
    <x v="12"/>
    <x v="8"/>
    <x v="11"/>
    <x v="5"/>
    <x v="5"/>
    <x v="65"/>
  </r>
  <r>
    <x v="137"/>
    <x v="66"/>
    <x v="121"/>
    <x v="0"/>
    <x v="0"/>
    <x v="2"/>
    <x v="39"/>
    <x v="196"/>
    <x v="89"/>
    <x v="158"/>
    <x v="97"/>
    <x v="85"/>
    <x v="67"/>
    <x v="3"/>
    <x v="0"/>
    <x v="11"/>
    <x v="5"/>
    <x v="5"/>
    <x v="31"/>
  </r>
  <r>
    <x v="137"/>
    <x v="67"/>
    <x v="36"/>
    <x v="155"/>
    <x v="143"/>
    <x v="173"/>
    <x v="39"/>
    <x v="196"/>
    <x v="89"/>
    <x v="0"/>
    <x v="0"/>
    <x v="85"/>
    <x v="67"/>
    <x v="0"/>
    <x v="0"/>
    <x v="11"/>
    <x v="5"/>
    <x v="5"/>
    <x v="5"/>
  </r>
  <r>
    <x v="137"/>
    <x v="68"/>
    <x v="294"/>
    <x v="155"/>
    <x v="143"/>
    <x v="173"/>
    <x v="39"/>
    <x v="196"/>
    <x v="89"/>
    <x v="4"/>
    <x v="97"/>
    <x v="85"/>
    <x v="67"/>
    <x v="4"/>
    <x v="229"/>
    <x v="11"/>
    <x v="5"/>
    <x v="5"/>
    <x v="81"/>
  </r>
  <r>
    <x v="137"/>
    <x v="69"/>
    <x v="280"/>
    <x v="155"/>
    <x v="143"/>
    <x v="0"/>
    <x v="39"/>
    <x v="0"/>
    <x v="89"/>
    <x v="158"/>
    <x v="97"/>
    <x v="85"/>
    <x v="67"/>
    <x v="1"/>
    <x v="229"/>
    <x v="11"/>
    <x v="5"/>
    <x v="5"/>
    <x v="75"/>
  </r>
  <r>
    <x v="137"/>
    <x v="71"/>
    <x v="260"/>
    <x v="0"/>
    <x v="143"/>
    <x v="173"/>
    <x v="39"/>
    <x v="196"/>
    <x v="89"/>
    <x v="158"/>
    <x v="97"/>
    <x v="85"/>
    <x v="67"/>
    <x v="0"/>
    <x v="229"/>
    <x v="11"/>
    <x v="5"/>
    <x v="5"/>
    <x v="81"/>
  </r>
  <r>
    <x v="137"/>
    <x v="72"/>
    <x v="183"/>
    <x v="155"/>
    <x v="143"/>
    <x v="0"/>
    <x v="39"/>
    <x v="196"/>
    <x v="89"/>
    <x v="0"/>
    <x v="0"/>
    <x v="1"/>
    <x v="1"/>
    <x v="3"/>
    <x v="2"/>
    <x v="11"/>
    <x v="5"/>
    <x v="5"/>
    <x v="50"/>
  </r>
  <r>
    <x v="137"/>
    <x v="73"/>
    <x v="281"/>
    <x v="155"/>
    <x v="143"/>
    <x v="173"/>
    <x v="39"/>
    <x v="1"/>
    <x v="89"/>
    <x v="158"/>
    <x v="97"/>
    <x v="85"/>
    <x v="67"/>
    <x v="1"/>
    <x v="229"/>
    <x v="11"/>
    <x v="5"/>
    <x v="5"/>
    <x v="81"/>
  </r>
  <r>
    <x v="137"/>
    <x v="76"/>
    <x v="88"/>
    <x v="155"/>
    <x v="143"/>
    <x v="173"/>
    <x v="39"/>
    <x v="0"/>
    <x v="89"/>
    <x v="158"/>
    <x v="97"/>
    <x v="85"/>
    <x v="67"/>
    <x v="0"/>
    <x v="229"/>
    <x v="11"/>
    <x v="5"/>
    <x v="5"/>
    <x v="81"/>
  </r>
  <r>
    <x v="137"/>
    <x v="78"/>
    <x v="207"/>
    <x v="155"/>
    <x v="143"/>
    <x v="1"/>
    <x v="39"/>
    <x v="1"/>
    <x v="89"/>
    <x v="158"/>
    <x v="97"/>
    <x v="85"/>
    <x v="67"/>
    <x v="3"/>
    <x v="229"/>
    <x v="11"/>
    <x v="5"/>
    <x v="5"/>
    <x v="81"/>
  </r>
  <r>
    <x v="137"/>
    <x v="80"/>
    <x v="208"/>
    <x v="1"/>
    <x v="143"/>
    <x v="3"/>
    <x v="39"/>
    <x v="0"/>
    <x v="89"/>
    <x v="158"/>
    <x v="97"/>
    <x v="2"/>
    <x v="1"/>
    <x v="9"/>
    <x v="1"/>
    <x v="11"/>
    <x v="5"/>
    <x v="5"/>
    <x v="81"/>
  </r>
  <r>
    <x v="137"/>
    <x v="83"/>
    <x v="15"/>
    <x v="1"/>
    <x v="143"/>
    <x v="173"/>
    <x v="39"/>
    <x v="1"/>
    <x v="89"/>
    <x v="158"/>
    <x v="97"/>
    <x v="85"/>
    <x v="67"/>
    <x v="3"/>
    <x v="229"/>
    <x v="11"/>
    <x v="5"/>
    <x v="5"/>
    <x v="81"/>
  </r>
  <r>
    <x v="137"/>
    <x v="87"/>
    <x v="213"/>
    <x v="2"/>
    <x v="2"/>
    <x v="9"/>
    <x v="39"/>
    <x v="196"/>
    <x v="89"/>
    <x v="158"/>
    <x v="97"/>
    <x v="85"/>
    <x v="67"/>
    <x v="12"/>
    <x v="2"/>
    <x v="11"/>
    <x v="5"/>
    <x v="5"/>
    <x v="56"/>
  </r>
  <r>
    <x v="137"/>
    <x v="88"/>
    <x v="265"/>
    <x v="155"/>
    <x v="143"/>
    <x v="0"/>
    <x v="39"/>
    <x v="196"/>
    <x v="89"/>
    <x v="158"/>
    <x v="97"/>
    <x v="85"/>
    <x v="67"/>
    <x v="0"/>
    <x v="229"/>
    <x v="11"/>
    <x v="5"/>
    <x v="5"/>
    <x v="70"/>
  </r>
  <r>
    <x v="137"/>
    <x v="91"/>
    <x v="12"/>
    <x v="155"/>
    <x v="143"/>
    <x v="3"/>
    <x v="39"/>
    <x v="196"/>
    <x v="89"/>
    <x v="158"/>
    <x v="97"/>
    <x v="85"/>
    <x v="67"/>
    <x v="3"/>
    <x v="229"/>
    <x v="11"/>
    <x v="5"/>
    <x v="5"/>
    <x v="1"/>
  </r>
  <r>
    <x v="137"/>
    <x v="96"/>
    <x v="143"/>
    <x v="7"/>
    <x v="5"/>
    <x v="1"/>
    <x v="39"/>
    <x v="6"/>
    <x v="3"/>
    <x v="7"/>
    <x v="7"/>
    <x v="1"/>
    <x v="1"/>
    <x v="26"/>
    <x v="19"/>
    <x v="11"/>
    <x v="5"/>
    <x v="5"/>
    <x v="37"/>
  </r>
  <r>
    <x v="137"/>
    <x v="98"/>
    <x v="10"/>
    <x v="155"/>
    <x v="143"/>
    <x v="173"/>
    <x v="39"/>
    <x v="1"/>
    <x v="89"/>
    <x v="0"/>
    <x v="0"/>
    <x v="85"/>
    <x v="67"/>
    <x v="2"/>
    <x v="0"/>
    <x v="11"/>
    <x v="5"/>
    <x v="5"/>
    <x v="0"/>
  </r>
  <r>
    <x v="137"/>
    <x v="101"/>
    <x v="120"/>
    <x v="155"/>
    <x v="143"/>
    <x v="173"/>
    <x v="39"/>
    <x v="0"/>
    <x v="89"/>
    <x v="158"/>
    <x v="97"/>
    <x v="85"/>
    <x v="67"/>
    <x v="0"/>
    <x v="229"/>
    <x v="11"/>
    <x v="5"/>
    <x v="5"/>
    <x v="32"/>
  </r>
  <r>
    <x v="137"/>
    <x v="102"/>
    <x v="284"/>
    <x v="155"/>
    <x v="143"/>
    <x v="173"/>
    <x v="39"/>
    <x v="0"/>
    <x v="0"/>
    <x v="0"/>
    <x v="0"/>
    <x v="85"/>
    <x v="67"/>
    <x v="1"/>
    <x v="1"/>
    <x v="11"/>
    <x v="5"/>
    <x v="5"/>
    <x v="77"/>
  </r>
  <r>
    <x v="137"/>
    <x v="105"/>
    <x v="277"/>
    <x v="0"/>
    <x v="0"/>
    <x v="173"/>
    <x v="39"/>
    <x v="0"/>
    <x v="0"/>
    <x v="4"/>
    <x v="1"/>
    <x v="85"/>
    <x v="67"/>
    <x v="6"/>
    <x v="3"/>
    <x v="11"/>
    <x v="5"/>
    <x v="5"/>
    <x v="76"/>
  </r>
  <r>
    <x v="137"/>
    <x v="106"/>
    <x v="159"/>
    <x v="2"/>
    <x v="2"/>
    <x v="173"/>
    <x v="39"/>
    <x v="1"/>
    <x v="1"/>
    <x v="0"/>
    <x v="0"/>
    <x v="0"/>
    <x v="0"/>
    <x v="6"/>
    <x v="6"/>
    <x v="11"/>
    <x v="5"/>
    <x v="5"/>
    <x v="38"/>
  </r>
  <r>
    <x v="137"/>
    <x v="128"/>
    <x v="270"/>
    <x v="5"/>
    <x v="0"/>
    <x v="173"/>
    <x v="39"/>
    <x v="0"/>
    <x v="89"/>
    <x v="24"/>
    <x v="3"/>
    <x v="85"/>
    <x v="67"/>
    <x v="31"/>
    <x v="4"/>
    <x v="11"/>
    <x v="5"/>
    <x v="5"/>
    <x v="73"/>
  </r>
  <r>
    <x v="137"/>
    <x v="133"/>
    <x v="152"/>
    <x v="3"/>
    <x v="3"/>
    <x v="0"/>
    <x v="39"/>
    <x v="5"/>
    <x v="5"/>
    <x v="6"/>
    <x v="4"/>
    <x v="0"/>
    <x v="0"/>
    <x v="18"/>
    <x v="15"/>
    <x v="11"/>
    <x v="5"/>
    <x v="5"/>
    <x v="42"/>
  </r>
  <r>
    <x v="137"/>
    <x v="135"/>
    <x v="69"/>
    <x v="155"/>
    <x v="143"/>
    <x v="173"/>
    <x v="39"/>
    <x v="196"/>
    <x v="89"/>
    <x v="4"/>
    <x v="1"/>
    <x v="85"/>
    <x v="67"/>
    <x v="4"/>
    <x v="1"/>
    <x v="11"/>
    <x v="5"/>
    <x v="5"/>
    <x v="18"/>
  </r>
  <r>
    <x v="137"/>
    <x v="137"/>
    <x v="106"/>
    <x v="0"/>
    <x v="0"/>
    <x v="173"/>
    <x v="39"/>
    <x v="8"/>
    <x v="8"/>
    <x v="32"/>
    <x v="31"/>
    <x v="9"/>
    <x v="9"/>
    <x v="52"/>
    <x v="51"/>
    <x v="11"/>
    <x v="5"/>
    <x v="5"/>
    <x v="27"/>
  </r>
  <r>
    <x v="137"/>
    <x v="138"/>
    <x v="220"/>
    <x v="155"/>
    <x v="143"/>
    <x v="173"/>
    <x v="39"/>
    <x v="196"/>
    <x v="89"/>
    <x v="8"/>
    <x v="8"/>
    <x v="85"/>
    <x v="67"/>
    <x v="8"/>
    <x v="8"/>
    <x v="11"/>
    <x v="5"/>
    <x v="5"/>
    <x v="58"/>
  </r>
  <r>
    <x v="137"/>
    <x v="140"/>
    <x v="221"/>
    <x v="155"/>
    <x v="143"/>
    <x v="173"/>
    <x v="39"/>
    <x v="196"/>
    <x v="89"/>
    <x v="0"/>
    <x v="97"/>
    <x v="85"/>
    <x v="67"/>
    <x v="0"/>
    <x v="229"/>
    <x v="11"/>
    <x v="5"/>
    <x v="5"/>
    <x v="57"/>
  </r>
  <r>
    <x v="137"/>
    <x v="141"/>
    <x v="253"/>
    <x v="155"/>
    <x v="143"/>
    <x v="173"/>
    <x v="39"/>
    <x v="196"/>
    <x v="89"/>
    <x v="20"/>
    <x v="19"/>
    <x v="85"/>
    <x v="67"/>
    <x v="20"/>
    <x v="19"/>
    <x v="11"/>
    <x v="5"/>
    <x v="5"/>
    <x v="81"/>
  </r>
  <r>
    <x v="137"/>
    <x v="152"/>
    <x v="216"/>
    <x v="155"/>
    <x v="143"/>
    <x v="173"/>
    <x v="39"/>
    <x v="196"/>
    <x v="89"/>
    <x v="1"/>
    <x v="1"/>
    <x v="85"/>
    <x v="67"/>
    <x v="1"/>
    <x v="1"/>
    <x v="11"/>
    <x v="5"/>
    <x v="5"/>
    <x v="81"/>
  </r>
  <r>
    <x v="137"/>
    <x v="153"/>
    <x v="99"/>
    <x v="155"/>
    <x v="143"/>
    <x v="6"/>
    <x v="39"/>
    <x v="0"/>
    <x v="89"/>
    <x v="18"/>
    <x v="3"/>
    <x v="1"/>
    <x v="67"/>
    <x v="28"/>
    <x v="3"/>
    <x v="11"/>
    <x v="5"/>
    <x v="5"/>
    <x v="81"/>
  </r>
  <r>
    <x v="137"/>
    <x v="155"/>
    <x v="170"/>
    <x v="4"/>
    <x v="143"/>
    <x v="63"/>
    <x v="39"/>
    <x v="34"/>
    <x v="89"/>
    <x v="22"/>
    <x v="97"/>
    <x v="34"/>
    <x v="67"/>
    <x v="161"/>
    <x v="229"/>
    <x v="11"/>
    <x v="5"/>
    <x v="5"/>
    <x v="81"/>
  </r>
  <r>
    <x v="137"/>
    <x v="157"/>
    <x v="118"/>
    <x v="0"/>
    <x v="143"/>
    <x v="173"/>
    <x v="39"/>
    <x v="196"/>
    <x v="89"/>
    <x v="158"/>
    <x v="97"/>
    <x v="85"/>
    <x v="67"/>
    <x v="0"/>
    <x v="229"/>
    <x v="11"/>
    <x v="5"/>
    <x v="5"/>
    <x v="81"/>
  </r>
  <r>
    <x v="137"/>
    <x v="162"/>
    <x v="282"/>
    <x v="155"/>
    <x v="143"/>
    <x v="1"/>
    <x v="39"/>
    <x v="196"/>
    <x v="89"/>
    <x v="158"/>
    <x v="97"/>
    <x v="85"/>
    <x v="67"/>
    <x v="1"/>
    <x v="229"/>
    <x v="11"/>
    <x v="5"/>
    <x v="5"/>
    <x v="81"/>
  </r>
  <r>
    <x v="137"/>
    <x v="164"/>
    <x v="20"/>
    <x v="5"/>
    <x v="143"/>
    <x v="7"/>
    <x v="39"/>
    <x v="9"/>
    <x v="89"/>
    <x v="8"/>
    <x v="1"/>
    <x v="2"/>
    <x v="67"/>
    <x v="35"/>
    <x v="1"/>
    <x v="11"/>
    <x v="5"/>
    <x v="5"/>
    <x v="81"/>
  </r>
  <r>
    <x v="137"/>
    <x v="166"/>
    <x v="9"/>
    <x v="2"/>
    <x v="143"/>
    <x v="0"/>
    <x v="39"/>
    <x v="3"/>
    <x v="89"/>
    <x v="1"/>
    <x v="97"/>
    <x v="2"/>
    <x v="67"/>
    <x v="12"/>
    <x v="229"/>
    <x v="11"/>
    <x v="5"/>
    <x v="5"/>
    <x v="81"/>
  </r>
  <r>
    <x v="137"/>
    <x v="167"/>
    <x v="138"/>
    <x v="0"/>
    <x v="143"/>
    <x v="1"/>
    <x v="39"/>
    <x v="196"/>
    <x v="89"/>
    <x v="158"/>
    <x v="97"/>
    <x v="0"/>
    <x v="67"/>
    <x v="3"/>
    <x v="229"/>
    <x v="11"/>
    <x v="5"/>
    <x v="5"/>
    <x v="81"/>
  </r>
  <r>
    <x v="137"/>
    <x v="168"/>
    <x v="226"/>
    <x v="155"/>
    <x v="143"/>
    <x v="173"/>
    <x v="39"/>
    <x v="3"/>
    <x v="89"/>
    <x v="0"/>
    <x v="97"/>
    <x v="85"/>
    <x v="67"/>
    <x v="4"/>
    <x v="229"/>
    <x v="11"/>
    <x v="5"/>
    <x v="5"/>
    <x v="81"/>
  </r>
  <r>
    <x v="137"/>
    <x v="172"/>
    <x v="178"/>
    <x v="0"/>
    <x v="143"/>
    <x v="8"/>
    <x v="39"/>
    <x v="7"/>
    <x v="89"/>
    <x v="158"/>
    <x v="97"/>
    <x v="5"/>
    <x v="67"/>
    <x v="23"/>
    <x v="229"/>
    <x v="11"/>
    <x v="5"/>
    <x v="5"/>
    <x v="81"/>
  </r>
  <r>
    <x v="137"/>
    <x v="173"/>
    <x v="93"/>
    <x v="155"/>
    <x v="143"/>
    <x v="173"/>
    <x v="39"/>
    <x v="0"/>
    <x v="89"/>
    <x v="158"/>
    <x v="97"/>
    <x v="85"/>
    <x v="67"/>
    <x v="0"/>
    <x v="229"/>
    <x v="11"/>
    <x v="5"/>
    <x v="5"/>
    <x v="81"/>
  </r>
  <r>
    <x v="137"/>
    <x v="176"/>
    <x v="275"/>
    <x v="155"/>
    <x v="143"/>
    <x v="173"/>
    <x v="39"/>
    <x v="196"/>
    <x v="89"/>
    <x v="4"/>
    <x v="97"/>
    <x v="0"/>
    <x v="67"/>
    <x v="5"/>
    <x v="229"/>
    <x v="11"/>
    <x v="5"/>
    <x v="5"/>
    <x v="81"/>
  </r>
  <r>
    <x v="137"/>
    <x v="180"/>
    <x v="186"/>
    <x v="155"/>
    <x v="143"/>
    <x v="173"/>
    <x v="39"/>
    <x v="196"/>
    <x v="89"/>
    <x v="158"/>
    <x v="97"/>
    <x v="0"/>
    <x v="67"/>
    <x v="0"/>
    <x v="229"/>
    <x v="11"/>
    <x v="5"/>
    <x v="5"/>
    <x v="81"/>
  </r>
  <r>
    <x v="137"/>
    <x v="182"/>
    <x v="30"/>
    <x v="0"/>
    <x v="143"/>
    <x v="8"/>
    <x v="39"/>
    <x v="9"/>
    <x v="0"/>
    <x v="2"/>
    <x v="97"/>
    <x v="0"/>
    <x v="0"/>
    <x v="23"/>
    <x v="1"/>
    <x v="11"/>
    <x v="5"/>
    <x v="5"/>
    <x v="81"/>
  </r>
  <r>
    <x v="137"/>
    <x v="183"/>
    <x v="229"/>
    <x v="155"/>
    <x v="143"/>
    <x v="0"/>
    <x v="39"/>
    <x v="5"/>
    <x v="0"/>
    <x v="158"/>
    <x v="97"/>
    <x v="85"/>
    <x v="67"/>
    <x v="6"/>
    <x v="0"/>
    <x v="11"/>
    <x v="5"/>
    <x v="5"/>
    <x v="81"/>
  </r>
  <r>
    <x v="137"/>
    <x v="185"/>
    <x v="21"/>
    <x v="155"/>
    <x v="143"/>
    <x v="173"/>
    <x v="39"/>
    <x v="196"/>
    <x v="89"/>
    <x v="158"/>
    <x v="97"/>
    <x v="0"/>
    <x v="67"/>
    <x v="0"/>
    <x v="229"/>
    <x v="11"/>
    <x v="5"/>
    <x v="5"/>
    <x v="81"/>
  </r>
  <r>
    <x v="137"/>
    <x v="187"/>
    <x v="71"/>
    <x v="155"/>
    <x v="143"/>
    <x v="12"/>
    <x v="39"/>
    <x v="8"/>
    <x v="89"/>
    <x v="1"/>
    <x v="97"/>
    <x v="2"/>
    <x v="67"/>
    <x v="26"/>
    <x v="229"/>
    <x v="11"/>
    <x v="5"/>
    <x v="5"/>
    <x v="81"/>
  </r>
  <r>
    <x v="137"/>
    <x v="193"/>
    <x v="27"/>
    <x v="2"/>
    <x v="143"/>
    <x v="6"/>
    <x v="39"/>
    <x v="4"/>
    <x v="89"/>
    <x v="158"/>
    <x v="97"/>
    <x v="85"/>
    <x v="67"/>
    <x v="14"/>
    <x v="229"/>
    <x v="11"/>
    <x v="5"/>
    <x v="5"/>
    <x v="7"/>
  </r>
  <r>
    <x v="137"/>
    <x v="196"/>
    <x v="139"/>
    <x v="155"/>
    <x v="143"/>
    <x v="173"/>
    <x v="39"/>
    <x v="196"/>
    <x v="89"/>
    <x v="158"/>
    <x v="97"/>
    <x v="0"/>
    <x v="67"/>
    <x v="0"/>
    <x v="229"/>
    <x v="11"/>
    <x v="5"/>
    <x v="5"/>
    <x v="81"/>
  </r>
  <r>
    <x v="137"/>
    <x v="198"/>
    <x v="64"/>
    <x v="155"/>
    <x v="143"/>
    <x v="173"/>
    <x v="39"/>
    <x v="0"/>
    <x v="89"/>
    <x v="158"/>
    <x v="97"/>
    <x v="4"/>
    <x v="67"/>
    <x v="5"/>
    <x v="229"/>
    <x v="11"/>
    <x v="5"/>
    <x v="5"/>
    <x v="81"/>
  </r>
  <r>
    <x v="137"/>
    <x v="199"/>
    <x v="13"/>
    <x v="2"/>
    <x v="143"/>
    <x v="39"/>
    <x v="39"/>
    <x v="1"/>
    <x v="89"/>
    <x v="15"/>
    <x v="1"/>
    <x v="4"/>
    <x v="67"/>
    <x v="65"/>
    <x v="1"/>
    <x v="11"/>
    <x v="5"/>
    <x v="5"/>
    <x v="81"/>
  </r>
  <r>
    <x v="137"/>
    <x v="200"/>
    <x v="85"/>
    <x v="1"/>
    <x v="143"/>
    <x v="1"/>
    <x v="39"/>
    <x v="2"/>
    <x v="89"/>
    <x v="158"/>
    <x v="97"/>
    <x v="85"/>
    <x v="67"/>
    <x v="6"/>
    <x v="229"/>
    <x v="11"/>
    <x v="5"/>
    <x v="5"/>
    <x v="81"/>
  </r>
  <r>
    <x v="137"/>
    <x v="201"/>
    <x v="133"/>
    <x v="155"/>
    <x v="143"/>
    <x v="173"/>
    <x v="39"/>
    <x v="4"/>
    <x v="89"/>
    <x v="158"/>
    <x v="97"/>
    <x v="85"/>
    <x v="67"/>
    <x v="4"/>
    <x v="229"/>
    <x v="11"/>
    <x v="5"/>
    <x v="5"/>
    <x v="81"/>
  </r>
  <r>
    <x v="137"/>
    <x v="203"/>
    <x v="256"/>
    <x v="155"/>
    <x v="143"/>
    <x v="11"/>
    <x v="39"/>
    <x v="0"/>
    <x v="89"/>
    <x v="158"/>
    <x v="97"/>
    <x v="85"/>
    <x v="67"/>
    <x v="12"/>
    <x v="229"/>
    <x v="11"/>
    <x v="5"/>
    <x v="5"/>
    <x v="81"/>
  </r>
  <r>
    <x v="137"/>
    <x v="205"/>
    <x v="176"/>
    <x v="5"/>
    <x v="5"/>
    <x v="5"/>
    <x v="39"/>
    <x v="1"/>
    <x v="89"/>
    <x v="3"/>
    <x v="3"/>
    <x v="85"/>
    <x v="67"/>
    <x v="17"/>
    <x v="9"/>
    <x v="11"/>
    <x v="5"/>
    <x v="5"/>
    <x v="81"/>
  </r>
  <r>
    <x v="137"/>
    <x v="207"/>
    <x v="79"/>
    <x v="31"/>
    <x v="31"/>
    <x v="46"/>
    <x v="39"/>
    <x v="31"/>
    <x v="1"/>
    <x v="11"/>
    <x v="11"/>
    <x v="9"/>
    <x v="9"/>
    <x v="132"/>
    <x v="55"/>
    <x v="11"/>
    <x v="5"/>
    <x v="5"/>
    <x v="81"/>
  </r>
  <r>
    <x v="137"/>
    <x v="209"/>
    <x v="250"/>
    <x v="2"/>
    <x v="2"/>
    <x v="20"/>
    <x v="39"/>
    <x v="19"/>
    <x v="89"/>
    <x v="158"/>
    <x v="97"/>
    <x v="85"/>
    <x v="67"/>
    <x v="43"/>
    <x v="2"/>
    <x v="11"/>
    <x v="5"/>
    <x v="5"/>
    <x v="81"/>
  </r>
  <r>
    <x v="137"/>
    <x v="211"/>
    <x v="57"/>
    <x v="30"/>
    <x v="143"/>
    <x v="6"/>
    <x v="39"/>
    <x v="36"/>
    <x v="89"/>
    <x v="9"/>
    <x v="9"/>
    <x v="0"/>
    <x v="67"/>
    <x v="85"/>
    <x v="9"/>
    <x v="11"/>
    <x v="5"/>
    <x v="5"/>
    <x v="81"/>
  </r>
  <r>
    <x v="137"/>
    <x v="216"/>
    <x v="29"/>
    <x v="155"/>
    <x v="143"/>
    <x v="173"/>
    <x v="39"/>
    <x v="2"/>
    <x v="89"/>
    <x v="158"/>
    <x v="97"/>
    <x v="1"/>
    <x v="67"/>
    <x v="4"/>
    <x v="229"/>
    <x v="11"/>
    <x v="5"/>
    <x v="5"/>
    <x v="81"/>
  </r>
  <r>
    <x v="137"/>
    <x v="217"/>
    <x v="137"/>
    <x v="155"/>
    <x v="143"/>
    <x v="4"/>
    <x v="39"/>
    <x v="11"/>
    <x v="89"/>
    <x v="158"/>
    <x v="97"/>
    <x v="0"/>
    <x v="67"/>
    <x v="17"/>
    <x v="229"/>
    <x v="11"/>
    <x v="5"/>
    <x v="5"/>
    <x v="81"/>
  </r>
  <r>
    <x v="137"/>
    <x v="218"/>
    <x v="165"/>
    <x v="3"/>
    <x v="3"/>
    <x v="8"/>
    <x v="39"/>
    <x v="196"/>
    <x v="89"/>
    <x v="158"/>
    <x v="97"/>
    <x v="85"/>
    <x v="67"/>
    <x v="12"/>
    <x v="3"/>
    <x v="11"/>
    <x v="5"/>
    <x v="5"/>
    <x v="46"/>
  </r>
  <r>
    <x v="137"/>
    <x v="219"/>
    <x v="290"/>
    <x v="0"/>
    <x v="143"/>
    <x v="0"/>
    <x v="39"/>
    <x v="196"/>
    <x v="89"/>
    <x v="158"/>
    <x v="97"/>
    <x v="85"/>
    <x v="67"/>
    <x v="1"/>
    <x v="229"/>
    <x v="11"/>
    <x v="5"/>
    <x v="5"/>
    <x v="81"/>
  </r>
  <r>
    <x v="137"/>
    <x v="222"/>
    <x v="61"/>
    <x v="3"/>
    <x v="143"/>
    <x v="3"/>
    <x v="39"/>
    <x v="3"/>
    <x v="89"/>
    <x v="158"/>
    <x v="97"/>
    <x v="0"/>
    <x v="67"/>
    <x v="12"/>
    <x v="229"/>
    <x v="11"/>
    <x v="5"/>
    <x v="5"/>
    <x v="81"/>
  </r>
  <r>
    <x v="137"/>
    <x v="224"/>
    <x v="268"/>
    <x v="155"/>
    <x v="143"/>
    <x v="9"/>
    <x v="39"/>
    <x v="196"/>
    <x v="89"/>
    <x v="158"/>
    <x v="97"/>
    <x v="85"/>
    <x v="67"/>
    <x v="9"/>
    <x v="229"/>
    <x v="11"/>
    <x v="5"/>
    <x v="5"/>
    <x v="81"/>
  </r>
  <r>
    <x v="137"/>
    <x v="228"/>
    <x v="291"/>
    <x v="155"/>
    <x v="143"/>
    <x v="3"/>
    <x v="39"/>
    <x v="13"/>
    <x v="89"/>
    <x v="158"/>
    <x v="97"/>
    <x v="5"/>
    <x v="67"/>
    <x v="23"/>
    <x v="229"/>
    <x v="11"/>
    <x v="5"/>
    <x v="5"/>
    <x v="81"/>
  </r>
  <r>
    <x v="137"/>
    <x v="229"/>
    <x v="174"/>
    <x v="9"/>
    <x v="143"/>
    <x v="8"/>
    <x v="39"/>
    <x v="8"/>
    <x v="2"/>
    <x v="11"/>
    <x v="1"/>
    <x v="16"/>
    <x v="67"/>
    <x v="56"/>
    <x v="4"/>
    <x v="11"/>
    <x v="5"/>
    <x v="5"/>
    <x v="81"/>
  </r>
  <r>
    <x v="137"/>
    <x v="230"/>
    <x v="65"/>
    <x v="0"/>
    <x v="143"/>
    <x v="0"/>
    <x v="39"/>
    <x v="12"/>
    <x v="89"/>
    <x v="158"/>
    <x v="97"/>
    <x v="1"/>
    <x v="67"/>
    <x v="16"/>
    <x v="229"/>
    <x v="11"/>
    <x v="5"/>
    <x v="5"/>
    <x v="81"/>
  </r>
  <r>
    <x v="137"/>
    <x v="231"/>
    <x v="102"/>
    <x v="12"/>
    <x v="143"/>
    <x v="54"/>
    <x v="39"/>
    <x v="4"/>
    <x v="4"/>
    <x v="158"/>
    <x v="97"/>
    <x v="85"/>
    <x v="67"/>
    <x v="72"/>
    <x v="4"/>
    <x v="11"/>
    <x v="5"/>
    <x v="5"/>
    <x v="81"/>
  </r>
  <r>
    <x v="137"/>
    <x v="235"/>
    <x v="180"/>
    <x v="0"/>
    <x v="143"/>
    <x v="3"/>
    <x v="39"/>
    <x v="6"/>
    <x v="89"/>
    <x v="0"/>
    <x v="97"/>
    <x v="1"/>
    <x v="67"/>
    <x v="14"/>
    <x v="229"/>
    <x v="11"/>
    <x v="5"/>
    <x v="5"/>
    <x v="81"/>
  </r>
  <r>
    <x v="137"/>
    <x v="238"/>
    <x v="292"/>
    <x v="3"/>
    <x v="143"/>
    <x v="2"/>
    <x v="39"/>
    <x v="2"/>
    <x v="89"/>
    <x v="158"/>
    <x v="97"/>
    <x v="85"/>
    <x v="67"/>
    <x v="9"/>
    <x v="229"/>
    <x v="11"/>
    <x v="5"/>
    <x v="5"/>
    <x v="81"/>
  </r>
  <r>
    <x v="137"/>
    <x v="248"/>
    <x v="87"/>
    <x v="21"/>
    <x v="10"/>
    <x v="59"/>
    <x v="39"/>
    <x v="30"/>
    <x v="0"/>
    <x v="6"/>
    <x v="1"/>
    <x v="1"/>
    <x v="0"/>
    <x v="121"/>
    <x v="14"/>
    <x v="11"/>
    <x v="5"/>
    <x v="5"/>
    <x v="81"/>
  </r>
  <r>
    <x v="137"/>
    <x v="250"/>
    <x v="293"/>
    <x v="155"/>
    <x v="143"/>
    <x v="5"/>
    <x v="39"/>
    <x v="5"/>
    <x v="89"/>
    <x v="158"/>
    <x v="97"/>
    <x v="85"/>
    <x v="67"/>
    <x v="11"/>
    <x v="229"/>
    <x v="11"/>
    <x v="5"/>
    <x v="5"/>
    <x v="80"/>
  </r>
  <r>
    <x v="137"/>
    <x v="252"/>
    <x v="245"/>
    <x v="155"/>
    <x v="143"/>
    <x v="3"/>
    <x v="39"/>
    <x v="22"/>
    <x v="89"/>
    <x v="158"/>
    <x v="97"/>
    <x v="11"/>
    <x v="67"/>
    <x v="38"/>
    <x v="229"/>
    <x v="11"/>
    <x v="5"/>
    <x v="5"/>
    <x v="81"/>
  </r>
  <r>
    <x v="137"/>
    <x v="253"/>
    <x v="66"/>
    <x v="2"/>
    <x v="143"/>
    <x v="10"/>
    <x v="39"/>
    <x v="30"/>
    <x v="89"/>
    <x v="8"/>
    <x v="97"/>
    <x v="15"/>
    <x v="67"/>
    <x v="69"/>
    <x v="229"/>
    <x v="11"/>
    <x v="5"/>
    <x v="5"/>
    <x v="81"/>
  </r>
  <r>
    <x v="137"/>
    <x v="259"/>
    <x v="228"/>
    <x v="0"/>
    <x v="0"/>
    <x v="173"/>
    <x v="39"/>
    <x v="9"/>
    <x v="9"/>
    <x v="1"/>
    <x v="1"/>
    <x v="85"/>
    <x v="67"/>
    <x v="12"/>
    <x v="12"/>
    <x v="11"/>
    <x v="5"/>
    <x v="5"/>
    <x v="81"/>
  </r>
  <r>
    <x v="137"/>
    <x v="260"/>
    <x v="5"/>
    <x v="0"/>
    <x v="0"/>
    <x v="173"/>
    <x v="39"/>
    <x v="196"/>
    <x v="89"/>
    <x v="158"/>
    <x v="97"/>
    <x v="85"/>
    <x v="67"/>
    <x v="0"/>
    <x v="0"/>
    <x v="11"/>
    <x v="5"/>
    <x v="5"/>
    <x v="81"/>
  </r>
  <r>
    <x v="137"/>
    <x v="261"/>
    <x v="1"/>
    <x v="155"/>
    <x v="143"/>
    <x v="173"/>
    <x v="39"/>
    <x v="9"/>
    <x v="9"/>
    <x v="1"/>
    <x v="1"/>
    <x v="85"/>
    <x v="67"/>
    <x v="11"/>
    <x v="11"/>
    <x v="11"/>
    <x v="5"/>
    <x v="5"/>
    <x v="81"/>
  </r>
  <r>
    <x v="137"/>
    <x v="265"/>
    <x v="240"/>
    <x v="12"/>
    <x v="4"/>
    <x v="44"/>
    <x v="39"/>
    <x v="19"/>
    <x v="89"/>
    <x v="21"/>
    <x v="3"/>
    <x v="9"/>
    <x v="67"/>
    <x v="109"/>
    <x v="8"/>
    <x v="11"/>
    <x v="5"/>
    <x v="5"/>
    <x v="81"/>
  </r>
  <r>
    <x v="137"/>
    <x v="270"/>
    <x v="243"/>
    <x v="0"/>
    <x v="143"/>
    <x v="173"/>
    <x v="39"/>
    <x v="196"/>
    <x v="89"/>
    <x v="158"/>
    <x v="97"/>
    <x v="85"/>
    <x v="67"/>
    <x v="0"/>
    <x v="229"/>
    <x v="11"/>
    <x v="5"/>
    <x v="5"/>
    <x v="81"/>
  </r>
  <r>
    <x v="137"/>
    <x v="275"/>
    <x v="37"/>
    <x v="155"/>
    <x v="143"/>
    <x v="4"/>
    <x v="39"/>
    <x v="1"/>
    <x v="89"/>
    <x v="158"/>
    <x v="97"/>
    <x v="0"/>
    <x v="67"/>
    <x v="7"/>
    <x v="229"/>
    <x v="11"/>
    <x v="5"/>
    <x v="5"/>
    <x v="81"/>
  </r>
  <r>
    <x v="137"/>
    <x v="278"/>
    <x v="210"/>
    <x v="21"/>
    <x v="19"/>
    <x v="77"/>
    <x v="39"/>
    <x v="6"/>
    <x v="89"/>
    <x v="4"/>
    <x v="97"/>
    <x v="85"/>
    <x v="67"/>
    <x v="111"/>
    <x v="19"/>
    <x v="11"/>
    <x v="5"/>
    <x v="5"/>
    <x v="61"/>
  </r>
  <r>
    <x v="137"/>
    <x v="282"/>
    <x v="49"/>
    <x v="155"/>
    <x v="143"/>
    <x v="3"/>
    <x v="39"/>
    <x v="196"/>
    <x v="89"/>
    <x v="3"/>
    <x v="97"/>
    <x v="85"/>
    <x v="67"/>
    <x v="7"/>
    <x v="229"/>
    <x v="11"/>
    <x v="5"/>
    <x v="5"/>
    <x v="81"/>
  </r>
  <r>
    <x v="137"/>
    <x v="284"/>
    <x v="117"/>
    <x v="1"/>
    <x v="143"/>
    <x v="10"/>
    <x v="39"/>
    <x v="196"/>
    <x v="89"/>
    <x v="158"/>
    <x v="97"/>
    <x v="85"/>
    <x v="67"/>
    <x v="12"/>
    <x v="229"/>
    <x v="11"/>
    <x v="5"/>
    <x v="5"/>
    <x v="81"/>
  </r>
  <r>
    <x v="137"/>
    <x v="285"/>
    <x v="53"/>
    <x v="3"/>
    <x v="143"/>
    <x v="4"/>
    <x v="39"/>
    <x v="4"/>
    <x v="89"/>
    <x v="0"/>
    <x v="97"/>
    <x v="0"/>
    <x v="67"/>
    <x v="15"/>
    <x v="229"/>
    <x v="11"/>
    <x v="5"/>
    <x v="5"/>
    <x v="81"/>
  </r>
  <r>
    <x v="137"/>
    <x v="288"/>
    <x v="131"/>
    <x v="1"/>
    <x v="143"/>
    <x v="2"/>
    <x v="39"/>
    <x v="4"/>
    <x v="89"/>
    <x v="7"/>
    <x v="0"/>
    <x v="4"/>
    <x v="67"/>
    <x v="22"/>
    <x v="0"/>
    <x v="11"/>
    <x v="5"/>
    <x v="5"/>
    <x v="81"/>
  </r>
  <r>
    <x v="137"/>
    <x v="291"/>
    <x v="135"/>
    <x v="16"/>
    <x v="1"/>
    <x v="35"/>
    <x v="39"/>
    <x v="56"/>
    <x v="2"/>
    <x v="53"/>
    <x v="10"/>
    <x v="55"/>
    <x v="67"/>
    <x v="217"/>
    <x v="15"/>
    <x v="11"/>
    <x v="5"/>
    <x v="5"/>
    <x v="81"/>
  </r>
  <r>
    <x v="137"/>
    <x v="293"/>
    <x v="153"/>
    <x v="0"/>
    <x v="143"/>
    <x v="23"/>
    <x v="39"/>
    <x v="28"/>
    <x v="89"/>
    <x v="6"/>
    <x v="97"/>
    <x v="48"/>
    <x v="67"/>
    <x v="109"/>
    <x v="229"/>
    <x v="11"/>
    <x v="5"/>
    <x v="5"/>
    <x v="81"/>
  </r>
  <r>
    <x v="137"/>
    <x v="296"/>
    <x v="136"/>
    <x v="155"/>
    <x v="143"/>
    <x v="173"/>
    <x v="39"/>
    <x v="196"/>
    <x v="89"/>
    <x v="10"/>
    <x v="1"/>
    <x v="85"/>
    <x v="67"/>
    <x v="10"/>
    <x v="1"/>
    <x v="11"/>
    <x v="5"/>
    <x v="5"/>
    <x v="81"/>
  </r>
  <r>
    <x v="137"/>
    <x v="297"/>
    <x v="230"/>
    <x v="155"/>
    <x v="143"/>
    <x v="173"/>
    <x v="39"/>
    <x v="6"/>
    <x v="89"/>
    <x v="2"/>
    <x v="97"/>
    <x v="1"/>
    <x v="67"/>
    <x v="11"/>
    <x v="229"/>
    <x v="11"/>
    <x v="5"/>
    <x v="5"/>
    <x v="81"/>
  </r>
  <r>
    <x v="138"/>
    <x v="12"/>
    <x v="163"/>
    <x v="3"/>
    <x v="3"/>
    <x v="9"/>
    <x v="39"/>
    <x v="20"/>
    <x v="20"/>
    <x v="17"/>
    <x v="14"/>
    <x v="0"/>
    <x v="0"/>
    <x v="53"/>
    <x v="40"/>
    <x v="11"/>
    <x v="6"/>
    <x v="10"/>
    <x v="45"/>
  </r>
  <r>
    <x v="138"/>
    <x v="31"/>
    <x v="223"/>
    <x v="155"/>
    <x v="143"/>
    <x v="7"/>
    <x v="39"/>
    <x v="196"/>
    <x v="89"/>
    <x v="158"/>
    <x v="97"/>
    <x v="85"/>
    <x v="67"/>
    <x v="7"/>
    <x v="229"/>
    <x v="11"/>
    <x v="6"/>
    <x v="10"/>
    <x v="60"/>
  </r>
  <r>
    <x v="138"/>
    <x v="33"/>
    <x v="63"/>
    <x v="2"/>
    <x v="2"/>
    <x v="173"/>
    <x v="39"/>
    <x v="32"/>
    <x v="89"/>
    <x v="158"/>
    <x v="97"/>
    <x v="85"/>
    <x v="67"/>
    <x v="35"/>
    <x v="2"/>
    <x v="11"/>
    <x v="6"/>
    <x v="10"/>
    <x v="81"/>
  </r>
  <r>
    <x v="138"/>
    <x v="38"/>
    <x v="196"/>
    <x v="155"/>
    <x v="143"/>
    <x v="6"/>
    <x v="39"/>
    <x v="196"/>
    <x v="89"/>
    <x v="158"/>
    <x v="97"/>
    <x v="85"/>
    <x v="67"/>
    <x v="6"/>
    <x v="229"/>
    <x v="11"/>
    <x v="6"/>
    <x v="10"/>
    <x v="52"/>
  </r>
  <r>
    <x v="138"/>
    <x v="47"/>
    <x v="40"/>
    <x v="155"/>
    <x v="143"/>
    <x v="173"/>
    <x v="39"/>
    <x v="196"/>
    <x v="89"/>
    <x v="25"/>
    <x v="97"/>
    <x v="85"/>
    <x v="67"/>
    <x v="25"/>
    <x v="229"/>
    <x v="11"/>
    <x v="6"/>
    <x v="10"/>
    <x v="13"/>
  </r>
  <r>
    <x v="138"/>
    <x v="48"/>
    <x v="234"/>
    <x v="155"/>
    <x v="143"/>
    <x v="173"/>
    <x v="39"/>
    <x v="196"/>
    <x v="89"/>
    <x v="14"/>
    <x v="97"/>
    <x v="85"/>
    <x v="67"/>
    <x v="14"/>
    <x v="229"/>
    <x v="11"/>
    <x v="6"/>
    <x v="10"/>
    <x v="81"/>
  </r>
  <r>
    <x v="138"/>
    <x v="52"/>
    <x v="52"/>
    <x v="155"/>
    <x v="143"/>
    <x v="173"/>
    <x v="39"/>
    <x v="196"/>
    <x v="89"/>
    <x v="139"/>
    <x v="97"/>
    <x v="85"/>
    <x v="67"/>
    <x v="261"/>
    <x v="229"/>
    <x v="11"/>
    <x v="6"/>
    <x v="10"/>
    <x v="11"/>
  </r>
  <r>
    <x v="138"/>
    <x v="53"/>
    <x v="47"/>
    <x v="155"/>
    <x v="143"/>
    <x v="173"/>
    <x v="39"/>
    <x v="196"/>
    <x v="89"/>
    <x v="1"/>
    <x v="97"/>
    <x v="85"/>
    <x v="67"/>
    <x v="1"/>
    <x v="229"/>
    <x v="11"/>
    <x v="6"/>
    <x v="10"/>
    <x v="10"/>
  </r>
  <r>
    <x v="138"/>
    <x v="54"/>
    <x v="91"/>
    <x v="0"/>
    <x v="0"/>
    <x v="0"/>
    <x v="39"/>
    <x v="5"/>
    <x v="5"/>
    <x v="8"/>
    <x v="5"/>
    <x v="1"/>
    <x v="1"/>
    <x v="18"/>
    <x v="14"/>
    <x v="11"/>
    <x v="6"/>
    <x v="10"/>
    <x v="22"/>
  </r>
  <r>
    <x v="138"/>
    <x v="55"/>
    <x v="192"/>
    <x v="155"/>
    <x v="143"/>
    <x v="173"/>
    <x v="39"/>
    <x v="196"/>
    <x v="89"/>
    <x v="0"/>
    <x v="0"/>
    <x v="85"/>
    <x v="67"/>
    <x v="0"/>
    <x v="0"/>
    <x v="11"/>
    <x v="6"/>
    <x v="10"/>
    <x v="81"/>
  </r>
  <r>
    <x v="138"/>
    <x v="59"/>
    <x v="114"/>
    <x v="1"/>
    <x v="1"/>
    <x v="0"/>
    <x v="39"/>
    <x v="1"/>
    <x v="1"/>
    <x v="2"/>
    <x v="2"/>
    <x v="3"/>
    <x v="3"/>
    <x v="11"/>
    <x v="10"/>
    <x v="11"/>
    <x v="6"/>
    <x v="10"/>
    <x v="29"/>
  </r>
  <r>
    <x v="138"/>
    <x v="60"/>
    <x v="115"/>
    <x v="5"/>
    <x v="5"/>
    <x v="8"/>
    <x v="39"/>
    <x v="8"/>
    <x v="4"/>
    <x v="5"/>
    <x v="3"/>
    <x v="1"/>
    <x v="1"/>
    <x v="31"/>
    <x v="16"/>
    <x v="11"/>
    <x v="6"/>
    <x v="10"/>
    <x v="30"/>
  </r>
  <r>
    <x v="138"/>
    <x v="61"/>
    <x v="237"/>
    <x v="2"/>
    <x v="2"/>
    <x v="0"/>
    <x v="39"/>
    <x v="0"/>
    <x v="0"/>
    <x v="16"/>
    <x v="4"/>
    <x v="3"/>
    <x v="3"/>
    <x v="25"/>
    <x v="12"/>
    <x v="11"/>
    <x v="6"/>
    <x v="10"/>
    <x v="65"/>
  </r>
  <r>
    <x v="138"/>
    <x v="66"/>
    <x v="121"/>
    <x v="3"/>
    <x v="3"/>
    <x v="1"/>
    <x v="39"/>
    <x v="196"/>
    <x v="89"/>
    <x v="158"/>
    <x v="97"/>
    <x v="85"/>
    <x v="67"/>
    <x v="5"/>
    <x v="3"/>
    <x v="11"/>
    <x v="6"/>
    <x v="10"/>
    <x v="31"/>
  </r>
  <r>
    <x v="138"/>
    <x v="67"/>
    <x v="36"/>
    <x v="155"/>
    <x v="143"/>
    <x v="173"/>
    <x v="39"/>
    <x v="196"/>
    <x v="89"/>
    <x v="3"/>
    <x v="3"/>
    <x v="85"/>
    <x v="67"/>
    <x v="3"/>
    <x v="3"/>
    <x v="11"/>
    <x v="6"/>
    <x v="10"/>
    <x v="5"/>
  </r>
  <r>
    <x v="138"/>
    <x v="68"/>
    <x v="294"/>
    <x v="155"/>
    <x v="143"/>
    <x v="173"/>
    <x v="39"/>
    <x v="196"/>
    <x v="89"/>
    <x v="5"/>
    <x v="97"/>
    <x v="85"/>
    <x v="67"/>
    <x v="5"/>
    <x v="229"/>
    <x v="11"/>
    <x v="6"/>
    <x v="10"/>
    <x v="81"/>
  </r>
  <r>
    <x v="138"/>
    <x v="72"/>
    <x v="183"/>
    <x v="2"/>
    <x v="1"/>
    <x v="173"/>
    <x v="39"/>
    <x v="0"/>
    <x v="0"/>
    <x v="0"/>
    <x v="0"/>
    <x v="0"/>
    <x v="0"/>
    <x v="5"/>
    <x v="4"/>
    <x v="11"/>
    <x v="6"/>
    <x v="10"/>
    <x v="50"/>
  </r>
  <r>
    <x v="138"/>
    <x v="73"/>
    <x v="281"/>
    <x v="155"/>
    <x v="143"/>
    <x v="2"/>
    <x v="39"/>
    <x v="1"/>
    <x v="89"/>
    <x v="158"/>
    <x v="97"/>
    <x v="85"/>
    <x v="67"/>
    <x v="4"/>
    <x v="229"/>
    <x v="11"/>
    <x v="6"/>
    <x v="10"/>
    <x v="81"/>
  </r>
  <r>
    <x v="138"/>
    <x v="74"/>
    <x v="173"/>
    <x v="1"/>
    <x v="1"/>
    <x v="0"/>
    <x v="39"/>
    <x v="0"/>
    <x v="0"/>
    <x v="158"/>
    <x v="97"/>
    <x v="85"/>
    <x v="67"/>
    <x v="3"/>
    <x v="2"/>
    <x v="11"/>
    <x v="6"/>
    <x v="10"/>
    <x v="47"/>
  </r>
  <r>
    <x v="138"/>
    <x v="76"/>
    <x v="88"/>
    <x v="155"/>
    <x v="143"/>
    <x v="173"/>
    <x v="39"/>
    <x v="196"/>
    <x v="89"/>
    <x v="158"/>
    <x v="97"/>
    <x v="1"/>
    <x v="67"/>
    <x v="1"/>
    <x v="229"/>
    <x v="11"/>
    <x v="6"/>
    <x v="10"/>
    <x v="81"/>
  </r>
  <r>
    <x v="138"/>
    <x v="78"/>
    <x v="207"/>
    <x v="155"/>
    <x v="143"/>
    <x v="1"/>
    <x v="39"/>
    <x v="0"/>
    <x v="89"/>
    <x v="158"/>
    <x v="97"/>
    <x v="0"/>
    <x v="67"/>
    <x v="3"/>
    <x v="229"/>
    <x v="11"/>
    <x v="6"/>
    <x v="10"/>
    <x v="81"/>
  </r>
  <r>
    <x v="138"/>
    <x v="80"/>
    <x v="208"/>
    <x v="1"/>
    <x v="1"/>
    <x v="1"/>
    <x v="39"/>
    <x v="0"/>
    <x v="89"/>
    <x v="158"/>
    <x v="97"/>
    <x v="85"/>
    <x v="67"/>
    <x v="4"/>
    <x v="1"/>
    <x v="11"/>
    <x v="6"/>
    <x v="10"/>
    <x v="81"/>
  </r>
  <r>
    <x v="138"/>
    <x v="83"/>
    <x v="15"/>
    <x v="0"/>
    <x v="0"/>
    <x v="0"/>
    <x v="39"/>
    <x v="2"/>
    <x v="89"/>
    <x v="0"/>
    <x v="97"/>
    <x v="85"/>
    <x v="67"/>
    <x v="5"/>
    <x v="0"/>
    <x v="11"/>
    <x v="6"/>
    <x v="10"/>
    <x v="81"/>
  </r>
  <r>
    <x v="138"/>
    <x v="87"/>
    <x v="213"/>
    <x v="155"/>
    <x v="143"/>
    <x v="3"/>
    <x v="39"/>
    <x v="196"/>
    <x v="89"/>
    <x v="158"/>
    <x v="97"/>
    <x v="85"/>
    <x v="67"/>
    <x v="3"/>
    <x v="229"/>
    <x v="11"/>
    <x v="6"/>
    <x v="10"/>
    <x v="56"/>
  </r>
  <r>
    <x v="138"/>
    <x v="91"/>
    <x v="12"/>
    <x v="155"/>
    <x v="143"/>
    <x v="2"/>
    <x v="39"/>
    <x v="196"/>
    <x v="89"/>
    <x v="158"/>
    <x v="97"/>
    <x v="85"/>
    <x v="67"/>
    <x v="2"/>
    <x v="229"/>
    <x v="11"/>
    <x v="6"/>
    <x v="10"/>
    <x v="1"/>
  </r>
  <r>
    <x v="138"/>
    <x v="92"/>
    <x v="34"/>
    <x v="155"/>
    <x v="143"/>
    <x v="173"/>
    <x v="39"/>
    <x v="7"/>
    <x v="7"/>
    <x v="158"/>
    <x v="97"/>
    <x v="85"/>
    <x v="67"/>
    <x v="7"/>
    <x v="7"/>
    <x v="11"/>
    <x v="6"/>
    <x v="10"/>
    <x v="4"/>
  </r>
  <r>
    <x v="138"/>
    <x v="96"/>
    <x v="143"/>
    <x v="7"/>
    <x v="7"/>
    <x v="0"/>
    <x v="39"/>
    <x v="3"/>
    <x v="3"/>
    <x v="3"/>
    <x v="3"/>
    <x v="85"/>
    <x v="67"/>
    <x v="16"/>
    <x v="15"/>
    <x v="11"/>
    <x v="6"/>
    <x v="10"/>
    <x v="37"/>
  </r>
  <r>
    <x v="138"/>
    <x v="101"/>
    <x v="120"/>
    <x v="0"/>
    <x v="0"/>
    <x v="173"/>
    <x v="39"/>
    <x v="4"/>
    <x v="4"/>
    <x v="0"/>
    <x v="0"/>
    <x v="85"/>
    <x v="67"/>
    <x v="6"/>
    <x v="6"/>
    <x v="11"/>
    <x v="6"/>
    <x v="10"/>
    <x v="32"/>
  </r>
  <r>
    <x v="138"/>
    <x v="102"/>
    <x v="284"/>
    <x v="2"/>
    <x v="2"/>
    <x v="173"/>
    <x v="39"/>
    <x v="11"/>
    <x v="11"/>
    <x v="32"/>
    <x v="30"/>
    <x v="2"/>
    <x v="2"/>
    <x v="50"/>
    <x v="48"/>
    <x v="11"/>
    <x v="6"/>
    <x v="10"/>
    <x v="77"/>
  </r>
  <r>
    <x v="138"/>
    <x v="105"/>
    <x v="277"/>
    <x v="1"/>
    <x v="1"/>
    <x v="173"/>
    <x v="39"/>
    <x v="104"/>
    <x v="74"/>
    <x v="38"/>
    <x v="36"/>
    <x v="0"/>
    <x v="0"/>
    <x v="147"/>
    <x v="132"/>
    <x v="11"/>
    <x v="6"/>
    <x v="10"/>
    <x v="76"/>
  </r>
  <r>
    <x v="138"/>
    <x v="106"/>
    <x v="159"/>
    <x v="3"/>
    <x v="3"/>
    <x v="173"/>
    <x v="39"/>
    <x v="6"/>
    <x v="6"/>
    <x v="5"/>
    <x v="5"/>
    <x v="0"/>
    <x v="0"/>
    <x v="17"/>
    <x v="17"/>
    <x v="11"/>
    <x v="6"/>
    <x v="10"/>
    <x v="38"/>
  </r>
  <r>
    <x v="138"/>
    <x v="107"/>
    <x v="164"/>
    <x v="155"/>
    <x v="143"/>
    <x v="173"/>
    <x v="39"/>
    <x v="3"/>
    <x v="3"/>
    <x v="3"/>
    <x v="2"/>
    <x v="85"/>
    <x v="67"/>
    <x v="7"/>
    <x v="6"/>
    <x v="11"/>
    <x v="6"/>
    <x v="10"/>
    <x v="44"/>
  </r>
  <r>
    <x v="138"/>
    <x v="111"/>
    <x v="273"/>
    <x v="155"/>
    <x v="143"/>
    <x v="173"/>
    <x v="39"/>
    <x v="25"/>
    <x v="25"/>
    <x v="158"/>
    <x v="97"/>
    <x v="85"/>
    <x v="67"/>
    <x v="25"/>
    <x v="25"/>
    <x v="11"/>
    <x v="6"/>
    <x v="10"/>
    <x v="74"/>
  </r>
  <r>
    <x v="138"/>
    <x v="112"/>
    <x v="151"/>
    <x v="5"/>
    <x v="5"/>
    <x v="173"/>
    <x v="39"/>
    <x v="4"/>
    <x v="4"/>
    <x v="158"/>
    <x v="97"/>
    <x v="85"/>
    <x v="67"/>
    <x v="10"/>
    <x v="10"/>
    <x v="11"/>
    <x v="6"/>
    <x v="10"/>
    <x v="40"/>
  </r>
  <r>
    <x v="138"/>
    <x v="113"/>
    <x v="191"/>
    <x v="155"/>
    <x v="143"/>
    <x v="173"/>
    <x v="39"/>
    <x v="6"/>
    <x v="6"/>
    <x v="158"/>
    <x v="97"/>
    <x v="2"/>
    <x v="2"/>
    <x v="9"/>
    <x v="9"/>
    <x v="11"/>
    <x v="6"/>
    <x v="10"/>
    <x v="81"/>
  </r>
  <r>
    <x v="138"/>
    <x v="119"/>
    <x v="92"/>
    <x v="155"/>
    <x v="143"/>
    <x v="173"/>
    <x v="39"/>
    <x v="0"/>
    <x v="0"/>
    <x v="158"/>
    <x v="97"/>
    <x v="6"/>
    <x v="6"/>
    <x v="7"/>
    <x v="7"/>
    <x v="11"/>
    <x v="6"/>
    <x v="10"/>
    <x v="23"/>
  </r>
  <r>
    <x v="138"/>
    <x v="128"/>
    <x v="270"/>
    <x v="31"/>
    <x v="4"/>
    <x v="1"/>
    <x v="39"/>
    <x v="196"/>
    <x v="89"/>
    <x v="67"/>
    <x v="7"/>
    <x v="85"/>
    <x v="67"/>
    <x v="101"/>
    <x v="12"/>
    <x v="11"/>
    <x v="6"/>
    <x v="10"/>
    <x v="73"/>
  </r>
  <r>
    <x v="138"/>
    <x v="129"/>
    <x v="62"/>
    <x v="155"/>
    <x v="143"/>
    <x v="173"/>
    <x v="39"/>
    <x v="196"/>
    <x v="89"/>
    <x v="0"/>
    <x v="0"/>
    <x v="85"/>
    <x v="67"/>
    <x v="0"/>
    <x v="0"/>
    <x v="11"/>
    <x v="6"/>
    <x v="10"/>
    <x v="15"/>
  </r>
  <r>
    <x v="138"/>
    <x v="132"/>
    <x v="124"/>
    <x v="155"/>
    <x v="143"/>
    <x v="173"/>
    <x v="39"/>
    <x v="196"/>
    <x v="89"/>
    <x v="14"/>
    <x v="97"/>
    <x v="85"/>
    <x v="67"/>
    <x v="14"/>
    <x v="229"/>
    <x v="11"/>
    <x v="6"/>
    <x v="10"/>
    <x v="81"/>
  </r>
  <r>
    <x v="138"/>
    <x v="133"/>
    <x v="152"/>
    <x v="2"/>
    <x v="2"/>
    <x v="8"/>
    <x v="39"/>
    <x v="13"/>
    <x v="12"/>
    <x v="9"/>
    <x v="6"/>
    <x v="2"/>
    <x v="2"/>
    <x v="38"/>
    <x v="25"/>
    <x v="11"/>
    <x v="6"/>
    <x v="10"/>
    <x v="42"/>
  </r>
  <r>
    <x v="138"/>
    <x v="135"/>
    <x v="69"/>
    <x v="155"/>
    <x v="143"/>
    <x v="173"/>
    <x v="39"/>
    <x v="0"/>
    <x v="0"/>
    <x v="1"/>
    <x v="97"/>
    <x v="85"/>
    <x v="67"/>
    <x v="2"/>
    <x v="0"/>
    <x v="11"/>
    <x v="6"/>
    <x v="10"/>
    <x v="18"/>
  </r>
  <r>
    <x v="138"/>
    <x v="137"/>
    <x v="106"/>
    <x v="3"/>
    <x v="3"/>
    <x v="173"/>
    <x v="39"/>
    <x v="0"/>
    <x v="0"/>
    <x v="2"/>
    <x v="0"/>
    <x v="85"/>
    <x v="67"/>
    <x v="7"/>
    <x v="5"/>
    <x v="11"/>
    <x v="6"/>
    <x v="10"/>
    <x v="27"/>
  </r>
  <r>
    <x v="138"/>
    <x v="138"/>
    <x v="220"/>
    <x v="1"/>
    <x v="1"/>
    <x v="173"/>
    <x v="39"/>
    <x v="196"/>
    <x v="89"/>
    <x v="5"/>
    <x v="97"/>
    <x v="85"/>
    <x v="67"/>
    <x v="7"/>
    <x v="1"/>
    <x v="11"/>
    <x v="6"/>
    <x v="10"/>
    <x v="58"/>
  </r>
  <r>
    <x v="138"/>
    <x v="140"/>
    <x v="221"/>
    <x v="155"/>
    <x v="143"/>
    <x v="173"/>
    <x v="39"/>
    <x v="196"/>
    <x v="89"/>
    <x v="12"/>
    <x v="97"/>
    <x v="85"/>
    <x v="67"/>
    <x v="12"/>
    <x v="229"/>
    <x v="11"/>
    <x v="6"/>
    <x v="10"/>
    <x v="57"/>
  </r>
  <r>
    <x v="138"/>
    <x v="141"/>
    <x v="253"/>
    <x v="155"/>
    <x v="143"/>
    <x v="173"/>
    <x v="39"/>
    <x v="196"/>
    <x v="89"/>
    <x v="5"/>
    <x v="97"/>
    <x v="85"/>
    <x v="67"/>
    <x v="5"/>
    <x v="229"/>
    <x v="11"/>
    <x v="6"/>
    <x v="10"/>
    <x v="81"/>
  </r>
  <r>
    <x v="138"/>
    <x v="152"/>
    <x v="216"/>
    <x v="155"/>
    <x v="143"/>
    <x v="5"/>
    <x v="39"/>
    <x v="196"/>
    <x v="89"/>
    <x v="1"/>
    <x v="97"/>
    <x v="1"/>
    <x v="67"/>
    <x v="9"/>
    <x v="229"/>
    <x v="11"/>
    <x v="6"/>
    <x v="10"/>
    <x v="81"/>
  </r>
  <r>
    <x v="138"/>
    <x v="153"/>
    <x v="99"/>
    <x v="2"/>
    <x v="2"/>
    <x v="18"/>
    <x v="39"/>
    <x v="1"/>
    <x v="89"/>
    <x v="11"/>
    <x v="97"/>
    <x v="85"/>
    <x v="67"/>
    <x v="35"/>
    <x v="2"/>
    <x v="11"/>
    <x v="6"/>
    <x v="10"/>
    <x v="81"/>
  </r>
  <r>
    <x v="138"/>
    <x v="155"/>
    <x v="170"/>
    <x v="1"/>
    <x v="1"/>
    <x v="39"/>
    <x v="39"/>
    <x v="39"/>
    <x v="89"/>
    <x v="25"/>
    <x v="97"/>
    <x v="21"/>
    <x v="1"/>
    <x v="129"/>
    <x v="3"/>
    <x v="11"/>
    <x v="6"/>
    <x v="10"/>
    <x v="81"/>
  </r>
  <r>
    <x v="138"/>
    <x v="157"/>
    <x v="118"/>
    <x v="0"/>
    <x v="0"/>
    <x v="173"/>
    <x v="39"/>
    <x v="0"/>
    <x v="89"/>
    <x v="158"/>
    <x v="97"/>
    <x v="85"/>
    <x v="67"/>
    <x v="1"/>
    <x v="0"/>
    <x v="11"/>
    <x v="6"/>
    <x v="10"/>
    <x v="81"/>
  </r>
  <r>
    <x v="138"/>
    <x v="159"/>
    <x v="116"/>
    <x v="155"/>
    <x v="143"/>
    <x v="173"/>
    <x v="39"/>
    <x v="196"/>
    <x v="89"/>
    <x v="158"/>
    <x v="97"/>
    <x v="0"/>
    <x v="67"/>
    <x v="0"/>
    <x v="229"/>
    <x v="11"/>
    <x v="6"/>
    <x v="10"/>
    <x v="81"/>
  </r>
  <r>
    <x v="138"/>
    <x v="162"/>
    <x v="282"/>
    <x v="155"/>
    <x v="143"/>
    <x v="173"/>
    <x v="39"/>
    <x v="0"/>
    <x v="89"/>
    <x v="158"/>
    <x v="97"/>
    <x v="85"/>
    <x v="67"/>
    <x v="0"/>
    <x v="229"/>
    <x v="11"/>
    <x v="6"/>
    <x v="10"/>
    <x v="81"/>
  </r>
  <r>
    <x v="138"/>
    <x v="164"/>
    <x v="20"/>
    <x v="7"/>
    <x v="4"/>
    <x v="13"/>
    <x v="39"/>
    <x v="5"/>
    <x v="89"/>
    <x v="15"/>
    <x v="2"/>
    <x v="9"/>
    <x v="67"/>
    <x v="53"/>
    <x v="7"/>
    <x v="11"/>
    <x v="6"/>
    <x v="10"/>
    <x v="81"/>
  </r>
  <r>
    <x v="138"/>
    <x v="166"/>
    <x v="9"/>
    <x v="2"/>
    <x v="2"/>
    <x v="11"/>
    <x v="39"/>
    <x v="0"/>
    <x v="89"/>
    <x v="2"/>
    <x v="97"/>
    <x v="85"/>
    <x v="67"/>
    <x v="18"/>
    <x v="2"/>
    <x v="11"/>
    <x v="6"/>
    <x v="10"/>
    <x v="81"/>
  </r>
  <r>
    <x v="138"/>
    <x v="167"/>
    <x v="138"/>
    <x v="155"/>
    <x v="143"/>
    <x v="6"/>
    <x v="39"/>
    <x v="2"/>
    <x v="89"/>
    <x v="158"/>
    <x v="97"/>
    <x v="2"/>
    <x v="67"/>
    <x v="12"/>
    <x v="229"/>
    <x v="11"/>
    <x v="6"/>
    <x v="10"/>
    <x v="81"/>
  </r>
  <r>
    <x v="138"/>
    <x v="168"/>
    <x v="226"/>
    <x v="155"/>
    <x v="143"/>
    <x v="1"/>
    <x v="39"/>
    <x v="3"/>
    <x v="89"/>
    <x v="8"/>
    <x v="97"/>
    <x v="7"/>
    <x v="67"/>
    <x v="22"/>
    <x v="229"/>
    <x v="11"/>
    <x v="6"/>
    <x v="10"/>
    <x v="81"/>
  </r>
  <r>
    <x v="138"/>
    <x v="172"/>
    <x v="178"/>
    <x v="155"/>
    <x v="143"/>
    <x v="4"/>
    <x v="39"/>
    <x v="5"/>
    <x v="89"/>
    <x v="3"/>
    <x v="97"/>
    <x v="2"/>
    <x v="67"/>
    <x v="17"/>
    <x v="229"/>
    <x v="11"/>
    <x v="6"/>
    <x v="10"/>
    <x v="81"/>
  </r>
  <r>
    <x v="138"/>
    <x v="182"/>
    <x v="30"/>
    <x v="0"/>
    <x v="0"/>
    <x v="15"/>
    <x v="39"/>
    <x v="0"/>
    <x v="89"/>
    <x v="4"/>
    <x v="2"/>
    <x v="0"/>
    <x v="67"/>
    <x v="23"/>
    <x v="3"/>
    <x v="11"/>
    <x v="6"/>
    <x v="10"/>
    <x v="81"/>
  </r>
  <r>
    <x v="138"/>
    <x v="183"/>
    <x v="229"/>
    <x v="1"/>
    <x v="1"/>
    <x v="3"/>
    <x v="39"/>
    <x v="0"/>
    <x v="89"/>
    <x v="158"/>
    <x v="97"/>
    <x v="85"/>
    <x v="67"/>
    <x v="6"/>
    <x v="1"/>
    <x v="11"/>
    <x v="6"/>
    <x v="10"/>
    <x v="81"/>
  </r>
  <r>
    <x v="138"/>
    <x v="185"/>
    <x v="21"/>
    <x v="155"/>
    <x v="143"/>
    <x v="173"/>
    <x v="39"/>
    <x v="196"/>
    <x v="89"/>
    <x v="158"/>
    <x v="97"/>
    <x v="1"/>
    <x v="67"/>
    <x v="1"/>
    <x v="229"/>
    <x v="11"/>
    <x v="6"/>
    <x v="10"/>
    <x v="81"/>
  </r>
  <r>
    <x v="138"/>
    <x v="187"/>
    <x v="71"/>
    <x v="8"/>
    <x v="7"/>
    <x v="24"/>
    <x v="39"/>
    <x v="9"/>
    <x v="89"/>
    <x v="158"/>
    <x v="97"/>
    <x v="5"/>
    <x v="67"/>
    <x v="49"/>
    <x v="7"/>
    <x v="11"/>
    <x v="6"/>
    <x v="10"/>
    <x v="81"/>
  </r>
  <r>
    <x v="138"/>
    <x v="189"/>
    <x v="271"/>
    <x v="155"/>
    <x v="143"/>
    <x v="173"/>
    <x v="39"/>
    <x v="0"/>
    <x v="89"/>
    <x v="158"/>
    <x v="97"/>
    <x v="85"/>
    <x v="67"/>
    <x v="0"/>
    <x v="229"/>
    <x v="11"/>
    <x v="6"/>
    <x v="10"/>
    <x v="81"/>
  </r>
  <r>
    <x v="138"/>
    <x v="193"/>
    <x v="27"/>
    <x v="155"/>
    <x v="143"/>
    <x v="4"/>
    <x v="39"/>
    <x v="5"/>
    <x v="89"/>
    <x v="158"/>
    <x v="97"/>
    <x v="85"/>
    <x v="67"/>
    <x v="10"/>
    <x v="229"/>
    <x v="11"/>
    <x v="6"/>
    <x v="10"/>
    <x v="7"/>
  </r>
  <r>
    <x v="138"/>
    <x v="196"/>
    <x v="139"/>
    <x v="155"/>
    <x v="143"/>
    <x v="173"/>
    <x v="39"/>
    <x v="196"/>
    <x v="89"/>
    <x v="158"/>
    <x v="97"/>
    <x v="2"/>
    <x v="67"/>
    <x v="2"/>
    <x v="229"/>
    <x v="11"/>
    <x v="6"/>
    <x v="10"/>
    <x v="81"/>
  </r>
  <r>
    <x v="138"/>
    <x v="198"/>
    <x v="64"/>
    <x v="155"/>
    <x v="143"/>
    <x v="173"/>
    <x v="39"/>
    <x v="196"/>
    <x v="89"/>
    <x v="158"/>
    <x v="97"/>
    <x v="6"/>
    <x v="67"/>
    <x v="6"/>
    <x v="229"/>
    <x v="11"/>
    <x v="6"/>
    <x v="10"/>
    <x v="81"/>
  </r>
  <r>
    <x v="138"/>
    <x v="199"/>
    <x v="13"/>
    <x v="11"/>
    <x v="5"/>
    <x v="27"/>
    <x v="39"/>
    <x v="0"/>
    <x v="89"/>
    <x v="25"/>
    <x v="6"/>
    <x v="0"/>
    <x v="67"/>
    <x v="67"/>
    <x v="12"/>
    <x v="11"/>
    <x v="6"/>
    <x v="10"/>
    <x v="81"/>
  </r>
  <r>
    <x v="138"/>
    <x v="200"/>
    <x v="85"/>
    <x v="0"/>
    <x v="0"/>
    <x v="1"/>
    <x v="39"/>
    <x v="196"/>
    <x v="89"/>
    <x v="158"/>
    <x v="97"/>
    <x v="0"/>
    <x v="67"/>
    <x v="3"/>
    <x v="0"/>
    <x v="11"/>
    <x v="6"/>
    <x v="10"/>
    <x v="81"/>
  </r>
  <r>
    <x v="138"/>
    <x v="203"/>
    <x v="256"/>
    <x v="155"/>
    <x v="143"/>
    <x v="3"/>
    <x v="39"/>
    <x v="196"/>
    <x v="89"/>
    <x v="158"/>
    <x v="97"/>
    <x v="85"/>
    <x v="67"/>
    <x v="3"/>
    <x v="229"/>
    <x v="11"/>
    <x v="6"/>
    <x v="10"/>
    <x v="81"/>
  </r>
  <r>
    <x v="138"/>
    <x v="205"/>
    <x v="176"/>
    <x v="155"/>
    <x v="143"/>
    <x v="173"/>
    <x v="39"/>
    <x v="196"/>
    <x v="89"/>
    <x v="4"/>
    <x v="2"/>
    <x v="85"/>
    <x v="67"/>
    <x v="4"/>
    <x v="2"/>
    <x v="11"/>
    <x v="6"/>
    <x v="10"/>
    <x v="81"/>
  </r>
  <r>
    <x v="138"/>
    <x v="207"/>
    <x v="79"/>
    <x v="106"/>
    <x v="97"/>
    <x v="70"/>
    <x v="39"/>
    <x v="21"/>
    <x v="7"/>
    <x v="26"/>
    <x v="11"/>
    <x v="8"/>
    <x v="8"/>
    <x v="248"/>
    <x v="148"/>
    <x v="11"/>
    <x v="6"/>
    <x v="10"/>
    <x v="81"/>
  </r>
  <r>
    <x v="138"/>
    <x v="209"/>
    <x v="250"/>
    <x v="155"/>
    <x v="143"/>
    <x v="37"/>
    <x v="39"/>
    <x v="29"/>
    <x v="89"/>
    <x v="158"/>
    <x v="97"/>
    <x v="85"/>
    <x v="67"/>
    <x v="67"/>
    <x v="229"/>
    <x v="11"/>
    <x v="6"/>
    <x v="10"/>
    <x v="81"/>
  </r>
  <r>
    <x v="138"/>
    <x v="211"/>
    <x v="57"/>
    <x v="39"/>
    <x v="39"/>
    <x v="34"/>
    <x v="39"/>
    <x v="66"/>
    <x v="89"/>
    <x v="14"/>
    <x v="97"/>
    <x v="11"/>
    <x v="67"/>
    <x v="168"/>
    <x v="39"/>
    <x v="11"/>
    <x v="6"/>
    <x v="10"/>
    <x v="81"/>
  </r>
  <r>
    <x v="138"/>
    <x v="216"/>
    <x v="29"/>
    <x v="0"/>
    <x v="0"/>
    <x v="3"/>
    <x v="39"/>
    <x v="1"/>
    <x v="89"/>
    <x v="158"/>
    <x v="97"/>
    <x v="85"/>
    <x v="67"/>
    <x v="6"/>
    <x v="0"/>
    <x v="11"/>
    <x v="6"/>
    <x v="10"/>
    <x v="81"/>
  </r>
  <r>
    <x v="138"/>
    <x v="217"/>
    <x v="137"/>
    <x v="155"/>
    <x v="143"/>
    <x v="3"/>
    <x v="39"/>
    <x v="2"/>
    <x v="89"/>
    <x v="158"/>
    <x v="97"/>
    <x v="5"/>
    <x v="67"/>
    <x v="12"/>
    <x v="229"/>
    <x v="11"/>
    <x v="6"/>
    <x v="10"/>
    <x v="81"/>
  </r>
  <r>
    <x v="138"/>
    <x v="218"/>
    <x v="165"/>
    <x v="2"/>
    <x v="2"/>
    <x v="173"/>
    <x v="39"/>
    <x v="196"/>
    <x v="89"/>
    <x v="158"/>
    <x v="97"/>
    <x v="85"/>
    <x v="67"/>
    <x v="2"/>
    <x v="2"/>
    <x v="11"/>
    <x v="6"/>
    <x v="10"/>
    <x v="46"/>
  </r>
  <r>
    <x v="138"/>
    <x v="219"/>
    <x v="290"/>
    <x v="155"/>
    <x v="143"/>
    <x v="173"/>
    <x v="39"/>
    <x v="196"/>
    <x v="89"/>
    <x v="158"/>
    <x v="97"/>
    <x v="1"/>
    <x v="67"/>
    <x v="1"/>
    <x v="229"/>
    <x v="11"/>
    <x v="6"/>
    <x v="10"/>
    <x v="81"/>
  </r>
  <r>
    <x v="138"/>
    <x v="222"/>
    <x v="61"/>
    <x v="4"/>
    <x v="4"/>
    <x v="2"/>
    <x v="39"/>
    <x v="4"/>
    <x v="2"/>
    <x v="158"/>
    <x v="97"/>
    <x v="1"/>
    <x v="67"/>
    <x v="14"/>
    <x v="7"/>
    <x v="11"/>
    <x v="6"/>
    <x v="10"/>
    <x v="81"/>
  </r>
  <r>
    <x v="138"/>
    <x v="224"/>
    <x v="268"/>
    <x v="155"/>
    <x v="143"/>
    <x v="24"/>
    <x v="39"/>
    <x v="196"/>
    <x v="89"/>
    <x v="158"/>
    <x v="97"/>
    <x v="1"/>
    <x v="67"/>
    <x v="26"/>
    <x v="229"/>
    <x v="11"/>
    <x v="6"/>
    <x v="10"/>
    <x v="81"/>
  </r>
  <r>
    <x v="138"/>
    <x v="228"/>
    <x v="291"/>
    <x v="1"/>
    <x v="1"/>
    <x v="2"/>
    <x v="39"/>
    <x v="22"/>
    <x v="89"/>
    <x v="2"/>
    <x v="97"/>
    <x v="15"/>
    <x v="67"/>
    <x v="46"/>
    <x v="1"/>
    <x v="11"/>
    <x v="6"/>
    <x v="10"/>
    <x v="81"/>
  </r>
  <r>
    <x v="138"/>
    <x v="229"/>
    <x v="174"/>
    <x v="8"/>
    <x v="8"/>
    <x v="13"/>
    <x v="39"/>
    <x v="9"/>
    <x v="2"/>
    <x v="7"/>
    <x v="0"/>
    <x v="7"/>
    <x v="67"/>
    <x v="48"/>
    <x v="12"/>
    <x v="11"/>
    <x v="6"/>
    <x v="10"/>
    <x v="81"/>
  </r>
  <r>
    <x v="138"/>
    <x v="230"/>
    <x v="65"/>
    <x v="0"/>
    <x v="0"/>
    <x v="173"/>
    <x v="39"/>
    <x v="10"/>
    <x v="89"/>
    <x v="158"/>
    <x v="97"/>
    <x v="9"/>
    <x v="67"/>
    <x v="21"/>
    <x v="0"/>
    <x v="11"/>
    <x v="6"/>
    <x v="10"/>
    <x v="81"/>
  </r>
  <r>
    <x v="138"/>
    <x v="231"/>
    <x v="102"/>
    <x v="70"/>
    <x v="34"/>
    <x v="7"/>
    <x v="39"/>
    <x v="196"/>
    <x v="89"/>
    <x v="158"/>
    <x v="97"/>
    <x v="85"/>
    <x v="67"/>
    <x v="79"/>
    <x v="34"/>
    <x v="11"/>
    <x v="6"/>
    <x v="10"/>
    <x v="81"/>
  </r>
  <r>
    <x v="138"/>
    <x v="235"/>
    <x v="180"/>
    <x v="155"/>
    <x v="143"/>
    <x v="1"/>
    <x v="39"/>
    <x v="0"/>
    <x v="89"/>
    <x v="2"/>
    <x v="97"/>
    <x v="85"/>
    <x v="67"/>
    <x v="5"/>
    <x v="229"/>
    <x v="11"/>
    <x v="6"/>
    <x v="10"/>
    <x v="81"/>
  </r>
  <r>
    <x v="138"/>
    <x v="238"/>
    <x v="292"/>
    <x v="1"/>
    <x v="1"/>
    <x v="5"/>
    <x v="39"/>
    <x v="0"/>
    <x v="89"/>
    <x v="158"/>
    <x v="97"/>
    <x v="85"/>
    <x v="67"/>
    <x v="8"/>
    <x v="1"/>
    <x v="11"/>
    <x v="6"/>
    <x v="10"/>
    <x v="81"/>
  </r>
  <r>
    <x v="138"/>
    <x v="248"/>
    <x v="87"/>
    <x v="20"/>
    <x v="20"/>
    <x v="50"/>
    <x v="39"/>
    <x v="5"/>
    <x v="89"/>
    <x v="0"/>
    <x v="97"/>
    <x v="85"/>
    <x v="67"/>
    <x v="78"/>
    <x v="20"/>
    <x v="11"/>
    <x v="6"/>
    <x v="10"/>
    <x v="81"/>
  </r>
  <r>
    <x v="138"/>
    <x v="250"/>
    <x v="293"/>
    <x v="155"/>
    <x v="143"/>
    <x v="3"/>
    <x v="39"/>
    <x v="10"/>
    <x v="89"/>
    <x v="158"/>
    <x v="97"/>
    <x v="85"/>
    <x v="67"/>
    <x v="14"/>
    <x v="229"/>
    <x v="11"/>
    <x v="6"/>
    <x v="10"/>
    <x v="80"/>
  </r>
  <r>
    <x v="138"/>
    <x v="252"/>
    <x v="245"/>
    <x v="155"/>
    <x v="143"/>
    <x v="3"/>
    <x v="39"/>
    <x v="13"/>
    <x v="89"/>
    <x v="158"/>
    <x v="97"/>
    <x v="7"/>
    <x v="67"/>
    <x v="25"/>
    <x v="229"/>
    <x v="11"/>
    <x v="6"/>
    <x v="10"/>
    <x v="81"/>
  </r>
  <r>
    <x v="138"/>
    <x v="253"/>
    <x v="66"/>
    <x v="4"/>
    <x v="4"/>
    <x v="11"/>
    <x v="39"/>
    <x v="24"/>
    <x v="89"/>
    <x v="9"/>
    <x v="97"/>
    <x v="25"/>
    <x v="67"/>
    <x v="77"/>
    <x v="4"/>
    <x v="11"/>
    <x v="6"/>
    <x v="10"/>
    <x v="81"/>
  </r>
  <r>
    <x v="138"/>
    <x v="259"/>
    <x v="228"/>
    <x v="2"/>
    <x v="2"/>
    <x v="173"/>
    <x v="39"/>
    <x v="4"/>
    <x v="4"/>
    <x v="1"/>
    <x v="1"/>
    <x v="85"/>
    <x v="67"/>
    <x v="9"/>
    <x v="9"/>
    <x v="11"/>
    <x v="6"/>
    <x v="10"/>
    <x v="81"/>
  </r>
  <r>
    <x v="138"/>
    <x v="261"/>
    <x v="1"/>
    <x v="2"/>
    <x v="2"/>
    <x v="173"/>
    <x v="39"/>
    <x v="4"/>
    <x v="4"/>
    <x v="1"/>
    <x v="1"/>
    <x v="85"/>
    <x v="67"/>
    <x v="9"/>
    <x v="9"/>
    <x v="11"/>
    <x v="6"/>
    <x v="10"/>
    <x v="81"/>
  </r>
  <r>
    <x v="138"/>
    <x v="265"/>
    <x v="240"/>
    <x v="14"/>
    <x v="14"/>
    <x v="49"/>
    <x v="39"/>
    <x v="7"/>
    <x v="89"/>
    <x v="6"/>
    <x v="97"/>
    <x v="1"/>
    <x v="67"/>
    <x v="81"/>
    <x v="14"/>
    <x v="11"/>
    <x v="6"/>
    <x v="10"/>
    <x v="81"/>
  </r>
  <r>
    <x v="138"/>
    <x v="275"/>
    <x v="37"/>
    <x v="155"/>
    <x v="143"/>
    <x v="3"/>
    <x v="39"/>
    <x v="196"/>
    <x v="89"/>
    <x v="158"/>
    <x v="97"/>
    <x v="1"/>
    <x v="67"/>
    <x v="5"/>
    <x v="229"/>
    <x v="11"/>
    <x v="6"/>
    <x v="10"/>
    <x v="81"/>
  </r>
  <r>
    <x v="138"/>
    <x v="278"/>
    <x v="210"/>
    <x v="155"/>
    <x v="143"/>
    <x v="33"/>
    <x v="39"/>
    <x v="196"/>
    <x v="89"/>
    <x v="158"/>
    <x v="97"/>
    <x v="85"/>
    <x v="67"/>
    <x v="33"/>
    <x v="229"/>
    <x v="11"/>
    <x v="6"/>
    <x v="10"/>
    <x v="61"/>
  </r>
  <r>
    <x v="138"/>
    <x v="279"/>
    <x v="257"/>
    <x v="155"/>
    <x v="143"/>
    <x v="2"/>
    <x v="39"/>
    <x v="196"/>
    <x v="89"/>
    <x v="158"/>
    <x v="97"/>
    <x v="85"/>
    <x v="67"/>
    <x v="2"/>
    <x v="229"/>
    <x v="11"/>
    <x v="6"/>
    <x v="10"/>
    <x v="69"/>
  </r>
  <r>
    <x v="138"/>
    <x v="282"/>
    <x v="49"/>
    <x v="155"/>
    <x v="143"/>
    <x v="6"/>
    <x v="39"/>
    <x v="196"/>
    <x v="89"/>
    <x v="158"/>
    <x v="97"/>
    <x v="85"/>
    <x v="67"/>
    <x v="6"/>
    <x v="229"/>
    <x v="11"/>
    <x v="6"/>
    <x v="10"/>
    <x v="81"/>
  </r>
  <r>
    <x v="138"/>
    <x v="284"/>
    <x v="117"/>
    <x v="155"/>
    <x v="143"/>
    <x v="5"/>
    <x v="39"/>
    <x v="196"/>
    <x v="89"/>
    <x v="158"/>
    <x v="97"/>
    <x v="85"/>
    <x v="67"/>
    <x v="5"/>
    <x v="229"/>
    <x v="11"/>
    <x v="6"/>
    <x v="10"/>
    <x v="81"/>
  </r>
  <r>
    <x v="138"/>
    <x v="285"/>
    <x v="53"/>
    <x v="2"/>
    <x v="2"/>
    <x v="27"/>
    <x v="39"/>
    <x v="11"/>
    <x v="89"/>
    <x v="12"/>
    <x v="97"/>
    <x v="1"/>
    <x v="67"/>
    <x v="57"/>
    <x v="2"/>
    <x v="11"/>
    <x v="6"/>
    <x v="10"/>
    <x v="81"/>
  </r>
  <r>
    <x v="138"/>
    <x v="288"/>
    <x v="131"/>
    <x v="155"/>
    <x v="143"/>
    <x v="7"/>
    <x v="39"/>
    <x v="4"/>
    <x v="89"/>
    <x v="6"/>
    <x v="97"/>
    <x v="3"/>
    <x v="67"/>
    <x v="23"/>
    <x v="229"/>
    <x v="11"/>
    <x v="6"/>
    <x v="10"/>
    <x v="81"/>
  </r>
  <r>
    <x v="138"/>
    <x v="290"/>
    <x v="182"/>
    <x v="155"/>
    <x v="143"/>
    <x v="173"/>
    <x v="39"/>
    <x v="196"/>
    <x v="89"/>
    <x v="158"/>
    <x v="97"/>
    <x v="3"/>
    <x v="67"/>
    <x v="3"/>
    <x v="229"/>
    <x v="11"/>
    <x v="6"/>
    <x v="10"/>
    <x v="81"/>
  </r>
  <r>
    <x v="138"/>
    <x v="291"/>
    <x v="135"/>
    <x v="10"/>
    <x v="6"/>
    <x v="85"/>
    <x v="39"/>
    <x v="105"/>
    <x v="89"/>
    <x v="55"/>
    <x v="97"/>
    <x v="25"/>
    <x v="2"/>
    <x v="268"/>
    <x v="9"/>
    <x v="11"/>
    <x v="6"/>
    <x v="10"/>
    <x v="81"/>
  </r>
  <r>
    <x v="138"/>
    <x v="293"/>
    <x v="153"/>
    <x v="2"/>
    <x v="2"/>
    <x v="23"/>
    <x v="39"/>
    <x v="33"/>
    <x v="89"/>
    <x v="12"/>
    <x v="97"/>
    <x v="30"/>
    <x v="67"/>
    <x v="104"/>
    <x v="2"/>
    <x v="11"/>
    <x v="6"/>
    <x v="10"/>
    <x v="81"/>
  </r>
  <r>
    <x v="138"/>
    <x v="295"/>
    <x v="14"/>
    <x v="155"/>
    <x v="143"/>
    <x v="3"/>
    <x v="39"/>
    <x v="196"/>
    <x v="89"/>
    <x v="158"/>
    <x v="97"/>
    <x v="85"/>
    <x v="67"/>
    <x v="3"/>
    <x v="229"/>
    <x v="11"/>
    <x v="6"/>
    <x v="10"/>
    <x v="81"/>
  </r>
  <r>
    <x v="138"/>
    <x v="296"/>
    <x v="136"/>
    <x v="2"/>
    <x v="143"/>
    <x v="0"/>
    <x v="39"/>
    <x v="196"/>
    <x v="89"/>
    <x v="7"/>
    <x v="97"/>
    <x v="85"/>
    <x v="67"/>
    <x v="11"/>
    <x v="229"/>
    <x v="11"/>
    <x v="6"/>
    <x v="10"/>
    <x v="81"/>
  </r>
  <r>
    <x v="138"/>
    <x v="297"/>
    <x v="230"/>
    <x v="0"/>
    <x v="0"/>
    <x v="1"/>
    <x v="39"/>
    <x v="5"/>
    <x v="89"/>
    <x v="7"/>
    <x v="97"/>
    <x v="2"/>
    <x v="67"/>
    <x v="19"/>
    <x v="0"/>
    <x v="11"/>
    <x v="6"/>
    <x v="10"/>
    <x v="81"/>
  </r>
  <r>
    <x v="139"/>
    <x v="8"/>
    <x v="108"/>
    <x v="155"/>
    <x v="143"/>
    <x v="1"/>
    <x v="39"/>
    <x v="196"/>
    <x v="89"/>
    <x v="158"/>
    <x v="97"/>
    <x v="85"/>
    <x v="67"/>
    <x v="1"/>
    <x v="229"/>
    <x v="11"/>
    <x v="7"/>
    <x v="7"/>
    <x v="28"/>
  </r>
  <r>
    <x v="139"/>
    <x v="12"/>
    <x v="163"/>
    <x v="6"/>
    <x v="6"/>
    <x v="12"/>
    <x v="39"/>
    <x v="5"/>
    <x v="3"/>
    <x v="2"/>
    <x v="0"/>
    <x v="85"/>
    <x v="67"/>
    <x v="28"/>
    <x v="11"/>
    <x v="11"/>
    <x v="7"/>
    <x v="7"/>
    <x v="45"/>
  </r>
  <r>
    <x v="139"/>
    <x v="33"/>
    <x v="63"/>
    <x v="1"/>
    <x v="1"/>
    <x v="173"/>
    <x v="39"/>
    <x v="21"/>
    <x v="89"/>
    <x v="158"/>
    <x v="97"/>
    <x v="85"/>
    <x v="67"/>
    <x v="23"/>
    <x v="1"/>
    <x v="11"/>
    <x v="7"/>
    <x v="7"/>
    <x v="81"/>
  </r>
  <r>
    <x v="139"/>
    <x v="38"/>
    <x v="196"/>
    <x v="1"/>
    <x v="1"/>
    <x v="11"/>
    <x v="39"/>
    <x v="4"/>
    <x v="3"/>
    <x v="158"/>
    <x v="97"/>
    <x v="85"/>
    <x v="67"/>
    <x v="18"/>
    <x v="5"/>
    <x v="11"/>
    <x v="7"/>
    <x v="7"/>
    <x v="52"/>
  </r>
  <r>
    <x v="139"/>
    <x v="43"/>
    <x v="77"/>
    <x v="155"/>
    <x v="143"/>
    <x v="173"/>
    <x v="39"/>
    <x v="196"/>
    <x v="89"/>
    <x v="1"/>
    <x v="97"/>
    <x v="85"/>
    <x v="67"/>
    <x v="1"/>
    <x v="229"/>
    <x v="11"/>
    <x v="7"/>
    <x v="7"/>
    <x v="20"/>
  </r>
  <r>
    <x v="139"/>
    <x v="47"/>
    <x v="40"/>
    <x v="155"/>
    <x v="143"/>
    <x v="173"/>
    <x v="39"/>
    <x v="196"/>
    <x v="89"/>
    <x v="1"/>
    <x v="97"/>
    <x v="85"/>
    <x v="67"/>
    <x v="1"/>
    <x v="229"/>
    <x v="11"/>
    <x v="7"/>
    <x v="7"/>
    <x v="13"/>
  </r>
  <r>
    <x v="139"/>
    <x v="52"/>
    <x v="52"/>
    <x v="155"/>
    <x v="143"/>
    <x v="173"/>
    <x v="39"/>
    <x v="196"/>
    <x v="89"/>
    <x v="52"/>
    <x v="97"/>
    <x v="85"/>
    <x v="67"/>
    <x v="52"/>
    <x v="229"/>
    <x v="11"/>
    <x v="7"/>
    <x v="7"/>
    <x v="11"/>
  </r>
  <r>
    <x v="139"/>
    <x v="54"/>
    <x v="91"/>
    <x v="0"/>
    <x v="0"/>
    <x v="2"/>
    <x v="39"/>
    <x v="4"/>
    <x v="89"/>
    <x v="11"/>
    <x v="11"/>
    <x v="0"/>
    <x v="0"/>
    <x v="21"/>
    <x v="13"/>
    <x v="11"/>
    <x v="7"/>
    <x v="7"/>
    <x v="22"/>
  </r>
  <r>
    <x v="139"/>
    <x v="59"/>
    <x v="114"/>
    <x v="2"/>
    <x v="2"/>
    <x v="0"/>
    <x v="39"/>
    <x v="1"/>
    <x v="1"/>
    <x v="1"/>
    <x v="1"/>
    <x v="3"/>
    <x v="3"/>
    <x v="11"/>
    <x v="10"/>
    <x v="11"/>
    <x v="7"/>
    <x v="7"/>
    <x v="29"/>
  </r>
  <r>
    <x v="139"/>
    <x v="60"/>
    <x v="115"/>
    <x v="5"/>
    <x v="5"/>
    <x v="2"/>
    <x v="39"/>
    <x v="3"/>
    <x v="2"/>
    <x v="0"/>
    <x v="0"/>
    <x v="2"/>
    <x v="2"/>
    <x v="16"/>
    <x v="12"/>
    <x v="11"/>
    <x v="7"/>
    <x v="7"/>
    <x v="30"/>
  </r>
  <r>
    <x v="139"/>
    <x v="61"/>
    <x v="237"/>
    <x v="3"/>
    <x v="3"/>
    <x v="2"/>
    <x v="39"/>
    <x v="5"/>
    <x v="5"/>
    <x v="4"/>
    <x v="0"/>
    <x v="3"/>
    <x v="3"/>
    <x v="21"/>
    <x v="14"/>
    <x v="11"/>
    <x v="7"/>
    <x v="7"/>
    <x v="65"/>
  </r>
  <r>
    <x v="139"/>
    <x v="66"/>
    <x v="121"/>
    <x v="155"/>
    <x v="143"/>
    <x v="1"/>
    <x v="39"/>
    <x v="196"/>
    <x v="89"/>
    <x v="158"/>
    <x v="97"/>
    <x v="85"/>
    <x v="67"/>
    <x v="1"/>
    <x v="229"/>
    <x v="11"/>
    <x v="7"/>
    <x v="7"/>
    <x v="31"/>
  </r>
  <r>
    <x v="139"/>
    <x v="67"/>
    <x v="36"/>
    <x v="2"/>
    <x v="2"/>
    <x v="1"/>
    <x v="39"/>
    <x v="1"/>
    <x v="89"/>
    <x v="0"/>
    <x v="0"/>
    <x v="85"/>
    <x v="67"/>
    <x v="7"/>
    <x v="3"/>
    <x v="11"/>
    <x v="7"/>
    <x v="7"/>
    <x v="5"/>
  </r>
  <r>
    <x v="139"/>
    <x v="68"/>
    <x v="294"/>
    <x v="155"/>
    <x v="143"/>
    <x v="173"/>
    <x v="39"/>
    <x v="196"/>
    <x v="89"/>
    <x v="4"/>
    <x v="4"/>
    <x v="0"/>
    <x v="0"/>
    <x v="5"/>
    <x v="5"/>
    <x v="11"/>
    <x v="7"/>
    <x v="7"/>
    <x v="81"/>
  </r>
  <r>
    <x v="139"/>
    <x v="71"/>
    <x v="260"/>
    <x v="155"/>
    <x v="143"/>
    <x v="173"/>
    <x v="39"/>
    <x v="196"/>
    <x v="89"/>
    <x v="158"/>
    <x v="97"/>
    <x v="0"/>
    <x v="0"/>
    <x v="0"/>
    <x v="0"/>
    <x v="11"/>
    <x v="7"/>
    <x v="7"/>
    <x v="81"/>
  </r>
  <r>
    <x v="139"/>
    <x v="72"/>
    <x v="183"/>
    <x v="0"/>
    <x v="0"/>
    <x v="173"/>
    <x v="39"/>
    <x v="0"/>
    <x v="0"/>
    <x v="0"/>
    <x v="97"/>
    <x v="1"/>
    <x v="1"/>
    <x v="4"/>
    <x v="3"/>
    <x v="11"/>
    <x v="7"/>
    <x v="7"/>
    <x v="50"/>
  </r>
  <r>
    <x v="139"/>
    <x v="73"/>
    <x v="281"/>
    <x v="0"/>
    <x v="0"/>
    <x v="0"/>
    <x v="39"/>
    <x v="196"/>
    <x v="89"/>
    <x v="158"/>
    <x v="97"/>
    <x v="85"/>
    <x v="67"/>
    <x v="1"/>
    <x v="0"/>
    <x v="11"/>
    <x v="7"/>
    <x v="7"/>
    <x v="81"/>
  </r>
  <r>
    <x v="139"/>
    <x v="76"/>
    <x v="88"/>
    <x v="155"/>
    <x v="143"/>
    <x v="173"/>
    <x v="39"/>
    <x v="196"/>
    <x v="89"/>
    <x v="0"/>
    <x v="97"/>
    <x v="85"/>
    <x v="67"/>
    <x v="0"/>
    <x v="229"/>
    <x v="11"/>
    <x v="7"/>
    <x v="7"/>
    <x v="81"/>
  </r>
  <r>
    <x v="139"/>
    <x v="78"/>
    <x v="207"/>
    <x v="155"/>
    <x v="143"/>
    <x v="1"/>
    <x v="39"/>
    <x v="0"/>
    <x v="89"/>
    <x v="0"/>
    <x v="97"/>
    <x v="85"/>
    <x v="67"/>
    <x v="3"/>
    <x v="229"/>
    <x v="11"/>
    <x v="7"/>
    <x v="7"/>
    <x v="81"/>
  </r>
  <r>
    <x v="139"/>
    <x v="80"/>
    <x v="208"/>
    <x v="155"/>
    <x v="143"/>
    <x v="0"/>
    <x v="39"/>
    <x v="0"/>
    <x v="89"/>
    <x v="158"/>
    <x v="97"/>
    <x v="85"/>
    <x v="67"/>
    <x v="1"/>
    <x v="229"/>
    <x v="11"/>
    <x v="7"/>
    <x v="7"/>
    <x v="81"/>
  </r>
  <r>
    <x v="139"/>
    <x v="83"/>
    <x v="15"/>
    <x v="0"/>
    <x v="0"/>
    <x v="1"/>
    <x v="39"/>
    <x v="0"/>
    <x v="89"/>
    <x v="158"/>
    <x v="97"/>
    <x v="85"/>
    <x v="67"/>
    <x v="3"/>
    <x v="0"/>
    <x v="11"/>
    <x v="7"/>
    <x v="7"/>
    <x v="81"/>
  </r>
  <r>
    <x v="139"/>
    <x v="87"/>
    <x v="213"/>
    <x v="6"/>
    <x v="6"/>
    <x v="8"/>
    <x v="39"/>
    <x v="196"/>
    <x v="89"/>
    <x v="158"/>
    <x v="97"/>
    <x v="85"/>
    <x v="67"/>
    <x v="15"/>
    <x v="6"/>
    <x v="11"/>
    <x v="7"/>
    <x v="7"/>
    <x v="56"/>
  </r>
  <r>
    <x v="139"/>
    <x v="88"/>
    <x v="265"/>
    <x v="155"/>
    <x v="143"/>
    <x v="0"/>
    <x v="39"/>
    <x v="196"/>
    <x v="89"/>
    <x v="158"/>
    <x v="97"/>
    <x v="85"/>
    <x v="67"/>
    <x v="0"/>
    <x v="229"/>
    <x v="11"/>
    <x v="7"/>
    <x v="7"/>
    <x v="70"/>
  </r>
  <r>
    <x v="139"/>
    <x v="91"/>
    <x v="12"/>
    <x v="155"/>
    <x v="143"/>
    <x v="1"/>
    <x v="39"/>
    <x v="196"/>
    <x v="89"/>
    <x v="158"/>
    <x v="97"/>
    <x v="85"/>
    <x v="67"/>
    <x v="1"/>
    <x v="229"/>
    <x v="11"/>
    <x v="7"/>
    <x v="7"/>
    <x v="1"/>
  </r>
  <r>
    <x v="139"/>
    <x v="92"/>
    <x v="34"/>
    <x v="1"/>
    <x v="1"/>
    <x v="173"/>
    <x v="39"/>
    <x v="25"/>
    <x v="25"/>
    <x v="158"/>
    <x v="97"/>
    <x v="2"/>
    <x v="2"/>
    <x v="30"/>
    <x v="30"/>
    <x v="11"/>
    <x v="7"/>
    <x v="7"/>
    <x v="4"/>
  </r>
  <r>
    <x v="139"/>
    <x v="95"/>
    <x v="232"/>
    <x v="1"/>
    <x v="1"/>
    <x v="173"/>
    <x v="39"/>
    <x v="16"/>
    <x v="16"/>
    <x v="158"/>
    <x v="97"/>
    <x v="85"/>
    <x v="67"/>
    <x v="18"/>
    <x v="18"/>
    <x v="11"/>
    <x v="7"/>
    <x v="7"/>
    <x v="64"/>
  </r>
  <r>
    <x v="139"/>
    <x v="96"/>
    <x v="143"/>
    <x v="3"/>
    <x v="3"/>
    <x v="23"/>
    <x v="39"/>
    <x v="5"/>
    <x v="5"/>
    <x v="158"/>
    <x v="97"/>
    <x v="0"/>
    <x v="0"/>
    <x v="34"/>
    <x v="10"/>
    <x v="11"/>
    <x v="7"/>
    <x v="7"/>
    <x v="37"/>
  </r>
  <r>
    <x v="139"/>
    <x v="99"/>
    <x v="244"/>
    <x v="155"/>
    <x v="143"/>
    <x v="2"/>
    <x v="39"/>
    <x v="196"/>
    <x v="89"/>
    <x v="0"/>
    <x v="0"/>
    <x v="85"/>
    <x v="67"/>
    <x v="3"/>
    <x v="0"/>
    <x v="11"/>
    <x v="7"/>
    <x v="7"/>
    <x v="67"/>
  </r>
  <r>
    <x v="139"/>
    <x v="101"/>
    <x v="120"/>
    <x v="2"/>
    <x v="2"/>
    <x v="173"/>
    <x v="39"/>
    <x v="196"/>
    <x v="89"/>
    <x v="158"/>
    <x v="97"/>
    <x v="85"/>
    <x v="67"/>
    <x v="2"/>
    <x v="2"/>
    <x v="11"/>
    <x v="7"/>
    <x v="7"/>
    <x v="32"/>
  </r>
  <r>
    <x v="139"/>
    <x v="102"/>
    <x v="284"/>
    <x v="4"/>
    <x v="4"/>
    <x v="173"/>
    <x v="39"/>
    <x v="33"/>
    <x v="33"/>
    <x v="4"/>
    <x v="2"/>
    <x v="8"/>
    <x v="8"/>
    <x v="52"/>
    <x v="50"/>
    <x v="11"/>
    <x v="7"/>
    <x v="7"/>
    <x v="77"/>
  </r>
  <r>
    <x v="139"/>
    <x v="105"/>
    <x v="277"/>
    <x v="2"/>
    <x v="2"/>
    <x v="173"/>
    <x v="39"/>
    <x v="29"/>
    <x v="29"/>
    <x v="16"/>
    <x v="14"/>
    <x v="1"/>
    <x v="1"/>
    <x v="51"/>
    <x v="49"/>
    <x v="11"/>
    <x v="7"/>
    <x v="7"/>
    <x v="76"/>
  </r>
  <r>
    <x v="139"/>
    <x v="106"/>
    <x v="159"/>
    <x v="3"/>
    <x v="3"/>
    <x v="173"/>
    <x v="39"/>
    <x v="2"/>
    <x v="2"/>
    <x v="0"/>
    <x v="0"/>
    <x v="5"/>
    <x v="5"/>
    <x v="13"/>
    <x v="13"/>
    <x v="11"/>
    <x v="7"/>
    <x v="7"/>
    <x v="38"/>
  </r>
  <r>
    <x v="139"/>
    <x v="107"/>
    <x v="164"/>
    <x v="0"/>
    <x v="0"/>
    <x v="173"/>
    <x v="39"/>
    <x v="3"/>
    <x v="3"/>
    <x v="4"/>
    <x v="2"/>
    <x v="85"/>
    <x v="67"/>
    <x v="9"/>
    <x v="7"/>
    <x v="11"/>
    <x v="7"/>
    <x v="7"/>
    <x v="44"/>
  </r>
  <r>
    <x v="139"/>
    <x v="112"/>
    <x v="151"/>
    <x v="15"/>
    <x v="15"/>
    <x v="173"/>
    <x v="39"/>
    <x v="26"/>
    <x v="26"/>
    <x v="158"/>
    <x v="97"/>
    <x v="85"/>
    <x v="67"/>
    <x v="42"/>
    <x v="42"/>
    <x v="11"/>
    <x v="7"/>
    <x v="7"/>
    <x v="40"/>
  </r>
  <r>
    <x v="139"/>
    <x v="113"/>
    <x v="191"/>
    <x v="155"/>
    <x v="143"/>
    <x v="173"/>
    <x v="39"/>
    <x v="61"/>
    <x v="57"/>
    <x v="158"/>
    <x v="97"/>
    <x v="85"/>
    <x v="67"/>
    <x v="61"/>
    <x v="61"/>
    <x v="11"/>
    <x v="7"/>
    <x v="7"/>
    <x v="81"/>
  </r>
  <r>
    <x v="139"/>
    <x v="125"/>
    <x v="126"/>
    <x v="155"/>
    <x v="143"/>
    <x v="173"/>
    <x v="39"/>
    <x v="196"/>
    <x v="89"/>
    <x v="2"/>
    <x v="97"/>
    <x v="85"/>
    <x v="67"/>
    <x v="2"/>
    <x v="229"/>
    <x v="11"/>
    <x v="7"/>
    <x v="7"/>
    <x v="34"/>
  </r>
  <r>
    <x v="139"/>
    <x v="128"/>
    <x v="270"/>
    <x v="13"/>
    <x v="4"/>
    <x v="173"/>
    <x v="39"/>
    <x v="196"/>
    <x v="89"/>
    <x v="7"/>
    <x v="4"/>
    <x v="1"/>
    <x v="1"/>
    <x v="23"/>
    <x v="11"/>
    <x v="11"/>
    <x v="7"/>
    <x v="7"/>
    <x v="73"/>
  </r>
  <r>
    <x v="139"/>
    <x v="137"/>
    <x v="106"/>
    <x v="155"/>
    <x v="143"/>
    <x v="173"/>
    <x v="39"/>
    <x v="196"/>
    <x v="89"/>
    <x v="6"/>
    <x v="0"/>
    <x v="85"/>
    <x v="67"/>
    <x v="6"/>
    <x v="0"/>
    <x v="11"/>
    <x v="7"/>
    <x v="7"/>
    <x v="27"/>
  </r>
  <r>
    <x v="139"/>
    <x v="138"/>
    <x v="220"/>
    <x v="0"/>
    <x v="0"/>
    <x v="173"/>
    <x v="39"/>
    <x v="196"/>
    <x v="89"/>
    <x v="1"/>
    <x v="97"/>
    <x v="85"/>
    <x v="67"/>
    <x v="2"/>
    <x v="0"/>
    <x v="11"/>
    <x v="7"/>
    <x v="7"/>
    <x v="58"/>
  </r>
  <r>
    <x v="139"/>
    <x v="139"/>
    <x v="97"/>
    <x v="155"/>
    <x v="143"/>
    <x v="173"/>
    <x v="39"/>
    <x v="196"/>
    <x v="89"/>
    <x v="0"/>
    <x v="97"/>
    <x v="85"/>
    <x v="67"/>
    <x v="0"/>
    <x v="229"/>
    <x v="11"/>
    <x v="7"/>
    <x v="7"/>
    <x v="26"/>
  </r>
  <r>
    <x v="139"/>
    <x v="140"/>
    <x v="221"/>
    <x v="155"/>
    <x v="143"/>
    <x v="173"/>
    <x v="39"/>
    <x v="196"/>
    <x v="89"/>
    <x v="1"/>
    <x v="97"/>
    <x v="85"/>
    <x v="67"/>
    <x v="1"/>
    <x v="229"/>
    <x v="11"/>
    <x v="7"/>
    <x v="7"/>
    <x v="57"/>
  </r>
  <r>
    <x v="139"/>
    <x v="152"/>
    <x v="216"/>
    <x v="155"/>
    <x v="143"/>
    <x v="173"/>
    <x v="39"/>
    <x v="196"/>
    <x v="89"/>
    <x v="7"/>
    <x v="2"/>
    <x v="85"/>
    <x v="67"/>
    <x v="7"/>
    <x v="2"/>
    <x v="11"/>
    <x v="7"/>
    <x v="7"/>
    <x v="81"/>
  </r>
  <r>
    <x v="139"/>
    <x v="153"/>
    <x v="99"/>
    <x v="2"/>
    <x v="143"/>
    <x v="21"/>
    <x v="39"/>
    <x v="1"/>
    <x v="89"/>
    <x v="6"/>
    <x v="0"/>
    <x v="85"/>
    <x v="67"/>
    <x v="33"/>
    <x v="0"/>
    <x v="11"/>
    <x v="7"/>
    <x v="7"/>
    <x v="81"/>
  </r>
  <r>
    <x v="139"/>
    <x v="155"/>
    <x v="170"/>
    <x v="1"/>
    <x v="143"/>
    <x v="40"/>
    <x v="39"/>
    <x v="20"/>
    <x v="89"/>
    <x v="38"/>
    <x v="2"/>
    <x v="19"/>
    <x v="1"/>
    <x v="122"/>
    <x v="4"/>
    <x v="11"/>
    <x v="7"/>
    <x v="7"/>
    <x v="81"/>
  </r>
  <r>
    <x v="139"/>
    <x v="161"/>
    <x v="261"/>
    <x v="155"/>
    <x v="143"/>
    <x v="0"/>
    <x v="39"/>
    <x v="196"/>
    <x v="89"/>
    <x v="158"/>
    <x v="97"/>
    <x v="85"/>
    <x v="67"/>
    <x v="0"/>
    <x v="229"/>
    <x v="11"/>
    <x v="7"/>
    <x v="7"/>
    <x v="81"/>
  </r>
  <r>
    <x v="139"/>
    <x v="164"/>
    <x v="20"/>
    <x v="9"/>
    <x v="7"/>
    <x v="17"/>
    <x v="39"/>
    <x v="10"/>
    <x v="0"/>
    <x v="9"/>
    <x v="2"/>
    <x v="13"/>
    <x v="1"/>
    <x v="62"/>
    <x v="13"/>
    <x v="11"/>
    <x v="7"/>
    <x v="7"/>
    <x v="81"/>
  </r>
  <r>
    <x v="139"/>
    <x v="166"/>
    <x v="9"/>
    <x v="2"/>
    <x v="2"/>
    <x v="173"/>
    <x v="39"/>
    <x v="2"/>
    <x v="89"/>
    <x v="4"/>
    <x v="0"/>
    <x v="0"/>
    <x v="67"/>
    <x v="11"/>
    <x v="3"/>
    <x v="11"/>
    <x v="7"/>
    <x v="7"/>
    <x v="81"/>
  </r>
  <r>
    <x v="139"/>
    <x v="167"/>
    <x v="138"/>
    <x v="155"/>
    <x v="143"/>
    <x v="0"/>
    <x v="39"/>
    <x v="2"/>
    <x v="89"/>
    <x v="158"/>
    <x v="97"/>
    <x v="85"/>
    <x v="67"/>
    <x v="3"/>
    <x v="229"/>
    <x v="11"/>
    <x v="7"/>
    <x v="7"/>
    <x v="81"/>
  </r>
  <r>
    <x v="139"/>
    <x v="168"/>
    <x v="226"/>
    <x v="155"/>
    <x v="143"/>
    <x v="2"/>
    <x v="39"/>
    <x v="1"/>
    <x v="89"/>
    <x v="158"/>
    <x v="97"/>
    <x v="85"/>
    <x v="67"/>
    <x v="4"/>
    <x v="229"/>
    <x v="11"/>
    <x v="7"/>
    <x v="7"/>
    <x v="81"/>
  </r>
  <r>
    <x v="139"/>
    <x v="169"/>
    <x v="28"/>
    <x v="155"/>
    <x v="143"/>
    <x v="173"/>
    <x v="39"/>
    <x v="0"/>
    <x v="0"/>
    <x v="158"/>
    <x v="97"/>
    <x v="85"/>
    <x v="67"/>
    <x v="0"/>
    <x v="0"/>
    <x v="11"/>
    <x v="7"/>
    <x v="7"/>
    <x v="6"/>
  </r>
  <r>
    <x v="139"/>
    <x v="172"/>
    <x v="178"/>
    <x v="155"/>
    <x v="143"/>
    <x v="3"/>
    <x v="39"/>
    <x v="4"/>
    <x v="89"/>
    <x v="158"/>
    <x v="97"/>
    <x v="2"/>
    <x v="67"/>
    <x v="11"/>
    <x v="229"/>
    <x v="11"/>
    <x v="7"/>
    <x v="7"/>
    <x v="81"/>
  </r>
  <r>
    <x v="139"/>
    <x v="182"/>
    <x v="30"/>
    <x v="1"/>
    <x v="0"/>
    <x v="20"/>
    <x v="39"/>
    <x v="0"/>
    <x v="89"/>
    <x v="6"/>
    <x v="1"/>
    <x v="5"/>
    <x v="1"/>
    <x v="36"/>
    <x v="4"/>
    <x v="11"/>
    <x v="7"/>
    <x v="7"/>
    <x v="81"/>
  </r>
  <r>
    <x v="139"/>
    <x v="183"/>
    <x v="229"/>
    <x v="155"/>
    <x v="143"/>
    <x v="3"/>
    <x v="39"/>
    <x v="2"/>
    <x v="0"/>
    <x v="158"/>
    <x v="97"/>
    <x v="0"/>
    <x v="0"/>
    <x v="7"/>
    <x v="1"/>
    <x v="11"/>
    <x v="7"/>
    <x v="7"/>
    <x v="81"/>
  </r>
  <r>
    <x v="139"/>
    <x v="184"/>
    <x v="262"/>
    <x v="155"/>
    <x v="143"/>
    <x v="1"/>
    <x v="39"/>
    <x v="196"/>
    <x v="89"/>
    <x v="158"/>
    <x v="97"/>
    <x v="85"/>
    <x v="67"/>
    <x v="1"/>
    <x v="229"/>
    <x v="11"/>
    <x v="7"/>
    <x v="7"/>
    <x v="81"/>
  </r>
  <r>
    <x v="139"/>
    <x v="187"/>
    <x v="71"/>
    <x v="2"/>
    <x v="143"/>
    <x v="25"/>
    <x v="39"/>
    <x v="4"/>
    <x v="89"/>
    <x v="0"/>
    <x v="0"/>
    <x v="5"/>
    <x v="1"/>
    <x v="40"/>
    <x v="2"/>
    <x v="11"/>
    <x v="7"/>
    <x v="7"/>
    <x v="81"/>
  </r>
  <r>
    <x v="139"/>
    <x v="192"/>
    <x v="158"/>
    <x v="155"/>
    <x v="143"/>
    <x v="173"/>
    <x v="39"/>
    <x v="0"/>
    <x v="89"/>
    <x v="158"/>
    <x v="97"/>
    <x v="85"/>
    <x v="67"/>
    <x v="0"/>
    <x v="229"/>
    <x v="11"/>
    <x v="7"/>
    <x v="7"/>
    <x v="81"/>
  </r>
  <r>
    <x v="139"/>
    <x v="193"/>
    <x v="27"/>
    <x v="155"/>
    <x v="143"/>
    <x v="1"/>
    <x v="39"/>
    <x v="1"/>
    <x v="89"/>
    <x v="158"/>
    <x v="97"/>
    <x v="85"/>
    <x v="67"/>
    <x v="3"/>
    <x v="229"/>
    <x v="11"/>
    <x v="7"/>
    <x v="7"/>
    <x v="7"/>
  </r>
  <r>
    <x v="139"/>
    <x v="198"/>
    <x v="64"/>
    <x v="155"/>
    <x v="143"/>
    <x v="173"/>
    <x v="39"/>
    <x v="3"/>
    <x v="0"/>
    <x v="158"/>
    <x v="97"/>
    <x v="5"/>
    <x v="67"/>
    <x v="9"/>
    <x v="0"/>
    <x v="11"/>
    <x v="7"/>
    <x v="7"/>
    <x v="81"/>
  </r>
  <r>
    <x v="139"/>
    <x v="199"/>
    <x v="13"/>
    <x v="8"/>
    <x v="143"/>
    <x v="24"/>
    <x v="39"/>
    <x v="2"/>
    <x v="89"/>
    <x v="9"/>
    <x v="5"/>
    <x v="0"/>
    <x v="67"/>
    <x v="47"/>
    <x v="5"/>
    <x v="11"/>
    <x v="7"/>
    <x v="7"/>
    <x v="81"/>
  </r>
  <r>
    <x v="139"/>
    <x v="200"/>
    <x v="85"/>
    <x v="155"/>
    <x v="143"/>
    <x v="0"/>
    <x v="39"/>
    <x v="196"/>
    <x v="89"/>
    <x v="158"/>
    <x v="97"/>
    <x v="85"/>
    <x v="67"/>
    <x v="0"/>
    <x v="229"/>
    <x v="11"/>
    <x v="7"/>
    <x v="7"/>
    <x v="81"/>
  </r>
  <r>
    <x v="139"/>
    <x v="201"/>
    <x v="133"/>
    <x v="155"/>
    <x v="143"/>
    <x v="173"/>
    <x v="39"/>
    <x v="2"/>
    <x v="2"/>
    <x v="158"/>
    <x v="97"/>
    <x v="85"/>
    <x v="67"/>
    <x v="2"/>
    <x v="2"/>
    <x v="11"/>
    <x v="7"/>
    <x v="7"/>
    <x v="81"/>
  </r>
  <r>
    <x v="139"/>
    <x v="203"/>
    <x v="256"/>
    <x v="155"/>
    <x v="143"/>
    <x v="2"/>
    <x v="39"/>
    <x v="196"/>
    <x v="89"/>
    <x v="158"/>
    <x v="97"/>
    <x v="85"/>
    <x v="67"/>
    <x v="2"/>
    <x v="229"/>
    <x v="11"/>
    <x v="7"/>
    <x v="7"/>
    <x v="81"/>
  </r>
  <r>
    <x v="139"/>
    <x v="205"/>
    <x v="176"/>
    <x v="0"/>
    <x v="0"/>
    <x v="1"/>
    <x v="39"/>
    <x v="1"/>
    <x v="89"/>
    <x v="1"/>
    <x v="97"/>
    <x v="85"/>
    <x v="67"/>
    <x v="6"/>
    <x v="0"/>
    <x v="11"/>
    <x v="7"/>
    <x v="7"/>
    <x v="81"/>
  </r>
  <r>
    <x v="139"/>
    <x v="207"/>
    <x v="79"/>
    <x v="38"/>
    <x v="38"/>
    <x v="17"/>
    <x v="39"/>
    <x v="16"/>
    <x v="8"/>
    <x v="6"/>
    <x v="97"/>
    <x v="2"/>
    <x v="2"/>
    <x v="83"/>
    <x v="50"/>
    <x v="11"/>
    <x v="7"/>
    <x v="7"/>
    <x v="81"/>
  </r>
  <r>
    <x v="139"/>
    <x v="209"/>
    <x v="250"/>
    <x v="155"/>
    <x v="143"/>
    <x v="16"/>
    <x v="39"/>
    <x v="1"/>
    <x v="89"/>
    <x v="158"/>
    <x v="97"/>
    <x v="85"/>
    <x v="67"/>
    <x v="18"/>
    <x v="229"/>
    <x v="11"/>
    <x v="7"/>
    <x v="7"/>
    <x v="81"/>
  </r>
  <r>
    <x v="139"/>
    <x v="211"/>
    <x v="57"/>
    <x v="86"/>
    <x v="81"/>
    <x v="38"/>
    <x v="39"/>
    <x v="19"/>
    <x v="89"/>
    <x v="158"/>
    <x v="97"/>
    <x v="14"/>
    <x v="67"/>
    <x v="164"/>
    <x v="90"/>
    <x v="11"/>
    <x v="7"/>
    <x v="7"/>
    <x v="81"/>
  </r>
  <r>
    <x v="139"/>
    <x v="216"/>
    <x v="29"/>
    <x v="1"/>
    <x v="1"/>
    <x v="173"/>
    <x v="39"/>
    <x v="6"/>
    <x v="89"/>
    <x v="158"/>
    <x v="97"/>
    <x v="0"/>
    <x v="67"/>
    <x v="9"/>
    <x v="1"/>
    <x v="11"/>
    <x v="7"/>
    <x v="7"/>
    <x v="81"/>
  </r>
  <r>
    <x v="139"/>
    <x v="217"/>
    <x v="137"/>
    <x v="155"/>
    <x v="143"/>
    <x v="5"/>
    <x v="39"/>
    <x v="5"/>
    <x v="89"/>
    <x v="0"/>
    <x v="97"/>
    <x v="0"/>
    <x v="67"/>
    <x v="13"/>
    <x v="229"/>
    <x v="11"/>
    <x v="7"/>
    <x v="7"/>
    <x v="81"/>
  </r>
  <r>
    <x v="139"/>
    <x v="218"/>
    <x v="165"/>
    <x v="155"/>
    <x v="143"/>
    <x v="4"/>
    <x v="39"/>
    <x v="196"/>
    <x v="89"/>
    <x v="158"/>
    <x v="97"/>
    <x v="85"/>
    <x v="67"/>
    <x v="4"/>
    <x v="229"/>
    <x v="11"/>
    <x v="7"/>
    <x v="7"/>
    <x v="46"/>
  </r>
  <r>
    <x v="139"/>
    <x v="219"/>
    <x v="290"/>
    <x v="155"/>
    <x v="143"/>
    <x v="173"/>
    <x v="39"/>
    <x v="5"/>
    <x v="89"/>
    <x v="158"/>
    <x v="97"/>
    <x v="85"/>
    <x v="67"/>
    <x v="5"/>
    <x v="229"/>
    <x v="11"/>
    <x v="7"/>
    <x v="7"/>
    <x v="81"/>
  </r>
  <r>
    <x v="139"/>
    <x v="222"/>
    <x v="61"/>
    <x v="7"/>
    <x v="5"/>
    <x v="4"/>
    <x v="39"/>
    <x v="4"/>
    <x v="2"/>
    <x v="158"/>
    <x v="97"/>
    <x v="85"/>
    <x v="67"/>
    <x v="17"/>
    <x v="8"/>
    <x v="11"/>
    <x v="7"/>
    <x v="7"/>
    <x v="81"/>
  </r>
  <r>
    <x v="139"/>
    <x v="224"/>
    <x v="268"/>
    <x v="155"/>
    <x v="143"/>
    <x v="22"/>
    <x v="39"/>
    <x v="196"/>
    <x v="89"/>
    <x v="158"/>
    <x v="97"/>
    <x v="85"/>
    <x v="67"/>
    <x v="22"/>
    <x v="229"/>
    <x v="11"/>
    <x v="7"/>
    <x v="7"/>
    <x v="81"/>
  </r>
  <r>
    <x v="139"/>
    <x v="227"/>
    <x v="17"/>
    <x v="155"/>
    <x v="143"/>
    <x v="0"/>
    <x v="39"/>
    <x v="196"/>
    <x v="89"/>
    <x v="158"/>
    <x v="97"/>
    <x v="85"/>
    <x v="67"/>
    <x v="0"/>
    <x v="229"/>
    <x v="11"/>
    <x v="7"/>
    <x v="7"/>
    <x v="81"/>
  </r>
  <r>
    <x v="139"/>
    <x v="228"/>
    <x v="291"/>
    <x v="0"/>
    <x v="0"/>
    <x v="1"/>
    <x v="39"/>
    <x v="15"/>
    <x v="89"/>
    <x v="158"/>
    <x v="97"/>
    <x v="4"/>
    <x v="67"/>
    <x v="23"/>
    <x v="0"/>
    <x v="11"/>
    <x v="7"/>
    <x v="7"/>
    <x v="81"/>
  </r>
  <r>
    <x v="139"/>
    <x v="229"/>
    <x v="174"/>
    <x v="4"/>
    <x v="2"/>
    <x v="5"/>
    <x v="39"/>
    <x v="8"/>
    <x v="3"/>
    <x v="7"/>
    <x v="3"/>
    <x v="13"/>
    <x v="1"/>
    <x v="41"/>
    <x v="12"/>
    <x v="11"/>
    <x v="7"/>
    <x v="7"/>
    <x v="81"/>
  </r>
  <r>
    <x v="139"/>
    <x v="230"/>
    <x v="65"/>
    <x v="155"/>
    <x v="143"/>
    <x v="0"/>
    <x v="39"/>
    <x v="7"/>
    <x v="89"/>
    <x v="158"/>
    <x v="97"/>
    <x v="4"/>
    <x v="0"/>
    <x v="13"/>
    <x v="0"/>
    <x v="11"/>
    <x v="7"/>
    <x v="7"/>
    <x v="81"/>
  </r>
  <r>
    <x v="139"/>
    <x v="231"/>
    <x v="102"/>
    <x v="27"/>
    <x v="7"/>
    <x v="67"/>
    <x v="39"/>
    <x v="0"/>
    <x v="0"/>
    <x v="158"/>
    <x v="97"/>
    <x v="85"/>
    <x v="67"/>
    <x v="96"/>
    <x v="8"/>
    <x v="11"/>
    <x v="7"/>
    <x v="7"/>
    <x v="81"/>
  </r>
  <r>
    <x v="139"/>
    <x v="235"/>
    <x v="180"/>
    <x v="155"/>
    <x v="143"/>
    <x v="0"/>
    <x v="39"/>
    <x v="196"/>
    <x v="89"/>
    <x v="158"/>
    <x v="97"/>
    <x v="85"/>
    <x v="67"/>
    <x v="0"/>
    <x v="229"/>
    <x v="11"/>
    <x v="7"/>
    <x v="7"/>
    <x v="81"/>
  </r>
  <r>
    <x v="139"/>
    <x v="238"/>
    <x v="292"/>
    <x v="155"/>
    <x v="143"/>
    <x v="3"/>
    <x v="39"/>
    <x v="196"/>
    <x v="89"/>
    <x v="158"/>
    <x v="97"/>
    <x v="85"/>
    <x v="67"/>
    <x v="3"/>
    <x v="229"/>
    <x v="11"/>
    <x v="7"/>
    <x v="7"/>
    <x v="81"/>
  </r>
  <r>
    <x v="139"/>
    <x v="248"/>
    <x v="87"/>
    <x v="21"/>
    <x v="21"/>
    <x v="12"/>
    <x v="39"/>
    <x v="5"/>
    <x v="89"/>
    <x v="158"/>
    <x v="97"/>
    <x v="85"/>
    <x v="67"/>
    <x v="40"/>
    <x v="21"/>
    <x v="11"/>
    <x v="7"/>
    <x v="7"/>
    <x v="81"/>
  </r>
  <r>
    <x v="139"/>
    <x v="250"/>
    <x v="293"/>
    <x v="155"/>
    <x v="143"/>
    <x v="173"/>
    <x v="39"/>
    <x v="1"/>
    <x v="89"/>
    <x v="158"/>
    <x v="97"/>
    <x v="85"/>
    <x v="67"/>
    <x v="1"/>
    <x v="229"/>
    <x v="11"/>
    <x v="7"/>
    <x v="7"/>
    <x v="80"/>
  </r>
  <r>
    <x v="139"/>
    <x v="252"/>
    <x v="245"/>
    <x v="0"/>
    <x v="0"/>
    <x v="173"/>
    <x v="39"/>
    <x v="1"/>
    <x v="89"/>
    <x v="158"/>
    <x v="97"/>
    <x v="3"/>
    <x v="67"/>
    <x v="6"/>
    <x v="0"/>
    <x v="11"/>
    <x v="7"/>
    <x v="7"/>
    <x v="81"/>
  </r>
  <r>
    <x v="139"/>
    <x v="253"/>
    <x v="66"/>
    <x v="9"/>
    <x v="8"/>
    <x v="22"/>
    <x v="39"/>
    <x v="22"/>
    <x v="0"/>
    <x v="1"/>
    <x v="0"/>
    <x v="14"/>
    <x v="2"/>
    <x v="72"/>
    <x v="13"/>
    <x v="11"/>
    <x v="7"/>
    <x v="7"/>
    <x v="81"/>
  </r>
  <r>
    <x v="139"/>
    <x v="259"/>
    <x v="228"/>
    <x v="6"/>
    <x v="6"/>
    <x v="173"/>
    <x v="39"/>
    <x v="1"/>
    <x v="1"/>
    <x v="4"/>
    <x v="4"/>
    <x v="85"/>
    <x v="67"/>
    <x v="13"/>
    <x v="13"/>
    <x v="11"/>
    <x v="7"/>
    <x v="7"/>
    <x v="81"/>
  </r>
  <r>
    <x v="139"/>
    <x v="261"/>
    <x v="1"/>
    <x v="6"/>
    <x v="6"/>
    <x v="173"/>
    <x v="39"/>
    <x v="1"/>
    <x v="1"/>
    <x v="4"/>
    <x v="4"/>
    <x v="85"/>
    <x v="67"/>
    <x v="13"/>
    <x v="13"/>
    <x v="11"/>
    <x v="7"/>
    <x v="7"/>
    <x v="81"/>
  </r>
  <r>
    <x v="139"/>
    <x v="265"/>
    <x v="240"/>
    <x v="31"/>
    <x v="29"/>
    <x v="54"/>
    <x v="39"/>
    <x v="25"/>
    <x v="0"/>
    <x v="4"/>
    <x v="1"/>
    <x v="7"/>
    <x v="67"/>
    <x v="125"/>
    <x v="32"/>
    <x v="11"/>
    <x v="7"/>
    <x v="7"/>
    <x v="81"/>
  </r>
  <r>
    <x v="139"/>
    <x v="278"/>
    <x v="210"/>
    <x v="0"/>
    <x v="0"/>
    <x v="89"/>
    <x v="39"/>
    <x v="196"/>
    <x v="89"/>
    <x v="1"/>
    <x v="97"/>
    <x v="85"/>
    <x v="67"/>
    <x v="92"/>
    <x v="0"/>
    <x v="11"/>
    <x v="7"/>
    <x v="7"/>
    <x v="61"/>
  </r>
  <r>
    <x v="139"/>
    <x v="282"/>
    <x v="49"/>
    <x v="155"/>
    <x v="143"/>
    <x v="4"/>
    <x v="39"/>
    <x v="196"/>
    <x v="89"/>
    <x v="158"/>
    <x v="97"/>
    <x v="85"/>
    <x v="67"/>
    <x v="4"/>
    <x v="229"/>
    <x v="11"/>
    <x v="7"/>
    <x v="7"/>
    <x v="81"/>
  </r>
  <r>
    <x v="139"/>
    <x v="283"/>
    <x v="41"/>
    <x v="155"/>
    <x v="143"/>
    <x v="28"/>
    <x v="39"/>
    <x v="196"/>
    <x v="89"/>
    <x v="158"/>
    <x v="97"/>
    <x v="85"/>
    <x v="67"/>
    <x v="28"/>
    <x v="229"/>
    <x v="11"/>
    <x v="7"/>
    <x v="7"/>
    <x v="81"/>
  </r>
  <r>
    <x v="139"/>
    <x v="284"/>
    <x v="117"/>
    <x v="155"/>
    <x v="143"/>
    <x v="8"/>
    <x v="39"/>
    <x v="0"/>
    <x v="89"/>
    <x v="1"/>
    <x v="97"/>
    <x v="85"/>
    <x v="67"/>
    <x v="11"/>
    <x v="229"/>
    <x v="11"/>
    <x v="7"/>
    <x v="7"/>
    <x v="81"/>
  </r>
  <r>
    <x v="139"/>
    <x v="285"/>
    <x v="53"/>
    <x v="155"/>
    <x v="143"/>
    <x v="10"/>
    <x v="39"/>
    <x v="196"/>
    <x v="89"/>
    <x v="0"/>
    <x v="97"/>
    <x v="85"/>
    <x v="67"/>
    <x v="11"/>
    <x v="229"/>
    <x v="11"/>
    <x v="7"/>
    <x v="7"/>
    <x v="81"/>
  </r>
  <r>
    <x v="139"/>
    <x v="288"/>
    <x v="131"/>
    <x v="1"/>
    <x v="1"/>
    <x v="3"/>
    <x v="39"/>
    <x v="196"/>
    <x v="89"/>
    <x v="2"/>
    <x v="97"/>
    <x v="3"/>
    <x v="67"/>
    <x v="12"/>
    <x v="1"/>
    <x v="11"/>
    <x v="7"/>
    <x v="7"/>
    <x v="81"/>
  </r>
  <r>
    <x v="139"/>
    <x v="291"/>
    <x v="135"/>
    <x v="34"/>
    <x v="24"/>
    <x v="75"/>
    <x v="39"/>
    <x v="66"/>
    <x v="89"/>
    <x v="50"/>
    <x v="6"/>
    <x v="20"/>
    <x v="3"/>
    <x v="240"/>
    <x v="35"/>
    <x v="11"/>
    <x v="7"/>
    <x v="7"/>
    <x v="81"/>
  </r>
  <r>
    <x v="139"/>
    <x v="293"/>
    <x v="153"/>
    <x v="2"/>
    <x v="143"/>
    <x v="4"/>
    <x v="39"/>
    <x v="15"/>
    <x v="89"/>
    <x v="43"/>
    <x v="97"/>
    <x v="60"/>
    <x v="6"/>
    <x v="133"/>
    <x v="6"/>
    <x v="11"/>
    <x v="7"/>
    <x v="7"/>
    <x v="81"/>
  </r>
  <r>
    <x v="139"/>
    <x v="296"/>
    <x v="136"/>
    <x v="1"/>
    <x v="143"/>
    <x v="4"/>
    <x v="39"/>
    <x v="196"/>
    <x v="89"/>
    <x v="0"/>
    <x v="97"/>
    <x v="85"/>
    <x v="67"/>
    <x v="7"/>
    <x v="229"/>
    <x v="11"/>
    <x v="7"/>
    <x v="7"/>
    <x v="81"/>
  </r>
  <r>
    <x v="139"/>
    <x v="297"/>
    <x v="230"/>
    <x v="155"/>
    <x v="143"/>
    <x v="17"/>
    <x v="39"/>
    <x v="12"/>
    <x v="89"/>
    <x v="158"/>
    <x v="97"/>
    <x v="3"/>
    <x v="67"/>
    <x v="34"/>
    <x v="229"/>
    <x v="11"/>
    <x v="7"/>
    <x v="7"/>
    <x v="81"/>
  </r>
  <r>
    <x v="140"/>
    <x v="12"/>
    <x v="163"/>
    <x v="9"/>
    <x v="9"/>
    <x v="9"/>
    <x v="39"/>
    <x v="2"/>
    <x v="89"/>
    <x v="6"/>
    <x v="2"/>
    <x v="85"/>
    <x v="67"/>
    <x v="29"/>
    <x v="12"/>
    <x v="11"/>
    <x v="8"/>
    <x v="4"/>
    <x v="45"/>
  </r>
  <r>
    <x v="140"/>
    <x v="25"/>
    <x v="247"/>
    <x v="155"/>
    <x v="143"/>
    <x v="173"/>
    <x v="39"/>
    <x v="196"/>
    <x v="89"/>
    <x v="9"/>
    <x v="97"/>
    <x v="85"/>
    <x v="67"/>
    <x v="9"/>
    <x v="229"/>
    <x v="11"/>
    <x v="8"/>
    <x v="4"/>
    <x v="68"/>
  </r>
  <r>
    <x v="140"/>
    <x v="33"/>
    <x v="63"/>
    <x v="8"/>
    <x v="143"/>
    <x v="173"/>
    <x v="39"/>
    <x v="13"/>
    <x v="89"/>
    <x v="158"/>
    <x v="97"/>
    <x v="85"/>
    <x v="67"/>
    <x v="22"/>
    <x v="229"/>
    <x v="11"/>
    <x v="8"/>
    <x v="4"/>
    <x v="81"/>
  </r>
  <r>
    <x v="140"/>
    <x v="38"/>
    <x v="196"/>
    <x v="1"/>
    <x v="1"/>
    <x v="5"/>
    <x v="39"/>
    <x v="5"/>
    <x v="5"/>
    <x v="158"/>
    <x v="97"/>
    <x v="85"/>
    <x v="67"/>
    <x v="13"/>
    <x v="7"/>
    <x v="11"/>
    <x v="8"/>
    <x v="4"/>
    <x v="52"/>
  </r>
  <r>
    <x v="140"/>
    <x v="47"/>
    <x v="40"/>
    <x v="155"/>
    <x v="143"/>
    <x v="173"/>
    <x v="39"/>
    <x v="196"/>
    <x v="89"/>
    <x v="148"/>
    <x v="97"/>
    <x v="85"/>
    <x v="67"/>
    <x v="363"/>
    <x v="229"/>
    <x v="11"/>
    <x v="8"/>
    <x v="4"/>
    <x v="13"/>
  </r>
  <r>
    <x v="140"/>
    <x v="52"/>
    <x v="52"/>
    <x v="155"/>
    <x v="143"/>
    <x v="173"/>
    <x v="39"/>
    <x v="196"/>
    <x v="89"/>
    <x v="5"/>
    <x v="97"/>
    <x v="85"/>
    <x v="67"/>
    <x v="5"/>
    <x v="229"/>
    <x v="11"/>
    <x v="8"/>
    <x v="4"/>
    <x v="11"/>
  </r>
  <r>
    <x v="140"/>
    <x v="54"/>
    <x v="91"/>
    <x v="8"/>
    <x v="8"/>
    <x v="3"/>
    <x v="39"/>
    <x v="4"/>
    <x v="0"/>
    <x v="53"/>
    <x v="37"/>
    <x v="2"/>
    <x v="2"/>
    <x v="74"/>
    <x v="50"/>
    <x v="11"/>
    <x v="8"/>
    <x v="4"/>
    <x v="22"/>
  </r>
  <r>
    <x v="140"/>
    <x v="59"/>
    <x v="114"/>
    <x v="3"/>
    <x v="3"/>
    <x v="1"/>
    <x v="39"/>
    <x v="196"/>
    <x v="89"/>
    <x v="1"/>
    <x v="1"/>
    <x v="2"/>
    <x v="2"/>
    <x v="10"/>
    <x v="8"/>
    <x v="11"/>
    <x v="8"/>
    <x v="4"/>
    <x v="29"/>
  </r>
  <r>
    <x v="140"/>
    <x v="60"/>
    <x v="115"/>
    <x v="4"/>
    <x v="4"/>
    <x v="1"/>
    <x v="39"/>
    <x v="196"/>
    <x v="89"/>
    <x v="2"/>
    <x v="0"/>
    <x v="0"/>
    <x v="0"/>
    <x v="10"/>
    <x v="6"/>
    <x v="11"/>
    <x v="8"/>
    <x v="4"/>
    <x v="30"/>
  </r>
  <r>
    <x v="140"/>
    <x v="61"/>
    <x v="237"/>
    <x v="6"/>
    <x v="6"/>
    <x v="1"/>
    <x v="39"/>
    <x v="2"/>
    <x v="2"/>
    <x v="12"/>
    <x v="11"/>
    <x v="6"/>
    <x v="6"/>
    <x v="31"/>
    <x v="28"/>
    <x v="11"/>
    <x v="8"/>
    <x v="4"/>
    <x v="65"/>
  </r>
  <r>
    <x v="140"/>
    <x v="66"/>
    <x v="121"/>
    <x v="155"/>
    <x v="143"/>
    <x v="1"/>
    <x v="39"/>
    <x v="1"/>
    <x v="89"/>
    <x v="158"/>
    <x v="97"/>
    <x v="85"/>
    <x v="67"/>
    <x v="3"/>
    <x v="229"/>
    <x v="11"/>
    <x v="8"/>
    <x v="4"/>
    <x v="31"/>
  </r>
  <r>
    <x v="140"/>
    <x v="67"/>
    <x v="36"/>
    <x v="0"/>
    <x v="0"/>
    <x v="0"/>
    <x v="39"/>
    <x v="1"/>
    <x v="89"/>
    <x v="0"/>
    <x v="0"/>
    <x v="0"/>
    <x v="0"/>
    <x v="5"/>
    <x v="2"/>
    <x v="11"/>
    <x v="8"/>
    <x v="4"/>
    <x v="5"/>
  </r>
  <r>
    <x v="140"/>
    <x v="68"/>
    <x v="294"/>
    <x v="155"/>
    <x v="143"/>
    <x v="173"/>
    <x v="39"/>
    <x v="196"/>
    <x v="89"/>
    <x v="4"/>
    <x v="4"/>
    <x v="85"/>
    <x v="67"/>
    <x v="4"/>
    <x v="4"/>
    <x v="11"/>
    <x v="8"/>
    <x v="4"/>
    <x v="81"/>
  </r>
  <r>
    <x v="140"/>
    <x v="69"/>
    <x v="280"/>
    <x v="155"/>
    <x v="143"/>
    <x v="0"/>
    <x v="39"/>
    <x v="196"/>
    <x v="89"/>
    <x v="158"/>
    <x v="97"/>
    <x v="85"/>
    <x v="67"/>
    <x v="0"/>
    <x v="229"/>
    <x v="11"/>
    <x v="8"/>
    <x v="4"/>
    <x v="75"/>
  </r>
  <r>
    <x v="140"/>
    <x v="72"/>
    <x v="183"/>
    <x v="155"/>
    <x v="143"/>
    <x v="173"/>
    <x v="39"/>
    <x v="1"/>
    <x v="1"/>
    <x v="158"/>
    <x v="97"/>
    <x v="1"/>
    <x v="1"/>
    <x v="3"/>
    <x v="3"/>
    <x v="11"/>
    <x v="8"/>
    <x v="4"/>
    <x v="50"/>
  </r>
  <r>
    <x v="140"/>
    <x v="73"/>
    <x v="281"/>
    <x v="155"/>
    <x v="143"/>
    <x v="0"/>
    <x v="39"/>
    <x v="0"/>
    <x v="89"/>
    <x v="158"/>
    <x v="97"/>
    <x v="85"/>
    <x v="67"/>
    <x v="1"/>
    <x v="229"/>
    <x v="11"/>
    <x v="8"/>
    <x v="4"/>
    <x v="81"/>
  </r>
  <r>
    <x v="140"/>
    <x v="74"/>
    <x v="173"/>
    <x v="0"/>
    <x v="0"/>
    <x v="173"/>
    <x v="39"/>
    <x v="196"/>
    <x v="89"/>
    <x v="158"/>
    <x v="97"/>
    <x v="85"/>
    <x v="67"/>
    <x v="0"/>
    <x v="0"/>
    <x v="11"/>
    <x v="8"/>
    <x v="4"/>
    <x v="47"/>
  </r>
  <r>
    <x v="140"/>
    <x v="76"/>
    <x v="88"/>
    <x v="155"/>
    <x v="143"/>
    <x v="1"/>
    <x v="39"/>
    <x v="2"/>
    <x v="0"/>
    <x v="1"/>
    <x v="0"/>
    <x v="1"/>
    <x v="67"/>
    <x v="8"/>
    <x v="1"/>
    <x v="11"/>
    <x v="8"/>
    <x v="4"/>
    <x v="81"/>
  </r>
  <r>
    <x v="140"/>
    <x v="78"/>
    <x v="207"/>
    <x v="3"/>
    <x v="1"/>
    <x v="2"/>
    <x v="39"/>
    <x v="0"/>
    <x v="89"/>
    <x v="0"/>
    <x v="97"/>
    <x v="85"/>
    <x v="67"/>
    <x v="8"/>
    <x v="1"/>
    <x v="11"/>
    <x v="8"/>
    <x v="4"/>
    <x v="81"/>
  </r>
  <r>
    <x v="140"/>
    <x v="80"/>
    <x v="208"/>
    <x v="0"/>
    <x v="0"/>
    <x v="1"/>
    <x v="39"/>
    <x v="4"/>
    <x v="89"/>
    <x v="158"/>
    <x v="97"/>
    <x v="0"/>
    <x v="0"/>
    <x v="8"/>
    <x v="1"/>
    <x v="11"/>
    <x v="8"/>
    <x v="4"/>
    <x v="81"/>
  </r>
  <r>
    <x v="140"/>
    <x v="83"/>
    <x v="15"/>
    <x v="2"/>
    <x v="1"/>
    <x v="2"/>
    <x v="39"/>
    <x v="2"/>
    <x v="0"/>
    <x v="158"/>
    <x v="97"/>
    <x v="85"/>
    <x v="67"/>
    <x v="8"/>
    <x v="2"/>
    <x v="11"/>
    <x v="8"/>
    <x v="4"/>
    <x v="81"/>
  </r>
  <r>
    <x v="140"/>
    <x v="87"/>
    <x v="213"/>
    <x v="0"/>
    <x v="0"/>
    <x v="9"/>
    <x v="39"/>
    <x v="196"/>
    <x v="89"/>
    <x v="158"/>
    <x v="97"/>
    <x v="85"/>
    <x v="67"/>
    <x v="10"/>
    <x v="0"/>
    <x v="11"/>
    <x v="8"/>
    <x v="4"/>
    <x v="56"/>
  </r>
  <r>
    <x v="140"/>
    <x v="88"/>
    <x v="265"/>
    <x v="155"/>
    <x v="143"/>
    <x v="1"/>
    <x v="39"/>
    <x v="196"/>
    <x v="89"/>
    <x v="158"/>
    <x v="97"/>
    <x v="85"/>
    <x v="67"/>
    <x v="1"/>
    <x v="229"/>
    <x v="11"/>
    <x v="8"/>
    <x v="4"/>
    <x v="70"/>
  </r>
  <r>
    <x v="140"/>
    <x v="91"/>
    <x v="12"/>
    <x v="155"/>
    <x v="143"/>
    <x v="0"/>
    <x v="39"/>
    <x v="196"/>
    <x v="89"/>
    <x v="158"/>
    <x v="97"/>
    <x v="85"/>
    <x v="67"/>
    <x v="0"/>
    <x v="229"/>
    <x v="11"/>
    <x v="8"/>
    <x v="4"/>
    <x v="1"/>
  </r>
  <r>
    <x v="140"/>
    <x v="92"/>
    <x v="34"/>
    <x v="155"/>
    <x v="143"/>
    <x v="173"/>
    <x v="39"/>
    <x v="49"/>
    <x v="48"/>
    <x v="158"/>
    <x v="97"/>
    <x v="20"/>
    <x v="20"/>
    <x v="70"/>
    <x v="70"/>
    <x v="11"/>
    <x v="8"/>
    <x v="4"/>
    <x v="4"/>
  </r>
  <r>
    <x v="140"/>
    <x v="95"/>
    <x v="232"/>
    <x v="155"/>
    <x v="143"/>
    <x v="173"/>
    <x v="39"/>
    <x v="67"/>
    <x v="63"/>
    <x v="0"/>
    <x v="0"/>
    <x v="45"/>
    <x v="42"/>
    <x v="114"/>
    <x v="110"/>
    <x v="11"/>
    <x v="8"/>
    <x v="4"/>
    <x v="64"/>
  </r>
  <r>
    <x v="140"/>
    <x v="96"/>
    <x v="143"/>
    <x v="5"/>
    <x v="5"/>
    <x v="7"/>
    <x v="39"/>
    <x v="2"/>
    <x v="2"/>
    <x v="2"/>
    <x v="2"/>
    <x v="85"/>
    <x v="67"/>
    <x v="19"/>
    <x v="11"/>
    <x v="11"/>
    <x v="8"/>
    <x v="4"/>
    <x v="37"/>
  </r>
  <r>
    <x v="140"/>
    <x v="99"/>
    <x v="244"/>
    <x v="155"/>
    <x v="143"/>
    <x v="0"/>
    <x v="39"/>
    <x v="196"/>
    <x v="89"/>
    <x v="158"/>
    <x v="97"/>
    <x v="85"/>
    <x v="67"/>
    <x v="0"/>
    <x v="229"/>
    <x v="11"/>
    <x v="8"/>
    <x v="4"/>
    <x v="67"/>
  </r>
  <r>
    <x v="140"/>
    <x v="101"/>
    <x v="120"/>
    <x v="0"/>
    <x v="0"/>
    <x v="0"/>
    <x v="39"/>
    <x v="2"/>
    <x v="0"/>
    <x v="158"/>
    <x v="97"/>
    <x v="0"/>
    <x v="0"/>
    <x v="5"/>
    <x v="2"/>
    <x v="11"/>
    <x v="8"/>
    <x v="4"/>
    <x v="32"/>
  </r>
  <r>
    <x v="140"/>
    <x v="102"/>
    <x v="284"/>
    <x v="2"/>
    <x v="2"/>
    <x v="173"/>
    <x v="39"/>
    <x v="27"/>
    <x v="27"/>
    <x v="11"/>
    <x v="1"/>
    <x v="3"/>
    <x v="3"/>
    <x v="46"/>
    <x v="36"/>
    <x v="11"/>
    <x v="8"/>
    <x v="4"/>
    <x v="77"/>
  </r>
  <r>
    <x v="140"/>
    <x v="105"/>
    <x v="277"/>
    <x v="5"/>
    <x v="5"/>
    <x v="173"/>
    <x v="39"/>
    <x v="2"/>
    <x v="2"/>
    <x v="7"/>
    <x v="3"/>
    <x v="85"/>
    <x v="67"/>
    <x v="16"/>
    <x v="12"/>
    <x v="11"/>
    <x v="8"/>
    <x v="4"/>
    <x v="76"/>
  </r>
  <r>
    <x v="140"/>
    <x v="106"/>
    <x v="159"/>
    <x v="3"/>
    <x v="3"/>
    <x v="173"/>
    <x v="39"/>
    <x v="4"/>
    <x v="4"/>
    <x v="0"/>
    <x v="0"/>
    <x v="2"/>
    <x v="2"/>
    <x v="12"/>
    <x v="12"/>
    <x v="11"/>
    <x v="8"/>
    <x v="4"/>
    <x v="38"/>
  </r>
  <r>
    <x v="140"/>
    <x v="107"/>
    <x v="164"/>
    <x v="1"/>
    <x v="1"/>
    <x v="173"/>
    <x v="39"/>
    <x v="9"/>
    <x v="9"/>
    <x v="0"/>
    <x v="97"/>
    <x v="1"/>
    <x v="1"/>
    <x v="14"/>
    <x v="13"/>
    <x v="11"/>
    <x v="8"/>
    <x v="4"/>
    <x v="44"/>
  </r>
  <r>
    <x v="140"/>
    <x v="111"/>
    <x v="273"/>
    <x v="155"/>
    <x v="143"/>
    <x v="173"/>
    <x v="39"/>
    <x v="24"/>
    <x v="24"/>
    <x v="158"/>
    <x v="97"/>
    <x v="85"/>
    <x v="67"/>
    <x v="24"/>
    <x v="24"/>
    <x v="11"/>
    <x v="8"/>
    <x v="4"/>
    <x v="74"/>
  </r>
  <r>
    <x v="140"/>
    <x v="112"/>
    <x v="151"/>
    <x v="14"/>
    <x v="14"/>
    <x v="173"/>
    <x v="39"/>
    <x v="30"/>
    <x v="27"/>
    <x v="158"/>
    <x v="97"/>
    <x v="85"/>
    <x v="67"/>
    <x v="45"/>
    <x v="42"/>
    <x v="11"/>
    <x v="8"/>
    <x v="4"/>
    <x v="40"/>
  </r>
  <r>
    <x v="140"/>
    <x v="113"/>
    <x v="191"/>
    <x v="155"/>
    <x v="143"/>
    <x v="173"/>
    <x v="39"/>
    <x v="196"/>
    <x v="89"/>
    <x v="158"/>
    <x v="97"/>
    <x v="7"/>
    <x v="7"/>
    <x v="7"/>
    <x v="7"/>
    <x v="11"/>
    <x v="8"/>
    <x v="4"/>
    <x v="81"/>
  </r>
  <r>
    <x v="140"/>
    <x v="119"/>
    <x v="92"/>
    <x v="155"/>
    <x v="143"/>
    <x v="173"/>
    <x v="39"/>
    <x v="7"/>
    <x v="7"/>
    <x v="158"/>
    <x v="97"/>
    <x v="0"/>
    <x v="0"/>
    <x v="8"/>
    <x v="8"/>
    <x v="11"/>
    <x v="8"/>
    <x v="4"/>
    <x v="23"/>
  </r>
  <r>
    <x v="140"/>
    <x v="122"/>
    <x v="206"/>
    <x v="0"/>
    <x v="0"/>
    <x v="30"/>
    <x v="39"/>
    <x v="1"/>
    <x v="1"/>
    <x v="158"/>
    <x v="97"/>
    <x v="4"/>
    <x v="4"/>
    <x v="38"/>
    <x v="7"/>
    <x v="11"/>
    <x v="8"/>
    <x v="4"/>
    <x v="81"/>
  </r>
  <r>
    <x v="140"/>
    <x v="125"/>
    <x v="126"/>
    <x v="155"/>
    <x v="143"/>
    <x v="173"/>
    <x v="39"/>
    <x v="196"/>
    <x v="89"/>
    <x v="1"/>
    <x v="97"/>
    <x v="85"/>
    <x v="67"/>
    <x v="1"/>
    <x v="229"/>
    <x v="11"/>
    <x v="8"/>
    <x v="4"/>
    <x v="34"/>
  </r>
  <r>
    <x v="140"/>
    <x v="127"/>
    <x v="214"/>
    <x v="155"/>
    <x v="143"/>
    <x v="173"/>
    <x v="39"/>
    <x v="0"/>
    <x v="0"/>
    <x v="1"/>
    <x v="0"/>
    <x v="0"/>
    <x v="0"/>
    <x v="3"/>
    <x v="2"/>
    <x v="11"/>
    <x v="8"/>
    <x v="4"/>
    <x v="53"/>
  </r>
  <r>
    <x v="140"/>
    <x v="128"/>
    <x v="270"/>
    <x v="7"/>
    <x v="5"/>
    <x v="1"/>
    <x v="39"/>
    <x v="0"/>
    <x v="89"/>
    <x v="19"/>
    <x v="7"/>
    <x v="0"/>
    <x v="0"/>
    <x v="31"/>
    <x v="14"/>
    <x v="11"/>
    <x v="8"/>
    <x v="4"/>
    <x v="73"/>
  </r>
  <r>
    <x v="140"/>
    <x v="132"/>
    <x v="124"/>
    <x v="2"/>
    <x v="2"/>
    <x v="0"/>
    <x v="39"/>
    <x v="196"/>
    <x v="89"/>
    <x v="158"/>
    <x v="97"/>
    <x v="0"/>
    <x v="0"/>
    <x v="4"/>
    <x v="3"/>
    <x v="11"/>
    <x v="8"/>
    <x v="4"/>
    <x v="81"/>
  </r>
  <r>
    <x v="140"/>
    <x v="135"/>
    <x v="69"/>
    <x v="1"/>
    <x v="1"/>
    <x v="173"/>
    <x v="39"/>
    <x v="196"/>
    <x v="89"/>
    <x v="1"/>
    <x v="97"/>
    <x v="85"/>
    <x v="67"/>
    <x v="3"/>
    <x v="1"/>
    <x v="11"/>
    <x v="8"/>
    <x v="4"/>
    <x v="18"/>
  </r>
  <r>
    <x v="140"/>
    <x v="137"/>
    <x v="106"/>
    <x v="155"/>
    <x v="143"/>
    <x v="173"/>
    <x v="39"/>
    <x v="196"/>
    <x v="89"/>
    <x v="0"/>
    <x v="0"/>
    <x v="85"/>
    <x v="67"/>
    <x v="0"/>
    <x v="0"/>
    <x v="11"/>
    <x v="8"/>
    <x v="4"/>
    <x v="27"/>
  </r>
  <r>
    <x v="140"/>
    <x v="138"/>
    <x v="220"/>
    <x v="155"/>
    <x v="143"/>
    <x v="173"/>
    <x v="39"/>
    <x v="196"/>
    <x v="89"/>
    <x v="2"/>
    <x v="97"/>
    <x v="0"/>
    <x v="0"/>
    <x v="3"/>
    <x v="0"/>
    <x v="11"/>
    <x v="8"/>
    <x v="4"/>
    <x v="58"/>
  </r>
  <r>
    <x v="140"/>
    <x v="140"/>
    <x v="221"/>
    <x v="155"/>
    <x v="143"/>
    <x v="173"/>
    <x v="39"/>
    <x v="196"/>
    <x v="89"/>
    <x v="5"/>
    <x v="97"/>
    <x v="85"/>
    <x v="67"/>
    <x v="5"/>
    <x v="229"/>
    <x v="11"/>
    <x v="8"/>
    <x v="4"/>
    <x v="57"/>
  </r>
  <r>
    <x v="140"/>
    <x v="152"/>
    <x v="216"/>
    <x v="1"/>
    <x v="143"/>
    <x v="173"/>
    <x v="39"/>
    <x v="196"/>
    <x v="89"/>
    <x v="16"/>
    <x v="1"/>
    <x v="85"/>
    <x v="67"/>
    <x v="18"/>
    <x v="1"/>
    <x v="11"/>
    <x v="8"/>
    <x v="4"/>
    <x v="81"/>
  </r>
  <r>
    <x v="140"/>
    <x v="153"/>
    <x v="99"/>
    <x v="155"/>
    <x v="143"/>
    <x v="5"/>
    <x v="39"/>
    <x v="196"/>
    <x v="89"/>
    <x v="19"/>
    <x v="1"/>
    <x v="85"/>
    <x v="67"/>
    <x v="25"/>
    <x v="1"/>
    <x v="11"/>
    <x v="8"/>
    <x v="4"/>
    <x v="81"/>
  </r>
  <r>
    <x v="140"/>
    <x v="155"/>
    <x v="170"/>
    <x v="4"/>
    <x v="0"/>
    <x v="73"/>
    <x v="39"/>
    <x v="34"/>
    <x v="89"/>
    <x v="33"/>
    <x v="1"/>
    <x v="3"/>
    <x v="67"/>
    <x v="151"/>
    <x v="2"/>
    <x v="11"/>
    <x v="8"/>
    <x v="4"/>
    <x v="81"/>
  </r>
  <r>
    <x v="140"/>
    <x v="157"/>
    <x v="118"/>
    <x v="155"/>
    <x v="143"/>
    <x v="173"/>
    <x v="39"/>
    <x v="1"/>
    <x v="89"/>
    <x v="158"/>
    <x v="97"/>
    <x v="85"/>
    <x v="67"/>
    <x v="1"/>
    <x v="229"/>
    <x v="11"/>
    <x v="8"/>
    <x v="4"/>
    <x v="81"/>
  </r>
  <r>
    <x v="140"/>
    <x v="158"/>
    <x v="25"/>
    <x v="155"/>
    <x v="143"/>
    <x v="173"/>
    <x v="39"/>
    <x v="196"/>
    <x v="89"/>
    <x v="0"/>
    <x v="97"/>
    <x v="85"/>
    <x v="67"/>
    <x v="0"/>
    <x v="229"/>
    <x v="11"/>
    <x v="8"/>
    <x v="4"/>
    <x v="81"/>
  </r>
  <r>
    <x v="140"/>
    <x v="164"/>
    <x v="20"/>
    <x v="11"/>
    <x v="6"/>
    <x v="10"/>
    <x v="39"/>
    <x v="11"/>
    <x v="89"/>
    <x v="17"/>
    <x v="3"/>
    <x v="14"/>
    <x v="67"/>
    <x v="67"/>
    <x v="10"/>
    <x v="11"/>
    <x v="8"/>
    <x v="4"/>
    <x v="81"/>
  </r>
  <r>
    <x v="140"/>
    <x v="166"/>
    <x v="9"/>
    <x v="155"/>
    <x v="143"/>
    <x v="173"/>
    <x v="39"/>
    <x v="1"/>
    <x v="89"/>
    <x v="7"/>
    <x v="97"/>
    <x v="0"/>
    <x v="67"/>
    <x v="10"/>
    <x v="229"/>
    <x v="11"/>
    <x v="8"/>
    <x v="4"/>
    <x v="81"/>
  </r>
  <r>
    <x v="140"/>
    <x v="167"/>
    <x v="138"/>
    <x v="2"/>
    <x v="143"/>
    <x v="173"/>
    <x v="39"/>
    <x v="0"/>
    <x v="89"/>
    <x v="158"/>
    <x v="97"/>
    <x v="2"/>
    <x v="67"/>
    <x v="6"/>
    <x v="229"/>
    <x v="11"/>
    <x v="8"/>
    <x v="4"/>
    <x v="81"/>
  </r>
  <r>
    <x v="140"/>
    <x v="168"/>
    <x v="226"/>
    <x v="155"/>
    <x v="143"/>
    <x v="0"/>
    <x v="39"/>
    <x v="2"/>
    <x v="89"/>
    <x v="158"/>
    <x v="97"/>
    <x v="6"/>
    <x v="67"/>
    <x v="10"/>
    <x v="229"/>
    <x v="11"/>
    <x v="8"/>
    <x v="4"/>
    <x v="81"/>
  </r>
  <r>
    <x v="140"/>
    <x v="169"/>
    <x v="28"/>
    <x v="2"/>
    <x v="2"/>
    <x v="0"/>
    <x v="39"/>
    <x v="196"/>
    <x v="89"/>
    <x v="0"/>
    <x v="0"/>
    <x v="85"/>
    <x v="67"/>
    <x v="4"/>
    <x v="3"/>
    <x v="11"/>
    <x v="8"/>
    <x v="4"/>
    <x v="6"/>
  </r>
  <r>
    <x v="140"/>
    <x v="172"/>
    <x v="178"/>
    <x v="155"/>
    <x v="143"/>
    <x v="8"/>
    <x v="39"/>
    <x v="3"/>
    <x v="89"/>
    <x v="158"/>
    <x v="97"/>
    <x v="2"/>
    <x v="67"/>
    <x v="15"/>
    <x v="229"/>
    <x v="11"/>
    <x v="8"/>
    <x v="4"/>
    <x v="81"/>
  </r>
  <r>
    <x v="140"/>
    <x v="176"/>
    <x v="275"/>
    <x v="155"/>
    <x v="143"/>
    <x v="0"/>
    <x v="39"/>
    <x v="196"/>
    <x v="89"/>
    <x v="158"/>
    <x v="97"/>
    <x v="0"/>
    <x v="67"/>
    <x v="1"/>
    <x v="229"/>
    <x v="11"/>
    <x v="8"/>
    <x v="4"/>
    <x v="81"/>
  </r>
  <r>
    <x v="140"/>
    <x v="180"/>
    <x v="186"/>
    <x v="155"/>
    <x v="143"/>
    <x v="173"/>
    <x v="39"/>
    <x v="196"/>
    <x v="89"/>
    <x v="158"/>
    <x v="97"/>
    <x v="1"/>
    <x v="67"/>
    <x v="1"/>
    <x v="229"/>
    <x v="11"/>
    <x v="8"/>
    <x v="4"/>
    <x v="81"/>
  </r>
  <r>
    <x v="140"/>
    <x v="182"/>
    <x v="30"/>
    <x v="3"/>
    <x v="143"/>
    <x v="14"/>
    <x v="39"/>
    <x v="2"/>
    <x v="89"/>
    <x v="11"/>
    <x v="2"/>
    <x v="2"/>
    <x v="67"/>
    <x v="36"/>
    <x v="2"/>
    <x v="11"/>
    <x v="8"/>
    <x v="4"/>
    <x v="81"/>
  </r>
  <r>
    <x v="140"/>
    <x v="183"/>
    <x v="229"/>
    <x v="1"/>
    <x v="143"/>
    <x v="0"/>
    <x v="39"/>
    <x v="0"/>
    <x v="89"/>
    <x v="158"/>
    <x v="97"/>
    <x v="85"/>
    <x v="67"/>
    <x v="3"/>
    <x v="229"/>
    <x v="11"/>
    <x v="8"/>
    <x v="4"/>
    <x v="81"/>
  </r>
  <r>
    <x v="140"/>
    <x v="184"/>
    <x v="262"/>
    <x v="155"/>
    <x v="143"/>
    <x v="0"/>
    <x v="39"/>
    <x v="196"/>
    <x v="89"/>
    <x v="158"/>
    <x v="97"/>
    <x v="85"/>
    <x v="67"/>
    <x v="0"/>
    <x v="229"/>
    <x v="11"/>
    <x v="8"/>
    <x v="4"/>
    <x v="81"/>
  </r>
  <r>
    <x v="140"/>
    <x v="187"/>
    <x v="71"/>
    <x v="3"/>
    <x v="143"/>
    <x v="7"/>
    <x v="39"/>
    <x v="2"/>
    <x v="89"/>
    <x v="1"/>
    <x v="0"/>
    <x v="1"/>
    <x v="67"/>
    <x v="18"/>
    <x v="0"/>
    <x v="11"/>
    <x v="8"/>
    <x v="4"/>
    <x v="81"/>
  </r>
  <r>
    <x v="140"/>
    <x v="192"/>
    <x v="158"/>
    <x v="155"/>
    <x v="143"/>
    <x v="173"/>
    <x v="39"/>
    <x v="0"/>
    <x v="89"/>
    <x v="158"/>
    <x v="97"/>
    <x v="85"/>
    <x v="67"/>
    <x v="0"/>
    <x v="229"/>
    <x v="11"/>
    <x v="8"/>
    <x v="4"/>
    <x v="81"/>
  </r>
  <r>
    <x v="140"/>
    <x v="193"/>
    <x v="27"/>
    <x v="1"/>
    <x v="143"/>
    <x v="1"/>
    <x v="39"/>
    <x v="2"/>
    <x v="89"/>
    <x v="158"/>
    <x v="97"/>
    <x v="85"/>
    <x v="67"/>
    <x v="6"/>
    <x v="229"/>
    <x v="11"/>
    <x v="8"/>
    <x v="4"/>
    <x v="7"/>
  </r>
  <r>
    <x v="140"/>
    <x v="197"/>
    <x v="267"/>
    <x v="155"/>
    <x v="143"/>
    <x v="0"/>
    <x v="39"/>
    <x v="196"/>
    <x v="89"/>
    <x v="158"/>
    <x v="97"/>
    <x v="85"/>
    <x v="67"/>
    <x v="0"/>
    <x v="229"/>
    <x v="11"/>
    <x v="8"/>
    <x v="4"/>
    <x v="81"/>
  </r>
  <r>
    <x v="140"/>
    <x v="198"/>
    <x v="64"/>
    <x v="155"/>
    <x v="143"/>
    <x v="1"/>
    <x v="39"/>
    <x v="3"/>
    <x v="89"/>
    <x v="158"/>
    <x v="97"/>
    <x v="10"/>
    <x v="67"/>
    <x v="16"/>
    <x v="229"/>
    <x v="11"/>
    <x v="8"/>
    <x v="4"/>
    <x v="81"/>
  </r>
  <r>
    <x v="140"/>
    <x v="199"/>
    <x v="13"/>
    <x v="9"/>
    <x v="4"/>
    <x v="52"/>
    <x v="39"/>
    <x v="39"/>
    <x v="89"/>
    <x v="62"/>
    <x v="17"/>
    <x v="3"/>
    <x v="67"/>
    <x v="169"/>
    <x v="22"/>
    <x v="11"/>
    <x v="8"/>
    <x v="4"/>
    <x v="81"/>
  </r>
  <r>
    <x v="140"/>
    <x v="200"/>
    <x v="85"/>
    <x v="155"/>
    <x v="143"/>
    <x v="3"/>
    <x v="39"/>
    <x v="196"/>
    <x v="89"/>
    <x v="0"/>
    <x v="97"/>
    <x v="85"/>
    <x v="67"/>
    <x v="4"/>
    <x v="229"/>
    <x v="11"/>
    <x v="8"/>
    <x v="4"/>
    <x v="81"/>
  </r>
  <r>
    <x v="140"/>
    <x v="201"/>
    <x v="133"/>
    <x v="155"/>
    <x v="143"/>
    <x v="173"/>
    <x v="39"/>
    <x v="11"/>
    <x v="7"/>
    <x v="158"/>
    <x v="97"/>
    <x v="85"/>
    <x v="67"/>
    <x v="11"/>
    <x v="7"/>
    <x v="11"/>
    <x v="8"/>
    <x v="4"/>
    <x v="81"/>
  </r>
  <r>
    <x v="140"/>
    <x v="203"/>
    <x v="256"/>
    <x v="155"/>
    <x v="143"/>
    <x v="0"/>
    <x v="39"/>
    <x v="196"/>
    <x v="89"/>
    <x v="158"/>
    <x v="97"/>
    <x v="85"/>
    <x v="67"/>
    <x v="0"/>
    <x v="229"/>
    <x v="11"/>
    <x v="8"/>
    <x v="4"/>
    <x v="81"/>
  </r>
  <r>
    <x v="140"/>
    <x v="205"/>
    <x v="176"/>
    <x v="4"/>
    <x v="4"/>
    <x v="173"/>
    <x v="39"/>
    <x v="1"/>
    <x v="1"/>
    <x v="158"/>
    <x v="97"/>
    <x v="85"/>
    <x v="67"/>
    <x v="6"/>
    <x v="6"/>
    <x v="11"/>
    <x v="8"/>
    <x v="4"/>
    <x v="81"/>
  </r>
  <r>
    <x v="140"/>
    <x v="207"/>
    <x v="79"/>
    <x v="7"/>
    <x v="7"/>
    <x v="0"/>
    <x v="39"/>
    <x v="196"/>
    <x v="89"/>
    <x v="4"/>
    <x v="4"/>
    <x v="85"/>
    <x v="67"/>
    <x v="13"/>
    <x v="12"/>
    <x v="11"/>
    <x v="8"/>
    <x v="4"/>
    <x v="81"/>
  </r>
  <r>
    <x v="140"/>
    <x v="208"/>
    <x v="26"/>
    <x v="155"/>
    <x v="143"/>
    <x v="4"/>
    <x v="39"/>
    <x v="6"/>
    <x v="0"/>
    <x v="158"/>
    <x v="97"/>
    <x v="85"/>
    <x v="67"/>
    <x v="11"/>
    <x v="0"/>
    <x v="11"/>
    <x v="8"/>
    <x v="4"/>
    <x v="81"/>
  </r>
  <r>
    <x v="140"/>
    <x v="209"/>
    <x v="250"/>
    <x v="19"/>
    <x v="19"/>
    <x v="173"/>
    <x v="39"/>
    <x v="8"/>
    <x v="89"/>
    <x v="158"/>
    <x v="97"/>
    <x v="85"/>
    <x v="67"/>
    <x v="28"/>
    <x v="19"/>
    <x v="11"/>
    <x v="8"/>
    <x v="4"/>
    <x v="81"/>
  </r>
  <r>
    <x v="140"/>
    <x v="211"/>
    <x v="57"/>
    <x v="12"/>
    <x v="9"/>
    <x v="10"/>
    <x v="39"/>
    <x v="33"/>
    <x v="89"/>
    <x v="158"/>
    <x v="97"/>
    <x v="14"/>
    <x v="67"/>
    <x v="72"/>
    <x v="9"/>
    <x v="11"/>
    <x v="8"/>
    <x v="4"/>
    <x v="81"/>
  </r>
  <r>
    <x v="140"/>
    <x v="216"/>
    <x v="29"/>
    <x v="155"/>
    <x v="143"/>
    <x v="1"/>
    <x v="39"/>
    <x v="5"/>
    <x v="89"/>
    <x v="0"/>
    <x v="97"/>
    <x v="6"/>
    <x v="67"/>
    <x v="15"/>
    <x v="229"/>
    <x v="11"/>
    <x v="8"/>
    <x v="4"/>
    <x v="81"/>
  </r>
  <r>
    <x v="140"/>
    <x v="217"/>
    <x v="137"/>
    <x v="4"/>
    <x v="1"/>
    <x v="7"/>
    <x v="39"/>
    <x v="14"/>
    <x v="89"/>
    <x v="1"/>
    <x v="97"/>
    <x v="4"/>
    <x v="67"/>
    <x v="34"/>
    <x v="1"/>
    <x v="11"/>
    <x v="8"/>
    <x v="4"/>
    <x v="81"/>
  </r>
  <r>
    <x v="140"/>
    <x v="218"/>
    <x v="165"/>
    <x v="155"/>
    <x v="143"/>
    <x v="4"/>
    <x v="39"/>
    <x v="196"/>
    <x v="89"/>
    <x v="158"/>
    <x v="97"/>
    <x v="85"/>
    <x v="67"/>
    <x v="4"/>
    <x v="229"/>
    <x v="11"/>
    <x v="8"/>
    <x v="4"/>
    <x v="46"/>
  </r>
  <r>
    <x v="140"/>
    <x v="219"/>
    <x v="290"/>
    <x v="155"/>
    <x v="143"/>
    <x v="0"/>
    <x v="39"/>
    <x v="1"/>
    <x v="89"/>
    <x v="158"/>
    <x v="97"/>
    <x v="85"/>
    <x v="67"/>
    <x v="2"/>
    <x v="229"/>
    <x v="11"/>
    <x v="8"/>
    <x v="4"/>
    <x v="81"/>
  </r>
  <r>
    <x v="140"/>
    <x v="222"/>
    <x v="61"/>
    <x v="5"/>
    <x v="143"/>
    <x v="173"/>
    <x v="39"/>
    <x v="17"/>
    <x v="1"/>
    <x v="0"/>
    <x v="97"/>
    <x v="2"/>
    <x v="67"/>
    <x v="27"/>
    <x v="1"/>
    <x v="11"/>
    <x v="8"/>
    <x v="4"/>
    <x v="81"/>
  </r>
  <r>
    <x v="140"/>
    <x v="224"/>
    <x v="268"/>
    <x v="155"/>
    <x v="143"/>
    <x v="20"/>
    <x v="39"/>
    <x v="196"/>
    <x v="89"/>
    <x v="158"/>
    <x v="97"/>
    <x v="85"/>
    <x v="67"/>
    <x v="20"/>
    <x v="229"/>
    <x v="11"/>
    <x v="8"/>
    <x v="4"/>
    <x v="81"/>
  </r>
  <r>
    <x v="140"/>
    <x v="228"/>
    <x v="291"/>
    <x v="1"/>
    <x v="143"/>
    <x v="5"/>
    <x v="39"/>
    <x v="13"/>
    <x v="0"/>
    <x v="1"/>
    <x v="97"/>
    <x v="14"/>
    <x v="67"/>
    <x v="38"/>
    <x v="0"/>
    <x v="11"/>
    <x v="8"/>
    <x v="4"/>
    <x v="81"/>
  </r>
  <r>
    <x v="140"/>
    <x v="229"/>
    <x v="174"/>
    <x v="2"/>
    <x v="0"/>
    <x v="2"/>
    <x v="39"/>
    <x v="196"/>
    <x v="89"/>
    <x v="3"/>
    <x v="1"/>
    <x v="2"/>
    <x v="67"/>
    <x v="12"/>
    <x v="2"/>
    <x v="11"/>
    <x v="8"/>
    <x v="4"/>
    <x v="81"/>
  </r>
  <r>
    <x v="140"/>
    <x v="230"/>
    <x v="65"/>
    <x v="1"/>
    <x v="143"/>
    <x v="0"/>
    <x v="39"/>
    <x v="11"/>
    <x v="89"/>
    <x v="158"/>
    <x v="97"/>
    <x v="10"/>
    <x v="67"/>
    <x v="25"/>
    <x v="229"/>
    <x v="11"/>
    <x v="8"/>
    <x v="4"/>
    <x v="81"/>
  </r>
  <r>
    <x v="140"/>
    <x v="231"/>
    <x v="102"/>
    <x v="15"/>
    <x v="143"/>
    <x v="27"/>
    <x v="39"/>
    <x v="196"/>
    <x v="89"/>
    <x v="158"/>
    <x v="97"/>
    <x v="85"/>
    <x v="67"/>
    <x v="43"/>
    <x v="229"/>
    <x v="11"/>
    <x v="8"/>
    <x v="4"/>
    <x v="81"/>
  </r>
  <r>
    <x v="140"/>
    <x v="235"/>
    <x v="180"/>
    <x v="155"/>
    <x v="143"/>
    <x v="1"/>
    <x v="39"/>
    <x v="1"/>
    <x v="89"/>
    <x v="0"/>
    <x v="97"/>
    <x v="1"/>
    <x v="67"/>
    <x v="6"/>
    <x v="229"/>
    <x v="11"/>
    <x v="8"/>
    <x v="4"/>
    <x v="81"/>
  </r>
  <r>
    <x v="140"/>
    <x v="238"/>
    <x v="292"/>
    <x v="155"/>
    <x v="143"/>
    <x v="5"/>
    <x v="39"/>
    <x v="196"/>
    <x v="89"/>
    <x v="158"/>
    <x v="97"/>
    <x v="85"/>
    <x v="67"/>
    <x v="5"/>
    <x v="229"/>
    <x v="11"/>
    <x v="8"/>
    <x v="4"/>
    <x v="81"/>
  </r>
  <r>
    <x v="140"/>
    <x v="248"/>
    <x v="87"/>
    <x v="21"/>
    <x v="18"/>
    <x v="13"/>
    <x v="39"/>
    <x v="7"/>
    <x v="89"/>
    <x v="3"/>
    <x v="97"/>
    <x v="85"/>
    <x v="67"/>
    <x v="47"/>
    <x v="18"/>
    <x v="11"/>
    <x v="8"/>
    <x v="4"/>
    <x v="81"/>
  </r>
  <r>
    <x v="140"/>
    <x v="250"/>
    <x v="293"/>
    <x v="155"/>
    <x v="143"/>
    <x v="0"/>
    <x v="39"/>
    <x v="196"/>
    <x v="89"/>
    <x v="158"/>
    <x v="97"/>
    <x v="85"/>
    <x v="67"/>
    <x v="0"/>
    <x v="229"/>
    <x v="11"/>
    <x v="8"/>
    <x v="4"/>
    <x v="80"/>
  </r>
  <r>
    <x v="140"/>
    <x v="252"/>
    <x v="245"/>
    <x v="155"/>
    <x v="143"/>
    <x v="173"/>
    <x v="39"/>
    <x v="2"/>
    <x v="89"/>
    <x v="158"/>
    <x v="97"/>
    <x v="7"/>
    <x v="67"/>
    <x v="10"/>
    <x v="229"/>
    <x v="11"/>
    <x v="8"/>
    <x v="4"/>
    <x v="81"/>
  </r>
  <r>
    <x v="140"/>
    <x v="253"/>
    <x v="66"/>
    <x v="8"/>
    <x v="1"/>
    <x v="15"/>
    <x v="39"/>
    <x v="32"/>
    <x v="89"/>
    <x v="13"/>
    <x v="2"/>
    <x v="24"/>
    <x v="67"/>
    <x v="96"/>
    <x v="4"/>
    <x v="11"/>
    <x v="8"/>
    <x v="4"/>
    <x v="81"/>
  </r>
  <r>
    <x v="140"/>
    <x v="258"/>
    <x v="146"/>
    <x v="155"/>
    <x v="143"/>
    <x v="0"/>
    <x v="39"/>
    <x v="196"/>
    <x v="89"/>
    <x v="158"/>
    <x v="97"/>
    <x v="85"/>
    <x v="67"/>
    <x v="0"/>
    <x v="229"/>
    <x v="11"/>
    <x v="8"/>
    <x v="4"/>
    <x v="81"/>
  </r>
  <r>
    <x v="140"/>
    <x v="259"/>
    <x v="228"/>
    <x v="155"/>
    <x v="143"/>
    <x v="1"/>
    <x v="39"/>
    <x v="11"/>
    <x v="9"/>
    <x v="3"/>
    <x v="3"/>
    <x v="85"/>
    <x v="67"/>
    <x v="17"/>
    <x v="13"/>
    <x v="11"/>
    <x v="8"/>
    <x v="4"/>
    <x v="81"/>
  </r>
  <r>
    <x v="140"/>
    <x v="261"/>
    <x v="1"/>
    <x v="155"/>
    <x v="143"/>
    <x v="173"/>
    <x v="39"/>
    <x v="9"/>
    <x v="9"/>
    <x v="3"/>
    <x v="3"/>
    <x v="85"/>
    <x v="67"/>
    <x v="13"/>
    <x v="13"/>
    <x v="11"/>
    <x v="8"/>
    <x v="4"/>
    <x v="81"/>
  </r>
  <r>
    <x v="140"/>
    <x v="262"/>
    <x v="3"/>
    <x v="155"/>
    <x v="143"/>
    <x v="1"/>
    <x v="39"/>
    <x v="1"/>
    <x v="89"/>
    <x v="158"/>
    <x v="97"/>
    <x v="85"/>
    <x v="67"/>
    <x v="3"/>
    <x v="229"/>
    <x v="11"/>
    <x v="8"/>
    <x v="4"/>
    <x v="81"/>
  </r>
  <r>
    <x v="140"/>
    <x v="265"/>
    <x v="240"/>
    <x v="41"/>
    <x v="24"/>
    <x v="54"/>
    <x v="39"/>
    <x v="27"/>
    <x v="1"/>
    <x v="8"/>
    <x v="0"/>
    <x v="8"/>
    <x v="67"/>
    <x v="142"/>
    <x v="27"/>
    <x v="11"/>
    <x v="8"/>
    <x v="4"/>
    <x v="81"/>
  </r>
  <r>
    <x v="140"/>
    <x v="271"/>
    <x v="90"/>
    <x v="155"/>
    <x v="143"/>
    <x v="173"/>
    <x v="39"/>
    <x v="196"/>
    <x v="89"/>
    <x v="0"/>
    <x v="97"/>
    <x v="85"/>
    <x v="67"/>
    <x v="0"/>
    <x v="229"/>
    <x v="11"/>
    <x v="8"/>
    <x v="4"/>
    <x v="81"/>
  </r>
  <r>
    <x v="140"/>
    <x v="278"/>
    <x v="210"/>
    <x v="155"/>
    <x v="143"/>
    <x v="129"/>
    <x v="39"/>
    <x v="35"/>
    <x v="89"/>
    <x v="158"/>
    <x v="97"/>
    <x v="85"/>
    <x v="67"/>
    <x v="186"/>
    <x v="229"/>
    <x v="11"/>
    <x v="8"/>
    <x v="4"/>
    <x v="61"/>
  </r>
  <r>
    <x v="140"/>
    <x v="282"/>
    <x v="49"/>
    <x v="155"/>
    <x v="143"/>
    <x v="1"/>
    <x v="39"/>
    <x v="196"/>
    <x v="89"/>
    <x v="158"/>
    <x v="97"/>
    <x v="85"/>
    <x v="67"/>
    <x v="1"/>
    <x v="229"/>
    <x v="11"/>
    <x v="8"/>
    <x v="4"/>
    <x v="81"/>
  </r>
  <r>
    <x v="140"/>
    <x v="285"/>
    <x v="53"/>
    <x v="155"/>
    <x v="143"/>
    <x v="17"/>
    <x v="39"/>
    <x v="196"/>
    <x v="89"/>
    <x v="42"/>
    <x v="97"/>
    <x v="85"/>
    <x v="67"/>
    <x v="60"/>
    <x v="229"/>
    <x v="11"/>
    <x v="8"/>
    <x v="4"/>
    <x v="81"/>
  </r>
  <r>
    <x v="140"/>
    <x v="288"/>
    <x v="131"/>
    <x v="155"/>
    <x v="143"/>
    <x v="0"/>
    <x v="39"/>
    <x v="196"/>
    <x v="89"/>
    <x v="158"/>
    <x v="97"/>
    <x v="85"/>
    <x v="67"/>
    <x v="0"/>
    <x v="229"/>
    <x v="11"/>
    <x v="8"/>
    <x v="4"/>
    <x v="81"/>
  </r>
  <r>
    <x v="140"/>
    <x v="291"/>
    <x v="135"/>
    <x v="14"/>
    <x v="3"/>
    <x v="47"/>
    <x v="39"/>
    <x v="31"/>
    <x v="89"/>
    <x v="17"/>
    <x v="3"/>
    <x v="12"/>
    <x v="67"/>
    <x v="125"/>
    <x v="7"/>
    <x v="11"/>
    <x v="8"/>
    <x v="4"/>
    <x v="81"/>
  </r>
  <r>
    <x v="140"/>
    <x v="293"/>
    <x v="153"/>
    <x v="155"/>
    <x v="143"/>
    <x v="29"/>
    <x v="39"/>
    <x v="22"/>
    <x v="89"/>
    <x v="11"/>
    <x v="97"/>
    <x v="28"/>
    <x v="67"/>
    <x v="93"/>
    <x v="229"/>
    <x v="11"/>
    <x v="8"/>
    <x v="4"/>
    <x v="81"/>
  </r>
  <r>
    <x v="140"/>
    <x v="295"/>
    <x v="14"/>
    <x v="155"/>
    <x v="143"/>
    <x v="173"/>
    <x v="39"/>
    <x v="2"/>
    <x v="89"/>
    <x v="158"/>
    <x v="97"/>
    <x v="85"/>
    <x v="67"/>
    <x v="2"/>
    <x v="229"/>
    <x v="11"/>
    <x v="8"/>
    <x v="4"/>
    <x v="81"/>
  </r>
  <r>
    <x v="140"/>
    <x v="297"/>
    <x v="230"/>
    <x v="3"/>
    <x v="3"/>
    <x v="17"/>
    <x v="39"/>
    <x v="7"/>
    <x v="89"/>
    <x v="4"/>
    <x v="97"/>
    <x v="85"/>
    <x v="67"/>
    <x v="34"/>
    <x v="3"/>
    <x v="11"/>
    <x v="8"/>
    <x v="4"/>
    <x v="81"/>
  </r>
  <r>
    <x v="141"/>
    <x v="6"/>
    <x v="67"/>
    <x v="155"/>
    <x v="143"/>
    <x v="0"/>
    <x v="39"/>
    <x v="196"/>
    <x v="89"/>
    <x v="158"/>
    <x v="97"/>
    <x v="85"/>
    <x v="67"/>
    <x v="0"/>
    <x v="229"/>
    <x v="11"/>
    <x v="9"/>
    <x v="2"/>
    <x v="16"/>
  </r>
  <r>
    <x v="141"/>
    <x v="11"/>
    <x v="19"/>
    <x v="1"/>
    <x v="1"/>
    <x v="173"/>
    <x v="39"/>
    <x v="196"/>
    <x v="89"/>
    <x v="158"/>
    <x v="97"/>
    <x v="85"/>
    <x v="67"/>
    <x v="1"/>
    <x v="1"/>
    <x v="11"/>
    <x v="9"/>
    <x v="2"/>
    <x v="3"/>
  </r>
  <r>
    <x v="141"/>
    <x v="12"/>
    <x v="163"/>
    <x v="19"/>
    <x v="19"/>
    <x v="8"/>
    <x v="39"/>
    <x v="22"/>
    <x v="5"/>
    <x v="5"/>
    <x v="97"/>
    <x v="85"/>
    <x v="67"/>
    <x v="57"/>
    <x v="25"/>
    <x v="11"/>
    <x v="9"/>
    <x v="2"/>
    <x v="45"/>
  </r>
  <r>
    <x v="141"/>
    <x v="31"/>
    <x v="223"/>
    <x v="155"/>
    <x v="143"/>
    <x v="2"/>
    <x v="39"/>
    <x v="196"/>
    <x v="89"/>
    <x v="158"/>
    <x v="97"/>
    <x v="85"/>
    <x v="67"/>
    <x v="2"/>
    <x v="229"/>
    <x v="11"/>
    <x v="9"/>
    <x v="2"/>
    <x v="60"/>
  </r>
  <r>
    <x v="141"/>
    <x v="32"/>
    <x v="94"/>
    <x v="155"/>
    <x v="143"/>
    <x v="3"/>
    <x v="39"/>
    <x v="196"/>
    <x v="89"/>
    <x v="158"/>
    <x v="97"/>
    <x v="85"/>
    <x v="67"/>
    <x v="3"/>
    <x v="229"/>
    <x v="11"/>
    <x v="9"/>
    <x v="2"/>
    <x v="81"/>
  </r>
  <r>
    <x v="141"/>
    <x v="33"/>
    <x v="63"/>
    <x v="155"/>
    <x v="143"/>
    <x v="173"/>
    <x v="39"/>
    <x v="10"/>
    <x v="89"/>
    <x v="158"/>
    <x v="97"/>
    <x v="85"/>
    <x v="67"/>
    <x v="10"/>
    <x v="229"/>
    <x v="11"/>
    <x v="9"/>
    <x v="2"/>
    <x v="81"/>
  </r>
  <r>
    <x v="141"/>
    <x v="38"/>
    <x v="196"/>
    <x v="2"/>
    <x v="2"/>
    <x v="4"/>
    <x v="39"/>
    <x v="2"/>
    <x v="2"/>
    <x v="0"/>
    <x v="0"/>
    <x v="1"/>
    <x v="1"/>
    <x v="13"/>
    <x v="8"/>
    <x v="11"/>
    <x v="9"/>
    <x v="2"/>
    <x v="52"/>
  </r>
  <r>
    <x v="141"/>
    <x v="42"/>
    <x v="269"/>
    <x v="155"/>
    <x v="143"/>
    <x v="173"/>
    <x v="39"/>
    <x v="196"/>
    <x v="89"/>
    <x v="20"/>
    <x v="0"/>
    <x v="85"/>
    <x v="67"/>
    <x v="20"/>
    <x v="0"/>
    <x v="11"/>
    <x v="9"/>
    <x v="2"/>
    <x v="72"/>
  </r>
  <r>
    <x v="141"/>
    <x v="47"/>
    <x v="40"/>
    <x v="155"/>
    <x v="143"/>
    <x v="173"/>
    <x v="39"/>
    <x v="196"/>
    <x v="89"/>
    <x v="156"/>
    <x v="97"/>
    <x v="85"/>
    <x v="67"/>
    <x v="383"/>
    <x v="229"/>
    <x v="11"/>
    <x v="9"/>
    <x v="2"/>
    <x v="13"/>
  </r>
  <r>
    <x v="141"/>
    <x v="48"/>
    <x v="234"/>
    <x v="155"/>
    <x v="143"/>
    <x v="173"/>
    <x v="39"/>
    <x v="196"/>
    <x v="89"/>
    <x v="49"/>
    <x v="97"/>
    <x v="85"/>
    <x v="67"/>
    <x v="49"/>
    <x v="229"/>
    <x v="11"/>
    <x v="9"/>
    <x v="2"/>
    <x v="81"/>
  </r>
  <r>
    <x v="141"/>
    <x v="52"/>
    <x v="52"/>
    <x v="155"/>
    <x v="143"/>
    <x v="173"/>
    <x v="39"/>
    <x v="196"/>
    <x v="89"/>
    <x v="49"/>
    <x v="97"/>
    <x v="85"/>
    <x v="67"/>
    <x v="49"/>
    <x v="229"/>
    <x v="11"/>
    <x v="9"/>
    <x v="2"/>
    <x v="11"/>
  </r>
  <r>
    <x v="141"/>
    <x v="53"/>
    <x v="47"/>
    <x v="155"/>
    <x v="143"/>
    <x v="173"/>
    <x v="39"/>
    <x v="196"/>
    <x v="89"/>
    <x v="11"/>
    <x v="97"/>
    <x v="85"/>
    <x v="67"/>
    <x v="11"/>
    <x v="229"/>
    <x v="11"/>
    <x v="9"/>
    <x v="2"/>
    <x v="10"/>
  </r>
  <r>
    <x v="141"/>
    <x v="54"/>
    <x v="91"/>
    <x v="4"/>
    <x v="4"/>
    <x v="14"/>
    <x v="39"/>
    <x v="5"/>
    <x v="2"/>
    <x v="39"/>
    <x v="30"/>
    <x v="3"/>
    <x v="3"/>
    <x v="69"/>
    <x v="42"/>
    <x v="11"/>
    <x v="9"/>
    <x v="2"/>
    <x v="22"/>
  </r>
  <r>
    <x v="141"/>
    <x v="59"/>
    <x v="114"/>
    <x v="3"/>
    <x v="3"/>
    <x v="0"/>
    <x v="39"/>
    <x v="2"/>
    <x v="2"/>
    <x v="1"/>
    <x v="1"/>
    <x v="1"/>
    <x v="1"/>
    <x v="11"/>
    <x v="10"/>
    <x v="11"/>
    <x v="9"/>
    <x v="2"/>
    <x v="29"/>
  </r>
  <r>
    <x v="141"/>
    <x v="60"/>
    <x v="115"/>
    <x v="5"/>
    <x v="4"/>
    <x v="4"/>
    <x v="39"/>
    <x v="2"/>
    <x v="1"/>
    <x v="1"/>
    <x v="1"/>
    <x v="85"/>
    <x v="67"/>
    <x v="15"/>
    <x v="8"/>
    <x v="11"/>
    <x v="9"/>
    <x v="2"/>
    <x v="30"/>
  </r>
  <r>
    <x v="141"/>
    <x v="61"/>
    <x v="237"/>
    <x v="4"/>
    <x v="4"/>
    <x v="3"/>
    <x v="39"/>
    <x v="4"/>
    <x v="3"/>
    <x v="1"/>
    <x v="1"/>
    <x v="4"/>
    <x v="4"/>
    <x v="20"/>
    <x v="15"/>
    <x v="11"/>
    <x v="9"/>
    <x v="2"/>
    <x v="65"/>
  </r>
  <r>
    <x v="141"/>
    <x v="66"/>
    <x v="121"/>
    <x v="0"/>
    <x v="0"/>
    <x v="173"/>
    <x v="39"/>
    <x v="196"/>
    <x v="89"/>
    <x v="158"/>
    <x v="97"/>
    <x v="85"/>
    <x v="67"/>
    <x v="0"/>
    <x v="0"/>
    <x v="11"/>
    <x v="9"/>
    <x v="2"/>
    <x v="31"/>
  </r>
  <r>
    <x v="141"/>
    <x v="67"/>
    <x v="36"/>
    <x v="155"/>
    <x v="143"/>
    <x v="0"/>
    <x v="39"/>
    <x v="196"/>
    <x v="89"/>
    <x v="0"/>
    <x v="0"/>
    <x v="85"/>
    <x v="67"/>
    <x v="1"/>
    <x v="0"/>
    <x v="11"/>
    <x v="9"/>
    <x v="2"/>
    <x v="5"/>
  </r>
  <r>
    <x v="141"/>
    <x v="68"/>
    <x v="294"/>
    <x v="155"/>
    <x v="143"/>
    <x v="173"/>
    <x v="39"/>
    <x v="196"/>
    <x v="89"/>
    <x v="5"/>
    <x v="5"/>
    <x v="0"/>
    <x v="0"/>
    <x v="6"/>
    <x v="6"/>
    <x v="11"/>
    <x v="9"/>
    <x v="2"/>
    <x v="81"/>
  </r>
  <r>
    <x v="141"/>
    <x v="69"/>
    <x v="280"/>
    <x v="155"/>
    <x v="143"/>
    <x v="0"/>
    <x v="39"/>
    <x v="196"/>
    <x v="89"/>
    <x v="158"/>
    <x v="97"/>
    <x v="85"/>
    <x v="67"/>
    <x v="0"/>
    <x v="229"/>
    <x v="11"/>
    <x v="9"/>
    <x v="2"/>
    <x v="75"/>
  </r>
  <r>
    <x v="141"/>
    <x v="72"/>
    <x v="183"/>
    <x v="1"/>
    <x v="1"/>
    <x v="173"/>
    <x v="39"/>
    <x v="1"/>
    <x v="0"/>
    <x v="0"/>
    <x v="0"/>
    <x v="1"/>
    <x v="1"/>
    <x v="6"/>
    <x v="5"/>
    <x v="11"/>
    <x v="9"/>
    <x v="2"/>
    <x v="50"/>
  </r>
  <r>
    <x v="141"/>
    <x v="73"/>
    <x v="281"/>
    <x v="155"/>
    <x v="143"/>
    <x v="0"/>
    <x v="39"/>
    <x v="0"/>
    <x v="89"/>
    <x v="158"/>
    <x v="97"/>
    <x v="85"/>
    <x v="67"/>
    <x v="1"/>
    <x v="229"/>
    <x v="11"/>
    <x v="9"/>
    <x v="2"/>
    <x v="81"/>
  </r>
  <r>
    <x v="141"/>
    <x v="74"/>
    <x v="173"/>
    <x v="0"/>
    <x v="0"/>
    <x v="173"/>
    <x v="39"/>
    <x v="1"/>
    <x v="0"/>
    <x v="158"/>
    <x v="97"/>
    <x v="85"/>
    <x v="67"/>
    <x v="2"/>
    <x v="1"/>
    <x v="11"/>
    <x v="9"/>
    <x v="2"/>
    <x v="47"/>
  </r>
  <r>
    <x v="141"/>
    <x v="76"/>
    <x v="88"/>
    <x v="155"/>
    <x v="143"/>
    <x v="173"/>
    <x v="39"/>
    <x v="0"/>
    <x v="89"/>
    <x v="1"/>
    <x v="97"/>
    <x v="85"/>
    <x v="67"/>
    <x v="2"/>
    <x v="229"/>
    <x v="11"/>
    <x v="9"/>
    <x v="2"/>
    <x v="81"/>
  </r>
  <r>
    <x v="141"/>
    <x v="78"/>
    <x v="207"/>
    <x v="0"/>
    <x v="143"/>
    <x v="1"/>
    <x v="39"/>
    <x v="0"/>
    <x v="89"/>
    <x v="0"/>
    <x v="97"/>
    <x v="0"/>
    <x v="67"/>
    <x v="5"/>
    <x v="229"/>
    <x v="11"/>
    <x v="9"/>
    <x v="2"/>
    <x v="81"/>
  </r>
  <r>
    <x v="141"/>
    <x v="80"/>
    <x v="208"/>
    <x v="1"/>
    <x v="143"/>
    <x v="3"/>
    <x v="39"/>
    <x v="2"/>
    <x v="89"/>
    <x v="158"/>
    <x v="97"/>
    <x v="1"/>
    <x v="67"/>
    <x v="10"/>
    <x v="229"/>
    <x v="11"/>
    <x v="9"/>
    <x v="2"/>
    <x v="81"/>
  </r>
  <r>
    <x v="141"/>
    <x v="83"/>
    <x v="15"/>
    <x v="2"/>
    <x v="1"/>
    <x v="2"/>
    <x v="39"/>
    <x v="4"/>
    <x v="89"/>
    <x v="158"/>
    <x v="97"/>
    <x v="1"/>
    <x v="1"/>
    <x v="12"/>
    <x v="3"/>
    <x v="11"/>
    <x v="9"/>
    <x v="2"/>
    <x v="81"/>
  </r>
  <r>
    <x v="141"/>
    <x v="85"/>
    <x v="193"/>
    <x v="0"/>
    <x v="0"/>
    <x v="173"/>
    <x v="39"/>
    <x v="196"/>
    <x v="89"/>
    <x v="158"/>
    <x v="97"/>
    <x v="85"/>
    <x v="67"/>
    <x v="0"/>
    <x v="0"/>
    <x v="11"/>
    <x v="9"/>
    <x v="2"/>
    <x v="81"/>
  </r>
  <r>
    <x v="141"/>
    <x v="87"/>
    <x v="213"/>
    <x v="1"/>
    <x v="1"/>
    <x v="5"/>
    <x v="39"/>
    <x v="196"/>
    <x v="89"/>
    <x v="158"/>
    <x v="97"/>
    <x v="85"/>
    <x v="67"/>
    <x v="7"/>
    <x v="1"/>
    <x v="11"/>
    <x v="9"/>
    <x v="2"/>
    <x v="56"/>
  </r>
  <r>
    <x v="141"/>
    <x v="88"/>
    <x v="265"/>
    <x v="155"/>
    <x v="143"/>
    <x v="2"/>
    <x v="39"/>
    <x v="196"/>
    <x v="89"/>
    <x v="158"/>
    <x v="97"/>
    <x v="85"/>
    <x v="67"/>
    <x v="2"/>
    <x v="229"/>
    <x v="11"/>
    <x v="9"/>
    <x v="2"/>
    <x v="70"/>
  </r>
  <r>
    <x v="141"/>
    <x v="89"/>
    <x v="242"/>
    <x v="155"/>
    <x v="143"/>
    <x v="0"/>
    <x v="39"/>
    <x v="196"/>
    <x v="89"/>
    <x v="158"/>
    <x v="97"/>
    <x v="85"/>
    <x v="67"/>
    <x v="0"/>
    <x v="229"/>
    <x v="11"/>
    <x v="9"/>
    <x v="2"/>
    <x v="66"/>
  </r>
  <r>
    <x v="141"/>
    <x v="91"/>
    <x v="12"/>
    <x v="155"/>
    <x v="143"/>
    <x v="2"/>
    <x v="39"/>
    <x v="196"/>
    <x v="89"/>
    <x v="158"/>
    <x v="97"/>
    <x v="85"/>
    <x v="67"/>
    <x v="2"/>
    <x v="229"/>
    <x v="11"/>
    <x v="9"/>
    <x v="2"/>
    <x v="1"/>
  </r>
  <r>
    <x v="141"/>
    <x v="92"/>
    <x v="34"/>
    <x v="3"/>
    <x v="3"/>
    <x v="55"/>
    <x v="39"/>
    <x v="91"/>
    <x v="56"/>
    <x v="158"/>
    <x v="97"/>
    <x v="85"/>
    <x v="67"/>
    <x v="152"/>
    <x v="63"/>
    <x v="11"/>
    <x v="9"/>
    <x v="2"/>
    <x v="4"/>
  </r>
  <r>
    <x v="141"/>
    <x v="95"/>
    <x v="232"/>
    <x v="155"/>
    <x v="143"/>
    <x v="173"/>
    <x v="39"/>
    <x v="1"/>
    <x v="1"/>
    <x v="20"/>
    <x v="20"/>
    <x v="19"/>
    <x v="19"/>
    <x v="42"/>
    <x v="42"/>
    <x v="11"/>
    <x v="9"/>
    <x v="2"/>
    <x v="64"/>
  </r>
  <r>
    <x v="141"/>
    <x v="96"/>
    <x v="143"/>
    <x v="12"/>
    <x v="12"/>
    <x v="10"/>
    <x v="39"/>
    <x v="1"/>
    <x v="1"/>
    <x v="4"/>
    <x v="4"/>
    <x v="1"/>
    <x v="1"/>
    <x v="32"/>
    <x v="21"/>
    <x v="11"/>
    <x v="9"/>
    <x v="2"/>
    <x v="37"/>
  </r>
  <r>
    <x v="141"/>
    <x v="99"/>
    <x v="244"/>
    <x v="1"/>
    <x v="1"/>
    <x v="2"/>
    <x v="39"/>
    <x v="1"/>
    <x v="0"/>
    <x v="0"/>
    <x v="0"/>
    <x v="0"/>
    <x v="0"/>
    <x v="8"/>
    <x v="4"/>
    <x v="11"/>
    <x v="9"/>
    <x v="2"/>
    <x v="67"/>
  </r>
  <r>
    <x v="141"/>
    <x v="101"/>
    <x v="120"/>
    <x v="155"/>
    <x v="143"/>
    <x v="0"/>
    <x v="39"/>
    <x v="196"/>
    <x v="89"/>
    <x v="158"/>
    <x v="97"/>
    <x v="85"/>
    <x v="67"/>
    <x v="0"/>
    <x v="229"/>
    <x v="11"/>
    <x v="9"/>
    <x v="2"/>
    <x v="32"/>
  </r>
  <r>
    <x v="141"/>
    <x v="102"/>
    <x v="284"/>
    <x v="2"/>
    <x v="2"/>
    <x v="173"/>
    <x v="39"/>
    <x v="196"/>
    <x v="89"/>
    <x v="6"/>
    <x v="5"/>
    <x v="1"/>
    <x v="1"/>
    <x v="11"/>
    <x v="10"/>
    <x v="11"/>
    <x v="9"/>
    <x v="2"/>
    <x v="77"/>
  </r>
  <r>
    <x v="141"/>
    <x v="105"/>
    <x v="277"/>
    <x v="155"/>
    <x v="143"/>
    <x v="173"/>
    <x v="39"/>
    <x v="196"/>
    <x v="89"/>
    <x v="1"/>
    <x v="1"/>
    <x v="85"/>
    <x v="67"/>
    <x v="1"/>
    <x v="1"/>
    <x v="11"/>
    <x v="9"/>
    <x v="2"/>
    <x v="76"/>
  </r>
  <r>
    <x v="141"/>
    <x v="106"/>
    <x v="159"/>
    <x v="4"/>
    <x v="4"/>
    <x v="173"/>
    <x v="39"/>
    <x v="2"/>
    <x v="2"/>
    <x v="158"/>
    <x v="97"/>
    <x v="85"/>
    <x v="67"/>
    <x v="7"/>
    <x v="7"/>
    <x v="11"/>
    <x v="9"/>
    <x v="2"/>
    <x v="38"/>
  </r>
  <r>
    <x v="141"/>
    <x v="107"/>
    <x v="164"/>
    <x v="155"/>
    <x v="143"/>
    <x v="173"/>
    <x v="39"/>
    <x v="0"/>
    <x v="0"/>
    <x v="21"/>
    <x v="6"/>
    <x v="0"/>
    <x v="0"/>
    <x v="23"/>
    <x v="8"/>
    <x v="11"/>
    <x v="9"/>
    <x v="2"/>
    <x v="44"/>
  </r>
  <r>
    <x v="141"/>
    <x v="111"/>
    <x v="273"/>
    <x v="155"/>
    <x v="143"/>
    <x v="173"/>
    <x v="39"/>
    <x v="1"/>
    <x v="1"/>
    <x v="158"/>
    <x v="97"/>
    <x v="44"/>
    <x v="41"/>
    <x v="46"/>
    <x v="46"/>
    <x v="11"/>
    <x v="9"/>
    <x v="2"/>
    <x v="74"/>
  </r>
  <r>
    <x v="141"/>
    <x v="112"/>
    <x v="151"/>
    <x v="6"/>
    <x v="6"/>
    <x v="173"/>
    <x v="39"/>
    <x v="37"/>
    <x v="37"/>
    <x v="158"/>
    <x v="97"/>
    <x v="85"/>
    <x v="67"/>
    <x v="44"/>
    <x v="44"/>
    <x v="11"/>
    <x v="9"/>
    <x v="2"/>
    <x v="40"/>
  </r>
  <r>
    <x v="141"/>
    <x v="113"/>
    <x v="191"/>
    <x v="4"/>
    <x v="4"/>
    <x v="173"/>
    <x v="39"/>
    <x v="196"/>
    <x v="89"/>
    <x v="158"/>
    <x v="97"/>
    <x v="13"/>
    <x v="13"/>
    <x v="18"/>
    <x v="18"/>
    <x v="11"/>
    <x v="9"/>
    <x v="2"/>
    <x v="81"/>
  </r>
  <r>
    <x v="141"/>
    <x v="117"/>
    <x v="235"/>
    <x v="3"/>
    <x v="3"/>
    <x v="173"/>
    <x v="39"/>
    <x v="196"/>
    <x v="89"/>
    <x v="158"/>
    <x v="97"/>
    <x v="85"/>
    <x v="67"/>
    <x v="3"/>
    <x v="3"/>
    <x v="11"/>
    <x v="9"/>
    <x v="2"/>
    <x v="63"/>
  </r>
  <r>
    <x v="141"/>
    <x v="119"/>
    <x v="92"/>
    <x v="155"/>
    <x v="143"/>
    <x v="29"/>
    <x v="39"/>
    <x v="196"/>
    <x v="89"/>
    <x v="158"/>
    <x v="97"/>
    <x v="85"/>
    <x v="67"/>
    <x v="29"/>
    <x v="229"/>
    <x v="11"/>
    <x v="9"/>
    <x v="2"/>
    <x v="23"/>
  </r>
  <r>
    <x v="141"/>
    <x v="125"/>
    <x v="126"/>
    <x v="155"/>
    <x v="143"/>
    <x v="173"/>
    <x v="39"/>
    <x v="196"/>
    <x v="89"/>
    <x v="19"/>
    <x v="97"/>
    <x v="85"/>
    <x v="67"/>
    <x v="19"/>
    <x v="229"/>
    <x v="11"/>
    <x v="9"/>
    <x v="2"/>
    <x v="34"/>
  </r>
  <r>
    <x v="141"/>
    <x v="127"/>
    <x v="214"/>
    <x v="155"/>
    <x v="143"/>
    <x v="173"/>
    <x v="39"/>
    <x v="196"/>
    <x v="89"/>
    <x v="0"/>
    <x v="0"/>
    <x v="85"/>
    <x v="67"/>
    <x v="0"/>
    <x v="0"/>
    <x v="11"/>
    <x v="9"/>
    <x v="2"/>
    <x v="53"/>
  </r>
  <r>
    <x v="141"/>
    <x v="128"/>
    <x v="270"/>
    <x v="1"/>
    <x v="1"/>
    <x v="173"/>
    <x v="39"/>
    <x v="0"/>
    <x v="0"/>
    <x v="40"/>
    <x v="20"/>
    <x v="85"/>
    <x v="67"/>
    <x v="43"/>
    <x v="23"/>
    <x v="11"/>
    <x v="9"/>
    <x v="2"/>
    <x v="73"/>
  </r>
  <r>
    <x v="141"/>
    <x v="129"/>
    <x v="62"/>
    <x v="155"/>
    <x v="143"/>
    <x v="173"/>
    <x v="39"/>
    <x v="196"/>
    <x v="89"/>
    <x v="8"/>
    <x v="0"/>
    <x v="85"/>
    <x v="67"/>
    <x v="8"/>
    <x v="0"/>
    <x v="11"/>
    <x v="9"/>
    <x v="2"/>
    <x v="15"/>
  </r>
  <r>
    <x v="141"/>
    <x v="132"/>
    <x v="124"/>
    <x v="155"/>
    <x v="143"/>
    <x v="173"/>
    <x v="39"/>
    <x v="196"/>
    <x v="89"/>
    <x v="158"/>
    <x v="97"/>
    <x v="0"/>
    <x v="0"/>
    <x v="0"/>
    <x v="0"/>
    <x v="11"/>
    <x v="9"/>
    <x v="2"/>
    <x v="81"/>
  </r>
  <r>
    <x v="141"/>
    <x v="135"/>
    <x v="69"/>
    <x v="155"/>
    <x v="143"/>
    <x v="173"/>
    <x v="39"/>
    <x v="196"/>
    <x v="89"/>
    <x v="1"/>
    <x v="0"/>
    <x v="85"/>
    <x v="67"/>
    <x v="1"/>
    <x v="0"/>
    <x v="11"/>
    <x v="9"/>
    <x v="2"/>
    <x v="18"/>
  </r>
  <r>
    <x v="141"/>
    <x v="138"/>
    <x v="220"/>
    <x v="155"/>
    <x v="143"/>
    <x v="173"/>
    <x v="39"/>
    <x v="196"/>
    <x v="89"/>
    <x v="2"/>
    <x v="97"/>
    <x v="85"/>
    <x v="67"/>
    <x v="2"/>
    <x v="229"/>
    <x v="11"/>
    <x v="9"/>
    <x v="2"/>
    <x v="58"/>
  </r>
  <r>
    <x v="141"/>
    <x v="139"/>
    <x v="97"/>
    <x v="155"/>
    <x v="143"/>
    <x v="173"/>
    <x v="39"/>
    <x v="196"/>
    <x v="89"/>
    <x v="0"/>
    <x v="97"/>
    <x v="85"/>
    <x v="67"/>
    <x v="0"/>
    <x v="229"/>
    <x v="11"/>
    <x v="9"/>
    <x v="2"/>
    <x v="26"/>
  </r>
  <r>
    <x v="141"/>
    <x v="140"/>
    <x v="221"/>
    <x v="155"/>
    <x v="143"/>
    <x v="173"/>
    <x v="39"/>
    <x v="196"/>
    <x v="89"/>
    <x v="1"/>
    <x v="97"/>
    <x v="85"/>
    <x v="67"/>
    <x v="1"/>
    <x v="229"/>
    <x v="11"/>
    <x v="9"/>
    <x v="2"/>
    <x v="57"/>
  </r>
  <r>
    <x v="141"/>
    <x v="141"/>
    <x v="253"/>
    <x v="155"/>
    <x v="143"/>
    <x v="173"/>
    <x v="39"/>
    <x v="196"/>
    <x v="89"/>
    <x v="1"/>
    <x v="97"/>
    <x v="85"/>
    <x v="67"/>
    <x v="1"/>
    <x v="229"/>
    <x v="11"/>
    <x v="9"/>
    <x v="2"/>
    <x v="81"/>
  </r>
  <r>
    <x v="141"/>
    <x v="144"/>
    <x v="189"/>
    <x v="155"/>
    <x v="143"/>
    <x v="173"/>
    <x v="39"/>
    <x v="196"/>
    <x v="89"/>
    <x v="0"/>
    <x v="97"/>
    <x v="85"/>
    <x v="67"/>
    <x v="0"/>
    <x v="229"/>
    <x v="11"/>
    <x v="9"/>
    <x v="2"/>
    <x v="81"/>
  </r>
  <r>
    <x v="141"/>
    <x v="152"/>
    <x v="216"/>
    <x v="155"/>
    <x v="143"/>
    <x v="8"/>
    <x v="39"/>
    <x v="196"/>
    <x v="89"/>
    <x v="158"/>
    <x v="97"/>
    <x v="85"/>
    <x v="67"/>
    <x v="8"/>
    <x v="229"/>
    <x v="11"/>
    <x v="9"/>
    <x v="2"/>
    <x v="81"/>
  </r>
  <r>
    <x v="141"/>
    <x v="153"/>
    <x v="99"/>
    <x v="155"/>
    <x v="143"/>
    <x v="4"/>
    <x v="39"/>
    <x v="0"/>
    <x v="89"/>
    <x v="5"/>
    <x v="97"/>
    <x v="85"/>
    <x v="67"/>
    <x v="11"/>
    <x v="229"/>
    <x v="11"/>
    <x v="9"/>
    <x v="2"/>
    <x v="81"/>
  </r>
  <r>
    <x v="141"/>
    <x v="155"/>
    <x v="170"/>
    <x v="0"/>
    <x v="143"/>
    <x v="80"/>
    <x v="39"/>
    <x v="33"/>
    <x v="89"/>
    <x v="13"/>
    <x v="97"/>
    <x v="7"/>
    <x v="67"/>
    <x v="137"/>
    <x v="229"/>
    <x v="11"/>
    <x v="9"/>
    <x v="2"/>
    <x v="81"/>
  </r>
  <r>
    <x v="141"/>
    <x v="164"/>
    <x v="20"/>
    <x v="5"/>
    <x v="1"/>
    <x v="13"/>
    <x v="39"/>
    <x v="9"/>
    <x v="0"/>
    <x v="16"/>
    <x v="4"/>
    <x v="12"/>
    <x v="67"/>
    <x v="59"/>
    <x v="7"/>
    <x v="11"/>
    <x v="9"/>
    <x v="2"/>
    <x v="81"/>
  </r>
  <r>
    <x v="141"/>
    <x v="166"/>
    <x v="9"/>
    <x v="0"/>
    <x v="143"/>
    <x v="2"/>
    <x v="39"/>
    <x v="0"/>
    <x v="89"/>
    <x v="3"/>
    <x v="97"/>
    <x v="2"/>
    <x v="67"/>
    <x v="11"/>
    <x v="229"/>
    <x v="11"/>
    <x v="9"/>
    <x v="2"/>
    <x v="81"/>
  </r>
  <r>
    <x v="141"/>
    <x v="167"/>
    <x v="138"/>
    <x v="1"/>
    <x v="143"/>
    <x v="10"/>
    <x v="39"/>
    <x v="1"/>
    <x v="89"/>
    <x v="158"/>
    <x v="97"/>
    <x v="85"/>
    <x v="67"/>
    <x v="14"/>
    <x v="229"/>
    <x v="11"/>
    <x v="9"/>
    <x v="2"/>
    <x v="81"/>
  </r>
  <r>
    <x v="141"/>
    <x v="168"/>
    <x v="226"/>
    <x v="155"/>
    <x v="143"/>
    <x v="1"/>
    <x v="39"/>
    <x v="196"/>
    <x v="89"/>
    <x v="158"/>
    <x v="97"/>
    <x v="9"/>
    <x v="67"/>
    <x v="11"/>
    <x v="229"/>
    <x v="11"/>
    <x v="9"/>
    <x v="2"/>
    <x v="81"/>
  </r>
  <r>
    <x v="141"/>
    <x v="169"/>
    <x v="28"/>
    <x v="2"/>
    <x v="2"/>
    <x v="1"/>
    <x v="39"/>
    <x v="0"/>
    <x v="0"/>
    <x v="158"/>
    <x v="97"/>
    <x v="0"/>
    <x v="0"/>
    <x v="6"/>
    <x v="4"/>
    <x v="11"/>
    <x v="9"/>
    <x v="2"/>
    <x v="6"/>
  </r>
  <r>
    <x v="141"/>
    <x v="172"/>
    <x v="178"/>
    <x v="155"/>
    <x v="143"/>
    <x v="4"/>
    <x v="39"/>
    <x v="6"/>
    <x v="89"/>
    <x v="158"/>
    <x v="97"/>
    <x v="1"/>
    <x v="67"/>
    <x v="13"/>
    <x v="229"/>
    <x v="11"/>
    <x v="9"/>
    <x v="2"/>
    <x v="81"/>
  </r>
  <r>
    <x v="141"/>
    <x v="173"/>
    <x v="93"/>
    <x v="155"/>
    <x v="143"/>
    <x v="0"/>
    <x v="39"/>
    <x v="196"/>
    <x v="89"/>
    <x v="158"/>
    <x v="97"/>
    <x v="85"/>
    <x v="67"/>
    <x v="0"/>
    <x v="229"/>
    <x v="11"/>
    <x v="9"/>
    <x v="2"/>
    <x v="81"/>
  </r>
  <r>
    <x v="141"/>
    <x v="174"/>
    <x v="172"/>
    <x v="155"/>
    <x v="143"/>
    <x v="173"/>
    <x v="39"/>
    <x v="0"/>
    <x v="89"/>
    <x v="158"/>
    <x v="97"/>
    <x v="85"/>
    <x v="67"/>
    <x v="0"/>
    <x v="229"/>
    <x v="11"/>
    <x v="9"/>
    <x v="2"/>
    <x v="81"/>
  </r>
  <r>
    <x v="141"/>
    <x v="178"/>
    <x v="150"/>
    <x v="155"/>
    <x v="143"/>
    <x v="173"/>
    <x v="39"/>
    <x v="196"/>
    <x v="89"/>
    <x v="0"/>
    <x v="97"/>
    <x v="85"/>
    <x v="67"/>
    <x v="0"/>
    <x v="229"/>
    <x v="11"/>
    <x v="9"/>
    <x v="2"/>
    <x v="81"/>
  </r>
  <r>
    <x v="141"/>
    <x v="180"/>
    <x v="186"/>
    <x v="155"/>
    <x v="143"/>
    <x v="173"/>
    <x v="39"/>
    <x v="196"/>
    <x v="89"/>
    <x v="158"/>
    <x v="97"/>
    <x v="0"/>
    <x v="67"/>
    <x v="0"/>
    <x v="229"/>
    <x v="11"/>
    <x v="9"/>
    <x v="2"/>
    <x v="81"/>
  </r>
  <r>
    <x v="141"/>
    <x v="182"/>
    <x v="30"/>
    <x v="4"/>
    <x v="3"/>
    <x v="14"/>
    <x v="39"/>
    <x v="2"/>
    <x v="0"/>
    <x v="9"/>
    <x v="1"/>
    <x v="5"/>
    <x v="2"/>
    <x v="38"/>
    <x v="9"/>
    <x v="11"/>
    <x v="9"/>
    <x v="2"/>
    <x v="81"/>
  </r>
  <r>
    <x v="141"/>
    <x v="183"/>
    <x v="229"/>
    <x v="4"/>
    <x v="0"/>
    <x v="6"/>
    <x v="39"/>
    <x v="8"/>
    <x v="1"/>
    <x v="158"/>
    <x v="97"/>
    <x v="1"/>
    <x v="1"/>
    <x v="22"/>
    <x v="4"/>
    <x v="11"/>
    <x v="9"/>
    <x v="2"/>
    <x v="81"/>
  </r>
  <r>
    <x v="141"/>
    <x v="184"/>
    <x v="262"/>
    <x v="155"/>
    <x v="143"/>
    <x v="0"/>
    <x v="39"/>
    <x v="196"/>
    <x v="89"/>
    <x v="158"/>
    <x v="97"/>
    <x v="85"/>
    <x v="67"/>
    <x v="0"/>
    <x v="229"/>
    <x v="11"/>
    <x v="9"/>
    <x v="2"/>
    <x v="81"/>
  </r>
  <r>
    <x v="141"/>
    <x v="187"/>
    <x v="71"/>
    <x v="1"/>
    <x v="143"/>
    <x v="21"/>
    <x v="39"/>
    <x v="7"/>
    <x v="89"/>
    <x v="0"/>
    <x v="97"/>
    <x v="2"/>
    <x v="0"/>
    <x v="35"/>
    <x v="0"/>
    <x v="11"/>
    <x v="9"/>
    <x v="2"/>
    <x v="81"/>
  </r>
  <r>
    <x v="141"/>
    <x v="197"/>
    <x v="267"/>
    <x v="155"/>
    <x v="143"/>
    <x v="173"/>
    <x v="39"/>
    <x v="196"/>
    <x v="89"/>
    <x v="1"/>
    <x v="97"/>
    <x v="85"/>
    <x v="67"/>
    <x v="1"/>
    <x v="229"/>
    <x v="11"/>
    <x v="9"/>
    <x v="2"/>
    <x v="81"/>
  </r>
  <r>
    <x v="141"/>
    <x v="198"/>
    <x v="64"/>
    <x v="155"/>
    <x v="143"/>
    <x v="173"/>
    <x v="39"/>
    <x v="2"/>
    <x v="89"/>
    <x v="158"/>
    <x v="97"/>
    <x v="7"/>
    <x v="67"/>
    <x v="10"/>
    <x v="229"/>
    <x v="11"/>
    <x v="9"/>
    <x v="2"/>
    <x v="81"/>
  </r>
  <r>
    <x v="141"/>
    <x v="199"/>
    <x v="13"/>
    <x v="28"/>
    <x v="21"/>
    <x v="42"/>
    <x v="39"/>
    <x v="5"/>
    <x v="89"/>
    <x v="22"/>
    <x v="2"/>
    <x v="6"/>
    <x v="67"/>
    <x v="107"/>
    <x v="24"/>
    <x v="11"/>
    <x v="9"/>
    <x v="2"/>
    <x v="81"/>
  </r>
  <r>
    <x v="141"/>
    <x v="200"/>
    <x v="85"/>
    <x v="0"/>
    <x v="143"/>
    <x v="3"/>
    <x v="39"/>
    <x v="0"/>
    <x v="89"/>
    <x v="0"/>
    <x v="97"/>
    <x v="85"/>
    <x v="67"/>
    <x v="6"/>
    <x v="229"/>
    <x v="11"/>
    <x v="9"/>
    <x v="2"/>
    <x v="81"/>
  </r>
  <r>
    <x v="141"/>
    <x v="210"/>
    <x v="169"/>
    <x v="155"/>
    <x v="143"/>
    <x v="173"/>
    <x v="39"/>
    <x v="196"/>
    <x v="89"/>
    <x v="158"/>
    <x v="97"/>
    <x v="1"/>
    <x v="67"/>
    <x v="1"/>
    <x v="229"/>
    <x v="11"/>
    <x v="9"/>
    <x v="2"/>
    <x v="81"/>
  </r>
  <r>
    <x v="141"/>
    <x v="211"/>
    <x v="57"/>
    <x v="155"/>
    <x v="143"/>
    <x v="5"/>
    <x v="39"/>
    <x v="51"/>
    <x v="89"/>
    <x v="158"/>
    <x v="97"/>
    <x v="6"/>
    <x v="67"/>
    <x v="64"/>
    <x v="229"/>
    <x v="11"/>
    <x v="9"/>
    <x v="2"/>
    <x v="81"/>
  </r>
  <r>
    <x v="141"/>
    <x v="213"/>
    <x v="278"/>
    <x v="155"/>
    <x v="143"/>
    <x v="173"/>
    <x v="39"/>
    <x v="196"/>
    <x v="89"/>
    <x v="158"/>
    <x v="97"/>
    <x v="1"/>
    <x v="67"/>
    <x v="1"/>
    <x v="229"/>
    <x v="11"/>
    <x v="9"/>
    <x v="2"/>
    <x v="81"/>
  </r>
  <r>
    <x v="141"/>
    <x v="216"/>
    <x v="29"/>
    <x v="0"/>
    <x v="143"/>
    <x v="173"/>
    <x v="39"/>
    <x v="1"/>
    <x v="89"/>
    <x v="158"/>
    <x v="97"/>
    <x v="2"/>
    <x v="67"/>
    <x v="5"/>
    <x v="229"/>
    <x v="11"/>
    <x v="9"/>
    <x v="2"/>
    <x v="81"/>
  </r>
  <r>
    <x v="141"/>
    <x v="217"/>
    <x v="137"/>
    <x v="5"/>
    <x v="1"/>
    <x v="7"/>
    <x v="39"/>
    <x v="11"/>
    <x v="89"/>
    <x v="4"/>
    <x v="97"/>
    <x v="6"/>
    <x v="67"/>
    <x v="37"/>
    <x v="1"/>
    <x v="11"/>
    <x v="9"/>
    <x v="2"/>
    <x v="81"/>
  </r>
  <r>
    <x v="141"/>
    <x v="218"/>
    <x v="165"/>
    <x v="155"/>
    <x v="143"/>
    <x v="11"/>
    <x v="39"/>
    <x v="196"/>
    <x v="89"/>
    <x v="158"/>
    <x v="97"/>
    <x v="85"/>
    <x v="67"/>
    <x v="11"/>
    <x v="229"/>
    <x v="11"/>
    <x v="9"/>
    <x v="2"/>
    <x v="46"/>
  </r>
  <r>
    <x v="141"/>
    <x v="219"/>
    <x v="290"/>
    <x v="0"/>
    <x v="143"/>
    <x v="1"/>
    <x v="39"/>
    <x v="2"/>
    <x v="89"/>
    <x v="158"/>
    <x v="97"/>
    <x v="85"/>
    <x v="67"/>
    <x v="5"/>
    <x v="229"/>
    <x v="11"/>
    <x v="9"/>
    <x v="2"/>
    <x v="81"/>
  </r>
  <r>
    <x v="141"/>
    <x v="221"/>
    <x v="43"/>
    <x v="155"/>
    <x v="143"/>
    <x v="1"/>
    <x v="39"/>
    <x v="1"/>
    <x v="89"/>
    <x v="158"/>
    <x v="97"/>
    <x v="85"/>
    <x v="67"/>
    <x v="3"/>
    <x v="229"/>
    <x v="11"/>
    <x v="9"/>
    <x v="2"/>
    <x v="81"/>
  </r>
  <r>
    <x v="141"/>
    <x v="222"/>
    <x v="61"/>
    <x v="0"/>
    <x v="143"/>
    <x v="173"/>
    <x v="39"/>
    <x v="5"/>
    <x v="0"/>
    <x v="158"/>
    <x v="97"/>
    <x v="0"/>
    <x v="67"/>
    <x v="7"/>
    <x v="0"/>
    <x v="11"/>
    <x v="9"/>
    <x v="2"/>
    <x v="81"/>
  </r>
  <r>
    <x v="141"/>
    <x v="224"/>
    <x v="268"/>
    <x v="155"/>
    <x v="143"/>
    <x v="6"/>
    <x v="39"/>
    <x v="196"/>
    <x v="89"/>
    <x v="158"/>
    <x v="97"/>
    <x v="85"/>
    <x v="67"/>
    <x v="6"/>
    <x v="229"/>
    <x v="11"/>
    <x v="9"/>
    <x v="2"/>
    <x v="81"/>
  </r>
  <r>
    <x v="141"/>
    <x v="228"/>
    <x v="291"/>
    <x v="0"/>
    <x v="143"/>
    <x v="4"/>
    <x v="39"/>
    <x v="15"/>
    <x v="0"/>
    <x v="0"/>
    <x v="97"/>
    <x v="8"/>
    <x v="67"/>
    <x v="31"/>
    <x v="0"/>
    <x v="11"/>
    <x v="9"/>
    <x v="2"/>
    <x v="81"/>
  </r>
  <r>
    <x v="141"/>
    <x v="229"/>
    <x v="174"/>
    <x v="3"/>
    <x v="143"/>
    <x v="2"/>
    <x v="39"/>
    <x v="3"/>
    <x v="89"/>
    <x v="4"/>
    <x v="97"/>
    <x v="5"/>
    <x v="67"/>
    <x v="21"/>
    <x v="229"/>
    <x v="11"/>
    <x v="9"/>
    <x v="2"/>
    <x v="81"/>
  </r>
  <r>
    <x v="141"/>
    <x v="230"/>
    <x v="65"/>
    <x v="1"/>
    <x v="143"/>
    <x v="2"/>
    <x v="39"/>
    <x v="7"/>
    <x v="89"/>
    <x v="158"/>
    <x v="97"/>
    <x v="7"/>
    <x v="67"/>
    <x v="20"/>
    <x v="229"/>
    <x v="11"/>
    <x v="9"/>
    <x v="2"/>
    <x v="81"/>
  </r>
  <r>
    <x v="141"/>
    <x v="231"/>
    <x v="102"/>
    <x v="20"/>
    <x v="143"/>
    <x v="19"/>
    <x v="39"/>
    <x v="196"/>
    <x v="89"/>
    <x v="158"/>
    <x v="97"/>
    <x v="85"/>
    <x v="67"/>
    <x v="40"/>
    <x v="229"/>
    <x v="11"/>
    <x v="9"/>
    <x v="2"/>
    <x v="81"/>
  </r>
  <r>
    <x v="141"/>
    <x v="232"/>
    <x v="16"/>
    <x v="155"/>
    <x v="143"/>
    <x v="5"/>
    <x v="39"/>
    <x v="196"/>
    <x v="89"/>
    <x v="158"/>
    <x v="97"/>
    <x v="85"/>
    <x v="67"/>
    <x v="5"/>
    <x v="229"/>
    <x v="11"/>
    <x v="9"/>
    <x v="2"/>
    <x v="2"/>
  </r>
  <r>
    <x v="141"/>
    <x v="235"/>
    <x v="180"/>
    <x v="155"/>
    <x v="143"/>
    <x v="3"/>
    <x v="39"/>
    <x v="196"/>
    <x v="89"/>
    <x v="7"/>
    <x v="97"/>
    <x v="5"/>
    <x v="67"/>
    <x v="17"/>
    <x v="229"/>
    <x v="11"/>
    <x v="9"/>
    <x v="2"/>
    <x v="81"/>
  </r>
  <r>
    <x v="141"/>
    <x v="238"/>
    <x v="292"/>
    <x v="155"/>
    <x v="143"/>
    <x v="0"/>
    <x v="39"/>
    <x v="196"/>
    <x v="89"/>
    <x v="158"/>
    <x v="97"/>
    <x v="85"/>
    <x v="67"/>
    <x v="0"/>
    <x v="229"/>
    <x v="11"/>
    <x v="9"/>
    <x v="2"/>
    <x v="81"/>
  </r>
  <r>
    <x v="141"/>
    <x v="239"/>
    <x v="296"/>
    <x v="155"/>
    <x v="143"/>
    <x v="0"/>
    <x v="39"/>
    <x v="196"/>
    <x v="89"/>
    <x v="158"/>
    <x v="97"/>
    <x v="7"/>
    <x v="67"/>
    <x v="8"/>
    <x v="229"/>
    <x v="11"/>
    <x v="9"/>
    <x v="2"/>
    <x v="81"/>
  </r>
  <r>
    <x v="141"/>
    <x v="241"/>
    <x v="0"/>
    <x v="155"/>
    <x v="143"/>
    <x v="0"/>
    <x v="39"/>
    <x v="196"/>
    <x v="89"/>
    <x v="158"/>
    <x v="97"/>
    <x v="7"/>
    <x v="67"/>
    <x v="8"/>
    <x v="229"/>
    <x v="11"/>
    <x v="9"/>
    <x v="2"/>
    <x v="81"/>
  </r>
  <r>
    <x v="141"/>
    <x v="243"/>
    <x v="255"/>
    <x v="155"/>
    <x v="143"/>
    <x v="173"/>
    <x v="39"/>
    <x v="196"/>
    <x v="89"/>
    <x v="158"/>
    <x v="97"/>
    <x v="4"/>
    <x v="67"/>
    <x v="4"/>
    <x v="229"/>
    <x v="11"/>
    <x v="9"/>
    <x v="2"/>
    <x v="81"/>
  </r>
  <r>
    <x v="141"/>
    <x v="246"/>
    <x v="187"/>
    <x v="155"/>
    <x v="143"/>
    <x v="173"/>
    <x v="39"/>
    <x v="0"/>
    <x v="89"/>
    <x v="158"/>
    <x v="97"/>
    <x v="85"/>
    <x v="67"/>
    <x v="0"/>
    <x v="229"/>
    <x v="11"/>
    <x v="9"/>
    <x v="2"/>
    <x v="81"/>
  </r>
  <r>
    <x v="141"/>
    <x v="248"/>
    <x v="87"/>
    <x v="5"/>
    <x v="3"/>
    <x v="31"/>
    <x v="39"/>
    <x v="17"/>
    <x v="3"/>
    <x v="4"/>
    <x v="0"/>
    <x v="2"/>
    <x v="2"/>
    <x v="63"/>
    <x v="11"/>
    <x v="11"/>
    <x v="9"/>
    <x v="2"/>
    <x v="81"/>
  </r>
  <r>
    <x v="141"/>
    <x v="249"/>
    <x v="288"/>
    <x v="155"/>
    <x v="143"/>
    <x v="173"/>
    <x v="39"/>
    <x v="196"/>
    <x v="89"/>
    <x v="0"/>
    <x v="97"/>
    <x v="85"/>
    <x v="67"/>
    <x v="0"/>
    <x v="229"/>
    <x v="11"/>
    <x v="9"/>
    <x v="2"/>
    <x v="81"/>
  </r>
  <r>
    <x v="141"/>
    <x v="252"/>
    <x v="245"/>
    <x v="155"/>
    <x v="143"/>
    <x v="1"/>
    <x v="39"/>
    <x v="4"/>
    <x v="89"/>
    <x v="0"/>
    <x v="0"/>
    <x v="4"/>
    <x v="67"/>
    <x v="12"/>
    <x v="0"/>
    <x v="11"/>
    <x v="9"/>
    <x v="2"/>
    <x v="81"/>
  </r>
  <r>
    <x v="141"/>
    <x v="253"/>
    <x v="66"/>
    <x v="3"/>
    <x v="143"/>
    <x v="8"/>
    <x v="39"/>
    <x v="16"/>
    <x v="89"/>
    <x v="8"/>
    <x v="97"/>
    <x v="20"/>
    <x v="67"/>
    <x v="59"/>
    <x v="229"/>
    <x v="11"/>
    <x v="9"/>
    <x v="2"/>
    <x v="81"/>
  </r>
  <r>
    <x v="141"/>
    <x v="259"/>
    <x v="228"/>
    <x v="53"/>
    <x v="37"/>
    <x v="21"/>
    <x v="39"/>
    <x v="6"/>
    <x v="6"/>
    <x v="5"/>
    <x v="5"/>
    <x v="85"/>
    <x v="67"/>
    <x v="88"/>
    <x v="50"/>
    <x v="11"/>
    <x v="9"/>
    <x v="2"/>
    <x v="81"/>
  </r>
  <r>
    <x v="141"/>
    <x v="261"/>
    <x v="1"/>
    <x v="2"/>
    <x v="2"/>
    <x v="0"/>
    <x v="39"/>
    <x v="6"/>
    <x v="6"/>
    <x v="5"/>
    <x v="5"/>
    <x v="85"/>
    <x v="67"/>
    <x v="16"/>
    <x v="15"/>
    <x v="11"/>
    <x v="9"/>
    <x v="2"/>
    <x v="81"/>
  </r>
  <r>
    <x v="141"/>
    <x v="262"/>
    <x v="3"/>
    <x v="50"/>
    <x v="34"/>
    <x v="20"/>
    <x v="39"/>
    <x v="196"/>
    <x v="89"/>
    <x v="158"/>
    <x v="97"/>
    <x v="85"/>
    <x v="67"/>
    <x v="71"/>
    <x v="34"/>
    <x v="11"/>
    <x v="9"/>
    <x v="2"/>
    <x v="81"/>
  </r>
  <r>
    <x v="141"/>
    <x v="265"/>
    <x v="240"/>
    <x v="27"/>
    <x v="5"/>
    <x v="57"/>
    <x v="39"/>
    <x v="14"/>
    <x v="89"/>
    <x v="2"/>
    <x v="97"/>
    <x v="9"/>
    <x v="67"/>
    <x v="113"/>
    <x v="5"/>
    <x v="11"/>
    <x v="9"/>
    <x v="2"/>
    <x v="81"/>
  </r>
  <r>
    <x v="141"/>
    <x v="266"/>
    <x v="156"/>
    <x v="155"/>
    <x v="143"/>
    <x v="0"/>
    <x v="39"/>
    <x v="1"/>
    <x v="89"/>
    <x v="158"/>
    <x v="97"/>
    <x v="85"/>
    <x v="67"/>
    <x v="2"/>
    <x v="229"/>
    <x v="11"/>
    <x v="9"/>
    <x v="2"/>
    <x v="81"/>
  </r>
  <r>
    <x v="141"/>
    <x v="268"/>
    <x v="279"/>
    <x v="11"/>
    <x v="143"/>
    <x v="9"/>
    <x v="39"/>
    <x v="29"/>
    <x v="89"/>
    <x v="16"/>
    <x v="97"/>
    <x v="85"/>
    <x v="67"/>
    <x v="68"/>
    <x v="229"/>
    <x v="11"/>
    <x v="9"/>
    <x v="2"/>
    <x v="81"/>
  </r>
  <r>
    <x v="141"/>
    <x v="269"/>
    <x v="111"/>
    <x v="155"/>
    <x v="143"/>
    <x v="173"/>
    <x v="39"/>
    <x v="1"/>
    <x v="89"/>
    <x v="158"/>
    <x v="97"/>
    <x v="85"/>
    <x v="67"/>
    <x v="1"/>
    <x v="229"/>
    <x v="11"/>
    <x v="9"/>
    <x v="2"/>
    <x v="81"/>
  </r>
  <r>
    <x v="141"/>
    <x v="271"/>
    <x v="90"/>
    <x v="155"/>
    <x v="143"/>
    <x v="0"/>
    <x v="39"/>
    <x v="196"/>
    <x v="89"/>
    <x v="0"/>
    <x v="0"/>
    <x v="85"/>
    <x v="67"/>
    <x v="1"/>
    <x v="0"/>
    <x v="11"/>
    <x v="9"/>
    <x v="2"/>
    <x v="81"/>
  </r>
  <r>
    <x v="141"/>
    <x v="278"/>
    <x v="210"/>
    <x v="20"/>
    <x v="11"/>
    <x v="56"/>
    <x v="39"/>
    <x v="196"/>
    <x v="89"/>
    <x v="22"/>
    <x v="0"/>
    <x v="85"/>
    <x v="67"/>
    <x v="100"/>
    <x v="12"/>
    <x v="11"/>
    <x v="9"/>
    <x v="2"/>
    <x v="61"/>
  </r>
  <r>
    <x v="141"/>
    <x v="280"/>
    <x v="272"/>
    <x v="4"/>
    <x v="143"/>
    <x v="6"/>
    <x v="39"/>
    <x v="5"/>
    <x v="89"/>
    <x v="3"/>
    <x v="2"/>
    <x v="85"/>
    <x v="67"/>
    <x v="21"/>
    <x v="2"/>
    <x v="11"/>
    <x v="9"/>
    <x v="2"/>
    <x v="81"/>
  </r>
  <r>
    <x v="141"/>
    <x v="282"/>
    <x v="49"/>
    <x v="155"/>
    <x v="143"/>
    <x v="11"/>
    <x v="39"/>
    <x v="196"/>
    <x v="89"/>
    <x v="158"/>
    <x v="97"/>
    <x v="85"/>
    <x v="67"/>
    <x v="11"/>
    <x v="229"/>
    <x v="11"/>
    <x v="9"/>
    <x v="2"/>
    <x v="81"/>
  </r>
  <r>
    <x v="141"/>
    <x v="284"/>
    <x v="117"/>
    <x v="155"/>
    <x v="143"/>
    <x v="5"/>
    <x v="39"/>
    <x v="196"/>
    <x v="89"/>
    <x v="158"/>
    <x v="97"/>
    <x v="85"/>
    <x v="67"/>
    <x v="5"/>
    <x v="229"/>
    <x v="11"/>
    <x v="9"/>
    <x v="2"/>
    <x v="81"/>
  </r>
  <r>
    <x v="141"/>
    <x v="285"/>
    <x v="53"/>
    <x v="155"/>
    <x v="143"/>
    <x v="6"/>
    <x v="39"/>
    <x v="196"/>
    <x v="89"/>
    <x v="0"/>
    <x v="97"/>
    <x v="85"/>
    <x v="67"/>
    <x v="7"/>
    <x v="229"/>
    <x v="11"/>
    <x v="9"/>
    <x v="2"/>
    <x v="81"/>
  </r>
  <r>
    <x v="141"/>
    <x v="291"/>
    <x v="135"/>
    <x v="4"/>
    <x v="143"/>
    <x v="65"/>
    <x v="39"/>
    <x v="87"/>
    <x v="89"/>
    <x v="23"/>
    <x v="1"/>
    <x v="61"/>
    <x v="67"/>
    <x v="242"/>
    <x v="1"/>
    <x v="11"/>
    <x v="9"/>
    <x v="2"/>
    <x v="81"/>
  </r>
  <r>
    <x v="141"/>
    <x v="293"/>
    <x v="153"/>
    <x v="3"/>
    <x v="3"/>
    <x v="9"/>
    <x v="39"/>
    <x v="57"/>
    <x v="89"/>
    <x v="158"/>
    <x v="97"/>
    <x v="11"/>
    <x v="67"/>
    <x v="83"/>
    <x v="3"/>
    <x v="11"/>
    <x v="9"/>
    <x v="2"/>
    <x v="81"/>
  </r>
  <r>
    <x v="141"/>
    <x v="297"/>
    <x v="230"/>
    <x v="3"/>
    <x v="3"/>
    <x v="22"/>
    <x v="39"/>
    <x v="1"/>
    <x v="89"/>
    <x v="1"/>
    <x v="97"/>
    <x v="8"/>
    <x v="67"/>
    <x v="39"/>
    <x v="3"/>
    <x v="11"/>
    <x v="9"/>
    <x v="2"/>
    <x v="81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DataPilot1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CF14" firstHeaderRow="1" firstDataRow="2" firstDataCol="1"/>
  <pivotFields count="19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 outline="0"/>
    <pivotField compact="0" showAll="0"/>
    <pivotField axis="axisRow" compact="0" showAll="0" defaultSubtotal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</items>
    </pivotField>
    <pivotField compact="0" showAll="0"/>
    <pivotField compact="0" showAll="0"/>
    <pivotField axis="axisCol" compact="0" showAll="0" defaultSubtotal="0" outline="0">
      <items count="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</items>
    </pivotField>
  </pivotFields>
  <rowFields count="1">
    <field x="15"/>
  </rowFields>
  <colFields count="1">
    <field x="18"/>
  </colFields>
  <dataFields count="1">
    <dataField name="Sum - SumAll" fld="13" subtotal="sum" numFmtId="164"/>
  </dataFields>
  <pivotTableStyleInfo name="PivotStyleLight16" showRowHeaders="1" showColHeaders="1" showRowStripes="0" showColStripes="0" showLastColumn="1"/>
</pivotTableDefinition>
</file>

<file path=xl/worksheets/_rels/sheet2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W15677"/>
  <sheetViews>
    <sheetView showFormulas="false" showGridLines="true" showRowColHeaders="true" showZeros="true" rightToLeft="false" tabSelected="false" showOutlineSymbols="true" defaultGridColor="true" view="normal" topLeftCell="D49" colorId="64" zoomScale="100" zoomScaleNormal="100" zoomScalePageLayoutView="100" workbookViewId="0">
      <selection pane="topLeft" activeCell="V71" activeCellId="0" sqref="V71"/>
    </sheetView>
  </sheetViews>
  <sheetFormatPr defaultColWidth="8.58984375" defaultRowHeight="13.8" zeroHeight="false" outlineLevelRow="0" outlineLevelCol="0"/>
  <cols>
    <col collapsed="false" customWidth="true" hidden="false" outlineLevel="0" max="1" min="1" style="0" width="9.67"/>
    <col collapsed="false" customWidth="true" hidden="false" outlineLevel="0" max="2" min="2" style="0" width="7.18"/>
    <col collapsed="false" customWidth="true" hidden="false" outlineLevel="0" max="3" min="3" style="0" width="36.33"/>
    <col collapsed="false" customWidth="true" hidden="false" outlineLevel="0" max="4" min="4" style="0" width="9.5"/>
    <col collapsed="false" customWidth="true" hidden="false" outlineLevel="0" max="13" min="5" style="0" width="7.62"/>
    <col collapsed="false" customWidth="true" hidden="false" outlineLevel="0" max="14" min="14" style="0" width="10.78"/>
    <col collapsed="false" customWidth="true" hidden="false" outlineLevel="0" max="15" min="15" style="0" width="7.62"/>
    <col collapsed="false" customWidth="true" hidden="false" outlineLevel="0" max="22" min="22" style="0" width="33.16"/>
    <col collapsed="false" customWidth="true" hidden="false" outlineLevel="0" max="1024" min="1024" style="0" width="10.17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V1" s="2" t="s">
        <v>19</v>
      </c>
      <c r="W1" s="2" t="s">
        <v>18</v>
      </c>
    </row>
    <row r="2" customFormat="false" ht="13.8" hidden="false" customHeight="false" outlineLevel="0" collapsed="false">
      <c r="A2" s="3" t="s">
        <v>20</v>
      </c>
      <c r="B2" s="4" t="n">
        <v>230</v>
      </c>
      <c r="C2" s="3" t="s">
        <v>21</v>
      </c>
      <c r="F2" s="4" t="n">
        <v>650</v>
      </c>
      <c r="N2" s="4" t="n">
        <v>650</v>
      </c>
      <c r="P2" s="3" t="s">
        <v>22</v>
      </c>
      <c r="Q2" s="0" t="n">
        <v>1</v>
      </c>
      <c r="R2" s="0" t="n">
        <v>17</v>
      </c>
      <c r="S2" s="0" t="str">
        <f aca="false">VLOOKUP(C2,V$2:W$82,2,0)</f>
        <v>CANG</v>
      </c>
      <c r="V2" s="2" t="s">
        <v>23</v>
      </c>
      <c r="W2" s="2" t="s">
        <v>24</v>
      </c>
    </row>
    <row r="3" customFormat="false" ht="13.8" hidden="false" customHeight="false" outlineLevel="0" collapsed="false">
      <c r="A3" s="3" t="s">
        <v>20</v>
      </c>
      <c r="B3" s="4" t="n">
        <v>330</v>
      </c>
      <c r="C3" s="3" t="s">
        <v>25</v>
      </c>
      <c r="D3" s="4" t="n">
        <v>28</v>
      </c>
      <c r="E3" s="4" t="n">
        <v>28</v>
      </c>
      <c r="F3" s="4" t="n">
        <v>30</v>
      </c>
      <c r="H3" s="4" t="n">
        <v>15</v>
      </c>
      <c r="L3" s="4" t="n">
        <v>3</v>
      </c>
      <c r="M3" s="4" t="n">
        <v>3</v>
      </c>
      <c r="N3" s="4" t="n">
        <v>76</v>
      </c>
      <c r="O3" s="4" t="n">
        <v>31</v>
      </c>
      <c r="P3" s="3" t="s">
        <v>22</v>
      </c>
      <c r="Q3" s="0" t="n">
        <v>1</v>
      </c>
      <c r="R3" s="0" t="n">
        <v>17</v>
      </c>
      <c r="S3" s="0" t="str">
        <f aca="false">VLOOKUP(C3,V$2:W$82,2,0)</f>
        <v>GADW</v>
      </c>
      <c r="V3" s="2" t="s">
        <v>26</v>
      </c>
      <c r="W3" s="2" t="s">
        <v>27</v>
      </c>
    </row>
    <row r="4" customFormat="false" ht="13.8" hidden="false" customHeight="false" outlineLevel="0" collapsed="false">
      <c r="A4" s="3" t="s">
        <v>20</v>
      </c>
      <c r="B4" s="4" t="n">
        <v>350</v>
      </c>
      <c r="C4" s="3" t="s">
        <v>28</v>
      </c>
      <c r="J4" s="4" t="n">
        <v>1</v>
      </c>
      <c r="K4" s="4" t="n">
        <v>1</v>
      </c>
      <c r="N4" s="4" t="n">
        <v>1</v>
      </c>
      <c r="O4" s="4" t="n">
        <v>1</v>
      </c>
      <c r="P4" s="3" t="s">
        <v>22</v>
      </c>
      <c r="Q4" s="0" t="n">
        <v>1</v>
      </c>
      <c r="R4" s="0" t="n">
        <v>17</v>
      </c>
      <c r="S4" s="0" t="e">
        <f aca="false">VLOOKUP(C4,V$2:W$82,2,0)</f>
        <v>#N/A</v>
      </c>
      <c r="V4" s="2" t="s">
        <v>29</v>
      </c>
      <c r="W4" s="2" t="s">
        <v>30</v>
      </c>
    </row>
    <row r="5" customFormat="false" ht="13.8" hidden="false" customHeight="false" outlineLevel="0" collapsed="false">
      <c r="A5" s="3" t="s">
        <v>20</v>
      </c>
      <c r="B5" s="4" t="n">
        <v>360</v>
      </c>
      <c r="C5" s="3" t="s">
        <v>31</v>
      </c>
      <c r="D5" s="4" t="n">
        <v>32</v>
      </c>
      <c r="E5" s="4" t="n">
        <v>32</v>
      </c>
      <c r="F5" s="4" t="n">
        <v>30</v>
      </c>
      <c r="H5" s="4" t="n">
        <v>42</v>
      </c>
      <c r="J5" s="4" t="n">
        <v>1</v>
      </c>
      <c r="K5" s="4" t="n">
        <v>1</v>
      </c>
      <c r="N5" s="4" t="n">
        <v>105</v>
      </c>
      <c r="O5" s="4" t="n">
        <v>33</v>
      </c>
      <c r="P5" s="3" t="s">
        <v>22</v>
      </c>
      <c r="Q5" s="0" t="n">
        <v>1</v>
      </c>
      <c r="R5" s="0" t="n">
        <v>17</v>
      </c>
      <c r="S5" s="0" t="str">
        <f aca="false">VLOOKUP(C5,V$2:W$82,2,0)</f>
        <v>AMWI</v>
      </c>
      <c r="V5" s="2" t="s">
        <v>31</v>
      </c>
      <c r="W5" s="2" t="s">
        <v>32</v>
      </c>
    </row>
    <row r="6" customFormat="false" ht="13.8" hidden="false" customHeight="false" outlineLevel="0" collapsed="false">
      <c r="A6" s="3" t="s">
        <v>20</v>
      </c>
      <c r="B6" s="4" t="n">
        <v>380</v>
      </c>
      <c r="C6" s="3" t="s">
        <v>33</v>
      </c>
      <c r="D6" s="4" t="n">
        <v>3</v>
      </c>
      <c r="E6" s="4" t="n">
        <v>3</v>
      </c>
      <c r="F6" s="4" t="n">
        <v>12</v>
      </c>
      <c r="J6" s="4" t="n">
        <v>1</v>
      </c>
      <c r="K6" s="4" t="n">
        <v>1</v>
      </c>
      <c r="L6" s="4" t="n">
        <v>1</v>
      </c>
      <c r="M6" s="4" t="n">
        <v>1</v>
      </c>
      <c r="N6" s="4" t="n">
        <v>17</v>
      </c>
      <c r="O6" s="4" t="n">
        <v>5</v>
      </c>
      <c r="P6" s="3" t="s">
        <v>22</v>
      </c>
      <c r="Q6" s="0" t="n">
        <v>1</v>
      </c>
      <c r="R6" s="0" t="n">
        <v>17</v>
      </c>
      <c r="S6" s="0" t="str">
        <f aca="false">VLOOKUP(C6,V$2:W$82,2,0)</f>
        <v>MALL</v>
      </c>
      <c r="V6" s="2" t="s">
        <v>34</v>
      </c>
      <c r="W6" s="2" t="s">
        <v>35</v>
      </c>
    </row>
    <row r="7" customFormat="false" ht="13.8" hidden="false" customHeight="false" outlineLevel="0" collapsed="false">
      <c r="A7" s="3" t="s">
        <v>20</v>
      </c>
      <c r="B7" s="4" t="n">
        <v>430</v>
      </c>
      <c r="C7" s="3" t="s">
        <v>36</v>
      </c>
      <c r="D7" s="4" t="n">
        <v>4</v>
      </c>
      <c r="E7" s="4" t="n">
        <v>4</v>
      </c>
      <c r="L7" s="4" t="n">
        <v>1</v>
      </c>
      <c r="M7" s="4" t="n">
        <v>1</v>
      </c>
      <c r="N7" s="4" t="n">
        <v>5</v>
      </c>
      <c r="O7" s="4" t="n">
        <v>5</v>
      </c>
      <c r="P7" s="3" t="s">
        <v>22</v>
      </c>
      <c r="Q7" s="0" t="n">
        <v>1</v>
      </c>
      <c r="R7" s="0" t="n">
        <v>17</v>
      </c>
      <c r="S7" s="0" t="str">
        <f aca="false">VLOOKUP(C7,V$2:W$82,2,0)</f>
        <v>BWTE</v>
      </c>
      <c r="V7" s="2" t="s">
        <v>37</v>
      </c>
      <c r="W7" s="2" t="s">
        <v>38</v>
      </c>
    </row>
    <row r="8" customFormat="false" ht="13.8" hidden="false" customHeight="false" outlineLevel="0" collapsed="false">
      <c r="A8" s="3" t="s">
        <v>20</v>
      </c>
      <c r="B8" s="4" t="n">
        <v>440</v>
      </c>
      <c r="C8" s="3" t="s">
        <v>39</v>
      </c>
      <c r="F8" s="4" t="n">
        <v>4</v>
      </c>
      <c r="N8" s="4" t="n">
        <v>4</v>
      </c>
      <c r="P8" s="3" t="s">
        <v>22</v>
      </c>
      <c r="Q8" s="0" t="n">
        <v>1</v>
      </c>
      <c r="R8" s="0" t="n">
        <v>17</v>
      </c>
      <c r="S8" s="0" t="str">
        <f aca="false">VLOOKUP(C8,V$2:W$82,2,0)</f>
        <v>CITE</v>
      </c>
      <c r="V8" s="2" t="s">
        <v>40</v>
      </c>
      <c r="W8" s="2" t="s">
        <v>41</v>
      </c>
    </row>
    <row r="9" customFormat="false" ht="13.8" hidden="false" customHeight="false" outlineLevel="0" collapsed="false">
      <c r="A9" s="3" t="s">
        <v>20</v>
      </c>
      <c r="B9" s="4" t="n">
        <v>450</v>
      </c>
      <c r="C9" s="3" t="s">
        <v>42</v>
      </c>
      <c r="F9" s="4" t="n">
        <v>6</v>
      </c>
      <c r="H9" s="4" t="n">
        <v>14</v>
      </c>
      <c r="N9" s="4" t="n">
        <v>20</v>
      </c>
      <c r="P9" s="3" t="s">
        <v>22</v>
      </c>
      <c r="Q9" s="0" t="n">
        <v>1</v>
      </c>
      <c r="R9" s="0" t="n">
        <v>17</v>
      </c>
      <c r="S9" s="0" t="str">
        <f aca="false">VLOOKUP(C9,V$2:W$82,2,0)</f>
        <v>NSHO</v>
      </c>
      <c r="V9" s="2" t="s">
        <v>43</v>
      </c>
      <c r="W9" s="2" t="s">
        <v>44</v>
      </c>
    </row>
    <row r="10" customFormat="false" ht="13.8" hidden="false" customHeight="false" outlineLevel="0" collapsed="false">
      <c r="A10" s="3" t="s">
        <v>20</v>
      </c>
      <c r="B10" s="4" t="n">
        <v>470</v>
      </c>
      <c r="C10" s="3" t="s">
        <v>45</v>
      </c>
      <c r="D10" s="4" t="n">
        <v>46</v>
      </c>
      <c r="E10" s="4" t="n">
        <v>46</v>
      </c>
      <c r="F10" s="4" t="n">
        <v>1</v>
      </c>
      <c r="H10" s="4" t="n">
        <v>8</v>
      </c>
      <c r="L10" s="4" t="n">
        <v>41</v>
      </c>
      <c r="M10" s="4" t="n">
        <v>41</v>
      </c>
      <c r="N10" s="4" t="n">
        <v>96</v>
      </c>
      <c r="O10" s="4" t="n">
        <v>87</v>
      </c>
      <c r="P10" s="3" t="s">
        <v>22</v>
      </c>
      <c r="Q10" s="0" t="n">
        <v>1</v>
      </c>
      <c r="R10" s="0" t="n">
        <v>17</v>
      </c>
      <c r="S10" s="0" t="str">
        <f aca="false">VLOOKUP(C10,V$2:W$82,2,0)</f>
        <v>NOPI</v>
      </c>
      <c r="V10" s="2" t="s">
        <v>46</v>
      </c>
      <c r="W10" s="2" t="s">
        <v>47</v>
      </c>
    </row>
    <row r="11" customFormat="false" ht="13.8" hidden="false" customHeight="false" outlineLevel="0" collapsed="false">
      <c r="A11" s="3" t="s">
        <v>20</v>
      </c>
      <c r="B11" s="4" t="n">
        <v>500</v>
      </c>
      <c r="C11" s="3" t="s">
        <v>48</v>
      </c>
      <c r="D11" s="4" t="n">
        <v>45</v>
      </c>
      <c r="E11" s="4" t="n">
        <v>45</v>
      </c>
      <c r="F11" s="4" t="n">
        <v>12</v>
      </c>
      <c r="L11" s="4" t="n">
        <v>1</v>
      </c>
      <c r="M11" s="4" t="n">
        <v>1</v>
      </c>
      <c r="N11" s="4" t="n">
        <v>58</v>
      </c>
      <c r="O11" s="4" t="n">
        <v>46</v>
      </c>
      <c r="P11" s="3" t="s">
        <v>22</v>
      </c>
      <c r="Q11" s="0" t="n">
        <v>1</v>
      </c>
      <c r="R11" s="0" t="n">
        <v>17</v>
      </c>
      <c r="S11" s="0" t="str">
        <f aca="false">VLOOKUP(C11,V$2:W$82,2,0)</f>
        <v>GWTE</v>
      </c>
      <c r="V11" s="2" t="s">
        <v>49</v>
      </c>
      <c r="W11" s="2" t="s">
        <v>50</v>
      </c>
    </row>
    <row r="12" customFormat="false" ht="13.8" hidden="false" customHeight="false" outlineLevel="0" collapsed="false">
      <c r="A12" s="3" t="s">
        <v>20</v>
      </c>
      <c r="B12" s="4" t="n">
        <v>510</v>
      </c>
      <c r="C12" s="3" t="s">
        <v>51</v>
      </c>
      <c r="D12" s="4" t="n">
        <v>2</v>
      </c>
      <c r="E12" s="4" t="n">
        <v>2</v>
      </c>
      <c r="N12" s="4" t="n">
        <v>2</v>
      </c>
      <c r="O12" s="4" t="n">
        <v>2</v>
      </c>
      <c r="P12" s="3" t="s">
        <v>22</v>
      </c>
      <c r="Q12" s="0" t="n">
        <v>1</v>
      </c>
      <c r="R12" s="0" t="n">
        <v>17</v>
      </c>
      <c r="S12" s="0" t="str">
        <f aca="false">VLOOKUP(C12,V$2:W$82,2,0)</f>
        <v>CANV</v>
      </c>
      <c r="V12" s="2" t="s">
        <v>52</v>
      </c>
      <c r="W12" s="2" t="s">
        <v>53</v>
      </c>
    </row>
    <row r="13" customFormat="false" ht="13.8" hidden="false" customHeight="false" outlineLevel="0" collapsed="false">
      <c r="A13" s="3" t="s">
        <v>20</v>
      </c>
      <c r="B13" s="4" t="n">
        <v>520</v>
      </c>
      <c r="C13" s="3" t="s">
        <v>54</v>
      </c>
      <c r="L13" s="4" t="n">
        <v>35</v>
      </c>
      <c r="M13" s="4" t="n">
        <v>35</v>
      </c>
      <c r="N13" s="4" t="n">
        <v>35</v>
      </c>
      <c r="O13" s="4" t="n">
        <v>35</v>
      </c>
      <c r="P13" s="3" t="s">
        <v>22</v>
      </c>
      <c r="Q13" s="0" t="n">
        <v>1</v>
      </c>
      <c r="R13" s="0" t="n">
        <v>17</v>
      </c>
      <c r="S13" s="0" t="str">
        <f aca="false">VLOOKUP(C13,V$2:W$82,2,0)</f>
        <v>REDH</v>
      </c>
      <c r="V13" s="2" t="s">
        <v>55</v>
      </c>
      <c r="W13" s="2" t="s">
        <v>56</v>
      </c>
    </row>
    <row r="14" customFormat="false" ht="13.8" hidden="false" customHeight="false" outlineLevel="0" collapsed="false">
      <c r="A14" s="3" t="s">
        <v>20</v>
      </c>
      <c r="B14" s="4" t="n">
        <v>570</v>
      </c>
      <c r="C14" s="3" t="s">
        <v>57</v>
      </c>
      <c r="D14" s="4" t="n">
        <v>10</v>
      </c>
      <c r="E14" s="4" t="n">
        <v>10</v>
      </c>
      <c r="F14" s="4" t="n">
        <v>4</v>
      </c>
      <c r="J14" s="4" t="n">
        <v>32</v>
      </c>
      <c r="K14" s="4" t="n">
        <v>32</v>
      </c>
      <c r="L14" s="4" t="n">
        <v>34</v>
      </c>
      <c r="M14" s="4" t="n">
        <v>34</v>
      </c>
      <c r="N14" s="4" t="n">
        <v>80</v>
      </c>
      <c r="O14" s="4" t="n">
        <v>76</v>
      </c>
      <c r="P14" s="3" t="s">
        <v>22</v>
      </c>
      <c r="Q14" s="0" t="n">
        <v>1</v>
      </c>
      <c r="R14" s="0" t="n">
        <v>17</v>
      </c>
      <c r="S14" s="0" t="str">
        <f aca="false">VLOOKUP(C14,V$2:W$82,2,0)</f>
        <v>LESC</v>
      </c>
      <c r="V14" s="2" t="s">
        <v>58</v>
      </c>
      <c r="W14" s="2" t="s">
        <v>59</v>
      </c>
    </row>
    <row r="15" customFormat="false" ht="13.8" hidden="false" customHeight="false" outlineLevel="0" collapsed="false">
      <c r="A15" s="3" t="s">
        <v>20</v>
      </c>
      <c r="B15" s="4" t="n">
        <v>640</v>
      </c>
      <c r="C15" s="3" t="s">
        <v>60</v>
      </c>
      <c r="J15" s="4" t="n">
        <v>40</v>
      </c>
      <c r="N15" s="4" t="n">
        <v>40</v>
      </c>
      <c r="P15" s="3" t="s">
        <v>22</v>
      </c>
      <c r="Q15" s="0" t="n">
        <v>1</v>
      </c>
      <c r="R15" s="0" t="n">
        <v>17</v>
      </c>
      <c r="S15" s="0" t="str">
        <f aca="false">VLOOKUP(C15,V$2:W$82,2,0)</f>
        <v>SUSC</v>
      </c>
      <c r="V15" s="2" t="s">
        <v>61</v>
      </c>
      <c r="W15" s="2" t="s">
        <v>62</v>
      </c>
    </row>
    <row r="16" customFormat="false" ht="13.8" hidden="false" customHeight="false" outlineLevel="0" collapsed="false">
      <c r="A16" s="3" t="s">
        <v>20</v>
      </c>
      <c r="B16" s="4" t="n">
        <v>680</v>
      </c>
      <c r="C16" s="3" t="s">
        <v>58</v>
      </c>
      <c r="D16" s="4" t="n">
        <v>40</v>
      </c>
      <c r="E16" s="4" t="n">
        <v>40</v>
      </c>
      <c r="F16" s="4" t="n">
        <v>8</v>
      </c>
      <c r="J16" s="4" t="n">
        <v>15</v>
      </c>
      <c r="K16" s="4" t="n">
        <v>15</v>
      </c>
      <c r="L16" s="4" t="n">
        <v>24</v>
      </c>
      <c r="M16" s="4" t="n">
        <v>24</v>
      </c>
      <c r="N16" s="4" t="n">
        <v>87</v>
      </c>
      <c r="O16" s="4" t="n">
        <v>79</v>
      </c>
      <c r="P16" s="3" t="s">
        <v>22</v>
      </c>
      <c r="Q16" s="0" t="n">
        <v>1</v>
      </c>
      <c r="R16" s="0" t="n">
        <v>17</v>
      </c>
      <c r="S16" s="0" t="str">
        <f aca="false">VLOOKUP(C16,V$2:W$82,2,0)</f>
        <v>BUFF</v>
      </c>
      <c r="V16" s="2" t="s">
        <v>36</v>
      </c>
      <c r="W16" s="2" t="s">
        <v>63</v>
      </c>
    </row>
    <row r="17" customFormat="false" ht="13.8" hidden="false" customHeight="false" outlineLevel="0" collapsed="false">
      <c r="A17" s="3" t="s">
        <v>20</v>
      </c>
      <c r="B17" s="4" t="n">
        <v>720</v>
      </c>
      <c r="C17" s="3" t="s">
        <v>64</v>
      </c>
      <c r="D17" s="4" t="n">
        <v>2</v>
      </c>
      <c r="E17" s="4" t="n">
        <v>2</v>
      </c>
      <c r="N17" s="4" t="n">
        <v>2</v>
      </c>
      <c r="O17" s="4" t="n">
        <v>2</v>
      </c>
      <c r="P17" s="3" t="s">
        <v>22</v>
      </c>
      <c r="Q17" s="0" t="n">
        <v>1</v>
      </c>
      <c r="R17" s="0" t="n">
        <v>17</v>
      </c>
      <c r="S17" s="0" t="str">
        <f aca="false">VLOOKUP(C17,V$2:W$82,2,0)</f>
        <v>HOME</v>
      </c>
      <c r="V17" s="2" t="s">
        <v>65</v>
      </c>
      <c r="W17" s="2" t="s">
        <v>66</v>
      </c>
    </row>
    <row r="18" customFormat="false" ht="13.8" hidden="false" customHeight="false" outlineLevel="0" collapsed="false">
      <c r="A18" s="3" t="s">
        <v>20</v>
      </c>
      <c r="B18" s="4" t="n">
        <v>760</v>
      </c>
      <c r="C18" s="3" t="s">
        <v>67</v>
      </c>
      <c r="D18" s="4" t="n">
        <v>35</v>
      </c>
      <c r="E18" s="4" t="n">
        <v>35</v>
      </c>
      <c r="F18" s="4" t="n">
        <v>14</v>
      </c>
      <c r="J18" s="4" t="n">
        <v>4</v>
      </c>
      <c r="K18" s="4" t="n">
        <v>4</v>
      </c>
      <c r="L18" s="4" t="n">
        <v>44</v>
      </c>
      <c r="M18" s="4" t="n">
        <v>44</v>
      </c>
      <c r="N18" s="4" t="n">
        <v>97</v>
      </c>
      <c r="O18" s="4" t="n">
        <v>83</v>
      </c>
      <c r="P18" s="3" t="s">
        <v>22</v>
      </c>
      <c r="Q18" s="0" t="n">
        <v>1</v>
      </c>
      <c r="R18" s="0" t="n">
        <v>17</v>
      </c>
      <c r="S18" s="0" t="str">
        <f aca="false">VLOOKUP(C18,V$2:W$82,2,0)</f>
        <v>RUDU</v>
      </c>
      <c r="V18" s="2" t="s">
        <v>21</v>
      </c>
      <c r="W18" s="2" t="s">
        <v>68</v>
      </c>
    </row>
    <row r="19" customFormat="false" ht="13.8" hidden="false" customHeight="false" outlineLevel="0" collapsed="false">
      <c r="A19" s="3" t="s">
        <v>20</v>
      </c>
      <c r="B19" s="4" t="n">
        <v>765</v>
      </c>
      <c r="C19" s="3" t="s">
        <v>69</v>
      </c>
      <c r="L19" s="4" t="n">
        <v>60</v>
      </c>
      <c r="M19" s="4" t="n">
        <v>60</v>
      </c>
      <c r="N19" s="4" t="n">
        <v>60</v>
      </c>
      <c r="O19" s="4" t="n">
        <v>60</v>
      </c>
      <c r="P19" s="3" t="s">
        <v>22</v>
      </c>
      <c r="Q19" s="0" t="n">
        <v>1</v>
      </c>
      <c r="R19" s="0" t="n">
        <v>17</v>
      </c>
      <c r="S19" s="0" t="e">
        <f aca="false">VLOOKUP(C19,V$2:W$82,2,0)</f>
        <v>#N/A</v>
      </c>
      <c r="V19" s="2" t="s">
        <v>51</v>
      </c>
      <c r="W19" s="2" t="s">
        <v>70</v>
      </c>
    </row>
    <row r="20" customFormat="false" ht="13.8" hidden="false" customHeight="false" outlineLevel="0" collapsed="false">
      <c r="A20" s="3" t="s">
        <v>20</v>
      </c>
      <c r="B20" s="4" t="n">
        <v>950</v>
      </c>
      <c r="C20" s="3" t="s">
        <v>71</v>
      </c>
      <c r="L20" s="4" t="n">
        <v>2</v>
      </c>
      <c r="N20" s="4" t="n">
        <v>2</v>
      </c>
      <c r="P20" s="3" t="s">
        <v>22</v>
      </c>
      <c r="Q20" s="0" t="n">
        <v>1</v>
      </c>
      <c r="R20" s="0" t="n">
        <v>17</v>
      </c>
      <c r="S20" s="0" t="e">
        <f aca="false">VLOOKUP(C20,V$2:W$82,2,0)</f>
        <v>#N/A</v>
      </c>
      <c r="V20" s="2" t="s">
        <v>72</v>
      </c>
      <c r="W20" s="2" t="s">
        <v>73</v>
      </c>
    </row>
    <row r="21" customFormat="false" ht="13.8" hidden="false" customHeight="false" outlineLevel="0" collapsed="false">
      <c r="A21" s="3" t="s">
        <v>20</v>
      </c>
      <c r="B21" s="4" t="n">
        <v>1370</v>
      </c>
      <c r="C21" s="3" t="s">
        <v>74</v>
      </c>
      <c r="D21" s="4" t="n">
        <v>1</v>
      </c>
      <c r="E21" s="4" t="n">
        <v>1</v>
      </c>
      <c r="J21" s="4" t="n">
        <v>5</v>
      </c>
      <c r="K21" s="4" t="n">
        <v>1</v>
      </c>
      <c r="N21" s="4" t="n">
        <v>6</v>
      </c>
      <c r="O21" s="4" t="n">
        <v>2</v>
      </c>
      <c r="P21" s="3" t="s">
        <v>22</v>
      </c>
      <c r="Q21" s="0" t="n">
        <v>1</v>
      </c>
      <c r="R21" s="0" t="n">
        <v>17</v>
      </c>
      <c r="S21" s="0" t="str">
        <f aca="false">VLOOKUP(C21,V$2:W$82,2,0)</f>
        <v>PALO</v>
      </c>
      <c r="V21" s="2" t="s">
        <v>39</v>
      </c>
      <c r="W21" s="2" t="s">
        <v>75</v>
      </c>
    </row>
    <row r="22" customFormat="false" ht="13.8" hidden="false" customHeight="false" outlineLevel="0" collapsed="false">
      <c r="A22" s="3" t="s">
        <v>20</v>
      </c>
      <c r="B22" s="4" t="n">
        <v>1410</v>
      </c>
      <c r="C22" s="3" t="s">
        <v>76</v>
      </c>
      <c r="D22" s="4" t="n">
        <v>7</v>
      </c>
      <c r="E22" s="4" t="n">
        <v>7</v>
      </c>
      <c r="F22" s="4" t="n">
        <v>2</v>
      </c>
      <c r="J22" s="4" t="n">
        <v>7</v>
      </c>
      <c r="K22" s="4" t="n">
        <v>7</v>
      </c>
      <c r="L22" s="4" t="n">
        <v>3</v>
      </c>
      <c r="M22" s="4" t="n">
        <v>3</v>
      </c>
      <c r="N22" s="4" t="n">
        <v>19</v>
      </c>
      <c r="O22" s="4" t="n">
        <v>17</v>
      </c>
      <c r="P22" s="3" t="s">
        <v>22</v>
      </c>
      <c r="Q22" s="0" t="n">
        <v>1</v>
      </c>
      <c r="R22" s="0" t="n">
        <v>17</v>
      </c>
      <c r="S22" s="0" t="str">
        <f aca="false">VLOOKUP(C22,V$2:W$82,2,0)</f>
        <v>PBGR</v>
      </c>
      <c r="V22" s="2" t="s">
        <v>77</v>
      </c>
      <c r="W22" s="2" t="s">
        <v>78</v>
      </c>
    </row>
    <row r="23" customFormat="false" ht="13.8" hidden="false" customHeight="false" outlineLevel="0" collapsed="false">
      <c r="A23" s="3" t="s">
        <v>20</v>
      </c>
      <c r="B23" s="4" t="n">
        <v>1450</v>
      </c>
      <c r="C23" s="3" t="s">
        <v>79</v>
      </c>
      <c r="J23" s="4" t="n">
        <v>2</v>
      </c>
      <c r="K23" s="4" t="n">
        <v>2</v>
      </c>
      <c r="L23" s="4" t="n">
        <v>2</v>
      </c>
      <c r="M23" s="4" t="n">
        <v>2</v>
      </c>
      <c r="N23" s="4" t="n">
        <v>4</v>
      </c>
      <c r="O23" s="4" t="n">
        <v>4</v>
      </c>
      <c r="P23" s="3" t="s">
        <v>22</v>
      </c>
      <c r="Q23" s="0" t="n">
        <v>1</v>
      </c>
      <c r="R23" s="0" t="n">
        <v>17</v>
      </c>
      <c r="S23" s="0" t="str">
        <f aca="false">VLOOKUP(C23,V$2:W$82,2,0)</f>
        <v>EAGR</v>
      </c>
      <c r="V23" s="2" t="s">
        <v>80</v>
      </c>
      <c r="W23" s="2" t="s">
        <v>81</v>
      </c>
    </row>
    <row r="24" customFormat="false" ht="13.8" hidden="false" customHeight="false" outlineLevel="0" collapsed="false">
      <c r="A24" s="3" t="s">
        <v>20</v>
      </c>
      <c r="B24" s="4" t="n">
        <v>1460</v>
      </c>
      <c r="C24" s="3" t="s">
        <v>82</v>
      </c>
      <c r="D24" s="4" t="n">
        <v>1</v>
      </c>
      <c r="E24" s="4" t="n">
        <v>1</v>
      </c>
      <c r="J24" s="4" t="n">
        <v>100</v>
      </c>
      <c r="N24" s="4" t="n">
        <v>101</v>
      </c>
      <c r="O24" s="4" t="n">
        <v>1</v>
      </c>
      <c r="P24" s="3" t="s">
        <v>22</v>
      </c>
      <c r="Q24" s="0" t="n">
        <v>1</v>
      </c>
      <c r="R24" s="0" t="n">
        <v>17</v>
      </c>
      <c r="S24" s="0" t="str">
        <f aca="false">VLOOKUP(C24,V$2:W$82,2,0)</f>
        <v>WEGR</v>
      </c>
      <c r="V24" s="2" t="s">
        <v>83</v>
      </c>
      <c r="W24" s="2" t="s">
        <v>84</v>
      </c>
    </row>
    <row r="25" customFormat="false" ht="13.8" hidden="false" customHeight="false" outlineLevel="0" collapsed="false">
      <c r="A25" s="3" t="s">
        <v>20</v>
      </c>
      <c r="B25" s="4" t="n">
        <v>1470</v>
      </c>
      <c r="C25" s="3" t="s">
        <v>77</v>
      </c>
      <c r="L25" s="4" t="n">
        <v>2</v>
      </c>
      <c r="M25" s="4" t="n">
        <v>2</v>
      </c>
      <c r="N25" s="4" t="n">
        <v>2</v>
      </c>
      <c r="O25" s="4" t="n">
        <v>2</v>
      </c>
      <c r="P25" s="3" t="s">
        <v>22</v>
      </c>
      <c r="Q25" s="0" t="n">
        <v>1</v>
      </c>
      <c r="R25" s="0" t="n">
        <v>17</v>
      </c>
      <c r="S25" s="0" t="str">
        <f aca="false">VLOOKUP(C25,V$2:W$82,2,0)</f>
        <v>CLGR</v>
      </c>
      <c r="V25" s="2" t="s">
        <v>85</v>
      </c>
      <c r="W25" s="2" t="s">
        <v>86</v>
      </c>
    </row>
    <row r="26" customFormat="false" ht="13.8" hidden="false" customHeight="false" outlineLevel="0" collapsed="false">
      <c r="A26" s="3" t="s">
        <v>20</v>
      </c>
      <c r="B26" s="4" t="n">
        <v>2180</v>
      </c>
      <c r="C26" s="3" t="s">
        <v>55</v>
      </c>
      <c r="D26" s="4" t="n">
        <v>2</v>
      </c>
      <c r="E26" s="4" t="n">
        <v>2</v>
      </c>
      <c r="J26" s="4" t="n">
        <v>15</v>
      </c>
      <c r="L26" s="4" t="n">
        <v>2</v>
      </c>
      <c r="M26" s="4" t="n">
        <v>2</v>
      </c>
      <c r="N26" s="4" t="n">
        <v>19</v>
      </c>
      <c r="O26" s="4" t="n">
        <v>4</v>
      </c>
      <c r="P26" s="3" t="s">
        <v>22</v>
      </c>
      <c r="Q26" s="0" t="n">
        <v>1</v>
      </c>
      <c r="R26" s="0" t="n">
        <v>17</v>
      </c>
      <c r="S26" s="0" t="str">
        <f aca="false">VLOOKUP(C26,V$2:W$82,2,0)</f>
        <v>BRPE</v>
      </c>
      <c r="V26" s="2" t="s">
        <v>79</v>
      </c>
      <c r="W26" s="2" t="s">
        <v>87</v>
      </c>
    </row>
    <row r="27" customFormat="false" ht="13.8" hidden="false" customHeight="false" outlineLevel="0" collapsed="false">
      <c r="A27" s="3" t="s">
        <v>20</v>
      </c>
      <c r="B27" s="4" t="n">
        <v>2190</v>
      </c>
      <c r="C27" s="3" t="s">
        <v>52</v>
      </c>
      <c r="J27" s="4" t="n">
        <v>6</v>
      </c>
      <c r="N27" s="4" t="n">
        <v>6</v>
      </c>
      <c r="P27" s="3" t="s">
        <v>22</v>
      </c>
      <c r="Q27" s="0" t="n">
        <v>1</v>
      </c>
      <c r="R27" s="0" t="n">
        <v>17</v>
      </c>
      <c r="S27" s="0" t="str">
        <f aca="false">VLOOKUP(C27,V$2:W$82,2,0)</f>
        <v>BRAC</v>
      </c>
      <c r="V27" s="2" t="s">
        <v>88</v>
      </c>
      <c r="W27" s="2" t="s">
        <v>89</v>
      </c>
    </row>
    <row r="28" customFormat="false" ht="13.8" hidden="false" customHeight="false" outlineLevel="0" collapsed="false">
      <c r="A28" s="3" t="s">
        <v>20</v>
      </c>
      <c r="B28" s="4" t="n">
        <v>2210</v>
      </c>
      <c r="C28" s="3" t="s">
        <v>83</v>
      </c>
      <c r="D28" s="4" t="n">
        <v>12</v>
      </c>
      <c r="E28" s="4" t="n">
        <v>12</v>
      </c>
      <c r="F28" s="4" t="n">
        <v>6</v>
      </c>
      <c r="H28" s="4" t="n">
        <v>1</v>
      </c>
      <c r="J28" s="4" t="n">
        <v>6</v>
      </c>
      <c r="K28" s="4" t="n">
        <v>6</v>
      </c>
      <c r="L28" s="4" t="n">
        <v>18</v>
      </c>
      <c r="M28" s="4" t="n">
        <v>18</v>
      </c>
      <c r="N28" s="4" t="n">
        <v>43</v>
      </c>
      <c r="O28" s="4" t="n">
        <v>36</v>
      </c>
      <c r="P28" s="3" t="s">
        <v>22</v>
      </c>
      <c r="Q28" s="0" t="n">
        <v>1</v>
      </c>
      <c r="R28" s="0" t="n">
        <v>17</v>
      </c>
      <c r="S28" s="0" t="str">
        <f aca="false">VLOOKUP(C28,V$2:W$82,2,0)</f>
        <v>DCCO</v>
      </c>
      <c r="V28" s="2" t="s">
        <v>90</v>
      </c>
      <c r="W28" s="2" t="s">
        <v>91</v>
      </c>
    </row>
    <row r="29" customFormat="false" ht="13.8" hidden="false" customHeight="false" outlineLevel="0" collapsed="false">
      <c r="A29" s="3" t="s">
        <v>20</v>
      </c>
      <c r="B29" s="4" t="n">
        <v>2360</v>
      </c>
      <c r="C29" s="3" t="s">
        <v>92</v>
      </c>
      <c r="D29" s="4" t="n">
        <v>3</v>
      </c>
      <c r="E29" s="4" t="n">
        <v>3</v>
      </c>
      <c r="F29" s="4" t="n">
        <v>2</v>
      </c>
      <c r="H29" s="4" t="n">
        <v>1</v>
      </c>
      <c r="J29" s="4" t="n">
        <v>6</v>
      </c>
      <c r="K29" s="4" t="n">
        <v>6</v>
      </c>
      <c r="L29" s="4" t="n">
        <v>4</v>
      </c>
      <c r="M29" s="4" t="n">
        <v>4</v>
      </c>
      <c r="N29" s="4" t="n">
        <v>16</v>
      </c>
      <c r="O29" s="4" t="n">
        <v>13</v>
      </c>
      <c r="P29" s="3" t="s">
        <v>22</v>
      </c>
      <c r="Q29" s="0" t="n">
        <v>1</v>
      </c>
      <c r="R29" s="0" t="n">
        <v>17</v>
      </c>
      <c r="S29" s="0" t="str">
        <f aca="false">VLOOKUP(C29,V$2:W$82,2,0)</f>
        <v>GBHE</v>
      </c>
      <c r="V29" s="2" t="s">
        <v>25</v>
      </c>
      <c r="W29" s="2" t="s">
        <v>93</v>
      </c>
    </row>
    <row r="30" customFormat="false" ht="13.8" hidden="false" customHeight="false" outlineLevel="0" collapsed="false">
      <c r="A30" s="3" t="s">
        <v>20</v>
      </c>
      <c r="B30" s="4" t="n">
        <v>2390</v>
      </c>
      <c r="C30" s="3" t="s">
        <v>94</v>
      </c>
      <c r="D30" s="4" t="n">
        <v>4</v>
      </c>
      <c r="E30" s="4" t="n">
        <v>4</v>
      </c>
      <c r="F30" s="4" t="n">
        <v>1</v>
      </c>
      <c r="L30" s="4" t="n">
        <v>2</v>
      </c>
      <c r="M30" s="4" t="n">
        <v>2</v>
      </c>
      <c r="N30" s="4" t="n">
        <v>7</v>
      </c>
      <c r="O30" s="4" t="n">
        <v>6</v>
      </c>
      <c r="P30" s="3" t="s">
        <v>22</v>
      </c>
      <c r="Q30" s="0" t="n">
        <v>1</v>
      </c>
      <c r="R30" s="0" t="n">
        <v>17</v>
      </c>
      <c r="S30" s="0" t="str">
        <f aca="false">VLOOKUP(C30,V$2:W$82,2,0)</f>
        <v>GREG</v>
      </c>
      <c r="V30" s="2" t="s">
        <v>92</v>
      </c>
      <c r="W30" s="2" t="s">
        <v>95</v>
      </c>
    </row>
    <row r="31" customFormat="false" ht="13.8" hidden="false" customHeight="false" outlineLevel="0" collapsed="false">
      <c r="A31" s="3" t="s">
        <v>20</v>
      </c>
      <c r="B31" s="4" t="n">
        <v>2440</v>
      </c>
      <c r="C31" s="3" t="s">
        <v>96</v>
      </c>
      <c r="D31" s="4" t="n">
        <v>6</v>
      </c>
      <c r="E31" s="4" t="n">
        <v>6</v>
      </c>
      <c r="F31" s="4" t="n">
        <v>4</v>
      </c>
      <c r="J31" s="4" t="n">
        <v>4</v>
      </c>
      <c r="K31" s="4" t="n">
        <v>4</v>
      </c>
      <c r="L31" s="4" t="n">
        <v>5</v>
      </c>
      <c r="M31" s="4" t="n">
        <v>5</v>
      </c>
      <c r="N31" s="4" t="n">
        <v>19</v>
      </c>
      <c r="O31" s="4" t="n">
        <v>15</v>
      </c>
      <c r="P31" s="3" t="s">
        <v>22</v>
      </c>
      <c r="Q31" s="0" t="n">
        <v>1</v>
      </c>
      <c r="R31" s="0" t="n">
        <v>17</v>
      </c>
      <c r="S31" s="0" t="str">
        <f aca="false">VLOOKUP(C31,V$2:W$82,2,0)</f>
        <v>SNEG</v>
      </c>
      <c r="V31" s="2" t="s">
        <v>94</v>
      </c>
      <c r="W31" s="2" t="s">
        <v>97</v>
      </c>
    </row>
    <row r="32" customFormat="false" ht="13.8" hidden="false" customHeight="false" outlineLevel="0" collapsed="false">
      <c r="A32" s="3" t="s">
        <v>20</v>
      </c>
      <c r="B32" s="4" t="n">
        <v>2450</v>
      </c>
      <c r="C32" s="3" t="s">
        <v>98</v>
      </c>
      <c r="L32" s="4" t="n">
        <v>1</v>
      </c>
      <c r="M32" s="4" t="n">
        <v>1</v>
      </c>
      <c r="N32" s="4" t="n">
        <v>1</v>
      </c>
      <c r="O32" s="4" t="n">
        <v>1</v>
      </c>
      <c r="P32" s="3" t="s">
        <v>22</v>
      </c>
      <c r="Q32" s="0" t="n">
        <v>1</v>
      </c>
      <c r="R32" s="0" t="n">
        <v>17</v>
      </c>
      <c r="S32" s="0" t="e">
        <f aca="false">VLOOKUP(C32,V$2:W$82,2,0)</f>
        <v>#N/A</v>
      </c>
      <c r="V32" s="2" t="s">
        <v>99</v>
      </c>
      <c r="W32" s="2" t="s">
        <v>100</v>
      </c>
    </row>
    <row r="33" customFormat="false" ht="13.8" hidden="false" customHeight="false" outlineLevel="0" collapsed="false">
      <c r="A33" s="3" t="s">
        <v>20</v>
      </c>
      <c r="B33" s="4" t="n">
        <v>2500</v>
      </c>
      <c r="C33" s="3" t="s">
        <v>99</v>
      </c>
      <c r="J33" s="4" t="n">
        <v>1</v>
      </c>
      <c r="K33" s="4" t="n">
        <v>1</v>
      </c>
      <c r="N33" s="4" t="n">
        <v>1</v>
      </c>
      <c r="O33" s="4" t="n">
        <v>1</v>
      </c>
      <c r="P33" s="3" t="s">
        <v>22</v>
      </c>
      <c r="Q33" s="0" t="n">
        <v>1</v>
      </c>
      <c r="R33" s="0" t="n">
        <v>17</v>
      </c>
      <c r="S33" s="0" t="str">
        <f aca="false">VLOOKUP(C33,V$2:W$82,2,0)</f>
        <v>GRHE</v>
      </c>
      <c r="V33" s="2" t="s">
        <v>101</v>
      </c>
      <c r="W33" s="2" t="s">
        <v>102</v>
      </c>
    </row>
    <row r="34" customFormat="false" ht="13.8" hidden="false" customHeight="false" outlineLevel="0" collapsed="false">
      <c r="A34" s="3" t="s">
        <v>20</v>
      </c>
      <c r="B34" s="4" t="n">
        <v>2540</v>
      </c>
      <c r="C34" s="3" t="s">
        <v>37</v>
      </c>
      <c r="D34" s="4" t="n">
        <v>1</v>
      </c>
      <c r="E34" s="4" t="n">
        <v>1</v>
      </c>
      <c r="F34" s="4" t="n">
        <v>4</v>
      </c>
      <c r="N34" s="4" t="n">
        <v>5</v>
      </c>
      <c r="O34" s="4" t="n">
        <v>1</v>
      </c>
      <c r="P34" s="3" t="s">
        <v>22</v>
      </c>
      <c r="Q34" s="0" t="n">
        <v>1</v>
      </c>
      <c r="R34" s="0" t="n">
        <v>17</v>
      </c>
      <c r="S34" s="0" t="str">
        <f aca="false">VLOOKUP(C34,V$2:W$82,2,0)</f>
        <v>BCNH</v>
      </c>
      <c r="V34" s="2" t="s">
        <v>48</v>
      </c>
      <c r="W34" s="2" t="s">
        <v>103</v>
      </c>
    </row>
    <row r="35" customFormat="false" ht="13.8" hidden="false" customHeight="false" outlineLevel="0" collapsed="false">
      <c r="A35" s="3" t="s">
        <v>20</v>
      </c>
      <c r="B35" s="4" t="n">
        <v>2600</v>
      </c>
      <c r="C35" s="3" t="s">
        <v>104</v>
      </c>
      <c r="F35" s="4" t="n">
        <v>16</v>
      </c>
      <c r="L35" s="4" t="n">
        <v>6</v>
      </c>
      <c r="N35" s="4" t="n">
        <v>22</v>
      </c>
      <c r="P35" s="3" t="s">
        <v>22</v>
      </c>
      <c r="Q35" s="0" t="n">
        <v>1</v>
      </c>
      <c r="R35" s="0" t="n">
        <v>17</v>
      </c>
      <c r="S35" s="0" t="str">
        <f aca="false">VLOOKUP(C35,V$2:W$82,2,0)</f>
        <v>WFIB</v>
      </c>
      <c r="V35" s="2" t="s">
        <v>105</v>
      </c>
      <c r="W35" s="2" t="s">
        <v>106</v>
      </c>
    </row>
    <row r="36" customFormat="false" ht="13.8" hidden="false" customHeight="false" outlineLevel="0" collapsed="false">
      <c r="A36" s="3" t="s">
        <v>20</v>
      </c>
      <c r="B36" s="4" t="n">
        <v>2710</v>
      </c>
      <c r="C36" s="3" t="s">
        <v>107</v>
      </c>
      <c r="D36" s="4" t="n">
        <v>1</v>
      </c>
      <c r="L36" s="4" t="n">
        <v>1</v>
      </c>
      <c r="M36" s="4" t="n">
        <v>1</v>
      </c>
      <c r="N36" s="4" t="n">
        <v>2</v>
      </c>
      <c r="O36" s="4" t="n">
        <v>1</v>
      </c>
      <c r="P36" s="3" t="s">
        <v>22</v>
      </c>
      <c r="Q36" s="0" t="n">
        <v>1</v>
      </c>
      <c r="R36" s="0" t="n">
        <v>17</v>
      </c>
      <c r="S36" s="0" t="str">
        <f aca="false">VLOOKUP(C36,V$2:W$82,2,0)</f>
        <v>OSPR</v>
      </c>
      <c r="V36" s="2" t="s">
        <v>108</v>
      </c>
      <c r="W36" s="2" t="s">
        <v>109</v>
      </c>
    </row>
    <row r="37" customFormat="false" ht="13.8" hidden="false" customHeight="false" outlineLevel="0" collapsed="false">
      <c r="A37" s="3" t="s">
        <v>20</v>
      </c>
      <c r="B37" s="4" t="n">
        <v>2760</v>
      </c>
      <c r="C37" s="3" t="s">
        <v>110</v>
      </c>
      <c r="F37" s="4" t="n">
        <v>2</v>
      </c>
      <c r="H37" s="4" t="n">
        <v>1</v>
      </c>
      <c r="N37" s="4" t="n">
        <v>3</v>
      </c>
      <c r="P37" s="3" t="s">
        <v>22</v>
      </c>
      <c r="Q37" s="0" t="n">
        <v>1</v>
      </c>
      <c r="R37" s="0" t="n">
        <v>17</v>
      </c>
      <c r="S37" s="0" t="e">
        <f aca="false">VLOOKUP(C37,V$2:W$82,2,0)</f>
        <v>#N/A</v>
      </c>
      <c r="V37" s="2" t="s">
        <v>64</v>
      </c>
      <c r="W37" s="2" t="s">
        <v>111</v>
      </c>
    </row>
    <row r="38" customFormat="false" ht="13.8" hidden="false" customHeight="false" outlineLevel="0" collapsed="false">
      <c r="A38" s="3" t="s">
        <v>20</v>
      </c>
      <c r="B38" s="4" t="n">
        <v>2870</v>
      </c>
      <c r="C38" s="3" t="s">
        <v>112</v>
      </c>
      <c r="D38" s="4" t="n">
        <v>1</v>
      </c>
      <c r="E38" s="4" t="n">
        <v>1</v>
      </c>
      <c r="F38" s="4" t="n">
        <v>1</v>
      </c>
      <c r="H38" s="4" t="n">
        <v>2</v>
      </c>
      <c r="N38" s="4" t="n">
        <v>4</v>
      </c>
      <c r="O38" s="4" t="n">
        <v>1</v>
      </c>
      <c r="P38" s="3" t="s">
        <v>22</v>
      </c>
      <c r="Q38" s="0" t="n">
        <v>1</v>
      </c>
      <c r="R38" s="0" t="n">
        <v>17</v>
      </c>
      <c r="S38" s="0" t="str">
        <f aca="false">VLOOKUP(C38,V$2:W$82,2,0)</f>
        <v>NOHA</v>
      </c>
      <c r="V38" s="2" t="s">
        <v>113</v>
      </c>
      <c r="W38" s="2" t="s">
        <v>114</v>
      </c>
    </row>
    <row r="39" customFormat="false" ht="13.8" hidden="false" customHeight="false" outlineLevel="0" collapsed="false">
      <c r="A39" s="3" t="s">
        <v>20</v>
      </c>
      <c r="B39" s="4" t="n">
        <v>2920</v>
      </c>
      <c r="C39" s="3" t="s">
        <v>115</v>
      </c>
      <c r="H39" s="4" t="n">
        <v>1</v>
      </c>
      <c r="N39" s="4" t="n">
        <v>1</v>
      </c>
      <c r="P39" s="3" t="s">
        <v>22</v>
      </c>
      <c r="Q39" s="0" t="n">
        <v>1</v>
      </c>
      <c r="R39" s="0" t="n">
        <v>17</v>
      </c>
      <c r="S39" s="0" t="e">
        <f aca="false">VLOOKUP(C39,V$2:W$82,2,0)</f>
        <v>#N/A</v>
      </c>
      <c r="V39" s="2" t="s">
        <v>116</v>
      </c>
      <c r="W39" s="2" t="s">
        <v>117</v>
      </c>
    </row>
    <row r="40" customFormat="false" ht="13.8" hidden="false" customHeight="false" outlineLevel="0" collapsed="false">
      <c r="A40" s="3" t="s">
        <v>20</v>
      </c>
      <c r="B40" s="4" t="n">
        <v>3080</v>
      </c>
      <c r="C40" s="3" t="s">
        <v>118</v>
      </c>
      <c r="F40" s="4" t="n">
        <v>2</v>
      </c>
      <c r="N40" s="4" t="n">
        <v>2</v>
      </c>
      <c r="P40" s="3" t="s">
        <v>22</v>
      </c>
      <c r="Q40" s="0" t="n">
        <v>1</v>
      </c>
      <c r="R40" s="0" t="n">
        <v>17</v>
      </c>
      <c r="S40" s="0" t="e">
        <f aca="false">VLOOKUP(C40,V$2:W$82,2,0)</f>
        <v>#N/A</v>
      </c>
      <c r="V40" s="2" t="s">
        <v>119</v>
      </c>
      <c r="W40" s="2" t="s">
        <v>120</v>
      </c>
    </row>
    <row r="41" customFormat="false" ht="13.8" hidden="false" customHeight="false" outlineLevel="0" collapsed="false">
      <c r="A41" s="3" t="s">
        <v>20</v>
      </c>
      <c r="B41" s="4" t="n">
        <v>3170</v>
      </c>
      <c r="C41" s="3" t="s">
        <v>121</v>
      </c>
      <c r="D41" s="4" t="n">
        <v>1</v>
      </c>
      <c r="E41" s="4" t="n">
        <v>1</v>
      </c>
      <c r="F41" s="4" t="n">
        <v>6</v>
      </c>
      <c r="H41" s="4" t="n">
        <v>3</v>
      </c>
      <c r="J41" s="4" t="n">
        <v>3</v>
      </c>
      <c r="L41" s="4" t="n">
        <v>2</v>
      </c>
      <c r="N41" s="4" t="n">
        <v>15</v>
      </c>
      <c r="O41" s="4" t="n">
        <v>1</v>
      </c>
      <c r="P41" s="3" t="s">
        <v>22</v>
      </c>
      <c r="Q41" s="0" t="n">
        <v>1</v>
      </c>
      <c r="R41" s="0" t="n">
        <v>17</v>
      </c>
      <c r="S41" s="0" t="e">
        <f aca="false">VLOOKUP(C41,V$2:W$82,2,0)</f>
        <v>#N/A</v>
      </c>
      <c r="V41" s="2" t="s">
        <v>122</v>
      </c>
      <c r="W41" s="2" t="s">
        <v>123</v>
      </c>
    </row>
    <row r="42" customFormat="false" ht="13.8" hidden="false" customHeight="false" outlineLevel="0" collapsed="false">
      <c r="A42" s="3" t="s">
        <v>20</v>
      </c>
      <c r="B42" s="4" t="n">
        <v>3350</v>
      </c>
      <c r="C42" s="3" t="s">
        <v>124</v>
      </c>
      <c r="F42" s="4" t="n">
        <v>2</v>
      </c>
      <c r="H42" s="4" t="n">
        <v>2</v>
      </c>
      <c r="J42" s="4" t="n">
        <v>1</v>
      </c>
      <c r="L42" s="4" t="n">
        <v>1</v>
      </c>
      <c r="N42" s="4" t="n">
        <v>6</v>
      </c>
      <c r="P42" s="3" t="s">
        <v>22</v>
      </c>
      <c r="Q42" s="0" t="n">
        <v>1</v>
      </c>
      <c r="R42" s="0" t="n">
        <v>17</v>
      </c>
      <c r="S42" s="0" t="e">
        <f aca="false">VLOOKUP(C42,V$2:W$82,2,0)</f>
        <v>#N/A</v>
      </c>
      <c r="V42" s="2" t="s">
        <v>57</v>
      </c>
      <c r="W42" s="2" t="s">
        <v>125</v>
      </c>
    </row>
    <row r="43" customFormat="false" ht="13.8" hidden="false" customHeight="false" outlineLevel="0" collapsed="false">
      <c r="A43" s="3" t="s">
        <v>20</v>
      </c>
      <c r="B43" s="4" t="n">
        <v>3600</v>
      </c>
      <c r="C43" s="3" t="s">
        <v>126</v>
      </c>
      <c r="D43" s="4" t="n">
        <v>1</v>
      </c>
      <c r="E43" s="4" t="n">
        <v>1</v>
      </c>
      <c r="F43" s="4" t="n">
        <v>1</v>
      </c>
      <c r="N43" s="4" t="n">
        <v>2</v>
      </c>
      <c r="O43" s="4" t="n">
        <v>1</v>
      </c>
      <c r="P43" s="3" t="s">
        <v>22</v>
      </c>
      <c r="Q43" s="0" t="n">
        <v>1</v>
      </c>
      <c r="R43" s="0" t="n">
        <v>17</v>
      </c>
      <c r="S43" s="0" t="str">
        <f aca="false">VLOOKUP(C43,V$2:W$82,2,0)</f>
        <v>SORA</v>
      </c>
      <c r="V43" s="2" t="s">
        <v>127</v>
      </c>
      <c r="W43" s="2" t="s">
        <v>128</v>
      </c>
    </row>
    <row r="44" customFormat="false" ht="13.8" hidden="false" customHeight="false" outlineLevel="0" collapsed="false">
      <c r="A44" s="3" t="s">
        <v>20</v>
      </c>
      <c r="B44" s="4" t="n">
        <v>3720</v>
      </c>
      <c r="C44" s="3" t="s">
        <v>26</v>
      </c>
      <c r="D44" s="4" t="n">
        <v>156</v>
      </c>
      <c r="E44" s="4" t="n">
        <v>156</v>
      </c>
      <c r="F44" s="4" t="n">
        <v>60</v>
      </c>
      <c r="H44" s="4" t="n">
        <v>67</v>
      </c>
      <c r="J44" s="4" t="n">
        <v>2</v>
      </c>
      <c r="K44" s="4" t="n">
        <v>2</v>
      </c>
      <c r="L44" s="4" t="n">
        <v>17</v>
      </c>
      <c r="M44" s="4" t="n">
        <v>17</v>
      </c>
      <c r="N44" s="4" t="n">
        <v>302</v>
      </c>
      <c r="O44" s="4" t="n">
        <v>175</v>
      </c>
      <c r="P44" s="3" t="s">
        <v>22</v>
      </c>
      <c r="Q44" s="0" t="n">
        <v>1</v>
      </c>
      <c r="R44" s="0" t="n">
        <v>17</v>
      </c>
      <c r="S44" s="0" t="str">
        <f aca="false">VLOOKUP(C44,V$2:W$82,2,0)</f>
        <v>AMCO</v>
      </c>
      <c r="V44" s="2" t="s">
        <v>129</v>
      </c>
      <c r="W44" s="2" t="s">
        <v>130</v>
      </c>
    </row>
    <row r="45" customFormat="false" ht="13.8" hidden="false" customHeight="false" outlineLevel="0" collapsed="false">
      <c r="A45" s="3" t="s">
        <v>20</v>
      </c>
      <c r="B45" s="4" t="n">
        <v>3830</v>
      </c>
      <c r="C45" s="3" t="s">
        <v>34</v>
      </c>
      <c r="D45" s="4" t="n">
        <v>30</v>
      </c>
      <c r="E45" s="4" t="n">
        <v>30</v>
      </c>
      <c r="J45" s="4" t="n">
        <v>6</v>
      </c>
      <c r="K45" s="4" t="n">
        <v>6</v>
      </c>
      <c r="N45" s="4" t="n">
        <v>36</v>
      </c>
      <c r="O45" s="4" t="n">
        <v>36</v>
      </c>
      <c r="P45" s="3" t="s">
        <v>22</v>
      </c>
      <c r="Q45" s="0" t="n">
        <v>1</v>
      </c>
      <c r="R45" s="0" t="n">
        <v>17</v>
      </c>
      <c r="S45" s="0" t="str">
        <f aca="false">VLOOKUP(C45,V$2:W$82,2,0)</f>
        <v>BBPL</v>
      </c>
      <c r="V45" s="2" t="s">
        <v>131</v>
      </c>
      <c r="W45" s="2" t="s">
        <v>132</v>
      </c>
    </row>
    <row r="46" customFormat="false" ht="13.8" hidden="false" customHeight="false" outlineLevel="0" collapsed="false">
      <c r="A46" s="3" t="s">
        <v>20</v>
      </c>
      <c r="B46" s="4" t="n">
        <v>3930</v>
      </c>
      <c r="C46" s="3" t="s">
        <v>133</v>
      </c>
      <c r="D46" s="4" t="n">
        <v>51</v>
      </c>
      <c r="E46" s="4" t="n">
        <v>51</v>
      </c>
      <c r="F46" s="4" t="n">
        <v>5</v>
      </c>
      <c r="N46" s="4" t="n">
        <v>56</v>
      </c>
      <c r="O46" s="4" t="n">
        <v>51</v>
      </c>
      <c r="P46" s="3" t="s">
        <v>22</v>
      </c>
      <c r="Q46" s="0" t="n">
        <v>1</v>
      </c>
      <c r="R46" s="0" t="n">
        <v>17</v>
      </c>
      <c r="S46" s="0" t="str">
        <f aca="false">VLOOKUP(C46,V$2:W$82,2,0)</f>
        <v>SEPL</v>
      </c>
      <c r="V46" s="2" t="s">
        <v>33</v>
      </c>
      <c r="W46" s="2" t="s">
        <v>134</v>
      </c>
    </row>
    <row r="47" customFormat="false" ht="13.8" hidden="false" customHeight="false" outlineLevel="0" collapsed="false">
      <c r="A47" s="3" t="s">
        <v>20</v>
      </c>
      <c r="B47" s="4" t="n">
        <v>3960</v>
      </c>
      <c r="C47" s="3" t="s">
        <v>113</v>
      </c>
      <c r="D47" s="4" t="n">
        <v>10</v>
      </c>
      <c r="E47" s="4" t="n">
        <v>10</v>
      </c>
      <c r="F47" s="4" t="n">
        <v>20</v>
      </c>
      <c r="H47" s="4" t="n">
        <v>2</v>
      </c>
      <c r="J47" s="4" t="n">
        <v>3</v>
      </c>
      <c r="K47" s="4" t="n">
        <v>3</v>
      </c>
      <c r="N47" s="4" t="n">
        <v>35</v>
      </c>
      <c r="O47" s="4" t="n">
        <v>13</v>
      </c>
      <c r="P47" s="3" t="s">
        <v>22</v>
      </c>
      <c r="Q47" s="0" t="n">
        <v>1</v>
      </c>
      <c r="R47" s="0" t="n">
        <v>17</v>
      </c>
      <c r="S47" s="0" t="str">
        <f aca="false">VLOOKUP(C47,V$2:W$82,2,0)</f>
        <v>KILL</v>
      </c>
      <c r="V47" s="2" t="s">
        <v>135</v>
      </c>
      <c r="W47" s="2" t="s">
        <v>136</v>
      </c>
    </row>
    <row r="48" customFormat="false" ht="13.8" hidden="false" customHeight="false" outlineLevel="0" collapsed="false">
      <c r="A48" s="3" t="s">
        <v>20</v>
      </c>
      <c r="B48" s="4" t="n">
        <v>4030</v>
      </c>
      <c r="C48" s="3" t="s">
        <v>46</v>
      </c>
      <c r="F48" s="4" t="n">
        <v>4</v>
      </c>
      <c r="H48" s="4" t="n">
        <v>5</v>
      </c>
      <c r="J48" s="4" t="n">
        <v>5</v>
      </c>
      <c r="K48" s="4" t="n">
        <v>5</v>
      </c>
      <c r="N48" s="4" t="n">
        <v>14</v>
      </c>
      <c r="O48" s="4" t="n">
        <v>5</v>
      </c>
      <c r="P48" s="3" t="s">
        <v>22</v>
      </c>
      <c r="Q48" s="0" t="n">
        <v>1</v>
      </c>
      <c r="R48" s="0" t="n">
        <v>17</v>
      </c>
      <c r="S48" s="0" t="str">
        <f aca="false">VLOOKUP(C48,V$2:W$82,2,0)</f>
        <v>BNST</v>
      </c>
      <c r="V48" s="2" t="s">
        <v>112</v>
      </c>
      <c r="W48" s="2" t="s">
        <v>137</v>
      </c>
    </row>
    <row r="49" customFormat="false" ht="13.8" hidden="false" customHeight="false" outlineLevel="0" collapsed="false">
      <c r="A49" s="3" t="s">
        <v>20</v>
      </c>
      <c r="B49" s="4" t="n">
        <v>4090</v>
      </c>
      <c r="C49" s="3" t="s">
        <v>138</v>
      </c>
      <c r="J49" s="4" t="n">
        <v>2</v>
      </c>
      <c r="K49" s="4" t="n">
        <v>2</v>
      </c>
      <c r="L49" s="4" t="n">
        <v>2</v>
      </c>
      <c r="M49" s="4" t="n">
        <v>2</v>
      </c>
      <c r="N49" s="4" t="n">
        <v>4</v>
      </c>
      <c r="O49" s="4" t="n">
        <v>4</v>
      </c>
      <c r="P49" s="3" t="s">
        <v>22</v>
      </c>
      <c r="Q49" s="0" t="n">
        <v>1</v>
      </c>
      <c r="R49" s="0" t="n">
        <v>17</v>
      </c>
      <c r="S49" s="0" t="str">
        <f aca="false">VLOOKUP(C49,V$2:W$82,2,0)</f>
        <v>SPSA</v>
      </c>
      <c r="V49" s="2" t="s">
        <v>45</v>
      </c>
      <c r="W49" s="2" t="s">
        <v>139</v>
      </c>
    </row>
    <row r="50" customFormat="false" ht="13.8" hidden="false" customHeight="false" outlineLevel="0" collapsed="false">
      <c r="A50" s="3" t="s">
        <v>20</v>
      </c>
      <c r="B50" s="4" t="n">
        <v>4150</v>
      </c>
      <c r="C50" s="3" t="s">
        <v>101</v>
      </c>
      <c r="D50" s="4" t="n">
        <v>1</v>
      </c>
      <c r="E50" s="4" t="n">
        <v>1</v>
      </c>
      <c r="F50" s="4" t="n">
        <v>1</v>
      </c>
      <c r="H50" s="4" t="n">
        <v>1</v>
      </c>
      <c r="J50" s="4" t="n">
        <v>1</v>
      </c>
      <c r="L50" s="4" t="n">
        <v>1</v>
      </c>
      <c r="M50" s="4" t="n">
        <v>1</v>
      </c>
      <c r="N50" s="4" t="n">
        <v>5</v>
      </c>
      <c r="O50" s="4" t="n">
        <v>2</v>
      </c>
      <c r="P50" s="3" t="s">
        <v>22</v>
      </c>
      <c r="Q50" s="0" t="n">
        <v>1</v>
      </c>
      <c r="R50" s="0" t="n">
        <v>17</v>
      </c>
      <c r="S50" s="0" t="str">
        <f aca="false">VLOOKUP(C50,V$2:W$82,2,0)</f>
        <v>GRYE</v>
      </c>
      <c r="V50" s="2" t="s">
        <v>42</v>
      </c>
      <c r="W50" s="2" t="s">
        <v>140</v>
      </c>
    </row>
    <row r="51" customFormat="false" ht="13.8" hidden="false" customHeight="false" outlineLevel="0" collapsed="false">
      <c r="A51" s="3" t="s">
        <v>20</v>
      </c>
      <c r="B51" s="4" t="n">
        <v>4170</v>
      </c>
      <c r="C51" s="3" t="s">
        <v>141</v>
      </c>
      <c r="D51" s="4" t="n">
        <v>7</v>
      </c>
      <c r="E51" s="4" t="n">
        <v>7</v>
      </c>
      <c r="J51" s="4" t="n">
        <v>15</v>
      </c>
      <c r="K51" s="4" t="n">
        <v>15</v>
      </c>
      <c r="L51" s="4" t="n">
        <v>1</v>
      </c>
      <c r="N51" s="4" t="n">
        <v>23</v>
      </c>
      <c r="O51" s="4" t="n">
        <v>22</v>
      </c>
      <c r="P51" s="3" t="s">
        <v>22</v>
      </c>
      <c r="Q51" s="0" t="n">
        <v>1</v>
      </c>
      <c r="R51" s="0" t="n">
        <v>17</v>
      </c>
      <c r="S51" s="0" t="str">
        <f aca="false">VLOOKUP(C51,V$2:W$82,2,0)</f>
        <v>WILL</v>
      </c>
      <c r="V51" s="2" t="s">
        <v>107</v>
      </c>
      <c r="W51" s="2" t="s">
        <v>142</v>
      </c>
    </row>
    <row r="52" customFormat="false" ht="13.8" hidden="false" customHeight="false" outlineLevel="0" collapsed="false">
      <c r="A52" s="3" t="s">
        <v>20</v>
      </c>
      <c r="B52" s="4" t="n">
        <v>4180</v>
      </c>
      <c r="C52" s="3" t="s">
        <v>129</v>
      </c>
      <c r="F52" s="4" t="n">
        <v>1</v>
      </c>
      <c r="N52" s="4" t="n">
        <v>1</v>
      </c>
      <c r="P52" s="3" t="s">
        <v>22</v>
      </c>
      <c r="Q52" s="0" t="n">
        <v>1</v>
      </c>
      <c r="R52" s="0" t="n">
        <v>17</v>
      </c>
      <c r="S52" s="0" t="str">
        <f aca="false">VLOOKUP(C52,V$2:W$82,2,0)</f>
        <v>LEYE</v>
      </c>
      <c r="V52" s="2" t="s">
        <v>74</v>
      </c>
      <c r="W52" s="2" t="s">
        <v>143</v>
      </c>
    </row>
    <row r="53" customFormat="false" ht="13.8" hidden="false" customHeight="false" outlineLevel="0" collapsed="false">
      <c r="A53" s="3" t="s">
        <v>20</v>
      </c>
      <c r="B53" s="4" t="n">
        <v>4250</v>
      </c>
      <c r="C53" s="3" t="s">
        <v>144</v>
      </c>
      <c r="J53" s="4" t="n">
        <v>6</v>
      </c>
      <c r="K53" s="4" t="n">
        <v>6</v>
      </c>
      <c r="N53" s="4" t="n">
        <v>6</v>
      </c>
      <c r="O53" s="4" t="n">
        <v>6</v>
      </c>
      <c r="P53" s="3" t="s">
        <v>22</v>
      </c>
      <c r="Q53" s="0" t="n">
        <v>1</v>
      </c>
      <c r="R53" s="0" t="n">
        <v>17</v>
      </c>
      <c r="S53" s="0" t="str">
        <f aca="false">VLOOKUP(C53,V$2:W$82,2,0)</f>
        <v>WHIM</v>
      </c>
      <c r="V53" s="2" t="s">
        <v>76</v>
      </c>
      <c r="W53" s="2" t="s">
        <v>145</v>
      </c>
    </row>
    <row r="54" customFormat="false" ht="13.8" hidden="false" customHeight="false" outlineLevel="0" collapsed="false">
      <c r="A54" s="3" t="s">
        <v>20</v>
      </c>
      <c r="B54" s="4" t="n">
        <v>4300</v>
      </c>
      <c r="C54" s="3" t="s">
        <v>116</v>
      </c>
      <c r="J54" s="4" t="n">
        <v>1</v>
      </c>
      <c r="K54" s="4" t="n">
        <v>1</v>
      </c>
      <c r="N54" s="4" t="n">
        <v>1</v>
      </c>
      <c r="O54" s="4" t="n">
        <v>1</v>
      </c>
      <c r="P54" s="3" t="s">
        <v>22</v>
      </c>
      <c r="Q54" s="0" t="n">
        <v>1</v>
      </c>
      <c r="R54" s="0" t="n">
        <v>17</v>
      </c>
      <c r="S54" s="0" t="str">
        <f aca="false">VLOOKUP(C54,V$2:W$82,2,0)</f>
        <v>LBCU</v>
      </c>
      <c r="V54" s="2" t="s">
        <v>146</v>
      </c>
      <c r="W54" s="2" t="s">
        <v>147</v>
      </c>
    </row>
    <row r="55" customFormat="false" ht="13.8" hidden="false" customHeight="false" outlineLevel="0" collapsed="false">
      <c r="A55" s="3" t="s">
        <v>20</v>
      </c>
      <c r="B55" s="4" t="n">
        <v>4340</v>
      </c>
      <c r="C55" s="3" t="s">
        <v>131</v>
      </c>
      <c r="J55" s="4" t="n">
        <v>20</v>
      </c>
      <c r="K55" s="4" t="n">
        <v>20</v>
      </c>
      <c r="N55" s="4" t="n">
        <v>20</v>
      </c>
      <c r="O55" s="4" t="n">
        <v>20</v>
      </c>
      <c r="P55" s="3" t="s">
        <v>22</v>
      </c>
      <c r="Q55" s="0" t="n">
        <v>1</v>
      </c>
      <c r="R55" s="0" t="n">
        <v>17</v>
      </c>
      <c r="S55" s="0" t="str">
        <f aca="false">VLOOKUP(C55,V$2:W$82,2,0)</f>
        <v>MAGO</v>
      </c>
      <c r="V55" s="2" t="s">
        <v>148</v>
      </c>
      <c r="W55" s="2" t="s">
        <v>149</v>
      </c>
    </row>
    <row r="56" customFormat="false" ht="13.8" hidden="false" customHeight="false" outlineLevel="0" collapsed="false">
      <c r="A56" s="3" t="s">
        <v>20</v>
      </c>
      <c r="B56" s="4" t="n">
        <v>4420</v>
      </c>
      <c r="C56" s="3" t="s">
        <v>150</v>
      </c>
      <c r="D56" s="4" t="n">
        <v>56</v>
      </c>
      <c r="E56" s="4" t="n">
        <v>56</v>
      </c>
      <c r="F56" s="4" t="n">
        <v>50</v>
      </c>
      <c r="N56" s="4" t="n">
        <v>106</v>
      </c>
      <c r="O56" s="4" t="n">
        <v>56</v>
      </c>
      <c r="P56" s="3" t="s">
        <v>22</v>
      </c>
      <c r="Q56" s="0" t="n">
        <v>1</v>
      </c>
      <c r="R56" s="0" t="n">
        <v>17</v>
      </c>
      <c r="S56" s="0" t="str">
        <f aca="false">VLOOKUP(C56,V$2:W$82,2,0)</f>
        <v>WESA</v>
      </c>
      <c r="V56" s="2" t="s">
        <v>54</v>
      </c>
      <c r="W56" s="2" t="s">
        <v>151</v>
      </c>
    </row>
    <row r="57" customFormat="false" ht="13.8" hidden="false" customHeight="false" outlineLevel="0" collapsed="false">
      <c r="A57" s="3" t="s">
        <v>20</v>
      </c>
      <c r="B57" s="4" t="n">
        <v>4470</v>
      </c>
      <c r="C57" s="3" t="s">
        <v>122</v>
      </c>
      <c r="D57" s="4" t="n">
        <v>17</v>
      </c>
      <c r="E57" s="4" t="n">
        <v>17</v>
      </c>
      <c r="F57" s="4" t="n">
        <v>100</v>
      </c>
      <c r="N57" s="4" t="n">
        <v>117</v>
      </c>
      <c r="O57" s="4" t="n">
        <v>17</v>
      </c>
      <c r="P57" s="3" t="s">
        <v>22</v>
      </c>
      <c r="Q57" s="0" t="n">
        <v>1</v>
      </c>
      <c r="R57" s="0" t="n">
        <v>17</v>
      </c>
      <c r="S57" s="0" t="str">
        <f aca="false">VLOOKUP(C57,V$2:W$82,2,0)</f>
        <v>LESA</v>
      </c>
      <c r="V57" s="2" t="s">
        <v>152</v>
      </c>
      <c r="W57" s="2" t="s">
        <v>153</v>
      </c>
    </row>
    <row r="58" customFormat="false" ht="13.8" hidden="false" customHeight="false" outlineLevel="0" collapsed="false">
      <c r="A58" s="3" t="s">
        <v>20</v>
      </c>
      <c r="B58" s="4" t="n">
        <v>4625</v>
      </c>
      <c r="C58" s="3" t="s">
        <v>154</v>
      </c>
      <c r="D58" s="4" t="n">
        <v>50</v>
      </c>
      <c r="E58" s="4" t="n">
        <v>50</v>
      </c>
      <c r="H58" s="4" t="n">
        <v>5</v>
      </c>
      <c r="J58" s="4" t="n">
        <v>3</v>
      </c>
      <c r="K58" s="4" t="n">
        <v>3</v>
      </c>
      <c r="N58" s="4" t="n">
        <v>58</v>
      </c>
      <c r="O58" s="4" t="n">
        <v>53</v>
      </c>
      <c r="P58" s="3" t="s">
        <v>22</v>
      </c>
      <c r="Q58" s="0" t="n">
        <v>1</v>
      </c>
      <c r="R58" s="0" t="n">
        <v>17</v>
      </c>
      <c r="S58" s="0" t="str">
        <f aca="false">VLOOKUP(C58,V$2:W$82,2,0)</f>
        <v>DOSP</v>
      </c>
      <c r="V58" s="2" t="s">
        <v>155</v>
      </c>
      <c r="W58" s="2" t="s">
        <v>156</v>
      </c>
    </row>
    <row r="59" customFormat="false" ht="13.8" hidden="false" customHeight="false" outlineLevel="0" collapsed="false">
      <c r="A59" s="3" t="s">
        <v>20</v>
      </c>
      <c r="B59" s="4" t="n">
        <v>4640</v>
      </c>
      <c r="C59" s="3" t="s">
        <v>157</v>
      </c>
      <c r="F59" s="4" t="n">
        <v>2</v>
      </c>
      <c r="N59" s="4" t="n">
        <v>2</v>
      </c>
      <c r="P59" s="3" t="s">
        <v>22</v>
      </c>
      <c r="Q59" s="0" t="n">
        <v>1</v>
      </c>
      <c r="R59" s="0" t="n">
        <v>17</v>
      </c>
      <c r="S59" s="0" t="str">
        <f aca="false">VLOOKUP(C59,V$2:W$82,2,0)</f>
        <v>WISN</v>
      </c>
      <c r="V59" s="2" t="s">
        <v>158</v>
      </c>
      <c r="W59" s="2" t="s">
        <v>159</v>
      </c>
    </row>
    <row r="60" customFormat="false" ht="13.8" hidden="false" customHeight="false" outlineLevel="0" collapsed="false">
      <c r="A60" s="3" t="s">
        <v>20</v>
      </c>
      <c r="B60" s="4" t="n">
        <v>4900</v>
      </c>
      <c r="C60" s="3" t="s">
        <v>146</v>
      </c>
      <c r="D60" s="4" t="n">
        <v>64</v>
      </c>
      <c r="E60" s="4" t="n">
        <v>64</v>
      </c>
      <c r="J60" s="4" t="n">
        <v>2</v>
      </c>
      <c r="K60" s="4" t="n">
        <v>2</v>
      </c>
      <c r="N60" s="4" t="n">
        <v>66</v>
      </c>
      <c r="O60" s="4" t="n">
        <v>66</v>
      </c>
      <c r="P60" s="3" t="s">
        <v>22</v>
      </c>
      <c r="Q60" s="0" t="n">
        <v>1</v>
      </c>
      <c r="R60" s="0" t="n">
        <v>17</v>
      </c>
      <c r="S60" s="0" t="str">
        <f aca="false">VLOOKUP(C60,V$2:W$82,2,0)</f>
        <v>RBGU</v>
      </c>
      <c r="V60" s="2" t="s">
        <v>67</v>
      </c>
      <c r="W60" s="2" t="s">
        <v>160</v>
      </c>
    </row>
    <row r="61" customFormat="false" ht="13.8" hidden="false" customHeight="false" outlineLevel="0" collapsed="false">
      <c r="A61" s="3" t="s">
        <v>20</v>
      </c>
      <c r="B61" s="4" t="n">
        <v>4910</v>
      </c>
      <c r="C61" s="3" t="s">
        <v>161</v>
      </c>
      <c r="D61" s="4" t="n">
        <v>7</v>
      </c>
      <c r="E61" s="4" t="n">
        <v>7</v>
      </c>
      <c r="H61" s="4" t="n">
        <v>1</v>
      </c>
      <c r="J61" s="4" t="n">
        <v>4</v>
      </c>
      <c r="K61" s="4" t="n">
        <v>2</v>
      </c>
      <c r="N61" s="4" t="n">
        <v>12</v>
      </c>
      <c r="O61" s="4" t="n">
        <v>9</v>
      </c>
      <c r="P61" s="3" t="s">
        <v>22</v>
      </c>
      <c r="Q61" s="0" t="n">
        <v>1</v>
      </c>
      <c r="R61" s="0" t="n">
        <v>17</v>
      </c>
      <c r="S61" s="0" t="str">
        <f aca="false">VLOOKUP(C61,V$2:W$82,2,0)</f>
        <v>WEGU</v>
      </c>
      <c r="V61" s="2" t="s">
        <v>162</v>
      </c>
      <c r="W61" s="2" t="s">
        <v>163</v>
      </c>
    </row>
    <row r="62" customFormat="false" ht="13.8" hidden="false" customHeight="false" outlineLevel="0" collapsed="false">
      <c r="A62" s="3" t="s">
        <v>20</v>
      </c>
      <c r="B62" s="4" t="n">
        <v>4930</v>
      </c>
      <c r="C62" s="3" t="s">
        <v>65</v>
      </c>
      <c r="D62" s="4" t="n">
        <v>7</v>
      </c>
      <c r="E62" s="4" t="n">
        <v>7</v>
      </c>
      <c r="J62" s="4" t="n">
        <v>3</v>
      </c>
      <c r="K62" s="4" t="n">
        <v>3</v>
      </c>
      <c r="N62" s="4" t="n">
        <v>10</v>
      </c>
      <c r="O62" s="4" t="n">
        <v>10</v>
      </c>
      <c r="P62" s="3" t="s">
        <v>22</v>
      </c>
      <c r="Q62" s="0" t="n">
        <v>1</v>
      </c>
      <c r="R62" s="0" t="n">
        <v>17</v>
      </c>
      <c r="S62" s="0" t="str">
        <f aca="false">VLOOKUP(C62,V$2:W$82,2,0)</f>
        <v>CAGU</v>
      </c>
      <c r="V62" s="2" t="s">
        <v>164</v>
      </c>
      <c r="W62" s="2" t="s">
        <v>165</v>
      </c>
    </row>
    <row r="63" customFormat="false" ht="13.8" hidden="false" customHeight="false" outlineLevel="0" collapsed="false">
      <c r="A63" s="3" t="s">
        <v>20</v>
      </c>
      <c r="B63" s="4" t="n">
        <v>5095</v>
      </c>
      <c r="C63" s="3" t="s">
        <v>166</v>
      </c>
      <c r="L63" s="4" t="n">
        <v>9</v>
      </c>
      <c r="M63" s="4" t="n">
        <v>2</v>
      </c>
      <c r="N63" s="4" t="n">
        <v>9</v>
      </c>
      <c r="O63" s="4" t="n">
        <v>2</v>
      </c>
      <c r="P63" s="3" t="s">
        <v>22</v>
      </c>
      <c r="Q63" s="0" t="n">
        <v>1</v>
      </c>
      <c r="R63" s="0" t="n">
        <v>17</v>
      </c>
      <c r="S63" s="0" t="e">
        <f aca="false">VLOOKUP(C63,V$2:W$82,2,0)</f>
        <v>#N/A</v>
      </c>
      <c r="V63" s="2" t="s">
        <v>167</v>
      </c>
      <c r="W63" s="2" t="s">
        <v>168</v>
      </c>
    </row>
    <row r="64" customFormat="false" ht="13.8" hidden="false" customHeight="false" outlineLevel="0" collapsed="false">
      <c r="A64" s="3" t="s">
        <v>20</v>
      </c>
      <c r="B64" s="4" t="n">
        <v>5250</v>
      </c>
      <c r="C64" s="3" t="s">
        <v>90</v>
      </c>
      <c r="D64" s="4" t="n">
        <v>9</v>
      </c>
      <c r="E64" s="4" t="n">
        <v>9</v>
      </c>
      <c r="L64" s="4" t="n">
        <v>11</v>
      </c>
      <c r="M64" s="4" t="n">
        <v>11</v>
      </c>
      <c r="N64" s="4" t="n">
        <v>20</v>
      </c>
      <c r="O64" s="4" t="n">
        <v>20</v>
      </c>
      <c r="P64" s="3" t="s">
        <v>22</v>
      </c>
      <c r="Q64" s="0" t="n">
        <v>1</v>
      </c>
      <c r="R64" s="0" t="n">
        <v>17</v>
      </c>
      <c r="S64" s="0" t="str">
        <f aca="false">VLOOKUP(C64,V$2:W$82,2,0)</f>
        <v>FOTE</v>
      </c>
      <c r="V64" s="2" t="s">
        <v>133</v>
      </c>
      <c r="W64" s="2" t="s">
        <v>169</v>
      </c>
    </row>
    <row r="65" customFormat="false" ht="13.8" hidden="false" customHeight="false" outlineLevel="0" collapsed="false">
      <c r="A65" s="3" t="s">
        <v>20</v>
      </c>
      <c r="B65" s="4" t="n">
        <v>5292</v>
      </c>
      <c r="C65" s="3" t="s">
        <v>170</v>
      </c>
      <c r="F65" s="4" t="n">
        <v>1</v>
      </c>
      <c r="N65" s="4" t="n">
        <v>1</v>
      </c>
      <c r="P65" s="3" t="s">
        <v>22</v>
      </c>
      <c r="Q65" s="0" t="n">
        <v>1</v>
      </c>
      <c r="R65" s="0" t="n">
        <v>17</v>
      </c>
      <c r="S65" s="0" t="e">
        <f aca="false">VLOOKUP(C65,V$2:W$82,2,0)</f>
        <v>#N/A</v>
      </c>
      <c r="V65" s="2" t="s">
        <v>96</v>
      </c>
      <c r="W65" s="2" t="s">
        <v>171</v>
      </c>
    </row>
    <row r="66" customFormat="false" ht="13.8" hidden="false" customHeight="false" outlineLevel="0" collapsed="false">
      <c r="A66" s="3" t="s">
        <v>20</v>
      </c>
      <c r="B66" s="4" t="n">
        <v>5490</v>
      </c>
      <c r="C66" s="3" t="s">
        <v>172</v>
      </c>
      <c r="J66" s="4" t="n">
        <v>1</v>
      </c>
      <c r="N66" s="4" t="n">
        <v>1</v>
      </c>
      <c r="P66" s="3" t="s">
        <v>22</v>
      </c>
      <c r="Q66" s="0" t="n">
        <v>1</v>
      </c>
      <c r="R66" s="0" t="n">
        <v>17</v>
      </c>
      <c r="S66" s="0" t="e">
        <f aca="false">VLOOKUP(C66,V$2:W$82,2,0)</f>
        <v>#N/A</v>
      </c>
      <c r="V66" s="2" t="s">
        <v>126</v>
      </c>
      <c r="W66" s="2" t="s">
        <v>173</v>
      </c>
    </row>
    <row r="67" customFormat="false" ht="13.8" hidden="false" customHeight="false" outlineLevel="0" collapsed="false">
      <c r="A67" s="3" t="s">
        <v>20</v>
      </c>
      <c r="B67" s="4" t="n">
        <v>5590</v>
      </c>
      <c r="C67" s="3" t="s">
        <v>174</v>
      </c>
      <c r="J67" s="4" t="n">
        <v>6</v>
      </c>
      <c r="L67" s="4" t="n">
        <v>2</v>
      </c>
      <c r="N67" s="4" t="n">
        <v>8</v>
      </c>
      <c r="P67" s="3" t="s">
        <v>22</v>
      </c>
      <c r="Q67" s="0" t="n">
        <v>1</v>
      </c>
      <c r="R67" s="0" t="n">
        <v>17</v>
      </c>
      <c r="S67" s="0" t="e">
        <f aca="false">VLOOKUP(C67,V$2:W$82,2,0)</f>
        <v>#N/A</v>
      </c>
      <c r="V67" s="2" t="s">
        <v>138</v>
      </c>
      <c r="W67" s="2" t="s">
        <v>175</v>
      </c>
    </row>
    <row r="68" customFormat="false" ht="13.8" hidden="false" customHeight="false" outlineLevel="0" collapsed="false">
      <c r="A68" s="3" t="s">
        <v>20</v>
      </c>
      <c r="B68" s="4" t="n">
        <v>5800</v>
      </c>
      <c r="C68" s="3" t="s">
        <v>176</v>
      </c>
      <c r="F68" s="4" t="n">
        <v>5</v>
      </c>
      <c r="J68" s="4" t="n">
        <v>6</v>
      </c>
      <c r="L68" s="4" t="n">
        <v>8</v>
      </c>
      <c r="N68" s="4" t="n">
        <v>19</v>
      </c>
      <c r="P68" s="3" t="s">
        <v>22</v>
      </c>
      <c r="Q68" s="0" t="n">
        <v>1</v>
      </c>
      <c r="R68" s="0" t="n">
        <v>17</v>
      </c>
      <c r="S68" s="0" t="e">
        <f aca="false">VLOOKUP(C68,V$2:W$82,2,0)</f>
        <v>#N/A</v>
      </c>
      <c r="V68" s="2" t="s">
        <v>60</v>
      </c>
      <c r="W68" s="2" t="s">
        <v>177</v>
      </c>
    </row>
    <row r="69" customFormat="false" ht="13.8" hidden="false" customHeight="false" outlineLevel="0" collapsed="false">
      <c r="A69" s="3" t="s">
        <v>20</v>
      </c>
      <c r="B69" s="4" t="n">
        <v>7800</v>
      </c>
      <c r="C69" s="3" t="s">
        <v>178</v>
      </c>
      <c r="F69" s="4" t="n">
        <v>30</v>
      </c>
      <c r="N69" s="4" t="n">
        <v>30</v>
      </c>
      <c r="P69" s="3" t="s">
        <v>22</v>
      </c>
      <c r="Q69" s="0" t="n">
        <v>1</v>
      </c>
      <c r="R69" s="0" t="n">
        <v>17</v>
      </c>
      <c r="S69" s="0" t="e">
        <f aca="false">VLOOKUP(C69,V$2:W$82,2,0)</f>
        <v>#N/A</v>
      </c>
      <c r="V69" s="2" t="s">
        <v>179</v>
      </c>
      <c r="W69" s="2" t="s">
        <v>180</v>
      </c>
    </row>
    <row r="70" customFormat="false" ht="13.8" hidden="false" customHeight="false" outlineLevel="0" collapsed="false">
      <c r="A70" s="3" t="s">
        <v>20</v>
      </c>
      <c r="B70" s="4" t="n">
        <v>8930</v>
      </c>
      <c r="C70" s="3" t="s">
        <v>181</v>
      </c>
      <c r="D70" s="4" t="n">
        <v>2</v>
      </c>
      <c r="F70" s="4" t="n">
        <v>20</v>
      </c>
      <c r="H70" s="4" t="n">
        <v>9</v>
      </c>
      <c r="J70" s="4" t="n">
        <v>10</v>
      </c>
      <c r="L70" s="4" t="n">
        <v>11</v>
      </c>
      <c r="N70" s="4" t="n">
        <v>52</v>
      </c>
      <c r="P70" s="3" t="s">
        <v>22</v>
      </c>
      <c r="Q70" s="0" t="n">
        <v>1</v>
      </c>
      <c r="R70" s="0" t="n">
        <v>17</v>
      </c>
      <c r="S70" s="0" t="e">
        <f aca="false">VLOOKUP(C70,V$2:W$82,2,0)</f>
        <v>#N/A</v>
      </c>
      <c r="V70" s="2" t="s">
        <v>182</v>
      </c>
      <c r="W70" s="2" t="s">
        <v>183</v>
      </c>
    </row>
    <row r="71" customFormat="false" ht="13.8" hidden="false" customHeight="false" outlineLevel="0" collapsed="false">
      <c r="A71" s="3" t="s">
        <v>20</v>
      </c>
      <c r="B71" s="4" t="n">
        <v>9370</v>
      </c>
      <c r="C71" s="3" t="s">
        <v>40</v>
      </c>
      <c r="D71" s="4" t="n">
        <v>1</v>
      </c>
      <c r="E71" s="4" t="n">
        <v>1</v>
      </c>
      <c r="L71" s="4" t="n">
        <v>2</v>
      </c>
      <c r="M71" s="4" t="n">
        <v>2</v>
      </c>
      <c r="N71" s="4" t="n">
        <v>3</v>
      </c>
      <c r="O71" s="4" t="n">
        <v>3</v>
      </c>
      <c r="P71" s="3" t="s">
        <v>22</v>
      </c>
      <c r="Q71" s="0" t="n">
        <v>1</v>
      </c>
      <c r="R71" s="0" t="n">
        <v>17</v>
      </c>
      <c r="S71" s="0" t="str">
        <f aca="false">VLOOKUP(C71,V$2:W$82,2,0)</f>
        <v>BEKI</v>
      </c>
      <c r="V71" s="2" t="s">
        <v>82</v>
      </c>
      <c r="W71" s="2" t="s">
        <v>184</v>
      </c>
    </row>
    <row r="72" customFormat="false" ht="13.8" hidden="false" customHeight="false" outlineLevel="0" collapsed="false">
      <c r="A72" s="3" t="s">
        <v>20</v>
      </c>
      <c r="B72" s="4" t="n">
        <v>9900</v>
      </c>
      <c r="C72" s="3" t="s">
        <v>185</v>
      </c>
      <c r="F72" s="4" t="n">
        <v>2</v>
      </c>
      <c r="L72" s="4" t="n">
        <v>1</v>
      </c>
      <c r="N72" s="4" t="n">
        <v>3</v>
      </c>
      <c r="P72" s="3" t="s">
        <v>22</v>
      </c>
      <c r="Q72" s="0" t="n">
        <v>1</v>
      </c>
      <c r="R72" s="0" t="n">
        <v>17</v>
      </c>
      <c r="S72" s="0" t="e">
        <f aca="false">VLOOKUP(C72,V$2:W$82,2,0)</f>
        <v>#N/A</v>
      </c>
      <c r="V72" s="2" t="s">
        <v>161</v>
      </c>
      <c r="W72" s="2" t="s">
        <v>186</v>
      </c>
    </row>
    <row r="73" customFormat="false" ht="13.8" hidden="false" customHeight="false" outlineLevel="0" collapsed="false">
      <c r="A73" s="3" t="s">
        <v>20</v>
      </c>
      <c r="B73" s="4" t="n">
        <v>9910</v>
      </c>
      <c r="C73" s="3" t="s">
        <v>187</v>
      </c>
      <c r="H73" s="4" t="n">
        <v>1</v>
      </c>
      <c r="N73" s="4" t="n">
        <v>1</v>
      </c>
      <c r="P73" s="3" t="s">
        <v>22</v>
      </c>
      <c r="Q73" s="0" t="n">
        <v>1</v>
      </c>
      <c r="R73" s="0" t="n">
        <v>17</v>
      </c>
      <c r="S73" s="0" t="e">
        <f aca="false">VLOOKUP(C73,V$2:W$82,2,0)</f>
        <v>#N/A</v>
      </c>
      <c r="V73" s="2" t="s">
        <v>150</v>
      </c>
      <c r="W73" s="2" t="s">
        <v>188</v>
      </c>
    </row>
    <row r="74" customFormat="false" ht="13.8" hidden="false" customHeight="false" outlineLevel="0" collapsed="false">
      <c r="A74" s="3" t="s">
        <v>20</v>
      </c>
      <c r="B74" s="4" t="n">
        <v>11890</v>
      </c>
      <c r="C74" s="3" t="s">
        <v>189</v>
      </c>
      <c r="D74" s="4" t="n">
        <v>2</v>
      </c>
      <c r="E74" s="4" t="n">
        <v>2</v>
      </c>
      <c r="F74" s="4" t="n">
        <v>9</v>
      </c>
      <c r="H74" s="4" t="n">
        <v>5</v>
      </c>
      <c r="J74" s="4" t="n">
        <v>8</v>
      </c>
      <c r="L74" s="4" t="n">
        <v>1</v>
      </c>
      <c r="N74" s="4" t="n">
        <v>25</v>
      </c>
      <c r="O74" s="4" t="n">
        <v>2</v>
      </c>
      <c r="P74" s="3" t="s">
        <v>22</v>
      </c>
      <c r="Q74" s="0" t="n">
        <v>1</v>
      </c>
      <c r="R74" s="0" t="n">
        <v>17</v>
      </c>
      <c r="S74" s="0" t="e">
        <f aca="false">VLOOKUP(C74,V$2:W$82,2,0)</f>
        <v>#N/A</v>
      </c>
      <c r="V74" s="2" t="s">
        <v>104</v>
      </c>
      <c r="W74" s="2" t="s">
        <v>190</v>
      </c>
    </row>
    <row r="75" customFormat="false" ht="13.8" hidden="false" customHeight="false" outlineLevel="0" collapsed="false">
      <c r="A75" s="3" t="s">
        <v>20</v>
      </c>
      <c r="B75" s="4" t="n">
        <v>11910</v>
      </c>
      <c r="C75" s="3" t="s">
        <v>191</v>
      </c>
      <c r="D75" s="4" t="n">
        <v>6</v>
      </c>
      <c r="E75" s="4" t="n">
        <v>6</v>
      </c>
      <c r="F75" s="4" t="n">
        <v>6</v>
      </c>
      <c r="H75" s="4" t="n">
        <v>5</v>
      </c>
      <c r="J75" s="4" t="n">
        <v>3</v>
      </c>
      <c r="L75" s="4" t="n">
        <v>1</v>
      </c>
      <c r="N75" s="4" t="n">
        <v>21</v>
      </c>
      <c r="O75" s="4" t="n">
        <v>6</v>
      </c>
      <c r="P75" s="3" t="s">
        <v>22</v>
      </c>
      <c r="Q75" s="0" t="n">
        <v>1</v>
      </c>
      <c r="R75" s="0" t="n">
        <v>17</v>
      </c>
      <c r="S75" s="0" t="e">
        <f aca="false">VLOOKUP(C75,V$2:W$82,2,0)</f>
        <v>#N/A</v>
      </c>
      <c r="V75" s="2" t="s">
        <v>144</v>
      </c>
      <c r="W75" s="2" t="s">
        <v>192</v>
      </c>
    </row>
    <row r="76" customFormat="false" ht="13.8" hidden="false" customHeight="false" outlineLevel="0" collapsed="false">
      <c r="A76" s="3" t="s">
        <v>20</v>
      </c>
      <c r="B76" s="4" t="n">
        <v>12300</v>
      </c>
      <c r="C76" s="3" t="s">
        <v>193</v>
      </c>
      <c r="F76" s="4" t="n">
        <v>3</v>
      </c>
      <c r="J76" s="4" t="n">
        <v>3</v>
      </c>
      <c r="L76" s="4" t="n">
        <v>6</v>
      </c>
      <c r="N76" s="4" t="n">
        <v>12</v>
      </c>
      <c r="P76" s="3" t="s">
        <v>22</v>
      </c>
      <c r="Q76" s="0" t="n">
        <v>1</v>
      </c>
      <c r="R76" s="0" t="n">
        <v>17</v>
      </c>
      <c r="S76" s="0" t="e">
        <f aca="false">VLOOKUP(C76,V$2:W$82,2,0)</f>
        <v>#N/A</v>
      </c>
      <c r="V76" s="2" t="s">
        <v>141</v>
      </c>
      <c r="W76" s="2" t="s">
        <v>194</v>
      </c>
    </row>
    <row r="77" customFormat="false" ht="13.8" hidden="false" customHeight="false" outlineLevel="0" collapsed="false">
      <c r="A77" s="3" t="s">
        <v>20</v>
      </c>
      <c r="B77" s="4" t="n">
        <v>13350</v>
      </c>
      <c r="C77" s="3" t="s">
        <v>195</v>
      </c>
      <c r="H77" s="4" t="n">
        <v>1</v>
      </c>
      <c r="J77" s="4" t="n">
        <v>1</v>
      </c>
      <c r="L77" s="4" t="n">
        <v>2</v>
      </c>
      <c r="N77" s="4" t="n">
        <v>4</v>
      </c>
      <c r="P77" s="3" t="s">
        <v>22</v>
      </c>
      <c r="Q77" s="0" t="n">
        <v>1</v>
      </c>
      <c r="R77" s="0" t="n">
        <v>17</v>
      </c>
      <c r="S77" s="0" t="e">
        <f aca="false">VLOOKUP(C77,V$2:W$82,2,0)</f>
        <v>#N/A</v>
      </c>
      <c r="V77" s="2" t="s">
        <v>196</v>
      </c>
      <c r="W77" s="2" t="s">
        <v>197</v>
      </c>
    </row>
    <row r="78" customFormat="false" ht="13.8" hidden="false" customHeight="false" outlineLevel="0" collapsed="false">
      <c r="A78" s="3" t="s">
        <v>20</v>
      </c>
      <c r="B78" s="4" t="n">
        <v>13430</v>
      </c>
      <c r="C78" s="3" t="s">
        <v>198</v>
      </c>
      <c r="F78" s="4" t="n">
        <v>8</v>
      </c>
      <c r="J78" s="4" t="n">
        <v>15</v>
      </c>
      <c r="L78" s="4" t="n">
        <v>4</v>
      </c>
      <c r="N78" s="4" t="n">
        <v>27</v>
      </c>
      <c r="P78" s="3" t="s">
        <v>22</v>
      </c>
      <c r="Q78" s="0" t="n">
        <v>1</v>
      </c>
      <c r="R78" s="0" t="n">
        <v>17</v>
      </c>
      <c r="S78" s="0" t="e">
        <f aca="false">VLOOKUP(C78,V$2:W$82,2,0)</f>
        <v>#N/A</v>
      </c>
      <c r="V78" s="2" t="s">
        <v>157</v>
      </c>
      <c r="W78" s="2" t="s">
        <v>199</v>
      </c>
    </row>
    <row r="79" customFormat="false" ht="13.8" hidden="false" customHeight="false" outlineLevel="0" collapsed="false">
      <c r="A79" s="3" t="s">
        <v>20</v>
      </c>
      <c r="B79" s="4" t="n">
        <v>13540</v>
      </c>
      <c r="C79" s="3" t="s">
        <v>200</v>
      </c>
      <c r="H79" s="4" t="n">
        <v>1</v>
      </c>
      <c r="N79" s="4" t="n">
        <v>1</v>
      </c>
      <c r="P79" s="3" t="s">
        <v>22</v>
      </c>
      <c r="Q79" s="0" t="n">
        <v>1</v>
      </c>
      <c r="R79" s="0" t="n">
        <v>17</v>
      </c>
      <c r="S79" s="0" t="e">
        <f aca="false">VLOOKUP(C79,V$2:W$82,2,0)</f>
        <v>#N/A</v>
      </c>
      <c r="V79" s="2" t="s">
        <v>201</v>
      </c>
      <c r="W79" s="2" t="s">
        <v>202</v>
      </c>
    </row>
    <row r="80" customFormat="false" ht="13.8" hidden="false" customHeight="false" outlineLevel="0" collapsed="false">
      <c r="A80" s="3" t="s">
        <v>20</v>
      </c>
      <c r="B80" s="4" t="n">
        <v>13570</v>
      </c>
      <c r="C80" s="3" t="s">
        <v>203</v>
      </c>
      <c r="H80" s="4" t="n">
        <v>32</v>
      </c>
      <c r="N80" s="4" t="n">
        <v>32</v>
      </c>
      <c r="P80" s="3" t="s">
        <v>22</v>
      </c>
      <c r="Q80" s="0" t="n">
        <v>1</v>
      </c>
      <c r="R80" s="0" t="n">
        <v>17</v>
      </c>
      <c r="S80" s="0" t="e">
        <f aca="false">VLOOKUP(C80,V$2:W$82,2,0)</f>
        <v>#N/A</v>
      </c>
      <c r="V80" s="2" t="s">
        <v>154</v>
      </c>
      <c r="W80" s="2" t="s">
        <v>204</v>
      </c>
    </row>
    <row r="81" customFormat="false" ht="13.8" hidden="false" customHeight="false" outlineLevel="0" collapsed="false">
      <c r="A81" s="3" t="s">
        <v>20</v>
      </c>
      <c r="B81" s="4" t="n">
        <v>13930</v>
      </c>
      <c r="C81" s="3" t="s">
        <v>205</v>
      </c>
      <c r="H81" s="4" t="n">
        <v>24</v>
      </c>
      <c r="J81" s="4" t="n">
        <v>10</v>
      </c>
      <c r="N81" s="4" t="n">
        <v>34</v>
      </c>
      <c r="P81" s="3" t="s">
        <v>22</v>
      </c>
      <c r="Q81" s="0" t="n">
        <v>1</v>
      </c>
      <c r="R81" s="0" t="n">
        <v>17</v>
      </c>
      <c r="S81" s="0" t="e">
        <f aca="false">VLOOKUP(C81,V$2:W$82,2,0)</f>
        <v>#N/A</v>
      </c>
      <c r="V81" s="3" t="s">
        <v>206</v>
      </c>
      <c r="W81" s="2" t="s">
        <v>207</v>
      </c>
    </row>
    <row r="82" customFormat="false" ht="13.8" hidden="false" customHeight="false" outlineLevel="0" collapsed="false">
      <c r="A82" s="3" t="s">
        <v>20</v>
      </c>
      <c r="B82" s="4" t="n">
        <v>14290</v>
      </c>
      <c r="C82" s="3" t="s">
        <v>208</v>
      </c>
      <c r="F82" s="4" t="n">
        <v>1</v>
      </c>
      <c r="H82" s="4" t="n">
        <v>2</v>
      </c>
      <c r="L82" s="4" t="n">
        <v>2</v>
      </c>
      <c r="N82" s="4" t="n">
        <v>5</v>
      </c>
      <c r="P82" s="3" t="s">
        <v>22</v>
      </c>
      <c r="Q82" s="0" t="n">
        <v>1</v>
      </c>
      <c r="R82" s="0" t="n">
        <v>17</v>
      </c>
      <c r="S82" s="0" t="e">
        <f aca="false">VLOOKUP(C82,V$2:W$82,2,0)</f>
        <v>#N/A</v>
      </c>
      <c r="V82" s="3" t="s">
        <v>209</v>
      </c>
      <c r="W82" s="2" t="s">
        <v>210</v>
      </c>
    </row>
    <row r="83" customFormat="false" ht="13.8" hidden="false" customHeight="false" outlineLevel="0" collapsed="false">
      <c r="A83" s="3" t="s">
        <v>20</v>
      </c>
      <c r="B83" s="4" t="n">
        <v>14380</v>
      </c>
      <c r="C83" s="3" t="s">
        <v>135</v>
      </c>
      <c r="D83" s="4" t="n">
        <v>1</v>
      </c>
      <c r="E83" s="4" t="n">
        <v>1</v>
      </c>
      <c r="H83" s="4" t="n">
        <v>1</v>
      </c>
      <c r="L83" s="4" t="n">
        <v>1</v>
      </c>
      <c r="N83" s="4" t="n">
        <v>3</v>
      </c>
      <c r="O83" s="4" t="n">
        <v>1</v>
      </c>
      <c r="P83" s="3" t="s">
        <v>22</v>
      </c>
      <c r="Q83" s="0" t="n">
        <v>1</v>
      </c>
      <c r="R83" s="0" t="n">
        <v>17</v>
      </c>
      <c r="S83" s="0" t="str">
        <f aca="false">VLOOKUP(C83,V$2:W$82,2,0)</f>
        <v>MAWR</v>
      </c>
    </row>
    <row r="84" customFormat="false" ht="13.8" hidden="false" customHeight="false" outlineLevel="0" collapsed="false">
      <c r="A84" s="3" t="s">
        <v>20</v>
      </c>
      <c r="B84" s="4" t="n">
        <v>14382</v>
      </c>
      <c r="C84" s="3" t="s">
        <v>211</v>
      </c>
      <c r="F84" s="4" t="n">
        <v>2</v>
      </c>
      <c r="N84" s="4" t="n">
        <v>2</v>
      </c>
      <c r="P84" s="3" t="s">
        <v>22</v>
      </c>
      <c r="Q84" s="0" t="n">
        <v>1</v>
      </c>
      <c r="R84" s="0" t="n">
        <v>17</v>
      </c>
      <c r="S84" s="0" t="e">
        <f aca="false">VLOOKUP(C84,V$2:W$82,2,0)</f>
        <v>#N/A</v>
      </c>
    </row>
    <row r="85" customFormat="false" ht="13.8" hidden="false" customHeight="false" outlineLevel="0" collapsed="false">
      <c r="A85" s="3" t="s">
        <v>20</v>
      </c>
      <c r="B85" s="4" t="n">
        <v>14500</v>
      </c>
      <c r="C85" s="3" t="s">
        <v>212</v>
      </c>
      <c r="F85" s="4" t="n">
        <v>1</v>
      </c>
      <c r="H85" s="4" t="n">
        <v>2</v>
      </c>
      <c r="J85" s="4" t="n">
        <v>1</v>
      </c>
      <c r="N85" s="4" t="n">
        <v>4</v>
      </c>
      <c r="P85" s="3" t="s">
        <v>22</v>
      </c>
      <c r="Q85" s="0" t="n">
        <v>1</v>
      </c>
      <c r="R85" s="0" t="n">
        <v>17</v>
      </c>
      <c r="S85" s="0" t="e">
        <f aca="false">VLOOKUP(C85,V$2:W$82,2,0)</f>
        <v>#N/A</v>
      </c>
    </row>
    <row r="86" customFormat="false" ht="13.8" hidden="false" customHeight="false" outlineLevel="0" collapsed="false">
      <c r="A86" s="3" t="s">
        <v>20</v>
      </c>
      <c r="B86" s="4" t="n">
        <v>14670</v>
      </c>
      <c r="C86" s="3" t="s">
        <v>213</v>
      </c>
      <c r="F86" s="4" t="n">
        <v>3</v>
      </c>
      <c r="L86" s="4" t="n">
        <v>2</v>
      </c>
      <c r="N86" s="4" t="n">
        <v>5</v>
      </c>
      <c r="P86" s="3" t="s">
        <v>22</v>
      </c>
      <c r="Q86" s="0" t="n">
        <v>1</v>
      </c>
      <c r="R86" s="0" t="n">
        <v>17</v>
      </c>
      <c r="S86" s="0" t="e">
        <f aca="false">VLOOKUP(C86,V$2:W$82,2,0)</f>
        <v>#N/A</v>
      </c>
    </row>
    <row r="87" customFormat="false" ht="13.8" hidden="false" customHeight="false" outlineLevel="0" collapsed="false">
      <c r="A87" s="3" t="s">
        <v>20</v>
      </c>
      <c r="B87" s="4" t="n">
        <v>15430</v>
      </c>
      <c r="C87" s="3" t="s">
        <v>214</v>
      </c>
      <c r="H87" s="4" t="n">
        <v>2</v>
      </c>
      <c r="L87" s="4" t="n">
        <v>7</v>
      </c>
      <c r="N87" s="4" t="n">
        <v>9</v>
      </c>
      <c r="P87" s="3" t="s">
        <v>22</v>
      </c>
      <c r="Q87" s="0" t="n">
        <v>1</v>
      </c>
      <c r="R87" s="0" t="n">
        <v>17</v>
      </c>
      <c r="S87" s="0" t="e">
        <f aca="false">VLOOKUP(C87,V$2:W$82,2,0)</f>
        <v>#N/A</v>
      </c>
    </row>
    <row r="88" customFormat="false" ht="13.8" hidden="false" customHeight="false" outlineLevel="0" collapsed="false">
      <c r="A88" s="3" t="s">
        <v>20</v>
      </c>
      <c r="B88" s="4" t="n">
        <v>15470</v>
      </c>
      <c r="C88" s="3" t="s">
        <v>215</v>
      </c>
      <c r="F88" s="4" t="n">
        <v>2</v>
      </c>
      <c r="J88" s="4" t="n">
        <v>1</v>
      </c>
      <c r="L88" s="4" t="n">
        <v>4</v>
      </c>
      <c r="N88" s="4" t="n">
        <v>7</v>
      </c>
      <c r="P88" s="3" t="s">
        <v>22</v>
      </c>
      <c r="Q88" s="0" t="n">
        <v>1</v>
      </c>
      <c r="R88" s="0" t="n">
        <v>17</v>
      </c>
      <c r="S88" s="0" t="e">
        <f aca="false">VLOOKUP(C88,V$2:W$82,2,0)</f>
        <v>#N/A</v>
      </c>
    </row>
    <row r="89" customFormat="false" ht="13.8" hidden="false" customHeight="false" outlineLevel="0" collapsed="false">
      <c r="A89" s="3" t="s">
        <v>20</v>
      </c>
      <c r="B89" s="4" t="n">
        <v>15590</v>
      </c>
      <c r="C89" s="3" t="s">
        <v>216</v>
      </c>
      <c r="H89" s="4" t="n">
        <v>1</v>
      </c>
      <c r="L89" s="4" t="n">
        <v>3</v>
      </c>
      <c r="N89" s="4" t="n">
        <v>4</v>
      </c>
      <c r="P89" s="3" t="s">
        <v>22</v>
      </c>
      <c r="Q89" s="0" t="n">
        <v>1</v>
      </c>
      <c r="R89" s="0" t="n">
        <v>17</v>
      </c>
      <c r="S89" s="0" t="e">
        <f aca="false">VLOOKUP(C89,V$2:W$82,2,0)</f>
        <v>#N/A</v>
      </c>
    </row>
    <row r="90" customFormat="false" ht="13.8" hidden="false" customHeight="false" outlineLevel="0" collapsed="false">
      <c r="A90" s="3" t="s">
        <v>20</v>
      </c>
      <c r="B90" s="4" t="n">
        <v>15690</v>
      </c>
      <c r="C90" s="3" t="s">
        <v>217</v>
      </c>
      <c r="D90" s="4" t="n">
        <v>4</v>
      </c>
      <c r="F90" s="4" t="n">
        <v>14</v>
      </c>
      <c r="H90" s="4" t="n">
        <v>25</v>
      </c>
      <c r="J90" s="4" t="n">
        <v>100</v>
      </c>
      <c r="L90" s="4" t="n">
        <v>9</v>
      </c>
      <c r="N90" s="4" t="n">
        <v>152</v>
      </c>
      <c r="P90" s="3" t="s">
        <v>22</v>
      </c>
      <c r="Q90" s="0" t="n">
        <v>1</v>
      </c>
      <c r="R90" s="0" t="n">
        <v>17</v>
      </c>
      <c r="S90" s="0" t="e">
        <f aca="false">VLOOKUP(C90,V$2:W$82,2,0)</f>
        <v>#N/A</v>
      </c>
    </row>
    <row r="91" customFormat="false" ht="13.8" hidden="false" customHeight="false" outlineLevel="0" collapsed="false">
      <c r="A91" s="3" t="s">
        <v>20</v>
      </c>
      <c r="B91" s="4" t="n">
        <v>15810</v>
      </c>
      <c r="C91" s="3" t="s">
        <v>29</v>
      </c>
      <c r="F91" s="4" t="n">
        <v>20</v>
      </c>
      <c r="H91" s="4" t="n">
        <v>24</v>
      </c>
      <c r="N91" s="4" t="n">
        <v>44</v>
      </c>
      <c r="P91" s="3" t="s">
        <v>22</v>
      </c>
      <c r="Q91" s="0" t="n">
        <v>1</v>
      </c>
      <c r="R91" s="0" t="n">
        <v>17</v>
      </c>
      <c r="S91" s="0" t="str">
        <f aca="false">VLOOKUP(C91,V$2:W$82,2,0)</f>
        <v>AMPI</v>
      </c>
    </row>
    <row r="92" customFormat="false" ht="13.8" hidden="false" customHeight="false" outlineLevel="0" collapsed="false">
      <c r="A92" s="3" t="s">
        <v>20</v>
      </c>
      <c r="B92" s="4" t="n">
        <v>16010</v>
      </c>
      <c r="C92" s="3" t="s">
        <v>218</v>
      </c>
      <c r="F92" s="4" t="n">
        <v>3</v>
      </c>
      <c r="N92" s="4" t="n">
        <v>3</v>
      </c>
      <c r="P92" s="3" t="s">
        <v>22</v>
      </c>
      <c r="Q92" s="0" t="n">
        <v>1</v>
      </c>
      <c r="R92" s="0" t="n">
        <v>17</v>
      </c>
      <c r="S92" s="0" t="e">
        <f aca="false">VLOOKUP(C92,V$2:W$82,2,0)</f>
        <v>#N/A</v>
      </c>
    </row>
    <row r="93" customFormat="false" ht="13.8" hidden="false" customHeight="false" outlineLevel="0" collapsed="false">
      <c r="A93" s="3" t="s">
        <v>20</v>
      </c>
      <c r="B93" s="4" t="n">
        <v>16150</v>
      </c>
      <c r="C93" s="3" t="s">
        <v>219</v>
      </c>
      <c r="D93" s="4" t="n">
        <v>3</v>
      </c>
      <c r="F93" s="4" t="n">
        <v>60</v>
      </c>
      <c r="H93" s="4" t="n">
        <v>15</v>
      </c>
      <c r="J93" s="4" t="n">
        <v>10</v>
      </c>
      <c r="L93" s="4" t="n">
        <v>6</v>
      </c>
      <c r="N93" s="4" t="n">
        <v>94</v>
      </c>
      <c r="P93" s="3" t="s">
        <v>22</v>
      </c>
      <c r="Q93" s="0" t="n">
        <v>1</v>
      </c>
      <c r="R93" s="0" t="n">
        <v>17</v>
      </c>
      <c r="S93" s="0" t="e">
        <f aca="false">VLOOKUP(C93,V$2:W$82,2,0)</f>
        <v>#N/A</v>
      </c>
    </row>
    <row r="94" customFormat="false" ht="13.8" hidden="false" customHeight="false" outlineLevel="0" collapsed="false">
      <c r="A94" s="3" t="s">
        <v>20</v>
      </c>
      <c r="B94" s="4" t="n">
        <v>16154</v>
      </c>
      <c r="C94" s="3" t="s">
        <v>220</v>
      </c>
      <c r="D94" s="4" t="n">
        <v>3</v>
      </c>
      <c r="F94" s="4" t="n">
        <v>60</v>
      </c>
      <c r="H94" s="4" t="n">
        <v>15</v>
      </c>
      <c r="J94" s="4" t="n">
        <v>10</v>
      </c>
      <c r="L94" s="4" t="n">
        <v>6</v>
      </c>
      <c r="N94" s="4" t="n">
        <v>94</v>
      </c>
      <c r="P94" s="3" t="s">
        <v>22</v>
      </c>
      <c r="Q94" s="0" t="n">
        <v>1</v>
      </c>
      <c r="R94" s="0" t="n">
        <v>17</v>
      </c>
      <c r="S94" s="0" t="e">
        <f aca="false">VLOOKUP(C94,V$2:W$82,2,0)</f>
        <v>#N/A</v>
      </c>
    </row>
    <row r="95" customFormat="false" ht="13.8" hidden="false" customHeight="false" outlineLevel="0" collapsed="false">
      <c r="A95" s="3" t="s">
        <v>20</v>
      </c>
      <c r="B95" s="4" t="n">
        <v>16520</v>
      </c>
      <c r="C95" s="3" t="s">
        <v>221</v>
      </c>
      <c r="D95" s="4" t="n">
        <v>2</v>
      </c>
      <c r="E95" s="4" t="n">
        <v>2</v>
      </c>
      <c r="F95" s="4" t="n">
        <v>1</v>
      </c>
      <c r="H95" s="4" t="n">
        <v>7</v>
      </c>
      <c r="J95" s="4" t="n">
        <v>2</v>
      </c>
      <c r="N95" s="4" t="n">
        <v>12</v>
      </c>
      <c r="O95" s="4" t="n">
        <v>2</v>
      </c>
      <c r="P95" s="3" t="s">
        <v>22</v>
      </c>
      <c r="Q95" s="0" t="n">
        <v>1</v>
      </c>
      <c r="R95" s="0" t="n">
        <v>17</v>
      </c>
      <c r="S95" s="0" t="e">
        <f aca="false">VLOOKUP(C95,V$2:W$82,2,0)</f>
        <v>#N/A</v>
      </c>
    </row>
    <row r="96" customFormat="false" ht="13.8" hidden="false" customHeight="false" outlineLevel="0" collapsed="false">
      <c r="A96" s="3" t="s">
        <v>20</v>
      </c>
      <c r="B96" s="4" t="n">
        <v>17960</v>
      </c>
      <c r="C96" s="3" t="s">
        <v>222</v>
      </c>
      <c r="F96" s="4" t="n">
        <v>2</v>
      </c>
      <c r="H96" s="4" t="n">
        <v>2</v>
      </c>
      <c r="L96" s="4" t="n">
        <v>2</v>
      </c>
      <c r="N96" s="4" t="n">
        <v>6</v>
      </c>
      <c r="P96" s="3" t="s">
        <v>22</v>
      </c>
      <c r="Q96" s="0" t="n">
        <v>1</v>
      </c>
      <c r="R96" s="0" t="n">
        <v>17</v>
      </c>
      <c r="S96" s="0" t="e">
        <f aca="false">VLOOKUP(C96,V$2:W$82,2,0)</f>
        <v>#N/A</v>
      </c>
    </row>
    <row r="97" customFormat="false" ht="13.8" hidden="false" customHeight="false" outlineLevel="0" collapsed="false">
      <c r="A97" s="3" t="s">
        <v>20</v>
      </c>
      <c r="B97" s="4" t="n">
        <v>18000</v>
      </c>
      <c r="C97" s="3" t="s">
        <v>223</v>
      </c>
      <c r="F97" s="4" t="n">
        <v>8</v>
      </c>
      <c r="H97" s="4" t="n">
        <v>6</v>
      </c>
      <c r="J97" s="4" t="n">
        <v>1</v>
      </c>
      <c r="L97" s="4" t="n">
        <v>3</v>
      </c>
      <c r="N97" s="4" t="n">
        <v>18</v>
      </c>
      <c r="P97" s="3" t="s">
        <v>22</v>
      </c>
      <c r="Q97" s="0" t="n">
        <v>1</v>
      </c>
      <c r="R97" s="0" t="n">
        <v>17</v>
      </c>
      <c r="S97" s="0" t="e">
        <f aca="false">VLOOKUP(C97,V$2:W$82,2,0)</f>
        <v>#N/A</v>
      </c>
    </row>
    <row r="98" customFormat="false" ht="13.8" hidden="false" customHeight="false" outlineLevel="0" collapsed="false">
      <c r="A98" s="3" t="s">
        <v>20</v>
      </c>
      <c r="B98" s="4" t="n">
        <v>18280</v>
      </c>
      <c r="C98" s="3" t="s">
        <v>224</v>
      </c>
      <c r="D98" s="4" t="n">
        <v>252</v>
      </c>
      <c r="E98" s="4" t="n">
        <v>2</v>
      </c>
      <c r="H98" s="4" t="n">
        <v>13</v>
      </c>
      <c r="J98" s="4" t="n">
        <v>12</v>
      </c>
      <c r="K98" s="4" t="n">
        <v>12</v>
      </c>
      <c r="L98" s="4" t="n">
        <v>2</v>
      </c>
      <c r="M98" s="4" t="n">
        <v>2</v>
      </c>
      <c r="N98" s="4" t="n">
        <v>279</v>
      </c>
      <c r="O98" s="4" t="n">
        <v>16</v>
      </c>
      <c r="P98" s="3" t="s">
        <v>22</v>
      </c>
      <c r="Q98" s="0" t="n">
        <v>1</v>
      </c>
      <c r="R98" s="0" t="n">
        <v>17</v>
      </c>
      <c r="S98" s="0" t="e">
        <f aca="false">VLOOKUP(C98,V$2:W$82,2,0)</f>
        <v>#N/A</v>
      </c>
    </row>
    <row r="99" customFormat="false" ht="13.8" hidden="false" customHeight="false" outlineLevel="0" collapsed="false">
      <c r="A99" s="3" t="s">
        <v>20</v>
      </c>
      <c r="B99" s="4" t="n">
        <v>18282</v>
      </c>
      <c r="C99" s="3" t="s">
        <v>225</v>
      </c>
      <c r="D99" s="4" t="n">
        <v>2</v>
      </c>
      <c r="E99" s="4" t="n">
        <v>2</v>
      </c>
      <c r="H99" s="4" t="n">
        <v>13</v>
      </c>
      <c r="J99" s="4" t="n">
        <v>12</v>
      </c>
      <c r="K99" s="4" t="n">
        <v>12</v>
      </c>
      <c r="L99" s="4" t="n">
        <v>2</v>
      </c>
      <c r="M99" s="4" t="n">
        <v>2</v>
      </c>
      <c r="N99" s="4" t="n">
        <v>29</v>
      </c>
      <c r="O99" s="4" t="n">
        <v>16</v>
      </c>
      <c r="P99" s="3" t="s">
        <v>22</v>
      </c>
      <c r="Q99" s="0" t="n">
        <v>1</v>
      </c>
      <c r="R99" s="0" t="n">
        <v>17</v>
      </c>
      <c r="S99" s="0" t="e">
        <f aca="false">VLOOKUP(C99,V$2:W$82,2,0)</f>
        <v>#N/A</v>
      </c>
    </row>
    <row r="100" customFormat="false" ht="13.8" hidden="false" customHeight="false" outlineLevel="0" collapsed="false">
      <c r="A100" s="3" t="s">
        <v>20</v>
      </c>
      <c r="B100" s="4" t="n">
        <v>18284</v>
      </c>
      <c r="C100" s="3" t="s">
        <v>226</v>
      </c>
      <c r="D100" s="4" t="n">
        <v>250</v>
      </c>
      <c r="N100" s="4" t="n">
        <v>250</v>
      </c>
      <c r="P100" s="3" t="s">
        <v>22</v>
      </c>
      <c r="Q100" s="0" t="n">
        <v>1</v>
      </c>
      <c r="R100" s="0" t="n">
        <v>17</v>
      </c>
      <c r="S100" s="0" t="e">
        <f aca="false">VLOOKUP(C100,V$2:W$82,2,0)</f>
        <v>#N/A</v>
      </c>
    </row>
    <row r="101" customFormat="false" ht="13.8" hidden="false" customHeight="false" outlineLevel="0" collapsed="false">
      <c r="A101" s="3" t="s">
        <v>20</v>
      </c>
      <c r="B101" s="4" t="n">
        <v>18380</v>
      </c>
      <c r="C101" s="3" t="s">
        <v>227</v>
      </c>
      <c r="D101" s="4" t="n">
        <v>20</v>
      </c>
      <c r="F101" s="4" t="n">
        <v>16</v>
      </c>
      <c r="H101" s="4" t="n">
        <v>41</v>
      </c>
      <c r="J101" s="4" t="n">
        <v>20</v>
      </c>
      <c r="L101" s="4" t="n">
        <v>13</v>
      </c>
      <c r="N101" s="4" t="n">
        <v>110</v>
      </c>
      <c r="P101" s="3" t="s">
        <v>22</v>
      </c>
      <c r="Q101" s="0" t="n">
        <v>1</v>
      </c>
      <c r="R101" s="0" t="n">
        <v>17</v>
      </c>
      <c r="S101" s="0" t="e">
        <f aca="false">VLOOKUP(C101,V$2:W$82,2,0)</f>
        <v>#N/A</v>
      </c>
    </row>
    <row r="102" customFormat="false" ht="13.8" hidden="false" customHeight="false" outlineLevel="0" collapsed="false">
      <c r="A102" s="3" t="s">
        <v>20</v>
      </c>
      <c r="B102" s="4" t="n">
        <v>18390</v>
      </c>
      <c r="C102" s="3" t="s">
        <v>228</v>
      </c>
      <c r="H102" s="4" t="n">
        <v>1</v>
      </c>
      <c r="N102" s="4" t="n">
        <v>1</v>
      </c>
      <c r="P102" s="3" t="s">
        <v>22</v>
      </c>
      <c r="Q102" s="0" t="n">
        <v>1</v>
      </c>
      <c r="R102" s="0" t="n">
        <v>17</v>
      </c>
      <c r="S102" s="0" t="e">
        <f aca="false">VLOOKUP(C102,V$2:W$82,2,0)</f>
        <v>#N/A</v>
      </c>
    </row>
    <row r="103" customFormat="false" ht="13.8" hidden="false" customHeight="false" outlineLevel="0" collapsed="false">
      <c r="A103" s="3" t="s">
        <v>20</v>
      </c>
      <c r="B103" s="4" t="n">
        <v>18440</v>
      </c>
      <c r="C103" s="3" t="s">
        <v>229</v>
      </c>
      <c r="D103" s="4" t="n">
        <v>15</v>
      </c>
      <c r="F103" s="4" t="n">
        <v>6</v>
      </c>
      <c r="H103" s="4" t="n">
        <v>38</v>
      </c>
      <c r="J103" s="4" t="n">
        <v>80</v>
      </c>
      <c r="L103" s="4" t="n">
        <v>30</v>
      </c>
      <c r="N103" s="4" t="n">
        <v>169</v>
      </c>
      <c r="P103" s="3" t="s">
        <v>22</v>
      </c>
      <c r="Q103" s="0" t="n">
        <v>1</v>
      </c>
      <c r="R103" s="0" t="n">
        <v>17</v>
      </c>
      <c r="S103" s="0" t="e">
        <f aca="false">VLOOKUP(C103,V$2:W$82,2,0)</f>
        <v>#N/A</v>
      </c>
    </row>
    <row r="104" customFormat="false" ht="13.8" hidden="false" customHeight="false" outlineLevel="0" collapsed="false">
      <c r="A104" s="3" t="s">
        <v>20</v>
      </c>
      <c r="B104" s="4" t="n">
        <v>18500</v>
      </c>
      <c r="C104" s="3" t="s">
        <v>230</v>
      </c>
      <c r="H104" s="4" t="n">
        <v>1</v>
      </c>
      <c r="N104" s="4" t="n">
        <v>1</v>
      </c>
      <c r="P104" s="3" t="s">
        <v>22</v>
      </c>
      <c r="Q104" s="0" t="n">
        <v>1</v>
      </c>
      <c r="R104" s="0" t="n">
        <v>17</v>
      </c>
      <c r="S104" s="0" t="e">
        <f aca="false">VLOOKUP(C104,V$2:W$82,2,0)</f>
        <v>#N/A</v>
      </c>
    </row>
    <row r="105" customFormat="false" ht="13.8" hidden="false" customHeight="false" outlineLevel="0" collapsed="false">
      <c r="A105" s="3" t="s">
        <v>20</v>
      </c>
      <c r="B105" s="4" t="n">
        <v>19000</v>
      </c>
      <c r="C105" s="3" t="s">
        <v>162</v>
      </c>
      <c r="D105" s="4" t="n">
        <v>9</v>
      </c>
      <c r="E105" s="4" t="n">
        <v>9</v>
      </c>
      <c r="F105" s="4" t="n">
        <v>34</v>
      </c>
      <c r="N105" s="4" t="n">
        <v>43</v>
      </c>
      <c r="O105" s="4" t="n">
        <v>9</v>
      </c>
      <c r="P105" s="3" t="s">
        <v>22</v>
      </c>
      <c r="Q105" s="0" t="n">
        <v>1</v>
      </c>
      <c r="R105" s="0" t="n">
        <v>17</v>
      </c>
      <c r="S105" s="0" t="str">
        <f aca="false">VLOOKUP(C105,V$2:W$82,2,0)</f>
        <v>RWBL</v>
      </c>
    </row>
    <row r="106" customFormat="false" ht="13.8" hidden="false" customHeight="false" outlineLevel="0" collapsed="false">
      <c r="A106" s="3" t="s">
        <v>20</v>
      </c>
      <c r="B106" s="4" t="n">
        <v>19080</v>
      </c>
      <c r="C106" s="3" t="s">
        <v>231</v>
      </c>
      <c r="D106" s="4" t="n">
        <v>5</v>
      </c>
      <c r="F106" s="4" t="n">
        <v>20</v>
      </c>
      <c r="N106" s="4" t="n">
        <v>25</v>
      </c>
      <c r="P106" s="3" t="s">
        <v>22</v>
      </c>
      <c r="Q106" s="0" t="n">
        <v>1</v>
      </c>
      <c r="R106" s="0" t="n">
        <v>17</v>
      </c>
      <c r="S106" s="0" t="e">
        <f aca="false">VLOOKUP(C106,V$2:W$82,2,0)</f>
        <v>#N/A</v>
      </c>
    </row>
    <row r="107" customFormat="false" ht="13.8" hidden="false" customHeight="false" outlineLevel="0" collapsed="false">
      <c r="A107" s="3" t="s">
        <v>20</v>
      </c>
      <c r="B107" s="4" t="n">
        <v>19130</v>
      </c>
      <c r="C107" s="3" t="s">
        <v>232</v>
      </c>
      <c r="F107" s="4" t="n">
        <v>10</v>
      </c>
      <c r="J107" s="4" t="n">
        <v>10</v>
      </c>
      <c r="N107" s="4" t="n">
        <v>20</v>
      </c>
      <c r="P107" s="3" t="s">
        <v>22</v>
      </c>
      <c r="Q107" s="0" t="n">
        <v>1</v>
      </c>
      <c r="R107" s="0" t="n">
        <v>17</v>
      </c>
      <c r="S107" s="0" t="e">
        <f aca="false">VLOOKUP(C107,V$2:W$82,2,0)</f>
        <v>#N/A</v>
      </c>
    </row>
    <row r="108" customFormat="false" ht="13.8" hidden="false" customHeight="false" outlineLevel="0" collapsed="false">
      <c r="A108" s="3" t="s">
        <v>20</v>
      </c>
      <c r="B108" s="4" t="n">
        <v>19160</v>
      </c>
      <c r="C108" s="3" t="s">
        <v>233</v>
      </c>
      <c r="F108" s="4" t="n">
        <v>10</v>
      </c>
      <c r="N108" s="4" t="n">
        <v>10</v>
      </c>
      <c r="P108" s="3" t="s">
        <v>22</v>
      </c>
      <c r="Q108" s="0" t="n">
        <v>1</v>
      </c>
      <c r="R108" s="0" t="n">
        <v>17</v>
      </c>
      <c r="S108" s="0" t="e">
        <f aca="false">VLOOKUP(C108,V$2:W$82,2,0)</f>
        <v>#N/A</v>
      </c>
    </row>
    <row r="109" customFormat="false" ht="13.8" hidden="false" customHeight="false" outlineLevel="0" collapsed="false">
      <c r="A109" s="3" t="s">
        <v>20</v>
      </c>
      <c r="B109" s="4" t="n">
        <v>19230</v>
      </c>
      <c r="C109" s="3" t="s">
        <v>234</v>
      </c>
      <c r="F109" s="4" t="n">
        <v>10</v>
      </c>
      <c r="N109" s="4" t="n">
        <v>10</v>
      </c>
      <c r="P109" s="3" t="s">
        <v>22</v>
      </c>
      <c r="Q109" s="0" t="n">
        <v>1</v>
      </c>
      <c r="R109" s="0" t="n">
        <v>17</v>
      </c>
      <c r="S109" s="0" t="e">
        <f aca="false">VLOOKUP(C109,V$2:W$82,2,0)</f>
        <v>#N/A</v>
      </c>
    </row>
    <row r="110" customFormat="false" ht="13.8" hidden="false" customHeight="false" outlineLevel="0" collapsed="false">
      <c r="A110" s="3" t="s">
        <v>20</v>
      </c>
      <c r="B110" s="4" t="n">
        <v>19810</v>
      </c>
      <c r="C110" s="3" t="s">
        <v>235</v>
      </c>
      <c r="F110" s="4" t="n">
        <v>18</v>
      </c>
      <c r="H110" s="4" t="n">
        <v>3</v>
      </c>
      <c r="J110" s="4" t="n">
        <v>30</v>
      </c>
      <c r="L110" s="4" t="n">
        <v>17</v>
      </c>
      <c r="N110" s="4" t="n">
        <v>68</v>
      </c>
      <c r="P110" s="3" t="s">
        <v>22</v>
      </c>
      <c r="Q110" s="0" t="n">
        <v>1</v>
      </c>
      <c r="R110" s="0" t="n">
        <v>17</v>
      </c>
      <c r="S110" s="0" t="e">
        <f aca="false">VLOOKUP(C110,V$2:W$82,2,0)</f>
        <v>#N/A</v>
      </c>
    </row>
    <row r="111" customFormat="false" ht="13.8" hidden="false" customHeight="false" outlineLevel="0" collapsed="false">
      <c r="A111" s="3" t="s">
        <v>20</v>
      </c>
      <c r="B111" s="4" t="n">
        <v>19940</v>
      </c>
      <c r="C111" s="3" t="s">
        <v>236</v>
      </c>
      <c r="F111" s="4" t="n">
        <v>4</v>
      </c>
      <c r="H111" s="4" t="n">
        <v>8</v>
      </c>
      <c r="L111" s="4" t="n">
        <v>2</v>
      </c>
      <c r="N111" s="4" t="n">
        <v>14</v>
      </c>
      <c r="P111" s="3" t="s">
        <v>22</v>
      </c>
      <c r="Q111" s="0" t="n">
        <v>1</v>
      </c>
      <c r="R111" s="0" t="n">
        <v>17</v>
      </c>
      <c r="S111" s="0" t="e">
        <f aca="false">VLOOKUP(C111,V$2:W$82,2,0)</f>
        <v>#N/A</v>
      </c>
    </row>
    <row r="112" customFormat="false" ht="13.8" hidden="false" customHeight="false" outlineLevel="0" collapsed="false">
      <c r="A112" s="3" t="s">
        <v>237</v>
      </c>
      <c r="B112" s="4" t="n">
        <v>230</v>
      </c>
      <c r="C112" s="3" t="s">
        <v>21</v>
      </c>
      <c r="F112" s="4" t="n">
        <v>3</v>
      </c>
      <c r="N112" s="4" t="n">
        <v>3</v>
      </c>
      <c r="P112" s="3" t="s">
        <v>22</v>
      </c>
      <c r="Q112" s="0" t="n">
        <v>2</v>
      </c>
      <c r="R112" s="0" t="n">
        <v>21</v>
      </c>
      <c r="S112" s="0" t="str">
        <f aca="false">VLOOKUP(C112,V$2:W$82,2,0)</f>
        <v>CANG</v>
      </c>
    </row>
    <row r="113" customFormat="false" ht="13.8" hidden="false" customHeight="false" outlineLevel="0" collapsed="false">
      <c r="A113" s="3" t="s">
        <v>237</v>
      </c>
      <c r="B113" s="4" t="n">
        <v>330</v>
      </c>
      <c r="C113" s="3" t="s">
        <v>25</v>
      </c>
      <c r="D113" s="4" t="n">
        <v>15</v>
      </c>
      <c r="E113" s="4" t="n">
        <v>15</v>
      </c>
      <c r="F113" s="4" t="n">
        <v>26</v>
      </c>
      <c r="H113" s="4" t="n">
        <v>48</v>
      </c>
      <c r="I113" s="4" t="n">
        <v>2</v>
      </c>
      <c r="J113" s="4" t="n">
        <v>4</v>
      </c>
      <c r="K113" s="4" t="n">
        <v>4</v>
      </c>
      <c r="N113" s="4" t="n">
        <v>93</v>
      </c>
      <c r="O113" s="4" t="n">
        <v>21</v>
      </c>
      <c r="P113" s="3" t="s">
        <v>22</v>
      </c>
      <c r="Q113" s="0" t="n">
        <v>2</v>
      </c>
      <c r="R113" s="0" t="n">
        <v>21</v>
      </c>
      <c r="S113" s="0" t="str">
        <f aca="false">VLOOKUP(C113,V$2:W$82,2,0)</f>
        <v>GADW</v>
      </c>
    </row>
    <row r="114" customFormat="false" ht="13.8" hidden="false" customHeight="false" outlineLevel="0" collapsed="false">
      <c r="A114" s="3" t="s">
        <v>237</v>
      </c>
      <c r="B114" s="4" t="n">
        <v>350</v>
      </c>
      <c r="C114" s="3" t="s">
        <v>28</v>
      </c>
      <c r="D114" s="4" t="n">
        <v>1</v>
      </c>
      <c r="E114" s="4" t="n">
        <v>1</v>
      </c>
      <c r="N114" s="4" t="n">
        <v>1</v>
      </c>
      <c r="O114" s="4" t="n">
        <v>1</v>
      </c>
      <c r="P114" s="3" t="s">
        <v>22</v>
      </c>
      <c r="Q114" s="0" t="n">
        <v>2</v>
      </c>
      <c r="R114" s="0" t="n">
        <v>21</v>
      </c>
      <c r="S114" s="0" t="e">
        <f aca="false">VLOOKUP(C114,V$2:W$82,2,0)</f>
        <v>#N/A</v>
      </c>
    </row>
    <row r="115" customFormat="false" ht="13.8" hidden="false" customHeight="false" outlineLevel="0" collapsed="false">
      <c r="A115" s="3" t="s">
        <v>237</v>
      </c>
      <c r="B115" s="4" t="n">
        <v>360</v>
      </c>
      <c r="C115" s="3" t="s">
        <v>31</v>
      </c>
      <c r="D115" s="4" t="n">
        <v>149</v>
      </c>
      <c r="E115" s="4" t="n">
        <v>149</v>
      </c>
      <c r="F115" s="4" t="n">
        <v>124</v>
      </c>
      <c r="H115" s="4" t="n">
        <v>268</v>
      </c>
      <c r="I115" s="4" t="n">
        <v>8</v>
      </c>
      <c r="L115" s="4" t="n">
        <v>15</v>
      </c>
      <c r="M115" s="4" t="n">
        <v>15</v>
      </c>
      <c r="N115" s="4" t="n">
        <v>556</v>
      </c>
      <c r="O115" s="4" t="n">
        <v>172</v>
      </c>
      <c r="P115" s="3" t="s">
        <v>22</v>
      </c>
      <c r="Q115" s="0" t="n">
        <v>2</v>
      </c>
      <c r="R115" s="0" t="n">
        <v>21</v>
      </c>
      <c r="S115" s="0" t="str">
        <f aca="false">VLOOKUP(C115,V$2:W$82,2,0)</f>
        <v>AMWI</v>
      </c>
    </row>
    <row r="116" customFormat="false" ht="13.8" hidden="false" customHeight="false" outlineLevel="0" collapsed="false">
      <c r="A116" s="3" t="s">
        <v>237</v>
      </c>
      <c r="B116" s="4" t="n">
        <v>380</v>
      </c>
      <c r="C116" s="3" t="s">
        <v>33</v>
      </c>
      <c r="D116" s="4" t="n">
        <v>4</v>
      </c>
      <c r="E116" s="4" t="n">
        <v>4</v>
      </c>
      <c r="F116" s="4" t="n">
        <v>12</v>
      </c>
      <c r="H116" s="4" t="n">
        <v>8</v>
      </c>
      <c r="I116" s="4" t="n">
        <v>4</v>
      </c>
      <c r="J116" s="4" t="n">
        <v>6</v>
      </c>
      <c r="K116" s="4" t="n">
        <v>6</v>
      </c>
      <c r="L116" s="4" t="n">
        <v>2</v>
      </c>
      <c r="M116" s="4" t="n">
        <v>2</v>
      </c>
      <c r="N116" s="4" t="n">
        <v>32</v>
      </c>
      <c r="O116" s="4" t="n">
        <v>16</v>
      </c>
      <c r="P116" s="3" t="s">
        <v>22</v>
      </c>
      <c r="Q116" s="0" t="n">
        <v>2</v>
      </c>
      <c r="R116" s="0" t="n">
        <v>21</v>
      </c>
      <c r="S116" s="0" t="str">
        <f aca="false">VLOOKUP(C116,V$2:W$82,2,0)</f>
        <v>MALL</v>
      </c>
    </row>
    <row r="117" customFormat="false" ht="13.8" hidden="false" customHeight="false" outlineLevel="0" collapsed="false">
      <c r="A117" s="3" t="s">
        <v>237</v>
      </c>
      <c r="B117" s="4" t="n">
        <v>430</v>
      </c>
      <c r="C117" s="3" t="s">
        <v>36</v>
      </c>
      <c r="D117" s="4" t="n">
        <v>19</v>
      </c>
      <c r="E117" s="4" t="n">
        <v>19</v>
      </c>
      <c r="F117" s="4" t="n">
        <v>1</v>
      </c>
      <c r="J117" s="4" t="n">
        <v>2</v>
      </c>
      <c r="K117" s="4" t="n">
        <v>2</v>
      </c>
      <c r="N117" s="4" t="n">
        <v>22</v>
      </c>
      <c r="O117" s="4" t="n">
        <v>21</v>
      </c>
      <c r="P117" s="3" t="s">
        <v>22</v>
      </c>
      <c r="Q117" s="0" t="n">
        <v>2</v>
      </c>
      <c r="R117" s="0" t="n">
        <v>21</v>
      </c>
      <c r="S117" s="0" t="str">
        <f aca="false">VLOOKUP(C117,V$2:W$82,2,0)</f>
        <v>BWTE</v>
      </c>
    </row>
    <row r="118" customFormat="false" ht="13.8" hidden="false" customHeight="false" outlineLevel="0" collapsed="false">
      <c r="A118" s="3" t="s">
        <v>237</v>
      </c>
      <c r="B118" s="4" t="n">
        <v>440</v>
      </c>
      <c r="C118" s="3" t="s">
        <v>39</v>
      </c>
      <c r="D118" s="4" t="n">
        <v>1</v>
      </c>
      <c r="E118" s="4" t="n">
        <v>1</v>
      </c>
      <c r="F118" s="4" t="n">
        <v>13</v>
      </c>
      <c r="H118" s="4" t="n">
        <v>11</v>
      </c>
      <c r="N118" s="4" t="n">
        <v>25</v>
      </c>
      <c r="O118" s="4" t="n">
        <v>1</v>
      </c>
      <c r="P118" s="3" t="s">
        <v>22</v>
      </c>
      <c r="Q118" s="0" t="n">
        <v>2</v>
      </c>
      <c r="R118" s="0" t="n">
        <v>21</v>
      </c>
      <c r="S118" s="0" t="str">
        <f aca="false">VLOOKUP(C118,V$2:W$82,2,0)</f>
        <v>CITE</v>
      </c>
    </row>
    <row r="119" customFormat="false" ht="13.8" hidden="false" customHeight="false" outlineLevel="0" collapsed="false">
      <c r="A119" s="3" t="s">
        <v>237</v>
      </c>
      <c r="B119" s="4" t="n">
        <v>450</v>
      </c>
      <c r="C119" s="3" t="s">
        <v>42</v>
      </c>
      <c r="F119" s="4" t="n">
        <v>4</v>
      </c>
      <c r="H119" s="4" t="n">
        <v>169</v>
      </c>
      <c r="I119" s="4" t="n">
        <v>29</v>
      </c>
      <c r="J119" s="4" t="n">
        <v>4</v>
      </c>
      <c r="K119" s="4" t="n">
        <v>4</v>
      </c>
      <c r="N119" s="4" t="n">
        <v>177</v>
      </c>
      <c r="O119" s="4" t="n">
        <v>33</v>
      </c>
      <c r="P119" s="3" t="s">
        <v>22</v>
      </c>
      <c r="Q119" s="0" t="n">
        <v>2</v>
      </c>
      <c r="R119" s="0" t="n">
        <v>21</v>
      </c>
      <c r="S119" s="0" t="str">
        <f aca="false">VLOOKUP(C119,V$2:W$82,2,0)</f>
        <v>NSHO</v>
      </c>
    </row>
    <row r="120" customFormat="false" ht="13.8" hidden="false" customHeight="false" outlineLevel="0" collapsed="false">
      <c r="A120" s="3" t="s">
        <v>237</v>
      </c>
      <c r="B120" s="4" t="n">
        <v>470</v>
      </c>
      <c r="C120" s="3" t="s">
        <v>45</v>
      </c>
      <c r="D120" s="4" t="n">
        <v>75</v>
      </c>
      <c r="E120" s="4" t="n">
        <v>75</v>
      </c>
      <c r="H120" s="4" t="n">
        <v>30</v>
      </c>
      <c r="I120" s="4" t="n">
        <v>12</v>
      </c>
      <c r="N120" s="4" t="n">
        <v>105</v>
      </c>
      <c r="O120" s="4" t="n">
        <v>87</v>
      </c>
      <c r="P120" s="3" t="s">
        <v>22</v>
      </c>
      <c r="Q120" s="0" t="n">
        <v>2</v>
      </c>
      <c r="R120" s="0" t="n">
        <v>21</v>
      </c>
      <c r="S120" s="0" t="str">
        <f aca="false">VLOOKUP(C120,V$2:W$82,2,0)</f>
        <v>NOPI</v>
      </c>
    </row>
    <row r="121" customFormat="false" ht="13.8" hidden="false" customHeight="false" outlineLevel="0" collapsed="false">
      <c r="A121" s="3" t="s">
        <v>237</v>
      </c>
      <c r="B121" s="4" t="n">
        <v>500</v>
      </c>
      <c r="C121" s="3" t="s">
        <v>48</v>
      </c>
      <c r="D121" s="4" t="n">
        <v>50</v>
      </c>
      <c r="E121" s="4" t="n">
        <v>50</v>
      </c>
      <c r="F121" s="4" t="n">
        <v>60</v>
      </c>
      <c r="H121" s="4" t="n">
        <v>4</v>
      </c>
      <c r="N121" s="4" t="n">
        <v>114</v>
      </c>
      <c r="O121" s="4" t="n">
        <v>50</v>
      </c>
      <c r="P121" s="3" t="s">
        <v>22</v>
      </c>
      <c r="Q121" s="0" t="n">
        <v>2</v>
      </c>
      <c r="R121" s="0" t="n">
        <v>21</v>
      </c>
      <c r="S121" s="0" t="str">
        <f aca="false">VLOOKUP(C121,V$2:W$82,2,0)</f>
        <v>GWTE</v>
      </c>
    </row>
    <row r="122" customFormat="false" ht="13.8" hidden="false" customHeight="false" outlineLevel="0" collapsed="false">
      <c r="A122" s="3" t="s">
        <v>237</v>
      </c>
      <c r="B122" s="4" t="n">
        <v>520</v>
      </c>
      <c r="C122" s="3" t="s">
        <v>54</v>
      </c>
      <c r="H122" s="4" t="n">
        <v>32</v>
      </c>
      <c r="I122" s="4" t="n">
        <v>6</v>
      </c>
      <c r="J122" s="4" t="n">
        <v>10</v>
      </c>
      <c r="K122" s="4" t="n">
        <v>10</v>
      </c>
      <c r="N122" s="4" t="n">
        <v>42</v>
      </c>
      <c r="O122" s="4" t="n">
        <v>16</v>
      </c>
      <c r="P122" s="3" t="s">
        <v>22</v>
      </c>
      <c r="Q122" s="0" t="n">
        <v>2</v>
      </c>
      <c r="R122" s="0" t="n">
        <v>21</v>
      </c>
      <c r="S122" s="0" t="str">
        <f aca="false">VLOOKUP(C122,V$2:W$82,2,0)</f>
        <v>REDH</v>
      </c>
    </row>
    <row r="123" customFormat="false" ht="13.8" hidden="false" customHeight="false" outlineLevel="0" collapsed="false">
      <c r="A123" s="3" t="s">
        <v>237</v>
      </c>
      <c r="B123" s="4" t="n">
        <v>570</v>
      </c>
      <c r="C123" s="3" t="s">
        <v>57</v>
      </c>
      <c r="D123" s="4" t="n">
        <v>20</v>
      </c>
      <c r="E123" s="4" t="n">
        <v>20</v>
      </c>
      <c r="H123" s="4" t="n">
        <v>30</v>
      </c>
      <c r="I123" s="4" t="n">
        <v>30</v>
      </c>
      <c r="J123" s="4" t="n">
        <v>10</v>
      </c>
      <c r="K123" s="4" t="n">
        <v>10</v>
      </c>
      <c r="L123" s="4" t="n">
        <v>21</v>
      </c>
      <c r="M123" s="4" t="n">
        <v>21</v>
      </c>
      <c r="N123" s="4" t="n">
        <v>81</v>
      </c>
      <c r="O123" s="4" t="n">
        <v>81</v>
      </c>
      <c r="P123" s="3" t="s">
        <v>22</v>
      </c>
      <c r="Q123" s="0" t="n">
        <v>2</v>
      </c>
      <c r="R123" s="0" t="n">
        <v>21</v>
      </c>
      <c r="S123" s="0" t="str">
        <f aca="false">VLOOKUP(C123,V$2:W$82,2,0)</f>
        <v>LESC</v>
      </c>
    </row>
    <row r="124" customFormat="false" ht="13.8" hidden="false" customHeight="false" outlineLevel="0" collapsed="false">
      <c r="A124" s="3" t="s">
        <v>237</v>
      </c>
      <c r="B124" s="4" t="n">
        <v>680</v>
      </c>
      <c r="C124" s="3" t="s">
        <v>58</v>
      </c>
      <c r="D124" s="4" t="n">
        <v>32</v>
      </c>
      <c r="E124" s="4" t="n">
        <v>32</v>
      </c>
      <c r="F124" s="4" t="n">
        <v>1</v>
      </c>
      <c r="H124" s="4" t="n">
        <v>42</v>
      </c>
      <c r="I124" s="4" t="n">
        <v>16</v>
      </c>
      <c r="J124" s="4" t="n">
        <v>8</v>
      </c>
      <c r="K124" s="4" t="n">
        <v>8</v>
      </c>
      <c r="L124" s="4" t="n">
        <v>4</v>
      </c>
      <c r="M124" s="4" t="n">
        <v>4</v>
      </c>
      <c r="N124" s="4" t="n">
        <v>87</v>
      </c>
      <c r="O124" s="4" t="n">
        <v>60</v>
      </c>
      <c r="P124" s="3" t="s">
        <v>22</v>
      </c>
      <c r="Q124" s="0" t="n">
        <v>2</v>
      </c>
      <c r="R124" s="0" t="n">
        <v>21</v>
      </c>
      <c r="S124" s="0" t="str">
        <f aca="false">VLOOKUP(C124,V$2:W$82,2,0)</f>
        <v>BUFF</v>
      </c>
    </row>
    <row r="125" customFormat="false" ht="13.8" hidden="false" customHeight="false" outlineLevel="0" collapsed="false">
      <c r="A125" s="3" t="s">
        <v>237</v>
      </c>
      <c r="B125" s="4" t="n">
        <v>740</v>
      </c>
      <c r="C125" s="3" t="s">
        <v>148</v>
      </c>
      <c r="D125" s="4" t="n">
        <v>2</v>
      </c>
      <c r="E125" s="4" t="n">
        <v>2</v>
      </c>
      <c r="H125" s="4" t="n">
        <v>6</v>
      </c>
      <c r="I125" s="4" t="n">
        <v>6</v>
      </c>
      <c r="J125" s="4" t="n">
        <v>3</v>
      </c>
      <c r="K125" s="4" t="n">
        <v>3</v>
      </c>
      <c r="L125" s="4" t="n">
        <v>4</v>
      </c>
      <c r="M125" s="4" t="n">
        <v>4</v>
      </c>
      <c r="N125" s="4" t="n">
        <v>15</v>
      </c>
      <c r="O125" s="4" t="n">
        <v>15</v>
      </c>
      <c r="P125" s="3" t="s">
        <v>22</v>
      </c>
      <c r="Q125" s="0" t="n">
        <v>2</v>
      </c>
      <c r="R125" s="0" t="n">
        <v>21</v>
      </c>
      <c r="S125" s="0" t="str">
        <f aca="false">VLOOKUP(C125,V$2:W$82,2,0)</f>
        <v>RBME</v>
      </c>
    </row>
    <row r="126" customFormat="false" ht="13.8" hidden="false" customHeight="false" outlineLevel="0" collapsed="false">
      <c r="A126" s="3" t="s">
        <v>237</v>
      </c>
      <c r="B126" s="4" t="n">
        <v>760</v>
      </c>
      <c r="C126" s="3" t="s">
        <v>67</v>
      </c>
      <c r="D126" s="4" t="n">
        <v>50</v>
      </c>
      <c r="E126" s="4" t="n">
        <v>50</v>
      </c>
      <c r="F126" s="4" t="n">
        <v>7</v>
      </c>
      <c r="H126" s="4" t="n">
        <v>41</v>
      </c>
      <c r="I126" s="4" t="n">
        <v>21</v>
      </c>
      <c r="N126" s="4" t="n">
        <v>98</v>
      </c>
      <c r="O126" s="4" t="n">
        <v>71</v>
      </c>
      <c r="P126" s="3" t="s">
        <v>22</v>
      </c>
      <c r="Q126" s="0" t="n">
        <v>2</v>
      </c>
      <c r="R126" s="0" t="n">
        <v>21</v>
      </c>
      <c r="S126" s="0" t="str">
        <f aca="false">VLOOKUP(C126,V$2:W$82,2,0)</f>
        <v>RUDU</v>
      </c>
    </row>
    <row r="127" customFormat="false" ht="13.8" hidden="false" customHeight="false" outlineLevel="0" collapsed="false">
      <c r="A127" s="3" t="s">
        <v>237</v>
      </c>
      <c r="B127" s="4" t="n">
        <v>1370</v>
      </c>
      <c r="C127" s="3" t="s">
        <v>74</v>
      </c>
      <c r="H127" s="4" t="n">
        <v>1</v>
      </c>
      <c r="I127" s="4" t="n">
        <v>1</v>
      </c>
      <c r="J127" s="4" t="n">
        <v>2</v>
      </c>
      <c r="L127" s="4" t="n">
        <v>1</v>
      </c>
      <c r="M127" s="4" t="n">
        <v>1</v>
      </c>
      <c r="N127" s="4" t="n">
        <v>4</v>
      </c>
      <c r="O127" s="4" t="n">
        <v>2</v>
      </c>
      <c r="P127" s="3" t="s">
        <v>22</v>
      </c>
      <c r="Q127" s="0" t="n">
        <v>2</v>
      </c>
      <c r="R127" s="0" t="n">
        <v>21</v>
      </c>
      <c r="S127" s="0" t="str">
        <f aca="false">VLOOKUP(C127,V$2:W$82,2,0)</f>
        <v>PALO</v>
      </c>
    </row>
    <row r="128" customFormat="false" ht="13.8" hidden="false" customHeight="false" outlineLevel="0" collapsed="false">
      <c r="A128" s="3" t="s">
        <v>237</v>
      </c>
      <c r="B128" s="4" t="n">
        <v>1410</v>
      </c>
      <c r="C128" s="3" t="s">
        <v>76</v>
      </c>
      <c r="D128" s="4" t="n">
        <v>1</v>
      </c>
      <c r="E128" s="4" t="n">
        <v>1</v>
      </c>
      <c r="F128" s="4" t="n">
        <v>1</v>
      </c>
      <c r="H128" s="4" t="n">
        <v>6</v>
      </c>
      <c r="I128" s="4" t="n">
        <v>6</v>
      </c>
      <c r="J128" s="4" t="n">
        <v>4</v>
      </c>
      <c r="K128" s="4" t="n">
        <v>4</v>
      </c>
      <c r="L128" s="4" t="n">
        <v>2</v>
      </c>
      <c r="M128" s="4" t="n">
        <v>2</v>
      </c>
      <c r="N128" s="4" t="n">
        <v>14</v>
      </c>
      <c r="O128" s="4" t="n">
        <v>13</v>
      </c>
      <c r="P128" s="3" t="s">
        <v>22</v>
      </c>
      <c r="Q128" s="0" t="n">
        <v>2</v>
      </c>
      <c r="R128" s="0" t="n">
        <v>21</v>
      </c>
      <c r="S128" s="0" t="str">
        <f aca="false">VLOOKUP(C128,V$2:W$82,2,0)</f>
        <v>PBGR</v>
      </c>
    </row>
    <row r="129" customFormat="false" ht="13.8" hidden="false" customHeight="false" outlineLevel="0" collapsed="false">
      <c r="A129" s="3" t="s">
        <v>237</v>
      </c>
      <c r="B129" s="4" t="n">
        <v>1450</v>
      </c>
      <c r="C129" s="3" t="s">
        <v>79</v>
      </c>
      <c r="D129" s="4" t="n">
        <v>5</v>
      </c>
      <c r="E129" s="4" t="n">
        <v>5</v>
      </c>
      <c r="H129" s="4" t="n">
        <v>16</v>
      </c>
      <c r="I129" s="4" t="n">
        <v>8</v>
      </c>
      <c r="J129" s="4" t="n">
        <v>1</v>
      </c>
      <c r="K129" s="4" t="n">
        <v>1</v>
      </c>
      <c r="L129" s="4" t="n">
        <v>5</v>
      </c>
      <c r="M129" s="4" t="n">
        <v>5</v>
      </c>
      <c r="N129" s="4" t="n">
        <v>27</v>
      </c>
      <c r="O129" s="4" t="n">
        <v>19</v>
      </c>
      <c r="P129" s="3" t="s">
        <v>22</v>
      </c>
      <c r="Q129" s="0" t="n">
        <v>2</v>
      </c>
      <c r="R129" s="0" t="n">
        <v>21</v>
      </c>
      <c r="S129" s="0" t="str">
        <f aca="false">VLOOKUP(C129,V$2:W$82,2,0)</f>
        <v>EAGR</v>
      </c>
    </row>
    <row r="130" customFormat="false" ht="13.8" hidden="false" customHeight="false" outlineLevel="0" collapsed="false">
      <c r="A130" s="3" t="s">
        <v>237</v>
      </c>
      <c r="B130" s="4" t="n">
        <v>1460</v>
      </c>
      <c r="C130" s="3" t="s">
        <v>82</v>
      </c>
      <c r="D130" s="4" t="n">
        <v>2</v>
      </c>
      <c r="E130" s="4" t="n">
        <v>2</v>
      </c>
      <c r="H130" s="4" t="n">
        <v>3</v>
      </c>
      <c r="I130" s="4" t="n">
        <v>3</v>
      </c>
      <c r="J130" s="4" t="n">
        <v>150</v>
      </c>
      <c r="N130" s="4" t="n">
        <v>155</v>
      </c>
      <c r="O130" s="4" t="n">
        <v>5</v>
      </c>
      <c r="P130" s="3" t="s">
        <v>22</v>
      </c>
      <c r="Q130" s="0" t="n">
        <v>2</v>
      </c>
      <c r="R130" s="0" t="n">
        <v>21</v>
      </c>
      <c r="S130" s="0" t="str">
        <f aca="false">VLOOKUP(C130,V$2:W$82,2,0)</f>
        <v>WEGR</v>
      </c>
    </row>
    <row r="131" customFormat="false" ht="13.8" hidden="false" customHeight="false" outlineLevel="0" collapsed="false">
      <c r="A131" s="3" t="s">
        <v>237</v>
      </c>
      <c r="B131" s="4" t="n">
        <v>2170</v>
      </c>
      <c r="C131" s="3" t="s">
        <v>238</v>
      </c>
      <c r="J131" s="4" t="n">
        <v>11</v>
      </c>
      <c r="K131" s="4" t="n">
        <v>11</v>
      </c>
      <c r="N131" s="4" t="n">
        <v>11</v>
      </c>
      <c r="O131" s="4" t="n">
        <v>11</v>
      </c>
      <c r="P131" s="3" t="s">
        <v>22</v>
      </c>
      <c r="Q131" s="0" t="n">
        <v>2</v>
      </c>
      <c r="R131" s="0" t="n">
        <v>21</v>
      </c>
      <c r="S131" s="0" t="e">
        <f aca="false">VLOOKUP(C131,V$2:W$82,2,0)</f>
        <v>#N/A</v>
      </c>
    </row>
    <row r="132" customFormat="false" ht="13.8" hidden="false" customHeight="false" outlineLevel="0" collapsed="false">
      <c r="A132" s="3" t="s">
        <v>237</v>
      </c>
      <c r="B132" s="4" t="n">
        <v>2180</v>
      </c>
      <c r="C132" s="3" t="s">
        <v>55</v>
      </c>
      <c r="D132" s="4" t="n">
        <v>1</v>
      </c>
      <c r="E132" s="4" t="n">
        <v>1</v>
      </c>
      <c r="H132" s="4" t="n">
        <v>2</v>
      </c>
      <c r="I132" s="4" t="n">
        <v>2</v>
      </c>
      <c r="J132" s="4" t="n">
        <v>20</v>
      </c>
      <c r="K132" s="4" t="n">
        <v>20</v>
      </c>
      <c r="L132" s="4" t="n">
        <v>3</v>
      </c>
      <c r="M132" s="4" t="n">
        <v>3</v>
      </c>
      <c r="N132" s="4" t="n">
        <v>26</v>
      </c>
      <c r="O132" s="4" t="n">
        <v>26</v>
      </c>
      <c r="P132" s="3" t="s">
        <v>22</v>
      </c>
      <c r="Q132" s="0" t="n">
        <v>2</v>
      </c>
      <c r="R132" s="0" t="n">
        <v>21</v>
      </c>
      <c r="S132" s="0" t="str">
        <f aca="false">VLOOKUP(C132,V$2:W$82,2,0)</f>
        <v>BRPE</v>
      </c>
    </row>
    <row r="133" customFormat="false" ht="13.8" hidden="false" customHeight="false" outlineLevel="0" collapsed="false">
      <c r="A133" s="3" t="s">
        <v>237</v>
      </c>
      <c r="B133" s="4" t="n">
        <v>2210</v>
      </c>
      <c r="C133" s="3" t="s">
        <v>83</v>
      </c>
      <c r="D133" s="4" t="n">
        <v>2</v>
      </c>
      <c r="E133" s="4" t="n">
        <v>2</v>
      </c>
      <c r="F133" s="4" t="n">
        <v>1</v>
      </c>
      <c r="H133" s="4" t="n">
        <v>3</v>
      </c>
      <c r="I133" s="4" t="n">
        <v>3</v>
      </c>
      <c r="J133" s="4" t="n">
        <v>35</v>
      </c>
      <c r="K133" s="4" t="n">
        <v>5</v>
      </c>
      <c r="L133" s="4" t="n">
        <v>1</v>
      </c>
      <c r="M133" s="4" t="n">
        <v>1</v>
      </c>
      <c r="N133" s="4" t="n">
        <v>42</v>
      </c>
      <c r="O133" s="4" t="n">
        <v>11</v>
      </c>
      <c r="P133" s="3" t="s">
        <v>22</v>
      </c>
      <c r="Q133" s="0" t="n">
        <v>2</v>
      </c>
      <c r="R133" s="0" t="n">
        <v>21</v>
      </c>
      <c r="S133" s="0" t="str">
        <f aca="false">VLOOKUP(C133,V$2:W$82,2,0)</f>
        <v>DCCO</v>
      </c>
    </row>
    <row r="134" customFormat="false" ht="13.8" hidden="false" customHeight="false" outlineLevel="0" collapsed="false">
      <c r="A134" s="3" t="s">
        <v>237</v>
      </c>
      <c r="B134" s="4" t="n">
        <v>2360</v>
      </c>
      <c r="C134" s="3" t="s">
        <v>92</v>
      </c>
      <c r="D134" s="4" t="n">
        <v>1</v>
      </c>
      <c r="E134" s="4" t="n">
        <v>1</v>
      </c>
      <c r="F134" s="4" t="n">
        <v>4</v>
      </c>
      <c r="L134" s="4" t="n">
        <v>1</v>
      </c>
      <c r="M134" s="4" t="n">
        <v>1</v>
      </c>
      <c r="N134" s="4" t="n">
        <v>6</v>
      </c>
      <c r="O134" s="4" t="n">
        <v>2</v>
      </c>
      <c r="P134" s="3" t="s">
        <v>22</v>
      </c>
      <c r="Q134" s="0" t="n">
        <v>2</v>
      </c>
      <c r="R134" s="0" t="n">
        <v>21</v>
      </c>
      <c r="S134" s="0" t="str">
        <f aca="false">VLOOKUP(C134,V$2:W$82,2,0)</f>
        <v>GBHE</v>
      </c>
    </row>
    <row r="135" customFormat="false" ht="13.8" hidden="false" customHeight="false" outlineLevel="0" collapsed="false">
      <c r="A135" s="3" t="s">
        <v>237</v>
      </c>
      <c r="B135" s="4" t="n">
        <v>2390</v>
      </c>
      <c r="C135" s="3" t="s">
        <v>94</v>
      </c>
      <c r="D135" s="4" t="n">
        <v>3</v>
      </c>
      <c r="E135" s="4" t="n">
        <v>3</v>
      </c>
      <c r="F135" s="4" t="n">
        <v>2</v>
      </c>
      <c r="H135" s="4" t="n">
        <v>2</v>
      </c>
      <c r="I135" s="4" t="n">
        <v>2</v>
      </c>
      <c r="J135" s="4" t="n">
        <v>1</v>
      </c>
      <c r="K135" s="4" t="n">
        <v>1</v>
      </c>
      <c r="L135" s="4" t="n">
        <v>2</v>
      </c>
      <c r="M135" s="4" t="n">
        <v>2</v>
      </c>
      <c r="N135" s="4" t="n">
        <v>10</v>
      </c>
      <c r="O135" s="4" t="n">
        <v>8</v>
      </c>
      <c r="P135" s="3" t="s">
        <v>22</v>
      </c>
      <c r="Q135" s="0" t="n">
        <v>2</v>
      </c>
      <c r="R135" s="0" t="n">
        <v>21</v>
      </c>
      <c r="S135" s="0" t="str">
        <f aca="false">VLOOKUP(C135,V$2:W$82,2,0)</f>
        <v>GREG</v>
      </c>
    </row>
    <row r="136" customFormat="false" ht="13.8" hidden="false" customHeight="false" outlineLevel="0" collapsed="false">
      <c r="A136" s="3" t="s">
        <v>237</v>
      </c>
      <c r="B136" s="4" t="n">
        <v>2440</v>
      </c>
      <c r="C136" s="3" t="s">
        <v>96</v>
      </c>
      <c r="D136" s="4" t="n">
        <v>5</v>
      </c>
      <c r="E136" s="4" t="n">
        <v>5</v>
      </c>
      <c r="F136" s="4" t="n">
        <v>1</v>
      </c>
      <c r="H136" s="4" t="n">
        <v>2</v>
      </c>
      <c r="I136" s="4" t="n">
        <v>2</v>
      </c>
      <c r="J136" s="4" t="n">
        <v>1</v>
      </c>
      <c r="K136" s="4" t="n">
        <v>1</v>
      </c>
      <c r="L136" s="4" t="n">
        <v>2</v>
      </c>
      <c r="M136" s="4" t="n">
        <v>2</v>
      </c>
      <c r="N136" s="4" t="n">
        <v>11</v>
      </c>
      <c r="O136" s="4" t="n">
        <v>10</v>
      </c>
      <c r="P136" s="3" t="s">
        <v>22</v>
      </c>
      <c r="Q136" s="0" t="n">
        <v>2</v>
      </c>
      <c r="R136" s="0" t="n">
        <v>21</v>
      </c>
      <c r="S136" s="0" t="str">
        <f aca="false">VLOOKUP(C136,V$2:W$82,2,0)</f>
        <v>SNEG</v>
      </c>
    </row>
    <row r="137" customFormat="false" ht="13.8" hidden="false" customHeight="false" outlineLevel="0" collapsed="false">
      <c r="A137" s="3" t="s">
        <v>237</v>
      </c>
      <c r="B137" s="4" t="n">
        <v>2500</v>
      </c>
      <c r="C137" s="3" t="s">
        <v>99</v>
      </c>
      <c r="J137" s="4" t="n">
        <v>1</v>
      </c>
      <c r="K137" s="4" t="n">
        <v>1</v>
      </c>
      <c r="N137" s="4" t="n">
        <v>1</v>
      </c>
      <c r="O137" s="4" t="n">
        <v>1</v>
      </c>
      <c r="P137" s="3" t="s">
        <v>22</v>
      </c>
      <c r="Q137" s="0" t="n">
        <v>2</v>
      </c>
      <c r="R137" s="0" t="n">
        <v>21</v>
      </c>
      <c r="S137" s="0" t="str">
        <f aca="false">VLOOKUP(C137,V$2:W$82,2,0)</f>
        <v>GRHE</v>
      </c>
    </row>
    <row r="138" customFormat="false" ht="13.8" hidden="false" customHeight="false" outlineLevel="0" collapsed="false">
      <c r="A138" s="3" t="s">
        <v>237</v>
      </c>
      <c r="B138" s="4" t="n">
        <v>2540</v>
      </c>
      <c r="C138" s="3" t="s">
        <v>37</v>
      </c>
      <c r="F138" s="4" t="n">
        <v>6</v>
      </c>
      <c r="N138" s="4" t="n">
        <v>6</v>
      </c>
      <c r="P138" s="3" t="s">
        <v>22</v>
      </c>
      <c r="Q138" s="0" t="n">
        <v>2</v>
      </c>
      <c r="R138" s="0" t="n">
        <v>21</v>
      </c>
      <c r="S138" s="0" t="str">
        <f aca="false">VLOOKUP(C138,V$2:W$82,2,0)</f>
        <v>BCNH</v>
      </c>
    </row>
    <row r="139" customFormat="false" ht="13.8" hidden="false" customHeight="false" outlineLevel="0" collapsed="false">
      <c r="A139" s="3" t="s">
        <v>237</v>
      </c>
      <c r="B139" s="4" t="n">
        <v>2600</v>
      </c>
      <c r="C139" s="3" t="s">
        <v>104</v>
      </c>
      <c r="F139" s="4" t="n">
        <v>17</v>
      </c>
      <c r="H139" s="4" t="n">
        <v>37</v>
      </c>
      <c r="I139" s="4" t="n">
        <v>25</v>
      </c>
      <c r="N139" s="4" t="n">
        <v>54</v>
      </c>
      <c r="O139" s="4" t="n">
        <v>25</v>
      </c>
      <c r="P139" s="3" t="s">
        <v>22</v>
      </c>
      <c r="Q139" s="0" t="n">
        <v>2</v>
      </c>
      <c r="R139" s="0" t="n">
        <v>21</v>
      </c>
      <c r="S139" s="0" t="str">
        <f aca="false">VLOOKUP(C139,V$2:W$82,2,0)</f>
        <v>WFIB</v>
      </c>
    </row>
    <row r="140" customFormat="false" ht="13.8" hidden="false" customHeight="false" outlineLevel="0" collapsed="false">
      <c r="A140" s="3" t="s">
        <v>237</v>
      </c>
      <c r="B140" s="4" t="n">
        <v>2710</v>
      </c>
      <c r="C140" s="3" t="s">
        <v>107</v>
      </c>
      <c r="H140" s="4" t="n">
        <v>2</v>
      </c>
      <c r="I140" s="4" t="n">
        <v>2</v>
      </c>
      <c r="L140" s="4" t="n">
        <v>2</v>
      </c>
      <c r="M140" s="4" t="n">
        <v>2</v>
      </c>
      <c r="N140" s="4" t="n">
        <v>4</v>
      </c>
      <c r="O140" s="4" t="n">
        <v>4</v>
      </c>
      <c r="P140" s="3" t="s">
        <v>22</v>
      </c>
      <c r="Q140" s="0" t="n">
        <v>2</v>
      </c>
      <c r="R140" s="0" t="n">
        <v>21</v>
      </c>
      <c r="S140" s="0" t="str">
        <f aca="false">VLOOKUP(C140,V$2:W$82,2,0)</f>
        <v>OSPR</v>
      </c>
    </row>
    <row r="141" customFormat="false" ht="13.8" hidden="false" customHeight="false" outlineLevel="0" collapsed="false">
      <c r="A141" s="3" t="s">
        <v>237</v>
      </c>
      <c r="B141" s="4" t="n">
        <v>2760</v>
      </c>
      <c r="C141" s="3" t="s">
        <v>110</v>
      </c>
      <c r="F141" s="4" t="n">
        <v>4</v>
      </c>
      <c r="N141" s="4" t="n">
        <v>4</v>
      </c>
      <c r="P141" s="3" t="s">
        <v>22</v>
      </c>
      <c r="Q141" s="0" t="n">
        <v>2</v>
      </c>
      <c r="R141" s="0" t="n">
        <v>21</v>
      </c>
      <c r="S141" s="0" t="e">
        <f aca="false">VLOOKUP(C141,V$2:W$82,2,0)</f>
        <v>#N/A</v>
      </c>
    </row>
    <row r="142" customFormat="false" ht="13.8" hidden="false" customHeight="false" outlineLevel="0" collapsed="false">
      <c r="A142" s="3" t="s">
        <v>237</v>
      </c>
      <c r="B142" s="4" t="n">
        <v>2870</v>
      </c>
      <c r="C142" s="3" t="s">
        <v>112</v>
      </c>
      <c r="F142" s="4" t="n">
        <v>2</v>
      </c>
      <c r="H142" s="4" t="n">
        <v>4</v>
      </c>
      <c r="I142" s="4" t="n">
        <v>1</v>
      </c>
      <c r="N142" s="4" t="n">
        <v>6</v>
      </c>
      <c r="O142" s="4" t="n">
        <v>1</v>
      </c>
      <c r="P142" s="3" t="s">
        <v>22</v>
      </c>
      <c r="Q142" s="0" t="n">
        <v>2</v>
      </c>
      <c r="R142" s="0" t="n">
        <v>21</v>
      </c>
      <c r="S142" s="0" t="str">
        <f aca="false">VLOOKUP(C142,V$2:W$82,2,0)</f>
        <v>NOHA</v>
      </c>
    </row>
    <row r="143" customFormat="false" ht="13.8" hidden="false" customHeight="false" outlineLevel="0" collapsed="false">
      <c r="A143" s="3" t="s">
        <v>237</v>
      </c>
      <c r="B143" s="4" t="n">
        <v>3170</v>
      </c>
      <c r="C143" s="3" t="s">
        <v>121</v>
      </c>
      <c r="F143" s="4" t="n">
        <v>6</v>
      </c>
      <c r="H143" s="4" t="n">
        <v>5</v>
      </c>
      <c r="I143" s="4" t="n">
        <v>1</v>
      </c>
      <c r="L143" s="4" t="n">
        <v>1</v>
      </c>
      <c r="M143" s="4" t="n">
        <v>1</v>
      </c>
      <c r="N143" s="4" t="n">
        <v>12</v>
      </c>
      <c r="O143" s="4" t="n">
        <v>2</v>
      </c>
      <c r="P143" s="3" t="s">
        <v>22</v>
      </c>
      <c r="Q143" s="0" t="n">
        <v>2</v>
      </c>
      <c r="R143" s="0" t="n">
        <v>21</v>
      </c>
      <c r="S143" s="0" t="e">
        <f aca="false">VLOOKUP(C143,V$2:W$82,2,0)</f>
        <v>#N/A</v>
      </c>
    </row>
    <row r="144" customFormat="false" ht="13.8" hidden="false" customHeight="false" outlineLevel="0" collapsed="false">
      <c r="A144" s="3" t="s">
        <v>237</v>
      </c>
      <c r="B144" s="4" t="n">
        <v>3350</v>
      </c>
      <c r="C144" s="3" t="s">
        <v>124</v>
      </c>
      <c r="D144" s="4" t="n">
        <v>1</v>
      </c>
      <c r="F144" s="4" t="n">
        <v>3</v>
      </c>
      <c r="N144" s="4" t="n">
        <v>4</v>
      </c>
      <c r="P144" s="3" t="s">
        <v>22</v>
      </c>
      <c r="Q144" s="0" t="n">
        <v>2</v>
      </c>
      <c r="R144" s="0" t="n">
        <v>21</v>
      </c>
      <c r="S144" s="0" t="e">
        <f aca="false">VLOOKUP(C144,V$2:W$82,2,0)</f>
        <v>#N/A</v>
      </c>
    </row>
    <row r="145" customFormat="false" ht="13.8" hidden="false" customHeight="false" outlineLevel="0" collapsed="false">
      <c r="A145" s="3" t="s">
        <v>237</v>
      </c>
      <c r="B145" s="4" t="n">
        <v>3430</v>
      </c>
      <c r="C145" s="3" t="s">
        <v>239</v>
      </c>
      <c r="D145" s="4" t="n">
        <v>1</v>
      </c>
      <c r="H145" s="4" t="n">
        <v>1</v>
      </c>
      <c r="I145" s="4" t="n">
        <v>1</v>
      </c>
      <c r="N145" s="4" t="n">
        <v>2</v>
      </c>
      <c r="O145" s="4" t="n">
        <v>1</v>
      </c>
      <c r="P145" s="3" t="s">
        <v>22</v>
      </c>
      <c r="Q145" s="0" t="n">
        <v>2</v>
      </c>
      <c r="R145" s="0" t="n">
        <v>21</v>
      </c>
      <c r="S145" s="0" t="e">
        <f aca="false">VLOOKUP(C145,V$2:W$82,2,0)</f>
        <v>#N/A</v>
      </c>
    </row>
    <row r="146" customFormat="false" ht="13.8" hidden="false" customHeight="false" outlineLevel="0" collapsed="false">
      <c r="A146" s="3" t="s">
        <v>237</v>
      </c>
      <c r="B146" s="4" t="n">
        <v>3520</v>
      </c>
      <c r="C146" s="3" t="s">
        <v>152</v>
      </c>
      <c r="F146" s="4" t="n">
        <v>1</v>
      </c>
      <c r="N146" s="4" t="n">
        <v>1</v>
      </c>
      <c r="P146" s="3" t="s">
        <v>22</v>
      </c>
      <c r="Q146" s="0" t="n">
        <v>2</v>
      </c>
      <c r="R146" s="0" t="n">
        <v>21</v>
      </c>
      <c r="S146" s="0" t="str">
        <f aca="false">VLOOKUP(C146,V$2:W$82,2,0)</f>
        <v>RIRA</v>
      </c>
    </row>
    <row r="147" customFormat="false" ht="13.8" hidden="false" customHeight="false" outlineLevel="0" collapsed="false">
      <c r="A147" s="3" t="s">
        <v>237</v>
      </c>
      <c r="B147" s="4" t="n">
        <v>3720</v>
      </c>
      <c r="C147" s="3" t="s">
        <v>26</v>
      </c>
      <c r="D147" s="4" t="n">
        <v>81</v>
      </c>
      <c r="E147" s="4" t="n">
        <v>81</v>
      </c>
      <c r="F147" s="4" t="n">
        <v>30</v>
      </c>
      <c r="H147" s="4" t="n">
        <v>162</v>
      </c>
      <c r="I147" s="4" t="n">
        <v>2</v>
      </c>
      <c r="J147" s="4" t="n">
        <v>50</v>
      </c>
      <c r="K147" s="4" t="n">
        <v>50</v>
      </c>
      <c r="L147" s="4" t="n">
        <v>4</v>
      </c>
      <c r="M147" s="4" t="n">
        <v>4</v>
      </c>
      <c r="N147" s="4" t="n">
        <v>327</v>
      </c>
      <c r="O147" s="4" t="n">
        <v>137</v>
      </c>
      <c r="P147" s="3" t="s">
        <v>22</v>
      </c>
      <c r="Q147" s="0" t="n">
        <v>2</v>
      </c>
      <c r="R147" s="0" t="n">
        <v>21</v>
      </c>
      <c r="S147" s="0" t="str">
        <f aca="false">VLOOKUP(C147,V$2:W$82,2,0)</f>
        <v>AMCO</v>
      </c>
    </row>
    <row r="148" customFormat="false" ht="13.8" hidden="false" customHeight="false" outlineLevel="0" collapsed="false">
      <c r="A148" s="3" t="s">
        <v>237</v>
      </c>
      <c r="B148" s="4" t="n">
        <v>3930</v>
      </c>
      <c r="C148" s="3" t="s">
        <v>133</v>
      </c>
      <c r="D148" s="4" t="n">
        <v>6</v>
      </c>
      <c r="E148" s="4" t="n">
        <v>6</v>
      </c>
      <c r="J148" s="4" t="n">
        <v>7</v>
      </c>
      <c r="K148" s="4" t="n">
        <v>7</v>
      </c>
      <c r="N148" s="4" t="n">
        <v>13</v>
      </c>
      <c r="O148" s="4" t="n">
        <v>13</v>
      </c>
      <c r="P148" s="3" t="s">
        <v>22</v>
      </c>
      <c r="Q148" s="0" t="n">
        <v>2</v>
      </c>
      <c r="R148" s="0" t="n">
        <v>21</v>
      </c>
      <c r="S148" s="0" t="str">
        <f aca="false">VLOOKUP(C148,V$2:W$82,2,0)</f>
        <v>SEPL</v>
      </c>
    </row>
    <row r="149" customFormat="false" ht="13.8" hidden="false" customHeight="false" outlineLevel="0" collapsed="false">
      <c r="A149" s="3" t="s">
        <v>237</v>
      </c>
      <c r="B149" s="4" t="n">
        <v>3960</v>
      </c>
      <c r="C149" s="3" t="s">
        <v>113</v>
      </c>
      <c r="D149" s="4" t="n">
        <v>10</v>
      </c>
      <c r="E149" s="4" t="n">
        <v>5</v>
      </c>
      <c r="F149" s="4" t="n">
        <v>8</v>
      </c>
      <c r="H149" s="4" t="n">
        <v>7</v>
      </c>
      <c r="I149" s="4" t="n">
        <v>2</v>
      </c>
      <c r="J149" s="4" t="n">
        <v>3</v>
      </c>
      <c r="K149" s="4" t="n">
        <v>3</v>
      </c>
      <c r="N149" s="4" t="n">
        <v>28</v>
      </c>
      <c r="O149" s="4" t="n">
        <v>10</v>
      </c>
      <c r="P149" s="3" t="s">
        <v>22</v>
      </c>
      <c r="Q149" s="0" t="n">
        <v>2</v>
      </c>
      <c r="R149" s="0" t="n">
        <v>21</v>
      </c>
      <c r="S149" s="0" t="str">
        <f aca="false">VLOOKUP(C149,V$2:W$82,2,0)</f>
        <v>KILL</v>
      </c>
    </row>
    <row r="150" customFormat="false" ht="13.8" hidden="false" customHeight="false" outlineLevel="0" collapsed="false">
      <c r="A150" s="3" t="s">
        <v>237</v>
      </c>
      <c r="B150" s="4" t="n">
        <v>4030</v>
      </c>
      <c r="C150" s="3" t="s">
        <v>46</v>
      </c>
      <c r="H150" s="4" t="n">
        <v>3</v>
      </c>
      <c r="J150" s="4" t="n">
        <v>5</v>
      </c>
      <c r="K150" s="4" t="n">
        <v>5</v>
      </c>
      <c r="N150" s="4" t="n">
        <v>8</v>
      </c>
      <c r="O150" s="4" t="n">
        <v>5</v>
      </c>
      <c r="P150" s="3" t="s">
        <v>22</v>
      </c>
      <c r="Q150" s="0" t="n">
        <v>2</v>
      </c>
      <c r="R150" s="0" t="n">
        <v>21</v>
      </c>
      <c r="S150" s="0" t="str">
        <f aca="false">VLOOKUP(C150,V$2:W$82,2,0)</f>
        <v>BNST</v>
      </c>
    </row>
    <row r="151" customFormat="false" ht="13.8" hidden="false" customHeight="false" outlineLevel="0" collapsed="false">
      <c r="A151" s="3" t="s">
        <v>237</v>
      </c>
      <c r="B151" s="4" t="n">
        <v>4040</v>
      </c>
      <c r="C151" s="3" t="s">
        <v>23</v>
      </c>
      <c r="D151" s="4" t="n">
        <v>15</v>
      </c>
      <c r="E151" s="4" t="n">
        <v>15</v>
      </c>
      <c r="J151" s="4" t="n">
        <v>2</v>
      </c>
      <c r="K151" s="4" t="n">
        <v>2</v>
      </c>
      <c r="N151" s="4" t="n">
        <v>17</v>
      </c>
      <c r="O151" s="4" t="n">
        <v>17</v>
      </c>
      <c r="P151" s="3" t="s">
        <v>22</v>
      </c>
      <c r="Q151" s="0" t="n">
        <v>2</v>
      </c>
      <c r="R151" s="0" t="n">
        <v>21</v>
      </c>
      <c r="S151" s="0" t="str">
        <f aca="false">VLOOKUP(C151,V$2:W$82,2,0)</f>
        <v>AMAV</v>
      </c>
    </row>
    <row r="152" customFormat="false" ht="13.8" hidden="false" customHeight="false" outlineLevel="0" collapsed="false">
      <c r="A152" s="3" t="s">
        <v>237</v>
      </c>
      <c r="B152" s="4" t="n">
        <v>4090</v>
      </c>
      <c r="C152" s="3" t="s">
        <v>138</v>
      </c>
      <c r="D152" s="4" t="n">
        <v>1</v>
      </c>
      <c r="E152" s="4" t="n">
        <v>1</v>
      </c>
      <c r="J152" s="4" t="n">
        <v>6</v>
      </c>
      <c r="K152" s="4" t="n">
        <v>6</v>
      </c>
      <c r="L152" s="4" t="n">
        <v>2</v>
      </c>
      <c r="M152" s="4" t="n">
        <v>2</v>
      </c>
      <c r="N152" s="4" t="n">
        <v>9</v>
      </c>
      <c r="O152" s="4" t="n">
        <v>9</v>
      </c>
      <c r="P152" s="3" t="s">
        <v>22</v>
      </c>
      <c r="Q152" s="0" t="n">
        <v>2</v>
      </c>
      <c r="R152" s="0" t="n">
        <v>21</v>
      </c>
      <c r="S152" s="0" t="str">
        <f aca="false">VLOOKUP(C152,V$2:W$82,2,0)</f>
        <v>SPSA</v>
      </c>
    </row>
    <row r="153" customFormat="false" ht="13.8" hidden="false" customHeight="false" outlineLevel="0" collapsed="false">
      <c r="A153" s="3" t="s">
        <v>237</v>
      </c>
      <c r="B153" s="4" t="n">
        <v>4150</v>
      </c>
      <c r="C153" s="3" t="s">
        <v>101</v>
      </c>
      <c r="D153" s="4" t="n">
        <v>2</v>
      </c>
      <c r="E153" s="4" t="n">
        <v>2</v>
      </c>
      <c r="H153" s="4" t="n">
        <v>1</v>
      </c>
      <c r="L153" s="4" t="n">
        <v>1</v>
      </c>
      <c r="M153" s="4" t="n">
        <v>1</v>
      </c>
      <c r="N153" s="4" t="n">
        <v>4</v>
      </c>
      <c r="O153" s="4" t="n">
        <v>3</v>
      </c>
      <c r="P153" s="3" t="s">
        <v>22</v>
      </c>
      <c r="Q153" s="0" t="n">
        <v>2</v>
      </c>
      <c r="R153" s="0" t="n">
        <v>21</v>
      </c>
      <c r="S153" s="0" t="str">
        <f aca="false">VLOOKUP(C153,V$2:W$82,2,0)</f>
        <v>GRYE</v>
      </c>
    </row>
    <row r="154" customFormat="false" ht="13.8" hidden="false" customHeight="false" outlineLevel="0" collapsed="false">
      <c r="A154" s="3" t="s">
        <v>237</v>
      </c>
      <c r="B154" s="4" t="n">
        <v>4170</v>
      </c>
      <c r="C154" s="3" t="s">
        <v>141</v>
      </c>
      <c r="D154" s="4" t="n">
        <v>6</v>
      </c>
      <c r="E154" s="4" t="n">
        <v>6</v>
      </c>
      <c r="H154" s="4" t="n">
        <v>17</v>
      </c>
      <c r="I154" s="4" t="n">
        <v>17</v>
      </c>
      <c r="J154" s="4" t="n">
        <v>15</v>
      </c>
      <c r="K154" s="4" t="n">
        <v>15</v>
      </c>
      <c r="L154" s="4" t="n">
        <v>11</v>
      </c>
      <c r="M154" s="4" t="n">
        <v>11</v>
      </c>
      <c r="N154" s="4" t="n">
        <v>49</v>
      </c>
      <c r="O154" s="4" t="n">
        <v>49</v>
      </c>
      <c r="P154" s="3" t="s">
        <v>22</v>
      </c>
      <c r="Q154" s="0" t="n">
        <v>2</v>
      </c>
      <c r="R154" s="0" t="n">
        <v>21</v>
      </c>
      <c r="S154" s="0" t="str">
        <f aca="false">VLOOKUP(C154,V$2:W$82,2,0)</f>
        <v>WILL</v>
      </c>
    </row>
    <row r="155" customFormat="false" ht="13.8" hidden="false" customHeight="false" outlineLevel="0" collapsed="false">
      <c r="A155" s="3" t="s">
        <v>237</v>
      </c>
      <c r="B155" s="4" t="n">
        <v>4250</v>
      </c>
      <c r="C155" s="3" t="s">
        <v>144</v>
      </c>
      <c r="H155" s="4" t="n">
        <v>4</v>
      </c>
      <c r="I155" s="4" t="n">
        <v>4</v>
      </c>
      <c r="L155" s="4" t="n">
        <v>1</v>
      </c>
      <c r="M155" s="4" t="n">
        <v>1</v>
      </c>
      <c r="N155" s="4" t="n">
        <v>5</v>
      </c>
      <c r="O155" s="4" t="n">
        <v>5</v>
      </c>
      <c r="P155" s="3" t="s">
        <v>22</v>
      </c>
      <c r="Q155" s="0" t="n">
        <v>2</v>
      </c>
      <c r="R155" s="0" t="n">
        <v>21</v>
      </c>
      <c r="S155" s="0" t="str">
        <f aca="false">VLOOKUP(C155,V$2:W$82,2,0)</f>
        <v>WHIM</v>
      </c>
    </row>
    <row r="156" customFormat="false" ht="13.8" hidden="false" customHeight="false" outlineLevel="0" collapsed="false">
      <c r="A156" s="3" t="s">
        <v>237</v>
      </c>
      <c r="B156" s="4" t="n">
        <v>4300</v>
      </c>
      <c r="C156" s="3" t="s">
        <v>116</v>
      </c>
      <c r="D156" s="4" t="n">
        <v>1</v>
      </c>
      <c r="E156" s="4" t="n">
        <v>1</v>
      </c>
      <c r="N156" s="4" t="n">
        <v>1</v>
      </c>
      <c r="O156" s="4" t="n">
        <v>1</v>
      </c>
      <c r="P156" s="3" t="s">
        <v>22</v>
      </c>
      <c r="Q156" s="0" t="n">
        <v>2</v>
      </c>
      <c r="R156" s="0" t="n">
        <v>21</v>
      </c>
      <c r="S156" s="0" t="str">
        <f aca="false">VLOOKUP(C156,V$2:W$82,2,0)</f>
        <v>LBCU</v>
      </c>
    </row>
    <row r="157" customFormat="false" ht="13.8" hidden="false" customHeight="false" outlineLevel="0" collapsed="false">
      <c r="A157" s="3" t="s">
        <v>237</v>
      </c>
      <c r="B157" s="4" t="n">
        <v>4340</v>
      </c>
      <c r="C157" s="3" t="s">
        <v>131</v>
      </c>
      <c r="J157" s="4" t="n">
        <v>20</v>
      </c>
      <c r="K157" s="4" t="n">
        <v>20</v>
      </c>
      <c r="N157" s="4" t="n">
        <v>20</v>
      </c>
      <c r="O157" s="4" t="n">
        <v>20</v>
      </c>
      <c r="P157" s="3" t="s">
        <v>22</v>
      </c>
      <c r="Q157" s="0" t="n">
        <v>2</v>
      </c>
      <c r="R157" s="0" t="n">
        <v>21</v>
      </c>
      <c r="S157" s="0" t="str">
        <f aca="false">VLOOKUP(C157,V$2:W$82,2,0)</f>
        <v>MAGO</v>
      </c>
    </row>
    <row r="158" customFormat="false" ht="13.8" hidden="false" customHeight="false" outlineLevel="0" collapsed="false">
      <c r="A158" s="3" t="s">
        <v>237</v>
      </c>
      <c r="B158" s="4" t="n">
        <v>4400</v>
      </c>
      <c r="C158" s="3" t="s">
        <v>164</v>
      </c>
      <c r="J158" s="4" t="n">
        <v>3</v>
      </c>
      <c r="N158" s="4" t="n">
        <v>3</v>
      </c>
      <c r="P158" s="3" t="s">
        <v>22</v>
      </c>
      <c r="Q158" s="0" t="n">
        <v>2</v>
      </c>
      <c r="R158" s="0" t="n">
        <v>21</v>
      </c>
      <c r="S158" s="0" t="str">
        <f aca="false">VLOOKUP(C158,V$2:W$82,2,0)</f>
        <v>SAND</v>
      </c>
    </row>
    <row r="159" customFormat="false" ht="13.8" hidden="false" customHeight="false" outlineLevel="0" collapsed="false">
      <c r="A159" s="3" t="s">
        <v>237</v>
      </c>
      <c r="B159" s="4" t="n">
        <v>4420</v>
      </c>
      <c r="C159" s="3" t="s">
        <v>150</v>
      </c>
      <c r="D159" s="4" t="n">
        <v>500</v>
      </c>
      <c r="E159" s="4" t="n">
        <v>500</v>
      </c>
      <c r="J159" s="4" t="n">
        <v>12</v>
      </c>
      <c r="K159" s="4" t="n">
        <v>12</v>
      </c>
      <c r="L159" s="4" t="n">
        <v>77</v>
      </c>
      <c r="M159" s="4" t="n">
        <v>77</v>
      </c>
      <c r="N159" s="4" t="n">
        <v>589</v>
      </c>
      <c r="O159" s="4" t="n">
        <v>589</v>
      </c>
      <c r="P159" s="3" t="s">
        <v>22</v>
      </c>
      <c r="Q159" s="0" t="n">
        <v>2</v>
      </c>
      <c r="R159" s="0" t="n">
        <v>21</v>
      </c>
      <c r="S159" s="0" t="str">
        <f aca="false">VLOOKUP(C159,V$2:W$82,2,0)</f>
        <v>WESA</v>
      </c>
    </row>
    <row r="160" customFormat="false" ht="13.8" hidden="false" customHeight="false" outlineLevel="0" collapsed="false">
      <c r="A160" s="3" t="s">
        <v>237</v>
      </c>
      <c r="B160" s="4" t="n">
        <v>4470</v>
      </c>
      <c r="C160" s="3" t="s">
        <v>122</v>
      </c>
      <c r="D160" s="4" t="n">
        <v>6</v>
      </c>
      <c r="E160" s="4" t="n">
        <v>6</v>
      </c>
      <c r="N160" s="4" t="n">
        <v>6</v>
      </c>
      <c r="O160" s="4" t="n">
        <v>6</v>
      </c>
      <c r="P160" s="3" t="s">
        <v>22</v>
      </c>
      <c r="Q160" s="0" t="n">
        <v>2</v>
      </c>
      <c r="R160" s="0" t="n">
        <v>21</v>
      </c>
      <c r="S160" s="0" t="str">
        <f aca="false">VLOOKUP(C160,V$2:W$82,2,0)</f>
        <v>LESA</v>
      </c>
    </row>
    <row r="161" customFormat="false" ht="13.8" hidden="false" customHeight="false" outlineLevel="0" collapsed="false">
      <c r="A161" s="3" t="s">
        <v>237</v>
      </c>
      <c r="B161" s="4" t="n">
        <v>4540</v>
      </c>
      <c r="C161" s="3" t="s">
        <v>85</v>
      </c>
      <c r="D161" s="4" t="n">
        <v>2</v>
      </c>
      <c r="E161" s="4" t="n">
        <v>2</v>
      </c>
      <c r="H161" s="4" t="n">
        <v>1</v>
      </c>
      <c r="I161" s="4" t="n">
        <v>1</v>
      </c>
      <c r="N161" s="4" t="n">
        <v>3</v>
      </c>
      <c r="O161" s="4" t="n">
        <v>3</v>
      </c>
      <c r="P161" s="3" t="s">
        <v>22</v>
      </c>
      <c r="Q161" s="0" t="n">
        <v>2</v>
      </c>
      <c r="R161" s="0" t="n">
        <v>21</v>
      </c>
      <c r="S161" s="0" t="str">
        <f aca="false">VLOOKUP(C161,V$2:W$82,2,0)</f>
        <v>DUNL</v>
      </c>
    </row>
    <row r="162" customFormat="false" ht="13.8" hidden="false" customHeight="false" outlineLevel="0" collapsed="false">
      <c r="A162" s="3" t="s">
        <v>237</v>
      </c>
      <c r="B162" s="4" t="n">
        <v>4625</v>
      </c>
      <c r="C162" s="3" t="s">
        <v>154</v>
      </c>
      <c r="F162" s="4" t="n">
        <v>70</v>
      </c>
      <c r="N162" s="4" t="n">
        <v>70</v>
      </c>
      <c r="P162" s="3" t="s">
        <v>22</v>
      </c>
      <c r="Q162" s="0" t="n">
        <v>2</v>
      </c>
      <c r="R162" s="0" t="n">
        <v>21</v>
      </c>
      <c r="S162" s="0" t="str">
        <f aca="false">VLOOKUP(C162,V$2:W$82,2,0)</f>
        <v>DOSP</v>
      </c>
    </row>
    <row r="163" customFormat="false" ht="13.8" hidden="false" customHeight="false" outlineLevel="0" collapsed="false">
      <c r="A163" s="3" t="s">
        <v>237</v>
      </c>
      <c r="B163" s="4" t="n">
        <v>4780</v>
      </c>
      <c r="C163" s="3" t="s">
        <v>49</v>
      </c>
      <c r="J163" s="4" t="n">
        <v>25</v>
      </c>
      <c r="N163" s="4" t="n">
        <v>25</v>
      </c>
      <c r="P163" s="3" t="s">
        <v>22</v>
      </c>
      <c r="Q163" s="0" t="n">
        <v>2</v>
      </c>
      <c r="R163" s="0" t="n">
        <v>21</v>
      </c>
      <c r="S163" s="0" t="str">
        <f aca="false">VLOOKUP(C163,V$2:W$82,2,0)</f>
        <v>BOGU</v>
      </c>
    </row>
    <row r="164" customFormat="false" ht="13.8" hidden="false" customHeight="false" outlineLevel="0" collapsed="false">
      <c r="A164" s="3" t="s">
        <v>237</v>
      </c>
      <c r="B164" s="4" t="n">
        <v>4880</v>
      </c>
      <c r="C164" s="3" t="s">
        <v>105</v>
      </c>
      <c r="J164" s="4" t="n">
        <v>6</v>
      </c>
      <c r="N164" s="4" t="n">
        <v>6</v>
      </c>
      <c r="P164" s="3" t="s">
        <v>22</v>
      </c>
      <c r="Q164" s="0" t="n">
        <v>2</v>
      </c>
      <c r="R164" s="0" t="n">
        <v>21</v>
      </c>
      <c r="S164" s="0" t="str">
        <f aca="false">VLOOKUP(C164,V$2:W$82,2,0)</f>
        <v>HEEG</v>
      </c>
    </row>
    <row r="165" customFormat="false" ht="13.8" hidden="false" customHeight="false" outlineLevel="0" collapsed="false">
      <c r="A165" s="3" t="s">
        <v>237</v>
      </c>
      <c r="B165" s="4" t="n">
        <v>4900</v>
      </c>
      <c r="C165" s="3" t="s">
        <v>146</v>
      </c>
      <c r="D165" s="4" t="n">
        <v>22</v>
      </c>
      <c r="E165" s="4" t="n">
        <v>22</v>
      </c>
      <c r="F165" s="4" t="n">
        <v>5</v>
      </c>
      <c r="H165" s="4" t="n">
        <v>5</v>
      </c>
      <c r="I165" s="4" t="n">
        <v>3</v>
      </c>
      <c r="J165" s="4" t="n">
        <v>16</v>
      </c>
      <c r="K165" s="4" t="n">
        <v>4</v>
      </c>
      <c r="L165" s="4" t="n">
        <v>1</v>
      </c>
      <c r="M165" s="4" t="n">
        <v>1</v>
      </c>
      <c r="N165" s="4" t="n">
        <v>49</v>
      </c>
      <c r="O165" s="4" t="n">
        <v>30</v>
      </c>
      <c r="P165" s="3" t="s">
        <v>22</v>
      </c>
      <c r="Q165" s="0" t="n">
        <v>2</v>
      </c>
      <c r="R165" s="0" t="n">
        <v>21</v>
      </c>
      <c r="S165" s="0" t="str">
        <f aca="false">VLOOKUP(C165,V$2:W$82,2,0)</f>
        <v>RBGU</v>
      </c>
    </row>
    <row r="166" customFormat="false" ht="13.8" hidden="false" customHeight="false" outlineLevel="0" collapsed="false">
      <c r="A166" s="3" t="s">
        <v>237</v>
      </c>
      <c r="B166" s="4" t="n">
        <v>4910</v>
      </c>
      <c r="C166" s="3" t="s">
        <v>161</v>
      </c>
      <c r="D166" s="4" t="n">
        <v>4</v>
      </c>
      <c r="E166" s="4" t="n">
        <v>4</v>
      </c>
      <c r="H166" s="4" t="n">
        <v>2</v>
      </c>
      <c r="J166" s="4" t="n">
        <v>18</v>
      </c>
      <c r="K166" s="4" t="n">
        <v>2</v>
      </c>
      <c r="L166" s="4" t="n">
        <v>5</v>
      </c>
      <c r="M166" s="4" t="n">
        <v>5</v>
      </c>
      <c r="N166" s="4" t="n">
        <v>29</v>
      </c>
      <c r="O166" s="4" t="n">
        <v>11</v>
      </c>
      <c r="P166" s="3" t="s">
        <v>22</v>
      </c>
      <c r="Q166" s="0" t="n">
        <v>2</v>
      </c>
      <c r="R166" s="0" t="n">
        <v>21</v>
      </c>
      <c r="S166" s="0" t="str">
        <f aca="false">VLOOKUP(C166,V$2:W$82,2,0)</f>
        <v>WEGU</v>
      </c>
    </row>
    <row r="167" customFormat="false" ht="13.8" hidden="false" customHeight="false" outlineLevel="0" collapsed="false">
      <c r="A167" s="3" t="s">
        <v>237</v>
      </c>
      <c r="B167" s="4" t="n">
        <v>4930</v>
      </c>
      <c r="C167" s="3" t="s">
        <v>65</v>
      </c>
      <c r="D167" s="4" t="n">
        <v>1</v>
      </c>
      <c r="E167" s="4" t="n">
        <v>1</v>
      </c>
      <c r="H167" s="4" t="n">
        <v>1</v>
      </c>
      <c r="J167" s="4" t="n">
        <v>25</v>
      </c>
      <c r="K167" s="4" t="n">
        <v>20</v>
      </c>
      <c r="N167" s="4" t="n">
        <v>27</v>
      </c>
      <c r="O167" s="4" t="n">
        <v>21</v>
      </c>
      <c r="P167" s="3" t="s">
        <v>22</v>
      </c>
      <c r="Q167" s="0" t="n">
        <v>2</v>
      </c>
      <c r="R167" s="0" t="n">
        <v>21</v>
      </c>
      <c r="S167" s="0" t="str">
        <f aca="false">VLOOKUP(C167,V$2:W$82,2,0)</f>
        <v>CAGU</v>
      </c>
    </row>
    <row r="168" customFormat="false" ht="13.8" hidden="false" customHeight="false" outlineLevel="0" collapsed="false">
      <c r="A168" s="3" t="s">
        <v>237</v>
      </c>
      <c r="B168" s="4" t="n">
        <v>5170</v>
      </c>
      <c r="C168" s="3" t="s">
        <v>72</v>
      </c>
      <c r="D168" s="4" t="n">
        <v>1</v>
      </c>
      <c r="E168" s="4" t="n">
        <v>1</v>
      </c>
      <c r="L168" s="4" t="n">
        <v>1</v>
      </c>
      <c r="M168" s="4" t="n">
        <v>1</v>
      </c>
      <c r="N168" s="4" t="n">
        <v>2</v>
      </c>
      <c r="O168" s="4" t="n">
        <v>2</v>
      </c>
      <c r="P168" s="3" t="s">
        <v>22</v>
      </c>
      <c r="Q168" s="0" t="n">
        <v>2</v>
      </c>
      <c r="R168" s="0" t="n">
        <v>21</v>
      </c>
      <c r="S168" s="0" t="str">
        <f aca="false">VLOOKUP(C168,V$2:W$82,2,0)</f>
        <v>CATE</v>
      </c>
    </row>
    <row r="169" customFormat="false" ht="13.8" hidden="false" customHeight="false" outlineLevel="0" collapsed="false">
      <c r="A169" s="3" t="s">
        <v>237</v>
      </c>
      <c r="B169" s="4" t="n">
        <v>5260</v>
      </c>
      <c r="C169" s="3" t="s">
        <v>155</v>
      </c>
      <c r="J169" s="4" t="n">
        <v>3</v>
      </c>
      <c r="N169" s="4" t="n">
        <v>3</v>
      </c>
      <c r="P169" s="3" t="s">
        <v>22</v>
      </c>
      <c r="Q169" s="0" t="n">
        <v>2</v>
      </c>
      <c r="R169" s="0" t="n">
        <v>21</v>
      </c>
      <c r="S169" s="0" t="str">
        <f aca="false">VLOOKUP(C169,V$2:W$82,2,0)</f>
        <v>ROYT</v>
      </c>
    </row>
    <row r="170" customFormat="false" ht="13.8" hidden="false" customHeight="false" outlineLevel="0" collapsed="false">
      <c r="A170" s="3" t="s">
        <v>237</v>
      </c>
      <c r="B170" s="4" t="n">
        <v>5590</v>
      </c>
      <c r="C170" s="3" t="s">
        <v>174</v>
      </c>
      <c r="J170" s="4" t="n">
        <v>2</v>
      </c>
      <c r="K170" s="4" t="n">
        <v>2</v>
      </c>
      <c r="N170" s="4" t="n">
        <v>2</v>
      </c>
      <c r="O170" s="4" t="n">
        <v>2</v>
      </c>
      <c r="P170" s="3" t="s">
        <v>22</v>
      </c>
      <c r="Q170" s="0" t="n">
        <v>2</v>
      </c>
      <c r="R170" s="0" t="n">
        <v>21</v>
      </c>
      <c r="S170" s="0" t="e">
        <f aca="false">VLOOKUP(C170,V$2:W$82,2,0)</f>
        <v>#N/A</v>
      </c>
    </row>
    <row r="171" customFormat="false" ht="13.8" hidden="false" customHeight="false" outlineLevel="0" collapsed="false">
      <c r="A171" s="3" t="s">
        <v>237</v>
      </c>
      <c r="B171" s="4" t="n">
        <v>5800</v>
      </c>
      <c r="C171" s="3" t="s">
        <v>176</v>
      </c>
      <c r="F171" s="4" t="n">
        <v>5</v>
      </c>
      <c r="J171" s="4" t="n">
        <v>10</v>
      </c>
      <c r="K171" s="4" t="n">
        <v>10</v>
      </c>
      <c r="L171" s="4" t="n">
        <v>4</v>
      </c>
      <c r="N171" s="4" t="n">
        <v>19</v>
      </c>
      <c r="O171" s="4" t="n">
        <v>10</v>
      </c>
      <c r="P171" s="3" t="s">
        <v>22</v>
      </c>
      <c r="Q171" s="0" t="n">
        <v>2</v>
      </c>
      <c r="R171" s="0" t="n">
        <v>21</v>
      </c>
      <c r="S171" s="0" t="e">
        <f aca="false">VLOOKUP(C171,V$2:W$82,2,0)</f>
        <v>#N/A</v>
      </c>
    </row>
    <row r="172" customFormat="false" ht="13.8" hidden="false" customHeight="false" outlineLevel="0" collapsed="false">
      <c r="A172" s="3" t="s">
        <v>237</v>
      </c>
      <c r="B172" s="4" t="n">
        <v>7800</v>
      </c>
      <c r="C172" s="3" t="s">
        <v>178</v>
      </c>
      <c r="H172" s="4" t="n">
        <v>20</v>
      </c>
      <c r="N172" s="4" t="n">
        <v>20</v>
      </c>
      <c r="P172" s="3" t="s">
        <v>22</v>
      </c>
      <c r="Q172" s="0" t="n">
        <v>2</v>
      </c>
      <c r="R172" s="0" t="n">
        <v>21</v>
      </c>
      <c r="S172" s="0" t="e">
        <f aca="false">VLOOKUP(C172,V$2:W$82,2,0)</f>
        <v>#N/A</v>
      </c>
    </row>
    <row r="173" customFormat="false" ht="13.8" hidden="false" customHeight="false" outlineLevel="0" collapsed="false">
      <c r="A173" s="3" t="s">
        <v>237</v>
      </c>
      <c r="B173" s="4" t="n">
        <v>8930</v>
      </c>
      <c r="C173" s="3" t="s">
        <v>181</v>
      </c>
      <c r="D173" s="4" t="n">
        <v>2</v>
      </c>
      <c r="E173" s="4" t="n">
        <v>1</v>
      </c>
      <c r="F173" s="4" t="n">
        <v>4</v>
      </c>
      <c r="H173" s="4" t="n">
        <v>7</v>
      </c>
      <c r="I173" s="4" t="n">
        <v>2</v>
      </c>
      <c r="J173" s="4" t="n">
        <v>12</v>
      </c>
      <c r="K173" s="4" t="n">
        <v>12</v>
      </c>
      <c r="L173" s="4" t="n">
        <v>10</v>
      </c>
      <c r="N173" s="4" t="n">
        <v>35</v>
      </c>
      <c r="O173" s="4" t="n">
        <v>15</v>
      </c>
      <c r="P173" s="3" t="s">
        <v>22</v>
      </c>
      <c r="Q173" s="0" t="n">
        <v>2</v>
      </c>
      <c r="R173" s="0" t="n">
        <v>21</v>
      </c>
      <c r="S173" s="0" t="e">
        <f aca="false">VLOOKUP(C173,V$2:W$82,2,0)</f>
        <v>#N/A</v>
      </c>
    </row>
    <row r="174" customFormat="false" ht="13.8" hidden="false" customHeight="false" outlineLevel="0" collapsed="false">
      <c r="A174" s="3" t="s">
        <v>237</v>
      </c>
      <c r="B174" s="4" t="n">
        <v>9370</v>
      </c>
      <c r="C174" s="3" t="s">
        <v>40</v>
      </c>
      <c r="D174" s="4" t="n">
        <v>1</v>
      </c>
      <c r="F174" s="4" t="n">
        <v>1</v>
      </c>
      <c r="L174" s="4" t="n">
        <v>3</v>
      </c>
      <c r="M174" s="4" t="n">
        <v>3</v>
      </c>
      <c r="N174" s="4" t="n">
        <v>5</v>
      </c>
      <c r="O174" s="4" t="n">
        <v>3</v>
      </c>
      <c r="P174" s="3" t="s">
        <v>22</v>
      </c>
      <c r="Q174" s="0" t="n">
        <v>2</v>
      </c>
      <c r="R174" s="0" t="n">
        <v>21</v>
      </c>
      <c r="S174" s="0" t="str">
        <f aca="false">VLOOKUP(C174,V$2:W$82,2,0)</f>
        <v>BEKI</v>
      </c>
    </row>
    <row r="175" customFormat="false" ht="13.8" hidden="false" customHeight="false" outlineLevel="0" collapsed="false">
      <c r="A175" s="3" t="s">
        <v>237</v>
      </c>
      <c r="B175" s="4" t="n">
        <v>9900</v>
      </c>
      <c r="C175" s="3" t="s">
        <v>185</v>
      </c>
      <c r="F175" s="4" t="n">
        <v>1</v>
      </c>
      <c r="N175" s="4" t="n">
        <v>1</v>
      </c>
      <c r="P175" s="3" t="s">
        <v>22</v>
      </c>
      <c r="Q175" s="0" t="n">
        <v>2</v>
      </c>
      <c r="R175" s="0" t="n">
        <v>21</v>
      </c>
      <c r="S175" s="0" t="e">
        <f aca="false">VLOOKUP(C175,V$2:W$82,2,0)</f>
        <v>#N/A</v>
      </c>
    </row>
    <row r="176" customFormat="false" ht="13.8" hidden="false" customHeight="false" outlineLevel="0" collapsed="false">
      <c r="A176" s="3" t="s">
        <v>237</v>
      </c>
      <c r="B176" s="4" t="n">
        <v>10070</v>
      </c>
      <c r="C176" s="3" t="s">
        <v>240</v>
      </c>
      <c r="L176" s="4" t="n">
        <v>1</v>
      </c>
      <c r="N176" s="4" t="n">
        <v>1</v>
      </c>
      <c r="P176" s="3" t="s">
        <v>22</v>
      </c>
      <c r="Q176" s="0" t="n">
        <v>2</v>
      </c>
      <c r="R176" s="0" t="n">
        <v>21</v>
      </c>
      <c r="S176" s="0" t="e">
        <f aca="false">VLOOKUP(C176,V$2:W$82,2,0)</f>
        <v>#N/A</v>
      </c>
    </row>
    <row r="177" customFormat="false" ht="13.8" hidden="false" customHeight="false" outlineLevel="0" collapsed="false">
      <c r="A177" s="3" t="s">
        <v>237</v>
      </c>
      <c r="B177" s="4" t="n">
        <v>11890</v>
      </c>
      <c r="C177" s="3" t="s">
        <v>189</v>
      </c>
      <c r="D177" s="4" t="n">
        <v>2</v>
      </c>
      <c r="E177" s="4" t="n">
        <v>2</v>
      </c>
      <c r="F177" s="4" t="n">
        <v>8</v>
      </c>
      <c r="H177" s="4" t="n">
        <v>7</v>
      </c>
      <c r="I177" s="4" t="n">
        <v>2</v>
      </c>
      <c r="J177" s="4" t="n">
        <v>4</v>
      </c>
      <c r="K177" s="4" t="n">
        <v>4</v>
      </c>
      <c r="N177" s="4" t="n">
        <v>21</v>
      </c>
      <c r="O177" s="4" t="n">
        <v>8</v>
      </c>
      <c r="P177" s="3" t="s">
        <v>22</v>
      </c>
      <c r="Q177" s="0" t="n">
        <v>2</v>
      </c>
      <c r="R177" s="0" t="n">
        <v>21</v>
      </c>
      <c r="S177" s="0" t="e">
        <f aca="false">VLOOKUP(C177,V$2:W$82,2,0)</f>
        <v>#N/A</v>
      </c>
    </row>
    <row r="178" customFormat="false" ht="13.8" hidden="false" customHeight="false" outlineLevel="0" collapsed="false">
      <c r="A178" s="3" t="s">
        <v>237</v>
      </c>
      <c r="B178" s="4" t="n">
        <v>11910</v>
      </c>
      <c r="C178" s="3" t="s">
        <v>191</v>
      </c>
      <c r="D178" s="4" t="n">
        <v>3</v>
      </c>
      <c r="E178" s="4" t="n">
        <v>2</v>
      </c>
      <c r="F178" s="4" t="n">
        <v>5</v>
      </c>
      <c r="H178" s="4" t="n">
        <v>2</v>
      </c>
      <c r="J178" s="4" t="n">
        <v>3</v>
      </c>
      <c r="K178" s="4" t="n">
        <v>3</v>
      </c>
      <c r="N178" s="4" t="n">
        <v>13</v>
      </c>
      <c r="O178" s="4" t="n">
        <v>5</v>
      </c>
      <c r="P178" s="3" t="s">
        <v>22</v>
      </c>
      <c r="Q178" s="0" t="n">
        <v>2</v>
      </c>
      <c r="R178" s="0" t="n">
        <v>21</v>
      </c>
      <c r="S178" s="0" t="e">
        <f aca="false">VLOOKUP(C178,V$2:W$82,2,0)</f>
        <v>#N/A</v>
      </c>
    </row>
    <row r="179" customFormat="false" ht="13.8" hidden="false" customHeight="false" outlineLevel="0" collapsed="false">
      <c r="A179" s="3" t="s">
        <v>237</v>
      </c>
      <c r="B179" s="4" t="n">
        <v>12300</v>
      </c>
      <c r="C179" s="3" t="s">
        <v>193</v>
      </c>
      <c r="J179" s="4" t="n">
        <v>1</v>
      </c>
      <c r="K179" s="4" t="n">
        <v>1</v>
      </c>
      <c r="L179" s="4" t="n">
        <v>2</v>
      </c>
      <c r="N179" s="4" t="n">
        <v>3</v>
      </c>
      <c r="O179" s="4" t="n">
        <v>1</v>
      </c>
      <c r="P179" s="3" t="s">
        <v>22</v>
      </c>
      <c r="Q179" s="0" t="n">
        <v>2</v>
      </c>
      <c r="R179" s="0" t="n">
        <v>21</v>
      </c>
      <c r="S179" s="0" t="e">
        <f aca="false">VLOOKUP(C179,V$2:W$82,2,0)</f>
        <v>#N/A</v>
      </c>
    </row>
    <row r="180" customFormat="false" ht="13.8" hidden="false" customHeight="false" outlineLevel="0" collapsed="false">
      <c r="A180" s="3" t="s">
        <v>237</v>
      </c>
      <c r="B180" s="4" t="n">
        <v>13350</v>
      </c>
      <c r="C180" s="3" t="s">
        <v>195</v>
      </c>
      <c r="L180" s="4" t="n">
        <v>8</v>
      </c>
      <c r="N180" s="4" t="n">
        <v>8</v>
      </c>
      <c r="P180" s="3" t="s">
        <v>22</v>
      </c>
      <c r="Q180" s="0" t="n">
        <v>2</v>
      </c>
      <c r="R180" s="0" t="n">
        <v>21</v>
      </c>
      <c r="S180" s="0" t="e">
        <f aca="false">VLOOKUP(C180,V$2:W$82,2,0)</f>
        <v>#N/A</v>
      </c>
    </row>
    <row r="181" customFormat="false" ht="13.8" hidden="false" customHeight="false" outlineLevel="0" collapsed="false">
      <c r="A181" s="3" t="s">
        <v>237</v>
      </c>
      <c r="B181" s="4" t="n">
        <v>13430</v>
      </c>
      <c r="C181" s="3" t="s">
        <v>198</v>
      </c>
      <c r="D181" s="4" t="n">
        <v>2</v>
      </c>
      <c r="E181" s="4" t="n">
        <v>2</v>
      </c>
      <c r="F181" s="4" t="n">
        <v>17</v>
      </c>
      <c r="H181" s="4" t="n">
        <v>5</v>
      </c>
      <c r="J181" s="4" t="n">
        <v>15</v>
      </c>
      <c r="K181" s="4" t="n">
        <v>15</v>
      </c>
      <c r="L181" s="4" t="n">
        <v>2</v>
      </c>
      <c r="N181" s="4" t="n">
        <v>41</v>
      </c>
      <c r="O181" s="4" t="n">
        <v>17</v>
      </c>
      <c r="P181" s="3" t="s">
        <v>22</v>
      </c>
      <c r="Q181" s="0" t="n">
        <v>2</v>
      </c>
      <c r="R181" s="0" t="n">
        <v>21</v>
      </c>
      <c r="S181" s="0" t="e">
        <f aca="false">VLOOKUP(C181,V$2:W$82,2,0)</f>
        <v>#N/A</v>
      </c>
    </row>
    <row r="182" customFormat="false" ht="13.8" hidden="false" customHeight="false" outlineLevel="0" collapsed="false">
      <c r="A182" s="3" t="s">
        <v>237</v>
      </c>
      <c r="B182" s="4" t="n">
        <v>13540</v>
      </c>
      <c r="C182" s="3" t="s">
        <v>200</v>
      </c>
      <c r="F182" s="4" t="n">
        <v>2</v>
      </c>
      <c r="J182" s="4" t="n">
        <v>1</v>
      </c>
      <c r="K182" s="4" t="n">
        <v>1</v>
      </c>
      <c r="N182" s="4" t="n">
        <v>3</v>
      </c>
      <c r="O182" s="4" t="n">
        <v>1</v>
      </c>
      <c r="P182" s="3" t="s">
        <v>22</v>
      </c>
      <c r="Q182" s="0" t="n">
        <v>2</v>
      </c>
      <c r="R182" s="0" t="n">
        <v>21</v>
      </c>
      <c r="S182" s="0" t="e">
        <f aca="false">VLOOKUP(C182,V$2:W$82,2,0)</f>
        <v>#N/A</v>
      </c>
    </row>
    <row r="183" customFormat="false" ht="13.8" hidden="false" customHeight="false" outlineLevel="0" collapsed="false">
      <c r="A183" s="3" t="s">
        <v>237</v>
      </c>
      <c r="B183" s="4" t="n">
        <v>13570</v>
      </c>
      <c r="C183" s="3" t="s">
        <v>203</v>
      </c>
      <c r="D183" s="4" t="n">
        <v>2</v>
      </c>
      <c r="H183" s="4" t="n">
        <v>96</v>
      </c>
      <c r="J183" s="4" t="n">
        <v>6</v>
      </c>
      <c r="K183" s="4" t="n">
        <v>6</v>
      </c>
      <c r="N183" s="4" t="n">
        <v>104</v>
      </c>
      <c r="O183" s="4" t="n">
        <v>6</v>
      </c>
      <c r="P183" s="3" t="s">
        <v>22</v>
      </c>
      <c r="Q183" s="0" t="n">
        <v>2</v>
      </c>
      <c r="R183" s="0" t="n">
        <v>21</v>
      </c>
      <c r="S183" s="0" t="e">
        <f aca="false">VLOOKUP(C183,V$2:W$82,2,0)</f>
        <v>#N/A</v>
      </c>
    </row>
    <row r="184" customFormat="false" ht="13.8" hidden="false" customHeight="false" outlineLevel="0" collapsed="false">
      <c r="A184" s="3" t="s">
        <v>237</v>
      </c>
      <c r="B184" s="4" t="n">
        <v>13650</v>
      </c>
      <c r="C184" s="3" t="s">
        <v>241</v>
      </c>
      <c r="D184" s="4" t="n">
        <v>2</v>
      </c>
      <c r="E184" s="4" t="n">
        <v>2</v>
      </c>
      <c r="H184" s="4" t="n">
        <v>16</v>
      </c>
      <c r="N184" s="4" t="n">
        <v>18</v>
      </c>
      <c r="O184" s="4" t="n">
        <v>2</v>
      </c>
      <c r="P184" s="3" t="s">
        <v>22</v>
      </c>
      <c r="Q184" s="0" t="n">
        <v>2</v>
      </c>
      <c r="R184" s="0" t="n">
        <v>21</v>
      </c>
      <c r="S184" s="0" t="e">
        <f aca="false">VLOOKUP(C184,V$2:W$82,2,0)</f>
        <v>#N/A</v>
      </c>
    </row>
    <row r="185" customFormat="false" ht="13.8" hidden="false" customHeight="false" outlineLevel="0" collapsed="false">
      <c r="A185" s="3" t="s">
        <v>237</v>
      </c>
      <c r="B185" s="4" t="n">
        <v>13680</v>
      </c>
      <c r="C185" s="3" t="s">
        <v>242</v>
      </c>
      <c r="H185" s="4" t="n">
        <v>2</v>
      </c>
      <c r="N185" s="4" t="n">
        <v>2</v>
      </c>
      <c r="P185" s="3" t="s">
        <v>22</v>
      </c>
      <c r="Q185" s="0" t="n">
        <v>2</v>
      </c>
      <c r="R185" s="0" t="n">
        <v>21</v>
      </c>
      <c r="S185" s="0" t="e">
        <f aca="false">VLOOKUP(C185,V$2:W$82,2,0)</f>
        <v>#N/A</v>
      </c>
    </row>
    <row r="186" customFormat="false" ht="13.8" hidden="false" customHeight="false" outlineLevel="0" collapsed="false">
      <c r="A186" s="3" t="s">
        <v>237</v>
      </c>
      <c r="B186" s="4" t="n">
        <v>13730</v>
      </c>
      <c r="C186" s="3" t="s">
        <v>243</v>
      </c>
      <c r="F186" s="4" t="n">
        <v>2</v>
      </c>
      <c r="N186" s="4" t="n">
        <v>2</v>
      </c>
      <c r="P186" s="3" t="s">
        <v>22</v>
      </c>
      <c r="Q186" s="0" t="n">
        <v>2</v>
      </c>
      <c r="R186" s="0" t="n">
        <v>21</v>
      </c>
      <c r="S186" s="0" t="e">
        <f aca="false">VLOOKUP(C186,V$2:W$82,2,0)</f>
        <v>#N/A</v>
      </c>
    </row>
    <row r="187" customFormat="false" ht="13.8" hidden="false" customHeight="false" outlineLevel="0" collapsed="false">
      <c r="A187" s="3" t="s">
        <v>237</v>
      </c>
      <c r="B187" s="4" t="n">
        <v>13760</v>
      </c>
      <c r="C187" s="3" t="s">
        <v>244</v>
      </c>
      <c r="F187" s="4" t="n">
        <v>1</v>
      </c>
      <c r="N187" s="4" t="n">
        <v>1</v>
      </c>
      <c r="P187" s="3" t="s">
        <v>22</v>
      </c>
      <c r="Q187" s="0" t="n">
        <v>2</v>
      </c>
      <c r="R187" s="0" t="n">
        <v>21</v>
      </c>
      <c r="S187" s="0" t="e">
        <f aca="false">VLOOKUP(C187,V$2:W$82,2,0)</f>
        <v>#N/A</v>
      </c>
    </row>
    <row r="188" customFormat="false" ht="13.8" hidden="false" customHeight="false" outlineLevel="0" collapsed="false">
      <c r="A188" s="3" t="s">
        <v>237</v>
      </c>
      <c r="B188" s="4" t="n">
        <v>13930</v>
      </c>
      <c r="C188" s="3" t="s">
        <v>205</v>
      </c>
      <c r="F188" s="4" t="n">
        <v>20</v>
      </c>
      <c r="H188" s="4" t="n">
        <v>4</v>
      </c>
      <c r="J188" s="4" t="n">
        <v>5</v>
      </c>
      <c r="K188" s="4" t="n">
        <v>5</v>
      </c>
      <c r="N188" s="4" t="n">
        <v>29</v>
      </c>
      <c r="O188" s="4" t="n">
        <v>5</v>
      </c>
      <c r="P188" s="3" t="s">
        <v>22</v>
      </c>
      <c r="Q188" s="0" t="n">
        <v>2</v>
      </c>
      <c r="R188" s="0" t="n">
        <v>21</v>
      </c>
      <c r="S188" s="0" t="e">
        <f aca="false">VLOOKUP(C188,V$2:W$82,2,0)</f>
        <v>#N/A</v>
      </c>
    </row>
    <row r="189" customFormat="false" ht="13.8" hidden="false" customHeight="false" outlineLevel="0" collapsed="false">
      <c r="A189" s="3" t="s">
        <v>237</v>
      </c>
      <c r="B189" s="4" t="n">
        <v>14290</v>
      </c>
      <c r="C189" s="3" t="s">
        <v>208</v>
      </c>
      <c r="L189" s="4" t="n">
        <v>1</v>
      </c>
      <c r="N189" s="4" t="n">
        <v>1</v>
      </c>
      <c r="P189" s="3" t="s">
        <v>22</v>
      </c>
      <c r="Q189" s="0" t="n">
        <v>2</v>
      </c>
      <c r="R189" s="0" t="n">
        <v>21</v>
      </c>
      <c r="S189" s="0" t="e">
        <f aca="false">VLOOKUP(C189,V$2:W$82,2,0)</f>
        <v>#N/A</v>
      </c>
    </row>
    <row r="190" customFormat="false" ht="13.8" hidden="false" customHeight="false" outlineLevel="0" collapsed="false">
      <c r="A190" s="3" t="s">
        <v>237</v>
      </c>
      <c r="B190" s="4" t="n">
        <v>14310</v>
      </c>
      <c r="C190" s="3" t="s">
        <v>245</v>
      </c>
      <c r="J190" s="4" t="n">
        <v>1</v>
      </c>
      <c r="K190" s="4" t="n">
        <v>1</v>
      </c>
      <c r="N190" s="4" t="n">
        <v>1</v>
      </c>
      <c r="O190" s="4" t="n">
        <v>1</v>
      </c>
      <c r="P190" s="3" t="s">
        <v>22</v>
      </c>
      <c r="Q190" s="0" t="n">
        <v>2</v>
      </c>
      <c r="R190" s="0" t="n">
        <v>21</v>
      </c>
      <c r="S190" s="0" t="e">
        <f aca="false">VLOOKUP(C190,V$2:W$82,2,0)</f>
        <v>#N/A</v>
      </c>
    </row>
    <row r="191" customFormat="false" ht="13.8" hidden="false" customHeight="false" outlineLevel="0" collapsed="false">
      <c r="A191" s="3" t="s">
        <v>237</v>
      </c>
      <c r="B191" s="4" t="n">
        <v>14380</v>
      </c>
      <c r="C191" s="3" t="s">
        <v>135</v>
      </c>
      <c r="D191" s="4" t="n">
        <v>1</v>
      </c>
      <c r="E191" s="4" t="n">
        <v>1</v>
      </c>
      <c r="F191" s="4" t="n">
        <v>3</v>
      </c>
      <c r="N191" s="4" t="n">
        <v>4</v>
      </c>
      <c r="O191" s="4" t="n">
        <v>1</v>
      </c>
      <c r="P191" s="3" t="s">
        <v>22</v>
      </c>
      <c r="Q191" s="0" t="n">
        <v>2</v>
      </c>
      <c r="R191" s="0" t="n">
        <v>21</v>
      </c>
      <c r="S191" s="0" t="str">
        <f aca="false">VLOOKUP(C191,V$2:W$82,2,0)</f>
        <v>MAWR</v>
      </c>
    </row>
    <row r="192" customFormat="false" ht="13.8" hidden="false" customHeight="false" outlineLevel="0" collapsed="false">
      <c r="A192" s="3" t="s">
        <v>237</v>
      </c>
      <c r="B192" s="4" t="n">
        <v>14500</v>
      </c>
      <c r="C192" s="3" t="s">
        <v>212</v>
      </c>
      <c r="L192" s="4" t="n">
        <v>2</v>
      </c>
      <c r="N192" s="4" t="n">
        <v>2</v>
      </c>
      <c r="P192" s="3" t="s">
        <v>22</v>
      </c>
      <c r="Q192" s="0" t="n">
        <v>2</v>
      </c>
      <c r="R192" s="0" t="n">
        <v>21</v>
      </c>
      <c r="S192" s="0" t="e">
        <f aca="false">VLOOKUP(C192,V$2:W$82,2,0)</f>
        <v>#N/A</v>
      </c>
    </row>
    <row r="193" customFormat="false" ht="13.8" hidden="false" customHeight="false" outlineLevel="0" collapsed="false">
      <c r="A193" s="3" t="s">
        <v>237</v>
      </c>
      <c r="B193" s="4" t="n">
        <v>14670</v>
      </c>
      <c r="C193" s="3" t="s">
        <v>213</v>
      </c>
      <c r="J193" s="4" t="n">
        <v>1</v>
      </c>
      <c r="K193" s="4" t="n">
        <v>1</v>
      </c>
      <c r="L193" s="4" t="n">
        <v>4</v>
      </c>
      <c r="N193" s="4" t="n">
        <v>5</v>
      </c>
      <c r="O193" s="4" t="n">
        <v>1</v>
      </c>
      <c r="P193" s="3" t="s">
        <v>22</v>
      </c>
      <c r="Q193" s="0" t="n">
        <v>2</v>
      </c>
      <c r="R193" s="0" t="n">
        <v>21</v>
      </c>
      <c r="S193" s="0" t="e">
        <f aca="false">VLOOKUP(C193,V$2:W$82,2,0)</f>
        <v>#N/A</v>
      </c>
    </row>
    <row r="194" customFormat="false" ht="13.8" hidden="false" customHeight="false" outlineLevel="0" collapsed="false">
      <c r="A194" s="3" t="s">
        <v>237</v>
      </c>
      <c r="B194" s="4" t="n">
        <v>14880</v>
      </c>
      <c r="C194" s="3" t="s">
        <v>246</v>
      </c>
      <c r="F194" s="4" t="n">
        <v>13</v>
      </c>
      <c r="N194" s="4" t="n">
        <v>13</v>
      </c>
      <c r="P194" s="3" t="s">
        <v>22</v>
      </c>
      <c r="Q194" s="0" t="n">
        <v>2</v>
      </c>
      <c r="R194" s="0" t="n">
        <v>21</v>
      </c>
      <c r="S194" s="0" t="e">
        <f aca="false">VLOOKUP(C194,V$2:W$82,2,0)</f>
        <v>#N/A</v>
      </c>
    </row>
    <row r="195" customFormat="false" ht="13.8" hidden="false" customHeight="false" outlineLevel="0" collapsed="false">
      <c r="A195" s="3" t="s">
        <v>237</v>
      </c>
      <c r="B195" s="4" t="n">
        <v>15430</v>
      </c>
      <c r="C195" s="3" t="s">
        <v>214</v>
      </c>
      <c r="H195" s="4" t="n">
        <v>1</v>
      </c>
      <c r="J195" s="4" t="n">
        <v>2</v>
      </c>
      <c r="K195" s="4" t="n">
        <v>2</v>
      </c>
      <c r="L195" s="4" t="n">
        <v>6</v>
      </c>
      <c r="N195" s="4" t="n">
        <v>9</v>
      </c>
      <c r="O195" s="4" t="n">
        <v>2</v>
      </c>
      <c r="P195" s="3" t="s">
        <v>22</v>
      </c>
      <c r="Q195" s="0" t="n">
        <v>2</v>
      </c>
      <c r="R195" s="0" t="n">
        <v>21</v>
      </c>
      <c r="S195" s="0" t="e">
        <f aca="false">VLOOKUP(C195,V$2:W$82,2,0)</f>
        <v>#N/A</v>
      </c>
    </row>
    <row r="196" customFormat="false" ht="13.8" hidden="false" customHeight="false" outlineLevel="0" collapsed="false">
      <c r="A196" s="3" t="s">
        <v>237</v>
      </c>
      <c r="B196" s="4" t="n">
        <v>15470</v>
      </c>
      <c r="C196" s="3" t="s">
        <v>215</v>
      </c>
      <c r="F196" s="4" t="n">
        <v>4</v>
      </c>
      <c r="J196" s="4" t="n">
        <v>1</v>
      </c>
      <c r="K196" s="4" t="n">
        <v>1</v>
      </c>
      <c r="L196" s="4" t="n">
        <v>4</v>
      </c>
      <c r="M196" s="4" t="n">
        <v>2</v>
      </c>
      <c r="N196" s="4" t="n">
        <v>9</v>
      </c>
      <c r="O196" s="4" t="n">
        <v>3</v>
      </c>
      <c r="P196" s="3" t="s">
        <v>22</v>
      </c>
      <c r="Q196" s="0" t="n">
        <v>2</v>
      </c>
      <c r="R196" s="0" t="n">
        <v>21</v>
      </c>
      <c r="S196" s="0" t="e">
        <f aca="false">VLOOKUP(C196,V$2:W$82,2,0)</f>
        <v>#N/A</v>
      </c>
    </row>
    <row r="197" customFormat="false" ht="13.8" hidden="false" customHeight="false" outlineLevel="0" collapsed="false">
      <c r="A197" s="3" t="s">
        <v>237</v>
      </c>
      <c r="B197" s="4" t="n">
        <v>15590</v>
      </c>
      <c r="C197" s="3" t="s">
        <v>216</v>
      </c>
      <c r="L197" s="4" t="n">
        <v>2</v>
      </c>
      <c r="N197" s="4" t="n">
        <v>2</v>
      </c>
      <c r="P197" s="3" t="s">
        <v>22</v>
      </c>
      <c r="Q197" s="0" t="n">
        <v>2</v>
      </c>
      <c r="R197" s="0" t="n">
        <v>21</v>
      </c>
      <c r="S197" s="0" t="e">
        <f aca="false">VLOOKUP(C197,V$2:W$82,2,0)</f>
        <v>#N/A</v>
      </c>
    </row>
    <row r="198" customFormat="false" ht="13.8" hidden="false" customHeight="false" outlineLevel="0" collapsed="false">
      <c r="A198" s="3" t="s">
        <v>237</v>
      </c>
      <c r="B198" s="4" t="n">
        <v>15690</v>
      </c>
      <c r="C198" s="3" t="s">
        <v>217</v>
      </c>
      <c r="D198" s="4" t="n">
        <v>4</v>
      </c>
      <c r="F198" s="4" t="n">
        <v>10</v>
      </c>
      <c r="J198" s="4" t="n">
        <v>5</v>
      </c>
      <c r="K198" s="4" t="n">
        <v>5</v>
      </c>
      <c r="L198" s="4" t="n">
        <v>2</v>
      </c>
      <c r="M198" s="4" t="n">
        <v>2</v>
      </c>
      <c r="N198" s="4" t="n">
        <v>21</v>
      </c>
      <c r="O198" s="4" t="n">
        <v>7</v>
      </c>
      <c r="P198" s="3" t="s">
        <v>22</v>
      </c>
      <c r="Q198" s="0" t="n">
        <v>2</v>
      </c>
      <c r="R198" s="0" t="n">
        <v>21</v>
      </c>
      <c r="S198" s="0" t="e">
        <f aca="false">VLOOKUP(C198,V$2:W$82,2,0)</f>
        <v>#N/A</v>
      </c>
    </row>
    <row r="199" customFormat="false" ht="13.8" hidden="false" customHeight="false" outlineLevel="0" collapsed="false">
      <c r="A199" s="3" t="s">
        <v>237</v>
      </c>
      <c r="B199" s="4" t="n">
        <v>15810</v>
      </c>
      <c r="C199" s="3" t="s">
        <v>29</v>
      </c>
      <c r="F199" s="4" t="n">
        <v>8</v>
      </c>
      <c r="H199" s="4" t="n">
        <v>3</v>
      </c>
      <c r="N199" s="4" t="n">
        <v>11</v>
      </c>
      <c r="P199" s="3" t="s">
        <v>22</v>
      </c>
      <c r="Q199" s="0" t="n">
        <v>2</v>
      </c>
      <c r="R199" s="0" t="n">
        <v>21</v>
      </c>
      <c r="S199" s="0" t="str">
        <f aca="false">VLOOKUP(C199,V$2:W$82,2,0)</f>
        <v>AMPI</v>
      </c>
    </row>
    <row r="200" customFormat="false" ht="13.8" hidden="false" customHeight="false" outlineLevel="0" collapsed="false">
      <c r="A200" s="3" t="s">
        <v>237</v>
      </c>
      <c r="B200" s="4" t="n">
        <v>16010</v>
      </c>
      <c r="C200" s="3" t="s">
        <v>218</v>
      </c>
      <c r="J200" s="4" t="n">
        <v>1</v>
      </c>
      <c r="K200" s="4" t="n">
        <v>1</v>
      </c>
      <c r="N200" s="4" t="n">
        <v>1</v>
      </c>
      <c r="O200" s="4" t="n">
        <v>1</v>
      </c>
      <c r="P200" s="3" t="s">
        <v>22</v>
      </c>
      <c r="Q200" s="0" t="n">
        <v>2</v>
      </c>
      <c r="R200" s="0" t="n">
        <v>21</v>
      </c>
      <c r="S200" s="0" t="e">
        <f aca="false">VLOOKUP(C200,V$2:W$82,2,0)</f>
        <v>#N/A</v>
      </c>
    </row>
    <row r="201" customFormat="false" ht="13.8" hidden="false" customHeight="false" outlineLevel="0" collapsed="false">
      <c r="A201" s="3" t="s">
        <v>237</v>
      </c>
      <c r="B201" s="4" t="n">
        <v>16150</v>
      </c>
      <c r="C201" s="3" t="s">
        <v>219</v>
      </c>
      <c r="D201" s="4" t="n">
        <v>1</v>
      </c>
      <c r="E201" s="4" t="n">
        <v>1</v>
      </c>
      <c r="F201" s="4" t="n">
        <v>15</v>
      </c>
      <c r="H201" s="4" t="n">
        <v>3</v>
      </c>
      <c r="J201" s="4" t="n">
        <v>12</v>
      </c>
      <c r="K201" s="4" t="n">
        <v>12</v>
      </c>
      <c r="L201" s="4" t="n">
        <v>3</v>
      </c>
      <c r="M201" s="4" t="n">
        <v>3</v>
      </c>
      <c r="N201" s="4" t="n">
        <v>34</v>
      </c>
      <c r="O201" s="4" t="n">
        <v>16</v>
      </c>
      <c r="P201" s="3" t="s">
        <v>22</v>
      </c>
      <c r="Q201" s="0" t="n">
        <v>2</v>
      </c>
      <c r="R201" s="0" t="n">
        <v>21</v>
      </c>
      <c r="S201" s="0" t="e">
        <f aca="false">VLOOKUP(C201,V$2:W$82,2,0)</f>
        <v>#N/A</v>
      </c>
    </row>
    <row r="202" customFormat="false" ht="13.8" hidden="false" customHeight="false" outlineLevel="0" collapsed="false">
      <c r="A202" s="3" t="s">
        <v>237</v>
      </c>
      <c r="B202" s="4" t="n">
        <v>16154</v>
      </c>
      <c r="C202" s="3" t="s">
        <v>220</v>
      </c>
      <c r="D202" s="4" t="n">
        <v>1</v>
      </c>
      <c r="E202" s="4" t="n">
        <v>1</v>
      </c>
      <c r="F202" s="4" t="n">
        <v>15</v>
      </c>
      <c r="H202" s="4" t="n">
        <v>3</v>
      </c>
      <c r="J202" s="4" t="n">
        <v>12</v>
      </c>
      <c r="K202" s="4" t="n">
        <v>12</v>
      </c>
      <c r="L202" s="4" t="n">
        <v>3</v>
      </c>
      <c r="M202" s="4" t="n">
        <v>3</v>
      </c>
      <c r="N202" s="4" t="n">
        <v>34</v>
      </c>
      <c r="O202" s="4" t="n">
        <v>16</v>
      </c>
      <c r="P202" s="3" t="s">
        <v>22</v>
      </c>
      <c r="Q202" s="0" t="n">
        <v>2</v>
      </c>
      <c r="R202" s="0" t="n">
        <v>21</v>
      </c>
      <c r="S202" s="0" t="e">
        <f aca="false">VLOOKUP(C202,V$2:W$82,2,0)</f>
        <v>#N/A</v>
      </c>
    </row>
    <row r="203" customFormat="false" ht="13.8" hidden="false" customHeight="false" outlineLevel="0" collapsed="false">
      <c r="A203" s="3" t="s">
        <v>237</v>
      </c>
      <c r="B203" s="4" t="n">
        <v>16520</v>
      </c>
      <c r="C203" s="3" t="s">
        <v>221</v>
      </c>
      <c r="D203" s="4" t="n">
        <v>1</v>
      </c>
      <c r="E203" s="4" t="n">
        <v>1</v>
      </c>
      <c r="F203" s="4" t="n">
        <v>11</v>
      </c>
      <c r="H203" s="4" t="n">
        <v>2</v>
      </c>
      <c r="N203" s="4" t="n">
        <v>14</v>
      </c>
      <c r="O203" s="4" t="n">
        <v>1</v>
      </c>
      <c r="P203" s="3" t="s">
        <v>22</v>
      </c>
      <c r="Q203" s="0" t="n">
        <v>2</v>
      </c>
      <c r="R203" s="0" t="n">
        <v>21</v>
      </c>
      <c r="S203" s="0" t="e">
        <f aca="false">VLOOKUP(C203,V$2:W$82,2,0)</f>
        <v>#N/A</v>
      </c>
    </row>
    <row r="204" customFormat="false" ht="13.8" hidden="false" customHeight="false" outlineLevel="0" collapsed="false">
      <c r="A204" s="3" t="s">
        <v>237</v>
      </c>
      <c r="B204" s="4" t="n">
        <v>17960</v>
      </c>
      <c r="C204" s="3" t="s">
        <v>222</v>
      </c>
      <c r="J204" s="4" t="n">
        <v>2</v>
      </c>
      <c r="K204" s="4" t="n">
        <v>2</v>
      </c>
      <c r="L204" s="4" t="n">
        <v>5</v>
      </c>
      <c r="N204" s="4" t="n">
        <v>7</v>
      </c>
      <c r="O204" s="4" t="n">
        <v>2</v>
      </c>
      <c r="P204" s="3" t="s">
        <v>22</v>
      </c>
      <c r="Q204" s="0" t="n">
        <v>2</v>
      </c>
      <c r="R204" s="0" t="n">
        <v>21</v>
      </c>
      <c r="S204" s="0" t="e">
        <f aca="false">VLOOKUP(C204,V$2:W$82,2,0)</f>
        <v>#N/A</v>
      </c>
    </row>
    <row r="205" customFormat="false" ht="13.8" hidden="false" customHeight="false" outlineLevel="0" collapsed="false">
      <c r="A205" s="3" t="s">
        <v>237</v>
      </c>
      <c r="B205" s="4" t="n">
        <v>18000</v>
      </c>
      <c r="C205" s="3" t="s">
        <v>223</v>
      </c>
      <c r="F205" s="4" t="n">
        <v>5</v>
      </c>
      <c r="J205" s="4" t="n">
        <v>1</v>
      </c>
      <c r="K205" s="4" t="n">
        <v>1</v>
      </c>
      <c r="L205" s="4" t="n">
        <v>10</v>
      </c>
      <c r="N205" s="4" t="n">
        <v>16</v>
      </c>
      <c r="O205" s="4" t="n">
        <v>1</v>
      </c>
      <c r="P205" s="3" t="s">
        <v>22</v>
      </c>
      <c r="Q205" s="0" t="n">
        <v>2</v>
      </c>
      <c r="R205" s="0" t="n">
        <v>21</v>
      </c>
      <c r="S205" s="0" t="e">
        <f aca="false">VLOOKUP(C205,V$2:W$82,2,0)</f>
        <v>#N/A</v>
      </c>
    </row>
    <row r="206" customFormat="false" ht="13.8" hidden="false" customHeight="false" outlineLevel="0" collapsed="false">
      <c r="A206" s="3" t="s">
        <v>237</v>
      </c>
      <c r="B206" s="4" t="n">
        <v>18280</v>
      </c>
      <c r="C206" s="3" t="s">
        <v>224</v>
      </c>
      <c r="D206" s="4" t="n">
        <v>2</v>
      </c>
      <c r="H206" s="4" t="n">
        <v>4</v>
      </c>
      <c r="I206" s="4" t="n">
        <v>4</v>
      </c>
      <c r="J206" s="4" t="n">
        <v>15</v>
      </c>
      <c r="K206" s="4" t="n">
        <v>15</v>
      </c>
      <c r="L206" s="4" t="n">
        <v>5</v>
      </c>
      <c r="M206" s="4" t="n">
        <v>5</v>
      </c>
      <c r="N206" s="4" t="n">
        <v>26</v>
      </c>
      <c r="O206" s="4" t="n">
        <v>24</v>
      </c>
      <c r="P206" s="3" t="s">
        <v>22</v>
      </c>
      <c r="Q206" s="0" t="n">
        <v>2</v>
      </c>
      <c r="R206" s="0" t="n">
        <v>21</v>
      </c>
      <c r="S206" s="0" t="e">
        <f aca="false">VLOOKUP(C206,V$2:W$82,2,0)</f>
        <v>#N/A</v>
      </c>
    </row>
    <row r="207" customFormat="false" ht="13.8" hidden="false" customHeight="false" outlineLevel="0" collapsed="false">
      <c r="A207" s="3" t="s">
        <v>237</v>
      </c>
      <c r="B207" s="4" t="n">
        <v>18282</v>
      </c>
      <c r="C207" s="3" t="s">
        <v>225</v>
      </c>
      <c r="H207" s="4" t="n">
        <v>4</v>
      </c>
      <c r="I207" s="4" t="n">
        <v>4</v>
      </c>
      <c r="J207" s="4" t="n">
        <v>15</v>
      </c>
      <c r="K207" s="4" t="n">
        <v>15</v>
      </c>
      <c r="L207" s="4" t="n">
        <v>5</v>
      </c>
      <c r="M207" s="4" t="n">
        <v>5</v>
      </c>
      <c r="N207" s="4" t="n">
        <v>24</v>
      </c>
      <c r="O207" s="4" t="n">
        <v>24</v>
      </c>
      <c r="P207" s="3" t="s">
        <v>22</v>
      </c>
      <c r="Q207" s="0" t="n">
        <v>2</v>
      </c>
      <c r="R207" s="0" t="n">
        <v>21</v>
      </c>
      <c r="S207" s="0" t="e">
        <f aca="false">VLOOKUP(C207,V$2:W$82,2,0)</f>
        <v>#N/A</v>
      </c>
    </row>
    <row r="208" customFormat="false" ht="13.8" hidden="false" customHeight="false" outlineLevel="0" collapsed="false">
      <c r="A208" s="3" t="s">
        <v>237</v>
      </c>
      <c r="B208" s="4" t="n">
        <v>18284</v>
      </c>
      <c r="C208" s="3" t="s">
        <v>226</v>
      </c>
      <c r="D208" s="4" t="n">
        <v>2</v>
      </c>
      <c r="N208" s="4" t="n">
        <v>2</v>
      </c>
      <c r="P208" s="3" t="s">
        <v>22</v>
      </c>
      <c r="Q208" s="0" t="n">
        <v>2</v>
      </c>
      <c r="R208" s="0" t="n">
        <v>21</v>
      </c>
      <c r="S208" s="0" t="e">
        <f aca="false">VLOOKUP(C208,V$2:W$82,2,0)</f>
        <v>#N/A</v>
      </c>
    </row>
    <row r="209" customFormat="false" ht="13.8" hidden="false" customHeight="false" outlineLevel="0" collapsed="false">
      <c r="A209" s="3" t="s">
        <v>237</v>
      </c>
      <c r="B209" s="4" t="n">
        <v>18380</v>
      </c>
      <c r="C209" s="3" t="s">
        <v>227</v>
      </c>
      <c r="D209" s="4" t="n">
        <v>4</v>
      </c>
      <c r="E209" s="4" t="n">
        <v>2</v>
      </c>
      <c r="F209" s="4" t="n">
        <v>18</v>
      </c>
      <c r="H209" s="4" t="n">
        <v>52</v>
      </c>
      <c r="I209" s="4" t="n">
        <v>2</v>
      </c>
      <c r="J209" s="4" t="n">
        <v>8</v>
      </c>
      <c r="K209" s="4" t="n">
        <v>8</v>
      </c>
      <c r="L209" s="4" t="n">
        <v>7</v>
      </c>
      <c r="N209" s="4" t="n">
        <v>89</v>
      </c>
      <c r="O209" s="4" t="n">
        <v>12</v>
      </c>
      <c r="P209" s="3" t="s">
        <v>22</v>
      </c>
      <c r="Q209" s="0" t="n">
        <v>2</v>
      </c>
      <c r="R209" s="0" t="n">
        <v>21</v>
      </c>
      <c r="S209" s="0" t="e">
        <f aca="false">VLOOKUP(C209,V$2:W$82,2,0)</f>
        <v>#N/A</v>
      </c>
    </row>
    <row r="210" customFormat="false" ht="13.8" hidden="false" customHeight="false" outlineLevel="0" collapsed="false">
      <c r="A210" s="3" t="s">
        <v>237</v>
      </c>
      <c r="B210" s="4" t="n">
        <v>18390</v>
      </c>
      <c r="C210" s="3" t="s">
        <v>228</v>
      </c>
      <c r="F210" s="4" t="n">
        <v>1</v>
      </c>
      <c r="N210" s="4" t="n">
        <v>1</v>
      </c>
      <c r="P210" s="3" t="s">
        <v>22</v>
      </c>
      <c r="Q210" s="0" t="n">
        <v>2</v>
      </c>
      <c r="R210" s="0" t="n">
        <v>21</v>
      </c>
      <c r="S210" s="0" t="e">
        <f aca="false">VLOOKUP(C210,V$2:W$82,2,0)</f>
        <v>#N/A</v>
      </c>
    </row>
    <row r="211" customFormat="false" ht="13.8" hidden="false" customHeight="false" outlineLevel="0" collapsed="false">
      <c r="A211" s="3" t="s">
        <v>237</v>
      </c>
      <c r="B211" s="4" t="n">
        <v>18440</v>
      </c>
      <c r="C211" s="3" t="s">
        <v>229</v>
      </c>
      <c r="F211" s="4" t="n">
        <v>15</v>
      </c>
      <c r="H211" s="4" t="n">
        <v>10</v>
      </c>
      <c r="J211" s="4" t="n">
        <v>30</v>
      </c>
      <c r="K211" s="4" t="n">
        <v>30</v>
      </c>
      <c r="L211" s="4" t="n">
        <v>5</v>
      </c>
      <c r="N211" s="4" t="n">
        <v>60</v>
      </c>
      <c r="O211" s="4" t="n">
        <v>30</v>
      </c>
      <c r="P211" s="3" t="s">
        <v>22</v>
      </c>
      <c r="Q211" s="0" t="n">
        <v>2</v>
      </c>
      <c r="R211" s="0" t="n">
        <v>21</v>
      </c>
      <c r="S211" s="0" t="e">
        <f aca="false">VLOOKUP(C211,V$2:W$82,2,0)</f>
        <v>#N/A</v>
      </c>
    </row>
    <row r="212" customFormat="false" ht="13.8" hidden="false" customHeight="false" outlineLevel="0" collapsed="false">
      <c r="A212" s="3" t="s">
        <v>237</v>
      </c>
      <c r="B212" s="4" t="n">
        <v>19000</v>
      </c>
      <c r="C212" s="3" t="s">
        <v>162</v>
      </c>
      <c r="D212" s="4" t="n">
        <v>20</v>
      </c>
      <c r="E212" s="4" t="n">
        <v>20</v>
      </c>
      <c r="F212" s="4" t="n">
        <v>110</v>
      </c>
      <c r="H212" s="4" t="n">
        <v>10</v>
      </c>
      <c r="J212" s="4" t="n">
        <v>25</v>
      </c>
      <c r="K212" s="4" t="n">
        <v>25</v>
      </c>
      <c r="L212" s="4" t="n">
        <v>1</v>
      </c>
      <c r="M212" s="4" t="n">
        <v>1</v>
      </c>
      <c r="N212" s="4" t="n">
        <v>166</v>
      </c>
      <c r="O212" s="4" t="n">
        <v>46</v>
      </c>
      <c r="P212" s="3" t="s">
        <v>22</v>
      </c>
      <c r="Q212" s="0" t="n">
        <v>2</v>
      </c>
      <c r="R212" s="0" t="n">
        <v>21</v>
      </c>
      <c r="S212" s="0" t="str">
        <f aca="false">VLOOKUP(C212,V$2:W$82,2,0)</f>
        <v>RWBL</v>
      </c>
    </row>
    <row r="213" customFormat="false" ht="13.8" hidden="false" customHeight="false" outlineLevel="0" collapsed="false">
      <c r="A213" s="3" t="s">
        <v>237</v>
      </c>
      <c r="B213" s="4" t="n">
        <v>19020</v>
      </c>
      <c r="C213" s="3" t="s">
        <v>179</v>
      </c>
      <c r="F213" s="4" t="n">
        <v>3</v>
      </c>
      <c r="N213" s="4" t="n">
        <v>3</v>
      </c>
      <c r="P213" s="3" t="s">
        <v>22</v>
      </c>
      <c r="Q213" s="0" t="n">
        <v>2</v>
      </c>
      <c r="R213" s="0" t="n">
        <v>21</v>
      </c>
      <c r="S213" s="0" t="str">
        <f aca="false">VLOOKUP(C213,V$2:W$82,2,0)</f>
        <v>TRBL</v>
      </c>
    </row>
    <row r="214" customFormat="false" ht="13.8" hidden="false" customHeight="false" outlineLevel="0" collapsed="false">
      <c r="A214" s="3" t="s">
        <v>237</v>
      </c>
      <c r="B214" s="4" t="n">
        <v>19080</v>
      </c>
      <c r="C214" s="3" t="s">
        <v>231</v>
      </c>
      <c r="H214" s="4" t="n">
        <v>6</v>
      </c>
      <c r="N214" s="4" t="n">
        <v>6</v>
      </c>
      <c r="P214" s="3" t="s">
        <v>22</v>
      </c>
      <c r="Q214" s="0" t="n">
        <v>2</v>
      </c>
      <c r="R214" s="0" t="n">
        <v>21</v>
      </c>
      <c r="S214" s="0" t="e">
        <f aca="false">VLOOKUP(C214,V$2:W$82,2,0)</f>
        <v>#N/A</v>
      </c>
    </row>
    <row r="215" customFormat="false" ht="13.8" hidden="false" customHeight="false" outlineLevel="0" collapsed="false">
      <c r="A215" s="3" t="s">
        <v>237</v>
      </c>
      <c r="B215" s="4" t="n">
        <v>19130</v>
      </c>
      <c r="C215" s="3" t="s">
        <v>232</v>
      </c>
      <c r="D215" s="4" t="n">
        <v>20</v>
      </c>
      <c r="F215" s="4" t="n">
        <v>120</v>
      </c>
      <c r="J215" s="4" t="n">
        <v>5</v>
      </c>
      <c r="K215" s="4" t="n">
        <v>5</v>
      </c>
      <c r="N215" s="4" t="n">
        <v>145</v>
      </c>
      <c r="O215" s="4" t="n">
        <v>5</v>
      </c>
      <c r="P215" s="3" t="s">
        <v>22</v>
      </c>
      <c r="Q215" s="0" t="n">
        <v>2</v>
      </c>
      <c r="R215" s="0" t="n">
        <v>21</v>
      </c>
      <c r="S215" s="0" t="e">
        <f aca="false">VLOOKUP(C215,V$2:W$82,2,0)</f>
        <v>#N/A</v>
      </c>
    </row>
    <row r="216" customFormat="false" ht="13.8" hidden="false" customHeight="false" outlineLevel="0" collapsed="false">
      <c r="A216" s="3" t="s">
        <v>237</v>
      </c>
      <c r="B216" s="4" t="n">
        <v>19160</v>
      </c>
      <c r="C216" s="3" t="s">
        <v>233</v>
      </c>
      <c r="D216" s="4" t="n">
        <v>3</v>
      </c>
      <c r="F216" s="4" t="n">
        <v>13</v>
      </c>
      <c r="N216" s="4" t="n">
        <v>16</v>
      </c>
      <c r="P216" s="3" t="s">
        <v>22</v>
      </c>
      <c r="Q216" s="0" t="n">
        <v>2</v>
      </c>
      <c r="R216" s="0" t="n">
        <v>21</v>
      </c>
      <c r="S216" s="0" t="e">
        <f aca="false">VLOOKUP(C216,V$2:W$82,2,0)</f>
        <v>#N/A</v>
      </c>
    </row>
    <row r="217" customFormat="false" ht="13.8" hidden="false" customHeight="false" outlineLevel="0" collapsed="false">
      <c r="A217" s="3" t="s">
        <v>237</v>
      </c>
      <c r="B217" s="4" t="n">
        <v>19810</v>
      </c>
      <c r="C217" s="3" t="s">
        <v>235</v>
      </c>
      <c r="F217" s="4" t="n">
        <v>50</v>
      </c>
      <c r="H217" s="4" t="n">
        <v>10</v>
      </c>
      <c r="J217" s="4" t="n">
        <v>12</v>
      </c>
      <c r="K217" s="4" t="n">
        <v>12</v>
      </c>
      <c r="L217" s="4" t="n">
        <v>42</v>
      </c>
      <c r="N217" s="4" t="n">
        <v>114</v>
      </c>
      <c r="O217" s="4" t="n">
        <v>12</v>
      </c>
      <c r="P217" s="3" t="s">
        <v>22</v>
      </c>
      <c r="Q217" s="0" t="n">
        <v>2</v>
      </c>
      <c r="R217" s="0" t="n">
        <v>21</v>
      </c>
      <c r="S217" s="0" t="e">
        <f aca="false">VLOOKUP(C217,V$2:W$82,2,0)</f>
        <v>#N/A</v>
      </c>
    </row>
    <row r="218" customFormat="false" ht="13.8" hidden="false" customHeight="false" outlineLevel="0" collapsed="false">
      <c r="A218" s="3" t="s">
        <v>237</v>
      </c>
      <c r="B218" s="4" t="n">
        <v>19940</v>
      </c>
      <c r="C218" s="3" t="s">
        <v>236</v>
      </c>
      <c r="F218" s="4" t="n">
        <v>20</v>
      </c>
      <c r="H218" s="4" t="n">
        <v>2</v>
      </c>
      <c r="J218" s="4" t="n">
        <v>2</v>
      </c>
      <c r="K218" s="4" t="n">
        <v>2</v>
      </c>
      <c r="L218" s="4" t="n">
        <v>8</v>
      </c>
      <c r="N218" s="4" t="n">
        <v>32</v>
      </c>
      <c r="O218" s="4" t="n">
        <v>2</v>
      </c>
      <c r="P218" s="3" t="s">
        <v>22</v>
      </c>
      <c r="Q218" s="0" t="n">
        <v>2</v>
      </c>
      <c r="R218" s="0" t="n">
        <v>21</v>
      </c>
      <c r="S218" s="0" t="e">
        <f aca="false">VLOOKUP(C218,V$2:W$82,2,0)</f>
        <v>#N/A</v>
      </c>
    </row>
    <row r="219" customFormat="false" ht="13.8" hidden="false" customHeight="false" outlineLevel="0" collapsed="false">
      <c r="A219" s="3" t="s">
        <v>237</v>
      </c>
      <c r="B219" s="4" t="n">
        <v>20370</v>
      </c>
      <c r="C219" s="3" t="s">
        <v>247</v>
      </c>
      <c r="J219" s="4" t="n">
        <v>2</v>
      </c>
      <c r="K219" s="4" t="n">
        <v>2</v>
      </c>
      <c r="N219" s="4" t="n">
        <v>2</v>
      </c>
      <c r="O219" s="4" t="n">
        <v>2</v>
      </c>
      <c r="P219" s="3" t="s">
        <v>22</v>
      </c>
      <c r="Q219" s="0" t="n">
        <v>2</v>
      </c>
      <c r="R219" s="0" t="n">
        <v>21</v>
      </c>
      <c r="S219" s="0" t="e">
        <f aca="false">VLOOKUP(C219,V$2:W$82,2,0)</f>
        <v>#N/A</v>
      </c>
    </row>
    <row r="220" customFormat="false" ht="13.8" hidden="false" customHeight="false" outlineLevel="0" collapsed="false">
      <c r="A220" s="3" t="s">
        <v>248</v>
      </c>
      <c r="B220" s="4" t="n">
        <v>330</v>
      </c>
      <c r="C220" s="3" t="s">
        <v>25</v>
      </c>
      <c r="D220" s="4" t="n">
        <v>12</v>
      </c>
      <c r="E220" s="4" t="n">
        <v>12</v>
      </c>
      <c r="F220" s="4" t="n">
        <v>7</v>
      </c>
      <c r="H220" s="4" t="n">
        <v>97</v>
      </c>
      <c r="I220" s="4" t="n">
        <v>2</v>
      </c>
      <c r="J220" s="4" t="n">
        <v>3</v>
      </c>
      <c r="L220" s="4" t="n">
        <v>2</v>
      </c>
      <c r="M220" s="4" t="n">
        <v>2</v>
      </c>
      <c r="N220" s="4" t="n">
        <v>121</v>
      </c>
      <c r="O220" s="4" t="n">
        <v>16</v>
      </c>
      <c r="P220" s="3" t="s">
        <v>22</v>
      </c>
      <c r="Q220" s="0" t="n">
        <v>3</v>
      </c>
      <c r="R220" s="0" t="n">
        <v>14</v>
      </c>
      <c r="S220" s="0" t="str">
        <f aca="false">VLOOKUP(C220,V$2:W$82,2,0)</f>
        <v>GADW</v>
      </c>
    </row>
    <row r="221" customFormat="false" ht="13.8" hidden="false" customHeight="false" outlineLevel="0" collapsed="false">
      <c r="A221" s="3" t="s">
        <v>248</v>
      </c>
      <c r="B221" s="4" t="n">
        <v>350</v>
      </c>
      <c r="C221" s="3" t="s">
        <v>28</v>
      </c>
      <c r="L221" s="4" t="n">
        <v>1</v>
      </c>
      <c r="M221" s="4" t="n">
        <v>1</v>
      </c>
      <c r="N221" s="4" t="n">
        <v>1</v>
      </c>
      <c r="O221" s="4" t="n">
        <v>1</v>
      </c>
      <c r="P221" s="3" t="s">
        <v>22</v>
      </c>
      <c r="Q221" s="0" t="n">
        <v>3</v>
      </c>
      <c r="R221" s="0" t="n">
        <v>14</v>
      </c>
      <c r="S221" s="0" t="e">
        <f aca="false">VLOOKUP(C221,V$2:W$82,2,0)</f>
        <v>#N/A</v>
      </c>
    </row>
    <row r="222" customFormat="false" ht="13.8" hidden="false" customHeight="false" outlineLevel="0" collapsed="false">
      <c r="A222" s="3" t="s">
        <v>248</v>
      </c>
      <c r="B222" s="4" t="n">
        <v>360</v>
      </c>
      <c r="C222" s="3" t="s">
        <v>31</v>
      </c>
      <c r="D222" s="4" t="n">
        <v>50</v>
      </c>
      <c r="E222" s="4" t="n">
        <v>50</v>
      </c>
      <c r="F222" s="4" t="n">
        <v>8</v>
      </c>
      <c r="H222" s="4" t="n">
        <v>368</v>
      </c>
      <c r="I222" s="4" t="n">
        <v>2</v>
      </c>
      <c r="L222" s="4" t="n">
        <v>6</v>
      </c>
      <c r="M222" s="4" t="n">
        <v>6</v>
      </c>
      <c r="N222" s="4" t="n">
        <v>432</v>
      </c>
      <c r="O222" s="4" t="n">
        <v>58</v>
      </c>
      <c r="P222" s="3" t="s">
        <v>22</v>
      </c>
      <c r="Q222" s="0" t="n">
        <v>3</v>
      </c>
      <c r="R222" s="0" t="n">
        <v>14</v>
      </c>
      <c r="S222" s="0" t="str">
        <f aca="false">VLOOKUP(C222,V$2:W$82,2,0)</f>
        <v>AMWI</v>
      </c>
    </row>
    <row r="223" customFormat="false" ht="13.8" hidden="false" customHeight="false" outlineLevel="0" collapsed="false">
      <c r="A223" s="3" t="s">
        <v>248</v>
      </c>
      <c r="B223" s="4" t="n">
        <v>380</v>
      </c>
      <c r="C223" s="3" t="s">
        <v>33</v>
      </c>
      <c r="D223" s="4" t="n">
        <v>9</v>
      </c>
      <c r="E223" s="4" t="n">
        <v>9</v>
      </c>
      <c r="F223" s="4" t="n">
        <v>23</v>
      </c>
      <c r="H223" s="4" t="n">
        <v>10</v>
      </c>
      <c r="I223" s="4" t="n">
        <v>2</v>
      </c>
      <c r="J223" s="4" t="n">
        <v>8</v>
      </c>
      <c r="K223" s="4" t="n">
        <v>2</v>
      </c>
      <c r="L223" s="4" t="n">
        <v>3</v>
      </c>
      <c r="M223" s="4" t="n">
        <v>3</v>
      </c>
      <c r="N223" s="4" t="n">
        <v>53</v>
      </c>
      <c r="O223" s="4" t="n">
        <v>16</v>
      </c>
      <c r="P223" s="3" t="s">
        <v>22</v>
      </c>
      <c r="Q223" s="0" t="n">
        <v>3</v>
      </c>
      <c r="R223" s="0" t="n">
        <v>14</v>
      </c>
      <c r="S223" s="0" t="str">
        <f aca="false">VLOOKUP(C223,V$2:W$82,2,0)</f>
        <v>MALL</v>
      </c>
    </row>
    <row r="224" customFormat="false" ht="13.8" hidden="false" customHeight="false" outlineLevel="0" collapsed="false">
      <c r="A224" s="3" t="s">
        <v>248</v>
      </c>
      <c r="B224" s="4" t="n">
        <v>430</v>
      </c>
      <c r="C224" s="3" t="s">
        <v>36</v>
      </c>
      <c r="D224" s="4" t="n">
        <v>8</v>
      </c>
      <c r="E224" s="4" t="n">
        <v>8</v>
      </c>
      <c r="H224" s="4" t="n">
        <v>3</v>
      </c>
      <c r="J224" s="4" t="n">
        <v>1</v>
      </c>
      <c r="N224" s="4" t="n">
        <v>12</v>
      </c>
      <c r="O224" s="4" t="n">
        <v>8</v>
      </c>
      <c r="P224" s="3" t="s">
        <v>22</v>
      </c>
      <c r="Q224" s="0" t="n">
        <v>3</v>
      </c>
      <c r="R224" s="0" t="n">
        <v>14</v>
      </c>
      <c r="S224" s="0" t="str">
        <f aca="false">VLOOKUP(C224,V$2:W$82,2,0)</f>
        <v>BWTE</v>
      </c>
    </row>
    <row r="225" customFormat="false" ht="13.8" hidden="false" customHeight="false" outlineLevel="0" collapsed="false">
      <c r="A225" s="3" t="s">
        <v>248</v>
      </c>
      <c r="B225" s="4" t="n">
        <v>440</v>
      </c>
      <c r="C225" s="3" t="s">
        <v>39</v>
      </c>
      <c r="F225" s="4" t="n">
        <v>15</v>
      </c>
      <c r="H225" s="4" t="n">
        <v>15</v>
      </c>
      <c r="N225" s="4" t="n">
        <v>30</v>
      </c>
      <c r="P225" s="3" t="s">
        <v>22</v>
      </c>
      <c r="Q225" s="0" t="n">
        <v>3</v>
      </c>
      <c r="R225" s="0" t="n">
        <v>14</v>
      </c>
      <c r="S225" s="0" t="str">
        <f aca="false">VLOOKUP(C225,V$2:W$82,2,0)</f>
        <v>CITE</v>
      </c>
    </row>
    <row r="226" customFormat="false" ht="13.8" hidden="false" customHeight="false" outlineLevel="0" collapsed="false">
      <c r="A226" s="3" t="s">
        <v>248</v>
      </c>
      <c r="B226" s="4" t="n">
        <v>450</v>
      </c>
      <c r="C226" s="3" t="s">
        <v>42</v>
      </c>
      <c r="F226" s="4" t="n">
        <v>16</v>
      </c>
      <c r="H226" s="4" t="n">
        <v>153</v>
      </c>
      <c r="J226" s="4" t="n">
        <v>2</v>
      </c>
      <c r="N226" s="4" t="n">
        <v>171</v>
      </c>
      <c r="P226" s="3" t="s">
        <v>22</v>
      </c>
      <c r="Q226" s="0" t="n">
        <v>3</v>
      </c>
      <c r="R226" s="0" t="n">
        <v>14</v>
      </c>
      <c r="S226" s="0" t="str">
        <f aca="false">VLOOKUP(C226,V$2:W$82,2,0)</f>
        <v>NSHO</v>
      </c>
    </row>
    <row r="227" customFormat="false" ht="13.8" hidden="false" customHeight="false" outlineLevel="0" collapsed="false">
      <c r="A227" s="3" t="s">
        <v>248</v>
      </c>
      <c r="B227" s="4" t="n">
        <v>470</v>
      </c>
      <c r="C227" s="3" t="s">
        <v>45</v>
      </c>
      <c r="D227" s="4" t="n">
        <v>13</v>
      </c>
      <c r="E227" s="4" t="n">
        <v>13</v>
      </c>
      <c r="H227" s="4" t="n">
        <v>1</v>
      </c>
      <c r="L227" s="4" t="n">
        <v>13</v>
      </c>
      <c r="M227" s="4" t="n">
        <v>13</v>
      </c>
      <c r="N227" s="4" t="n">
        <v>27</v>
      </c>
      <c r="O227" s="4" t="n">
        <v>26</v>
      </c>
      <c r="P227" s="3" t="s">
        <v>22</v>
      </c>
      <c r="Q227" s="0" t="n">
        <v>3</v>
      </c>
      <c r="R227" s="0" t="n">
        <v>14</v>
      </c>
      <c r="S227" s="0" t="str">
        <f aca="false">VLOOKUP(C227,V$2:W$82,2,0)</f>
        <v>NOPI</v>
      </c>
    </row>
    <row r="228" customFormat="false" ht="13.8" hidden="false" customHeight="false" outlineLevel="0" collapsed="false">
      <c r="A228" s="3" t="s">
        <v>248</v>
      </c>
      <c r="B228" s="4" t="n">
        <v>500</v>
      </c>
      <c r="C228" s="3" t="s">
        <v>48</v>
      </c>
      <c r="D228" s="4" t="n">
        <v>18</v>
      </c>
      <c r="E228" s="4" t="n">
        <v>18</v>
      </c>
      <c r="F228" s="4" t="n">
        <v>1</v>
      </c>
      <c r="H228" s="4" t="n">
        <v>10</v>
      </c>
      <c r="N228" s="4" t="n">
        <v>29</v>
      </c>
      <c r="O228" s="4" t="n">
        <v>18</v>
      </c>
      <c r="P228" s="3" t="s">
        <v>22</v>
      </c>
      <c r="Q228" s="0" t="n">
        <v>3</v>
      </c>
      <c r="R228" s="0" t="n">
        <v>14</v>
      </c>
      <c r="S228" s="0" t="str">
        <f aca="false">VLOOKUP(C228,V$2:W$82,2,0)</f>
        <v>GWTE</v>
      </c>
    </row>
    <row r="229" customFormat="false" ht="13.8" hidden="false" customHeight="false" outlineLevel="0" collapsed="false">
      <c r="A229" s="3" t="s">
        <v>248</v>
      </c>
      <c r="B229" s="4" t="n">
        <v>520</v>
      </c>
      <c r="C229" s="3" t="s">
        <v>54</v>
      </c>
      <c r="H229" s="4" t="n">
        <v>49</v>
      </c>
      <c r="I229" s="4" t="n">
        <v>4</v>
      </c>
      <c r="N229" s="4" t="n">
        <v>49</v>
      </c>
      <c r="O229" s="4" t="n">
        <v>4</v>
      </c>
      <c r="P229" s="3" t="s">
        <v>22</v>
      </c>
      <c r="Q229" s="0" t="n">
        <v>3</v>
      </c>
      <c r="R229" s="0" t="n">
        <v>14</v>
      </c>
      <c r="S229" s="0" t="str">
        <f aca="false">VLOOKUP(C229,V$2:W$82,2,0)</f>
        <v>REDH</v>
      </c>
    </row>
    <row r="230" customFormat="false" ht="13.8" hidden="false" customHeight="false" outlineLevel="0" collapsed="false">
      <c r="A230" s="3" t="s">
        <v>248</v>
      </c>
      <c r="B230" s="4" t="n">
        <v>570</v>
      </c>
      <c r="C230" s="3" t="s">
        <v>57</v>
      </c>
      <c r="D230" s="4" t="n">
        <v>19</v>
      </c>
      <c r="E230" s="4" t="n">
        <v>19</v>
      </c>
      <c r="H230" s="4" t="n">
        <v>43</v>
      </c>
      <c r="I230" s="4" t="n">
        <v>39</v>
      </c>
      <c r="J230" s="4" t="n">
        <v>11</v>
      </c>
      <c r="K230" s="4" t="n">
        <v>9</v>
      </c>
      <c r="L230" s="4" t="n">
        <v>4</v>
      </c>
      <c r="M230" s="4" t="n">
        <v>4</v>
      </c>
      <c r="N230" s="4" t="n">
        <v>77</v>
      </c>
      <c r="O230" s="4" t="n">
        <v>71</v>
      </c>
      <c r="P230" s="3" t="s">
        <v>22</v>
      </c>
      <c r="Q230" s="0" t="n">
        <v>3</v>
      </c>
      <c r="R230" s="0" t="n">
        <v>14</v>
      </c>
      <c r="S230" s="0" t="str">
        <f aca="false">VLOOKUP(C230,V$2:W$82,2,0)</f>
        <v>LESC</v>
      </c>
    </row>
    <row r="231" customFormat="false" ht="13.8" hidden="false" customHeight="false" outlineLevel="0" collapsed="false">
      <c r="A231" s="3" t="s">
        <v>248</v>
      </c>
      <c r="B231" s="4" t="n">
        <v>640</v>
      </c>
      <c r="C231" s="3" t="s">
        <v>60</v>
      </c>
      <c r="H231" s="4" t="n">
        <v>1</v>
      </c>
      <c r="I231" s="4" t="n">
        <v>1</v>
      </c>
      <c r="J231" s="4" t="n">
        <v>11</v>
      </c>
      <c r="N231" s="4" t="n">
        <v>12</v>
      </c>
      <c r="O231" s="4" t="n">
        <v>1</v>
      </c>
      <c r="P231" s="3" t="s">
        <v>22</v>
      </c>
      <c r="Q231" s="0" t="n">
        <v>3</v>
      </c>
      <c r="R231" s="0" t="n">
        <v>14</v>
      </c>
      <c r="S231" s="0" t="str">
        <f aca="false">VLOOKUP(C231,V$2:W$82,2,0)</f>
        <v>SUSC</v>
      </c>
    </row>
    <row r="232" customFormat="false" ht="13.8" hidden="false" customHeight="false" outlineLevel="0" collapsed="false">
      <c r="A232" s="3" t="s">
        <v>248</v>
      </c>
      <c r="B232" s="4" t="n">
        <v>680</v>
      </c>
      <c r="C232" s="3" t="s">
        <v>58</v>
      </c>
      <c r="D232" s="4" t="n">
        <v>21</v>
      </c>
      <c r="E232" s="4" t="n">
        <v>21</v>
      </c>
      <c r="F232" s="4" t="n">
        <v>13</v>
      </c>
      <c r="H232" s="4" t="n">
        <v>66</v>
      </c>
      <c r="I232" s="4" t="n">
        <v>14</v>
      </c>
      <c r="J232" s="4" t="n">
        <v>9</v>
      </c>
      <c r="K232" s="4" t="n">
        <v>9</v>
      </c>
      <c r="L232" s="4" t="n">
        <v>2</v>
      </c>
      <c r="M232" s="4" t="n">
        <v>2</v>
      </c>
      <c r="N232" s="4" t="n">
        <v>111</v>
      </c>
      <c r="O232" s="4" t="n">
        <v>46</v>
      </c>
      <c r="P232" s="3" t="s">
        <v>22</v>
      </c>
      <c r="Q232" s="0" t="n">
        <v>3</v>
      </c>
      <c r="R232" s="0" t="n">
        <v>14</v>
      </c>
      <c r="S232" s="0" t="str">
        <f aca="false">VLOOKUP(C232,V$2:W$82,2,0)</f>
        <v>BUFF</v>
      </c>
    </row>
    <row r="233" customFormat="false" ht="13.8" hidden="false" customHeight="false" outlineLevel="0" collapsed="false">
      <c r="A233" s="3" t="s">
        <v>248</v>
      </c>
      <c r="B233" s="4" t="n">
        <v>730</v>
      </c>
      <c r="C233" s="3" t="s">
        <v>249</v>
      </c>
      <c r="D233" s="4" t="n">
        <v>1</v>
      </c>
      <c r="E233" s="4" t="n">
        <v>1</v>
      </c>
      <c r="N233" s="4" t="n">
        <v>1</v>
      </c>
      <c r="O233" s="4" t="n">
        <v>1</v>
      </c>
      <c r="P233" s="3" t="s">
        <v>22</v>
      </c>
      <c r="Q233" s="0" t="n">
        <v>3</v>
      </c>
      <c r="R233" s="0" t="n">
        <v>14</v>
      </c>
      <c r="S233" s="0" t="e">
        <f aca="false">VLOOKUP(C233,V$2:W$82,2,0)</f>
        <v>#N/A</v>
      </c>
    </row>
    <row r="234" customFormat="false" ht="13.8" hidden="false" customHeight="false" outlineLevel="0" collapsed="false">
      <c r="A234" s="3" t="s">
        <v>248</v>
      </c>
      <c r="B234" s="4" t="n">
        <v>740</v>
      </c>
      <c r="C234" s="3" t="s">
        <v>148</v>
      </c>
      <c r="D234" s="4" t="n">
        <v>2</v>
      </c>
      <c r="E234" s="4" t="n">
        <v>2</v>
      </c>
      <c r="H234" s="4" t="n">
        <v>5</v>
      </c>
      <c r="I234" s="4" t="n">
        <v>5</v>
      </c>
      <c r="L234" s="4" t="n">
        <v>2</v>
      </c>
      <c r="M234" s="4" t="n">
        <v>2</v>
      </c>
      <c r="N234" s="4" t="n">
        <v>9</v>
      </c>
      <c r="O234" s="4" t="n">
        <v>9</v>
      </c>
      <c r="P234" s="3" t="s">
        <v>22</v>
      </c>
      <c r="Q234" s="0" t="n">
        <v>3</v>
      </c>
      <c r="R234" s="0" t="n">
        <v>14</v>
      </c>
      <c r="S234" s="0" t="str">
        <f aca="false">VLOOKUP(C234,V$2:W$82,2,0)</f>
        <v>RBME</v>
      </c>
    </row>
    <row r="235" customFormat="false" ht="13.8" hidden="false" customHeight="false" outlineLevel="0" collapsed="false">
      <c r="A235" s="3" t="s">
        <v>248</v>
      </c>
      <c r="B235" s="4" t="n">
        <v>760</v>
      </c>
      <c r="C235" s="3" t="s">
        <v>67</v>
      </c>
      <c r="D235" s="4" t="n">
        <v>30</v>
      </c>
      <c r="E235" s="4" t="n">
        <v>30</v>
      </c>
      <c r="F235" s="4" t="n">
        <v>7</v>
      </c>
      <c r="H235" s="4" t="n">
        <v>60</v>
      </c>
      <c r="I235" s="4" t="n">
        <v>5</v>
      </c>
      <c r="J235" s="4" t="n">
        <v>7</v>
      </c>
      <c r="K235" s="4" t="n">
        <v>7</v>
      </c>
      <c r="L235" s="4" t="n">
        <v>2</v>
      </c>
      <c r="M235" s="4" t="n">
        <v>2</v>
      </c>
      <c r="N235" s="4" t="n">
        <v>106</v>
      </c>
      <c r="O235" s="4" t="n">
        <v>44</v>
      </c>
      <c r="P235" s="3" t="s">
        <v>22</v>
      </c>
      <c r="Q235" s="0" t="n">
        <v>3</v>
      </c>
      <c r="R235" s="0" t="n">
        <v>14</v>
      </c>
      <c r="S235" s="0" t="str">
        <f aca="false">VLOOKUP(C235,V$2:W$82,2,0)</f>
        <v>RUDU</v>
      </c>
    </row>
    <row r="236" customFormat="false" ht="13.8" hidden="false" customHeight="false" outlineLevel="0" collapsed="false">
      <c r="A236" s="3" t="s">
        <v>248</v>
      </c>
      <c r="B236" s="4" t="n">
        <v>950</v>
      </c>
      <c r="C236" s="3" t="s">
        <v>71</v>
      </c>
      <c r="F236" s="4" t="n">
        <v>3</v>
      </c>
      <c r="L236" s="4" t="n">
        <v>4</v>
      </c>
      <c r="N236" s="4" t="n">
        <v>7</v>
      </c>
      <c r="P236" s="3" t="s">
        <v>22</v>
      </c>
      <c r="Q236" s="0" t="n">
        <v>3</v>
      </c>
      <c r="R236" s="0" t="n">
        <v>14</v>
      </c>
      <c r="S236" s="0" t="e">
        <f aca="false">VLOOKUP(C236,V$2:W$82,2,0)</f>
        <v>#N/A</v>
      </c>
    </row>
    <row r="237" customFormat="false" ht="13.8" hidden="false" customHeight="false" outlineLevel="0" collapsed="false">
      <c r="A237" s="3" t="s">
        <v>248</v>
      </c>
      <c r="B237" s="4" t="n">
        <v>1350</v>
      </c>
      <c r="C237" s="3" t="s">
        <v>158</v>
      </c>
      <c r="J237" s="4" t="n">
        <v>1</v>
      </c>
      <c r="N237" s="4" t="n">
        <v>1</v>
      </c>
      <c r="P237" s="3" t="s">
        <v>22</v>
      </c>
      <c r="Q237" s="0" t="n">
        <v>3</v>
      </c>
      <c r="R237" s="0" t="n">
        <v>14</v>
      </c>
      <c r="S237" s="0" t="str">
        <f aca="false">VLOOKUP(C237,V$2:W$82,2,0)</f>
        <v>RTLO</v>
      </c>
    </row>
    <row r="238" customFormat="false" ht="13.8" hidden="false" customHeight="false" outlineLevel="0" collapsed="false">
      <c r="A238" s="3" t="s">
        <v>248</v>
      </c>
      <c r="B238" s="4" t="n">
        <v>1370</v>
      </c>
      <c r="C238" s="3" t="s">
        <v>74</v>
      </c>
      <c r="H238" s="4" t="n">
        <v>2</v>
      </c>
      <c r="I238" s="4" t="n">
        <v>2</v>
      </c>
      <c r="N238" s="4" t="n">
        <v>2</v>
      </c>
      <c r="O238" s="4" t="n">
        <v>2</v>
      </c>
      <c r="P238" s="3" t="s">
        <v>22</v>
      </c>
      <c r="Q238" s="0" t="n">
        <v>3</v>
      </c>
      <c r="R238" s="0" t="n">
        <v>14</v>
      </c>
      <c r="S238" s="0" t="str">
        <f aca="false">VLOOKUP(C238,V$2:W$82,2,0)</f>
        <v>PALO</v>
      </c>
    </row>
    <row r="239" customFormat="false" ht="13.8" hidden="false" customHeight="false" outlineLevel="0" collapsed="false">
      <c r="A239" s="3" t="s">
        <v>248</v>
      </c>
      <c r="B239" s="4" t="n">
        <v>1410</v>
      </c>
      <c r="C239" s="3" t="s">
        <v>76</v>
      </c>
      <c r="D239" s="4" t="n">
        <v>5</v>
      </c>
      <c r="E239" s="4" t="n">
        <v>5</v>
      </c>
      <c r="F239" s="4" t="n">
        <v>2</v>
      </c>
      <c r="H239" s="4" t="n">
        <v>3</v>
      </c>
      <c r="I239" s="4" t="n">
        <v>3</v>
      </c>
      <c r="J239" s="4" t="n">
        <v>6</v>
      </c>
      <c r="K239" s="4" t="n">
        <v>2</v>
      </c>
      <c r="L239" s="4" t="n">
        <v>2</v>
      </c>
      <c r="M239" s="4" t="n">
        <v>2</v>
      </c>
      <c r="N239" s="4" t="n">
        <v>18</v>
      </c>
      <c r="O239" s="4" t="n">
        <v>12</v>
      </c>
      <c r="P239" s="3" t="s">
        <v>22</v>
      </c>
      <c r="Q239" s="0" t="n">
        <v>3</v>
      </c>
      <c r="R239" s="0" t="n">
        <v>14</v>
      </c>
      <c r="S239" s="0" t="str">
        <f aca="false">VLOOKUP(C239,V$2:W$82,2,0)</f>
        <v>PBGR</v>
      </c>
    </row>
    <row r="240" customFormat="false" ht="13.8" hidden="false" customHeight="false" outlineLevel="0" collapsed="false">
      <c r="A240" s="3" t="s">
        <v>248</v>
      </c>
      <c r="B240" s="4" t="n">
        <v>1450</v>
      </c>
      <c r="C240" s="3" t="s">
        <v>79</v>
      </c>
      <c r="D240" s="4" t="n">
        <v>6</v>
      </c>
      <c r="E240" s="4" t="n">
        <v>6</v>
      </c>
      <c r="H240" s="4" t="n">
        <v>19</v>
      </c>
      <c r="I240" s="4" t="n">
        <v>14</v>
      </c>
      <c r="J240" s="4" t="n">
        <v>3</v>
      </c>
      <c r="K240" s="4" t="n">
        <v>3</v>
      </c>
      <c r="L240" s="4" t="n">
        <v>2</v>
      </c>
      <c r="M240" s="4" t="n">
        <v>2</v>
      </c>
      <c r="N240" s="4" t="n">
        <v>30</v>
      </c>
      <c r="O240" s="4" t="n">
        <v>25</v>
      </c>
      <c r="P240" s="3" t="s">
        <v>22</v>
      </c>
      <c r="Q240" s="0" t="n">
        <v>3</v>
      </c>
      <c r="R240" s="0" t="n">
        <v>14</v>
      </c>
      <c r="S240" s="0" t="str">
        <f aca="false">VLOOKUP(C240,V$2:W$82,2,0)</f>
        <v>EAGR</v>
      </c>
    </row>
    <row r="241" customFormat="false" ht="13.8" hidden="false" customHeight="false" outlineLevel="0" collapsed="false">
      <c r="A241" s="3" t="s">
        <v>248</v>
      </c>
      <c r="B241" s="4" t="n">
        <v>1460</v>
      </c>
      <c r="C241" s="3" t="s">
        <v>82</v>
      </c>
      <c r="H241" s="4" t="n">
        <v>6</v>
      </c>
      <c r="I241" s="4" t="n">
        <v>6</v>
      </c>
      <c r="J241" s="4" t="n">
        <v>128</v>
      </c>
      <c r="K241" s="4" t="n">
        <v>7</v>
      </c>
      <c r="N241" s="4" t="n">
        <v>134</v>
      </c>
      <c r="O241" s="4" t="n">
        <v>13</v>
      </c>
      <c r="P241" s="3" t="s">
        <v>22</v>
      </c>
      <c r="Q241" s="0" t="n">
        <v>3</v>
      </c>
      <c r="R241" s="0" t="n">
        <v>14</v>
      </c>
      <c r="S241" s="0" t="str">
        <f aca="false">VLOOKUP(C241,V$2:W$82,2,0)</f>
        <v>WEGR</v>
      </c>
    </row>
    <row r="242" customFormat="false" ht="13.8" hidden="false" customHeight="false" outlineLevel="0" collapsed="false">
      <c r="A242" s="3" t="s">
        <v>248</v>
      </c>
      <c r="B242" s="4" t="n">
        <v>1470</v>
      </c>
      <c r="C242" s="3" t="s">
        <v>77</v>
      </c>
      <c r="J242" s="4" t="n">
        <v>1</v>
      </c>
      <c r="K242" s="4" t="n">
        <v>1</v>
      </c>
      <c r="N242" s="4" t="n">
        <v>1</v>
      </c>
      <c r="O242" s="4" t="n">
        <v>1</v>
      </c>
      <c r="P242" s="3" t="s">
        <v>22</v>
      </c>
      <c r="Q242" s="0" t="n">
        <v>3</v>
      </c>
      <c r="R242" s="0" t="n">
        <v>14</v>
      </c>
      <c r="S242" s="0" t="str">
        <f aca="false">VLOOKUP(C242,V$2:W$82,2,0)</f>
        <v>CLGR</v>
      </c>
    </row>
    <row r="243" customFormat="false" ht="13.8" hidden="false" customHeight="false" outlineLevel="0" collapsed="false">
      <c r="A243" s="3" t="s">
        <v>248</v>
      </c>
      <c r="B243" s="4" t="n">
        <v>2170</v>
      </c>
      <c r="C243" s="3" t="s">
        <v>238</v>
      </c>
      <c r="D243" s="4" t="n">
        <v>2</v>
      </c>
      <c r="E243" s="4" t="n">
        <v>2</v>
      </c>
      <c r="N243" s="4" t="n">
        <v>2</v>
      </c>
      <c r="O243" s="4" t="n">
        <v>2</v>
      </c>
      <c r="P243" s="3" t="s">
        <v>22</v>
      </c>
      <c r="Q243" s="0" t="n">
        <v>3</v>
      </c>
      <c r="R243" s="0" t="n">
        <v>14</v>
      </c>
      <c r="S243" s="0" t="e">
        <f aca="false">VLOOKUP(C243,V$2:W$82,2,0)</f>
        <v>#N/A</v>
      </c>
    </row>
    <row r="244" customFormat="false" ht="13.8" hidden="false" customHeight="false" outlineLevel="0" collapsed="false">
      <c r="A244" s="3" t="s">
        <v>248</v>
      </c>
      <c r="B244" s="4" t="n">
        <v>2180</v>
      </c>
      <c r="C244" s="3" t="s">
        <v>55</v>
      </c>
      <c r="J244" s="4" t="n">
        <v>4</v>
      </c>
      <c r="L244" s="4" t="n">
        <v>1</v>
      </c>
      <c r="M244" s="4" t="n">
        <v>1</v>
      </c>
      <c r="N244" s="4" t="n">
        <v>5</v>
      </c>
      <c r="O244" s="4" t="n">
        <v>1</v>
      </c>
      <c r="P244" s="3" t="s">
        <v>22</v>
      </c>
      <c r="Q244" s="0" t="n">
        <v>3</v>
      </c>
      <c r="R244" s="0" t="n">
        <v>14</v>
      </c>
      <c r="S244" s="0" t="str">
        <f aca="false">VLOOKUP(C244,V$2:W$82,2,0)</f>
        <v>BRPE</v>
      </c>
    </row>
    <row r="245" customFormat="false" ht="13.8" hidden="false" customHeight="false" outlineLevel="0" collapsed="false">
      <c r="A245" s="3" t="s">
        <v>248</v>
      </c>
      <c r="B245" s="4" t="n">
        <v>2210</v>
      </c>
      <c r="C245" s="3" t="s">
        <v>83</v>
      </c>
      <c r="D245" s="4" t="n">
        <v>4</v>
      </c>
      <c r="E245" s="4" t="n">
        <v>4</v>
      </c>
      <c r="F245" s="4" t="n">
        <v>2</v>
      </c>
      <c r="H245" s="4" t="n">
        <v>1</v>
      </c>
      <c r="I245" s="4" t="n">
        <v>1</v>
      </c>
      <c r="J245" s="4" t="n">
        <v>3</v>
      </c>
      <c r="L245" s="4" t="n">
        <v>9</v>
      </c>
      <c r="M245" s="4" t="n">
        <v>9</v>
      </c>
      <c r="N245" s="4" t="n">
        <v>19</v>
      </c>
      <c r="O245" s="4" t="n">
        <v>14</v>
      </c>
      <c r="P245" s="3" t="s">
        <v>22</v>
      </c>
      <c r="Q245" s="0" t="n">
        <v>3</v>
      </c>
      <c r="R245" s="0" t="n">
        <v>14</v>
      </c>
      <c r="S245" s="0" t="str">
        <f aca="false">VLOOKUP(C245,V$2:W$82,2,0)</f>
        <v>DCCO</v>
      </c>
    </row>
    <row r="246" customFormat="false" ht="13.8" hidden="false" customHeight="false" outlineLevel="0" collapsed="false">
      <c r="A246" s="3" t="s">
        <v>248</v>
      </c>
      <c r="B246" s="4" t="n">
        <v>2360</v>
      </c>
      <c r="C246" s="3" t="s">
        <v>92</v>
      </c>
      <c r="D246" s="4" t="n">
        <v>3</v>
      </c>
      <c r="E246" s="4" t="n">
        <v>3</v>
      </c>
      <c r="F246" s="4" t="n">
        <v>2</v>
      </c>
      <c r="H246" s="4" t="n">
        <v>1</v>
      </c>
      <c r="I246" s="4" t="n">
        <v>1</v>
      </c>
      <c r="J246" s="4" t="n">
        <v>1</v>
      </c>
      <c r="K246" s="4" t="n">
        <v>1</v>
      </c>
      <c r="L246" s="4" t="n">
        <v>4</v>
      </c>
      <c r="M246" s="4" t="n">
        <v>3</v>
      </c>
      <c r="N246" s="4" t="n">
        <v>11</v>
      </c>
      <c r="O246" s="4" t="n">
        <v>8</v>
      </c>
      <c r="P246" s="3" t="s">
        <v>22</v>
      </c>
      <c r="Q246" s="0" t="n">
        <v>3</v>
      </c>
      <c r="R246" s="0" t="n">
        <v>14</v>
      </c>
      <c r="S246" s="0" t="str">
        <f aca="false">VLOOKUP(C246,V$2:W$82,2,0)</f>
        <v>GBHE</v>
      </c>
    </row>
    <row r="247" customFormat="false" ht="13.8" hidden="false" customHeight="false" outlineLevel="0" collapsed="false">
      <c r="A247" s="3" t="s">
        <v>248</v>
      </c>
      <c r="B247" s="4" t="n">
        <v>2390</v>
      </c>
      <c r="C247" s="3" t="s">
        <v>94</v>
      </c>
      <c r="D247" s="4" t="n">
        <v>1</v>
      </c>
      <c r="E247" s="4" t="n">
        <v>1</v>
      </c>
      <c r="F247" s="4" t="n">
        <v>2</v>
      </c>
      <c r="H247" s="4" t="n">
        <v>2</v>
      </c>
      <c r="I247" s="4" t="n">
        <v>1</v>
      </c>
      <c r="J247" s="4" t="n">
        <v>2</v>
      </c>
      <c r="K247" s="4" t="n">
        <v>2</v>
      </c>
      <c r="N247" s="4" t="n">
        <v>7</v>
      </c>
      <c r="O247" s="4" t="n">
        <v>4</v>
      </c>
      <c r="P247" s="3" t="s">
        <v>22</v>
      </c>
      <c r="Q247" s="0" t="n">
        <v>3</v>
      </c>
      <c r="R247" s="0" t="n">
        <v>14</v>
      </c>
      <c r="S247" s="0" t="str">
        <f aca="false">VLOOKUP(C247,V$2:W$82,2,0)</f>
        <v>GREG</v>
      </c>
    </row>
    <row r="248" customFormat="false" ht="13.8" hidden="false" customHeight="false" outlineLevel="0" collapsed="false">
      <c r="A248" s="3" t="s">
        <v>248</v>
      </c>
      <c r="B248" s="4" t="n">
        <v>2440</v>
      </c>
      <c r="C248" s="3" t="s">
        <v>96</v>
      </c>
      <c r="D248" s="4" t="n">
        <v>7</v>
      </c>
      <c r="E248" s="4" t="n">
        <v>7</v>
      </c>
      <c r="H248" s="4" t="n">
        <v>2</v>
      </c>
      <c r="I248" s="4" t="n">
        <v>2</v>
      </c>
      <c r="J248" s="4" t="n">
        <v>2</v>
      </c>
      <c r="K248" s="4" t="n">
        <v>2</v>
      </c>
      <c r="L248" s="4" t="n">
        <v>2</v>
      </c>
      <c r="M248" s="4" t="n">
        <v>2</v>
      </c>
      <c r="N248" s="4" t="n">
        <v>13</v>
      </c>
      <c r="O248" s="4" t="n">
        <v>13</v>
      </c>
      <c r="P248" s="3" t="s">
        <v>22</v>
      </c>
      <c r="Q248" s="0" t="n">
        <v>3</v>
      </c>
      <c r="R248" s="0" t="n">
        <v>14</v>
      </c>
      <c r="S248" s="0" t="str">
        <f aca="false">VLOOKUP(C248,V$2:W$82,2,0)</f>
        <v>SNEG</v>
      </c>
    </row>
    <row r="249" customFormat="false" ht="13.8" hidden="false" customHeight="false" outlineLevel="0" collapsed="false">
      <c r="A249" s="3" t="s">
        <v>248</v>
      </c>
      <c r="B249" s="4" t="n">
        <v>2540</v>
      </c>
      <c r="C249" s="3" t="s">
        <v>37</v>
      </c>
      <c r="F249" s="4" t="n">
        <v>1</v>
      </c>
      <c r="N249" s="4" t="n">
        <v>1</v>
      </c>
      <c r="P249" s="3" t="s">
        <v>22</v>
      </c>
      <c r="Q249" s="0" t="n">
        <v>3</v>
      </c>
      <c r="R249" s="0" t="n">
        <v>14</v>
      </c>
      <c r="S249" s="0" t="str">
        <f aca="false">VLOOKUP(C249,V$2:W$82,2,0)</f>
        <v>BCNH</v>
      </c>
    </row>
    <row r="250" customFormat="false" ht="13.8" hidden="false" customHeight="false" outlineLevel="0" collapsed="false">
      <c r="A250" s="3" t="s">
        <v>248</v>
      </c>
      <c r="B250" s="4" t="n">
        <v>2600</v>
      </c>
      <c r="C250" s="3" t="s">
        <v>104</v>
      </c>
      <c r="F250" s="4" t="n">
        <v>15</v>
      </c>
      <c r="N250" s="4" t="n">
        <v>15</v>
      </c>
      <c r="P250" s="3" t="s">
        <v>22</v>
      </c>
      <c r="Q250" s="0" t="n">
        <v>3</v>
      </c>
      <c r="R250" s="0" t="n">
        <v>14</v>
      </c>
      <c r="S250" s="0" t="str">
        <f aca="false">VLOOKUP(C250,V$2:W$82,2,0)</f>
        <v>WFIB</v>
      </c>
    </row>
    <row r="251" customFormat="false" ht="13.8" hidden="false" customHeight="false" outlineLevel="0" collapsed="false">
      <c r="A251" s="3" t="s">
        <v>248</v>
      </c>
      <c r="B251" s="4" t="n">
        <v>2710</v>
      </c>
      <c r="C251" s="3" t="s">
        <v>107</v>
      </c>
      <c r="H251" s="4" t="n">
        <v>1</v>
      </c>
      <c r="J251" s="4" t="n">
        <v>1</v>
      </c>
      <c r="K251" s="4" t="n">
        <v>1</v>
      </c>
      <c r="L251" s="4" t="n">
        <v>1</v>
      </c>
      <c r="M251" s="4" t="n">
        <v>1</v>
      </c>
      <c r="N251" s="4" t="n">
        <v>3</v>
      </c>
      <c r="O251" s="4" t="n">
        <v>2</v>
      </c>
      <c r="P251" s="3" t="s">
        <v>22</v>
      </c>
      <c r="Q251" s="0" t="n">
        <v>3</v>
      </c>
      <c r="R251" s="0" t="n">
        <v>14</v>
      </c>
      <c r="S251" s="0" t="str">
        <f aca="false">VLOOKUP(C251,V$2:W$82,2,0)</f>
        <v>OSPR</v>
      </c>
    </row>
    <row r="252" customFormat="false" ht="13.8" hidden="false" customHeight="false" outlineLevel="0" collapsed="false">
      <c r="A252" s="3" t="s">
        <v>248</v>
      </c>
      <c r="B252" s="4" t="n">
        <v>2760</v>
      </c>
      <c r="C252" s="3" t="s">
        <v>110</v>
      </c>
      <c r="D252" s="4" t="n">
        <v>1</v>
      </c>
      <c r="F252" s="4" t="n">
        <v>5</v>
      </c>
      <c r="N252" s="4" t="n">
        <v>6</v>
      </c>
      <c r="P252" s="3" t="s">
        <v>22</v>
      </c>
      <c r="Q252" s="0" t="n">
        <v>3</v>
      </c>
      <c r="R252" s="0" t="n">
        <v>14</v>
      </c>
      <c r="S252" s="0" t="e">
        <f aca="false">VLOOKUP(C252,V$2:W$82,2,0)</f>
        <v>#N/A</v>
      </c>
    </row>
    <row r="253" customFormat="false" ht="13.8" hidden="false" customHeight="false" outlineLevel="0" collapsed="false">
      <c r="A253" s="3" t="s">
        <v>248</v>
      </c>
      <c r="B253" s="4" t="n">
        <v>2870</v>
      </c>
      <c r="C253" s="3" t="s">
        <v>112</v>
      </c>
      <c r="F253" s="4" t="n">
        <v>1</v>
      </c>
      <c r="H253" s="4" t="n">
        <v>2</v>
      </c>
      <c r="N253" s="4" t="n">
        <v>3</v>
      </c>
      <c r="P253" s="3" t="s">
        <v>22</v>
      </c>
      <c r="Q253" s="0" t="n">
        <v>3</v>
      </c>
      <c r="R253" s="0" t="n">
        <v>14</v>
      </c>
      <c r="S253" s="0" t="str">
        <f aca="false">VLOOKUP(C253,V$2:W$82,2,0)</f>
        <v>NOHA</v>
      </c>
    </row>
    <row r="254" customFormat="false" ht="13.8" hidden="false" customHeight="false" outlineLevel="0" collapsed="false">
      <c r="A254" s="3" t="s">
        <v>248</v>
      </c>
      <c r="B254" s="4" t="n">
        <v>2920</v>
      </c>
      <c r="C254" s="3" t="s">
        <v>115</v>
      </c>
      <c r="H254" s="4" t="n">
        <v>1</v>
      </c>
      <c r="N254" s="4" t="n">
        <v>1</v>
      </c>
      <c r="P254" s="3" t="s">
        <v>22</v>
      </c>
      <c r="Q254" s="0" t="n">
        <v>3</v>
      </c>
      <c r="R254" s="0" t="n">
        <v>14</v>
      </c>
      <c r="S254" s="0" t="e">
        <f aca="false">VLOOKUP(C254,V$2:W$82,2,0)</f>
        <v>#N/A</v>
      </c>
    </row>
    <row r="255" customFormat="false" ht="13.8" hidden="false" customHeight="false" outlineLevel="0" collapsed="false">
      <c r="A255" s="3" t="s">
        <v>248</v>
      </c>
      <c r="B255" s="4" t="n">
        <v>3080</v>
      </c>
      <c r="C255" s="3" t="s">
        <v>118</v>
      </c>
      <c r="F255" s="4" t="n">
        <v>1</v>
      </c>
      <c r="J255" s="4" t="n">
        <v>1</v>
      </c>
      <c r="N255" s="4" t="n">
        <v>2</v>
      </c>
      <c r="P255" s="3" t="s">
        <v>22</v>
      </c>
      <c r="Q255" s="0" t="n">
        <v>3</v>
      </c>
      <c r="R255" s="0" t="n">
        <v>14</v>
      </c>
      <c r="S255" s="0" t="e">
        <f aca="false">VLOOKUP(C255,V$2:W$82,2,0)</f>
        <v>#N/A</v>
      </c>
    </row>
    <row r="256" customFormat="false" ht="13.8" hidden="false" customHeight="false" outlineLevel="0" collapsed="false">
      <c r="A256" s="3" t="s">
        <v>248</v>
      </c>
      <c r="B256" s="4" t="n">
        <v>3170</v>
      </c>
      <c r="C256" s="3" t="s">
        <v>121</v>
      </c>
      <c r="D256" s="4" t="n">
        <v>1</v>
      </c>
      <c r="F256" s="4" t="n">
        <v>8</v>
      </c>
      <c r="H256" s="4" t="n">
        <v>2</v>
      </c>
      <c r="J256" s="4" t="n">
        <v>1</v>
      </c>
      <c r="N256" s="4" t="n">
        <v>12</v>
      </c>
      <c r="P256" s="3" t="s">
        <v>22</v>
      </c>
      <c r="Q256" s="0" t="n">
        <v>3</v>
      </c>
      <c r="R256" s="0" t="n">
        <v>14</v>
      </c>
      <c r="S256" s="0" t="e">
        <f aca="false">VLOOKUP(C256,V$2:W$82,2,0)</f>
        <v>#N/A</v>
      </c>
    </row>
    <row r="257" customFormat="false" ht="13.8" hidden="false" customHeight="false" outlineLevel="0" collapsed="false">
      <c r="A257" s="3" t="s">
        <v>248</v>
      </c>
      <c r="B257" s="4" t="n">
        <v>3350</v>
      </c>
      <c r="C257" s="3" t="s">
        <v>124</v>
      </c>
      <c r="D257" s="4" t="n">
        <v>2</v>
      </c>
      <c r="H257" s="4" t="n">
        <v>1</v>
      </c>
      <c r="N257" s="4" t="n">
        <v>3</v>
      </c>
      <c r="P257" s="3" t="s">
        <v>22</v>
      </c>
      <c r="Q257" s="0" t="n">
        <v>3</v>
      </c>
      <c r="R257" s="0" t="n">
        <v>14</v>
      </c>
      <c r="S257" s="0" t="e">
        <f aca="false">VLOOKUP(C257,V$2:W$82,2,0)</f>
        <v>#N/A</v>
      </c>
    </row>
    <row r="258" customFormat="false" ht="13.8" hidden="false" customHeight="false" outlineLevel="0" collapsed="false">
      <c r="A258" s="3" t="s">
        <v>248</v>
      </c>
      <c r="B258" s="4" t="n">
        <v>3430</v>
      </c>
      <c r="C258" s="3" t="s">
        <v>239</v>
      </c>
      <c r="H258" s="4" t="n">
        <v>1</v>
      </c>
      <c r="L258" s="4" t="n">
        <v>1</v>
      </c>
      <c r="M258" s="4" t="n">
        <v>1</v>
      </c>
      <c r="N258" s="4" t="n">
        <v>2</v>
      </c>
      <c r="O258" s="4" t="n">
        <v>1</v>
      </c>
      <c r="P258" s="3" t="s">
        <v>22</v>
      </c>
      <c r="Q258" s="0" t="n">
        <v>3</v>
      </c>
      <c r="R258" s="0" t="n">
        <v>14</v>
      </c>
      <c r="S258" s="0" t="e">
        <f aca="false">VLOOKUP(C258,V$2:W$82,2,0)</f>
        <v>#N/A</v>
      </c>
    </row>
    <row r="259" customFormat="false" ht="13.8" hidden="false" customHeight="false" outlineLevel="0" collapsed="false">
      <c r="A259" s="3" t="s">
        <v>248</v>
      </c>
      <c r="B259" s="4" t="n">
        <v>3720</v>
      </c>
      <c r="C259" s="3" t="s">
        <v>26</v>
      </c>
      <c r="D259" s="4" t="n">
        <v>82</v>
      </c>
      <c r="E259" s="4" t="n">
        <v>82</v>
      </c>
      <c r="F259" s="4" t="n">
        <v>32</v>
      </c>
      <c r="H259" s="4" t="n">
        <v>285</v>
      </c>
      <c r="J259" s="4" t="n">
        <v>19</v>
      </c>
      <c r="K259" s="4" t="n">
        <v>17</v>
      </c>
      <c r="N259" s="4" t="n">
        <v>418</v>
      </c>
      <c r="O259" s="4" t="n">
        <v>99</v>
      </c>
      <c r="P259" s="3" t="s">
        <v>22</v>
      </c>
      <c r="Q259" s="0" t="n">
        <v>3</v>
      </c>
      <c r="R259" s="0" t="n">
        <v>14</v>
      </c>
      <c r="S259" s="0" t="str">
        <f aca="false">VLOOKUP(C259,V$2:W$82,2,0)</f>
        <v>AMCO</v>
      </c>
    </row>
    <row r="260" customFormat="false" ht="13.8" hidden="false" customHeight="false" outlineLevel="0" collapsed="false">
      <c r="A260" s="3" t="s">
        <v>248</v>
      </c>
      <c r="B260" s="4" t="n">
        <v>3830</v>
      </c>
      <c r="C260" s="3" t="s">
        <v>34</v>
      </c>
      <c r="H260" s="4" t="n">
        <v>9</v>
      </c>
      <c r="I260" s="4" t="n">
        <v>9</v>
      </c>
      <c r="J260" s="4" t="n">
        <v>3</v>
      </c>
      <c r="K260" s="4" t="n">
        <v>3</v>
      </c>
      <c r="N260" s="4" t="n">
        <v>12</v>
      </c>
      <c r="O260" s="4" t="n">
        <v>12</v>
      </c>
      <c r="P260" s="3" t="s">
        <v>22</v>
      </c>
      <c r="Q260" s="0" t="n">
        <v>3</v>
      </c>
      <c r="R260" s="0" t="n">
        <v>14</v>
      </c>
      <c r="S260" s="0" t="str">
        <f aca="false">VLOOKUP(C260,V$2:W$82,2,0)</f>
        <v>BBPL</v>
      </c>
    </row>
    <row r="261" customFormat="false" ht="13.8" hidden="false" customHeight="false" outlineLevel="0" collapsed="false">
      <c r="A261" s="3" t="s">
        <v>248</v>
      </c>
      <c r="B261" s="4" t="n">
        <v>3930</v>
      </c>
      <c r="C261" s="3" t="s">
        <v>133</v>
      </c>
      <c r="D261" s="4" t="n">
        <v>19</v>
      </c>
      <c r="E261" s="4" t="n">
        <v>19</v>
      </c>
      <c r="N261" s="4" t="n">
        <v>19</v>
      </c>
      <c r="O261" s="4" t="n">
        <v>19</v>
      </c>
      <c r="P261" s="3" t="s">
        <v>22</v>
      </c>
      <c r="Q261" s="0" t="n">
        <v>3</v>
      </c>
      <c r="R261" s="0" t="n">
        <v>14</v>
      </c>
      <c r="S261" s="0" t="str">
        <f aca="false">VLOOKUP(C261,V$2:W$82,2,0)</f>
        <v>SEPL</v>
      </c>
    </row>
    <row r="262" customFormat="false" ht="13.8" hidden="false" customHeight="false" outlineLevel="0" collapsed="false">
      <c r="A262" s="3" t="s">
        <v>248</v>
      </c>
      <c r="B262" s="4" t="n">
        <v>3960</v>
      </c>
      <c r="C262" s="3" t="s">
        <v>113</v>
      </c>
      <c r="D262" s="4" t="n">
        <v>13</v>
      </c>
      <c r="E262" s="4" t="n">
        <v>13</v>
      </c>
      <c r="F262" s="4" t="n">
        <v>19</v>
      </c>
      <c r="H262" s="4" t="n">
        <v>8</v>
      </c>
      <c r="I262" s="4" t="n">
        <v>3</v>
      </c>
      <c r="J262" s="4" t="n">
        <v>4</v>
      </c>
      <c r="K262" s="4" t="n">
        <v>2</v>
      </c>
      <c r="L262" s="4" t="n">
        <v>4</v>
      </c>
      <c r="M262" s="4" t="n">
        <v>4</v>
      </c>
      <c r="N262" s="4" t="n">
        <v>48</v>
      </c>
      <c r="O262" s="4" t="n">
        <v>22</v>
      </c>
      <c r="P262" s="3" t="s">
        <v>22</v>
      </c>
      <c r="Q262" s="0" t="n">
        <v>3</v>
      </c>
      <c r="R262" s="0" t="n">
        <v>14</v>
      </c>
      <c r="S262" s="0" t="str">
        <f aca="false">VLOOKUP(C262,V$2:W$82,2,0)</f>
        <v>KILL</v>
      </c>
    </row>
    <row r="263" customFormat="false" ht="13.8" hidden="false" customHeight="false" outlineLevel="0" collapsed="false">
      <c r="A263" s="3" t="s">
        <v>248</v>
      </c>
      <c r="B263" s="4" t="n">
        <v>4030</v>
      </c>
      <c r="C263" s="3" t="s">
        <v>46</v>
      </c>
      <c r="D263" s="4" t="n">
        <v>2</v>
      </c>
      <c r="E263" s="4" t="n">
        <v>2</v>
      </c>
      <c r="F263" s="4" t="n">
        <v>14</v>
      </c>
      <c r="H263" s="4" t="n">
        <v>7</v>
      </c>
      <c r="J263" s="4" t="n">
        <v>6</v>
      </c>
      <c r="K263" s="4" t="n">
        <v>2</v>
      </c>
      <c r="N263" s="4" t="n">
        <v>29</v>
      </c>
      <c r="O263" s="4" t="n">
        <v>4</v>
      </c>
      <c r="P263" s="3" t="s">
        <v>22</v>
      </c>
      <c r="Q263" s="0" t="n">
        <v>3</v>
      </c>
      <c r="R263" s="0" t="n">
        <v>14</v>
      </c>
      <c r="S263" s="0" t="str">
        <f aca="false">VLOOKUP(C263,V$2:W$82,2,0)</f>
        <v>BNST</v>
      </c>
    </row>
    <row r="264" customFormat="false" ht="13.8" hidden="false" customHeight="false" outlineLevel="0" collapsed="false">
      <c r="A264" s="3" t="s">
        <v>248</v>
      </c>
      <c r="B264" s="4" t="n">
        <v>4040</v>
      </c>
      <c r="C264" s="3" t="s">
        <v>23</v>
      </c>
      <c r="D264" s="4" t="n">
        <v>24</v>
      </c>
      <c r="E264" s="4" t="n">
        <v>24</v>
      </c>
      <c r="N264" s="4" t="n">
        <v>24</v>
      </c>
      <c r="O264" s="4" t="n">
        <v>24</v>
      </c>
      <c r="P264" s="3" t="s">
        <v>22</v>
      </c>
      <c r="Q264" s="0" t="n">
        <v>3</v>
      </c>
      <c r="R264" s="0" t="n">
        <v>14</v>
      </c>
      <c r="S264" s="0" t="str">
        <f aca="false">VLOOKUP(C264,V$2:W$82,2,0)</f>
        <v>AMAV</v>
      </c>
    </row>
    <row r="265" customFormat="false" ht="13.8" hidden="false" customHeight="false" outlineLevel="0" collapsed="false">
      <c r="A265" s="3" t="s">
        <v>248</v>
      </c>
      <c r="B265" s="4" t="n">
        <v>4090</v>
      </c>
      <c r="C265" s="3" t="s">
        <v>138</v>
      </c>
      <c r="J265" s="4" t="n">
        <v>1</v>
      </c>
      <c r="K265" s="4" t="n">
        <v>1</v>
      </c>
      <c r="N265" s="4" t="n">
        <v>1</v>
      </c>
      <c r="O265" s="4" t="n">
        <v>1</v>
      </c>
      <c r="P265" s="3" t="s">
        <v>22</v>
      </c>
      <c r="Q265" s="0" t="n">
        <v>3</v>
      </c>
      <c r="R265" s="0" t="n">
        <v>14</v>
      </c>
      <c r="S265" s="0" t="str">
        <f aca="false">VLOOKUP(C265,V$2:W$82,2,0)</f>
        <v>SPSA</v>
      </c>
    </row>
    <row r="266" customFormat="false" ht="13.8" hidden="false" customHeight="false" outlineLevel="0" collapsed="false">
      <c r="A266" s="3" t="s">
        <v>248</v>
      </c>
      <c r="B266" s="4" t="n">
        <v>4150</v>
      </c>
      <c r="C266" s="3" t="s">
        <v>101</v>
      </c>
      <c r="D266" s="4" t="n">
        <v>3</v>
      </c>
      <c r="E266" s="4" t="n">
        <v>3</v>
      </c>
      <c r="H266" s="4" t="n">
        <v>1</v>
      </c>
      <c r="I266" s="4" t="n">
        <v>1</v>
      </c>
      <c r="N266" s="4" t="n">
        <v>4</v>
      </c>
      <c r="O266" s="4" t="n">
        <v>4</v>
      </c>
      <c r="P266" s="3" t="s">
        <v>22</v>
      </c>
      <c r="Q266" s="0" t="n">
        <v>3</v>
      </c>
      <c r="R266" s="0" t="n">
        <v>14</v>
      </c>
      <c r="S266" s="0" t="str">
        <f aca="false">VLOOKUP(C266,V$2:W$82,2,0)</f>
        <v>GRYE</v>
      </c>
    </row>
    <row r="267" customFormat="false" ht="13.8" hidden="false" customHeight="false" outlineLevel="0" collapsed="false">
      <c r="A267" s="3" t="s">
        <v>248</v>
      </c>
      <c r="B267" s="4" t="n">
        <v>4170</v>
      </c>
      <c r="C267" s="3" t="s">
        <v>141</v>
      </c>
      <c r="D267" s="4" t="n">
        <v>16</v>
      </c>
      <c r="E267" s="4" t="n">
        <v>16</v>
      </c>
      <c r="H267" s="4" t="n">
        <v>12</v>
      </c>
      <c r="I267" s="4" t="n">
        <v>12</v>
      </c>
      <c r="J267" s="4" t="n">
        <v>14</v>
      </c>
      <c r="K267" s="4" t="n">
        <v>12</v>
      </c>
      <c r="L267" s="4" t="n">
        <v>5</v>
      </c>
      <c r="M267" s="4" t="n">
        <v>5</v>
      </c>
      <c r="N267" s="4" t="n">
        <v>47</v>
      </c>
      <c r="O267" s="4" t="n">
        <v>45</v>
      </c>
      <c r="P267" s="3" t="s">
        <v>22</v>
      </c>
      <c r="Q267" s="0" t="n">
        <v>3</v>
      </c>
      <c r="R267" s="0" t="n">
        <v>14</v>
      </c>
      <c r="S267" s="0" t="str">
        <f aca="false">VLOOKUP(C267,V$2:W$82,2,0)</f>
        <v>WILL</v>
      </c>
    </row>
    <row r="268" customFormat="false" ht="13.8" hidden="false" customHeight="false" outlineLevel="0" collapsed="false">
      <c r="A268" s="3" t="s">
        <v>248</v>
      </c>
      <c r="B268" s="4" t="n">
        <v>4250</v>
      </c>
      <c r="C268" s="3" t="s">
        <v>144</v>
      </c>
      <c r="D268" s="4" t="n">
        <v>1</v>
      </c>
      <c r="E268" s="4" t="n">
        <v>1</v>
      </c>
      <c r="H268" s="4" t="n">
        <v>1</v>
      </c>
      <c r="I268" s="4" t="n">
        <v>1</v>
      </c>
      <c r="J268" s="4" t="n">
        <v>4</v>
      </c>
      <c r="K268" s="4" t="n">
        <v>3</v>
      </c>
      <c r="N268" s="4" t="n">
        <v>6</v>
      </c>
      <c r="O268" s="4" t="n">
        <v>5</v>
      </c>
      <c r="P268" s="3" t="s">
        <v>22</v>
      </c>
      <c r="Q268" s="0" t="n">
        <v>3</v>
      </c>
      <c r="R268" s="0" t="n">
        <v>14</v>
      </c>
      <c r="S268" s="0" t="str">
        <f aca="false">VLOOKUP(C268,V$2:W$82,2,0)</f>
        <v>WHIM</v>
      </c>
    </row>
    <row r="269" customFormat="false" ht="13.8" hidden="false" customHeight="false" outlineLevel="0" collapsed="false">
      <c r="A269" s="3" t="s">
        <v>248</v>
      </c>
      <c r="B269" s="4" t="n">
        <v>4300</v>
      </c>
      <c r="C269" s="3" t="s">
        <v>116</v>
      </c>
      <c r="D269" s="4" t="n">
        <v>1</v>
      </c>
      <c r="E269" s="4" t="n">
        <v>1</v>
      </c>
      <c r="N269" s="4" t="n">
        <v>1</v>
      </c>
      <c r="O269" s="4" t="n">
        <v>1</v>
      </c>
      <c r="P269" s="3" t="s">
        <v>22</v>
      </c>
      <c r="Q269" s="0" t="n">
        <v>3</v>
      </c>
      <c r="R269" s="0" t="n">
        <v>14</v>
      </c>
      <c r="S269" s="0" t="str">
        <f aca="false">VLOOKUP(C269,V$2:W$82,2,0)</f>
        <v>LBCU</v>
      </c>
    </row>
    <row r="270" customFormat="false" ht="13.8" hidden="false" customHeight="false" outlineLevel="0" collapsed="false">
      <c r="A270" s="3" t="s">
        <v>248</v>
      </c>
      <c r="B270" s="4" t="n">
        <v>4340</v>
      </c>
      <c r="C270" s="3" t="s">
        <v>131</v>
      </c>
      <c r="J270" s="4" t="n">
        <v>15</v>
      </c>
      <c r="K270" s="4" t="n">
        <v>14</v>
      </c>
      <c r="N270" s="4" t="n">
        <v>15</v>
      </c>
      <c r="O270" s="4" t="n">
        <v>14</v>
      </c>
      <c r="P270" s="3" t="s">
        <v>22</v>
      </c>
      <c r="Q270" s="0" t="n">
        <v>3</v>
      </c>
      <c r="R270" s="0" t="n">
        <v>14</v>
      </c>
      <c r="S270" s="0" t="str">
        <f aca="false">VLOOKUP(C270,V$2:W$82,2,0)</f>
        <v>MAGO</v>
      </c>
    </row>
    <row r="271" customFormat="false" ht="13.8" hidden="false" customHeight="false" outlineLevel="0" collapsed="false">
      <c r="A271" s="3" t="s">
        <v>248</v>
      </c>
      <c r="B271" s="4" t="n">
        <v>4420</v>
      </c>
      <c r="C271" s="3" t="s">
        <v>150</v>
      </c>
      <c r="F271" s="4" t="n">
        <v>6</v>
      </c>
      <c r="J271" s="4" t="n">
        <v>1</v>
      </c>
      <c r="K271" s="4" t="n">
        <v>1</v>
      </c>
      <c r="N271" s="4" t="n">
        <v>7</v>
      </c>
      <c r="O271" s="4" t="n">
        <v>1</v>
      </c>
      <c r="P271" s="3" t="s">
        <v>22</v>
      </c>
      <c r="Q271" s="0" t="n">
        <v>3</v>
      </c>
      <c r="R271" s="0" t="n">
        <v>14</v>
      </c>
      <c r="S271" s="0" t="str">
        <f aca="false">VLOOKUP(C271,V$2:W$82,2,0)</f>
        <v>WESA</v>
      </c>
    </row>
    <row r="272" customFormat="false" ht="13.8" hidden="false" customHeight="false" outlineLevel="0" collapsed="false">
      <c r="A272" s="3" t="s">
        <v>248</v>
      </c>
      <c r="B272" s="4" t="n">
        <v>4470</v>
      </c>
      <c r="C272" s="3" t="s">
        <v>122</v>
      </c>
      <c r="F272" s="4" t="n">
        <v>6</v>
      </c>
      <c r="H272" s="4" t="n">
        <v>10</v>
      </c>
      <c r="I272" s="4" t="n">
        <v>10</v>
      </c>
      <c r="J272" s="4" t="n">
        <v>31</v>
      </c>
      <c r="K272" s="4" t="n">
        <v>31</v>
      </c>
      <c r="N272" s="4" t="n">
        <v>47</v>
      </c>
      <c r="O272" s="4" t="n">
        <v>41</v>
      </c>
      <c r="P272" s="3" t="s">
        <v>22</v>
      </c>
      <c r="Q272" s="0" t="n">
        <v>3</v>
      </c>
      <c r="R272" s="0" t="n">
        <v>14</v>
      </c>
      <c r="S272" s="0" t="str">
        <f aca="false">VLOOKUP(C272,V$2:W$82,2,0)</f>
        <v>LESA</v>
      </c>
    </row>
    <row r="273" customFormat="false" ht="13.8" hidden="false" customHeight="false" outlineLevel="0" collapsed="false">
      <c r="A273" s="3" t="s">
        <v>248</v>
      </c>
      <c r="B273" s="4" t="n">
        <v>4475</v>
      </c>
      <c r="C273" s="3" t="s">
        <v>250</v>
      </c>
      <c r="D273" s="4" t="n">
        <v>300</v>
      </c>
      <c r="E273" s="4" t="n">
        <v>300</v>
      </c>
      <c r="N273" s="4" t="n">
        <v>300</v>
      </c>
      <c r="O273" s="4" t="n">
        <v>300</v>
      </c>
      <c r="P273" s="3" t="s">
        <v>22</v>
      </c>
      <c r="Q273" s="0" t="n">
        <v>3</v>
      </c>
      <c r="R273" s="0" t="n">
        <v>14</v>
      </c>
      <c r="S273" s="0" t="e">
        <f aca="false">VLOOKUP(C273,V$2:W$82,2,0)</f>
        <v>#N/A</v>
      </c>
    </row>
    <row r="274" customFormat="false" ht="13.8" hidden="false" customHeight="false" outlineLevel="0" collapsed="false">
      <c r="A274" s="3" t="s">
        <v>248</v>
      </c>
      <c r="B274" s="4" t="n">
        <v>4625</v>
      </c>
      <c r="C274" s="3" t="s">
        <v>154</v>
      </c>
      <c r="D274" s="4" t="n">
        <v>20</v>
      </c>
      <c r="E274" s="4" t="n">
        <v>20</v>
      </c>
      <c r="F274" s="4" t="n">
        <v>50</v>
      </c>
      <c r="H274" s="4" t="n">
        <v>12</v>
      </c>
      <c r="N274" s="4" t="n">
        <v>82</v>
      </c>
      <c r="O274" s="4" t="n">
        <v>20</v>
      </c>
      <c r="P274" s="3" t="s">
        <v>22</v>
      </c>
      <c r="Q274" s="0" t="n">
        <v>3</v>
      </c>
      <c r="R274" s="0" t="n">
        <v>14</v>
      </c>
      <c r="S274" s="0" t="str">
        <f aca="false">VLOOKUP(C274,V$2:W$82,2,0)</f>
        <v>DOSP</v>
      </c>
    </row>
    <row r="275" customFormat="false" ht="13.8" hidden="false" customHeight="false" outlineLevel="0" collapsed="false">
      <c r="A275" s="3" t="s">
        <v>248</v>
      </c>
      <c r="B275" s="4" t="n">
        <v>4640</v>
      </c>
      <c r="C275" s="3" t="s">
        <v>157</v>
      </c>
      <c r="F275" s="4" t="n">
        <v>5</v>
      </c>
      <c r="N275" s="4" t="n">
        <v>5</v>
      </c>
      <c r="P275" s="3" t="s">
        <v>22</v>
      </c>
      <c r="Q275" s="0" t="n">
        <v>3</v>
      </c>
      <c r="R275" s="0" t="n">
        <v>14</v>
      </c>
      <c r="S275" s="0" t="str">
        <f aca="false">VLOOKUP(C275,V$2:W$82,2,0)</f>
        <v>WISN</v>
      </c>
    </row>
    <row r="276" customFormat="false" ht="13.8" hidden="false" customHeight="false" outlineLevel="0" collapsed="false">
      <c r="A276" s="3" t="s">
        <v>248</v>
      </c>
      <c r="B276" s="4" t="n">
        <v>4690</v>
      </c>
      <c r="C276" s="3" t="s">
        <v>196</v>
      </c>
      <c r="F276" s="4" t="n">
        <v>3</v>
      </c>
      <c r="N276" s="4" t="n">
        <v>3</v>
      </c>
      <c r="P276" s="3" t="s">
        <v>22</v>
      </c>
      <c r="Q276" s="0" t="n">
        <v>3</v>
      </c>
      <c r="R276" s="0" t="n">
        <v>14</v>
      </c>
      <c r="S276" s="0" t="str">
        <f aca="false">VLOOKUP(C276,V$2:W$82,2,0)</f>
        <v>WIPH</v>
      </c>
    </row>
    <row r="277" customFormat="false" ht="13.8" hidden="false" customHeight="false" outlineLevel="0" collapsed="false">
      <c r="A277" s="3" t="s">
        <v>248</v>
      </c>
      <c r="B277" s="4" t="n">
        <v>4900</v>
      </c>
      <c r="C277" s="3" t="s">
        <v>146</v>
      </c>
      <c r="D277" s="4" t="n">
        <v>15</v>
      </c>
      <c r="E277" s="4" t="n">
        <v>15</v>
      </c>
      <c r="H277" s="4" t="n">
        <v>3</v>
      </c>
      <c r="I277" s="4" t="n">
        <v>1</v>
      </c>
      <c r="J277" s="4" t="n">
        <v>5</v>
      </c>
      <c r="K277" s="4" t="n">
        <v>2</v>
      </c>
      <c r="L277" s="4" t="n">
        <v>1</v>
      </c>
      <c r="M277" s="4" t="n">
        <v>1</v>
      </c>
      <c r="N277" s="4" t="n">
        <v>24</v>
      </c>
      <c r="O277" s="4" t="n">
        <v>19</v>
      </c>
      <c r="P277" s="3" t="s">
        <v>22</v>
      </c>
      <c r="Q277" s="0" t="n">
        <v>3</v>
      </c>
      <c r="R277" s="0" t="n">
        <v>14</v>
      </c>
      <c r="S277" s="0" t="str">
        <f aca="false">VLOOKUP(C277,V$2:W$82,2,0)</f>
        <v>RBGU</v>
      </c>
    </row>
    <row r="278" customFormat="false" ht="13.8" hidden="false" customHeight="false" outlineLevel="0" collapsed="false">
      <c r="A278" s="3" t="s">
        <v>248</v>
      </c>
      <c r="B278" s="4" t="n">
        <v>4910</v>
      </c>
      <c r="C278" s="3" t="s">
        <v>161</v>
      </c>
      <c r="D278" s="4" t="n">
        <v>1</v>
      </c>
      <c r="E278" s="4" t="n">
        <v>1</v>
      </c>
      <c r="F278" s="4" t="n">
        <v>1</v>
      </c>
      <c r="H278" s="4" t="n">
        <v>1</v>
      </c>
      <c r="I278" s="4" t="n">
        <v>1</v>
      </c>
      <c r="J278" s="4" t="n">
        <v>15</v>
      </c>
      <c r="K278" s="4" t="n">
        <v>5</v>
      </c>
      <c r="N278" s="4" t="n">
        <v>18</v>
      </c>
      <c r="O278" s="4" t="n">
        <v>7</v>
      </c>
      <c r="P278" s="3" t="s">
        <v>22</v>
      </c>
      <c r="Q278" s="0" t="n">
        <v>3</v>
      </c>
      <c r="R278" s="0" t="n">
        <v>14</v>
      </c>
      <c r="S278" s="0" t="str">
        <f aca="false">VLOOKUP(C278,V$2:W$82,2,0)</f>
        <v>WEGU</v>
      </c>
    </row>
    <row r="279" customFormat="false" ht="13.8" hidden="false" customHeight="false" outlineLevel="0" collapsed="false">
      <c r="A279" s="3" t="s">
        <v>248</v>
      </c>
      <c r="B279" s="4" t="n">
        <v>4930</v>
      </c>
      <c r="C279" s="3" t="s">
        <v>65</v>
      </c>
      <c r="J279" s="4" t="n">
        <v>2</v>
      </c>
      <c r="N279" s="4" t="n">
        <v>2</v>
      </c>
      <c r="P279" s="3" t="s">
        <v>22</v>
      </c>
      <c r="Q279" s="0" t="n">
        <v>3</v>
      </c>
      <c r="R279" s="0" t="n">
        <v>14</v>
      </c>
      <c r="S279" s="0" t="str">
        <f aca="false">VLOOKUP(C279,V$2:W$82,2,0)</f>
        <v>CAGU</v>
      </c>
    </row>
    <row r="280" customFormat="false" ht="13.8" hidden="false" customHeight="false" outlineLevel="0" collapsed="false">
      <c r="A280" s="3" t="s">
        <v>248</v>
      </c>
      <c r="B280" s="4" t="n">
        <v>4940</v>
      </c>
      <c r="C280" s="3" t="s">
        <v>251</v>
      </c>
      <c r="J280" s="4" t="n">
        <v>1</v>
      </c>
      <c r="K280" s="4" t="n">
        <v>1</v>
      </c>
      <c r="N280" s="4" t="n">
        <v>1</v>
      </c>
      <c r="O280" s="4" t="n">
        <v>1</v>
      </c>
      <c r="P280" s="3" t="s">
        <v>22</v>
      </c>
      <c r="Q280" s="0" t="n">
        <v>3</v>
      </c>
      <c r="R280" s="0" t="n">
        <v>14</v>
      </c>
      <c r="S280" s="0" t="e">
        <f aca="false">VLOOKUP(C280,V$2:W$82,2,0)</f>
        <v>#N/A</v>
      </c>
    </row>
    <row r="281" customFormat="false" ht="13.8" hidden="false" customHeight="false" outlineLevel="0" collapsed="false">
      <c r="A281" s="3" t="s">
        <v>248</v>
      </c>
      <c r="B281" s="4" t="n">
        <v>5095</v>
      </c>
      <c r="C281" s="3" t="s">
        <v>166</v>
      </c>
      <c r="J281" s="4" t="n">
        <v>15</v>
      </c>
      <c r="N281" s="4" t="n">
        <v>15</v>
      </c>
      <c r="P281" s="3" t="s">
        <v>22</v>
      </c>
      <c r="Q281" s="0" t="n">
        <v>3</v>
      </c>
      <c r="R281" s="0" t="n">
        <v>14</v>
      </c>
      <c r="S281" s="0" t="e">
        <f aca="false">VLOOKUP(C281,V$2:W$82,2,0)</f>
        <v>#N/A</v>
      </c>
    </row>
    <row r="282" customFormat="false" ht="13.8" hidden="false" customHeight="false" outlineLevel="0" collapsed="false">
      <c r="A282" s="3" t="s">
        <v>248</v>
      </c>
      <c r="B282" s="4" t="n">
        <v>5170</v>
      </c>
      <c r="C282" s="3" t="s">
        <v>72</v>
      </c>
      <c r="J282" s="4" t="n">
        <v>1</v>
      </c>
      <c r="N282" s="4" t="n">
        <v>1</v>
      </c>
      <c r="P282" s="3" t="s">
        <v>22</v>
      </c>
      <c r="Q282" s="0" t="n">
        <v>3</v>
      </c>
      <c r="R282" s="0" t="n">
        <v>14</v>
      </c>
      <c r="S282" s="0" t="str">
        <f aca="false">VLOOKUP(C282,V$2:W$82,2,0)</f>
        <v>CATE</v>
      </c>
    </row>
    <row r="283" customFormat="false" ht="13.8" hidden="false" customHeight="false" outlineLevel="0" collapsed="false">
      <c r="A283" s="3" t="s">
        <v>248</v>
      </c>
      <c r="B283" s="4" t="n">
        <v>5250</v>
      </c>
      <c r="C283" s="3" t="s">
        <v>90</v>
      </c>
      <c r="D283" s="4" t="n">
        <v>1</v>
      </c>
      <c r="E283" s="4" t="n">
        <v>1</v>
      </c>
      <c r="N283" s="4" t="n">
        <v>1</v>
      </c>
      <c r="O283" s="4" t="n">
        <v>1</v>
      </c>
      <c r="P283" s="3" t="s">
        <v>22</v>
      </c>
      <c r="Q283" s="0" t="n">
        <v>3</v>
      </c>
      <c r="R283" s="0" t="n">
        <v>14</v>
      </c>
      <c r="S283" s="0" t="str">
        <f aca="false">VLOOKUP(C283,V$2:W$82,2,0)</f>
        <v>FOTE</v>
      </c>
    </row>
    <row r="284" customFormat="false" ht="13.8" hidden="false" customHeight="false" outlineLevel="0" collapsed="false">
      <c r="A284" s="3" t="s">
        <v>248</v>
      </c>
      <c r="B284" s="4" t="n">
        <v>5590</v>
      </c>
      <c r="C284" s="3" t="s">
        <v>174</v>
      </c>
      <c r="J284" s="4" t="n">
        <v>8</v>
      </c>
      <c r="L284" s="4" t="n">
        <v>10</v>
      </c>
      <c r="N284" s="4" t="n">
        <v>18</v>
      </c>
      <c r="P284" s="3" t="s">
        <v>22</v>
      </c>
      <c r="Q284" s="0" t="n">
        <v>3</v>
      </c>
      <c r="R284" s="0" t="n">
        <v>14</v>
      </c>
      <c r="S284" s="0" t="e">
        <f aca="false">VLOOKUP(C284,V$2:W$82,2,0)</f>
        <v>#N/A</v>
      </c>
    </row>
    <row r="285" customFormat="false" ht="13.8" hidden="false" customHeight="false" outlineLevel="0" collapsed="false">
      <c r="A285" s="3" t="s">
        <v>248</v>
      </c>
      <c r="B285" s="4" t="n">
        <v>5800</v>
      </c>
      <c r="C285" s="3" t="s">
        <v>176</v>
      </c>
      <c r="F285" s="4" t="n">
        <v>12</v>
      </c>
      <c r="H285" s="4" t="n">
        <v>4</v>
      </c>
      <c r="J285" s="4" t="n">
        <v>6</v>
      </c>
      <c r="L285" s="4" t="n">
        <v>7</v>
      </c>
      <c r="N285" s="4" t="n">
        <v>29</v>
      </c>
      <c r="P285" s="3" t="s">
        <v>22</v>
      </c>
      <c r="Q285" s="0" t="n">
        <v>3</v>
      </c>
      <c r="R285" s="0" t="n">
        <v>14</v>
      </c>
      <c r="S285" s="0" t="e">
        <f aca="false">VLOOKUP(C285,V$2:W$82,2,0)</f>
        <v>#N/A</v>
      </c>
    </row>
    <row r="286" customFormat="false" ht="13.8" hidden="false" customHeight="false" outlineLevel="0" collapsed="false">
      <c r="A286" s="3" t="s">
        <v>248</v>
      </c>
      <c r="B286" s="4" t="n">
        <v>8930</v>
      </c>
      <c r="C286" s="3" t="s">
        <v>181</v>
      </c>
      <c r="D286" s="4" t="n">
        <v>2</v>
      </c>
      <c r="F286" s="4" t="n">
        <v>16</v>
      </c>
      <c r="H286" s="4" t="n">
        <v>13</v>
      </c>
      <c r="J286" s="4" t="n">
        <v>16</v>
      </c>
      <c r="K286" s="4" t="n">
        <v>10</v>
      </c>
      <c r="L286" s="4" t="n">
        <v>10</v>
      </c>
      <c r="M286" s="4" t="n">
        <v>1</v>
      </c>
      <c r="N286" s="4" t="n">
        <v>57</v>
      </c>
      <c r="O286" s="4" t="n">
        <v>11</v>
      </c>
      <c r="P286" s="3" t="s">
        <v>22</v>
      </c>
      <c r="Q286" s="0" t="n">
        <v>3</v>
      </c>
      <c r="R286" s="0" t="n">
        <v>14</v>
      </c>
      <c r="S286" s="0" t="e">
        <f aca="false">VLOOKUP(C286,V$2:W$82,2,0)</f>
        <v>#N/A</v>
      </c>
    </row>
    <row r="287" customFormat="false" ht="13.8" hidden="false" customHeight="false" outlineLevel="0" collapsed="false">
      <c r="A287" s="3" t="s">
        <v>248</v>
      </c>
      <c r="B287" s="4" t="n">
        <v>9002</v>
      </c>
      <c r="C287" s="3" t="s">
        <v>252</v>
      </c>
      <c r="J287" s="4" t="n">
        <v>1</v>
      </c>
      <c r="K287" s="4" t="n">
        <v>1</v>
      </c>
      <c r="N287" s="4" t="n">
        <v>1</v>
      </c>
      <c r="O287" s="4" t="n">
        <v>1</v>
      </c>
      <c r="P287" s="3" t="s">
        <v>22</v>
      </c>
      <c r="Q287" s="0" t="n">
        <v>3</v>
      </c>
      <c r="R287" s="0" t="n">
        <v>14</v>
      </c>
      <c r="S287" s="0" t="e">
        <f aca="false">VLOOKUP(C287,V$2:W$82,2,0)</f>
        <v>#N/A</v>
      </c>
    </row>
    <row r="288" customFormat="false" ht="13.8" hidden="false" customHeight="false" outlineLevel="0" collapsed="false">
      <c r="A288" s="3" t="s">
        <v>248</v>
      </c>
      <c r="B288" s="4" t="n">
        <v>9370</v>
      </c>
      <c r="C288" s="3" t="s">
        <v>40</v>
      </c>
      <c r="D288" s="4" t="n">
        <v>2</v>
      </c>
      <c r="E288" s="4" t="n">
        <v>2</v>
      </c>
      <c r="F288" s="4" t="n">
        <v>1</v>
      </c>
      <c r="J288" s="4" t="n">
        <v>1</v>
      </c>
      <c r="K288" s="4" t="n">
        <v>1</v>
      </c>
      <c r="N288" s="4" t="n">
        <v>4</v>
      </c>
      <c r="O288" s="4" t="n">
        <v>3</v>
      </c>
      <c r="P288" s="3" t="s">
        <v>22</v>
      </c>
      <c r="Q288" s="0" t="n">
        <v>3</v>
      </c>
      <c r="R288" s="0" t="n">
        <v>14</v>
      </c>
      <c r="S288" s="0" t="str">
        <f aca="false">VLOOKUP(C288,V$2:W$82,2,0)</f>
        <v>BEKI</v>
      </c>
    </row>
    <row r="289" customFormat="false" ht="13.8" hidden="false" customHeight="false" outlineLevel="0" collapsed="false">
      <c r="A289" s="3" t="s">
        <v>248</v>
      </c>
      <c r="B289" s="4" t="n">
        <v>9900</v>
      </c>
      <c r="C289" s="3" t="s">
        <v>185</v>
      </c>
      <c r="H289" s="4" t="n">
        <v>1</v>
      </c>
      <c r="L289" s="4" t="n">
        <v>2</v>
      </c>
      <c r="N289" s="4" t="n">
        <v>3</v>
      </c>
      <c r="P289" s="3" t="s">
        <v>22</v>
      </c>
      <c r="Q289" s="0" t="n">
        <v>3</v>
      </c>
      <c r="R289" s="0" t="n">
        <v>14</v>
      </c>
      <c r="S289" s="0" t="e">
        <f aca="false">VLOOKUP(C289,V$2:W$82,2,0)</f>
        <v>#N/A</v>
      </c>
    </row>
    <row r="290" customFormat="false" ht="13.8" hidden="false" customHeight="false" outlineLevel="0" collapsed="false">
      <c r="A290" s="3" t="s">
        <v>248</v>
      </c>
      <c r="B290" s="4" t="n">
        <v>9910</v>
      </c>
      <c r="C290" s="3" t="s">
        <v>187</v>
      </c>
      <c r="H290" s="4" t="n">
        <v>1</v>
      </c>
      <c r="J290" s="4" t="n">
        <v>1</v>
      </c>
      <c r="N290" s="4" t="n">
        <v>2</v>
      </c>
      <c r="P290" s="3" t="s">
        <v>22</v>
      </c>
      <c r="Q290" s="0" t="n">
        <v>3</v>
      </c>
      <c r="R290" s="0" t="n">
        <v>14</v>
      </c>
      <c r="S290" s="0" t="e">
        <f aca="false">VLOOKUP(C290,V$2:W$82,2,0)</f>
        <v>#N/A</v>
      </c>
    </row>
    <row r="291" customFormat="false" ht="13.8" hidden="false" customHeight="false" outlineLevel="0" collapsed="false">
      <c r="A291" s="3" t="s">
        <v>248</v>
      </c>
      <c r="B291" s="4" t="n">
        <v>10070</v>
      </c>
      <c r="C291" s="3" t="s">
        <v>240</v>
      </c>
      <c r="L291" s="4" t="n">
        <v>1</v>
      </c>
      <c r="N291" s="4" t="n">
        <v>1</v>
      </c>
      <c r="P291" s="3" t="s">
        <v>22</v>
      </c>
      <c r="Q291" s="0" t="n">
        <v>3</v>
      </c>
      <c r="R291" s="0" t="n">
        <v>14</v>
      </c>
      <c r="S291" s="0" t="e">
        <f aca="false">VLOOKUP(C291,V$2:W$82,2,0)</f>
        <v>#N/A</v>
      </c>
    </row>
    <row r="292" customFormat="false" ht="13.8" hidden="false" customHeight="false" outlineLevel="0" collapsed="false">
      <c r="A292" s="3" t="s">
        <v>248</v>
      </c>
      <c r="B292" s="4" t="n">
        <v>11890</v>
      </c>
      <c r="C292" s="3" t="s">
        <v>189</v>
      </c>
      <c r="D292" s="4" t="n">
        <v>2</v>
      </c>
      <c r="E292" s="4" t="n">
        <v>2</v>
      </c>
      <c r="F292" s="4" t="n">
        <v>6</v>
      </c>
      <c r="H292" s="4" t="n">
        <v>8</v>
      </c>
      <c r="J292" s="4" t="n">
        <v>5</v>
      </c>
      <c r="K292" s="4" t="n">
        <v>5</v>
      </c>
      <c r="L292" s="4" t="n">
        <v>3</v>
      </c>
      <c r="M292" s="4" t="n">
        <v>1</v>
      </c>
      <c r="N292" s="4" t="n">
        <v>24</v>
      </c>
      <c r="O292" s="4" t="n">
        <v>8</v>
      </c>
      <c r="P292" s="3" t="s">
        <v>22</v>
      </c>
      <c r="Q292" s="0" t="n">
        <v>3</v>
      </c>
      <c r="R292" s="0" t="n">
        <v>14</v>
      </c>
      <c r="S292" s="0" t="e">
        <f aca="false">VLOOKUP(C292,V$2:W$82,2,0)</f>
        <v>#N/A</v>
      </c>
    </row>
    <row r="293" customFormat="false" ht="13.8" hidden="false" customHeight="false" outlineLevel="0" collapsed="false">
      <c r="A293" s="3" t="s">
        <v>248</v>
      </c>
      <c r="B293" s="4" t="n">
        <v>11910</v>
      </c>
      <c r="C293" s="3" t="s">
        <v>191</v>
      </c>
      <c r="D293" s="4" t="n">
        <v>3</v>
      </c>
      <c r="E293" s="4" t="n">
        <v>3</v>
      </c>
      <c r="F293" s="4" t="n">
        <v>6</v>
      </c>
      <c r="H293" s="4" t="n">
        <v>3</v>
      </c>
      <c r="J293" s="4" t="n">
        <v>5</v>
      </c>
      <c r="K293" s="4" t="n">
        <v>5</v>
      </c>
      <c r="L293" s="4" t="n">
        <v>3</v>
      </c>
      <c r="M293" s="4" t="n">
        <v>3</v>
      </c>
      <c r="N293" s="4" t="n">
        <v>20</v>
      </c>
      <c r="O293" s="4" t="n">
        <v>11</v>
      </c>
      <c r="P293" s="3" t="s">
        <v>22</v>
      </c>
      <c r="Q293" s="0" t="n">
        <v>3</v>
      </c>
      <c r="R293" s="0" t="n">
        <v>14</v>
      </c>
      <c r="S293" s="0" t="e">
        <f aca="false">VLOOKUP(C293,V$2:W$82,2,0)</f>
        <v>#N/A</v>
      </c>
    </row>
    <row r="294" customFormat="false" ht="13.8" hidden="false" customHeight="false" outlineLevel="0" collapsed="false">
      <c r="A294" s="3" t="s">
        <v>248</v>
      </c>
      <c r="B294" s="4" t="n">
        <v>12300</v>
      </c>
      <c r="C294" s="3" t="s">
        <v>193</v>
      </c>
      <c r="F294" s="4" t="n">
        <v>1</v>
      </c>
      <c r="J294" s="4" t="n">
        <v>5</v>
      </c>
      <c r="K294" s="4" t="n">
        <v>4</v>
      </c>
      <c r="L294" s="4" t="n">
        <v>3</v>
      </c>
      <c r="M294" s="4" t="n">
        <v>3</v>
      </c>
      <c r="N294" s="4" t="n">
        <v>9</v>
      </c>
      <c r="O294" s="4" t="n">
        <v>7</v>
      </c>
      <c r="P294" s="3" t="s">
        <v>22</v>
      </c>
      <c r="Q294" s="0" t="n">
        <v>3</v>
      </c>
      <c r="R294" s="0" t="n">
        <v>14</v>
      </c>
      <c r="S294" s="0" t="e">
        <f aca="false">VLOOKUP(C294,V$2:W$82,2,0)</f>
        <v>#N/A</v>
      </c>
    </row>
    <row r="295" customFormat="false" ht="13.8" hidden="false" customHeight="false" outlineLevel="0" collapsed="false">
      <c r="A295" s="3" t="s">
        <v>248</v>
      </c>
      <c r="B295" s="4" t="n">
        <v>13350</v>
      </c>
      <c r="C295" s="3" t="s">
        <v>195</v>
      </c>
      <c r="H295" s="4" t="n">
        <v>2</v>
      </c>
      <c r="L295" s="4" t="n">
        <v>2</v>
      </c>
      <c r="N295" s="4" t="n">
        <v>4</v>
      </c>
      <c r="P295" s="3" t="s">
        <v>22</v>
      </c>
      <c r="Q295" s="0" t="n">
        <v>3</v>
      </c>
      <c r="R295" s="0" t="n">
        <v>14</v>
      </c>
      <c r="S295" s="0" t="e">
        <f aca="false">VLOOKUP(C295,V$2:W$82,2,0)</f>
        <v>#N/A</v>
      </c>
    </row>
    <row r="296" customFormat="false" ht="13.8" hidden="false" customHeight="false" outlineLevel="0" collapsed="false">
      <c r="A296" s="3" t="s">
        <v>248</v>
      </c>
      <c r="B296" s="4" t="n">
        <v>13430</v>
      </c>
      <c r="C296" s="3" t="s">
        <v>198</v>
      </c>
      <c r="D296" s="4" t="n">
        <v>2</v>
      </c>
      <c r="F296" s="4" t="n">
        <v>17</v>
      </c>
      <c r="H296" s="4" t="n">
        <v>3</v>
      </c>
      <c r="J296" s="4" t="n">
        <v>8</v>
      </c>
      <c r="K296" s="4" t="n">
        <v>6</v>
      </c>
      <c r="L296" s="4" t="n">
        <v>3</v>
      </c>
      <c r="N296" s="4" t="n">
        <v>33</v>
      </c>
      <c r="O296" s="4" t="n">
        <v>6</v>
      </c>
      <c r="P296" s="3" t="s">
        <v>22</v>
      </c>
      <c r="Q296" s="0" t="n">
        <v>3</v>
      </c>
      <c r="R296" s="0" t="n">
        <v>14</v>
      </c>
      <c r="S296" s="0" t="e">
        <f aca="false">VLOOKUP(C296,V$2:W$82,2,0)</f>
        <v>#N/A</v>
      </c>
    </row>
    <row r="297" customFormat="false" ht="13.8" hidden="false" customHeight="false" outlineLevel="0" collapsed="false">
      <c r="A297" s="3" t="s">
        <v>248</v>
      </c>
      <c r="B297" s="4" t="n">
        <v>13540</v>
      </c>
      <c r="C297" s="3" t="s">
        <v>200</v>
      </c>
      <c r="D297" s="4" t="n">
        <v>3</v>
      </c>
      <c r="F297" s="4" t="n">
        <v>1</v>
      </c>
      <c r="J297" s="4" t="n">
        <v>2</v>
      </c>
      <c r="K297" s="4" t="n">
        <v>2</v>
      </c>
      <c r="L297" s="4" t="n">
        <v>1</v>
      </c>
      <c r="N297" s="4" t="n">
        <v>7</v>
      </c>
      <c r="O297" s="4" t="n">
        <v>2</v>
      </c>
      <c r="P297" s="3" t="s">
        <v>22</v>
      </c>
      <c r="Q297" s="0" t="n">
        <v>3</v>
      </c>
      <c r="R297" s="0" t="n">
        <v>14</v>
      </c>
      <c r="S297" s="0" t="e">
        <f aca="false">VLOOKUP(C297,V$2:W$82,2,0)</f>
        <v>#N/A</v>
      </c>
    </row>
    <row r="298" customFormat="false" ht="13.8" hidden="false" customHeight="false" outlineLevel="0" collapsed="false">
      <c r="A298" s="3" t="s">
        <v>248</v>
      </c>
      <c r="B298" s="4" t="n">
        <v>13570</v>
      </c>
      <c r="C298" s="3" t="s">
        <v>203</v>
      </c>
      <c r="H298" s="4" t="n">
        <v>19</v>
      </c>
      <c r="J298" s="4" t="n">
        <v>10</v>
      </c>
      <c r="N298" s="4" t="n">
        <v>29</v>
      </c>
      <c r="P298" s="3" t="s">
        <v>22</v>
      </c>
      <c r="Q298" s="0" t="n">
        <v>3</v>
      </c>
      <c r="R298" s="0" t="n">
        <v>14</v>
      </c>
      <c r="S298" s="0" t="e">
        <f aca="false">VLOOKUP(C298,V$2:W$82,2,0)</f>
        <v>#N/A</v>
      </c>
    </row>
    <row r="299" customFormat="false" ht="13.8" hidden="false" customHeight="false" outlineLevel="0" collapsed="false">
      <c r="A299" s="3" t="s">
        <v>248</v>
      </c>
      <c r="B299" s="4" t="n">
        <v>13650</v>
      </c>
      <c r="C299" s="3" t="s">
        <v>241</v>
      </c>
      <c r="D299" s="4" t="n">
        <v>25</v>
      </c>
      <c r="H299" s="4" t="n">
        <v>34</v>
      </c>
      <c r="J299" s="4" t="n">
        <v>3</v>
      </c>
      <c r="K299" s="4" t="n">
        <v>3</v>
      </c>
      <c r="N299" s="4" t="n">
        <v>62</v>
      </c>
      <c r="O299" s="4" t="n">
        <v>3</v>
      </c>
      <c r="P299" s="3" t="s">
        <v>22</v>
      </c>
      <c r="Q299" s="0" t="n">
        <v>3</v>
      </c>
      <c r="R299" s="0" t="n">
        <v>14</v>
      </c>
      <c r="S299" s="0" t="e">
        <f aca="false">VLOOKUP(C299,V$2:W$82,2,0)</f>
        <v>#N/A</v>
      </c>
    </row>
    <row r="300" customFormat="false" ht="13.8" hidden="false" customHeight="false" outlineLevel="0" collapsed="false">
      <c r="A300" s="3" t="s">
        <v>248</v>
      </c>
      <c r="B300" s="4" t="n">
        <v>13680</v>
      </c>
      <c r="C300" s="3" t="s">
        <v>242</v>
      </c>
      <c r="D300" s="4" t="n">
        <v>5</v>
      </c>
      <c r="H300" s="4" t="n">
        <v>2</v>
      </c>
      <c r="N300" s="4" t="n">
        <v>7</v>
      </c>
      <c r="P300" s="3" t="s">
        <v>22</v>
      </c>
      <c r="Q300" s="0" t="n">
        <v>3</v>
      </c>
      <c r="R300" s="0" t="n">
        <v>14</v>
      </c>
      <c r="S300" s="0" t="e">
        <f aca="false">VLOOKUP(C300,V$2:W$82,2,0)</f>
        <v>#N/A</v>
      </c>
    </row>
    <row r="301" customFormat="false" ht="13.8" hidden="false" customHeight="false" outlineLevel="0" collapsed="false">
      <c r="A301" s="3" t="s">
        <v>248</v>
      </c>
      <c r="B301" s="4" t="n">
        <v>13730</v>
      </c>
      <c r="C301" s="3" t="s">
        <v>243</v>
      </c>
      <c r="J301" s="4" t="n">
        <v>3</v>
      </c>
      <c r="K301" s="4" t="n">
        <v>3</v>
      </c>
      <c r="L301" s="4" t="n">
        <v>2</v>
      </c>
      <c r="M301" s="4" t="n">
        <v>2</v>
      </c>
      <c r="N301" s="4" t="n">
        <v>5</v>
      </c>
      <c r="O301" s="4" t="n">
        <v>5</v>
      </c>
      <c r="P301" s="3" t="s">
        <v>22</v>
      </c>
      <c r="Q301" s="0" t="n">
        <v>3</v>
      </c>
      <c r="R301" s="0" t="n">
        <v>14</v>
      </c>
      <c r="S301" s="0" t="e">
        <f aca="false">VLOOKUP(C301,V$2:W$82,2,0)</f>
        <v>#N/A</v>
      </c>
    </row>
    <row r="302" customFormat="false" ht="13.8" hidden="false" customHeight="false" outlineLevel="0" collapsed="false">
      <c r="A302" s="3" t="s">
        <v>248</v>
      </c>
      <c r="B302" s="4" t="n">
        <v>13780</v>
      </c>
      <c r="C302" s="3" t="s">
        <v>253</v>
      </c>
      <c r="J302" s="4" t="n">
        <v>2</v>
      </c>
      <c r="K302" s="4" t="n">
        <v>2</v>
      </c>
      <c r="L302" s="4" t="n">
        <v>1</v>
      </c>
      <c r="M302" s="4" t="n">
        <v>1</v>
      </c>
      <c r="N302" s="4" t="n">
        <v>3</v>
      </c>
      <c r="O302" s="4" t="n">
        <v>3</v>
      </c>
      <c r="P302" s="3" t="s">
        <v>22</v>
      </c>
      <c r="Q302" s="0" t="n">
        <v>3</v>
      </c>
      <c r="R302" s="0" t="n">
        <v>14</v>
      </c>
      <c r="S302" s="0" t="e">
        <f aca="false">VLOOKUP(C302,V$2:W$82,2,0)</f>
        <v>#N/A</v>
      </c>
    </row>
    <row r="303" customFormat="false" ht="13.8" hidden="false" customHeight="false" outlineLevel="0" collapsed="false">
      <c r="A303" s="3" t="s">
        <v>248</v>
      </c>
      <c r="B303" s="4" t="n">
        <v>13930</v>
      </c>
      <c r="C303" s="3" t="s">
        <v>205</v>
      </c>
      <c r="F303" s="4" t="n">
        <v>45</v>
      </c>
      <c r="H303" s="4" t="n">
        <v>20</v>
      </c>
      <c r="J303" s="4" t="n">
        <v>18</v>
      </c>
      <c r="K303" s="4" t="n">
        <v>6</v>
      </c>
      <c r="L303" s="4" t="n">
        <v>10</v>
      </c>
      <c r="N303" s="4" t="n">
        <v>93</v>
      </c>
      <c r="O303" s="4" t="n">
        <v>6</v>
      </c>
      <c r="P303" s="3" t="s">
        <v>22</v>
      </c>
      <c r="Q303" s="0" t="n">
        <v>3</v>
      </c>
      <c r="R303" s="0" t="n">
        <v>14</v>
      </c>
      <c r="S303" s="0" t="e">
        <f aca="false">VLOOKUP(C303,V$2:W$82,2,0)</f>
        <v>#N/A</v>
      </c>
    </row>
    <row r="304" customFormat="false" ht="13.8" hidden="false" customHeight="false" outlineLevel="0" collapsed="false">
      <c r="A304" s="3" t="s">
        <v>248</v>
      </c>
      <c r="B304" s="4" t="n">
        <v>14290</v>
      </c>
      <c r="C304" s="3" t="s">
        <v>208</v>
      </c>
      <c r="F304" s="4" t="n">
        <v>2</v>
      </c>
      <c r="J304" s="4" t="n">
        <v>3</v>
      </c>
      <c r="N304" s="4" t="n">
        <v>5</v>
      </c>
      <c r="P304" s="3" t="s">
        <v>22</v>
      </c>
      <c r="Q304" s="0" t="n">
        <v>3</v>
      </c>
      <c r="R304" s="0" t="n">
        <v>14</v>
      </c>
      <c r="S304" s="0" t="e">
        <f aca="false">VLOOKUP(C304,V$2:W$82,2,0)</f>
        <v>#N/A</v>
      </c>
    </row>
    <row r="305" customFormat="false" ht="13.8" hidden="false" customHeight="false" outlineLevel="0" collapsed="false">
      <c r="A305" s="3" t="s">
        <v>248</v>
      </c>
      <c r="B305" s="4" t="n">
        <v>14310</v>
      </c>
      <c r="C305" s="3" t="s">
        <v>245</v>
      </c>
      <c r="F305" s="4" t="n">
        <v>2</v>
      </c>
      <c r="H305" s="4" t="n">
        <v>2</v>
      </c>
      <c r="L305" s="4" t="n">
        <v>3</v>
      </c>
      <c r="M305" s="4" t="n">
        <v>1</v>
      </c>
      <c r="N305" s="4" t="n">
        <v>7</v>
      </c>
      <c r="O305" s="4" t="n">
        <v>1</v>
      </c>
      <c r="P305" s="3" t="s">
        <v>22</v>
      </c>
      <c r="Q305" s="0" t="n">
        <v>3</v>
      </c>
      <c r="R305" s="0" t="n">
        <v>14</v>
      </c>
      <c r="S305" s="0" t="e">
        <f aca="false">VLOOKUP(C305,V$2:W$82,2,0)</f>
        <v>#N/A</v>
      </c>
    </row>
    <row r="306" customFormat="false" ht="13.8" hidden="false" customHeight="false" outlineLevel="0" collapsed="false">
      <c r="A306" s="3" t="s">
        <v>248</v>
      </c>
      <c r="B306" s="4" t="n">
        <v>14380</v>
      </c>
      <c r="C306" s="3" t="s">
        <v>135</v>
      </c>
      <c r="F306" s="4" t="n">
        <v>4</v>
      </c>
      <c r="H306" s="4" t="n">
        <v>3</v>
      </c>
      <c r="N306" s="4" t="n">
        <v>7</v>
      </c>
      <c r="P306" s="3" t="s">
        <v>22</v>
      </c>
      <c r="Q306" s="0" t="n">
        <v>3</v>
      </c>
      <c r="R306" s="0" t="n">
        <v>14</v>
      </c>
      <c r="S306" s="0" t="str">
        <f aca="false">VLOOKUP(C306,V$2:W$82,2,0)</f>
        <v>MAWR</v>
      </c>
    </row>
    <row r="307" customFormat="false" ht="13.8" hidden="false" customHeight="false" outlineLevel="0" collapsed="false">
      <c r="A307" s="3" t="s">
        <v>248</v>
      </c>
      <c r="B307" s="4" t="n">
        <v>14500</v>
      </c>
      <c r="C307" s="3" t="s">
        <v>212</v>
      </c>
      <c r="F307" s="4" t="n">
        <v>4</v>
      </c>
      <c r="L307" s="4" t="n">
        <v>1</v>
      </c>
      <c r="N307" s="4" t="n">
        <v>5</v>
      </c>
      <c r="P307" s="3" t="s">
        <v>22</v>
      </c>
      <c r="Q307" s="0" t="n">
        <v>3</v>
      </c>
      <c r="R307" s="0" t="n">
        <v>14</v>
      </c>
      <c r="S307" s="0" t="e">
        <f aca="false">VLOOKUP(C307,V$2:W$82,2,0)</f>
        <v>#N/A</v>
      </c>
    </row>
    <row r="308" customFormat="false" ht="13.8" hidden="false" customHeight="false" outlineLevel="0" collapsed="false">
      <c r="A308" s="3" t="s">
        <v>248</v>
      </c>
      <c r="B308" s="4" t="n">
        <v>14670</v>
      </c>
      <c r="C308" s="3" t="s">
        <v>213</v>
      </c>
      <c r="F308" s="4" t="n">
        <v>1</v>
      </c>
      <c r="H308" s="4" t="n">
        <v>1</v>
      </c>
      <c r="L308" s="4" t="n">
        <v>3</v>
      </c>
      <c r="N308" s="4" t="n">
        <v>5</v>
      </c>
      <c r="P308" s="3" t="s">
        <v>22</v>
      </c>
      <c r="Q308" s="0" t="n">
        <v>3</v>
      </c>
      <c r="R308" s="0" t="n">
        <v>14</v>
      </c>
      <c r="S308" s="0" t="e">
        <f aca="false">VLOOKUP(C308,V$2:W$82,2,0)</f>
        <v>#N/A</v>
      </c>
    </row>
    <row r="309" customFormat="false" ht="13.8" hidden="false" customHeight="false" outlineLevel="0" collapsed="false">
      <c r="A309" s="3" t="s">
        <v>248</v>
      </c>
      <c r="B309" s="4" t="n">
        <v>14880</v>
      </c>
      <c r="C309" s="3" t="s">
        <v>246</v>
      </c>
      <c r="F309" s="4" t="n">
        <v>1</v>
      </c>
      <c r="L309" s="4" t="n">
        <v>1</v>
      </c>
      <c r="N309" s="4" t="n">
        <v>2</v>
      </c>
      <c r="P309" s="3" t="s">
        <v>22</v>
      </c>
      <c r="Q309" s="0" t="n">
        <v>3</v>
      </c>
      <c r="R309" s="0" t="n">
        <v>14</v>
      </c>
      <c r="S309" s="0" t="e">
        <f aca="false">VLOOKUP(C309,V$2:W$82,2,0)</f>
        <v>#N/A</v>
      </c>
    </row>
    <row r="310" customFormat="false" ht="13.8" hidden="false" customHeight="false" outlineLevel="0" collapsed="false">
      <c r="A310" s="3" t="s">
        <v>248</v>
      </c>
      <c r="B310" s="4" t="n">
        <v>15430</v>
      </c>
      <c r="C310" s="3" t="s">
        <v>214</v>
      </c>
      <c r="F310" s="4" t="n">
        <v>1</v>
      </c>
      <c r="L310" s="4" t="n">
        <v>7</v>
      </c>
      <c r="N310" s="4" t="n">
        <v>8</v>
      </c>
      <c r="P310" s="3" t="s">
        <v>22</v>
      </c>
      <c r="Q310" s="0" t="n">
        <v>3</v>
      </c>
      <c r="R310" s="0" t="n">
        <v>14</v>
      </c>
      <c r="S310" s="0" t="e">
        <f aca="false">VLOOKUP(C310,V$2:W$82,2,0)</f>
        <v>#N/A</v>
      </c>
    </row>
    <row r="311" customFormat="false" ht="13.8" hidden="false" customHeight="false" outlineLevel="0" collapsed="false">
      <c r="A311" s="3" t="s">
        <v>248</v>
      </c>
      <c r="B311" s="4" t="n">
        <v>15470</v>
      </c>
      <c r="C311" s="3" t="s">
        <v>215</v>
      </c>
      <c r="F311" s="4" t="n">
        <v>7</v>
      </c>
      <c r="J311" s="4" t="n">
        <v>6</v>
      </c>
      <c r="L311" s="4" t="n">
        <v>12</v>
      </c>
      <c r="N311" s="4" t="n">
        <v>25</v>
      </c>
      <c r="P311" s="3" t="s">
        <v>22</v>
      </c>
      <c r="Q311" s="0" t="n">
        <v>3</v>
      </c>
      <c r="R311" s="0" t="n">
        <v>14</v>
      </c>
      <c r="S311" s="0" t="e">
        <f aca="false">VLOOKUP(C311,V$2:W$82,2,0)</f>
        <v>#N/A</v>
      </c>
    </row>
    <row r="312" customFormat="false" ht="13.8" hidden="false" customHeight="false" outlineLevel="0" collapsed="false">
      <c r="A312" s="3" t="s">
        <v>248</v>
      </c>
      <c r="B312" s="4" t="n">
        <v>15590</v>
      </c>
      <c r="C312" s="3" t="s">
        <v>216</v>
      </c>
      <c r="L312" s="4" t="n">
        <v>1</v>
      </c>
      <c r="N312" s="4" t="n">
        <v>1</v>
      </c>
      <c r="P312" s="3" t="s">
        <v>22</v>
      </c>
      <c r="Q312" s="0" t="n">
        <v>3</v>
      </c>
      <c r="R312" s="0" t="n">
        <v>14</v>
      </c>
      <c r="S312" s="0" t="e">
        <f aca="false">VLOOKUP(C312,V$2:W$82,2,0)</f>
        <v>#N/A</v>
      </c>
    </row>
    <row r="313" customFormat="false" ht="13.8" hidden="false" customHeight="false" outlineLevel="0" collapsed="false">
      <c r="A313" s="3" t="s">
        <v>248</v>
      </c>
      <c r="B313" s="4" t="n">
        <v>15690</v>
      </c>
      <c r="C313" s="3" t="s">
        <v>217</v>
      </c>
      <c r="F313" s="4" t="n">
        <v>30</v>
      </c>
      <c r="J313" s="4" t="n">
        <v>3</v>
      </c>
      <c r="L313" s="4" t="n">
        <v>2</v>
      </c>
      <c r="M313" s="4" t="n">
        <v>1</v>
      </c>
      <c r="N313" s="4" t="n">
        <v>35</v>
      </c>
      <c r="O313" s="4" t="n">
        <v>1</v>
      </c>
      <c r="P313" s="3" t="s">
        <v>22</v>
      </c>
      <c r="Q313" s="0" t="n">
        <v>3</v>
      </c>
      <c r="R313" s="0" t="n">
        <v>14</v>
      </c>
      <c r="S313" s="0" t="e">
        <f aca="false">VLOOKUP(C313,V$2:W$82,2,0)</f>
        <v>#N/A</v>
      </c>
    </row>
    <row r="314" customFormat="false" ht="13.8" hidden="false" customHeight="false" outlineLevel="0" collapsed="false">
      <c r="A314" s="3" t="s">
        <v>248</v>
      </c>
      <c r="B314" s="4" t="n">
        <v>15810</v>
      </c>
      <c r="C314" s="3" t="s">
        <v>29</v>
      </c>
      <c r="H314" s="4" t="n">
        <v>80</v>
      </c>
      <c r="J314" s="4" t="n">
        <v>6</v>
      </c>
      <c r="K314" s="4" t="n">
        <v>6</v>
      </c>
      <c r="N314" s="4" t="n">
        <v>86</v>
      </c>
      <c r="O314" s="4" t="n">
        <v>6</v>
      </c>
      <c r="P314" s="3" t="s">
        <v>22</v>
      </c>
      <c r="Q314" s="0" t="n">
        <v>3</v>
      </c>
      <c r="R314" s="0" t="n">
        <v>14</v>
      </c>
      <c r="S314" s="0" t="str">
        <f aca="false">VLOOKUP(C314,V$2:W$82,2,0)</f>
        <v>AMPI</v>
      </c>
    </row>
    <row r="315" customFormat="false" ht="13.8" hidden="false" customHeight="false" outlineLevel="0" collapsed="false">
      <c r="A315" s="3" t="s">
        <v>248</v>
      </c>
      <c r="B315" s="4" t="n">
        <v>16010</v>
      </c>
      <c r="C315" s="3" t="s">
        <v>218</v>
      </c>
      <c r="F315" s="4" t="n">
        <v>4</v>
      </c>
      <c r="J315" s="4" t="n">
        <v>2</v>
      </c>
      <c r="K315" s="4" t="n">
        <v>1</v>
      </c>
      <c r="L315" s="4" t="n">
        <v>2</v>
      </c>
      <c r="N315" s="4" t="n">
        <v>8</v>
      </c>
      <c r="O315" s="4" t="n">
        <v>1</v>
      </c>
      <c r="P315" s="3" t="s">
        <v>22</v>
      </c>
      <c r="Q315" s="0" t="n">
        <v>3</v>
      </c>
      <c r="R315" s="0" t="n">
        <v>14</v>
      </c>
      <c r="S315" s="0" t="e">
        <f aca="false">VLOOKUP(C315,V$2:W$82,2,0)</f>
        <v>#N/A</v>
      </c>
    </row>
    <row r="316" customFormat="false" ht="13.8" hidden="false" customHeight="false" outlineLevel="0" collapsed="false">
      <c r="A316" s="3" t="s">
        <v>248</v>
      </c>
      <c r="B316" s="4" t="n">
        <v>16150</v>
      </c>
      <c r="C316" s="3" t="s">
        <v>219</v>
      </c>
      <c r="F316" s="4" t="n">
        <v>80</v>
      </c>
      <c r="H316" s="4" t="n">
        <v>8</v>
      </c>
      <c r="J316" s="4" t="n">
        <v>21</v>
      </c>
      <c r="K316" s="4" t="n">
        <v>6</v>
      </c>
      <c r="L316" s="4" t="n">
        <v>4</v>
      </c>
      <c r="N316" s="4" t="n">
        <v>113</v>
      </c>
      <c r="O316" s="4" t="n">
        <v>6</v>
      </c>
      <c r="P316" s="3" t="s">
        <v>22</v>
      </c>
      <c r="Q316" s="0" t="n">
        <v>3</v>
      </c>
      <c r="R316" s="0" t="n">
        <v>14</v>
      </c>
      <c r="S316" s="0" t="e">
        <f aca="false">VLOOKUP(C316,V$2:W$82,2,0)</f>
        <v>#N/A</v>
      </c>
    </row>
    <row r="317" customFormat="false" ht="13.8" hidden="false" customHeight="false" outlineLevel="0" collapsed="false">
      <c r="A317" s="3" t="s">
        <v>248</v>
      </c>
      <c r="B317" s="4" t="n">
        <v>16154</v>
      </c>
      <c r="C317" s="3" t="s">
        <v>220</v>
      </c>
      <c r="F317" s="4" t="n">
        <v>80</v>
      </c>
      <c r="H317" s="4" t="n">
        <v>8</v>
      </c>
      <c r="J317" s="4" t="n">
        <v>21</v>
      </c>
      <c r="K317" s="4" t="n">
        <v>6</v>
      </c>
      <c r="L317" s="4" t="n">
        <v>4</v>
      </c>
      <c r="N317" s="4" t="n">
        <v>113</v>
      </c>
      <c r="O317" s="4" t="n">
        <v>6</v>
      </c>
      <c r="P317" s="3" t="s">
        <v>22</v>
      </c>
      <c r="Q317" s="0" t="n">
        <v>3</v>
      </c>
      <c r="R317" s="0" t="n">
        <v>14</v>
      </c>
      <c r="S317" s="0" t="e">
        <f aca="false">VLOOKUP(C317,V$2:W$82,2,0)</f>
        <v>#N/A</v>
      </c>
    </row>
    <row r="318" customFormat="false" ht="13.8" hidden="false" customHeight="false" outlineLevel="0" collapsed="false">
      <c r="A318" s="3" t="s">
        <v>248</v>
      </c>
      <c r="B318" s="4" t="n">
        <v>16520</v>
      </c>
      <c r="C318" s="3" t="s">
        <v>221</v>
      </c>
      <c r="H318" s="4" t="n">
        <v>20</v>
      </c>
      <c r="I318" s="4" t="n">
        <v>1</v>
      </c>
      <c r="J318" s="4" t="n">
        <v>6</v>
      </c>
      <c r="K318" s="4" t="n">
        <v>3</v>
      </c>
      <c r="L318" s="4" t="n">
        <v>3</v>
      </c>
      <c r="N318" s="4" t="n">
        <v>29</v>
      </c>
      <c r="O318" s="4" t="n">
        <v>4</v>
      </c>
      <c r="P318" s="3" t="s">
        <v>22</v>
      </c>
      <c r="Q318" s="0" t="n">
        <v>3</v>
      </c>
      <c r="R318" s="0" t="n">
        <v>14</v>
      </c>
      <c r="S318" s="0" t="e">
        <f aca="false">VLOOKUP(C318,V$2:W$82,2,0)</f>
        <v>#N/A</v>
      </c>
    </row>
    <row r="319" customFormat="false" ht="13.8" hidden="false" customHeight="false" outlineLevel="0" collapsed="false">
      <c r="A319" s="3" t="s">
        <v>248</v>
      </c>
      <c r="B319" s="4" t="n">
        <v>17960</v>
      </c>
      <c r="C319" s="3" t="s">
        <v>222</v>
      </c>
      <c r="F319" s="4" t="n">
        <v>1</v>
      </c>
      <c r="L319" s="4" t="n">
        <v>6</v>
      </c>
      <c r="M319" s="4" t="n">
        <v>1</v>
      </c>
      <c r="N319" s="4" t="n">
        <v>7</v>
      </c>
      <c r="O319" s="4" t="n">
        <v>1</v>
      </c>
      <c r="P319" s="3" t="s">
        <v>22</v>
      </c>
      <c r="Q319" s="0" t="n">
        <v>3</v>
      </c>
      <c r="R319" s="0" t="n">
        <v>14</v>
      </c>
      <c r="S319" s="0" t="e">
        <f aca="false">VLOOKUP(C319,V$2:W$82,2,0)</f>
        <v>#N/A</v>
      </c>
    </row>
    <row r="320" customFormat="false" ht="13.8" hidden="false" customHeight="false" outlineLevel="0" collapsed="false">
      <c r="A320" s="3" t="s">
        <v>248</v>
      </c>
      <c r="B320" s="4" t="n">
        <v>18000</v>
      </c>
      <c r="C320" s="3" t="s">
        <v>223</v>
      </c>
      <c r="F320" s="4" t="n">
        <v>4</v>
      </c>
      <c r="H320" s="4" t="n">
        <v>6</v>
      </c>
      <c r="J320" s="4" t="n">
        <v>4</v>
      </c>
      <c r="N320" s="4" t="n">
        <v>14</v>
      </c>
      <c r="P320" s="3" t="s">
        <v>22</v>
      </c>
      <c r="Q320" s="0" t="n">
        <v>3</v>
      </c>
      <c r="R320" s="0" t="n">
        <v>14</v>
      </c>
      <c r="S320" s="0" t="e">
        <f aca="false">VLOOKUP(C320,V$2:W$82,2,0)</f>
        <v>#N/A</v>
      </c>
    </row>
    <row r="321" customFormat="false" ht="13.8" hidden="false" customHeight="false" outlineLevel="0" collapsed="false">
      <c r="A321" s="3" t="s">
        <v>248</v>
      </c>
      <c r="B321" s="4" t="n">
        <v>18280</v>
      </c>
      <c r="C321" s="3" t="s">
        <v>224</v>
      </c>
      <c r="D321" s="4" t="n">
        <v>47</v>
      </c>
      <c r="E321" s="4" t="n">
        <v>47</v>
      </c>
      <c r="H321" s="4" t="n">
        <v>40</v>
      </c>
      <c r="I321" s="4" t="n">
        <v>8</v>
      </c>
      <c r="J321" s="4" t="n">
        <v>18</v>
      </c>
      <c r="K321" s="4" t="n">
        <v>18</v>
      </c>
      <c r="L321" s="4" t="n">
        <v>9</v>
      </c>
      <c r="M321" s="4" t="n">
        <v>9</v>
      </c>
      <c r="N321" s="4" t="n">
        <v>114</v>
      </c>
      <c r="O321" s="4" t="n">
        <v>82</v>
      </c>
      <c r="P321" s="3" t="s">
        <v>22</v>
      </c>
      <c r="Q321" s="0" t="n">
        <v>3</v>
      </c>
      <c r="R321" s="0" t="n">
        <v>14</v>
      </c>
      <c r="S321" s="0" t="e">
        <f aca="false">VLOOKUP(C321,V$2:W$82,2,0)</f>
        <v>#N/A</v>
      </c>
    </row>
    <row r="322" customFormat="false" ht="13.8" hidden="false" customHeight="false" outlineLevel="0" collapsed="false">
      <c r="A322" s="3" t="s">
        <v>248</v>
      </c>
      <c r="B322" s="4" t="n">
        <v>18282</v>
      </c>
      <c r="C322" s="3" t="s">
        <v>225</v>
      </c>
      <c r="D322" s="4" t="n">
        <v>2</v>
      </c>
      <c r="E322" s="4" t="n">
        <v>2</v>
      </c>
      <c r="H322" s="4" t="n">
        <v>14</v>
      </c>
      <c r="I322" s="4" t="n">
        <v>8</v>
      </c>
      <c r="J322" s="4" t="n">
        <v>18</v>
      </c>
      <c r="K322" s="4" t="n">
        <v>18</v>
      </c>
      <c r="L322" s="4" t="n">
        <v>9</v>
      </c>
      <c r="M322" s="4" t="n">
        <v>9</v>
      </c>
      <c r="N322" s="4" t="n">
        <v>43</v>
      </c>
      <c r="O322" s="4" t="n">
        <v>37</v>
      </c>
      <c r="P322" s="3" t="s">
        <v>22</v>
      </c>
      <c r="Q322" s="0" t="n">
        <v>3</v>
      </c>
      <c r="R322" s="0" t="n">
        <v>14</v>
      </c>
      <c r="S322" s="0" t="e">
        <f aca="false">VLOOKUP(C322,V$2:W$82,2,0)</f>
        <v>#N/A</v>
      </c>
    </row>
    <row r="323" customFormat="false" ht="13.8" hidden="false" customHeight="false" outlineLevel="0" collapsed="false">
      <c r="A323" s="3" t="s">
        <v>248</v>
      </c>
      <c r="B323" s="4" t="n">
        <v>18284</v>
      </c>
      <c r="C323" s="3" t="s">
        <v>226</v>
      </c>
      <c r="D323" s="4" t="n">
        <v>45</v>
      </c>
      <c r="E323" s="4" t="n">
        <v>45</v>
      </c>
      <c r="H323" s="4" t="n">
        <v>26</v>
      </c>
      <c r="N323" s="4" t="n">
        <v>71</v>
      </c>
      <c r="O323" s="4" t="n">
        <v>45</v>
      </c>
      <c r="P323" s="3" t="s">
        <v>22</v>
      </c>
      <c r="Q323" s="0" t="n">
        <v>3</v>
      </c>
      <c r="R323" s="0" t="n">
        <v>14</v>
      </c>
      <c r="S323" s="0" t="e">
        <f aca="false">VLOOKUP(C323,V$2:W$82,2,0)</f>
        <v>#N/A</v>
      </c>
    </row>
    <row r="324" customFormat="false" ht="13.8" hidden="false" customHeight="false" outlineLevel="0" collapsed="false">
      <c r="A324" s="3" t="s">
        <v>248</v>
      </c>
      <c r="B324" s="4" t="n">
        <v>18380</v>
      </c>
      <c r="C324" s="3" t="s">
        <v>227</v>
      </c>
      <c r="D324" s="4" t="n">
        <v>7</v>
      </c>
      <c r="E324" s="4" t="n">
        <v>7</v>
      </c>
      <c r="F324" s="4" t="n">
        <v>46</v>
      </c>
      <c r="H324" s="4" t="n">
        <v>50</v>
      </c>
      <c r="J324" s="4" t="n">
        <v>13</v>
      </c>
      <c r="K324" s="4" t="n">
        <v>10</v>
      </c>
      <c r="L324" s="4" t="n">
        <v>16</v>
      </c>
      <c r="M324" s="4" t="n">
        <v>4</v>
      </c>
      <c r="N324" s="4" t="n">
        <v>132</v>
      </c>
      <c r="O324" s="4" t="n">
        <v>21</v>
      </c>
      <c r="P324" s="3" t="s">
        <v>22</v>
      </c>
      <c r="Q324" s="0" t="n">
        <v>3</v>
      </c>
      <c r="R324" s="0" t="n">
        <v>14</v>
      </c>
      <c r="S324" s="0" t="e">
        <f aca="false">VLOOKUP(C324,V$2:W$82,2,0)</f>
        <v>#N/A</v>
      </c>
    </row>
    <row r="325" customFormat="false" ht="13.8" hidden="false" customHeight="false" outlineLevel="0" collapsed="false">
      <c r="A325" s="3" t="s">
        <v>248</v>
      </c>
      <c r="B325" s="4" t="n">
        <v>18390</v>
      </c>
      <c r="C325" s="3" t="s">
        <v>228</v>
      </c>
      <c r="J325" s="4" t="n">
        <v>1</v>
      </c>
      <c r="K325" s="4" t="n">
        <v>1</v>
      </c>
      <c r="N325" s="4" t="n">
        <v>1</v>
      </c>
      <c r="O325" s="4" t="n">
        <v>1</v>
      </c>
      <c r="P325" s="3" t="s">
        <v>22</v>
      </c>
      <c r="Q325" s="0" t="n">
        <v>3</v>
      </c>
      <c r="R325" s="0" t="n">
        <v>14</v>
      </c>
      <c r="S325" s="0" t="e">
        <f aca="false">VLOOKUP(C325,V$2:W$82,2,0)</f>
        <v>#N/A</v>
      </c>
    </row>
    <row r="326" customFormat="false" ht="13.8" hidden="false" customHeight="false" outlineLevel="0" collapsed="false">
      <c r="A326" s="3" t="s">
        <v>248</v>
      </c>
      <c r="B326" s="4" t="n">
        <v>18440</v>
      </c>
      <c r="C326" s="3" t="s">
        <v>229</v>
      </c>
      <c r="F326" s="4" t="n">
        <v>100</v>
      </c>
      <c r="H326" s="4" t="n">
        <v>8</v>
      </c>
      <c r="J326" s="4" t="n">
        <v>34</v>
      </c>
      <c r="K326" s="4" t="n">
        <v>34</v>
      </c>
      <c r="L326" s="4" t="n">
        <v>22</v>
      </c>
      <c r="M326" s="4" t="n">
        <v>2</v>
      </c>
      <c r="N326" s="4" t="n">
        <v>164</v>
      </c>
      <c r="O326" s="4" t="n">
        <v>36</v>
      </c>
      <c r="P326" s="3" t="s">
        <v>22</v>
      </c>
      <c r="Q326" s="0" t="n">
        <v>3</v>
      </c>
      <c r="R326" s="0" t="n">
        <v>14</v>
      </c>
      <c r="S326" s="0" t="e">
        <f aca="false">VLOOKUP(C326,V$2:W$82,2,0)</f>
        <v>#N/A</v>
      </c>
    </row>
    <row r="327" customFormat="false" ht="13.8" hidden="false" customHeight="false" outlineLevel="0" collapsed="false">
      <c r="A327" s="3" t="s">
        <v>248</v>
      </c>
      <c r="B327" s="4" t="n">
        <v>19000</v>
      </c>
      <c r="C327" s="3" t="s">
        <v>162</v>
      </c>
      <c r="D327" s="4" t="n">
        <v>40</v>
      </c>
      <c r="E327" s="4" t="n">
        <v>40</v>
      </c>
      <c r="F327" s="4" t="n">
        <v>18</v>
      </c>
      <c r="H327" s="4" t="n">
        <v>34</v>
      </c>
      <c r="J327" s="4" t="n">
        <v>6</v>
      </c>
      <c r="K327" s="4" t="n">
        <v>2</v>
      </c>
      <c r="N327" s="4" t="n">
        <v>98</v>
      </c>
      <c r="O327" s="4" t="n">
        <v>42</v>
      </c>
      <c r="P327" s="3" t="s">
        <v>22</v>
      </c>
      <c r="Q327" s="0" t="n">
        <v>3</v>
      </c>
      <c r="R327" s="0" t="n">
        <v>14</v>
      </c>
      <c r="S327" s="0" t="str">
        <f aca="false">VLOOKUP(C327,V$2:W$82,2,0)</f>
        <v>RWBL</v>
      </c>
    </row>
    <row r="328" customFormat="false" ht="13.8" hidden="false" customHeight="false" outlineLevel="0" collapsed="false">
      <c r="A328" s="3" t="s">
        <v>248</v>
      </c>
      <c r="B328" s="4" t="n">
        <v>19080</v>
      </c>
      <c r="C328" s="3" t="s">
        <v>231</v>
      </c>
      <c r="F328" s="4" t="n">
        <v>14</v>
      </c>
      <c r="N328" s="4" t="n">
        <v>14</v>
      </c>
      <c r="P328" s="3" t="s">
        <v>22</v>
      </c>
      <c r="Q328" s="0" t="n">
        <v>3</v>
      </c>
      <c r="R328" s="0" t="n">
        <v>14</v>
      </c>
      <c r="S328" s="0" t="e">
        <f aca="false">VLOOKUP(C328,V$2:W$82,2,0)</f>
        <v>#N/A</v>
      </c>
    </row>
    <row r="329" customFormat="false" ht="13.8" hidden="false" customHeight="false" outlineLevel="0" collapsed="false">
      <c r="A329" s="3" t="s">
        <v>248</v>
      </c>
      <c r="B329" s="4" t="n">
        <v>19130</v>
      </c>
      <c r="C329" s="3" t="s">
        <v>232</v>
      </c>
      <c r="F329" s="4" t="n">
        <v>38</v>
      </c>
      <c r="J329" s="4" t="n">
        <v>5</v>
      </c>
      <c r="K329" s="4" t="n">
        <v>5</v>
      </c>
      <c r="N329" s="4" t="n">
        <v>43</v>
      </c>
      <c r="O329" s="4" t="n">
        <v>5</v>
      </c>
      <c r="P329" s="3" t="s">
        <v>22</v>
      </c>
      <c r="Q329" s="0" t="n">
        <v>3</v>
      </c>
      <c r="R329" s="0" t="n">
        <v>14</v>
      </c>
      <c r="S329" s="0" t="e">
        <f aca="false">VLOOKUP(C329,V$2:W$82,2,0)</f>
        <v>#N/A</v>
      </c>
    </row>
    <row r="330" customFormat="false" ht="13.8" hidden="false" customHeight="false" outlineLevel="0" collapsed="false">
      <c r="A330" s="3" t="s">
        <v>248</v>
      </c>
      <c r="B330" s="4" t="n">
        <v>19160</v>
      </c>
      <c r="C330" s="3" t="s">
        <v>233</v>
      </c>
      <c r="F330" s="4" t="n">
        <v>29</v>
      </c>
      <c r="N330" s="4" t="n">
        <v>29</v>
      </c>
      <c r="P330" s="3" t="s">
        <v>22</v>
      </c>
      <c r="Q330" s="0" t="n">
        <v>3</v>
      </c>
      <c r="R330" s="0" t="n">
        <v>14</v>
      </c>
      <c r="S330" s="0" t="e">
        <f aca="false">VLOOKUP(C330,V$2:W$82,2,0)</f>
        <v>#N/A</v>
      </c>
    </row>
    <row r="331" customFormat="false" ht="13.8" hidden="false" customHeight="false" outlineLevel="0" collapsed="false">
      <c r="A331" s="3" t="s">
        <v>248</v>
      </c>
      <c r="B331" s="4" t="n">
        <v>19230</v>
      </c>
      <c r="C331" s="3" t="s">
        <v>234</v>
      </c>
      <c r="H331" s="4" t="n">
        <v>2</v>
      </c>
      <c r="L331" s="4" t="n">
        <v>1</v>
      </c>
      <c r="N331" s="4" t="n">
        <v>3</v>
      </c>
      <c r="P331" s="3" t="s">
        <v>22</v>
      </c>
      <c r="Q331" s="0" t="n">
        <v>3</v>
      </c>
      <c r="R331" s="0" t="n">
        <v>14</v>
      </c>
      <c r="S331" s="0" t="e">
        <f aca="false">VLOOKUP(C331,V$2:W$82,2,0)</f>
        <v>#N/A</v>
      </c>
    </row>
    <row r="332" customFormat="false" ht="13.8" hidden="false" customHeight="false" outlineLevel="0" collapsed="false">
      <c r="A332" s="3" t="s">
        <v>248</v>
      </c>
      <c r="B332" s="4" t="n">
        <v>19330</v>
      </c>
      <c r="C332" s="3" t="s">
        <v>254</v>
      </c>
      <c r="J332" s="4" t="n">
        <v>1</v>
      </c>
      <c r="N332" s="4" t="n">
        <v>1</v>
      </c>
      <c r="P332" s="3" t="s">
        <v>22</v>
      </c>
      <c r="Q332" s="0" t="n">
        <v>3</v>
      </c>
      <c r="R332" s="0" t="n">
        <v>14</v>
      </c>
      <c r="S332" s="0" t="e">
        <f aca="false">VLOOKUP(C332,V$2:W$82,2,0)</f>
        <v>#N/A</v>
      </c>
    </row>
    <row r="333" customFormat="false" ht="13.8" hidden="false" customHeight="false" outlineLevel="0" collapsed="false">
      <c r="A333" s="3" t="s">
        <v>248</v>
      </c>
      <c r="B333" s="4" t="n">
        <v>19810</v>
      </c>
      <c r="C333" s="3" t="s">
        <v>235</v>
      </c>
      <c r="F333" s="4" t="n">
        <v>44</v>
      </c>
      <c r="H333" s="4" t="n">
        <v>20</v>
      </c>
      <c r="J333" s="4" t="n">
        <v>16</v>
      </c>
      <c r="K333" s="4" t="n">
        <v>6</v>
      </c>
      <c r="L333" s="4" t="n">
        <v>30</v>
      </c>
      <c r="N333" s="4" t="n">
        <v>110</v>
      </c>
      <c r="O333" s="4" t="n">
        <v>6</v>
      </c>
      <c r="P333" s="3" t="s">
        <v>22</v>
      </c>
      <c r="Q333" s="0" t="n">
        <v>3</v>
      </c>
      <c r="R333" s="0" t="n">
        <v>14</v>
      </c>
      <c r="S333" s="0" t="e">
        <f aca="false">VLOOKUP(C333,V$2:W$82,2,0)</f>
        <v>#N/A</v>
      </c>
    </row>
    <row r="334" customFormat="false" ht="13.8" hidden="false" customHeight="false" outlineLevel="0" collapsed="false">
      <c r="A334" s="3" t="s">
        <v>248</v>
      </c>
      <c r="B334" s="4" t="n">
        <v>19940</v>
      </c>
      <c r="C334" s="3" t="s">
        <v>236</v>
      </c>
      <c r="F334" s="4" t="n">
        <v>35</v>
      </c>
      <c r="H334" s="4" t="n">
        <v>4</v>
      </c>
      <c r="J334" s="4" t="n">
        <v>9</v>
      </c>
      <c r="K334" s="4" t="n">
        <v>4</v>
      </c>
      <c r="L334" s="4" t="n">
        <v>4</v>
      </c>
      <c r="N334" s="4" t="n">
        <v>52</v>
      </c>
      <c r="O334" s="4" t="n">
        <v>4</v>
      </c>
      <c r="P334" s="3" t="s">
        <v>22</v>
      </c>
      <c r="Q334" s="0" t="n">
        <v>3</v>
      </c>
      <c r="R334" s="0" t="n">
        <v>14</v>
      </c>
      <c r="S334" s="0" t="e">
        <f aca="false">VLOOKUP(C334,V$2:W$82,2,0)</f>
        <v>#N/A</v>
      </c>
    </row>
    <row r="335" customFormat="false" ht="13.8" hidden="false" customHeight="false" outlineLevel="0" collapsed="false">
      <c r="A335" s="3" t="s">
        <v>248</v>
      </c>
      <c r="B335" s="4" t="n">
        <v>19950</v>
      </c>
      <c r="C335" s="3" t="s">
        <v>255</v>
      </c>
      <c r="F335" s="4" t="n">
        <v>4</v>
      </c>
      <c r="H335" s="4" t="n">
        <v>5</v>
      </c>
      <c r="N335" s="4" t="n">
        <v>9</v>
      </c>
      <c r="P335" s="3" t="s">
        <v>22</v>
      </c>
      <c r="Q335" s="0" t="n">
        <v>3</v>
      </c>
      <c r="R335" s="0" t="n">
        <v>14</v>
      </c>
      <c r="S335" s="0" t="e">
        <f aca="false">VLOOKUP(C335,V$2:W$82,2,0)</f>
        <v>#N/A</v>
      </c>
    </row>
    <row r="336" customFormat="false" ht="13.8" hidden="false" customHeight="false" outlineLevel="0" collapsed="false">
      <c r="A336" s="3" t="s">
        <v>248</v>
      </c>
      <c r="B336" s="4" t="n">
        <v>19960</v>
      </c>
      <c r="C336" s="3" t="s">
        <v>256</v>
      </c>
      <c r="H336" s="4" t="n">
        <v>4</v>
      </c>
      <c r="L336" s="4" t="n">
        <v>4</v>
      </c>
      <c r="N336" s="4" t="n">
        <v>8</v>
      </c>
      <c r="P336" s="3" t="s">
        <v>22</v>
      </c>
      <c r="Q336" s="0" t="n">
        <v>3</v>
      </c>
      <c r="R336" s="0" t="n">
        <v>14</v>
      </c>
      <c r="S336" s="0" t="e">
        <f aca="false">VLOOKUP(C336,V$2:W$82,2,0)</f>
        <v>#N/A</v>
      </c>
    </row>
    <row r="337" customFormat="false" ht="13.8" hidden="false" customHeight="false" outlineLevel="0" collapsed="false">
      <c r="A337" s="3" t="s">
        <v>248</v>
      </c>
      <c r="B337" s="4" t="n">
        <v>20370</v>
      </c>
      <c r="C337" s="3" t="s">
        <v>247</v>
      </c>
      <c r="J337" s="4" t="n">
        <v>5</v>
      </c>
      <c r="N337" s="4" t="n">
        <v>5</v>
      </c>
      <c r="P337" s="3" t="s">
        <v>22</v>
      </c>
      <c r="Q337" s="0" t="n">
        <v>3</v>
      </c>
      <c r="R337" s="0" t="n">
        <v>14</v>
      </c>
      <c r="S337" s="0" t="e">
        <f aca="false">VLOOKUP(C337,V$2:W$82,2,0)</f>
        <v>#N/A</v>
      </c>
    </row>
    <row r="338" customFormat="false" ht="13.8" hidden="false" customHeight="false" outlineLevel="0" collapsed="false">
      <c r="A338" s="3" t="s">
        <v>257</v>
      </c>
      <c r="B338" s="4" t="n">
        <v>330</v>
      </c>
      <c r="C338" s="3" t="s">
        <v>25</v>
      </c>
      <c r="D338" s="4" t="n">
        <v>8</v>
      </c>
      <c r="E338" s="4" t="n">
        <v>8</v>
      </c>
      <c r="F338" s="4" t="n">
        <v>4</v>
      </c>
      <c r="H338" s="4" t="n">
        <v>63</v>
      </c>
      <c r="I338" s="4" t="n">
        <v>6</v>
      </c>
      <c r="L338" s="4" t="n">
        <v>10</v>
      </c>
      <c r="M338" s="4" t="n">
        <v>10</v>
      </c>
      <c r="N338" s="4" t="n">
        <v>85</v>
      </c>
      <c r="O338" s="4" t="n">
        <v>24</v>
      </c>
      <c r="P338" s="3" t="s">
        <v>22</v>
      </c>
      <c r="Q338" s="0" t="n">
        <v>4</v>
      </c>
      <c r="R338" s="0" t="n">
        <v>11</v>
      </c>
      <c r="S338" s="0" t="str">
        <f aca="false">VLOOKUP(C338,V$2:W$82,2,0)</f>
        <v>GADW</v>
      </c>
    </row>
    <row r="339" customFormat="false" ht="13.8" hidden="false" customHeight="false" outlineLevel="0" collapsed="false">
      <c r="A339" s="3" t="s">
        <v>257</v>
      </c>
      <c r="B339" s="4" t="n">
        <v>360</v>
      </c>
      <c r="C339" s="3" t="s">
        <v>31</v>
      </c>
      <c r="D339" s="4" t="n">
        <v>7</v>
      </c>
      <c r="E339" s="4" t="n">
        <v>7</v>
      </c>
      <c r="H339" s="4" t="n">
        <v>147</v>
      </c>
      <c r="N339" s="4" t="n">
        <v>154</v>
      </c>
      <c r="O339" s="4" t="n">
        <v>7</v>
      </c>
      <c r="P339" s="3" t="s">
        <v>22</v>
      </c>
      <c r="Q339" s="0" t="n">
        <v>4</v>
      </c>
      <c r="R339" s="0" t="n">
        <v>11</v>
      </c>
      <c r="S339" s="0" t="str">
        <f aca="false">VLOOKUP(C339,V$2:W$82,2,0)</f>
        <v>AMWI</v>
      </c>
    </row>
    <row r="340" customFormat="false" ht="13.8" hidden="false" customHeight="false" outlineLevel="0" collapsed="false">
      <c r="A340" s="3" t="s">
        <v>257</v>
      </c>
      <c r="B340" s="4" t="n">
        <v>380</v>
      </c>
      <c r="C340" s="3" t="s">
        <v>33</v>
      </c>
      <c r="D340" s="4" t="n">
        <v>23</v>
      </c>
      <c r="E340" s="4" t="n">
        <v>23</v>
      </c>
      <c r="F340" s="4" t="n">
        <v>56</v>
      </c>
      <c r="H340" s="4" t="n">
        <v>7</v>
      </c>
      <c r="I340" s="4" t="n">
        <v>3</v>
      </c>
      <c r="J340" s="4" t="n">
        <v>16</v>
      </c>
      <c r="K340" s="4" t="n">
        <v>16</v>
      </c>
      <c r="L340" s="4" t="n">
        <v>12</v>
      </c>
      <c r="M340" s="4" t="n">
        <v>12</v>
      </c>
      <c r="N340" s="4" t="n">
        <v>114</v>
      </c>
      <c r="O340" s="4" t="n">
        <v>54</v>
      </c>
      <c r="P340" s="3" t="s">
        <v>22</v>
      </c>
      <c r="Q340" s="0" t="n">
        <v>4</v>
      </c>
      <c r="R340" s="0" t="n">
        <v>11</v>
      </c>
      <c r="S340" s="0" t="str">
        <f aca="false">VLOOKUP(C340,V$2:W$82,2,0)</f>
        <v>MALL</v>
      </c>
    </row>
    <row r="341" customFormat="false" ht="13.8" hidden="false" customHeight="false" outlineLevel="0" collapsed="false">
      <c r="A341" s="3" t="s">
        <v>257</v>
      </c>
      <c r="B341" s="4" t="n">
        <v>430</v>
      </c>
      <c r="C341" s="3" t="s">
        <v>36</v>
      </c>
      <c r="D341" s="4" t="n">
        <v>10</v>
      </c>
      <c r="E341" s="4" t="n">
        <v>10</v>
      </c>
      <c r="H341" s="4" t="n">
        <v>2</v>
      </c>
      <c r="N341" s="4" t="n">
        <v>12</v>
      </c>
      <c r="O341" s="4" t="n">
        <v>10</v>
      </c>
      <c r="P341" s="3" t="s">
        <v>22</v>
      </c>
      <c r="Q341" s="0" t="n">
        <v>4</v>
      </c>
      <c r="R341" s="0" t="n">
        <v>11</v>
      </c>
      <c r="S341" s="0" t="str">
        <f aca="false">VLOOKUP(C341,V$2:W$82,2,0)</f>
        <v>BWTE</v>
      </c>
    </row>
    <row r="342" customFormat="false" ht="13.8" hidden="false" customHeight="false" outlineLevel="0" collapsed="false">
      <c r="A342" s="3" t="s">
        <v>257</v>
      </c>
      <c r="B342" s="4" t="n">
        <v>440</v>
      </c>
      <c r="C342" s="3" t="s">
        <v>39</v>
      </c>
      <c r="D342" s="4" t="n">
        <v>2</v>
      </c>
      <c r="E342" s="4" t="n">
        <v>2</v>
      </c>
      <c r="F342" s="4" t="n">
        <v>2</v>
      </c>
      <c r="H342" s="4" t="n">
        <v>12</v>
      </c>
      <c r="N342" s="4" t="n">
        <v>16</v>
      </c>
      <c r="O342" s="4" t="n">
        <v>2</v>
      </c>
      <c r="P342" s="3" t="s">
        <v>22</v>
      </c>
      <c r="Q342" s="0" t="n">
        <v>4</v>
      </c>
      <c r="R342" s="0" t="n">
        <v>11</v>
      </c>
      <c r="S342" s="0" t="str">
        <f aca="false">VLOOKUP(C342,V$2:W$82,2,0)</f>
        <v>CITE</v>
      </c>
    </row>
    <row r="343" customFormat="false" ht="13.8" hidden="false" customHeight="false" outlineLevel="0" collapsed="false">
      <c r="A343" s="3" t="s">
        <v>257</v>
      </c>
      <c r="B343" s="4" t="n">
        <v>450</v>
      </c>
      <c r="C343" s="3" t="s">
        <v>42</v>
      </c>
      <c r="H343" s="4" t="n">
        <v>12</v>
      </c>
      <c r="N343" s="4" t="n">
        <v>12</v>
      </c>
      <c r="P343" s="3" t="s">
        <v>22</v>
      </c>
      <c r="Q343" s="0" t="n">
        <v>4</v>
      </c>
      <c r="R343" s="0" t="n">
        <v>11</v>
      </c>
      <c r="S343" s="0" t="str">
        <f aca="false">VLOOKUP(C343,V$2:W$82,2,0)</f>
        <v>NSHO</v>
      </c>
    </row>
    <row r="344" customFormat="false" ht="13.8" hidden="false" customHeight="false" outlineLevel="0" collapsed="false">
      <c r="A344" s="3" t="s">
        <v>257</v>
      </c>
      <c r="B344" s="4" t="n">
        <v>500</v>
      </c>
      <c r="C344" s="3" t="s">
        <v>48</v>
      </c>
      <c r="F344" s="4" t="n">
        <v>2</v>
      </c>
      <c r="H344" s="4" t="n">
        <v>15</v>
      </c>
      <c r="N344" s="4" t="n">
        <v>17</v>
      </c>
      <c r="P344" s="3" t="s">
        <v>22</v>
      </c>
      <c r="Q344" s="0" t="n">
        <v>4</v>
      </c>
      <c r="R344" s="0" t="n">
        <v>11</v>
      </c>
      <c r="S344" s="0" t="str">
        <f aca="false">VLOOKUP(C344,V$2:W$82,2,0)</f>
        <v>GWTE</v>
      </c>
    </row>
    <row r="345" customFormat="false" ht="13.8" hidden="false" customHeight="false" outlineLevel="0" collapsed="false">
      <c r="A345" s="3" t="s">
        <v>257</v>
      </c>
      <c r="B345" s="4" t="n">
        <v>520</v>
      </c>
      <c r="C345" s="3" t="s">
        <v>54</v>
      </c>
      <c r="H345" s="4" t="n">
        <v>10</v>
      </c>
      <c r="N345" s="4" t="n">
        <v>10</v>
      </c>
      <c r="P345" s="3" t="s">
        <v>22</v>
      </c>
      <c r="Q345" s="0" t="n">
        <v>4</v>
      </c>
      <c r="R345" s="0" t="n">
        <v>11</v>
      </c>
      <c r="S345" s="0" t="str">
        <f aca="false">VLOOKUP(C345,V$2:W$82,2,0)</f>
        <v>REDH</v>
      </c>
    </row>
    <row r="346" customFormat="false" ht="13.8" hidden="false" customHeight="false" outlineLevel="0" collapsed="false">
      <c r="A346" s="3" t="s">
        <v>257</v>
      </c>
      <c r="B346" s="4" t="n">
        <v>570</v>
      </c>
      <c r="C346" s="3" t="s">
        <v>57</v>
      </c>
      <c r="D346" s="4" t="n">
        <v>14</v>
      </c>
      <c r="E346" s="4" t="n">
        <v>14</v>
      </c>
      <c r="H346" s="4" t="n">
        <v>3</v>
      </c>
      <c r="I346" s="4" t="n">
        <v>1</v>
      </c>
      <c r="J346" s="4" t="n">
        <v>3</v>
      </c>
      <c r="K346" s="4" t="n">
        <v>3</v>
      </c>
      <c r="L346" s="4" t="n">
        <v>1</v>
      </c>
      <c r="M346" s="4" t="n">
        <v>1</v>
      </c>
      <c r="N346" s="4" t="n">
        <v>21</v>
      </c>
      <c r="O346" s="4" t="n">
        <v>19</v>
      </c>
      <c r="P346" s="3" t="s">
        <v>22</v>
      </c>
      <c r="Q346" s="0" t="n">
        <v>4</v>
      </c>
      <c r="R346" s="0" t="n">
        <v>11</v>
      </c>
      <c r="S346" s="0" t="str">
        <f aca="false">VLOOKUP(C346,V$2:W$82,2,0)</f>
        <v>LESC</v>
      </c>
    </row>
    <row r="347" customFormat="false" ht="13.8" hidden="false" customHeight="false" outlineLevel="0" collapsed="false">
      <c r="A347" s="3" t="s">
        <v>257</v>
      </c>
      <c r="B347" s="4" t="n">
        <v>640</v>
      </c>
      <c r="C347" s="3" t="s">
        <v>60</v>
      </c>
      <c r="J347" s="4" t="n">
        <v>2</v>
      </c>
      <c r="N347" s="4" t="n">
        <v>2</v>
      </c>
      <c r="P347" s="3" t="s">
        <v>22</v>
      </c>
      <c r="Q347" s="0" t="n">
        <v>4</v>
      </c>
      <c r="R347" s="0" t="n">
        <v>11</v>
      </c>
      <c r="S347" s="0" t="str">
        <f aca="false">VLOOKUP(C347,V$2:W$82,2,0)</f>
        <v>SUSC</v>
      </c>
    </row>
    <row r="348" customFormat="false" ht="13.8" hidden="false" customHeight="false" outlineLevel="0" collapsed="false">
      <c r="A348" s="3" t="s">
        <v>257</v>
      </c>
      <c r="B348" s="4" t="n">
        <v>680</v>
      </c>
      <c r="C348" s="3" t="s">
        <v>58</v>
      </c>
      <c r="D348" s="4" t="n">
        <v>3</v>
      </c>
      <c r="E348" s="4" t="n">
        <v>3</v>
      </c>
      <c r="F348" s="4" t="n">
        <v>3</v>
      </c>
      <c r="H348" s="4" t="n">
        <v>14</v>
      </c>
      <c r="I348" s="4" t="n">
        <v>4</v>
      </c>
      <c r="J348" s="4" t="n">
        <v>4</v>
      </c>
      <c r="K348" s="4" t="n">
        <v>4</v>
      </c>
      <c r="L348" s="4" t="n">
        <v>2</v>
      </c>
      <c r="M348" s="4" t="n">
        <v>2</v>
      </c>
      <c r="N348" s="4" t="n">
        <v>26</v>
      </c>
      <c r="O348" s="4" t="n">
        <v>13</v>
      </c>
      <c r="P348" s="3" t="s">
        <v>22</v>
      </c>
      <c r="Q348" s="0" t="n">
        <v>4</v>
      </c>
      <c r="R348" s="0" t="n">
        <v>11</v>
      </c>
      <c r="S348" s="0" t="str">
        <f aca="false">VLOOKUP(C348,V$2:W$82,2,0)</f>
        <v>BUFF</v>
      </c>
    </row>
    <row r="349" customFormat="false" ht="13.8" hidden="false" customHeight="false" outlineLevel="0" collapsed="false">
      <c r="A349" s="3" t="s">
        <v>257</v>
      </c>
      <c r="B349" s="4" t="n">
        <v>740</v>
      </c>
      <c r="C349" s="3" t="s">
        <v>148</v>
      </c>
      <c r="D349" s="4" t="n">
        <v>1</v>
      </c>
      <c r="E349" s="4" t="n">
        <v>1</v>
      </c>
      <c r="J349" s="4" t="n">
        <v>4</v>
      </c>
      <c r="K349" s="4" t="n">
        <v>4</v>
      </c>
      <c r="L349" s="4" t="n">
        <v>2</v>
      </c>
      <c r="M349" s="4" t="n">
        <v>2</v>
      </c>
      <c r="N349" s="4" t="n">
        <v>7</v>
      </c>
      <c r="O349" s="4" t="n">
        <v>7</v>
      </c>
      <c r="P349" s="3" t="s">
        <v>22</v>
      </c>
      <c r="Q349" s="0" t="n">
        <v>4</v>
      </c>
      <c r="R349" s="0" t="n">
        <v>11</v>
      </c>
      <c r="S349" s="0" t="str">
        <f aca="false">VLOOKUP(C349,V$2:W$82,2,0)</f>
        <v>RBME</v>
      </c>
    </row>
    <row r="350" customFormat="false" ht="13.8" hidden="false" customHeight="false" outlineLevel="0" collapsed="false">
      <c r="A350" s="3" t="s">
        <v>257</v>
      </c>
      <c r="B350" s="4" t="n">
        <v>760</v>
      </c>
      <c r="C350" s="3" t="s">
        <v>67</v>
      </c>
      <c r="D350" s="4" t="n">
        <v>14</v>
      </c>
      <c r="E350" s="4" t="n">
        <v>14</v>
      </c>
      <c r="F350" s="4" t="n">
        <v>3</v>
      </c>
      <c r="H350" s="4" t="n">
        <v>42</v>
      </c>
      <c r="N350" s="4" t="n">
        <v>59</v>
      </c>
      <c r="O350" s="4" t="n">
        <v>14</v>
      </c>
      <c r="P350" s="3" t="s">
        <v>22</v>
      </c>
      <c r="Q350" s="0" t="n">
        <v>4</v>
      </c>
      <c r="R350" s="0" t="n">
        <v>11</v>
      </c>
      <c r="S350" s="0" t="str">
        <f aca="false">VLOOKUP(C350,V$2:W$82,2,0)</f>
        <v>RUDU</v>
      </c>
    </row>
    <row r="351" customFormat="false" ht="13.8" hidden="false" customHeight="false" outlineLevel="0" collapsed="false">
      <c r="A351" s="3" t="s">
        <v>257</v>
      </c>
      <c r="B351" s="4" t="n">
        <v>950</v>
      </c>
      <c r="C351" s="3" t="s">
        <v>71</v>
      </c>
      <c r="F351" s="4" t="n">
        <v>3</v>
      </c>
      <c r="H351" s="4" t="n">
        <v>1</v>
      </c>
      <c r="L351" s="4" t="n">
        <v>10</v>
      </c>
      <c r="N351" s="4" t="n">
        <v>14</v>
      </c>
      <c r="P351" s="3" t="s">
        <v>22</v>
      </c>
      <c r="Q351" s="0" t="n">
        <v>4</v>
      </c>
      <c r="R351" s="0" t="n">
        <v>11</v>
      </c>
      <c r="S351" s="0" t="e">
        <f aca="false">VLOOKUP(C351,V$2:W$82,2,0)</f>
        <v>#N/A</v>
      </c>
    </row>
    <row r="352" customFormat="false" ht="13.8" hidden="false" customHeight="false" outlineLevel="0" collapsed="false">
      <c r="A352" s="3" t="s">
        <v>257</v>
      </c>
      <c r="B352" s="4" t="n">
        <v>1380</v>
      </c>
      <c r="C352" s="3" t="s">
        <v>80</v>
      </c>
      <c r="J352" s="4" t="n">
        <v>1</v>
      </c>
      <c r="N352" s="4" t="n">
        <v>1</v>
      </c>
      <c r="P352" s="3" t="s">
        <v>22</v>
      </c>
      <c r="Q352" s="0" t="n">
        <v>4</v>
      </c>
      <c r="R352" s="0" t="n">
        <v>11</v>
      </c>
      <c r="S352" s="0" t="str">
        <f aca="false">VLOOKUP(C352,V$2:W$82,2,0)</f>
        <v>COLO</v>
      </c>
    </row>
    <row r="353" customFormat="false" ht="13.8" hidden="false" customHeight="false" outlineLevel="0" collapsed="false">
      <c r="A353" s="3" t="s">
        <v>257</v>
      </c>
      <c r="B353" s="4" t="n">
        <v>1410</v>
      </c>
      <c r="C353" s="3" t="s">
        <v>76</v>
      </c>
      <c r="D353" s="4" t="n">
        <v>1</v>
      </c>
      <c r="E353" s="4" t="n">
        <v>1</v>
      </c>
      <c r="F353" s="4" t="n">
        <v>1</v>
      </c>
      <c r="H353" s="4" t="n">
        <v>2</v>
      </c>
      <c r="I353" s="4" t="n">
        <v>1</v>
      </c>
      <c r="J353" s="4" t="n">
        <v>1</v>
      </c>
      <c r="K353" s="4" t="n">
        <v>1</v>
      </c>
      <c r="N353" s="4" t="n">
        <v>5</v>
      </c>
      <c r="O353" s="4" t="n">
        <v>3</v>
      </c>
      <c r="P353" s="3" t="s">
        <v>22</v>
      </c>
      <c r="Q353" s="0" t="n">
        <v>4</v>
      </c>
      <c r="R353" s="0" t="n">
        <v>11</v>
      </c>
      <c r="S353" s="0" t="str">
        <f aca="false">VLOOKUP(C353,V$2:W$82,2,0)</f>
        <v>PBGR</v>
      </c>
    </row>
    <row r="354" customFormat="false" ht="13.8" hidden="false" customHeight="false" outlineLevel="0" collapsed="false">
      <c r="A354" s="3" t="s">
        <v>257</v>
      </c>
      <c r="B354" s="4" t="n">
        <v>1450</v>
      </c>
      <c r="C354" s="3" t="s">
        <v>79</v>
      </c>
      <c r="D354" s="4" t="n">
        <v>1</v>
      </c>
      <c r="E354" s="4" t="n">
        <v>1</v>
      </c>
      <c r="H354" s="4" t="n">
        <v>10</v>
      </c>
      <c r="I354" s="4" t="n">
        <v>4</v>
      </c>
      <c r="J354" s="4" t="n">
        <v>1</v>
      </c>
      <c r="K354" s="4" t="n">
        <v>1</v>
      </c>
      <c r="L354" s="4" t="n">
        <v>3</v>
      </c>
      <c r="M354" s="4" t="n">
        <v>3</v>
      </c>
      <c r="N354" s="4" t="n">
        <v>15</v>
      </c>
      <c r="O354" s="4" t="n">
        <v>9</v>
      </c>
      <c r="P354" s="3" t="s">
        <v>22</v>
      </c>
      <c r="Q354" s="0" t="n">
        <v>4</v>
      </c>
      <c r="R354" s="0" t="n">
        <v>11</v>
      </c>
      <c r="S354" s="0" t="str">
        <f aca="false">VLOOKUP(C354,V$2:W$82,2,0)</f>
        <v>EAGR</v>
      </c>
    </row>
    <row r="355" customFormat="false" ht="13.8" hidden="false" customHeight="false" outlineLevel="0" collapsed="false">
      <c r="A355" s="3" t="s">
        <v>257</v>
      </c>
      <c r="B355" s="4" t="n">
        <v>1460</v>
      </c>
      <c r="C355" s="3" t="s">
        <v>82</v>
      </c>
      <c r="H355" s="4" t="n">
        <v>2</v>
      </c>
      <c r="I355" s="4" t="n">
        <v>2</v>
      </c>
      <c r="J355" s="4" t="n">
        <v>80</v>
      </c>
      <c r="N355" s="4" t="n">
        <v>82</v>
      </c>
      <c r="O355" s="4" t="n">
        <v>2</v>
      </c>
      <c r="P355" s="3" t="s">
        <v>22</v>
      </c>
      <c r="Q355" s="0" t="n">
        <v>4</v>
      </c>
      <c r="R355" s="0" t="n">
        <v>11</v>
      </c>
      <c r="S355" s="0" t="str">
        <f aca="false">VLOOKUP(C355,V$2:W$82,2,0)</f>
        <v>WEGR</v>
      </c>
    </row>
    <row r="356" customFormat="false" ht="13.8" hidden="false" customHeight="false" outlineLevel="0" collapsed="false">
      <c r="A356" s="3" t="s">
        <v>257</v>
      </c>
      <c r="B356" s="4" t="n">
        <v>2180</v>
      </c>
      <c r="C356" s="3" t="s">
        <v>55</v>
      </c>
      <c r="J356" s="4" t="n">
        <v>2</v>
      </c>
      <c r="N356" s="4" t="n">
        <v>2</v>
      </c>
      <c r="P356" s="3" t="s">
        <v>22</v>
      </c>
      <c r="Q356" s="0" t="n">
        <v>4</v>
      </c>
      <c r="R356" s="0" t="n">
        <v>11</v>
      </c>
      <c r="S356" s="0" t="str">
        <f aca="false">VLOOKUP(C356,V$2:W$82,2,0)</f>
        <v>BRPE</v>
      </c>
    </row>
    <row r="357" customFormat="false" ht="13.8" hidden="false" customHeight="false" outlineLevel="0" collapsed="false">
      <c r="A357" s="3" t="s">
        <v>257</v>
      </c>
      <c r="B357" s="4" t="n">
        <v>2190</v>
      </c>
      <c r="C357" s="3" t="s">
        <v>52</v>
      </c>
      <c r="J357" s="4" t="n">
        <v>1</v>
      </c>
      <c r="N357" s="4" t="n">
        <v>1</v>
      </c>
      <c r="P357" s="3" t="s">
        <v>22</v>
      </c>
      <c r="Q357" s="0" t="n">
        <v>4</v>
      </c>
      <c r="R357" s="0" t="n">
        <v>11</v>
      </c>
      <c r="S357" s="0" t="str">
        <f aca="false">VLOOKUP(C357,V$2:W$82,2,0)</f>
        <v>BRAC</v>
      </c>
    </row>
    <row r="358" customFormat="false" ht="13.8" hidden="false" customHeight="false" outlineLevel="0" collapsed="false">
      <c r="A358" s="3" t="s">
        <v>257</v>
      </c>
      <c r="B358" s="4" t="n">
        <v>2210</v>
      </c>
      <c r="C358" s="3" t="s">
        <v>83</v>
      </c>
      <c r="D358" s="4" t="n">
        <v>1</v>
      </c>
      <c r="E358" s="4" t="n">
        <v>1</v>
      </c>
      <c r="N358" s="4" t="n">
        <v>1</v>
      </c>
      <c r="O358" s="4" t="n">
        <v>1</v>
      </c>
      <c r="P358" s="3" t="s">
        <v>22</v>
      </c>
      <c r="Q358" s="0" t="n">
        <v>4</v>
      </c>
      <c r="R358" s="0" t="n">
        <v>11</v>
      </c>
      <c r="S358" s="0" t="str">
        <f aca="false">VLOOKUP(C358,V$2:W$82,2,0)</f>
        <v>DCCO</v>
      </c>
    </row>
    <row r="359" customFormat="false" ht="13.8" hidden="false" customHeight="false" outlineLevel="0" collapsed="false">
      <c r="A359" s="3" t="s">
        <v>257</v>
      </c>
      <c r="B359" s="4" t="n">
        <v>2360</v>
      </c>
      <c r="C359" s="3" t="s">
        <v>92</v>
      </c>
      <c r="F359" s="4" t="n">
        <v>1</v>
      </c>
      <c r="H359" s="4" t="n">
        <v>1</v>
      </c>
      <c r="I359" s="4" t="n">
        <v>1</v>
      </c>
      <c r="J359" s="4" t="n">
        <v>1</v>
      </c>
      <c r="K359" s="4" t="n">
        <v>1</v>
      </c>
      <c r="L359" s="4" t="n">
        <v>1</v>
      </c>
      <c r="M359" s="4" t="n">
        <v>1</v>
      </c>
      <c r="N359" s="4" t="n">
        <v>4</v>
      </c>
      <c r="O359" s="4" t="n">
        <v>3</v>
      </c>
      <c r="P359" s="3" t="s">
        <v>22</v>
      </c>
      <c r="Q359" s="0" t="n">
        <v>4</v>
      </c>
      <c r="R359" s="0" t="n">
        <v>11</v>
      </c>
      <c r="S359" s="0" t="str">
        <f aca="false">VLOOKUP(C359,V$2:W$82,2,0)</f>
        <v>GBHE</v>
      </c>
    </row>
    <row r="360" customFormat="false" ht="13.8" hidden="false" customHeight="false" outlineLevel="0" collapsed="false">
      <c r="A360" s="3" t="s">
        <v>257</v>
      </c>
      <c r="B360" s="4" t="n">
        <v>2390</v>
      </c>
      <c r="C360" s="3" t="s">
        <v>94</v>
      </c>
      <c r="D360" s="4" t="n">
        <v>2</v>
      </c>
      <c r="E360" s="4" t="n">
        <v>2</v>
      </c>
      <c r="F360" s="4" t="n">
        <v>1</v>
      </c>
      <c r="H360" s="4" t="n">
        <v>4</v>
      </c>
      <c r="I360" s="4" t="n">
        <v>2</v>
      </c>
      <c r="J360" s="4" t="n">
        <v>4</v>
      </c>
      <c r="K360" s="4" t="n">
        <v>4</v>
      </c>
      <c r="N360" s="4" t="n">
        <v>11</v>
      </c>
      <c r="O360" s="4" t="n">
        <v>8</v>
      </c>
      <c r="P360" s="3" t="s">
        <v>22</v>
      </c>
      <c r="Q360" s="0" t="n">
        <v>4</v>
      </c>
      <c r="R360" s="0" t="n">
        <v>11</v>
      </c>
      <c r="S360" s="0" t="str">
        <f aca="false">VLOOKUP(C360,V$2:W$82,2,0)</f>
        <v>GREG</v>
      </c>
    </row>
    <row r="361" customFormat="false" ht="13.8" hidden="false" customHeight="false" outlineLevel="0" collapsed="false">
      <c r="A361" s="3" t="s">
        <v>257</v>
      </c>
      <c r="B361" s="4" t="n">
        <v>2440</v>
      </c>
      <c r="C361" s="3" t="s">
        <v>96</v>
      </c>
      <c r="D361" s="4" t="n">
        <v>7</v>
      </c>
      <c r="E361" s="4" t="n">
        <v>7</v>
      </c>
      <c r="F361" s="4" t="n">
        <v>1</v>
      </c>
      <c r="H361" s="4" t="n">
        <v>4</v>
      </c>
      <c r="I361" s="4" t="n">
        <v>3</v>
      </c>
      <c r="J361" s="4" t="n">
        <v>8</v>
      </c>
      <c r="K361" s="4" t="n">
        <v>8</v>
      </c>
      <c r="L361" s="4" t="n">
        <v>7</v>
      </c>
      <c r="M361" s="4" t="n">
        <v>7</v>
      </c>
      <c r="N361" s="4" t="n">
        <v>27</v>
      </c>
      <c r="O361" s="4" t="n">
        <v>25</v>
      </c>
      <c r="P361" s="3" t="s">
        <v>22</v>
      </c>
      <c r="Q361" s="0" t="n">
        <v>4</v>
      </c>
      <c r="R361" s="0" t="n">
        <v>11</v>
      </c>
      <c r="S361" s="0" t="str">
        <f aca="false">VLOOKUP(C361,V$2:W$82,2,0)</f>
        <v>SNEG</v>
      </c>
    </row>
    <row r="362" customFormat="false" ht="13.8" hidden="false" customHeight="false" outlineLevel="0" collapsed="false">
      <c r="A362" s="3" t="s">
        <v>257</v>
      </c>
      <c r="B362" s="4" t="n">
        <v>2500</v>
      </c>
      <c r="C362" s="3" t="s">
        <v>99</v>
      </c>
      <c r="F362" s="4" t="n">
        <v>1</v>
      </c>
      <c r="J362" s="4" t="n">
        <v>3</v>
      </c>
      <c r="K362" s="4" t="n">
        <v>3</v>
      </c>
      <c r="L362" s="4" t="n">
        <v>1</v>
      </c>
      <c r="M362" s="4" t="n">
        <v>1</v>
      </c>
      <c r="N362" s="4" t="n">
        <v>5</v>
      </c>
      <c r="O362" s="4" t="n">
        <v>4</v>
      </c>
      <c r="P362" s="3" t="s">
        <v>22</v>
      </c>
      <c r="Q362" s="0" t="n">
        <v>4</v>
      </c>
      <c r="R362" s="0" t="n">
        <v>11</v>
      </c>
      <c r="S362" s="0" t="str">
        <f aca="false">VLOOKUP(C362,V$2:W$82,2,0)</f>
        <v>GRHE</v>
      </c>
    </row>
    <row r="363" customFormat="false" ht="13.8" hidden="false" customHeight="false" outlineLevel="0" collapsed="false">
      <c r="A363" s="3" t="s">
        <v>257</v>
      </c>
      <c r="B363" s="4" t="n">
        <v>2600</v>
      </c>
      <c r="C363" s="3" t="s">
        <v>104</v>
      </c>
      <c r="F363" s="4" t="n">
        <v>1</v>
      </c>
      <c r="H363" s="4" t="n">
        <v>1</v>
      </c>
      <c r="N363" s="4" t="n">
        <v>2</v>
      </c>
      <c r="P363" s="3" t="s">
        <v>22</v>
      </c>
      <c r="Q363" s="0" t="n">
        <v>4</v>
      </c>
      <c r="R363" s="0" t="n">
        <v>11</v>
      </c>
      <c r="S363" s="0" t="str">
        <f aca="false">VLOOKUP(C363,V$2:W$82,2,0)</f>
        <v>WFIB</v>
      </c>
    </row>
    <row r="364" customFormat="false" ht="13.8" hidden="false" customHeight="false" outlineLevel="0" collapsed="false">
      <c r="A364" s="3" t="s">
        <v>257</v>
      </c>
      <c r="B364" s="4" t="n">
        <v>2710</v>
      </c>
      <c r="C364" s="3" t="s">
        <v>107</v>
      </c>
      <c r="D364" s="4" t="n">
        <v>1</v>
      </c>
      <c r="E364" s="4" t="n">
        <v>1</v>
      </c>
      <c r="J364" s="4" t="n">
        <v>1</v>
      </c>
      <c r="N364" s="4" t="n">
        <v>2</v>
      </c>
      <c r="O364" s="4" t="n">
        <v>1</v>
      </c>
      <c r="P364" s="3" t="s">
        <v>22</v>
      </c>
      <c r="Q364" s="0" t="n">
        <v>4</v>
      </c>
      <c r="R364" s="0" t="n">
        <v>11</v>
      </c>
      <c r="S364" s="0" t="str">
        <f aca="false">VLOOKUP(C364,V$2:W$82,2,0)</f>
        <v>OSPR</v>
      </c>
    </row>
    <row r="365" customFormat="false" ht="13.8" hidden="false" customHeight="false" outlineLevel="0" collapsed="false">
      <c r="A365" s="3" t="s">
        <v>257</v>
      </c>
      <c r="B365" s="4" t="n">
        <v>2760</v>
      </c>
      <c r="C365" s="3" t="s">
        <v>110</v>
      </c>
      <c r="F365" s="4" t="n">
        <v>1</v>
      </c>
      <c r="N365" s="4" t="n">
        <v>1</v>
      </c>
      <c r="P365" s="3" t="s">
        <v>22</v>
      </c>
      <c r="Q365" s="0" t="n">
        <v>4</v>
      </c>
      <c r="R365" s="0" t="n">
        <v>11</v>
      </c>
      <c r="S365" s="0" t="e">
        <f aca="false">VLOOKUP(C365,V$2:W$82,2,0)</f>
        <v>#N/A</v>
      </c>
    </row>
    <row r="366" customFormat="false" ht="13.8" hidden="false" customHeight="false" outlineLevel="0" collapsed="false">
      <c r="A366" s="3" t="s">
        <v>257</v>
      </c>
      <c r="B366" s="4" t="n">
        <v>2870</v>
      </c>
      <c r="C366" s="3" t="s">
        <v>112</v>
      </c>
      <c r="D366" s="4" t="n">
        <v>2</v>
      </c>
      <c r="E366" s="4" t="n">
        <v>2</v>
      </c>
      <c r="F366" s="4" t="n">
        <v>3</v>
      </c>
      <c r="H366" s="4" t="n">
        <v>2</v>
      </c>
      <c r="I366" s="4" t="n">
        <v>2</v>
      </c>
      <c r="N366" s="4" t="n">
        <v>7</v>
      </c>
      <c r="O366" s="4" t="n">
        <v>4</v>
      </c>
      <c r="P366" s="3" t="s">
        <v>22</v>
      </c>
      <c r="Q366" s="0" t="n">
        <v>4</v>
      </c>
      <c r="R366" s="0" t="n">
        <v>11</v>
      </c>
      <c r="S366" s="0" t="str">
        <f aca="false">VLOOKUP(C366,V$2:W$82,2,0)</f>
        <v>NOHA</v>
      </c>
    </row>
    <row r="367" customFormat="false" ht="13.8" hidden="false" customHeight="false" outlineLevel="0" collapsed="false">
      <c r="A367" s="3" t="s">
        <v>257</v>
      </c>
      <c r="B367" s="4" t="n">
        <v>2920</v>
      </c>
      <c r="C367" s="3" t="s">
        <v>115</v>
      </c>
      <c r="F367" s="4" t="n">
        <v>1</v>
      </c>
      <c r="H367" s="4" t="n">
        <v>1</v>
      </c>
      <c r="I367" s="4" t="n">
        <v>1</v>
      </c>
      <c r="N367" s="4" t="n">
        <v>2</v>
      </c>
      <c r="O367" s="4" t="n">
        <v>1</v>
      </c>
      <c r="P367" s="3" t="s">
        <v>22</v>
      </c>
      <c r="Q367" s="0" t="n">
        <v>4</v>
      </c>
      <c r="R367" s="0" t="n">
        <v>11</v>
      </c>
      <c r="S367" s="0" t="e">
        <f aca="false">VLOOKUP(C367,V$2:W$82,2,0)</f>
        <v>#N/A</v>
      </c>
    </row>
    <row r="368" customFormat="false" ht="13.8" hidden="false" customHeight="false" outlineLevel="0" collapsed="false">
      <c r="A368" s="3" t="s">
        <v>257</v>
      </c>
      <c r="B368" s="4" t="n">
        <v>3170</v>
      </c>
      <c r="C368" s="3" t="s">
        <v>121</v>
      </c>
      <c r="D368" s="4" t="n">
        <v>2</v>
      </c>
      <c r="F368" s="4" t="n">
        <v>3</v>
      </c>
      <c r="H368" s="4" t="n">
        <v>5</v>
      </c>
      <c r="I368" s="4" t="n">
        <v>2</v>
      </c>
      <c r="L368" s="4" t="n">
        <v>3</v>
      </c>
      <c r="N368" s="4" t="n">
        <v>13</v>
      </c>
      <c r="O368" s="4" t="n">
        <v>2</v>
      </c>
      <c r="P368" s="3" t="s">
        <v>22</v>
      </c>
      <c r="Q368" s="0" t="n">
        <v>4</v>
      </c>
      <c r="R368" s="0" t="n">
        <v>11</v>
      </c>
      <c r="S368" s="0" t="e">
        <f aca="false">VLOOKUP(C368,V$2:W$82,2,0)</f>
        <v>#N/A</v>
      </c>
    </row>
    <row r="369" customFormat="false" ht="13.8" hidden="false" customHeight="false" outlineLevel="0" collapsed="false">
      <c r="A369" s="3" t="s">
        <v>257</v>
      </c>
      <c r="B369" s="4" t="n">
        <v>3350</v>
      </c>
      <c r="C369" s="3" t="s">
        <v>124</v>
      </c>
      <c r="D369" s="4" t="n">
        <v>1</v>
      </c>
      <c r="E369" s="4" t="n">
        <v>1</v>
      </c>
      <c r="F369" s="4" t="n">
        <v>2</v>
      </c>
      <c r="H369" s="4" t="n">
        <v>3</v>
      </c>
      <c r="I369" s="4" t="n">
        <v>1</v>
      </c>
      <c r="N369" s="4" t="n">
        <v>6</v>
      </c>
      <c r="O369" s="4" t="n">
        <v>2</v>
      </c>
      <c r="P369" s="3" t="s">
        <v>22</v>
      </c>
      <c r="Q369" s="0" t="n">
        <v>4</v>
      </c>
      <c r="R369" s="0" t="n">
        <v>11</v>
      </c>
      <c r="S369" s="0" t="e">
        <f aca="false">VLOOKUP(C369,V$2:W$82,2,0)</f>
        <v>#N/A</v>
      </c>
    </row>
    <row r="370" customFormat="false" ht="13.8" hidden="false" customHeight="false" outlineLevel="0" collapsed="false">
      <c r="A370" s="3" t="s">
        <v>257</v>
      </c>
      <c r="B370" s="4" t="n">
        <v>3520</v>
      </c>
      <c r="C370" s="3" t="s">
        <v>152</v>
      </c>
      <c r="F370" s="4" t="n">
        <v>2</v>
      </c>
      <c r="N370" s="4" t="n">
        <v>2</v>
      </c>
      <c r="P370" s="3" t="s">
        <v>22</v>
      </c>
      <c r="Q370" s="0" t="n">
        <v>4</v>
      </c>
      <c r="R370" s="0" t="n">
        <v>11</v>
      </c>
      <c r="S370" s="0" t="str">
        <f aca="false">VLOOKUP(C370,V$2:W$82,2,0)</f>
        <v>RIRA</v>
      </c>
    </row>
    <row r="371" customFormat="false" ht="13.8" hidden="false" customHeight="false" outlineLevel="0" collapsed="false">
      <c r="A371" s="3" t="s">
        <v>257</v>
      </c>
      <c r="B371" s="4" t="n">
        <v>3540</v>
      </c>
      <c r="C371" s="3" t="s">
        <v>182</v>
      </c>
      <c r="F371" s="4" t="n">
        <v>1</v>
      </c>
      <c r="N371" s="4" t="n">
        <v>1</v>
      </c>
      <c r="P371" s="3" t="s">
        <v>22</v>
      </c>
      <c r="Q371" s="0" t="n">
        <v>4</v>
      </c>
      <c r="R371" s="0" t="n">
        <v>11</v>
      </c>
      <c r="S371" s="0" t="str">
        <f aca="false">VLOOKUP(C371,V$2:W$82,2,0)</f>
        <v>VIRA</v>
      </c>
    </row>
    <row r="372" customFormat="false" ht="13.8" hidden="false" customHeight="false" outlineLevel="0" collapsed="false">
      <c r="A372" s="3" t="s">
        <v>257</v>
      </c>
      <c r="B372" s="4" t="n">
        <v>3600</v>
      </c>
      <c r="C372" s="3" t="s">
        <v>126</v>
      </c>
      <c r="D372" s="4" t="n">
        <v>1</v>
      </c>
      <c r="E372" s="4" t="n">
        <v>1</v>
      </c>
      <c r="F372" s="4" t="n">
        <v>5</v>
      </c>
      <c r="N372" s="4" t="n">
        <v>6</v>
      </c>
      <c r="O372" s="4" t="n">
        <v>1</v>
      </c>
      <c r="P372" s="3" t="s">
        <v>22</v>
      </c>
      <c r="Q372" s="0" t="n">
        <v>4</v>
      </c>
      <c r="R372" s="0" t="n">
        <v>11</v>
      </c>
      <c r="S372" s="0" t="str">
        <f aca="false">VLOOKUP(C372,V$2:W$82,2,0)</f>
        <v>SORA</v>
      </c>
    </row>
    <row r="373" customFormat="false" ht="13.8" hidden="false" customHeight="false" outlineLevel="0" collapsed="false">
      <c r="A373" s="3" t="s">
        <v>257</v>
      </c>
      <c r="B373" s="4" t="n">
        <v>3720</v>
      </c>
      <c r="C373" s="3" t="s">
        <v>26</v>
      </c>
      <c r="D373" s="4" t="n">
        <v>20</v>
      </c>
      <c r="E373" s="4" t="n">
        <v>20</v>
      </c>
      <c r="F373" s="4" t="n">
        <v>1</v>
      </c>
      <c r="H373" s="4" t="n">
        <v>175</v>
      </c>
      <c r="N373" s="4" t="n">
        <v>196</v>
      </c>
      <c r="O373" s="4" t="n">
        <v>20</v>
      </c>
      <c r="P373" s="3" t="s">
        <v>22</v>
      </c>
      <c r="Q373" s="0" t="n">
        <v>4</v>
      </c>
      <c r="R373" s="0" t="n">
        <v>11</v>
      </c>
      <c r="S373" s="0" t="str">
        <f aca="false">VLOOKUP(C373,V$2:W$82,2,0)</f>
        <v>AMCO</v>
      </c>
    </row>
    <row r="374" customFormat="false" ht="13.8" hidden="false" customHeight="false" outlineLevel="0" collapsed="false">
      <c r="A374" s="3" t="s">
        <v>257</v>
      </c>
      <c r="B374" s="4" t="n">
        <v>3830</v>
      </c>
      <c r="C374" s="3" t="s">
        <v>34</v>
      </c>
      <c r="H374" s="4" t="n">
        <v>18</v>
      </c>
      <c r="I374" s="4" t="n">
        <v>18</v>
      </c>
      <c r="N374" s="4" t="n">
        <v>18</v>
      </c>
      <c r="O374" s="4" t="n">
        <v>18</v>
      </c>
      <c r="P374" s="3" t="s">
        <v>22</v>
      </c>
      <c r="Q374" s="0" t="n">
        <v>4</v>
      </c>
      <c r="R374" s="0" t="n">
        <v>11</v>
      </c>
      <c r="S374" s="0" t="str">
        <f aca="false">VLOOKUP(C374,V$2:W$82,2,0)</f>
        <v>BBPL</v>
      </c>
    </row>
    <row r="375" customFormat="false" ht="13.8" hidden="false" customHeight="false" outlineLevel="0" collapsed="false">
      <c r="A375" s="3" t="s">
        <v>257</v>
      </c>
      <c r="B375" s="4" t="n">
        <v>3930</v>
      </c>
      <c r="C375" s="3" t="s">
        <v>133</v>
      </c>
      <c r="L375" s="4" t="n">
        <v>30</v>
      </c>
      <c r="M375" s="4" t="n">
        <v>30</v>
      </c>
      <c r="N375" s="4" t="n">
        <v>30</v>
      </c>
      <c r="O375" s="4" t="n">
        <v>30</v>
      </c>
      <c r="P375" s="3" t="s">
        <v>22</v>
      </c>
      <c r="Q375" s="0" t="n">
        <v>4</v>
      </c>
      <c r="R375" s="0" t="n">
        <v>11</v>
      </c>
      <c r="S375" s="0" t="str">
        <f aca="false">VLOOKUP(C375,V$2:W$82,2,0)</f>
        <v>SEPL</v>
      </c>
    </row>
    <row r="376" customFormat="false" ht="13.8" hidden="false" customHeight="false" outlineLevel="0" collapsed="false">
      <c r="A376" s="3" t="s">
        <v>257</v>
      </c>
      <c r="B376" s="4" t="n">
        <v>3960</v>
      </c>
      <c r="C376" s="3" t="s">
        <v>113</v>
      </c>
      <c r="D376" s="4" t="n">
        <v>7</v>
      </c>
      <c r="E376" s="4" t="n">
        <v>7</v>
      </c>
      <c r="F376" s="4" t="n">
        <v>7</v>
      </c>
      <c r="H376" s="4" t="n">
        <v>3</v>
      </c>
      <c r="J376" s="4" t="n">
        <v>2</v>
      </c>
      <c r="K376" s="4" t="n">
        <v>2</v>
      </c>
      <c r="L376" s="4" t="n">
        <v>7</v>
      </c>
      <c r="M376" s="4" t="n">
        <v>7</v>
      </c>
      <c r="N376" s="4" t="n">
        <v>26</v>
      </c>
      <c r="O376" s="4" t="n">
        <v>16</v>
      </c>
      <c r="P376" s="3" t="s">
        <v>22</v>
      </c>
      <c r="Q376" s="0" t="n">
        <v>4</v>
      </c>
      <c r="R376" s="0" t="n">
        <v>11</v>
      </c>
      <c r="S376" s="0" t="str">
        <f aca="false">VLOOKUP(C376,V$2:W$82,2,0)</f>
        <v>KILL</v>
      </c>
    </row>
    <row r="377" customFormat="false" ht="13.8" hidden="false" customHeight="false" outlineLevel="0" collapsed="false">
      <c r="A377" s="3" t="s">
        <v>257</v>
      </c>
      <c r="B377" s="4" t="n">
        <v>4030</v>
      </c>
      <c r="C377" s="3" t="s">
        <v>46</v>
      </c>
      <c r="D377" s="4" t="n">
        <v>2</v>
      </c>
      <c r="E377" s="4" t="n">
        <v>2</v>
      </c>
      <c r="F377" s="4" t="n">
        <v>8</v>
      </c>
      <c r="H377" s="4" t="n">
        <v>10</v>
      </c>
      <c r="J377" s="4" t="n">
        <v>7</v>
      </c>
      <c r="K377" s="4" t="n">
        <v>7</v>
      </c>
      <c r="N377" s="4" t="n">
        <v>27</v>
      </c>
      <c r="O377" s="4" t="n">
        <v>9</v>
      </c>
      <c r="P377" s="3" t="s">
        <v>22</v>
      </c>
      <c r="Q377" s="0" t="n">
        <v>4</v>
      </c>
      <c r="R377" s="0" t="n">
        <v>11</v>
      </c>
      <c r="S377" s="0" t="str">
        <f aca="false">VLOOKUP(C377,V$2:W$82,2,0)</f>
        <v>BNST</v>
      </c>
    </row>
    <row r="378" customFormat="false" ht="13.8" hidden="false" customHeight="false" outlineLevel="0" collapsed="false">
      <c r="A378" s="3" t="s">
        <v>257</v>
      </c>
      <c r="B378" s="4" t="n">
        <v>4040</v>
      </c>
      <c r="C378" s="3" t="s">
        <v>23</v>
      </c>
      <c r="D378" s="4" t="n">
        <v>4</v>
      </c>
      <c r="E378" s="4" t="n">
        <v>4</v>
      </c>
      <c r="N378" s="4" t="n">
        <v>4</v>
      </c>
      <c r="O378" s="4" t="n">
        <v>4</v>
      </c>
      <c r="P378" s="3" t="s">
        <v>22</v>
      </c>
      <c r="Q378" s="0" t="n">
        <v>4</v>
      </c>
      <c r="R378" s="0" t="n">
        <v>11</v>
      </c>
      <c r="S378" s="0" t="str">
        <f aca="false">VLOOKUP(C378,V$2:W$82,2,0)</f>
        <v>AMAV</v>
      </c>
    </row>
    <row r="379" customFormat="false" ht="13.8" hidden="false" customHeight="false" outlineLevel="0" collapsed="false">
      <c r="A379" s="3" t="s">
        <v>257</v>
      </c>
      <c r="B379" s="4" t="n">
        <v>4090</v>
      </c>
      <c r="C379" s="3" t="s">
        <v>138</v>
      </c>
      <c r="J379" s="4" t="n">
        <v>1</v>
      </c>
      <c r="K379" s="4" t="n">
        <v>1</v>
      </c>
      <c r="L379" s="4" t="n">
        <v>1</v>
      </c>
      <c r="M379" s="4" t="n">
        <v>1</v>
      </c>
      <c r="N379" s="4" t="n">
        <v>2</v>
      </c>
      <c r="O379" s="4" t="n">
        <v>2</v>
      </c>
      <c r="P379" s="3" t="s">
        <v>22</v>
      </c>
      <c r="Q379" s="0" t="n">
        <v>4</v>
      </c>
      <c r="R379" s="0" t="n">
        <v>11</v>
      </c>
      <c r="S379" s="0" t="str">
        <f aca="false">VLOOKUP(C379,V$2:W$82,2,0)</f>
        <v>SPSA</v>
      </c>
    </row>
    <row r="380" customFormat="false" ht="13.8" hidden="false" customHeight="false" outlineLevel="0" collapsed="false">
      <c r="A380" s="3" t="s">
        <v>257</v>
      </c>
      <c r="B380" s="4" t="n">
        <v>4150</v>
      </c>
      <c r="C380" s="3" t="s">
        <v>101</v>
      </c>
      <c r="D380" s="4" t="n">
        <v>2</v>
      </c>
      <c r="E380" s="4" t="n">
        <v>2</v>
      </c>
      <c r="H380" s="4" t="n">
        <v>3</v>
      </c>
      <c r="I380" s="4" t="n">
        <v>1</v>
      </c>
      <c r="J380" s="4" t="n">
        <v>1</v>
      </c>
      <c r="K380" s="4" t="n">
        <v>1</v>
      </c>
      <c r="L380" s="4" t="n">
        <v>1</v>
      </c>
      <c r="M380" s="4" t="n">
        <v>1</v>
      </c>
      <c r="N380" s="4" t="n">
        <v>7</v>
      </c>
      <c r="O380" s="4" t="n">
        <v>5</v>
      </c>
      <c r="P380" s="3" t="s">
        <v>22</v>
      </c>
      <c r="Q380" s="0" t="n">
        <v>4</v>
      </c>
      <c r="R380" s="0" t="n">
        <v>11</v>
      </c>
      <c r="S380" s="0" t="str">
        <f aca="false">VLOOKUP(C380,V$2:W$82,2,0)</f>
        <v>GRYE</v>
      </c>
    </row>
    <row r="381" customFormat="false" ht="13.8" hidden="false" customHeight="false" outlineLevel="0" collapsed="false">
      <c r="A381" s="3" t="s">
        <v>257</v>
      </c>
      <c r="B381" s="4" t="n">
        <v>4170</v>
      </c>
      <c r="C381" s="3" t="s">
        <v>141</v>
      </c>
      <c r="D381" s="4" t="n">
        <v>16</v>
      </c>
      <c r="E381" s="4" t="n">
        <v>16</v>
      </c>
      <c r="H381" s="4" t="n">
        <v>5</v>
      </c>
      <c r="I381" s="4" t="n">
        <v>5</v>
      </c>
      <c r="J381" s="4" t="n">
        <v>3</v>
      </c>
      <c r="K381" s="4" t="n">
        <v>3</v>
      </c>
      <c r="L381" s="4" t="n">
        <v>2</v>
      </c>
      <c r="M381" s="4" t="n">
        <v>2</v>
      </c>
      <c r="N381" s="4" t="n">
        <v>26</v>
      </c>
      <c r="O381" s="4" t="n">
        <v>26</v>
      </c>
      <c r="P381" s="3" t="s">
        <v>22</v>
      </c>
      <c r="Q381" s="0" t="n">
        <v>4</v>
      </c>
      <c r="R381" s="0" t="n">
        <v>11</v>
      </c>
      <c r="S381" s="0" t="str">
        <f aca="false">VLOOKUP(C381,V$2:W$82,2,0)</f>
        <v>WILL</v>
      </c>
    </row>
    <row r="382" customFormat="false" ht="13.8" hidden="false" customHeight="false" outlineLevel="0" collapsed="false">
      <c r="A382" s="3" t="s">
        <v>257</v>
      </c>
      <c r="B382" s="4" t="n">
        <v>4250</v>
      </c>
      <c r="C382" s="3" t="s">
        <v>144</v>
      </c>
      <c r="D382" s="4" t="n">
        <v>1</v>
      </c>
      <c r="E382" s="4" t="n">
        <v>1</v>
      </c>
      <c r="F382" s="4" t="n">
        <v>30</v>
      </c>
      <c r="H382" s="4" t="n">
        <v>1</v>
      </c>
      <c r="I382" s="4" t="n">
        <v>1</v>
      </c>
      <c r="J382" s="4" t="n">
        <v>3</v>
      </c>
      <c r="K382" s="4" t="n">
        <v>3</v>
      </c>
      <c r="N382" s="4" t="n">
        <v>35</v>
      </c>
      <c r="O382" s="4" t="n">
        <v>5</v>
      </c>
      <c r="P382" s="3" t="s">
        <v>22</v>
      </c>
      <c r="Q382" s="0" t="n">
        <v>4</v>
      </c>
      <c r="R382" s="0" t="n">
        <v>11</v>
      </c>
      <c r="S382" s="0" t="str">
        <f aca="false">VLOOKUP(C382,V$2:W$82,2,0)</f>
        <v>WHIM</v>
      </c>
    </row>
    <row r="383" customFormat="false" ht="13.8" hidden="false" customHeight="false" outlineLevel="0" collapsed="false">
      <c r="A383" s="3" t="s">
        <v>257</v>
      </c>
      <c r="B383" s="4" t="n">
        <v>4340</v>
      </c>
      <c r="C383" s="3" t="s">
        <v>131</v>
      </c>
      <c r="J383" s="4" t="n">
        <v>1</v>
      </c>
      <c r="K383" s="4" t="n">
        <v>1</v>
      </c>
      <c r="L383" s="4" t="n">
        <v>1</v>
      </c>
      <c r="M383" s="4" t="n">
        <v>1</v>
      </c>
      <c r="N383" s="4" t="n">
        <v>2</v>
      </c>
      <c r="O383" s="4" t="n">
        <v>2</v>
      </c>
      <c r="P383" s="3" t="s">
        <v>22</v>
      </c>
      <c r="Q383" s="0" t="n">
        <v>4</v>
      </c>
      <c r="R383" s="0" t="n">
        <v>11</v>
      </c>
      <c r="S383" s="0" t="str">
        <f aca="false">VLOOKUP(C383,V$2:W$82,2,0)</f>
        <v>MAGO</v>
      </c>
    </row>
    <row r="384" customFormat="false" ht="13.8" hidden="false" customHeight="false" outlineLevel="0" collapsed="false">
      <c r="A384" s="3" t="s">
        <v>257</v>
      </c>
      <c r="B384" s="4" t="n">
        <v>4420</v>
      </c>
      <c r="C384" s="3" t="s">
        <v>150</v>
      </c>
      <c r="D384" s="4" t="n">
        <v>15</v>
      </c>
      <c r="E384" s="4" t="n">
        <v>15</v>
      </c>
      <c r="H384" s="4" t="n">
        <v>15</v>
      </c>
      <c r="I384" s="4" t="n">
        <v>15</v>
      </c>
      <c r="L384" s="4" t="n">
        <v>4</v>
      </c>
      <c r="M384" s="4" t="n">
        <v>4</v>
      </c>
      <c r="N384" s="4" t="n">
        <v>34</v>
      </c>
      <c r="O384" s="4" t="n">
        <v>34</v>
      </c>
      <c r="P384" s="3" t="s">
        <v>22</v>
      </c>
      <c r="Q384" s="0" t="n">
        <v>4</v>
      </c>
      <c r="R384" s="0" t="n">
        <v>11</v>
      </c>
      <c r="S384" s="0" t="str">
        <f aca="false">VLOOKUP(C384,V$2:W$82,2,0)</f>
        <v>WESA</v>
      </c>
    </row>
    <row r="385" customFormat="false" ht="13.8" hidden="false" customHeight="false" outlineLevel="0" collapsed="false">
      <c r="A385" s="3" t="s">
        <v>257</v>
      </c>
      <c r="B385" s="4" t="n">
        <v>4470</v>
      </c>
      <c r="C385" s="3" t="s">
        <v>122</v>
      </c>
      <c r="D385" s="4" t="n">
        <v>20</v>
      </c>
      <c r="E385" s="4" t="n">
        <v>20</v>
      </c>
      <c r="H385" s="4" t="n">
        <v>11</v>
      </c>
      <c r="I385" s="4" t="n">
        <v>9</v>
      </c>
      <c r="J385" s="4" t="n">
        <v>4</v>
      </c>
      <c r="K385" s="4" t="n">
        <v>4</v>
      </c>
      <c r="N385" s="4" t="n">
        <v>35</v>
      </c>
      <c r="O385" s="4" t="n">
        <v>33</v>
      </c>
      <c r="P385" s="3" t="s">
        <v>22</v>
      </c>
      <c r="Q385" s="0" t="n">
        <v>4</v>
      </c>
      <c r="R385" s="0" t="n">
        <v>11</v>
      </c>
      <c r="S385" s="0" t="str">
        <f aca="false">VLOOKUP(C385,V$2:W$82,2,0)</f>
        <v>LESA</v>
      </c>
    </row>
    <row r="386" customFormat="false" ht="13.8" hidden="false" customHeight="false" outlineLevel="0" collapsed="false">
      <c r="A386" s="3" t="s">
        <v>257</v>
      </c>
      <c r="B386" s="4" t="n">
        <v>4475</v>
      </c>
      <c r="C386" s="3" t="s">
        <v>250</v>
      </c>
      <c r="L386" s="4" t="n">
        <v>3</v>
      </c>
      <c r="M386" s="4" t="n">
        <v>3</v>
      </c>
      <c r="N386" s="4" t="n">
        <v>3</v>
      </c>
      <c r="O386" s="4" t="n">
        <v>3</v>
      </c>
      <c r="P386" s="3" t="s">
        <v>22</v>
      </c>
      <c r="Q386" s="0" t="n">
        <v>4</v>
      </c>
      <c r="R386" s="0" t="n">
        <v>11</v>
      </c>
      <c r="S386" s="0" t="e">
        <f aca="false">VLOOKUP(C386,V$2:W$82,2,0)</f>
        <v>#N/A</v>
      </c>
    </row>
    <row r="387" customFormat="false" ht="13.8" hidden="false" customHeight="false" outlineLevel="0" collapsed="false">
      <c r="A387" s="3" t="s">
        <v>257</v>
      </c>
      <c r="B387" s="4" t="n">
        <v>4610</v>
      </c>
      <c r="C387" s="3" t="s">
        <v>167</v>
      </c>
      <c r="L387" s="4" t="n">
        <v>1</v>
      </c>
      <c r="M387" s="4" t="n">
        <v>1</v>
      </c>
      <c r="N387" s="4" t="n">
        <v>1</v>
      </c>
      <c r="O387" s="4" t="n">
        <v>1</v>
      </c>
      <c r="P387" s="3" t="s">
        <v>22</v>
      </c>
      <c r="Q387" s="0" t="n">
        <v>4</v>
      </c>
      <c r="R387" s="0" t="n">
        <v>11</v>
      </c>
      <c r="S387" s="0" t="str">
        <f aca="false">VLOOKUP(C387,V$2:W$82,2,0)</f>
        <v>SBDO</v>
      </c>
    </row>
    <row r="388" customFormat="false" ht="13.8" hidden="false" customHeight="false" outlineLevel="0" collapsed="false">
      <c r="A388" s="3" t="s">
        <v>257</v>
      </c>
      <c r="B388" s="4" t="n">
        <v>4620</v>
      </c>
      <c r="C388" s="3" t="s">
        <v>119</v>
      </c>
      <c r="F388" s="4" t="n">
        <v>1</v>
      </c>
      <c r="N388" s="4" t="n">
        <v>1</v>
      </c>
      <c r="P388" s="3" t="s">
        <v>22</v>
      </c>
      <c r="Q388" s="0" t="n">
        <v>4</v>
      </c>
      <c r="R388" s="0" t="n">
        <v>11</v>
      </c>
      <c r="S388" s="0" t="str">
        <f aca="false">VLOOKUP(C388,V$2:W$82,2,0)</f>
        <v>LBDO</v>
      </c>
    </row>
    <row r="389" customFormat="false" ht="13.8" hidden="false" customHeight="false" outlineLevel="0" collapsed="false">
      <c r="A389" s="3" t="s">
        <v>257</v>
      </c>
      <c r="B389" s="4" t="n">
        <v>4625</v>
      </c>
      <c r="C389" s="3" t="s">
        <v>154</v>
      </c>
      <c r="D389" s="4" t="n">
        <v>8</v>
      </c>
      <c r="E389" s="4" t="n">
        <v>8</v>
      </c>
      <c r="F389" s="4" t="n">
        <v>6</v>
      </c>
      <c r="N389" s="4" t="n">
        <v>14</v>
      </c>
      <c r="O389" s="4" t="n">
        <v>8</v>
      </c>
      <c r="P389" s="3" t="s">
        <v>22</v>
      </c>
      <c r="Q389" s="0" t="n">
        <v>4</v>
      </c>
      <c r="R389" s="0" t="n">
        <v>11</v>
      </c>
      <c r="S389" s="0" t="str">
        <f aca="false">VLOOKUP(C389,V$2:W$82,2,0)</f>
        <v>DOSP</v>
      </c>
    </row>
    <row r="390" customFormat="false" ht="13.8" hidden="false" customHeight="false" outlineLevel="0" collapsed="false">
      <c r="A390" s="3" t="s">
        <v>257</v>
      </c>
      <c r="B390" s="4" t="n">
        <v>4900</v>
      </c>
      <c r="C390" s="3" t="s">
        <v>146</v>
      </c>
      <c r="D390" s="4" t="n">
        <v>3</v>
      </c>
      <c r="E390" s="4" t="n">
        <v>3</v>
      </c>
      <c r="H390" s="4" t="n">
        <v>2</v>
      </c>
      <c r="I390" s="4" t="n">
        <v>2</v>
      </c>
      <c r="J390" s="4" t="n">
        <v>8</v>
      </c>
      <c r="K390" s="4" t="n">
        <v>6</v>
      </c>
      <c r="L390" s="4" t="n">
        <v>3</v>
      </c>
      <c r="M390" s="4" t="n">
        <v>3</v>
      </c>
      <c r="N390" s="4" t="n">
        <v>16</v>
      </c>
      <c r="O390" s="4" t="n">
        <v>14</v>
      </c>
      <c r="P390" s="3" t="s">
        <v>22</v>
      </c>
      <c r="Q390" s="0" t="n">
        <v>4</v>
      </c>
      <c r="R390" s="0" t="n">
        <v>11</v>
      </c>
      <c r="S390" s="0" t="str">
        <f aca="false">VLOOKUP(C390,V$2:W$82,2,0)</f>
        <v>RBGU</v>
      </c>
    </row>
    <row r="391" customFormat="false" ht="13.8" hidden="false" customHeight="false" outlineLevel="0" collapsed="false">
      <c r="A391" s="3" t="s">
        <v>257</v>
      </c>
      <c r="B391" s="4" t="n">
        <v>4910</v>
      </c>
      <c r="C391" s="3" t="s">
        <v>161</v>
      </c>
      <c r="D391" s="4" t="n">
        <v>3</v>
      </c>
      <c r="E391" s="4" t="n">
        <v>3</v>
      </c>
      <c r="J391" s="4" t="n">
        <v>25</v>
      </c>
      <c r="K391" s="4" t="n">
        <v>5</v>
      </c>
      <c r="L391" s="4" t="n">
        <v>4</v>
      </c>
      <c r="M391" s="4" t="n">
        <v>4</v>
      </c>
      <c r="N391" s="4" t="n">
        <v>32</v>
      </c>
      <c r="O391" s="4" t="n">
        <v>12</v>
      </c>
      <c r="P391" s="3" t="s">
        <v>22</v>
      </c>
      <c r="Q391" s="0" t="n">
        <v>4</v>
      </c>
      <c r="R391" s="0" t="n">
        <v>11</v>
      </c>
      <c r="S391" s="0" t="str">
        <f aca="false">VLOOKUP(C391,V$2:W$82,2,0)</f>
        <v>WEGU</v>
      </c>
    </row>
    <row r="392" customFormat="false" ht="13.8" hidden="false" customHeight="false" outlineLevel="0" collapsed="false">
      <c r="A392" s="3" t="s">
        <v>257</v>
      </c>
      <c r="B392" s="4" t="n">
        <v>4930</v>
      </c>
      <c r="C392" s="3" t="s">
        <v>65</v>
      </c>
      <c r="H392" s="4" t="n">
        <v>1</v>
      </c>
      <c r="L392" s="4" t="n">
        <v>1</v>
      </c>
      <c r="M392" s="4" t="n">
        <v>1</v>
      </c>
      <c r="N392" s="4" t="n">
        <v>2</v>
      </c>
      <c r="O392" s="4" t="n">
        <v>1</v>
      </c>
      <c r="P392" s="3" t="s">
        <v>22</v>
      </c>
      <c r="Q392" s="0" t="n">
        <v>4</v>
      </c>
      <c r="R392" s="0" t="n">
        <v>11</v>
      </c>
      <c r="S392" s="0" t="str">
        <f aca="false">VLOOKUP(C392,V$2:W$82,2,0)</f>
        <v>CAGU</v>
      </c>
    </row>
    <row r="393" customFormat="false" ht="13.8" hidden="false" customHeight="false" outlineLevel="0" collapsed="false">
      <c r="A393" s="3" t="s">
        <v>257</v>
      </c>
      <c r="B393" s="4" t="n">
        <v>5250</v>
      </c>
      <c r="C393" s="3" t="s">
        <v>90</v>
      </c>
      <c r="D393" s="4" t="n">
        <v>5</v>
      </c>
      <c r="E393" s="4" t="n">
        <v>5</v>
      </c>
      <c r="F393" s="4" t="n">
        <v>1</v>
      </c>
      <c r="H393" s="4" t="n">
        <v>3</v>
      </c>
      <c r="I393" s="4" t="n">
        <v>3</v>
      </c>
      <c r="J393" s="4" t="n">
        <v>4</v>
      </c>
      <c r="K393" s="4" t="n">
        <v>4</v>
      </c>
      <c r="L393" s="4" t="n">
        <v>3</v>
      </c>
      <c r="M393" s="4" t="n">
        <v>3</v>
      </c>
      <c r="N393" s="4" t="n">
        <v>16</v>
      </c>
      <c r="O393" s="4" t="n">
        <v>15</v>
      </c>
      <c r="P393" s="3" t="s">
        <v>22</v>
      </c>
      <c r="Q393" s="0" t="n">
        <v>4</v>
      </c>
      <c r="R393" s="0" t="n">
        <v>11</v>
      </c>
      <c r="S393" s="0" t="str">
        <f aca="false">VLOOKUP(C393,V$2:W$82,2,0)</f>
        <v>FOTE</v>
      </c>
    </row>
    <row r="394" customFormat="false" ht="13.8" hidden="false" customHeight="false" outlineLevel="0" collapsed="false">
      <c r="A394" s="3" t="s">
        <v>257</v>
      </c>
      <c r="B394" s="4" t="n">
        <v>5590</v>
      </c>
      <c r="C394" s="3" t="s">
        <v>174</v>
      </c>
      <c r="F394" s="4" t="n">
        <v>30</v>
      </c>
      <c r="J394" s="4" t="n">
        <v>9</v>
      </c>
      <c r="K394" s="4" t="n">
        <v>7</v>
      </c>
      <c r="L394" s="4" t="n">
        <v>2</v>
      </c>
      <c r="M394" s="4" t="n">
        <v>2</v>
      </c>
      <c r="N394" s="4" t="n">
        <v>41</v>
      </c>
      <c r="O394" s="4" t="n">
        <v>9</v>
      </c>
      <c r="P394" s="3" t="s">
        <v>22</v>
      </c>
      <c r="Q394" s="0" t="n">
        <v>4</v>
      </c>
      <c r="R394" s="0" t="n">
        <v>11</v>
      </c>
      <c r="S394" s="0" t="e">
        <f aca="false">VLOOKUP(C394,V$2:W$82,2,0)</f>
        <v>#N/A</v>
      </c>
    </row>
    <row r="395" customFormat="false" ht="13.8" hidden="false" customHeight="false" outlineLevel="0" collapsed="false">
      <c r="A395" s="3" t="s">
        <v>257</v>
      </c>
      <c r="B395" s="4" t="n">
        <v>5800</v>
      </c>
      <c r="C395" s="3" t="s">
        <v>176</v>
      </c>
      <c r="D395" s="4" t="n">
        <v>3</v>
      </c>
      <c r="E395" s="4" t="n">
        <v>3</v>
      </c>
      <c r="F395" s="4" t="n">
        <v>23</v>
      </c>
      <c r="H395" s="4" t="n">
        <v>12</v>
      </c>
      <c r="J395" s="4" t="n">
        <v>10</v>
      </c>
      <c r="K395" s="4" t="n">
        <v>5</v>
      </c>
      <c r="L395" s="4" t="n">
        <v>12</v>
      </c>
      <c r="N395" s="4" t="n">
        <v>60</v>
      </c>
      <c r="O395" s="4" t="n">
        <v>8</v>
      </c>
      <c r="P395" s="3" t="s">
        <v>22</v>
      </c>
      <c r="Q395" s="0" t="n">
        <v>4</v>
      </c>
      <c r="R395" s="0" t="n">
        <v>11</v>
      </c>
      <c r="S395" s="0" t="e">
        <f aca="false">VLOOKUP(C395,V$2:W$82,2,0)</f>
        <v>#N/A</v>
      </c>
    </row>
    <row r="396" customFormat="false" ht="13.8" hidden="false" customHeight="false" outlineLevel="0" collapsed="false">
      <c r="A396" s="3" t="s">
        <v>257</v>
      </c>
      <c r="B396" s="4" t="n">
        <v>6830</v>
      </c>
      <c r="C396" s="3" t="s">
        <v>258</v>
      </c>
      <c r="H396" s="4" t="n">
        <v>1</v>
      </c>
      <c r="N396" s="4" t="n">
        <v>1</v>
      </c>
      <c r="P396" s="3" t="s">
        <v>22</v>
      </c>
      <c r="Q396" s="0" t="n">
        <v>4</v>
      </c>
      <c r="R396" s="0" t="n">
        <v>11</v>
      </c>
      <c r="S396" s="0" t="e">
        <f aca="false">VLOOKUP(C396,V$2:W$82,2,0)</f>
        <v>#N/A</v>
      </c>
    </row>
    <row r="397" customFormat="false" ht="13.8" hidden="false" customHeight="false" outlineLevel="0" collapsed="false">
      <c r="A397" s="3" t="s">
        <v>257</v>
      </c>
      <c r="B397" s="4" t="n">
        <v>7800</v>
      </c>
      <c r="C397" s="3" t="s">
        <v>178</v>
      </c>
      <c r="F397" s="4" t="n">
        <v>8</v>
      </c>
      <c r="J397" s="4" t="n">
        <v>2</v>
      </c>
      <c r="K397" s="4" t="n">
        <v>2</v>
      </c>
      <c r="N397" s="4" t="n">
        <v>10</v>
      </c>
      <c r="O397" s="4" t="n">
        <v>2</v>
      </c>
      <c r="P397" s="3" t="s">
        <v>22</v>
      </c>
      <c r="Q397" s="0" t="n">
        <v>4</v>
      </c>
      <c r="R397" s="0" t="n">
        <v>11</v>
      </c>
      <c r="S397" s="0" t="e">
        <f aca="false">VLOOKUP(C397,V$2:W$82,2,0)</f>
        <v>#N/A</v>
      </c>
    </row>
    <row r="398" customFormat="false" ht="13.8" hidden="false" customHeight="false" outlineLevel="0" collapsed="false">
      <c r="A398" s="3" t="s">
        <v>257</v>
      </c>
      <c r="B398" s="4" t="n">
        <v>8930</v>
      </c>
      <c r="C398" s="3" t="s">
        <v>181</v>
      </c>
      <c r="D398" s="4" t="n">
        <v>2</v>
      </c>
      <c r="E398" s="4" t="n">
        <v>2</v>
      </c>
      <c r="F398" s="4" t="n">
        <v>13</v>
      </c>
      <c r="H398" s="4" t="n">
        <v>15</v>
      </c>
      <c r="J398" s="4" t="n">
        <v>13</v>
      </c>
      <c r="K398" s="4" t="n">
        <v>9</v>
      </c>
      <c r="L398" s="4" t="n">
        <v>11</v>
      </c>
      <c r="N398" s="4" t="n">
        <v>54</v>
      </c>
      <c r="O398" s="4" t="n">
        <v>11</v>
      </c>
      <c r="P398" s="3" t="s">
        <v>22</v>
      </c>
      <c r="Q398" s="0" t="n">
        <v>4</v>
      </c>
      <c r="R398" s="0" t="n">
        <v>11</v>
      </c>
      <c r="S398" s="0" t="e">
        <f aca="false">VLOOKUP(C398,V$2:W$82,2,0)</f>
        <v>#N/A</v>
      </c>
    </row>
    <row r="399" customFormat="false" ht="13.8" hidden="false" customHeight="false" outlineLevel="0" collapsed="false">
      <c r="A399" s="3" t="s">
        <v>257</v>
      </c>
      <c r="B399" s="4" t="n">
        <v>9370</v>
      </c>
      <c r="C399" s="3" t="s">
        <v>40</v>
      </c>
      <c r="L399" s="4" t="n">
        <v>1</v>
      </c>
      <c r="M399" s="4" t="n">
        <v>1</v>
      </c>
      <c r="N399" s="4" t="n">
        <v>1</v>
      </c>
      <c r="O399" s="4" t="n">
        <v>1</v>
      </c>
      <c r="P399" s="3" t="s">
        <v>22</v>
      </c>
      <c r="Q399" s="0" t="n">
        <v>4</v>
      </c>
      <c r="R399" s="0" t="n">
        <v>11</v>
      </c>
      <c r="S399" s="0" t="str">
        <f aca="false">VLOOKUP(C399,V$2:W$82,2,0)</f>
        <v>BEKI</v>
      </c>
    </row>
    <row r="400" customFormat="false" ht="13.8" hidden="false" customHeight="false" outlineLevel="0" collapsed="false">
      <c r="A400" s="3" t="s">
        <v>257</v>
      </c>
      <c r="B400" s="4" t="n">
        <v>9900</v>
      </c>
      <c r="C400" s="3" t="s">
        <v>185</v>
      </c>
      <c r="F400" s="4" t="n">
        <v>1</v>
      </c>
      <c r="H400" s="4" t="n">
        <v>1</v>
      </c>
      <c r="N400" s="4" t="n">
        <v>2</v>
      </c>
      <c r="P400" s="3" t="s">
        <v>22</v>
      </c>
      <c r="Q400" s="0" t="n">
        <v>4</v>
      </c>
      <c r="R400" s="0" t="n">
        <v>11</v>
      </c>
      <c r="S400" s="0" t="e">
        <f aca="false">VLOOKUP(C400,V$2:W$82,2,0)</f>
        <v>#N/A</v>
      </c>
    </row>
    <row r="401" customFormat="false" ht="13.8" hidden="false" customHeight="false" outlineLevel="0" collapsed="false">
      <c r="A401" s="3" t="s">
        <v>257</v>
      </c>
      <c r="B401" s="4" t="n">
        <v>11840</v>
      </c>
      <c r="C401" s="3" t="s">
        <v>259</v>
      </c>
      <c r="H401" s="4" t="n">
        <v>1</v>
      </c>
      <c r="L401" s="4" t="n">
        <v>1</v>
      </c>
      <c r="N401" s="4" t="n">
        <v>2</v>
      </c>
      <c r="P401" s="3" t="s">
        <v>22</v>
      </c>
      <c r="Q401" s="0" t="n">
        <v>4</v>
      </c>
      <c r="R401" s="0" t="n">
        <v>11</v>
      </c>
      <c r="S401" s="0" t="e">
        <f aca="false">VLOOKUP(C401,V$2:W$82,2,0)</f>
        <v>#N/A</v>
      </c>
    </row>
    <row r="402" customFormat="false" ht="13.8" hidden="false" customHeight="false" outlineLevel="0" collapsed="false">
      <c r="A402" s="3" t="s">
        <v>257</v>
      </c>
      <c r="B402" s="4" t="n">
        <v>11890</v>
      </c>
      <c r="C402" s="3" t="s">
        <v>189</v>
      </c>
      <c r="D402" s="4" t="n">
        <v>2</v>
      </c>
      <c r="E402" s="4" t="n">
        <v>2</v>
      </c>
      <c r="F402" s="4" t="n">
        <v>8</v>
      </c>
      <c r="H402" s="4" t="n">
        <v>4</v>
      </c>
      <c r="J402" s="4" t="n">
        <v>4</v>
      </c>
      <c r="K402" s="4" t="n">
        <v>3</v>
      </c>
      <c r="L402" s="4" t="n">
        <v>6</v>
      </c>
      <c r="N402" s="4" t="n">
        <v>24</v>
      </c>
      <c r="O402" s="4" t="n">
        <v>5</v>
      </c>
      <c r="P402" s="3" t="s">
        <v>22</v>
      </c>
      <c r="Q402" s="0" t="n">
        <v>4</v>
      </c>
      <c r="R402" s="0" t="n">
        <v>11</v>
      </c>
      <c r="S402" s="0" t="e">
        <f aca="false">VLOOKUP(C402,V$2:W$82,2,0)</f>
        <v>#N/A</v>
      </c>
    </row>
    <row r="403" customFormat="false" ht="13.8" hidden="false" customHeight="false" outlineLevel="0" collapsed="false">
      <c r="A403" s="3" t="s">
        <v>257</v>
      </c>
      <c r="B403" s="4" t="n">
        <v>12300</v>
      </c>
      <c r="C403" s="3" t="s">
        <v>193</v>
      </c>
      <c r="F403" s="4" t="n">
        <v>2</v>
      </c>
      <c r="H403" s="4" t="n">
        <v>3</v>
      </c>
      <c r="I403" s="4" t="n">
        <v>1</v>
      </c>
      <c r="J403" s="4" t="n">
        <v>9</v>
      </c>
      <c r="K403" s="4" t="n">
        <v>4</v>
      </c>
      <c r="L403" s="4" t="n">
        <v>4</v>
      </c>
      <c r="N403" s="4" t="n">
        <v>18</v>
      </c>
      <c r="O403" s="4" t="n">
        <v>5</v>
      </c>
      <c r="P403" s="3" t="s">
        <v>22</v>
      </c>
      <c r="Q403" s="0" t="n">
        <v>4</v>
      </c>
      <c r="R403" s="0" t="n">
        <v>11</v>
      </c>
      <c r="S403" s="0" t="e">
        <f aca="false">VLOOKUP(C403,V$2:W$82,2,0)</f>
        <v>#N/A</v>
      </c>
    </row>
    <row r="404" customFormat="false" ht="13.8" hidden="false" customHeight="false" outlineLevel="0" collapsed="false">
      <c r="A404" s="3" t="s">
        <v>257</v>
      </c>
      <c r="B404" s="4" t="n">
        <v>12880</v>
      </c>
      <c r="C404" s="3" t="s">
        <v>43</v>
      </c>
      <c r="H404" s="4" t="n">
        <v>2</v>
      </c>
      <c r="N404" s="4" t="n">
        <v>2</v>
      </c>
      <c r="P404" s="3" t="s">
        <v>22</v>
      </c>
      <c r="Q404" s="0" t="n">
        <v>4</v>
      </c>
      <c r="R404" s="0" t="n">
        <v>11</v>
      </c>
      <c r="S404" s="0" t="str">
        <f aca="false">VLOOKUP(C404,V$2:W$82,2,0)</f>
        <v>BEVI</v>
      </c>
    </row>
    <row r="405" customFormat="false" ht="13.8" hidden="false" customHeight="false" outlineLevel="0" collapsed="false">
      <c r="A405" s="3" t="s">
        <v>257</v>
      </c>
      <c r="B405" s="4" t="n">
        <v>13350</v>
      </c>
      <c r="C405" s="3" t="s">
        <v>195</v>
      </c>
      <c r="H405" s="4" t="n">
        <v>6</v>
      </c>
      <c r="L405" s="4" t="n">
        <v>4</v>
      </c>
      <c r="N405" s="4" t="n">
        <v>10</v>
      </c>
      <c r="P405" s="3" t="s">
        <v>22</v>
      </c>
      <c r="Q405" s="0" t="n">
        <v>4</v>
      </c>
      <c r="R405" s="0" t="n">
        <v>11</v>
      </c>
      <c r="S405" s="0" t="e">
        <f aca="false">VLOOKUP(C405,V$2:W$82,2,0)</f>
        <v>#N/A</v>
      </c>
    </row>
    <row r="406" customFormat="false" ht="13.8" hidden="false" customHeight="false" outlineLevel="0" collapsed="false">
      <c r="A406" s="3" t="s">
        <v>257</v>
      </c>
      <c r="B406" s="4" t="n">
        <v>13430</v>
      </c>
      <c r="C406" s="3" t="s">
        <v>198</v>
      </c>
      <c r="D406" s="4" t="n">
        <v>1</v>
      </c>
      <c r="F406" s="4" t="n">
        <v>50</v>
      </c>
      <c r="H406" s="4" t="n">
        <v>1</v>
      </c>
      <c r="J406" s="4" t="n">
        <v>16</v>
      </c>
      <c r="K406" s="4" t="n">
        <v>4</v>
      </c>
      <c r="L406" s="4" t="n">
        <v>6</v>
      </c>
      <c r="N406" s="4" t="n">
        <v>74</v>
      </c>
      <c r="O406" s="4" t="n">
        <v>4</v>
      </c>
      <c r="P406" s="3" t="s">
        <v>22</v>
      </c>
      <c r="Q406" s="0" t="n">
        <v>4</v>
      </c>
      <c r="R406" s="0" t="n">
        <v>11</v>
      </c>
      <c r="S406" s="0" t="e">
        <f aca="false">VLOOKUP(C406,V$2:W$82,2,0)</f>
        <v>#N/A</v>
      </c>
    </row>
    <row r="407" customFormat="false" ht="13.8" hidden="false" customHeight="false" outlineLevel="0" collapsed="false">
      <c r="A407" s="3" t="s">
        <v>257</v>
      </c>
      <c r="B407" s="4" t="n">
        <v>13540</v>
      </c>
      <c r="C407" s="3" t="s">
        <v>200</v>
      </c>
      <c r="D407" s="4" t="n">
        <v>1</v>
      </c>
      <c r="H407" s="4" t="n">
        <v>1</v>
      </c>
      <c r="J407" s="4" t="n">
        <v>3</v>
      </c>
      <c r="N407" s="4" t="n">
        <v>5</v>
      </c>
      <c r="P407" s="3" t="s">
        <v>22</v>
      </c>
      <c r="Q407" s="0" t="n">
        <v>4</v>
      </c>
      <c r="R407" s="0" t="n">
        <v>11</v>
      </c>
      <c r="S407" s="0" t="e">
        <f aca="false">VLOOKUP(C407,V$2:W$82,2,0)</f>
        <v>#N/A</v>
      </c>
    </row>
    <row r="408" customFormat="false" ht="13.8" hidden="false" customHeight="false" outlineLevel="0" collapsed="false">
      <c r="A408" s="3" t="s">
        <v>257</v>
      </c>
      <c r="B408" s="4" t="n">
        <v>13570</v>
      </c>
      <c r="C408" s="3" t="s">
        <v>203</v>
      </c>
      <c r="H408" s="4" t="n">
        <v>6</v>
      </c>
      <c r="J408" s="4" t="n">
        <v>2</v>
      </c>
      <c r="K408" s="4" t="n">
        <v>2</v>
      </c>
      <c r="N408" s="4" t="n">
        <v>8</v>
      </c>
      <c r="O408" s="4" t="n">
        <v>2</v>
      </c>
      <c r="P408" s="3" t="s">
        <v>22</v>
      </c>
      <c r="Q408" s="0" t="n">
        <v>4</v>
      </c>
      <c r="R408" s="0" t="n">
        <v>11</v>
      </c>
      <c r="S408" s="0" t="e">
        <f aca="false">VLOOKUP(C408,V$2:W$82,2,0)</f>
        <v>#N/A</v>
      </c>
    </row>
    <row r="409" customFormat="false" ht="13.8" hidden="false" customHeight="false" outlineLevel="0" collapsed="false">
      <c r="A409" s="3" t="s">
        <v>257</v>
      </c>
      <c r="B409" s="4" t="n">
        <v>13650</v>
      </c>
      <c r="C409" s="3" t="s">
        <v>241</v>
      </c>
      <c r="H409" s="4" t="n">
        <v>30</v>
      </c>
      <c r="J409" s="4" t="n">
        <v>4</v>
      </c>
      <c r="N409" s="4" t="n">
        <v>34</v>
      </c>
      <c r="P409" s="3" t="s">
        <v>22</v>
      </c>
      <c r="Q409" s="0" t="n">
        <v>4</v>
      </c>
      <c r="R409" s="0" t="n">
        <v>11</v>
      </c>
      <c r="S409" s="0" t="e">
        <f aca="false">VLOOKUP(C409,V$2:W$82,2,0)</f>
        <v>#N/A</v>
      </c>
    </row>
    <row r="410" customFormat="false" ht="13.8" hidden="false" customHeight="false" outlineLevel="0" collapsed="false">
      <c r="A410" s="3" t="s">
        <v>257</v>
      </c>
      <c r="B410" s="4" t="n">
        <v>13730</v>
      </c>
      <c r="C410" s="3" t="s">
        <v>243</v>
      </c>
      <c r="H410" s="4" t="n">
        <v>21</v>
      </c>
      <c r="J410" s="4" t="n">
        <v>5</v>
      </c>
      <c r="K410" s="4" t="n">
        <v>5</v>
      </c>
      <c r="L410" s="4" t="n">
        <v>1</v>
      </c>
      <c r="N410" s="4" t="n">
        <v>27</v>
      </c>
      <c r="O410" s="4" t="n">
        <v>5</v>
      </c>
      <c r="P410" s="3" t="s">
        <v>22</v>
      </c>
      <c r="Q410" s="0" t="n">
        <v>4</v>
      </c>
      <c r="R410" s="0" t="n">
        <v>11</v>
      </c>
      <c r="S410" s="0" t="e">
        <f aca="false">VLOOKUP(C410,V$2:W$82,2,0)</f>
        <v>#N/A</v>
      </c>
    </row>
    <row r="411" customFormat="false" ht="13.8" hidden="false" customHeight="false" outlineLevel="0" collapsed="false">
      <c r="A411" s="3" t="s">
        <v>257</v>
      </c>
      <c r="B411" s="4" t="n">
        <v>13760</v>
      </c>
      <c r="C411" s="3" t="s">
        <v>244</v>
      </c>
      <c r="D411" s="4" t="n">
        <v>120</v>
      </c>
      <c r="E411" s="4" t="n">
        <v>120</v>
      </c>
      <c r="F411" s="4" t="n">
        <v>80</v>
      </c>
      <c r="H411" s="4" t="n">
        <v>30</v>
      </c>
      <c r="N411" s="4" t="n">
        <v>230</v>
      </c>
      <c r="O411" s="4" t="n">
        <v>120</v>
      </c>
      <c r="P411" s="3" t="s">
        <v>22</v>
      </c>
      <c r="Q411" s="0" t="n">
        <v>4</v>
      </c>
      <c r="R411" s="0" t="n">
        <v>11</v>
      </c>
      <c r="S411" s="0" t="e">
        <f aca="false">VLOOKUP(C411,V$2:W$82,2,0)</f>
        <v>#N/A</v>
      </c>
    </row>
    <row r="412" customFormat="false" ht="13.8" hidden="false" customHeight="false" outlineLevel="0" collapsed="false">
      <c r="A412" s="3" t="s">
        <v>257</v>
      </c>
      <c r="B412" s="4" t="n">
        <v>13780</v>
      </c>
      <c r="C412" s="3" t="s">
        <v>253</v>
      </c>
      <c r="H412" s="4" t="n">
        <v>4</v>
      </c>
      <c r="L412" s="4" t="n">
        <v>1</v>
      </c>
      <c r="N412" s="4" t="n">
        <v>5</v>
      </c>
      <c r="P412" s="3" t="s">
        <v>22</v>
      </c>
      <c r="Q412" s="0" t="n">
        <v>4</v>
      </c>
      <c r="R412" s="0" t="n">
        <v>11</v>
      </c>
      <c r="S412" s="0" t="e">
        <f aca="false">VLOOKUP(C412,V$2:W$82,2,0)</f>
        <v>#N/A</v>
      </c>
    </row>
    <row r="413" customFormat="false" ht="13.8" hidden="false" customHeight="false" outlineLevel="0" collapsed="false">
      <c r="A413" s="3" t="s">
        <v>257</v>
      </c>
      <c r="B413" s="4" t="n">
        <v>13930</v>
      </c>
      <c r="C413" s="3" t="s">
        <v>205</v>
      </c>
      <c r="F413" s="4" t="n">
        <v>7</v>
      </c>
      <c r="H413" s="4" t="n">
        <v>28</v>
      </c>
      <c r="J413" s="4" t="n">
        <v>4</v>
      </c>
      <c r="K413" s="4" t="n">
        <v>2</v>
      </c>
      <c r="L413" s="4" t="n">
        <v>10</v>
      </c>
      <c r="N413" s="4" t="n">
        <v>49</v>
      </c>
      <c r="O413" s="4" t="n">
        <v>2</v>
      </c>
      <c r="P413" s="3" t="s">
        <v>22</v>
      </c>
      <c r="Q413" s="0" t="n">
        <v>4</v>
      </c>
      <c r="R413" s="0" t="n">
        <v>11</v>
      </c>
      <c r="S413" s="0" t="e">
        <f aca="false">VLOOKUP(C413,V$2:W$82,2,0)</f>
        <v>#N/A</v>
      </c>
    </row>
    <row r="414" customFormat="false" ht="13.8" hidden="false" customHeight="false" outlineLevel="0" collapsed="false">
      <c r="A414" s="3" t="s">
        <v>257</v>
      </c>
      <c r="B414" s="4" t="n">
        <v>14290</v>
      </c>
      <c r="C414" s="3" t="s">
        <v>208</v>
      </c>
      <c r="F414" s="4" t="n">
        <v>2</v>
      </c>
      <c r="H414" s="4" t="n">
        <v>2</v>
      </c>
      <c r="N414" s="4" t="n">
        <v>4</v>
      </c>
      <c r="P414" s="3" t="s">
        <v>22</v>
      </c>
      <c r="Q414" s="0" t="n">
        <v>4</v>
      </c>
      <c r="R414" s="0" t="n">
        <v>11</v>
      </c>
      <c r="S414" s="0" t="e">
        <f aca="false">VLOOKUP(C414,V$2:W$82,2,0)</f>
        <v>#N/A</v>
      </c>
    </row>
    <row r="415" customFormat="false" ht="13.8" hidden="false" customHeight="false" outlineLevel="0" collapsed="false">
      <c r="A415" s="3" t="s">
        <v>257</v>
      </c>
      <c r="B415" s="4" t="n">
        <v>14310</v>
      </c>
      <c r="C415" s="3" t="s">
        <v>245</v>
      </c>
      <c r="F415" s="4" t="n">
        <v>2</v>
      </c>
      <c r="H415" s="4" t="n">
        <v>4</v>
      </c>
      <c r="L415" s="4" t="n">
        <v>2</v>
      </c>
      <c r="N415" s="4" t="n">
        <v>8</v>
      </c>
      <c r="P415" s="3" t="s">
        <v>22</v>
      </c>
      <c r="Q415" s="0" t="n">
        <v>4</v>
      </c>
      <c r="R415" s="0" t="n">
        <v>11</v>
      </c>
      <c r="S415" s="0" t="e">
        <f aca="false">VLOOKUP(C415,V$2:W$82,2,0)</f>
        <v>#N/A</v>
      </c>
    </row>
    <row r="416" customFormat="false" ht="13.8" hidden="false" customHeight="false" outlineLevel="0" collapsed="false">
      <c r="A416" s="3" t="s">
        <v>257</v>
      </c>
      <c r="B416" s="4" t="n">
        <v>14380</v>
      </c>
      <c r="C416" s="3" t="s">
        <v>135</v>
      </c>
      <c r="D416" s="4" t="n">
        <v>1</v>
      </c>
      <c r="E416" s="4" t="n">
        <v>1</v>
      </c>
      <c r="F416" s="4" t="n">
        <v>20</v>
      </c>
      <c r="N416" s="4" t="n">
        <v>21</v>
      </c>
      <c r="O416" s="4" t="n">
        <v>1</v>
      </c>
      <c r="P416" s="3" t="s">
        <v>22</v>
      </c>
      <c r="Q416" s="0" t="n">
        <v>4</v>
      </c>
      <c r="R416" s="0" t="n">
        <v>11</v>
      </c>
      <c r="S416" s="0" t="str">
        <f aca="false">VLOOKUP(C416,V$2:W$82,2,0)</f>
        <v>MAWR</v>
      </c>
    </row>
    <row r="417" customFormat="false" ht="13.8" hidden="false" customHeight="false" outlineLevel="0" collapsed="false">
      <c r="A417" s="3" t="s">
        <v>257</v>
      </c>
      <c r="B417" s="4" t="n">
        <v>14670</v>
      </c>
      <c r="C417" s="3" t="s">
        <v>213</v>
      </c>
      <c r="H417" s="4" t="n">
        <v>1</v>
      </c>
      <c r="L417" s="4" t="n">
        <v>2</v>
      </c>
      <c r="N417" s="4" t="n">
        <v>3</v>
      </c>
      <c r="P417" s="3" t="s">
        <v>22</v>
      </c>
      <c r="Q417" s="0" t="n">
        <v>4</v>
      </c>
      <c r="R417" s="0" t="n">
        <v>11</v>
      </c>
      <c r="S417" s="0" t="e">
        <f aca="false">VLOOKUP(C417,V$2:W$82,2,0)</f>
        <v>#N/A</v>
      </c>
    </row>
    <row r="418" customFormat="false" ht="13.8" hidden="false" customHeight="false" outlineLevel="0" collapsed="false">
      <c r="A418" s="3" t="s">
        <v>257</v>
      </c>
      <c r="B418" s="4" t="n">
        <v>14880</v>
      </c>
      <c r="C418" s="3" t="s">
        <v>246</v>
      </c>
      <c r="F418" s="4" t="n">
        <v>1</v>
      </c>
      <c r="L418" s="4" t="n">
        <v>1</v>
      </c>
      <c r="N418" s="4" t="n">
        <v>2</v>
      </c>
      <c r="P418" s="3" t="s">
        <v>22</v>
      </c>
      <c r="Q418" s="0" t="n">
        <v>4</v>
      </c>
      <c r="R418" s="0" t="n">
        <v>11</v>
      </c>
      <c r="S418" s="0" t="e">
        <f aca="false">VLOOKUP(C418,V$2:W$82,2,0)</f>
        <v>#N/A</v>
      </c>
    </row>
    <row r="419" customFormat="false" ht="13.8" hidden="false" customHeight="false" outlineLevel="0" collapsed="false">
      <c r="A419" s="3" t="s">
        <v>257</v>
      </c>
      <c r="B419" s="4" t="n">
        <v>15430</v>
      </c>
      <c r="C419" s="3" t="s">
        <v>214</v>
      </c>
      <c r="F419" s="4" t="n">
        <v>1</v>
      </c>
      <c r="H419" s="4" t="n">
        <v>7</v>
      </c>
      <c r="L419" s="4" t="n">
        <v>7</v>
      </c>
      <c r="N419" s="4" t="n">
        <v>15</v>
      </c>
      <c r="P419" s="3" t="s">
        <v>22</v>
      </c>
      <c r="Q419" s="0" t="n">
        <v>4</v>
      </c>
      <c r="R419" s="0" t="n">
        <v>11</v>
      </c>
      <c r="S419" s="0" t="e">
        <f aca="false">VLOOKUP(C419,V$2:W$82,2,0)</f>
        <v>#N/A</v>
      </c>
    </row>
    <row r="420" customFormat="false" ht="13.8" hidden="false" customHeight="false" outlineLevel="0" collapsed="false">
      <c r="A420" s="3" t="s">
        <v>257</v>
      </c>
      <c r="B420" s="4" t="n">
        <v>15470</v>
      </c>
      <c r="C420" s="3" t="s">
        <v>215</v>
      </c>
      <c r="D420" s="4" t="n">
        <v>1</v>
      </c>
      <c r="F420" s="4" t="n">
        <v>3</v>
      </c>
      <c r="H420" s="4" t="n">
        <v>1</v>
      </c>
      <c r="J420" s="4" t="n">
        <v>4</v>
      </c>
      <c r="K420" s="4" t="n">
        <v>2</v>
      </c>
      <c r="L420" s="4" t="n">
        <v>13</v>
      </c>
      <c r="N420" s="4" t="n">
        <v>22</v>
      </c>
      <c r="O420" s="4" t="n">
        <v>2</v>
      </c>
      <c r="P420" s="3" t="s">
        <v>22</v>
      </c>
      <c r="Q420" s="0" t="n">
        <v>4</v>
      </c>
      <c r="R420" s="0" t="n">
        <v>11</v>
      </c>
      <c r="S420" s="0" t="e">
        <f aca="false">VLOOKUP(C420,V$2:W$82,2,0)</f>
        <v>#N/A</v>
      </c>
    </row>
    <row r="421" customFormat="false" ht="13.8" hidden="false" customHeight="false" outlineLevel="0" collapsed="false">
      <c r="A421" s="3" t="s">
        <v>257</v>
      </c>
      <c r="B421" s="4" t="n">
        <v>15590</v>
      </c>
      <c r="C421" s="3" t="s">
        <v>216</v>
      </c>
      <c r="H421" s="4" t="n">
        <v>1</v>
      </c>
      <c r="L421" s="4" t="n">
        <v>1</v>
      </c>
      <c r="N421" s="4" t="n">
        <v>2</v>
      </c>
      <c r="P421" s="3" t="s">
        <v>22</v>
      </c>
      <c r="Q421" s="0" t="n">
        <v>4</v>
      </c>
      <c r="R421" s="0" t="n">
        <v>11</v>
      </c>
      <c r="S421" s="0" t="e">
        <f aca="false">VLOOKUP(C421,V$2:W$82,2,0)</f>
        <v>#N/A</v>
      </c>
    </row>
    <row r="422" customFormat="false" ht="13.8" hidden="false" customHeight="false" outlineLevel="0" collapsed="false">
      <c r="A422" s="3" t="s">
        <v>257</v>
      </c>
      <c r="B422" s="4" t="n">
        <v>15690</v>
      </c>
      <c r="C422" s="3" t="s">
        <v>217</v>
      </c>
      <c r="F422" s="4" t="n">
        <v>23</v>
      </c>
      <c r="J422" s="4" t="n">
        <v>32</v>
      </c>
      <c r="K422" s="4" t="n">
        <v>7</v>
      </c>
      <c r="L422" s="4" t="n">
        <v>3</v>
      </c>
      <c r="N422" s="4" t="n">
        <v>58</v>
      </c>
      <c r="O422" s="4" t="n">
        <v>7</v>
      </c>
      <c r="P422" s="3" t="s">
        <v>22</v>
      </c>
      <c r="Q422" s="0" t="n">
        <v>4</v>
      </c>
      <c r="R422" s="0" t="n">
        <v>11</v>
      </c>
      <c r="S422" s="0" t="e">
        <f aca="false">VLOOKUP(C422,V$2:W$82,2,0)</f>
        <v>#N/A</v>
      </c>
    </row>
    <row r="423" customFormat="false" ht="13.8" hidden="false" customHeight="false" outlineLevel="0" collapsed="false">
      <c r="A423" s="3" t="s">
        <v>257</v>
      </c>
      <c r="B423" s="4" t="n">
        <v>15850</v>
      </c>
      <c r="C423" s="3" t="s">
        <v>260</v>
      </c>
      <c r="H423" s="4" t="n">
        <v>6</v>
      </c>
      <c r="N423" s="4" t="n">
        <v>6</v>
      </c>
      <c r="P423" s="3" t="s">
        <v>22</v>
      </c>
      <c r="Q423" s="0" t="n">
        <v>4</v>
      </c>
      <c r="R423" s="0" t="n">
        <v>11</v>
      </c>
      <c r="S423" s="0" t="e">
        <f aca="false">VLOOKUP(C423,V$2:W$82,2,0)</f>
        <v>#N/A</v>
      </c>
    </row>
    <row r="424" customFormat="false" ht="13.8" hidden="false" customHeight="false" outlineLevel="0" collapsed="false">
      <c r="A424" s="3" t="s">
        <v>257</v>
      </c>
      <c r="B424" s="4" t="n">
        <v>16010</v>
      </c>
      <c r="C424" s="3" t="s">
        <v>218</v>
      </c>
      <c r="F424" s="4" t="n">
        <v>5</v>
      </c>
      <c r="H424" s="4" t="n">
        <v>1</v>
      </c>
      <c r="J424" s="4" t="n">
        <v>1</v>
      </c>
      <c r="K424" s="4" t="n">
        <v>1</v>
      </c>
      <c r="L424" s="4" t="n">
        <v>1</v>
      </c>
      <c r="M424" s="4" t="n">
        <v>1</v>
      </c>
      <c r="N424" s="4" t="n">
        <v>8</v>
      </c>
      <c r="O424" s="4" t="n">
        <v>2</v>
      </c>
      <c r="P424" s="3" t="s">
        <v>22</v>
      </c>
      <c r="Q424" s="0" t="n">
        <v>4</v>
      </c>
      <c r="R424" s="0" t="n">
        <v>11</v>
      </c>
      <c r="S424" s="0" t="e">
        <f aca="false">VLOOKUP(C424,V$2:W$82,2,0)</f>
        <v>#N/A</v>
      </c>
    </row>
    <row r="425" customFormat="false" ht="13.8" hidden="false" customHeight="false" outlineLevel="0" collapsed="false">
      <c r="A425" s="3" t="s">
        <v>257</v>
      </c>
      <c r="B425" s="4" t="n">
        <v>16100</v>
      </c>
      <c r="C425" s="3" t="s">
        <v>261</v>
      </c>
      <c r="F425" s="4" t="n">
        <v>1</v>
      </c>
      <c r="N425" s="4" t="n">
        <v>1</v>
      </c>
      <c r="P425" s="3" t="s">
        <v>22</v>
      </c>
      <c r="Q425" s="0" t="n">
        <v>4</v>
      </c>
      <c r="R425" s="0" t="n">
        <v>11</v>
      </c>
      <c r="S425" s="0" t="e">
        <f aca="false">VLOOKUP(C425,V$2:W$82,2,0)</f>
        <v>#N/A</v>
      </c>
    </row>
    <row r="426" customFormat="false" ht="13.8" hidden="false" customHeight="false" outlineLevel="0" collapsed="false">
      <c r="A426" s="3" t="s">
        <v>257</v>
      </c>
      <c r="B426" s="4" t="n">
        <v>16150</v>
      </c>
      <c r="C426" s="3" t="s">
        <v>219</v>
      </c>
      <c r="F426" s="4" t="n">
        <v>3</v>
      </c>
      <c r="H426" s="4" t="n">
        <v>24</v>
      </c>
      <c r="N426" s="4" t="n">
        <v>27</v>
      </c>
      <c r="P426" s="3" t="s">
        <v>22</v>
      </c>
      <c r="Q426" s="0" t="n">
        <v>4</v>
      </c>
      <c r="R426" s="0" t="n">
        <v>11</v>
      </c>
      <c r="S426" s="0" t="e">
        <f aca="false">VLOOKUP(C426,V$2:W$82,2,0)</f>
        <v>#N/A</v>
      </c>
    </row>
    <row r="427" customFormat="false" ht="13.8" hidden="false" customHeight="false" outlineLevel="0" collapsed="false">
      <c r="A427" s="3" t="s">
        <v>257</v>
      </c>
      <c r="B427" s="4" t="n">
        <v>16154</v>
      </c>
      <c r="C427" s="3" t="s">
        <v>220</v>
      </c>
      <c r="F427" s="4" t="n">
        <v>3</v>
      </c>
      <c r="H427" s="4" t="n">
        <v>24</v>
      </c>
      <c r="N427" s="4" t="n">
        <v>27</v>
      </c>
      <c r="P427" s="3" t="s">
        <v>22</v>
      </c>
      <c r="Q427" s="0" t="n">
        <v>4</v>
      </c>
      <c r="R427" s="0" t="n">
        <v>11</v>
      </c>
      <c r="S427" s="0" t="e">
        <f aca="false">VLOOKUP(C427,V$2:W$82,2,0)</f>
        <v>#N/A</v>
      </c>
    </row>
    <row r="428" customFormat="false" ht="13.8" hidden="false" customHeight="false" outlineLevel="0" collapsed="false">
      <c r="A428" s="3" t="s">
        <v>257</v>
      </c>
      <c r="B428" s="4" t="n">
        <v>16520</v>
      </c>
      <c r="C428" s="3" t="s">
        <v>221</v>
      </c>
      <c r="D428" s="4" t="n">
        <v>9</v>
      </c>
      <c r="E428" s="4" t="n">
        <v>9</v>
      </c>
      <c r="F428" s="4" t="n">
        <v>9</v>
      </c>
      <c r="H428" s="4" t="n">
        <v>16</v>
      </c>
      <c r="I428" s="4" t="n">
        <v>2</v>
      </c>
      <c r="L428" s="4" t="n">
        <v>2</v>
      </c>
      <c r="N428" s="4" t="n">
        <v>36</v>
      </c>
      <c r="O428" s="4" t="n">
        <v>11</v>
      </c>
      <c r="P428" s="3" t="s">
        <v>22</v>
      </c>
      <c r="Q428" s="0" t="n">
        <v>4</v>
      </c>
      <c r="R428" s="0" t="n">
        <v>11</v>
      </c>
      <c r="S428" s="0" t="e">
        <f aca="false">VLOOKUP(C428,V$2:W$82,2,0)</f>
        <v>#N/A</v>
      </c>
    </row>
    <row r="429" customFormat="false" ht="13.8" hidden="false" customHeight="false" outlineLevel="0" collapsed="false">
      <c r="A429" s="3" t="s">
        <v>257</v>
      </c>
      <c r="B429" s="4" t="n">
        <v>16660</v>
      </c>
      <c r="C429" s="3" t="s">
        <v>262</v>
      </c>
      <c r="F429" s="4" t="n">
        <v>1</v>
      </c>
      <c r="H429" s="4" t="n">
        <v>1</v>
      </c>
      <c r="L429" s="4" t="n">
        <v>1</v>
      </c>
      <c r="N429" s="4" t="n">
        <v>3</v>
      </c>
      <c r="P429" s="3" t="s">
        <v>22</v>
      </c>
      <c r="Q429" s="0" t="n">
        <v>4</v>
      </c>
      <c r="R429" s="0" t="n">
        <v>11</v>
      </c>
      <c r="S429" s="0" t="e">
        <f aca="false">VLOOKUP(C429,V$2:W$82,2,0)</f>
        <v>#N/A</v>
      </c>
    </row>
    <row r="430" customFormat="false" ht="13.8" hidden="false" customHeight="false" outlineLevel="0" collapsed="false">
      <c r="A430" s="3" t="s">
        <v>257</v>
      </c>
      <c r="B430" s="4" t="n">
        <v>16830</v>
      </c>
      <c r="C430" s="3" t="s">
        <v>201</v>
      </c>
      <c r="F430" s="4" t="n">
        <v>3</v>
      </c>
      <c r="N430" s="4" t="n">
        <v>3</v>
      </c>
      <c r="P430" s="3" t="s">
        <v>22</v>
      </c>
      <c r="Q430" s="0" t="n">
        <v>4</v>
      </c>
      <c r="R430" s="0" t="n">
        <v>11</v>
      </c>
      <c r="S430" s="0" t="str">
        <f aca="false">VLOOKUP(C430,V$2:W$82,2,0)</f>
        <v>YBCH</v>
      </c>
    </row>
    <row r="431" customFormat="false" ht="13.8" hidden="false" customHeight="false" outlineLevel="0" collapsed="false">
      <c r="A431" s="3" t="s">
        <v>257</v>
      </c>
      <c r="B431" s="4" t="n">
        <v>17960</v>
      </c>
      <c r="C431" s="3" t="s">
        <v>222</v>
      </c>
      <c r="H431" s="4" t="n">
        <v>12</v>
      </c>
      <c r="L431" s="4" t="n">
        <v>8</v>
      </c>
      <c r="N431" s="4" t="n">
        <v>20</v>
      </c>
      <c r="P431" s="3" t="s">
        <v>22</v>
      </c>
      <c r="Q431" s="0" t="n">
        <v>4</v>
      </c>
      <c r="R431" s="0" t="n">
        <v>11</v>
      </c>
      <c r="S431" s="0" t="e">
        <f aca="false">VLOOKUP(C431,V$2:W$82,2,0)</f>
        <v>#N/A</v>
      </c>
    </row>
    <row r="432" customFormat="false" ht="13.8" hidden="false" customHeight="false" outlineLevel="0" collapsed="false">
      <c r="A432" s="3" t="s">
        <v>257</v>
      </c>
      <c r="B432" s="4" t="n">
        <v>18000</v>
      </c>
      <c r="C432" s="3" t="s">
        <v>223</v>
      </c>
      <c r="F432" s="4" t="n">
        <v>8</v>
      </c>
      <c r="H432" s="4" t="n">
        <v>9</v>
      </c>
      <c r="J432" s="4" t="n">
        <v>5</v>
      </c>
      <c r="L432" s="4" t="n">
        <v>16</v>
      </c>
      <c r="N432" s="4" t="n">
        <v>38</v>
      </c>
      <c r="P432" s="3" t="s">
        <v>22</v>
      </c>
      <c r="Q432" s="0" t="n">
        <v>4</v>
      </c>
      <c r="R432" s="0" t="n">
        <v>11</v>
      </c>
      <c r="S432" s="0" t="e">
        <f aca="false">VLOOKUP(C432,V$2:W$82,2,0)</f>
        <v>#N/A</v>
      </c>
    </row>
    <row r="433" customFormat="false" ht="13.8" hidden="false" customHeight="false" outlineLevel="0" collapsed="false">
      <c r="A433" s="3" t="s">
        <v>257</v>
      </c>
      <c r="B433" s="4" t="n">
        <v>18280</v>
      </c>
      <c r="C433" s="3" t="s">
        <v>224</v>
      </c>
      <c r="D433" s="4" t="n">
        <v>10</v>
      </c>
      <c r="E433" s="4" t="n">
        <v>10</v>
      </c>
      <c r="H433" s="4" t="n">
        <v>1</v>
      </c>
      <c r="I433" s="4" t="n">
        <v>1</v>
      </c>
      <c r="J433" s="4" t="n">
        <v>2</v>
      </c>
      <c r="K433" s="4" t="n">
        <v>2</v>
      </c>
      <c r="L433" s="4" t="n">
        <v>6</v>
      </c>
      <c r="M433" s="4" t="n">
        <v>6</v>
      </c>
      <c r="N433" s="4" t="n">
        <v>19</v>
      </c>
      <c r="O433" s="4" t="n">
        <v>19</v>
      </c>
      <c r="P433" s="3" t="s">
        <v>22</v>
      </c>
      <c r="Q433" s="0" t="n">
        <v>4</v>
      </c>
      <c r="R433" s="0" t="n">
        <v>11</v>
      </c>
      <c r="S433" s="0" t="e">
        <f aca="false">VLOOKUP(C433,V$2:W$82,2,0)</f>
        <v>#N/A</v>
      </c>
    </row>
    <row r="434" customFormat="false" ht="13.8" hidden="false" customHeight="false" outlineLevel="0" collapsed="false">
      <c r="A434" s="3" t="s">
        <v>257</v>
      </c>
      <c r="B434" s="4" t="n">
        <v>18282</v>
      </c>
      <c r="C434" s="3" t="s">
        <v>225</v>
      </c>
      <c r="D434" s="4" t="n">
        <v>10</v>
      </c>
      <c r="E434" s="4" t="n">
        <v>10</v>
      </c>
      <c r="H434" s="4" t="n">
        <v>1</v>
      </c>
      <c r="I434" s="4" t="n">
        <v>1</v>
      </c>
      <c r="L434" s="4" t="n">
        <v>6</v>
      </c>
      <c r="M434" s="4" t="n">
        <v>6</v>
      </c>
      <c r="N434" s="4" t="n">
        <v>17</v>
      </c>
      <c r="O434" s="4" t="n">
        <v>17</v>
      </c>
      <c r="P434" s="3" t="s">
        <v>22</v>
      </c>
      <c r="Q434" s="0" t="n">
        <v>4</v>
      </c>
      <c r="R434" s="0" t="n">
        <v>11</v>
      </c>
      <c r="S434" s="0" t="e">
        <f aca="false">VLOOKUP(C434,V$2:W$82,2,0)</f>
        <v>#N/A</v>
      </c>
    </row>
    <row r="435" customFormat="false" ht="13.8" hidden="false" customHeight="false" outlineLevel="0" collapsed="false">
      <c r="A435" s="3" t="s">
        <v>257</v>
      </c>
      <c r="B435" s="4" t="n">
        <v>18284</v>
      </c>
      <c r="C435" s="3" t="s">
        <v>226</v>
      </c>
      <c r="J435" s="4" t="n">
        <v>2</v>
      </c>
      <c r="K435" s="4" t="n">
        <v>2</v>
      </c>
      <c r="N435" s="4" t="n">
        <v>2</v>
      </c>
      <c r="O435" s="4" t="n">
        <v>2</v>
      </c>
      <c r="P435" s="3" t="s">
        <v>22</v>
      </c>
      <c r="Q435" s="0" t="n">
        <v>4</v>
      </c>
      <c r="R435" s="0" t="n">
        <v>11</v>
      </c>
      <c r="S435" s="0" t="e">
        <f aca="false">VLOOKUP(C435,V$2:W$82,2,0)</f>
        <v>#N/A</v>
      </c>
    </row>
    <row r="436" customFormat="false" ht="13.8" hidden="false" customHeight="false" outlineLevel="0" collapsed="false">
      <c r="A436" s="3" t="s">
        <v>257</v>
      </c>
      <c r="B436" s="4" t="n">
        <v>18380</v>
      </c>
      <c r="C436" s="3" t="s">
        <v>227</v>
      </c>
      <c r="D436" s="4" t="n">
        <v>16</v>
      </c>
      <c r="E436" s="4" t="n">
        <v>16</v>
      </c>
      <c r="F436" s="4" t="n">
        <v>9</v>
      </c>
      <c r="H436" s="4" t="n">
        <v>47</v>
      </c>
      <c r="I436" s="4" t="n">
        <v>30</v>
      </c>
      <c r="J436" s="4" t="n">
        <v>16</v>
      </c>
      <c r="K436" s="4" t="n">
        <v>12</v>
      </c>
      <c r="L436" s="4" t="n">
        <v>30</v>
      </c>
      <c r="N436" s="4" t="n">
        <v>118</v>
      </c>
      <c r="O436" s="4" t="n">
        <v>58</v>
      </c>
      <c r="P436" s="3" t="s">
        <v>22</v>
      </c>
      <c r="Q436" s="0" t="n">
        <v>4</v>
      </c>
      <c r="R436" s="0" t="n">
        <v>11</v>
      </c>
      <c r="S436" s="0" t="e">
        <f aca="false">VLOOKUP(C436,V$2:W$82,2,0)</f>
        <v>#N/A</v>
      </c>
    </row>
    <row r="437" customFormat="false" ht="13.8" hidden="false" customHeight="false" outlineLevel="0" collapsed="false">
      <c r="A437" s="3" t="s">
        <v>257</v>
      </c>
      <c r="B437" s="4" t="n">
        <v>18440</v>
      </c>
      <c r="C437" s="3" t="s">
        <v>229</v>
      </c>
      <c r="F437" s="4" t="n">
        <v>1</v>
      </c>
      <c r="H437" s="4" t="n">
        <v>24</v>
      </c>
      <c r="I437" s="4" t="n">
        <v>2</v>
      </c>
      <c r="J437" s="4" t="n">
        <v>15</v>
      </c>
      <c r="K437" s="4" t="n">
        <v>15</v>
      </c>
      <c r="N437" s="4" t="n">
        <v>40</v>
      </c>
      <c r="O437" s="4" t="n">
        <v>17</v>
      </c>
      <c r="P437" s="3" t="s">
        <v>22</v>
      </c>
      <c r="Q437" s="0" t="n">
        <v>4</v>
      </c>
      <c r="R437" s="0" t="n">
        <v>11</v>
      </c>
      <c r="S437" s="0" t="e">
        <f aca="false">VLOOKUP(C437,V$2:W$82,2,0)</f>
        <v>#N/A</v>
      </c>
    </row>
    <row r="438" customFormat="false" ht="13.8" hidden="false" customHeight="false" outlineLevel="0" collapsed="false">
      <c r="A438" s="3" t="s">
        <v>257</v>
      </c>
      <c r="B438" s="4" t="n">
        <v>18850</v>
      </c>
      <c r="C438" s="3" t="s">
        <v>263</v>
      </c>
      <c r="F438" s="4" t="n">
        <v>4</v>
      </c>
      <c r="N438" s="4" t="n">
        <v>4</v>
      </c>
      <c r="P438" s="3" t="s">
        <v>22</v>
      </c>
      <c r="Q438" s="0" t="n">
        <v>4</v>
      </c>
      <c r="R438" s="0" t="n">
        <v>11</v>
      </c>
      <c r="S438" s="0" t="e">
        <f aca="false">VLOOKUP(C438,V$2:W$82,2,0)</f>
        <v>#N/A</v>
      </c>
    </row>
    <row r="439" customFormat="false" ht="13.8" hidden="false" customHeight="false" outlineLevel="0" collapsed="false">
      <c r="A439" s="3" t="s">
        <v>257</v>
      </c>
      <c r="B439" s="4" t="n">
        <v>18910</v>
      </c>
      <c r="C439" s="3" t="s">
        <v>264</v>
      </c>
      <c r="H439" s="4" t="n">
        <v>2</v>
      </c>
      <c r="N439" s="4" t="n">
        <v>2</v>
      </c>
      <c r="P439" s="3" t="s">
        <v>22</v>
      </c>
      <c r="Q439" s="0" t="n">
        <v>4</v>
      </c>
      <c r="R439" s="0" t="n">
        <v>11</v>
      </c>
      <c r="S439" s="0" t="e">
        <f aca="false">VLOOKUP(C439,V$2:W$82,2,0)</f>
        <v>#N/A</v>
      </c>
    </row>
    <row r="440" customFormat="false" ht="13.8" hidden="false" customHeight="false" outlineLevel="0" collapsed="false">
      <c r="A440" s="3" t="s">
        <v>257</v>
      </c>
      <c r="B440" s="4" t="n">
        <v>19000</v>
      </c>
      <c r="C440" s="3" t="s">
        <v>162</v>
      </c>
      <c r="D440" s="4" t="n">
        <v>27</v>
      </c>
      <c r="E440" s="4" t="n">
        <v>27</v>
      </c>
      <c r="F440" s="4" t="n">
        <v>78</v>
      </c>
      <c r="H440" s="4" t="n">
        <v>20</v>
      </c>
      <c r="L440" s="4" t="n">
        <v>10</v>
      </c>
      <c r="M440" s="4" t="n">
        <v>10</v>
      </c>
      <c r="N440" s="4" t="n">
        <v>135</v>
      </c>
      <c r="O440" s="4" t="n">
        <v>37</v>
      </c>
      <c r="P440" s="3" t="s">
        <v>22</v>
      </c>
      <c r="Q440" s="0" t="n">
        <v>4</v>
      </c>
      <c r="R440" s="0" t="n">
        <v>11</v>
      </c>
      <c r="S440" s="0" t="str">
        <f aca="false">VLOOKUP(C440,V$2:W$82,2,0)</f>
        <v>RWBL</v>
      </c>
    </row>
    <row r="441" customFormat="false" ht="13.8" hidden="false" customHeight="false" outlineLevel="0" collapsed="false">
      <c r="A441" s="3" t="s">
        <v>257</v>
      </c>
      <c r="B441" s="4" t="n">
        <v>19020</v>
      </c>
      <c r="C441" s="3" t="s">
        <v>179</v>
      </c>
      <c r="F441" s="4" t="n">
        <v>1</v>
      </c>
      <c r="N441" s="4" t="n">
        <v>1</v>
      </c>
      <c r="P441" s="3" t="s">
        <v>22</v>
      </c>
      <c r="Q441" s="0" t="n">
        <v>4</v>
      </c>
      <c r="R441" s="0" t="n">
        <v>11</v>
      </c>
      <c r="S441" s="0" t="str">
        <f aca="false">VLOOKUP(C441,V$2:W$82,2,0)</f>
        <v>TRBL</v>
      </c>
    </row>
    <row r="442" customFormat="false" ht="13.8" hidden="false" customHeight="false" outlineLevel="0" collapsed="false">
      <c r="A442" s="3" t="s">
        <v>257</v>
      </c>
      <c r="B442" s="4" t="n">
        <v>19090</v>
      </c>
      <c r="C442" s="3" t="s">
        <v>265</v>
      </c>
      <c r="F442" s="4" t="n">
        <v>2</v>
      </c>
      <c r="N442" s="4" t="n">
        <v>2</v>
      </c>
      <c r="P442" s="3" t="s">
        <v>22</v>
      </c>
      <c r="Q442" s="0" t="n">
        <v>4</v>
      </c>
      <c r="R442" s="0" t="n">
        <v>11</v>
      </c>
      <c r="S442" s="0" t="e">
        <f aca="false">VLOOKUP(C442,V$2:W$82,2,0)</f>
        <v>#N/A</v>
      </c>
    </row>
    <row r="443" customFormat="false" ht="13.8" hidden="false" customHeight="false" outlineLevel="0" collapsed="false">
      <c r="A443" s="3" t="s">
        <v>257</v>
      </c>
      <c r="B443" s="4" t="n">
        <v>19130</v>
      </c>
      <c r="C443" s="3" t="s">
        <v>232</v>
      </c>
      <c r="F443" s="4" t="n">
        <v>18</v>
      </c>
      <c r="J443" s="4" t="n">
        <v>11</v>
      </c>
      <c r="K443" s="4" t="n">
        <v>4</v>
      </c>
      <c r="L443" s="4" t="n">
        <v>3</v>
      </c>
      <c r="N443" s="4" t="n">
        <v>32</v>
      </c>
      <c r="O443" s="4" t="n">
        <v>4</v>
      </c>
      <c r="P443" s="3" t="s">
        <v>22</v>
      </c>
      <c r="Q443" s="0" t="n">
        <v>4</v>
      </c>
      <c r="R443" s="0" t="n">
        <v>11</v>
      </c>
      <c r="S443" s="0" t="e">
        <f aca="false">VLOOKUP(C443,V$2:W$82,2,0)</f>
        <v>#N/A</v>
      </c>
    </row>
    <row r="444" customFormat="false" ht="13.8" hidden="false" customHeight="false" outlineLevel="0" collapsed="false">
      <c r="A444" s="3" t="s">
        <v>257</v>
      </c>
      <c r="B444" s="4" t="n">
        <v>19160</v>
      </c>
      <c r="C444" s="3" t="s">
        <v>233</v>
      </c>
      <c r="F444" s="4" t="n">
        <v>22</v>
      </c>
      <c r="N444" s="4" t="n">
        <v>22</v>
      </c>
      <c r="P444" s="3" t="s">
        <v>22</v>
      </c>
      <c r="Q444" s="0" t="n">
        <v>4</v>
      </c>
      <c r="R444" s="0" t="n">
        <v>11</v>
      </c>
      <c r="S444" s="0" t="e">
        <f aca="false">VLOOKUP(C444,V$2:W$82,2,0)</f>
        <v>#N/A</v>
      </c>
    </row>
    <row r="445" customFormat="false" ht="13.8" hidden="false" customHeight="false" outlineLevel="0" collapsed="false">
      <c r="A445" s="3" t="s">
        <v>257</v>
      </c>
      <c r="B445" s="4" t="n">
        <v>19230</v>
      </c>
      <c r="C445" s="3" t="s">
        <v>234</v>
      </c>
      <c r="F445" s="4" t="n">
        <v>12</v>
      </c>
      <c r="H445" s="4" t="n">
        <v>5</v>
      </c>
      <c r="N445" s="4" t="n">
        <v>17</v>
      </c>
      <c r="P445" s="3" t="s">
        <v>22</v>
      </c>
      <c r="Q445" s="0" t="n">
        <v>4</v>
      </c>
      <c r="R445" s="0" t="n">
        <v>11</v>
      </c>
      <c r="S445" s="0" t="e">
        <f aca="false">VLOOKUP(C445,V$2:W$82,2,0)</f>
        <v>#N/A</v>
      </c>
    </row>
    <row r="446" customFormat="false" ht="13.8" hidden="false" customHeight="false" outlineLevel="0" collapsed="false">
      <c r="A446" s="3" t="s">
        <v>257</v>
      </c>
      <c r="B446" s="4" t="n">
        <v>19330</v>
      </c>
      <c r="C446" s="3" t="s">
        <v>254</v>
      </c>
      <c r="F446" s="4" t="n">
        <v>4</v>
      </c>
      <c r="J446" s="4" t="n">
        <v>5</v>
      </c>
      <c r="L446" s="4" t="n">
        <v>4</v>
      </c>
      <c r="N446" s="4" t="n">
        <v>13</v>
      </c>
      <c r="P446" s="3" t="s">
        <v>22</v>
      </c>
      <c r="Q446" s="0" t="n">
        <v>4</v>
      </c>
      <c r="R446" s="0" t="n">
        <v>11</v>
      </c>
      <c r="S446" s="0" t="e">
        <f aca="false">VLOOKUP(C446,V$2:W$82,2,0)</f>
        <v>#N/A</v>
      </c>
    </row>
    <row r="447" customFormat="false" ht="13.8" hidden="false" customHeight="false" outlineLevel="0" collapsed="false">
      <c r="A447" s="3" t="s">
        <v>257</v>
      </c>
      <c r="B447" s="4" t="n">
        <v>19390</v>
      </c>
      <c r="C447" s="3" t="s">
        <v>266</v>
      </c>
      <c r="L447" s="4" t="n">
        <v>1</v>
      </c>
      <c r="N447" s="4" t="n">
        <v>1</v>
      </c>
      <c r="P447" s="3" t="s">
        <v>22</v>
      </c>
      <c r="Q447" s="0" t="n">
        <v>4</v>
      </c>
      <c r="R447" s="0" t="n">
        <v>11</v>
      </c>
      <c r="S447" s="0" t="e">
        <f aca="false">VLOOKUP(C447,V$2:W$82,2,0)</f>
        <v>#N/A</v>
      </c>
    </row>
    <row r="448" customFormat="false" ht="13.8" hidden="false" customHeight="false" outlineLevel="0" collapsed="false">
      <c r="A448" s="3" t="s">
        <v>257</v>
      </c>
      <c r="B448" s="4" t="n">
        <v>19810</v>
      </c>
      <c r="C448" s="3" t="s">
        <v>235</v>
      </c>
      <c r="F448" s="4" t="n">
        <v>40</v>
      </c>
      <c r="H448" s="4" t="n">
        <v>12</v>
      </c>
      <c r="I448" s="4" t="n">
        <v>6</v>
      </c>
      <c r="J448" s="4" t="n">
        <v>21</v>
      </c>
      <c r="K448" s="4" t="n">
        <v>13</v>
      </c>
      <c r="L448" s="4" t="n">
        <v>115</v>
      </c>
      <c r="N448" s="4" t="n">
        <v>188</v>
      </c>
      <c r="O448" s="4" t="n">
        <v>19</v>
      </c>
      <c r="P448" s="3" t="s">
        <v>22</v>
      </c>
      <c r="Q448" s="0" t="n">
        <v>4</v>
      </c>
      <c r="R448" s="0" t="n">
        <v>11</v>
      </c>
      <c r="S448" s="0" t="e">
        <f aca="false">VLOOKUP(C448,V$2:W$82,2,0)</f>
        <v>#N/A</v>
      </c>
    </row>
    <row r="449" customFormat="false" ht="13.8" hidden="false" customHeight="false" outlineLevel="0" collapsed="false">
      <c r="A449" s="3" t="s">
        <v>257</v>
      </c>
      <c r="B449" s="4" t="n">
        <v>19940</v>
      </c>
      <c r="C449" s="3" t="s">
        <v>236</v>
      </c>
      <c r="F449" s="4" t="n">
        <v>15</v>
      </c>
      <c r="H449" s="4" t="n">
        <v>7</v>
      </c>
      <c r="J449" s="4" t="n">
        <v>8</v>
      </c>
      <c r="K449" s="4" t="n">
        <v>8</v>
      </c>
      <c r="L449" s="4" t="n">
        <v>25</v>
      </c>
      <c r="N449" s="4" t="n">
        <v>55</v>
      </c>
      <c r="O449" s="4" t="n">
        <v>8</v>
      </c>
      <c r="P449" s="3" t="s">
        <v>22</v>
      </c>
      <c r="Q449" s="0" t="n">
        <v>4</v>
      </c>
      <c r="R449" s="0" t="n">
        <v>11</v>
      </c>
      <c r="S449" s="0" t="e">
        <f aca="false">VLOOKUP(C449,V$2:W$82,2,0)</f>
        <v>#N/A</v>
      </c>
    </row>
    <row r="450" customFormat="false" ht="13.8" hidden="false" customHeight="false" outlineLevel="0" collapsed="false">
      <c r="A450" s="3" t="s">
        <v>257</v>
      </c>
      <c r="B450" s="4" t="n">
        <v>19950</v>
      </c>
      <c r="C450" s="3" t="s">
        <v>255</v>
      </c>
      <c r="H450" s="4" t="n">
        <v>1</v>
      </c>
      <c r="N450" s="4" t="n">
        <v>1</v>
      </c>
      <c r="P450" s="3" t="s">
        <v>22</v>
      </c>
      <c r="Q450" s="0" t="n">
        <v>4</v>
      </c>
      <c r="R450" s="0" t="n">
        <v>11</v>
      </c>
      <c r="S450" s="0" t="e">
        <f aca="false">VLOOKUP(C450,V$2:W$82,2,0)</f>
        <v>#N/A</v>
      </c>
    </row>
    <row r="451" customFormat="false" ht="13.8" hidden="false" customHeight="false" outlineLevel="0" collapsed="false">
      <c r="A451" s="3" t="s">
        <v>257</v>
      </c>
      <c r="B451" s="4" t="n">
        <v>19960</v>
      </c>
      <c r="C451" s="3" t="s">
        <v>256</v>
      </c>
      <c r="H451" s="4" t="n">
        <v>4</v>
      </c>
      <c r="N451" s="4" t="n">
        <v>4</v>
      </c>
      <c r="P451" s="3" t="s">
        <v>22</v>
      </c>
      <c r="Q451" s="0" t="n">
        <v>4</v>
      </c>
      <c r="R451" s="0" t="n">
        <v>11</v>
      </c>
      <c r="S451" s="0" t="e">
        <f aca="false">VLOOKUP(C451,V$2:W$82,2,0)</f>
        <v>#N/A</v>
      </c>
    </row>
    <row r="452" customFormat="false" ht="13.8" hidden="false" customHeight="false" outlineLevel="0" collapsed="false">
      <c r="A452" s="3" t="s">
        <v>257</v>
      </c>
      <c r="B452" s="4" t="n">
        <v>20370</v>
      </c>
      <c r="C452" s="3" t="s">
        <v>247</v>
      </c>
      <c r="F452" s="4" t="n">
        <v>5</v>
      </c>
      <c r="H452" s="4" t="n">
        <v>1</v>
      </c>
      <c r="J452" s="4" t="n">
        <v>1</v>
      </c>
      <c r="L452" s="4" t="n">
        <v>1</v>
      </c>
      <c r="N452" s="4" t="n">
        <v>8</v>
      </c>
      <c r="P452" s="3" t="s">
        <v>22</v>
      </c>
      <c r="Q452" s="0" t="n">
        <v>4</v>
      </c>
      <c r="R452" s="0" t="n">
        <v>11</v>
      </c>
      <c r="S452" s="0" t="e">
        <f aca="false">VLOOKUP(C452,V$2:W$82,2,0)</f>
        <v>#N/A</v>
      </c>
    </row>
    <row r="453" customFormat="false" ht="13.8" hidden="false" customHeight="false" outlineLevel="0" collapsed="false">
      <c r="A453" s="3" t="s">
        <v>267</v>
      </c>
      <c r="B453" s="4" t="n">
        <v>330</v>
      </c>
      <c r="C453" s="3" t="s">
        <v>25</v>
      </c>
      <c r="D453" s="4" t="n">
        <v>20</v>
      </c>
      <c r="E453" s="4" t="n">
        <v>20</v>
      </c>
      <c r="F453" s="4" t="n">
        <v>4</v>
      </c>
      <c r="H453" s="4" t="n">
        <v>42</v>
      </c>
      <c r="I453" s="4" t="n">
        <v>2</v>
      </c>
      <c r="J453" s="4" t="n">
        <v>6</v>
      </c>
      <c r="K453" s="4" t="n">
        <v>2</v>
      </c>
      <c r="L453" s="4" t="n">
        <v>3</v>
      </c>
      <c r="M453" s="4" t="n">
        <v>3</v>
      </c>
      <c r="N453" s="4" t="n">
        <v>75</v>
      </c>
      <c r="O453" s="4" t="n">
        <v>27</v>
      </c>
      <c r="P453" s="3" t="s">
        <v>22</v>
      </c>
      <c r="Q453" s="0" t="n">
        <v>5</v>
      </c>
      <c r="R453" s="0" t="n">
        <v>9</v>
      </c>
      <c r="S453" s="0" t="str">
        <f aca="false">VLOOKUP(C453,V$2:W$82,2,0)</f>
        <v>GADW</v>
      </c>
    </row>
    <row r="454" customFormat="false" ht="13.8" hidden="false" customHeight="false" outlineLevel="0" collapsed="false">
      <c r="A454" s="3" t="s">
        <v>267</v>
      </c>
      <c r="B454" s="4" t="n">
        <v>360</v>
      </c>
      <c r="C454" s="3" t="s">
        <v>31</v>
      </c>
      <c r="H454" s="4" t="n">
        <v>30</v>
      </c>
      <c r="N454" s="4" t="n">
        <v>30</v>
      </c>
      <c r="P454" s="3" t="s">
        <v>22</v>
      </c>
      <c r="Q454" s="0" t="n">
        <v>5</v>
      </c>
      <c r="R454" s="0" t="n">
        <v>9</v>
      </c>
      <c r="S454" s="0" t="str">
        <f aca="false">VLOOKUP(C454,V$2:W$82,2,0)</f>
        <v>AMWI</v>
      </c>
    </row>
    <row r="455" customFormat="false" ht="13.8" hidden="false" customHeight="false" outlineLevel="0" collapsed="false">
      <c r="A455" s="3" t="s">
        <v>267</v>
      </c>
      <c r="B455" s="4" t="n">
        <v>380</v>
      </c>
      <c r="C455" s="3" t="s">
        <v>33</v>
      </c>
      <c r="D455" s="4" t="n">
        <v>4</v>
      </c>
      <c r="E455" s="4" t="n">
        <v>4</v>
      </c>
      <c r="F455" s="4" t="n">
        <v>33</v>
      </c>
      <c r="J455" s="4" t="n">
        <v>10</v>
      </c>
      <c r="K455" s="4" t="n">
        <v>2</v>
      </c>
      <c r="L455" s="4" t="n">
        <v>3</v>
      </c>
      <c r="M455" s="4" t="n">
        <v>3</v>
      </c>
      <c r="N455" s="4" t="n">
        <v>50</v>
      </c>
      <c r="O455" s="4" t="n">
        <v>9</v>
      </c>
      <c r="P455" s="3" t="s">
        <v>22</v>
      </c>
      <c r="Q455" s="0" t="n">
        <v>5</v>
      </c>
      <c r="R455" s="0" t="n">
        <v>9</v>
      </c>
      <c r="S455" s="0" t="str">
        <f aca="false">VLOOKUP(C455,V$2:W$82,2,0)</f>
        <v>MALL</v>
      </c>
    </row>
    <row r="456" customFormat="false" ht="13.8" hidden="false" customHeight="false" outlineLevel="0" collapsed="false">
      <c r="A456" s="3" t="s">
        <v>267</v>
      </c>
      <c r="B456" s="4" t="n">
        <v>440</v>
      </c>
      <c r="C456" s="3" t="s">
        <v>39</v>
      </c>
      <c r="F456" s="4" t="n">
        <v>1</v>
      </c>
      <c r="H456" s="4" t="n">
        <v>4</v>
      </c>
      <c r="N456" s="4" t="n">
        <v>5</v>
      </c>
      <c r="P456" s="3" t="s">
        <v>22</v>
      </c>
      <c r="Q456" s="0" t="n">
        <v>5</v>
      </c>
      <c r="R456" s="0" t="n">
        <v>9</v>
      </c>
      <c r="S456" s="0" t="str">
        <f aca="false">VLOOKUP(C456,V$2:W$82,2,0)</f>
        <v>CITE</v>
      </c>
    </row>
    <row r="457" customFormat="false" ht="13.8" hidden="false" customHeight="false" outlineLevel="0" collapsed="false">
      <c r="A457" s="3" t="s">
        <v>267</v>
      </c>
      <c r="B457" s="4" t="n">
        <v>520</v>
      </c>
      <c r="C457" s="3" t="s">
        <v>54</v>
      </c>
      <c r="H457" s="4" t="n">
        <v>8</v>
      </c>
      <c r="N457" s="4" t="n">
        <v>8</v>
      </c>
      <c r="P457" s="3" t="s">
        <v>22</v>
      </c>
      <c r="Q457" s="0" t="n">
        <v>5</v>
      </c>
      <c r="R457" s="0" t="n">
        <v>9</v>
      </c>
      <c r="S457" s="0" t="str">
        <f aca="false">VLOOKUP(C457,V$2:W$82,2,0)</f>
        <v>REDH</v>
      </c>
    </row>
    <row r="458" customFormat="false" ht="13.8" hidden="false" customHeight="false" outlineLevel="0" collapsed="false">
      <c r="A458" s="3" t="s">
        <v>267</v>
      </c>
      <c r="B458" s="4" t="n">
        <v>680</v>
      </c>
      <c r="C458" s="3" t="s">
        <v>58</v>
      </c>
      <c r="H458" s="4" t="n">
        <v>1</v>
      </c>
      <c r="N458" s="4" t="n">
        <v>1</v>
      </c>
      <c r="P458" s="3" t="s">
        <v>22</v>
      </c>
      <c r="Q458" s="0" t="n">
        <v>5</v>
      </c>
      <c r="R458" s="0" t="n">
        <v>9</v>
      </c>
      <c r="S458" s="0" t="str">
        <f aca="false">VLOOKUP(C458,V$2:W$82,2,0)</f>
        <v>BUFF</v>
      </c>
    </row>
    <row r="459" customFormat="false" ht="13.8" hidden="false" customHeight="false" outlineLevel="0" collapsed="false">
      <c r="A459" s="3" t="s">
        <v>267</v>
      </c>
      <c r="B459" s="4" t="n">
        <v>760</v>
      </c>
      <c r="C459" s="3" t="s">
        <v>67</v>
      </c>
      <c r="F459" s="4" t="n">
        <v>5</v>
      </c>
      <c r="H459" s="4" t="n">
        <v>16</v>
      </c>
      <c r="N459" s="4" t="n">
        <v>21</v>
      </c>
      <c r="P459" s="3" t="s">
        <v>22</v>
      </c>
      <c r="Q459" s="0" t="n">
        <v>5</v>
      </c>
      <c r="R459" s="0" t="n">
        <v>9</v>
      </c>
      <c r="S459" s="0" t="str">
        <f aca="false">VLOOKUP(C459,V$2:W$82,2,0)</f>
        <v>RUDU</v>
      </c>
    </row>
    <row r="460" customFormat="false" ht="13.8" hidden="false" customHeight="false" outlineLevel="0" collapsed="false">
      <c r="A460" s="3" t="s">
        <v>267</v>
      </c>
      <c r="B460" s="4" t="n">
        <v>950</v>
      </c>
      <c r="C460" s="3" t="s">
        <v>71</v>
      </c>
      <c r="F460" s="4" t="n">
        <v>6</v>
      </c>
      <c r="N460" s="4" t="n">
        <v>6</v>
      </c>
      <c r="P460" s="3" t="s">
        <v>22</v>
      </c>
      <c r="Q460" s="0" t="n">
        <v>5</v>
      </c>
      <c r="R460" s="0" t="n">
        <v>9</v>
      </c>
      <c r="S460" s="0" t="e">
        <f aca="false">VLOOKUP(C460,V$2:W$82,2,0)</f>
        <v>#N/A</v>
      </c>
    </row>
    <row r="461" customFormat="false" ht="13.8" hidden="false" customHeight="false" outlineLevel="0" collapsed="false">
      <c r="A461" s="3" t="s">
        <v>267</v>
      </c>
      <c r="B461" s="4" t="n">
        <v>1410</v>
      </c>
      <c r="C461" s="3" t="s">
        <v>76</v>
      </c>
      <c r="D461" s="4" t="n">
        <v>2</v>
      </c>
      <c r="E461" s="4" t="n">
        <v>2</v>
      </c>
      <c r="F461" s="4" t="n">
        <v>2</v>
      </c>
      <c r="H461" s="4" t="n">
        <v>1</v>
      </c>
      <c r="N461" s="4" t="n">
        <v>5</v>
      </c>
      <c r="O461" s="4" t="n">
        <v>2</v>
      </c>
      <c r="P461" s="3" t="s">
        <v>22</v>
      </c>
      <c r="Q461" s="0" t="n">
        <v>5</v>
      </c>
      <c r="R461" s="0" t="n">
        <v>9</v>
      </c>
      <c r="S461" s="0" t="str">
        <f aca="false">VLOOKUP(C461,V$2:W$82,2,0)</f>
        <v>PBGR</v>
      </c>
    </row>
    <row r="462" customFormat="false" ht="13.8" hidden="false" customHeight="false" outlineLevel="0" collapsed="false">
      <c r="A462" s="3" t="s">
        <v>267</v>
      </c>
      <c r="B462" s="4" t="n">
        <v>1450</v>
      </c>
      <c r="C462" s="3" t="s">
        <v>79</v>
      </c>
      <c r="H462" s="4" t="n">
        <v>3</v>
      </c>
      <c r="I462" s="4" t="n">
        <v>1</v>
      </c>
      <c r="N462" s="4" t="n">
        <v>3</v>
      </c>
      <c r="O462" s="4" t="n">
        <v>1</v>
      </c>
      <c r="P462" s="3" t="s">
        <v>22</v>
      </c>
      <c r="Q462" s="0" t="n">
        <v>5</v>
      </c>
      <c r="R462" s="0" t="n">
        <v>9</v>
      </c>
      <c r="S462" s="0" t="str">
        <f aca="false">VLOOKUP(C462,V$2:W$82,2,0)</f>
        <v>EAGR</v>
      </c>
    </row>
    <row r="463" customFormat="false" ht="13.8" hidden="false" customHeight="false" outlineLevel="0" collapsed="false">
      <c r="A463" s="3" t="s">
        <v>267</v>
      </c>
      <c r="B463" s="4" t="n">
        <v>1460</v>
      </c>
      <c r="C463" s="3" t="s">
        <v>82</v>
      </c>
      <c r="J463" s="4" t="n">
        <v>35</v>
      </c>
      <c r="N463" s="4" t="n">
        <v>35</v>
      </c>
      <c r="P463" s="3" t="s">
        <v>22</v>
      </c>
      <c r="Q463" s="0" t="n">
        <v>5</v>
      </c>
      <c r="R463" s="0" t="n">
        <v>9</v>
      </c>
      <c r="S463" s="0" t="str">
        <f aca="false">VLOOKUP(C463,V$2:W$82,2,0)</f>
        <v>WEGR</v>
      </c>
    </row>
    <row r="464" customFormat="false" ht="13.8" hidden="false" customHeight="false" outlineLevel="0" collapsed="false">
      <c r="A464" s="3" t="s">
        <v>267</v>
      </c>
      <c r="B464" s="4" t="n">
        <v>2180</v>
      </c>
      <c r="C464" s="3" t="s">
        <v>55</v>
      </c>
      <c r="J464" s="4" t="n">
        <v>1</v>
      </c>
      <c r="N464" s="4" t="n">
        <v>1</v>
      </c>
      <c r="P464" s="3" t="s">
        <v>22</v>
      </c>
      <c r="Q464" s="0" t="n">
        <v>5</v>
      </c>
      <c r="R464" s="0" t="n">
        <v>9</v>
      </c>
      <c r="S464" s="0" t="str">
        <f aca="false">VLOOKUP(C464,V$2:W$82,2,0)</f>
        <v>BRPE</v>
      </c>
    </row>
    <row r="465" customFormat="false" ht="13.8" hidden="false" customHeight="false" outlineLevel="0" collapsed="false">
      <c r="A465" s="3" t="s">
        <v>267</v>
      </c>
      <c r="B465" s="4" t="n">
        <v>2210</v>
      </c>
      <c r="C465" s="3" t="s">
        <v>83</v>
      </c>
      <c r="D465" s="4" t="n">
        <v>1</v>
      </c>
      <c r="E465" s="4" t="n">
        <v>1</v>
      </c>
      <c r="H465" s="4" t="n">
        <v>1</v>
      </c>
      <c r="I465" s="4" t="n">
        <v>1</v>
      </c>
      <c r="J465" s="4" t="n">
        <v>1</v>
      </c>
      <c r="L465" s="4" t="n">
        <v>1</v>
      </c>
      <c r="M465" s="4" t="n">
        <v>1</v>
      </c>
      <c r="N465" s="4" t="n">
        <v>4</v>
      </c>
      <c r="O465" s="4" t="n">
        <v>3</v>
      </c>
      <c r="P465" s="3" t="s">
        <v>22</v>
      </c>
      <c r="Q465" s="0" t="n">
        <v>5</v>
      </c>
      <c r="R465" s="0" t="n">
        <v>9</v>
      </c>
      <c r="S465" s="0" t="str">
        <f aca="false">VLOOKUP(C465,V$2:W$82,2,0)</f>
        <v>DCCO</v>
      </c>
    </row>
    <row r="466" customFormat="false" ht="13.8" hidden="false" customHeight="false" outlineLevel="0" collapsed="false">
      <c r="A466" s="3" t="s">
        <v>267</v>
      </c>
      <c r="B466" s="4" t="n">
        <v>2360</v>
      </c>
      <c r="C466" s="3" t="s">
        <v>92</v>
      </c>
      <c r="D466" s="4" t="n">
        <v>1</v>
      </c>
      <c r="E466" s="4" t="n">
        <v>1</v>
      </c>
      <c r="F466" s="4" t="n">
        <v>1</v>
      </c>
      <c r="H466" s="4" t="n">
        <v>1</v>
      </c>
      <c r="J466" s="4" t="n">
        <v>2</v>
      </c>
      <c r="K466" s="4" t="n">
        <v>1</v>
      </c>
      <c r="N466" s="4" t="n">
        <v>5</v>
      </c>
      <c r="O466" s="4" t="n">
        <v>2</v>
      </c>
      <c r="P466" s="3" t="s">
        <v>22</v>
      </c>
      <c r="Q466" s="0" t="n">
        <v>5</v>
      </c>
      <c r="R466" s="0" t="n">
        <v>9</v>
      </c>
      <c r="S466" s="0" t="str">
        <f aca="false">VLOOKUP(C466,V$2:W$82,2,0)</f>
        <v>GBHE</v>
      </c>
    </row>
    <row r="467" customFormat="false" ht="13.8" hidden="false" customHeight="false" outlineLevel="0" collapsed="false">
      <c r="A467" s="3" t="s">
        <v>267</v>
      </c>
      <c r="B467" s="4" t="n">
        <v>2390</v>
      </c>
      <c r="C467" s="3" t="s">
        <v>94</v>
      </c>
      <c r="D467" s="4" t="n">
        <v>2</v>
      </c>
      <c r="E467" s="4" t="n">
        <v>2</v>
      </c>
      <c r="F467" s="4" t="n">
        <v>2</v>
      </c>
      <c r="H467" s="4" t="n">
        <v>2</v>
      </c>
      <c r="J467" s="4" t="n">
        <v>2</v>
      </c>
      <c r="K467" s="4" t="n">
        <v>2</v>
      </c>
      <c r="L467" s="4" t="n">
        <v>5</v>
      </c>
      <c r="M467" s="4" t="n">
        <v>5</v>
      </c>
      <c r="N467" s="4" t="n">
        <v>13</v>
      </c>
      <c r="O467" s="4" t="n">
        <v>9</v>
      </c>
      <c r="P467" s="3" t="s">
        <v>22</v>
      </c>
      <c r="Q467" s="0" t="n">
        <v>5</v>
      </c>
      <c r="R467" s="0" t="n">
        <v>9</v>
      </c>
      <c r="S467" s="0" t="str">
        <f aca="false">VLOOKUP(C467,V$2:W$82,2,0)</f>
        <v>GREG</v>
      </c>
    </row>
    <row r="468" customFormat="false" ht="13.8" hidden="false" customHeight="false" outlineLevel="0" collapsed="false">
      <c r="A468" s="3" t="s">
        <v>267</v>
      </c>
      <c r="B468" s="4" t="n">
        <v>2440</v>
      </c>
      <c r="C468" s="3" t="s">
        <v>96</v>
      </c>
      <c r="D468" s="4" t="n">
        <v>4</v>
      </c>
      <c r="E468" s="4" t="n">
        <v>4</v>
      </c>
      <c r="F468" s="4" t="n">
        <v>2</v>
      </c>
      <c r="H468" s="4" t="n">
        <v>3</v>
      </c>
      <c r="I468" s="4" t="n">
        <v>2</v>
      </c>
      <c r="J468" s="4" t="n">
        <v>4</v>
      </c>
      <c r="K468" s="4" t="n">
        <v>1</v>
      </c>
      <c r="L468" s="4" t="n">
        <v>3</v>
      </c>
      <c r="M468" s="4" t="n">
        <v>3</v>
      </c>
      <c r="N468" s="4" t="n">
        <v>16</v>
      </c>
      <c r="O468" s="4" t="n">
        <v>10</v>
      </c>
      <c r="P468" s="3" t="s">
        <v>22</v>
      </c>
      <c r="Q468" s="0" t="n">
        <v>5</v>
      </c>
      <c r="R468" s="0" t="n">
        <v>9</v>
      </c>
      <c r="S468" s="0" t="str">
        <f aca="false">VLOOKUP(C468,V$2:W$82,2,0)</f>
        <v>SNEG</v>
      </c>
    </row>
    <row r="469" customFormat="false" ht="13.8" hidden="false" customHeight="false" outlineLevel="0" collapsed="false">
      <c r="A469" s="3" t="s">
        <v>267</v>
      </c>
      <c r="B469" s="4" t="n">
        <v>2500</v>
      </c>
      <c r="C469" s="3" t="s">
        <v>99</v>
      </c>
      <c r="D469" s="4" t="n">
        <v>1</v>
      </c>
      <c r="E469" s="4" t="n">
        <v>1</v>
      </c>
      <c r="F469" s="4" t="n">
        <v>6</v>
      </c>
      <c r="J469" s="4" t="n">
        <v>1</v>
      </c>
      <c r="K469" s="4" t="n">
        <v>1</v>
      </c>
      <c r="L469" s="4" t="n">
        <v>2</v>
      </c>
      <c r="M469" s="4" t="n">
        <v>2</v>
      </c>
      <c r="N469" s="4" t="n">
        <v>10</v>
      </c>
      <c r="O469" s="4" t="n">
        <v>4</v>
      </c>
      <c r="P469" s="3" t="s">
        <v>22</v>
      </c>
      <c r="Q469" s="0" t="n">
        <v>5</v>
      </c>
      <c r="R469" s="0" t="n">
        <v>9</v>
      </c>
      <c r="S469" s="0" t="str">
        <f aca="false">VLOOKUP(C469,V$2:W$82,2,0)</f>
        <v>GRHE</v>
      </c>
    </row>
    <row r="470" customFormat="false" ht="13.8" hidden="false" customHeight="false" outlineLevel="0" collapsed="false">
      <c r="A470" s="3" t="s">
        <v>267</v>
      </c>
      <c r="B470" s="4" t="n">
        <v>2540</v>
      </c>
      <c r="C470" s="3" t="s">
        <v>37</v>
      </c>
      <c r="F470" s="4" t="n">
        <v>2</v>
      </c>
      <c r="N470" s="4" t="n">
        <v>2</v>
      </c>
      <c r="P470" s="3" t="s">
        <v>22</v>
      </c>
      <c r="Q470" s="0" t="n">
        <v>5</v>
      </c>
      <c r="R470" s="0" t="n">
        <v>9</v>
      </c>
      <c r="S470" s="0" t="str">
        <f aca="false">VLOOKUP(C470,V$2:W$82,2,0)</f>
        <v>BCNH</v>
      </c>
    </row>
    <row r="471" customFormat="false" ht="13.8" hidden="false" customHeight="false" outlineLevel="0" collapsed="false">
      <c r="A471" s="3" t="s">
        <v>267</v>
      </c>
      <c r="B471" s="4" t="n">
        <v>2710</v>
      </c>
      <c r="C471" s="3" t="s">
        <v>107</v>
      </c>
      <c r="H471" s="4" t="n">
        <v>1</v>
      </c>
      <c r="I471" s="4" t="n">
        <v>1</v>
      </c>
      <c r="L471" s="4" t="n">
        <v>1</v>
      </c>
      <c r="M471" s="4" t="n">
        <v>1</v>
      </c>
      <c r="N471" s="4" t="n">
        <v>2</v>
      </c>
      <c r="O471" s="4" t="n">
        <v>2</v>
      </c>
      <c r="P471" s="3" t="s">
        <v>22</v>
      </c>
      <c r="Q471" s="0" t="n">
        <v>5</v>
      </c>
      <c r="R471" s="0" t="n">
        <v>9</v>
      </c>
      <c r="S471" s="0" t="str">
        <f aca="false">VLOOKUP(C471,V$2:W$82,2,0)</f>
        <v>OSPR</v>
      </c>
    </row>
    <row r="472" customFormat="false" ht="13.8" hidden="false" customHeight="false" outlineLevel="0" collapsed="false">
      <c r="A472" s="3" t="s">
        <v>267</v>
      </c>
      <c r="B472" s="4" t="n">
        <v>2760</v>
      </c>
      <c r="C472" s="3" t="s">
        <v>110</v>
      </c>
      <c r="D472" s="4" t="n">
        <v>1</v>
      </c>
      <c r="E472" s="4" t="n">
        <v>1</v>
      </c>
      <c r="F472" s="4" t="n">
        <v>1</v>
      </c>
      <c r="H472" s="4" t="n">
        <v>1</v>
      </c>
      <c r="N472" s="4" t="n">
        <v>3</v>
      </c>
      <c r="O472" s="4" t="n">
        <v>1</v>
      </c>
      <c r="P472" s="3" t="s">
        <v>22</v>
      </c>
      <c r="Q472" s="0" t="n">
        <v>5</v>
      </c>
      <c r="R472" s="0" t="n">
        <v>9</v>
      </c>
      <c r="S472" s="0" t="e">
        <f aca="false">VLOOKUP(C472,V$2:W$82,2,0)</f>
        <v>#N/A</v>
      </c>
    </row>
    <row r="473" customFormat="false" ht="13.8" hidden="false" customHeight="false" outlineLevel="0" collapsed="false">
      <c r="A473" s="3" t="s">
        <v>267</v>
      </c>
      <c r="B473" s="4" t="n">
        <v>2870</v>
      </c>
      <c r="C473" s="3" t="s">
        <v>112</v>
      </c>
      <c r="H473" s="4" t="n">
        <v>1</v>
      </c>
      <c r="N473" s="4" t="n">
        <v>1</v>
      </c>
      <c r="P473" s="3" t="s">
        <v>22</v>
      </c>
      <c r="Q473" s="0" t="n">
        <v>5</v>
      </c>
      <c r="R473" s="0" t="n">
        <v>9</v>
      </c>
      <c r="S473" s="0" t="str">
        <f aca="false">VLOOKUP(C473,V$2:W$82,2,0)</f>
        <v>NOHA</v>
      </c>
    </row>
    <row r="474" customFormat="false" ht="13.8" hidden="false" customHeight="false" outlineLevel="0" collapsed="false">
      <c r="A474" s="3" t="s">
        <v>267</v>
      </c>
      <c r="B474" s="4" t="n">
        <v>2920</v>
      </c>
      <c r="C474" s="3" t="s">
        <v>115</v>
      </c>
      <c r="F474" s="4" t="n">
        <v>1</v>
      </c>
      <c r="N474" s="4" t="n">
        <v>1</v>
      </c>
      <c r="P474" s="3" t="s">
        <v>22</v>
      </c>
      <c r="Q474" s="0" t="n">
        <v>5</v>
      </c>
      <c r="R474" s="0" t="n">
        <v>9</v>
      </c>
      <c r="S474" s="0" t="e">
        <f aca="false">VLOOKUP(C474,V$2:W$82,2,0)</f>
        <v>#N/A</v>
      </c>
    </row>
    <row r="475" customFormat="false" ht="13.8" hidden="false" customHeight="false" outlineLevel="0" collapsed="false">
      <c r="A475" s="3" t="s">
        <v>267</v>
      </c>
      <c r="B475" s="4" t="n">
        <v>3170</v>
      </c>
      <c r="C475" s="3" t="s">
        <v>121</v>
      </c>
      <c r="D475" s="4" t="n">
        <v>1</v>
      </c>
      <c r="F475" s="4" t="n">
        <v>2</v>
      </c>
      <c r="H475" s="4" t="n">
        <v>4</v>
      </c>
      <c r="L475" s="4" t="n">
        <v>5</v>
      </c>
      <c r="M475" s="4" t="n">
        <v>2</v>
      </c>
      <c r="N475" s="4" t="n">
        <v>12</v>
      </c>
      <c r="O475" s="4" t="n">
        <v>2</v>
      </c>
      <c r="P475" s="3" t="s">
        <v>22</v>
      </c>
      <c r="Q475" s="0" t="n">
        <v>5</v>
      </c>
      <c r="R475" s="0" t="n">
        <v>9</v>
      </c>
      <c r="S475" s="0" t="e">
        <f aca="false">VLOOKUP(C475,V$2:W$82,2,0)</f>
        <v>#N/A</v>
      </c>
    </row>
    <row r="476" customFormat="false" ht="13.8" hidden="false" customHeight="false" outlineLevel="0" collapsed="false">
      <c r="A476" s="3" t="s">
        <v>267</v>
      </c>
      <c r="B476" s="4" t="n">
        <v>3350</v>
      </c>
      <c r="C476" s="3" t="s">
        <v>124</v>
      </c>
      <c r="D476" s="4" t="n">
        <v>1</v>
      </c>
      <c r="E476" s="4" t="n">
        <v>1</v>
      </c>
      <c r="L476" s="4" t="n">
        <v>1</v>
      </c>
      <c r="M476" s="4" t="n">
        <v>1</v>
      </c>
      <c r="N476" s="4" t="n">
        <v>2</v>
      </c>
      <c r="O476" s="4" t="n">
        <v>2</v>
      </c>
      <c r="P476" s="3" t="s">
        <v>22</v>
      </c>
      <c r="Q476" s="0" t="n">
        <v>5</v>
      </c>
      <c r="R476" s="0" t="n">
        <v>9</v>
      </c>
      <c r="S476" s="0" t="e">
        <f aca="false">VLOOKUP(C476,V$2:W$82,2,0)</f>
        <v>#N/A</v>
      </c>
    </row>
    <row r="477" customFormat="false" ht="13.8" hidden="false" customHeight="false" outlineLevel="0" collapsed="false">
      <c r="A477" s="3" t="s">
        <v>267</v>
      </c>
      <c r="B477" s="4" t="n">
        <v>3520</v>
      </c>
      <c r="C477" s="3" t="s">
        <v>152</v>
      </c>
      <c r="F477" s="4" t="n">
        <v>1</v>
      </c>
      <c r="N477" s="4" t="n">
        <v>1</v>
      </c>
      <c r="P477" s="3" t="s">
        <v>22</v>
      </c>
      <c r="Q477" s="0" t="n">
        <v>5</v>
      </c>
      <c r="R477" s="0" t="n">
        <v>9</v>
      </c>
      <c r="S477" s="0" t="str">
        <f aca="false">VLOOKUP(C477,V$2:W$82,2,0)</f>
        <v>RIRA</v>
      </c>
    </row>
    <row r="478" customFormat="false" ht="13.8" hidden="false" customHeight="false" outlineLevel="0" collapsed="false">
      <c r="A478" s="3" t="s">
        <v>267</v>
      </c>
      <c r="B478" s="4" t="n">
        <v>3540</v>
      </c>
      <c r="C478" s="3" t="s">
        <v>182</v>
      </c>
      <c r="F478" s="4" t="n">
        <v>1</v>
      </c>
      <c r="N478" s="4" t="n">
        <v>1</v>
      </c>
      <c r="P478" s="3" t="s">
        <v>22</v>
      </c>
      <c r="Q478" s="0" t="n">
        <v>5</v>
      </c>
      <c r="R478" s="0" t="n">
        <v>9</v>
      </c>
      <c r="S478" s="0" t="str">
        <f aca="false">VLOOKUP(C478,V$2:W$82,2,0)</f>
        <v>VIRA</v>
      </c>
    </row>
    <row r="479" customFormat="false" ht="13.8" hidden="false" customHeight="false" outlineLevel="0" collapsed="false">
      <c r="A479" s="3" t="s">
        <v>267</v>
      </c>
      <c r="B479" s="4" t="n">
        <v>3720</v>
      </c>
      <c r="C479" s="3" t="s">
        <v>26</v>
      </c>
      <c r="D479" s="4" t="n">
        <v>1</v>
      </c>
      <c r="E479" s="4" t="n">
        <v>1</v>
      </c>
      <c r="F479" s="4" t="n">
        <v>2</v>
      </c>
      <c r="H479" s="4" t="n">
        <v>24</v>
      </c>
      <c r="N479" s="4" t="n">
        <v>27</v>
      </c>
      <c r="O479" s="4" t="n">
        <v>1</v>
      </c>
      <c r="P479" s="3" t="s">
        <v>22</v>
      </c>
      <c r="Q479" s="0" t="n">
        <v>5</v>
      </c>
      <c r="R479" s="0" t="n">
        <v>9</v>
      </c>
      <c r="S479" s="0" t="str">
        <f aca="false">VLOOKUP(C479,V$2:W$82,2,0)</f>
        <v>AMCO</v>
      </c>
    </row>
    <row r="480" customFormat="false" ht="13.8" hidden="false" customHeight="false" outlineLevel="0" collapsed="false">
      <c r="A480" s="3" t="s">
        <v>267</v>
      </c>
      <c r="B480" s="4" t="n">
        <v>3930</v>
      </c>
      <c r="C480" s="3" t="s">
        <v>133</v>
      </c>
      <c r="H480" s="4" t="n">
        <v>1</v>
      </c>
      <c r="N480" s="4" t="n">
        <v>1</v>
      </c>
      <c r="P480" s="3" t="s">
        <v>22</v>
      </c>
      <c r="Q480" s="0" t="n">
        <v>5</v>
      </c>
      <c r="R480" s="0" t="n">
        <v>9</v>
      </c>
      <c r="S480" s="0" t="str">
        <f aca="false">VLOOKUP(C480,V$2:W$82,2,0)</f>
        <v>SEPL</v>
      </c>
    </row>
    <row r="481" customFormat="false" ht="13.8" hidden="false" customHeight="false" outlineLevel="0" collapsed="false">
      <c r="A481" s="3" t="s">
        <v>267</v>
      </c>
      <c r="B481" s="4" t="n">
        <v>3960</v>
      </c>
      <c r="C481" s="3" t="s">
        <v>113</v>
      </c>
      <c r="D481" s="4" t="n">
        <v>4</v>
      </c>
      <c r="E481" s="4" t="n">
        <v>4</v>
      </c>
      <c r="F481" s="4" t="n">
        <v>2</v>
      </c>
      <c r="H481" s="4" t="n">
        <v>8</v>
      </c>
      <c r="I481" s="4" t="n">
        <v>7</v>
      </c>
      <c r="J481" s="4" t="n">
        <v>1</v>
      </c>
      <c r="L481" s="4" t="n">
        <v>2</v>
      </c>
      <c r="M481" s="4" t="n">
        <v>1</v>
      </c>
      <c r="N481" s="4" t="n">
        <v>17</v>
      </c>
      <c r="O481" s="4" t="n">
        <v>12</v>
      </c>
      <c r="P481" s="3" t="s">
        <v>22</v>
      </c>
      <c r="Q481" s="0" t="n">
        <v>5</v>
      </c>
      <c r="R481" s="0" t="n">
        <v>9</v>
      </c>
      <c r="S481" s="0" t="str">
        <f aca="false">VLOOKUP(C481,V$2:W$82,2,0)</f>
        <v>KILL</v>
      </c>
    </row>
    <row r="482" customFormat="false" ht="13.8" hidden="false" customHeight="false" outlineLevel="0" collapsed="false">
      <c r="A482" s="3" t="s">
        <v>267</v>
      </c>
      <c r="B482" s="4" t="n">
        <v>4030</v>
      </c>
      <c r="C482" s="3" t="s">
        <v>46</v>
      </c>
      <c r="D482" s="4" t="n">
        <v>4</v>
      </c>
      <c r="E482" s="4" t="n">
        <v>4</v>
      </c>
      <c r="F482" s="4" t="n">
        <v>2</v>
      </c>
      <c r="H482" s="4" t="n">
        <v>5</v>
      </c>
      <c r="J482" s="4" t="n">
        <v>2</v>
      </c>
      <c r="N482" s="4" t="n">
        <v>13</v>
      </c>
      <c r="O482" s="4" t="n">
        <v>4</v>
      </c>
      <c r="P482" s="3" t="s">
        <v>22</v>
      </c>
      <c r="Q482" s="0" t="n">
        <v>5</v>
      </c>
      <c r="R482" s="0" t="n">
        <v>9</v>
      </c>
      <c r="S482" s="0" t="str">
        <f aca="false">VLOOKUP(C482,V$2:W$82,2,0)</f>
        <v>BNST</v>
      </c>
    </row>
    <row r="483" customFormat="false" ht="13.8" hidden="false" customHeight="false" outlineLevel="0" collapsed="false">
      <c r="A483" s="3" t="s">
        <v>267</v>
      </c>
      <c r="B483" s="4" t="n">
        <v>4040</v>
      </c>
      <c r="C483" s="3" t="s">
        <v>23</v>
      </c>
      <c r="D483" s="4" t="n">
        <v>8</v>
      </c>
      <c r="E483" s="4" t="n">
        <v>8</v>
      </c>
      <c r="F483" s="4" t="n">
        <v>3</v>
      </c>
      <c r="N483" s="4" t="n">
        <v>11</v>
      </c>
      <c r="O483" s="4" t="n">
        <v>8</v>
      </c>
      <c r="P483" s="3" t="s">
        <v>22</v>
      </c>
      <c r="Q483" s="0" t="n">
        <v>5</v>
      </c>
      <c r="R483" s="0" t="n">
        <v>9</v>
      </c>
      <c r="S483" s="0" t="str">
        <f aca="false">VLOOKUP(C483,V$2:W$82,2,0)</f>
        <v>AMAV</v>
      </c>
    </row>
    <row r="484" customFormat="false" ht="13.8" hidden="false" customHeight="false" outlineLevel="0" collapsed="false">
      <c r="A484" s="3" t="s">
        <v>267</v>
      </c>
      <c r="B484" s="4" t="n">
        <v>4090</v>
      </c>
      <c r="C484" s="3" t="s">
        <v>138</v>
      </c>
      <c r="H484" s="4" t="n">
        <v>1</v>
      </c>
      <c r="I484" s="4" t="n">
        <v>1</v>
      </c>
      <c r="L484" s="4" t="n">
        <v>1</v>
      </c>
      <c r="M484" s="4" t="n">
        <v>1</v>
      </c>
      <c r="N484" s="4" t="n">
        <v>2</v>
      </c>
      <c r="O484" s="4" t="n">
        <v>2</v>
      </c>
      <c r="P484" s="3" t="s">
        <v>22</v>
      </c>
      <c r="Q484" s="0" t="n">
        <v>5</v>
      </c>
      <c r="R484" s="0" t="n">
        <v>9</v>
      </c>
      <c r="S484" s="0" t="str">
        <f aca="false">VLOOKUP(C484,V$2:W$82,2,0)</f>
        <v>SPSA</v>
      </c>
    </row>
    <row r="485" customFormat="false" ht="13.8" hidden="false" customHeight="false" outlineLevel="0" collapsed="false">
      <c r="A485" s="3" t="s">
        <v>267</v>
      </c>
      <c r="B485" s="4" t="n">
        <v>4170</v>
      </c>
      <c r="C485" s="3" t="s">
        <v>141</v>
      </c>
      <c r="D485" s="4" t="n">
        <v>1</v>
      </c>
      <c r="E485" s="4" t="n">
        <v>1</v>
      </c>
      <c r="N485" s="4" t="n">
        <v>1</v>
      </c>
      <c r="O485" s="4" t="n">
        <v>1</v>
      </c>
      <c r="P485" s="3" t="s">
        <v>22</v>
      </c>
      <c r="Q485" s="0" t="n">
        <v>5</v>
      </c>
      <c r="R485" s="0" t="n">
        <v>9</v>
      </c>
      <c r="S485" s="0" t="str">
        <f aca="false">VLOOKUP(C485,V$2:W$82,2,0)</f>
        <v>WILL</v>
      </c>
    </row>
    <row r="486" customFormat="false" ht="13.8" hidden="false" customHeight="false" outlineLevel="0" collapsed="false">
      <c r="A486" s="3" t="s">
        <v>267</v>
      </c>
      <c r="B486" s="4" t="n">
        <v>4250</v>
      </c>
      <c r="C486" s="3" t="s">
        <v>144</v>
      </c>
      <c r="D486" s="4" t="n">
        <v>3</v>
      </c>
      <c r="E486" s="4" t="n">
        <v>3</v>
      </c>
      <c r="F486" s="4" t="n">
        <v>6</v>
      </c>
      <c r="H486" s="4" t="n">
        <v>2</v>
      </c>
      <c r="I486" s="4" t="n">
        <v>2</v>
      </c>
      <c r="L486" s="4" t="n">
        <v>1</v>
      </c>
      <c r="N486" s="4" t="n">
        <v>12</v>
      </c>
      <c r="O486" s="4" t="n">
        <v>5</v>
      </c>
      <c r="P486" s="3" t="s">
        <v>22</v>
      </c>
      <c r="Q486" s="0" t="n">
        <v>5</v>
      </c>
      <c r="R486" s="0" t="n">
        <v>9</v>
      </c>
      <c r="S486" s="0" t="str">
        <f aca="false">VLOOKUP(C486,V$2:W$82,2,0)</f>
        <v>WHIM</v>
      </c>
    </row>
    <row r="487" customFormat="false" ht="13.8" hidden="false" customHeight="false" outlineLevel="0" collapsed="false">
      <c r="A487" s="3" t="s">
        <v>267</v>
      </c>
      <c r="B487" s="4" t="n">
        <v>4700</v>
      </c>
      <c r="C487" s="3" t="s">
        <v>268</v>
      </c>
      <c r="J487" s="4" t="n">
        <v>1</v>
      </c>
      <c r="N487" s="4" t="n">
        <v>1</v>
      </c>
      <c r="P487" s="3" t="s">
        <v>22</v>
      </c>
      <c r="Q487" s="0" t="n">
        <v>5</v>
      </c>
      <c r="R487" s="0" t="n">
        <v>9</v>
      </c>
      <c r="S487" s="0" t="e">
        <f aca="false">VLOOKUP(C487,V$2:W$82,2,0)</f>
        <v>#N/A</v>
      </c>
    </row>
    <row r="488" customFormat="false" ht="13.8" hidden="false" customHeight="false" outlineLevel="0" collapsed="false">
      <c r="A488" s="3" t="s">
        <v>267</v>
      </c>
      <c r="B488" s="4" t="n">
        <v>4900</v>
      </c>
      <c r="C488" s="3" t="s">
        <v>146</v>
      </c>
      <c r="J488" s="4" t="n">
        <v>7</v>
      </c>
      <c r="K488" s="4" t="n">
        <v>1</v>
      </c>
      <c r="N488" s="4" t="n">
        <v>7</v>
      </c>
      <c r="O488" s="4" t="n">
        <v>1</v>
      </c>
      <c r="P488" s="3" t="s">
        <v>22</v>
      </c>
      <c r="Q488" s="0" t="n">
        <v>5</v>
      </c>
      <c r="R488" s="0" t="n">
        <v>9</v>
      </c>
      <c r="S488" s="0" t="str">
        <f aca="false">VLOOKUP(C488,V$2:W$82,2,0)</f>
        <v>RBGU</v>
      </c>
    </row>
    <row r="489" customFormat="false" ht="13.8" hidden="false" customHeight="false" outlineLevel="0" collapsed="false">
      <c r="A489" s="3" t="s">
        <v>267</v>
      </c>
      <c r="B489" s="4" t="n">
        <v>4910</v>
      </c>
      <c r="C489" s="3" t="s">
        <v>161</v>
      </c>
      <c r="J489" s="4" t="n">
        <v>7</v>
      </c>
      <c r="K489" s="4" t="n">
        <v>1</v>
      </c>
      <c r="N489" s="4" t="n">
        <v>7</v>
      </c>
      <c r="O489" s="4" t="n">
        <v>1</v>
      </c>
      <c r="P489" s="3" t="s">
        <v>22</v>
      </c>
      <c r="Q489" s="0" t="n">
        <v>5</v>
      </c>
      <c r="R489" s="0" t="n">
        <v>9</v>
      </c>
      <c r="S489" s="0" t="str">
        <f aca="false">VLOOKUP(C489,V$2:W$82,2,0)</f>
        <v>WEGU</v>
      </c>
    </row>
    <row r="490" customFormat="false" ht="13.8" hidden="false" customHeight="false" outlineLevel="0" collapsed="false">
      <c r="A490" s="3" t="s">
        <v>267</v>
      </c>
      <c r="B490" s="4" t="n">
        <v>4930</v>
      </c>
      <c r="C490" s="3" t="s">
        <v>65</v>
      </c>
      <c r="L490" s="4" t="n">
        <v>2</v>
      </c>
      <c r="M490" s="4" t="n">
        <v>2</v>
      </c>
      <c r="N490" s="4" t="n">
        <v>2</v>
      </c>
      <c r="O490" s="4" t="n">
        <v>2</v>
      </c>
      <c r="P490" s="3" t="s">
        <v>22</v>
      </c>
      <c r="Q490" s="0" t="n">
        <v>5</v>
      </c>
      <c r="R490" s="0" t="n">
        <v>9</v>
      </c>
      <c r="S490" s="0" t="str">
        <f aca="false">VLOOKUP(C490,V$2:W$82,2,0)</f>
        <v>CAGU</v>
      </c>
    </row>
    <row r="491" customFormat="false" ht="13.8" hidden="false" customHeight="false" outlineLevel="0" collapsed="false">
      <c r="A491" s="3" t="s">
        <v>267</v>
      </c>
      <c r="B491" s="4" t="n">
        <v>5095</v>
      </c>
      <c r="C491" s="3" t="s">
        <v>166</v>
      </c>
      <c r="H491" s="4" t="n">
        <v>2</v>
      </c>
      <c r="J491" s="4" t="n">
        <v>1</v>
      </c>
      <c r="K491" s="4" t="n">
        <v>1</v>
      </c>
      <c r="N491" s="4" t="n">
        <v>3</v>
      </c>
      <c r="O491" s="4" t="n">
        <v>1</v>
      </c>
      <c r="P491" s="3" t="s">
        <v>22</v>
      </c>
      <c r="Q491" s="0" t="n">
        <v>5</v>
      </c>
      <c r="R491" s="0" t="n">
        <v>9</v>
      </c>
      <c r="S491" s="0" t="e">
        <f aca="false">VLOOKUP(C491,V$2:W$82,2,0)</f>
        <v>#N/A</v>
      </c>
    </row>
    <row r="492" customFormat="false" ht="13.8" hidden="false" customHeight="false" outlineLevel="0" collapsed="false">
      <c r="A492" s="3" t="s">
        <v>267</v>
      </c>
      <c r="B492" s="4" t="n">
        <v>5170</v>
      </c>
      <c r="C492" s="3" t="s">
        <v>72</v>
      </c>
      <c r="D492" s="4" t="n">
        <v>2</v>
      </c>
      <c r="E492" s="4" t="n">
        <v>2</v>
      </c>
      <c r="H492" s="4" t="n">
        <v>1</v>
      </c>
      <c r="I492" s="4" t="n">
        <v>1</v>
      </c>
      <c r="N492" s="4" t="n">
        <v>3</v>
      </c>
      <c r="O492" s="4" t="n">
        <v>3</v>
      </c>
      <c r="P492" s="3" t="s">
        <v>22</v>
      </c>
      <c r="Q492" s="0" t="n">
        <v>5</v>
      </c>
      <c r="R492" s="0" t="n">
        <v>9</v>
      </c>
      <c r="S492" s="0" t="str">
        <f aca="false">VLOOKUP(C492,V$2:W$82,2,0)</f>
        <v>CATE</v>
      </c>
    </row>
    <row r="493" customFormat="false" ht="13.8" hidden="false" customHeight="false" outlineLevel="0" collapsed="false">
      <c r="A493" s="3" t="s">
        <v>267</v>
      </c>
      <c r="B493" s="4" t="n">
        <v>5250</v>
      </c>
      <c r="C493" s="3" t="s">
        <v>90</v>
      </c>
      <c r="D493" s="4" t="n">
        <v>4</v>
      </c>
      <c r="E493" s="4" t="n">
        <v>4</v>
      </c>
      <c r="H493" s="4" t="n">
        <v>2</v>
      </c>
      <c r="I493" s="4" t="n">
        <v>2</v>
      </c>
      <c r="J493" s="4" t="n">
        <v>13</v>
      </c>
      <c r="K493" s="4" t="n">
        <v>1</v>
      </c>
      <c r="L493" s="4" t="n">
        <v>1</v>
      </c>
      <c r="M493" s="4" t="n">
        <v>1</v>
      </c>
      <c r="N493" s="4" t="n">
        <v>20</v>
      </c>
      <c r="O493" s="4" t="n">
        <v>8</v>
      </c>
      <c r="P493" s="3" t="s">
        <v>22</v>
      </c>
      <c r="Q493" s="0" t="n">
        <v>5</v>
      </c>
      <c r="R493" s="0" t="n">
        <v>9</v>
      </c>
      <c r="S493" s="0" t="str">
        <f aca="false">VLOOKUP(C493,V$2:W$82,2,0)</f>
        <v>FOTE</v>
      </c>
    </row>
    <row r="494" customFormat="false" ht="13.8" hidden="false" customHeight="false" outlineLevel="0" collapsed="false">
      <c r="A494" s="3" t="s">
        <v>267</v>
      </c>
      <c r="B494" s="4" t="n">
        <v>5290</v>
      </c>
      <c r="C494" s="3" t="s">
        <v>88</v>
      </c>
      <c r="J494" s="4" t="n">
        <v>8</v>
      </c>
      <c r="K494" s="4" t="n">
        <v>1</v>
      </c>
      <c r="N494" s="4" t="n">
        <v>8</v>
      </c>
      <c r="O494" s="4" t="n">
        <v>1</v>
      </c>
      <c r="P494" s="3" t="s">
        <v>22</v>
      </c>
      <c r="Q494" s="0" t="n">
        <v>5</v>
      </c>
      <c r="R494" s="0" t="n">
        <v>9</v>
      </c>
      <c r="S494" s="0" t="str">
        <f aca="false">VLOOKUP(C494,V$2:W$82,2,0)</f>
        <v>ELTE</v>
      </c>
    </row>
    <row r="495" customFormat="false" ht="13.8" hidden="false" customHeight="false" outlineLevel="0" collapsed="false">
      <c r="A495" s="3" t="s">
        <v>267</v>
      </c>
      <c r="B495" s="4" t="n">
        <v>5292</v>
      </c>
      <c r="C495" s="3" t="s">
        <v>170</v>
      </c>
      <c r="L495" s="4" t="n">
        <v>2</v>
      </c>
      <c r="M495" s="4" t="n">
        <v>2</v>
      </c>
      <c r="N495" s="4" t="n">
        <v>2</v>
      </c>
      <c r="O495" s="4" t="n">
        <v>2</v>
      </c>
      <c r="P495" s="3" t="s">
        <v>22</v>
      </c>
      <c r="Q495" s="0" t="n">
        <v>5</v>
      </c>
      <c r="R495" s="0" t="n">
        <v>9</v>
      </c>
      <c r="S495" s="0" t="e">
        <f aca="false">VLOOKUP(C495,V$2:W$82,2,0)</f>
        <v>#N/A</v>
      </c>
    </row>
    <row r="496" customFormat="false" ht="13.8" hidden="false" customHeight="false" outlineLevel="0" collapsed="false">
      <c r="A496" s="3" t="s">
        <v>267</v>
      </c>
      <c r="B496" s="4" t="n">
        <v>5590</v>
      </c>
      <c r="C496" s="3" t="s">
        <v>174</v>
      </c>
      <c r="F496" s="4" t="n">
        <v>15</v>
      </c>
      <c r="J496" s="4" t="n">
        <v>10</v>
      </c>
      <c r="N496" s="4" t="n">
        <v>25</v>
      </c>
      <c r="P496" s="3" t="s">
        <v>22</v>
      </c>
      <c r="Q496" s="0" t="n">
        <v>5</v>
      </c>
      <c r="R496" s="0" t="n">
        <v>9</v>
      </c>
      <c r="S496" s="0" t="e">
        <f aca="false">VLOOKUP(C496,V$2:W$82,2,0)</f>
        <v>#N/A</v>
      </c>
    </row>
    <row r="497" customFormat="false" ht="13.8" hidden="false" customHeight="false" outlineLevel="0" collapsed="false">
      <c r="A497" s="3" t="s">
        <v>267</v>
      </c>
      <c r="B497" s="4" t="n">
        <v>5740</v>
      </c>
      <c r="C497" s="3" t="s">
        <v>269</v>
      </c>
      <c r="F497" s="4" t="n">
        <v>2</v>
      </c>
      <c r="N497" s="4" t="n">
        <v>2</v>
      </c>
      <c r="P497" s="3" t="s">
        <v>22</v>
      </c>
      <c r="Q497" s="0" t="n">
        <v>5</v>
      </c>
      <c r="R497" s="0" t="n">
        <v>9</v>
      </c>
      <c r="S497" s="0" t="e">
        <f aca="false">VLOOKUP(C497,V$2:W$82,2,0)</f>
        <v>#N/A</v>
      </c>
    </row>
    <row r="498" customFormat="false" ht="13.8" hidden="false" customHeight="false" outlineLevel="0" collapsed="false">
      <c r="A498" s="3" t="s">
        <v>267</v>
      </c>
      <c r="B498" s="4" t="n">
        <v>5800</v>
      </c>
      <c r="C498" s="3" t="s">
        <v>176</v>
      </c>
      <c r="D498" s="4" t="n">
        <v>3</v>
      </c>
      <c r="F498" s="4" t="n">
        <v>25</v>
      </c>
      <c r="H498" s="4" t="n">
        <v>14</v>
      </c>
      <c r="J498" s="4" t="n">
        <v>1</v>
      </c>
      <c r="L498" s="4" t="n">
        <v>15</v>
      </c>
      <c r="N498" s="4" t="n">
        <v>58</v>
      </c>
      <c r="P498" s="3" t="s">
        <v>22</v>
      </c>
      <c r="Q498" s="0" t="n">
        <v>5</v>
      </c>
      <c r="R498" s="0" t="n">
        <v>9</v>
      </c>
      <c r="S498" s="0" t="e">
        <f aca="false">VLOOKUP(C498,V$2:W$82,2,0)</f>
        <v>#N/A</v>
      </c>
    </row>
    <row r="499" customFormat="false" ht="13.8" hidden="false" customHeight="false" outlineLevel="0" collapsed="false">
      <c r="A499" s="3" t="s">
        <v>267</v>
      </c>
      <c r="B499" s="4" t="n">
        <v>7800</v>
      </c>
      <c r="C499" s="3" t="s">
        <v>178</v>
      </c>
      <c r="H499" s="4" t="n">
        <v>1</v>
      </c>
      <c r="I499" s="4" t="n">
        <v>1</v>
      </c>
      <c r="N499" s="4" t="n">
        <v>1</v>
      </c>
      <c r="O499" s="4" t="n">
        <v>1</v>
      </c>
      <c r="P499" s="3" t="s">
        <v>22</v>
      </c>
      <c r="Q499" s="0" t="n">
        <v>5</v>
      </c>
      <c r="R499" s="0" t="n">
        <v>9</v>
      </c>
      <c r="S499" s="0" t="e">
        <f aca="false">VLOOKUP(C499,V$2:W$82,2,0)</f>
        <v>#N/A</v>
      </c>
    </row>
    <row r="500" customFormat="false" ht="13.8" hidden="false" customHeight="false" outlineLevel="0" collapsed="false">
      <c r="A500" s="3" t="s">
        <v>267</v>
      </c>
      <c r="B500" s="4" t="n">
        <v>8930</v>
      </c>
      <c r="C500" s="3" t="s">
        <v>181</v>
      </c>
      <c r="D500" s="4" t="n">
        <v>3</v>
      </c>
      <c r="E500" s="4" t="n">
        <v>2</v>
      </c>
      <c r="F500" s="4" t="n">
        <v>3</v>
      </c>
      <c r="H500" s="4" t="n">
        <v>3</v>
      </c>
      <c r="J500" s="4" t="n">
        <v>4</v>
      </c>
      <c r="K500" s="4" t="n">
        <v>1</v>
      </c>
      <c r="L500" s="4" t="n">
        <v>12</v>
      </c>
      <c r="N500" s="4" t="n">
        <v>25</v>
      </c>
      <c r="O500" s="4" t="n">
        <v>3</v>
      </c>
      <c r="P500" s="3" t="s">
        <v>22</v>
      </c>
      <c r="Q500" s="0" t="n">
        <v>5</v>
      </c>
      <c r="R500" s="0" t="n">
        <v>9</v>
      </c>
      <c r="S500" s="0" t="e">
        <f aca="false">VLOOKUP(C500,V$2:W$82,2,0)</f>
        <v>#N/A</v>
      </c>
    </row>
    <row r="501" customFormat="false" ht="13.8" hidden="false" customHeight="false" outlineLevel="0" collapsed="false">
      <c r="A501" s="3" t="s">
        <v>267</v>
      </c>
      <c r="B501" s="4" t="n">
        <v>9002</v>
      </c>
      <c r="C501" s="3" t="s">
        <v>252</v>
      </c>
      <c r="L501" s="4" t="n">
        <v>1</v>
      </c>
      <c r="N501" s="4" t="n">
        <v>1</v>
      </c>
      <c r="P501" s="3" t="s">
        <v>22</v>
      </c>
      <c r="Q501" s="0" t="n">
        <v>5</v>
      </c>
      <c r="R501" s="0" t="n">
        <v>9</v>
      </c>
      <c r="S501" s="0" t="e">
        <f aca="false">VLOOKUP(C501,V$2:W$82,2,0)</f>
        <v>#N/A</v>
      </c>
    </row>
    <row r="502" customFormat="false" ht="13.8" hidden="false" customHeight="false" outlineLevel="0" collapsed="false">
      <c r="A502" s="3" t="s">
        <v>267</v>
      </c>
      <c r="B502" s="4" t="n">
        <v>9900</v>
      </c>
      <c r="C502" s="3" t="s">
        <v>185</v>
      </c>
      <c r="F502" s="4" t="n">
        <v>1</v>
      </c>
      <c r="L502" s="4" t="n">
        <v>1</v>
      </c>
      <c r="N502" s="4" t="n">
        <v>2</v>
      </c>
      <c r="P502" s="3" t="s">
        <v>22</v>
      </c>
      <c r="Q502" s="0" t="n">
        <v>5</v>
      </c>
      <c r="R502" s="0" t="n">
        <v>9</v>
      </c>
      <c r="S502" s="0" t="e">
        <f aca="false">VLOOKUP(C502,V$2:W$82,2,0)</f>
        <v>#N/A</v>
      </c>
    </row>
    <row r="503" customFormat="false" ht="13.8" hidden="false" customHeight="false" outlineLevel="0" collapsed="false">
      <c r="A503" s="3" t="s">
        <v>267</v>
      </c>
      <c r="B503" s="4" t="n">
        <v>11890</v>
      </c>
      <c r="C503" s="3" t="s">
        <v>189</v>
      </c>
      <c r="F503" s="4" t="n">
        <v>5</v>
      </c>
      <c r="H503" s="4" t="n">
        <v>1</v>
      </c>
      <c r="J503" s="4" t="n">
        <v>3</v>
      </c>
      <c r="L503" s="4" t="n">
        <v>6</v>
      </c>
      <c r="N503" s="4" t="n">
        <v>15</v>
      </c>
      <c r="P503" s="3" t="s">
        <v>22</v>
      </c>
      <c r="Q503" s="0" t="n">
        <v>5</v>
      </c>
      <c r="R503" s="0" t="n">
        <v>9</v>
      </c>
      <c r="S503" s="0" t="e">
        <f aca="false">VLOOKUP(C503,V$2:W$82,2,0)</f>
        <v>#N/A</v>
      </c>
    </row>
    <row r="504" customFormat="false" ht="13.8" hidden="false" customHeight="false" outlineLevel="0" collapsed="false">
      <c r="A504" s="3" t="s">
        <v>267</v>
      </c>
      <c r="B504" s="4" t="n">
        <v>11910</v>
      </c>
      <c r="C504" s="3" t="s">
        <v>191</v>
      </c>
      <c r="D504" s="4" t="n">
        <v>3</v>
      </c>
      <c r="E504" s="4" t="n">
        <v>3</v>
      </c>
      <c r="F504" s="4" t="n">
        <v>1</v>
      </c>
      <c r="H504" s="4" t="n">
        <v>3</v>
      </c>
      <c r="I504" s="4" t="n">
        <v>1</v>
      </c>
      <c r="N504" s="4" t="n">
        <v>7</v>
      </c>
      <c r="O504" s="4" t="n">
        <v>4</v>
      </c>
      <c r="P504" s="3" t="s">
        <v>22</v>
      </c>
      <c r="Q504" s="0" t="n">
        <v>5</v>
      </c>
      <c r="R504" s="0" t="n">
        <v>9</v>
      </c>
      <c r="S504" s="0" t="e">
        <f aca="false">VLOOKUP(C504,V$2:W$82,2,0)</f>
        <v>#N/A</v>
      </c>
    </row>
    <row r="505" customFormat="false" ht="13.8" hidden="false" customHeight="false" outlineLevel="0" collapsed="false">
      <c r="A505" s="3" t="s">
        <v>267</v>
      </c>
      <c r="B505" s="4" t="n">
        <v>12300</v>
      </c>
      <c r="C505" s="3" t="s">
        <v>193</v>
      </c>
      <c r="D505" s="4" t="n">
        <v>2</v>
      </c>
      <c r="E505" s="4" t="n">
        <v>2</v>
      </c>
      <c r="F505" s="4" t="n">
        <v>3</v>
      </c>
      <c r="H505" s="4" t="n">
        <v>2</v>
      </c>
      <c r="J505" s="4" t="n">
        <v>2</v>
      </c>
      <c r="K505" s="4" t="n">
        <v>1</v>
      </c>
      <c r="N505" s="4" t="n">
        <v>9</v>
      </c>
      <c r="O505" s="4" t="n">
        <v>3</v>
      </c>
      <c r="P505" s="3" t="s">
        <v>22</v>
      </c>
      <c r="Q505" s="0" t="n">
        <v>5</v>
      </c>
      <c r="R505" s="0" t="n">
        <v>9</v>
      </c>
      <c r="S505" s="0" t="e">
        <f aca="false">VLOOKUP(C505,V$2:W$82,2,0)</f>
        <v>#N/A</v>
      </c>
    </row>
    <row r="506" customFormat="false" ht="13.8" hidden="false" customHeight="false" outlineLevel="0" collapsed="false">
      <c r="A506" s="3" t="s">
        <v>267</v>
      </c>
      <c r="B506" s="4" t="n">
        <v>12880</v>
      </c>
      <c r="C506" s="3" t="s">
        <v>43</v>
      </c>
      <c r="F506" s="4" t="n">
        <v>1</v>
      </c>
      <c r="N506" s="4" t="n">
        <v>1</v>
      </c>
      <c r="P506" s="3" t="s">
        <v>22</v>
      </c>
      <c r="Q506" s="0" t="n">
        <v>5</v>
      </c>
      <c r="R506" s="0" t="n">
        <v>9</v>
      </c>
      <c r="S506" s="0" t="str">
        <f aca="false">VLOOKUP(C506,V$2:W$82,2,0)</f>
        <v>BEVI</v>
      </c>
    </row>
    <row r="507" customFormat="false" ht="13.8" hidden="false" customHeight="false" outlineLevel="0" collapsed="false">
      <c r="A507" s="3" t="s">
        <v>267</v>
      </c>
      <c r="B507" s="4" t="n">
        <v>13350</v>
      </c>
      <c r="C507" s="3" t="s">
        <v>195</v>
      </c>
      <c r="L507" s="4" t="n">
        <v>3</v>
      </c>
      <c r="N507" s="4" t="n">
        <v>3</v>
      </c>
      <c r="P507" s="3" t="s">
        <v>22</v>
      </c>
      <c r="Q507" s="0" t="n">
        <v>5</v>
      </c>
      <c r="R507" s="0" t="n">
        <v>9</v>
      </c>
      <c r="S507" s="0" t="e">
        <f aca="false">VLOOKUP(C507,V$2:W$82,2,0)</f>
        <v>#N/A</v>
      </c>
    </row>
    <row r="508" customFormat="false" ht="13.8" hidden="false" customHeight="false" outlineLevel="0" collapsed="false">
      <c r="A508" s="3" t="s">
        <v>267</v>
      </c>
      <c r="B508" s="4" t="n">
        <v>13430</v>
      </c>
      <c r="C508" s="3" t="s">
        <v>198</v>
      </c>
      <c r="F508" s="4" t="n">
        <v>13</v>
      </c>
      <c r="H508" s="4" t="n">
        <v>3</v>
      </c>
      <c r="J508" s="4" t="n">
        <v>12</v>
      </c>
      <c r="K508" s="4" t="n">
        <v>2</v>
      </c>
      <c r="N508" s="4" t="n">
        <v>28</v>
      </c>
      <c r="O508" s="4" t="n">
        <v>2</v>
      </c>
      <c r="P508" s="3" t="s">
        <v>22</v>
      </c>
      <c r="Q508" s="0" t="n">
        <v>5</v>
      </c>
      <c r="R508" s="0" t="n">
        <v>9</v>
      </c>
      <c r="S508" s="0" t="e">
        <f aca="false">VLOOKUP(C508,V$2:W$82,2,0)</f>
        <v>#N/A</v>
      </c>
    </row>
    <row r="509" customFormat="false" ht="13.8" hidden="false" customHeight="false" outlineLevel="0" collapsed="false">
      <c r="A509" s="3" t="s">
        <v>267</v>
      </c>
      <c r="B509" s="4" t="n">
        <v>13540</v>
      </c>
      <c r="C509" s="3" t="s">
        <v>200</v>
      </c>
      <c r="D509" s="4" t="n">
        <v>3</v>
      </c>
      <c r="E509" s="4" t="n">
        <v>3</v>
      </c>
      <c r="F509" s="4" t="n">
        <v>2</v>
      </c>
      <c r="H509" s="4" t="n">
        <v>1</v>
      </c>
      <c r="L509" s="4" t="n">
        <v>2</v>
      </c>
      <c r="M509" s="4" t="n">
        <v>2</v>
      </c>
      <c r="N509" s="4" t="n">
        <v>8</v>
      </c>
      <c r="O509" s="4" t="n">
        <v>5</v>
      </c>
      <c r="P509" s="3" t="s">
        <v>22</v>
      </c>
      <c r="Q509" s="0" t="n">
        <v>5</v>
      </c>
      <c r="R509" s="0" t="n">
        <v>9</v>
      </c>
      <c r="S509" s="0" t="e">
        <f aca="false">VLOOKUP(C509,V$2:W$82,2,0)</f>
        <v>#N/A</v>
      </c>
    </row>
    <row r="510" customFormat="false" ht="13.8" hidden="false" customHeight="false" outlineLevel="0" collapsed="false">
      <c r="A510" s="3" t="s">
        <v>267</v>
      </c>
      <c r="B510" s="4" t="n">
        <v>13570</v>
      </c>
      <c r="C510" s="3" t="s">
        <v>203</v>
      </c>
      <c r="D510" s="4" t="n">
        <v>2</v>
      </c>
      <c r="H510" s="4" t="n">
        <v>14</v>
      </c>
      <c r="I510" s="4" t="n">
        <v>8</v>
      </c>
      <c r="J510" s="4" t="n">
        <v>3</v>
      </c>
      <c r="K510" s="4" t="n">
        <v>3</v>
      </c>
      <c r="L510" s="4" t="n">
        <v>4</v>
      </c>
      <c r="M510" s="4" t="n">
        <v>4</v>
      </c>
      <c r="N510" s="4" t="n">
        <v>23</v>
      </c>
      <c r="O510" s="4" t="n">
        <v>15</v>
      </c>
      <c r="P510" s="3" t="s">
        <v>22</v>
      </c>
      <c r="Q510" s="0" t="n">
        <v>5</v>
      </c>
      <c r="R510" s="0" t="n">
        <v>9</v>
      </c>
      <c r="S510" s="0" t="e">
        <f aca="false">VLOOKUP(C510,V$2:W$82,2,0)</f>
        <v>#N/A</v>
      </c>
    </row>
    <row r="511" customFormat="false" ht="13.8" hidden="false" customHeight="false" outlineLevel="0" collapsed="false">
      <c r="A511" s="3" t="s">
        <v>267</v>
      </c>
      <c r="B511" s="4" t="n">
        <v>13650</v>
      </c>
      <c r="C511" s="3" t="s">
        <v>241</v>
      </c>
      <c r="D511" s="4" t="n">
        <v>2</v>
      </c>
      <c r="E511" s="4" t="n">
        <v>2</v>
      </c>
      <c r="N511" s="4" t="n">
        <v>2</v>
      </c>
      <c r="O511" s="4" t="n">
        <v>2</v>
      </c>
      <c r="P511" s="3" t="s">
        <v>22</v>
      </c>
      <c r="Q511" s="0" t="n">
        <v>5</v>
      </c>
      <c r="R511" s="0" t="n">
        <v>9</v>
      </c>
      <c r="S511" s="0" t="e">
        <f aca="false">VLOOKUP(C511,V$2:W$82,2,0)</f>
        <v>#N/A</v>
      </c>
    </row>
    <row r="512" customFormat="false" ht="13.8" hidden="false" customHeight="false" outlineLevel="0" collapsed="false">
      <c r="A512" s="3" t="s">
        <v>267</v>
      </c>
      <c r="B512" s="4" t="n">
        <v>13730</v>
      </c>
      <c r="C512" s="3" t="s">
        <v>243</v>
      </c>
      <c r="D512" s="4" t="n">
        <v>35</v>
      </c>
      <c r="E512" s="4" t="n">
        <v>35</v>
      </c>
      <c r="H512" s="4" t="n">
        <v>31</v>
      </c>
      <c r="J512" s="4" t="n">
        <v>1</v>
      </c>
      <c r="K512" s="4" t="n">
        <v>1</v>
      </c>
      <c r="N512" s="4" t="n">
        <v>67</v>
      </c>
      <c r="O512" s="4" t="n">
        <v>36</v>
      </c>
      <c r="P512" s="3" t="s">
        <v>22</v>
      </c>
      <c r="Q512" s="0" t="n">
        <v>5</v>
      </c>
      <c r="R512" s="0" t="n">
        <v>9</v>
      </c>
      <c r="S512" s="0" t="e">
        <f aca="false">VLOOKUP(C512,V$2:W$82,2,0)</f>
        <v>#N/A</v>
      </c>
    </row>
    <row r="513" customFormat="false" ht="13.8" hidden="false" customHeight="false" outlineLevel="0" collapsed="false">
      <c r="A513" s="3" t="s">
        <v>267</v>
      </c>
      <c r="B513" s="4" t="n">
        <v>13760</v>
      </c>
      <c r="C513" s="3" t="s">
        <v>244</v>
      </c>
      <c r="D513" s="4" t="n">
        <v>60</v>
      </c>
      <c r="E513" s="4" t="n">
        <v>60</v>
      </c>
      <c r="F513" s="4" t="n">
        <v>100</v>
      </c>
      <c r="H513" s="4" t="n">
        <v>134</v>
      </c>
      <c r="I513" s="4" t="n">
        <v>8</v>
      </c>
      <c r="L513" s="4" t="n">
        <v>8</v>
      </c>
      <c r="M513" s="4" t="n">
        <v>8</v>
      </c>
      <c r="N513" s="4" t="n">
        <v>302</v>
      </c>
      <c r="O513" s="4" t="n">
        <v>76</v>
      </c>
      <c r="P513" s="3" t="s">
        <v>22</v>
      </c>
      <c r="Q513" s="0" t="n">
        <v>5</v>
      </c>
      <c r="R513" s="0" t="n">
        <v>9</v>
      </c>
      <c r="S513" s="0" t="e">
        <f aca="false">VLOOKUP(C513,V$2:W$82,2,0)</f>
        <v>#N/A</v>
      </c>
    </row>
    <row r="514" customFormat="false" ht="13.8" hidden="false" customHeight="false" outlineLevel="0" collapsed="false">
      <c r="A514" s="3" t="s">
        <v>267</v>
      </c>
      <c r="B514" s="4" t="n">
        <v>13780</v>
      </c>
      <c r="C514" s="3" t="s">
        <v>253</v>
      </c>
      <c r="D514" s="4" t="n">
        <v>1</v>
      </c>
      <c r="E514" s="4" t="n">
        <v>1</v>
      </c>
      <c r="H514" s="4" t="n">
        <v>1</v>
      </c>
      <c r="N514" s="4" t="n">
        <v>2</v>
      </c>
      <c r="O514" s="4" t="n">
        <v>1</v>
      </c>
      <c r="P514" s="3" t="s">
        <v>22</v>
      </c>
      <c r="Q514" s="0" t="n">
        <v>5</v>
      </c>
      <c r="R514" s="0" t="n">
        <v>9</v>
      </c>
      <c r="S514" s="0" t="e">
        <f aca="false">VLOOKUP(C514,V$2:W$82,2,0)</f>
        <v>#N/A</v>
      </c>
    </row>
    <row r="515" customFormat="false" ht="13.8" hidden="false" customHeight="false" outlineLevel="0" collapsed="false">
      <c r="A515" s="3" t="s">
        <v>267</v>
      </c>
      <c r="B515" s="4" t="n">
        <v>13782</v>
      </c>
      <c r="C515" s="3" t="s">
        <v>270</v>
      </c>
      <c r="D515" s="4" t="n">
        <v>50</v>
      </c>
      <c r="E515" s="4" t="n">
        <v>50</v>
      </c>
      <c r="L515" s="4" t="n">
        <v>2</v>
      </c>
      <c r="N515" s="4" t="n">
        <v>52</v>
      </c>
      <c r="O515" s="4" t="n">
        <v>50</v>
      </c>
      <c r="P515" s="3" t="s">
        <v>22</v>
      </c>
      <c r="Q515" s="0" t="n">
        <v>5</v>
      </c>
      <c r="R515" s="0" t="n">
        <v>9</v>
      </c>
      <c r="S515" s="0" t="e">
        <f aca="false">VLOOKUP(C515,V$2:W$82,2,0)</f>
        <v>#N/A</v>
      </c>
    </row>
    <row r="516" customFormat="false" ht="13.8" hidden="false" customHeight="false" outlineLevel="0" collapsed="false">
      <c r="A516" s="3" t="s">
        <v>267</v>
      </c>
      <c r="B516" s="4" t="n">
        <v>13930</v>
      </c>
      <c r="C516" s="3" t="s">
        <v>205</v>
      </c>
      <c r="F516" s="4" t="n">
        <v>12</v>
      </c>
      <c r="H516" s="4" t="n">
        <v>2</v>
      </c>
      <c r="L516" s="4" t="n">
        <v>18</v>
      </c>
      <c r="N516" s="4" t="n">
        <v>32</v>
      </c>
      <c r="P516" s="3" t="s">
        <v>22</v>
      </c>
      <c r="Q516" s="0" t="n">
        <v>5</v>
      </c>
      <c r="R516" s="0" t="n">
        <v>9</v>
      </c>
      <c r="S516" s="0" t="e">
        <f aca="false">VLOOKUP(C516,V$2:W$82,2,0)</f>
        <v>#N/A</v>
      </c>
    </row>
    <row r="517" customFormat="false" ht="13.8" hidden="false" customHeight="false" outlineLevel="0" collapsed="false">
      <c r="A517" s="3" t="s">
        <v>267</v>
      </c>
      <c r="B517" s="4" t="n">
        <v>14290</v>
      </c>
      <c r="C517" s="3" t="s">
        <v>208</v>
      </c>
      <c r="F517" s="4" t="n">
        <v>1</v>
      </c>
      <c r="N517" s="4" t="n">
        <v>1</v>
      </c>
      <c r="P517" s="3" t="s">
        <v>22</v>
      </c>
      <c r="Q517" s="0" t="n">
        <v>5</v>
      </c>
      <c r="R517" s="0" t="n">
        <v>9</v>
      </c>
      <c r="S517" s="0" t="e">
        <f aca="false">VLOOKUP(C517,V$2:W$82,2,0)</f>
        <v>#N/A</v>
      </c>
    </row>
    <row r="518" customFormat="false" ht="13.8" hidden="false" customHeight="false" outlineLevel="0" collapsed="false">
      <c r="A518" s="3" t="s">
        <v>267</v>
      </c>
      <c r="B518" s="4" t="n">
        <v>14310</v>
      </c>
      <c r="C518" s="3" t="s">
        <v>245</v>
      </c>
      <c r="F518" s="4" t="n">
        <v>1</v>
      </c>
      <c r="L518" s="4" t="n">
        <v>1</v>
      </c>
      <c r="N518" s="4" t="n">
        <v>2</v>
      </c>
      <c r="P518" s="3" t="s">
        <v>22</v>
      </c>
      <c r="Q518" s="0" t="n">
        <v>5</v>
      </c>
      <c r="R518" s="0" t="n">
        <v>9</v>
      </c>
      <c r="S518" s="0" t="e">
        <f aca="false">VLOOKUP(C518,V$2:W$82,2,0)</f>
        <v>#N/A</v>
      </c>
    </row>
    <row r="519" customFormat="false" ht="13.8" hidden="false" customHeight="false" outlineLevel="0" collapsed="false">
      <c r="A519" s="3" t="s">
        <v>267</v>
      </c>
      <c r="B519" s="4" t="n">
        <v>14380</v>
      </c>
      <c r="C519" s="3" t="s">
        <v>135</v>
      </c>
      <c r="F519" s="4" t="n">
        <v>6</v>
      </c>
      <c r="N519" s="4" t="n">
        <v>6</v>
      </c>
      <c r="P519" s="3" t="s">
        <v>22</v>
      </c>
      <c r="Q519" s="0" t="n">
        <v>5</v>
      </c>
      <c r="R519" s="0" t="n">
        <v>9</v>
      </c>
      <c r="S519" s="0" t="str">
        <f aca="false">VLOOKUP(C519,V$2:W$82,2,0)</f>
        <v>MAWR</v>
      </c>
    </row>
    <row r="520" customFormat="false" ht="13.8" hidden="false" customHeight="false" outlineLevel="0" collapsed="false">
      <c r="A520" s="3" t="s">
        <v>267</v>
      </c>
      <c r="B520" s="4" t="n">
        <v>15430</v>
      </c>
      <c r="C520" s="3" t="s">
        <v>214</v>
      </c>
      <c r="L520" s="4" t="n">
        <v>5</v>
      </c>
      <c r="N520" s="4" t="n">
        <v>5</v>
      </c>
      <c r="P520" s="3" t="s">
        <v>22</v>
      </c>
      <c r="Q520" s="0" t="n">
        <v>5</v>
      </c>
      <c r="R520" s="0" t="n">
        <v>9</v>
      </c>
      <c r="S520" s="0" t="e">
        <f aca="false">VLOOKUP(C520,V$2:W$82,2,0)</f>
        <v>#N/A</v>
      </c>
    </row>
    <row r="521" customFormat="false" ht="13.8" hidden="false" customHeight="false" outlineLevel="0" collapsed="false">
      <c r="A521" s="3" t="s">
        <v>267</v>
      </c>
      <c r="B521" s="4" t="n">
        <v>15470</v>
      </c>
      <c r="C521" s="3" t="s">
        <v>215</v>
      </c>
      <c r="D521" s="4" t="n">
        <v>2</v>
      </c>
      <c r="F521" s="4" t="n">
        <v>6</v>
      </c>
      <c r="H521" s="4" t="n">
        <v>1</v>
      </c>
      <c r="J521" s="4" t="n">
        <v>3</v>
      </c>
      <c r="L521" s="4" t="n">
        <v>17</v>
      </c>
      <c r="N521" s="4" t="n">
        <v>29</v>
      </c>
      <c r="P521" s="3" t="s">
        <v>22</v>
      </c>
      <c r="Q521" s="0" t="n">
        <v>5</v>
      </c>
      <c r="R521" s="0" t="n">
        <v>9</v>
      </c>
      <c r="S521" s="0" t="e">
        <f aca="false">VLOOKUP(C521,V$2:W$82,2,0)</f>
        <v>#N/A</v>
      </c>
    </row>
    <row r="522" customFormat="false" ht="13.8" hidden="false" customHeight="false" outlineLevel="0" collapsed="false">
      <c r="A522" s="3" t="s">
        <v>267</v>
      </c>
      <c r="B522" s="4" t="n">
        <v>15590</v>
      </c>
      <c r="C522" s="3" t="s">
        <v>216</v>
      </c>
      <c r="H522" s="4" t="n">
        <v>1</v>
      </c>
      <c r="L522" s="4" t="n">
        <v>3</v>
      </c>
      <c r="N522" s="4" t="n">
        <v>4</v>
      </c>
      <c r="P522" s="3" t="s">
        <v>22</v>
      </c>
      <c r="Q522" s="0" t="n">
        <v>5</v>
      </c>
      <c r="R522" s="0" t="n">
        <v>9</v>
      </c>
      <c r="S522" s="0" t="e">
        <f aca="false">VLOOKUP(C522,V$2:W$82,2,0)</f>
        <v>#N/A</v>
      </c>
    </row>
    <row r="523" customFormat="false" ht="13.8" hidden="false" customHeight="false" outlineLevel="0" collapsed="false">
      <c r="A523" s="3" t="s">
        <v>267</v>
      </c>
      <c r="B523" s="4" t="n">
        <v>15690</v>
      </c>
      <c r="C523" s="3" t="s">
        <v>217</v>
      </c>
      <c r="D523" s="4" t="n">
        <v>18</v>
      </c>
      <c r="F523" s="4" t="n">
        <v>125</v>
      </c>
      <c r="J523" s="4" t="n">
        <v>30</v>
      </c>
      <c r="K523" s="4" t="n">
        <v>20</v>
      </c>
      <c r="N523" s="4" t="n">
        <v>173</v>
      </c>
      <c r="O523" s="4" t="n">
        <v>20</v>
      </c>
      <c r="P523" s="3" t="s">
        <v>22</v>
      </c>
      <c r="Q523" s="0" t="n">
        <v>5</v>
      </c>
      <c r="R523" s="0" t="n">
        <v>9</v>
      </c>
      <c r="S523" s="0" t="e">
        <f aca="false">VLOOKUP(C523,V$2:W$82,2,0)</f>
        <v>#N/A</v>
      </c>
    </row>
    <row r="524" customFormat="false" ht="13.8" hidden="false" customHeight="false" outlineLevel="0" collapsed="false">
      <c r="A524" s="3" t="s">
        <v>267</v>
      </c>
      <c r="B524" s="4" t="n">
        <v>16010</v>
      </c>
      <c r="C524" s="3" t="s">
        <v>218</v>
      </c>
      <c r="L524" s="4" t="n">
        <v>1</v>
      </c>
      <c r="N524" s="4" t="n">
        <v>1</v>
      </c>
      <c r="P524" s="3" t="s">
        <v>22</v>
      </c>
      <c r="Q524" s="0" t="n">
        <v>5</v>
      </c>
      <c r="R524" s="0" t="n">
        <v>9</v>
      </c>
      <c r="S524" s="0" t="e">
        <f aca="false">VLOOKUP(C524,V$2:W$82,2,0)</f>
        <v>#N/A</v>
      </c>
    </row>
    <row r="525" customFormat="false" ht="13.8" hidden="false" customHeight="false" outlineLevel="0" collapsed="false">
      <c r="A525" s="3" t="s">
        <v>267</v>
      </c>
      <c r="B525" s="4" t="n">
        <v>16100</v>
      </c>
      <c r="C525" s="3" t="s">
        <v>261</v>
      </c>
      <c r="F525" s="4" t="n">
        <v>5</v>
      </c>
      <c r="J525" s="4" t="n">
        <v>2</v>
      </c>
      <c r="N525" s="4" t="n">
        <v>7</v>
      </c>
      <c r="P525" s="3" t="s">
        <v>22</v>
      </c>
      <c r="Q525" s="0" t="n">
        <v>5</v>
      </c>
      <c r="R525" s="0" t="n">
        <v>9</v>
      </c>
      <c r="S525" s="0" t="e">
        <f aca="false">VLOOKUP(C525,V$2:W$82,2,0)</f>
        <v>#N/A</v>
      </c>
    </row>
    <row r="526" customFormat="false" ht="13.8" hidden="false" customHeight="false" outlineLevel="0" collapsed="false">
      <c r="A526" s="3" t="s">
        <v>267</v>
      </c>
      <c r="B526" s="4" t="n">
        <v>16520</v>
      </c>
      <c r="C526" s="3" t="s">
        <v>221</v>
      </c>
      <c r="D526" s="4" t="n">
        <v>24</v>
      </c>
      <c r="E526" s="4" t="n">
        <v>24</v>
      </c>
      <c r="F526" s="4" t="n">
        <v>7</v>
      </c>
      <c r="H526" s="4" t="n">
        <v>9</v>
      </c>
      <c r="J526" s="4" t="n">
        <v>1</v>
      </c>
      <c r="L526" s="4" t="n">
        <v>4</v>
      </c>
      <c r="N526" s="4" t="n">
        <v>45</v>
      </c>
      <c r="O526" s="4" t="n">
        <v>24</v>
      </c>
      <c r="P526" s="3" t="s">
        <v>22</v>
      </c>
      <c r="Q526" s="0" t="n">
        <v>5</v>
      </c>
      <c r="R526" s="0" t="n">
        <v>9</v>
      </c>
      <c r="S526" s="0" t="e">
        <f aca="false">VLOOKUP(C526,V$2:W$82,2,0)</f>
        <v>#N/A</v>
      </c>
    </row>
    <row r="527" customFormat="false" ht="13.8" hidden="false" customHeight="false" outlineLevel="0" collapsed="false">
      <c r="A527" s="3" t="s">
        <v>267</v>
      </c>
      <c r="B527" s="4" t="n">
        <v>16830</v>
      </c>
      <c r="C527" s="3" t="s">
        <v>201</v>
      </c>
      <c r="D527" s="4" t="n">
        <v>1</v>
      </c>
      <c r="E527" s="4" t="n">
        <v>1</v>
      </c>
      <c r="F527" s="4" t="n">
        <v>5</v>
      </c>
      <c r="N527" s="4" t="n">
        <v>6</v>
      </c>
      <c r="O527" s="4" t="n">
        <v>1</v>
      </c>
      <c r="P527" s="3" t="s">
        <v>22</v>
      </c>
      <c r="Q527" s="0" t="n">
        <v>5</v>
      </c>
      <c r="R527" s="0" t="n">
        <v>9</v>
      </c>
      <c r="S527" s="0" t="str">
        <f aca="false">VLOOKUP(C527,V$2:W$82,2,0)</f>
        <v>YBCH</v>
      </c>
    </row>
    <row r="528" customFormat="false" ht="13.8" hidden="false" customHeight="false" outlineLevel="0" collapsed="false">
      <c r="A528" s="3" t="s">
        <v>267</v>
      </c>
      <c r="B528" s="4" t="n">
        <v>17960</v>
      </c>
      <c r="C528" s="3" t="s">
        <v>222</v>
      </c>
      <c r="F528" s="4" t="n">
        <v>1</v>
      </c>
      <c r="H528" s="4" t="n">
        <v>1</v>
      </c>
      <c r="L528" s="4" t="n">
        <v>13</v>
      </c>
      <c r="N528" s="4" t="n">
        <v>15</v>
      </c>
      <c r="P528" s="3" t="s">
        <v>22</v>
      </c>
      <c r="Q528" s="0" t="n">
        <v>5</v>
      </c>
      <c r="R528" s="0" t="n">
        <v>9</v>
      </c>
      <c r="S528" s="0" t="e">
        <f aca="false">VLOOKUP(C528,V$2:W$82,2,0)</f>
        <v>#N/A</v>
      </c>
    </row>
    <row r="529" customFormat="false" ht="13.8" hidden="false" customHeight="false" outlineLevel="0" collapsed="false">
      <c r="A529" s="3" t="s">
        <v>267</v>
      </c>
      <c r="B529" s="4" t="n">
        <v>18000</v>
      </c>
      <c r="C529" s="3" t="s">
        <v>223</v>
      </c>
      <c r="F529" s="4" t="n">
        <v>10</v>
      </c>
      <c r="H529" s="4" t="n">
        <v>9</v>
      </c>
      <c r="J529" s="4" t="n">
        <v>2</v>
      </c>
      <c r="L529" s="4" t="n">
        <v>30</v>
      </c>
      <c r="N529" s="4" t="n">
        <v>51</v>
      </c>
      <c r="P529" s="3" t="s">
        <v>22</v>
      </c>
      <c r="Q529" s="0" t="n">
        <v>5</v>
      </c>
      <c r="R529" s="0" t="n">
        <v>9</v>
      </c>
      <c r="S529" s="0" t="e">
        <f aca="false">VLOOKUP(C529,V$2:W$82,2,0)</f>
        <v>#N/A</v>
      </c>
    </row>
    <row r="530" customFormat="false" ht="13.8" hidden="false" customHeight="false" outlineLevel="0" collapsed="false">
      <c r="A530" s="3" t="s">
        <v>267</v>
      </c>
      <c r="B530" s="4" t="n">
        <v>18280</v>
      </c>
      <c r="C530" s="3" t="s">
        <v>224</v>
      </c>
      <c r="D530" s="4" t="n">
        <v>4</v>
      </c>
      <c r="E530" s="4" t="n">
        <v>4</v>
      </c>
      <c r="H530" s="4" t="n">
        <v>18</v>
      </c>
      <c r="I530" s="4" t="n">
        <v>14</v>
      </c>
      <c r="J530" s="4" t="n">
        <v>4</v>
      </c>
      <c r="K530" s="4" t="n">
        <v>4</v>
      </c>
      <c r="L530" s="4" t="n">
        <v>20</v>
      </c>
      <c r="M530" s="4" t="n">
        <v>19</v>
      </c>
      <c r="N530" s="4" t="n">
        <v>46</v>
      </c>
      <c r="O530" s="4" t="n">
        <v>41</v>
      </c>
      <c r="P530" s="3" t="s">
        <v>22</v>
      </c>
      <c r="Q530" s="0" t="n">
        <v>5</v>
      </c>
      <c r="R530" s="0" t="n">
        <v>9</v>
      </c>
      <c r="S530" s="0" t="e">
        <f aca="false">VLOOKUP(C530,V$2:W$82,2,0)</f>
        <v>#N/A</v>
      </c>
    </row>
    <row r="531" customFormat="false" ht="13.8" hidden="false" customHeight="false" outlineLevel="0" collapsed="false">
      <c r="A531" s="3" t="s">
        <v>267</v>
      </c>
      <c r="B531" s="4" t="n">
        <v>18282</v>
      </c>
      <c r="C531" s="3" t="s">
        <v>225</v>
      </c>
      <c r="D531" s="4" t="n">
        <v>4</v>
      </c>
      <c r="E531" s="4" t="n">
        <v>4</v>
      </c>
      <c r="H531" s="4" t="n">
        <v>18</v>
      </c>
      <c r="I531" s="4" t="n">
        <v>14</v>
      </c>
      <c r="J531" s="4" t="n">
        <v>4</v>
      </c>
      <c r="K531" s="4" t="n">
        <v>4</v>
      </c>
      <c r="L531" s="4" t="n">
        <v>19</v>
      </c>
      <c r="M531" s="4" t="n">
        <v>19</v>
      </c>
      <c r="N531" s="4" t="n">
        <v>45</v>
      </c>
      <c r="O531" s="4" t="n">
        <v>41</v>
      </c>
      <c r="P531" s="3" t="s">
        <v>22</v>
      </c>
      <c r="Q531" s="0" t="n">
        <v>5</v>
      </c>
      <c r="R531" s="0" t="n">
        <v>9</v>
      </c>
      <c r="S531" s="0" t="e">
        <f aca="false">VLOOKUP(C531,V$2:W$82,2,0)</f>
        <v>#N/A</v>
      </c>
    </row>
    <row r="532" customFormat="false" ht="13.8" hidden="false" customHeight="false" outlineLevel="0" collapsed="false">
      <c r="A532" s="3" t="s">
        <v>267</v>
      </c>
      <c r="B532" s="4" t="n">
        <v>18284</v>
      </c>
      <c r="C532" s="3" t="s">
        <v>226</v>
      </c>
      <c r="L532" s="4" t="n">
        <v>1</v>
      </c>
      <c r="N532" s="4" t="n">
        <v>1</v>
      </c>
      <c r="P532" s="3" t="s">
        <v>22</v>
      </c>
      <c r="Q532" s="0" t="n">
        <v>5</v>
      </c>
      <c r="R532" s="0" t="n">
        <v>9</v>
      </c>
      <c r="S532" s="0" t="e">
        <f aca="false">VLOOKUP(C532,V$2:W$82,2,0)</f>
        <v>#N/A</v>
      </c>
    </row>
    <row r="533" customFormat="false" ht="13.8" hidden="false" customHeight="false" outlineLevel="0" collapsed="false">
      <c r="A533" s="3" t="s">
        <v>267</v>
      </c>
      <c r="B533" s="4" t="n">
        <v>18380</v>
      </c>
      <c r="C533" s="3" t="s">
        <v>227</v>
      </c>
      <c r="D533" s="4" t="n">
        <v>40</v>
      </c>
      <c r="E533" s="4" t="n">
        <v>40</v>
      </c>
      <c r="F533" s="4" t="n">
        <v>50</v>
      </c>
      <c r="H533" s="4" t="n">
        <v>30</v>
      </c>
      <c r="I533" s="4" t="n">
        <v>1</v>
      </c>
      <c r="J533" s="4" t="n">
        <v>6</v>
      </c>
      <c r="K533" s="4" t="n">
        <v>4</v>
      </c>
      <c r="L533" s="4" t="n">
        <v>16</v>
      </c>
      <c r="N533" s="4" t="n">
        <v>142</v>
      </c>
      <c r="O533" s="4" t="n">
        <v>45</v>
      </c>
      <c r="P533" s="3" t="s">
        <v>22</v>
      </c>
      <c r="Q533" s="0" t="n">
        <v>5</v>
      </c>
      <c r="R533" s="0" t="n">
        <v>9</v>
      </c>
      <c r="S533" s="0" t="e">
        <f aca="false">VLOOKUP(C533,V$2:W$82,2,0)</f>
        <v>#N/A</v>
      </c>
    </row>
    <row r="534" customFormat="false" ht="13.8" hidden="false" customHeight="false" outlineLevel="0" collapsed="false">
      <c r="A534" s="3" t="s">
        <v>267</v>
      </c>
      <c r="B534" s="4" t="n">
        <v>18850</v>
      </c>
      <c r="C534" s="3" t="s">
        <v>263</v>
      </c>
      <c r="F534" s="4" t="n">
        <v>2</v>
      </c>
      <c r="H534" s="4" t="n">
        <v>1</v>
      </c>
      <c r="N534" s="4" t="n">
        <v>3</v>
      </c>
      <c r="P534" s="3" t="s">
        <v>22</v>
      </c>
      <c r="Q534" s="0" t="n">
        <v>5</v>
      </c>
      <c r="R534" s="0" t="n">
        <v>9</v>
      </c>
      <c r="S534" s="0" t="e">
        <f aca="false">VLOOKUP(C534,V$2:W$82,2,0)</f>
        <v>#N/A</v>
      </c>
    </row>
    <row r="535" customFormat="false" ht="13.8" hidden="false" customHeight="false" outlineLevel="0" collapsed="false">
      <c r="A535" s="3" t="s">
        <v>267</v>
      </c>
      <c r="B535" s="4" t="n">
        <v>19000</v>
      </c>
      <c r="C535" s="3" t="s">
        <v>162</v>
      </c>
      <c r="D535" s="4" t="n">
        <v>54</v>
      </c>
      <c r="E535" s="4" t="n">
        <v>54</v>
      </c>
      <c r="F535" s="4" t="n">
        <v>75</v>
      </c>
      <c r="H535" s="4" t="n">
        <v>35</v>
      </c>
      <c r="J535" s="4" t="n">
        <v>3</v>
      </c>
      <c r="L535" s="4" t="n">
        <v>1</v>
      </c>
      <c r="N535" s="4" t="n">
        <v>168</v>
      </c>
      <c r="O535" s="4" t="n">
        <v>54</v>
      </c>
      <c r="P535" s="3" t="s">
        <v>22</v>
      </c>
      <c r="Q535" s="0" t="n">
        <v>5</v>
      </c>
      <c r="R535" s="0" t="n">
        <v>9</v>
      </c>
      <c r="S535" s="0" t="str">
        <f aca="false">VLOOKUP(C535,V$2:W$82,2,0)</f>
        <v>RWBL</v>
      </c>
    </row>
    <row r="536" customFormat="false" ht="13.8" hidden="false" customHeight="false" outlineLevel="0" collapsed="false">
      <c r="A536" s="3" t="s">
        <v>267</v>
      </c>
      <c r="B536" s="4" t="n">
        <v>19130</v>
      </c>
      <c r="C536" s="3" t="s">
        <v>232</v>
      </c>
      <c r="F536" s="4" t="n">
        <v>25</v>
      </c>
      <c r="J536" s="4" t="n">
        <v>1</v>
      </c>
      <c r="N536" s="4" t="n">
        <v>26</v>
      </c>
      <c r="P536" s="3" t="s">
        <v>22</v>
      </c>
      <c r="Q536" s="0" t="n">
        <v>5</v>
      </c>
      <c r="R536" s="0" t="n">
        <v>9</v>
      </c>
      <c r="S536" s="0" t="e">
        <f aca="false">VLOOKUP(C536,V$2:W$82,2,0)</f>
        <v>#N/A</v>
      </c>
    </row>
    <row r="537" customFormat="false" ht="13.8" hidden="false" customHeight="false" outlineLevel="0" collapsed="false">
      <c r="A537" s="3" t="s">
        <v>267</v>
      </c>
      <c r="B537" s="4" t="n">
        <v>19160</v>
      </c>
      <c r="C537" s="3" t="s">
        <v>233</v>
      </c>
      <c r="D537" s="4" t="n">
        <v>4</v>
      </c>
      <c r="E537" s="4" t="n">
        <v>2</v>
      </c>
      <c r="F537" s="4" t="n">
        <v>10</v>
      </c>
      <c r="N537" s="4" t="n">
        <v>14</v>
      </c>
      <c r="O537" s="4" t="n">
        <v>2</v>
      </c>
      <c r="P537" s="3" t="s">
        <v>22</v>
      </c>
      <c r="Q537" s="0" t="n">
        <v>5</v>
      </c>
      <c r="R537" s="0" t="n">
        <v>9</v>
      </c>
      <c r="S537" s="0" t="e">
        <f aca="false">VLOOKUP(C537,V$2:W$82,2,0)</f>
        <v>#N/A</v>
      </c>
    </row>
    <row r="538" customFormat="false" ht="13.8" hidden="false" customHeight="false" outlineLevel="0" collapsed="false">
      <c r="A538" s="3" t="s">
        <v>267</v>
      </c>
      <c r="B538" s="4" t="n">
        <v>19230</v>
      </c>
      <c r="C538" s="3" t="s">
        <v>234</v>
      </c>
      <c r="D538" s="4" t="n">
        <v>3</v>
      </c>
      <c r="E538" s="4" t="n">
        <v>1</v>
      </c>
      <c r="F538" s="4" t="n">
        <v>7</v>
      </c>
      <c r="H538" s="4" t="n">
        <v>5</v>
      </c>
      <c r="L538" s="4" t="n">
        <v>2</v>
      </c>
      <c r="N538" s="4" t="n">
        <v>17</v>
      </c>
      <c r="O538" s="4" t="n">
        <v>1</v>
      </c>
      <c r="P538" s="3" t="s">
        <v>22</v>
      </c>
      <c r="Q538" s="0" t="n">
        <v>5</v>
      </c>
      <c r="R538" s="0" t="n">
        <v>9</v>
      </c>
      <c r="S538" s="0" t="e">
        <f aca="false">VLOOKUP(C538,V$2:W$82,2,0)</f>
        <v>#N/A</v>
      </c>
    </row>
    <row r="539" customFormat="false" ht="13.8" hidden="false" customHeight="false" outlineLevel="0" collapsed="false">
      <c r="A539" s="3" t="s">
        <v>267</v>
      </c>
      <c r="B539" s="4" t="n">
        <v>19330</v>
      </c>
      <c r="C539" s="3" t="s">
        <v>254</v>
      </c>
      <c r="J539" s="4" t="n">
        <v>2</v>
      </c>
      <c r="L539" s="4" t="n">
        <v>6</v>
      </c>
      <c r="N539" s="4" t="n">
        <v>8</v>
      </c>
      <c r="P539" s="3" t="s">
        <v>22</v>
      </c>
      <c r="Q539" s="0" t="n">
        <v>5</v>
      </c>
      <c r="R539" s="0" t="n">
        <v>9</v>
      </c>
      <c r="S539" s="0" t="e">
        <f aca="false">VLOOKUP(C539,V$2:W$82,2,0)</f>
        <v>#N/A</v>
      </c>
    </row>
    <row r="540" customFormat="false" ht="13.8" hidden="false" customHeight="false" outlineLevel="0" collapsed="false">
      <c r="A540" s="3" t="s">
        <v>267</v>
      </c>
      <c r="B540" s="4" t="n">
        <v>19390</v>
      </c>
      <c r="C540" s="3" t="s">
        <v>266</v>
      </c>
      <c r="H540" s="4" t="n">
        <v>1</v>
      </c>
      <c r="N540" s="4" t="n">
        <v>1</v>
      </c>
      <c r="P540" s="3" t="s">
        <v>22</v>
      </c>
      <c r="Q540" s="0" t="n">
        <v>5</v>
      </c>
      <c r="R540" s="0" t="n">
        <v>9</v>
      </c>
      <c r="S540" s="0" t="e">
        <f aca="false">VLOOKUP(C540,V$2:W$82,2,0)</f>
        <v>#N/A</v>
      </c>
    </row>
    <row r="541" customFormat="false" ht="13.8" hidden="false" customHeight="false" outlineLevel="0" collapsed="false">
      <c r="A541" s="3" t="s">
        <v>267</v>
      </c>
      <c r="B541" s="4" t="n">
        <v>19810</v>
      </c>
      <c r="C541" s="3" t="s">
        <v>235</v>
      </c>
      <c r="D541" s="4" t="n">
        <v>2</v>
      </c>
      <c r="F541" s="4" t="n">
        <v>32</v>
      </c>
      <c r="J541" s="4" t="n">
        <v>6</v>
      </c>
      <c r="L541" s="4" t="n">
        <v>58</v>
      </c>
      <c r="N541" s="4" t="n">
        <v>98</v>
      </c>
      <c r="P541" s="3" t="s">
        <v>22</v>
      </c>
      <c r="Q541" s="0" t="n">
        <v>5</v>
      </c>
      <c r="R541" s="0" t="n">
        <v>9</v>
      </c>
      <c r="S541" s="0" t="e">
        <f aca="false">VLOOKUP(C541,V$2:W$82,2,0)</f>
        <v>#N/A</v>
      </c>
    </row>
    <row r="542" customFormat="false" ht="13.8" hidden="false" customHeight="false" outlineLevel="0" collapsed="false">
      <c r="A542" s="3" t="s">
        <v>267</v>
      </c>
      <c r="B542" s="4" t="n">
        <v>19940</v>
      </c>
      <c r="C542" s="3" t="s">
        <v>236</v>
      </c>
      <c r="F542" s="4" t="n">
        <v>6</v>
      </c>
      <c r="L542" s="4" t="n">
        <v>50</v>
      </c>
      <c r="N542" s="4" t="n">
        <v>56</v>
      </c>
      <c r="P542" s="3" t="s">
        <v>22</v>
      </c>
      <c r="Q542" s="0" t="n">
        <v>5</v>
      </c>
      <c r="R542" s="0" t="n">
        <v>9</v>
      </c>
      <c r="S542" s="0" t="e">
        <f aca="false">VLOOKUP(C542,V$2:W$82,2,0)</f>
        <v>#N/A</v>
      </c>
    </row>
    <row r="543" customFormat="false" ht="13.8" hidden="false" customHeight="false" outlineLevel="0" collapsed="false">
      <c r="A543" s="3" t="s">
        <v>267</v>
      </c>
      <c r="B543" s="4" t="n">
        <v>19960</v>
      </c>
      <c r="C543" s="3" t="s">
        <v>256</v>
      </c>
      <c r="F543" s="4" t="n">
        <v>4</v>
      </c>
      <c r="L543" s="4" t="n">
        <v>1</v>
      </c>
      <c r="N543" s="4" t="n">
        <v>5</v>
      </c>
      <c r="P543" s="3" t="s">
        <v>22</v>
      </c>
      <c r="Q543" s="0" t="n">
        <v>5</v>
      </c>
      <c r="R543" s="0" t="n">
        <v>9</v>
      </c>
      <c r="S543" s="0" t="e">
        <f aca="false">VLOOKUP(C543,V$2:W$82,2,0)</f>
        <v>#N/A</v>
      </c>
    </row>
    <row r="544" customFormat="false" ht="13.8" hidden="false" customHeight="false" outlineLevel="0" collapsed="false">
      <c r="A544" s="3" t="s">
        <v>267</v>
      </c>
      <c r="B544" s="4" t="n">
        <v>20370</v>
      </c>
      <c r="C544" s="3" t="s">
        <v>247</v>
      </c>
      <c r="F544" s="4" t="n">
        <v>8</v>
      </c>
      <c r="J544" s="4" t="n">
        <v>10</v>
      </c>
      <c r="N544" s="4" t="n">
        <v>18</v>
      </c>
      <c r="P544" s="3" t="s">
        <v>22</v>
      </c>
      <c r="Q544" s="0" t="n">
        <v>5</v>
      </c>
      <c r="R544" s="0" t="n">
        <v>9</v>
      </c>
      <c r="S544" s="0" t="e">
        <f aca="false">VLOOKUP(C544,V$2:W$82,2,0)</f>
        <v>#N/A</v>
      </c>
    </row>
    <row r="545" customFormat="false" ht="13.8" hidden="false" customHeight="false" outlineLevel="0" collapsed="false">
      <c r="A545" s="3" t="s">
        <v>271</v>
      </c>
      <c r="B545" s="4" t="n">
        <v>330</v>
      </c>
      <c r="C545" s="3" t="s">
        <v>25</v>
      </c>
      <c r="D545" s="4" t="n">
        <v>6</v>
      </c>
      <c r="E545" s="4" t="n">
        <v>6</v>
      </c>
      <c r="F545" s="4" t="n">
        <v>1</v>
      </c>
      <c r="H545" s="4" t="n">
        <v>98</v>
      </c>
      <c r="I545" s="4" t="n">
        <v>2</v>
      </c>
      <c r="J545" s="4" t="n">
        <v>2</v>
      </c>
      <c r="K545" s="4" t="n">
        <v>1</v>
      </c>
      <c r="L545" s="4" t="n">
        <v>5</v>
      </c>
      <c r="M545" s="4" t="n">
        <v>5</v>
      </c>
      <c r="N545" s="4" t="n">
        <v>112</v>
      </c>
      <c r="O545" s="4" t="n">
        <v>14</v>
      </c>
      <c r="P545" s="3" t="s">
        <v>22</v>
      </c>
      <c r="Q545" s="0" t="n">
        <v>6</v>
      </c>
      <c r="R545" s="0" t="n">
        <v>6</v>
      </c>
      <c r="S545" s="0" t="str">
        <f aca="false">VLOOKUP(C545,V$2:W$82,2,0)</f>
        <v>GADW</v>
      </c>
    </row>
    <row r="546" customFormat="false" ht="13.8" hidden="false" customHeight="false" outlineLevel="0" collapsed="false">
      <c r="A546" s="3" t="s">
        <v>271</v>
      </c>
      <c r="B546" s="4" t="n">
        <v>380</v>
      </c>
      <c r="C546" s="3" t="s">
        <v>33</v>
      </c>
      <c r="D546" s="4" t="n">
        <v>5</v>
      </c>
      <c r="E546" s="4" t="n">
        <v>5</v>
      </c>
      <c r="F546" s="4" t="n">
        <v>58</v>
      </c>
      <c r="H546" s="4" t="n">
        <v>46</v>
      </c>
      <c r="J546" s="4" t="n">
        <v>5</v>
      </c>
      <c r="K546" s="4" t="n">
        <v>3</v>
      </c>
      <c r="L546" s="4" t="n">
        <v>7</v>
      </c>
      <c r="M546" s="4" t="n">
        <v>7</v>
      </c>
      <c r="N546" s="4" t="n">
        <v>121</v>
      </c>
      <c r="O546" s="4" t="n">
        <v>15</v>
      </c>
      <c r="P546" s="3" t="s">
        <v>22</v>
      </c>
      <c r="Q546" s="0" t="n">
        <v>6</v>
      </c>
      <c r="R546" s="0" t="n">
        <v>6</v>
      </c>
      <c r="S546" s="0" t="str">
        <f aca="false">VLOOKUP(C546,V$2:W$82,2,0)</f>
        <v>MALL</v>
      </c>
    </row>
    <row r="547" customFormat="false" ht="13.8" hidden="false" customHeight="false" outlineLevel="0" collapsed="false">
      <c r="A547" s="3" t="s">
        <v>271</v>
      </c>
      <c r="B547" s="4" t="n">
        <v>440</v>
      </c>
      <c r="C547" s="3" t="s">
        <v>39</v>
      </c>
      <c r="H547" s="4" t="n">
        <v>1</v>
      </c>
      <c r="N547" s="4" t="n">
        <v>1</v>
      </c>
      <c r="P547" s="3" t="s">
        <v>22</v>
      </c>
      <c r="Q547" s="0" t="n">
        <v>6</v>
      </c>
      <c r="R547" s="0" t="n">
        <v>6</v>
      </c>
      <c r="S547" s="0" t="str">
        <f aca="false">VLOOKUP(C547,V$2:W$82,2,0)</f>
        <v>CITE</v>
      </c>
    </row>
    <row r="548" customFormat="false" ht="13.8" hidden="false" customHeight="false" outlineLevel="0" collapsed="false">
      <c r="A548" s="3" t="s">
        <v>271</v>
      </c>
      <c r="B548" s="4" t="n">
        <v>520</v>
      </c>
      <c r="C548" s="3" t="s">
        <v>54</v>
      </c>
      <c r="H548" s="4" t="n">
        <v>6</v>
      </c>
      <c r="N548" s="4" t="n">
        <v>6</v>
      </c>
      <c r="P548" s="3" t="s">
        <v>22</v>
      </c>
      <c r="Q548" s="0" t="n">
        <v>6</v>
      </c>
      <c r="R548" s="0" t="n">
        <v>6</v>
      </c>
      <c r="S548" s="0" t="str">
        <f aca="false">VLOOKUP(C548,V$2:W$82,2,0)</f>
        <v>REDH</v>
      </c>
    </row>
    <row r="549" customFormat="false" ht="13.8" hidden="false" customHeight="false" outlineLevel="0" collapsed="false">
      <c r="A549" s="3" t="s">
        <v>271</v>
      </c>
      <c r="B549" s="4" t="n">
        <v>760</v>
      </c>
      <c r="C549" s="3" t="s">
        <v>67</v>
      </c>
      <c r="F549" s="4" t="n">
        <v>3</v>
      </c>
      <c r="H549" s="4" t="n">
        <v>12</v>
      </c>
      <c r="N549" s="4" t="n">
        <v>15</v>
      </c>
      <c r="P549" s="3" t="s">
        <v>22</v>
      </c>
      <c r="Q549" s="0" t="n">
        <v>6</v>
      </c>
      <c r="R549" s="0" t="n">
        <v>6</v>
      </c>
      <c r="S549" s="0" t="str">
        <f aca="false">VLOOKUP(C549,V$2:W$82,2,0)</f>
        <v>RUDU</v>
      </c>
    </row>
    <row r="550" customFormat="false" ht="13.8" hidden="false" customHeight="false" outlineLevel="0" collapsed="false">
      <c r="A550" s="3" t="s">
        <v>271</v>
      </c>
      <c r="B550" s="4" t="n">
        <v>950</v>
      </c>
      <c r="C550" s="3" t="s">
        <v>71</v>
      </c>
      <c r="F550" s="4" t="n">
        <v>2</v>
      </c>
      <c r="H550" s="4" t="n">
        <v>2</v>
      </c>
      <c r="L550" s="4" t="n">
        <v>14</v>
      </c>
      <c r="N550" s="4" t="n">
        <v>18</v>
      </c>
      <c r="P550" s="3" t="s">
        <v>22</v>
      </c>
      <c r="Q550" s="0" t="n">
        <v>6</v>
      </c>
      <c r="R550" s="0" t="n">
        <v>6</v>
      </c>
      <c r="S550" s="0" t="e">
        <f aca="false">VLOOKUP(C550,V$2:W$82,2,0)</f>
        <v>#N/A</v>
      </c>
    </row>
    <row r="551" customFormat="false" ht="13.8" hidden="false" customHeight="false" outlineLevel="0" collapsed="false">
      <c r="A551" s="3" t="s">
        <v>271</v>
      </c>
      <c r="B551" s="4" t="n">
        <v>1370</v>
      </c>
      <c r="C551" s="3" t="s">
        <v>74</v>
      </c>
      <c r="J551" s="4" t="n">
        <v>1</v>
      </c>
      <c r="N551" s="4" t="n">
        <v>1</v>
      </c>
      <c r="P551" s="3" t="s">
        <v>22</v>
      </c>
      <c r="Q551" s="0" t="n">
        <v>6</v>
      </c>
      <c r="R551" s="0" t="n">
        <v>6</v>
      </c>
      <c r="S551" s="0" t="str">
        <f aca="false">VLOOKUP(C551,V$2:W$82,2,0)</f>
        <v>PALO</v>
      </c>
    </row>
    <row r="552" customFormat="false" ht="13.8" hidden="false" customHeight="false" outlineLevel="0" collapsed="false">
      <c r="A552" s="3" t="s">
        <v>271</v>
      </c>
      <c r="B552" s="4" t="n">
        <v>1410</v>
      </c>
      <c r="C552" s="3" t="s">
        <v>76</v>
      </c>
      <c r="D552" s="4" t="n">
        <v>2</v>
      </c>
      <c r="E552" s="4" t="n">
        <v>2</v>
      </c>
      <c r="F552" s="4" t="n">
        <v>2</v>
      </c>
      <c r="H552" s="4" t="n">
        <v>6</v>
      </c>
      <c r="N552" s="4" t="n">
        <v>10</v>
      </c>
      <c r="O552" s="4" t="n">
        <v>2</v>
      </c>
      <c r="P552" s="3" t="s">
        <v>22</v>
      </c>
      <c r="Q552" s="0" t="n">
        <v>6</v>
      </c>
      <c r="R552" s="0" t="n">
        <v>6</v>
      </c>
      <c r="S552" s="0" t="str">
        <f aca="false">VLOOKUP(C552,V$2:W$82,2,0)</f>
        <v>PBGR</v>
      </c>
    </row>
    <row r="553" customFormat="false" ht="13.8" hidden="false" customHeight="false" outlineLevel="0" collapsed="false">
      <c r="A553" s="3" t="s">
        <v>271</v>
      </c>
      <c r="B553" s="4" t="n">
        <v>2180</v>
      </c>
      <c r="C553" s="3" t="s">
        <v>55</v>
      </c>
      <c r="J553" s="4" t="n">
        <v>1</v>
      </c>
      <c r="N553" s="4" t="n">
        <v>1</v>
      </c>
      <c r="P553" s="3" t="s">
        <v>22</v>
      </c>
      <c r="Q553" s="0" t="n">
        <v>6</v>
      </c>
      <c r="R553" s="0" t="n">
        <v>6</v>
      </c>
      <c r="S553" s="0" t="str">
        <f aca="false">VLOOKUP(C553,V$2:W$82,2,0)</f>
        <v>BRPE</v>
      </c>
    </row>
    <row r="554" customFormat="false" ht="13.8" hidden="false" customHeight="false" outlineLevel="0" collapsed="false">
      <c r="A554" s="3" t="s">
        <v>271</v>
      </c>
      <c r="B554" s="4" t="n">
        <v>2190</v>
      </c>
      <c r="C554" s="3" t="s">
        <v>52</v>
      </c>
      <c r="J554" s="4" t="n">
        <v>1</v>
      </c>
      <c r="N554" s="4" t="n">
        <v>1</v>
      </c>
      <c r="P554" s="3" t="s">
        <v>22</v>
      </c>
      <c r="Q554" s="0" t="n">
        <v>6</v>
      </c>
      <c r="R554" s="0" t="n">
        <v>6</v>
      </c>
      <c r="S554" s="0" t="str">
        <f aca="false">VLOOKUP(C554,V$2:W$82,2,0)</f>
        <v>BRAC</v>
      </c>
    </row>
    <row r="555" customFormat="false" ht="13.8" hidden="false" customHeight="false" outlineLevel="0" collapsed="false">
      <c r="A555" s="3" t="s">
        <v>271</v>
      </c>
      <c r="B555" s="4" t="n">
        <v>2210</v>
      </c>
      <c r="C555" s="3" t="s">
        <v>83</v>
      </c>
      <c r="F555" s="4" t="n">
        <v>1</v>
      </c>
      <c r="H555" s="4" t="n">
        <v>1</v>
      </c>
      <c r="I555" s="4" t="n">
        <v>1</v>
      </c>
      <c r="J555" s="4" t="n">
        <v>2</v>
      </c>
      <c r="K555" s="4" t="n">
        <v>2</v>
      </c>
      <c r="N555" s="4" t="n">
        <v>4</v>
      </c>
      <c r="O555" s="4" t="n">
        <v>3</v>
      </c>
      <c r="P555" s="3" t="s">
        <v>22</v>
      </c>
      <c r="Q555" s="0" t="n">
        <v>6</v>
      </c>
      <c r="R555" s="0" t="n">
        <v>6</v>
      </c>
      <c r="S555" s="0" t="str">
        <f aca="false">VLOOKUP(C555,V$2:W$82,2,0)</f>
        <v>DCCO</v>
      </c>
    </row>
    <row r="556" customFormat="false" ht="13.8" hidden="false" customHeight="false" outlineLevel="0" collapsed="false">
      <c r="A556" s="3" t="s">
        <v>271</v>
      </c>
      <c r="B556" s="4" t="n">
        <v>2360</v>
      </c>
      <c r="C556" s="3" t="s">
        <v>92</v>
      </c>
      <c r="D556" s="4" t="n">
        <v>2</v>
      </c>
      <c r="E556" s="4" t="n">
        <v>2</v>
      </c>
      <c r="F556" s="4" t="n">
        <v>2</v>
      </c>
      <c r="H556" s="4" t="n">
        <v>1</v>
      </c>
      <c r="J556" s="4" t="n">
        <v>2</v>
      </c>
      <c r="K556" s="4" t="n">
        <v>2</v>
      </c>
      <c r="L556" s="4" t="n">
        <v>5</v>
      </c>
      <c r="M556" s="4" t="n">
        <v>3</v>
      </c>
      <c r="N556" s="4" t="n">
        <v>12</v>
      </c>
      <c r="O556" s="4" t="n">
        <v>7</v>
      </c>
      <c r="P556" s="3" t="s">
        <v>22</v>
      </c>
      <c r="Q556" s="0" t="n">
        <v>6</v>
      </c>
      <c r="R556" s="0" t="n">
        <v>6</v>
      </c>
      <c r="S556" s="0" t="str">
        <f aca="false">VLOOKUP(C556,V$2:W$82,2,0)</f>
        <v>GBHE</v>
      </c>
    </row>
    <row r="557" customFormat="false" ht="13.8" hidden="false" customHeight="false" outlineLevel="0" collapsed="false">
      <c r="A557" s="3" t="s">
        <v>271</v>
      </c>
      <c r="B557" s="4" t="n">
        <v>2390</v>
      </c>
      <c r="C557" s="3" t="s">
        <v>94</v>
      </c>
      <c r="D557" s="4" t="n">
        <v>2</v>
      </c>
      <c r="E557" s="4" t="n">
        <v>2</v>
      </c>
      <c r="H557" s="4" t="n">
        <v>1</v>
      </c>
      <c r="J557" s="4" t="n">
        <v>4</v>
      </c>
      <c r="K557" s="4" t="n">
        <v>2</v>
      </c>
      <c r="L557" s="4" t="n">
        <v>2</v>
      </c>
      <c r="M557" s="4" t="n">
        <v>2</v>
      </c>
      <c r="N557" s="4" t="n">
        <v>9</v>
      </c>
      <c r="O557" s="4" t="n">
        <v>6</v>
      </c>
      <c r="P557" s="3" t="s">
        <v>22</v>
      </c>
      <c r="Q557" s="0" t="n">
        <v>6</v>
      </c>
      <c r="R557" s="0" t="n">
        <v>6</v>
      </c>
      <c r="S557" s="0" t="str">
        <f aca="false">VLOOKUP(C557,V$2:W$82,2,0)</f>
        <v>GREG</v>
      </c>
    </row>
    <row r="558" customFormat="false" ht="13.8" hidden="false" customHeight="false" outlineLevel="0" collapsed="false">
      <c r="A558" s="3" t="s">
        <v>271</v>
      </c>
      <c r="B558" s="4" t="n">
        <v>2440</v>
      </c>
      <c r="C558" s="3" t="s">
        <v>96</v>
      </c>
      <c r="D558" s="4" t="n">
        <v>4</v>
      </c>
      <c r="E558" s="4" t="n">
        <v>4</v>
      </c>
      <c r="F558" s="4" t="n">
        <v>2</v>
      </c>
      <c r="H558" s="4" t="n">
        <v>6</v>
      </c>
      <c r="J558" s="4" t="n">
        <v>7</v>
      </c>
      <c r="K558" s="4" t="n">
        <v>6</v>
      </c>
      <c r="L558" s="4" t="n">
        <v>6</v>
      </c>
      <c r="M558" s="4" t="n">
        <v>6</v>
      </c>
      <c r="N558" s="4" t="n">
        <v>25</v>
      </c>
      <c r="O558" s="4" t="n">
        <v>16</v>
      </c>
      <c r="P558" s="3" t="s">
        <v>22</v>
      </c>
      <c r="Q558" s="0" t="n">
        <v>6</v>
      </c>
      <c r="R558" s="0" t="n">
        <v>6</v>
      </c>
      <c r="S558" s="0" t="str">
        <f aca="false">VLOOKUP(C558,V$2:W$82,2,0)</f>
        <v>SNEG</v>
      </c>
    </row>
    <row r="559" customFormat="false" ht="13.8" hidden="false" customHeight="false" outlineLevel="0" collapsed="false">
      <c r="A559" s="3" t="s">
        <v>271</v>
      </c>
      <c r="B559" s="4" t="n">
        <v>2500</v>
      </c>
      <c r="C559" s="3" t="s">
        <v>99</v>
      </c>
      <c r="D559" s="4" t="n">
        <v>2</v>
      </c>
      <c r="E559" s="4" t="n">
        <v>2</v>
      </c>
      <c r="F559" s="4" t="n">
        <v>3</v>
      </c>
      <c r="J559" s="4" t="n">
        <v>2</v>
      </c>
      <c r="K559" s="4" t="n">
        <v>2</v>
      </c>
      <c r="N559" s="4" t="n">
        <v>7</v>
      </c>
      <c r="O559" s="4" t="n">
        <v>4</v>
      </c>
      <c r="P559" s="3" t="s">
        <v>22</v>
      </c>
      <c r="Q559" s="0" t="n">
        <v>6</v>
      </c>
      <c r="R559" s="0" t="n">
        <v>6</v>
      </c>
      <c r="S559" s="0" t="str">
        <f aca="false">VLOOKUP(C559,V$2:W$82,2,0)</f>
        <v>GRHE</v>
      </c>
    </row>
    <row r="560" customFormat="false" ht="13.8" hidden="false" customHeight="false" outlineLevel="0" collapsed="false">
      <c r="A560" s="3" t="s">
        <v>271</v>
      </c>
      <c r="B560" s="4" t="n">
        <v>2540</v>
      </c>
      <c r="C560" s="3" t="s">
        <v>37</v>
      </c>
      <c r="D560" s="4" t="n">
        <v>2</v>
      </c>
      <c r="E560" s="4" t="n">
        <v>2</v>
      </c>
      <c r="F560" s="4" t="n">
        <v>1</v>
      </c>
      <c r="N560" s="4" t="n">
        <v>3</v>
      </c>
      <c r="O560" s="4" t="n">
        <v>2</v>
      </c>
      <c r="P560" s="3" t="s">
        <v>22</v>
      </c>
      <c r="Q560" s="0" t="n">
        <v>6</v>
      </c>
      <c r="R560" s="0" t="n">
        <v>6</v>
      </c>
      <c r="S560" s="0" t="str">
        <f aca="false">VLOOKUP(C560,V$2:W$82,2,0)</f>
        <v>BCNH</v>
      </c>
    </row>
    <row r="561" customFormat="false" ht="13.8" hidden="false" customHeight="false" outlineLevel="0" collapsed="false">
      <c r="A561" s="3" t="s">
        <v>271</v>
      </c>
      <c r="B561" s="4" t="n">
        <v>2600</v>
      </c>
      <c r="C561" s="3" t="s">
        <v>104</v>
      </c>
      <c r="F561" s="4" t="n">
        <v>1</v>
      </c>
      <c r="H561" s="4" t="n">
        <v>12</v>
      </c>
      <c r="N561" s="4" t="n">
        <v>13</v>
      </c>
      <c r="P561" s="3" t="s">
        <v>22</v>
      </c>
      <c r="Q561" s="0" t="n">
        <v>6</v>
      </c>
      <c r="R561" s="0" t="n">
        <v>6</v>
      </c>
      <c r="S561" s="0" t="str">
        <f aca="false">VLOOKUP(C561,V$2:W$82,2,0)</f>
        <v>WFIB</v>
      </c>
    </row>
    <row r="562" customFormat="false" ht="13.8" hidden="false" customHeight="false" outlineLevel="0" collapsed="false">
      <c r="A562" s="3" t="s">
        <v>271</v>
      </c>
      <c r="B562" s="4" t="n">
        <v>2710</v>
      </c>
      <c r="C562" s="3" t="s">
        <v>107</v>
      </c>
      <c r="D562" s="4" t="n">
        <v>1</v>
      </c>
      <c r="E562" s="4" t="n">
        <v>1</v>
      </c>
      <c r="H562" s="4" t="n">
        <v>1</v>
      </c>
      <c r="J562" s="4" t="n">
        <v>1</v>
      </c>
      <c r="K562" s="4" t="n">
        <v>1</v>
      </c>
      <c r="N562" s="4" t="n">
        <v>3</v>
      </c>
      <c r="O562" s="4" t="n">
        <v>2</v>
      </c>
      <c r="P562" s="3" t="s">
        <v>22</v>
      </c>
      <c r="Q562" s="0" t="n">
        <v>6</v>
      </c>
      <c r="R562" s="0" t="n">
        <v>6</v>
      </c>
      <c r="S562" s="0" t="str">
        <f aca="false">VLOOKUP(C562,V$2:W$82,2,0)</f>
        <v>OSPR</v>
      </c>
    </row>
    <row r="563" customFormat="false" ht="13.8" hidden="false" customHeight="false" outlineLevel="0" collapsed="false">
      <c r="A563" s="3" t="s">
        <v>271</v>
      </c>
      <c r="B563" s="4" t="n">
        <v>2760</v>
      </c>
      <c r="C563" s="3" t="s">
        <v>110</v>
      </c>
      <c r="F563" s="4" t="n">
        <v>2</v>
      </c>
      <c r="H563" s="4" t="n">
        <v>3</v>
      </c>
      <c r="N563" s="4" t="n">
        <v>5</v>
      </c>
      <c r="P563" s="3" t="s">
        <v>22</v>
      </c>
      <c r="Q563" s="0" t="n">
        <v>6</v>
      </c>
      <c r="R563" s="0" t="n">
        <v>6</v>
      </c>
      <c r="S563" s="0" t="e">
        <f aca="false">VLOOKUP(C563,V$2:W$82,2,0)</f>
        <v>#N/A</v>
      </c>
    </row>
    <row r="564" customFormat="false" ht="13.8" hidden="false" customHeight="false" outlineLevel="0" collapsed="false">
      <c r="A564" s="3" t="s">
        <v>271</v>
      </c>
      <c r="B564" s="4" t="n">
        <v>2920</v>
      </c>
      <c r="C564" s="3" t="s">
        <v>115</v>
      </c>
      <c r="H564" s="4" t="n">
        <v>1</v>
      </c>
      <c r="N564" s="4" t="n">
        <v>1</v>
      </c>
      <c r="P564" s="3" t="s">
        <v>22</v>
      </c>
      <c r="Q564" s="0" t="n">
        <v>6</v>
      </c>
      <c r="R564" s="0" t="n">
        <v>6</v>
      </c>
      <c r="S564" s="0" t="e">
        <f aca="false">VLOOKUP(C564,V$2:W$82,2,0)</f>
        <v>#N/A</v>
      </c>
    </row>
    <row r="565" customFormat="false" ht="13.8" hidden="false" customHeight="false" outlineLevel="0" collapsed="false">
      <c r="A565" s="3" t="s">
        <v>271</v>
      </c>
      <c r="B565" s="4" t="n">
        <v>3080</v>
      </c>
      <c r="C565" s="3" t="s">
        <v>118</v>
      </c>
      <c r="F565" s="4" t="n">
        <v>1</v>
      </c>
      <c r="N565" s="4" t="n">
        <v>1</v>
      </c>
      <c r="P565" s="3" t="s">
        <v>22</v>
      </c>
      <c r="Q565" s="0" t="n">
        <v>6</v>
      </c>
      <c r="R565" s="0" t="n">
        <v>6</v>
      </c>
      <c r="S565" s="0" t="e">
        <f aca="false">VLOOKUP(C565,V$2:W$82,2,0)</f>
        <v>#N/A</v>
      </c>
    </row>
    <row r="566" customFormat="false" ht="13.8" hidden="false" customHeight="false" outlineLevel="0" collapsed="false">
      <c r="A566" s="3" t="s">
        <v>271</v>
      </c>
      <c r="B566" s="4" t="n">
        <v>3130</v>
      </c>
      <c r="C566" s="3" t="s">
        <v>272</v>
      </c>
      <c r="D566" s="4" t="n">
        <v>1</v>
      </c>
      <c r="N566" s="4" t="n">
        <v>1</v>
      </c>
      <c r="P566" s="3" t="s">
        <v>22</v>
      </c>
      <c r="Q566" s="0" t="n">
        <v>6</v>
      </c>
      <c r="R566" s="0" t="n">
        <v>6</v>
      </c>
      <c r="S566" s="0" t="e">
        <f aca="false">VLOOKUP(C566,V$2:W$82,2,0)</f>
        <v>#N/A</v>
      </c>
    </row>
    <row r="567" customFormat="false" ht="13.8" hidden="false" customHeight="false" outlineLevel="0" collapsed="false">
      <c r="A567" s="3" t="s">
        <v>271</v>
      </c>
      <c r="B567" s="4" t="n">
        <v>3170</v>
      </c>
      <c r="C567" s="3" t="s">
        <v>121</v>
      </c>
      <c r="D567" s="4" t="n">
        <v>2</v>
      </c>
      <c r="F567" s="4" t="n">
        <v>1</v>
      </c>
      <c r="J567" s="4" t="n">
        <v>1</v>
      </c>
      <c r="K567" s="4" t="n">
        <v>1</v>
      </c>
      <c r="L567" s="4" t="n">
        <v>3</v>
      </c>
      <c r="M567" s="4" t="n">
        <v>1</v>
      </c>
      <c r="N567" s="4" t="n">
        <v>7</v>
      </c>
      <c r="O567" s="4" t="n">
        <v>2</v>
      </c>
      <c r="P567" s="3" t="s">
        <v>22</v>
      </c>
      <c r="Q567" s="0" t="n">
        <v>6</v>
      </c>
      <c r="R567" s="0" t="n">
        <v>6</v>
      </c>
      <c r="S567" s="0" t="e">
        <f aca="false">VLOOKUP(C567,V$2:W$82,2,0)</f>
        <v>#N/A</v>
      </c>
    </row>
    <row r="568" customFormat="false" ht="13.8" hidden="false" customHeight="false" outlineLevel="0" collapsed="false">
      <c r="A568" s="3" t="s">
        <v>271</v>
      </c>
      <c r="B568" s="4" t="n">
        <v>3350</v>
      </c>
      <c r="C568" s="3" t="s">
        <v>124</v>
      </c>
      <c r="D568" s="4" t="n">
        <v>3</v>
      </c>
      <c r="H568" s="4" t="n">
        <v>1</v>
      </c>
      <c r="N568" s="4" t="n">
        <v>4</v>
      </c>
      <c r="P568" s="3" t="s">
        <v>22</v>
      </c>
      <c r="Q568" s="0" t="n">
        <v>6</v>
      </c>
      <c r="R568" s="0" t="n">
        <v>6</v>
      </c>
      <c r="S568" s="0" t="e">
        <f aca="false">VLOOKUP(C568,V$2:W$82,2,0)</f>
        <v>#N/A</v>
      </c>
    </row>
    <row r="569" customFormat="false" ht="13.8" hidden="false" customHeight="false" outlineLevel="0" collapsed="false">
      <c r="A569" s="3" t="s">
        <v>271</v>
      </c>
      <c r="B569" s="4" t="n">
        <v>3430</v>
      </c>
      <c r="C569" s="3" t="s">
        <v>239</v>
      </c>
      <c r="L569" s="4" t="n">
        <v>1</v>
      </c>
      <c r="M569" s="4" t="n">
        <v>1</v>
      </c>
      <c r="N569" s="4" t="n">
        <v>1</v>
      </c>
      <c r="O569" s="4" t="n">
        <v>1</v>
      </c>
      <c r="P569" s="3" t="s">
        <v>22</v>
      </c>
      <c r="Q569" s="0" t="n">
        <v>6</v>
      </c>
      <c r="R569" s="0" t="n">
        <v>6</v>
      </c>
      <c r="S569" s="0" t="e">
        <f aca="false">VLOOKUP(C569,V$2:W$82,2,0)</f>
        <v>#N/A</v>
      </c>
    </row>
    <row r="570" customFormat="false" ht="13.8" hidden="false" customHeight="false" outlineLevel="0" collapsed="false">
      <c r="A570" s="3" t="s">
        <v>271</v>
      </c>
      <c r="B570" s="4" t="n">
        <v>3690</v>
      </c>
      <c r="C570" s="3" t="s">
        <v>273</v>
      </c>
      <c r="H570" s="4" t="n">
        <v>2</v>
      </c>
      <c r="N570" s="4" t="n">
        <v>2</v>
      </c>
      <c r="P570" s="3" t="s">
        <v>22</v>
      </c>
      <c r="Q570" s="0" t="n">
        <v>6</v>
      </c>
      <c r="R570" s="0" t="n">
        <v>6</v>
      </c>
      <c r="S570" s="0" t="e">
        <f aca="false">VLOOKUP(C570,V$2:W$82,2,0)</f>
        <v>#N/A</v>
      </c>
    </row>
    <row r="571" customFormat="false" ht="13.8" hidden="false" customHeight="false" outlineLevel="0" collapsed="false">
      <c r="A571" s="3" t="s">
        <v>271</v>
      </c>
      <c r="B571" s="4" t="n">
        <v>3720</v>
      </c>
      <c r="C571" s="3" t="s">
        <v>26</v>
      </c>
      <c r="D571" s="4" t="n">
        <v>2</v>
      </c>
      <c r="E571" s="4" t="n">
        <v>2</v>
      </c>
      <c r="F571" s="4" t="n">
        <v>8</v>
      </c>
      <c r="H571" s="4" t="n">
        <v>22</v>
      </c>
      <c r="N571" s="4" t="n">
        <v>32</v>
      </c>
      <c r="O571" s="4" t="n">
        <v>2</v>
      </c>
      <c r="P571" s="3" t="s">
        <v>22</v>
      </c>
      <c r="Q571" s="0" t="n">
        <v>6</v>
      </c>
      <c r="R571" s="0" t="n">
        <v>6</v>
      </c>
      <c r="S571" s="0" t="str">
        <f aca="false">VLOOKUP(C571,V$2:W$82,2,0)</f>
        <v>AMCO</v>
      </c>
    </row>
    <row r="572" customFormat="false" ht="13.8" hidden="false" customHeight="false" outlineLevel="0" collapsed="false">
      <c r="A572" s="3" t="s">
        <v>271</v>
      </c>
      <c r="B572" s="4" t="n">
        <v>3960</v>
      </c>
      <c r="C572" s="3" t="s">
        <v>113</v>
      </c>
      <c r="D572" s="4" t="n">
        <v>8</v>
      </c>
      <c r="E572" s="4" t="n">
        <v>8</v>
      </c>
      <c r="F572" s="4" t="n">
        <v>17</v>
      </c>
      <c r="H572" s="4" t="n">
        <v>12</v>
      </c>
      <c r="I572" s="4" t="n">
        <v>3</v>
      </c>
      <c r="J572" s="4" t="n">
        <v>5</v>
      </c>
      <c r="K572" s="4" t="n">
        <v>5</v>
      </c>
      <c r="N572" s="4" t="n">
        <v>42</v>
      </c>
      <c r="O572" s="4" t="n">
        <v>16</v>
      </c>
      <c r="P572" s="3" t="s">
        <v>22</v>
      </c>
      <c r="Q572" s="0" t="n">
        <v>6</v>
      </c>
      <c r="R572" s="0" t="n">
        <v>6</v>
      </c>
      <c r="S572" s="0" t="str">
        <f aca="false">VLOOKUP(C572,V$2:W$82,2,0)</f>
        <v>KILL</v>
      </c>
    </row>
    <row r="573" customFormat="false" ht="13.8" hidden="false" customHeight="false" outlineLevel="0" collapsed="false">
      <c r="A573" s="3" t="s">
        <v>271</v>
      </c>
      <c r="B573" s="4" t="n">
        <v>4030</v>
      </c>
      <c r="C573" s="3" t="s">
        <v>46</v>
      </c>
      <c r="D573" s="4" t="n">
        <v>6</v>
      </c>
      <c r="E573" s="4" t="n">
        <v>6</v>
      </c>
      <c r="F573" s="4" t="n">
        <v>9</v>
      </c>
      <c r="H573" s="4" t="n">
        <v>14</v>
      </c>
      <c r="J573" s="4" t="n">
        <v>4</v>
      </c>
      <c r="K573" s="4" t="n">
        <v>4</v>
      </c>
      <c r="N573" s="4" t="n">
        <v>33</v>
      </c>
      <c r="O573" s="4" t="n">
        <v>10</v>
      </c>
      <c r="P573" s="3" t="s">
        <v>22</v>
      </c>
      <c r="Q573" s="0" t="n">
        <v>6</v>
      </c>
      <c r="R573" s="0" t="n">
        <v>6</v>
      </c>
      <c r="S573" s="0" t="str">
        <f aca="false">VLOOKUP(C573,V$2:W$82,2,0)</f>
        <v>BNST</v>
      </c>
    </row>
    <row r="574" customFormat="false" ht="13.8" hidden="false" customHeight="false" outlineLevel="0" collapsed="false">
      <c r="A574" s="3" t="s">
        <v>271</v>
      </c>
      <c r="B574" s="4" t="n">
        <v>4040</v>
      </c>
      <c r="C574" s="3" t="s">
        <v>23</v>
      </c>
      <c r="D574" s="4" t="n">
        <v>16</v>
      </c>
      <c r="E574" s="4" t="n">
        <v>16</v>
      </c>
      <c r="F574" s="4" t="n">
        <v>3</v>
      </c>
      <c r="N574" s="4" t="n">
        <v>19</v>
      </c>
      <c r="O574" s="4" t="n">
        <v>16</v>
      </c>
      <c r="P574" s="3" t="s">
        <v>22</v>
      </c>
      <c r="Q574" s="0" t="n">
        <v>6</v>
      </c>
      <c r="R574" s="0" t="n">
        <v>6</v>
      </c>
      <c r="S574" s="0" t="str">
        <f aca="false">VLOOKUP(C574,V$2:W$82,2,0)</f>
        <v>AMAV</v>
      </c>
    </row>
    <row r="575" customFormat="false" ht="13.8" hidden="false" customHeight="false" outlineLevel="0" collapsed="false">
      <c r="A575" s="3" t="s">
        <v>271</v>
      </c>
      <c r="B575" s="4" t="n">
        <v>4090</v>
      </c>
      <c r="C575" s="3" t="s">
        <v>138</v>
      </c>
      <c r="F575" s="4" t="n">
        <v>1</v>
      </c>
      <c r="N575" s="4" t="n">
        <v>1</v>
      </c>
      <c r="P575" s="3" t="s">
        <v>22</v>
      </c>
      <c r="Q575" s="0" t="n">
        <v>6</v>
      </c>
      <c r="R575" s="0" t="n">
        <v>6</v>
      </c>
      <c r="S575" s="0" t="str">
        <f aca="false">VLOOKUP(C575,V$2:W$82,2,0)</f>
        <v>SPSA</v>
      </c>
    </row>
    <row r="576" customFormat="false" ht="13.8" hidden="false" customHeight="false" outlineLevel="0" collapsed="false">
      <c r="A576" s="3" t="s">
        <v>271</v>
      </c>
      <c r="B576" s="4" t="n">
        <v>4150</v>
      </c>
      <c r="C576" s="3" t="s">
        <v>101</v>
      </c>
      <c r="D576" s="4" t="n">
        <v>2</v>
      </c>
      <c r="E576" s="4" t="n">
        <v>2</v>
      </c>
      <c r="H576" s="4" t="n">
        <v>1</v>
      </c>
      <c r="N576" s="4" t="n">
        <v>3</v>
      </c>
      <c r="O576" s="4" t="n">
        <v>2</v>
      </c>
      <c r="P576" s="3" t="s">
        <v>22</v>
      </c>
      <c r="Q576" s="0" t="n">
        <v>6</v>
      </c>
      <c r="R576" s="0" t="n">
        <v>6</v>
      </c>
      <c r="S576" s="0" t="str">
        <f aca="false">VLOOKUP(C576,V$2:W$82,2,0)</f>
        <v>GRYE</v>
      </c>
    </row>
    <row r="577" customFormat="false" ht="13.8" hidden="false" customHeight="false" outlineLevel="0" collapsed="false">
      <c r="A577" s="3" t="s">
        <v>271</v>
      </c>
      <c r="B577" s="4" t="n">
        <v>4900</v>
      </c>
      <c r="C577" s="3" t="s">
        <v>146</v>
      </c>
      <c r="J577" s="4" t="n">
        <v>1</v>
      </c>
      <c r="N577" s="4" t="n">
        <v>1</v>
      </c>
      <c r="P577" s="3" t="s">
        <v>22</v>
      </c>
      <c r="Q577" s="0" t="n">
        <v>6</v>
      </c>
      <c r="R577" s="0" t="n">
        <v>6</v>
      </c>
      <c r="S577" s="0" t="str">
        <f aca="false">VLOOKUP(C577,V$2:W$82,2,0)</f>
        <v>RBGU</v>
      </c>
    </row>
    <row r="578" customFormat="false" ht="13.8" hidden="false" customHeight="false" outlineLevel="0" collapsed="false">
      <c r="A578" s="3" t="s">
        <v>271</v>
      </c>
      <c r="B578" s="4" t="n">
        <v>4910</v>
      </c>
      <c r="C578" s="3" t="s">
        <v>161</v>
      </c>
      <c r="J578" s="4" t="n">
        <v>18</v>
      </c>
      <c r="K578" s="4" t="n">
        <v>16</v>
      </c>
      <c r="N578" s="4" t="n">
        <v>18</v>
      </c>
      <c r="O578" s="4" t="n">
        <v>16</v>
      </c>
      <c r="P578" s="3" t="s">
        <v>22</v>
      </c>
      <c r="Q578" s="0" t="n">
        <v>6</v>
      </c>
      <c r="R578" s="0" t="n">
        <v>6</v>
      </c>
      <c r="S578" s="0" t="str">
        <f aca="false">VLOOKUP(C578,V$2:W$82,2,0)</f>
        <v>WEGU</v>
      </c>
    </row>
    <row r="579" customFormat="false" ht="13.8" hidden="false" customHeight="false" outlineLevel="0" collapsed="false">
      <c r="A579" s="3" t="s">
        <v>271</v>
      </c>
      <c r="B579" s="4" t="n">
        <v>5170</v>
      </c>
      <c r="C579" s="3" t="s">
        <v>72</v>
      </c>
      <c r="D579" s="4" t="n">
        <v>1</v>
      </c>
      <c r="E579" s="4" t="n">
        <v>1</v>
      </c>
      <c r="H579" s="4" t="n">
        <v>1</v>
      </c>
      <c r="I579" s="4" t="n">
        <v>1</v>
      </c>
      <c r="J579" s="4" t="n">
        <v>2</v>
      </c>
      <c r="K579" s="4" t="n">
        <v>2</v>
      </c>
      <c r="L579" s="4" t="n">
        <v>2</v>
      </c>
      <c r="M579" s="4" t="n">
        <v>2</v>
      </c>
      <c r="N579" s="4" t="n">
        <v>6</v>
      </c>
      <c r="O579" s="4" t="n">
        <v>6</v>
      </c>
      <c r="P579" s="3" t="s">
        <v>22</v>
      </c>
      <c r="Q579" s="0" t="n">
        <v>6</v>
      </c>
      <c r="R579" s="0" t="n">
        <v>6</v>
      </c>
      <c r="S579" s="0" t="str">
        <f aca="false">VLOOKUP(C579,V$2:W$82,2,0)</f>
        <v>CATE</v>
      </c>
    </row>
    <row r="580" customFormat="false" ht="13.8" hidden="false" customHeight="false" outlineLevel="0" collapsed="false">
      <c r="A580" s="3" t="s">
        <v>271</v>
      </c>
      <c r="B580" s="4" t="n">
        <v>5250</v>
      </c>
      <c r="C580" s="3" t="s">
        <v>90</v>
      </c>
      <c r="J580" s="4" t="n">
        <v>45</v>
      </c>
      <c r="K580" s="4" t="n">
        <v>35</v>
      </c>
      <c r="N580" s="4" t="n">
        <v>45</v>
      </c>
      <c r="O580" s="4" t="n">
        <v>35</v>
      </c>
      <c r="P580" s="3" t="s">
        <v>22</v>
      </c>
      <c r="Q580" s="0" t="n">
        <v>6</v>
      </c>
      <c r="R580" s="0" t="n">
        <v>6</v>
      </c>
      <c r="S580" s="0" t="str">
        <f aca="false">VLOOKUP(C580,V$2:W$82,2,0)</f>
        <v>FOTE</v>
      </c>
    </row>
    <row r="581" customFormat="false" ht="13.8" hidden="false" customHeight="false" outlineLevel="0" collapsed="false">
      <c r="A581" s="3" t="s">
        <v>271</v>
      </c>
      <c r="B581" s="4" t="n">
        <v>5290</v>
      </c>
      <c r="C581" s="3" t="s">
        <v>88</v>
      </c>
      <c r="J581" s="4" t="n">
        <v>6</v>
      </c>
      <c r="K581" s="4" t="n">
        <v>6</v>
      </c>
      <c r="N581" s="4" t="n">
        <v>6</v>
      </c>
      <c r="O581" s="4" t="n">
        <v>6</v>
      </c>
      <c r="P581" s="3" t="s">
        <v>22</v>
      </c>
      <c r="Q581" s="0" t="n">
        <v>6</v>
      </c>
      <c r="R581" s="0" t="n">
        <v>6</v>
      </c>
      <c r="S581" s="0" t="str">
        <f aca="false">VLOOKUP(C581,V$2:W$82,2,0)</f>
        <v>ELTE</v>
      </c>
    </row>
    <row r="582" customFormat="false" ht="13.8" hidden="false" customHeight="false" outlineLevel="0" collapsed="false">
      <c r="A582" s="3" t="s">
        <v>271</v>
      </c>
      <c r="B582" s="4" t="n">
        <v>5590</v>
      </c>
      <c r="C582" s="3" t="s">
        <v>174</v>
      </c>
      <c r="F582" s="4" t="n">
        <v>2</v>
      </c>
      <c r="J582" s="4" t="n">
        <v>6</v>
      </c>
      <c r="K582" s="4" t="n">
        <v>6</v>
      </c>
      <c r="N582" s="4" t="n">
        <v>8</v>
      </c>
      <c r="O582" s="4" t="n">
        <v>6</v>
      </c>
      <c r="P582" s="3" t="s">
        <v>22</v>
      </c>
      <c r="Q582" s="0" t="n">
        <v>6</v>
      </c>
      <c r="R582" s="0" t="n">
        <v>6</v>
      </c>
      <c r="S582" s="0" t="e">
        <f aca="false">VLOOKUP(C582,V$2:W$82,2,0)</f>
        <v>#N/A</v>
      </c>
    </row>
    <row r="583" customFormat="false" ht="13.8" hidden="false" customHeight="false" outlineLevel="0" collapsed="false">
      <c r="A583" s="3" t="s">
        <v>271</v>
      </c>
      <c r="B583" s="4" t="n">
        <v>5740</v>
      </c>
      <c r="C583" s="3" t="s">
        <v>269</v>
      </c>
      <c r="F583" s="4" t="n">
        <v>3</v>
      </c>
      <c r="N583" s="4" t="n">
        <v>3</v>
      </c>
      <c r="P583" s="3" t="s">
        <v>22</v>
      </c>
      <c r="Q583" s="0" t="n">
        <v>6</v>
      </c>
      <c r="R583" s="0" t="n">
        <v>6</v>
      </c>
      <c r="S583" s="0" t="e">
        <f aca="false">VLOOKUP(C583,V$2:W$82,2,0)</f>
        <v>#N/A</v>
      </c>
    </row>
    <row r="584" customFormat="false" ht="13.8" hidden="false" customHeight="false" outlineLevel="0" collapsed="false">
      <c r="A584" s="3" t="s">
        <v>271</v>
      </c>
      <c r="B584" s="4" t="n">
        <v>5800</v>
      </c>
      <c r="C584" s="3" t="s">
        <v>176</v>
      </c>
      <c r="D584" s="4" t="n">
        <v>10</v>
      </c>
      <c r="F584" s="4" t="n">
        <v>12</v>
      </c>
      <c r="H584" s="4" t="n">
        <v>8</v>
      </c>
      <c r="J584" s="4" t="n">
        <v>58</v>
      </c>
      <c r="K584" s="4" t="n">
        <v>1</v>
      </c>
      <c r="L584" s="4" t="n">
        <v>13</v>
      </c>
      <c r="N584" s="4" t="n">
        <v>101</v>
      </c>
      <c r="O584" s="4" t="n">
        <v>1</v>
      </c>
      <c r="P584" s="3" t="s">
        <v>22</v>
      </c>
      <c r="Q584" s="0" t="n">
        <v>6</v>
      </c>
      <c r="R584" s="0" t="n">
        <v>6</v>
      </c>
      <c r="S584" s="0" t="e">
        <f aca="false">VLOOKUP(C584,V$2:W$82,2,0)</f>
        <v>#N/A</v>
      </c>
    </row>
    <row r="585" customFormat="false" ht="13.8" hidden="false" customHeight="false" outlineLevel="0" collapsed="false">
      <c r="A585" s="3" t="s">
        <v>271</v>
      </c>
      <c r="B585" s="4" t="n">
        <v>8930</v>
      </c>
      <c r="C585" s="3" t="s">
        <v>181</v>
      </c>
      <c r="F585" s="4" t="n">
        <v>2</v>
      </c>
      <c r="H585" s="4" t="n">
        <v>8</v>
      </c>
      <c r="J585" s="4" t="n">
        <v>5</v>
      </c>
      <c r="K585" s="4" t="n">
        <v>2</v>
      </c>
      <c r="L585" s="4" t="n">
        <v>8</v>
      </c>
      <c r="N585" s="4" t="n">
        <v>23</v>
      </c>
      <c r="O585" s="4" t="n">
        <v>2</v>
      </c>
      <c r="P585" s="3" t="s">
        <v>22</v>
      </c>
      <c r="Q585" s="0" t="n">
        <v>6</v>
      </c>
      <c r="R585" s="0" t="n">
        <v>6</v>
      </c>
      <c r="S585" s="0" t="e">
        <f aca="false">VLOOKUP(C585,V$2:W$82,2,0)</f>
        <v>#N/A</v>
      </c>
    </row>
    <row r="586" customFormat="false" ht="13.8" hidden="false" customHeight="false" outlineLevel="0" collapsed="false">
      <c r="A586" s="3" t="s">
        <v>271</v>
      </c>
      <c r="B586" s="4" t="n">
        <v>9000</v>
      </c>
      <c r="C586" s="3" t="s">
        <v>274</v>
      </c>
      <c r="L586" s="4" t="n">
        <v>3</v>
      </c>
      <c r="N586" s="4" t="n">
        <v>3</v>
      </c>
      <c r="P586" s="3" t="s">
        <v>22</v>
      </c>
      <c r="Q586" s="0" t="n">
        <v>6</v>
      </c>
      <c r="R586" s="0" t="n">
        <v>6</v>
      </c>
      <c r="S586" s="0" t="e">
        <f aca="false">VLOOKUP(C586,V$2:W$82,2,0)</f>
        <v>#N/A</v>
      </c>
    </row>
    <row r="587" customFormat="false" ht="13.8" hidden="false" customHeight="false" outlineLevel="0" collapsed="false">
      <c r="A587" s="3" t="s">
        <v>271</v>
      </c>
      <c r="B587" s="4" t="n">
        <v>9900</v>
      </c>
      <c r="C587" s="3" t="s">
        <v>185</v>
      </c>
      <c r="F587" s="4" t="n">
        <v>3</v>
      </c>
      <c r="L587" s="4" t="n">
        <v>3</v>
      </c>
      <c r="N587" s="4" t="n">
        <v>6</v>
      </c>
      <c r="P587" s="3" t="s">
        <v>22</v>
      </c>
      <c r="Q587" s="0" t="n">
        <v>6</v>
      </c>
      <c r="R587" s="0" t="n">
        <v>6</v>
      </c>
      <c r="S587" s="0" t="e">
        <f aca="false">VLOOKUP(C587,V$2:W$82,2,0)</f>
        <v>#N/A</v>
      </c>
    </row>
    <row r="588" customFormat="false" ht="13.8" hidden="false" customHeight="false" outlineLevel="0" collapsed="false">
      <c r="A588" s="3" t="s">
        <v>271</v>
      </c>
      <c r="B588" s="4" t="n">
        <v>11890</v>
      </c>
      <c r="C588" s="3" t="s">
        <v>189</v>
      </c>
      <c r="D588" s="4" t="n">
        <v>3</v>
      </c>
      <c r="E588" s="4" t="n">
        <v>3</v>
      </c>
      <c r="F588" s="4" t="n">
        <v>9</v>
      </c>
      <c r="H588" s="4" t="n">
        <v>4</v>
      </c>
      <c r="J588" s="4" t="n">
        <v>8</v>
      </c>
      <c r="K588" s="4" t="n">
        <v>4</v>
      </c>
      <c r="L588" s="4" t="n">
        <v>4</v>
      </c>
      <c r="N588" s="4" t="n">
        <v>28</v>
      </c>
      <c r="O588" s="4" t="n">
        <v>7</v>
      </c>
      <c r="P588" s="3" t="s">
        <v>22</v>
      </c>
      <c r="Q588" s="0" t="n">
        <v>6</v>
      </c>
      <c r="R588" s="0" t="n">
        <v>6</v>
      </c>
      <c r="S588" s="0" t="e">
        <f aca="false">VLOOKUP(C588,V$2:W$82,2,0)</f>
        <v>#N/A</v>
      </c>
    </row>
    <row r="589" customFormat="false" ht="13.8" hidden="false" customHeight="false" outlineLevel="0" collapsed="false">
      <c r="A589" s="3" t="s">
        <v>271</v>
      </c>
      <c r="B589" s="4" t="n">
        <v>11910</v>
      </c>
      <c r="C589" s="3" t="s">
        <v>191</v>
      </c>
      <c r="H589" s="4" t="n">
        <v>3</v>
      </c>
      <c r="L589" s="4" t="n">
        <v>1</v>
      </c>
      <c r="N589" s="4" t="n">
        <v>4</v>
      </c>
      <c r="P589" s="3" t="s">
        <v>22</v>
      </c>
      <c r="Q589" s="0" t="n">
        <v>6</v>
      </c>
      <c r="R589" s="0" t="n">
        <v>6</v>
      </c>
      <c r="S589" s="0" t="e">
        <f aca="false">VLOOKUP(C589,V$2:W$82,2,0)</f>
        <v>#N/A</v>
      </c>
    </row>
    <row r="590" customFormat="false" ht="13.8" hidden="false" customHeight="false" outlineLevel="0" collapsed="false">
      <c r="A590" s="3" t="s">
        <v>271</v>
      </c>
      <c r="B590" s="4" t="n">
        <v>12030</v>
      </c>
      <c r="C590" s="3" t="s">
        <v>275</v>
      </c>
      <c r="H590" s="4" t="n">
        <v>1</v>
      </c>
      <c r="N590" s="4" t="n">
        <v>1</v>
      </c>
      <c r="P590" s="3" t="s">
        <v>22</v>
      </c>
      <c r="Q590" s="0" t="n">
        <v>6</v>
      </c>
      <c r="R590" s="0" t="n">
        <v>6</v>
      </c>
      <c r="S590" s="0" t="e">
        <f aca="false">VLOOKUP(C590,V$2:W$82,2,0)</f>
        <v>#N/A</v>
      </c>
    </row>
    <row r="591" customFormat="false" ht="13.8" hidden="false" customHeight="false" outlineLevel="0" collapsed="false">
      <c r="A591" s="3" t="s">
        <v>271</v>
      </c>
      <c r="B591" s="4" t="n">
        <v>12300</v>
      </c>
      <c r="C591" s="3" t="s">
        <v>193</v>
      </c>
      <c r="D591" s="4" t="n">
        <v>2</v>
      </c>
      <c r="F591" s="4" t="n">
        <v>8</v>
      </c>
      <c r="H591" s="4" t="n">
        <v>4</v>
      </c>
      <c r="J591" s="4" t="n">
        <v>2</v>
      </c>
      <c r="K591" s="4" t="n">
        <v>1</v>
      </c>
      <c r="N591" s="4" t="n">
        <v>16</v>
      </c>
      <c r="O591" s="4" t="n">
        <v>1</v>
      </c>
      <c r="P591" s="3" t="s">
        <v>22</v>
      </c>
      <c r="Q591" s="0" t="n">
        <v>6</v>
      </c>
      <c r="R591" s="0" t="n">
        <v>6</v>
      </c>
      <c r="S591" s="0" t="e">
        <f aca="false">VLOOKUP(C591,V$2:W$82,2,0)</f>
        <v>#N/A</v>
      </c>
    </row>
    <row r="592" customFormat="false" ht="13.8" hidden="false" customHeight="false" outlineLevel="0" collapsed="false">
      <c r="A592" s="3" t="s">
        <v>271</v>
      </c>
      <c r="B592" s="4" t="n">
        <v>12880</v>
      </c>
      <c r="C592" s="3" t="s">
        <v>43</v>
      </c>
      <c r="F592" s="4" t="n">
        <v>1</v>
      </c>
      <c r="N592" s="4" t="n">
        <v>1</v>
      </c>
      <c r="P592" s="3" t="s">
        <v>22</v>
      </c>
      <c r="Q592" s="0" t="n">
        <v>6</v>
      </c>
      <c r="R592" s="0" t="n">
        <v>6</v>
      </c>
      <c r="S592" s="0" t="str">
        <f aca="false">VLOOKUP(C592,V$2:W$82,2,0)</f>
        <v>BEVI</v>
      </c>
    </row>
    <row r="593" customFormat="false" ht="13.8" hidden="false" customHeight="false" outlineLevel="0" collapsed="false">
      <c r="A593" s="3" t="s">
        <v>271</v>
      </c>
      <c r="B593" s="4" t="n">
        <v>13350</v>
      </c>
      <c r="C593" s="3" t="s">
        <v>195</v>
      </c>
      <c r="H593" s="4" t="n">
        <v>1</v>
      </c>
      <c r="L593" s="4" t="n">
        <v>4</v>
      </c>
      <c r="N593" s="4" t="n">
        <v>5</v>
      </c>
      <c r="P593" s="3" t="s">
        <v>22</v>
      </c>
      <c r="Q593" s="0" t="n">
        <v>6</v>
      </c>
      <c r="R593" s="0" t="n">
        <v>6</v>
      </c>
      <c r="S593" s="0" t="e">
        <f aca="false">VLOOKUP(C593,V$2:W$82,2,0)</f>
        <v>#N/A</v>
      </c>
    </row>
    <row r="594" customFormat="false" ht="13.8" hidden="false" customHeight="false" outlineLevel="0" collapsed="false">
      <c r="A594" s="3" t="s">
        <v>271</v>
      </c>
      <c r="B594" s="4" t="n">
        <v>13430</v>
      </c>
      <c r="C594" s="3" t="s">
        <v>198</v>
      </c>
      <c r="F594" s="4" t="n">
        <v>4</v>
      </c>
      <c r="H594" s="4" t="n">
        <v>1</v>
      </c>
      <c r="J594" s="4" t="n">
        <v>3</v>
      </c>
      <c r="K594" s="4" t="n">
        <v>2</v>
      </c>
      <c r="L594" s="4" t="n">
        <v>5</v>
      </c>
      <c r="N594" s="4" t="n">
        <v>13</v>
      </c>
      <c r="O594" s="4" t="n">
        <v>2</v>
      </c>
      <c r="P594" s="3" t="s">
        <v>22</v>
      </c>
      <c r="Q594" s="0" t="n">
        <v>6</v>
      </c>
      <c r="R594" s="0" t="n">
        <v>6</v>
      </c>
      <c r="S594" s="0" t="e">
        <f aca="false">VLOOKUP(C594,V$2:W$82,2,0)</f>
        <v>#N/A</v>
      </c>
    </row>
    <row r="595" customFormat="false" ht="13.8" hidden="false" customHeight="false" outlineLevel="0" collapsed="false">
      <c r="A595" s="3" t="s">
        <v>271</v>
      </c>
      <c r="B595" s="4" t="n">
        <v>13540</v>
      </c>
      <c r="C595" s="3" t="s">
        <v>200</v>
      </c>
      <c r="F595" s="4" t="n">
        <v>2</v>
      </c>
      <c r="L595" s="4" t="n">
        <v>3</v>
      </c>
      <c r="M595" s="4" t="n">
        <v>2</v>
      </c>
      <c r="N595" s="4" t="n">
        <v>5</v>
      </c>
      <c r="O595" s="4" t="n">
        <v>2</v>
      </c>
      <c r="P595" s="3" t="s">
        <v>22</v>
      </c>
      <c r="Q595" s="0" t="n">
        <v>6</v>
      </c>
      <c r="R595" s="0" t="n">
        <v>6</v>
      </c>
      <c r="S595" s="0" t="e">
        <f aca="false">VLOOKUP(C595,V$2:W$82,2,0)</f>
        <v>#N/A</v>
      </c>
    </row>
    <row r="596" customFormat="false" ht="13.8" hidden="false" customHeight="false" outlineLevel="0" collapsed="false">
      <c r="A596" s="3" t="s">
        <v>271</v>
      </c>
      <c r="B596" s="4" t="n">
        <v>13570</v>
      </c>
      <c r="C596" s="3" t="s">
        <v>203</v>
      </c>
      <c r="D596" s="4" t="n">
        <v>8</v>
      </c>
      <c r="H596" s="4" t="n">
        <v>7</v>
      </c>
      <c r="J596" s="4" t="n">
        <v>6</v>
      </c>
      <c r="K596" s="4" t="n">
        <v>6</v>
      </c>
      <c r="N596" s="4" t="n">
        <v>21</v>
      </c>
      <c r="O596" s="4" t="n">
        <v>6</v>
      </c>
      <c r="P596" s="3" t="s">
        <v>22</v>
      </c>
      <c r="Q596" s="0" t="n">
        <v>6</v>
      </c>
      <c r="R596" s="0" t="n">
        <v>6</v>
      </c>
      <c r="S596" s="0" t="e">
        <f aca="false">VLOOKUP(C596,V$2:W$82,2,0)</f>
        <v>#N/A</v>
      </c>
    </row>
    <row r="597" customFormat="false" ht="13.8" hidden="false" customHeight="false" outlineLevel="0" collapsed="false">
      <c r="A597" s="3" t="s">
        <v>271</v>
      </c>
      <c r="B597" s="4" t="n">
        <v>13650</v>
      </c>
      <c r="C597" s="3" t="s">
        <v>241</v>
      </c>
      <c r="F597" s="4" t="n">
        <v>4</v>
      </c>
      <c r="N597" s="4" t="n">
        <v>4</v>
      </c>
      <c r="P597" s="3" t="s">
        <v>22</v>
      </c>
      <c r="Q597" s="0" t="n">
        <v>6</v>
      </c>
      <c r="R597" s="0" t="n">
        <v>6</v>
      </c>
      <c r="S597" s="0" t="e">
        <f aca="false">VLOOKUP(C597,V$2:W$82,2,0)</f>
        <v>#N/A</v>
      </c>
    </row>
    <row r="598" customFormat="false" ht="13.8" hidden="false" customHeight="false" outlineLevel="0" collapsed="false">
      <c r="A598" s="3" t="s">
        <v>271</v>
      </c>
      <c r="B598" s="4" t="n">
        <v>13730</v>
      </c>
      <c r="C598" s="3" t="s">
        <v>243</v>
      </c>
      <c r="D598" s="4" t="n">
        <v>4</v>
      </c>
      <c r="E598" s="4" t="n">
        <v>4</v>
      </c>
      <c r="F598" s="4" t="n">
        <v>6</v>
      </c>
      <c r="J598" s="4" t="n">
        <v>22</v>
      </c>
      <c r="K598" s="4" t="n">
        <v>20</v>
      </c>
      <c r="N598" s="4" t="n">
        <v>32</v>
      </c>
      <c r="O598" s="4" t="n">
        <v>24</v>
      </c>
      <c r="P598" s="3" t="s">
        <v>22</v>
      </c>
      <c r="Q598" s="0" t="n">
        <v>6</v>
      </c>
      <c r="R598" s="0" t="n">
        <v>6</v>
      </c>
      <c r="S598" s="0" t="e">
        <f aca="false">VLOOKUP(C598,V$2:W$82,2,0)</f>
        <v>#N/A</v>
      </c>
    </row>
    <row r="599" customFormat="false" ht="13.8" hidden="false" customHeight="false" outlineLevel="0" collapsed="false">
      <c r="A599" s="3" t="s">
        <v>271</v>
      </c>
      <c r="B599" s="4" t="n">
        <v>13760</v>
      </c>
      <c r="C599" s="3" t="s">
        <v>244</v>
      </c>
      <c r="D599" s="4" t="n">
        <v>102</v>
      </c>
      <c r="E599" s="4" t="n">
        <v>102</v>
      </c>
      <c r="F599" s="4" t="n">
        <v>18</v>
      </c>
      <c r="H599" s="4" t="n">
        <v>120</v>
      </c>
      <c r="J599" s="4" t="n">
        <v>31</v>
      </c>
      <c r="K599" s="4" t="n">
        <v>30</v>
      </c>
      <c r="L599" s="4" t="n">
        <v>20</v>
      </c>
      <c r="M599" s="4" t="n">
        <v>20</v>
      </c>
      <c r="N599" s="4" t="n">
        <v>291</v>
      </c>
      <c r="O599" s="4" t="n">
        <v>152</v>
      </c>
      <c r="P599" s="3" t="s">
        <v>22</v>
      </c>
      <c r="Q599" s="0" t="n">
        <v>6</v>
      </c>
      <c r="R599" s="0" t="n">
        <v>6</v>
      </c>
      <c r="S599" s="0" t="e">
        <f aca="false">VLOOKUP(C599,V$2:W$82,2,0)</f>
        <v>#N/A</v>
      </c>
    </row>
    <row r="600" customFormat="false" ht="13.8" hidden="false" customHeight="false" outlineLevel="0" collapsed="false">
      <c r="A600" s="3" t="s">
        <v>271</v>
      </c>
      <c r="B600" s="4" t="n">
        <v>13780</v>
      </c>
      <c r="C600" s="3" t="s">
        <v>253</v>
      </c>
      <c r="J600" s="4" t="n">
        <v>10</v>
      </c>
      <c r="K600" s="4" t="n">
        <v>10</v>
      </c>
      <c r="N600" s="4" t="n">
        <v>10</v>
      </c>
      <c r="O600" s="4" t="n">
        <v>10</v>
      </c>
      <c r="P600" s="3" t="s">
        <v>22</v>
      </c>
      <c r="Q600" s="0" t="n">
        <v>6</v>
      </c>
      <c r="R600" s="0" t="n">
        <v>6</v>
      </c>
      <c r="S600" s="0" t="e">
        <f aca="false">VLOOKUP(C600,V$2:W$82,2,0)</f>
        <v>#N/A</v>
      </c>
    </row>
    <row r="601" customFormat="false" ht="13.8" hidden="false" customHeight="false" outlineLevel="0" collapsed="false">
      <c r="A601" s="3" t="s">
        <v>271</v>
      </c>
      <c r="B601" s="4" t="n">
        <v>13930</v>
      </c>
      <c r="C601" s="3" t="s">
        <v>205</v>
      </c>
      <c r="D601" s="4" t="n">
        <v>3</v>
      </c>
      <c r="F601" s="4" t="n">
        <v>18</v>
      </c>
      <c r="H601" s="4" t="n">
        <v>35</v>
      </c>
      <c r="J601" s="4" t="n">
        <v>24</v>
      </c>
      <c r="L601" s="4" t="n">
        <v>1</v>
      </c>
      <c r="N601" s="4" t="n">
        <v>81</v>
      </c>
      <c r="P601" s="3" t="s">
        <v>22</v>
      </c>
      <c r="Q601" s="0" t="n">
        <v>6</v>
      </c>
      <c r="R601" s="0" t="n">
        <v>6</v>
      </c>
      <c r="S601" s="0" t="e">
        <f aca="false">VLOOKUP(C601,V$2:W$82,2,0)</f>
        <v>#N/A</v>
      </c>
    </row>
    <row r="602" customFormat="false" ht="13.8" hidden="false" customHeight="false" outlineLevel="0" collapsed="false">
      <c r="A602" s="3" t="s">
        <v>271</v>
      </c>
      <c r="B602" s="4" t="n">
        <v>14290</v>
      </c>
      <c r="C602" s="3" t="s">
        <v>208</v>
      </c>
      <c r="H602" s="4" t="n">
        <v>4</v>
      </c>
      <c r="N602" s="4" t="n">
        <v>4</v>
      </c>
      <c r="P602" s="3" t="s">
        <v>22</v>
      </c>
      <c r="Q602" s="0" t="n">
        <v>6</v>
      </c>
      <c r="R602" s="0" t="n">
        <v>6</v>
      </c>
      <c r="S602" s="0" t="e">
        <f aca="false">VLOOKUP(C602,V$2:W$82,2,0)</f>
        <v>#N/A</v>
      </c>
    </row>
    <row r="603" customFormat="false" ht="13.8" hidden="false" customHeight="false" outlineLevel="0" collapsed="false">
      <c r="A603" s="3" t="s">
        <v>271</v>
      </c>
      <c r="B603" s="4" t="n">
        <v>14310</v>
      </c>
      <c r="C603" s="3" t="s">
        <v>245</v>
      </c>
      <c r="F603" s="4" t="n">
        <v>2</v>
      </c>
      <c r="H603" s="4" t="n">
        <v>2</v>
      </c>
      <c r="L603" s="4" t="n">
        <v>2</v>
      </c>
      <c r="N603" s="4" t="n">
        <v>6</v>
      </c>
      <c r="P603" s="3" t="s">
        <v>22</v>
      </c>
      <c r="Q603" s="0" t="n">
        <v>6</v>
      </c>
      <c r="R603" s="0" t="n">
        <v>6</v>
      </c>
      <c r="S603" s="0" t="e">
        <f aca="false">VLOOKUP(C603,V$2:W$82,2,0)</f>
        <v>#N/A</v>
      </c>
    </row>
    <row r="604" customFormat="false" ht="13.8" hidden="false" customHeight="false" outlineLevel="0" collapsed="false">
      <c r="A604" s="3" t="s">
        <v>271</v>
      </c>
      <c r="B604" s="4" t="n">
        <v>14380</v>
      </c>
      <c r="C604" s="3" t="s">
        <v>135</v>
      </c>
      <c r="F604" s="4" t="n">
        <v>12</v>
      </c>
      <c r="N604" s="4" t="n">
        <v>12</v>
      </c>
      <c r="P604" s="3" t="s">
        <v>22</v>
      </c>
      <c r="Q604" s="0" t="n">
        <v>6</v>
      </c>
      <c r="R604" s="0" t="n">
        <v>6</v>
      </c>
      <c r="S604" s="0" t="str">
        <f aca="false">VLOOKUP(C604,V$2:W$82,2,0)</f>
        <v>MAWR</v>
      </c>
    </row>
    <row r="605" customFormat="false" ht="13.8" hidden="false" customHeight="false" outlineLevel="0" collapsed="false">
      <c r="A605" s="3" t="s">
        <v>271</v>
      </c>
      <c r="B605" s="4" t="n">
        <v>14670</v>
      </c>
      <c r="C605" s="3" t="s">
        <v>213</v>
      </c>
      <c r="D605" s="4" t="n">
        <v>1</v>
      </c>
      <c r="F605" s="4" t="n">
        <v>3</v>
      </c>
      <c r="H605" s="4" t="n">
        <v>1</v>
      </c>
      <c r="N605" s="4" t="n">
        <v>5</v>
      </c>
      <c r="P605" s="3" t="s">
        <v>22</v>
      </c>
      <c r="Q605" s="0" t="n">
        <v>6</v>
      </c>
      <c r="R605" s="0" t="n">
        <v>6</v>
      </c>
      <c r="S605" s="0" t="e">
        <f aca="false">VLOOKUP(C605,V$2:W$82,2,0)</f>
        <v>#N/A</v>
      </c>
    </row>
    <row r="606" customFormat="false" ht="13.8" hidden="false" customHeight="false" outlineLevel="0" collapsed="false">
      <c r="A606" s="3" t="s">
        <v>271</v>
      </c>
      <c r="B606" s="4" t="n">
        <v>14880</v>
      </c>
      <c r="C606" s="3" t="s">
        <v>246</v>
      </c>
      <c r="F606" s="4" t="n">
        <v>3</v>
      </c>
      <c r="N606" s="4" t="n">
        <v>3</v>
      </c>
      <c r="P606" s="3" t="s">
        <v>22</v>
      </c>
      <c r="Q606" s="0" t="n">
        <v>6</v>
      </c>
      <c r="R606" s="0" t="n">
        <v>6</v>
      </c>
      <c r="S606" s="0" t="e">
        <f aca="false">VLOOKUP(C606,V$2:W$82,2,0)</f>
        <v>#N/A</v>
      </c>
    </row>
    <row r="607" customFormat="false" ht="13.8" hidden="false" customHeight="false" outlineLevel="0" collapsed="false">
      <c r="A607" s="3" t="s">
        <v>271</v>
      </c>
      <c r="B607" s="4" t="n">
        <v>15430</v>
      </c>
      <c r="C607" s="3" t="s">
        <v>214</v>
      </c>
      <c r="F607" s="4" t="n">
        <v>2</v>
      </c>
      <c r="H607" s="4" t="n">
        <v>8</v>
      </c>
      <c r="L607" s="4" t="n">
        <v>1</v>
      </c>
      <c r="N607" s="4" t="n">
        <v>11</v>
      </c>
      <c r="P607" s="3" t="s">
        <v>22</v>
      </c>
      <c r="Q607" s="0" t="n">
        <v>6</v>
      </c>
      <c r="R607" s="0" t="n">
        <v>6</v>
      </c>
      <c r="S607" s="0" t="e">
        <f aca="false">VLOOKUP(C607,V$2:W$82,2,0)</f>
        <v>#N/A</v>
      </c>
    </row>
    <row r="608" customFormat="false" ht="13.8" hidden="false" customHeight="false" outlineLevel="0" collapsed="false">
      <c r="A608" s="3" t="s">
        <v>271</v>
      </c>
      <c r="B608" s="4" t="n">
        <v>15470</v>
      </c>
      <c r="C608" s="3" t="s">
        <v>215</v>
      </c>
      <c r="F608" s="4" t="n">
        <v>8</v>
      </c>
      <c r="H608" s="4" t="n">
        <v>6</v>
      </c>
      <c r="J608" s="4" t="n">
        <v>7</v>
      </c>
      <c r="L608" s="4" t="n">
        <v>19</v>
      </c>
      <c r="N608" s="4" t="n">
        <v>40</v>
      </c>
      <c r="P608" s="3" t="s">
        <v>22</v>
      </c>
      <c r="Q608" s="0" t="n">
        <v>6</v>
      </c>
      <c r="R608" s="0" t="n">
        <v>6</v>
      </c>
      <c r="S608" s="0" t="e">
        <f aca="false">VLOOKUP(C608,V$2:W$82,2,0)</f>
        <v>#N/A</v>
      </c>
    </row>
    <row r="609" customFormat="false" ht="13.8" hidden="false" customHeight="false" outlineLevel="0" collapsed="false">
      <c r="A609" s="3" t="s">
        <v>271</v>
      </c>
      <c r="B609" s="4" t="n">
        <v>15590</v>
      </c>
      <c r="C609" s="3" t="s">
        <v>216</v>
      </c>
      <c r="L609" s="4" t="n">
        <v>2</v>
      </c>
      <c r="N609" s="4" t="n">
        <v>2</v>
      </c>
      <c r="P609" s="3" t="s">
        <v>22</v>
      </c>
      <c r="Q609" s="0" t="n">
        <v>6</v>
      </c>
      <c r="R609" s="0" t="n">
        <v>6</v>
      </c>
      <c r="S609" s="0" t="e">
        <f aca="false">VLOOKUP(C609,V$2:W$82,2,0)</f>
        <v>#N/A</v>
      </c>
    </row>
    <row r="610" customFormat="false" ht="13.8" hidden="false" customHeight="false" outlineLevel="0" collapsed="false">
      <c r="A610" s="3" t="s">
        <v>271</v>
      </c>
      <c r="B610" s="4" t="n">
        <v>15690</v>
      </c>
      <c r="C610" s="3" t="s">
        <v>217</v>
      </c>
      <c r="D610" s="4" t="n">
        <v>11</v>
      </c>
      <c r="F610" s="4" t="n">
        <v>4</v>
      </c>
      <c r="J610" s="4" t="n">
        <v>40</v>
      </c>
      <c r="K610" s="4" t="n">
        <v>30</v>
      </c>
      <c r="N610" s="4" t="n">
        <v>55</v>
      </c>
      <c r="O610" s="4" t="n">
        <v>30</v>
      </c>
      <c r="P610" s="3" t="s">
        <v>22</v>
      </c>
      <c r="Q610" s="0" t="n">
        <v>6</v>
      </c>
      <c r="R610" s="0" t="n">
        <v>6</v>
      </c>
      <c r="S610" s="0" t="e">
        <f aca="false">VLOOKUP(C610,V$2:W$82,2,0)</f>
        <v>#N/A</v>
      </c>
    </row>
    <row r="611" customFormat="false" ht="13.8" hidden="false" customHeight="false" outlineLevel="0" collapsed="false">
      <c r="A611" s="3" t="s">
        <v>271</v>
      </c>
      <c r="B611" s="4" t="n">
        <v>15940</v>
      </c>
      <c r="C611" s="3" t="s">
        <v>276</v>
      </c>
      <c r="J611" s="4" t="n">
        <v>1</v>
      </c>
      <c r="K611" s="4" t="n">
        <v>1</v>
      </c>
      <c r="N611" s="4" t="n">
        <v>1</v>
      </c>
      <c r="O611" s="4" t="n">
        <v>1</v>
      </c>
      <c r="P611" s="3" t="s">
        <v>22</v>
      </c>
      <c r="Q611" s="0" t="n">
        <v>6</v>
      </c>
      <c r="R611" s="0" t="n">
        <v>6</v>
      </c>
      <c r="S611" s="0" t="e">
        <f aca="false">VLOOKUP(C611,V$2:W$82,2,0)</f>
        <v>#N/A</v>
      </c>
    </row>
    <row r="612" customFormat="false" ht="13.8" hidden="false" customHeight="false" outlineLevel="0" collapsed="false">
      <c r="A612" s="3" t="s">
        <v>271</v>
      </c>
      <c r="B612" s="4" t="n">
        <v>16010</v>
      </c>
      <c r="C612" s="3" t="s">
        <v>218</v>
      </c>
      <c r="F612" s="4" t="n">
        <v>1</v>
      </c>
      <c r="L612" s="4" t="n">
        <v>2</v>
      </c>
      <c r="N612" s="4" t="n">
        <v>3</v>
      </c>
      <c r="P612" s="3" t="s">
        <v>22</v>
      </c>
      <c r="Q612" s="0" t="n">
        <v>6</v>
      </c>
      <c r="R612" s="0" t="n">
        <v>6</v>
      </c>
      <c r="S612" s="0" t="e">
        <f aca="false">VLOOKUP(C612,V$2:W$82,2,0)</f>
        <v>#N/A</v>
      </c>
    </row>
    <row r="613" customFormat="false" ht="13.8" hidden="false" customHeight="false" outlineLevel="0" collapsed="false">
      <c r="A613" s="3" t="s">
        <v>271</v>
      </c>
      <c r="B613" s="4" t="n">
        <v>16150</v>
      </c>
      <c r="C613" s="3" t="s">
        <v>219</v>
      </c>
      <c r="J613" s="4" t="n">
        <v>1</v>
      </c>
      <c r="N613" s="4" t="n">
        <v>1</v>
      </c>
      <c r="P613" s="3" t="s">
        <v>22</v>
      </c>
      <c r="Q613" s="0" t="n">
        <v>6</v>
      </c>
      <c r="R613" s="0" t="n">
        <v>6</v>
      </c>
      <c r="S613" s="0" t="e">
        <f aca="false">VLOOKUP(C613,V$2:W$82,2,0)</f>
        <v>#N/A</v>
      </c>
    </row>
    <row r="614" customFormat="false" ht="13.8" hidden="false" customHeight="false" outlineLevel="0" collapsed="false">
      <c r="A614" s="3" t="s">
        <v>271</v>
      </c>
      <c r="B614" s="4" t="n">
        <v>16154</v>
      </c>
      <c r="C614" s="3" t="s">
        <v>220</v>
      </c>
      <c r="J614" s="4" t="n">
        <v>1</v>
      </c>
      <c r="N614" s="4" t="n">
        <v>1</v>
      </c>
      <c r="P614" s="3" t="s">
        <v>22</v>
      </c>
      <c r="Q614" s="0" t="n">
        <v>6</v>
      </c>
      <c r="R614" s="0" t="n">
        <v>6</v>
      </c>
      <c r="S614" s="0" t="e">
        <f aca="false">VLOOKUP(C614,V$2:W$82,2,0)</f>
        <v>#N/A</v>
      </c>
    </row>
    <row r="615" customFormat="false" ht="13.8" hidden="false" customHeight="false" outlineLevel="0" collapsed="false">
      <c r="A615" s="3" t="s">
        <v>271</v>
      </c>
      <c r="B615" s="4" t="n">
        <v>16520</v>
      </c>
      <c r="C615" s="3" t="s">
        <v>221</v>
      </c>
      <c r="D615" s="4" t="n">
        <v>14</v>
      </c>
      <c r="E615" s="4" t="n">
        <v>14</v>
      </c>
      <c r="F615" s="4" t="n">
        <v>54</v>
      </c>
      <c r="H615" s="4" t="n">
        <v>8</v>
      </c>
      <c r="L615" s="4" t="n">
        <v>2</v>
      </c>
      <c r="M615" s="4" t="n">
        <v>1</v>
      </c>
      <c r="N615" s="4" t="n">
        <v>78</v>
      </c>
      <c r="O615" s="4" t="n">
        <v>15</v>
      </c>
      <c r="P615" s="3" t="s">
        <v>22</v>
      </c>
      <c r="Q615" s="0" t="n">
        <v>6</v>
      </c>
      <c r="R615" s="0" t="n">
        <v>6</v>
      </c>
      <c r="S615" s="0" t="e">
        <f aca="false">VLOOKUP(C615,V$2:W$82,2,0)</f>
        <v>#N/A</v>
      </c>
    </row>
    <row r="616" customFormat="false" ht="13.8" hidden="false" customHeight="false" outlineLevel="0" collapsed="false">
      <c r="A616" s="3" t="s">
        <v>271</v>
      </c>
      <c r="B616" s="4" t="n">
        <v>16830</v>
      </c>
      <c r="C616" s="3" t="s">
        <v>201</v>
      </c>
      <c r="F616" s="4" t="n">
        <v>7</v>
      </c>
      <c r="N616" s="4" t="n">
        <v>7</v>
      </c>
      <c r="P616" s="3" t="s">
        <v>22</v>
      </c>
      <c r="Q616" s="0" t="n">
        <v>6</v>
      </c>
      <c r="R616" s="0" t="n">
        <v>6</v>
      </c>
      <c r="S616" s="0" t="str">
        <f aca="false">VLOOKUP(C616,V$2:W$82,2,0)</f>
        <v>YBCH</v>
      </c>
    </row>
    <row r="617" customFormat="false" ht="13.8" hidden="false" customHeight="false" outlineLevel="0" collapsed="false">
      <c r="A617" s="3" t="s">
        <v>271</v>
      </c>
      <c r="B617" s="4" t="n">
        <v>17960</v>
      </c>
      <c r="C617" s="3" t="s">
        <v>222</v>
      </c>
      <c r="F617" s="4" t="n">
        <v>3</v>
      </c>
      <c r="H617" s="4" t="n">
        <v>8</v>
      </c>
      <c r="L617" s="4" t="n">
        <v>10</v>
      </c>
      <c r="N617" s="4" t="n">
        <v>21</v>
      </c>
      <c r="P617" s="3" t="s">
        <v>22</v>
      </c>
      <c r="Q617" s="0" t="n">
        <v>6</v>
      </c>
      <c r="R617" s="0" t="n">
        <v>6</v>
      </c>
      <c r="S617" s="0" t="e">
        <f aca="false">VLOOKUP(C617,V$2:W$82,2,0)</f>
        <v>#N/A</v>
      </c>
    </row>
    <row r="618" customFormat="false" ht="13.8" hidden="false" customHeight="false" outlineLevel="0" collapsed="false">
      <c r="A618" s="3" t="s">
        <v>271</v>
      </c>
      <c r="B618" s="4" t="n">
        <v>18000</v>
      </c>
      <c r="C618" s="3" t="s">
        <v>223</v>
      </c>
      <c r="F618" s="4" t="n">
        <v>6</v>
      </c>
      <c r="H618" s="4" t="n">
        <v>14</v>
      </c>
      <c r="J618" s="4" t="n">
        <v>1</v>
      </c>
      <c r="K618" s="4" t="n">
        <v>1</v>
      </c>
      <c r="L618" s="4" t="n">
        <v>17</v>
      </c>
      <c r="N618" s="4" t="n">
        <v>38</v>
      </c>
      <c r="O618" s="4" t="n">
        <v>1</v>
      </c>
      <c r="P618" s="3" t="s">
        <v>22</v>
      </c>
      <c r="Q618" s="0" t="n">
        <v>6</v>
      </c>
      <c r="R618" s="0" t="n">
        <v>6</v>
      </c>
      <c r="S618" s="0" t="e">
        <f aca="false">VLOOKUP(C618,V$2:W$82,2,0)</f>
        <v>#N/A</v>
      </c>
    </row>
    <row r="619" customFormat="false" ht="13.8" hidden="false" customHeight="false" outlineLevel="0" collapsed="false">
      <c r="A619" s="3" t="s">
        <v>271</v>
      </c>
      <c r="B619" s="4" t="n">
        <v>18280</v>
      </c>
      <c r="C619" s="3" t="s">
        <v>224</v>
      </c>
      <c r="D619" s="4" t="n">
        <v>15</v>
      </c>
      <c r="E619" s="4" t="n">
        <v>15</v>
      </c>
      <c r="H619" s="4" t="n">
        <v>9</v>
      </c>
      <c r="I619" s="4" t="n">
        <v>9</v>
      </c>
      <c r="L619" s="4" t="n">
        <v>2</v>
      </c>
      <c r="M619" s="4" t="n">
        <v>2</v>
      </c>
      <c r="N619" s="4" t="n">
        <v>26</v>
      </c>
      <c r="O619" s="4" t="n">
        <v>26</v>
      </c>
      <c r="P619" s="3" t="s">
        <v>22</v>
      </c>
      <c r="Q619" s="0" t="n">
        <v>6</v>
      </c>
      <c r="R619" s="0" t="n">
        <v>6</v>
      </c>
      <c r="S619" s="0" t="e">
        <f aca="false">VLOOKUP(C619,V$2:W$82,2,0)</f>
        <v>#N/A</v>
      </c>
    </row>
    <row r="620" customFormat="false" ht="13.8" hidden="false" customHeight="false" outlineLevel="0" collapsed="false">
      <c r="A620" s="3" t="s">
        <v>271</v>
      </c>
      <c r="B620" s="4" t="n">
        <v>18282</v>
      </c>
      <c r="C620" s="3" t="s">
        <v>225</v>
      </c>
      <c r="D620" s="4" t="n">
        <v>15</v>
      </c>
      <c r="E620" s="4" t="n">
        <v>15</v>
      </c>
      <c r="H620" s="4" t="n">
        <v>9</v>
      </c>
      <c r="I620" s="4" t="n">
        <v>9</v>
      </c>
      <c r="L620" s="4" t="n">
        <v>2</v>
      </c>
      <c r="M620" s="4" t="n">
        <v>2</v>
      </c>
      <c r="N620" s="4" t="n">
        <v>26</v>
      </c>
      <c r="O620" s="4" t="n">
        <v>26</v>
      </c>
      <c r="P620" s="3" t="s">
        <v>22</v>
      </c>
      <c r="Q620" s="0" t="n">
        <v>6</v>
      </c>
      <c r="R620" s="0" t="n">
        <v>6</v>
      </c>
      <c r="S620" s="0" t="e">
        <f aca="false">VLOOKUP(C620,V$2:W$82,2,0)</f>
        <v>#N/A</v>
      </c>
    </row>
    <row r="621" customFormat="false" ht="13.8" hidden="false" customHeight="false" outlineLevel="0" collapsed="false">
      <c r="A621" s="3" t="s">
        <v>271</v>
      </c>
      <c r="B621" s="4" t="n">
        <v>18380</v>
      </c>
      <c r="C621" s="3" t="s">
        <v>227</v>
      </c>
      <c r="D621" s="4" t="n">
        <v>9</v>
      </c>
      <c r="E621" s="4" t="n">
        <v>7</v>
      </c>
      <c r="F621" s="4" t="n">
        <v>52</v>
      </c>
      <c r="H621" s="4" t="n">
        <v>4</v>
      </c>
      <c r="J621" s="4" t="n">
        <v>8</v>
      </c>
      <c r="K621" s="4" t="n">
        <v>4</v>
      </c>
      <c r="L621" s="4" t="n">
        <v>8</v>
      </c>
      <c r="N621" s="4" t="n">
        <v>81</v>
      </c>
      <c r="O621" s="4" t="n">
        <v>11</v>
      </c>
      <c r="P621" s="3" t="s">
        <v>22</v>
      </c>
      <c r="Q621" s="0" t="n">
        <v>6</v>
      </c>
      <c r="R621" s="0" t="n">
        <v>6</v>
      </c>
      <c r="S621" s="0" t="e">
        <f aca="false">VLOOKUP(C621,V$2:W$82,2,0)</f>
        <v>#N/A</v>
      </c>
    </row>
    <row r="622" customFormat="false" ht="13.8" hidden="false" customHeight="false" outlineLevel="0" collapsed="false">
      <c r="A622" s="3" t="s">
        <v>271</v>
      </c>
      <c r="B622" s="4" t="n">
        <v>18850</v>
      </c>
      <c r="C622" s="3" t="s">
        <v>263</v>
      </c>
      <c r="F622" s="4" t="n">
        <v>2</v>
      </c>
      <c r="N622" s="4" t="n">
        <v>2</v>
      </c>
      <c r="P622" s="3" t="s">
        <v>22</v>
      </c>
      <c r="Q622" s="0" t="n">
        <v>6</v>
      </c>
      <c r="R622" s="0" t="n">
        <v>6</v>
      </c>
      <c r="S622" s="0" t="e">
        <f aca="false">VLOOKUP(C622,V$2:W$82,2,0)</f>
        <v>#N/A</v>
      </c>
    </row>
    <row r="623" customFormat="false" ht="13.8" hidden="false" customHeight="false" outlineLevel="0" collapsed="false">
      <c r="A623" s="3" t="s">
        <v>271</v>
      </c>
      <c r="B623" s="4" t="n">
        <v>19000</v>
      </c>
      <c r="C623" s="3" t="s">
        <v>162</v>
      </c>
      <c r="D623" s="4" t="n">
        <v>41</v>
      </c>
      <c r="E623" s="4" t="n">
        <v>20</v>
      </c>
      <c r="F623" s="4" t="n">
        <v>62</v>
      </c>
      <c r="H623" s="4" t="n">
        <v>12</v>
      </c>
      <c r="J623" s="4" t="n">
        <v>2</v>
      </c>
      <c r="N623" s="4" t="n">
        <v>117</v>
      </c>
      <c r="O623" s="4" t="n">
        <v>20</v>
      </c>
      <c r="P623" s="3" t="s">
        <v>22</v>
      </c>
      <c r="Q623" s="0" t="n">
        <v>6</v>
      </c>
      <c r="R623" s="0" t="n">
        <v>6</v>
      </c>
      <c r="S623" s="0" t="str">
        <f aca="false">VLOOKUP(C623,V$2:W$82,2,0)</f>
        <v>RWBL</v>
      </c>
    </row>
    <row r="624" customFormat="false" ht="13.8" hidden="false" customHeight="false" outlineLevel="0" collapsed="false">
      <c r="A624" s="3" t="s">
        <v>271</v>
      </c>
      <c r="B624" s="4" t="n">
        <v>19130</v>
      </c>
      <c r="C624" s="3" t="s">
        <v>232</v>
      </c>
      <c r="F624" s="4" t="n">
        <v>14</v>
      </c>
      <c r="N624" s="4" t="n">
        <v>14</v>
      </c>
      <c r="P624" s="3" t="s">
        <v>22</v>
      </c>
      <c r="Q624" s="0" t="n">
        <v>6</v>
      </c>
      <c r="R624" s="0" t="n">
        <v>6</v>
      </c>
      <c r="S624" s="0" t="e">
        <f aca="false">VLOOKUP(C624,V$2:W$82,2,0)</f>
        <v>#N/A</v>
      </c>
    </row>
    <row r="625" customFormat="false" ht="13.8" hidden="false" customHeight="false" outlineLevel="0" collapsed="false">
      <c r="A625" s="3" t="s">
        <v>271</v>
      </c>
      <c r="B625" s="4" t="n">
        <v>19160</v>
      </c>
      <c r="C625" s="3" t="s">
        <v>233</v>
      </c>
      <c r="F625" s="4" t="n">
        <v>12</v>
      </c>
      <c r="N625" s="4" t="n">
        <v>12</v>
      </c>
      <c r="P625" s="3" t="s">
        <v>22</v>
      </c>
      <c r="Q625" s="0" t="n">
        <v>6</v>
      </c>
      <c r="R625" s="0" t="n">
        <v>6</v>
      </c>
      <c r="S625" s="0" t="e">
        <f aca="false">VLOOKUP(C625,V$2:W$82,2,0)</f>
        <v>#N/A</v>
      </c>
    </row>
    <row r="626" customFormat="false" ht="13.8" hidden="false" customHeight="false" outlineLevel="0" collapsed="false">
      <c r="A626" s="3" t="s">
        <v>271</v>
      </c>
      <c r="B626" s="4" t="n">
        <v>19230</v>
      </c>
      <c r="C626" s="3" t="s">
        <v>234</v>
      </c>
      <c r="F626" s="4" t="n">
        <v>6</v>
      </c>
      <c r="H626" s="4" t="n">
        <v>1</v>
      </c>
      <c r="L626" s="4" t="n">
        <v>1</v>
      </c>
      <c r="N626" s="4" t="n">
        <v>8</v>
      </c>
      <c r="P626" s="3" t="s">
        <v>22</v>
      </c>
      <c r="Q626" s="0" t="n">
        <v>6</v>
      </c>
      <c r="R626" s="0" t="n">
        <v>6</v>
      </c>
      <c r="S626" s="0" t="e">
        <f aca="false">VLOOKUP(C626,V$2:W$82,2,0)</f>
        <v>#N/A</v>
      </c>
    </row>
    <row r="627" customFormat="false" ht="13.8" hidden="false" customHeight="false" outlineLevel="0" collapsed="false">
      <c r="A627" s="3" t="s">
        <v>271</v>
      </c>
      <c r="B627" s="4" t="n">
        <v>19330</v>
      </c>
      <c r="C627" s="3" t="s">
        <v>254</v>
      </c>
      <c r="F627" s="4" t="n">
        <v>5</v>
      </c>
      <c r="J627" s="4" t="n">
        <v>6</v>
      </c>
      <c r="L627" s="4" t="n">
        <v>7</v>
      </c>
      <c r="N627" s="4" t="n">
        <v>18</v>
      </c>
      <c r="P627" s="3" t="s">
        <v>22</v>
      </c>
      <c r="Q627" s="0" t="n">
        <v>6</v>
      </c>
      <c r="R627" s="0" t="n">
        <v>6</v>
      </c>
      <c r="S627" s="0" t="e">
        <f aca="false">VLOOKUP(C627,V$2:W$82,2,0)</f>
        <v>#N/A</v>
      </c>
    </row>
    <row r="628" customFormat="false" ht="13.8" hidden="false" customHeight="false" outlineLevel="0" collapsed="false">
      <c r="A628" s="3" t="s">
        <v>271</v>
      </c>
      <c r="B628" s="4" t="n">
        <v>19810</v>
      </c>
      <c r="C628" s="3" t="s">
        <v>235</v>
      </c>
      <c r="D628" s="4" t="n">
        <v>15</v>
      </c>
      <c r="F628" s="4" t="n">
        <v>70</v>
      </c>
      <c r="H628" s="4" t="n">
        <v>30</v>
      </c>
      <c r="J628" s="4" t="n">
        <v>52</v>
      </c>
      <c r="K628" s="4" t="n">
        <v>20</v>
      </c>
      <c r="L628" s="4" t="n">
        <v>127</v>
      </c>
      <c r="M628" s="4" t="n">
        <v>45</v>
      </c>
      <c r="N628" s="4" t="n">
        <v>294</v>
      </c>
      <c r="O628" s="4" t="n">
        <v>65</v>
      </c>
      <c r="P628" s="3" t="s">
        <v>22</v>
      </c>
      <c r="Q628" s="0" t="n">
        <v>6</v>
      </c>
      <c r="R628" s="0" t="n">
        <v>6</v>
      </c>
      <c r="S628" s="0" t="e">
        <f aca="false">VLOOKUP(C628,V$2:W$82,2,0)</f>
        <v>#N/A</v>
      </c>
    </row>
    <row r="629" customFormat="false" ht="13.8" hidden="false" customHeight="false" outlineLevel="0" collapsed="false">
      <c r="A629" s="3" t="s">
        <v>271</v>
      </c>
      <c r="B629" s="4" t="n">
        <v>19940</v>
      </c>
      <c r="C629" s="3" t="s">
        <v>236</v>
      </c>
      <c r="F629" s="4" t="n">
        <v>3</v>
      </c>
      <c r="H629" s="4" t="n">
        <v>12</v>
      </c>
      <c r="J629" s="4" t="n">
        <v>30</v>
      </c>
      <c r="L629" s="4" t="n">
        <v>71</v>
      </c>
      <c r="N629" s="4" t="n">
        <v>116</v>
      </c>
      <c r="P629" s="3" t="s">
        <v>22</v>
      </c>
      <c r="Q629" s="0" t="n">
        <v>6</v>
      </c>
      <c r="R629" s="0" t="n">
        <v>6</v>
      </c>
      <c r="S629" s="0" t="e">
        <f aca="false">VLOOKUP(C629,V$2:W$82,2,0)</f>
        <v>#N/A</v>
      </c>
    </row>
    <row r="630" customFormat="false" ht="13.8" hidden="false" customHeight="false" outlineLevel="0" collapsed="false">
      <c r="A630" s="3" t="s">
        <v>271</v>
      </c>
      <c r="B630" s="4" t="n">
        <v>19960</v>
      </c>
      <c r="C630" s="3" t="s">
        <v>256</v>
      </c>
      <c r="F630" s="4" t="n">
        <v>10</v>
      </c>
      <c r="H630" s="4" t="n">
        <v>1</v>
      </c>
      <c r="N630" s="4" t="n">
        <v>11</v>
      </c>
      <c r="P630" s="3" t="s">
        <v>22</v>
      </c>
      <c r="Q630" s="0" t="n">
        <v>6</v>
      </c>
      <c r="R630" s="0" t="n">
        <v>6</v>
      </c>
      <c r="S630" s="0" t="e">
        <f aca="false">VLOOKUP(C630,V$2:W$82,2,0)</f>
        <v>#N/A</v>
      </c>
    </row>
    <row r="631" customFormat="false" ht="13.8" hidden="false" customHeight="false" outlineLevel="0" collapsed="false">
      <c r="A631" s="3" t="s">
        <v>271</v>
      </c>
      <c r="B631" s="4" t="n">
        <v>20370</v>
      </c>
      <c r="C631" s="3" t="s">
        <v>247</v>
      </c>
      <c r="D631" s="4" t="n">
        <v>2</v>
      </c>
      <c r="J631" s="4" t="n">
        <v>25</v>
      </c>
      <c r="K631" s="4" t="n">
        <v>10</v>
      </c>
      <c r="N631" s="4" t="n">
        <v>27</v>
      </c>
      <c r="O631" s="4" t="n">
        <v>10</v>
      </c>
      <c r="P631" s="3" t="s">
        <v>22</v>
      </c>
      <c r="Q631" s="0" t="n">
        <v>6</v>
      </c>
      <c r="R631" s="0" t="n">
        <v>6</v>
      </c>
      <c r="S631" s="0" t="e">
        <f aca="false">VLOOKUP(C631,V$2:W$82,2,0)</f>
        <v>#N/A</v>
      </c>
    </row>
    <row r="632" customFormat="false" ht="13.8" hidden="false" customHeight="false" outlineLevel="0" collapsed="false">
      <c r="A632" s="3" t="s">
        <v>277</v>
      </c>
      <c r="B632" s="4" t="n">
        <v>330</v>
      </c>
      <c r="C632" s="3" t="s">
        <v>25</v>
      </c>
      <c r="H632" s="4" t="n">
        <v>30</v>
      </c>
      <c r="L632" s="4" t="n">
        <v>22</v>
      </c>
      <c r="M632" s="4" t="n">
        <v>22</v>
      </c>
      <c r="N632" s="4" t="n">
        <v>52</v>
      </c>
      <c r="O632" s="4" t="n">
        <v>22</v>
      </c>
      <c r="P632" s="3" t="s">
        <v>22</v>
      </c>
      <c r="Q632" s="0" t="n">
        <v>7</v>
      </c>
      <c r="R632" s="0" t="n">
        <v>11</v>
      </c>
      <c r="S632" s="0" t="str">
        <f aca="false">VLOOKUP(C632,V$2:W$82,2,0)</f>
        <v>GADW</v>
      </c>
    </row>
    <row r="633" customFormat="false" ht="13.8" hidden="false" customHeight="false" outlineLevel="0" collapsed="false">
      <c r="A633" s="3" t="s">
        <v>277</v>
      </c>
      <c r="B633" s="4" t="n">
        <v>380</v>
      </c>
      <c r="C633" s="3" t="s">
        <v>33</v>
      </c>
      <c r="D633" s="4" t="n">
        <v>52</v>
      </c>
      <c r="E633" s="4" t="n">
        <v>52</v>
      </c>
      <c r="F633" s="4" t="n">
        <v>20</v>
      </c>
      <c r="H633" s="4" t="n">
        <v>54</v>
      </c>
      <c r="J633" s="4" t="n">
        <v>1</v>
      </c>
      <c r="K633" s="4" t="n">
        <v>1</v>
      </c>
      <c r="L633" s="4" t="n">
        <v>8</v>
      </c>
      <c r="M633" s="4" t="n">
        <v>8</v>
      </c>
      <c r="N633" s="4" t="n">
        <v>135</v>
      </c>
      <c r="O633" s="4" t="n">
        <v>61</v>
      </c>
      <c r="P633" s="3" t="s">
        <v>22</v>
      </c>
      <c r="Q633" s="0" t="n">
        <v>7</v>
      </c>
      <c r="R633" s="0" t="n">
        <v>11</v>
      </c>
      <c r="S633" s="0" t="str">
        <f aca="false">VLOOKUP(C633,V$2:W$82,2,0)</f>
        <v>MALL</v>
      </c>
    </row>
    <row r="634" customFormat="false" ht="13.8" hidden="false" customHeight="false" outlineLevel="0" collapsed="false">
      <c r="A634" s="3" t="s">
        <v>277</v>
      </c>
      <c r="B634" s="4" t="n">
        <v>440</v>
      </c>
      <c r="C634" s="3" t="s">
        <v>39</v>
      </c>
      <c r="H634" s="4" t="n">
        <v>3</v>
      </c>
      <c r="N634" s="4" t="n">
        <v>3</v>
      </c>
      <c r="P634" s="3" t="s">
        <v>22</v>
      </c>
      <c r="Q634" s="0" t="n">
        <v>7</v>
      </c>
      <c r="R634" s="0" t="n">
        <v>11</v>
      </c>
      <c r="S634" s="0" t="str">
        <f aca="false">VLOOKUP(C634,V$2:W$82,2,0)</f>
        <v>CITE</v>
      </c>
    </row>
    <row r="635" customFormat="false" ht="13.8" hidden="false" customHeight="false" outlineLevel="0" collapsed="false">
      <c r="A635" s="3" t="s">
        <v>277</v>
      </c>
      <c r="B635" s="4" t="n">
        <v>520</v>
      </c>
      <c r="C635" s="3" t="s">
        <v>54</v>
      </c>
      <c r="H635" s="4" t="n">
        <v>11</v>
      </c>
      <c r="N635" s="4" t="n">
        <v>11</v>
      </c>
      <c r="P635" s="3" t="s">
        <v>22</v>
      </c>
      <c r="Q635" s="0" t="n">
        <v>7</v>
      </c>
      <c r="R635" s="0" t="n">
        <v>11</v>
      </c>
      <c r="S635" s="0" t="str">
        <f aca="false">VLOOKUP(C635,V$2:W$82,2,0)</f>
        <v>REDH</v>
      </c>
    </row>
    <row r="636" customFormat="false" ht="13.8" hidden="false" customHeight="false" outlineLevel="0" collapsed="false">
      <c r="A636" s="3" t="s">
        <v>277</v>
      </c>
      <c r="B636" s="4" t="n">
        <v>640</v>
      </c>
      <c r="C636" s="3" t="s">
        <v>60</v>
      </c>
      <c r="J636" s="4" t="n">
        <v>3</v>
      </c>
      <c r="N636" s="4" t="n">
        <v>3</v>
      </c>
      <c r="P636" s="3" t="s">
        <v>22</v>
      </c>
      <c r="Q636" s="0" t="n">
        <v>7</v>
      </c>
      <c r="R636" s="0" t="n">
        <v>11</v>
      </c>
      <c r="S636" s="0" t="str">
        <f aca="false">VLOOKUP(C636,V$2:W$82,2,0)</f>
        <v>SUSC</v>
      </c>
    </row>
    <row r="637" customFormat="false" ht="13.8" hidden="false" customHeight="false" outlineLevel="0" collapsed="false">
      <c r="A637" s="3" t="s">
        <v>277</v>
      </c>
      <c r="B637" s="4" t="n">
        <v>760</v>
      </c>
      <c r="C637" s="3" t="s">
        <v>67</v>
      </c>
      <c r="F637" s="4" t="n">
        <v>4</v>
      </c>
      <c r="H637" s="4" t="n">
        <v>3</v>
      </c>
      <c r="N637" s="4" t="n">
        <v>7</v>
      </c>
      <c r="P637" s="3" t="s">
        <v>22</v>
      </c>
      <c r="Q637" s="0" t="n">
        <v>7</v>
      </c>
      <c r="R637" s="0" t="n">
        <v>11</v>
      </c>
      <c r="S637" s="0" t="str">
        <f aca="false">VLOOKUP(C637,V$2:W$82,2,0)</f>
        <v>RUDU</v>
      </c>
    </row>
    <row r="638" customFormat="false" ht="13.8" hidden="false" customHeight="false" outlineLevel="0" collapsed="false">
      <c r="A638" s="3" t="s">
        <v>277</v>
      </c>
      <c r="B638" s="4" t="n">
        <v>950</v>
      </c>
      <c r="C638" s="3" t="s">
        <v>71</v>
      </c>
      <c r="F638" s="4" t="n">
        <v>4</v>
      </c>
      <c r="L638" s="4" t="n">
        <v>5</v>
      </c>
      <c r="M638" s="4" t="n">
        <v>5</v>
      </c>
      <c r="N638" s="4" t="n">
        <v>9</v>
      </c>
      <c r="O638" s="4" t="n">
        <v>5</v>
      </c>
      <c r="P638" s="3" t="s">
        <v>22</v>
      </c>
      <c r="Q638" s="0" t="n">
        <v>7</v>
      </c>
      <c r="R638" s="0" t="n">
        <v>11</v>
      </c>
      <c r="S638" s="0" t="e">
        <f aca="false">VLOOKUP(C638,V$2:W$82,2,0)</f>
        <v>#N/A</v>
      </c>
    </row>
    <row r="639" customFormat="false" ht="13.8" hidden="false" customHeight="false" outlineLevel="0" collapsed="false">
      <c r="A639" s="3" t="s">
        <v>277</v>
      </c>
      <c r="B639" s="4" t="n">
        <v>1410</v>
      </c>
      <c r="C639" s="3" t="s">
        <v>76</v>
      </c>
      <c r="D639" s="4" t="n">
        <v>11</v>
      </c>
      <c r="E639" s="4" t="n">
        <v>11</v>
      </c>
      <c r="F639" s="4" t="n">
        <v>1</v>
      </c>
      <c r="H639" s="4" t="n">
        <v>3</v>
      </c>
      <c r="J639" s="4" t="n">
        <v>1</v>
      </c>
      <c r="K639" s="4" t="n">
        <v>1</v>
      </c>
      <c r="N639" s="4" t="n">
        <v>16</v>
      </c>
      <c r="O639" s="4" t="n">
        <v>12</v>
      </c>
      <c r="P639" s="3" t="s">
        <v>22</v>
      </c>
      <c r="Q639" s="0" t="n">
        <v>7</v>
      </c>
      <c r="R639" s="0" t="n">
        <v>11</v>
      </c>
      <c r="S639" s="0" t="str">
        <f aca="false">VLOOKUP(C639,V$2:W$82,2,0)</f>
        <v>PBGR</v>
      </c>
    </row>
    <row r="640" customFormat="false" ht="13.8" hidden="false" customHeight="false" outlineLevel="0" collapsed="false">
      <c r="A640" s="3" t="s">
        <v>277</v>
      </c>
      <c r="B640" s="4" t="n">
        <v>2180</v>
      </c>
      <c r="C640" s="3" t="s">
        <v>55</v>
      </c>
      <c r="J640" s="4" t="n">
        <v>4</v>
      </c>
      <c r="N640" s="4" t="n">
        <v>4</v>
      </c>
      <c r="P640" s="3" t="s">
        <v>22</v>
      </c>
      <c r="Q640" s="0" t="n">
        <v>7</v>
      </c>
      <c r="R640" s="0" t="n">
        <v>11</v>
      </c>
      <c r="S640" s="0" t="str">
        <f aca="false">VLOOKUP(C640,V$2:W$82,2,0)</f>
        <v>BRPE</v>
      </c>
    </row>
    <row r="641" customFormat="false" ht="13.8" hidden="false" customHeight="false" outlineLevel="0" collapsed="false">
      <c r="A641" s="3" t="s">
        <v>277</v>
      </c>
      <c r="B641" s="4" t="n">
        <v>2210</v>
      </c>
      <c r="C641" s="3" t="s">
        <v>83</v>
      </c>
      <c r="D641" s="4" t="n">
        <v>1</v>
      </c>
      <c r="E641" s="4" t="n">
        <v>1</v>
      </c>
      <c r="N641" s="4" t="n">
        <v>1</v>
      </c>
      <c r="O641" s="4" t="n">
        <v>1</v>
      </c>
      <c r="P641" s="3" t="s">
        <v>22</v>
      </c>
      <c r="Q641" s="0" t="n">
        <v>7</v>
      </c>
      <c r="R641" s="0" t="n">
        <v>11</v>
      </c>
      <c r="S641" s="0" t="str">
        <f aca="false">VLOOKUP(C641,V$2:W$82,2,0)</f>
        <v>DCCO</v>
      </c>
    </row>
    <row r="642" customFormat="false" ht="13.8" hidden="false" customHeight="false" outlineLevel="0" collapsed="false">
      <c r="A642" s="3" t="s">
        <v>277</v>
      </c>
      <c r="B642" s="4" t="n">
        <v>2360</v>
      </c>
      <c r="C642" s="3" t="s">
        <v>92</v>
      </c>
      <c r="D642" s="4" t="n">
        <v>2</v>
      </c>
      <c r="E642" s="4" t="n">
        <v>2</v>
      </c>
      <c r="F642" s="4" t="n">
        <v>2</v>
      </c>
      <c r="J642" s="4" t="n">
        <v>2</v>
      </c>
      <c r="K642" s="4" t="n">
        <v>2</v>
      </c>
      <c r="L642" s="4" t="n">
        <v>3</v>
      </c>
      <c r="M642" s="4" t="n">
        <v>3</v>
      </c>
      <c r="N642" s="4" t="n">
        <v>9</v>
      </c>
      <c r="O642" s="4" t="n">
        <v>7</v>
      </c>
      <c r="P642" s="3" t="s">
        <v>22</v>
      </c>
      <c r="Q642" s="0" t="n">
        <v>7</v>
      </c>
      <c r="R642" s="0" t="n">
        <v>11</v>
      </c>
      <c r="S642" s="0" t="str">
        <f aca="false">VLOOKUP(C642,V$2:W$82,2,0)</f>
        <v>GBHE</v>
      </c>
    </row>
    <row r="643" customFormat="false" ht="13.8" hidden="false" customHeight="false" outlineLevel="0" collapsed="false">
      <c r="A643" s="3" t="s">
        <v>277</v>
      </c>
      <c r="B643" s="4" t="n">
        <v>2390</v>
      </c>
      <c r="C643" s="3" t="s">
        <v>94</v>
      </c>
      <c r="D643" s="4" t="n">
        <v>4</v>
      </c>
      <c r="E643" s="4" t="n">
        <v>4</v>
      </c>
      <c r="F643" s="4" t="n">
        <v>3</v>
      </c>
      <c r="H643" s="4" t="n">
        <v>1</v>
      </c>
      <c r="J643" s="4" t="n">
        <v>2</v>
      </c>
      <c r="K643" s="4" t="n">
        <v>2</v>
      </c>
      <c r="L643" s="4" t="n">
        <v>6</v>
      </c>
      <c r="M643" s="4" t="n">
        <v>6</v>
      </c>
      <c r="N643" s="4" t="n">
        <v>16</v>
      </c>
      <c r="O643" s="4" t="n">
        <v>12</v>
      </c>
      <c r="P643" s="3" t="s">
        <v>22</v>
      </c>
      <c r="Q643" s="0" t="n">
        <v>7</v>
      </c>
      <c r="R643" s="0" t="n">
        <v>11</v>
      </c>
      <c r="S643" s="0" t="str">
        <f aca="false">VLOOKUP(C643,V$2:W$82,2,0)</f>
        <v>GREG</v>
      </c>
    </row>
    <row r="644" customFormat="false" ht="13.8" hidden="false" customHeight="false" outlineLevel="0" collapsed="false">
      <c r="A644" s="3" t="s">
        <v>277</v>
      </c>
      <c r="B644" s="4" t="n">
        <v>2440</v>
      </c>
      <c r="C644" s="3" t="s">
        <v>96</v>
      </c>
      <c r="D644" s="4" t="n">
        <v>8</v>
      </c>
      <c r="E644" s="4" t="n">
        <v>8</v>
      </c>
      <c r="F644" s="4" t="n">
        <v>4</v>
      </c>
      <c r="H644" s="4" t="n">
        <v>2</v>
      </c>
      <c r="J644" s="4" t="n">
        <v>6</v>
      </c>
      <c r="K644" s="4" t="n">
        <v>6</v>
      </c>
      <c r="L644" s="4" t="n">
        <v>2</v>
      </c>
      <c r="M644" s="4" t="n">
        <v>2</v>
      </c>
      <c r="N644" s="4" t="n">
        <v>22</v>
      </c>
      <c r="O644" s="4" t="n">
        <v>16</v>
      </c>
      <c r="P644" s="3" t="s">
        <v>22</v>
      </c>
      <c r="Q644" s="0" t="n">
        <v>7</v>
      </c>
      <c r="R644" s="0" t="n">
        <v>11</v>
      </c>
      <c r="S644" s="0" t="str">
        <f aca="false">VLOOKUP(C644,V$2:W$82,2,0)</f>
        <v>SNEG</v>
      </c>
    </row>
    <row r="645" customFormat="false" ht="13.8" hidden="false" customHeight="false" outlineLevel="0" collapsed="false">
      <c r="A645" s="3" t="s">
        <v>277</v>
      </c>
      <c r="B645" s="4" t="n">
        <v>2500</v>
      </c>
      <c r="C645" s="3" t="s">
        <v>99</v>
      </c>
      <c r="D645" s="4" t="n">
        <v>2</v>
      </c>
      <c r="E645" s="4" t="n">
        <v>2</v>
      </c>
      <c r="F645" s="4" t="n">
        <v>4</v>
      </c>
      <c r="J645" s="4" t="n">
        <v>3</v>
      </c>
      <c r="K645" s="4" t="n">
        <v>3</v>
      </c>
      <c r="L645" s="4" t="n">
        <v>1</v>
      </c>
      <c r="M645" s="4" t="n">
        <v>1</v>
      </c>
      <c r="N645" s="4" t="n">
        <v>10</v>
      </c>
      <c r="O645" s="4" t="n">
        <v>6</v>
      </c>
      <c r="P645" s="3" t="s">
        <v>22</v>
      </c>
      <c r="Q645" s="0" t="n">
        <v>7</v>
      </c>
      <c r="R645" s="0" t="n">
        <v>11</v>
      </c>
      <c r="S645" s="0" t="str">
        <f aca="false">VLOOKUP(C645,V$2:W$82,2,0)</f>
        <v>GRHE</v>
      </c>
    </row>
    <row r="646" customFormat="false" ht="13.8" hidden="false" customHeight="false" outlineLevel="0" collapsed="false">
      <c r="A646" s="3" t="s">
        <v>277</v>
      </c>
      <c r="B646" s="4" t="n">
        <v>2540</v>
      </c>
      <c r="C646" s="3" t="s">
        <v>37</v>
      </c>
      <c r="D646" s="4" t="n">
        <v>1</v>
      </c>
      <c r="E646" s="4" t="n">
        <v>1</v>
      </c>
      <c r="N646" s="4" t="n">
        <v>1</v>
      </c>
      <c r="O646" s="4" t="n">
        <v>1</v>
      </c>
      <c r="P646" s="3" t="s">
        <v>22</v>
      </c>
      <c r="Q646" s="0" t="n">
        <v>7</v>
      </c>
      <c r="R646" s="0" t="n">
        <v>11</v>
      </c>
      <c r="S646" s="0" t="str">
        <f aca="false">VLOOKUP(C646,V$2:W$82,2,0)</f>
        <v>BCNH</v>
      </c>
    </row>
    <row r="647" customFormat="false" ht="13.8" hidden="false" customHeight="false" outlineLevel="0" collapsed="false">
      <c r="A647" s="3" t="s">
        <v>277</v>
      </c>
      <c r="B647" s="4" t="n">
        <v>2600</v>
      </c>
      <c r="C647" s="3" t="s">
        <v>104</v>
      </c>
      <c r="F647" s="4" t="n">
        <v>1</v>
      </c>
      <c r="H647" s="4" t="n">
        <v>11</v>
      </c>
      <c r="N647" s="4" t="n">
        <v>12</v>
      </c>
      <c r="P647" s="3" t="s">
        <v>22</v>
      </c>
      <c r="Q647" s="0" t="n">
        <v>7</v>
      </c>
      <c r="R647" s="0" t="n">
        <v>11</v>
      </c>
      <c r="S647" s="0" t="str">
        <f aca="false">VLOOKUP(C647,V$2:W$82,2,0)</f>
        <v>WFIB</v>
      </c>
    </row>
    <row r="648" customFormat="false" ht="13.8" hidden="false" customHeight="false" outlineLevel="0" collapsed="false">
      <c r="A648" s="3" t="s">
        <v>277</v>
      </c>
      <c r="B648" s="4" t="n">
        <v>2710</v>
      </c>
      <c r="C648" s="3" t="s">
        <v>107</v>
      </c>
      <c r="D648" s="4" t="n">
        <v>1</v>
      </c>
      <c r="E648" s="4" t="n">
        <v>1</v>
      </c>
      <c r="J648" s="4" t="n">
        <v>1</v>
      </c>
      <c r="K648" s="4" t="n">
        <v>1</v>
      </c>
      <c r="L648" s="4" t="n">
        <v>1</v>
      </c>
      <c r="M648" s="4" t="n">
        <v>1</v>
      </c>
      <c r="N648" s="4" t="n">
        <v>3</v>
      </c>
      <c r="O648" s="4" t="n">
        <v>3</v>
      </c>
      <c r="P648" s="3" t="s">
        <v>22</v>
      </c>
      <c r="Q648" s="0" t="n">
        <v>7</v>
      </c>
      <c r="R648" s="0" t="n">
        <v>11</v>
      </c>
      <c r="S648" s="0" t="str">
        <f aca="false">VLOOKUP(C648,V$2:W$82,2,0)</f>
        <v>OSPR</v>
      </c>
    </row>
    <row r="649" customFormat="false" ht="13.8" hidden="false" customHeight="false" outlineLevel="0" collapsed="false">
      <c r="A649" s="3" t="s">
        <v>277</v>
      </c>
      <c r="B649" s="4" t="n">
        <v>2760</v>
      </c>
      <c r="C649" s="3" t="s">
        <v>110</v>
      </c>
      <c r="D649" s="4" t="n">
        <v>1</v>
      </c>
      <c r="E649" s="4" t="n">
        <v>1</v>
      </c>
      <c r="F649" s="4" t="n">
        <v>2</v>
      </c>
      <c r="H649" s="4" t="n">
        <v>2</v>
      </c>
      <c r="N649" s="4" t="n">
        <v>5</v>
      </c>
      <c r="O649" s="4" t="n">
        <v>1</v>
      </c>
      <c r="P649" s="3" t="s">
        <v>22</v>
      </c>
      <c r="Q649" s="0" t="n">
        <v>7</v>
      </c>
      <c r="R649" s="0" t="n">
        <v>11</v>
      </c>
      <c r="S649" s="0" t="e">
        <f aca="false">VLOOKUP(C649,V$2:W$82,2,0)</f>
        <v>#N/A</v>
      </c>
    </row>
    <row r="650" customFormat="false" ht="13.8" hidden="false" customHeight="false" outlineLevel="0" collapsed="false">
      <c r="A650" s="3" t="s">
        <v>277</v>
      </c>
      <c r="B650" s="4" t="n">
        <v>2870</v>
      </c>
      <c r="C650" s="3" t="s">
        <v>112</v>
      </c>
      <c r="D650" s="4" t="n">
        <v>2</v>
      </c>
      <c r="E650" s="4" t="n">
        <v>2</v>
      </c>
      <c r="F650" s="4" t="n">
        <v>1</v>
      </c>
      <c r="H650" s="4" t="n">
        <v>5</v>
      </c>
      <c r="N650" s="4" t="n">
        <v>8</v>
      </c>
      <c r="O650" s="4" t="n">
        <v>2</v>
      </c>
      <c r="P650" s="3" t="s">
        <v>22</v>
      </c>
      <c r="Q650" s="0" t="n">
        <v>7</v>
      </c>
      <c r="R650" s="0" t="n">
        <v>11</v>
      </c>
      <c r="S650" s="0" t="str">
        <f aca="false">VLOOKUP(C650,V$2:W$82,2,0)</f>
        <v>NOHA</v>
      </c>
    </row>
    <row r="651" customFormat="false" ht="13.8" hidden="false" customHeight="false" outlineLevel="0" collapsed="false">
      <c r="A651" s="3" t="s">
        <v>277</v>
      </c>
      <c r="B651" s="4" t="n">
        <v>2920</v>
      </c>
      <c r="C651" s="3" t="s">
        <v>115</v>
      </c>
      <c r="F651" s="4" t="n">
        <v>1</v>
      </c>
      <c r="N651" s="4" t="n">
        <v>1</v>
      </c>
      <c r="P651" s="3" t="s">
        <v>22</v>
      </c>
      <c r="Q651" s="0" t="n">
        <v>7</v>
      </c>
      <c r="R651" s="0" t="n">
        <v>11</v>
      </c>
      <c r="S651" s="0" t="e">
        <f aca="false">VLOOKUP(C651,V$2:W$82,2,0)</f>
        <v>#N/A</v>
      </c>
    </row>
    <row r="652" customFormat="false" ht="13.8" hidden="false" customHeight="false" outlineLevel="0" collapsed="false">
      <c r="A652" s="3" t="s">
        <v>277</v>
      </c>
      <c r="B652" s="4" t="n">
        <v>3170</v>
      </c>
      <c r="C652" s="3" t="s">
        <v>121</v>
      </c>
      <c r="D652" s="4" t="n">
        <v>2</v>
      </c>
      <c r="E652" s="4" t="n">
        <v>2</v>
      </c>
      <c r="F652" s="4" t="n">
        <v>2</v>
      </c>
      <c r="H652" s="4" t="n">
        <v>1</v>
      </c>
      <c r="L652" s="4" t="n">
        <v>1</v>
      </c>
      <c r="M652" s="4" t="n">
        <v>1</v>
      </c>
      <c r="N652" s="4" t="n">
        <v>6</v>
      </c>
      <c r="O652" s="4" t="n">
        <v>3</v>
      </c>
      <c r="P652" s="3" t="s">
        <v>22</v>
      </c>
      <c r="Q652" s="0" t="n">
        <v>7</v>
      </c>
      <c r="R652" s="0" t="n">
        <v>11</v>
      </c>
      <c r="S652" s="0" t="e">
        <f aca="false">VLOOKUP(C652,V$2:W$82,2,0)</f>
        <v>#N/A</v>
      </c>
    </row>
    <row r="653" customFormat="false" ht="13.8" hidden="false" customHeight="false" outlineLevel="0" collapsed="false">
      <c r="A653" s="3" t="s">
        <v>277</v>
      </c>
      <c r="B653" s="4" t="n">
        <v>3350</v>
      </c>
      <c r="C653" s="3" t="s">
        <v>124</v>
      </c>
      <c r="F653" s="4" t="n">
        <v>1</v>
      </c>
      <c r="H653" s="4" t="n">
        <v>1</v>
      </c>
      <c r="J653" s="4" t="n">
        <v>1</v>
      </c>
      <c r="N653" s="4" t="n">
        <v>3</v>
      </c>
      <c r="P653" s="3" t="s">
        <v>22</v>
      </c>
      <c r="Q653" s="0" t="n">
        <v>7</v>
      </c>
      <c r="R653" s="0" t="n">
        <v>11</v>
      </c>
      <c r="S653" s="0" t="e">
        <f aca="false">VLOOKUP(C653,V$2:W$82,2,0)</f>
        <v>#N/A</v>
      </c>
    </row>
    <row r="654" customFormat="false" ht="13.8" hidden="false" customHeight="false" outlineLevel="0" collapsed="false">
      <c r="A654" s="3" t="s">
        <v>277</v>
      </c>
      <c r="B654" s="4" t="n">
        <v>3540</v>
      </c>
      <c r="C654" s="3" t="s">
        <v>182</v>
      </c>
      <c r="D654" s="4" t="n">
        <v>2</v>
      </c>
      <c r="E654" s="4" t="n">
        <v>2</v>
      </c>
      <c r="F654" s="4" t="n">
        <v>4</v>
      </c>
      <c r="N654" s="4" t="n">
        <v>6</v>
      </c>
      <c r="O654" s="4" t="n">
        <v>2</v>
      </c>
      <c r="P654" s="3" t="s">
        <v>22</v>
      </c>
      <c r="Q654" s="0" t="n">
        <v>7</v>
      </c>
      <c r="R654" s="0" t="n">
        <v>11</v>
      </c>
      <c r="S654" s="0" t="str">
        <f aca="false">VLOOKUP(C654,V$2:W$82,2,0)</f>
        <v>VIRA</v>
      </c>
    </row>
    <row r="655" customFormat="false" ht="13.8" hidden="false" customHeight="false" outlineLevel="0" collapsed="false">
      <c r="A655" s="3" t="s">
        <v>277</v>
      </c>
      <c r="B655" s="4" t="n">
        <v>3690</v>
      </c>
      <c r="C655" s="3" t="s">
        <v>273</v>
      </c>
      <c r="H655" s="4" t="n">
        <v>2</v>
      </c>
      <c r="N655" s="4" t="n">
        <v>2</v>
      </c>
      <c r="P655" s="3" t="s">
        <v>22</v>
      </c>
      <c r="Q655" s="0" t="n">
        <v>7</v>
      </c>
      <c r="R655" s="0" t="n">
        <v>11</v>
      </c>
      <c r="S655" s="0" t="e">
        <f aca="false">VLOOKUP(C655,V$2:W$82,2,0)</f>
        <v>#N/A</v>
      </c>
    </row>
    <row r="656" customFormat="false" ht="13.8" hidden="false" customHeight="false" outlineLevel="0" collapsed="false">
      <c r="A656" s="3" t="s">
        <v>277</v>
      </c>
      <c r="B656" s="4" t="n">
        <v>3720</v>
      </c>
      <c r="C656" s="3" t="s">
        <v>26</v>
      </c>
      <c r="D656" s="4" t="n">
        <v>2</v>
      </c>
      <c r="E656" s="4" t="n">
        <v>2</v>
      </c>
      <c r="F656" s="4" t="n">
        <v>5</v>
      </c>
      <c r="H656" s="4" t="n">
        <v>38</v>
      </c>
      <c r="N656" s="4" t="n">
        <v>45</v>
      </c>
      <c r="O656" s="4" t="n">
        <v>2</v>
      </c>
      <c r="P656" s="3" t="s">
        <v>22</v>
      </c>
      <c r="Q656" s="0" t="n">
        <v>7</v>
      </c>
      <c r="R656" s="0" t="n">
        <v>11</v>
      </c>
      <c r="S656" s="0" t="str">
        <f aca="false">VLOOKUP(C656,V$2:W$82,2,0)</f>
        <v>AMCO</v>
      </c>
    </row>
    <row r="657" customFormat="false" ht="13.8" hidden="false" customHeight="false" outlineLevel="0" collapsed="false">
      <c r="A657" s="3" t="s">
        <v>277</v>
      </c>
      <c r="B657" s="4" t="n">
        <v>3830</v>
      </c>
      <c r="C657" s="3" t="s">
        <v>34</v>
      </c>
      <c r="D657" s="4" t="n">
        <v>2</v>
      </c>
      <c r="E657" s="4" t="n">
        <v>2</v>
      </c>
      <c r="N657" s="4" t="n">
        <v>2</v>
      </c>
      <c r="O657" s="4" t="n">
        <v>2</v>
      </c>
      <c r="P657" s="3" t="s">
        <v>22</v>
      </c>
      <c r="Q657" s="0" t="n">
        <v>7</v>
      </c>
      <c r="R657" s="0" t="n">
        <v>11</v>
      </c>
      <c r="S657" s="0" t="str">
        <f aca="false">VLOOKUP(C657,V$2:W$82,2,0)</f>
        <v>BBPL</v>
      </c>
    </row>
    <row r="658" customFormat="false" ht="13.8" hidden="false" customHeight="false" outlineLevel="0" collapsed="false">
      <c r="A658" s="3" t="s">
        <v>277</v>
      </c>
      <c r="B658" s="4" t="n">
        <v>3960</v>
      </c>
      <c r="C658" s="3" t="s">
        <v>113</v>
      </c>
      <c r="D658" s="4" t="n">
        <v>16</v>
      </c>
      <c r="E658" s="4" t="n">
        <v>16</v>
      </c>
      <c r="F658" s="4" t="n">
        <v>8</v>
      </c>
      <c r="H658" s="4" t="n">
        <v>2</v>
      </c>
      <c r="N658" s="4" t="n">
        <v>26</v>
      </c>
      <c r="O658" s="4" t="n">
        <v>16</v>
      </c>
      <c r="P658" s="3" t="s">
        <v>22</v>
      </c>
      <c r="Q658" s="0" t="n">
        <v>7</v>
      </c>
      <c r="R658" s="0" t="n">
        <v>11</v>
      </c>
      <c r="S658" s="0" t="str">
        <f aca="false">VLOOKUP(C658,V$2:W$82,2,0)</f>
        <v>KILL</v>
      </c>
    </row>
    <row r="659" customFormat="false" ht="13.8" hidden="false" customHeight="false" outlineLevel="0" collapsed="false">
      <c r="A659" s="3" t="s">
        <v>277</v>
      </c>
      <c r="B659" s="4" t="n">
        <v>4030</v>
      </c>
      <c r="C659" s="3" t="s">
        <v>46</v>
      </c>
      <c r="H659" s="4" t="n">
        <v>28</v>
      </c>
      <c r="J659" s="4" t="n">
        <v>2</v>
      </c>
      <c r="K659" s="4" t="n">
        <v>2</v>
      </c>
      <c r="N659" s="4" t="n">
        <v>30</v>
      </c>
      <c r="O659" s="4" t="n">
        <v>2</v>
      </c>
      <c r="P659" s="3" t="s">
        <v>22</v>
      </c>
      <c r="Q659" s="0" t="n">
        <v>7</v>
      </c>
      <c r="R659" s="0" t="n">
        <v>11</v>
      </c>
      <c r="S659" s="0" t="str">
        <f aca="false">VLOOKUP(C659,V$2:W$82,2,0)</f>
        <v>BNST</v>
      </c>
    </row>
    <row r="660" customFormat="false" ht="13.8" hidden="false" customHeight="false" outlineLevel="0" collapsed="false">
      <c r="A660" s="3" t="s">
        <v>277</v>
      </c>
      <c r="B660" s="4" t="n">
        <v>4040</v>
      </c>
      <c r="C660" s="3" t="s">
        <v>23</v>
      </c>
      <c r="H660" s="4" t="n">
        <v>6</v>
      </c>
      <c r="N660" s="4" t="n">
        <v>6</v>
      </c>
      <c r="P660" s="3" t="s">
        <v>22</v>
      </c>
      <c r="Q660" s="0" t="n">
        <v>7</v>
      </c>
      <c r="R660" s="0" t="n">
        <v>11</v>
      </c>
      <c r="S660" s="0" t="str">
        <f aca="false">VLOOKUP(C660,V$2:W$82,2,0)</f>
        <v>AMAV</v>
      </c>
    </row>
    <row r="661" customFormat="false" ht="13.8" hidden="false" customHeight="false" outlineLevel="0" collapsed="false">
      <c r="A661" s="3" t="s">
        <v>277</v>
      </c>
      <c r="B661" s="4" t="n">
        <v>4150</v>
      </c>
      <c r="C661" s="3" t="s">
        <v>101</v>
      </c>
      <c r="F661" s="4" t="n">
        <v>1</v>
      </c>
      <c r="N661" s="4" t="n">
        <v>1</v>
      </c>
      <c r="P661" s="3" t="s">
        <v>22</v>
      </c>
      <c r="Q661" s="0" t="n">
        <v>7</v>
      </c>
      <c r="R661" s="0" t="n">
        <v>11</v>
      </c>
      <c r="S661" s="0" t="str">
        <f aca="false">VLOOKUP(C661,V$2:W$82,2,0)</f>
        <v>GRYE</v>
      </c>
    </row>
    <row r="662" customFormat="false" ht="13.8" hidden="false" customHeight="false" outlineLevel="0" collapsed="false">
      <c r="A662" s="3" t="s">
        <v>277</v>
      </c>
      <c r="B662" s="4" t="n">
        <v>4170</v>
      </c>
      <c r="C662" s="3" t="s">
        <v>141</v>
      </c>
      <c r="D662" s="4" t="n">
        <v>1</v>
      </c>
      <c r="E662" s="4" t="n">
        <v>1</v>
      </c>
      <c r="N662" s="4" t="n">
        <v>1</v>
      </c>
      <c r="O662" s="4" t="n">
        <v>1</v>
      </c>
      <c r="P662" s="3" t="s">
        <v>22</v>
      </c>
      <c r="Q662" s="0" t="n">
        <v>7</v>
      </c>
      <c r="R662" s="0" t="n">
        <v>11</v>
      </c>
      <c r="S662" s="0" t="str">
        <f aca="false">VLOOKUP(C662,V$2:W$82,2,0)</f>
        <v>WILL</v>
      </c>
    </row>
    <row r="663" customFormat="false" ht="13.8" hidden="false" customHeight="false" outlineLevel="0" collapsed="false">
      <c r="A663" s="3" t="s">
        <v>277</v>
      </c>
      <c r="B663" s="4" t="n">
        <v>4250</v>
      </c>
      <c r="C663" s="3" t="s">
        <v>144</v>
      </c>
      <c r="F663" s="4" t="n">
        <v>4</v>
      </c>
      <c r="N663" s="4" t="n">
        <v>4</v>
      </c>
      <c r="P663" s="3" t="s">
        <v>22</v>
      </c>
      <c r="Q663" s="0" t="n">
        <v>7</v>
      </c>
      <c r="R663" s="0" t="n">
        <v>11</v>
      </c>
      <c r="S663" s="0" t="str">
        <f aca="false">VLOOKUP(C663,V$2:W$82,2,0)</f>
        <v>WHIM</v>
      </c>
    </row>
    <row r="664" customFormat="false" ht="13.8" hidden="false" customHeight="false" outlineLevel="0" collapsed="false">
      <c r="A664" s="3" t="s">
        <v>277</v>
      </c>
      <c r="B664" s="4" t="n">
        <v>4420</v>
      </c>
      <c r="C664" s="3" t="s">
        <v>150</v>
      </c>
      <c r="H664" s="4" t="n">
        <v>2</v>
      </c>
      <c r="N664" s="4" t="n">
        <v>2</v>
      </c>
      <c r="P664" s="3" t="s">
        <v>22</v>
      </c>
      <c r="Q664" s="0" t="n">
        <v>7</v>
      </c>
      <c r="R664" s="0" t="n">
        <v>11</v>
      </c>
      <c r="S664" s="0" t="str">
        <f aca="false">VLOOKUP(C664,V$2:W$82,2,0)</f>
        <v>WESA</v>
      </c>
    </row>
    <row r="665" customFormat="false" ht="13.8" hidden="false" customHeight="false" outlineLevel="0" collapsed="false">
      <c r="A665" s="3" t="s">
        <v>277</v>
      </c>
      <c r="B665" s="4" t="n">
        <v>4470</v>
      </c>
      <c r="C665" s="3" t="s">
        <v>122</v>
      </c>
      <c r="F665" s="4" t="n">
        <v>1</v>
      </c>
      <c r="N665" s="4" t="n">
        <v>1</v>
      </c>
      <c r="P665" s="3" t="s">
        <v>22</v>
      </c>
      <c r="Q665" s="0" t="n">
        <v>7</v>
      </c>
      <c r="R665" s="0" t="n">
        <v>11</v>
      </c>
      <c r="S665" s="0" t="str">
        <f aca="false">VLOOKUP(C665,V$2:W$82,2,0)</f>
        <v>LESA</v>
      </c>
    </row>
    <row r="666" customFormat="false" ht="13.8" hidden="false" customHeight="false" outlineLevel="0" collapsed="false">
      <c r="A666" s="3" t="s">
        <v>277</v>
      </c>
      <c r="B666" s="4" t="n">
        <v>4880</v>
      </c>
      <c r="C666" s="3" t="s">
        <v>105</v>
      </c>
      <c r="J666" s="4" t="n">
        <v>1</v>
      </c>
      <c r="N666" s="4" t="n">
        <v>1</v>
      </c>
      <c r="P666" s="3" t="s">
        <v>22</v>
      </c>
      <c r="Q666" s="0" t="n">
        <v>7</v>
      </c>
      <c r="R666" s="0" t="n">
        <v>11</v>
      </c>
      <c r="S666" s="0" t="str">
        <f aca="false">VLOOKUP(C666,V$2:W$82,2,0)</f>
        <v>HEEG</v>
      </c>
    </row>
    <row r="667" customFormat="false" ht="13.8" hidden="false" customHeight="false" outlineLevel="0" collapsed="false">
      <c r="A667" s="3" t="s">
        <v>277</v>
      </c>
      <c r="B667" s="4" t="n">
        <v>4900</v>
      </c>
      <c r="C667" s="3" t="s">
        <v>146</v>
      </c>
      <c r="D667" s="4" t="n">
        <v>1</v>
      </c>
      <c r="E667" s="4" t="n">
        <v>1</v>
      </c>
      <c r="J667" s="4" t="n">
        <v>2</v>
      </c>
      <c r="K667" s="4" t="n">
        <v>2</v>
      </c>
      <c r="N667" s="4" t="n">
        <v>3</v>
      </c>
      <c r="O667" s="4" t="n">
        <v>3</v>
      </c>
      <c r="P667" s="3" t="s">
        <v>22</v>
      </c>
      <c r="Q667" s="0" t="n">
        <v>7</v>
      </c>
      <c r="R667" s="0" t="n">
        <v>11</v>
      </c>
      <c r="S667" s="0" t="str">
        <f aca="false">VLOOKUP(C667,V$2:W$82,2,0)</f>
        <v>RBGU</v>
      </c>
    </row>
    <row r="668" customFormat="false" ht="13.8" hidden="false" customHeight="false" outlineLevel="0" collapsed="false">
      <c r="A668" s="3" t="s">
        <v>277</v>
      </c>
      <c r="B668" s="4" t="n">
        <v>4910</v>
      </c>
      <c r="C668" s="3" t="s">
        <v>161</v>
      </c>
      <c r="F668" s="4" t="n">
        <v>1</v>
      </c>
      <c r="J668" s="4" t="n">
        <v>14</v>
      </c>
      <c r="K668" s="4" t="n">
        <v>10</v>
      </c>
      <c r="N668" s="4" t="n">
        <v>15</v>
      </c>
      <c r="O668" s="4" t="n">
        <v>10</v>
      </c>
      <c r="P668" s="3" t="s">
        <v>22</v>
      </c>
      <c r="Q668" s="0" t="n">
        <v>7</v>
      </c>
      <c r="R668" s="0" t="n">
        <v>11</v>
      </c>
      <c r="S668" s="0" t="str">
        <f aca="false">VLOOKUP(C668,V$2:W$82,2,0)</f>
        <v>WEGU</v>
      </c>
    </row>
    <row r="669" customFormat="false" ht="13.8" hidden="false" customHeight="false" outlineLevel="0" collapsed="false">
      <c r="A669" s="3" t="s">
        <v>277</v>
      </c>
      <c r="B669" s="4" t="n">
        <v>5130</v>
      </c>
      <c r="C669" s="3" t="s">
        <v>127</v>
      </c>
      <c r="D669" s="4" t="n">
        <v>5</v>
      </c>
      <c r="E669" s="4" t="n">
        <v>5</v>
      </c>
      <c r="F669" s="4" t="n">
        <v>1</v>
      </c>
      <c r="H669" s="4" t="n">
        <v>2</v>
      </c>
      <c r="J669" s="4" t="n">
        <v>3</v>
      </c>
      <c r="K669" s="4" t="n">
        <v>1</v>
      </c>
      <c r="N669" s="4" t="n">
        <v>11</v>
      </c>
      <c r="O669" s="4" t="n">
        <v>6</v>
      </c>
      <c r="P669" s="3" t="s">
        <v>22</v>
      </c>
      <c r="Q669" s="0" t="n">
        <v>7</v>
      </c>
      <c r="R669" s="0" t="n">
        <v>11</v>
      </c>
      <c r="S669" s="0" t="str">
        <f aca="false">VLOOKUP(C669,V$2:W$82,2,0)</f>
        <v>LETE</v>
      </c>
    </row>
    <row r="670" customFormat="false" ht="13.8" hidden="false" customHeight="false" outlineLevel="0" collapsed="false">
      <c r="A670" s="3" t="s">
        <v>277</v>
      </c>
      <c r="B670" s="4" t="n">
        <v>5170</v>
      </c>
      <c r="C670" s="3" t="s">
        <v>72</v>
      </c>
      <c r="D670" s="4" t="n">
        <v>1</v>
      </c>
      <c r="E670" s="4" t="n">
        <v>1</v>
      </c>
      <c r="H670" s="4" t="n">
        <v>1</v>
      </c>
      <c r="J670" s="4" t="n">
        <v>2</v>
      </c>
      <c r="K670" s="4" t="n">
        <v>2</v>
      </c>
      <c r="L670" s="4" t="n">
        <v>1</v>
      </c>
      <c r="M670" s="4" t="n">
        <v>1</v>
      </c>
      <c r="N670" s="4" t="n">
        <v>5</v>
      </c>
      <c r="O670" s="4" t="n">
        <v>4</v>
      </c>
      <c r="P670" s="3" t="s">
        <v>22</v>
      </c>
      <c r="Q670" s="0" t="n">
        <v>7</v>
      </c>
      <c r="R670" s="0" t="n">
        <v>11</v>
      </c>
      <c r="S670" s="0" t="str">
        <f aca="false">VLOOKUP(C670,V$2:W$82,2,0)</f>
        <v>CATE</v>
      </c>
    </row>
    <row r="671" customFormat="false" ht="13.8" hidden="false" customHeight="false" outlineLevel="0" collapsed="false">
      <c r="A671" s="3" t="s">
        <v>277</v>
      </c>
      <c r="B671" s="4" t="n">
        <v>5250</v>
      </c>
      <c r="C671" s="3" t="s">
        <v>90</v>
      </c>
      <c r="J671" s="4" t="n">
        <v>2</v>
      </c>
      <c r="K671" s="4" t="n">
        <v>1</v>
      </c>
      <c r="N671" s="4" t="n">
        <v>2</v>
      </c>
      <c r="O671" s="4" t="n">
        <v>1</v>
      </c>
      <c r="P671" s="3" t="s">
        <v>22</v>
      </c>
      <c r="Q671" s="0" t="n">
        <v>7</v>
      </c>
      <c r="R671" s="0" t="n">
        <v>11</v>
      </c>
      <c r="S671" s="0" t="str">
        <f aca="false">VLOOKUP(C671,V$2:W$82,2,0)</f>
        <v>FOTE</v>
      </c>
    </row>
    <row r="672" customFormat="false" ht="13.8" hidden="false" customHeight="false" outlineLevel="0" collapsed="false">
      <c r="A672" s="3" t="s">
        <v>277</v>
      </c>
      <c r="B672" s="4" t="n">
        <v>5290</v>
      </c>
      <c r="C672" s="3" t="s">
        <v>88</v>
      </c>
      <c r="J672" s="4" t="n">
        <v>2</v>
      </c>
      <c r="N672" s="4" t="n">
        <v>2</v>
      </c>
      <c r="P672" s="3" t="s">
        <v>22</v>
      </c>
      <c r="Q672" s="0" t="n">
        <v>7</v>
      </c>
      <c r="R672" s="0" t="n">
        <v>11</v>
      </c>
      <c r="S672" s="0" t="str">
        <f aca="false">VLOOKUP(C672,V$2:W$82,2,0)</f>
        <v>ELTE</v>
      </c>
    </row>
    <row r="673" customFormat="false" ht="13.8" hidden="false" customHeight="false" outlineLevel="0" collapsed="false">
      <c r="A673" s="3" t="s">
        <v>277</v>
      </c>
      <c r="B673" s="4" t="n">
        <v>5590</v>
      </c>
      <c r="C673" s="3" t="s">
        <v>174</v>
      </c>
      <c r="D673" s="4" t="n">
        <v>2</v>
      </c>
      <c r="E673" s="4" t="n">
        <v>2</v>
      </c>
      <c r="F673" s="4" t="n">
        <v>65</v>
      </c>
      <c r="J673" s="4" t="n">
        <v>8</v>
      </c>
      <c r="N673" s="4" t="n">
        <v>75</v>
      </c>
      <c r="O673" s="4" t="n">
        <v>2</v>
      </c>
      <c r="P673" s="3" t="s">
        <v>22</v>
      </c>
      <c r="Q673" s="0" t="n">
        <v>7</v>
      </c>
      <c r="R673" s="0" t="n">
        <v>11</v>
      </c>
      <c r="S673" s="0" t="e">
        <f aca="false">VLOOKUP(C673,V$2:W$82,2,0)</f>
        <v>#N/A</v>
      </c>
    </row>
    <row r="674" customFormat="false" ht="13.8" hidden="false" customHeight="false" outlineLevel="0" collapsed="false">
      <c r="A674" s="3" t="s">
        <v>277</v>
      </c>
      <c r="B674" s="4" t="n">
        <v>5740</v>
      </c>
      <c r="C674" s="3" t="s">
        <v>269</v>
      </c>
      <c r="F674" s="4" t="n">
        <v>4</v>
      </c>
      <c r="N674" s="4" t="n">
        <v>4</v>
      </c>
      <c r="P674" s="3" t="s">
        <v>22</v>
      </c>
      <c r="Q674" s="0" t="n">
        <v>7</v>
      </c>
      <c r="R674" s="0" t="n">
        <v>11</v>
      </c>
      <c r="S674" s="0" t="e">
        <f aca="false">VLOOKUP(C674,V$2:W$82,2,0)</f>
        <v>#N/A</v>
      </c>
    </row>
    <row r="675" customFormat="false" ht="13.8" hidden="false" customHeight="false" outlineLevel="0" collapsed="false">
      <c r="A675" s="3" t="s">
        <v>277</v>
      </c>
      <c r="B675" s="4" t="n">
        <v>5800</v>
      </c>
      <c r="C675" s="3" t="s">
        <v>176</v>
      </c>
      <c r="D675" s="4" t="n">
        <v>3</v>
      </c>
      <c r="E675" s="4" t="n">
        <v>3</v>
      </c>
      <c r="F675" s="4" t="n">
        <v>30</v>
      </c>
      <c r="H675" s="4" t="n">
        <v>8</v>
      </c>
      <c r="J675" s="4" t="n">
        <v>12</v>
      </c>
      <c r="L675" s="4" t="n">
        <v>40</v>
      </c>
      <c r="M675" s="4" t="n">
        <v>20</v>
      </c>
      <c r="N675" s="4" t="n">
        <v>93</v>
      </c>
      <c r="O675" s="4" t="n">
        <v>23</v>
      </c>
      <c r="P675" s="3" t="s">
        <v>22</v>
      </c>
      <c r="Q675" s="0" t="n">
        <v>7</v>
      </c>
      <c r="R675" s="0" t="n">
        <v>11</v>
      </c>
      <c r="S675" s="0" t="e">
        <f aca="false">VLOOKUP(C675,V$2:W$82,2,0)</f>
        <v>#N/A</v>
      </c>
    </row>
    <row r="676" customFormat="false" ht="13.8" hidden="false" customHeight="false" outlineLevel="0" collapsed="false">
      <c r="A676" s="3" t="s">
        <v>277</v>
      </c>
      <c r="B676" s="4" t="n">
        <v>8930</v>
      </c>
      <c r="C676" s="3" t="s">
        <v>181</v>
      </c>
      <c r="D676" s="4" t="n">
        <v>1</v>
      </c>
      <c r="E676" s="4" t="n">
        <v>1</v>
      </c>
      <c r="F676" s="4" t="n">
        <v>2</v>
      </c>
      <c r="H676" s="4" t="n">
        <v>6</v>
      </c>
      <c r="J676" s="4" t="n">
        <v>1</v>
      </c>
      <c r="L676" s="4" t="n">
        <v>15</v>
      </c>
      <c r="N676" s="4" t="n">
        <v>25</v>
      </c>
      <c r="O676" s="4" t="n">
        <v>1</v>
      </c>
      <c r="P676" s="3" t="s">
        <v>22</v>
      </c>
      <c r="Q676" s="0" t="n">
        <v>7</v>
      </c>
      <c r="R676" s="0" t="n">
        <v>11</v>
      </c>
      <c r="S676" s="0" t="e">
        <f aca="false">VLOOKUP(C676,V$2:W$82,2,0)</f>
        <v>#N/A</v>
      </c>
    </row>
    <row r="677" customFormat="false" ht="13.8" hidden="false" customHeight="false" outlineLevel="0" collapsed="false">
      <c r="A677" s="3" t="s">
        <v>277</v>
      </c>
      <c r="B677" s="4" t="n">
        <v>9002</v>
      </c>
      <c r="C677" s="3" t="s">
        <v>252</v>
      </c>
      <c r="F677" s="4" t="n">
        <v>2</v>
      </c>
      <c r="N677" s="4" t="n">
        <v>2</v>
      </c>
      <c r="P677" s="3" t="s">
        <v>22</v>
      </c>
      <c r="Q677" s="0" t="n">
        <v>7</v>
      </c>
      <c r="R677" s="0" t="n">
        <v>11</v>
      </c>
      <c r="S677" s="0" t="e">
        <f aca="false">VLOOKUP(C677,V$2:W$82,2,0)</f>
        <v>#N/A</v>
      </c>
    </row>
    <row r="678" customFormat="false" ht="13.8" hidden="false" customHeight="false" outlineLevel="0" collapsed="false">
      <c r="A678" s="3" t="s">
        <v>277</v>
      </c>
      <c r="B678" s="4" t="n">
        <v>9900</v>
      </c>
      <c r="C678" s="3" t="s">
        <v>185</v>
      </c>
      <c r="H678" s="4" t="n">
        <v>2</v>
      </c>
      <c r="L678" s="4" t="n">
        <v>3</v>
      </c>
      <c r="N678" s="4" t="n">
        <v>5</v>
      </c>
      <c r="P678" s="3" t="s">
        <v>22</v>
      </c>
      <c r="Q678" s="0" t="n">
        <v>7</v>
      </c>
      <c r="R678" s="0" t="n">
        <v>11</v>
      </c>
      <c r="S678" s="0" t="e">
        <f aca="false">VLOOKUP(C678,V$2:W$82,2,0)</f>
        <v>#N/A</v>
      </c>
    </row>
    <row r="679" customFormat="false" ht="13.8" hidden="false" customHeight="false" outlineLevel="0" collapsed="false">
      <c r="A679" s="3" t="s">
        <v>277</v>
      </c>
      <c r="B679" s="4" t="n">
        <v>11840</v>
      </c>
      <c r="C679" s="3" t="s">
        <v>259</v>
      </c>
      <c r="F679" s="4" t="n">
        <v>1</v>
      </c>
      <c r="H679" s="4" t="n">
        <v>1</v>
      </c>
      <c r="N679" s="4" t="n">
        <v>2</v>
      </c>
      <c r="P679" s="3" t="s">
        <v>22</v>
      </c>
      <c r="Q679" s="0" t="n">
        <v>7</v>
      </c>
      <c r="R679" s="0" t="n">
        <v>11</v>
      </c>
      <c r="S679" s="0" t="e">
        <f aca="false">VLOOKUP(C679,V$2:W$82,2,0)</f>
        <v>#N/A</v>
      </c>
    </row>
    <row r="680" customFormat="false" ht="13.8" hidden="false" customHeight="false" outlineLevel="0" collapsed="false">
      <c r="A680" s="3" t="s">
        <v>277</v>
      </c>
      <c r="B680" s="4" t="n">
        <v>11890</v>
      </c>
      <c r="C680" s="3" t="s">
        <v>189</v>
      </c>
      <c r="D680" s="4" t="n">
        <v>6</v>
      </c>
      <c r="E680" s="4" t="n">
        <v>6</v>
      </c>
      <c r="F680" s="4" t="n">
        <v>12</v>
      </c>
      <c r="H680" s="4" t="n">
        <v>6</v>
      </c>
      <c r="J680" s="4" t="n">
        <v>10</v>
      </c>
      <c r="L680" s="4" t="n">
        <v>6</v>
      </c>
      <c r="M680" s="4" t="n">
        <v>4</v>
      </c>
      <c r="N680" s="4" t="n">
        <v>40</v>
      </c>
      <c r="O680" s="4" t="n">
        <v>10</v>
      </c>
      <c r="P680" s="3" t="s">
        <v>22</v>
      </c>
      <c r="Q680" s="0" t="n">
        <v>7</v>
      </c>
      <c r="R680" s="0" t="n">
        <v>11</v>
      </c>
      <c r="S680" s="0" t="e">
        <f aca="false">VLOOKUP(C680,V$2:W$82,2,0)</f>
        <v>#N/A</v>
      </c>
    </row>
    <row r="681" customFormat="false" ht="13.8" hidden="false" customHeight="false" outlineLevel="0" collapsed="false">
      <c r="A681" s="3" t="s">
        <v>277</v>
      </c>
      <c r="B681" s="4" t="n">
        <v>11910</v>
      </c>
      <c r="C681" s="3" t="s">
        <v>191</v>
      </c>
      <c r="D681" s="4" t="n">
        <v>8</v>
      </c>
      <c r="E681" s="4" t="n">
        <v>8</v>
      </c>
      <c r="F681" s="4" t="n">
        <v>3</v>
      </c>
      <c r="H681" s="4" t="n">
        <v>1</v>
      </c>
      <c r="N681" s="4" t="n">
        <v>12</v>
      </c>
      <c r="O681" s="4" t="n">
        <v>8</v>
      </c>
      <c r="P681" s="3" t="s">
        <v>22</v>
      </c>
      <c r="Q681" s="0" t="n">
        <v>7</v>
      </c>
      <c r="R681" s="0" t="n">
        <v>11</v>
      </c>
      <c r="S681" s="0" t="e">
        <f aca="false">VLOOKUP(C681,V$2:W$82,2,0)</f>
        <v>#N/A</v>
      </c>
    </row>
    <row r="682" customFormat="false" ht="13.8" hidden="false" customHeight="false" outlineLevel="0" collapsed="false">
      <c r="A682" s="3" t="s">
        <v>277</v>
      </c>
      <c r="B682" s="4" t="n">
        <v>12030</v>
      </c>
      <c r="C682" s="3" t="s">
        <v>275</v>
      </c>
      <c r="L682" s="4" t="n">
        <v>1</v>
      </c>
      <c r="N682" s="4" t="n">
        <v>1</v>
      </c>
      <c r="P682" s="3" t="s">
        <v>22</v>
      </c>
      <c r="Q682" s="0" t="n">
        <v>7</v>
      </c>
      <c r="R682" s="0" t="n">
        <v>11</v>
      </c>
      <c r="S682" s="0" t="e">
        <f aca="false">VLOOKUP(C682,V$2:W$82,2,0)</f>
        <v>#N/A</v>
      </c>
    </row>
    <row r="683" customFormat="false" ht="13.8" hidden="false" customHeight="false" outlineLevel="0" collapsed="false">
      <c r="A683" s="3" t="s">
        <v>277</v>
      </c>
      <c r="B683" s="4" t="n">
        <v>12300</v>
      </c>
      <c r="C683" s="3" t="s">
        <v>193</v>
      </c>
      <c r="D683" s="4" t="n">
        <v>3</v>
      </c>
      <c r="E683" s="4" t="n">
        <v>3</v>
      </c>
      <c r="F683" s="4" t="n">
        <v>10</v>
      </c>
      <c r="J683" s="4" t="n">
        <v>5</v>
      </c>
      <c r="L683" s="4" t="n">
        <v>3</v>
      </c>
      <c r="N683" s="4" t="n">
        <v>21</v>
      </c>
      <c r="O683" s="4" t="n">
        <v>3</v>
      </c>
      <c r="P683" s="3" t="s">
        <v>22</v>
      </c>
      <c r="Q683" s="0" t="n">
        <v>7</v>
      </c>
      <c r="R683" s="0" t="n">
        <v>11</v>
      </c>
      <c r="S683" s="0" t="e">
        <f aca="false">VLOOKUP(C683,V$2:W$82,2,0)</f>
        <v>#N/A</v>
      </c>
    </row>
    <row r="684" customFormat="false" ht="13.8" hidden="false" customHeight="false" outlineLevel="0" collapsed="false">
      <c r="A684" s="3" t="s">
        <v>277</v>
      </c>
      <c r="B684" s="4" t="n">
        <v>12880</v>
      </c>
      <c r="C684" s="3" t="s">
        <v>43</v>
      </c>
      <c r="F684" s="4" t="n">
        <v>4</v>
      </c>
      <c r="N684" s="4" t="n">
        <v>4</v>
      </c>
      <c r="P684" s="3" t="s">
        <v>22</v>
      </c>
      <c r="Q684" s="0" t="n">
        <v>7</v>
      </c>
      <c r="R684" s="0" t="n">
        <v>11</v>
      </c>
      <c r="S684" s="0" t="str">
        <f aca="false">VLOOKUP(C684,V$2:W$82,2,0)</f>
        <v>BEVI</v>
      </c>
    </row>
    <row r="685" customFormat="false" ht="13.8" hidden="false" customHeight="false" outlineLevel="0" collapsed="false">
      <c r="A685" s="3" t="s">
        <v>277</v>
      </c>
      <c r="B685" s="4" t="n">
        <v>13350</v>
      </c>
      <c r="C685" s="3" t="s">
        <v>195</v>
      </c>
      <c r="H685" s="4" t="n">
        <v>3</v>
      </c>
      <c r="L685" s="4" t="n">
        <v>4</v>
      </c>
      <c r="N685" s="4" t="n">
        <v>7</v>
      </c>
      <c r="P685" s="3" t="s">
        <v>22</v>
      </c>
      <c r="Q685" s="0" t="n">
        <v>7</v>
      </c>
      <c r="R685" s="0" t="n">
        <v>11</v>
      </c>
      <c r="S685" s="0" t="e">
        <f aca="false">VLOOKUP(C685,V$2:W$82,2,0)</f>
        <v>#N/A</v>
      </c>
    </row>
    <row r="686" customFormat="false" ht="13.8" hidden="false" customHeight="false" outlineLevel="0" collapsed="false">
      <c r="A686" s="3" t="s">
        <v>277</v>
      </c>
      <c r="B686" s="4" t="n">
        <v>13430</v>
      </c>
      <c r="C686" s="3" t="s">
        <v>198</v>
      </c>
      <c r="D686" s="4" t="n">
        <v>7</v>
      </c>
      <c r="E686" s="4" t="n">
        <v>7</v>
      </c>
      <c r="F686" s="4" t="n">
        <v>17</v>
      </c>
      <c r="H686" s="4" t="n">
        <v>2</v>
      </c>
      <c r="J686" s="4" t="n">
        <v>11</v>
      </c>
      <c r="L686" s="4" t="n">
        <v>3</v>
      </c>
      <c r="N686" s="4" t="n">
        <v>40</v>
      </c>
      <c r="O686" s="4" t="n">
        <v>7</v>
      </c>
      <c r="P686" s="3" t="s">
        <v>22</v>
      </c>
      <c r="Q686" s="0" t="n">
        <v>7</v>
      </c>
      <c r="R686" s="0" t="n">
        <v>11</v>
      </c>
      <c r="S686" s="0" t="e">
        <f aca="false">VLOOKUP(C686,V$2:W$82,2,0)</f>
        <v>#N/A</v>
      </c>
    </row>
    <row r="687" customFormat="false" ht="13.8" hidden="false" customHeight="false" outlineLevel="0" collapsed="false">
      <c r="A687" s="3" t="s">
        <v>277</v>
      </c>
      <c r="B687" s="4" t="n">
        <v>13540</v>
      </c>
      <c r="C687" s="3" t="s">
        <v>200</v>
      </c>
      <c r="D687" s="4" t="n">
        <v>1</v>
      </c>
      <c r="E687" s="4" t="n">
        <v>1</v>
      </c>
      <c r="L687" s="4" t="n">
        <v>2</v>
      </c>
      <c r="N687" s="4" t="n">
        <v>3</v>
      </c>
      <c r="O687" s="4" t="n">
        <v>1</v>
      </c>
      <c r="P687" s="3" t="s">
        <v>22</v>
      </c>
      <c r="Q687" s="0" t="n">
        <v>7</v>
      </c>
      <c r="R687" s="0" t="n">
        <v>11</v>
      </c>
      <c r="S687" s="0" t="e">
        <f aca="false">VLOOKUP(C687,V$2:W$82,2,0)</f>
        <v>#N/A</v>
      </c>
    </row>
    <row r="688" customFormat="false" ht="13.8" hidden="false" customHeight="false" outlineLevel="0" collapsed="false">
      <c r="A688" s="3" t="s">
        <v>277</v>
      </c>
      <c r="B688" s="4" t="n">
        <v>13570</v>
      </c>
      <c r="C688" s="3" t="s">
        <v>203</v>
      </c>
      <c r="D688" s="4" t="n">
        <v>7</v>
      </c>
      <c r="E688" s="4" t="n">
        <v>7</v>
      </c>
      <c r="H688" s="4" t="n">
        <v>20</v>
      </c>
      <c r="J688" s="4" t="n">
        <v>1</v>
      </c>
      <c r="N688" s="4" t="n">
        <v>28</v>
      </c>
      <c r="O688" s="4" t="n">
        <v>7</v>
      </c>
      <c r="P688" s="3" t="s">
        <v>22</v>
      </c>
      <c r="Q688" s="0" t="n">
        <v>7</v>
      </c>
      <c r="R688" s="0" t="n">
        <v>11</v>
      </c>
      <c r="S688" s="0" t="e">
        <f aca="false">VLOOKUP(C688,V$2:W$82,2,0)</f>
        <v>#N/A</v>
      </c>
    </row>
    <row r="689" customFormat="false" ht="13.8" hidden="false" customHeight="false" outlineLevel="0" collapsed="false">
      <c r="A689" s="3" t="s">
        <v>277</v>
      </c>
      <c r="B689" s="4" t="n">
        <v>13730</v>
      </c>
      <c r="C689" s="3" t="s">
        <v>243</v>
      </c>
      <c r="F689" s="4" t="n">
        <v>2</v>
      </c>
      <c r="H689" s="4" t="n">
        <v>6</v>
      </c>
      <c r="J689" s="4" t="n">
        <v>1</v>
      </c>
      <c r="K689" s="4" t="n">
        <v>1</v>
      </c>
      <c r="L689" s="4" t="n">
        <v>7</v>
      </c>
      <c r="N689" s="4" t="n">
        <v>16</v>
      </c>
      <c r="O689" s="4" t="n">
        <v>1</v>
      </c>
      <c r="P689" s="3" t="s">
        <v>22</v>
      </c>
      <c r="Q689" s="0" t="n">
        <v>7</v>
      </c>
      <c r="R689" s="0" t="n">
        <v>11</v>
      </c>
      <c r="S689" s="0" t="e">
        <f aca="false">VLOOKUP(C689,V$2:W$82,2,0)</f>
        <v>#N/A</v>
      </c>
    </row>
    <row r="690" customFormat="false" ht="13.8" hidden="false" customHeight="false" outlineLevel="0" collapsed="false">
      <c r="A690" s="3" t="s">
        <v>277</v>
      </c>
      <c r="B690" s="4" t="n">
        <v>13760</v>
      </c>
      <c r="C690" s="3" t="s">
        <v>244</v>
      </c>
      <c r="D690" s="4" t="n">
        <v>100</v>
      </c>
      <c r="E690" s="4" t="n">
        <v>100</v>
      </c>
      <c r="F690" s="4" t="n">
        <v>7</v>
      </c>
      <c r="H690" s="4" t="n">
        <v>30</v>
      </c>
      <c r="J690" s="4" t="n">
        <v>2</v>
      </c>
      <c r="K690" s="4" t="n">
        <v>2</v>
      </c>
      <c r="L690" s="4" t="n">
        <v>10</v>
      </c>
      <c r="N690" s="4" t="n">
        <v>149</v>
      </c>
      <c r="O690" s="4" t="n">
        <v>102</v>
      </c>
      <c r="P690" s="3" t="s">
        <v>22</v>
      </c>
      <c r="Q690" s="0" t="n">
        <v>7</v>
      </c>
      <c r="R690" s="0" t="n">
        <v>11</v>
      </c>
      <c r="S690" s="0" t="e">
        <f aca="false">VLOOKUP(C690,V$2:W$82,2,0)</f>
        <v>#N/A</v>
      </c>
    </row>
    <row r="691" customFormat="false" ht="13.8" hidden="false" customHeight="false" outlineLevel="0" collapsed="false">
      <c r="A691" s="3" t="s">
        <v>277</v>
      </c>
      <c r="B691" s="4" t="n">
        <v>13780</v>
      </c>
      <c r="C691" s="3" t="s">
        <v>253</v>
      </c>
      <c r="H691" s="4" t="n">
        <v>5</v>
      </c>
      <c r="J691" s="4" t="n">
        <v>1</v>
      </c>
      <c r="K691" s="4" t="n">
        <v>1</v>
      </c>
      <c r="N691" s="4" t="n">
        <v>6</v>
      </c>
      <c r="O691" s="4" t="n">
        <v>1</v>
      </c>
      <c r="P691" s="3" t="s">
        <v>22</v>
      </c>
      <c r="Q691" s="0" t="n">
        <v>7</v>
      </c>
      <c r="R691" s="0" t="n">
        <v>11</v>
      </c>
      <c r="S691" s="0" t="e">
        <f aca="false">VLOOKUP(C691,V$2:W$82,2,0)</f>
        <v>#N/A</v>
      </c>
    </row>
    <row r="692" customFormat="false" ht="13.8" hidden="false" customHeight="false" outlineLevel="0" collapsed="false">
      <c r="A692" s="3" t="s">
        <v>277</v>
      </c>
      <c r="B692" s="4" t="n">
        <v>13930</v>
      </c>
      <c r="C692" s="3" t="s">
        <v>205</v>
      </c>
      <c r="F692" s="4" t="n">
        <v>20</v>
      </c>
      <c r="H692" s="4" t="n">
        <v>10</v>
      </c>
      <c r="J692" s="4" t="n">
        <v>20</v>
      </c>
      <c r="L692" s="4" t="n">
        <v>10</v>
      </c>
      <c r="N692" s="4" t="n">
        <v>60</v>
      </c>
      <c r="P692" s="3" t="s">
        <v>22</v>
      </c>
      <c r="Q692" s="0" t="n">
        <v>7</v>
      </c>
      <c r="R692" s="0" t="n">
        <v>11</v>
      </c>
      <c r="S692" s="0" t="e">
        <f aca="false">VLOOKUP(C692,V$2:W$82,2,0)</f>
        <v>#N/A</v>
      </c>
    </row>
    <row r="693" customFormat="false" ht="13.8" hidden="false" customHeight="false" outlineLevel="0" collapsed="false">
      <c r="A693" s="3" t="s">
        <v>277</v>
      </c>
      <c r="B693" s="4" t="n">
        <v>14290</v>
      </c>
      <c r="C693" s="3" t="s">
        <v>208</v>
      </c>
      <c r="F693" s="4" t="n">
        <v>2</v>
      </c>
      <c r="L693" s="4" t="n">
        <v>1</v>
      </c>
      <c r="N693" s="4" t="n">
        <v>3</v>
      </c>
      <c r="P693" s="3" t="s">
        <v>22</v>
      </c>
      <c r="Q693" s="0" t="n">
        <v>7</v>
      </c>
      <c r="R693" s="0" t="n">
        <v>11</v>
      </c>
      <c r="S693" s="0" t="e">
        <f aca="false">VLOOKUP(C693,V$2:W$82,2,0)</f>
        <v>#N/A</v>
      </c>
    </row>
    <row r="694" customFormat="false" ht="13.8" hidden="false" customHeight="false" outlineLevel="0" collapsed="false">
      <c r="A694" s="3" t="s">
        <v>277</v>
      </c>
      <c r="B694" s="4" t="n">
        <v>14310</v>
      </c>
      <c r="C694" s="3" t="s">
        <v>245</v>
      </c>
      <c r="F694" s="4" t="n">
        <v>1</v>
      </c>
      <c r="L694" s="4" t="n">
        <v>2</v>
      </c>
      <c r="N694" s="4" t="n">
        <v>3</v>
      </c>
      <c r="P694" s="3" t="s">
        <v>22</v>
      </c>
      <c r="Q694" s="0" t="n">
        <v>7</v>
      </c>
      <c r="R694" s="0" t="n">
        <v>11</v>
      </c>
      <c r="S694" s="0" t="e">
        <f aca="false">VLOOKUP(C694,V$2:W$82,2,0)</f>
        <v>#N/A</v>
      </c>
    </row>
    <row r="695" customFormat="false" ht="13.8" hidden="false" customHeight="false" outlineLevel="0" collapsed="false">
      <c r="A695" s="3" t="s">
        <v>277</v>
      </c>
      <c r="B695" s="4" t="n">
        <v>14380</v>
      </c>
      <c r="C695" s="3" t="s">
        <v>135</v>
      </c>
      <c r="F695" s="4" t="n">
        <v>2</v>
      </c>
      <c r="N695" s="4" t="n">
        <v>2</v>
      </c>
      <c r="P695" s="3" t="s">
        <v>22</v>
      </c>
      <c r="Q695" s="0" t="n">
        <v>7</v>
      </c>
      <c r="R695" s="0" t="n">
        <v>11</v>
      </c>
      <c r="S695" s="0" t="str">
        <f aca="false">VLOOKUP(C695,V$2:W$82,2,0)</f>
        <v>MAWR</v>
      </c>
    </row>
    <row r="696" customFormat="false" ht="13.8" hidden="false" customHeight="false" outlineLevel="0" collapsed="false">
      <c r="A696" s="3" t="s">
        <v>277</v>
      </c>
      <c r="B696" s="4" t="n">
        <v>14670</v>
      </c>
      <c r="C696" s="3" t="s">
        <v>213</v>
      </c>
      <c r="H696" s="4" t="n">
        <v>1</v>
      </c>
      <c r="L696" s="4" t="n">
        <v>3</v>
      </c>
      <c r="N696" s="4" t="n">
        <v>4</v>
      </c>
      <c r="P696" s="3" t="s">
        <v>22</v>
      </c>
      <c r="Q696" s="0" t="n">
        <v>7</v>
      </c>
      <c r="R696" s="0" t="n">
        <v>11</v>
      </c>
      <c r="S696" s="0" t="e">
        <f aca="false">VLOOKUP(C696,V$2:W$82,2,0)</f>
        <v>#N/A</v>
      </c>
    </row>
    <row r="697" customFormat="false" ht="13.8" hidden="false" customHeight="false" outlineLevel="0" collapsed="false">
      <c r="A697" s="3" t="s">
        <v>277</v>
      </c>
      <c r="B697" s="4" t="n">
        <v>15430</v>
      </c>
      <c r="C697" s="3" t="s">
        <v>214</v>
      </c>
      <c r="F697" s="4" t="n">
        <v>2</v>
      </c>
      <c r="H697" s="4" t="n">
        <v>3</v>
      </c>
      <c r="L697" s="4" t="n">
        <v>10</v>
      </c>
      <c r="N697" s="4" t="n">
        <v>15</v>
      </c>
      <c r="P697" s="3" t="s">
        <v>22</v>
      </c>
      <c r="Q697" s="0" t="n">
        <v>7</v>
      </c>
      <c r="R697" s="0" t="n">
        <v>11</v>
      </c>
      <c r="S697" s="0" t="e">
        <f aca="false">VLOOKUP(C697,V$2:W$82,2,0)</f>
        <v>#N/A</v>
      </c>
    </row>
    <row r="698" customFormat="false" ht="13.8" hidden="false" customHeight="false" outlineLevel="0" collapsed="false">
      <c r="A698" s="3" t="s">
        <v>277</v>
      </c>
      <c r="B698" s="4" t="n">
        <v>15470</v>
      </c>
      <c r="C698" s="3" t="s">
        <v>215</v>
      </c>
      <c r="F698" s="4" t="n">
        <v>5</v>
      </c>
      <c r="H698" s="4" t="n">
        <v>2</v>
      </c>
      <c r="J698" s="4" t="n">
        <v>7</v>
      </c>
      <c r="K698" s="4" t="n">
        <v>2</v>
      </c>
      <c r="L698" s="4" t="n">
        <v>10</v>
      </c>
      <c r="N698" s="4" t="n">
        <v>24</v>
      </c>
      <c r="O698" s="4" t="n">
        <v>2</v>
      </c>
      <c r="P698" s="3" t="s">
        <v>22</v>
      </c>
      <c r="Q698" s="0" t="n">
        <v>7</v>
      </c>
      <c r="R698" s="0" t="n">
        <v>11</v>
      </c>
      <c r="S698" s="0" t="e">
        <f aca="false">VLOOKUP(C698,V$2:W$82,2,0)</f>
        <v>#N/A</v>
      </c>
    </row>
    <row r="699" customFormat="false" ht="13.8" hidden="false" customHeight="false" outlineLevel="0" collapsed="false">
      <c r="A699" s="3" t="s">
        <v>277</v>
      </c>
      <c r="B699" s="4" t="n">
        <v>15590</v>
      </c>
      <c r="C699" s="3" t="s">
        <v>216</v>
      </c>
      <c r="H699" s="4" t="n">
        <v>3</v>
      </c>
      <c r="L699" s="4" t="n">
        <v>4</v>
      </c>
      <c r="N699" s="4" t="n">
        <v>7</v>
      </c>
      <c r="P699" s="3" t="s">
        <v>22</v>
      </c>
      <c r="Q699" s="0" t="n">
        <v>7</v>
      </c>
      <c r="R699" s="0" t="n">
        <v>11</v>
      </c>
      <c r="S699" s="0" t="e">
        <f aca="false">VLOOKUP(C699,V$2:W$82,2,0)</f>
        <v>#N/A</v>
      </c>
    </row>
    <row r="700" customFormat="false" ht="13.8" hidden="false" customHeight="false" outlineLevel="0" collapsed="false">
      <c r="A700" s="3" t="s">
        <v>277</v>
      </c>
      <c r="B700" s="4" t="n">
        <v>15690</v>
      </c>
      <c r="C700" s="3" t="s">
        <v>217</v>
      </c>
      <c r="D700" s="4" t="n">
        <v>5</v>
      </c>
      <c r="E700" s="4" t="n">
        <v>5</v>
      </c>
      <c r="F700" s="4" t="n">
        <v>75</v>
      </c>
      <c r="J700" s="4" t="n">
        <v>25</v>
      </c>
      <c r="N700" s="4" t="n">
        <v>105</v>
      </c>
      <c r="O700" s="4" t="n">
        <v>5</v>
      </c>
      <c r="P700" s="3" t="s">
        <v>22</v>
      </c>
      <c r="Q700" s="0" t="n">
        <v>7</v>
      </c>
      <c r="R700" s="0" t="n">
        <v>11</v>
      </c>
      <c r="S700" s="0" t="e">
        <f aca="false">VLOOKUP(C700,V$2:W$82,2,0)</f>
        <v>#N/A</v>
      </c>
    </row>
    <row r="701" customFormat="false" ht="13.8" hidden="false" customHeight="false" outlineLevel="0" collapsed="false">
      <c r="A701" s="3" t="s">
        <v>277</v>
      </c>
      <c r="B701" s="4" t="n">
        <v>16100</v>
      </c>
      <c r="C701" s="3" t="s">
        <v>261</v>
      </c>
      <c r="F701" s="4" t="n">
        <v>6</v>
      </c>
      <c r="N701" s="4" t="n">
        <v>6</v>
      </c>
      <c r="P701" s="3" t="s">
        <v>22</v>
      </c>
      <c r="Q701" s="0" t="n">
        <v>7</v>
      </c>
      <c r="R701" s="0" t="n">
        <v>11</v>
      </c>
      <c r="S701" s="0" t="e">
        <f aca="false">VLOOKUP(C701,V$2:W$82,2,0)</f>
        <v>#N/A</v>
      </c>
    </row>
    <row r="702" customFormat="false" ht="13.8" hidden="false" customHeight="false" outlineLevel="0" collapsed="false">
      <c r="A702" s="3" t="s">
        <v>277</v>
      </c>
      <c r="B702" s="4" t="n">
        <v>16520</v>
      </c>
      <c r="C702" s="3" t="s">
        <v>221</v>
      </c>
      <c r="D702" s="4" t="n">
        <v>4</v>
      </c>
      <c r="E702" s="4" t="n">
        <v>4</v>
      </c>
      <c r="F702" s="4" t="n">
        <v>35</v>
      </c>
      <c r="H702" s="4" t="n">
        <v>3</v>
      </c>
      <c r="L702" s="4" t="n">
        <v>1</v>
      </c>
      <c r="N702" s="4" t="n">
        <v>43</v>
      </c>
      <c r="O702" s="4" t="n">
        <v>4</v>
      </c>
      <c r="P702" s="3" t="s">
        <v>22</v>
      </c>
      <c r="Q702" s="0" t="n">
        <v>7</v>
      </c>
      <c r="R702" s="0" t="n">
        <v>11</v>
      </c>
      <c r="S702" s="0" t="e">
        <f aca="false">VLOOKUP(C702,V$2:W$82,2,0)</f>
        <v>#N/A</v>
      </c>
    </row>
    <row r="703" customFormat="false" ht="13.8" hidden="false" customHeight="false" outlineLevel="0" collapsed="false">
      <c r="A703" s="3" t="s">
        <v>277</v>
      </c>
      <c r="B703" s="4" t="n">
        <v>16830</v>
      </c>
      <c r="C703" s="3" t="s">
        <v>201</v>
      </c>
      <c r="F703" s="4" t="n">
        <v>3</v>
      </c>
      <c r="N703" s="4" t="n">
        <v>3</v>
      </c>
      <c r="P703" s="3" t="s">
        <v>22</v>
      </c>
      <c r="Q703" s="0" t="n">
        <v>7</v>
      </c>
      <c r="R703" s="0" t="n">
        <v>11</v>
      </c>
      <c r="S703" s="0" t="str">
        <f aca="false">VLOOKUP(C703,V$2:W$82,2,0)</f>
        <v>YBCH</v>
      </c>
    </row>
    <row r="704" customFormat="false" ht="13.8" hidden="false" customHeight="false" outlineLevel="0" collapsed="false">
      <c r="A704" s="3" t="s">
        <v>277</v>
      </c>
      <c r="B704" s="4" t="n">
        <v>17960</v>
      </c>
      <c r="C704" s="3" t="s">
        <v>222</v>
      </c>
      <c r="H704" s="4" t="n">
        <v>1</v>
      </c>
      <c r="L704" s="4" t="n">
        <v>4</v>
      </c>
      <c r="N704" s="4" t="n">
        <v>5</v>
      </c>
      <c r="P704" s="3" t="s">
        <v>22</v>
      </c>
      <c r="Q704" s="0" t="n">
        <v>7</v>
      </c>
      <c r="R704" s="0" t="n">
        <v>11</v>
      </c>
      <c r="S704" s="0" t="e">
        <f aca="false">VLOOKUP(C704,V$2:W$82,2,0)</f>
        <v>#N/A</v>
      </c>
    </row>
    <row r="705" customFormat="false" ht="13.8" hidden="false" customHeight="false" outlineLevel="0" collapsed="false">
      <c r="A705" s="3" t="s">
        <v>277</v>
      </c>
      <c r="B705" s="4" t="n">
        <v>18000</v>
      </c>
      <c r="C705" s="3" t="s">
        <v>223</v>
      </c>
      <c r="F705" s="4" t="n">
        <v>4</v>
      </c>
      <c r="H705" s="4" t="n">
        <v>20</v>
      </c>
      <c r="J705" s="4" t="n">
        <v>3</v>
      </c>
      <c r="L705" s="4" t="n">
        <v>15</v>
      </c>
      <c r="M705" s="4" t="n">
        <v>8</v>
      </c>
      <c r="N705" s="4" t="n">
        <v>42</v>
      </c>
      <c r="O705" s="4" t="n">
        <v>8</v>
      </c>
      <c r="P705" s="3" t="s">
        <v>22</v>
      </c>
      <c r="Q705" s="0" t="n">
        <v>7</v>
      </c>
      <c r="R705" s="0" t="n">
        <v>11</v>
      </c>
      <c r="S705" s="0" t="e">
        <f aca="false">VLOOKUP(C705,V$2:W$82,2,0)</f>
        <v>#N/A</v>
      </c>
    </row>
    <row r="706" customFormat="false" ht="13.8" hidden="false" customHeight="false" outlineLevel="0" collapsed="false">
      <c r="A706" s="3" t="s">
        <v>277</v>
      </c>
      <c r="B706" s="4" t="n">
        <v>18280</v>
      </c>
      <c r="C706" s="3" t="s">
        <v>224</v>
      </c>
      <c r="F706" s="4" t="n">
        <v>6</v>
      </c>
      <c r="H706" s="4" t="n">
        <v>30</v>
      </c>
      <c r="I706" s="4" t="n">
        <v>25</v>
      </c>
      <c r="J706" s="4" t="n">
        <v>2</v>
      </c>
      <c r="K706" s="4" t="n">
        <v>2</v>
      </c>
      <c r="N706" s="4" t="n">
        <v>38</v>
      </c>
      <c r="O706" s="4" t="n">
        <v>27</v>
      </c>
      <c r="P706" s="3" t="s">
        <v>22</v>
      </c>
      <c r="Q706" s="0" t="n">
        <v>7</v>
      </c>
      <c r="R706" s="0" t="n">
        <v>11</v>
      </c>
      <c r="S706" s="0" t="e">
        <f aca="false">VLOOKUP(C706,V$2:W$82,2,0)</f>
        <v>#N/A</v>
      </c>
    </row>
    <row r="707" customFormat="false" ht="13.8" hidden="false" customHeight="false" outlineLevel="0" collapsed="false">
      <c r="A707" s="3" t="s">
        <v>277</v>
      </c>
      <c r="B707" s="4" t="n">
        <v>18282</v>
      </c>
      <c r="C707" s="3" t="s">
        <v>225</v>
      </c>
      <c r="F707" s="4" t="n">
        <v>6</v>
      </c>
      <c r="H707" s="4" t="n">
        <v>30</v>
      </c>
      <c r="I707" s="4" t="n">
        <v>25</v>
      </c>
      <c r="J707" s="4" t="n">
        <v>2</v>
      </c>
      <c r="K707" s="4" t="n">
        <v>2</v>
      </c>
      <c r="N707" s="4" t="n">
        <v>38</v>
      </c>
      <c r="O707" s="4" t="n">
        <v>27</v>
      </c>
      <c r="P707" s="3" t="s">
        <v>22</v>
      </c>
      <c r="Q707" s="0" t="n">
        <v>7</v>
      </c>
      <c r="R707" s="0" t="n">
        <v>11</v>
      </c>
      <c r="S707" s="0" t="e">
        <f aca="false">VLOOKUP(C707,V$2:W$82,2,0)</f>
        <v>#N/A</v>
      </c>
    </row>
    <row r="708" customFormat="false" ht="13.8" hidden="false" customHeight="false" outlineLevel="0" collapsed="false">
      <c r="A708" s="3" t="s">
        <v>277</v>
      </c>
      <c r="B708" s="4" t="n">
        <v>18380</v>
      </c>
      <c r="C708" s="3" t="s">
        <v>227</v>
      </c>
      <c r="D708" s="4" t="n">
        <v>3</v>
      </c>
      <c r="E708" s="4" t="n">
        <v>3</v>
      </c>
      <c r="F708" s="4" t="n">
        <v>55</v>
      </c>
      <c r="H708" s="4" t="n">
        <v>3</v>
      </c>
      <c r="L708" s="4" t="n">
        <v>4</v>
      </c>
      <c r="M708" s="4" t="n">
        <v>4</v>
      </c>
      <c r="N708" s="4" t="n">
        <v>65</v>
      </c>
      <c r="O708" s="4" t="n">
        <v>7</v>
      </c>
      <c r="P708" s="3" t="s">
        <v>22</v>
      </c>
      <c r="Q708" s="0" t="n">
        <v>7</v>
      </c>
      <c r="R708" s="0" t="n">
        <v>11</v>
      </c>
      <c r="S708" s="0" t="e">
        <f aca="false">VLOOKUP(C708,V$2:W$82,2,0)</f>
        <v>#N/A</v>
      </c>
    </row>
    <row r="709" customFormat="false" ht="13.8" hidden="false" customHeight="false" outlineLevel="0" collapsed="false">
      <c r="A709" s="3" t="s">
        <v>277</v>
      </c>
      <c r="B709" s="4" t="n">
        <v>18850</v>
      </c>
      <c r="C709" s="3" t="s">
        <v>263</v>
      </c>
      <c r="F709" s="4" t="n">
        <v>3</v>
      </c>
      <c r="N709" s="4" t="n">
        <v>3</v>
      </c>
      <c r="P709" s="3" t="s">
        <v>22</v>
      </c>
      <c r="Q709" s="0" t="n">
        <v>7</v>
      </c>
      <c r="R709" s="0" t="n">
        <v>11</v>
      </c>
      <c r="S709" s="0" t="e">
        <f aca="false">VLOOKUP(C709,V$2:W$82,2,0)</f>
        <v>#N/A</v>
      </c>
    </row>
    <row r="710" customFormat="false" ht="13.8" hidden="false" customHeight="false" outlineLevel="0" collapsed="false">
      <c r="A710" s="3" t="s">
        <v>277</v>
      </c>
      <c r="B710" s="4" t="n">
        <v>18910</v>
      </c>
      <c r="C710" s="3" t="s">
        <v>264</v>
      </c>
      <c r="H710" s="4" t="n">
        <v>1</v>
      </c>
      <c r="N710" s="4" t="n">
        <v>1</v>
      </c>
      <c r="P710" s="3" t="s">
        <v>22</v>
      </c>
      <c r="Q710" s="0" t="n">
        <v>7</v>
      </c>
      <c r="R710" s="0" t="n">
        <v>11</v>
      </c>
      <c r="S710" s="0" t="e">
        <f aca="false">VLOOKUP(C710,V$2:W$82,2,0)</f>
        <v>#N/A</v>
      </c>
    </row>
    <row r="711" customFormat="false" ht="13.8" hidden="false" customHeight="false" outlineLevel="0" collapsed="false">
      <c r="A711" s="3" t="s">
        <v>277</v>
      </c>
      <c r="B711" s="4" t="n">
        <v>19000</v>
      </c>
      <c r="C711" s="3" t="s">
        <v>162</v>
      </c>
      <c r="D711" s="4" t="n">
        <v>12</v>
      </c>
      <c r="E711" s="4" t="n">
        <v>12</v>
      </c>
      <c r="F711" s="4" t="n">
        <v>50</v>
      </c>
      <c r="H711" s="4" t="n">
        <v>10</v>
      </c>
      <c r="J711" s="4" t="n">
        <v>45</v>
      </c>
      <c r="N711" s="4" t="n">
        <v>117</v>
      </c>
      <c r="O711" s="4" t="n">
        <v>12</v>
      </c>
      <c r="P711" s="3" t="s">
        <v>22</v>
      </c>
      <c r="Q711" s="0" t="n">
        <v>7</v>
      </c>
      <c r="R711" s="0" t="n">
        <v>11</v>
      </c>
      <c r="S711" s="0" t="str">
        <f aca="false">VLOOKUP(C711,V$2:W$82,2,0)</f>
        <v>RWBL</v>
      </c>
    </row>
    <row r="712" customFormat="false" ht="13.8" hidden="false" customHeight="false" outlineLevel="0" collapsed="false">
      <c r="A712" s="3" t="s">
        <v>277</v>
      </c>
      <c r="B712" s="4" t="n">
        <v>19020</v>
      </c>
      <c r="C712" s="3" t="s">
        <v>179</v>
      </c>
      <c r="F712" s="4" t="n">
        <v>34</v>
      </c>
      <c r="J712" s="4" t="n">
        <v>10</v>
      </c>
      <c r="N712" s="4" t="n">
        <v>44</v>
      </c>
      <c r="P712" s="3" t="s">
        <v>22</v>
      </c>
      <c r="Q712" s="0" t="n">
        <v>7</v>
      </c>
      <c r="R712" s="0" t="n">
        <v>11</v>
      </c>
      <c r="S712" s="0" t="str">
        <f aca="false">VLOOKUP(C712,V$2:W$82,2,0)</f>
        <v>TRBL</v>
      </c>
    </row>
    <row r="713" customFormat="false" ht="13.8" hidden="false" customHeight="false" outlineLevel="0" collapsed="false">
      <c r="A713" s="3" t="s">
        <v>277</v>
      </c>
      <c r="B713" s="4" t="n">
        <v>19090</v>
      </c>
      <c r="C713" s="3" t="s">
        <v>265</v>
      </c>
      <c r="F713" s="4" t="n">
        <v>1</v>
      </c>
      <c r="N713" s="4" t="n">
        <v>1</v>
      </c>
      <c r="P713" s="3" t="s">
        <v>22</v>
      </c>
      <c r="Q713" s="0" t="n">
        <v>7</v>
      </c>
      <c r="R713" s="0" t="n">
        <v>11</v>
      </c>
      <c r="S713" s="0" t="e">
        <f aca="false">VLOOKUP(C713,V$2:W$82,2,0)</f>
        <v>#N/A</v>
      </c>
    </row>
    <row r="714" customFormat="false" ht="13.8" hidden="false" customHeight="false" outlineLevel="0" collapsed="false">
      <c r="A714" s="3" t="s">
        <v>277</v>
      </c>
      <c r="B714" s="4" t="n">
        <v>19130</v>
      </c>
      <c r="C714" s="3" t="s">
        <v>232</v>
      </c>
      <c r="F714" s="4" t="n">
        <v>35</v>
      </c>
      <c r="J714" s="4" t="n">
        <v>43</v>
      </c>
      <c r="N714" s="4" t="n">
        <v>78</v>
      </c>
      <c r="P714" s="3" t="s">
        <v>22</v>
      </c>
      <c r="Q714" s="0" t="n">
        <v>7</v>
      </c>
      <c r="R714" s="0" t="n">
        <v>11</v>
      </c>
      <c r="S714" s="0" t="e">
        <f aca="false">VLOOKUP(C714,V$2:W$82,2,0)</f>
        <v>#N/A</v>
      </c>
    </row>
    <row r="715" customFormat="false" ht="13.8" hidden="false" customHeight="false" outlineLevel="0" collapsed="false">
      <c r="A715" s="3" t="s">
        <v>277</v>
      </c>
      <c r="B715" s="4" t="n">
        <v>19160</v>
      </c>
      <c r="C715" s="3" t="s">
        <v>233</v>
      </c>
      <c r="F715" s="4" t="n">
        <v>100</v>
      </c>
      <c r="N715" s="4" t="n">
        <v>100</v>
      </c>
      <c r="P715" s="3" t="s">
        <v>22</v>
      </c>
      <c r="Q715" s="0" t="n">
        <v>7</v>
      </c>
      <c r="R715" s="0" t="n">
        <v>11</v>
      </c>
      <c r="S715" s="0" t="e">
        <f aca="false">VLOOKUP(C715,V$2:W$82,2,0)</f>
        <v>#N/A</v>
      </c>
    </row>
    <row r="716" customFormat="false" ht="13.8" hidden="false" customHeight="false" outlineLevel="0" collapsed="false">
      <c r="A716" s="3" t="s">
        <v>277</v>
      </c>
      <c r="B716" s="4" t="n">
        <v>19230</v>
      </c>
      <c r="C716" s="3" t="s">
        <v>234</v>
      </c>
      <c r="F716" s="4" t="n">
        <v>9</v>
      </c>
      <c r="J716" s="4" t="n">
        <v>20</v>
      </c>
      <c r="N716" s="4" t="n">
        <v>29</v>
      </c>
      <c r="P716" s="3" t="s">
        <v>22</v>
      </c>
      <c r="Q716" s="0" t="n">
        <v>7</v>
      </c>
      <c r="R716" s="0" t="n">
        <v>11</v>
      </c>
      <c r="S716" s="0" t="e">
        <f aca="false">VLOOKUP(C716,V$2:W$82,2,0)</f>
        <v>#N/A</v>
      </c>
    </row>
    <row r="717" customFormat="false" ht="13.8" hidden="false" customHeight="false" outlineLevel="0" collapsed="false">
      <c r="A717" s="3" t="s">
        <v>277</v>
      </c>
      <c r="B717" s="4" t="n">
        <v>19330</v>
      </c>
      <c r="C717" s="3" t="s">
        <v>254</v>
      </c>
      <c r="F717" s="4" t="n">
        <v>16</v>
      </c>
      <c r="H717" s="4" t="n">
        <v>2</v>
      </c>
      <c r="L717" s="4" t="n">
        <v>6</v>
      </c>
      <c r="N717" s="4" t="n">
        <v>24</v>
      </c>
      <c r="P717" s="3" t="s">
        <v>22</v>
      </c>
      <c r="Q717" s="0" t="n">
        <v>7</v>
      </c>
      <c r="R717" s="0" t="n">
        <v>11</v>
      </c>
      <c r="S717" s="0" t="e">
        <f aca="false">VLOOKUP(C717,V$2:W$82,2,0)</f>
        <v>#N/A</v>
      </c>
    </row>
    <row r="718" customFormat="false" ht="13.8" hidden="false" customHeight="false" outlineLevel="0" collapsed="false">
      <c r="A718" s="3" t="s">
        <v>277</v>
      </c>
      <c r="B718" s="4" t="n">
        <v>19810</v>
      </c>
      <c r="C718" s="3" t="s">
        <v>235</v>
      </c>
      <c r="D718" s="4" t="n">
        <v>15</v>
      </c>
      <c r="E718" s="4" t="n">
        <v>15</v>
      </c>
      <c r="F718" s="4" t="n">
        <v>20</v>
      </c>
      <c r="H718" s="4" t="n">
        <v>5</v>
      </c>
      <c r="J718" s="4" t="n">
        <v>40</v>
      </c>
      <c r="L718" s="4" t="n">
        <v>50</v>
      </c>
      <c r="M718" s="4" t="n">
        <v>20</v>
      </c>
      <c r="N718" s="4" t="n">
        <v>130</v>
      </c>
      <c r="O718" s="4" t="n">
        <v>35</v>
      </c>
      <c r="P718" s="3" t="s">
        <v>22</v>
      </c>
      <c r="Q718" s="0" t="n">
        <v>7</v>
      </c>
      <c r="R718" s="0" t="n">
        <v>11</v>
      </c>
      <c r="S718" s="0" t="e">
        <f aca="false">VLOOKUP(C718,V$2:W$82,2,0)</f>
        <v>#N/A</v>
      </c>
    </row>
    <row r="719" customFormat="false" ht="13.8" hidden="false" customHeight="false" outlineLevel="0" collapsed="false">
      <c r="A719" s="3" t="s">
        <v>277</v>
      </c>
      <c r="B719" s="4" t="n">
        <v>19940</v>
      </c>
      <c r="C719" s="3" t="s">
        <v>236</v>
      </c>
      <c r="F719" s="4" t="n">
        <v>31</v>
      </c>
      <c r="H719" s="4" t="n">
        <v>1</v>
      </c>
      <c r="J719" s="4" t="n">
        <v>7</v>
      </c>
      <c r="L719" s="4" t="n">
        <v>20</v>
      </c>
      <c r="M719" s="4" t="n">
        <v>10</v>
      </c>
      <c r="N719" s="4" t="n">
        <v>59</v>
      </c>
      <c r="O719" s="4" t="n">
        <v>10</v>
      </c>
      <c r="P719" s="3" t="s">
        <v>22</v>
      </c>
      <c r="Q719" s="0" t="n">
        <v>7</v>
      </c>
      <c r="R719" s="0" t="n">
        <v>11</v>
      </c>
      <c r="S719" s="0" t="e">
        <f aca="false">VLOOKUP(C719,V$2:W$82,2,0)</f>
        <v>#N/A</v>
      </c>
    </row>
    <row r="720" customFormat="false" ht="13.8" hidden="false" customHeight="false" outlineLevel="0" collapsed="false">
      <c r="A720" s="3" t="s">
        <v>277</v>
      </c>
      <c r="B720" s="4" t="n">
        <v>19960</v>
      </c>
      <c r="C720" s="3" t="s">
        <v>256</v>
      </c>
      <c r="F720" s="4" t="n">
        <v>25</v>
      </c>
      <c r="N720" s="4" t="n">
        <v>25</v>
      </c>
      <c r="P720" s="3" t="s">
        <v>22</v>
      </c>
      <c r="Q720" s="0" t="n">
        <v>7</v>
      </c>
      <c r="R720" s="0" t="n">
        <v>11</v>
      </c>
      <c r="S720" s="0" t="e">
        <f aca="false">VLOOKUP(C720,V$2:W$82,2,0)</f>
        <v>#N/A</v>
      </c>
    </row>
    <row r="721" customFormat="false" ht="13.8" hidden="false" customHeight="false" outlineLevel="0" collapsed="false">
      <c r="A721" s="3" t="s">
        <v>277</v>
      </c>
      <c r="B721" s="4" t="n">
        <v>20370</v>
      </c>
      <c r="C721" s="3" t="s">
        <v>247</v>
      </c>
      <c r="D721" s="4" t="n">
        <v>4</v>
      </c>
      <c r="E721" s="4" t="n">
        <v>4</v>
      </c>
      <c r="F721" s="4" t="n">
        <v>9</v>
      </c>
      <c r="J721" s="4" t="n">
        <v>31</v>
      </c>
      <c r="N721" s="4" t="n">
        <v>44</v>
      </c>
      <c r="O721" s="4" t="n">
        <v>4</v>
      </c>
      <c r="P721" s="3" t="s">
        <v>22</v>
      </c>
      <c r="Q721" s="0" t="n">
        <v>7</v>
      </c>
      <c r="R721" s="0" t="n">
        <v>11</v>
      </c>
      <c r="S721" s="0" t="e">
        <f aca="false">VLOOKUP(C721,V$2:W$82,2,0)</f>
        <v>#N/A</v>
      </c>
    </row>
    <row r="722" customFormat="false" ht="13.8" hidden="false" customHeight="false" outlineLevel="0" collapsed="false">
      <c r="A722" s="3" t="s">
        <v>278</v>
      </c>
      <c r="B722" s="4" t="n">
        <v>330</v>
      </c>
      <c r="C722" s="3" t="s">
        <v>25</v>
      </c>
      <c r="D722" s="4" t="n">
        <v>26</v>
      </c>
      <c r="E722" s="4" t="n">
        <v>26</v>
      </c>
      <c r="H722" s="4" t="n">
        <v>18</v>
      </c>
      <c r="L722" s="4" t="n">
        <v>16</v>
      </c>
      <c r="M722" s="4" t="n">
        <v>16</v>
      </c>
      <c r="N722" s="4" t="n">
        <v>60</v>
      </c>
      <c r="O722" s="4" t="n">
        <v>42</v>
      </c>
      <c r="P722" s="3" t="s">
        <v>22</v>
      </c>
      <c r="Q722" s="0" t="n">
        <v>8</v>
      </c>
      <c r="R722" s="0" t="n">
        <v>8</v>
      </c>
      <c r="S722" s="0" t="str">
        <f aca="false">VLOOKUP(C722,V$2:W$82,2,0)</f>
        <v>GADW</v>
      </c>
    </row>
    <row r="723" customFormat="false" ht="13.8" hidden="false" customHeight="false" outlineLevel="0" collapsed="false">
      <c r="A723" s="3" t="s">
        <v>278</v>
      </c>
      <c r="B723" s="4" t="n">
        <v>380</v>
      </c>
      <c r="C723" s="3" t="s">
        <v>33</v>
      </c>
      <c r="D723" s="4" t="n">
        <v>44</v>
      </c>
      <c r="E723" s="4" t="n">
        <v>44</v>
      </c>
      <c r="F723" s="4" t="n">
        <v>70</v>
      </c>
      <c r="H723" s="4" t="n">
        <v>55</v>
      </c>
      <c r="J723" s="4" t="n">
        <v>4</v>
      </c>
      <c r="K723" s="4" t="n">
        <v>1</v>
      </c>
      <c r="N723" s="4" t="n">
        <v>173</v>
      </c>
      <c r="O723" s="4" t="n">
        <v>45</v>
      </c>
      <c r="P723" s="3" t="s">
        <v>22</v>
      </c>
      <c r="Q723" s="0" t="n">
        <v>8</v>
      </c>
      <c r="R723" s="0" t="n">
        <v>8</v>
      </c>
      <c r="S723" s="0" t="str">
        <f aca="false">VLOOKUP(C723,V$2:W$82,2,0)</f>
        <v>MALL</v>
      </c>
    </row>
    <row r="724" customFormat="false" ht="13.8" hidden="false" customHeight="false" outlineLevel="0" collapsed="false">
      <c r="A724" s="3" t="s">
        <v>278</v>
      </c>
      <c r="B724" s="4" t="n">
        <v>440</v>
      </c>
      <c r="C724" s="3" t="s">
        <v>39</v>
      </c>
      <c r="H724" s="4" t="n">
        <v>10</v>
      </c>
      <c r="N724" s="4" t="n">
        <v>10</v>
      </c>
      <c r="P724" s="3" t="s">
        <v>22</v>
      </c>
      <c r="Q724" s="0" t="n">
        <v>8</v>
      </c>
      <c r="R724" s="0" t="n">
        <v>8</v>
      </c>
      <c r="S724" s="0" t="str">
        <f aca="false">VLOOKUP(C724,V$2:W$82,2,0)</f>
        <v>CITE</v>
      </c>
    </row>
    <row r="725" customFormat="false" ht="13.8" hidden="false" customHeight="false" outlineLevel="0" collapsed="false">
      <c r="A725" s="3" t="s">
        <v>278</v>
      </c>
      <c r="B725" s="4" t="n">
        <v>520</v>
      </c>
      <c r="C725" s="3" t="s">
        <v>54</v>
      </c>
      <c r="H725" s="4" t="n">
        <v>5</v>
      </c>
      <c r="N725" s="4" t="n">
        <v>5</v>
      </c>
      <c r="P725" s="3" t="s">
        <v>22</v>
      </c>
      <c r="Q725" s="0" t="n">
        <v>8</v>
      </c>
      <c r="R725" s="0" t="n">
        <v>8</v>
      </c>
      <c r="S725" s="0" t="str">
        <f aca="false">VLOOKUP(C725,V$2:W$82,2,0)</f>
        <v>REDH</v>
      </c>
    </row>
    <row r="726" customFormat="false" ht="13.8" hidden="false" customHeight="false" outlineLevel="0" collapsed="false">
      <c r="A726" s="3" t="s">
        <v>278</v>
      </c>
      <c r="B726" s="4" t="n">
        <v>760</v>
      </c>
      <c r="C726" s="3" t="s">
        <v>67</v>
      </c>
      <c r="F726" s="4" t="n">
        <v>6</v>
      </c>
      <c r="H726" s="4" t="n">
        <v>1</v>
      </c>
      <c r="N726" s="4" t="n">
        <v>7</v>
      </c>
      <c r="P726" s="3" t="s">
        <v>22</v>
      </c>
      <c r="Q726" s="0" t="n">
        <v>8</v>
      </c>
      <c r="R726" s="0" t="n">
        <v>8</v>
      </c>
      <c r="S726" s="0" t="str">
        <f aca="false">VLOOKUP(C726,V$2:W$82,2,0)</f>
        <v>RUDU</v>
      </c>
    </row>
    <row r="727" customFormat="false" ht="13.8" hidden="false" customHeight="false" outlineLevel="0" collapsed="false">
      <c r="A727" s="3" t="s">
        <v>278</v>
      </c>
      <c r="B727" s="4" t="n">
        <v>950</v>
      </c>
      <c r="C727" s="3" t="s">
        <v>71</v>
      </c>
      <c r="F727" s="4" t="n">
        <v>20</v>
      </c>
      <c r="L727" s="4" t="n">
        <v>5</v>
      </c>
      <c r="N727" s="4" t="n">
        <v>25</v>
      </c>
      <c r="P727" s="3" t="s">
        <v>22</v>
      </c>
      <c r="Q727" s="0" t="n">
        <v>8</v>
      </c>
      <c r="R727" s="0" t="n">
        <v>8</v>
      </c>
      <c r="S727" s="0" t="e">
        <f aca="false">VLOOKUP(C727,V$2:W$82,2,0)</f>
        <v>#N/A</v>
      </c>
    </row>
    <row r="728" customFormat="false" ht="13.8" hidden="false" customHeight="false" outlineLevel="0" collapsed="false">
      <c r="A728" s="3" t="s">
        <v>278</v>
      </c>
      <c r="B728" s="4" t="n">
        <v>1410</v>
      </c>
      <c r="C728" s="3" t="s">
        <v>76</v>
      </c>
      <c r="D728" s="4" t="n">
        <v>13</v>
      </c>
      <c r="E728" s="4" t="n">
        <v>13</v>
      </c>
      <c r="F728" s="4" t="n">
        <v>3</v>
      </c>
      <c r="H728" s="4" t="n">
        <v>3</v>
      </c>
      <c r="J728" s="4" t="n">
        <v>1</v>
      </c>
      <c r="K728" s="4" t="n">
        <v>1</v>
      </c>
      <c r="N728" s="4" t="n">
        <v>20</v>
      </c>
      <c r="O728" s="4" t="n">
        <v>14</v>
      </c>
      <c r="P728" s="3" t="s">
        <v>22</v>
      </c>
      <c r="Q728" s="0" t="n">
        <v>8</v>
      </c>
      <c r="R728" s="0" t="n">
        <v>8</v>
      </c>
      <c r="S728" s="0" t="str">
        <f aca="false">VLOOKUP(C728,V$2:W$82,2,0)</f>
        <v>PBGR</v>
      </c>
    </row>
    <row r="729" customFormat="false" ht="13.8" hidden="false" customHeight="false" outlineLevel="0" collapsed="false">
      <c r="A729" s="3" t="s">
        <v>278</v>
      </c>
      <c r="B729" s="4" t="n">
        <v>2020</v>
      </c>
      <c r="C729" s="3" t="s">
        <v>279</v>
      </c>
      <c r="J729" s="4" t="n">
        <v>6</v>
      </c>
      <c r="N729" s="4" t="n">
        <v>6</v>
      </c>
      <c r="P729" s="3" t="s">
        <v>22</v>
      </c>
      <c r="Q729" s="0" t="n">
        <v>8</v>
      </c>
      <c r="R729" s="0" t="n">
        <v>8</v>
      </c>
      <c r="S729" s="0" t="e">
        <f aca="false">VLOOKUP(C729,V$2:W$82,2,0)</f>
        <v>#N/A</v>
      </c>
    </row>
    <row r="730" customFormat="false" ht="13.8" hidden="false" customHeight="false" outlineLevel="0" collapsed="false">
      <c r="A730" s="3" t="s">
        <v>278</v>
      </c>
      <c r="B730" s="4" t="n">
        <v>2180</v>
      </c>
      <c r="C730" s="3" t="s">
        <v>55</v>
      </c>
      <c r="J730" s="4" t="n">
        <v>4</v>
      </c>
      <c r="N730" s="4" t="n">
        <v>4</v>
      </c>
      <c r="P730" s="3" t="s">
        <v>22</v>
      </c>
      <c r="Q730" s="0" t="n">
        <v>8</v>
      </c>
      <c r="R730" s="0" t="n">
        <v>8</v>
      </c>
      <c r="S730" s="0" t="str">
        <f aca="false">VLOOKUP(C730,V$2:W$82,2,0)</f>
        <v>BRPE</v>
      </c>
    </row>
    <row r="731" customFormat="false" ht="13.8" hidden="false" customHeight="false" outlineLevel="0" collapsed="false">
      <c r="A731" s="3" t="s">
        <v>278</v>
      </c>
      <c r="B731" s="4" t="n">
        <v>2210</v>
      </c>
      <c r="C731" s="3" t="s">
        <v>83</v>
      </c>
      <c r="D731" s="4" t="n">
        <v>1</v>
      </c>
      <c r="E731" s="4" t="n">
        <v>1</v>
      </c>
      <c r="H731" s="4" t="n">
        <v>1</v>
      </c>
      <c r="J731" s="4" t="n">
        <v>6</v>
      </c>
      <c r="K731" s="4" t="n">
        <v>3</v>
      </c>
      <c r="N731" s="4" t="n">
        <v>8</v>
      </c>
      <c r="O731" s="4" t="n">
        <v>4</v>
      </c>
      <c r="P731" s="3" t="s">
        <v>22</v>
      </c>
      <c r="Q731" s="0" t="n">
        <v>8</v>
      </c>
      <c r="R731" s="0" t="n">
        <v>8</v>
      </c>
      <c r="S731" s="0" t="str">
        <f aca="false">VLOOKUP(C731,V$2:W$82,2,0)</f>
        <v>DCCO</v>
      </c>
    </row>
    <row r="732" customFormat="false" ht="13.8" hidden="false" customHeight="false" outlineLevel="0" collapsed="false">
      <c r="A732" s="3" t="s">
        <v>278</v>
      </c>
      <c r="B732" s="4" t="n">
        <v>2320</v>
      </c>
      <c r="C732" s="3" t="s">
        <v>280</v>
      </c>
      <c r="F732" s="4" t="n">
        <v>1</v>
      </c>
      <c r="N732" s="4" t="n">
        <v>1</v>
      </c>
      <c r="P732" s="3" t="s">
        <v>22</v>
      </c>
      <c r="Q732" s="0" t="n">
        <v>8</v>
      </c>
      <c r="R732" s="0" t="n">
        <v>8</v>
      </c>
      <c r="S732" s="0" t="e">
        <f aca="false">VLOOKUP(C732,V$2:W$82,2,0)</f>
        <v>#N/A</v>
      </c>
    </row>
    <row r="733" customFormat="false" ht="13.8" hidden="false" customHeight="false" outlineLevel="0" collapsed="false">
      <c r="A733" s="3" t="s">
        <v>278</v>
      </c>
      <c r="B733" s="4" t="n">
        <v>2360</v>
      </c>
      <c r="C733" s="3" t="s">
        <v>92</v>
      </c>
      <c r="D733" s="4" t="n">
        <v>4</v>
      </c>
      <c r="E733" s="4" t="n">
        <v>4</v>
      </c>
      <c r="F733" s="4" t="n">
        <v>1</v>
      </c>
      <c r="H733" s="4" t="n">
        <v>1</v>
      </c>
      <c r="J733" s="4" t="n">
        <v>4</v>
      </c>
      <c r="K733" s="4" t="n">
        <v>3</v>
      </c>
      <c r="L733" s="4" t="n">
        <v>3</v>
      </c>
      <c r="M733" s="4" t="n">
        <v>3</v>
      </c>
      <c r="N733" s="4" t="n">
        <v>13</v>
      </c>
      <c r="O733" s="4" t="n">
        <v>10</v>
      </c>
      <c r="P733" s="3" t="s">
        <v>22</v>
      </c>
      <c r="Q733" s="0" t="n">
        <v>8</v>
      </c>
      <c r="R733" s="0" t="n">
        <v>8</v>
      </c>
      <c r="S733" s="0" t="str">
        <f aca="false">VLOOKUP(C733,V$2:W$82,2,0)</f>
        <v>GBHE</v>
      </c>
    </row>
    <row r="734" customFormat="false" ht="13.8" hidden="false" customHeight="false" outlineLevel="0" collapsed="false">
      <c r="A734" s="3" t="s">
        <v>278</v>
      </c>
      <c r="B734" s="4" t="n">
        <v>2390</v>
      </c>
      <c r="C734" s="3" t="s">
        <v>94</v>
      </c>
      <c r="D734" s="4" t="n">
        <v>5</v>
      </c>
      <c r="E734" s="4" t="n">
        <v>5</v>
      </c>
      <c r="F734" s="4" t="n">
        <v>6</v>
      </c>
      <c r="H734" s="4" t="n">
        <v>1</v>
      </c>
      <c r="J734" s="4" t="n">
        <v>3</v>
      </c>
      <c r="K734" s="4" t="n">
        <v>3</v>
      </c>
      <c r="L734" s="4" t="n">
        <v>3</v>
      </c>
      <c r="M734" s="4" t="n">
        <v>3</v>
      </c>
      <c r="N734" s="4" t="n">
        <v>18</v>
      </c>
      <c r="O734" s="4" t="n">
        <v>11</v>
      </c>
      <c r="P734" s="3" t="s">
        <v>22</v>
      </c>
      <c r="Q734" s="0" t="n">
        <v>8</v>
      </c>
      <c r="R734" s="0" t="n">
        <v>8</v>
      </c>
      <c r="S734" s="0" t="str">
        <f aca="false">VLOOKUP(C734,V$2:W$82,2,0)</f>
        <v>GREG</v>
      </c>
    </row>
    <row r="735" customFormat="false" ht="13.8" hidden="false" customHeight="false" outlineLevel="0" collapsed="false">
      <c r="A735" s="3" t="s">
        <v>278</v>
      </c>
      <c r="B735" s="4" t="n">
        <v>2440</v>
      </c>
      <c r="C735" s="3" t="s">
        <v>96</v>
      </c>
      <c r="D735" s="4" t="n">
        <v>7</v>
      </c>
      <c r="E735" s="4" t="n">
        <v>7</v>
      </c>
      <c r="H735" s="4" t="n">
        <v>1</v>
      </c>
      <c r="J735" s="4" t="n">
        <v>2</v>
      </c>
      <c r="K735" s="4" t="n">
        <v>2</v>
      </c>
      <c r="L735" s="4" t="n">
        <v>2</v>
      </c>
      <c r="M735" s="4" t="n">
        <v>2</v>
      </c>
      <c r="N735" s="4" t="n">
        <v>12</v>
      </c>
      <c r="O735" s="4" t="n">
        <v>11</v>
      </c>
      <c r="P735" s="3" t="s">
        <v>22</v>
      </c>
      <c r="Q735" s="0" t="n">
        <v>8</v>
      </c>
      <c r="R735" s="0" t="n">
        <v>8</v>
      </c>
      <c r="S735" s="0" t="str">
        <f aca="false">VLOOKUP(C735,V$2:W$82,2,0)</f>
        <v>SNEG</v>
      </c>
    </row>
    <row r="736" customFormat="false" ht="13.8" hidden="false" customHeight="false" outlineLevel="0" collapsed="false">
      <c r="A736" s="3" t="s">
        <v>278</v>
      </c>
      <c r="B736" s="4" t="n">
        <v>2450</v>
      </c>
      <c r="C736" s="3" t="s">
        <v>98</v>
      </c>
      <c r="D736" s="4" t="n">
        <v>1</v>
      </c>
      <c r="E736" s="4" t="n">
        <v>1</v>
      </c>
      <c r="L736" s="4" t="n">
        <v>1</v>
      </c>
      <c r="M736" s="4" t="n">
        <v>1</v>
      </c>
      <c r="N736" s="4" t="n">
        <v>2</v>
      </c>
      <c r="O736" s="4" t="n">
        <v>2</v>
      </c>
      <c r="P736" s="3" t="s">
        <v>22</v>
      </c>
      <c r="Q736" s="0" t="n">
        <v>8</v>
      </c>
      <c r="R736" s="0" t="n">
        <v>8</v>
      </c>
      <c r="S736" s="0" t="e">
        <f aca="false">VLOOKUP(C736,V$2:W$82,2,0)</f>
        <v>#N/A</v>
      </c>
    </row>
    <row r="737" customFormat="false" ht="13.8" hidden="false" customHeight="false" outlineLevel="0" collapsed="false">
      <c r="A737" s="3" t="s">
        <v>278</v>
      </c>
      <c r="B737" s="4" t="n">
        <v>2470</v>
      </c>
      <c r="C737" s="3" t="s">
        <v>281</v>
      </c>
      <c r="J737" s="4" t="n">
        <v>1</v>
      </c>
      <c r="K737" s="4" t="n">
        <v>1</v>
      </c>
      <c r="N737" s="4" t="n">
        <v>1</v>
      </c>
      <c r="O737" s="4" t="n">
        <v>1</v>
      </c>
      <c r="P737" s="3" t="s">
        <v>22</v>
      </c>
      <c r="Q737" s="0" t="n">
        <v>8</v>
      </c>
      <c r="R737" s="0" t="n">
        <v>8</v>
      </c>
      <c r="S737" s="0" t="e">
        <f aca="false">VLOOKUP(C737,V$2:W$82,2,0)</f>
        <v>#N/A</v>
      </c>
    </row>
    <row r="738" customFormat="false" ht="13.8" hidden="false" customHeight="false" outlineLevel="0" collapsed="false">
      <c r="A738" s="3" t="s">
        <v>278</v>
      </c>
      <c r="B738" s="4" t="n">
        <v>2500</v>
      </c>
      <c r="C738" s="3" t="s">
        <v>99</v>
      </c>
      <c r="D738" s="4" t="n">
        <v>4</v>
      </c>
      <c r="E738" s="4" t="n">
        <v>4</v>
      </c>
      <c r="J738" s="4" t="n">
        <v>3</v>
      </c>
      <c r="K738" s="4" t="n">
        <v>3</v>
      </c>
      <c r="L738" s="4" t="n">
        <v>1</v>
      </c>
      <c r="M738" s="4" t="n">
        <v>1</v>
      </c>
      <c r="N738" s="4" t="n">
        <v>8</v>
      </c>
      <c r="O738" s="4" t="n">
        <v>8</v>
      </c>
      <c r="P738" s="3" t="s">
        <v>22</v>
      </c>
      <c r="Q738" s="0" t="n">
        <v>8</v>
      </c>
      <c r="R738" s="0" t="n">
        <v>8</v>
      </c>
      <c r="S738" s="0" t="str">
        <f aca="false">VLOOKUP(C738,V$2:W$82,2,0)</f>
        <v>GRHE</v>
      </c>
    </row>
    <row r="739" customFormat="false" ht="13.8" hidden="false" customHeight="false" outlineLevel="0" collapsed="false">
      <c r="A739" s="3" t="s">
        <v>278</v>
      </c>
      <c r="B739" s="4" t="n">
        <v>2600</v>
      </c>
      <c r="C739" s="3" t="s">
        <v>104</v>
      </c>
      <c r="F739" s="4" t="n">
        <v>13</v>
      </c>
      <c r="H739" s="4" t="n">
        <v>5</v>
      </c>
      <c r="L739" s="4" t="n">
        <v>3</v>
      </c>
      <c r="M739" s="4" t="n">
        <v>3</v>
      </c>
      <c r="N739" s="4" t="n">
        <v>21</v>
      </c>
      <c r="O739" s="4" t="n">
        <v>3</v>
      </c>
      <c r="P739" s="3" t="s">
        <v>22</v>
      </c>
      <c r="Q739" s="0" t="n">
        <v>8</v>
      </c>
      <c r="R739" s="0" t="n">
        <v>8</v>
      </c>
      <c r="S739" s="0" t="str">
        <f aca="false">VLOOKUP(C739,V$2:W$82,2,0)</f>
        <v>WFIB</v>
      </c>
    </row>
    <row r="740" customFormat="false" ht="13.8" hidden="false" customHeight="false" outlineLevel="0" collapsed="false">
      <c r="A740" s="3" t="s">
        <v>278</v>
      </c>
      <c r="B740" s="4" t="n">
        <v>2670</v>
      </c>
      <c r="C740" s="3" t="s">
        <v>282</v>
      </c>
      <c r="F740" s="4" t="n">
        <v>1</v>
      </c>
      <c r="N740" s="4" t="n">
        <v>1</v>
      </c>
      <c r="P740" s="3" t="s">
        <v>22</v>
      </c>
      <c r="Q740" s="0" t="n">
        <v>8</v>
      </c>
      <c r="R740" s="0" t="n">
        <v>8</v>
      </c>
      <c r="S740" s="0" t="e">
        <f aca="false">VLOOKUP(C740,V$2:W$82,2,0)</f>
        <v>#N/A</v>
      </c>
    </row>
    <row r="741" customFormat="false" ht="13.8" hidden="false" customHeight="false" outlineLevel="0" collapsed="false">
      <c r="A741" s="3" t="s">
        <v>278</v>
      </c>
      <c r="B741" s="4" t="n">
        <v>2710</v>
      </c>
      <c r="C741" s="3" t="s">
        <v>107</v>
      </c>
      <c r="J741" s="4" t="n">
        <v>1</v>
      </c>
      <c r="K741" s="4" t="n">
        <v>1</v>
      </c>
      <c r="L741" s="4" t="n">
        <v>1</v>
      </c>
      <c r="M741" s="4" t="n">
        <v>1</v>
      </c>
      <c r="N741" s="4" t="n">
        <v>2</v>
      </c>
      <c r="O741" s="4" t="n">
        <v>2</v>
      </c>
      <c r="P741" s="3" t="s">
        <v>22</v>
      </c>
      <c r="Q741" s="0" t="n">
        <v>8</v>
      </c>
      <c r="R741" s="0" t="n">
        <v>8</v>
      </c>
      <c r="S741" s="0" t="str">
        <f aca="false">VLOOKUP(C741,V$2:W$82,2,0)</f>
        <v>OSPR</v>
      </c>
    </row>
    <row r="742" customFormat="false" ht="13.8" hidden="false" customHeight="false" outlineLevel="0" collapsed="false">
      <c r="A742" s="3" t="s">
        <v>278</v>
      </c>
      <c r="B742" s="4" t="n">
        <v>2760</v>
      </c>
      <c r="C742" s="3" t="s">
        <v>110</v>
      </c>
      <c r="F742" s="4" t="n">
        <v>3</v>
      </c>
      <c r="H742" s="4" t="n">
        <v>1</v>
      </c>
      <c r="N742" s="4" t="n">
        <v>4</v>
      </c>
      <c r="P742" s="3" t="s">
        <v>22</v>
      </c>
      <c r="Q742" s="0" t="n">
        <v>8</v>
      </c>
      <c r="R742" s="0" t="n">
        <v>8</v>
      </c>
      <c r="S742" s="0" t="e">
        <f aca="false">VLOOKUP(C742,V$2:W$82,2,0)</f>
        <v>#N/A</v>
      </c>
    </row>
    <row r="743" customFormat="false" ht="13.8" hidden="false" customHeight="false" outlineLevel="0" collapsed="false">
      <c r="A743" s="3" t="s">
        <v>278</v>
      </c>
      <c r="B743" s="4" t="n">
        <v>2870</v>
      </c>
      <c r="C743" s="3" t="s">
        <v>112</v>
      </c>
      <c r="D743" s="4" t="n">
        <v>1</v>
      </c>
      <c r="E743" s="4" t="n">
        <v>1</v>
      </c>
      <c r="N743" s="4" t="n">
        <v>1</v>
      </c>
      <c r="O743" s="4" t="n">
        <v>1</v>
      </c>
      <c r="P743" s="3" t="s">
        <v>22</v>
      </c>
      <c r="Q743" s="0" t="n">
        <v>8</v>
      </c>
      <c r="R743" s="0" t="n">
        <v>8</v>
      </c>
      <c r="S743" s="0" t="str">
        <f aca="false">VLOOKUP(C743,V$2:W$82,2,0)</f>
        <v>NOHA</v>
      </c>
    </row>
    <row r="744" customFormat="false" ht="13.8" hidden="false" customHeight="false" outlineLevel="0" collapsed="false">
      <c r="A744" s="3" t="s">
        <v>278</v>
      </c>
      <c r="B744" s="4" t="n">
        <v>2920</v>
      </c>
      <c r="C744" s="3" t="s">
        <v>115</v>
      </c>
      <c r="F744" s="4" t="n">
        <v>2</v>
      </c>
      <c r="L744" s="4" t="n">
        <v>1</v>
      </c>
      <c r="N744" s="4" t="n">
        <v>3</v>
      </c>
      <c r="P744" s="3" t="s">
        <v>22</v>
      </c>
      <c r="Q744" s="0" t="n">
        <v>8</v>
      </c>
      <c r="R744" s="0" t="n">
        <v>8</v>
      </c>
      <c r="S744" s="0" t="e">
        <f aca="false">VLOOKUP(C744,V$2:W$82,2,0)</f>
        <v>#N/A</v>
      </c>
    </row>
    <row r="745" customFormat="false" ht="13.8" hidden="false" customHeight="false" outlineLevel="0" collapsed="false">
      <c r="A745" s="3" t="s">
        <v>278</v>
      </c>
      <c r="B745" s="4" t="n">
        <v>3080</v>
      </c>
      <c r="C745" s="3" t="s">
        <v>118</v>
      </c>
      <c r="L745" s="4" t="n">
        <v>3</v>
      </c>
      <c r="N745" s="4" t="n">
        <v>3</v>
      </c>
      <c r="P745" s="3" t="s">
        <v>22</v>
      </c>
      <c r="Q745" s="0" t="n">
        <v>8</v>
      </c>
      <c r="R745" s="0" t="n">
        <v>8</v>
      </c>
      <c r="S745" s="0" t="e">
        <f aca="false">VLOOKUP(C745,V$2:W$82,2,0)</f>
        <v>#N/A</v>
      </c>
    </row>
    <row r="746" customFormat="false" ht="13.8" hidden="false" customHeight="false" outlineLevel="0" collapsed="false">
      <c r="A746" s="3" t="s">
        <v>278</v>
      </c>
      <c r="B746" s="4" t="n">
        <v>3130</v>
      </c>
      <c r="C746" s="3" t="s">
        <v>272</v>
      </c>
      <c r="L746" s="4" t="n">
        <v>1</v>
      </c>
      <c r="M746" s="4" t="n">
        <v>1</v>
      </c>
      <c r="N746" s="4" t="n">
        <v>1</v>
      </c>
      <c r="O746" s="4" t="n">
        <v>1</v>
      </c>
      <c r="P746" s="3" t="s">
        <v>22</v>
      </c>
      <c r="Q746" s="0" t="n">
        <v>8</v>
      </c>
      <c r="R746" s="0" t="n">
        <v>8</v>
      </c>
      <c r="S746" s="0" t="e">
        <f aca="false">VLOOKUP(C746,V$2:W$82,2,0)</f>
        <v>#N/A</v>
      </c>
    </row>
    <row r="747" customFormat="false" ht="13.8" hidden="false" customHeight="false" outlineLevel="0" collapsed="false">
      <c r="A747" s="3" t="s">
        <v>278</v>
      </c>
      <c r="B747" s="4" t="n">
        <v>3170</v>
      </c>
      <c r="C747" s="3" t="s">
        <v>121</v>
      </c>
      <c r="L747" s="4" t="n">
        <v>1</v>
      </c>
      <c r="M747" s="4" t="n">
        <v>1</v>
      </c>
      <c r="N747" s="4" t="n">
        <v>1</v>
      </c>
      <c r="O747" s="4" t="n">
        <v>1</v>
      </c>
      <c r="P747" s="3" t="s">
        <v>22</v>
      </c>
      <c r="Q747" s="0" t="n">
        <v>8</v>
      </c>
      <c r="R747" s="0" t="n">
        <v>8</v>
      </c>
      <c r="S747" s="0" t="e">
        <f aca="false">VLOOKUP(C747,V$2:W$82,2,0)</f>
        <v>#N/A</v>
      </c>
    </row>
    <row r="748" customFormat="false" ht="13.8" hidden="false" customHeight="false" outlineLevel="0" collapsed="false">
      <c r="A748" s="3" t="s">
        <v>278</v>
      </c>
      <c r="B748" s="4" t="n">
        <v>3350</v>
      </c>
      <c r="C748" s="3" t="s">
        <v>124</v>
      </c>
      <c r="D748" s="4" t="n">
        <v>1</v>
      </c>
      <c r="E748" s="4" t="n">
        <v>1</v>
      </c>
      <c r="H748" s="4" t="n">
        <v>1</v>
      </c>
      <c r="N748" s="4" t="n">
        <v>2</v>
      </c>
      <c r="O748" s="4" t="n">
        <v>1</v>
      </c>
      <c r="P748" s="3" t="s">
        <v>22</v>
      </c>
      <c r="Q748" s="0" t="n">
        <v>8</v>
      </c>
      <c r="R748" s="0" t="n">
        <v>8</v>
      </c>
      <c r="S748" s="0" t="e">
        <f aca="false">VLOOKUP(C748,V$2:W$82,2,0)</f>
        <v>#N/A</v>
      </c>
    </row>
    <row r="749" customFormat="false" ht="13.8" hidden="false" customHeight="false" outlineLevel="0" collapsed="false">
      <c r="A749" s="3" t="s">
        <v>278</v>
      </c>
      <c r="B749" s="4" t="n">
        <v>3430</v>
      </c>
      <c r="C749" s="3" t="s">
        <v>239</v>
      </c>
      <c r="F749" s="4" t="n">
        <v>1</v>
      </c>
      <c r="N749" s="4" t="n">
        <v>1</v>
      </c>
      <c r="P749" s="3" t="s">
        <v>22</v>
      </c>
      <c r="Q749" s="0" t="n">
        <v>8</v>
      </c>
      <c r="R749" s="0" t="n">
        <v>8</v>
      </c>
      <c r="S749" s="0" t="e">
        <f aca="false">VLOOKUP(C749,V$2:W$82,2,0)</f>
        <v>#N/A</v>
      </c>
    </row>
    <row r="750" customFormat="false" ht="13.8" hidden="false" customHeight="false" outlineLevel="0" collapsed="false">
      <c r="A750" s="3" t="s">
        <v>278</v>
      </c>
      <c r="B750" s="4" t="n">
        <v>3540</v>
      </c>
      <c r="C750" s="3" t="s">
        <v>182</v>
      </c>
      <c r="D750" s="4" t="n">
        <v>5</v>
      </c>
      <c r="E750" s="4" t="n">
        <v>5</v>
      </c>
      <c r="F750" s="4" t="n">
        <v>1</v>
      </c>
      <c r="N750" s="4" t="n">
        <v>6</v>
      </c>
      <c r="O750" s="4" t="n">
        <v>5</v>
      </c>
      <c r="P750" s="3" t="s">
        <v>22</v>
      </c>
      <c r="Q750" s="0" t="n">
        <v>8</v>
      </c>
      <c r="R750" s="0" t="n">
        <v>8</v>
      </c>
      <c r="S750" s="0" t="str">
        <f aca="false">VLOOKUP(C750,V$2:W$82,2,0)</f>
        <v>VIRA</v>
      </c>
    </row>
    <row r="751" customFormat="false" ht="13.8" hidden="false" customHeight="false" outlineLevel="0" collapsed="false">
      <c r="A751" s="3" t="s">
        <v>278</v>
      </c>
      <c r="B751" s="4" t="n">
        <v>3690</v>
      </c>
      <c r="C751" s="3" t="s">
        <v>273</v>
      </c>
      <c r="H751" s="4" t="n">
        <v>1</v>
      </c>
      <c r="N751" s="4" t="n">
        <v>1</v>
      </c>
      <c r="P751" s="3" t="s">
        <v>22</v>
      </c>
      <c r="Q751" s="0" t="n">
        <v>8</v>
      </c>
      <c r="R751" s="0" t="n">
        <v>8</v>
      </c>
      <c r="S751" s="0" t="e">
        <f aca="false">VLOOKUP(C751,V$2:W$82,2,0)</f>
        <v>#N/A</v>
      </c>
    </row>
    <row r="752" customFormat="false" ht="13.8" hidden="false" customHeight="false" outlineLevel="0" collapsed="false">
      <c r="A752" s="3" t="s">
        <v>278</v>
      </c>
      <c r="B752" s="4" t="n">
        <v>3720</v>
      </c>
      <c r="C752" s="3" t="s">
        <v>26</v>
      </c>
      <c r="D752" s="4" t="n">
        <v>4</v>
      </c>
      <c r="E752" s="4" t="n">
        <v>4</v>
      </c>
      <c r="F752" s="4" t="n">
        <v>6</v>
      </c>
      <c r="H752" s="4" t="n">
        <v>20</v>
      </c>
      <c r="N752" s="4" t="n">
        <v>30</v>
      </c>
      <c r="O752" s="4" t="n">
        <v>4</v>
      </c>
      <c r="P752" s="3" t="s">
        <v>22</v>
      </c>
      <c r="Q752" s="0" t="n">
        <v>8</v>
      </c>
      <c r="R752" s="0" t="n">
        <v>8</v>
      </c>
      <c r="S752" s="0" t="str">
        <f aca="false">VLOOKUP(C752,V$2:W$82,2,0)</f>
        <v>AMCO</v>
      </c>
    </row>
    <row r="753" customFormat="false" ht="13.8" hidden="false" customHeight="false" outlineLevel="0" collapsed="false">
      <c r="A753" s="3" t="s">
        <v>278</v>
      </c>
      <c r="B753" s="4" t="n">
        <v>3830</v>
      </c>
      <c r="C753" s="3" t="s">
        <v>34</v>
      </c>
      <c r="J753" s="4" t="n">
        <v>1</v>
      </c>
      <c r="K753" s="4" t="n">
        <v>1</v>
      </c>
      <c r="N753" s="4" t="n">
        <v>1</v>
      </c>
      <c r="O753" s="4" t="n">
        <v>1</v>
      </c>
      <c r="P753" s="3" t="s">
        <v>22</v>
      </c>
      <c r="Q753" s="0" t="n">
        <v>8</v>
      </c>
      <c r="R753" s="0" t="n">
        <v>8</v>
      </c>
      <c r="S753" s="0" t="str">
        <f aca="false">VLOOKUP(C753,V$2:W$82,2,0)</f>
        <v>BBPL</v>
      </c>
    </row>
    <row r="754" customFormat="false" ht="13.8" hidden="false" customHeight="false" outlineLevel="0" collapsed="false">
      <c r="A754" s="3" t="s">
        <v>278</v>
      </c>
      <c r="B754" s="4" t="n">
        <v>3930</v>
      </c>
      <c r="C754" s="3" t="s">
        <v>133</v>
      </c>
      <c r="D754" s="4" t="n">
        <v>10</v>
      </c>
      <c r="E754" s="4" t="n">
        <v>10</v>
      </c>
      <c r="N754" s="4" t="n">
        <v>10</v>
      </c>
      <c r="O754" s="4" t="n">
        <v>10</v>
      </c>
      <c r="P754" s="3" t="s">
        <v>22</v>
      </c>
      <c r="Q754" s="0" t="n">
        <v>8</v>
      </c>
      <c r="R754" s="0" t="n">
        <v>8</v>
      </c>
      <c r="S754" s="0" t="str">
        <f aca="false">VLOOKUP(C754,V$2:W$82,2,0)</f>
        <v>SEPL</v>
      </c>
    </row>
    <row r="755" customFormat="false" ht="13.8" hidden="false" customHeight="false" outlineLevel="0" collapsed="false">
      <c r="A755" s="3" t="s">
        <v>278</v>
      </c>
      <c r="B755" s="4" t="n">
        <v>3960</v>
      </c>
      <c r="C755" s="3" t="s">
        <v>113</v>
      </c>
      <c r="D755" s="4" t="n">
        <v>18</v>
      </c>
      <c r="E755" s="4" t="n">
        <v>18</v>
      </c>
      <c r="F755" s="4" t="n">
        <v>4</v>
      </c>
      <c r="H755" s="4" t="n">
        <v>3</v>
      </c>
      <c r="J755" s="4" t="n">
        <v>4</v>
      </c>
      <c r="K755" s="4" t="n">
        <v>4</v>
      </c>
      <c r="N755" s="4" t="n">
        <v>29</v>
      </c>
      <c r="O755" s="4" t="n">
        <v>22</v>
      </c>
      <c r="P755" s="3" t="s">
        <v>22</v>
      </c>
      <c r="Q755" s="0" t="n">
        <v>8</v>
      </c>
      <c r="R755" s="0" t="n">
        <v>8</v>
      </c>
      <c r="S755" s="0" t="str">
        <f aca="false">VLOOKUP(C755,V$2:W$82,2,0)</f>
        <v>KILL</v>
      </c>
    </row>
    <row r="756" customFormat="false" ht="13.8" hidden="false" customHeight="false" outlineLevel="0" collapsed="false">
      <c r="A756" s="3" t="s">
        <v>278</v>
      </c>
      <c r="B756" s="4" t="n">
        <v>4030</v>
      </c>
      <c r="C756" s="3" t="s">
        <v>46</v>
      </c>
      <c r="H756" s="4" t="n">
        <v>5</v>
      </c>
      <c r="J756" s="4" t="n">
        <v>1</v>
      </c>
      <c r="K756" s="4" t="n">
        <v>1</v>
      </c>
      <c r="N756" s="4" t="n">
        <v>6</v>
      </c>
      <c r="O756" s="4" t="n">
        <v>1</v>
      </c>
      <c r="P756" s="3" t="s">
        <v>22</v>
      </c>
      <c r="Q756" s="0" t="n">
        <v>8</v>
      </c>
      <c r="R756" s="0" t="n">
        <v>8</v>
      </c>
      <c r="S756" s="0" t="str">
        <f aca="false">VLOOKUP(C756,V$2:W$82,2,0)</f>
        <v>BNST</v>
      </c>
    </row>
    <row r="757" customFormat="false" ht="13.8" hidden="false" customHeight="false" outlineLevel="0" collapsed="false">
      <c r="A757" s="3" t="s">
        <v>278</v>
      </c>
      <c r="B757" s="4" t="n">
        <v>4040</v>
      </c>
      <c r="C757" s="3" t="s">
        <v>23</v>
      </c>
      <c r="D757" s="4" t="n">
        <v>4</v>
      </c>
      <c r="E757" s="4" t="n">
        <v>4</v>
      </c>
      <c r="F757" s="4" t="n">
        <v>1</v>
      </c>
      <c r="N757" s="4" t="n">
        <v>5</v>
      </c>
      <c r="O757" s="4" t="n">
        <v>4</v>
      </c>
      <c r="P757" s="3" t="s">
        <v>22</v>
      </c>
      <c r="Q757" s="0" t="n">
        <v>8</v>
      </c>
      <c r="R757" s="0" t="n">
        <v>8</v>
      </c>
      <c r="S757" s="0" t="str">
        <f aca="false">VLOOKUP(C757,V$2:W$82,2,0)</f>
        <v>AMAV</v>
      </c>
    </row>
    <row r="758" customFormat="false" ht="13.8" hidden="false" customHeight="false" outlineLevel="0" collapsed="false">
      <c r="A758" s="3" t="s">
        <v>278</v>
      </c>
      <c r="B758" s="4" t="n">
        <v>4150</v>
      </c>
      <c r="C758" s="3" t="s">
        <v>101</v>
      </c>
      <c r="D758" s="4" t="n">
        <v>6</v>
      </c>
      <c r="E758" s="4" t="n">
        <v>6</v>
      </c>
      <c r="H758" s="4" t="n">
        <v>4</v>
      </c>
      <c r="N758" s="4" t="n">
        <v>10</v>
      </c>
      <c r="O758" s="4" t="n">
        <v>6</v>
      </c>
      <c r="P758" s="3" t="s">
        <v>22</v>
      </c>
      <c r="Q758" s="0" t="n">
        <v>8</v>
      </c>
      <c r="R758" s="0" t="n">
        <v>8</v>
      </c>
      <c r="S758" s="0" t="str">
        <f aca="false">VLOOKUP(C758,V$2:W$82,2,0)</f>
        <v>GRYE</v>
      </c>
    </row>
    <row r="759" customFormat="false" ht="13.8" hidden="false" customHeight="false" outlineLevel="0" collapsed="false">
      <c r="A759" s="3" t="s">
        <v>278</v>
      </c>
      <c r="B759" s="4" t="n">
        <v>4170</v>
      </c>
      <c r="C759" s="3" t="s">
        <v>141</v>
      </c>
      <c r="J759" s="4" t="n">
        <v>4</v>
      </c>
      <c r="K759" s="4" t="n">
        <v>4</v>
      </c>
      <c r="N759" s="4" t="n">
        <v>4</v>
      </c>
      <c r="O759" s="4" t="n">
        <v>4</v>
      </c>
      <c r="P759" s="3" t="s">
        <v>22</v>
      </c>
      <c r="Q759" s="0" t="n">
        <v>8</v>
      </c>
      <c r="R759" s="0" t="n">
        <v>8</v>
      </c>
      <c r="S759" s="0" t="str">
        <f aca="false">VLOOKUP(C759,V$2:W$82,2,0)</f>
        <v>WILL</v>
      </c>
    </row>
    <row r="760" customFormat="false" ht="13.8" hidden="false" customHeight="false" outlineLevel="0" collapsed="false">
      <c r="A760" s="3" t="s">
        <v>278</v>
      </c>
      <c r="B760" s="4" t="n">
        <v>4250</v>
      </c>
      <c r="C760" s="3" t="s">
        <v>144</v>
      </c>
      <c r="D760" s="4" t="n">
        <v>1</v>
      </c>
      <c r="E760" s="4" t="n">
        <v>1</v>
      </c>
      <c r="J760" s="4" t="n">
        <v>7</v>
      </c>
      <c r="K760" s="4" t="n">
        <v>7</v>
      </c>
      <c r="N760" s="4" t="n">
        <v>8</v>
      </c>
      <c r="O760" s="4" t="n">
        <v>8</v>
      </c>
      <c r="P760" s="3" t="s">
        <v>22</v>
      </c>
      <c r="Q760" s="0" t="n">
        <v>8</v>
      </c>
      <c r="R760" s="0" t="n">
        <v>8</v>
      </c>
      <c r="S760" s="0" t="str">
        <f aca="false">VLOOKUP(C760,V$2:W$82,2,0)</f>
        <v>WHIM</v>
      </c>
    </row>
    <row r="761" customFormat="false" ht="13.8" hidden="false" customHeight="false" outlineLevel="0" collapsed="false">
      <c r="A761" s="3" t="s">
        <v>278</v>
      </c>
      <c r="B761" s="4" t="n">
        <v>4420</v>
      </c>
      <c r="C761" s="3" t="s">
        <v>150</v>
      </c>
      <c r="D761" s="4" t="n">
        <v>20</v>
      </c>
      <c r="E761" s="4" t="n">
        <v>20</v>
      </c>
      <c r="H761" s="4" t="n">
        <v>4</v>
      </c>
      <c r="N761" s="4" t="n">
        <v>24</v>
      </c>
      <c r="O761" s="4" t="n">
        <v>20</v>
      </c>
      <c r="P761" s="3" t="s">
        <v>22</v>
      </c>
      <c r="Q761" s="0" t="n">
        <v>8</v>
      </c>
      <c r="R761" s="0" t="n">
        <v>8</v>
      </c>
      <c r="S761" s="0" t="str">
        <f aca="false">VLOOKUP(C761,V$2:W$82,2,0)</f>
        <v>WESA</v>
      </c>
    </row>
    <row r="762" customFormat="false" ht="13.8" hidden="false" customHeight="false" outlineLevel="0" collapsed="false">
      <c r="A762" s="3" t="s">
        <v>278</v>
      </c>
      <c r="B762" s="4" t="n">
        <v>4470</v>
      </c>
      <c r="C762" s="3" t="s">
        <v>122</v>
      </c>
      <c r="D762" s="4" t="n">
        <v>2</v>
      </c>
      <c r="E762" s="4" t="n">
        <v>2</v>
      </c>
      <c r="N762" s="4" t="n">
        <v>2</v>
      </c>
      <c r="O762" s="4" t="n">
        <v>2</v>
      </c>
      <c r="P762" s="3" t="s">
        <v>22</v>
      </c>
      <c r="Q762" s="0" t="n">
        <v>8</v>
      </c>
      <c r="R762" s="0" t="n">
        <v>8</v>
      </c>
      <c r="S762" s="0" t="str">
        <f aca="false">VLOOKUP(C762,V$2:W$82,2,0)</f>
        <v>LESA</v>
      </c>
    </row>
    <row r="763" customFormat="false" ht="13.8" hidden="false" customHeight="false" outlineLevel="0" collapsed="false">
      <c r="A763" s="3" t="s">
        <v>278</v>
      </c>
      <c r="B763" s="4" t="n">
        <v>4475</v>
      </c>
      <c r="C763" s="3" t="s">
        <v>250</v>
      </c>
      <c r="D763" s="4" t="n">
        <v>25</v>
      </c>
      <c r="E763" s="4" t="n">
        <v>25</v>
      </c>
      <c r="N763" s="4" t="n">
        <v>25</v>
      </c>
      <c r="O763" s="4" t="n">
        <v>25</v>
      </c>
      <c r="P763" s="3" t="s">
        <v>22</v>
      </c>
      <c r="Q763" s="0" t="n">
        <v>8</v>
      </c>
      <c r="R763" s="0" t="n">
        <v>8</v>
      </c>
      <c r="S763" s="0" t="e">
        <f aca="false">VLOOKUP(C763,V$2:W$82,2,0)</f>
        <v>#N/A</v>
      </c>
    </row>
    <row r="764" customFormat="false" ht="13.8" hidden="false" customHeight="false" outlineLevel="0" collapsed="false">
      <c r="A764" s="3" t="s">
        <v>278</v>
      </c>
      <c r="B764" s="4" t="n">
        <v>4625</v>
      </c>
      <c r="C764" s="3" t="s">
        <v>154</v>
      </c>
      <c r="H764" s="4" t="n">
        <v>1</v>
      </c>
      <c r="N764" s="4" t="n">
        <v>1</v>
      </c>
      <c r="P764" s="3" t="s">
        <v>22</v>
      </c>
      <c r="Q764" s="0" t="n">
        <v>8</v>
      </c>
      <c r="R764" s="0" t="n">
        <v>8</v>
      </c>
      <c r="S764" s="0" t="str">
        <f aca="false">VLOOKUP(C764,V$2:W$82,2,0)</f>
        <v>DOSP</v>
      </c>
    </row>
    <row r="765" customFormat="false" ht="13.8" hidden="false" customHeight="false" outlineLevel="0" collapsed="false">
      <c r="A765" s="3" t="s">
        <v>278</v>
      </c>
      <c r="B765" s="4" t="n">
        <v>4880</v>
      </c>
      <c r="C765" s="3" t="s">
        <v>105</v>
      </c>
      <c r="J765" s="4" t="n">
        <v>3</v>
      </c>
      <c r="N765" s="4" t="n">
        <v>3</v>
      </c>
      <c r="P765" s="3" t="s">
        <v>22</v>
      </c>
      <c r="Q765" s="0" t="n">
        <v>8</v>
      </c>
      <c r="R765" s="0" t="n">
        <v>8</v>
      </c>
      <c r="S765" s="0" t="str">
        <f aca="false">VLOOKUP(C765,V$2:W$82,2,0)</f>
        <v>HEEG</v>
      </c>
    </row>
    <row r="766" customFormat="false" ht="13.8" hidden="false" customHeight="false" outlineLevel="0" collapsed="false">
      <c r="A766" s="3" t="s">
        <v>278</v>
      </c>
      <c r="B766" s="4" t="n">
        <v>4900</v>
      </c>
      <c r="C766" s="3" t="s">
        <v>146</v>
      </c>
      <c r="D766" s="4" t="n">
        <v>1</v>
      </c>
      <c r="E766" s="4" t="n">
        <v>1</v>
      </c>
      <c r="N766" s="4" t="n">
        <v>1</v>
      </c>
      <c r="O766" s="4" t="n">
        <v>1</v>
      </c>
      <c r="P766" s="3" t="s">
        <v>22</v>
      </c>
      <c r="Q766" s="0" t="n">
        <v>8</v>
      </c>
      <c r="R766" s="0" t="n">
        <v>8</v>
      </c>
      <c r="S766" s="0" t="str">
        <f aca="false">VLOOKUP(C766,V$2:W$82,2,0)</f>
        <v>RBGU</v>
      </c>
    </row>
    <row r="767" customFormat="false" ht="13.8" hidden="false" customHeight="false" outlineLevel="0" collapsed="false">
      <c r="A767" s="3" t="s">
        <v>278</v>
      </c>
      <c r="B767" s="4" t="n">
        <v>4910</v>
      </c>
      <c r="C767" s="3" t="s">
        <v>161</v>
      </c>
      <c r="J767" s="4" t="n">
        <v>19</v>
      </c>
      <c r="K767" s="4" t="n">
        <v>5</v>
      </c>
      <c r="N767" s="4" t="n">
        <v>19</v>
      </c>
      <c r="O767" s="4" t="n">
        <v>5</v>
      </c>
      <c r="P767" s="3" t="s">
        <v>22</v>
      </c>
      <c r="Q767" s="0" t="n">
        <v>8</v>
      </c>
      <c r="R767" s="0" t="n">
        <v>8</v>
      </c>
      <c r="S767" s="0" t="str">
        <f aca="false">VLOOKUP(C767,V$2:W$82,2,0)</f>
        <v>WEGU</v>
      </c>
    </row>
    <row r="768" customFormat="false" ht="13.8" hidden="false" customHeight="false" outlineLevel="0" collapsed="false">
      <c r="A768" s="3" t="s">
        <v>278</v>
      </c>
      <c r="B768" s="4" t="n">
        <v>4930</v>
      </c>
      <c r="C768" s="3" t="s">
        <v>65</v>
      </c>
      <c r="J768" s="4" t="n">
        <v>3</v>
      </c>
      <c r="K768" s="4" t="n">
        <v>3</v>
      </c>
      <c r="N768" s="4" t="n">
        <v>3</v>
      </c>
      <c r="O768" s="4" t="n">
        <v>3</v>
      </c>
      <c r="P768" s="3" t="s">
        <v>22</v>
      </c>
      <c r="Q768" s="0" t="n">
        <v>8</v>
      </c>
      <c r="R768" s="0" t="n">
        <v>8</v>
      </c>
      <c r="S768" s="0" t="str">
        <f aca="false">VLOOKUP(C768,V$2:W$82,2,0)</f>
        <v>CAGU</v>
      </c>
    </row>
    <row r="769" customFormat="false" ht="13.8" hidden="false" customHeight="false" outlineLevel="0" collapsed="false">
      <c r="A769" s="3" t="s">
        <v>278</v>
      </c>
      <c r="B769" s="4" t="n">
        <v>5170</v>
      </c>
      <c r="C769" s="3" t="s">
        <v>72</v>
      </c>
      <c r="J769" s="4" t="n">
        <v>3</v>
      </c>
      <c r="K769" s="4" t="n">
        <v>1</v>
      </c>
      <c r="L769" s="4" t="n">
        <v>1</v>
      </c>
      <c r="M769" s="4" t="n">
        <v>1</v>
      </c>
      <c r="N769" s="4" t="n">
        <v>4</v>
      </c>
      <c r="O769" s="4" t="n">
        <v>2</v>
      </c>
      <c r="P769" s="3" t="s">
        <v>22</v>
      </c>
      <c r="Q769" s="0" t="n">
        <v>8</v>
      </c>
      <c r="R769" s="0" t="n">
        <v>8</v>
      </c>
      <c r="S769" s="0" t="str">
        <f aca="false">VLOOKUP(C769,V$2:W$82,2,0)</f>
        <v>CATE</v>
      </c>
    </row>
    <row r="770" customFormat="false" ht="13.8" hidden="false" customHeight="false" outlineLevel="0" collapsed="false">
      <c r="A770" s="3" t="s">
        <v>278</v>
      </c>
      <c r="B770" s="4" t="n">
        <v>5250</v>
      </c>
      <c r="C770" s="3" t="s">
        <v>90</v>
      </c>
      <c r="J770" s="4" t="n">
        <v>1</v>
      </c>
      <c r="K770" s="4" t="n">
        <v>1</v>
      </c>
      <c r="N770" s="4" t="n">
        <v>1</v>
      </c>
      <c r="O770" s="4" t="n">
        <v>1</v>
      </c>
      <c r="P770" s="3" t="s">
        <v>22</v>
      </c>
      <c r="Q770" s="0" t="n">
        <v>8</v>
      </c>
      <c r="R770" s="0" t="n">
        <v>8</v>
      </c>
      <c r="S770" s="0" t="str">
        <f aca="false">VLOOKUP(C770,V$2:W$82,2,0)</f>
        <v>FOTE</v>
      </c>
    </row>
    <row r="771" customFormat="false" ht="13.8" hidden="false" customHeight="false" outlineLevel="0" collapsed="false">
      <c r="A771" s="3" t="s">
        <v>278</v>
      </c>
      <c r="B771" s="4" t="n">
        <v>5300</v>
      </c>
      <c r="C771" s="3" t="s">
        <v>283</v>
      </c>
      <c r="J771" s="4" t="n">
        <v>1</v>
      </c>
      <c r="K771" s="4" t="n">
        <v>1</v>
      </c>
      <c r="N771" s="4" t="n">
        <v>1</v>
      </c>
      <c r="O771" s="4" t="n">
        <v>1</v>
      </c>
      <c r="P771" s="3" t="s">
        <v>22</v>
      </c>
      <c r="Q771" s="0" t="n">
        <v>8</v>
      </c>
      <c r="R771" s="0" t="n">
        <v>8</v>
      </c>
      <c r="S771" s="0" t="e">
        <f aca="false">VLOOKUP(C771,V$2:W$82,2,0)</f>
        <v>#N/A</v>
      </c>
    </row>
    <row r="772" customFormat="false" ht="13.8" hidden="false" customHeight="false" outlineLevel="0" collapsed="false">
      <c r="A772" s="3" t="s">
        <v>278</v>
      </c>
      <c r="B772" s="4" t="n">
        <v>5590</v>
      </c>
      <c r="C772" s="3" t="s">
        <v>174</v>
      </c>
      <c r="D772" s="4" t="n">
        <v>7</v>
      </c>
      <c r="J772" s="4" t="n">
        <v>18</v>
      </c>
      <c r="K772" s="4" t="n">
        <v>3</v>
      </c>
      <c r="N772" s="4" t="n">
        <v>25</v>
      </c>
      <c r="O772" s="4" t="n">
        <v>3</v>
      </c>
      <c r="P772" s="3" t="s">
        <v>22</v>
      </c>
      <c r="Q772" s="0" t="n">
        <v>8</v>
      </c>
      <c r="R772" s="0" t="n">
        <v>8</v>
      </c>
      <c r="S772" s="0" t="e">
        <f aca="false">VLOOKUP(C772,V$2:W$82,2,0)</f>
        <v>#N/A</v>
      </c>
    </row>
    <row r="773" customFormat="false" ht="13.8" hidden="false" customHeight="false" outlineLevel="0" collapsed="false">
      <c r="A773" s="3" t="s">
        <v>278</v>
      </c>
      <c r="B773" s="4" t="n">
        <v>5740</v>
      </c>
      <c r="C773" s="3" t="s">
        <v>269</v>
      </c>
      <c r="J773" s="4" t="n">
        <v>2</v>
      </c>
      <c r="N773" s="4" t="n">
        <v>2</v>
      </c>
      <c r="P773" s="3" t="s">
        <v>22</v>
      </c>
      <c r="Q773" s="0" t="n">
        <v>8</v>
      </c>
      <c r="R773" s="0" t="n">
        <v>8</v>
      </c>
      <c r="S773" s="0" t="e">
        <f aca="false">VLOOKUP(C773,V$2:W$82,2,0)</f>
        <v>#N/A</v>
      </c>
    </row>
    <row r="774" customFormat="false" ht="13.8" hidden="false" customHeight="false" outlineLevel="0" collapsed="false">
      <c r="A774" s="3" t="s">
        <v>278</v>
      </c>
      <c r="B774" s="4" t="n">
        <v>5800</v>
      </c>
      <c r="C774" s="3" t="s">
        <v>176</v>
      </c>
      <c r="D774" s="4" t="n">
        <v>7</v>
      </c>
      <c r="F774" s="4" t="n">
        <v>45</v>
      </c>
      <c r="H774" s="4" t="n">
        <v>8</v>
      </c>
      <c r="J774" s="4" t="n">
        <v>13</v>
      </c>
      <c r="K774" s="4" t="n">
        <v>2</v>
      </c>
      <c r="L774" s="4" t="n">
        <v>25</v>
      </c>
      <c r="N774" s="4" t="n">
        <v>98</v>
      </c>
      <c r="O774" s="4" t="n">
        <v>2</v>
      </c>
      <c r="P774" s="3" t="s">
        <v>22</v>
      </c>
      <c r="Q774" s="0" t="n">
        <v>8</v>
      </c>
      <c r="R774" s="0" t="n">
        <v>8</v>
      </c>
      <c r="S774" s="0" t="e">
        <f aca="false">VLOOKUP(C774,V$2:W$82,2,0)</f>
        <v>#N/A</v>
      </c>
    </row>
    <row r="775" customFormat="false" ht="13.8" hidden="false" customHeight="false" outlineLevel="0" collapsed="false">
      <c r="A775" s="3" t="s">
        <v>278</v>
      </c>
      <c r="B775" s="4" t="n">
        <v>8930</v>
      </c>
      <c r="C775" s="3" t="s">
        <v>181</v>
      </c>
      <c r="D775" s="4" t="n">
        <v>5</v>
      </c>
      <c r="E775" s="4" t="n">
        <v>2</v>
      </c>
      <c r="F775" s="4" t="n">
        <v>18</v>
      </c>
      <c r="H775" s="4" t="n">
        <v>7</v>
      </c>
      <c r="J775" s="4" t="n">
        <v>7</v>
      </c>
      <c r="L775" s="4" t="n">
        <v>20</v>
      </c>
      <c r="N775" s="4" t="n">
        <v>57</v>
      </c>
      <c r="O775" s="4" t="n">
        <v>2</v>
      </c>
      <c r="P775" s="3" t="s">
        <v>22</v>
      </c>
      <c r="Q775" s="0" t="n">
        <v>8</v>
      </c>
      <c r="R775" s="0" t="n">
        <v>8</v>
      </c>
      <c r="S775" s="0" t="e">
        <f aca="false">VLOOKUP(C775,V$2:W$82,2,0)</f>
        <v>#N/A</v>
      </c>
    </row>
    <row r="776" customFormat="false" ht="13.8" hidden="false" customHeight="false" outlineLevel="0" collapsed="false">
      <c r="A776" s="3" t="s">
        <v>278</v>
      </c>
      <c r="B776" s="4" t="n">
        <v>9002</v>
      </c>
      <c r="C776" s="3" t="s">
        <v>252</v>
      </c>
      <c r="J776" s="4" t="n">
        <v>2</v>
      </c>
      <c r="N776" s="4" t="n">
        <v>2</v>
      </c>
      <c r="P776" s="3" t="s">
        <v>22</v>
      </c>
      <c r="Q776" s="0" t="n">
        <v>8</v>
      </c>
      <c r="R776" s="0" t="n">
        <v>8</v>
      </c>
      <c r="S776" s="0" t="e">
        <f aca="false">VLOOKUP(C776,V$2:W$82,2,0)</f>
        <v>#N/A</v>
      </c>
    </row>
    <row r="777" customFormat="false" ht="13.8" hidden="false" customHeight="false" outlineLevel="0" collapsed="false">
      <c r="A777" s="3" t="s">
        <v>278</v>
      </c>
      <c r="B777" s="4" t="n">
        <v>9900</v>
      </c>
      <c r="C777" s="3" t="s">
        <v>185</v>
      </c>
      <c r="F777" s="4" t="n">
        <v>4</v>
      </c>
      <c r="L777" s="4" t="n">
        <v>3</v>
      </c>
      <c r="N777" s="4" t="n">
        <v>7</v>
      </c>
      <c r="P777" s="3" t="s">
        <v>22</v>
      </c>
      <c r="Q777" s="0" t="n">
        <v>8</v>
      </c>
      <c r="R777" s="0" t="n">
        <v>8</v>
      </c>
      <c r="S777" s="0" t="e">
        <f aca="false">VLOOKUP(C777,V$2:W$82,2,0)</f>
        <v>#N/A</v>
      </c>
    </row>
    <row r="778" customFormat="false" ht="13.8" hidden="false" customHeight="false" outlineLevel="0" collapsed="false">
      <c r="A778" s="3" t="s">
        <v>278</v>
      </c>
      <c r="B778" s="4" t="n">
        <v>11890</v>
      </c>
      <c r="C778" s="3" t="s">
        <v>189</v>
      </c>
      <c r="D778" s="4" t="n">
        <v>11</v>
      </c>
      <c r="E778" s="4" t="n">
        <v>11</v>
      </c>
      <c r="F778" s="4" t="n">
        <v>20</v>
      </c>
      <c r="H778" s="4" t="n">
        <v>3</v>
      </c>
      <c r="J778" s="4" t="n">
        <v>7</v>
      </c>
      <c r="K778" s="4" t="n">
        <v>5</v>
      </c>
      <c r="L778" s="4" t="n">
        <v>2</v>
      </c>
      <c r="M778" s="4" t="n">
        <v>1</v>
      </c>
      <c r="N778" s="4" t="n">
        <v>43</v>
      </c>
      <c r="O778" s="4" t="n">
        <v>17</v>
      </c>
      <c r="P778" s="3" t="s">
        <v>22</v>
      </c>
      <c r="Q778" s="0" t="n">
        <v>8</v>
      </c>
      <c r="R778" s="0" t="n">
        <v>8</v>
      </c>
      <c r="S778" s="0" t="e">
        <f aca="false">VLOOKUP(C778,V$2:W$82,2,0)</f>
        <v>#N/A</v>
      </c>
    </row>
    <row r="779" customFormat="false" ht="13.8" hidden="false" customHeight="false" outlineLevel="0" collapsed="false">
      <c r="A779" s="3" t="s">
        <v>278</v>
      </c>
      <c r="B779" s="4" t="n">
        <v>11910</v>
      </c>
      <c r="C779" s="3" t="s">
        <v>191</v>
      </c>
      <c r="D779" s="4" t="n">
        <v>1</v>
      </c>
      <c r="N779" s="4" t="n">
        <v>1</v>
      </c>
      <c r="P779" s="3" t="s">
        <v>22</v>
      </c>
      <c r="Q779" s="0" t="n">
        <v>8</v>
      </c>
      <c r="R779" s="0" t="n">
        <v>8</v>
      </c>
      <c r="S779" s="0" t="e">
        <f aca="false">VLOOKUP(C779,V$2:W$82,2,0)</f>
        <v>#N/A</v>
      </c>
    </row>
    <row r="780" customFormat="false" ht="13.8" hidden="false" customHeight="false" outlineLevel="0" collapsed="false">
      <c r="A780" s="3" t="s">
        <v>278</v>
      </c>
      <c r="B780" s="4" t="n">
        <v>12300</v>
      </c>
      <c r="C780" s="3" t="s">
        <v>193</v>
      </c>
      <c r="D780" s="4" t="n">
        <v>3</v>
      </c>
      <c r="E780" s="4" t="n">
        <v>1</v>
      </c>
      <c r="F780" s="4" t="n">
        <v>10</v>
      </c>
      <c r="J780" s="4" t="n">
        <v>2</v>
      </c>
      <c r="L780" s="4" t="n">
        <v>1</v>
      </c>
      <c r="M780" s="4" t="n">
        <v>1</v>
      </c>
      <c r="N780" s="4" t="n">
        <v>16</v>
      </c>
      <c r="O780" s="4" t="n">
        <v>2</v>
      </c>
      <c r="P780" s="3" t="s">
        <v>22</v>
      </c>
      <c r="Q780" s="0" t="n">
        <v>8</v>
      </c>
      <c r="R780" s="0" t="n">
        <v>8</v>
      </c>
      <c r="S780" s="0" t="e">
        <f aca="false">VLOOKUP(C780,V$2:W$82,2,0)</f>
        <v>#N/A</v>
      </c>
    </row>
    <row r="781" customFormat="false" ht="13.8" hidden="false" customHeight="false" outlineLevel="0" collapsed="false">
      <c r="A781" s="3" t="s">
        <v>278</v>
      </c>
      <c r="B781" s="4" t="n">
        <v>13350</v>
      </c>
      <c r="C781" s="3" t="s">
        <v>195</v>
      </c>
      <c r="L781" s="4" t="n">
        <v>8</v>
      </c>
      <c r="N781" s="4" t="n">
        <v>8</v>
      </c>
      <c r="P781" s="3" t="s">
        <v>22</v>
      </c>
      <c r="Q781" s="0" t="n">
        <v>8</v>
      </c>
      <c r="R781" s="0" t="n">
        <v>8</v>
      </c>
      <c r="S781" s="0" t="e">
        <f aca="false">VLOOKUP(C781,V$2:W$82,2,0)</f>
        <v>#N/A</v>
      </c>
    </row>
    <row r="782" customFormat="false" ht="13.8" hidden="false" customHeight="false" outlineLevel="0" collapsed="false">
      <c r="A782" s="3" t="s">
        <v>278</v>
      </c>
      <c r="B782" s="4" t="n">
        <v>13430</v>
      </c>
      <c r="C782" s="3" t="s">
        <v>198</v>
      </c>
      <c r="D782" s="4" t="n">
        <v>2</v>
      </c>
      <c r="E782" s="4" t="n">
        <v>2</v>
      </c>
      <c r="F782" s="4" t="n">
        <v>6</v>
      </c>
      <c r="J782" s="4" t="n">
        <v>25</v>
      </c>
      <c r="K782" s="4" t="n">
        <v>15</v>
      </c>
      <c r="L782" s="4" t="n">
        <v>10</v>
      </c>
      <c r="N782" s="4" t="n">
        <v>43</v>
      </c>
      <c r="O782" s="4" t="n">
        <v>17</v>
      </c>
      <c r="P782" s="3" t="s">
        <v>22</v>
      </c>
      <c r="Q782" s="0" t="n">
        <v>8</v>
      </c>
      <c r="R782" s="0" t="n">
        <v>8</v>
      </c>
      <c r="S782" s="0" t="e">
        <f aca="false">VLOOKUP(C782,V$2:W$82,2,0)</f>
        <v>#N/A</v>
      </c>
    </row>
    <row r="783" customFormat="false" ht="13.8" hidden="false" customHeight="false" outlineLevel="0" collapsed="false">
      <c r="A783" s="3" t="s">
        <v>278</v>
      </c>
      <c r="B783" s="4" t="n">
        <v>13540</v>
      </c>
      <c r="C783" s="3" t="s">
        <v>200</v>
      </c>
      <c r="F783" s="4" t="n">
        <v>4</v>
      </c>
      <c r="H783" s="4" t="n">
        <v>2</v>
      </c>
      <c r="L783" s="4" t="n">
        <v>2</v>
      </c>
      <c r="N783" s="4" t="n">
        <v>8</v>
      </c>
      <c r="P783" s="3" t="s">
        <v>22</v>
      </c>
      <c r="Q783" s="0" t="n">
        <v>8</v>
      </c>
      <c r="R783" s="0" t="n">
        <v>8</v>
      </c>
      <c r="S783" s="0" t="e">
        <f aca="false">VLOOKUP(C783,V$2:W$82,2,0)</f>
        <v>#N/A</v>
      </c>
    </row>
    <row r="784" customFormat="false" ht="13.8" hidden="false" customHeight="false" outlineLevel="0" collapsed="false">
      <c r="A784" s="3" t="s">
        <v>278</v>
      </c>
      <c r="B784" s="4" t="n">
        <v>13570</v>
      </c>
      <c r="C784" s="3" t="s">
        <v>203</v>
      </c>
      <c r="D784" s="4" t="n">
        <v>15</v>
      </c>
      <c r="E784" s="4" t="n">
        <v>15</v>
      </c>
      <c r="H784" s="4" t="n">
        <v>40</v>
      </c>
      <c r="N784" s="4" t="n">
        <v>55</v>
      </c>
      <c r="O784" s="4" t="n">
        <v>15</v>
      </c>
      <c r="P784" s="3" t="s">
        <v>22</v>
      </c>
      <c r="Q784" s="0" t="n">
        <v>8</v>
      </c>
      <c r="R784" s="0" t="n">
        <v>8</v>
      </c>
      <c r="S784" s="0" t="e">
        <f aca="false">VLOOKUP(C784,V$2:W$82,2,0)</f>
        <v>#N/A</v>
      </c>
    </row>
    <row r="785" customFormat="false" ht="13.8" hidden="false" customHeight="false" outlineLevel="0" collapsed="false">
      <c r="A785" s="3" t="s">
        <v>278</v>
      </c>
      <c r="B785" s="4" t="n">
        <v>13650</v>
      </c>
      <c r="C785" s="3" t="s">
        <v>241</v>
      </c>
      <c r="F785" s="4" t="n">
        <v>1</v>
      </c>
      <c r="J785" s="4" t="n">
        <v>2</v>
      </c>
      <c r="N785" s="4" t="n">
        <v>3</v>
      </c>
      <c r="P785" s="3" t="s">
        <v>22</v>
      </c>
      <c r="Q785" s="0" t="n">
        <v>8</v>
      </c>
      <c r="R785" s="0" t="n">
        <v>8</v>
      </c>
      <c r="S785" s="0" t="e">
        <f aca="false">VLOOKUP(C785,V$2:W$82,2,0)</f>
        <v>#N/A</v>
      </c>
    </row>
    <row r="786" customFormat="false" ht="13.8" hidden="false" customHeight="false" outlineLevel="0" collapsed="false">
      <c r="A786" s="3" t="s">
        <v>278</v>
      </c>
      <c r="B786" s="4" t="n">
        <v>13730</v>
      </c>
      <c r="C786" s="3" t="s">
        <v>243</v>
      </c>
      <c r="D786" s="4" t="n">
        <v>1</v>
      </c>
      <c r="E786" s="4" t="n">
        <v>1</v>
      </c>
      <c r="H786" s="4" t="n">
        <v>5</v>
      </c>
      <c r="N786" s="4" t="n">
        <v>6</v>
      </c>
      <c r="O786" s="4" t="n">
        <v>1</v>
      </c>
      <c r="P786" s="3" t="s">
        <v>22</v>
      </c>
      <c r="Q786" s="0" t="n">
        <v>8</v>
      </c>
      <c r="R786" s="0" t="n">
        <v>8</v>
      </c>
      <c r="S786" s="0" t="e">
        <f aca="false">VLOOKUP(C786,V$2:W$82,2,0)</f>
        <v>#N/A</v>
      </c>
    </row>
    <row r="787" customFormat="false" ht="13.8" hidden="false" customHeight="false" outlineLevel="0" collapsed="false">
      <c r="A787" s="3" t="s">
        <v>278</v>
      </c>
      <c r="B787" s="4" t="n">
        <v>13760</v>
      </c>
      <c r="C787" s="3" t="s">
        <v>244</v>
      </c>
      <c r="D787" s="4" t="n">
        <v>12</v>
      </c>
      <c r="E787" s="4" t="n">
        <v>12</v>
      </c>
      <c r="F787" s="4" t="n">
        <v>6</v>
      </c>
      <c r="H787" s="4" t="n">
        <v>50</v>
      </c>
      <c r="J787" s="4" t="n">
        <v>2</v>
      </c>
      <c r="K787" s="4" t="n">
        <v>2</v>
      </c>
      <c r="L787" s="4" t="n">
        <v>2</v>
      </c>
      <c r="N787" s="4" t="n">
        <v>72</v>
      </c>
      <c r="O787" s="4" t="n">
        <v>14</v>
      </c>
      <c r="P787" s="3" t="s">
        <v>22</v>
      </c>
      <c r="Q787" s="0" t="n">
        <v>8</v>
      </c>
      <c r="R787" s="0" t="n">
        <v>8</v>
      </c>
      <c r="S787" s="0" t="e">
        <f aca="false">VLOOKUP(C787,V$2:W$82,2,0)</f>
        <v>#N/A</v>
      </c>
    </row>
    <row r="788" customFormat="false" ht="13.8" hidden="false" customHeight="false" outlineLevel="0" collapsed="false">
      <c r="A788" s="3" t="s">
        <v>278</v>
      </c>
      <c r="B788" s="4" t="n">
        <v>13780</v>
      </c>
      <c r="C788" s="3" t="s">
        <v>253</v>
      </c>
      <c r="F788" s="4" t="n">
        <v>1</v>
      </c>
      <c r="J788" s="4" t="n">
        <v>2</v>
      </c>
      <c r="K788" s="4" t="n">
        <v>2</v>
      </c>
      <c r="N788" s="4" t="n">
        <v>3</v>
      </c>
      <c r="O788" s="4" t="n">
        <v>2</v>
      </c>
      <c r="P788" s="3" t="s">
        <v>22</v>
      </c>
      <c r="Q788" s="0" t="n">
        <v>8</v>
      </c>
      <c r="R788" s="0" t="n">
        <v>8</v>
      </c>
      <c r="S788" s="0" t="e">
        <f aca="false">VLOOKUP(C788,V$2:W$82,2,0)</f>
        <v>#N/A</v>
      </c>
    </row>
    <row r="789" customFormat="false" ht="13.8" hidden="false" customHeight="false" outlineLevel="0" collapsed="false">
      <c r="A789" s="3" t="s">
        <v>278</v>
      </c>
      <c r="B789" s="4" t="n">
        <v>13930</v>
      </c>
      <c r="C789" s="3" t="s">
        <v>205</v>
      </c>
      <c r="D789" s="4" t="n">
        <v>20</v>
      </c>
      <c r="F789" s="4" t="n">
        <v>26</v>
      </c>
      <c r="H789" s="4" t="n">
        <v>10</v>
      </c>
      <c r="J789" s="4" t="n">
        <v>4</v>
      </c>
      <c r="L789" s="4" t="n">
        <v>20</v>
      </c>
      <c r="N789" s="4" t="n">
        <v>80</v>
      </c>
      <c r="P789" s="3" t="s">
        <v>22</v>
      </c>
      <c r="Q789" s="0" t="n">
        <v>8</v>
      </c>
      <c r="R789" s="0" t="n">
        <v>8</v>
      </c>
      <c r="S789" s="0" t="e">
        <f aca="false">VLOOKUP(C789,V$2:W$82,2,0)</f>
        <v>#N/A</v>
      </c>
    </row>
    <row r="790" customFormat="false" ht="13.8" hidden="false" customHeight="false" outlineLevel="0" collapsed="false">
      <c r="A790" s="3" t="s">
        <v>278</v>
      </c>
      <c r="B790" s="4" t="n">
        <v>14290</v>
      </c>
      <c r="C790" s="3" t="s">
        <v>208</v>
      </c>
      <c r="D790" s="4" t="n">
        <v>1</v>
      </c>
      <c r="F790" s="4" t="n">
        <v>4</v>
      </c>
      <c r="N790" s="4" t="n">
        <v>5</v>
      </c>
      <c r="P790" s="3" t="s">
        <v>22</v>
      </c>
      <c r="Q790" s="0" t="n">
        <v>8</v>
      </c>
      <c r="R790" s="0" t="n">
        <v>8</v>
      </c>
      <c r="S790" s="0" t="e">
        <f aca="false">VLOOKUP(C790,V$2:W$82,2,0)</f>
        <v>#N/A</v>
      </c>
    </row>
    <row r="791" customFormat="false" ht="13.8" hidden="false" customHeight="false" outlineLevel="0" collapsed="false">
      <c r="A791" s="3" t="s">
        <v>278</v>
      </c>
      <c r="B791" s="4" t="n">
        <v>14310</v>
      </c>
      <c r="C791" s="3" t="s">
        <v>245</v>
      </c>
      <c r="H791" s="4" t="n">
        <v>3</v>
      </c>
      <c r="L791" s="4" t="n">
        <v>3</v>
      </c>
      <c r="N791" s="4" t="n">
        <v>6</v>
      </c>
      <c r="P791" s="3" t="s">
        <v>22</v>
      </c>
      <c r="Q791" s="0" t="n">
        <v>8</v>
      </c>
      <c r="R791" s="0" t="n">
        <v>8</v>
      </c>
      <c r="S791" s="0" t="e">
        <f aca="false">VLOOKUP(C791,V$2:W$82,2,0)</f>
        <v>#N/A</v>
      </c>
    </row>
    <row r="792" customFormat="false" ht="13.8" hidden="false" customHeight="false" outlineLevel="0" collapsed="false">
      <c r="A792" s="3" t="s">
        <v>278</v>
      </c>
      <c r="B792" s="4" t="n">
        <v>14380</v>
      </c>
      <c r="C792" s="3" t="s">
        <v>135</v>
      </c>
      <c r="D792" s="4" t="n">
        <v>1</v>
      </c>
      <c r="E792" s="4" t="n">
        <v>1</v>
      </c>
      <c r="N792" s="4" t="n">
        <v>1</v>
      </c>
      <c r="O792" s="4" t="n">
        <v>1</v>
      </c>
      <c r="P792" s="3" t="s">
        <v>22</v>
      </c>
      <c r="Q792" s="0" t="n">
        <v>8</v>
      </c>
      <c r="R792" s="0" t="n">
        <v>8</v>
      </c>
      <c r="S792" s="0" t="str">
        <f aca="false">VLOOKUP(C792,V$2:W$82,2,0)</f>
        <v>MAWR</v>
      </c>
    </row>
    <row r="793" customFormat="false" ht="13.8" hidden="false" customHeight="false" outlineLevel="0" collapsed="false">
      <c r="A793" s="3" t="s">
        <v>278</v>
      </c>
      <c r="B793" s="4" t="n">
        <v>14670</v>
      </c>
      <c r="C793" s="3" t="s">
        <v>213</v>
      </c>
      <c r="F793" s="4" t="n">
        <v>2</v>
      </c>
      <c r="H793" s="4" t="n">
        <v>2</v>
      </c>
      <c r="L793" s="4" t="n">
        <v>6</v>
      </c>
      <c r="N793" s="4" t="n">
        <v>10</v>
      </c>
      <c r="P793" s="3" t="s">
        <v>22</v>
      </c>
      <c r="Q793" s="0" t="n">
        <v>8</v>
      </c>
      <c r="R793" s="0" t="n">
        <v>8</v>
      </c>
      <c r="S793" s="0" t="e">
        <f aca="false">VLOOKUP(C793,V$2:W$82,2,0)</f>
        <v>#N/A</v>
      </c>
    </row>
    <row r="794" customFormat="false" ht="13.8" hidden="false" customHeight="false" outlineLevel="0" collapsed="false">
      <c r="A794" s="3" t="s">
        <v>278</v>
      </c>
      <c r="B794" s="4" t="n">
        <v>15430</v>
      </c>
      <c r="C794" s="3" t="s">
        <v>214</v>
      </c>
      <c r="H794" s="4" t="n">
        <v>2</v>
      </c>
      <c r="L794" s="4" t="n">
        <v>15</v>
      </c>
      <c r="N794" s="4" t="n">
        <v>17</v>
      </c>
      <c r="P794" s="3" t="s">
        <v>22</v>
      </c>
      <c r="Q794" s="0" t="n">
        <v>8</v>
      </c>
      <c r="R794" s="0" t="n">
        <v>8</v>
      </c>
      <c r="S794" s="0" t="e">
        <f aca="false">VLOOKUP(C794,V$2:W$82,2,0)</f>
        <v>#N/A</v>
      </c>
    </row>
    <row r="795" customFormat="false" ht="13.8" hidden="false" customHeight="false" outlineLevel="0" collapsed="false">
      <c r="A795" s="3" t="s">
        <v>278</v>
      </c>
      <c r="B795" s="4" t="n">
        <v>15470</v>
      </c>
      <c r="C795" s="3" t="s">
        <v>215</v>
      </c>
      <c r="D795" s="4" t="n">
        <v>1</v>
      </c>
      <c r="J795" s="4" t="n">
        <v>6</v>
      </c>
      <c r="L795" s="4" t="n">
        <v>15</v>
      </c>
      <c r="N795" s="4" t="n">
        <v>22</v>
      </c>
      <c r="P795" s="3" t="s">
        <v>22</v>
      </c>
      <c r="Q795" s="0" t="n">
        <v>8</v>
      </c>
      <c r="R795" s="0" t="n">
        <v>8</v>
      </c>
      <c r="S795" s="0" t="e">
        <f aca="false">VLOOKUP(C795,V$2:W$82,2,0)</f>
        <v>#N/A</v>
      </c>
    </row>
    <row r="796" customFormat="false" ht="13.8" hidden="false" customHeight="false" outlineLevel="0" collapsed="false">
      <c r="A796" s="3" t="s">
        <v>278</v>
      </c>
      <c r="B796" s="4" t="n">
        <v>15590</v>
      </c>
      <c r="C796" s="3" t="s">
        <v>216</v>
      </c>
      <c r="H796" s="4" t="n">
        <v>1</v>
      </c>
      <c r="L796" s="4" t="n">
        <v>2</v>
      </c>
      <c r="N796" s="4" t="n">
        <v>3</v>
      </c>
      <c r="P796" s="3" t="s">
        <v>22</v>
      </c>
      <c r="Q796" s="0" t="n">
        <v>8</v>
      </c>
      <c r="R796" s="0" t="n">
        <v>8</v>
      </c>
      <c r="S796" s="0" t="e">
        <f aca="false">VLOOKUP(C796,V$2:W$82,2,0)</f>
        <v>#N/A</v>
      </c>
    </row>
    <row r="797" customFormat="false" ht="13.8" hidden="false" customHeight="false" outlineLevel="0" collapsed="false">
      <c r="A797" s="3" t="s">
        <v>278</v>
      </c>
      <c r="B797" s="4" t="n">
        <v>15690</v>
      </c>
      <c r="C797" s="3" t="s">
        <v>217</v>
      </c>
      <c r="D797" s="4" t="n">
        <v>12</v>
      </c>
      <c r="F797" s="4" t="n">
        <v>36</v>
      </c>
      <c r="J797" s="4" t="n">
        <v>9</v>
      </c>
      <c r="K797" s="4" t="n">
        <v>2</v>
      </c>
      <c r="N797" s="4" t="n">
        <v>57</v>
      </c>
      <c r="O797" s="4" t="n">
        <v>2</v>
      </c>
      <c r="P797" s="3" t="s">
        <v>22</v>
      </c>
      <c r="Q797" s="0" t="n">
        <v>8</v>
      </c>
      <c r="R797" s="0" t="n">
        <v>8</v>
      </c>
      <c r="S797" s="0" t="e">
        <f aca="false">VLOOKUP(C797,V$2:W$82,2,0)</f>
        <v>#N/A</v>
      </c>
    </row>
    <row r="798" customFormat="false" ht="13.8" hidden="false" customHeight="false" outlineLevel="0" collapsed="false">
      <c r="A798" s="3" t="s">
        <v>278</v>
      </c>
      <c r="B798" s="4" t="n">
        <v>15940</v>
      </c>
      <c r="C798" s="3" t="s">
        <v>276</v>
      </c>
      <c r="H798" s="4" t="n">
        <v>1</v>
      </c>
      <c r="N798" s="4" t="n">
        <v>1</v>
      </c>
      <c r="P798" s="3" t="s">
        <v>22</v>
      </c>
      <c r="Q798" s="0" t="n">
        <v>8</v>
      </c>
      <c r="R798" s="0" t="n">
        <v>8</v>
      </c>
      <c r="S798" s="0" t="e">
        <f aca="false">VLOOKUP(C798,V$2:W$82,2,0)</f>
        <v>#N/A</v>
      </c>
    </row>
    <row r="799" customFormat="false" ht="13.8" hidden="false" customHeight="false" outlineLevel="0" collapsed="false">
      <c r="A799" s="3" t="s">
        <v>278</v>
      </c>
      <c r="B799" s="4" t="n">
        <v>16010</v>
      </c>
      <c r="C799" s="3" t="s">
        <v>218</v>
      </c>
      <c r="H799" s="4" t="n">
        <v>7</v>
      </c>
      <c r="N799" s="4" t="n">
        <v>7</v>
      </c>
      <c r="P799" s="3" t="s">
        <v>22</v>
      </c>
      <c r="Q799" s="0" t="n">
        <v>8</v>
      </c>
      <c r="R799" s="0" t="n">
        <v>8</v>
      </c>
      <c r="S799" s="0" t="e">
        <f aca="false">VLOOKUP(C799,V$2:W$82,2,0)</f>
        <v>#N/A</v>
      </c>
    </row>
    <row r="800" customFormat="false" ht="13.8" hidden="false" customHeight="false" outlineLevel="0" collapsed="false">
      <c r="A800" s="3" t="s">
        <v>278</v>
      </c>
      <c r="B800" s="4" t="n">
        <v>16520</v>
      </c>
      <c r="C800" s="3" t="s">
        <v>221</v>
      </c>
      <c r="F800" s="4" t="n">
        <v>16</v>
      </c>
      <c r="H800" s="4" t="n">
        <v>2</v>
      </c>
      <c r="J800" s="4" t="n">
        <v>1</v>
      </c>
      <c r="K800" s="4" t="n">
        <v>1</v>
      </c>
      <c r="N800" s="4" t="n">
        <v>19</v>
      </c>
      <c r="O800" s="4" t="n">
        <v>1</v>
      </c>
      <c r="P800" s="3" t="s">
        <v>22</v>
      </c>
      <c r="Q800" s="0" t="n">
        <v>8</v>
      </c>
      <c r="R800" s="0" t="n">
        <v>8</v>
      </c>
      <c r="S800" s="0" t="e">
        <f aca="false">VLOOKUP(C800,V$2:W$82,2,0)</f>
        <v>#N/A</v>
      </c>
    </row>
    <row r="801" customFormat="false" ht="13.8" hidden="false" customHeight="false" outlineLevel="0" collapsed="false">
      <c r="A801" s="3" t="s">
        <v>278</v>
      </c>
      <c r="B801" s="4" t="n">
        <v>17960</v>
      </c>
      <c r="C801" s="3" t="s">
        <v>222</v>
      </c>
      <c r="H801" s="4" t="n">
        <v>2</v>
      </c>
      <c r="L801" s="4" t="n">
        <v>6</v>
      </c>
      <c r="N801" s="4" t="n">
        <v>8</v>
      </c>
      <c r="P801" s="3" t="s">
        <v>22</v>
      </c>
      <c r="Q801" s="0" t="n">
        <v>8</v>
      </c>
      <c r="R801" s="0" t="n">
        <v>8</v>
      </c>
      <c r="S801" s="0" t="e">
        <f aca="false">VLOOKUP(C801,V$2:W$82,2,0)</f>
        <v>#N/A</v>
      </c>
    </row>
    <row r="802" customFormat="false" ht="13.8" hidden="false" customHeight="false" outlineLevel="0" collapsed="false">
      <c r="A802" s="3" t="s">
        <v>278</v>
      </c>
      <c r="B802" s="4" t="n">
        <v>18000</v>
      </c>
      <c r="C802" s="3" t="s">
        <v>223</v>
      </c>
      <c r="F802" s="4" t="n">
        <v>14</v>
      </c>
      <c r="H802" s="4" t="n">
        <v>11</v>
      </c>
      <c r="L802" s="4" t="n">
        <v>12</v>
      </c>
      <c r="N802" s="4" t="n">
        <v>37</v>
      </c>
      <c r="P802" s="3" t="s">
        <v>22</v>
      </c>
      <c r="Q802" s="0" t="n">
        <v>8</v>
      </c>
      <c r="R802" s="0" t="n">
        <v>8</v>
      </c>
      <c r="S802" s="0" t="e">
        <f aca="false">VLOOKUP(C802,V$2:W$82,2,0)</f>
        <v>#N/A</v>
      </c>
    </row>
    <row r="803" customFormat="false" ht="13.8" hidden="false" customHeight="false" outlineLevel="0" collapsed="false">
      <c r="A803" s="3" t="s">
        <v>278</v>
      </c>
      <c r="B803" s="4" t="n">
        <v>18280</v>
      </c>
      <c r="C803" s="3" t="s">
        <v>224</v>
      </c>
      <c r="D803" s="4" t="n">
        <v>11</v>
      </c>
      <c r="E803" s="4" t="n">
        <v>11</v>
      </c>
      <c r="F803" s="4" t="n">
        <v>4</v>
      </c>
      <c r="J803" s="4" t="n">
        <v>4</v>
      </c>
      <c r="K803" s="4" t="n">
        <v>2</v>
      </c>
      <c r="N803" s="4" t="n">
        <v>19</v>
      </c>
      <c r="O803" s="4" t="n">
        <v>13</v>
      </c>
      <c r="P803" s="3" t="s">
        <v>22</v>
      </c>
      <c r="Q803" s="0" t="n">
        <v>8</v>
      </c>
      <c r="R803" s="0" t="n">
        <v>8</v>
      </c>
      <c r="S803" s="0" t="e">
        <f aca="false">VLOOKUP(C803,V$2:W$82,2,0)</f>
        <v>#N/A</v>
      </c>
    </row>
    <row r="804" customFormat="false" ht="13.8" hidden="false" customHeight="false" outlineLevel="0" collapsed="false">
      <c r="A804" s="3" t="s">
        <v>278</v>
      </c>
      <c r="B804" s="4" t="n">
        <v>18282</v>
      </c>
      <c r="C804" s="3" t="s">
        <v>225</v>
      </c>
      <c r="D804" s="4" t="n">
        <v>11</v>
      </c>
      <c r="E804" s="4" t="n">
        <v>11</v>
      </c>
      <c r="F804" s="4" t="n">
        <v>4</v>
      </c>
      <c r="J804" s="4" t="n">
        <v>4</v>
      </c>
      <c r="K804" s="4" t="n">
        <v>2</v>
      </c>
      <c r="N804" s="4" t="n">
        <v>19</v>
      </c>
      <c r="O804" s="4" t="n">
        <v>13</v>
      </c>
      <c r="P804" s="3" t="s">
        <v>22</v>
      </c>
      <c r="Q804" s="0" t="n">
        <v>8</v>
      </c>
      <c r="R804" s="0" t="n">
        <v>8</v>
      </c>
      <c r="S804" s="0" t="e">
        <f aca="false">VLOOKUP(C804,V$2:W$82,2,0)</f>
        <v>#N/A</v>
      </c>
    </row>
    <row r="805" customFormat="false" ht="13.8" hidden="false" customHeight="false" outlineLevel="0" collapsed="false">
      <c r="A805" s="3" t="s">
        <v>278</v>
      </c>
      <c r="B805" s="4" t="n">
        <v>18380</v>
      </c>
      <c r="C805" s="3" t="s">
        <v>227</v>
      </c>
      <c r="D805" s="4" t="n">
        <v>12</v>
      </c>
      <c r="E805" s="4" t="n">
        <v>12</v>
      </c>
      <c r="F805" s="4" t="n">
        <v>60</v>
      </c>
      <c r="H805" s="4" t="n">
        <v>30</v>
      </c>
      <c r="J805" s="4" t="n">
        <v>3</v>
      </c>
      <c r="L805" s="4" t="n">
        <v>2</v>
      </c>
      <c r="N805" s="4" t="n">
        <v>107</v>
      </c>
      <c r="O805" s="4" t="n">
        <v>12</v>
      </c>
      <c r="P805" s="3" t="s">
        <v>22</v>
      </c>
      <c r="Q805" s="0" t="n">
        <v>8</v>
      </c>
      <c r="R805" s="0" t="n">
        <v>8</v>
      </c>
      <c r="S805" s="0" t="e">
        <f aca="false">VLOOKUP(C805,V$2:W$82,2,0)</f>
        <v>#N/A</v>
      </c>
    </row>
    <row r="806" customFormat="false" ht="13.8" hidden="false" customHeight="false" outlineLevel="0" collapsed="false">
      <c r="A806" s="3" t="s">
        <v>278</v>
      </c>
      <c r="B806" s="4" t="n">
        <v>18390</v>
      </c>
      <c r="C806" s="3" t="s">
        <v>228</v>
      </c>
      <c r="F806" s="4" t="n">
        <v>2</v>
      </c>
      <c r="N806" s="4" t="n">
        <v>2</v>
      </c>
      <c r="P806" s="3" t="s">
        <v>22</v>
      </c>
      <c r="Q806" s="0" t="n">
        <v>8</v>
      </c>
      <c r="R806" s="0" t="n">
        <v>8</v>
      </c>
      <c r="S806" s="0" t="e">
        <f aca="false">VLOOKUP(C806,V$2:W$82,2,0)</f>
        <v>#N/A</v>
      </c>
    </row>
    <row r="807" customFormat="false" ht="13.8" hidden="false" customHeight="false" outlineLevel="0" collapsed="false">
      <c r="A807" s="3" t="s">
        <v>278</v>
      </c>
      <c r="B807" s="4" t="n">
        <v>19000</v>
      </c>
      <c r="C807" s="3" t="s">
        <v>162</v>
      </c>
      <c r="D807" s="4" t="n">
        <v>15</v>
      </c>
      <c r="E807" s="4" t="n">
        <v>15</v>
      </c>
      <c r="F807" s="4" t="n">
        <v>80</v>
      </c>
      <c r="N807" s="4" t="n">
        <v>95</v>
      </c>
      <c r="O807" s="4" t="n">
        <v>15</v>
      </c>
      <c r="P807" s="3" t="s">
        <v>22</v>
      </c>
      <c r="Q807" s="0" t="n">
        <v>8</v>
      </c>
      <c r="R807" s="0" t="n">
        <v>8</v>
      </c>
      <c r="S807" s="0" t="str">
        <f aca="false">VLOOKUP(C807,V$2:W$82,2,0)</f>
        <v>RWBL</v>
      </c>
    </row>
    <row r="808" customFormat="false" ht="13.8" hidden="false" customHeight="false" outlineLevel="0" collapsed="false">
      <c r="A808" s="3" t="s">
        <v>278</v>
      </c>
      <c r="B808" s="4" t="n">
        <v>19020</v>
      </c>
      <c r="C808" s="3" t="s">
        <v>179</v>
      </c>
      <c r="F808" s="4" t="n">
        <v>10</v>
      </c>
      <c r="N808" s="4" t="n">
        <v>10</v>
      </c>
      <c r="P808" s="3" t="s">
        <v>22</v>
      </c>
      <c r="Q808" s="0" t="n">
        <v>8</v>
      </c>
      <c r="R808" s="0" t="n">
        <v>8</v>
      </c>
      <c r="S808" s="0" t="str">
        <f aca="false">VLOOKUP(C808,V$2:W$82,2,0)</f>
        <v>TRBL</v>
      </c>
    </row>
    <row r="809" customFormat="false" ht="13.8" hidden="false" customHeight="false" outlineLevel="0" collapsed="false">
      <c r="A809" s="3" t="s">
        <v>278</v>
      </c>
      <c r="B809" s="4" t="n">
        <v>19130</v>
      </c>
      <c r="C809" s="3" t="s">
        <v>232</v>
      </c>
      <c r="F809" s="4" t="n">
        <v>22</v>
      </c>
      <c r="J809" s="4" t="n">
        <v>10</v>
      </c>
      <c r="N809" s="4" t="n">
        <v>32</v>
      </c>
      <c r="P809" s="3" t="s">
        <v>22</v>
      </c>
      <c r="Q809" s="0" t="n">
        <v>8</v>
      </c>
      <c r="R809" s="0" t="n">
        <v>8</v>
      </c>
      <c r="S809" s="0" t="e">
        <f aca="false">VLOOKUP(C809,V$2:W$82,2,0)</f>
        <v>#N/A</v>
      </c>
    </row>
    <row r="810" customFormat="false" ht="13.8" hidden="false" customHeight="false" outlineLevel="0" collapsed="false">
      <c r="A810" s="3" t="s">
        <v>278</v>
      </c>
      <c r="B810" s="4" t="n">
        <v>19160</v>
      </c>
      <c r="C810" s="3" t="s">
        <v>233</v>
      </c>
      <c r="F810" s="4" t="n">
        <v>70</v>
      </c>
      <c r="N810" s="4" t="n">
        <v>70</v>
      </c>
      <c r="P810" s="3" t="s">
        <v>22</v>
      </c>
      <c r="Q810" s="0" t="n">
        <v>8</v>
      </c>
      <c r="R810" s="0" t="n">
        <v>8</v>
      </c>
      <c r="S810" s="0" t="e">
        <f aca="false">VLOOKUP(C810,V$2:W$82,2,0)</f>
        <v>#N/A</v>
      </c>
    </row>
    <row r="811" customFormat="false" ht="13.8" hidden="false" customHeight="false" outlineLevel="0" collapsed="false">
      <c r="A811" s="3" t="s">
        <v>278</v>
      </c>
      <c r="B811" s="4" t="n">
        <v>19230</v>
      </c>
      <c r="C811" s="3" t="s">
        <v>234</v>
      </c>
      <c r="F811" s="4" t="n">
        <v>4</v>
      </c>
      <c r="J811" s="4" t="n">
        <v>8</v>
      </c>
      <c r="N811" s="4" t="n">
        <v>12</v>
      </c>
      <c r="P811" s="3" t="s">
        <v>22</v>
      </c>
      <c r="Q811" s="0" t="n">
        <v>8</v>
      </c>
      <c r="R811" s="0" t="n">
        <v>8</v>
      </c>
      <c r="S811" s="0" t="e">
        <f aca="false">VLOOKUP(C811,V$2:W$82,2,0)</f>
        <v>#N/A</v>
      </c>
    </row>
    <row r="812" customFormat="false" ht="13.8" hidden="false" customHeight="false" outlineLevel="0" collapsed="false">
      <c r="A812" s="3" t="s">
        <v>278</v>
      </c>
      <c r="B812" s="4" t="n">
        <v>19330</v>
      </c>
      <c r="C812" s="3" t="s">
        <v>254</v>
      </c>
      <c r="F812" s="4" t="n">
        <v>4</v>
      </c>
      <c r="J812" s="4" t="n">
        <v>5</v>
      </c>
      <c r="N812" s="4" t="n">
        <v>9</v>
      </c>
      <c r="P812" s="3" t="s">
        <v>22</v>
      </c>
      <c r="Q812" s="0" t="n">
        <v>8</v>
      </c>
      <c r="R812" s="0" t="n">
        <v>8</v>
      </c>
      <c r="S812" s="0" t="e">
        <f aca="false">VLOOKUP(C812,V$2:W$82,2,0)</f>
        <v>#N/A</v>
      </c>
    </row>
    <row r="813" customFormat="false" ht="13.8" hidden="false" customHeight="false" outlineLevel="0" collapsed="false">
      <c r="A813" s="3" t="s">
        <v>278</v>
      </c>
      <c r="B813" s="4" t="n">
        <v>19810</v>
      </c>
      <c r="C813" s="3" t="s">
        <v>235</v>
      </c>
      <c r="D813" s="4" t="n">
        <v>4</v>
      </c>
      <c r="F813" s="4" t="n">
        <v>90</v>
      </c>
      <c r="H813" s="4" t="n">
        <v>15</v>
      </c>
      <c r="J813" s="4" t="n">
        <v>45</v>
      </c>
      <c r="K813" s="4" t="n">
        <v>15</v>
      </c>
      <c r="L813" s="4" t="n">
        <v>10</v>
      </c>
      <c r="N813" s="4" t="n">
        <v>164</v>
      </c>
      <c r="O813" s="4" t="n">
        <v>15</v>
      </c>
      <c r="P813" s="3" t="s">
        <v>22</v>
      </c>
      <c r="Q813" s="0" t="n">
        <v>8</v>
      </c>
      <c r="R813" s="0" t="n">
        <v>8</v>
      </c>
      <c r="S813" s="0" t="e">
        <f aca="false">VLOOKUP(C813,V$2:W$82,2,0)</f>
        <v>#N/A</v>
      </c>
    </row>
    <row r="814" customFormat="false" ht="13.8" hidden="false" customHeight="false" outlineLevel="0" collapsed="false">
      <c r="A814" s="3" t="s">
        <v>278</v>
      </c>
      <c r="B814" s="4" t="n">
        <v>19940</v>
      </c>
      <c r="C814" s="3" t="s">
        <v>236</v>
      </c>
      <c r="F814" s="4" t="n">
        <v>2</v>
      </c>
      <c r="H814" s="4" t="n">
        <v>7</v>
      </c>
      <c r="J814" s="4" t="n">
        <v>2</v>
      </c>
      <c r="L814" s="4" t="n">
        <v>15</v>
      </c>
      <c r="N814" s="4" t="n">
        <v>26</v>
      </c>
      <c r="P814" s="3" t="s">
        <v>22</v>
      </c>
      <c r="Q814" s="0" t="n">
        <v>8</v>
      </c>
      <c r="R814" s="0" t="n">
        <v>8</v>
      </c>
      <c r="S814" s="0" t="e">
        <f aca="false">VLOOKUP(C814,V$2:W$82,2,0)</f>
        <v>#N/A</v>
      </c>
    </row>
    <row r="815" customFormat="false" ht="13.8" hidden="false" customHeight="false" outlineLevel="0" collapsed="false">
      <c r="A815" s="3" t="s">
        <v>278</v>
      </c>
      <c r="B815" s="4" t="n">
        <v>20370</v>
      </c>
      <c r="C815" s="3" t="s">
        <v>247</v>
      </c>
      <c r="F815" s="4" t="n">
        <v>15</v>
      </c>
      <c r="J815" s="4" t="n">
        <v>27</v>
      </c>
      <c r="K815" s="4" t="n">
        <v>2</v>
      </c>
      <c r="N815" s="4" t="n">
        <v>42</v>
      </c>
      <c r="O815" s="4" t="n">
        <v>2</v>
      </c>
      <c r="P815" s="3" t="s">
        <v>22</v>
      </c>
      <c r="Q815" s="0" t="n">
        <v>8</v>
      </c>
      <c r="R815" s="0" t="n">
        <v>8</v>
      </c>
      <c r="S815" s="0" t="e">
        <f aca="false">VLOOKUP(C815,V$2:W$82,2,0)</f>
        <v>#N/A</v>
      </c>
    </row>
    <row r="816" customFormat="false" ht="13.8" hidden="false" customHeight="false" outlineLevel="0" collapsed="false">
      <c r="A816" s="3" t="s">
        <v>284</v>
      </c>
      <c r="B816" s="4" t="n">
        <v>330</v>
      </c>
      <c r="C816" s="3" t="s">
        <v>25</v>
      </c>
      <c r="D816" s="4" t="n">
        <v>24</v>
      </c>
      <c r="E816" s="4" t="n">
        <v>24</v>
      </c>
      <c r="F816" s="4" t="n">
        <v>4</v>
      </c>
      <c r="H816" s="4" t="n">
        <v>1</v>
      </c>
      <c r="N816" s="4" t="n">
        <v>29</v>
      </c>
      <c r="O816" s="4" t="n">
        <v>24</v>
      </c>
      <c r="P816" s="3" t="s">
        <v>22</v>
      </c>
      <c r="Q816" s="0" t="n">
        <v>9</v>
      </c>
      <c r="R816" s="0" t="n">
        <v>5</v>
      </c>
      <c r="S816" s="0" t="str">
        <f aca="false">VLOOKUP(C816,V$2:W$82,2,0)</f>
        <v>GADW</v>
      </c>
    </row>
    <row r="817" customFormat="false" ht="13.8" hidden="false" customHeight="false" outlineLevel="0" collapsed="false">
      <c r="A817" s="3" t="s">
        <v>284</v>
      </c>
      <c r="B817" s="4" t="n">
        <v>380</v>
      </c>
      <c r="C817" s="3" t="s">
        <v>33</v>
      </c>
      <c r="D817" s="4" t="n">
        <v>50</v>
      </c>
      <c r="E817" s="4" t="n">
        <v>50</v>
      </c>
      <c r="F817" s="4" t="n">
        <v>50</v>
      </c>
      <c r="H817" s="4" t="n">
        <v>2</v>
      </c>
      <c r="J817" s="4" t="n">
        <v>3</v>
      </c>
      <c r="K817" s="4" t="n">
        <v>3</v>
      </c>
      <c r="L817" s="4" t="n">
        <v>14</v>
      </c>
      <c r="M817" s="4" t="n">
        <v>14</v>
      </c>
      <c r="N817" s="4" t="n">
        <v>119</v>
      </c>
      <c r="O817" s="4" t="n">
        <v>67</v>
      </c>
      <c r="P817" s="3" t="s">
        <v>22</v>
      </c>
      <c r="Q817" s="0" t="n">
        <v>9</v>
      </c>
      <c r="R817" s="0" t="n">
        <v>5</v>
      </c>
      <c r="S817" s="0" t="str">
        <f aca="false">VLOOKUP(C817,V$2:W$82,2,0)</f>
        <v>MALL</v>
      </c>
    </row>
    <row r="818" customFormat="false" ht="13.8" hidden="false" customHeight="false" outlineLevel="0" collapsed="false">
      <c r="A818" s="3" t="s">
        <v>284</v>
      </c>
      <c r="B818" s="4" t="n">
        <v>430</v>
      </c>
      <c r="C818" s="3" t="s">
        <v>36</v>
      </c>
      <c r="H818" s="4" t="n">
        <v>2</v>
      </c>
      <c r="N818" s="4" t="n">
        <v>2</v>
      </c>
      <c r="P818" s="3" t="s">
        <v>22</v>
      </c>
      <c r="Q818" s="0" t="n">
        <v>9</v>
      </c>
      <c r="R818" s="0" t="n">
        <v>5</v>
      </c>
      <c r="S818" s="0" t="str">
        <f aca="false">VLOOKUP(C818,V$2:W$82,2,0)</f>
        <v>BWTE</v>
      </c>
    </row>
    <row r="819" customFormat="false" ht="13.8" hidden="false" customHeight="false" outlineLevel="0" collapsed="false">
      <c r="A819" s="3" t="s">
        <v>284</v>
      </c>
      <c r="B819" s="4" t="n">
        <v>760</v>
      </c>
      <c r="C819" s="3" t="s">
        <v>67</v>
      </c>
      <c r="F819" s="4" t="n">
        <v>5</v>
      </c>
      <c r="N819" s="4" t="n">
        <v>5</v>
      </c>
      <c r="P819" s="3" t="s">
        <v>22</v>
      </c>
      <c r="Q819" s="0" t="n">
        <v>9</v>
      </c>
      <c r="R819" s="0" t="n">
        <v>5</v>
      </c>
      <c r="S819" s="0" t="str">
        <f aca="false">VLOOKUP(C819,V$2:W$82,2,0)</f>
        <v>RUDU</v>
      </c>
    </row>
    <row r="820" customFormat="false" ht="13.8" hidden="false" customHeight="false" outlineLevel="0" collapsed="false">
      <c r="A820" s="3" t="s">
        <v>284</v>
      </c>
      <c r="B820" s="4" t="n">
        <v>950</v>
      </c>
      <c r="C820" s="3" t="s">
        <v>71</v>
      </c>
      <c r="L820" s="4" t="n">
        <v>10</v>
      </c>
      <c r="N820" s="4" t="n">
        <v>10</v>
      </c>
      <c r="P820" s="3" t="s">
        <v>22</v>
      </c>
      <c r="Q820" s="0" t="n">
        <v>9</v>
      </c>
      <c r="R820" s="0" t="n">
        <v>5</v>
      </c>
      <c r="S820" s="0" t="e">
        <f aca="false">VLOOKUP(C820,V$2:W$82,2,0)</f>
        <v>#N/A</v>
      </c>
    </row>
    <row r="821" customFormat="false" ht="13.8" hidden="false" customHeight="false" outlineLevel="0" collapsed="false">
      <c r="A821" s="3" t="s">
        <v>284</v>
      </c>
      <c r="B821" s="4" t="n">
        <v>1410</v>
      </c>
      <c r="C821" s="3" t="s">
        <v>76</v>
      </c>
      <c r="D821" s="4" t="n">
        <v>17</v>
      </c>
      <c r="E821" s="4" t="n">
        <v>17</v>
      </c>
      <c r="F821" s="4" t="n">
        <v>4</v>
      </c>
      <c r="J821" s="4" t="n">
        <v>1</v>
      </c>
      <c r="K821" s="4" t="n">
        <v>1</v>
      </c>
      <c r="N821" s="4" t="n">
        <v>22</v>
      </c>
      <c r="O821" s="4" t="n">
        <v>18</v>
      </c>
      <c r="P821" s="3" t="s">
        <v>22</v>
      </c>
      <c r="Q821" s="0" t="n">
        <v>9</v>
      </c>
      <c r="R821" s="0" t="n">
        <v>5</v>
      </c>
      <c r="S821" s="0" t="str">
        <f aca="false">VLOOKUP(C821,V$2:W$82,2,0)</f>
        <v>PBGR</v>
      </c>
    </row>
    <row r="822" customFormat="false" ht="13.8" hidden="false" customHeight="false" outlineLevel="0" collapsed="false">
      <c r="A822" s="3" t="s">
        <v>284</v>
      </c>
      <c r="B822" s="4" t="n">
        <v>2180</v>
      </c>
      <c r="C822" s="3" t="s">
        <v>55</v>
      </c>
      <c r="J822" s="4" t="n">
        <v>3</v>
      </c>
      <c r="N822" s="4" t="n">
        <v>3</v>
      </c>
      <c r="P822" s="3" t="s">
        <v>22</v>
      </c>
      <c r="Q822" s="0" t="n">
        <v>9</v>
      </c>
      <c r="R822" s="0" t="n">
        <v>5</v>
      </c>
      <c r="S822" s="0" t="str">
        <f aca="false">VLOOKUP(C822,V$2:W$82,2,0)</f>
        <v>BRPE</v>
      </c>
    </row>
    <row r="823" customFormat="false" ht="13.8" hidden="false" customHeight="false" outlineLevel="0" collapsed="false">
      <c r="A823" s="3" t="s">
        <v>284</v>
      </c>
      <c r="B823" s="4" t="n">
        <v>2210</v>
      </c>
      <c r="C823" s="3" t="s">
        <v>83</v>
      </c>
      <c r="F823" s="4" t="n">
        <v>3</v>
      </c>
      <c r="J823" s="4" t="n">
        <v>9</v>
      </c>
      <c r="K823" s="4" t="n">
        <v>9</v>
      </c>
      <c r="L823" s="4" t="n">
        <v>5</v>
      </c>
      <c r="M823" s="4" t="n">
        <v>5</v>
      </c>
      <c r="N823" s="4" t="n">
        <v>17</v>
      </c>
      <c r="O823" s="4" t="n">
        <v>14</v>
      </c>
      <c r="P823" s="3" t="s">
        <v>22</v>
      </c>
      <c r="Q823" s="0" t="n">
        <v>9</v>
      </c>
      <c r="R823" s="0" t="n">
        <v>5</v>
      </c>
      <c r="S823" s="0" t="str">
        <f aca="false">VLOOKUP(C823,V$2:W$82,2,0)</f>
        <v>DCCO</v>
      </c>
    </row>
    <row r="824" customFormat="false" ht="13.8" hidden="false" customHeight="false" outlineLevel="0" collapsed="false">
      <c r="A824" s="3" t="s">
        <v>284</v>
      </c>
      <c r="B824" s="4" t="n">
        <v>2360</v>
      </c>
      <c r="C824" s="3" t="s">
        <v>92</v>
      </c>
      <c r="D824" s="4" t="n">
        <v>3</v>
      </c>
      <c r="E824" s="4" t="n">
        <v>3</v>
      </c>
      <c r="F824" s="4" t="n">
        <v>1</v>
      </c>
      <c r="H824" s="4" t="n">
        <v>1</v>
      </c>
      <c r="I824" s="4" t="n">
        <v>1</v>
      </c>
      <c r="J824" s="4" t="n">
        <v>3</v>
      </c>
      <c r="K824" s="4" t="n">
        <v>3</v>
      </c>
      <c r="L824" s="4" t="n">
        <v>1</v>
      </c>
      <c r="M824" s="4" t="n">
        <v>1</v>
      </c>
      <c r="N824" s="4" t="n">
        <v>9</v>
      </c>
      <c r="O824" s="4" t="n">
        <v>8</v>
      </c>
      <c r="P824" s="3" t="s">
        <v>22</v>
      </c>
      <c r="Q824" s="0" t="n">
        <v>9</v>
      </c>
      <c r="R824" s="0" t="n">
        <v>5</v>
      </c>
      <c r="S824" s="0" t="str">
        <f aca="false">VLOOKUP(C824,V$2:W$82,2,0)</f>
        <v>GBHE</v>
      </c>
    </row>
    <row r="825" customFormat="false" ht="13.8" hidden="false" customHeight="false" outlineLevel="0" collapsed="false">
      <c r="A825" s="3" t="s">
        <v>284</v>
      </c>
      <c r="B825" s="4" t="n">
        <v>2390</v>
      </c>
      <c r="C825" s="3" t="s">
        <v>94</v>
      </c>
      <c r="D825" s="4" t="n">
        <v>3</v>
      </c>
      <c r="E825" s="4" t="n">
        <v>3</v>
      </c>
      <c r="F825" s="4" t="n">
        <v>4</v>
      </c>
      <c r="J825" s="4" t="n">
        <v>2</v>
      </c>
      <c r="K825" s="4" t="n">
        <v>2</v>
      </c>
      <c r="L825" s="4" t="n">
        <v>3</v>
      </c>
      <c r="M825" s="4" t="n">
        <v>3</v>
      </c>
      <c r="N825" s="4" t="n">
        <v>12</v>
      </c>
      <c r="O825" s="4" t="n">
        <v>8</v>
      </c>
      <c r="P825" s="3" t="s">
        <v>22</v>
      </c>
      <c r="Q825" s="0" t="n">
        <v>9</v>
      </c>
      <c r="R825" s="0" t="n">
        <v>5</v>
      </c>
      <c r="S825" s="0" t="str">
        <f aca="false">VLOOKUP(C825,V$2:W$82,2,0)</f>
        <v>GREG</v>
      </c>
    </row>
    <row r="826" customFormat="false" ht="13.8" hidden="false" customHeight="false" outlineLevel="0" collapsed="false">
      <c r="A826" s="3" t="s">
        <v>284</v>
      </c>
      <c r="B826" s="4" t="n">
        <v>2440</v>
      </c>
      <c r="C826" s="3" t="s">
        <v>96</v>
      </c>
      <c r="D826" s="4" t="n">
        <v>8</v>
      </c>
      <c r="E826" s="4" t="n">
        <v>8</v>
      </c>
      <c r="F826" s="4" t="n">
        <v>2</v>
      </c>
      <c r="H826" s="4" t="n">
        <v>1</v>
      </c>
      <c r="I826" s="4" t="n">
        <v>1</v>
      </c>
      <c r="J826" s="4" t="n">
        <v>7</v>
      </c>
      <c r="K826" s="4" t="n">
        <v>7</v>
      </c>
      <c r="L826" s="4" t="n">
        <v>1</v>
      </c>
      <c r="M826" s="4" t="n">
        <v>1</v>
      </c>
      <c r="N826" s="4" t="n">
        <v>19</v>
      </c>
      <c r="O826" s="4" t="n">
        <v>17</v>
      </c>
      <c r="P826" s="3" t="s">
        <v>22</v>
      </c>
      <c r="Q826" s="0" t="n">
        <v>9</v>
      </c>
      <c r="R826" s="0" t="n">
        <v>5</v>
      </c>
      <c r="S826" s="0" t="str">
        <f aca="false">VLOOKUP(C826,V$2:W$82,2,0)</f>
        <v>SNEG</v>
      </c>
    </row>
    <row r="827" customFormat="false" ht="13.8" hidden="false" customHeight="false" outlineLevel="0" collapsed="false">
      <c r="A827" s="3" t="s">
        <v>284</v>
      </c>
      <c r="B827" s="4" t="n">
        <v>2470</v>
      </c>
      <c r="C827" s="3" t="s">
        <v>281</v>
      </c>
      <c r="D827" s="4" t="n">
        <v>1</v>
      </c>
      <c r="E827" s="4" t="n">
        <v>1</v>
      </c>
      <c r="N827" s="4" t="n">
        <v>1</v>
      </c>
      <c r="O827" s="4" t="n">
        <v>1</v>
      </c>
      <c r="P827" s="3" t="s">
        <v>22</v>
      </c>
      <c r="Q827" s="0" t="n">
        <v>9</v>
      </c>
      <c r="R827" s="0" t="n">
        <v>5</v>
      </c>
      <c r="S827" s="0" t="e">
        <f aca="false">VLOOKUP(C827,V$2:W$82,2,0)</f>
        <v>#N/A</v>
      </c>
    </row>
    <row r="828" customFormat="false" ht="13.8" hidden="false" customHeight="false" outlineLevel="0" collapsed="false">
      <c r="A828" s="3" t="s">
        <v>284</v>
      </c>
      <c r="B828" s="4" t="n">
        <v>2500</v>
      </c>
      <c r="C828" s="3" t="s">
        <v>99</v>
      </c>
      <c r="D828" s="4" t="n">
        <v>1</v>
      </c>
      <c r="E828" s="4" t="n">
        <v>1</v>
      </c>
      <c r="J828" s="4" t="n">
        <v>2</v>
      </c>
      <c r="K828" s="4" t="n">
        <v>2</v>
      </c>
      <c r="L828" s="4" t="n">
        <v>1</v>
      </c>
      <c r="M828" s="4" t="n">
        <v>1</v>
      </c>
      <c r="N828" s="4" t="n">
        <v>4</v>
      </c>
      <c r="O828" s="4" t="n">
        <v>4</v>
      </c>
      <c r="P828" s="3" t="s">
        <v>22</v>
      </c>
      <c r="Q828" s="0" t="n">
        <v>9</v>
      </c>
      <c r="R828" s="0" t="n">
        <v>5</v>
      </c>
      <c r="S828" s="0" t="str">
        <f aca="false">VLOOKUP(C828,V$2:W$82,2,0)</f>
        <v>GRHE</v>
      </c>
    </row>
    <row r="829" customFormat="false" ht="13.8" hidden="false" customHeight="false" outlineLevel="0" collapsed="false">
      <c r="A829" s="3" t="s">
        <v>284</v>
      </c>
      <c r="B829" s="4" t="n">
        <v>2540</v>
      </c>
      <c r="C829" s="3" t="s">
        <v>37</v>
      </c>
      <c r="D829" s="4" t="n">
        <v>2</v>
      </c>
      <c r="E829" s="4" t="n">
        <v>2</v>
      </c>
      <c r="F829" s="4" t="n">
        <v>2</v>
      </c>
      <c r="N829" s="4" t="n">
        <v>4</v>
      </c>
      <c r="O829" s="4" t="n">
        <v>2</v>
      </c>
      <c r="P829" s="3" t="s">
        <v>22</v>
      </c>
      <c r="Q829" s="0" t="n">
        <v>9</v>
      </c>
      <c r="R829" s="0" t="n">
        <v>5</v>
      </c>
      <c r="S829" s="0" t="str">
        <f aca="false">VLOOKUP(C829,V$2:W$82,2,0)</f>
        <v>BCNH</v>
      </c>
    </row>
    <row r="830" customFormat="false" ht="13.8" hidden="false" customHeight="false" outlineLevel="0" collapsed="false">
      <c r="A830" s="3" t="s">
        <v>284</v>
      </c>
      <c r="B830" s="4" t="n">
        <v>2600</v>
      </c>
      <c r="C830" s="3" t="s">
        <v>104</v>
      </c>
      <c r="F830" s="4" t="n">
        <v>15</v>
      </c>
      <c r="H830" s="4" t="n">
        <v>2</v>
      </c>
      <c r="N830" s="4" t="n">
        <v>17</v>
      </c>
      <c r="P830" s="3" t="s">
        <v>22</v>
      </c>
      <c r="Q830" s="0" t="n">
        <v>9</v>
      </c>
      <c r="R830" s="0" t="n">
        <v>5</v>
      </c>
      <c r="S830" s="0" t="str">
        <f aca="false">VLOOKUP(C830,V$2:W$82,2,0)</f>
        <v>WFIB</v>
      </c>
    </row>
    <row r="831" customFormat="false" ht="13.8" hidden="false" customHeight="false" outlineLevel="0" collapsed="false">
      <c r="A831" s="3" t="s">
        <v>284</v>
      </c>
      <c r="B831" s="4" t="n">
        <v>2710</v>
      </c>
      <c r="C831" s="3" t="s">
        <v>107</v>
      </c>
      <c r="D831" s="4" t="n">
        <v>1</v>
      </c>
      <c r="E831" s="4" t="n">
        <v>1</v>
      </c>
      <c r="H831" s="4" t="n">
        <v>2</v>
      </c>
      <c r="I831" s="4" t="n">
        <v>1</v>
      </c>
      <c r="J831" s="4" t="n">
        <v>1</v>
      </c>
      <c r="K831" s="4" t="n">
        <v>1</v>
      </c>
      <c r="L831" s="4" t="n">
        <v>2</v>
      </c>
      <c r="M831" s="4" t="n">
        <v>2</v>
      </c>
      <c r="N831" s="4" t="n">
        <v>6</v>
      </c>
      <c r="O831" s="4" t="n">
        <v>5</v>
      </c>
      <c r="P831" s="3" t="s">
        <v>22</v>
      </c>
      <c r="Q831" s="0" t="n">
        <v>9</v>
      </c>
      <c r="R831" s="0" t="n">
        <v>5</v>
      </c>
      <c r="S831" s="0" t="str">
        <f aca="false">VLOOKUP(C831,V$2:W$82,2,0)</f>
        <v>OSPR</v>
      </c>
    </row>
    <row r="832" customFormat="false" ht="13.8" hidden="false" customHeight="false" outlineLevel="0" collapsed="false">
      <c r="A832" s="3" t="s">
        <v>284</v>
      </c>
      <c r="B832" s="4" t="n">
        <v>2760</v>
      </c>
      <c r="C832" s="3" t="s">
        <v>110</v>
      </c>
      <c r="F832" s="4" t="n">
        <v>4</v>
      </c>
      <c r="H832" s="4" t="n">
        <v>3</v>
      </c>
      <c r="I832" s="4" t="n">
        <v>1</v>
      </c>
      <c r="L832" s="4" t="n">
        <v>1</v>
      </c>
      <c r="M832" s="4" t="n">
        <v>1</v>
      </c>
      <c r="N832" s="4" t="n">
        <v>8</v>
      </c>
      <c r="O832" s="4" t="n">
        <v>2</v>
      </c>
      <c r="P832" s="3" t="s">
        <v>22</v>
      </c>
      <c r="Q832" s="0" t="n">
        <v>9</v>
      </c>
      <c r="R832" s="0" t="n">
        <v>5</v>
      </c>
      <c r="S832" s="0" t="e">
        <f aca="false">VLOOKUP(C832,V$2:W$82,2,0)</f>
        <v>#N/A</v>
      </c>
    </row>
    <row r="833" customFormat="false" ht="13.8" hidden="false" customHeight="false" outlineLevel="0" collapsed="false">
      <c r="A833" s="3" t="s">
        <v>284</v>
      </c>
      <c r="B833" s="4" t="n">
        <v>2920</v>
      </c>
      <c r="C833" s="3" t="s">
        <v>115</v>
      </c>
      <c r="F833" s="4" t="n">
        <v>3</v>
      </c>
      <c r="H833" s="4" t="n">
        <v>1</v>
      </c>
      <c r="J833" s="4" t="n">
        <v>1</v>
      </c>
      <c r="K833" s="4" t="n">
        <v>1</v>
      </c>
      <c r="L833" s="4" t="n">
        <v>2</v>
      </c>
      <c r="N833" s="4" t="n">
        <v>7</v>
      </c>
      <c r="O833" s="4" t="n">
        <v>1</v>
      </c>
      <c r="P833" s="3" t="s">
        <v>22</v>
      </c>
      <c r="Q833" s="0" t="n">
        <v>9</v>
      </c>
      <c r="R833" s="0" t="n">
        <v>5</v>
      </c>
      <c r="S833" s="0" t="e">
        <f aca="false">VLOOKUP(C833,V$2:W$82,2,0)</f>
        <v>#N/A</v>
      </c>
    </row>
    <row r="834" customFormat="false" ht="13.8" hidden="false" customHeight="false" outlineLevel="0" collapsed="false">
      <c r="A834" s="3" t="s">
        <v>284</v>
      </c>
      <c r="B834" s="4" t="n">
        <v>3080</v>
      </c>
      <c r="C834" s="3" t="s">
        <v>118</v>
      </c>
      <c r="F834" s="4" t="n">
        <v>3</v>
      </c>
      <c r="J834" s="4" t="n">
        <v>1</v>
      </c>
      <c r="K834" s="4" t="n">
        <v>1</v>
      </c>
      <c r="N834" s="4" t="n">
        <v>4</v>
      </c>
      <c r="O834" s="4" t="n">
        <v>1</v>
      </c>
      <c r="P834" s="3" t="s">
        <v>22</v>
      </c>
      <c r="Q834" s="0" t="n">
        <v>9</v>
      </c>
      <c r="R834" s="0" t="n">
        <v>5</v>
      </c>
      <c r="S834" s="0" t="e">
        <f aca="false">VLOOKUP(C834,V$2:W$82,2,0)</f>
        <v>#N/A</v>
      </c>
    </row>
    <row r="835" customFormat="false" ht="13.8" hidden="false" customHeight="false" outlineLevel="0" collapsed="false">
      <c r="A835" s="3" t="s">
        <v>284</v>
      </c>
      <c r="B835" s="4" t="n">
        <v>3170</v>
      </c>
      <c r="C835" s="3" t="s">
        <v>121</v>
      </c>
      <c r="F835" s="4" t="n">
        <v>1</v>
      </c>
      <c r="H835" s="4" t="n">
        <v>3</v>
      </c>
      <c r="L835" s="4" t="n">
        <v>1</v>
      </c>
      <c r="M835" s="4" t="n">
        <v>1</v>
      </c>
      <c r="N835" s="4" t="n">
        <v>5</v>
      </c>
      <c r="O835" s="4" t="n">
        <v>1</v>
      </c>
      <c r="P835" s="3" t="s">
        <v>22</v>
      </c>
      <c r="Q835" s="0" t="n">
        <v>9</v>
      </c>
      <c r="R835" s="0" t="n">
        <v>5</v>
      </c>
      <c r="S835" s="0" t="e">
        <f aca="false">VLOOKUP(C835,V$2:W$82,2,0)</f>
        <v>#N/A</v>
      </c>
    </row>
    <row r="836" customFormat="false" ht="13.8" hidden="false" customHeight="false" outlineLevel="0" collapsed="false">
      <c r="A836" s="3" t="s">
        <v>284</v>
      </c>
      <c r="B836" s="4" t="n">
        <v>3350</v>
      </c>
      <c r="C836" s="3" t="s">
        <v>124</v>
      </c>
      <c r="D836" s="4" t="n">
        <v>1</v>
      </c>
      <c r="F836" s="4" t="n">
        <v>2</v>
      </c>
      <c r="N836" s="4" t="n">
        <v>3</v>
      </c>
      <c r="P836" s="3" t="s">
        <v>22</v>
      </c>
      <c r="Q836" s="0" t="n">
        <v>9</v>
      </c>
      <c r="R836" s="0" t="n">
        <v>5</v>
      </c>
      <c r="S836" s="0" t="e">
        <f aca="false">VLOOKUP(C836,V$2:W$82,2,0)</f>
        <v>#N/A</v>
      </c>
    </row>
    <row r="837" customFormat="false" ht="13.8" hidden="false" customHeight="false" outlineLevel="0" collapsed="false">
      <c r="A837" s="3" t="s">
        <v>284</v>
      </c>
      <c r="B837" s="4" t="n">
        <v>3540</v>
      </c>
      <c r="C837" s="3" t="s">
        <v>182</v>
      </c>
      <c r="D837" s="4" t="n">
        <v>4</v>
      </c>
      <c r="E837" s="4" t="n">
        <v>4</v>
      </c>
      <c r="N837" s="4" t="n">
        <v>4</v>
      </c>
      <c r="O837" s="4" t="n">
        <v>4</v>
      </c>
      <c r="P837" s="3" t="s">
        <v>22</v>
      </c>
      <c r="Q837" s="0" t="n">
        <v>9</v>
      </c>
      <c r="R837" s="0" t="n">
        <v>5</v>
      </c>
      <c r="S837" s="0" t="str">
        <f aca="false">VLOOKUP(C837,V$2:W$82,2,0)</f>
        <v>VIRA</v>
      </c>
    </row>
    <row r="838" customFormat="false" ht="13.8" hidden="false" customHeight="false" outlineLevel="0" collapsed="false">
      <c r="A838" s="3" t="s">
        <v>284</v>
      </c>
      <c r="B838" s="4" t="n">
        <v>3600</v>
      </c>
      <c r="C838" s="3" t="s">
        <v>126</v>
      </c>
      <c r="D838" s="4" t="n">
        <v>1</v>
      </c>
      <c r="E838" s="4" t="n">
        <v>1</v>
      </c>
      <c r="N838" s="4" t="n">
        <v>1</v>
      </c>
      <c r="O838" s="4" t="n">
        <v>1</v>
      </c>
      <c r="P838" s="3" t="s">
        <v>22</v>
      </c>
      <c r="Q838" s="0" t="n">
        <v>9</v>
      </c>
      <c r="R838" s="0" t="n">
        <v>5</v>
      </c>
      <c r="S838" s="0" t="str">
        <f aca="false">VLOOKUP(C838,V$2:W$82,2,0)</f>
        <v>SORA</v>
      </c>
    </row>
    <row r="839" customFormat="false" ht="13.8" hidden="false" customHeight="false" outlineLevel="0" collapsed="false">
      <c r="A839" s="3" t="s">
        <v>284</v>
      </c>
      <c r="B839" s="4" t="n">
        <v>3720</v>
      </c>
      <c r="C839" s="3" t="s">
        <v>26</v>
      </c>
      <c r="D839" s="4" t="n">
        <v>1</v>
      </c>
      <c r="E839" s="4" t="n">
        <v>1</v>
      </c>
      <c r="F839" s="4" t="n">
        <v>9</v>
      </c>
      <c r="N839" s="4" t="n">
        <v>10</v>
      </c>
      <c r="O839" s="4" t="n">
        <v>1</v>
      </c>
      <c r="P839" s="3" t="s">
        <v>22</v>
      </c>
      <c r="Q839" s="0" t="n">
        <v>9</v>
      </c>
      <c r="R839" s="0" t="n">
        <v>5</v>
      </c>
      <c r="S839" s="0" t="str">
        <f aca="false">VLOOKUP(C839,V$2:W$82,2,0)</f>
        <v>AMCO</v>
      </c>
    </row>
    <row r="840" customFormat="false" ht="13.8" hidden="false" customHeight="false" outlineLevel="0" collapsed="false">
      <c r="A840" s="3" t="s">
        <v>284</v>
      </c>
      <c r="B840" s="4" t="n">
        <v>3930</v>
      </c>
      <c r="C840" s="3" t="s">
        <v>133</v>
      </c>
      <c r="D840" s="4" t="n">
        <v>1</v>
      </c>
      <c r="E840" s="4" t="n">
        <v>1</v>
      </c>
      <c r="N840" s="4" t="n">
        <v>1</v>
      </c>
      <c r="O840" s="4" t="n">
        <v>1</v>
      </c>
      <c r="P840" s="3" t="s">
        <v>22</v>
      </c>
      <c r="Q840" s="0" t="n">
        <v>9</v>
      </c>
      <c r="R840" s="0" t="n">
        <v>5</v>
      </c>
      <c r="S840" s="0" t="str">
        <f aca="false">VLOOKUP(C840,V$2:W$82,2,0)</f>
        <v>SEPL</v>
      </c>
    </row>
    <row r="841" customFormat="false" ht="13.8" hidden="false" customHeight="false" outlineLevel="0" collapsed="false">
      <c r="A841" s="3" t="s">
        <v>284</v>
      </c>
      <c r="B841" s="4" t="n">
        <v>3960</v>
      </c>
      <c r="C841" s="3" t="s">
        <v>113</v>
      </c>
      <c r="D841" s="4" t="n">
        <v>4</v>
      </c>
      <c r="E841" s="4" t="n">
        <v>3</v>
      </c>
      <c r="F841" s="4" t="n">
        <v>12</v>
      </c>
      <c r="H841" s="4" t="n">
        <v>8</v>
      </c>
      <c r="J841" s="4" t="n">
        <v>1</v>
      </c>
      <c r="K841" s="4" t="n">
        <v>1</v>
      </c>
      <c r="L841" s="4" t="n">
        <v>2</v>
      </c>
      <c r="M841" s="4" t="n">
        <v>2</v>
      </c>
      <c r="N841" s="4" t="n">
        <v>27</v>
      </c>
      <c r="O841" s="4" t="n">
        <v>6</v>
      </c>
      <c r="P841" s="3" t="s">
        <v>22</v>
      </c>
      <c r="Q841" s="0" t="n">
        <v>9</v>
      </c>
      <c r="R841" s="0" t="n">
        <v>5</v>
      </c>
      <c r="S841" s="0" t="str">
        <f aca="false">VLOOKUP(C841,V$2:W$82,2,0)</f>
        <v>KILL</v>
      </c>
    </row>
    <row r="842" customFormat="false" ht="13.8" hidden="false" customHeight="false" outlineLevel="0" collapsed="false">
      <c r="A842" s="3" t="s">
        <v>284</v>
      </c>
      <c r="B842" s="4" t="n">
        <v>4030</v>
      </c>
      <c r="C842" s="3" t="s">
        <v>46</v>
      </c>
      <c r="H842" s="4" t="n">
        <v>2</v>
      </c>
      <c r="N842" s="4" t="n">
        <v>2</v>
      </c>
      <c r="P842" s="3" t="s">
        <v>22</v>
      </c>
      <c r="Q842" s="0" t="n">
        <v>9</v>
      </c>
      <c r="R842" s="0" t="n">
        <v>5</v>
      </c>
      <c r="S842" s="0" t="str">
        <f aca="false">VLOOKUP(C842,V$2:W$82,2,0)</f>
        <v>BNST</v>
      </c>
    </row>
    <row r="843" customFormat="false" ht="13.8" hidden="false" customHeight="false" outlineLevel="0" collapsed="false">
      <c r="A843" s="3" t="s">
        <v>284</v>
      </c>
      <c r="B843" s="4" t="n">
        <v>4090</v>
      </c>
      <c r="C843" s="3" t="s">
        <v>138</v>
      </c>
      <c r="J843" s="4" t="n">
        <v>1</v>
      </c>
      <c r="K843" s="4" t="n">
        <v>1</v>
      </c>
      <c r="N843" s="4" t="n">
        <v>1</v>
      </c>
      <c r="O843" s="4" t="n">
        <v>1</v>
      </c>
      <c r="P843" s="3" t="s">
        <v>22</v>
      </c>
      <c r="Q843" s="0" t="n">
        <v>9</v>
      </c>
      <c r="R843" s="0" t="n">
        <v>5</v>
      </c>
      <c r="S843" s="0" t="str">
        <f aca="false">VLOOKUP(C843,V$2:W$82,2,0)</f>
        <v>SPSA</v>
      </c>
    </row>
    <row r="844" customFormat="false" ht="13.8" hidden="false" customHeight="false" outlineLevel="0" collapsed="false">
      <c r="A844" s="3" t="s">
        <v>284</v>
      </c>
      <c r="B844" s="4" t="n">
        <v>4150</v>
      </c>
      <c r="C844" s="3" t="s">
        <v>101</v>
      </c>
      <c r="D844" s="4" t="n">
        <v>5</v>
      </c>
      <c r="E844" s="4" t="n">
        <v>5</v>
      </c>
      <c r="H844" s="4" t="n">
        <v>2</v>
      </c>
      <c r="I844" s="4" t="n">
        <v>2</v>
      </c>
      <c r="N844" s="4" t="n">
        <v>7</v>
      </c>
      <c r="O844" s="4" t="n">
        <v>7</v>
      </c>
      <c r="P844" s="3" t="s">
        <v>22</v>
      </c>
      <c r="Q844" s="0" t="n">
        <v>9</v>
      </c>
      <c r="R844" s="0" t="n">
        <v>5</v>
      </c>
      <c r="S844" s="0" t="str">
        <f aca="false">VLOOKUP(C844,V$2:W$82,2,0)</f>
        <v>GRYE</v>
      </c>
    </row>
    <row r="845" customFormat="false" ht="13.8" hidden="false" customHeight="false" outlineLevel="0" collapsed="false">
      <c r="A845" s="3" t="s">
        <v>284</v>
      </c>
      <c r="B845" s="4" t="n">
        <v>4170</v>
      </c>
      <c r="C845" s="3" t="s">
        <v>141</v>
      </c>
      <c r="H845" s="4" t="n">
        <v>1</v>
      </c>
      <c r="J845" s="4" t="n">
        <v>1</v>
      </c>
      <c r="K845" s="4" t="n">
        <v>1</v>
      </c>
      <c r="N845" s="4" t="n">
        <v>2</v>
      </c>
      <c r="O845" s="4" t="n">
        <v>1</v>
      </c>
      <c r="P845" s="3" t="s">
        <v>22</v>
      </c>
      <c r="Q845" s="0" t="n">
        <v>9</v>
      </c>
      <c r="R845" s="0" t="n">
        <v>5</v>
      </c>
      <c r="S845" s="0" t="str">
        <f aca="false">VLOOKUP(C845,V$2:W$82,2,0)</f>
        <v>WILL</v>
      </c>
    </row>
    <row r="846" customFormat="false" ht="13.8" hidden="false" customHeight="false" outlineLevel="0" collapsed="false">
      <c r="A846" s="3" t="s">
        <v>284</v>
      </c>
      <c r="B846" s="4" t="n">
        <v>4250</v>
      </c>
      <c r="C846" s="3" t="s">
        <v>144</v>
      </c>
      <c r="D846" s="4" t="n">
        <v>2</v>
      </c>
      <c r="E846" s="4" t="n">
        <v>2</v>
      </c>
      <c r="J846" s="4" t="n">
        <v>3</v>
      </c>
      <c r="K846" s="4" t="n">
        <v>3</v>
      </c>
      <c r="N846" s="4" t="n">
        <v>5</v>
      </c>
      <c r="O846" s="4" t="n">
        <v>5</v>
      </c>
      <c r="P846" s="3" t="s">
        <v>22</v>
      </c>
      <c r="Q846" s="0" t="n">
        <v>9</v>
      </c>
      <c r="R846" s="0" t="n">
        <v>5</v>
      </c>
      <c r="S846" s="0" t="str">
        <f aca="false">VLOOKUP(C846,V$2:W$82,2,0)</f>
        <v>WHIM</v>
      </c>
    </row>
    <row r="847" customFormat="false" ht="13.8" hidden="false" customHeight="false" outlineLevel="0" collapsed="false">
      <c r="A847" s="3" t="s">
        <v>284</v>
      </c>
      <c r="B847" s="4" t="n">
        <v>4300</v>
      </c>
      <c r="C847" s="3" t="s">
        <v>116</v>
      </c>
      <c r="D847" s="4" t="n">
        <v>4</v>
      </c>
      <c r="E847" s="4" t="n">
        <v>4</v>
      </c>
      <c r="N847" s="4" t="n">
        <v>4</v>
      </c>
      <c r="O847" s="4" t="n">
        <v>4</v>
      </c>
      <c r="P847" s="3" t="s">
        <v>22</v>
      </c>
      <c r="Q847" s="0" t="n">
        <v>9</v>
      </c>
      <c r="R847" s="0" t="n">
        <v>5</v>
      </c>
      <c r="S847" s="0" t="str">
        <f aca="false">VLOOKUP(C847,V$2:W$82,2,0)</f>
        <v>LBCU</v>
      </c>
    </row>
    <row r="848" customFormat="false" ht="13.8" hidden="false" customHeight="false" outlineLevel="0" collapsed="false">
      <c r="A848" s="3" t="s">
        <v>284</v>
      </c>
      <c r="B848" s="4" t="n">
        <v>4420</v>
      </c>
      <c r="C848" s="3" t="s">
        <v>150</v>
      </c>
      <c r="H848" s="4" t="n">
        <v>15</v>
      </c>
      <c r="L848" s="4" t="n">
        <v>1</v>
      </c>
      <c r="M848" s="4" t="n">
        <v>1</v>
      </c>
      <c r="N848" s="4" t="n">
        <v>16</v>
      </c>
      <c r="O848" s="4" t="n">
        <v>1</v>
      </c>
      <c r="P848" s="3" t="s">
        <v>22</v>
      </c>
      <c r="Q848" s="0" t="n">
        <v>9</v>
      </c>
      <c r="R848" s="0" t="n">
        <v>5</v>
      </c>
      <c r="S848" s="0" t="str">
        <f aca="false">VLOOKUP(C848,V$2:W$82,2,0)</f>
        <v>WESA</v>
      </c>
    </row>
    <row r="849" customFormat="false" ht="13.8" hidden="false" customHeight="false" outlineLevel="0" collapsed="false">
      <c r="A849" s="3" t="s">
        <v>284</v>
      </c>
      <c r="B849" s="4" t="n">
        <v>4470</v>
      </c>
      <c r="C849" s="3" t="s">
        <v>122</v>
      </c>
      <c r="D849" s="4" t="n">
        <v>15</v>
      </c>
      <c r="E849" s="4" t="n">
        <v>15</v>
      </c>
      <c r="N849" s="4" t="n">
        <v>15</v>
      </c>
      <c r="O849" s="4" t="n">
        <v>15</v>
      </c>
      <c r="P849" s="3" t="s">
        <v>22</v>
      </c>
      <c r="Q849" s="0" t="n">
        <v>9</v>
      </c>
      <c r="R849" s="0" t="n">
        <v>5</v>
      </c>
      <c r="S849" s="0" t="str">
        <f aca="false">VLOOKUP(C849,V$2:W$82,2,0)</f>
        <v>LESA</v>
      </c>
    </row>
    <row r="850" customFormat="false" ht="13.8" hidden="false" customHeight="false" outlineLevel="0" collapsed="false">
      <c r="A850" s="3" t="s">
        <v>284</v>
      </c>
      <c r="B850" s="4" t="n">
        <v>4475</v>
      </c>
      <c r="C850" s="3" t="s">
        <v>250</v>
      </c>
      <c r="J850" s="4" t="n">
        <v>2</v>
      </c>
      <c r="K850" s="4" t="n">
        <v>2</v>
      </c>
      <c r="N850" s="4" t="n">
        <v>2</v>
      </c>
      <c r="O850" s="4" t="n">
        <v>2</v>
      </c>
      <c r="P850" s="3" t="s">
        <v>22</v>
      </c>
      <c r="Q850" s="0" t="n">
        <v>9</v>
      </c>
      <c r="R850" s="0" t="n">
        <v>5</v>
      </c>
      <c r="S850" s="0" t="e">
        <f aca="false">VLOOKUP(C850,V$2:W$82,2,0)</f>
        <v>#N/A</v>
      </c>
    </row>
    <row r="851" customFormat="false" ht="13.8" hidden="false" customHeight="false" outlineLevel="0" collapsed="false">
      <c r="A851" s="3" t="s">
        <v>284</v>
      </c>
      <c r="B851" s="4" t="n">
        <v>4900</v>
      </c>
      <c r="C851" s="3" t="s">
        <v>146</v>
      </c>
      <c r="D851" s="4" t="n">
        <v>1</v>
      </c>
      <c r="E851" s="4" t="n">
        <v>1</v>
      </c>
      <c r="J851" s="4" t="n">
        <v>1</v>
      </c>
      <c r="K851" s="4" t="n">
        <v>1</v>
      </c>
      <c r="N851" s="4" t="n">
        <v>2</v>
      </c>
      <c r="O851" s="4" t="n">
        <v>2</v>
      </c>
      <c r="P851" s="3" t="s">
        <v>22</v>
      </c>
      <c r="Q851" s="0" t="n">
        <v>9</v>
      </c>
      <c r="R851" s="0" t="n">
        <v>5</v>
      </c>
      <c r="S851" s="0" t="str">
        <f aca="false">VLOOKUP(C851,V$2:W$82,2,0)</f>
        <v>RBGU</v>
      </c>
    </row>
    <row r="852" customFormat="false" ht="13.8" hidden="false" customHeight="false" outlineLevel="0" collapsed="false">
      <c r="A852" s="3" t="s">
        <v>284</v>
      </c>
      <c r="B852" s="4" t="n">
        <v>4910</v>
      </c>
      <c r="C852" s="3" t="s">
        <v>161</v>
      </c>
      <c r="J852" s="4" t="n">
        <v>29</v>
      </c>
      <c r="K852" s="4" t="n">
        <v>29</v>
      </c>
      <c r="N852" s="4" t="n">
        <v>29</v>
      </c>
      <c r="O852" s="4" t="n">
        <v>29</v>
      </c>
      <c r="P852" s="3" t="s">
        <v>22</v>
      </c>
      <c r="Q852" s="0" t="n">
        <v>9</v>
      </c>
      <c r="R852" s="0" t="n">
        <v>5</v>
      </c>
      <c r="S852" s="0" t="str">
        <f aca="false">VLOOKUP(C852,V$2:W$82,2,0)</f>
        <v>WEGU</v>
      </c>
    </row>
    <row r="853" customFormat="false" ht="13.8" hidden="false" customHeight="false" outlineLevel="0" collapsed="false">
      <c r="A853" s="3" t="s">
        <v>284</v>
      </c>
      <c r="B853" s="4" t="n">
        <v>5095</v>
      </c>
      <c r="C853" s="3" t="s">
        <v>166</v>
      </c>
      <c r="J853" s="4" t="n">
        <v>85</v>
      </c>
      <c r="K853" s="4" t="n">
        <v>75</v>
      </c>
      <c r="N853" s="4" t="n">
        <v>85</v>
      </c>
      <c r="O853" s="4" t="n">
        <v>75</v>
      </c>
      <c r="P853" s="3" t="s">
        <v>22</v>
      </c>
      <c r="Q853" s="0" t="n">
        <v>9</v>
      </c>
      <c r="R853" s="0" t="n">
        <v>5</v>
      </c>
      <c r="S853" s="0" t="e">
        <f aca="false">VLOOKUP(C853,V$2:W$82,2,0)</f>
        <v>#N/A</v>
      </c>
    </row>
    <row r="854" customFormat="false" ht="13.8" hidden="false" customHeight="false" outlineLevel="0" collapsed="false">
      <c r="A854" s="3" t="s">
        <v>284</v>
      </c>
      <c r="B854" s="4" t="n">
        <v>5170</v>
      </c>
      <c r="C854" s="3" t="s">
        <v>72</v>
      </c>
      <c r="F854" s="4" t="n">
        <v>1</v>
      </c>
      <c r="N854" s="4" t="n">
        <v>1</v>
      </c>
      <c r="P854" s="3" t="s">
        <v>22</v>
      </c>
      <c r="Q854" s="0" t="n">
        <v>9</v>
      </c>
      <c r="R854" s="0" t="n">
        <v>5</v>
      </c>
      <c r="S854" s="0" t="str">
        <f aca="false">VLOOKUP(C854,V$2:W$82,2,0)</f>
        <v>CATE</v>
      </c>
    </row>
    <row r="855" customFormat="false" ht="13.8" hidden="false" customHeight="false" outlineLevel="0" collapsed="false">
      <c r="A855" s="3" t="s">
        <v>284</v>
      </c>
      <c r="B855" s="4" t="n">
        <v>5590</v>
      </c>
      <c r="C855" s="3" t="s">
        <v>174</v>
      </c>
      <c r="F855" s="4" t="n">
        <v>100</v>
      </c>
      <c r="J855" s="4" t="n">
        <v>12</v>
      </c>
      <c r="N855" s="4" t="n">
        <v>112</v>
      </c>
      <c r="P855" s="3" t="s">
        <v>22</v>
      </c>
      <c r="Q855" s="0" t="n">
        <v>9</v>
      </c>
      <c r="R855" s="0" t="n">
        <v>5</v>
      </c>
      <c r="S855" s="0" t="e">
        <f aca="false">VLOOKUP(C855,V$2:W$82,2,0)</f>
        <v>#N/A</v>
      </c>
    </row>
    <row r="856" customFormat="false" ht="13.8" hidden="false" customHeight="false" outlineLevel="0" collapsed="false">
      <c r="A856" s="3" t="s">
        <v>284</v>
      </c>
      <c r="B856" s="4" t="n">
        <v>5800</v>
      </c>
      <c r="C856" s="3" t="s">
        <v>176</v>
      </c>
      <c r="D856" s="4" t="n">
        <v>27</v>
      </c>
      <c r="F856" s="4" t="n">
        <v>52</v>
      </c>
      <c r="H856" s="4" t="n">
        <v>7</v>
      </c>
      <c r="J856" s="4" t="n">
        <v>18</v>
      </c>
      <c r="L856" s="4" t="n">
        <v>12</v>
      </c>
      <c r="N856" s="4" t="n">
        <v>116</v>
      </c>
      <c r="P856" s="3" t="s">
        <v>22</v>
      </c>
      <c r="Q856" s="0" t="n">
        <v>9</v>
      </c>
      <c r="R856" s="0" t="n">
        <v>5</v>
      </c>
      <c r="S856" s="0" t="e">
        <f aca="false">VLOOKUP(C856,V$2:W$82,2,0)</f>
        <v>#N/A</v>
      </c>
    </row>
    <row r="857" customFormat="false" ht="13.8" hidden="false" customHeight="false" outlineLevel="0" collapsed="false">
      <c r="A857" s="3" t="s">
        <v>284</v>
      </c>
      <c r="B857" s="4" t="n">
        <v>8930</v>
      </c>
      <c r="C857" s="3" t="s">
        <v>181</v>
      </c>
      <c r="D857" s="4" t="n">
        <v>2</v>
      </c>
      <c r="F857" s="4" t="n">
        <v>20</v>
      </c>
      <c r="H857" s="4" t="n">
        <v>6</v>
      </c>
      <c r="J857" s="4" t="n">
        <v>6</v>
      </c>
      <c r="L857" s="4" t="n">
        <v>25</v>
      </c>
      <c r="N857" s="4" t="n">
        <v>59</v>
      </c>
      <c r="P857" s="3" t="s">
        <v>22</v>
      </c>
      <c r="Q857" s="0" t="n">
        <v>9</v>
      </c>
      <c r="R857" s="0" t="n">
        <v>5</v>
      </c>
      <c r="S857" s="0" t="e">
        <f aca="false">VLOOKUP(C857,V$2:W$82,2,0)</f>
        <v>#N/A</v>
      </c>
    </row>
    <row r="858" customFormat="false" ht="13.8" hidden="false" customHeight="false" outlineLevel="0" collapsed="false">
      <c r="A858" s="3" t="s">
        <v>284</v>
      </c>
      <c r="B858" s="4" t="n">
        <v>9370</v>
      </c>
      <c r="C858" s="3" t="s">
        <v>40</v>
      </c>
      <c r="D858" s="4" t="n">
        <v>1</v>
      </c>
      <c r="E858" s="4" t="n">
        <v>1</v>
      </c>
      <c r="J858" s="4" t="n">
        <v>1</v>
      </c>
      <c r="K858" s="4" t="n">
        <v>1</v>
      </c>
      <c r="L858" s="4" t="n">
        <v>1</v>
      </c>
      <c r="M858" s="4" t="n">
        <v>1</v>
      </c>
      <c r="N858" s="4" t="n">
        <v>3</v>
      </c>
      <c r="O858" s="4" t="n">
        <v>3</v>
      </c>
      <c r="P858" s="3" t="s">
        <v>22</v>
      </c>
      <c r="Q858" s="0" t="n">
        <v>9</v>
      </c>
      <c r="R858" s="0" t="n">
        <v>5</v>
      </c>
      <c r="S858" s="0" t="str">
        <f aca="false">VLOOKUP(C858,V$2:W$82,2,0)</f>
        <v>BEKI</v>
      </c>
    </row>
    <row r="859" customFormat="false" ht="13.8" hidden="false" customHeight="false" outlineLevel="0" collapsed="false">
      <c r="A859" s="3" t="s">
        <v>284</v>
      </c>
      <c r="B859" s="4" t="n">
        <v>9900</v>
      </c>
      <c r="C859" s="3" t="s">
        <v>185</v>
      </c>
      <c r="F859" s="4" t="n">
        <v>1</v>
      </c>
      <c r="H859" s="4" t="n">
        <v>1</v>
      </c>
      <c r="J859" s="4" t="n">
        <v>2</v>
      </c>
      <c r="L859" s="4" t="n">
        <v>3</v>
      </c>
      <c r="N859" s="4" t="n">
        <v>7</v>
      </c>
      <c r="P859" s="3" t="s">
        <v>22</v>
      </c>
      <c r="Q859" s="0" t="n">
        <v>9</v>
      </c>
      <c r="R859" s="0" t="n">
        <v>5</v>
      </c>
      <c r="S859" s="0" t="e">
        <f aca="false">VLOOKUP(C859,V$2:W$82,2,0)</f>
        <v>#N/A</v>
      </c>
    </row>
    <row r="860" customFormat="false" ht="13.8" hidden="false" customHeight="false" outlineLevel="0" collapsed="false">
      <c r="A860" s="3" t="s">
        <v>284</v>
      </c>
      <c r="B860" s="4" t="n">
        <v>11890</v>
      </c>
      <c r="C860" s="3" t="s">
        <v>189</v>
      </c>
      <c r="D860" s="4" t="n">
        <v>6</v>
      </c>
      <c r="E860" s="4" t="n">
        <v>4</v>
      </c>
      <c r="F860" s="4" t="n">
        <v>5</v>
      </c>
      <c r="H860" s="4" t="n">
        <v>4</v>
      </c>
      <c r="J860" s="4" t="n">
        <v>4</v>
      </c>
      <c r="K860" s="4" t="n">
        <v>4</v>
      </c>
      <c r="L860" s="4" t="n">
        <v>3</v>
      </c>
      <c r="N860" s="4" t="n">
        <v>22</v>
      </c>
      <c r="O860" s="4" t="n">
        <v>8</v>
      </c>
      <c r="P860" s="3" t="s">
        <v>22</v>
      </c>
      <c r="Q860" s="0" t="n">
        <v>9</v>
      </c>
      <c r="R860" s="0" t="n">
        <v>5</v>
      </c>
      <c r="S860" s="0" t="e">
        <f aca="false">VLOOKUP(C860,V$2:W$82,2,0)</f>
        <v>#N/A</v>
      </c>
    </row>
    <row r="861" customFormat="false" ht="13.8" hidden="false" customHeight="false" outlineLevel="0" collapsed="false">
      <c r="A861" s="3" t="s">
        <v>284</v>
      </c>
      <c r="B861" s="4" t="n">
        <v>11910</v>
      </c>
      <c r="C861" s="3" t="s">
        <v>191</v>
      </c>
      <c r="F861" s="4" t="n">
        <v>1</v>
      </c>
      <c r="H861" s="4" t="n">
        <v>2</v>
      </c>
      <c r="N861" s="4" t="n">
        <v>3</v>
      </c>
      <c r="P861" s="3" t="s">
        <v>22</v>
      </c>
      <c r="Q861" s="0" t="n">
        <v>9</v>
      </c>
      <c r="R861" s="0" t="n">
        <v>5</v>
      </c>
      <c r="S861" s="0" t="e">
        <f aca="false">VLOOKUP(C861,V$2:W$82,2,0)</f>
        <v>#N/A</v>
      </c>
    </row>
    <row r="862" customFormat="false" ht="13.8" hidden="false" customHeight="false" outlineLevel="0" collapsed="false">
      <c r="A862" s="3" t="s">
        <v>284</v>
      </c>
      <c r="B862" s="4" t="n">
        <v>12030</v>
      </c>
      <c r="C862" s="3" t="s">
        <v>275</v>
      </c>
      <c r="D862" s="4" t="n">
        <v>1</v>
      </c>
      <c r="N862" s="4" t="n">
        <v>1</v>
      </c>
      <c r="P862" s="3" t="s">
        <v>22</v>
      </c>
      <c r="Q862" s="0" t="n">
        <v>9</v>
      </c>
      <c r="R862" s="0" t="n">
        <v>5</v>
      </c>
      <c r="S862" s="0" t="e">
        <f aca="false">VLOOKUP(C862,V$2:W$82,2,0)</f>
        <v>#N/A</v>
      </c>
    </row>
    <row r="863" customFormat="false" ht="13.8" hidden="false" customHeight="false" outlineLevel="0" collapsed="false">
      <c r="A863" s="3" t="s">
        <v>284</v>
      </c>
      <c r="B863" s="4" t="n">
        <v>12300</v>
      </c>
      <c r="C863" s="3" t="s">
        <v>193</v>
      </c>
      <c r="F863" s="4" t="n">
        <v>6</v>
      </c>
      <c r="H863" s="4" t="n">
        <v>2</v>
      </c>
      <c r="L863" s="4" t="n">
        <v>3</v>
      </c>
      <c r="N863" s="4" t="n">
        <v>11</v>
      </c>
      <c r="P863" s="3" t="s">
        <v>22</v>
      </c>
      <c r="Q863" s="0" t="n">
        <v>9</v>
      </c>
      <c r="R863" s="0" t="n">
        <v>5</v>
      </c>
      <c r="S863" s="0" t="e">
        <f aca="false">VLOOKUP(C863,V$2:W$82,2,0)</f>
        <v>#N/A</v>
      </c>
    </row>
    <row r="864" customFormat="false" ht="13.8" hidden="false" customHeight="false" outlineLevel="0" collapsed="false">
      <c r="A864" s="3" t="s">
        <v>284</v>
      </c>
      <c r="B864" s="4" t="n">
        <v>12320</v>
      </c>
      <c r="C864" s="3" t="s">
        <v>285</v>
      </c>
      <c r="L864" s="4" t="n">
        <v>1</v>
      </c>
      <c r="M864" s="4" t="n">
        <v>1</v>
      </c>
      <c r="N864" s="4" t="n">
        <v>1</v>
      </c>
      <c r="O864" s="4" t="n">
        <v>1</v>
      </c>
      <c r="P864" s="3" t="s">
        <v>22</v>
      </c>
      <c r="Q864" s="0" t="n">
        <v>9</v>
      </c>
      <c r="R864" s="0" t="n">
        <v>5</v>
      </c>
      <c r="S864" s="0" t="e">
        <f aca="false">VLOOKUP(C864,V$2:W$82,2,0)</f>
        <v>#N/A</v>
      </c>
    </row>
    <row r="865" customFormat="false" ht="13.8" hidden="false" customHeight="false" outlineLevel="0" collapsed="false">
      <c r="A865" s="3" t="s">
        <v>284</v>
      </c>
      <c r="B865" s="4" t="n">
        <v>13350</v>
      </c>
      <c r="C865" s="3" t="s">
        <v>195</v>
      </c>
      <c r="F865" s="4" t="n">
        <v>1</v>
      </c>
      <c r="H865" s="4" t="n">
        <v>2</v>
      </c>
      <c r="L865" s="4" t="n">
        <v>6</v>
      </c>
      <c r="N865" s="4" t="n">
        <v>9</v>
      </c>
      <c r="P865" s="3" t="s">
        <v>22</v>
      </c>
      <c r="Q865" s="0" t="n">
        <v>9</v>
      </c>
      <c r="R865" s="0" t="n">
        <v>5</v>
      </c>
      <c r="S865" s="0" t="e">
        <f aca="false">VLOOKUP(C865,V$2:W$82,2,0)</f>
        <v>#N/A</v>
      </c>
    </row>
    <row r="866" customFormat="false" ht="13.8" hidden="false" customHeight="false" outlineLevel="0" collapsed="false">
      <c r="A866" s="3" t="s">
        <v>284</v>
      </c>
      <c r="B866" s="4" t="n">
        <v>13430</v>
      </c>
      <c r="C866" s="3" t="s">
        <v>198</v>
      </c>
      <c r="F866" s="4" t="n">
        <v>4</v>
      </c>
      <c r="H866" s="4" t="n">
        <v>3</v>
      </c>
      <c r="J866" s="4" t="n">
        <v>9</v>
      </c>
      <c r="K866" s="4" t="n">
        <v>6</v>
      </c>
      <c r="L866" s="4" t="n">
        <v>9</v>
      </c>
      <c r="N866" s="4" t="n">
        <v>25</v>
      </c>
      <c r="O866" s="4" t="n">
        <v>6</v>
      </c>
      <c r="P866" s="3" t="s">
        <v>22</v>
      </c>
      <c r="Q866" s="0" t="n">
        <v>9</v>
      </c>
      <c r="R866" s="0" t="n">
        <v>5</v>
      </c>
      <c r="S866" s="0" t="e">
        <f aca="false">VLOOKUP(C866,V$2:W$82,2,0)</f>
        <v>#N/A</v>
      </c>
    </row>
    <row r="867" customFormat="false" ht="13.8" hidden="false" customHeight="false" outlineLevel="0" collapsed="false">
      <c r="A867" s="3" t="s">
        <v>284</v>
      </c>
      <c r="B867" s="4" t="n">
        <v>13540</v>
      </c>
      <c r="C867" s="3" t="s">
        <v>200</v>
      </c>
      <c r="D867" s="4" t="n">
        <v>2</v>
      </c>
      <c r="F867" s="4" t="n">
        <v>2</v>
      </c>
      <c r="L867" s="4" t="n">
        <v>2</v>
      </c>
      <c r="N867" s="4" t="n">
        <v>6</v>
      </c>
      <c r="P867" s="3" t="s">
        <v>22</v>
      </c>
      <c r="Q867" s="0" t="n">
        <v>9</v>
      </c>
      <c r="R867" s="0" t="n">
        <v>5</v>
      </c>
      <c r="S867" s="0" t="e">
        <f aca="false">VLOOKUP(C867,V$2:W$82,2,0)</f>
        <v>#N/A</v>
      </c>
    </row>
    <row r="868" customFormat="false" ht="13.8" hidden="false" customHeight="false" outlineLevel="0" collapsed="false">
      <c r="A868" s="3" t="s">
        <v>284</v>
      </c>
      <c r="B868" s="4" t="n">
        <v>13570</v>
      </c>
      <c r="C868" s="3" t="s">
        <v>203</v>
      </c>
      <c r="F868" s="4" t="n">
        <v>3</v>
      </c>
      <c r="H868" s="4" t="n">
        <v>20</v>
      </c>
      <c r="J868" s="4" t="n">
        <v>1</v>
      </c>
      <c r="K868" s="4" t="n">
        <v>1</v>
      </c>
      <c r="N868" s="4" t="n">
        <v>24</v>
      </c>
      <c r="O868" s="4" t="n">
        <v>1</v>
      </c>
      <c r="P868" s="3" t="s">
        <v>22</v>
      </c>
      <c r="Q868" s="0" t="n">
        <v>9</v>
      </c>
      <c r="R868" s="0" t="n">
        <v>5</v>
      </c>
      <c r="S868" s="0" t="e">
        <f aca="false">VLOOKUP(C868,V$2:W$82,2,0)</f>
        <v>#N/A</v>
      </c>
    </row>
    <row r="869" customFormat="false" ht="13.8" hidden="false" customHeight="false" outlineLevel="0" collapsed="false">
      <c r="A869" s="3" t="s">
        <v>284</v>
      </c>
      <c r="B869" s="4" t="n">
        <v>13650</v>
      </c>
      <c r="C869" s="3" t="s">
        <v>241</v>
      </c>
      <c r="H869" s="4" t="n">
        <v>1</v>
      </c>
      <c r="N869" s="4" t="n">
        <v>1</v>
      </c>
      <c r="P869" s="3" t="s">
        <v>22</v>
      </c>
      <c r="Q869" s="0" t="n">
        <v>9</v>
      </c>
      <c r="R869" s="0" t="n">
        <v>5</v>
      </c>
      <c r="S869" s="0" t="e">
        <f aca="false">VLOOKUP(C869,V$2:W$82,2,0)</f>
        <v>#N/A</v>
      </c>
    </row>
    <row r="870" customFormat="false" ht="13.8" hidden="false" customHeight="false" outlineLevel="0" collapsed="false">
      <c r="A870" s="3" t="s">
        <v>284</v>
      </c>
      <c r="B870" s="4" t="n">
        <v>13730</v>
      </c>
      <c r="C870" s="3" t="s">
        <v>243</v>
      </c>
      <c r="D870" s="4" t="n">
        <v>10</v>
      </c>
      <c r="E870" s="4" t="n">
        <v>10</v>
      </c>
      <c r="F870" s="4" t="n">
        <v>4</v>
      </c>
      <c r="H870" s="4" t="n">
        <v>2</v>
      </c>
      <c r="N870" s="4" t="n">
        <v>16</v>
      </c>
      <c r="O870" s="4" t="n">
        <v>10</v>
      </c>
      <c r="P870" s="3" t="s">
        <v>22</v>
      </c>
      <c r="Q870" s="0" t="n">
        <v>9</v>
      </c>
      <c r="R870" s="0" t="n">
        <v>5</v>
      </c>
      <c r="S870" s="0" t="e">
        <f aca="false">VLOOKUP(C870,V$2:W$82,2,0)</f>
        <v>#N/A</v>
      </c>
    </row>
    <row r="871" customFormat="false" ht="13.8" hidden="false" customHeight="false" outlineLevel="0" collapsed="false">
      <c r="A871" s="3" t="s">
        <v>284</v>
      </c>
      <c r="B871" s="4" t="n">
        <v>13760</v>
      </c>
      <c r="C871" s="3" t="s">
        <v>244</v>
      </c>
      <c r="D871" s="4" t="n">
        <v>10</v>
      </c>
      <c r="E871" s="4" t="n">
        <v>10</v>
      </c>
      <c r="N871" s="4" t="n">
        <v>10</v>
      </c>
      <c r="O871" s="4" t="n">
        <v>10</v>
      </c>
      <c r="P871" s="3" t="s">
        <v>22</v>
      </c>
      <c r="Q871" s="0" t="n">
        <v>9</v>
      </c>
      <c r="R871" s="0" t="n">
        <v>5</v>
      </c>
      <c r="S871" s="0" t="e">
        <f aca="false">VLOOKUP(C871,V$2:W$82,2,0)</f>
        <v>#N/A</v>
      </c>
    </row>
    <row r="872" customFormat="false" ht="13.8" hidden="false" customHeight="false" outlineLevel="0" collapsed="false">
      <c r="A872" s="3" t="s">
        <v>284</v>
      </c>
      <c r="B872" s="4" t="n">
        <v>13780</v>
      </c>
      <c r="C872" s="3" t="s">
        <v>253</v>
      </c>
      <c r="F872" s="4" t="n">
        <v>23</v>
      </c>
      <c r="H872" s="4" t="n">
        <v>7</v>
      </c>
      <c r="J872" s="4" t="n">
        <v>7</v>
      </c>
      <c r="K872" s="4" t="n">
        <v>7</v>
      </c>
      <c r="N872" s="4" t="n">
        <v>37</v>
      </c>
      <c r="O872" s="4" t="n">
        <v>7</v>
      </c>
      <c r="P872" s="3" t="s">
        <v>22</v>
      </c>
      <c r="Q872" s="0" t="n">
        <v>9</v>
      </c>
      <c r="R872" s="0" t="n">
        <v>5</v>
      </c>
      <c r="S872" s="0" t="e">
        <f aca="false">VLOOKUP(C872,V$2:W$82,2,0)</f>
        <v>#N/A</v>
      </c>
    </row>
    <row r="873" customFormat="false" ht="13.8" hidden="false" customHeight="false" outlineLevel="0" collapsed="false">
      <c r="A873" s="3" t="s">
        <v>284</v>
      </c>
      <c r="B873" s="4" t="n">
        <v>13930</v>
      </c>
      <c r="C873" s="3" t="s">
        <v>205</v>
      </c>
      <c r="H873" s="4" t="n">
        <v>30</v>
      </c>
      <c r="L873" s="4" t="n">
        <v>20</v>
      </c>
      <c r="N873" s="4" t="n">
        <v>50</v>
      </c>
      <c r="P873" s="3" t="s">
        <v>22</v>
      </c>
      <c r="Q873" s="0" t="n">
        <v>9</v>
      </c>
      <c r="R873" s="0" t="n">
        <v>5</v>
      </c>
      <c r="S873" s="0" t="e">
        <f aca="false">VLOOKUP(C873,V$2:W$82,2,0)</f>
        <v>#N/A</v>
      </c>
    </row>
    <row r="874" customFormat="false" ht="13.8" hidden="false" customHeight="false" outlineLevel="0" collapsed="false">
      <c r="A874" s="3" t="s">
        <v>284</v>
      </c>
      <c r="B874" s="4" t="n">
        <v>14290</v>
      </c>
      <c r="C874" s="3" t="s">
        <v>208</v>
      </c>
      <c r="F874" s="4" t="n">
        <v>3</v>
      </c>
      <c r="H874" s="4" t="n">
        <v>1</v>
      </c>
      <c r="N874" s="4" t="n">
        <v>4</v>
      </c>
      <c r="P874" s="3" t="s">
        <v>22</v>
      </c>
      <c r="Q874" s="0" t="n">
        <v>9</v>
      </c>
      <c r="R874" s="0" t="n">
        <v>5</v>
      </c>
      <c r="S874" s="0" t="e">
        <f aca="false">VLOOKUP(C874,V$2:W$82,2,0)</f>
        <v>#N/A</v>
      </c>
    </row>
    <row r="875" customFormat="false" ht="13.8" hidden="false" customHeight="false" outlineLevel="0" collapsed="false">
      <c r="A875" s="3" t="s">
        <v>284</v>
      </c>
      <c r="B875" s="4" t="n">
        <v>14310</v>
      </c>
      <c r="C875" s="3" t="s">
        <v>245</v>
      </c>
      <c r="F875" s="4" t="n">
        <v>2</v>
      </c>
      <c r="H875" s="4" t="n">
        <v>9</v>
      </c>
      <c r="L875" s="4" t="n">
        <v>2</v>
      </c>
      <c r="N875" s="4" t="n">
        <v>13</v>
      </c>
      <c r="P875" s="3" t="s">
        <v>22</v>
      </c>
      <c r="Q875" s="0" t="n">
        <v>9</v>
      </c>
      <c r="R875" s="0" t="n">
        <v>5</v>
      </c>
      <c r="S875" s="0" t="e">
        <f aca="false">VLOOKUP(C875,V$2:W$82,2,0)</f>
        <v>#N/A</v>
      </c>
    </row>
    <row r="876" customFormat="false" ht="13.8" hidden="false" customHeight="false" outlineLevel="0" collapsed="false">
      <c r="A876" s="3" t="s">
        <v>284</v>
      </c>
      <c r="B876" s="4" t="n">
        <v>14380</v>
      </c>
      <c r="C876" s="3" t="s">
        <v>135</v>
      </c>
      <c r="F876" s="4" t="n">
        <v>3</v>
      </c>
      <c r="H876" s="4" t="n">
        <v>1</v>
      </c>
      <c r="N876" s="4" t="n">
        <v>4</v>
      </c>
      <c r="P876" s="3" t="s">
        <v>22</v>
      </c>
      <c r="Q876" s="0" t="n">
        <v>9</v>
      </c>
      <c r="R876" s="0" t="n">
        <v>5</v>
      </c>
      <c r="S876" s="0" t="str">
        <f aca="false">VLOOKUP(C876,V$2:W$82,2,0)</f>
        <v>MAWR</v>
      </c>
    </row>
    <row r="877" customFormat="false" ht="13.8" hidden="false" customHeight="false" outlineLevel="0" collapsed="false">
      <c r="A877" s="3" t="s">
        <v>284</v>
      </c>
      <c r="B877" s="4" t="n">
        <v>14670</v>
      </c>
      <c r="C877" s="3" t="s">
        <v>213</v>
      </c>
      <c r="F877" s="4" t="n">
        <v>4</v>
      </c>
      <c r="L877" s="4" t="n">
        <v>4</v>
      </c>
      <c r="N877" s="4" t="n">
        <v>8</v>
      </c>
      <c r="P877" s="3" t="s">
        <v>22</v>
      </c>
      <c r="Q877" s="0" t="n">
        <v>9</v>
      </c>
      <c r="R877" s="0" t="n">
        <v>5</v>
      </c>
      <c r="S877" s="0" t="e">
        <f aca="false">VLOOKUP(C877,V$2:W$82,2,0)</f>
        <v>#N/A</v>
      </c>
    </row>
    <row r="878" customFormat="false" ht="13.8" hidden="false" customHeight="false" outlineLevel="0" collapsed="false">
      <c r="A878" s="3" t="s">
        <v>284</v>
      </c>
      <c r="B878" s="4" t="n">
        <v>14880</v>
      </c>
      <c r="C878" s="3" t="s">
        <v>246</v>
      </c>
      <c r="F878" s="4" t="n">
        <v>2</v>
      </c>
      <c r="N878" s="4" t="n">
        <v>2</v>
      </c>
      <c r="P878" s="3" t="s">
        <v>22</v>
      </c>
      <c r="Q878" s="0" t="n">
        <v>9</v>
      </c>
      <c r="R878" s="0" t="n">
        <v>5</v>
      </c>
      <c r="S878" s="0" t="e">
        <f aca="false">VLOOKUP(C878,V$2:W$82,2,0)</f>
        <v>#N/A</v>
      </c>
    </row>
    <row r="879" customFormat="false" ht="13.8" hidden="false" customHeight="false" outlineLevel="0" collapsed="false">
      <c r="A879" s="3" t="s">
        <v>284</v>
      </c>
      <c r="B879" s="4" t="n">
        <v>15430</v>
      </c>
      <c r="C879" s="3" t="s">
        <v>214</v>
      </c>
      <c r="H879" s="4" t="n">
        <v>4</v>
      </c>
      <c r="L879" s="4" t="n">
        <v>12</v>
      </c>
      <c r="N879" s="4" t="n">
        <v>16</v>
      </c>
      <c r="P879" s="3" t="s">
        <v>22</v>
      </c>
      <c r="Q879" s="0" t="n">
        <v>9</v>
      </c>
      <c r="R879" s="0" t="n">
        <v>5</v>
      </c>
      <c r="S879" s="0" t="e">
        <f aca="false">VLOOKUP(C879,V$2:W$82,2,0)</f>
        <v>#N/A</v>
      </c>
    </row>
    <row r="880" customFormat="false" ht="13.8" hidden="false" customHeight="false" outlineLevel="0" collapsed="false">
      <c r="A880" s="3" t="s">
        <v>284</v>
      </c>
      <c r="B880" s="4" t="n">
        <v>15470</v>
      </c>
      <c r="C880" s="3" t="s">
        <v>215</v>
      </c>
      <c r="F880" s="4" t="n">
        <v>1</v>
      </c>
      <c r="J880" s="4" t="n">
        <v>7</v>
      </c>
      <c r="L880" s="4" t="n">
        <v>4</v>
      </c>
      <c r="N880" s="4" t="n">
        <v>12</v>
      </c>
      <c r="P880" s="3" t="s">
        <v>22</v>
      </c>
      <c r="Q880" s="0" t="n">
        <v>9</v>
      </c>
      <c r="R880" s="0" t="n">
        <v>5</v>
      </c>
      <c r="S880" s="0" t="e">
        <f aca="false">VLOOKUP(C880,V$2:W$82,2,0)</f>
        <v>#N/A</v>
      </c>
    </row>
    <row r="881" customFormat="false" ht="13.8" hidden="false" customHeight="false" outlineLevel="0" collapsed="false">
      <c r="A881" s="3" t="s">
        <v>284</v>
      </c>
      <c r="B881" s="4" t="n">
        <v>15590</v>
      </c>
      <c r="C881" s="3" t="s">
        <v>216</v>
      </c>
      <c r="H881" s="4" t="n">
        <v>2</v>
      </c>
      <c r="L881" s="4" t="n">
        <v>5</v>
      </c>
      <c r="N881" s="4" t="n">
        <v>7</v>
      </c>
      <c r="P881" s="3" t="s">
        <v>22</v>
      </c>
      <c r="Q881" s="0" t="n">
        <v>9</v>
      </c>
      <c r="R881" s="0" t="n">
        <v>5</v>
      </c>
      <c r="S881" s="0" t="e">
        <f aca="false">VLOOKUP(C881,V$2:W$82,2,0)</f>
        <v>#N/A</v>
      </c>
    </row>
    <row r="882" customFormat="false" ht="13.8" hidden="false" customHeight="false" outlineLevel="0" collapsed="false">
      <c r="A882" s="3" t="s">
        <v>284</v>
      </c>
      <c r="B882" s="4" t="n">
        <v>15690</v>
      </c>
      <c r="C882" s="3" t="s">
        <v>217</v>
      </c>
      <c r="D882" s="4" t="n">
        <v>1</v>
      </c>
      <c r="F882" s="4" t="n">
        <v>40</v>
      </c>
      <c r="J882" s="4" t="n">
        <v>5</v>
      </c>
      <c r="N882" s="4" t="n">
        <v>46</v>
      </c>
      <c r="P882" s="3" t="s">
        <v>22</v>
      </c>
      <c r="Q882" s="0" t="n">
        <v>9</v>
      </c>
      <c r="R882" s="0" t="n">
        <v>5</v>
      </c>
      <c r="S882" s="0" t="e">
        <f aca="false">VLOOKUP(C882,V$2:W$82,2,0)</f>
        <v>#N/A</v>
      </c>
    </row>
    <row r="883" customFormat="false" ht="13.8" hidden="false" customHeight="false" outlineLevel="0" collapsed="false">
      <c r="A883" s="3" t="s">
        <v>284</v>
      </c>
      <c r="B883" s="4" t="n">
        <v>16010</v>
      </c>
      <c r="C883" s="3" t="s">
        <v>218</v>
      </c>
      <c r="L883" s="4" t="n">
        <v>1</v>
      </c>
      <c r="N883" s="4" t="n">
        <v>1</v>
      </c>
      <c r="P883" s="3" t="s">
        <v>22</v>
      </c>
      <c r="Q883" s="0" t="n">
        <v>9</v>
      </c>
      <c r="R883" s="0" t="n">
        <v>5</v>
      </c>
      <c r="S883" s="0" t="e">
        <f aca="false">VLOOKUP(C883,V$2:W$82,2,0)</f>
        <v>#N/A</v>
      </c>
    </row>
    <row r="884" customFormat="false" ht="13.8" hidden="false" customHeight="false" outlineLevel="0" collapsed="false">
      <c r="A884" s="3" t="s">
        <v>284</v>
      </c>
      <c r="B884" s="4" t="n">
        <v>16520</v>
      </c>
      <c r="C884" s="3" t="s">
        <v>221</v>
      </c>
      <c r="D884" s="4" t="n">
        <v>1</v>
      </c>
      <c r="F884" s="4" t="n">
        <v>12</v>
      </c>
      <c r="H884" s="4" t="n">
        <v>2</v>
      </c>
      <c r="L884" s="4" t="n">
        <v>1</v>
      </c>
      <c r="N884" s="4" t="n">
        <v>16</v>
      </c>
      <c r="P884" s="3" t="s">
        <v>22</v>
      </c>
      <c r="Q884" s="0" t="n">
        <v>9</v>
      </c>
      <c r="R884" s="0" t="n">
        <v>5</v>
      </c>
      <c r="S884" s="0" t="e">
        <f aca="false">VLOOKUP(C884,V$2:W$82,2,0)</f>
        <v>#N/A</v>
      </c>
    </row>
    <row r="885" customFormat="false" ht="13.8" hidden="false" customHeight="false" outlineLevel="0" collapsed="false">
      <c r="A885" s="3" t="s">
        <v>284</v>
      </c>
      <c r="B885" s="4" t="n">
        <v>17960</v>
      </c>
      <c r="C885" s="3" t="s">
        <v>222</v>
      </c>
      <c r="H885" s="4" t="n">
        <v>3</v>
      </c>
      <c r="L885" s="4" t="n">
        <v>7</v>
      </c>
      <c r="N885" s="4" t="n">
        <v>10</v>
      </c>
      <c r="P885" s="3" t="s">
        <v>22</v>
      </c>
      <c r="Q885" s="0" t="n">
        <v>9</v>
      </c>
      <c r="R885" s="0" t="n">
        <v>5</v>
      </c>
      <c r="S885" s="0" t="e">
        <f aca="false">VLOOKUP(C885,V$2:W$82,2,0)</f>
        <v>#N/A</v>
      </c>
    </row>
    <row r="886" customFormat="false" ht="13.8" hidden="false" customHeight="false" outlineLevel="0" collapsed="false">
      <c r="A886" s="3" t="s">
        <v>284</v>
      </c>
      <c r="B886" s="4" t="n">
        <v>18000</v>
      </c>
      <c r="C886" s="3" t="s">
        <v>223</v>
      </c>
      <c r="D886" s="4" t="n">
        <v>2</v>
      </c>
      <c r="F886" s="4" t="n">
        <v>20</v>
      </c>
      <c r="H886" s="4" t="n">
        <v>13</v>
      </c>
      <c r="J886" s="4" t="n">
        <v>4</v>
      </c>
      <c r="L886" s="4" t="n">
        <v>14</v>
      </c>
      <c r="N886" s="4" t="n">
        <v>53</v>
      </c>
      <c r="P886" s="3" t="s">
        <v>22</v>
      </c>
      <c r="Q886" s="0" t="n">
        <v>9</v>
      </c>
      <c r="R886" s="0" t="n">
        <v>5</v>
      </c>
      <c r="S886" s="0" t="e">
        <f aca="false">VLOOKUP(C886,V$2:W$82,2,0)</f>
        <v>#N/A</v>
      </c>
    </row>
    <row r="887" customFormat="false" ht="13.8" hidden="false" customHeight="false" outlineLevel="0" collapsed="false">
      <c r="A887" s="3" t="s">
        <v>284</v>
      </c>
      <c r="B887" s="4" t="n">
        <v>18240</v>
      </c>
      <c r="C887" s="3" t="s">
        <v>286</v>
      </c>
      <c r="F887" s="4" t="n">
        <v>2</v>
      </c>
      <c r="N887" s="4" t="n">
        <v>2</v>
      </c>
      <c r="P887" s="3" t="s">
        <v>22</v>
      </c>
      <c r="Q887" s="0" t="n">
        <v>9</v>
      </c>
      <c r="R887" s="0" t="n">
        <v>5</v>
      </c>
      <c r="S887" s="0" t="e">
        <f aca="false">VLOOKUP(C887,V$2:W$82,2,0)</f>
        <v>#N/A</v>
      </c>
    </row>
    <row r="888" customFormat="false" ht="13.8" hidden="false" customHeight="false" outlineLevel="0" collapsed="false">
      <c r="A888" s="3" t="s">
        <v>284</v>
      </c>
      <c r="B888" s="4" t="n">
        <v>18280</v>
      </c>
      <c r="C888" s="3" t="s">
        <v>224</v>
      </c>
      <c r="D888" s="4" t="n">
        <v>6</v>
      </c>
      <c r="E888" s="4" t="n">
        <v>4</v>
      </c>
      <c r="L888" s="4" t="n">
        <v>8</v>
      </c>
      <c r="M888" s="4" t="n">
        <v>8</v>
      </c>
      <c r="N888" s="4" t="n">
        <v>14</v>
      </c>
      <c r="O888" s="4" t="n">
        <v>12</v>
      </c>
      <c r="P888" s="3" t="s">
        <v>22</v>
      </c>
      <c r="Q888" s="0" t="n">
        <v>9</v>
      </c>
      <c r="R888" s="0" t="n">
        <v>5</v>
      </c>
      <c r="S888" s="0" t="e">
        <f aca="false">VLOOKUP(C888,V$2:W$82,2,0)</f>
        <v>#N/A</v>
      </c>
    </row>
    <row r="889" customFormat="false" ht="13.8" hidden="false" customHeight="false" outlineLevel="0" collapsed="false">
      <c r="A889" s="3" t="s">
        <v>284</v>
      </c>
      <c r="B889" s="4" t="n">
        <v>18282</v>
      </c>
      <c r="C889" s="3" t="s">
        <v>225</v>
      </c>
      <c r="D889" s="4" t="n">
        <v>6</v>
      </c>
      <c r="E889" s="4" t="n">
        <v>4</v>
      </c>
      <c r="L889" s="4" t="n">
        <v>8</v>
      </c>
      <c r="M889" s="4" t="n">
        <v>8</v>
      </c>
      <c r="N889" s="4" t="n">
        <v>14</v>
      </c>
      <c r="O889" s="4" t="n">
        <v>12</v>
      </c>
      <c r="P889" s="3" t="s">
        <v>22</v>
      </c>
      <c r="Q889" s="0" t="n">
        <v>9</v>
      </c>
      <c r="R889" s="0" t="n">
        <v>5</v>
      </c>
      <c r="S889" s="0" t="e">
        <f aca="false">VLOOKUP(C889,V$2:W$82,2,0)</f>
        <v>#N/A</v>
      </c>
    </row>
    <row r="890" customFormat="false" ht="13.8" hidden="false" customHeight="false" outlineLevel="0" collapsed="false">
      <c r="A890" s="3" t="s">
        <v>284</v>
      </c>
      <c r="B890" s="4" t="n">
        <v>18380</v>
      </c>
      <c r="C890" s="3" t="s">
        <v>227</v>
      </c>
      <c r="D890" s="4" t="n">
        <v>10</v>
      </c>
      <c r="E890" s="4" t="n">
        <v>6</v>
      </c>
      <c r="F890" s="4" t="n">
        <v>30</v>
      </c>
      <c r="H890" s="4" t="n">
        <v>7</v>
      </c>
      <c r="J890" s="4" t="n">
        <v>3</v>
      </c>
      <c r="L890" s="4" t="n">
        <v>6</v>
      </c>
      <c r="N890" s="4" t="n">
        <v>56</v>
      </c>
      <c r="O890" s="4" t="n">
        <v>6</v>
      </c>
      <c r="P890" s="3" t="s">
        <v>22</v>
      </c>
      <c r="Q890" s="0" t="n">
        <v>9</v>
      </c>
      <c r="R890" s="0" t="n">
        <v>5</v>
      </c>
      <c r="S890" s="0" t="e">
        <f aca="false">VLOOKUP(C890,V$2:W$82,2,0)</f>
        <v>#N/A</v>
      </c>
    </row>
    <row r="891" customFormat="false" ht="13.8" hidden="false" customHeight="false" outlineLevel="0" collapsed="false">
      <c r="A891" s="3" t="s">
        <v>284</v>
      </c>
      <c r="B891" s="4" t="n">
        <v>19000</v>
      </c>
      <c r="C891" s="3" t="s">
        <v>162</v>
      </c>
      <c r="D891" s="4" t="n">
        <v>30</v>
      </c>
      <c r="F891" s="4" t="n">
        <v>50</v>
      </c>
      <c r="H891" s="4" t="n">
        <v>1</v>
      </c>
      <c r="N891" s="4" t="n">
        <v>81</v>
      </c>
      <c r="P891" s="3" t="s">
        <v>22</v>
      </c>
      <c r="Q891" s="0" t="n">
        <v>9</v>
      </c>
      <c r="R891" s="0" t="n">
        <v>5</v>
      </c>
      <c r="S891" s="0" t="str">
        <f aca="false">VLOOKUP(C891,V$2:W$82,2,0)</f>
        <v>RWBL</v>
      </c>
    </row>
    <row r="892" customFormat="false" ht="13.8" hidden="false" customHeight="false" outlineLevel="0" collapsed="false">
      <c r="A892" s="3" t="s">
        <v>284</v>
      </c>
      <c r="B892" s="4" t="n">
        <v>19130</v>
      </c>
      <c r="C892" s="3" t="s">
        <v>232</v>
      </c>
      <c r="F892" s="4" t="n">
        <v>60</v>
      </c>
      <c r="N892" s="4" t="n">
        <v>60</v>
      </c>
      <c r="P892" s="3" t="s">
        <v>22</v>
      </c>
      <c r="Q892" s="0" t="n">
        <v>9</v>
      </c>
      <c r="R892" s="0" t="n">
        <v>5</v>
      </c>
      <c r="S892" s="0" t="e">
        <f aca="false">VLOOKUP(C892,V$2:W$82,2,0)</f>
        <v>#N/A</v>
      </c>
    </row>
    <row r="893" customFormat="false" ht="13.8" hidden="false" customHeight="false" outlineLevel="0" collapsed="false">
      <c r="A893" s="3" t="s">
        <v>284</v>
      </c>
      <c r="B893" s="4" t="n">
        <v>19160</v>
      </c>
      <c r="C893" s="3" t="s">
        <v>233</v>
      </c>
      <c r="F893" s="4" t="n">
        <v>22</v>
      </c>
      <c r="N893" s="4" t="n">
        <v>22</v>
      </c>
      <c r="P893" s="3" t="s">
        <v>22</v>
      </c>
      <c r="Q893" s="0" t="n">
        <v>9</v>
      </c>
      <c r="R893" s="0" t="n">
        <v>5</v>
      </c>
      <c r="S893" s="0" t="e">
        <f aca="false">VLOOKUP(C893,V$2:W$82,2,0)</f>
        <v>#N/A</v>
      </c>
    </row>
    <row r="894" customFormat="false" ht="13.8" hidden="false" customHeight="false" outlineLevel="0" collapsed="false">
      <c r="A894" s="3" t="s">
        <v>284</v>
      </c>
      <c r="B894" s="4" t="n">
        <v>19230</v>
      </c>
      <c r="C894" s="3" t="s">
        <v>234</v>
      </c>
      <c r="F894" s="4" t="n">
        <v>20</v>
      </c>
      <c r="N894" s="4" t="n">
        <v>20</v>
      </c>
      <c r="P894" s="3" t="s">
        <v>22</v>
      </c>
      <c r="Q894" s="0" t="n">
        <v>9</v>
      </c>
      <c r="R894" s="0" t="n">
        <v>5</v>
      </c>
      <c r="S894" s="0" t="e">
        <f aca="false">VLOOKUP(C894,V$2:W$82,2,0)</f>
        <v>#N/A</v>
      </c>
    </row>
    <row r="895" customFormat="false" ht="13.8" hidden="false" customHeight="false" outlineLevel="0" collapsed="false">
      <c r="A895" s="3" t="s">
        <v>284</v>
      </c>
      <c r="B895" s="4" t="n">
        <v>19810</v>
      </c>
      <c r="C895" s="3" t="s">
        <v>235</v>
      </c>
      <c r="D895" s="4" t="n">
        <v>40</v>
      </c>
      <c r="F895" s="4" t="n">
        <v>50</v>
      </c>
      <c r="H895" s="4" t="n">
        <v>2</v>
      </c>
      <c r="J895" s="4" t="n">
        <v>18</v>
      </c>
      <c r="L895" s="4" t="n">
        <v>20</v>
      </c>
      <c r="N895" s="4" t="n">
        <v>130</v>
      </c>
      <c r="P895" s="3" t="s">
        <v>22</v>
      </c>
      <c r="Q895" s="0" t="n">
        <v>9</v>
      </c>
      <c r="R895" s="0" t="n">
        <v>5</v>
      </c>
      <c r="S895" s="0" t="e">
        <f aca="false">VLOOKUP(C895,V$2:W$82,2,0)</f>
        <v>#N/A</v>
      </c>
    </row>
    <row r="896" customFormat="false" ht="13.8" hidden="false" customHeight="false" outlineLevel="0" collapsed="false">
      <c r="A896" s="3" t="s">
        <v>284</v>
      </c>
      <c r="B896" s="4" t="n">
        <v>19940</v>
      </c>
      <c r="C896" s="3" t="s">
        <v>236</v>
      </c>
      <c r="L896" s="4" t="n">
        <v>10</v>
      </c>
      <c r="N896" s="4" t="n">
        <v>10</v>
      </c>
      <c r="P896" s="3" t="s">
        <v>22</v>
      </c>
      <c r="Q896" s="0" t="n">
        <v>9</v>
      </c>
      <c r="R896" s="0" t="n">
        <v>5</v>
      </c>
      <c r="S896" s="0" t="e">
        <f aca="false">VLOOKUP(C896,V$2:W$82,2,0)</f>
        <v>#N/A</v>
      </c>
    </row>
    <row r="897" customFormat="false" ht="13.8" hidden="false" customHeight="false" outlineLevel="0" collapsed="false">
      <c r="A897" s="3" t="s">
        <v>284</v>
      </c>
      <c r="B897" s="4" t="n">
        <v>20370</v>
      </c>
      <c r="C897" s="3" t="s">
        <v>247</v>
      </c>
      <c r="D897" s="4" t="n">
        <v>1</v>
      </c>
      <c r="J897" s="4" t="n">
        <v>11</v>
      </c>
      <c r="N897" s="4" t="n">
        <v>12</v>
      </c>
      <c r="P897" s="3" t="s">
        <v>22</v>
      </c>
      <c r="Q897" s="0" t="n">
        <v>9</v>
      </c>
      <c r="R897" s="0" t="n">
        <v>5</v>
      </c>
      <c r="S897" s="0" t="e">
        <f aca="false">VLOOKUP(C897,V$2:W$82,2,0)</f>
        <v>#N/A</v>
      </c>
    </row>
    <row r="898" customFormat="false" ht="13.8" hidden="false" customHeight="false" outlineLevel="0" collapsed="false">
      <c r="A898" s="3" t="s">
        <v>287</v>
      </c>
      <c r="B898" s="4" t="n">
        <v>140</v>
      </c>
      <c r="C898" s="3" t="s">
        <v>288</v>
      </c>
      <c r="F898" s="4" t="n">
        <v>8</v>
      </c>
      <c r="N898" s="4" t="n">
        <v>8</v>
      </c>
      <c r="P898" s="3" t="s">
        <v>22</v>
      </c>
      <c r="Q898" s="0" t="n">
        <v>10</v>
      </c>
      <c r="R898" s="0" t="n">
        <v>3</v>
      </c>
      <c r="S898" s="0" t="e">
        <f aca="false">VLOOKUP(C898,V$2:W$82,2,0)</f>
        <v>#N/A</v>
      </c>
    </row>
    <row r="899" customFormat="false" ht="13.8" hidden="false" customHeight="false" outlineLevel="0" collapsed="false">
      <c r="A899" s="3" t="s">
        <v>287</v>
      </c>
      <c r="B899" s="4" t="n">
        <v>330</v>
      </c>
      <c r="C899" s="3" t="s">
        <v>25</v>
      </c>
      <c r="D899" s="4" t="n">
        <v>25</v>
      </c>
      <c r="E899" s="4" t="n">
        <v>25</v>
      </c>
      <c r="N899" s="4" t="n">
        <v>25</v>
      </c>
      <c r="O899" s="4" t="n">
        <v>25</v>
      </c>
      <c r="P899" s="3" t="s">
        <v>22</v>
      </c>
      <c r="Q899" s="0" t="n">
        <v>10</v>
      </c>
      <c r="R899" s="0" t="n">
        <v>3</v>
      </c>
      <c r="S899" s="0" t="str">
        <f aca="false">VLOOKUP(C899,V$2:W$82,2,0)</f>
        <v>GADW</v>
      </c>
    </row>
    <row r="900" customFormat="false" ht="13.8" hidden="false" customHeight="false" outlineLevel="0" collapsed="false">
      <c r="A900" s="3" t="s">
        <v>287</v>
      </c>
      <c r="B900" s="4" t="n">
        <v>360</v>
      </c>
      <c r="C900" s="3" t="s">
        <v>31</v>
      </c>
      <c r="D900" s="4" t="n">
        <v>3</v>
      </c>
      <c r="E900" s="4" t="n">
        <v>3</v>
      </c>
      <c r="N900" s="4" t="n">
        <v>3</v>
      </c>
      <c r="O900" s="4" t="n">
        <v>3</v>
      </c>
      <c r="P900" s="3" t="s">
        <v>22</v>
      </c>
      <c r="Q900" s="0" t="n">
        <v>10</v>
      </c>
      <c r="R900" s="0" t="n">
        <v>3</v>
      </c>
      <c r="S900" s="0" t="str">
        <f aca="false">VLOOKUP(C900,V$2:W$82,2,0)</f>
        <v>AMWI</v>
      </c>
    </row>
    <row r="901" customFormat="false" ht="13.8" hidden="false" customHeight="false" outlineLevel="0" collapsed="false">
      <c r="A901" s="3" t="s">
        <v>287</v>
      </c>
      <c r="B901" s="4" t="n">
        <v>380</v>
      </c>
      <c r="C901" s="3" t="s">
        <v>33</v>
      </c>
      <c r="D901" s="4" t="n">
        <v>15</v>
      </c>
      <c r="E901" s="4" t="n">
        <v>15</v>
      </c>
      <c r="F901" s="4" t="n">
        <v>74</v>
      </c>
      <c r="H901" s="4" t="n">
        <v>3</v>
      </c>
      <c r="J901" s="4" t="n">
        <v>13</v>
      </c>
      <c r="K901" s="4" t="n">
        <v>13</v>
      </c>
      <c r="N901" s="4" t="n">
        <v>105</v>
      </c>
      <c r="O901" s="4" t="n">
        <v>28</v>
      </c>
      <c r="P901" s="3" t="s">
        <v>22</v>
      </c>
      <c r="Q901" s="0" t="n">
        <v>10</v>
      </c>
      <c r="R901" s="0" t="n">
        <v>3</v>
      </c>
      <c r="S901" s="0" t="str">
        <f aca="false">VLOOKUP(C901,V$2:W$82,2,0)</f>
        <v>MALL</v>
      </c>
    </row>
    <row r="902" customFormat="false" ht="13.8" hidden="false" customHeight="false" outlineLevel="0" collapsed="false">
      <c r="A902" s="3" t="s">
        <v>287</v>
      </c>
      <c r="B902" s="4" t="n">
        <v>430</v>
      </c>
      <c r="C902" s="3" t="s">
        <v>36</v>
      </c>
      <c r="D902" s="4" t="n">
        <v>15</v>
      </c>
      <c r="E902" s="4" t="n">
        <v>15</v>
      </c>
      <c r="N902" s="4" t="n">
        <v>15</v>
      </c>
      <c r="O902" s="4" t="n">
        <v>15</v>
      </c>
      <c r="P902" s="3" t="s">
        <v>22</v>
      </c>
      <c r="Q902" s="0" t="n">
        <v>10</v>
      </c>
      <c r="R902" s="0" t="n">
        <v>3</v>
      </c>
      <c r="S902" s="0" t="str">
        <f aca="false">VLOOKUP(C902,V$2:W$82,2,0)</f>
        <v>BWTE</v>
      </c>
    </row>
    <row r="903" customFormat="false" ht="13.8" hidden="false" customHeight="false" outlineLevel="0" collapsed="false">
      <c r="A903" s="3" t="s">
        <v>287</v>
      </c>
      <c r="B903" s="4" t="n">
        <v>470</v>
      </c>
      <c r="C903" s="3" t="s">
        <v>45</v>
      </c>
      <c r="D903" s="4" t="n">
        <v>10</v>
      </c>
      <c r="E903" s="4" t="n">
        <v>10</v>
      </c>
      <c r="N903" s="4" t="n">
        <v>10</v>
      </c>
      <c r="O903" s="4" t="n">
        <v>10</v>
      </c>
      <c r="P903" s="3" t="s">
        <v>22</v>
      </c>
      <c r="Q903" s="0" t="n">
        <v>10</v>
      </c>
      <c r="R903" s="0" t="n">
        <v>3</v>
      </c>
      <c r="S903" s="0" t="str">
        <f aca="false">VLOOKUP(C903,V$2:W$82,2,0)</f>
        <v>NOPI</v>
      </c>
    </row>
    <row r="904" customFormat="false" ht="13.8" hidden="false" customHeight="false" outlineLevel="0" collapsed="false">
      <c r="A904" s="3" t="s">
        <v>287</v>
      </c>
      <c r="B904" s="4" t="n">
        <v>540</v>
      </c>
      <c r="C904" s="3" t="s">
        <v>289</v>
      </c>
      <c r="D904" s="4" t="n">
        <v>1</v>
      </c>
      <c r="E904" s="4" t="n">
        <v>1</v>
      </c>
      <c r="N904" s="4" t="n">
        <v>1</v>
      </c>
      <c r="O904" s="4" t="n">
        <v>1</v>
      </c>
      <c r="P904" s="3" t="s">
        <v>22</v>
      </c>
      <c r="Q904" s="0" t="n">
        <v>10</v>
      </c>
      <c r="R904" s="0" t="n">
        <v>3</v>
      </c>
      <c r="S904" s="0" t="e">
        <f aca="false">VLOOKUP(C904,V$2:W$82,2,0)</f>
        <v>#N/A</v>
      </c>
    </row>
    <row r="905" customFormat="false" ht="13.8" hidden="false" customHeight="false" outlineLevel="0" collapsed="false">
      <c r="A905" s="3" t="s">
        <v>287</v>
      </c>
      <c r="B905" s="4" t="n">
        <v>760</v>
      </c>
      <c r="C905" s="3" t="s">
        <v>67</v>
      </c>
      <c r="F905" s="4" t="n">
        <v>2</v>
      </c>
      <c r="H905" s="4" t="n">
        <v>1</v>
      </c>
      <c r="N905" s="4" t="n">
        <v>3</v>
      </c>
      <c r="P905" s="3" t="s">
        <v>22</v>
      </c>
      <c r="Q905" s="0" t="n">
        <v>10</v>
      </c>
      <c r="R905" s="0" t="n">
        <v>3</v>
      </c>
      <c r="S905" s="0" t="str">
        <f aca="false">VLOOKUP(C905,V$2:W$82,2,0)</f>
        <v>RUDU</v>
      </c>
    </row>
    <row r="906" customFormat="false" ht="13.8" hidden="false" customHeight="false" outlineLevel="0" collapsed="false">
      <c r="A906" s="3" t="s">
        <v>287</v>
      </c>
      <c r="B906" s="4" t="n">
        <v>950</v>
      </c>
      <c r="C906" s="3" t="s">
        <v>71</v>
      </c>
      <c r="L906" s="4" t="n">
        <v>2</v>
      </c>
      <c r="N906" s="4" t="n">
        <v>2</v>
      </c>
      <c r="P906" s="3" t="s">
        <v>22</v>
      </c>
      <c r="Q906" s="0" t="n">
        <v>10</v>
      </c>
      <c r="R906" s="0" t="n">
        <v>3</v>
      </c>
      <c r="S906" s="0" t="e">
        <f aca="false">VLOOKUP(C906,V$2:W$82,2,0)</f>
        <v>#N/A</v>
      </c>
    </row>
    <row r="907" customFormat="false" ht="13.8" hidden="false" customHeight="false" outlineLevel="0" collapsed="false">
      <c r="A907" s="3" t="s">
        <v>287</v>
      </c>
      <c r="B907" s="4" t="n">
        <v>1410</v>
      </c>
      <c r="C907" s="3" t="s">
        <v>76</v>
      </c>
      <c r="D907" s="4" t="n">
        <v>10</v>
      </c>
      <c r="E907" s="4" t="n">
        <v>10</v>
      </c>
      <c r="F907" s="4" t="n">
        <v>2</v>
      </c>
      <c r="N907" s="4" t="n">
        <v>12</v>
      </c>
      <c r="O907" s="4" t="n">
        <v>10</v>
      </c>
      <c r="P907" s="3" t="s">
        <v>22</v>
      </c>
      <c r="Q907" s="0" t="n">
        <v>10</v>
      </c>
      <c r="R907" s="0" t="n">
        <v>3</v>
      </c>
      <c r="S907" s="0" t="str">
        <f aca="false">VLOOKUP(C907,V$2:W$82,2,0)</f>
        <v>PBGR</v>
      </c>
    </row>
    <row r="908" customFormat="false" ht="13.8" hidden="false" customHeight="false" outlineLevel="0" collapsed="false">
      <c r="A908" s="3" t="s">
        <v>287</v>
      </c>
      <c r="B908" s="4" t="n">
        <v>1450</v>
      </c>
      <c r="C908" s="3" t="s">
        <v>79</v>
      </c>
      <c r="H908" s="4" t="n">
        <v>2</v>
      </c>
      <c r="N908" s="4" t="n">
        <v>2</v>
      </c>
      <c r="P908" s="3" t="s">
        <v>22</v>
      </c>
      <c r="Q908" s="0" t="n">
        <v>10</v>
      </c>
      <c r="R908" s="0" t="n">
        <v>3</v>
      </c>
      <c r="S908" s="0" t="str">
        <f aca="false">VLOOKUP(C908,V$2:W$82,2,0)</f>
        <v>EAGR</v>
      </c>
    </row>
    <row r="909" customFormat="false" ht="13.8" hidden="false" customHeight="false" outlineLevel="0" collapsed="false">
      <c r="A909" s="3" t="s">
        <v>287</v>
      </c>
      <c r="B909" s="4" t="n">
        <v>1460</v>
      </c>
      <c r="C909" s="3" t="s">
        <v>82</v>
      </c>
      <c r="H909" s="4" t="n">
        <v>1</v>
      </c>
      <c r="N909" s="4" t="n">
        <v>1</v>
      </c>
      <c r="P909" s="3" t="s">
        <v>22</v>
      </c>
      <c r="Q909" s="0" t="n">
        <v>10</v>
      </c>
      <c r="R909" s="0" t="n">
        <v>3</v>
      </c>
      <c r="S909" s="0" t="str">
        <f aca="false">VLOOKUP(C909,V$2:W$82,2,0)</f>
        <v>WEGR</v>
      </c>
    </row>
    <row r="910" customFormat="false" ht="13.8" hidden="false" customHeight="false" outlineLevel="0" collapsed="false">
      <c r="A910" s="3" t="s">
        <v>287</v>
      </c>
      <c r="B910" s="4" t="n">
        <v>2180</v>
      </c>
      <c r="C910" s="3" t="s">
        <v>55</v>
      </c>
      <c r="J910" s="4" t="n">
        <v>1</v>
      </c>
      <c r="N910" s="4" t="n">
        <v>1</v>
      </c>
      <c r="P910" s="3" t="s">
        <v>22</v>
      </c>
      <c r="Q910" s="0" t="n">
        <v>10</v>
      </c>
      <c r="R910" s="0" t="n">
        <v>3</v>
      </c>
      <c r="S910" s="0" t="str">
        <f aca="false">VLOOKUP(C910,V$2:W$82,2,0)</f>
        <v>BRPE</v>
      </c>
    </row>
    <row r="911" customFormat="false" ht="13.8" hidden="false" customHeight="false" outlineLevel="0" collapsed="false">
      <c r="A911" s="3" t="s">
        <v>287</v>
      </c>
      <c r="B911" s="4" t="n">
        <v>2210</v>
      </c>
      <c r="C911" s="3" t="s">
        <v>83</v>
      </c>
      <c r="D911" s="4" t="n">
        <v>6</v>
      </c>
      <c r="E911" s="4" t="n">
        <v>6</v>
      </c>
      <c r="F911" s="4" t="n">
        <v>2</v>
      </c>
      <c r="J911" s="4" t="n">
        <v>5</v>
      </c>
      <c r="K911" s="4" t="n">
        <v>5</v>
      </c>
      <c r="L911" s="4" t="n">
        <v>20</v>
      </c>
      <c r="M911" s="4" t="n">
        <v>20</v>
      </c>
      <c r="N911" s="4" t="n">
        <v>33</v>
      </c>
      <c r="O911" s="4" t="n">
        <v>31</v>
      </c>
      <c r="P911" s="3" t="s">
        <v>22</v>
      </c>
      <c r="Q911" s="0" t="n">
        <v>10</v>
      </c>
      <c r="R911" s="0" t="n">
        <v>3</v>
      </c>
      <c r="S911" s="0" t="str">
        <f aca="false">VLOOKUP(C911,V$2:W$82,2,0)</f>
        <v>DCCO</v>
      </c>
    </row>
    <row r="912" customFormat="false" ht="13.8" hidden="false" customHeight="false" outlineLevel="0" collapsed="false">
      <c r="A912" s="3" t="s">
        <v>287</v>
      </c>
      <c r="B912" s="4" t="n">
        <v>2360</v>
      </c>
      <c r="C912" s="3" t="s">
        <v>92</v>
      </c>
      <c r="D912" s="4" t="n">
        <v>2</v>
      </c>
      <c r="E912" s="4" t="n">
        <v>2</v>
      </c>
      <c r="F912" s="4" t="n">
        <v>2</v>
      </c>
      <c r="J912" s="4" t="n">
        <v>3</v>
      </c>
      <c r="K912" s="4" t="n">
        <v>3</v>
      </c>
      <c r="L912" s="4" t="n">
        <v>2</v>
      </c>
      <c r="M912" s="4" t="n">
        <v>2</v>
      </c>
      <c r="N912" s="4" t="n">
        <v>9</v>
      </c>
      <c r="O912" s="4" t="n">
        <v>7</v>
      </c>
      <c r="P912" s="3" t="s">
        <v>22</v>
      </c>
      <c r="Q912" s="0" t="n">
        <v>10</v>
      </c>
      <c r="R912" s="0" t="n">
        <v>3</v>
      </c>
      <c r="S912" s="0" t="str">
        <f aca="false">VLOOKUP(C912,V$2:W$82,2,0)</f>
        <v>GBHE</v>
      </c>
    </row>
    <row r="913" customFormat="false" ht="13.8" hidden="false" customHeight="false" outlineLevel="0" collapsed="false">
      <c r="A913" s="3" t="s">
        <v>287</v>
      </c>
      <c r="B913" s="4" t="n">
        <v>2390</v>
      </c>
      <c r="C913" s="3" t="s">
        <v>94</v>
      </c>
      <c r="D913" s="4" t="n">
        <v>7</v>
      </c>
      <c r="E913" s="4" t="n">
        <v>7</v>
      </c>
      <c r="F913" s="4" t="n">
        <v>2</v>
      </c>
      <c r="J913" s="4" t="n">
        <v>4</v>
      </c>
      <c r="K913" s="4" t="n">
        <v>4</v>
      </c>
      <c r="N913" s="4" t="n">
        <v>13</v>
      </c>
      <c r="O913" s="4" t="n">
        <v>11</v>
      </c>
      <c r="P913" s="3" t="s">
        <v>22</v>
      </c>
      <c r="Q913" s="0" t="n">
        <v>10</v>
      </c>
      <c r="R913" s="0" t="n">
        <v>3</v>
      </c>
      <c r="S913" s="0" t="str">
        <f aca="false">VLOOKUP(C913,V$2:W$82,2,0)</f>
        <v>GREG</v>
      </c>
    </row>
    <row r="914" customFormat="false" ht="13.8" hidden="false" customHeight="false" outlineLevel="0" collapsed="false">
      <c r="A914" s="3" t="s">
        <v>287</v>
      </c>
      <c r="B914" s="4" t="n">
        <v>2440</v>
      </c>
      <c r="C914" s="3" t="s">
        <v>96</v>
      </c>
      <c r="D914" s="4" t="n">
        <v>5</v>
      </c>
      <c r="E914" s="4" t="n">
        <v>5</v>
      </c>
      <c r="F914" s="4" t="n">
        <v>7</v>
      </c>
      <c r="H914" s="4" t="n">
        <v>2</v>
      </c>
      <c r="J914" s="4" t="n">
        <v>12</v>
      </c>
      <c r="K914" s="4" t="n">
        <v>12</v>
      </c>
      <c r="L914" s="4" t="n">
        <v>3</v>
      </c>
      <c r="M914" s="4" t="n">
        <v>3</v>
      </c>
      <c r="N914" s="4" t="n">
        <v>29</v>
      </c>
      <c r="O914" s="4" t="n">
        <v>20</v>
      </c>
      <c r="P914" s="3" t="s">
        <v>22</v>
      </c>
      <c r="Q914" s="0" t="n">
        <v>10</v>
      </c>
      <c r="R914" s="0" t="n">
        <v>3</v>
      </c>
      <c r="S914" s="0" t="str">
        <f aca="false">VLOOKUP(C914,V$2:W$82,2,0)</f>
        <v>SNEG</v>
      </c>
    </row>
    <row r="915" customFormat="false" ht="13.8" hidden="false" customHeight="false" outlineLevel="0" collapsed="false">
      <c r="A915" s="3" t="s">
        <v>287</v>
      </c>
      <c r="B915" s="4" t="n">
        <v>2470</v>
      </c>
      <c r="C915" s="3" t="s">
        <v>281</v>
      </c>
      <c r="D915" s="4" t="n">
        <v>1</v>
      </c>
      <c r="E915" s="4" t="n">
        <v>1</v>
      </c>
      <c r="N915" s="4" t="n">
        <v>1</v>
      </c>
      <c r="O915" s="4" t="n">
        <v>1</v>
      </c>
      <c r="P915" s="3" t="s">
        <v>22</v>
      </c>
      <c r="Q915" s="0" t="n">
        <v>10</v>
      </c>
      <c r="R915" s="0" t="n">
        <v>3</v>
      </c>
      <c r="S915" s="0" t="e">
        <f aca="false">VLOOKUP(C915,V$2:W$82,2,0)</f>
        <v>#N/A</v>
      </c>
    </row>
    <row r="916" customFormat="false" ht="13.8" hidden="false" customHeight="false" outlineLevel="0" collapsed="false">
      <c r="A916" s="3" t="s">
        <v>287</v>
      </c>
      <c r="B916" s="4" t="n">
        <v>2500</v>
      </c>
      <c r="C916" s="3" t="s">
        <v>99</v>
      </c>
      <c r="D916" s="4" t="n">
        <v>1</v>
      </c>
      <c r="E916" s="4" t="n">
        <v>1</v>
      </c>
      <c r="F916" s="4" t="n">
        <v>2</v>
      </c>
      <c r="J916" s="4" t="n">
        <v>2</v>
      </c>
      <c r="K916" s="4" t="n">
        <v>2</v>
      </c>
      <c r="N916" s="4" t="n">
        <v>5</v>
      </c>
      <c r="O916" s="4" t="n">
        <v>3</v>
      </c>
      <c r="P916" s="3" t="s">
        <v>22</v>
      </c>
      <c r="Q916" s="0" t="n">
        <v>10</v>
      </c>
      <c r="R916" s="0" t="n">
        <v>3</v>
      </c>
      <c r="S916" s="0" t="str">
        <f aca="false">VLOOKUP(C916,V$2:W$82,2,0)</f>
        <v>GRHE</v>
      </c>
    </row>
    <row r="917" customFormat="false" ht="13.8" hidden="false" customHeight="false" outlineLevel="0" collapsed="false">
      <c r="A917" s="3" t="s">
        <v>287</v>
      </c>
      <c r="B917" s="4" t="n">
        <v>2540</v>
      </c>
      <c r="C917" s="3" t="s">
        <v>37</v>
      </c>
      <c r="D917" s="4" t="n">
        <v>4</v>
      </c>
      <c r="E917" s="4" t="n">
        <v>4</v>
      </c>
      <c r="F917" s="4" t="n">
        <v>1</v>
      </c>
      <c r="J917" s="4" t="n">
        <v>5</v>
      </c>
      <c r="K917" s="4" t="n">
        <v>5</v>
      </c>
      <c r="N917" s="4" t="n">
        <v>10</v>
      </c>
      <c r="O917" s="4" t="n">
        <v>9</v>
      </c>
      <c r="P917" s="3" t="s">
        <v>22</v>
      </c>
      <c r="Q917" s="0" t="n">
        <v>10</v>
      </c>
      <c r="R917" s="0" t="n">
        <v>3</v>
      </c>
      <c r="S917" s="0" t="str">
        <f aca="false">VLOOKUP(C917,V$2:W$82,2,0)</f>
        <v>BCNH</v>
      </c>
    </row>
    <row r="918" customFormat="false" ht="13.8" hidden="false" customHeight="false" outlineLevel="0" collapsed="false">
      <c r="A918" s="3" t="s">
        <v>287</v>
      </c>
      <c r="B918" s="4" t="n">
        <v>2600</v>
      </c>
      <c r="C918" s="3" t="s">
        <v>104</v>
      </c>
      <c r="F918" s="4" t="n">
        <v>40</v>
      </c>
      <c r="H918" s="4" t="n">
        <v>1</v>
      </c>
      <c r="N918" s="4" t="n">
        <v>41</v>
      </c>
      <c r="P918" s="3" t="s">
        <v>22</v>
      </c>
      <c r="Q918" s="0" t="n">
        <v>10</v>
      </c>
      <c r="R918" s="0" t="n">
        <v>3</v>
      </c>
      <c r="S918" s="0" t="str">
        <f aca="false">VLOOKUP(C918,V$2:W$82,2,0)</f>
        <v>WFIB</v>
      </c>
    </row>
    <row r="919" customFormat="false" ht="13.8" hidden="false" customHeight="false" outlineLevel="0" collapsed="false">
      <c r="A919" s="3" t="s">
        <v>287</v>
      </c>
      <c r="B919" s="4" t="n">
        <v>2710</v>
      </c>
      <c r="C919" s="3" t="s">
        <v>107</v>
      </c>
      <c r="D919" s="4" t="n">
        <v>3</v>
      </c>
      <c r="E919" s="4" t="n">
        <v>3</v>
      </c>
      <c r="F919" s="4" t="n">
        <v>1</v>
      </c>
      <c r="H919" s="4" t="n">
        <v>2</v>
      </c>
      <c r="J919" s="4" t="n">
        <v>2</v>
      </c>
      <c r="K919" s="4" t="n">
        <v>2</v>
      </c>
      <c r="L919" s="4" t="n">
        <v>2</v>
      </c>
      <c r="M919" s="4" t="n">
        <v>2</v>
      </c>
      <c r="N919" s="4" t="n">
        <v>10</v>
      </c>
      <c r="O919" s="4" t="n">
        <v>7</v>
      </c>
      <c r="P919" s="3" t="s">
        <v>22</v>
      </c>
      <c r="Q919" s="0" t="n">
        <v>10</v>
      </c>
      <c r="R919" s="0" t="n">
        <v>3</v>
      </c>
      <c r="S919" s="0" t="str">
        <f aca="false">VLOOKUP(C919,V$2:W$82,2,0)</f>
        <v>OSPR</v>
      </c>
    </row>
    <row r="920" customFormat="false" ht="13.8" hidden="false" customHeight="false" outlineLevel="0" collapsed="false">
      <c r="A920" s="3" t="s">
        <v>287</v>
      </c>
      <c r="B920" s="4" t="n">
        <v>2760</v>
      </c>
      <c r="C920" s="3" t="s">
        <v>110</v>
      </c>
      <c r="D920" s="4" t="n">
        <v>3</v>
      </c>
      <c r="N920" s="4" t="n">
        <v>3</v>
      </c>
      <c r="P920" s="3" t="s">
        <v>22</v>
      </c>
      <c r="Q920" s="0" t="n">
        <v>10</v>
      </c>
      <c r="R920" s="0" t="n">
        <v>3</v>
      </c>
      <c r="S920" s="0" t="e">
        <f aca="false">VLOOKUP(C920,V$2:W$82,2,0)</f>
        <v>#N/A</v>
      </c>
    </row>
    <row r="921" customFormat="false" ht="13.8" hidden="false" customHeight="false" outlineLevel="0" collapsed="false">
      <c r="A921" s="3" t="s">
        <v>287</v>
      </c>
      <c r="B921" s="4" t="n">
        <v>2920</v>
      </c>
      <c r="C921" s="3" t="s">
        <v>115</v>
      </c>
      <c r="F921" s="4" t="n">
        <v>1</v>
      </c>
      <c r="N921" s="4" t="n">
        <v>1</v>
      </c>
      <c r="P921" s="3" t="s">
        <v>22</v>
      </c>
      <c r="Q921" s="0" t="n">
        <v>10</v>
      </c>
      <c r="R921" s="0" t="n">
        <v>3</v>
      </c>
      <c r="S921" s="0" t="e">
        <f aca="false">VLOOKUP(C921,V$2:W$82,2,0)</f>
        <v>#N/A</v>
      </c>
    </row>
    <row r="922" customFormat="false" ht="13.8" hidden="false" customHeight="false" outlineLevel="0" collapsed="false">
      <c r="A922" s="3" t="s">
        <v>287</v>
      </c>
      <c r="B922" s="4" t="n">
        <v>3170</v>
      </c>
      <c r="C922" s="3" t="s">
        <v>121</v>
      </c>
      <c r="D922" s="4" t="n">
        <v>1</v>
      </c>
      <c r="F922" s="4" t="n">
        <v>1</v>
      </c>
      <c r="H922" s="4" t="n">
        <v>2</v>
      </c>
      <c r="L922" s="4" t="n">
        <v>2</v>
      </c>
      <c r="M922" s="4" t="n">
        <v>2</v>
      </c>
      <c r="N922" s="4" t="n">
        <v>6</v>
      </c>
      <c r="O922" s="4" t="n">
        <v>2</v>
      </c>
      <c r="P922" s="3" t="s">
        <v>22</v>
      </c>
      <c r="Q922" s="0" t="n">
        <v>10</v>
      </c>
      <c r="R922" s="0" t="n">
        <v>3</v>
      </c>
      <c r="S922" s="0" t="e">
        <f aca="false">VLOOKUP(C922,V$2:W$82,2,0)</f>
        <v>#N/A</v>
      </c>
    </row>
    <row r="923" customFormat="false" ht="13.8" hidden="false" customHeight="false" outlineLevel="0" collapsed="false">
      <c r="A923" s="3" t="s">
        <v>287</v>
      </c>
      <c r="B923" s="4" t="n">
        <v>3350</v>
      </c>
      <c r="C923" s="3" t="s">
        <v>124</v>
      </c>
      <c r="D923" s="4" t="n">
        <v>3</v>
      </c>
      <c r="E923" s="4" t="n">
        <v>1</v>
      </c>
      <c r="F923" s="4" t="n">
        <v>1</v>
      </c>
      <c r="H923" s="4" t="n">
        <v>1</v>
      </c>
      <c r="N923" s="4" t="n">
        <v>5</v>
      </c>
      <c r="O923" s="4" t="n">
        <v>1</v>
      </c>
      <c r="P923" s="3" t="s">
        <v>22</v>
      </c>
      <c r="Q923" s="0" t="n">
        <v>10</v>
      </c>
      <c r="R923" s="0" t="n">
        <v>3</v>
      </c>
      <c r="S923" s="0" t="e">
        <f aca="false">VLOOKUP(C923,V$2:W$82,2,0)</f>
        <v>#N/A</v>
      </c>
    </row>
    <row r="924" customFormat="false" ht="13.8" hidden="false" customHeight="false" outlineLevel="0" collapsed="false">
      <c r="A924" s="3" t="s">
        <v>287</v>
      </c>
      <c r="B924" s="4" t="n">
        <v>3430</v>
      </c>
      <c r="C924" s="3" t="s">
        <v>239</v>
      </c>
      <c r="F924" s="4" t="n">
        <v>1</v>
      </c>
      <c r="N924" s="4" t="n">
        <v>1</v>
      </c>
      <c r="P924" s="3" t="s">
        <v>22</v>
      </c>
      <c r="Q924" s="0" t="n">
        <v>10</v>
      </c>
      <c r="R924" s="0" t="n">
        <v>3</v>
      </c>
      <c r="S924" s="0" t="e">
        <f aca="false">VLOOKUP(C924,V$2:W$82,2,0)</f>
        <v>#N/A</v>
      </c>
    </row>
    <row r="925" customFormat="false" ht="13.8" hidden="false" customHeight="false" outlineLevel="0" collapsed="false">
      <c r="A925" s="3" t="s">
        <v>287</v>
      </c>
      <c r="B925" s="4" t="n">
        <v>3520</v>
      </c>
      <c r="C925" s="3" t="s">
        <v>152</v>
      </c>
      <c r="F925" s="4" t="n">
        <v>2</v>
      </c>
      <c r="N925" s="4" t="n">
        <v>2</v>
      </c>
      <c r="P925" s="3" t="s">
        <v>22</v>
      </c>
      <c r="Q925" s="0" t="n">
        <v>10</v>
      </c>
      <c r="R925" s="0" t="n">
        <v>3</v>
      </c>
      <c r="S925" s="0" t="str">
        <f aca="false">VLOOKUP(C925,V$2:W$82,2,0)</f>
        <v>RIRA</v>
      </c>
    </row>
    <row r="926" customFormat="false" ht="13.8" hidden="false" customHeight="false" outlineLevel="0" collapsed="false">
      <c r="A926" s="3" t="s">
        <v>287</v>
      </c>
      <c r="B926" s="4" t="n">
        <v>3540</v>
      </c>
      <c r="C926" s="3" t="s">
        <v>182</v>
      </c>
      <c r="F926" s="4" t="n">
        <v>1</v>
      </c>
      <c r="N926" s="4" t="n">
        <v>1</v>
      </c>
      <c r="P926" s="3" t="s">
        <v>22</v>
      </c>
      <c r="Q926" s="0" t="n">
        <v>10</v>
      </c>
      <c r="R926" s="0" t="n">
        <v>3</v>
      </c>
      <c r="S926" s="0" t="str">
        <f aca="false">VLOOKUP(C926,V$2:W$82,2,0)</f>
        <v>VIRA</v>
      </c>
    </row>
    <row r="927" customFormat="false" ht="13.8" hidden="false" customHeight="false" outlineLevel="0" collapsed="false">
      <c r="A927" s="3" t="s">
        <v>287</v>
      </c>
      <c r="B927" s="4" t="n">
        <v>3600</v>
      </c>
      <c r="C927" s="3" t="s">
        <v>126</v>
      </c>
      <c r="D927" s="4" t="n">
        <v>1</v>
      </c>
      <c r="E927" s="4" t="n">
        <v>1</v>
      </c>
      <c r="N927" s="4" t="n">
        <v>1</v>
      </c>
      <c r="O927" s="4" t="n">
        <v>1</v>
      </c>
      <c r="P927" s="3" t="s">
        <v>22</v>
      </c>
      <c r="Q927" s="0" t="n">
        <v>10</v>
      </c>
      <c r="R927" s="0" t="n">
        <v>3</v>
      </c>
      <c r="S927" s="0" t="str">
        <f aca="false">VLOOKUP(C927,V$2:W$82,2,0)</f>
        <v>SORA</v>
      </c>
    </row>
    <row r="928" customFormat="false" ht="13.8" hidden="false" customHeight="false" outlineLevel="0" collapsed="false">
      <c r="A928" s="3" t="s">
        <v>287</v>
      </c>
      <c r="B928" s="4" t="n">
        <v>3720</v>
      </c>
      <c r="C928" s="3" t="s">
        <v>26</v>
      </c>
      <c r="D928" s="4" t="n">
        <v>20</v>
      </c>
      <c r="E928" s="4" t="n">
        <v>20</v>
      </c>
      <c r="F928" s="4" t="n">
        <v>16</v>
      </c>
      <c r="N928" s="4" t="n">
        <v>36</v>
      </c>
      <c r="O928" s="4" t="n">
        <v>20</v>
      </c>
      <c r="P928" s="3" t="s">
        <v>22</v>
      </c>
      <c r="Q928" s="0" t="n">
        <v>10</v>
      </c>
      <c r="R928" s="0" t="n">
        <v>3</v>
      </c>
      <c r="S928" s="0" t="str">
        <f aca="false">VLOOKUP(C928,V$2:W$82,2,0)</f>
        <v>AMCO</v>
      </c>
    </row>
    <row r="929" customFormat="false" ht="13.8" hidden="false" customHeight="false" outlineLevel="0" collapsed="false">
      <c r="A929" s="3" t="s">
        <v>287</v>
      </c>
      <c r="B929" s="4" t="n">
        <v>3830</v>
      </c>
      <c r="C929" s="3" t="s">
        <v>34</v>
      </c>
      <c r="D929" s="4" t="n">
        <v>13</v>
      </c>
      <c r="E929" s="4" t="n">
        <v>13</v>
      </c>
      <c r="N929" s="4" t="n">
        <v>13</v>
      </c>
      <c r="O929" s="4" t="n">
        <v>13</v>
      </c>
      <c r="P929" s="3" t="s">
        <v>22</v>
      </c>
      <c r="Q929" s="0" t="n">
        <v>10</v>
      </c>
      <c r="R929" s="0" t="n">
        <v>3</v>
      </c>
      <c r="S929" s="0" t="str">
        <f aca="false">VLOOKUP(C929,V$2:W$82,2,0)</f>
        <v>BBPL</v>
      </c>
    </row>
    <row r="930" customFormat="false" ht="13.8" hidden="false" customHeight="false" outlineLevel="0" collapsed="false">
      <c r="A930" s="3" t="s">
        <v>287</v>
      </c>
      <c r="B930" s="4" t="n">
        <v>3930</v>
      </c>
      <c r="C930" s="3" t="s">
        <v>133</v>
      </c>
      <c r="D930" s="4" t="n">
        <v>100</v>
      </c>
      <c r="E930" s="4" t="n">
        <v>100</v>
      </c>
      <c r="H930" s="4" t="n">
        <v>2</v>
      </c>
      <c r="J930" s="4" t="n">
        <v>20</v>
      </c>
      <c r="K930" s="4" t="n">
        <v>20</v>
      </c>
      <c r="N930" s="4" t="n">
        <v>122</v>
      </c>
      <c r="O930" s="4" t="n">
        <v>120</v>
      </c>
      <c r="P930" s="3" t="s">
        <v>22</v>
      </c>
      <c r="Q930" s="0" t="n">
        <v>10</v>
      </c>
      <c r="R930" s="0" t="n">
        <v>3</v>
      </c>
      <c r="S930" s="0" t="str">
        <f aca="false">VLOOKUP(C930,V$2:W$82,2,0)</f>
        <v>SEPL</v>
      </c>
    </row>
    <row r="931" customFormat="false" ht="13.8" hidden="false" customHeight="false" outlineLevel="0" collapsed="false">
      <c r="A931" s="3" t="s">
        <v>287</v>
      </c>
      <c r="B931" s="4" t="n">
        <v>3960</v>
      </c>
      <c r="C931" s="3" t="s">
        <v>113</v>
      </c>
      <c r="D931" s="4" t="n">
        <v>15</v>
      </c>
      <c r="E931" s="4" t="n">
        <v>15</v>
      </c>
      <c r="F931" s="4" t="n">
        <v>6</v>
      </c>
      <c r="H931" s="4" t="n">
        <v>9</v>
      </c>
      <c r="I931" s="4" t="n">
        <v>1</v>
      </c>
      <c r="J931" s="4" t="n">
        <v>2</v>
      </c>
      <c r="K931" s="4" t="n">
        <v>2</v>
      </c>
      <c r="L931" s="4" t="n">
        <v>1</v>
      </c>
      <c r="M931" s="4" t="n">
        <v>1</v>
      </c>
      <c r="N931" s="4" t="n">
        <v>33</v>
      </c>
      <c r="O931" s="4" t="n">
        <v>19</v>
      </c>
      <c r="P931" s="3" t="s">
        <v>22</v>
      </c>
      <c r="Q931" s="0" t="n">
        <v>10</v>
      </c>
      <c r="R931" s="0" t="n">
        <v>3</v>
      </c>
      <c r="S931" s="0" t="str">
        <f aca="false">VLOOKUP(C931,V$2:W$82,2,0)</f>
        <v>KILL</v>
      </c>
    </row>
    <row r="932" customFormat="false" ht="13.8" hidden="false" customHeight="false" outlineLevel="0" collapsed="false">
      <c r="A932" s="3" t="s">
        <v>287</v>
      </c>
      <c r="B932" s="4" t="n">
        <v>4090</v>
      </c>
      <c r="C932" s="3" t="s">
        <v>138</v>
      </c>
      <c r="D932" s="4" t="n">
        <v>2</v>
      </c>
      <c r="E932" s="4" t="n">
        <v>2</v>
      </c>
      <c r="J932" s="4" t="n">
        <v>4</v>
      </c>
      <c r="K932" s="4" t="n">
        <v>4</v>
      </c>
      <c r="L932" s="4" t="n">
        <v>1</v>
      </c>
      <c r="M932" s="4" t="n">
        <v>1</v>
      </c>
      <c r="N932" s="4" t="n">
        <v>7</v>
      </c>
      <c r="O932" s="4" t="n">
        <v>7</v>
      </c>
      <c r="P932" s="3" t="s">
        <v>22</v>
      </c>
      <c r="Q932" s="0" t="n">
        <v>10</v>
      </c>
      <c r="R932" s="0" t="n">
        <v>3</v>
      </c>
      <c r="S932" s="0" t="str">
        <f aca="false">VLOOKUP(C932,V$2:W$82,2,0)</f>
        <v>SPSA</v>
      </c>
    </row>
    <row r="933" customFormat="false" ht="13.8" hidden="false" customHeight="false" outlineLevel="0" collapsed="false">
      <c r="A933" s="3" t="s">
        <v>287</v>
      </c>
      <c r="B933" s="4" t="n">
        <v>4150</v>
      </c>
      <c r="C933" s="3" t="s">
        <v>101</v>
      </c>
      <c r="D933" s="4" t="n">
        <v>3</v>
      </c>
      <c r="E933" s="4" t="n">
        <v>3</v>
      </c>
      <c r="F933" s="4" t="n">
        <v>1</v>
      </c>
      <c r="H933" s="4" t="n">
        <v>2</v>
      </c>
      <c r="N933" s="4" t="n">
        <v>6</v>
      </c>
      <c r="O933" s="4" t="n">
        <v>3</v>
      </c>
      <c r="P933" s="3" t="s">
        <v>22</v>
      </c>
      <c r="Q933" s="0" t="n">
        <v>10</v>
      </c>
      <c r="R933" s="0" t="n">
        <v>3</v>
      </c>
      <c r="S933" s="0" t="str">
        <f aca="false">VLOOKUP(C933,V$2:W$82,2,0)</f>
        <v>GRYE</v>
      </c>
    </row>
    <row r="934" customFormat="false" ht="13.8" hidden="false" customHeight="false" outlineLevel="0" collapsed="false">
      <c r="A934" s="3" t="s">
        <v>287</v>
      </c>
      <c r="B934" s="4" t="n">
        <v>4170</v>
      </c>
      <c r="C934" s="3" t="s">
        <v>141</v>
      </c>
      <c r="H934" s="4" t="n">
        <v>1</v>
      </c>
      <c r="J934" s="4" t="n">
        <v>4</v>
      </c>
      <c r="K934" s="4" t="n">
        <v>4</v>
      </c>
      <c r="L934" s="4" t="n">
        <v>1</v>
      </c>
      <c r="M934" s="4" t="n">
        <v>1</v>
      </c>
      <c r="N934" s="4" t="n">
        <v>6</v>
      </c>
      <c r="O934" s="4" t="n">
        <v>5</v>
      </c>
      <c r="P934" s="3" t="s">
        <v>22</v>
      </c>
      <c r="Q934" s="0" t="n">
        <v>10</v>
      </c>
      <c r="R934" s="0" t="n">
        <v>3</v>
      </c>
      <c r="S934" s="0" t="str">
        <f aca="false">VLOOKUP(C934,V$2:W$82,2,0)</f>
        <v>WILL</v>
      </c>
    </row>
    <row r="935" customFormat="false" ht="13.8" hidden="false" customHeight="false" outlineLevel="0" collapsed="false">
      <c r="A935" s="3" t="s">
        <v>287</v>
      </c>
      <c r="B935" s="4" t="n">
        <v>4180</v>
      </c>
      <c r="C935" s="3" t="s">
        <v>129</v>
      </c>
      <c r="J935" s="4" t="n">
        <v>3</v>
      </c>
      <c r="K935" s="4" t="n">
        <v>3</v>
      </c>
      <c r="N935" s="4" t="n">
        <v>3</v>
      </c>
      <c r="O935" s="4" t="n">
        <v>3</v>
      </c>
      <c r="P935" s="3" t="s">
        <v>22</v>
      </c>
      <c r="Q935" s="0" t="n">
        <v>10</v>
      </c>
      <c r="R935" s="0" t="n">
        <v>3</v>
      </c>
      <c r="S935" s="0" t="str">
        <f aca="false">VLOOKUP(C935,V$2:W$82,2,0)</f>
        <v>LEYE</v>
      </c>
    </row>
    <row r="936" customFormat="false" ht="13.8" hidden="false" customHeight="false" outlineLevel="0" collapsed="false">
      <c r="A936" s="3" t="s">
        <v>287</v>
      </c>
      <c r="B936" s="4" t="n">
        <v>4250</v>
      </c>
      <c r="C936" s="3" t="s">
        <v>144</v>
      </c>
      <c r="D936" s="4" t="n">
        <v>2</v>
      </c>
      <c r="E936" s="4" t="n">
        <v>2</v>
      </c>
      <c r="N936" s="4" t="n">
        <v>2</v>
      </c>
      <c r="O936" s="4" t="n">
        <v>2</v>
      </c>
      <c r="P936" s="3" t="s">
        <v>22</v>
      </c>
      <c r="Q936" s="0" t="n">
        <v>10</v>
      </c>
      <c r="R936" s="0" t="n">
        <v>3</v>
      </c>
      <c r="S936" s="0" t="str">
        <f aca="false">VLOOKUP(C936,V$2:W$82,2,0)</f>
        <v>WHIM</v>
      </c>
    </row>
    <row r="937" customFormat="false" ht="13.8" hidden="false" customHeight="false" outlineLevel="0" collapsed="false">
      <c r="A937" s="3" t="s">
        <v>287</v>
      </c>
      <c r="B937" s="4" t="n">
        <v>4300</v>
      </c>
      <c r="C937" s="3" t="s">
        <v>116</v>
      </c>
      <c r="D937" s="4" t="n">
        <v>2</v>
      </c>
      <c r="E937" s="4" t="n">
        <v>2</v>
      </c>
      <c r="H937" s="4" t="n">
        <v>1</v>
      </c>
      <c r="I937" s="4" t="n">
        <v>1</v>
      </c>
      <c r="N937" s="4" t="n">
        <v>3</v>
      </c>
      <c r="O937" s="4" t="n">
        <v>3</v>
      </c>
      <c r="P937" s="3" t="s">
        <v>22</v>
      </c>
      <c r="Q937" s="0" t="n">
        <v>10</v>
      </c>
      <c r="R937" s="0" t="n">
        <v>3</v>
      </c>
      <c r="S937" s="0" t="str">
        <f aca="false">VLOOKUP(C937,V$2:W$82,2,0)</f>
        <v>LBCU</v>
      </c>
    </row>
    <row r="938" customFormat="false" ht="13.8" hidden="false" customHeight="false" outlineLevel="0" collapsed="false">
      <c r="A938" s="3" t="s">
        <v>287</v>
      </c>
      <c r="B938" s="4" t="n">
        <v>4340</v>
      </c>
      <c r="C938" s="3" t="s">
        <v>131</v>
      </c>
      <c r="D938" s="4" t="n">
        <v>1</v>
      </c>
      <c r="E938" s="4" t="n">
        <v>1</v>
      </c>
      <c r="N938" s="4" t="n">
        <v>1</v>
      </c>
      <c r="O938" s="4" t="n">
        <v>1</v>
      </c>
      <c r="P938" s="3" t="s">
        <v>22</v>
      </c>
      <c r="Q938" s="0" t="n">
        <v>10</v>
      </c>
      <c r="R938" s="0" t="n">
        <v>3</v>
      </c>
      <c r="S938" s="0" t="str">
        <f aca="false">VLOOKUP(C938,V$2:W$82,2,0)</f>
        <v>MAGO</v>
      </c>
    </row>
    <row r="939" customFormat="false" ht="13.8" hidden="false" customHeight="false" outlineLevel="0" collapsed="false">
      <c r="A939" s="3" t="s">
        <v>287</v>
      </c>
      <c r="B939" s="4" t="n">
        <v>4420</v>
      </c>
      <c r="C939" s="3" t="s">
        <v>150</v>
      </c>
      <c r="D939" s="4" t="n">
        <v>3</v>
      </c>
      <c r="E939" s="4" t="n">
        <v>3</v>
      </c>
      <c r="H939" s="4" t="n">
        <v>50</v>
      </c>
      <c r="J939" s="4" t="n">
        <v>6</v>
      </c>
      <c r="K939" s="4" t="n">
        <v>6</v>
      </c>
      <c r="N939" s="4" t="n">
        <v>59</v>
      </c>
      <c r="O939" s="4" t="n">
        <v>9</v>
      </c>
      <c r="P939" s="3" t="s">
        <v>22</v>
      </c>
      <c r="Q939" s="0" t="n">
        <v>10</v>
      </c>
      <c r="R939" s="0" t="n">
        <v>3</v>
      </c>
      <c r="S939" s="0" t="str">
        <f aca="false">VLOOKUP(C939,V$2:W$82,2,0)</f>
        <v>WESA</v>
      </c>
    </row>
    <row r="940" customFormat="false" ht="13.8" hidden="false" customHeight="false" outlineLevel="0" collapsed="false">
      <c r="A940" s="3" t="s">
        <v>287</v>
      </c>
      <c r="B940" s="4" t="n">
        <v>4470</v>
      </c>
      <c r="C940" s="3" t="s">
        <v>122</v>
      </c>
      <c r="D940" s="4" t="n">
        <v>8</v>
      </c>
      <c r="E940" s="4" t="n">
        <v>8</v>
      </c>
      <c r="H940" s="4" t="n">
        <v>2</v>
      </c>
      <c r="J940" s="4" t="n">
        <v>3</v>
      </c>
      <c r="K940" s="4" t="n">
        <v>3</v>
      </c>
      <c r="L940" s="4" t="n">
        <v>1</v>
      </c>
      <c r="M940" s="4" t="n">
        <v>1</v>
      </c>
      <c r="N940" s="4" t="n">
        <v>14</v>
      </c>
      <c r="O940" s="4" t="n">
        <v>12</v>
      </c>
      <c r="P940" s="3" t="s">
        <v>22</v>
      </c>
      <c r="Q940" s="0" t="n">
        <v>10</v>
      </c>
      <c r="R940" s="0" t="n">
        <v>3</v>
      </c>
      <c r="S940" s="0" t="str">
        <f aca="false">VLOOKUP(C940,V$2:W$82,2,0)</f>
        <v>LESA</v>
      </c>
    </row>
    <row r="941" customFormat="false" ht="13.8" hidden="false" customHeight="false" outlineLevel="0" collapsed="false">
      <c r="A941" s="3" t="s">
        <v>287</v>
      </c>
      <c r="B941" s="4" t="n">
        <v>4500</v>
      </c>
      <c r="C941" s="3" t="s">
        <v>290</v>
      </c>
      <c r="F941" s="4" t="n">
        <v>2</v>
      </c>
      <c r="N941" s="4" t="n">
        <v>2</v>
      </c>
      <c r="P941" s="3" t="s">
        <v>22</v>
      </c>
      <c r="Q941" s="0" t="n">
        <v>10</v>
      </c>
      <c r="R941" s="0" t="n">
        <v>3</v>
      </c>
      <c r="S941" s="0" t="e">
        <f aca="false">VLOOKUP(C941,V$2:W$82,2,0)</f>
        <v>#N/A</v>
      </c>
    </row>
    <row r="942" customFormat="false" ht="13.8" hidden="false" customHeight="false" outlineLevel="0" collapsed="false">
      <c r="A942" s="3" t="s">
        <v>287</v>
      </c>
      <c r="B942" s="4" t="n">
        <v>4625</v>
      </c>
      <c r="C942" s="3" t="s">
        <v>154</v>
      </c>
      <c r="D942" s="4" t="n">
        <v>5</v>
      </c>
      <c r="E942" s="4" t="n">
        <v>5</v>
      </c>
      <c r="F942" s="4" t="n">
        <v>2</v>
      </c>
      <c r="H942" s="4" t="n">
        <v>1</v>
      </c>
      <c r="N942" s="4" t="n">
        <v>8</v>
      </c>
      <c r="O942" s="4" t="n">
        <v>5</v>
      </c>
      <c r="P942" s="3" t="s">
        <v>22</v>
      </c>
      <c r="Q942" s="0" t="n">
        <v>10</v>
      </c>
      <c r="R942" s="0" t="n">
        <v>3</v>
      </c>
      <c r="S942" s="0" t="str">
        <f aca="false">VLOOKUP(C942,V$2:W$82,2,0)</f>
        <v>DOSP</v>
      </c>
    </row>
    <row r="943" customFormat="false" ht="13.8" hidden="false" customHeight="false" outlineLevel="0" collapsed="false">
      <c r="A943" s="3" t="s">
        <v>287</v>
      </c>
      <c r="B943" s="4" t="n">
        <v>4640</v>
      </c>
      <c r="C943" s="3" t="s">
        <v>157</v>
      </c>
      <c r="F943" s="4" t="n">
        <v>2</v>
      </c>
      <c r="N943" s="4" t="n">
        <v>2</v>
      </c>
      <c r="P943" s="3" t="s">
        <v>22</v>
      </c>
      <c r="Q943" s="0" t="n">
        <v>10</v>
      </c>
      <c r="R943" s="0" t="n">
        <v>3</v>
      </c>
      <c r="S943" s="0" t="str">
        <f aca="false">VLOOKUP(C943,V$2:W$82,2,0)</f>
        <v>WISN</v>
      </c>
    </row>
    <row r="944" customFormat="false" ht="13.8" hidden="false" customHeight="false" outlineLevel="0" collapsed="false">
      <c r="A944" s="3" t="s">
        <v>287</v>
      </c>
      <c r="B944" s="4" t="n">
        <v>4780</v>
      </c>
      <c r="C944" s="3" t="s">
        <v>49</v>
      </c>
      <c r="J944" s="4" t="n">
        <v>1</v>
      </c>
      <c r="K944" s="4" t="n">
        <v>1</v>
      </c>
      <c r="N944" s="4" t="n">
        <v>1</v>
      </c>
      <c r="O944" s="4" t="n">
        <v>1</v>
      </c>
      <c r="P944" s="3" t="s">
        <v>22</v>
      </c>
      <c r="Q944" s="0" t="n">
        <v>10</v>
      </c>
      <c r="R944" s="0" t="n">
        <v>3</v>
      </c>
      <c r="S944" s="0" t="str">
        <f aca="false">VLOOKUP(C944,V$2:W$82,2,0)</f>
        <v>BOGU</v>
      </c>
    </row>
    <row r="945" customFormat="false" ht="13.8" hidden="false" customHeight="false" outlineLevel="0" collapsed="false">
      <c r="A945" s="3" t="s">
        <v>287</v>
      </c>
      <c r="B945" s="4" t="n">
        <v>4900</v>
      </c>
      <c r="C945" s="3" t="s">
        <v>146</v>
      </c>
      <c r="D945" s="4" t="n">
        <v>3</v>
      </c>
      <c r="E945" s="4" t="n">
        <v>3</v>
      </c>
      <c r="J945" s="4" t="n">
        <v>8</v>
      </c>
      <c r="K945" s="4" t="n">
        <v>1</v>
      </c>
      <c r="L945" s="4" t="n">
        <v>1</v>
      </c>
      <c r="M945" s="4" t="n">
        <v>1</v>
      </c>
      <c r="N945" s="4" t="n">
        <v>12</v>
      </c>
      <c r="O945" s="4" t="n">
        <v>5</v>
      </c>
      <c r="P945" s="3" t="s">
        <v>22</v>
      </c>
      <c r="Q945" s="0" t="n">
        <v>10</v>
      </c>
      <c r="R945" s="0" t="n">
        <v>3</v>
      </c>
      <c r="S945" s="0" t="str">
        <f aca="false">VLOOKUP(C945,V$2:W$82,2,0)</f>
        <v>RBGU</v>
      </c>
    </row>
    <row r="946" customFormat="false" ht="13.8" hidden="false" customHeight="false" outlineLevel="0" collapsed="false">
      <c r="A946" s="3" t="s">
        <v>287</v>
      </c>
      <c r="B946" s="4" t="n">
        <v>4910</v>
      </c>
      <c r="C946" s="3" t="s">
        <v>161</v>
      </c>
      <c r="D946" s="4" t="n">
        <v>6</v>
      </c>
      <c r="J946" s="4" t="n">
        <v>4</v>
      </c>
      <c r="N946" s="4" t="n">
        <v>10</v>
      </c>
      <c r="P946" s="3" t="s">
        <v>22</v>
      </c>
      <c r="Q946" s="0" t="n">
        <v>10</v>
      </c>
      <c r="R946" s="0" t="n">
        <v>3</v>
      </c>
      <c r="S946" s="0" t="str">
        <f aca="false">VLOOKUP(C946,V$2:W$82,2,0)</f>
        <v>WEGU</v>
      </c>
    </row>
    <row r="947" customFormat="false" ht="13.8" hidden="false" customHeight="false" outlineLevel="0" collapsed="false">
      <c r="A947" s="3" t="s">
        <v>287</v>
      </c>
      <c r="B947" s="4" t="n">
        <v>5095</v>
      </c>
      <c r="C947" s="3" t="s">
        <v>166</v>
      </c>
      <c r="J947" s="4" t="n">
        <v>21</v>
      </c>
      <c r="K947" s="4" t="n">
        <v>21</v>
      </c>
      <c r="N947" s="4" t="n">
        <v>21</v>
      </c>
      <c r="O947" s="4" t="n">
        <v>21</v>
      </c>
      <c r="P947" s="3" t="s">
        <v>22</v>
      </c>
      <c r="Q947" s="0" t="n">
        <v>10</v>
      </c>
      <c r="R947" s="0" t="n">
        <v>3</v>
      </c>
      <c r="S947" s="0" t="e">
        <f aca="false">VLOOKUP(C947,V$2:W$82,2,0)</f>
        <v>#N/A</v>
      </c>
    </row>
    <row r="948" customFormat="false" ht="13.8" hidden="false" customHeight="false" outlineLevel="0" collapsed="false">
      <c r="A948" s="3" t="s">
        <v>287</v>
      </c>
      <c r="B948" s="4" t="n">
        <v>5590</v>
      </c>
      <c r="C948" s="3" t="s">
        <v>174</v>
      </c>
      <c r="D948" s="4" t="n">
        <v>10</v>
      </c>
      <c r="N948" s="4" t="n">
        <v>10</v>
      </c>
      <c r="P948" s="3" t="s">
        <v>22</v>
      </c>
      <c r="Q948" s="0" t="n">
        <v>10</v>
      </c>
      <c r="R948" s="0" t="n">
        <v>3</v>
      </c>
      <c r="S948" s="0" t="e">
        <f aca="false">VLOOKUP(C948,V$2:W$82,2,0)</f>
        <v>#N/A</v>
      </c>
    </row>
    <row r="949" customFormat="false" ht="13.8" hidden="false" customHeight="false" outlineLevel="0" collapsed="false">
      <c r="A949" s="3" t="s">
        <v>287</v>
      </c>
      <c r="B949" s="4" t="n">
        <v>5800</v>
      </c>
      <c r="C949" s="3" t="s">
        <v>176</v>
      </c>
      <c r="D949" s="4" t="n">
        <v>70</v>
      </c>
      <c r="F949" s="4" t="n">
        <v>20</v>
      </c>
      <c r="H949" s="4" t="n">
        <v>35</v>
      </c>
      <c r="L949" s="4" t="n">
        <v>8</v>
      </c>
      <c r="N949" s="4" t="n">
        <v>133</v>
      </c>
      <c r="P949" s="3" t="s">
        <v>22</v>
      </c>
      <c r="Q949" s="0" t="n">
        <v>10</v>
      </c>
      <c r="R949" s="0" t="n">
        <v>3</v>
      </c>
      <c r="S949" s="0" t="e">
        <f aca="false">VLOOKUP(C949,V$2:W$82,2,0)</f>
        <v>#N/A</v>
      </c>
    </row>
    <row r="950" customFormat="false" ht="13.8" hidden="false" customHeight="false" outlineLevel="0" collapsed="false">
      <c r="A950" s="3" t="s">
        <v>287</v>
      </c>
      <c r="B950" s="4" t="n">
        <v>8930</v>
      </c>
      <c r="C950" s="3" t="s">
        <v>181</v>
      </c>
      <c r="F950" s="4" t="n">
        <v>8</v>
      </c>
      <c r="H950" s="4" t="n">
        <v>5</v>
      </c>
      <c r="J950" s="4" t="n">
        <v>2</v>
      </c>
      <c r="L950" s="4" t="n">
        <v>15</v>
      </c>
      <c r="N950" s="4" t="n">
        <v>30</v>
      </c>
      <c r="P950" s="3" t="s">
        <v>22</v>
      </c>
      <c r="Q950" s="0" t="n">
        <v>10</v>
      </c>
      <c r="R950" s="0" t="n">
        <v>3</v>
      </c>
      <c r="S950" s="0" t="e">
        <f aca="false">VLOOKUP(C950,V$2:W$82,2,0)</f>
        <v>#N/A</v>
      </c>
    </row>
    <row r="951" customFormat="false" ht="13.8" hidden="false" customHeight="false" outlineLevel="0" collapsed="false">
      <c r="A951" s="3" t="s">
        <v>287</v>
      </c>
      <c r="B951" s="4" t="n">
        <v>9002</v>
      </c>
      <c r="C951" s="3" t="s">
        <v>252</v>
      </c>
      <c r="L951" s="4" t="n">
        <v>3</v>
      </c>
      <c r="N951" s="4" t="n">
        <v>3</v>
      </c>
      <c r="P951" s="3" t="s">
        <v>22</v>
      </c>
      <c r="Q951" s="0" t="n">
        <v>10</v>
      </c>
      <c r="R951" s="0" t="n">
        <v>3</v>
      </c>
      <c r="S951" s="0" t="e">
        <f aca="false">VLOOKUP(C951,V$2:W$82,2,0)</f>
        <v>#N/A</v>
      </c>
    </row>
    <row r="952" customFormat="false" ht="13.8" hidden="false" customHeight="false" outlineLevel="0" collapsed="false">
      <c r="A952" s="3" t="s">
        <v>287</v>
      </c>
      <c r="B952" s="4" t="n">
        <v>9370</v>
      </c>
      <c r="C952" s="3" t="s">
        <v>40</v>
      </c>
      <c r="D952" s="4" t="n">
        <v>2</v>
      </c>
      <c r="E952" s="4" t="n">
        <v>2</v>
      </c>
      <c r="F952" s="4" t="n">
        <v>2</v>
      </c>
      <c r="J952" s="4" t="n">
        <v>2</v>
      </c>
      <c r="K952" s="4" t="n">
        <v>2</v>
      </c>
      <c r="N952" s="4" t="n">
        <v>6</v>
      </c>
      <c r="O952" s="4" t="n">
        <v>4</v>
      </c>
      <c r="P952" s="3" t="s">
        <v>22</v>
      </c>
      <c r="Q952" s="0" t="n">
        <v>10</v>
      </c>
      <c r="R952" s="0" t="n">
        <v>3</v>
      </c>
      <c r="S952" s="0" t="str">
        <f aca="false">VLOOKUP(C952,V$2:W$82,2,0)</f>
        <v>BEKI</v>
      </c>
    </row>
    <row r="953" customFormat="false" ht="13.8" hidden="false" customHeight="false" outlineLevel="0" collapsed="false">
      <c r="A953" s="3" t="s">
        <v>287</v>
      </c>
      <c r="B953" s="4" t="n">
        <v>9900</v>
      </c>
      <c r="C953" s="3" t="s">
        <v>185</v>
      </c>
      <c r="F953" s="4" t="n">
        <v>1</v>
      </c>
      <c r="L953" s="4" t="n">
        <v>2</v>
      </c>
      <c r="N953" s="4" t="n">
        <v>3</v>
      </c>
      <c r="P953" s="3" t="s">
        <v>22</v>
      </c>
      <c r="Q953" s="0" t="n">
        <v>10</v>
      </c>
      <c r="R953" s="0" t="n">
        <v>3</v>
      </c>
      <c r="S953" s="0" t="e">
        <f aca="false">VLOOKUP(C953,V$2:W$82,2,0)</f>
        <v>#N/A</v>
      </c>
    </row>
    <row r="954" customFormat="false" ht="13.8" hidden="false" customHeight="false" outlineLevel="0" collapsed="false">
      <c r="A954" s="3" t="s">
        <v>287</v>
      </c>
      <c r="B954" s="4" t="n">
        <v>11890</v>
      </c>
      <c r="C954" s="3" t="s">
        <v>189</v>
      </c>
      <c r="D954" s="4" t="n">
        <v>5</v>
      </c>
      <c r="E954" s="4" t="n">
        <v>4</v>
      </c>
      <c r="F954" s="4" t="n">
        <v>10</v>
      </c>
      <c r="H954" s="4" t="n">
        <v>6</v>
      </c>
      <c r="J954" s="4" t="n">
        <v>3</v>
      </c>
      <c r="K954" s="4" t="n">
        <v>3</v>
      </c>
      <c r="L954" s="4" t="n">
        <v>5</v>
      </c>
      <c r="M954" s="4" t="n">
        <v>1</v>
      </c>
      <c r="N954" s="4" t="n">
        <v>29</v>
      </c>
      <c r="O954" s="4" t="n">
        <v>8</v>
      </c>
      <c r="P954" s="3" t="s">
        <v>22</v>
      </c>
      <c r="Q954" s="0" t="n">
        <v>10</v>
      </c>
      <c r="R954" s="0" t="n">
        <v>3</v>
      </c>
      <c r="S954" s="0" t="e">
        <f aca="false">VLOOKUP(C954,V$2:W$82,2,0)</f>
        <v>#N/A</v>
      </c>
    </row>
    <row r="955" customFormat="false" ht="13.8" hidden="false" customHeight="false" outlineLevel="0" collapsed="false">
      <c r="A955" s="3" t="s">
        <v>287</v>
      </c>
      <c r="B955" s="4" t="n">
        <v>11910</v>
      </c>
      <c r="C955" s="3" t="s">
        <v>191</v>
      </c>
      <c r="D955" s="4" t="n">
        <v>7</v>
      </c>
      <c r="E955" s="4" t="n">
        <v>6</v>
      </c>
      <c r="F955" s="4" t="n">
        <v>2</v>
      </c>
      <c r="H955" s="4" t="n">
        <v>3</v>
      </c>
      <c r="N955" s="4" t="n">
        <v>12</v>
      </c>
      <c r="O955" s="4" t="n">
        <v>6</v>
      </c>
      <c r="P955" s="3" t="s">
        <v>22</v>
      </c>
      <c r="Q955" s="0" t="n">
        <v>10</v>
      </c>
      <c r="R955" s="0" t="n">
        <v>3</v>
      </c>
      <c r="S955" s="0" t="e">
        <f aca="false">VLOOKUP(C955,V$2:W$82,2,0)</f>
        <v>#N/A</v>
      </c>
    </row>
    <row r="956" customFormat="false" ht="13.8" hidden="false" customHeight="false" outlineLevel="0" collapsed="false">
      <c r="A956" s="3" t="s">
        <v>287</v>
      </c>
      <c r="B956" s="4" t="n">
        <v>12300</v>
      </c>
      <c r="C956" s="3" t="s">
        <v>193</v>
      </c>
      <c r="F956" s="4" t="n">
        <v>5</v>
      </c>
      <c r="H956" s="4" t="n">
        <v>1</v>
      </c>
      <c r="J956" s="4" t="n">
        <v>2</v>
      </c>
      <c r="L956" s="4" t="n">
        <v>3</v>
      </c>
      <c r="M956" s="4" t="n">
        <v>1</v>
      </c>
      <c r="N956" s="4" t="n">
        <v>11</v>
      </c>
      <c r="O956" s="4" t="n">
        <v>1</v>
      </c>
      <c r="P956" s="3" t="s">
        <v>22</v>
      </c>
      <c r="Q956" s="0" t="n">
        <v>10</v>
      </c>
      <c r="R956" s="0" t="n">
        <v>3</v>
      </c>
      <c r="S956" s="0" t="e">
        <f aca="false">VLOOKUP(C956,V$2:W$82,2,0)</f>
        <v>#N/A</v>
      </c>
    </row>
    <row r="957" customFormat="false" ht="13.8" hidden="false" customHeight="false" outlineLevel="0" collapsed="false">
      <c r="A957" s="3" t="s">
        <v>287</v>
      </c>
      <c r="B957" s="4" t="n">
        <v>13350</v>
      </c>
      <c r="C957" s="3" t="s">
        <v>195</v>
      </c>
      <c r="L957" s="4" t="n">
        <v>2</v>
      </c>
      <c r="N957" s="4" t="n">
        <v>2</v>
      </c>
      <c r="P957" s="3" t="s">
        <v>22</v>
      </c>
      <c r="Q957" s="0" t="n">
        <v>10</v>
      </c>
      <c r="R957" s="0" t="n">
        <v>3</v>
      </c>
      <c r="S957" s="0" t="e">
        <f aca="false">VLOOKUP(C957,V$2:W$82,2,0)</f>
        <v>#N/A</v>
      </c>
    </row>
    <row r="958" customFormat="false" ht="13.8" hidden="false" customHeight="false" outlineLevel="0" collapsed="false">
      <c r="A958" s="3" t="s">
        <v>287</v>
      </c>
      <c r="B958" s="4" t="n">
        <v>13430</v>
      </c>
      <c r="C958" s="3" t="s">
        <v>198</v>
      </c>
      <c r="D958" s="4" t="n">
        <v>10</v>
      </c>
      <c r="F958" s="4" t="n">
        <v>22</v>
      </c>
      <c r="H958" s="4" t="n">
        <v>1</v>
      </c>
      <c r="J958" s="4" t="n">
        <v>10</v>
      </c>
      <c r="K958" s="4" t="n">
        <v>5</v>
      </c>
      <c r="L958" s="4" t="n">
        <v>3</v>
      </c>
      <c r="N958" s="4" t="n">
        <v>46</v>
      </c>
      <c r="O958" s="4" t="n">
        <v>5</v>
      </c>
      <c r="P958" s="3" t="s">
        <v>22</v>
      </c>
      <c r="Q958" s="0" t="n">
        <v>10</v>
      </c>
      <c r="R958" s="0" t="n">
        <v>3</v>
      </c>
      <c r="S958" s="0" t="e">
        <f aca="false">VLOOKUP(C958,V$2:W$82,2,0)</f>
        <v>#N/A</v>
      </c>
    </row>
    <row r="959" customFormat="false" ht="13.8" hidden="false" customHeight="false" outlineLevel="0" collapsed="false">
      <c r="A959" s="3" t="s">
        <v>287</v>
      </c>
      <c r="B959" s="4" t="n">
        <v>13540</v>
      </c>
      <c r="C959" s="3" t="s">
        <v>200</v>
      </c>
      <c r="D959" s="4" t="n">
        <v>1</v>
      </c>
      <c r="N959" s="4" t="n">
        <v>1</v>
      </c>
      <c r="P959" s="3" t="s">
        <v>22</v>
      </c>
      <c r="Q959" s="0" t="n">
        <v>10</v>
      </c>
      <c r="R959" s="0" t="n">
        <v>3</v>
      </c>
      <c r="S959" s="0" t="e">
        <f aca="false">VLOOKUP(C959,V$2:W$82,2,0)</f>
        <v>#N/A</v>
      </c>
    </row>
    <row r="960" customFormat="false" ht="13.8" hidden="false" customHeight="false" outlineLevel="0" collapsed="false">
      <c r="A960" s="3" t="s">
        <v>287</v>
      </c>
      <c r="B960" s="4" t="n">
        <v>13570</v>
      </c>
      <c r="C960" s="3" t="s">
        <v>203</v>
      </c>
      <c r="D960" s="4" t="n">
        <v>25</v>
      </c>
      <c r="E960" s="4" t="n">
        <v>10</v>
      </c>
      <c r="H960" s="4" t="n">
        <v>21</v>
      </c>
      <c r="N960" s="4" t="n">
        <v>46</v>
      </c>
      <c r="O960" s="4" t="n">
        <v>10</v>
      </c>
      <c r="P960" s="3" t="s">
        <v>22</v>
      </c>
      <c r="Q960" s="0" t="n">
        <v>10</v>
      </c>
      <c r="R960" s="0" t="n">
        <v>3</v>
      </c>
      <c r="S960" s="0" t="e">
        <f aca="false">VLOOKUP(C960,V$2:W$82,2,0)</f>
        <v>#N/A</v>
      </c>
    </row>
    <row r="961" customFormat="false" ht="13.8" hidden="false" customHeight="false" outlineLevel="0" collapsed="false">
      <c r="A961" s="3" t="s">
        <v>287</v>
      </c>
      <c r="B961" s="4" t="n">
        <v>13780</v>
      </c>
      <c r="C961" s="3" t="s">
        <v>253</v>
      </c>
      <c r="F961" s="4" t="n">
        <v>2</v>
      </c>
      <c r="N961" s="4" t="n">
        <v>2</v>
      </c>
      <c r="P961" s="3" t="s">
        <v>22</v>
      </c>
      <c r="Q961" s="0" t="n">
        <v>10</v>
      </c>
      <c r="R961" s="0" t="n">
        <v>3</v>
      </c>
      <c r="S961" s="0" t="e">
        <f aca="false">VLOOKUP(C961,V$2:W$82,2,0)</f>
        <v>#N/A</v>
      </c>
    </row>
    <row r="962" customFormat="false" ht="13.8" hidden="false" customHeight="false" outlineLevel="0" collapsed="false">
      <c r="A962" s="3" t="s">
        <v>287</v>
      </c>
      <c r="B962" s="4" t="n">
        <v>13930</v>
      </c>
      <c r="C962" s="3" t="s">
        <v>205</v>
      </c>
      <c r="F962" s="4" t="n">
        <v>70</v>
      </c>
      <c r="J962" s="4" t="n">
        <v>5</v>
      </c>
      <c r="K962" s="4" t="n">
        <v>5</v>
      </c>
      <c r="L962" s="4" t="n">
        <v>10</v>
      </c>
      <c r="N962" s="4" t="n">
        <v>85</v>
      </c>
      <c r="O962" s="4" t="n">
        <v>5</v>
      </c>
      <c r="P962" s="3" t="s">
        <v>22</v>
      </c>
      <c r="Q962" s="0" t="n">
        <v>10</v>
      </c>
      <c r="R962" s="0" t="n">
        <v>3</v>
      </c>
      <c r="S962" s="0" t="e">
        <f aca="false">VLOOKUP(C962,V$2:W$82,2,0)</f>
        <v>#N/A</v>
      </c>
    </row>
    <row r="963" customFormat="false" ht="13.8" hidden="false" customHeight="false" outlineLevel="0" collapsed="false">
      <c r="A963" s="3" t="s">
        <v>287</v>
      </c>
      <c r="B963" s="4" t="n">
        <v>14290</v>
      </c>
      <c r="C963" s="3" t="s">
        <v>208</v>
      </c>
      <c r="F963" s="4" t="n">
        <v>5</v>
      </c>
      <c r="L963" s="4" t="n">
        <v>3</v>
      </c>
      <c r="N963" s="4" t="n">
        <v>8</v>
      </c>
      <c r="P963" s="3" t="s">
        <v>22</v>
      </c>
      <c r="Q963" s="0" t="n">
        <v>10</v>
      </c>
      <c r="R963" s="0" t="n">
        <v>3</v>
      </c>
      <c r="S963" s="0" t="e">
        <f aca="false">VLOOKUP(C963,V$2:W$82,2,0)</f>
        <v>#N/A</v>
      </c>
    </row>
    <row r="964" customFormat="false" ht="13.8" hidden="false" customHeight="false" outlineLevel="0" collapsed="false">
      <c r="A964" s="3" t="s">
        <v>287</v>
      </c>
      <c r="B964" s="4" t="n">
        <v>14310</v>
      </c>
      <c r="C964" s="3" t="s">
        <v>245</v>
      </c>
      <c r="F964" s="4" t="n">
        <v>4</v>
      </c>
      <c r="L964" s="4" t="n">
        <v>1</v>
      </c>
      <c r="N964" s="4" t="n">
        <v>5</v>
      </c>
      <c r="P964" s="3" t="s">
        <v>22</v>
      </c>
      <c r="Q964" s="0" t="n">
        <v>10</v>
      </c>
      <c r="R964" s="0" t="n">
        <v>3</v>
      </c>
      <c r="S964" s="0" t="e">
        <f aca="false">VLOOKUP(C964,V$2:W$82,2,0)</f>
        <v>#N/A</v>
      </c>
    </row>
    <row r="965" customFormat="false" ht="13.8" hidden="false" customHeight="false" outlineLevel="0" collapsed="false">
      <c r="A965" s="3" t="s">
        <v>287</v>
      </c>
      <c r="B965" s="4" t="n">
        <v>14380</v>
      </c>
      <c r="C965" s="3" t="s">
        <v>135</v>
      </c>
      <c r="F965" s="4" t="n">
        <v>2</v>
      </c>
      <c r="N965" s="4" t="n">
        <v>2</v>
      </c>
      <c r="P965" s="3" t="s">
        <v>22</v>
      </c>
      <c r="Q965" s="0" t="n">
        <v>10</v>
      </c>
      <c r="R965" s="0" t="n">
        <v>3</v>
      </c>
      <c r="S965" s="0" t="str">
        <f aca="false">VLOOKUP(C965,V$2:W$82,2,0)</f>
        <v>MAWR</v>
      </c>
    </row>
    <row r="966" customFormat="false" ht="13.8" hidden="false" customHeight="false" outlineLevel="0" collapsed="false">
      <c r="A966" s="3" t="s">
        <v>287</v>
      </c>
      <c r="B966" s="4" t="n">
        <v>14382</v>
      </c>
      <c r="C966" s="3" t="s">
        <v>211</v>
      </c>
      <c r="L966" s="4" t="n">
        <v>2</v>
      </c>
      <c r="N966" s="4" t="n">
        <v>2</v>
      </c>
      <c r="P966" s="3" t="s">
        <v>22</v>
      </c>
      <c r="Q966" s="0" t="n">
        <v>10</v>
      </c>
      <c r="R966" s="0" t="n">
        <v>3</v>
      </c>
      <c r="S966" s="0" t="e">
        <f aca="false">VLOOKUP(C966,V$2:W$82,2,0)</f>
        <v>#N/A</v>
      </c>
    </row>
    <row r="967" customFormat="false" ht="13.8" hidden="false" customHeight="false" outlineLevel="0" collapsed="false">
      <c r="A967" s="3" t="s">
        <v>287</v>
      </c>
      <c r="B967" s="4" t="n">
        <v>14670</v>
      </c>
      <c r="C967" s="3" t="s">
        <v>213</v>
      </c>
      <c r="F967" s="4" t="n">
        <v>3</v>
      </c>
      <c r="L967" s="4" t="n">
        <v>2</v>
      </c>
      <c r="N967" s="4" t="n">
        <v>5</v>
      </c>
      <c r="P967" s="3" t="s">
        <v>22</v>
      </c>
      <c r="Q967" s="0" t="n">
        <v>10</v>
      </c>
      <c r="R967" s="0" t="n">
        <v>3</v>
      </c>
      <c r="S967" s="0" t="e">
        <f aca="false">VLOOKUP(C967,V$2:W$82,2,0)</f>
        <v>#N/A</v>
      </c>
    </row>
    <row r="968" customFormat="false" ht="13.8" hidden="false" customHeight="false" outlineLevel="0" collapsed="false">
      <c r="A968" s="3" t="s">
        <v>287</v>
      </c>
      <c r="B968" s="4" t="n">
        <v>15430</v>
      </c>
      <c r="C968" s="3" t="s">
        <v>214</v>
      </c>
      <c r="F968" s="4" t="n">
        <v>1</v>
      </c>
      <c r="H968" s="4" t="n">
        <v>2</v>
      </c>
      <c r="L968" s="4" t="n">
        <v>12</v>
      </c>
      <c r="N968" s="4" t="n">
        <v>15</v>
      </c>
      <c r="P968" s="3" t="s">
        <v>22</v>
      </c>
      <c r="Q968" s="0" t="n">
        <v>10</v>
      </c>
      <c r="R968" s="0" t="n">
        <v>3</v>
      </c>
      <c r="S968" s="0" t="e">
        <f aca="false">VLOOKUP(C968,V$2:W$82,2,0)</f>
        <v>#N/A</v>
      </c>
    </row>
    <row r="969" customFormat="false" ht="13.8" hidden="false" customHeight="false" outlineLevel="0" collapsed="false">
      <c r="A969" s="3" t="s">
        <v>287</v>
      </c>
      <c r="B969" s="4" t="n">
        <v>15470</v>
      </c>
      <c r="C969" s="3" t="s">
        <v>215</v>
      </c>
      <c r="F969" s="4" t="n">
        <v>2</v>
      </c>
      <c r="J969" s="4" t="n">
        <v>1</v>
      </c>
      <c r="K969" s="4" t="n">
        <v>1</v>
      </c>
      <c r="L969" s="4" t="n">
        <v>5</v>
      </c>
      <c r="M969" s="4" t="n">
        <v>2</v>
      </c>
      <c r="N969" s="4" t="n">
        <v>8</v>
      </c>
      <c r="O969" s="4" t="n">
        <v>3</v>
      </c>
      <c r="P969" s="3" t="s">
        <v>22</v>
      </c>
      <c r="Q969" s="0" t="n">
        <v>10</v>
      </c>
      <c r="R969" s="0" t="n">
        <v>3</v>
      </c>
      <c r="S969" s="0" t="e">
        <f aca="false">VLOOKUP(C969,V$2:W$82,2,0)</f>
        <v>#N/A</v>
      </c>
    </row>
    <row r="970" customFormat="false" ht="13.8" hidden="false" customHeight="false" outlineLevel="0" collapsed="false">
      <c r="A970" s="3" t="s">
        <v>287</v>
      </c>
      <c r="B970" s="4" t="n">
        <v>15590</v>
      </c>
      <c r="C970" s="3" t="s">
        <v>216</v>
      </c>
      <c r="H970" s="4" t="n">
        <v>2</v>
      </c>
      <c r="L970" s="4" t="n">
        <v>2</v>
      </c>
      <c r="N970" s="4" t="n">
        <v>4</v>
      </c>
      <c r="P970" s="3" t="s">
        <v>22</v>
      </c>
      <c r="Q970" s="0" t="n">
        <v>10</v>
      </c>
      <c r="R970" s="0" t="n">
        <v>3</v>
      </c>
      <c r="S970" s="0" t="e">
        <f aca="false">VLOOKUP(C970,V$2:W$82,2,0)</f>
        <v>#N/A</v>
      </c>
    </row>
    <row r="971" customFormat="false" ht="13.8" hidden="false" customHeight="false" outlineLevel="0" collapsed="false">
      <c r="A971" s="3" t="s">
        <v>287</v>
      </c>
      <c r="B971" s="4" t="n">
        <v>15690</v>
      </c>
      <c r="C971" s="3" t="s">
        <v>217</v>
      </c>
      <c r="D971" s="4" t="n">
        <v>20</v>
      </c>
      <c r="F971" s="4" t="n">
        <v>48</v>
      </c>
      <c r="J971" s="4" t="n">
        <v>1</v>
      </c>
      <c r="K971" s="4" t="n">
        <v>1</v>
      </c>
      <c r="N971" s="4" t="n">
        <v>69</v>
      </c>
      <c r="O971" s="4" t="n">
        <v>1</v>
      </c>
      <c r="P971" s="3" t="s">
        <v>22</v>
      </c>
      <c r="Q971" s="0" t="n">
        <v>10</v>
      </c>
      <c r="R971" s="0" t="n">
        <v>3</v>
      </c>
      <c r="S971" s="0" t="e">
        <f aca="false">VLOOKUP(C971,V$2:W$82,2,0)</f>
        <v>#N/A</v>
      </c>
    </row>
    <row r="972" customFormat="false" ht="13.8" hidden="false" customHeight="false" outlineLevel="0" collapsed="false">
      <c r="A972" s="3" t="s">
        <v>287</v>
      </c>
      <c r="B972" s="4" t="n">
        <v>16010</v>
      </c>
      <c r="C972" s="3" t="s">
        <v>218</v>
      </c>
      <c r="F972" s="4" t="n">
        <v>1</v>
      </c>
      <c r="N972" s="4" t="n">
        <v>1</v>
      </c>
      <c r="P972" s="3" t="s">
        <v>22</v>
      </c>
      <c r="Q972" s="0" t="n">
        <v>10</v>
      </c>
      <c r="R972" s="0" t="n">
        <v>3</v>
      </c>
      <c r="S972" s="0" t="e">
        <f aca="false">VLOOKUP(C972,V$2:W$82,2,0)</f>
        <v>#N/A</v>
      </c>
    </row>
    <row r="973" customFormat="false" ht="13.8" hidden="false" customHeight="false" outlineLevel="0" collapsed="false">
      <c r="A973" s="3" t="s">
        <v>287</v>
      </c>
      <c r="B973" s="4" t="n">
        <v>16150</v>
      </c>
      <c r="C973" s="3" t="s">
        <v>219</v>
      </c>
      <c r="H973" s="4" t="n">
        <v>1</v>
      </c>
      <c r="N973" s="4" t="n">
        <v>1</v>
      </c>
      <c r="P973" s="3" t="s">
        <v>22</v>
      </c>
      <c r="Q973" s="0" t="n">
        <v>10</v>
      </c>
      <c r="R973" s="0" t="n">
        <v>3</v>
      </c>
      <c r="S973" s="0" t="e">
        <f aca="false">VLOOKUP(C973,V$2:W$82,2,0)</f>
        <v>#N/A</v>
      </c>
    </row>
    <row r="974" customFormat="false" ht="13.8" hidden="false" customHeight="false" outlineLevel="0" collapsed="false">
      <c r="A974" s="3" t="s">
        <v>287</v>
      </c>
      <c r="B974" s="4" t="n">
        <v>16154</v>
      </c>
      <c r="C974" s="3" t="s">
        <v>220</v>
      </c>
      <c r="H974" s="4" t="n">
        <v>1</v>
      </c>
      <c r="N974" s="4" t="n">
        <v>1</v>
      </c>
      <c r="P974" s="3" t="s">
        <v>22</v>
      </c>
      <c r="Q974" s="0" t="n">
        <v>10</v>
      </c>
      <c r="R974" s="0" t="n">
        <v>3</v>
      </c>
      <c r="S974" s="0" t="e">
        <f aca="false">VLOOKUP(C974,V$2:W$82,2,0)</f>
        <v>#N/A</v>
      </c>
    </row>
    <row r="975" customFormat="false" ht="13.8" hidden="false" customHeight="false" outlineLevel="0" collapsed="false">
      <c r="A975" s="3" t="s">
        <v>287</v>
      </c>
      <c r="B975" s="4" t="n">
        <v>16520</v>
      </c>
      <c r="C975" s="3" t="s">
        <v>221</v>
      </c>
      <c r="D975" s="4" t="n">
        <v>10</v>
      </c>
      <c r="E975" s="4" t="n">
        <v>10</v>
      </c>
      <c r="F975" s="4" t="n">
        <v>7</v>
      </c>
      <c r="H975" s="4" t="n">
        <v>1</v>
      </c>
      <c r="L975" s="4" t="n">
        <v>1</v>
      </c>
      <c r="N975" s="4" t="n">
        <v>19</v>
      </c>
      <c r="O975" s="4" t="n">
        <v>10</v>
      </c>
      <c r="P975" s="3" t="s">
        <v>22</v>
      </c>
      <c r="Q975" s="0" t="n">
        <v>10</v>
      </c>
      <c r="R975" s="0" t="n">
        <v>3</v>
      </c>
      <c r="S975" s="0" t="e">
        <f aca="false">VLOOKUP(C975,V$2:W$82,2,0)</f>
        <v>#N/A</v>
      </c>
    </row>
    <row r="976" customFormat="false" ht="13.8" hidden="false" customHeight="false" outlineLevel="0" collapsed="false">
      <c r="A976" s="3" t="s">
        <v>287</v>
      </c>
      <c r="B976" s="4" t="n">
        <v>17960</v>
      </c>
      <c r="C976" s="3" t="s">
        <v>222</v>
      </c>
      <c r="L976" s="4" t="n">
        <v>1</v>
      </c>
      <c r="N976" s="4" t="n">
        <v>1</v>
      </c>
      <c r="P976" s="3" t="s">
        <v>22</v>
      </c>
      <c r="Q976" s="0" t="n">
        <v>10</v>
      </c>
      <c r="R976" s="0" t="n">
        <v>3</v>
      </c>
      <c r="S976" s="0" t="e">
        <f aca="false">VLOOKUP(C976,V$2:W$82,2,0)</f>
        <v>#N/A</v>
      </c>
    </row>
    <row r="977" customFormat="false" ht="13.8" hidden="false" customHeight="false" outlineLevel="0" collapsed="false">
      <c r="A977" s="3" t="s">
        <v>287</v>
      </c>
      <c r="B977" s="4" t="n">
        <v>18000</v>
      </c>
      <c r="C977" s="3" t="s">
        <v>223</v>
      </c>
      <c r="D977" s="4" t="n">
        <v>3</v>
      </c>
      <c r="F977" s="4" t="n">
        <v>10</v>
      </c>
      <c r="H977" s="4" t="n">
        <v>4</v>
      </c>
      <c r="L977" s="4" t="n">
        <v>21</v>
      </c>
      <c r="N977" s="4" t="n">
        <v>38</v>
      </c>
      <c r="P977" s="3" t="s">
        <v>22</v>
      </c>
      <c r="Q977" s="0" t="n">
        <v>10</v>
      </c>
      <c r="R977" s="0" t="n">
        <v>3</v>
      </c>
      <c r="S977" s="0" t="e">
        <f aca="false">VLOOKUP(C977,V$2:W$82,2,0)</f>
        <v>#N/A</v>
      </c>
    </row>
    <row r="978" customFormat="false" ht="13.8" hidden="false" customHeight="false" outlineLevel="0" collapsed="false">
      <c r="A978" s="3" t="s">
        <v>287</v>
      </c>
      <c r="B978" s="4" t="n">
        <v>18280</v>
      </c>
      <c r="C978" s="3" t="s">
        <v>224</v>
      </c>
      <c r="D978" s="4" t="n">
        <v>5</v>
      </c>
      <c r="E978" s="4" t="n">
        <v>5</v>
      </c>
      <c r="H978" s="4" t="n">
        <v>3</v>
      </c>
      <c r="N978" s="4" t="n">
        <v>8</v>
      </c>
      <c r="O978" s="4" t="n">
        <v>5</v>
      </c>
      <c r="P978" s="3" t="s">
        <v>22</v>
      </c>
      <c r="Q978" s="0" t="n">
        <v>10</v>
      </c>
      <c r="R978" s="0" t="n">
        <v>3</v>
      </c>
      <c r="S978" s="0" t="e">
        <f aca="false">VLOOKUP(C978,V$2:W$82,2,0)</f>
        <v>#N/A</v>
      </c>
    </row>
    <row r="979" customFormat="false" ht="13.8" hidden="false" customHeight="false" outlineLevel="0" collapsed="false">
      <c r="A979" s="3" t="s">
        <v>287</v>
      </c>
      <c r="B979" s="4" t="n">
        <v>18282</v>
      </c>
      <c r="C979" s="3" t="s">
        <v>225</v>
      </c>
      <c r="D979" s="4" t="n">
        <v>5</v>
      </c>
      <c r="E979" s="4" t="n">
        <v>5</v>
      </c>
      <c r="H979" s="4" t="n">
        <v>3</v>
      </c>
      <c r="N979" s="4" t="n">
        <v>8</v>
      </c>
      <c r="O979" s="4" t="n">
        <v>5</v>
      </c>
      <c r="P979" s="3" t="s">
        <v>22</v>
      </c>
      <c r="Q979" s="0" t="n">
        <v>10</v>
      </c>
      <c r="R979" s="0" t="n">
        <v>3</v>
      </c>
      <c r="S979" s="0" t="e">
        <f aca="false">VLOOKUP(C979,V$2:W$82,2,0)</f>
        <v>#N/A</v>
      </c>
    </row>
    <row r="980" customFormat="false" ht="13.8" hidden="false" customHeight="false" outlineLevel="0" collapsed="false">
      <c r="A980" s="3" t="s">
        <v>287</v>
      </c>
      <c r="B980" s="4" t="n">
        <v>18380</v>
      </c>
      <c r="C980" s="3" t="s">
        <v>227</v>
      </c>
      <c r="D980" s="4" t="n">
        <v>15</v>
      </c>
      <c r="E980" s="4" t="n">
        <v>15</v>
      </c>
      <c r="F980" s="4" t="n">
        <v>12</v>
      </c>
      <c r="H980" s="4" t="n">
        <v>40</v>
      </c>
      <c r="L980" s="4" t="n">
        <v>5</v>
      </c>
      <c r="N980" s="4" t="n">
        <v>72</v>
      </c>
      <c r="O980" s="4" t="n">
        <v>15</v>
      </c>
      <c r="P980" s="3" t="s">
        <v>22</v>
      </c>
      <c r="Q980" s="0" t="n">
        <v>10</v>
      </c>
      <c r="R980" s="0" t="n">
        <v>3</v>
      </c>
      <c r="S980" s="0" t="e">
        <f aca="false">VLOOKUP(C980,V$2:W$82,2,0)</f>
        <v>#N/A</v>
      </c>
    </row>
    <row r="981" customFormat="false" ht="13.8" hidden="false" customHeight="false" outlineLevel="0" collapsed="false">
      <c r="A981" s="3" t="s">
        <v>287</v>
      </c>
      <c r="B981" s="4" t="n">
        <v>18440</v>
      </c>
      <c r="C981" s="3" t="s">
        <v>229</v>
      </c>
      <c r="F981" s="4" t="n">
        <v>1</v>
      </c>
      <c r="J981" s="4" t="n">
        <v>12</v>
      </c>
      <c r="K981" s="4" t="n">
        <v>2</v>
      </c>
      <c r="N981" s="4" t="n">
        <v>13</v>
      </c>
      <c r="O981" s="4" t="n">
        <v>2</v>
      </c>
      <c r="P981" s="3" t="s">
        <v>22</v>
      </c>
      <c r="Q981" s="0" t="n">
        <v>10</v>
      </c>
      <c r="R981" s="0" t="n">
        <v>3</v>
      </c>
      <c r="S981" s="0" t="e">
        <f aca="false">VLOOKUP(C981,V$2:W$82,2,0)</f>
        <v>#N/A</v>
      </c>
    </row>
    <row r="982" customFormat="false" ht="13.8" hidden="false" customHeight="false" outlineLevel="0" collapsed="false">
      <c r="A982" s="3" t="s">
        <v>287</v>
      </c>
      <c r="B982" s="4" t="n">
        <v>19000</v>
      </c>
      <c r="C982" s="3" t="s">
        <v>162</v>
      </c>
      <c r="D982" s="4" t="n">
        <v>200</v>
      </c>
      <c r="E982" s="4" t="n">
        <v>200</v>
      </c>
      <c r="F982" s="4" t="n">
        <v>42</v>
      </c>
      <c r="N982" s="4" t="n">
        <v>242</v>
      </c>
      <c r="O982" s="4" t="n">
        <v>200</v>
      </c>
      <c r="P982" s="3" t="s">
        <v>22</v>
      </c>
      <c r="Q982" s="0" t="n">
        <v>10</v>
      </c>
      <c r="R982" s="0" t="n">
        <v>3</v>
      </c>
      <c r="S982" s="0" t="str">
        <f aca="false">VLOOKUP(C982,V$2:W$82,2,0)</f>
        <v>RWBL</v>
      </c>
    </row>
    <row r="983" customFormat="false" ht="13.8" hidden="false" customHeight="false" outlineLevel="0" collapsed="false">
      <c r="A983" s="3" t="s">
        <v>287</v>
      </c>
      <c r="B983" s="4" t="n">
        <v>19020</v>
      </c>
      <c r="C983" s="3" t="s">
        <v>179</v>
      </c>
      <c r="F983" s="4" t="n">
        <v>44</v>
      </c>
      <c r="N983" s="4" t="n">
        <v>44</v>
      </c>
      <c r="P983" s="3" t="s">
        <v>22</v>
      </c>
      <c r="Q983" s="0" t="n">
        <v>10</v>
      </c>
      <c r="R983" s="0" t="n">
        <v>3</v>
      </c>
      <c r="S983" s="0" t="str">
        <f aca="false">VLOOKUP(C983,V$2:W$82,2,0)</f>
        <v>TRBL</v>
      </c>
    </row>
    <row r="984" customFormat="false" ht="13.8" hidden="false" customHeight="false" outlineLevel="0" collapsed="false">
      <c r="A984" s="3" t="s">
        <v>287</v>
      </c>
      <c r="B984" s="4" t="n">
        <v>19130</v>
      </c>
      <c r="C984" s="3" t="s">
        <v>232</v>
      </c>
      <c r="D984" s="4" t="n">
        <v>20</v>
      </c>
      <c r="F984" s="4" t="n">
        <v>25</v>
      </c>
      <c r="N984" s="4" t="n">
        <v>45</v>
      </c>
      <c r="P984" s="3" t="s">
        <v>22</v>
      </c>
      <c r="Q984" s="0" t="n">
        <v>10</v>
      </c>
      <c r="R984" s="0" t="n">
        <v>3</v>
      </c>
      <c r="S984" s="0" t="e">
        <f aca="false">VLOOKUP(C984,V$2:W$82,2,0)</f>
        <v>#N/A</v>
      </c>
    </row>
    <row r="985" customFormat="false" ht="13.8" hidden="false" customHeight="false" outlineLevel="0" collapsed="false">
      <c r="A985" s="3" t="s">
        <v>287</v>
      </c>
      <c r="B985" s="4" t="n">
        <v>19160</v>
      </c>
      <c r="C985" s="3" t="s">
        <v>233</v>
      </c>
      <c r="F985" s="4" t="n">
        <v>22</v>
      </c>
      <c r="N985" s="4" t="n">
        <v>22</v>
      </c>
      <c r="P985" s="3" t="s">
        <v>22</v>
      </c>
      <c r="Q985" s="0" t="n">
        <v>10</v>
      </c>
      <c r="R985" s="0" t="n">
        <v>3</v>
      </c>
      <c r="S985" s="0" t="e">
        <f aca="false">VLOOKUP(C985,V$2:W$82,2,0)</f>
        <v>#N/A</v>
      </c>
    </row>
    <row r="986" customFormat="false" ht="13.8" hidden="false" customHeight="false" outlineLevel="0" collapsed="false">
      <c r="A986" s="3" t="s">
        <v>287</v>
      </c>
      <c r="B986" s="4" t="n">
        <v>19230</v>
      </c>
      <c r="C986" s="3" t="s">
        <v>234</v>
      </c>
      <c r="F986" s="4" t="n">
        <v>30</v>
      </c>
      <c r="N986" s="4" t="n">
        <v>30</v>
      </c>
      <c r="P986" s="3" t="s">
        <v>22</v>
      </c>
      <c r="Q986" s="0" t="n">
        <v>10</v>
      </c>
      <c r="R986" s="0" t="n">
        <v>3</v>
      </c>
      <c r="S986" s="0" t="e">
        <f aca="false">VLOOKUP(C986,V$2:W$82,2,0)</f>
        <v>#N/A</v>
      </c>
    </row>
    <row r="987" customFormat="false" ht="13.8" hidden="false" customHeight="false" outlineLevel="0" collapsed="false">
      <c r="A987" s="3" t="s">
        <v>287</v>
      </c>
      <c r="B987" s="4" t="n">
        <v>19810</v>
      </c>
      <c r="C987" s="3" t="s">
        <v>235</v>
      </c>
      <c r="D987" s="4" t="n">
        <v>60</v>
      </c>
      <c r="F987" s="4" t="n">
        <v>130</v>
      </c>
      <c r="H987" s="4" t="n">
        <v>300</v>
      </c>
      <c r="J987" s="4" t="n">
        <v>1</v>
      </c>
      <c r="L987" s="4" t="n">
        <v>94</v>
      </c>
      <c r="N987" s="4" t="n">
        <v>585</v>
      </c>
      <c r="P987" s="3" t="s">
        <v>22</v>
      </c>
      <c r="Q987" s="0" t="n">
        <v>10</v>
      </c>
      <c r="R987" s="0" t="n">
        <v>3</v>
      </c>
      <c r="S987" s="0" t="e">
        <f aca="false">VLOOKUP(C987,V$2:W$82,2,0)</f>
        <v>#N/A</v>
      </c>
    </row>
    <row r="988" customFormat="false" ht="13.8" hidden="false" customHeight="false" outlineLevel="0" collapsed="false">
      <c r="A988" s="3" t="s">
        <v>287</v>
      </c>
      <c r="B988" s="4" t="n">
        <v>19940</v>
      </c>
      <c r="C988" s="3" t="s">
        <v>236</v>
      </c>
      <c r="D988" s="4" t="n">
        <v>2</v>
      </c>
      <c r="F988" s="4" t="n">
        <v>5</v>
      </c>
      <c r="H988" s="4" t="n">
        <v>3</v>
      </c>
      <c r="L988" s="4" t="n">
        <v>30</v>
      </c>
      <c r="N988" s="4" t="n">
        <v>40</v>
      </c>
      <c r="P988" s="3" t="s">
        <v>22</v>
      </c>
      <c r="Q988" s="0" t="n">
        <v>10</v>
      </c>
      <c r="R988" s="0" t="n">
        <v>3</v>
      </c>
      <c r="S988" s="0" t="e">
        <f aca="false">VLOOKUP(C988,V$2:W$82,2,0)</f>
        <v>#N/A</v>
      </c>
    </row>
    <row r="989" customFormat="false" ht="13.8" hidden="false" customHeight="false" outlineLevel="0" collapsed="false">
      <c r="A989" s="3" t="s">
        <v>287</v>
      </c>
      <c r="B989" s="4" t="n">
        <v>20370</v>
      </c>
      <c r="C989" s="3" t="s">
        <v>247</v>
      </c>
      <c r="D989" s="4" t="n">
        <v>5</v>
      </c>
      <c r="N989" s="4" t="n">
        <v>5</v>
      </c>
      <c r="P989" s="3" t="s">
        <v>22</v>
      </c>
      <c r="Q989" s="0" t="n">
        <v>10</v>
      </c>
      <c r="R989" s="0" t="n">
        <v>3</v>
      </c>
      <c r="S989" s="0" t="e">
        <f aca="false">VLOOKUP(C989,V$2:W$82,2,0)</f>
        <v>#N/A</v>
      </c>
    </row>
    <row r="990" customFormat="false" ht="13.8" hidden="false" customHeight="false" outlineLevel="0" collapsed="false">
      <c r="A990" s="3" t="s">
        <v>291</v>
      </c>
      <c r="B990" s="4" t="n">
        <v>330</v>
      </c>
      <c r="C990" s="3" t="s">
        <v>25</v>
      </c>
      <c r="D990" s="4" t="n">
        <v>23</v>
      </c>
      <c r="E990" s="4" t="n">
        <v>23</v>
      </c>
      <c r="F990" s="4" t="n">
        <v>2</v>
      </c>
      <c r="H990" s="4" t="n">
        <v>10</v>
      </c>
      <c r="N990" s="4" t="n">
        <v>35</v>
      </c>
      <c r="O990" s="4" t="n">
        <v>23</v>
      </c>
      <c r="P990" s="3" t="s">
        <v>22</v>
      </c>
      <c r="Q990" s="0" t="n">
        <v>11</v>
      </c>
      <c r="R990" s="0" t="n">
        <v>7</v>
      </c>
      <c r="S990" s="0" t="str">
        <f aca="false">VLOOKUP(C990,V$2:W$82,2,0)</f>
        <v>GADW</v>
      </c>
    </row>
    <row r="991" customFormat="false" ht="13.8" hidden="false" customHeight="false" outlineLevel="0" collapsed="false">
      <c r="A991" s="3" t="s">
        <v>291</v>
      </c>
      <c r="B991" s="4" t="n">
        <v>360</v>
      </c>
      <c r="C991" s="3" t="s">
        <v>31</v>
      </c>
      <c r="D991" s="4" t="n">
        <v>163</v>
      </c>
      <c r="E991" s="4" t="n">
        <v>163</v>
      </c>
      <c r="F991" s="4" t="n">
        <v>25</v>
      </c>
      <c r="H991" s="4" t="n">
        <v>2</v>
      </c>
      <c r="N991" s="4" t="n">
        <v>190</v>
      </c>
      <c r="O991" s="4" t="n">
        <v>163</v>
      </c>
      <c r="P991" s="3" t="s">
        <v>22</v>
      </c>
      <c r="Q991" s="0" t="n">
        <v>11</v>
      </c>
      <c r="R991" s="0" t="n">
        <v>7</v>
      </c>
      <c r="S991" s="0" t="str">
        <f aca="false">VLOOKUP(C991,V$2:W$82,2,0)</f>
        <v>AMWI</v>
      </c>
    </row>
    <row r="992" customFormat="false" ht="13.8" hidden="false" customHeight="false" outlineLevel="0" collapsed="false">
      <c r="A992" s="3" t="s">
        <v>291</v>
      </c>
      <c r="B992" s="4" t="n">
        <v>380</v>
      </c>
      <c r="C992" s="3" t="s">
        <v>33</v>
      </c>
      <c r="D992" s="4" t="n">
        <v>6</v>
      </c>
      <c r="E992" s="4" t="n">
        <v>6</v>
      </c>
      <c r="F992" s="4" t="n">
        <v>31</v>
      </c>
      <c r="H992" s="4" t="n">
        <v>12</v>
      </c>
      <c r="N992" s="4" t="n">
        <v>49</v>
      </c>
      <c r="O992" s="4" t="n">
        <v>6</v>
      </c>
      <c r="P992" s="3" t="s">
        <v>22</v>
      </c>
      <c r="Q992" s="0" t="n">
        <v>11</v>
      </c>
      <c r="R992" s="0" t="n">
        <v>7</v>
      </c>
      <c r="S992" s="0" t="str">
        <f aca="false">VLOOKUP(C992,V$2:W$82,2,0)</f>
        <v>MALL</v>
      </c>
    </row>
    <row r="993" customFormat="false" ht="13.8" hidden="false" customHeight="false" outlineLevel="0" collapsed="false">
      <c r="A993" s="3" t="s">
        <v>291</v>
      </c>
      <c r="B993" s="4" t="n">
        <v>430</v>
      </c>
      <c r="C993" s="3" t="s">
        <v>36</v>
      </c>
      <c r="F993" s="4" t="n">
        <v>6</v>
      </c>
      <c r="N993" s="4" t="n">
        <v>6</v>
      </c>
      <c r="P993" s="3" t="s">
        <v>22</v>
      </c>
      <c r="Q993" s="0" t="n">
        <v>11</v>
      </c>
      <c r="R993" s="0" t="n">
        <v>7</v>
      </c>
      <c r="S993" s="0" t="str">
        <f aca="false">VLOOKUP(C993,V$2:W$82,2,0)</f>
        <v>BWTE</v>
      </c>
    </row>
    <row r="994" customFormat="false" ht="13.8" hidden="false" customHeight="false" outlineLevel="0" collapsed="false">
      <c r="A994" s="3" t="s">
        <v>291</v>
      </c>
      <c r="B994" s="4" t="n">
        <v>440</v>
      </c>
      <c r="C994" s="3" t="s">
        <v>39</v>
      </c>
      <c r="F994" s="4" t="n">
        <v>2</v>
      </c>
      <c r="N994" s="4" t="n">
        <v>2</v>
      </c>
      <c r="P994" s="3" t="s">
        <v>22</v>
      </c>
      <c r="Q994" s="0" t="n">
        <v>11</v>
      </c>
      <c r="R994" s="0" t="n">
        <v>7</v>
      </c>
      <c r="S994" s="0" t="str">
        <f aca="false">VLOOKUP(C994,V$2:W$82,2,0)</f>
        <v>CITE</v>
      </c>
    </row>
    <row r="995" customFormat="false" ht="13.8" hidden="false" customHeight="false" outlineLevel="0" collapsed="false">
      <c r="A995" s="3" t="s">
        <v>291</v>
      </c>
      <c r="B995" s="4" t="n">
        <v>450</v>
      </c>
      <c r="C995" s="3" t="s">
        <v>42</v>
      </c>
      <c r="H995" s="4" t="n">
        <v>90</v>
      </c>
      <c r="J995" s="4" t="n">
        <v>10</v>
      </c>
      <c r="N995" s="4" t="n">
        <v>100</v>
      </c>
      <c r="P995" s="3" t="s">
        <v>22</v>
      </c>
      <c r="Q995" s="0" t="n">
        <v>11</v>
      </c>
      <c r="R995" s="0" t="n">
        <v>7</v>
      </c>
      <c r="S995" s="0" t="str">
        <f aca="false">VLOOKUP(C995,V$2:W$82,2,0)</f>
        <v>NSHO</v>
      </c>
    </row>
    <row r="996" customFormat="false" ht="13.8" hidden="false" customHeight="false" outlineLevel="0" collapsed="false">
      <c r="A996" s="3" t="s">
        <v>291</v>
      </c>
      <c r="B996" s="4" t="n">
        <v>470</v>
      </c>
      <c r="C996" s="3" t="s">
        <v>45</v>
      </c>
      <c r="D996" s="4" t="n">
        <v>67</v>
      </c>
      <c r="E996" s="4" t="n">
        <v>67</v>
      </c>
      <c r="H996" s="4" t="n">
        <v>44</v>
      </c>
      <c r="N996" s="4" t="n">
        <v>111</v>
      </c>
      <c r="O996" s="4" t="n">
        <v>67</v>
      </c>
      <c r="P996" s="3" t="s">
        <v>22</v>
      </c>
      <c r="Q996" s="0" t="n">
        <v>11</v>
      </c>
      <c r="R996" s="0" t="n">
        <v>7</v>
      </c>
      <c r="S996" s="0" t="str">
        <f aca="false">VLOOKUP(C996,V$2:W$82,2,0)</f>
        <v>NOPI</v>
      </c>
    </row>
    <row r="997" customFormat="false" ht="13.8" hidden="false" customHeight="false" outlineLevel="0" collapsed="false">
      <c r="A997" s="3" t="s">
        <v>291</v>
      </c>
      <c r="B997" s="4" t="n">
        <v>500</v>
      </c>
      <c r="C997" s="3" t="s">
        <v>48</v>
      </c>
      <c r="H997" s="4" t="n">
        <v>49</v>
      </c>
      <c r="N997" s="4" t="n">
        <v>49</v>
      </c>
      <c r="P997" s="3" t="s">
        <v>22</v>
      </c>
      <c r="Q997" s="0" t="n">
        <v>11</v>
      </c>
      <c r="R997" s="0" t="n">
        <v>7</v>
      </c>
      <c r="S997" s="0" t="str">
        <f aca="false">VLOOKUP(C997,V$2:W$82,2,0)</f>
        <v>GWTE</v>
      </c>
    </row>
    <row r="998" customFormat="false" ht="13.8" hidden="false" customHeight="false" outlineLevel="0" collapsed="false">
      <c r="A998" s="3" t="s">
        <v>291</v>
      </c>
      <c r="B998" s="4" t="n">
        <v>570</v>
      </c>
      <c r="C998" s="3" t="s">
        <v>57</v>
      </c>
      <c r="D998" s="4" t="n">
        <v>24</v>
      </c>
      <c r="E998" s="4" t="n">
        <v>24</v>
      </c>
      <c r="H998" s="4" t="n">
        <v>15</v>
      </c>
      <c r="I998" s="4" t="n">
        <v>15</v>
      </c>
      <c r="N998" s="4" t="n">
        <v>39</v>
      </c>
      <c r="O998" s="4" t="n">
        <v>39</v>
      </c>
      <c r="P998" s="3" t="s">
        <v>22</v>
      </c>
      <c r="Q998" s="0" t="n">
        <v>11</v>
      </c>
      <c r="R998" s="0" t="n">
        <v>7</v>
      </c>
      <c r="S998" s="0" t="str">
        <f aca="false">VLOOKUP(C998,V$2:W$82,2,0)</f>
        <v>LESC</v>
      </c>
    </row>
    <row r="999" customFormat="false" ht="13.8" hidden="false" customHeight="false" outlineLevel="0" collapsed="false">
      <c r="A999" s="3" t="s">
        <v>291</v>
      </c>
      <c r="B999" s="4" t="n">
        <v>640</v>
      </c>
      <c r="C999" s="3" t="s">
        <v>60</v>
      </c>
      <c r="J999" s="4" t="n">
        <v>10</v>
      </c>
      <c r="N999" s="4" t="n">
        <v>10</v>
      </c>
      <c r="P999" s="3" t="s">
        <v>22</v>
      </c>
      <c r="Q999" s="0" t="n">
        <v>11</v>
      </c>
      <c r="R999" s="0" t="n">
        <v>7</v>
      </c>
      <c r="S999" s="0" t="str">
        <f aca="false">VLOOKUP(C999,V$2:W$82,2,0)</f>
        <v>SUSC</v>
      </c>
    </row>
    <row r="1000" customFormat="false" ht="13.8" hidden="false" customHeight="false" outlineLevel="0" collapsed="false">
      <c r="A1000" s="3" t="s">
        <v>291</v>
      </c>
      <c r="B1000" s="4" t="n">
        <v>680</v>
      </c>
      <c r="C1000" s="3" t="s">
        <v>58</v>
      </c>
      <c r="H1000" s="4" t="n">
        <v>5</v>
      </c>
      <c r="I1000" s="4" t="n">
        <v>5</v>
      </c>
      <c r="L1000" s="4" t="n">
        <v>5</v>
      </c>
      <c r="M1000" s="4" t="n">
        <v>5</v>
      </c>
      <c r="N1000" s="4" t="n">
        <v>10</v>
      </c>
      <c r="O1000" s="4" t="n">
        <v>10</v>
      </c>
      <c r="P1000" s="3" t="s">
        <v>22</v>
      </c>
      <c r="Q1000" s="0" t="n">
        <v>11</v>
      </c>
      <c r="R1000" s="0" t="n">
        <v>7</v>
      </c>
      <c r="S1000" s="0" t="str">
        <f aca="false">VLOOKUP(C1000,V$2:W$82,2,0)</f>
        <v>BUFF</v>
      </c>
    </row>
    <row r="1001" customFormat="false" ht="13.8" hidden="false" customHeight="false" outlineLevel="0" collapsed="false">
      <c r="A1001" s="3" t="s">
        <v>291</v>
      </c>
      <c r="B1001" s="4" t="n">
        <v>720</v>
      </c>
      <c r="C1001" s="3" t="s">
        <v>64</v>
      </c>
      <c r="D1001" s="4" t="n">
        <v>2</v>
      </c>
      <c r="E1001" s="4" t="n">
        <v>2</v>
      </c>
      <c r="N1001" s="4" t="n">
        <v>2</v>
      </c>
      <c r="O1001" s="4" t="n">
        <v>2</v>
      </c>
      <c r="P1001" s="3" t="s">
        <v>22</v>
      </c>
      <c r="Q1001" s="0" t="n">
        <v>11</v>
      </c>
      <c r="R1001" s="0" t="n">
        <v>7</v>
      </c>
      <c r="S1001" s="0" t="str">
        <f aca="false">VLOOKUP(C1001,V$2:W$82,2,0)</f>
        <v>HOME</v>
      </c>
    </row>
    <row r="1002" customFormat="false" ht="13.8" hidden="false" customHeight="false" outlineLevel="0" collapsed="false">
      <c r="A1002" s="3" t="s">
        <v>291</v>
      </c>
      <c r="B1002" s="4" t="n">
        <v>740</v>
      </c>
      <c r="C1002" s="3" t="s">
        <v>148</v>
      </c>
      <c r="L1002" s="4" t="n">
        <v>3</v>
      </c>
      <c r="M1002" s="4" t="n">
        <v>3</v>
      </c>
      <c r="N1002" s="4" t="n">
        <v>3</v>
      </c>
      <c r="O1002" s="4" t="n">
        <v>3</v>
      </c>
      <c r="P1002" s="3" t="s">
        <v>22</v>
      </c>
      <c r="Q1002" s="0" t="n">
        <v>11</v>
      </c>
      <c r="R1002" s="0" t="n">
        <v>7</v>
      </c>
      <c r="S1002" s="0" t="str">
        <f aca="false">VLOOKUP(C1002,V$2:W$82,2,0)</f>
        <v>RBME</v>
      </c>
    </row>
    <row r="1003" customFormat="false" ht="13.8" hidden="false" customHeight="false" outlineLevel="0" collapsed="false">
      <c r="A1003" s="3" t="s">
        <v>291</v>
      </c>
      <c r="B1003" s="4" t="n">
        <v>760</v>
      </c>
      <c r="C1003" s="3" t="s">
        <v>67</v>
      </c>
      <c r="D1003" s="4" t="n">
        <v>14</v>
      </c>
      <c r="E1003" s="4" t="n">
        <v>14</v>
      </c>
      <c r="F1003" s="4" t="n">
        <v>1</v>
      </c>
      <c r="H1003" s="4" t="n">
        <v>2</v>
      </c>
      <c r="L1003" s="4" t="n">
        <v>19</v>
      </c>
      <c r="M1003" s="4" t="n">
        <v>19</v>
      </c>
      <c r="N1003" s="4" t="n">
        <v>36</v>
      </c>
      <c r="O1003" s="4" t="n">
        <v>33</v>
      </c>
      <c r="P1003" s="3" t="s">
        <v>22</v>
      </c>
      <c r="Q1003" s="0" t="n">
        <v>11</v>
      </c>
      <c r="R1003" s="0" t="n">
        <v>7</v>
      </c>
      <c r="S1003" s="0" t="str">
        <f aca="false">VLOOKUP(C1003,V$2:W$82,2,0)</f>
        <v>RUDU</v>
      </c>
    </row>
    <row r="1004" customFormat="false" ht="13.8" hidden="false" customHeight="false" outlineLevel="0" collapsed="false">
      <c r="A1004" s="3" t="s">
        <v>291</v>
      </c>
      <c r="B1004" s="4" t="n">
        <v>950</v>
      </c>
      <c r="C1004" s="3" t="s">
        <v>71</v>
      </c>
      <c r="F1004" s="4" t="n">
        <v>10</v>
      </c>
      <c r="L1004" s="4" t="n">
        <v>5</v>
      </c>
      <c r="N1004" s="4" t="n">
        <v>15</v>
      </c>
      <c r="P1004" s="3" t="s">
        <v>22</v>
      </c>
      <c r="Q1004" s="0" t="n">
        <v>11</v>
      </c>
      <c r="R1004" s="0" t="n">
        <v>7</v>
      </c>
      <c r="S1004" s="0" t="e">
        <f aca="false">VLOOKUP(C1004,V$2:W$82,2,0)</f>
        <v>#N/A</v>
      </c>
    </row>
    <row r="1005" customFormat="false" ht="13.8" hidden="false" customHeight="false" outlineLevel="0" collapsed="false">
      <c r="A1005" s="3" t="s">
        <v>291</v>
      </c>
      <c r="B1005" s="4" t="n">
        <v>1350</v>
      </c>
      <c r="C1005" s="3" t="s">
        <v>158</v>
      </c>
      <c r="J1005" s="4" t="n">
        <v>1</v>
      </c>
      <c r="N1005" s="4" t="n">
        <v>1</v>
      </c>
      <c r="P1005" s="3" t="s">
        <v>22</v>
      </c>
      <c r="Q1005" s="0" t="n">
        <v>11</v>
      </c>
      <c r="R1005" s="0" t="n">
        <v>7</v>
      </c>
      <c r="S1005" s="0" t="str">
        <f aca="false">VLOOKUP(C1005,V$2:W$82,2,0)</f>
        <v>RTLO</v>
      </c>
    </row>
    <row r="1006" customFormat="false" ht="13.8" hidden="false" customHeight="false" outlineLevel="0" collapsed="false">
      <c r="A1006" s="3" t="s">
        <v>291</v>
      </c>
      <c r="B1006" s="4" t="n">
        <v>1370</v>
      </c>
      <c r="C1006" s="3" t="s">
        <v>74</v>
      </c>
      <c r="J1006" s="4" t="n">
        <v>8</v>
      </c>
      <c r="N1006" s="4" t="n">
        <v>8</v>
      </c>
      <c r="P1006" s="3" t="s">
        <v>22</v>
      </c>
      <c r="Q1006" s="0" t="n">
        <v>11</v>
      </c>
      <c r="R1006" s="0" t="n">
        <v>7</v>
      </c>
      <c r="S1006" s="0" t="str">
        <f aca="false">VLOOKUP(C1006,V$2:W$82,2,0)</f>
        <v>PALO</v>
      </c>
    </row>
    <row r="1007" customFormat="false" ht="13.8" hidden="false" customHeight="false" outlineLevel="0" collapsed="false">
      <c r="A1007" s="3" t="s">
        <v>291</v>
      </c>
      <c r="B1007" s="4" t="n">
        <v>1410</v>
      </c>
      <c r="C1007" s="3" t="s">
        <v>76</v>
      </c>
      <c r="D1007" s="4" t="n">
        <v>17</v>
      </c>
      <c r="E1007" s="4" t="n">
        <v>17</v>
      </c>
      <c r="H1007" s="4" t="n">
        <v>1</v>
      </c>
      <c r="I1007" s="4" t="n">
        <v>1</v>
      </c>
      <c r="J1007" s="4" t="n">
        <v>1</v>
      </c>
      <c r="N1007" s="4" t="n">
        <v>19</v>
      </c>
      <c r="O1007" s="4" t="n">
        <v>18</v>
      </c>
      <c r="P1007" s="3" t="s">
        <v>22</v>
      </c>
      <c r="Q1007" s="0" t="n">
        <v>11</v>
      </c>
      <c r="R1007" s="0" t="n">
        <v>7</v>
      </c>
      <c r="S1007" s="0" t="str">
        <f aca="false">VLOOKUP(C1007,V$2:W$82,2,0)</f>
        <v>PBGR</v>
      </c>
    </row>
    <row r="1008" customFormat="false" ht="13.8" hidden="false" customHeight="false" outlineLevel="0" collapsed="false">
      <c r="A1008" s="3" t="s">
        <v>291</v>
      </c>
      <c r="B1008" s="4" t="n">
        <v>1430</v>
      </c>
      <c r="C1008" s="3" t="s">
        <v>108</v>
      </c>
      <c r="D1008" s="4" t="n">
        <v>1</v>
      </c>
      <c r="E1008" s="4" t="n">
        <v>1</v>
      </c>
      <c r="L1008" s="4" t="n">
        <v>1</v>
      </c>
      <c r="M1008" s="4" t="n">
        <v>1</v>
      </c>
      <c r="N1008" s="4" t="n">
        <v>2</v>
      </c>
      <c r="O1008" s="4" t="n">
        <v>2</v>
      </c>
      <c r="P1008" s="3" t="s">
        <v>22</v>
      </c>
      <c r="Q1008" s="0" t="n">
        <v>11</v>
      </c>
      <c r="R1008" s="0" t="n">
        <v>7</v>
      </c>
      <c r="S1008" s="0" t="str">
        <f aca="false">VLOOKUP(C1008,V$2:W$82,2,0)</f>
        <v>HOGR</v>
      </c>
    </row>
    <row r="1009" customFormat="false" ht="13.8" hidden="false" customHeight="false" outlineLevel="0" collapsed="false">
      <c r="A1009" s="3" t="s">
        <v>291</v>
      </c>
      <c r="B1009" s="4" t="n">
        <v>1450</v>
      </c>
      <c r="C1009" s="3" t="s">
        <v>79</v>
      </c>
      <c r="D1009" s="4" t="n">
        <v>1</v>
      </c>
      <c r="E1009" s="4" t="n">
        <v>1</v>
      </c>
      <c r="H1009" s="4" t="n">
        <v>2</v>
      </c>
      <c r="I1009" s="4" t="n">
        <v>2</v>
      </c>
      <c r="L1009" s="4" t="n">
        <v>4</v>
      </c>
      <c r="M1009" s="4" t="n">
        <v>4</v>
      </c>
      <c r="N1009" s="4" t="n">
        <v>7</v>
      </c>
      <c r="O1009" s="4" t="n">
        <v>7</v>
      </c>
      <c r="P1009" s="3" t="s">
        <v>22</v>
      </c>
      <c r="Q1009" s="0" t="n">
        <v>11</v>
      </c>
      <c r="R1009" s="0" t="n">
        <v>7</v>
      </c>
      <c r="S1009" s="0" t="str">
        <f aca="false">VLOOKUP(C1009,V$2:W$82,2,0)</f>
        <v>EAGR</v>
      </c>
    </row>
    <row r="1010" customFormat="false" ht="13.8" hidden="false" customHeight="false" outlineLevel="0" collapsed="false">
      <c r="A1010" s="3" t="s">
        <v>291</v>
      </c>
      <c r="B1010" s="4" t="n">
        <v>1460</v>
      </c>
      <c r="C1010" s="3" t="s">
        <v>82</v>
      </c>
      <c r="D1010" s="4" t="n">
        <v>2</v>
      </c>
      <c r="E1010" s="4" t="n">
        <v>2</v>
      </c>
      <c r="H1010" s="4" t="n">
        <v>1</v>
      </c>
      <c r="I1010" s="4" t="n">
        <v>1</v>
      </c>
      <c r="J1010" s="4" t="n">
        <v>22</v>
      </c>
      <c r="L1010" s="4" t="n">
        <v>2</v>
      </c>
      <c r="M1010" s="4" t="n">
        <v>2</v>
      </c>
      <c r="N1010" s="4" t="n">
        <v>27</v>
      </c>
      <c r="O1010" s="4" t="n">
        <v>5</v>
      </c>
      <c r="P1010" s="3" t="s">
        <v>22</v>
      </c>
      <c r="Q1010" s="0" t="n">
        <v>11</v>
      </c>
      <c r="R1010" s="0" t="n">
        <v>7</v>
      </c>
      <c r="S1010" s="0" t="str">
        <f aca="false">VLOOKUP(C1010,V$2:W$82,2,0)</f>
        <v>WEGR</v>
      </c>
    </row>
    <row r="1011" customFormat="false" ht="13.8" hidden="false" customHeight="false" outlineLevel="0" collapsed="false">
      <c r="A1011" s="3" t="s">
        <v>291</v>
      </c>
      <c r="B1011" s="4" t="n">
        <v>1890</v>
      </c>
      <c r="C1011" s="3" t="s">
        <v>61</v>
      </c>
      <c r="J1011" s="4" t="n">
        <v>1600</v>
      </c>
      <c r="N1011" s="4" t="n">
        <v>1600</v>
      </c>
      <c r="P1011" s="3" t="s">
        <v>22</v>
      </c>
      <c r="Q1011" s="0" t="n">
        <v>11</v>
      </c>
      <c r="R1011" s="0" t="n">
        <v>7</v>
      </c>
      <c r="S1011" s="0" t="str">
        <f aca="false">VLOOKUP(C1011,V$2:W$82,2,0)</f>
        <v>BVSH</v>
      </c>
    </row>
    <row r="1012" customFormat="false" ht="13.8" hidden="false" customHeight="false" outlineLevel="0" collapsed="false">
      <c r="A1012" s="3" t="s">
        <v>291</v>
      </c>
      <c r="B1012" s="4" t="n">
        <v>2180</v>
      </c>
      <c r="C1012" s="3" t="s">
        <v>55</v>
      </c>
      <c r="J1012" s="4" t="n">
        <v>97</v>
      </c>
      <c r="N1012" s="4" t="n">
        <v>97</v>
      </c>
      <c r="P1012" s="3" t="s">
        <v>22</v>
      </c>
      <c r="Q1012" s="0" t="n">
        <v>11</v>
      </c>
      <c r="R1012" s="0" t="n">
        <v>7</v>
      </c>
      <c r="S1012" s="0" t="str">
        <f aca="false">VLOOKUP(C1012,V$2:W$82,2,0)</f>
        <v>BRPE</v>
      </c>
    </row>
    <row r="1013" customFormat="false" ht="13.8" hidden="false" customHeight="false" outlineLevel="0" collapsed="false">
      <c r="A1013" s="3" t="s">
        <v>291</v>
      </c>
      <c r="B1013" s="4" t="n">
        <v>2190</v>
      </c>
      <c r="C1013" s="3" t="s">
        <v>52</v>
      </c>
      <c r="J1013" s="4" t="n">
        <v>50</v>
      </c>
      <c r="N1013" s="4" t="n">
        <v>50</v>
      </c>
      <c r="P1013" s="3" t="s">
        <v>22</v>
      </c>
      <c r="Q1013" s="0" t="n">
        <v>11</v>
      </c>
      <c r="R1013" s="0" t="n">
        <v>7</v>
      </c>
      <c r="S1013" s="0" t="str">
        <f aca="false">VLOOKUP(C1013,V$2:W$82,2,0)</f>
        <v>BRAC</v>
      </c>
    </row>
    <row r="1014" customFormat="false" ht="13.8" hidden="false" customHeight="false" outlineLevel="0" collapsed="false">
      <c r="A1014" s="3" t="s">
        <v>291</v>
      </c>
      <c r="B1014" s="4" t="n">
        <v>2210</v>
      </c>
      <c r="C1014" s="3" t="s">
        <v>83</v>
      </c>
      <c r="D1014" s="4" t="n">
        <v>5</v>
      </c>
      <c r="E1014" s="4" t="n">
        <v>5</v>
      </c>
      <c r="F1014" s="4" t="n">
        <v>4</v>
      </c>
      <c r="J1014" s="4" t="n">
        <v>30</v>
      </c>
      <c r="K1014" s="4" t="n">
        <v>20</v>
      </c>
      <c r="L1014" s="4" t="n">
        <v>5</v>
      </c>
      <c r="M1014" s="4" t="n">
        <v>5</v>
      </c>
      <c r="N1014" s="4" t="n">
        <v>44</v>
      </c>
      <c r="O1014" s="4" t="n">
        <v>30</v>
      </c>
      <c r="P1014" s="3" t="s">
        <v>22</v>
      </c>
      <c r="Q1014" s="0" t="n">
        <v>11</v>
      </c>
      <c r="R1014" s="0" t="n">
        <v>7</v>
      </c>
      <c r="S1014" s="0" t="str">
        <f aca="false">VLOOKUP(C1014,V$2:W$82,2,0)</f>
        <v>DCCO</v>
      </c>
    </row>
    <row r="1015" customFormat="false" ht="13.8" hidden="false" customHeight="false" outlineLevel="0" collapsed="false">
      <c r="A1015" s="3" t="s">
        <v>291</v>
      </c>
      <c r="B1015" s="4" t="n">
        <v>2240</v>
      </c>
      <c r="C1015" s="3" t="s">
        <v>292</v>
      </c>
      <c r="J1015" s="4" t="n">
        <v>1</v>
      </c>
      <c r="N1015" s="4" t="n">
        <v>1</v>
      </c>
      <c r="P1015" s="3" t="s">
        <v>22</v>
      </c>
      <c r="Q1015" s="0" t="n">
        <v>11</v>
      </c>
      <c r="R1015" s="0" t="n">
        <v>7</v>
      </c>
      <c r="S1015" s="0" t="e">
        <f aca="false">VLOOKUP(C1015,V$2:W$82,2,0)</f>
        <v>#N/A</v>
      </c>
    </row>
    <row r="1016" customFormat="false" ht="13.8" hidden="false" customHeight="false" outlineLevel="0" collapsed="false">
      <c r="A1016" s="3" t="s">
        <v>291</v>
      </c>
      <c r="B1016" s="4" t="n">
        <v>2360</v>
      </c>
      <c r="C1016" s="3" t="s">
        <v>92</v>
      </c>
      <c r="D1016" s="4" t="n">
        <v>3</v>
      </c>
      <c r="E1016" s="4" t="n">
        <v>3</v>
      </c>
      <c r="F1016" s="4" t="n">
        <v>2</v>
      </c>
      <c r="L1016" s="4" t="n">
        <v>2</v>
      </c>
      <c r="M1016" s="4" t="n">
        <v>2</v>
      </c>
      <c r="N1016" s="4" t="n">
        <v>7</v>
      </c>
      <c r="O1016" s="4" t="n">
        <v>5</v>
      </c>
      <c r="P1016" s="3" t="s">
        <v>22</v>
      </c>
      <c r="Q1016" s="0" t="n">
        <v>11</v>
      </c>
      <c r="R1016" s="0" t="n">
        <v>7</v>
      </c>
      <c r="S1016" s="0" t="str">
        <f aca="false">VLOOKUP(C1016,V$2:W$82,2,0)</f>
        <v>GBHE</v>
      </c>
    </row>
    <row r="1017" customFormat="false" ht="13.8" hidden="false" customHeight="false" outlineLevel="0" collapsed="false">
      <c r="A1017" s="3" t="s">
        <v>291</v>
      </c>
      <c r="B1017" s="4" t="n">
        <v>2390</v>
      </c>
      <c r="C1017" s="3" t="s">
        <v>94</v>
      </c>
      <c r="D1017" s="4" t="n">
        <v>7</v>
      </c>
      <c r="E1017" s="4" t="n">
        <v>7</v>
      </c>
      <c r="F1017" s="4" t="n">
        <v>2</v>
      </c>
      <c r="H1017" s="4" t="n">
        <v>2</v>
      </c>
      <c r="J1017" s="4" t="n">
        <v>1</v>
      </c>
      <c r="K1017" s="4" t="n">
        <v>1</v>
      </c>
      <c r="L1017" s="4" t="n">
        <v>2</v>
      </c>
      <c r="M1017" s="4" t="n">
        <v>2</v>
      </c>
      <c r="N1017" s="4" t="n">
        <v>14</v>
      </c>
      <c r="O1017" s="4" t="n">
        <v>10</v>
      </c>
      <c r="P1017" s="3" t="s">
        <v>22</v>
      </c>
      <c r="Q1017" s="0" t="n">
        <v>11</v>
      </c>
      <c r="R1017" s="0" t="n">
        <v>7</v>
      </c>
      <c r="S1017" s="0" t="str">
        <f aca="false">VLOOKUP(C1017,V$2:W$82,2,0)</f>
        <v>GREG</v>
      </c>
    </row>
    <row r="1018" customFormat="false" ht="13.8" hidden="false" customHeight="false" outlineLevel="0" collapsed="false">
      <c r="A1018" s="3" t="s">
        <v>291</v>
      </c>
      <c r="B1018" s="4" t="n">
        <v>2440</v>
      </c>
      <c r="C1018" s="3" t="s">
        <v>96</v>
      </c>
      <c r="D1018" s="4" t="n">
        <v>33</v>
      </c>
      <c r="E1018" s="4" t="n">
        <v>33</v>
      </c>
      <c r="F1018" s="4" t="n">
        <v>3</v>
      </c>
      <c r="H1018" s="4" t="n">
        <v>1</v>
      </c>
      <c r="J1018" s="4" t="n">
        <v>1</v>
      </c>
      <c r="K1018" s="4" t="n">
        <v>1</v>
      </c>
      <c r="L1018" s="4" t="n">
        <v>3</v>
      </c>
      <c r="M1018" s="4" t="n">
        <v>3</v>
      </c>
      <c r="N1018" s="4" t="n">
        <v>41</v>
      </c>
      <c r="O1018" s="4" t="n">
        <v>37</v>
      </c>
      <c r="P1018" s="3" t="s">
        <v>22</v>
      </c>
      <c r="Q1018" s="0" t="n">
        <v>11</v>
      </c>
      <c r="R1018" s="0" t="n">
        <v>7</v>
      </c>
      <c r="S1018" s="0" t="str">
        <f aca="false">VLOOKUP(C1018,V$2:W$82,2,0)</f>
        <v>SNEG</v>
      </c>
    </row>
    <row r="1019" customFormat="false" ht="13.8" hidden="false" customHeight="false" outlineLevel="0" collapsed="false">
      <c r="A1019" s="3" t="s">
        <v>291</v>
      </c>
      <c r="B1019" s="4" t="n">
        <v>2500</v>
      </c>
      <c r="C1019" s="3" t="s">
        <v>99</v>
      </c>
      <c r="F1019" s="4" t="n">
        <v>1</v>
      </c>
      <c r="J1019" s="4" t="n">
        <v>1</v>
      </c>
      <c r="K1019" s="4" t="n">
        <v>1</v>
      </c>
      <c r="N1019" s="4" t="n">
        <v>2</v>
      </c>
      <c r="O1019" s="4" t="n">
        <v>1</v>
      </c>
      <c r="P1019" s="3" t="s">
        <v>22</v>
      </c>
      <c r="Q1019" s="0" t="n">
        <v>11</v>
      </c>
      <c r="R1019" s="0" t="n">
        <v>7</v>
      </c>
      <c r="S1019" s="0" t="str">
        <f aca="false">VLOOKUP(C1019,V$2:W$82,2,0)</f>
        <v>GRHE</v>
      </c>
    </row>
    <row r="1020" customFormat="false" ht="13.8" hidden="false" customHeight="false" outlineLevel="0" collapsed="false">
      <c r="A1020" s="3" t="s">
        <v>291</v>
      </c>
      <c r="B1020" s="4" t="n">
        <v>2540</v>
      </c>
      <c r="C1020" s="3" t="s">
        <v>37</v>
      </c>
      <c r="F1020" s="4" t="n">
        <v>1</v>
      </c>
      <c r="N1020" s="4" t="n">
        <v>1</v>
      </c>
      <c r="P1020" s="3" t="s">
        <v>22</v>
      </c>
      <c r="Q1020" s="0" t="n">
        <v>11</v>
      </c>
      <c r="R1020" s="0" t="n">
        <v>7</v>
      </c>
      <c r="S1020" s="0" t="str">
        <f aca="false">VLOOKUP(C1020,V$2:W$82,2,0)</f>
        <v>BCNH</v>
      </c>
    </row>
    <row r="1021" customFormat="false" ht="13.8" hidden="false" customHeight="false" outlineLevel="0" collapsed="false">
      <c r="A1021" s="3" t="s">
        <v>291</v>
      </c>
      <c r="B1021" s="4" t="n">
        <v>2600</v>
      </c>
      <c r="C1021" s="3" t="s">
        <v>104</v>
      </c>
      <c r="F1021" s="4" t="n">
        <v>1</v>
      </c>
      <c r="N1021" s="4" t="n">
        <v>1</v>
      </c>
      <c r="P1021" s="3" t="s">
        <v>22</v>
      </c>
      <c r="Q1021" s="0" t="n">
        <v>11</v>
      </c>
      <c r="R1021" s="0" t="n">
        <v>7</v>
      </c>
      <c r="S1021" s="0" t="str">
        <f aca="false">VLOOKUP(C1021,V$2:W$82,2,0)</f>
        <v>WFIB</v>
      </c>
    </row>
    <row r="1022" customFormat="false" ht="13.8" hidden="false" customHeight="false" outlineLevel="0" collapsed="false">
      <c r="A1022" s="3" t="s">
        <v>291</v>
      </c>
      <c r="B1022" s="4" t="n">
        <v>2710</v>
      </c>
      <c r="C1022" s="3" t="s">
        <v>107</v>
      </c>
      <c r="D1022" s="4" t="n">
        <v>2</v>
      </c>
      <c r="E1022" s="4" t="n">
        <v>2</v>
      </c>
      <c r="F1022" s="4" t="n">
        <v>1</v>
      </c>
      <c r="J1022" s="4" t="n">
        <v>1</v>
      </c>
      <c r="K1022" s="4" t="n">
        <v>1</v>
      </c>
      <c r="L1022" s="4" t="n">
        <v>1</v>
      </c>
      <c r="M1022" s="4" t="n">
        <v>1</v>
      </c>
      <c r="N1022" s="4" t="n">
        <v>5</v>
      </c>
      <c r="O1022" s="4" t="n">
        <v>4</v>
      </c>
      <c r="P1022" s="3" t="s">
        <v>22</v>
      </c>
      <c r="Q1022" s="0" t="n">
        <v>11</v>
      </c>
      <c r="R1022" s="0" t="n">
        <v>7</v>
      </c>
      <c r="S1022" s="0" t="str">
        <f aca="false">VLOOKUP(C1022,V$2:W$82,2,0)</f>
        <v>OSPR</v>
      </c>
    </row>
    <row r="1023" customFormat="false" ht="13.8" hidden="false" customHeight="false" outlineLevel="0" collapsed="false">
      <c r="A1023" s="3" t="s">
        <v>291</v>
      </c>
      <c r="B1023" s="4" t="n">
        <v>2760</v>
      </c>
      <c r="C1023" s="3" t="s">
        <v>110</v>
      </c>
      <c r="F1023" s="4" t="n">
        <v>1</v>
      </c>
      <c r="N1023" s="4" t="n">
        <v>1</v>
      </c>
      <c r="P1023" s="3" t="s">
        <v>22</v>
      </c>
      <c r="Q1023" s="0" t="n">
        <v>11</v>
      </c>
      <c r="R1023" s="0" t="n">
        <v>7</v>
      </c>
      <c r="S1023" s="0" t="e">
        <f aca="false">VLOOKUP(C1023,V$2:W$82,2,0)</f>
        <v>#N/A</v>
      </c>
    </row>
    <row r="1024" customFormat="false" ht="13.8" hidden="false" customHeight="false" outlineLevel="0" collapsed="false">
      <c r="A1024" s="3" t="s">
        <v>291</v>
      </c>
      <c r="B1024" s="4" t="n">
        <v>2870</v>
      </c>
      <c r="C1024" s="3" t="s">
        <v>112</v>
      </c>
      <c r="H1024" s="4" t="n">
        <v>2</v>
      </c>
      <c r="J1024" s="4" t="n">
        <v>1</v>
      </c>
      <c r="K1024" s="4" t="n">
        <v>1</v>
      </c>
      <c r="N1024" s="4" t="n">
        <v>3</v>
      </c>
      <c r="O1024" s="4" t="n">
        <v>1</v>
      </c>
      <c r="P1024" s="3" t="s">
        <v>22</v>
      </c>
      <c r="Q1024" s="0" t="n">
        <v>11</v>
      </c>
      <c r="R1024" s="0" t="n">
        <v>7</v>
      </c>
      <c r="S1024" s="0" t="str">
        <f aca="false">VLOOKUP(C1024,V$2:W$82,2,0)</f>
        <v>NOHA</v>
      </c>
    </row>
    <row r="1025" customFormat="false" ht="13.8" hidden="false" customHeight="false" outlineLevel="0" collapsed="false">
      <c r="A1025" s="3" t="s">
        <v>291</v>
      </c>
      <c r="B1025" s="4" t="n">
        <v>2920</v>
      </c>
      <c r="C1025" s="3" t="s">
        <v>115</v>
      </c>
      <c r="J1025" s="4" t="n">
        <v>1</v>
      </c>
      <c r="L1025" s="4" t="n">
        <v>2</v>
      </c>
      <c r="N1025" s="4" t="n">
        <v>3</v>
      </c>
      <c r="P1025" s="3" t="s">
        <v>22</v>
      </c>
      <c r="Q1025" s="0" t="n">
        <v>11</v>
      </c>
      <c r="R1025" s="0" t="n">
        <v>7</v>
      </c>
      <c r="S1025" s="0" t="e">
        <f aca="false">VLOOKUP(C1025,V$2:W$82,2,0)</f>
        <v>#N/A</v>
      </c>
    </row>
    <row r="1026" customFormat="false" ht="13.8" hidden="false" customHeight="false" outlineLevel="0" collapsed="false">
      <c r="A1026" s="3" t="s">
        <v>291</v>
      </c>
      <c r="B1026" s="4" t="n">
        <v>3080</v>
      </c>
      <c r="C1026" s="3" t="s">
        <v>118</v>
      </c>
      <c r="J1026" s="4" t="n">
        <v>1</v>
      </c>
      <c r="K1026" s="4" t="n">
        <v>1</v>
      </c>
      <c r="N1026" s="4" t="n">
        <v>1</v>
      </c>
      <c r="O1026" s="4" t="n">
        <v>1</v>
      </c>
      <c r="P1026" s="3" t="s">
        <v>22</v>
      </c>
      <c r="Q1026" s="0" t="n">
        <v>11</v>
      </c>
      <c r="R1026" s="0" t="n">
        <v>7</v>
      </c>
      <c r="S1026" s="0" t="e">
        <f aca="false">VLOOKUP(C1026,V$2:W$82,2,0)</f>
        <v>#N/A</v>
      </c>
    </row>
    <row r="1027" customFormat="false" ht="13.8" hidden="false" customHeight="false" outlineLevel="0" collapsed="false">
      <c r="A1027" s="3" t="s">
        <v>291</v>
      </c>
      <c r="B1027" s="4" t="n">
        <v>3170</v>
      </c>
      <c r="C1027" s="3" t="s">
        <v>121</v>
      </c>
      <c r="F1027" s="4" t="n">
        <v>2</v>
      </c>
      <c r="H1027" s="4" t="n">
        <v>1</v>
      </c>
      <c r="J1027" s="4" t="n">
        <v>1</v>
      </c>
      <c r="K1027" s="4" t="n">
        <v>1</v>
      </c>
      <c r="L1027" s="4" t="n">
        <v>3</v>
      </c>
      <c r="N1027" s="4" t="n">
        <v>7</v>
      </c>
      <c r="O1027" s="4" t="n">
        <v>1</v>
      </c>
      <c r="P1027" s="3" t="s">
        <v>22</v>
      </c>
      <c r="Q1027" s="0" t="n">
        <v>11</v>
      </c>
      <c r="R1027" s="0" t="n">
        <v>7</v>
      </c>
      <c r="S1027" s="0" t="e">
        <f aca="false">VLOOKUP(C1027,V$2:W$82,2,0)</f>
        <v>#N/A</v>
      </c>
    </row>
    <row r="1028" customFormat="false" ht="13.8" hidden="false" customHeight="false" outlineLevel="0" collapsed="false">
      <c r="A1028" s="3" t="s">
        <v>291</v>
      </c>
      <c r="B1028" s="4" t="n">
        <v>3350</v>
      </c>
      <c r="C1028" s="3" t="s">
        <v>124</v>
      </c>
      <c r="D1028" s="4" t="n">
        <v>1</v>
      </c>
      <c r="E1028" s="4" t="n">
        <v>1</v>
      </c>
      <c r="F1028" s="4" t="n">
        <v>1</v>
      </c>
      <c r="H1028" s="4" t="n">
        <v>4</v>
      </c>
      <c r="N1028" s="4" t="n">
        <v>6</v>
      </c>
      <c r="O1028" s="4" t="n">
        <v>1</v>
      </c>
      <c r="P1028" s="3" t="s">
        <v>22</v>
      </c>
      <c r="Q1028" s="0" t="n">
        <v>11</v>
      </c>
      <c r="R1028" s="0" t="n">
        <v>7</v>
      </c>
      <c r="S1028" s="0" t="e">
        <f aca="false">VLOOKUP(C1028,V$2:W$82,2,0)</f>
        <v>#N/A</v>
      </c>
    </row>
    <row r="1029" customFormat="false" ht="13.8" hidden="false" customHeight="false" outlineLevel="0" collapsed="false">
      <c r="A1029" s="3" t="s">
        <v>291</v>
      </c>
      <c r="B1029" s="4" t="n">
        <v>3430</v>
      </c>
      <c r="C1029" s="3" t="s">
        <v>239</v>
      </c>
      <c r="D1029" s="4" t="n">
        <v>1</v>
      </c>
      <c r="E1029" s="4" t="n">
        <v>1</v>
      </c>
      <c r="J1029" s="4" t="n">
        <v>1</v>
      </c>
      <c r="L1029" s="4" t="n">
        <v>1</v>
      </c>
      <c r="M1029" s="4" t="n">
        <v>1</v>
      </c>
      <c r="N1029" s="4" t="n">
        <v>3</v>
      </c>
      <c r="O1029" s="4" t="n">
        <v>2</v>
      </c>
      <c r="P1029" s="3" t="s">
        <v>22</v>
      </c>
      <c r="Q1029" s="0" t="n">
        <v>11</v>
      </c>
      <c r="R1029" s="0" t="n">
        <v>7</v>
      </c>
      <c r="S1029" s="0" t="e">
        <f aca="false">VLOOKUP(C1029,V$2:W$82,2,0)</f>
        <v>#N/A</v>
      </c>
    </row>
    <row r="1030" customFormat="false" ht="13.8" hidden="false" customHeight="false" outlineLevel="0" collapsed="false">
      <c r="A1030" s="3" t="s">
        <v>291</v>
      </c>
      <c r="B1030" s="4" t="n">
        <v>3600</v>
      </c>
      <c r="C1030" s="3" t="s">
        <v>126</v>
      </c>
      <c r="D1030" s="4" t="n">
        <v>1</v>
      </c>
      <c r="E1030" s="4" t="n">
        <v>1</v>
      </c>
      <c r="N1030" s="4" t="n">
        <v>1</v>
      </c>
      <c r="O1030" s="4" t="n">
        <v>1</v>
      </c>
      <c r="P1030" s="3" t="s">
        <v>22</v>
      </c>
      <c r="Q1030" s="0" t="n">
        <v>11</v>
      </c>
      <c r="R1030" s="0" t="n">
        <v>7</v>
      </c>
      <c r="S1030" s="0" t="str">
        <f aca="false">VLOOKUP(C1030,V$2:W$82,2,0)</f>
        <v>SORA</v>
      </c>
    </row>
    <row r="1031" customFormat="false" ht="13.8" hidden="false" customHeight="false" outlineLevel="0" collapsed="false">
      <c r="A1031" s="3" t="s">
        <v>291</v>
      </c>
      <c r="B1031" s="4" t="n">
        <v>3720</v>
      </c>
      <c r="C1031" s="3" t="s">
        <v>26</v>
      </c>
      <c r="D1031" s="4" t="n">
        <v>297</v>
      </c>
      <c r="E1031" s="4" t="n">
        <v>297</v>
      </c>
      <c r="F1031" s="4" t="n">
        <v>60</v>
      </c>
      <c r="H1031" s="4" t="n">
        <v>16</v>
      </c>
      <c r="N1031" s="4" t="n">
        <v>373</v>
      </c>
      <c r="O1031" s="4" t="n">
        <v>297</v>
      </c>
      <c r="P1031" s="3" t="s">
        <v>22</v>
      </c>
      <c r="Q1031" s="0" t="n">
        <v>11</v>
      </c>
      <c r="R1031" s="0" t="n">
        <v>7</v>
      </c>
      <c r="S1031" s="0" t="str">
        <f aca="false">VLOOKUP(C1031,V$2:W$82,2,0)</f>
        <v>AMCO</v>
      </c>
    </row>
    <row r="1032" customFormat="false" ht="13.8" hidden="false" customHeight="false" outlineLevel="0" collapsed="false">
      <c r="A1032" s="3" t="s">
        <v>291</v>
      </c>
      <c r="B1032" s="4" t="n">
        <v>3830</v>
      </c>
      <c r="C1032" s="3" t="s">
        <v>34</v>
      </c>
      <c r="D1032" s="4" t="n">
        <v>89</v>
      </c>
      <c r="E1032" s="4" t="n">
        <v>89</v>
      </c>
      <c r="N1032" s="4" t="n">
        <v>89</v>
      </c>
      <c r="O1032" s="4" t="n">
        <v>89</v>
      </c>
      <c r="P1032" s="3" t="s">
        <v>22</v>
      </c>
      <c r="Q1032" s="0" t="n">
        <v>11</v>
      </c>
      <c r="R1032" s="0" t="n">
        <v>7</v>
      </c>
      <c r="S1032" s="0" t="str">
        <f aca="false">VLOOKUP(C1032,V$2:W$82,2,0)</f>
        <v>BBPL</v>
      </c>
    </row>
    <row r="1033" customFormat="false" ht="13.8" hidden="false" customHeight="false" outlineLevel="0" collapsed="false">
      <c r="A1033" s="3" t="s">
        <v>291</v>
      </c>
      <c r="B1033" s="4" t="n">
        <v>3930</v>
      </c>
      <c r="C1033" s="3" t="s">
        <v>133</v>
      </c>
      <c r="D1033" s="4" t="n">
        <v>1</v>
      </c>
      <c r="E1033" s="4" t="n">
        <v>1</v>
      </c>
      <c r="N1033" s="4" t="n">
        <v>1</v>
      </c>
      <c r="O1033" s="4" t="n">
        <v>1</v>
      </c>
      <c r="P1033" s="3" t="s">
        <v>22</v>
      </c>
      <c r="Q1033" s="0" t="n">
        <v>11</v>
      </c>
      <c r="R1033" s="0" t="n">
        <v>7</v>
      </c>
      <c r="S1033" s="0" t="str">
        <f aca="false">VLOOKUP(C1033,V$2:W$82,2,0)</f>
        <v>SEPL</v>
      </c>
    </row>
    <row r="1034" customFormat="false" ht="13.8" hidden="false" customHeight="false" outlineLevel="0" collapsed="false">
      <c r="A1034" s="3" t="s">
        <v>291</v>
      </c>
      <c r="B1034" s="4" t="n">
        <v>3960</v>
      </c>
      <c r="C1034" s="3" t="s">
        <v>113</v>
      </c>
      <c r="D1034" s="4" t="n">
        <v>15</v>
      </c>
      <c r="E1034" s="4" t="n">
        <v>15</v>
      </c>
      <c r="F1034" s="4" t="n">
        <v>12</v>
      </c>
      <c r="H1034" s="4" t="n">
        <v>13</v>
      </c>
      <c r="I1034" s="4" t="n">
        <v>3</v>
      </c>
      <c r="J1034" s="4" t="n">
        <v>2</v>
      </c>
      <c r="K1034" s="4" t="n">
        <v>2</v>
      </c>
      <c r="N1034" s="4" t="n">
        <v>42</v>
      </c>
      <c r="O1034" s="4" t="n">
        <v>20</v>
      </c>
      <c r="P1034" s="3" t="s">
        <v>22</v>
      </c>
      <c r="Q1034" s="0" t="n">
        <v>11</v>
      </c>
      <c r="R1034" s="0" t="n">
        <v>7</v>
      </c>
      <c r="S1034" s="0" t="str">
        <f aca="false">VLOOKUP(C1034,V$2:W$82,2,0)</f>
        <v>KILL</v>
      </c>
    </row>
    <row r="1035" customFormat="false" ht="13.8" hidden="false" customHeight="false" outlineLevel="0" collapsed="false">
      <c r="A1035" s="3" t="s">
        <v>291</v>
      </c>
      <c r="B1035" s="4" t="n">
        <v>4090</v>
      </c>
      <c r="C1035" s="3" t="s">
        <v>138</v>
      </c>
      <c r="F1035" s="4" t="n">
        <v>2</v>
      </c>
      <c r="H1035" s="4" t="n">
        <v>2</v>
      </c>
      <c r="I1035" s="4" t="n">
        <v>2</v>
      </c>
      <c r="J1035" s="4" t="n">
        <v>1</v>
      </c>
      <c r="K1035" s="4" t="n">
        <v>1</v>
      </c>
      <c r="L1035" s="4" t="n">
        <v>1</v>
      </c>
      <c r="M1035" s="4" t="n">
        <v>1</v>
      </c>
      <c r="N1035" s="4" t="n">
        <v>6</v>
      </c>
      <c r="O1035" s="4" t="n">
        <v>4</v>
      </c>
      <c r="P1035" s="3" t="s">
        <v>22</v>
      </c>
      <c r="Q1035" s="0" t="n">
        <v>11</v>
      </c>
      <c r="R1035" s="0" t="n">
        <v>7</v>
      </c>
      <c r="S1035" s="0" t="str">
        <f aca="false">VLOOKUP(C1035,V$2:W$82,2,0)</f>
        <v>SPSA</v>
      </c>
    </row>
    <row r="1036" customFormat="false" ht="13.8" hidden="false" customHeight="false" outlineLevel="0" collapsed="false">
      <c r="A1036" s="3" t="s">
        <v>291</v>
      </c>
      <c r="B1036" s="4" t="n">
        <v>4150</v>
      </c>
      <c r="C1036" s="3" t="s">
        <v>101</v>
      </c>
      <c r="F1036" s="4" t="n">
        <v>1</v>
      </c>
      <c r="H1036" s="4" t="n">
        <v>1</v>
      </c>
      <c r="N1036" s="4" t="n">
        <v>2</v>
      </c>
      <c r="P1036" s="3" t="s">
        <v>22</v>
      </c>
      <c r="Q1036" s="0" t="n">
        <v>11</v>
      </c>
      <c r="R1036" s="0" t="n">
        <v>7</v>
      </c>
      <c r="S1036" s="0" t="str">
        <f aca="false">VLOOKUP(C1036,V$2:W$82,2,0)</f>
        <v>GRYE</v>
      </c>
    </row>
    <row r="1037" customFormat="false" ht="13.8" hidden="false" customHeight="false" outlineLevel="0" collapsed="false">
      <c r="A1037" s="3" t="s">
        <v>291</v>
      </c>
      <c r="B1037" s="4" t="n">
        <v>4180</v>
      </c>
      <c r="C1037" s="3" t="s">
        <v>129</v>
      </c>
      <c r="D1037" s="4" t="n">
        <v>5</v>
      </c>
      <c r="E1037" s="4" t="n">
        <v>5</v>
      </c>
      <c r="F1037" s="4" t="n">
        <v>1</v>
      </c>
      <c r="N1037" s="4" t="n">
        <v>6</v>
      </c>
      <c r="O1037" s="4" t="n">
        <v>5</v>
      </c>
      <c r="P1037" s="3" t="s">
        <v>22</v>
      </c>
      <c r="Q1037" s="0" t="n">
        <v>11</v>
      </c>
      <c r="R1037" s="0" t="n">
        <v>7</v>
      </c>
      <c r="S1037" s="0" t="str">
        <f aca="false">VLOOKUP(C1037,V$2:W$82,2,0)</f>
        <v>LEYE</v>
      </c>
    </row>
    <row r="1038" customFormat="false" ht="13.8" hidden="false" customHeight="false" outlineLevel="0" collapsed="false">
      <c r="A1038" s="3" t="s">
        <v>291</v>
      </c>
      <c r="B1038" s="4" t="n">
        <v>4250</v>
      </c>
      <c r="C1038" s="3" t="s">
        <v>144</v>
      </c>
      <c r="D1038" s="4" t="n">
        <v>7</v>
      </c>
      <c r="E1038" s="4" t="n">
        <v>7</v>
      </c>
      <c r="N1038" s="4" t="n">
        <v>7</v>
      </c>
      <c r="O1038" s="4" t="n">
        <v>7</v>
      </c>
      <c r="P1038" s="3" t="s">
        <v>22</v>
      </c>
      <c r="Q1038" s="0" t="n">
        <v>11</v>
      </c>
      <c r="R1038" s="0" t="n">
        <v>7</v>
      </c>
      <c r="S1038" s="0" t="str">
        <f aca="false">VLOOKUP(C1038,V$2:W$82,2,0)</f>
        <v>WHIM</v>
      </c>
    </row>
    <row r="1039" customFormat="false" ht="13.8" hidden="false" customHeight="false" outlineLevel="0" collapsed="false">
      <c r="A1039" s="3" t="s">
        <v>291</v>
      </c>
      <c r="B1039" s="4" t="n">
        <v>4300</v>
      </c>
      <c r="C1039" s="3" t="s">
        <v>116</v>
      </c>
      <c r="D1039" s="4" t="n">
        <v>3</v>
      </c>
      <c r="E1039" s="4" t="n">
        <v>3</v>
      </c>
      <c r="L1039" s="4" t="n">
        <v>1</v>
      </c>
      <c r="M1039" s="4" t="n">
        <v>1</v>
      </c>
      <c r="N1039" s="4" t="n">
        <v>4</v>
      </c>
      <c r="O1039" s="4" t="n">
        <v>4</v>
      </c>
      <c r="P1039" s="3" t="s">
        <v>22</v>
      </c>
      <c r="Q1039" s="0" t="n">
        <v>11</v>
      </c>
      <c r="R1039" s="0" t="n">
        <v>7</v>
      </c>
      <c r="S1039" s="0" t="str">
        <f aca="false">VLOOKUP(C1039,V$2:W$82,2,0)</f>
        <v>LBCU</v>
      </c>
    </row>
    <row r="1040" customFormat="false" ht="13.8" hidden="false" customHeight="false" outlineLevel="0" collapsed="false">
      <c r="A1040" s="3" t="s">
        <v>291</v>
      </c>
      <c r="B1040" s="4" t="n">
        <v>4420</v>
      </c>
      <c r="C1040" s="3" t="s">
        <v>150</v>
      </c>
      <c r="D1040" s="4" t="n">
        <v>56</v>
      </c>
      <c r="E1040" s="4" t="n">
        <v>56</v>
      </c>
      <c r="H1040" s="4" t="n">
        <v>5</v>
      </c>
      <c r="N1040" s="4" t="n">
        <v>61</v>
      </c>
      <c r="O1040" s="4" t="n">
        <v>56</v>
      </c>
      <c r="P1040" s="3" t="s">
        <v>22</v>
      </c>
      <c r="Q1040" s="0" t="n">
        <v>11</v>
      </c>
      <c r="R1040" s="0" t="n">
        <v>7</v>
      </c>
      <c r="S1040" s="0" t="str">
        <f aca="false">VLOOKUP(C1040,V$2:W$82,2,0)</f>
        <v>WESA</v>
      </c>
    </row>
    <row r="1041" customFormat="false" ht="13.8" hidden="false" customHeight="false" outlineLevel="0" collapsed="false">
      <c r="A1041" s="3" t="s">
        <v>291</v>
      </c>
      <c r="B1041" s="4" t="n">
        <v>4470</v>
      </c>
      <c r="C1041" s="3" t="s">
        <v>122</v>
      </c>
      <c r="D1041" s="4" t="n">
        <v>30</v>
      </c>
      <c r="E1041" s="4" t="n">
        <v>30</v>
      </c>
      <c r="F1041" s="4" t="n">
        <v>30</v>
      </c>
      <c r="H1041" s="4" t="n">
        <v>4</v>
      </c>
      <c r="I1041" s="4" t="n">
        <v>2</v>
      </c>
      <c r="J1041" s="4" t="n">
        <v>20</v>
      </c>
      <c r="K1041" s="4" t="n">
        <v>20</v>
      </c>
      <c r="N1041" s="4" t="n">
        <v>84</v>
      </c>
      <c r="O1041" s="4" t="n">
        <v>52</v>
      </c>
      <c r="P1041" s="3" t="s">
        <v>22</v>
      </c>
      <c r="Q1041" s="0" t="n">
        <v>11</v>
      </c>
      <c r="R1041" s="0" t="n">
        <v>7</v>
      </c>
      <c r="S1041" s="0" t="str">
        <f aca="false">VLOOKUP(C1041,V$2:W$82,2,0)</f>
        <v>LESA</v>
      </c>
    </row>
    <row r="1042" customFormat="false" ht="13.8" hidden="false" customHeight="false" outlineLevel="0" collapsed="false">
      <c r="A1042" s="3" t="s">
        <v>291</v>
      </c>
      <c r="B1042" s="4" t="n">
        <v>4540</v>
      </c>
      <c r="C1042" s="3" t="s">
        <v>85</v>
      </c>
      <c r="H1042" s="4" t="n">
        <v>3</v>
      </c>
      <c r="N1042" s="4" t="n">
        <v>3</v>
      </c>
      <c r="P1042" s="3" t="s">
        <v>22</v>
      </c>
      <c r="Q1042" s="0" t="n">
        <v>11</v>
      </c>
      <c r="R1042" s="0" t="n">
        <v>7</v>
      </c>
      <c r="S1042" s="0" t="str">
        <f aca="false">VLOOKUP(C1042,V$2:W$82,2,0)</f>
        <v>DUNL</v>
      </c>
    </row>
    <row r="1043" customFormat="false" ht="13.8" hidden="false" customHeight="false" outlineLevel="0" collapsed="false">
      <c r="A1043" s="3" t="s">
        <v>291</v>
      </c>
      <c r="B1043" s="4" t="n">
        <v>4620</v>
      </c>
      <c r="C1043" s="3" t="s">
        <v>119</v>
      </c>
      <c r="F1043" s="4" t="n">
        <v>5</v>
      </c>
      <c r="H1043" s="4" t="n">
        <v>14</v>
      </c>
      <c r="N1043" s="4" t="n">
        <v>19</v>
      </c>
      <c r="P1043" s="3" t="s">
        <v>22</v>
      </c>
      <c r="Q1043" s="0" t="n">
        <v>11</v>
      </c>
      <c r="R1043" s="0" t="n">
        <v>7</v>
      </c>
      <c r="S1043" s="0" t="str">
        <f aca="false">VLOOKUP(C1043,V$2:W$82,2,0)</f>
        <v>LBDO</v>
      </c>
    </row>
    <row r="1044" customFormat="false" ht="13.8" hidden="false" customHeight="false" outlineLevel="0" collapsed="false">
      <c r="A1044" s="3" t="s">
        <v>291</v>
      </c>
      <c r="B1044" s="4" t="n">
        <v>4625</v>
      </c>
      <c r="C1044" s="3" t="s">
        <v>154</v>
      </c>
      <c r="D1044" s="4" t="n">
        <v>2</v>
      </c>
      <c r="E1044" s="4" t="n">
        <v>2</v>
      </c>
      <c r="J1044" s="4" t="n">
        <v>4</v>
      </c>
      <c r="N1044" s="4" t="n">
        <v>6</v>
      </c>
      <c r="O1044" s="4" t="n">
        <v>2</v>
      </c>
      <c r="P1044" s="3" t="s">
        <v>22</v>
      </c>
      <c r="Q1044" s="0" t="n">
        <v>11</v>
      </c>
      <c r="R1044" s="0" t="n">
        <v>7</v>
      </c>
      <c r="S1044" s="0" t="str">
        <f aca="false">VLOOKUP(C1044,V$2:W$82,2,0)</f>
        <v>DOSP</v>
      </c>
    </row>
    <row r="1045" customFormat="false" ht="13.8" hidden="false" customHeight="false" outlineLevel="0" collapsed="false">
      <c r="A1045" s="3" t="s">
        <v>291</v>
      </c>
      <c r="B1045" s="4" t="n">
        <v>4640</v>
      </c>
      <c r="C1045" s="3" t="s">
        <v>157</v>
      </c>
      <c r="F1045" s="4" t="n">
        <v>6</v>
      </c>
      <c r="N1045" s="4" t="n">
        <v>6</v>
      </c>
      <c r="P1045" s="3" t="s">
        <v>22</v>
      </c>
      <c r="Q1045" s="0" t="n">
        <v>11</v>
      </c>
      <c r="R1045" s="0" t="n">
        <v>7</v>
      </c>
      <c r="S1045" s="0" t="str">
        <f aca="false">VLOOKUP(C1045,V$2:W$82,2,0)</f>
        <v>WISN</v>
      </c>
    </row>
    <row r="1046" customFormat="false" ht="13.8" hidden="false" customHeight="false" outlineLevel="0" collapsed="false">
      <c r="A1046" s="3" t="s">
        <v>291</v>
      </c>
      <c r="B1046" s="4" t="n">
        <v>4880</v>
      </c>
      <c r="C1046" s="3" t="s">
        <v>105</v>
      </c>
      <c r="J1046" s="4" t="n">
        <v>120</v>
      </c>
      <c r="N1046" s="4" t="n">
        <v>120</v>
      </c>
      <c r="P1046" s="3" t="s">
        <v>22</v>
      </c>
      <c r="Q1046" s="0" t="n">
        <v>11</v>
      </c>
      <c r="R1046" s="0" t="n">
        <v>7</v>
      </c>
      <c r="S1046" s="0" t="str">
        <f aca="false">VLOOKUP(C1046,V$2:W$82,2,0)</f>
        <v>HEEG</v>
      </c>
    </row>
    <row r="1047" customFormat="false" ht="13.8" hidden="false" customHeight="false" outlineLevel="0" collapsed="false">
      <c r="A1047" s="3" t="s">
        <v>291</v>
      </c>
      <c r="B1047" s="4" t="n">
        <v>4900</v>
      </c>
      <c r="C1047" s="3" t="s">
        <v>146</v>
      </c>
      <c r="D1047" s="4" t="n">
        <v>3</v>
      </c>
      <c r="E1047" s="4" t="n">
        <v>3</v>
      </c>
      <c r="J1047" s="4" t="n">
        <v>20</v>
      </c>
      <c r="L1047" s="4" t="n">
        <v>4</v>
      </c>
      <c r="M1047" s="4" t="n">
        <v>4</v>
      </c>
      <c r="N1047" s="4" t="n">
        <v>27</v>
      </c>
      <c r="O1047" s="4" t="n">
        <v>7</v>
      </c>
      <c r="P1047" s="3" t="s">
        <v>22</v>
      </c>
      <c r="Q1047" s="0" t="n">
        <v>11</v>
      </c>
      <c r="R1047" s="0" t="n">
        <v>7</v>
      </c>
      <c r="S1047" s="0" t="str">
        <f aca="false">VLOOKUP(C1047,V$2:W$82,2,0)</f>
        <v>RBGU</v>
      </c>
    </row>
    <row r="1048" customFormat="false" ht="13.8" hidden="false" customHeight="false" outlineLevel="0" collapsed="false">
      <c r="A1048" s="3" t="s">
        <v>291</v>
      </c>
      <c r="B1048" s="4" t="n">
        <v>4910</v>
      </c>
      <c r="C1048" s="3" t="s">
        <v>161</v>
      </c>
      <c r="D1048" s="4" t="n">
        <v>15</v>
      </c>
      <c r="E1048" s="4" t="n">
        <v>15</v>
      </c>
      <c r="J1048" s="4" t="n">
        <v>100</v>
      </c>
      <c r="N1048" s="4" t="n">
        <v>115</v>
      </c>
      <c r="O1048" s="4" t="n">
        <v>15</v>
      </c>
      <c r="P1048" s="3" t="s">
        <v>22</v>
      </c>
      <c r="Q1048" s="0" t="n">
        <v>11</v>
      </c>
      <c r="R1048" s="0" t="n">
        <v>7</v>
      </c>
      <c r="S1048" s="0" t="str">
        <f aca="false">VLOOKUP(C1048,V$2:W$82,2,0)</f>
        <v>WEGU</v>
      </c>
    </row>
    <row r="1049" customFormat="false" ht="13.8" hidden="false" customHeight="false" outlineLevel="0" collapsed="false">
      <c r="A1049" s="3" t="s">
        <v>291</v>
      </c>
      <c r="B1049" s="4" t="n">
        <v>4930</v>
      </c>
      <c r="C1049" s="3" t="s">
        <v>65</v>
      </c>
      <c r="D1049" s="4" t="n">
        <v>13</v>
      </c>
      <c r="E1049" s="4" t="n">
        <v>13</v>
      </c>
      <c r="J1049" s="4" t="n">
        <v>50</v>
      </c>
      <c r="N1049" s="4" t="n">
        <v>63</v>
      </c>
      <c r="O1049" s="4" t="n">
        <v>13</v>
      </c>
      <c r="P1049" s="3" t="s">
        <v>22</v>
      </c>
      <c r="Q1049" s="0" t="n">
        <v>11</v>
      </c>
      <c r="R1049" s="0" t="n">
        <v>7</v>
      </c>
      <c r="S1049" s="0" t="str">
        <f aca="false">VLOOKUP(C1049,V$2:W$82,2,0)</f>
        <v>CAGU</v>
      </c>
    </row>
    <row r="1050" customFormat="false" ht="13.8" hidden="false" customHeight="false" outlineLevel="0" collapsed="false">
      <c r="A1050" s="3" t="s">
        <v>291</v>
      </c>
      <c r="B1050" s="4" t="n">
        <v>5095</v>
      </c>
      <c r="C1050" s="3" t="s">
        <v>166</v>
      </c>
      <c r="D1050" s="4" t="n">
        <v>10</v>
      </c>
      <c r="E1050" s="4" t="n">
        <v>10</v>
      </c>
      <c r="J1050" s="4" t="n">
        <v>500</v>
      </c>
      <c r="L1050" s="4" t="n">
        <v>2</v>
      </c>
      <c r="M1050" s="4" t="n">
        <v>2</v>
      </c>
      <c r="N1050" s="4" t="n">
        <v>512</v>
      </c>
      <c r="O1050" s="4" t="n">
        <v>12</v>
      </c>
      <c r="P1050" s="3" t="s">
        <v>22</v>
      </c>
      <c r="Q1050" s="0" t="n">
        <v>11</v>
      </c>
      <c r="R1050" s="0" t="n">
        <v>7</v>
      </c>
      <c r="S1050" s="0" t="e">
        <f aca="false">VLOOKUP(C1050,V$2:W$82,2,0)</f>
        <v>#N/A</v>
      </c>
    </row>
    <row r="1051" customFormat="false" ht="13.8" hidden="false" customHeight="false" outlineLevel="0" collapsed="false">
      <c r="A1051" s="3" t="s">
        <v>291</v>
      </c>
      <c r="B1051" s="4" t="n">
        <v>5250</v>
      </c>
      <c r="C1051" s="3" t="s">
        <v>90</v>
      </c>
      <c r="J1051" s="4" t="n">
        <v>1</v>
      </c>
      <c r="N1051" s="4" t="n">
        <v>1</v>
      </c>
      <c r="P1051" s="3" t="s">
        <v>22</v>
      </c>
      <c r="Q1051" s="0" t="n">
        <v>11</v>
      </c>
      <c r="R1051" s="0" t="n">
        <v>7</v>
      </c>
      <c r="S1051" s="0" t="str">
        <f aca="false">VLOOKUP(C1051,V$2:W$82,2,0)</f>
        <v>FOTE</v>
      </c>
    </row>
    <row r="1052" customFormat="false" ht="13.8" hidden="false" customHeight="false" outlineLevel="0" collapsed="false">
      <c r="A1052" s="3" t="s">
        <v>291</v>
      </c>
      <c r="B1052" s="4" t="n">
        <v>5290</v>
      </c>
      <c r="C1052" s="3" t="s">
        <v>88</v>
      </c>
      <c r="J1052" s="4" t="n">
        <v>4</v>
      </c>
      <c r="N1052" s="4" t="n">
        <v>4</v>
      </c>
      <c r="P1052" s="3" t="s">
        <v>22</v>
      </c>
      <c r="Q1052" s="0" t="n">
        <v>11</v>
      </c>
      <c r="R1052" s="0" t="n">
        <v>7</v>
      </c>
      <c r="S1052" s="0" t="str">
        <f aca="false">VLOOKUP(C1052,V$2:W$82,2,0)</f>
        <v>ELTE</v>
      </c>
    </row>
    <row r="1053" customFormat="false" ht="13.8" hidden="false" customHeight="false" outlineLevel="0" collapsed="false">
      <c r="A1053" s="3" t="s">
        <v>291</v>
      </c>
      <c r="B1053" s="4" t="n">
        <v>5292</v>
      </c>
      <c r="C1053" s="3" t="s">
        <v>170</v>
      </c>
      <c r="F1053" s="4" t="n">
        <v>6</v>
      </c>
      <c r="N1053" s="4" t="n">
        <v>6</v>
      </c>
      <c r="P1053" s="3" t="s">
        <v>22</v>
      </c>
      <c r="Q1053" s="0" t="n">
        <v>11</v>
      </c>
      <c r="R1053" s="0" t="n">
        <v>7</v>
      </c>
      <c r="S1053" s="0" t="e">
        <f aca="false">VLOOKUP(C1053,V$2:W$82,2,0)</f>
        <v>#N/A</v>
      </c>
    </row>
    <row r="1054" customFormat="false" ht="13.8" hidden="false" customHeight="false" outlineLevel="0" collapsed="false">
      <c r="A1054" s="3" t="s">
        <v>291</v>
      </c>
      <c r="B1054" s="4" t="n">
        <v>5490</v>
      </c>
      <c r="C1054" s="3" t="s">
        <v>172</v>
      </c>
      <c r="J1054" s="4" t="n">
        <v>10</v>
      </c>
      <c r="N1054" s="4" t="n">
        <v>10</v>
      </c>
      <c r="P1054" s="3" t="s">
        <v>22</v>
      </c>
      <c r="Q1054" s="0" t="n">
        <v>11</v>
      </c>
      <c r="R1054" s="0" t="n">
        <v>7</v>
      </c>
      <c r="S1054" s="0" t="e">
        <f aca="false">VLOOKUP(C1054,V$2:W$82,2,0)</f>
        <v>#N/A</v>
      </c>
    </row>
    <row r="1055" customFormat="false" ht="13.8" hidden="false" customHeight="false" outlineLevel="0" collapsed="false">
      <c r="A1055" s="3" t="s">
        <v>291</v>
      </c>
      <c r="B1055" s="4" t="n">
        <v>5590</v>
      </c>
      <c r="C1055" s="3" t="s">
        <v>174</v>
      </c>
      <c r="F1055" s="4" t="n">
        <v>200</v>
      </c>
      <c r="J1055" s="4" t="n">
        <v>2</v>
      </c>
      <c r="N1055" s="4" t="n">
        <v>202</v>
      </c>
      <c r="P1055" s="3" t="s">
        <v>22</v>
      </c>
      <c r="Q1055" s="0" t="n">
        <v>11</v>
      </c>
      <c r="R1055" s="0" t="n">
        <v>7</v>
      </c>
      <c r="S1055" s="0" t="e">
        <f aca="false">VLOOKUP(C1055,V$2:W$82,2,0)</f>
        <v>#N/A</v>
      </c>
    </row>
    <row r="1056" customFormat="false" ht="13.8" hidden="false" customHeight="false" outlineLevel="0" collapsed="false">
      <c r="A1056" s="3" t="s">
        <v>291</v>
      </c>
      <c r="B1056" s="4" t="n">
        <v>5740</v>
      </c>
      <c r="C1056" s="3" t="s">
        <v>269</v>
      </c>
      <c r="F1056" s="4" t="n">
        <v>3</v>
      </c>
      <c r="N1056" s="4" t="n">
        <v>3</v>
      </c>
      <c r="P1056" s="3" t="s">
        <v>22</v>
      </c>
      <c r="Q1056" s="0" t="n">
        <v>11</v>
      </c>
      <c r="R1056" s="0" t="n">
        <v>7</v>
      </c>
      <c r="S1056" s="0" t="e">
        <f aca="false">VLOOKUP(C1056,V$2:W$82,2,0)</f>
        <v>#N/A</v>
      </c>
    </row>
    <row r="1057" customFormat="false" ht="13.8" hidden="false" customHeight="false" outlineLevel="0" collapsed="false">
      <c r="A1057" s="3" t="s">
        <v>291</v>
      </c>
      <c r="B1057" s="4" t="n">
        <v>5800</v>
      </c>
      <c r="C1057" s="3" t="s">
        <v>176</v>
      </c>
      <c r="D1057" s="4" t="n">
        <v>12</v>
      </c>
      <c r="F1057" s="4" t="n">
        <v>23</v>
      </c>
      <c r="H1057" s="4" t="n">
        <v>3</v>
      </c>
      <c r="J1057" s="4" t="n">
        <v>6</v>
      </c>
      <c r="L1057" s="4" t="n">
        <v>14</v>
      </c>
      <c r="N1057" s="4" t="n">
        <v>58</v>
      </c>
      <c r="P1057" s="3" t="s">
        <v>22</v>
      </c>
      <c r="Q1057" s="0" t="n">
        <v>11</v>
      </c>
      <c r="R1057" s="0" t="n">
        <v>7</v>
      </c>
      <c r="S1057" s="0" t="e">
        <f aca="false">VLOOKUP(C1057,V$2:W$82,2,0)</f>
        <v>#N/A</v>
      </c>
    </row>
    <row r="1058" customFormat="false" ht="13.8" hidden="false" customHeight="false" outlineLevel="0" collapsed="false">
      <c r="A1058" s="3" t="s">
        <v>291</v>
      </c>
      <c r="B1058" s="4" t="n">
        <v>7800</v>
      </c>
      <c r="C1058" s="3" t="s">
        <v>178</v>
      </c>
      <c r="F1058" s="4" t="n">
        <v>20</v>
      </c>
      <c r="H1058" s="4" t="n">
        <v>69</v>
      </c>
      <c r="N1058" s="4" t="n">
        <v>89</v>
      </c>
      <c r="P1058" s="3" t="s">
        <v>22</v>
      </c>
      <c r="Q1058" s="0" t="n">
        <v>11</v>
      </c>
      <c r="R1058" s="0" t="n">
        <v>7</v>
      </c>
      <c r="S1058" s="0" t="e">
        <f aca="false">VLOOKUP(C1058,V$2:W$82,2,0)</f>
        <v>#N/A</v>
      </c>
    </row>
    <row r="1059" customFormat="false" ht="13.8" hidden="false" customHeight="false" outlineLevel="0" collapsed="false">
      <c r="A1059" s="3" t="s">
        <v>291</v>
      </c>
      <c r="B1059" s="4" t="n">
        <v>8930</v>
      </c>
      <c r="C1059" s="3" t="s">
        <v>181</v>
      </c>
      <c r="F1059" s="4" t="n">
        <v>15</v>
      </c>
      <c r="H1059" s="4" t="n">
        <v>15</v>
      </c>
      <c r="J1059" s="4" t="n">
        <v>6</v>
      </c>
      <c r="L1059" s="4" t="n">
        <v>25</v>
      </c>
      <c r="N1059" s="4" t="n">
        <v>61</v>
      </c>
      <c r="P1059" s="3" t="s">
        <v>22</v>
      </c>
      <c r="Q1059" s="0" t="n">
        <v>11</v>
      </c>
      <c r="R1059" s="0" t="n">
        <v>7</v>
      </c>
      <c r="S1059" s="0" t="e">
        <f aca="false">VLOOKUP(C1059,V$2:W$82,2,0)</f>
        <v>#N/A</v>
      </c>
    </row>
    <row r="1060" customFormat="false" ht="13.8" hidden="false" customHeight="false" outlineLevel="0" collapsed="false">
      <c r="A1060" s="3" t="s">
        <v>291</v>
      </c>
      <c r="B1060" s="4" t="n">
        <v>9002</v>
      </c>
      <c r="C1060" s="3" t="s">
        <v>252</v>
      </c>
      <c r="L1060" s="4" t="n">
        <v>1</v>
      </c>
      <c r="N1060" s="4" t="n">
        <v>1</v>
      </c>
      <c r="P1060" s="3" t="s">
        <v>22</v>
      </c>
      <c r="Q1060" s="0" t="n">
        <v>11</v>
      </c>
      <c r="R1060" s="0" t="n">
        <v>7</v>
      </c>
      <c r="S1060" s="0" t="e">
        <f aca="false">VLOOKUP(C1060,V$2:W$82,2,0)</f>
        <v>#N/A</v>
      </c>
    </row>
    <row r="1061" customFormat="false" ht="13.8" hidden="false" customHeight="false" outlineLevel="0" collapsed="false">
      <c r="A1061" s="3" t="s">
        <v>291</v>
      </c>
      <c r="B1061" s="4" t="n">
        <v>9370</v>
      </c>
      <c r="C1061" s="3" t="s">
        <v>40</v>
      </c>
      <c r="D1061" s="4" t="n">
        <v>3</v>
      </c>
      <c r="E1061" s="4" t="n">
        <v>3</v>
      </c>
      <c r="F1061" s="4" t="n">
        <v>1</v>
      </c>
      <c r="J1061" s="4" t="n">
        <v>2</v>
      </c>
      <c r="L1061" s="4" t="n">
        <v>1</v>
      </c>
      <c r="M1061" s="4" t="n">
        <v>1</v>
      </c>
      <c r="N1061" s="4" t="n">
        <v>7</v>
      </c>
      <c r="O1061" s="4" t="n">
        <v>4</v>
      </c>
      <c r="P1061" s="3" t="s">
        <v>22</v>
      </c>
      <c r="Q1061" s="0" t="n">
        <v>11</v>
      </c>
      <c r="R1061" s="0" t="n">
        <v>7</v>
      </c>
      <c r="S1061" s="0" t="str">
        <f aca="false">VLOOKUP(C1061,V$2:W$82,2,0)</f>
        <v>BEKI</v>
      </c>
    </row>
    <row r="1062" customFormat="false" ht="13.8" hidden="false" customHeight="false" outlineLevel="0" collapsed="false">
      <c r="A1062" s="3" t="s">
        <v>291</v>
      </c>
      <c r="B1062" s="4" t="n">
        <v>9900</v>
      </c>
      <c r="C1062" s="3" t="s">
        <v>185</v>
      </c>
      <c r="F1062" s="4" t="n">
        <v>2</v>
      </c>
      <c r="J1062" s="4" t="n">
        <v>1</v>
      </c>
      <c r="L1062" s="4" t="n">
        <v>2</v>
      </c>
      <c r="N1062" s="4" t="n">
        <v>5</v>
      </c>
      <c r="P1062" s="3" t="s">
        <v>22</v>
      </c>
      <c r="Q1062" s="0" t="n">
        <v>11</v>
      </c>
      <c r="R1062" s="0" t="n">
        <v>7</v>
      </c>
      <c r="S1062" s="0" t="e">
        <f aca="false">VLOOKUP(C1062,V$2:W$82,2,0)</f>
        <v>#N/A</v>
      </c>
    </row>
    <row r="1063" customFormat="false" ht="13.8" hidden="false" customHeight="false" outlineLevel="0" collapsed="false">
      <c r="A1063" s="3" t="s">
        <v>291</v>
      </c>
      <c r="B1063" s="4" t="n">
        <v>10070</v>
      </c>
      <c r="C1063" s="3" t="s">
        <v>240</v>
      </c>
      <c r="H1063" s="4" t="n">
        <v>1</v>
      </c>
      <c r="N1063" s="4" t="n">
        <v>1</v>
      </c>
      <c r="P1063" s="3" t="s">
        <v>22</v>
      </c>
      <c r="Q1063" s="0" t="n">
        <v>11</v>
      </c>
      <c r="R1063" s="0" t="n">
        <v>7</v>
      </c>
      <c r="S1063" s="0" t="e">
        <f aca="false">VLOOKUP(C1063,V$2:W$82,2,0)</f>
        <v>#N/A</v>
      </c>
    </row>
    <row r="1064" customFormat="false" ht="13.8" hidden="false" customHeight="false" outlineLevel="0" collapsed="false">
      <c r="A1064" s="3" t="s">
        <v>291</v>
      </c>
      <c r="B1064" s="4" t="n">
        <v>11890</v>
      </c>
      <c r="C1064" s="3" t="s">
        <v>189</v>
      </c>
      <c r="D1064" s="4" t="n">
        <v>6</v>
      </c>
      <c r="E1064" s="4" t="n">
        <v>5</v>
      </c>
      <c r="F1064" s="4" t="n">
        <v>15</v>
      </c>
      <c r="H1064" s="4" t="n">
        <v>18</v>
      </c>
      <c r="I1064" s="4" t="n">
        <v>3</v>
      </c>
      <c r="J1064" s="4" t="n">
        <v>10</v>
      </c>
      <c r="K1064" s="4" t="n">
        <v>10</v>
      </c>
      <c r="L1064" s="4" t="n">
        <v>5</v>
      </c>
      <c r="N1064" s="4" t="n">
        <v>54</v>
      </c>
      <c r="O1064" s="4" t="n">
        <v>18</v>
      </c>
      <c r="P1064" s="3" t="s">
        <v>22</v>
      </c>
      <c r="Q1064" s="0" t="n">
        <v>11</v>
      </c>
      <c r="R1064" s="0" t="n">
        <v>7</v>
      </c>
      <c r="S1064" s="0" t="e">
        <f aca="false">VLOOKUP(C1064,V$2:W$82,2,0)</f>
        <v>#N/A</v>
      </c>
    </row>
    <row r="1065" customFormat="false" ht="13.8" hidden="false" customHeight="false" outlineLevel="0" collapsed="false">
      <c r="A1065" s="3" t="s">
        <v>291</v>
      </c>
      <c r="B1065" s="4" t="n">
        <v>11910</v>
      </c>
      <c r="C1065" s="3" t="s">
        <v>191</v>
      </c>
      <c r="D1065" s="4" t="n">
        <v>8</v>
      </c>
      <c r="E1065" s="4" t="n">
        <v>2</v>
      </c>
      <c r="F1065" s="4" t="n">
        <v>5</v>
      </c>
      <c r="H1065" s="4" t="n">
        <v>5</v>
      </c>
      <c r="I1065" s="4" t="n">
        <v>1</v>
      </c>
      <c r="J1065" s="4" t="n">
        <v>2</v>
      </c>
      <c r="K1065" s="4" t="n">
        <v>2</v>
      </c>
      <c r="L1065" s="4" t="n">
        <v>1</v>
      </c>
      <c r="N1065" s="4" t="n">
        <v>21</v>
      </c>
      <c r="O1065" s="4" t="n">
        <v>5</v>
      </c>
      <c r="P1065" s="3" t="s">
        <v>22</v>
      </c>
      <c r="Q1065" s="0" t="n">
        <v>11</v>
      </c>
      <c r="R1065" s="0" t="n">
        <v>7</v>
      </c>
      <c r="S1065" s="0" t="e">
        <f aca="false">VLOOKUP(C1065,V$2:W$82,2,0)</f>
        <v>#N/A</v>
      </c>
    </row>
    <row r="1066" customFormat="false" ht="13.8" hidden="false" customHeight="false" outlineLevel="0" collapsed="false">
      <c r="A1066" s="3" t="s">
        <v>291</v>
      </c>
      <c r="B1066" s="4" t="n">
        <v>12300</v>
      </c>
      <c r="C1066" s="3" t="s">
        <v>193</v>
      </c>
      <c r="F1066" s="4" t="n">
        <v>12</v>
      </c>
      <c r="H1066" s="4" t="n">
        <v>4</v>
      </c>
      <c r="J1066" s="4" t="n">
        <v>2</v>
      </c>
      <c r="K1066" s="4" t="n">
        <v>2</v>
      </c>
      <c r="L1066" s="4" t="n">
        <v>2</v>
      </c>
      <c r="M1066" s="4" t="n">
        <v>1</v>
      </c>
      <c r="N1066" s="4" t="n">
        <v>20</v>
      </c>
      <c r="O1066" s="4" t="n">
        <v>3</v>
      </c>
      <c r="P1066" s="3" t="s">
        <v>22</v>
      </c>
      <c r="Q1066" s="0" t="n">
        <v>11</v>
      </c>
      <c r="R1066" s="0" t="n">
        <v>7</v>
      </c>
      <c r="S1066" s="0" t="e">
        <f aca="false">VLOOKUP(C1066,V$2:W$82,2,0)</f>
        <v>#N/A</v>
      </c>
    </row>
    <row r="1067" customFormat="false" ht="13.8" hidden="false" customHeight="false" outlineLevel="0" collapsed="false">
      <c r="A1067" s="3" t="s">
        <v>291</v>
      </c>
      <c r="B1067" s="4" t="n">
        <v>13350</v>
      </c>
      <c r="C1067" s="3" t="s">
        <v>195</v>
      </c>
      <c r="L1067" s="4" t="n">
        <v>4</v>
      </c>
      <c r="N1067" s="4" t="n">
        <v>4</v>
      </c>
      <c r="P1067" s="3" t="s">
        <v>22</v>
      </c>
      <c r="Q1067" s="0" t="n">
        <v>11</v>
      </c>
      <c r="R1067" s="0" t="n">
        <v>7</v>
      </c>
      <c r="S1067" s="0" t="e">
        <f aca="false">VLOOKUP(C1067,V$2:W$82,2,0)</f>
        <v>#N/A</v>
      </c>
    </row>
    <row r="1068" customFormat="false" ht="13.8" hidden="false" customHeight="false" outlineLevel="0" collapsed="false">
      <c r="A1068" s="3" t="s">
        <v>291</v>
      </c>
      <c r="B1068" s="4" t="n">
        <v>13430</v>
      </c>
      <c r="C1068" s="3" t="s">
        <v>198</v>
      </c>
      <c r="F1068" s="4" t="n">
        <v>6</v>
      </c>
      <c r="J1068" s="4" t="n">
        <v>4</v>
      </c>
      <c r="K1068" s="4" t="n">
        <v>4</v>
      </c>
      <c r="L1068" s="4" t="n">
        <v>1</v>
      </c>
      <c r="N1068" s="4" t="n">
        <v>11</v>
      </c>
      <c r="O1068" s="4" t="n">
        <v>4</v>
      </c>
      <c r="P1068" s="3" t="s">
        <v>22</v>
      </c>
      <c r="Q1068" s="0" t="n">
        <v>11</v>
      </c>
      <c r="R1068" s="0" t="n">
        <v>7</v>
      </c>
      <c r="S1068" s="0" t="e">
        <f aca="false">VLOOKUP(C1068,V$2:W$82,2,0)</f>
        <v>#N/A</v>
      </c>
    </row>
    <row r="1069" customFormat="false" ht="13.8" hidden="false" customHeight="false" outlineLevel="0" collapsed="false">
      <c r="A1069" s="3" t="s">
        <v>291</v>
      </c>
      <c r="B1069" s="4" t="n">
        <v>13540</v>
      </c>
      <c r="C1069" s="3" t="s">
        <v>200</v>
      </c>
      <c r="F1069" s="4" t="n">
        <v>2</v>
      </c>
      <c r="N1069" s="4" t="n">
        <v>2</v>
      </c>
      <c r="P1069" s="3" t="s">
        <v>22</v>
      </c>
      <c r="Q1069" s="0" t="n">
        <v>11</v>
      </c>
      <c r="R1069" s="0" t="n">
        <v>7</v>
      </c>
      <c r="S1069" s="0" t="e">
        <f aca="false">VLOOKUP(C1069,V$2:W$82,2,0)</f>
        <v>#N/A</v>
      </c>
    </row>
    <row r="1070" customFormat="false" ht="13.8" hidden="false" customHeight="false" outlineLevel="0" collapsed="false">
      <c r="A1070" s="3" t="s">
        <v>291</v>
      </c>
      <c r="B1070" s="4" t="n">
        <v>13570</v>
      </c>
      <c r="C1070" s="3" t="s">
        <v>203</v>
      </c>
      <c r="H1070" s="4" t="n">
        <v>30</v>
      </c>
      <c r="N1070" s="4" t="n">
        <v>30</v>
      </c>
      <c r="P1070" s="3" t="s">
        <v>22</v>
      </c>
      <c r="Q1070" s="0" t="n">
        <v>11</v>
      </c>
      <c r="R1070" s="0" t="n">
        <v>7</v>
      </c>
      <c r="S1070" s="0" t="e">
        <f aca="false">VLOOKUP(C1070,V$2:W$82,2,0)</f>
        <v>#N/A</v>
      </c>
    </row>
    <row r="1071" customFormat="false" ht="13.8" hidden="false" customHeight="false" outlineLevel="0" collapsed="false">
      <c r="A1071" s="3" t="s">
        <v>291</v>
      </c>
      <c r="B1071" s="4" t="n">
        <v>13650</v>
      </c>
      <c r="C1071" s="3" t="s">
        <v>241</v>
      </c>
      <c r="H1071" s="4" t="n">
        <v>12</v>
      </c>
      <c r="N1071" s="4" t="n">
        <v>12</v>
      </c>
      <c r="P1071" s="3" t="s">
        <v>22</v>
      </c>
      <c r="Q1071" s="0" t="n">
        <v>11</v>
      </c>
      <c r="R1071" s="0" t="n">
        <v>7</v>
      </c>
      <c r="S1071" s="0" t="e">
        <f aca="false">VLOOKUP(C1071,V$2:W$82,2,0)</f>
        <v>#N/A</v>
      </c>
    </row>
    <row r="1072" customFormat="false" ht="13.8" hidden="false" customHeight="false" outlineLevel="0" collapsed="false">
      <c r="A1072" s="3" t="s">
        <v>291</v>
      </c>
      <c r="B1072" s="4" t="n">
        <v>13930</v>
      </c>
      <c r="C1072" s="3" t="s">
        <v>205</v>
      </c>
      <c r="F1072" s="4" t="n">
        <v>20</v>
      </c>
      <c r="H1072" s="4" t="n">
        <v>30</v>
      </c>
      <c r="L1072" s="4" t="n">
        <v>65</v>
      </c>
      <c r="N1072" s="4" t="n">
        <v>115</v>
      </c>
      <c r="P1072" s="3" t="s">
        <v>22</v>
      </c>
      <c r="Q1072" s="0" t="n">
        <v>11</v>
      </c>
      <c r="R1072" s="0" t="n">
        <v>7</v>
      </c>
      <c r="S1072" s="0" t="e">
        <f aca="false">VLOOKUP(C1072,V$2:W$82,2,0)</f>
        <v>#N/A</v>
      </c>
    </row>
    <row r="1073" customFormat="false" ht="13.8" hidden="false" customHeight="false" outlineLevel="0" collapsed="false">
      <c r="A1073" s="3" t="s">
        <v>291</v>
      </c>
      <c r="B1073" s="4" t="n">
        <v>14310</v>
      </c>
      <c r="C1073" s="3" t="s">
        <v>245</v>
      </c>
      <c r="F1073" s="4" t="n">
        <v>1</v>
      </c>
      <c r="H1073" s="4" t="n">
        <v>8</v>
      </c>
      <c r="J1073" s="4" t="n">
        <v>1</v>
      </c>
      <c r="K1073" s="4" t="n">
        <v>1</v>
      </c>
      <c r="L1073" s="4" t="n">
        <v>5</v>
      </c>
      <c r="N1073" s="4" t="n">
        <v>15</v>
      </c>
      <c r="O1073" s="4" t="n">
        <v>1</v>
      </c>
      <c r="P1073" s="3" t="s">
        <v>22</v>
      </c>
      <c r="Q1073" s="0" t="n">
        <v>11</v>
      </c>
      <c r="R1073" s="0" t="n">
        <v>7</v>
      </c>
      <c r="S1073" s="0" t="e">
        <f aca="false">VLOOKUP(C1073,V$2:W$82,2,0)</f>
        <v>#N/A</v>
      </c>
    </row>
    <row r="1074" customFormat="false" ht="13.8" hidden="false" customHeight="false" outlineLevel="0" collapsed="false">
      <c r="A1074" s="3" t="s">
        <v>291</v>
      </c>
      <c r="B1074" s="4" t="n">
        <v>14380</v>
      </c>
      <c r="C1074" s="3" t="s">
        <v>135</v>
      </c>
      <c r="D1074" s="4" t="n">
        <v>3</v>
      </c>
      <c r="E1074" s="4" t="n">
        <v>3</v>
      </c>
      <c r="H1074" s="4" t="n">
        <v>1</v>
      </c>
      <c r="N1074" s="4" t="n">
        <v>4</v>
      </c>
      <c r="O1074" s="4" t="n">
        <v>3</v>
      </c>
      <c r="P1074" s="3" t="s">
        <v>22</v>
      </c>
      <c r="Q1074" s="0" t="n">
        <v>11</v>
      </c>
      <c r="R1074" s="0" t="n">
        <v>7</v>
      </c>
      <c r="S1074" s="0" t="str">
        <f aca="false">VLOOKUP(C1074,V$2:W$82,2,0)</f>
        <v>MAWR</v>
      </c>
    </row>
    <row r="1075" customFormat="false" ht="13.8" hidden="false" customHeight="false" outlineLevel="0" collapsed="false">
      <c r="A1075" s="3" t="s">
        <v>291</v>
      </c>
      <c r="B1075" s="4" t="n">
        <v>14500</v>
      </c>
      <c r="C1075" s="3" t="s">
        <v>212</v>
      </c>
      <c r="F1075" s="4" t="n">
        <v>1</v>
      </c>
      <c r="J1075" s="4" t="n">
        <v>1</v>
      </c>
      <c r="K1075" s="4" t="n">
        <v>1</v>
      </c>
      <c r="L1075" s="4" t="n">
        <v>1</v>
      </c>
      <c r="N1075" s="4" t="n">
        <v>3</v>
      </c>
      <c r="O1075" s="4" t="n">
        <v>1</v>
      </c>
      <c r="P1075" s="3" t="s">
        <v>22</v>
      </c>
      <c r="Q1075" s="0" t="n">
        <v>11</v>
      </c>
      <c r="R1075" s="0" t="n">
        <v>7</v>
      </c>
      <c r="S1075" s="0" t="e">
        <f aca="false">VLOOKUP(C1075,V$2:W$82,2,0)</f>
        <v>#N/A</v>
      </c>
    </row>
    <row r="1076" customFormat="false" ht="13.8" hidden="false" customHeight="false" outlineLevel="0" collapsed="false">
      <c r="A1076" s="3" t="s">
        <v>291</v>
      </c>
      <c r="B1076" s="4" t="n">
        <v>14650</v>
      </c>
      <c r="C1076" s="3" t="s">
        <v>293</v>
      </c>
      <c r="H1076" s="4" t="n">
        <v>1</v>
      </c>
      <c r="N1076" s="4" t="n">
        <v>1</v>
      </c>
      <c r="P1076" s="3" t="s">
        <v>22</v>
      </c>
      <c r="Q1076" s="0" t="n">
        <v>11</v>
      </c>
      <c r="R1076" s="0" t="n">
        <v>7</v>
      </c>
      <c r="S1076" s="0" t="e">
        <f aca="false">VLOOKUP(C1076,V$2:W$82,2,0)</f>
        <v>#N/A</v>
      </c>
    </row>
    <row r="1077" customFormat="false" ht="13.8" hidden="false" customHeight="false" outlineLevel="0" collapsed="false">
      <c r="A1077" s="3" t="s">
        <v>291</v>
      </c>
      <c r="B1077" s="4" t="n">
        <v>14670</v>
      </c>
      <c r="C1077" s="3" t="s">
        <v>213</v>
      </c>
      <c r="F1077" s="4" t="n">
        <v>3</v>
      </c>
      <c r="L1077" s="4" t="n">
        <v>2</v>
      </c>
      <c r="N1077" s="4" t="n">
        <v>5</v>
      </c>
      <c r="P1077" s="3" t="s">
        <v>22</v>
      </c>
      <c r="Q1077" s="0" t="n">
        <v>11</v>
      </c>
      <c r="R1077" s="0" t="n">
        <v>7</v>
      </c>
      <c r="S1077" s="0" t="e">
        <f aca="false">VLOOKUP(C1077,V$2:W$82,2,0)</f>
        <v>#N/A</v>
      </c>
    </row>
    <row r="1078" customFormat="false" ht="13.8" hidden="false" customHeight="false" outlineLevel="0" collapsed="false">
      <c r="A1078" s="3" t="s">
        <v>291</v>
      </c>
      <c r="B1078" s="4" t="n">
        <v>14880</v>
      </c>
      <c r="C1078" s="3" t="s">
        <v>246</v>
      </c>
      <c r="F1078" s="4" t="n">
        <v>2</v>
      </c>
      <c r="N1078" s="4" t="n">
        <v>2</v>
      </c>
      <c r="P1078" s="3" t="s">
        <v>22</v>
      </c>
      <c r="Q1078" s="0" t="n">
        <v>11</v>
      </c>
      <c r="R1078" s="0" t="n">
        <v>7</v>
      </c>
      <c r="S1078" s="0" t="e">
        <f aca="false">VLOOKUP(C1078,V$2:W$82,2,0)</f>
        <v>#N/A</v>
      </c>
    </row>
    <row r="1079" customFormat="false" ht="13.8" hidden="false" customHeight="false" outlineLevel="0" collapsed="false">
      <c r="A1079" s="3" t="s">
        <v>291</v>
      </c>
      <c r="B1079" s="4" t="n">
        <v>15130</v>
      </c>
      <c r="C1079" s="3" t="s">
        <v>294</v>
      </c>
      <c r="L1079" s="4" t="n">
        <v>1</v>
      </c>
      <c r="N1079" s="4" t="n">
        <v>1</v>
      </c>
      <c r="P1079" s="3" t="s">
        <v>22</v>
      </c>
      <c r="Q1079" s="0" t="n">
        <v>11</v>
      </c>
      <c r="R1079" s="0" t="n">
        <v>7</v>
      </c>
      <c r="S1079" s="0" t="e">
        <f aca="false">VLOOKUP(C1079,V$2:W$82,2,0)</f>
        <v>#N/A</v>
      </c>
    </row>
    <row r="1080" customFormat="false" ht="13.8" hidden="false" customHeight="false" outlineLevel="0" collapsed="false">
      <c r="A1080" s="3" t="s">
        <v>291</v>
      </c>
      <c r="B1080" s="4" t="n">
        <v>15430</v>
      </c>
      <c r="C1080" s="3" t="s">
        <v>214</v>
      </c>
      <c r="D1080" s="4" t="n">
        <v>1</v>
      </c>
      <c r="H1080" s="4" t="n">
        <v>3</v>
      </c>
      <c r="L1080" s="4" t="n">
        <v>15</v>
      </c>
      <c r="N1080" s="4" t="n">
        <v>19</v>
      </c>
      <c r="P1080" s="3" t="s">
        <v>22</v>
      </c>
      <c r="Q1080" s="0" t="n">
        <v>11</v>
      </c>
      <c r="R1080" s="0" t="n">
        <v>7</v>
      </c>
      <c r="S1080" s="0" t="e">
        <f aca="false">VLOOKUP(C1080,V$2:W$82,2,0)</f>
        <v>#N/A</v>
      </c>
    </row>
    <row r="1081" customFormat="false" ht="13.8" hidden="false" customHeight="false" outlineLevel="0" collapsed="false">
      <c r="A1081" s="3" t="s">
        <v>291</v>
      </c>
      <c r="B1081" s="4" t="n">
        <v>15470</v>
      </c>
      <c r="C1081" s="3" t="s">
        <v>215</v>
      </c>
      <c r="J1081" s="4" t="n">
        <v>6</v>
      </c>
      <c r="K1081" s="4" t="n">
        <v>6</v>
      </c>
      <c r="L1081" s="4" t="n">
        <v>5</v>
      </c>
      <c r="N1081" s="4" t="n">
        <v>11</v>
      </c>
      <c r="O1081" s="4" t="n">
        <v>6</v>
      </c>
      <c r="P1081" s="3" t="s">
        <v>22</v>
      </c>
      <c r="Q1081" s="0" t="n">
        <v>11</v>
      </c>
      <c r="R1081" s="0" t="n">
        <v>7</v>
      </c>
      <c r="S1081" s="0" t="e">
        <f aca="false">VLOOKUP(C1081,V$2:W$82,2,0)</f>
        <v>#N/A</v>
      </c>
    </row>
    <row r="1082" customFormat="false" ht="13.8" hidden="false" customHeight="false" outlineLevel="0" collapsed="false">
      <c r="A1082" s="3" t="s">
        <v>291</v>
      </c>
      <c r="B1082" s="4" t="n">
        <v>15590</v>
      </c>
      <c r="C1082" s="3" t="s">
        <v>216</v>
      </c>
      <c r="H1082" s="4" t="n">
        <v>1</v>
      </c>
      <c r="L1082" s="4" t="n">
        <v>5</v>
      </c>
      <c r="N1082" s="4" t="n">
        <v>6</v>
      </c>
      <c r="P1082" s="3" t="s">
        <v>22</v>
      </c>
      <c r="Q1082" s="0" t="n">
        <v>11</v>
      </c>
      <c r="R1082" s="0" t="n">
        <v>7</v>
      </c>
      <c r="S1082" s="0" t="e">
        <f aca="false">VLOOKUP(C1082,V$2:W$82,2,0)</f>
        <v>#N/A</v>
      </c>
    </row>
    <row r="1083" customFormat="false" ht="13.8" hidden="false" customHeight="false" outlineLevel="0" collapsed="false">
      <c r="A1083" s="3" t="s">
        <v>291</v>
      </c>
      <c r="B1083" s="4" t="n">
        <v>15690</v>
      </c>
      <c r="C1083" s="3" t="s">
        <v>217</v>
      </c>
      <c r="F1083" s="4" t="n">
        <v>40</v>
      </c>
      <c r="J1083" s="4" t="n">
        <v>6</v>
      </c>
      <c r="K1083" s="4" t="n">
        <v>6</v>
      </c>
      <c r="N1083" s="4" t="n">
        <v>46</v>
      </c>
      <c r="O1083" s="4" t="n">
        <v>6</v>
      </c>
      <c r="P1083" s="3" t="s">
        <v>22</v>
      </c>
      <c r="Q1083" s="0" t="n">
        <v>11</v>
      </c>
      <c r="R1083" s="0" t="n">
        <v>7</v>
      </c>
      <c r="S1083" s="0" t="e">
        <f aca="false">VLOOKUP(C1083,V$2:W$82,2,0)</f>
        <v>#N/A</v>
      </c>
    </row>
    <row r="1084" customFormat="false" ht="13.8" hidden="false" customHeight="false" outlineLevel="0" collapsed="false">
      <c r="A1084" s="3" t="s">
        <v>291</v>
      </c>
      <c r="B1084" s="4" t="n">
        <v>15810</v>
      </c>
      <c r="C1084" s="3" t="s">
        <v>29</v>
      </c>
      <c r="F1084" s="4" t="n">
        <v>3</v>
      </c>
      <c r="H1084" s="4" t="n">
        <v>20</v>
      </c>
      <c r="N1084" s="4" t="n">
        <v>23</v>
      </c>
      <c r="P1084" s="3" t="s">
        <v>22</v>
      </c>
      <c r="Q1084" s="0" t="n">
        <v>11</v>
      </c>
      <c r="R1084" s="0" t="n">
        <v>7</v>
      </c>
      <c r="S1084" s="0" t="str">
        <f aca="false">VLOOKUP(C1084,V$2:W$82,2,0)</f>
        <v>AMPI</v>
      </c>
    </row>
    <row r="1085" customFormat="false" ht="13.8" hidden="false" customHeight="false" outlineLevel="0" collapsed="false">
      <c r="A1085" s="3" t="s">
        <v>291</v>
      </c>
      <c r="B1085" s="4" t="n">
        <v>16010</v>
      </c>
      <c r="C1085" s="3" t="s">
        <v>218</v>
      </c>
      <c r="H1085" s="4" t="n">
        <v>3</v>
      </c>
      <c r="J1085" s="4" t="n">
        <v>3</v>
      </c>
      <c r="K1085" s="4" t="n">
        <v>3</v>
      </c>
      <c r="L1085" s="4" t="n">
        <v>2</v>
      </c>
      <c r="N1085" s="4" t="n">
        <v>8</v>
      </c>
      <c r="O1085" s="4" t="n">
        <v>3</v>
      </c>
      <c r="P1085" s="3" t="s">
        <v>22</v>
      </c>
      <c r="Q1085" s="0" t="n">
        <v>11</v>
      </c>
      <c r="R1085" s="0" t="n">
        <v>7</v>
      </c>
      <c r="S1085" s="0" t="e">
        <f aca="false">VLOOKUP(C1085,V$2:W$82,2,0)</f>
        <v>#N/A</v>
      </c>
    </row>
    <row r="1086" customFormat="false" ht="13.8" hidden="false" customHeight="false" outlineLevel="0" collapsed="false">
      <c r="A1086" s="3" t="s">
        <v>291</v>
      </c>
      <c r="B1086" s="4" t="n">
        <v>16150</v>
      </c>
      <c r="C1086" s="3" t="s">
        <v>219</v>
      </c>
      <c r="F1086" s="4" t="n">
        <v>50</v>
      </c>
      <c r="H1086" s="4" t="n">
        <v>15</v>
      </c>
      <c r="L1086" s="4" t="n">
        <v>10</v>
      </c>
      <c r="N1086" s="4" t="n">
        <v>75</v>
      </c>
      <c r="P1086" s="3" t="s">
        <v>22</v>
      </c>
      <c r="Q1086" s="0" t="n">
        <v>11</v>
      </c>
      <c r="R1086" s="0" t="n">
        <v>7</v>
      </c>
      <c r="S1086" s="0" t="e">
        <f aca="false">VLOOKUP(C1086,V$2:W$82,2,0)</f>
        <v>#N/A</v>
      </c>
    </row>
    <row r="1087" customFormat="false" ht="13.8" hidden="false" customHeight="false" outlineLevel="0" collapsed="false">
      <c r="A1087" s="3" t="s">
        <v>291</v>
      </c>
      <c r="B1087" s="4" t="n">
        <v>16154</v>
      </c>
      <c r="C1087" s="3" t="s">
        <v>220</v>
      </c>
      <c r="F1087" s="4" t="n">
        <v>50</v>
      </c>
      <c r="H1087" s="4" t="n">
        <v>15</v>
      </c>
      <c r="L1087" s="4" t="n">
        <v>10</v>
      </c>
      <c r="N1087" s="4" t="n">
        <v>75</v>
      </c>
      <c r="P1087" s="3" t="s">
        <v>22</v>
      </c>
      <c r="Q1087" s="0" t="n">
        <v>11</v>
      </c>
      <c r="R1087" s="0" t="n">
        <v>7</v>
      </c>
      <c r="S1087" s="0" t="e">
        <f aca="false">VLOOKUP(C1087,V$2:W$82,2,0)</f>
        <v>#N/A</v>
      </c>
    </row>
    <row r="1088" customFormat="false" ht="13.8" hidden="false" customHeight="false" outlineLevel="0" collapsed="false">
      <c r="A1088" s="3" t="s">
        <v>291</v>
      </c>
      <c r="B1088" s="4" t="n">
        <v>16190</v>
      </c>
      <c r="C1088" s="3" t="s">
        <v>295</v>
      </c>
      <c r="J1088" s="4" t="n">
        <v>1</v>
      </c>
      <c r="N1088" s="4" t="n">
        <v>1</v>
      </c>
      <c r="P1088" s="3" t="s">
        <v>22</v>
      </c>
      <c r="Q1088" s="0" t="n">
        <v>11</v>
      </c>
      <c r="R1088" s="0" t="n">
        <v>7</v>
      </c>
      <c r="S1088" s="0" t="e">
        <f aca="false">VLOOKUP(C1088,V$2:W$82,2,0)</f>
        <v>#N/A</v>
      </c>
    </row>
    <row r="1089" customFormat="false" ht="13.8" hidden="false" customHeight="false" outlineLevel="0" collapsed="false">
      <c r="A1089" s="3" t="s">
        <v>291</v>
      </c>
      <c r="B1089" s="4" t="n">
        <v>16520</v>
      </c>
      <c r="C1089" s="3" t="s">
        <v>221</v>
      </c>
      <c r="F1089" s="4" t="n">
        <v>5</v>
      </c>
      <c r="H1089" s="4" t="n">
        <v>7</v>
      </c>
      <c r="N1089" s="4" t="n">
        <v>12</v>
      </c>
      <c r="P1089" s="3" t="s">
        <v>22</v>
      </c>
      <c r="Q1089" s="0" t="n">
        <v>11</v>
      </c>
      <c r="R1089" s="0" t="n">
        <v>7</v>
      </c>
      <c r="S1089" s="0" t="e">
        <f aca="false">VLOOKUP(C1089,V$2:W$82,2,0)</f>
        <v>#N/A</v>
      </c>
    </row>
    <row r="1090" customFormat="false" ht="13.8" hidden="false" customHeight="false" outlineLevel="0" collapsed="false">
      <c r="A1090" s="3" t="s">
        <v>291</v>
      </c>
      <c r="B1090" s="4" t="n">
        <v>17960</v>
      </c>
      <c r="C1090" s="3" t="s">
        <v>222</v>
      </c>
      <c r="H1090" s="4" t="n">
        <v>1</v>
      </c>
      <c r="L1090" s="4" t="n">
        <v>3</v>
      </c>
      <c r="N1090" s="4" t="n">
        <v>4</v>
      </c>
      <c r="P1090" s="3" t="s">
        <v>22</v>
      </c>
      <c r="Q1090" s="0" t="n">
        <v>11</v>
      </c>
      <c r="R1090" s="0" t="n">
        <v>7</v>
      </c>
      <c r="S1090" s="0" t="e">
        <f aca="false">VLOOKUP(C1090,V$2:W$82,2,0)</f>
        <v>#N/A</v>
      </c>
    </row>
    <row r="1091" customFormat="false" ht="13.8" hidden="false" customHeight="false" outlineLevel="0" collapsed="false">
      <c r="A1091" s="3" t="s">
        <v>291</v>
      </c>
      <c r="B1091" s="4" t="n">
        <v>18000</v>
      </c>
      <c r="C1091" s="3" t="s">
        <v>223</v>
      </c>
      <c r="F1091" s="4" t="n">
        <v>5</v>
      </c>
      <c r="H1091" s="4" t="n">
        <v>6</v>
      </c>
      <c r="J1091" s="4" t="n">
        <v>6</v>
      </c>
      <c r="K1091" s="4" t="n">
        <v>6</v>
      </c>
      <c r="L1091" s="4" t="n">
        <v>20</v>
      </c>
      <c r="N1091" s="4" t="n">
        <v>37</v>
      </c>
      <c r="O1091" s="4" t="n">
        <v>6</v>
      </c>
      <c r="P1091" s="3" t="s">
        <v>22</v>
      </c>
      <c r="Q1091" s="0" t="n">
        <v>11</v>
      </c>
      <c r="R1091" s="0" t="n">
        <v>7</v>
      </c>
      <c r="S1091" s="0" t="e">
        <f aca="false">VLOOKUP(C1091,V$2:W$82,2,0)</f>
        <v>#N/A</v>
      </c>
    </row>
    <row r="1092" customFormat="false" ht="13.8" hidden="false" customHeight="false" outlineLevel="0" collapsed="false">
      <c r="A1092" s="3" t="s">
        <v>291</v>
      </c>
      <c r="B1092" s="4" t="n">
        <v>18280</v>
      </c>
      <c r="C1092" s="3" t="s">
        <v>224</v>
      </c>
      <c r="H1092" s="4" t="n">
        <v>5</v>
      </c>
      <c r="I1092" s="4" t="n">
        <v>1</v>
      </c>
      <c r="N1092" s="4" t="n">
        <v>5</v>
      </c>
      <c r="O1092" s="4" t="n">
        <v>1</v>
      </c>
      <c r="P1092" s="3" t="s">
        <v>22</v>
      </c>
      <c r="Q1092" s="0" t="n">
        <v>11</v>
      </c>
      <c r="R1092" s="0" t="n">
        <v>7</v>
      </c>
      <c r="S1092" s="0" t="e">
        <f aca="false">VLOOKUP(C1092,V$2:W$82,2,0)</f>
        <v>#N/A</v>
      </c>
    </row>
    <row r="1093" customFormat="false" ht="13.8" hidden="false" customHeight="false" outlineLevel="0" collapsed="false">
      <c r="A1093" s="3" t="s">
        <v>291</v>
      </c>
      <c r="B1093" s="4" t="n">
        <v>18282</v>
      </c>
      <c r="C1093" s="3" t="s">
        <v>225</v>
      </c>
      <c r="H1093" s="4" t="n">
        <v>5</v>
      </c>
      <c r="I1093" s="4" t="n">
        <v>1</v>
      </c>
      <c r="N1093" s="4" t="n">
        <v>5</v>
      </c>
      <c r="O1093" s="4" t="n">
        <v>1</v>
      </c>
      <c r="P1093" s="3" t="s">
        <v>22</v>
      </c>
      <c r="Q1093" s="0" t="n">
        <v>11</v>
      </c>
      <c r="R1093" s="0" t="n">
        <v>7</v>
      </c>
      <c r="S1093" s="0" t="e">
        <f aca="false">VLOOKUP(C1093,V$2:W$82,2,0)</f>
        <v>#N/A</v>
      </c>
    </row>
    <row r="1094" customFormat="false" ht="13.8" hidden="false" customHeight="false" outlineLevel="0" collapsed="false">
      <c r="A1094" s="3" t="s">
        <v>291</v>
      </c>
      <c r="B1094" s="4" t="n">
        <v>18380</v>
      </c>
      <c r="C1094" s="3" t="s">
        <v>227</v>
      </c>
      <c r="D1094" s="4" t="n">
        <v>1</v>
      </c>
      <c r="F1094" s="4" t="n">
        <v>4</v>
      </c>
      <c r="H1094" s="4" t="n">
        <v>31</v>
      </c>
      <c r="I1094" s="4" t="n">
        <v>1</v>
      </c>
      <c r="J1094" s="4" t="n">
        <v>4</v>
      </c>
      <c r="K1094" s="4" t="n">
        <v>4</v>
      </c>
      <c r="L1094" s="4" t="n">
        <v>1</v>
      </c>
      <c r="N1094" s="4" t="n">
        <v>41</v>
      </c>
      <c r="O1094" s="4" t="n">
        <v>5</v>
      </c>
      <c r="P1094" s="3" t="s">
        <v>22</v>
      </c>
      <c r="Q1094" s="0" t="n">
        <v>11</v>
      </c>
      <c r="R1094" s="0" t="n">
        <v>7</v>
      </c>
      <c r="S1094" s="0" t="e">
        <f aca="false">VLOOKUP(C1094,V$2:W$82,2,0)</f>
        <v>#N/A</v>
      </c>
    </row>
    <row r="1095" customFormat="false" ht="13.8" hidden="false" customHeight="false" outlineLevel="0" collapsed="false">
      <c r="A1095" s="3" t="s">
        <v>291</v>
      </c>
      <c r="B1095" s="4" t="n">
        <v>18440</v>
      </c>
      <c r="C1095" s="3" t="s">
        <v>229</v>
      </c>
      <c r="D1095" s="4" t="n">
        <v>1</v>
      </c>
      <c r="F1095" s="4" t="n">
        <v>15</v>
      </c>
      <c r="H1095" s="4" t="n">
        <v>32</v>
      </c>
      <c r="I1095" s="4" t="n">
        <v>3</v>
      </c>
      <c r="J1095" s="4" t="n">
        <v>10</v>
      </c>
      <c r="K1095" s="4" t="n">
        <v>10</v>
      </c>
      <c r="L1095" s="4" t="n">
        <v>20</v>
      </c>
      <c r="N1095" s="4" t="n">
        <v>78</v>
      </c>
      <c r="O1095" s="4" t="n">
        <v>13</v>
      </c>
      <c r="P1095" s="3" t="s">
        <v>22</v>
      </c>
      <c r="Q1095" s="0" t="n">
        <v>11</v>
      </c>
      <c r="R1095" s="0" t="n">
        <v>7</v>
      </c>
      <c r="S1095" s="0" t="e">
        <f aca="false">VLOOKUP(C1095,V$2:W$82,2,0)</f>
        <v>#N/A</v>
      </c>
    </row>
    <row r="1096" customFormat="false" ht="13.8" hidden="false" customHeight="false" outlineLevel="0" collapsed="false">
      <c r="A1096" s="3" t="s">
        <v>291</v>
      </c>
      <c r="B1096" s="4" t="n">
        <v>18450</v>
      </c>
      <c r="C1096" s="3" t="s">
        <v>296</v>
      </c>
      <c r="L1096" s="4" t="n">
        <v>2</v>
      </c>
      <c r="N1096" s="4" t="n">
        <v>2</v>
      </c>
      <c r="P1096" s="3" t="s">
        <v>22</v>
      </c>
      <c r="Q1096" s="0" t="n">
        <v>11</v>
      </c>
      <c r="R1096" s="0" t="n">
        <v>7</v>
      </c>
      <c r="S1096" s="0" t="e">
        <f aca="false">VLOOKUP(C1096,V$2:W$82,2,0)</f>
        <v>#N/A</v>
      </c>
    </row>
    <row r="1097" customFormat="false" ht="13.8" hidden="false" customHeight="false" outlineLevel="0" collapsed="false">
      <c r="A1097" s="3" t="s">
        <v>291</v>
      </c>
      <c r="B1097" s="4" t="n">
        <v>19000</v>
      </c>
      <c r="C1097" s="3" t="s">
        <v>162</v>
      </c>
      <c r="D1097" s="4" t="n">
        <v>5</v>
      </c>
      <c r="E1097" s="4" t="n">
        <v>5</v>
      </c>
      <c r="F1097" s="4" t="n">
        <v>10</v>
      </c>
      <c r="J1097" s="4" t="n">
        <v>4</v>
      </c>
      <c r="K1097" s="4" t="n">
        <v>4</v>
      </c>
      <c r="N1097" s="4" t="n">
        <v>19</v>
      </c>
      <c r="O1097" s="4" t="n">
        <v>9</v>
      </c>
      <c r="P1097" s="3" t="s">
        <v>22</v>
      </c>
      <c r="Q1097" s="0" t="n">
        <v>11</v>
      </c>
      <c r="R1097" s="0" t="n">
        <v>7</v>
      </c>
      <c r="S1097" s="0" t="str">
        <f aca="false">VLOOKUP(C1097,V$2:W$82,2,0)</f>
        <v>RWBL</v>
      </c>
    </row>
    <row r="1098" customFormat="false" ht="13.8" hidden="false" customHeight="false" outlineLevel="0" collapsed="false">
      <c r="A1098" s="3" t="s">
        <v>291</v>
      </c>
      <c r="B1098" s="4" t="n">
        <v>19080</v>
      </c>
      <c r="C1098" s="3" t="s">
        <v>231</v>
      </c>
      <c r="H1098" s="4" t="n">
        <v>1</v>
      </c>
      <c r="N1098" s="4" t="n">
        <v>1</v>
      </c>
      <c r="P1098" s="3" t="s">
        <v>22</v>
      </c>
      <c r="Q1098" s="0" t="n">
        <v>11</v>
      </c>
      <c r="R1098" s="0" t="n">
        <v>7</v>
      </c>
      <c r="S1098" s="0" t="e">
        <f aca="false">VLOOKUP(C1098,V$2:W$82,2,0)</f>
        <v>#N/A</v>
      </c>
    </row>
    <row r="1099" customFormat="false" ht="13.8" hidden="false" customHeight="false" outlineLevel="0" collapsed="false">
      <c r="A1099" s="3" t="s">
        <v>291</v>
      </c>
      <c r="B1099" s="4" t="n">
        <v>19130</v>
      </c>
      <c r="C1099" s="3" t="s">
        <v>232</v>
      </c>
      <c r="D1099" s="4" t="n">
        <v>12</v>
      </c>
      <c r="F1099" s="4" t="n">
        <v>13</v>
      </c>
      <c r="N1099" s="4" t="n">
        <v>25</v>
      </c>
      <c r="P1099" s="3" t="s">
        <v>22</v>
      </c>
      <c r="Q1099" s="0" t="n">
        <v>11</v>
      </c>
      <c r="R1099" s="0" t="n">
        <v>7</v>
      </c>
      <c r="S1099" s="0" t="e">
        <f aca="false">VLOOKUP(C1099,V$2:W$82,2,0)</f>
        <v>#N/A</v>
      </c>
    </row>
    <row r="1100" customFormat="false" ht="13.8" hidden="false" customHeight="false" outlineLevel="0" collapsed="false">
      <c r="A1100" s="3" t="s">
        <v>291</v>
      </c>
      <c r="B1100" s="4" t="n">
        <v>19160</v>
      </c>
      <c r="C1100" s="3" t="s">
        <v>233</v>
      </c>
      <c r="D1100" s="4" t="n">
        <v>2</v>
      </c>
      <c r="F1100" s="4" t="n">
        <v>12</v>
      </c>
      <c r="J1100" s="4" t="n">
        <v>2</v>
      </c>
      <c r="K1100" s="4" t="n">
        <v>2</v>
      </c>
      <c r="N1100" s="4" t="n">
        <v>16</v>
      </c>
      <c r="O1100" s="4" t="n">
        <v>2</v>
      </c>
      <c r="P1100" s="3" t="s">
        <v>22</v>
      </c>
      <c r="Q1100" s="0" t="n">
        <v>11</v>
      </c>
      <c r="R1100" s="0" t="n">
        <v>7</v>
      </c>
      <c r="S1100" s="0" t="e">
        <f aca="false">VLOOKUP(C1100,V$2:W$82,2,0)</f>
        <v>#N/A</v>
      </c>
    </row>
    <row r="1101" customFormat="false" ht="13.8" hidden="false" customHeight="false" outlineLevel="0" collapsed="false">
      <c r="A1101" s="3" t="s">
        <v>291</v>
      </c>
      <c r="B1101" s="4" t="n">
        <v>19230</v>
      </c>
      <c r="C1101" s="3" t="s">
        <v>234</v>
      </c>
      <c r="F1101" s="4" t="n">
        <v>12</v>
      </c>
      <c r="N1101" s="4" t="n">
        <v>12</v>
      </c>
      <c r="P1101" s="3" t="s">
        <v>22</v>
      </c>
      <c r="Q1101" s="0" t="n">
        <v>11</v>
      </c>
      <c r="R1101" s="0" t="n">
        <v>7</v>
      </c>
      <c r="S1101" s="0" t="e">
        <f aca="false">VLOOKUP(C1101,V$2:W$82,2,0)</f>
        <v>#N/A</v>
      </c>
    </row>
    <row r="1102" customFormat="false" ht="13.8" hidden="false" customHeight="false" outlineLevel="0" collapsed="false">
      <c r="A1102" s="3" t="s">
        <v>291</v>
      </c>
      <c r="B1102" s="4" t="n">
        <v>19810</v>
      </c>
      <c r="C1102" s="3" t="s">
        <v>235</v>
      </c>
      <c r="D1102" s="4" t="n">
        <v>1</v>
      </c>
      <c r="F1102" s="4" t="n">
        <v>35</v>
      </c>
      <c r="H1102" s="4" t="n">
        <v>74</v>
      </c>
      <c r="J1102" s="4" t="n">
        <v>20</v>
      </c>
      <c r="K1102" s="4" t="n">
        <v>20</v>
      </c>
      <c r="L1102" s="4" t="n">
        <v>40</v>
      </c>
      <c r="N1102" s="4" t="n">
        <v>170</v>
      </c>
      <c r="O1102" s="4" t="n">
        <v>20</v>
      </c>
      <c r="P1102" s="3" t="s">
        <v>22</v>
      </c>
      <c r="Q1102" s="0" t="n">
        <v>11</v>
      </c>
      <c r="R1102" s="0" t="n">
        <v>7</v>
      </c>
      <c r="S1102" s="0" t="e">
        <f aca="false">VLOOKUP(C1102,V$2:W$82,2,0)</f>
        <v>#N/A</v>
      </c>
    </row>
    <row r="1103" customFormat="false" ht="13.8" hidden="false" customHeight="false" outlineLevel="0" collapsed="false">
      <c r="A1103" s="3" t="s">
        <v>291</v>
      </c>
      <c r="B1103" s="4" t="n">
        <v>19940</v>
      </c>
      <c r="C1103" s="3" t="s">
        <v>236</v>
      </c>
      <c r="F1103" s="4" t="n">
        <v>3</v>
      </c>
      <c r="H1103" s="4" t="n">
        <v>6</v>
      </c>
      <c r="J1103" s="4" t="n">
        <v>1</v>
      </c>
      <c r="K1103" s="4" t="n">
        <v>1</v>
      </c>
      <c r="L1103" s="4" t="n">
        <v>15</v>
      </c>
      <c r="N1103" s="4" t="n">
        <v>25</v>
      </c>
      <c r="O1103" s="4" t="n">
        <v>1</v>
      </c>
      <c r="P1103" s="3" t="s">
        <v>22</v>
      </c>
      <c r="Q1103" s="0" t="n">
        <v>11</v>
      </c>
      <c r="R1103" s="0" t="n">
        <v>7</v>
      </c>
      <c r="S1103" s="0" t="e">
        <f aca="false">VLOOKUP(C1103,V$2:W$82,2,0)</f>
        <v>#N/A</v>
      </c>
    </row>
    <row r="1104" customFormat="false" ht="13.8" hidden="false" customHeight="false" outlineLevel="0" collapsed="false">
      <c r="A1104" s="3" t="s">
        <v>291</v>
      </c>
      <c r="B1104" s="4" t="n">
        <v>19960</v>
      </c>
      <c r="C1104" s="3" t="s">
        <v>256</v>
      </c>
      <c r="H1104" s="4" t="n">
        <v>3</v>
      </c>
      <c r="N1104" s="4" t="n">
        <v>3</v>
      </c>
      <c r="P1104" s="3" t="s">
        <v>22</v>
      </c>
      <c r="Q1104" s="0" t="n">
        <v>11</v>
      </c>
      <c r="R1104" s="0" t="n">
        <v>7</v>
      </c>
      <c r="S1104" s="0" t="e">
        <f aca="false">VLOOKUP(C1104,V$2:W$82,2,0)</f>
        <v>#N/A</v>
      </c>
    </row>
    <row r="1105" customFormat="false" ht="13.8" hidden="false" customHeight="false" outlineLevel="0" collapsed="false">
      <c r="A1105" s="3" t="s">
        <v>297</v>
      </c>
      <c r="B1105" s="4" t="n">
        <v>230</v>
      </c>
      <c r="C1105" s="3" t="s">
        <v>21</v>
      </c>
      <c r="F1105" s="4" t="n">
        <v>300</v>
      </c>
      <c r="N1105" s="4" t="n">
        <v>300</v>
      </c>
      <c r="P1105" s="3" t="s">
        <v>22</v>
      </c>
      <c r="Q1105" s="0" t="n">
        <v>12</v>
      </c>
      <c r="R1105" s="0" t="n">
        <v>5</v>
      </c>
      <c r="S1105" s="0" t="str">
        <f aca="false">VLOOKUP(C1105,V$2:W$82,2,0)</f>
        <v>CANG</v>
      </c>
    </row>
    <row r="1106" customFormat="false" ht="13.8" hidden="false" customHeight="false" outlineLevel="0" collapsed="false">
      <c r="A1106" s="3" t="s">
        <v>297</v>
      </c>
      <c r="B1106" s="4" t="n">
        <v>330</v>
      </c>
      <c r="C1106" s="3" t="s">
        <v>25</v>
      </c>
      <c r="D1106" s="4" t="n">
        <v>50</v>
      </c>
      <c r="E1106" s="4" t="n">
        <v>50</v>
      </c>
      <c r="F1106" s="4" t="n">
        <v>6</v>
      </c>
      <c r="H1106" s="4" t="n">
        <v>40</v>
      </c>
      <c r="N1106" s="4" t="n">
        <v>96</v>
      </c>
      <c r="O1106" s="4" t="n">
        <v>50</v>
      </c>
      <c r="P1106" s="3" t="s">
        <v>22</v>
      </c>
      <c r="Q1106" s="0" t="n">
        <v>12</v>
      </c>
      <c r="R1106" s="0" t="n">
        <v>5</v>
      </c>
      <c r="S1106" s="0" t="str">
        <f aca="false">VLOOKUP(C1106,V$2:W$82,2,0)</f>
        <v>GADW</v>
      </c>
    </row>
    <row r="1107" customFormat="false" ht="13.8" hidden="false" customHeight="false" outlineLevel="0" collapsed="false">
      <c r="A1107" s="3" t="s">
        <v>297</v>
      </c>
      <c r="B1107" s="4" t="n">
        <v>350</v>
      </c>
      <c r="C1107" s="3" t="s">
        <v>28</v>
      </c>
      <c r="D1107" s="4" t="n">
        <v>1</v>
      </c>
      <c r="E1107" s="4" t="n">
        <v>1</v>
      </c>
      <c r="N1107" s="4" t="n">
        <v>1</v>
      </c>
      <c r="O1107" s="4" t="n">
        <v>1</v>
      </c>
      <c r="P1107" s="3" t="s">
        <v>22</v>
      </c>
      <c r="Q1107" s="0" t="n">
        <v>12</v>
      </c>
      <c r="R1107" s="0" t="n">
        <v>5</v>
      </c>
      <c r="S1107" s="0" t="e">
        <f aca="false">VLOOKUP(C1107,V$2:W$82,2,0)</f>
        <v>#N/A</v>
      </c>
    </row>
    <row r="1108" customFormat="false" ht="13.8" hidden="false" customHeight="false" outlineLevel="0" collapsed="false">
      <c r="A1108" s="3" t="s">
        <v>297</v>
      </c>
      <c r="B1108" s="4" t="n">
        <v>360</v>
      </c>
      <c r="C1108" s="3" t="s">
        <v>31</v>
      </c>
      <c r="D1108" s="4" t="n">
        <v>145</v>
      </c>
      <c r="E1108" s="4" t="n">
        <v>145</v>
      </c>
      <c r="F1108" s="4" t="n">
        <v>40</v>
      </c>
      <c r="H1108" s="4" t="n">
        <v>200</v>
      </c>
      <c r="J1108" s="4" t="n">
        <v>1</v>
      </c>
      <c r="K1108" s="4" t="n">
        <v>1</v>
      </c>
      <c r="N1108" s="4" t="n">
        <v>386</v>
      </c>
      <c r="O1108" s="4" t="n">
        <v>146</v>
      </c>
      <c r="P1108" s="3" t="s">
        <v>22</v>
      </c>
      <c r="Q1108" s="0" t="n">
        <v>12</v>
      </c>
      <c r="R1108" s="0" t="n">
        <v>5</v>
      </c>
      <c r="S1108" s="0" t="str">
        <f aca="false">VLOOKUP(C1108,V$2:W$82,2,0)</f>
        <v>AMWI</v>
      </c>
    </row>
    <row r="1109" customFormat="false" ht="13.8" hidden="false" customHeight="false" outlineLevel="0" collapsed="false">
      <c r="A1109" s="3" t="s">
        <v>297</v>
      </c>
      <c r="B1109" s="4" t="n">
        <v>380</v>
      </c>
      <c r="C1109" s="3" t="s">
        <v>33</v>
      </c>
      <c r="D1109" s="4" t="n">
        <v>14</v>
      </c>
      <c r="E1109" s="4" t="n">
        <v>14</v>
      </c>
      <c r="F1109" s="4" t="n">
        <v>60</v>
      </c>
      <c r="H1109" s="4" t="n">
        <v>4</v>
      </c>
      <c r="I1109" s="4" t="n">
        <v>4</v>
      </c>
      <c r="L1109" s="4" t="n">
        <v>2</v>
      </c>
      <c r="M1109" s="4" t="n">
        <v>2</v>
      </c>
      <c r="N1109" s="4" t="n">
        <v>80</v>
      </c>
      <c r="O1109" s="4" t="n">
        <v>20</v>
      </c>
      <c r="P1109" s="3" t="s">
        <v>22</v>
      </c>
      <c r="Q1109" s="0" t="n">
        <v>12</v>
      </c>
      <c r="R1109" s="0" t="n">
        <v>5</v>
      </c>
      <c r="S1109" s="0" t="str">
        <f aca="false">VLOOKUP(C1109,V$2:W$82,2,0)</f>
        <v>MALL</v>
      </c>
    </row>
    <row r="1110" customFormat="false" ht="13.8" hidden="false" customHeight="false" outlineLevel="0" collapsed="false">
      <c r="A1110" s="3" t="s">
        <v>297</v>
      </c>
      <c r="B1110" s="4" t="n">
        <v>430</v>
      </c>
      <c r="C1110" s="3" t="s">
        <v>36</v>
      </c>
      <c r="D1110" s="4" t="n">
        <v>4</v>
      </c>
      <c r="E1110" s="4" t="n">
        <v>4</v>
      </c>
      <c r="H1110" s="4" t="n">
        <v>1</v>
      </c>
      <c r="N1110" s="4" t="n">
        <v>5</v>
      </c>
      <c r="O1110" s="4" t="n">
        <v>4</v>
      </c>
      <c r="P1110" s="3" t="s">
        <v>22</v>
      </c>
      <c r="Q1110" s="0" t="n">
        <v>12</v>
      </c>
      <c r="R1110" s="0" t="n">
        <v>5</v>
      </c>
      <c r="S1110" s="0" t="str">
        <f aca="false">VLOOKUP(C1110,V$2:W$82,2,0)</f>
        <v>BWTE</v>
      </c>
    </row>
    <row r="1111" customFormat="false" ht="13.8" hidden="false" customHeight="false" outlineLevel="0" collapsed="false">
      <c r="A1111" s="3" t="s">
        <v>297</v>
      </c>
      <c r="B1111" s="4" t="n">
        <v>440</v>
      </c>
      <c r="C1111" s="3" t="s">
        <v>39</v>
      </c>
      <c r="F1111" s="4" t="n">
        <v>8</v>
      </c>
      <c r="N1111" s="4" t="n">
        <v>8</v>
      </c>
      <c r="P1111" s="3" t="s">
        <v>22</v>
      </c>
      <c r="Q1111" s="0" t="n">
        <v>12</v>
      </c>
      <c r="R1111" s="0" t="n">
        <v>5</v>
      </c>
      <c r="S1111" s="0" t="str">
        <f aca="false">VLOOKUP(C1111,V$2:W$82,2,0)</f>
        <v>CITE</v>
      </c>
    </row>
    <row r="1112" customFormat="false" ht="13.8" hidden="false" customHeight="false" outlineLevel="0" collapsed="false">
      <c r="A1112" s="3" t="s">
        <v>297</v>
      </c>
      <c r="B1112" s="4" t="n">
        <v>450</v>
      </c>
      <c r="C1112" s="3" t="s">
        <v>42</v>
      </c>
      <c r="F1112" s="4" t="n">
        <v>2</v>
      </c>
      <c r="H1112" s="4" t="n">
        <v>92</v>
      </c>
      <c r="N1112" s="4" t="n">
        <v>94</v>
      </c>
      <c r="P1112" s="3" t="s">
        <v>22</v>
      </c>
      <c r="Q1112" s="0" t="n">
        <v>12</v>
      </c>
      <c r="R1112" s="0" t="n">
        <v>5</v>
      </c>
      <c r="S1112" s="0" t="str">
        <f aca="false">VLOOKUP(C1112,V$2:W$82,2,0)</f>
        <v>NSHO</v>
      </c>
    </row>
    <row r="1113" customFormat="false" ht="13.8" hidden="false" customHeight="false" outlineLevel="0" collapsed="false">
      <c r="A1113" s="3" t="s">
        <v>297</v>
      </c>
      <c r="B1113" s="4" t="n">
        <v>470</v>
      </c>
      <c r="C1113" s="3" t="s">
        <v>45</v>
      </c>
      <c r="D1113" s="4" t="n">
        <v>22</v>
      </c>
      <c r="E1113" s="4" t="n">
        <v>22</v>
      </c>
      <c r="H1113" s="4" t="n">
        <v>410</v>
      </c>
      <c r="N1113" s="4" t="n">
        <v>432</v>
      </c>
      <c r="O1113" s="4" t="n">
        <v>22</v>
      </c>
      <c r="P1113" s="3" t="s">
        <v>22</v>
      </c>
      <c r="Q1113" s="0" t="n">
        <v>12</v>
      </c>
      <c r="R1113" s="0" t="n">
        <v>5</v>
      </c>
      <c r="S1113" s="0" t="str">
        <f aca="false">VLOOKUP(C1113,V$2:W$82,2,0)</f>
        <v>NOPI</v>
      </c>
    </row>
    <row r="1114" customFormat="false" ht="13.8" hidden="false" customHeight="false" outlineLevel="0" collapsed="false">
      <c r="A1114" s="3" t="s">
        <v>297</v>
      </c>
      <c r="B1114" s="4" t="n">
        <v>500</v>
      </c>
      <c r="C1114" s="3" t="s">
        <v>48</v>
      </c>
      <c r="D1114" s="4" t="n">
        <v>7</v>
      </c>
      <c r="E1114" s="4" t="n">
        <v>7</v>
      </c>
      <c r="F1114" s="4" t="n">
        <v>8</v>
      </c>
      <c r="H1114" s="4" t="n">
        <v>185</v>
      </c>
      <c r="N1114" s="4" t="n">
        <v>200</v>
      </c>
      <c r="O1114" s="4" t="n">
        <v>7</v>
      </c>
      <c r="P1114" s="3" t="s">
        <v>22</v>
      </c>
      <c r="Q1114" s="0" t="n">
        <v>12</v>
      </c>
      <c r="R1114" s="0" t="n">
        <v>5</v>
      </c>
      <c r="S1114" s="0" t="str">
        <f aca="false">VLOOKUP(C1114,V$2:W$82,2,0)</f>
        <v>GWTE</v>
      </c>
    </row>
    <row r="1115" customFormat="false" ht="13.8" hidden="false" customHeight="false" outlineLevel="0" collapsed="false">
      <c r="A1115" s="3" t="s">
        <v>297</v>
      </c>
      <c r="B1115" s="4" t="n">
        <v>520</v>
      </c>
      <c r="C1115" s="3" t="s">
        <v>54</v>
      </c>
      <c r="J1115" s="4" t="n">
        <v>5</v>
      </c>
      <c r="K1115" s="4" t="n">
        <v>5</v>
      </c>
      <c r="N1115" s="4" t="n">
        <v>5</v>
      </c>
      <c r="O1115" s="4" t="n">
        <v>5</v>
      </c>
      <c r="P1115" s="3" t="s">
        <v>22</v>
      </c>
      <c r="Q1115" s="0" t="n">
        <v>12</v>
      </c>
      <c r="R1115" s="0" t="n">
        <v>5</v>
      </c>
      <c r="S1115" s="0" t="str">
        <f aca="false">VLOOKUP(C1115,V$2:W$82,2,0)</f>
        <v>REDH</v>
      </c>
    </row>
    <row r="1116" customFormat="false" ht="13.8" hidden="false" customHeight="false" outlineLevel="0" collapsed="false">
      <c r="A1116" s="3" t="s">
        <v>297</v>
      </c>
      <c r="B1116" s="4" t="n">
        <v>570</v>
      </c>
      <c r="C1116" s="3" t="s">
        <v>57</v>
      </c>
      <c r="D1116" s="4" t="n">
        <v>14</v>
      </c>
      <c r="E1116" s="4" t="n">
        <v>14</v>
      </c>
      <c r="F1116" s="4" t="n">
        <v>1</v>
      </c>
      <c r="H1116" s="4" t="n">
        <v>4</v>
      </c>
      <c r="I1116" s="4" t="n">
        <v>4</v>
      </c>
      <c r="J1116" s="4" t="n">
        <v>49</v>
      </c>
      <c r="K1116" s="4" t="n">
        <v>49</v>
      </c>
      <c r="N1116" s="4" t="n">
        <v>68</v>
      </c>
      <c r="O1116" s="4" t="n">
        <v>67</v>
      </c>
      <c r="P1116" s="3" t="s">
        <v>22</v>
      </c>
      <c r="Q1116" s="0" t="n">
        <v>12</v>
      </c>
      <c r="R1116" s="0" t="n">
        <v>5</v>
      </c>
      <c r="S1116" s="0" t="str">
        <f aca="false">VLOOKUP(C1116,V$2:W$82,2,0)</f>
        <v>LESC</v>
      </c>
    </row>
    <row r="1117" customFormat="false" ht="13.8" hidden="false" customHeight="false" outlineLevel="0" collapsed="false">
      <c r="A1117" s="3" t="s">
        <v>297</v>
      </c>
      <c r="B1117" s="4" t="n">
        <v>680</v>
      </c>
      <c r="C1117" s="3" t="s">
        <v>58</v>
      </c>
      <c r="D1117" s="4" t="n">
        <v>29</v>
      </c>
      <c r="E1117" s="4" t="n">
        <v>29</v>
      </c>
      <c r="F1117" s="4" t="n">
        <v>10</v>
      </c>
      <c r="H1117" s="4" t="n">
        <v>16</v>
      </c>
      <c r="I1117" s="4" t="n">
        <v>16</v>
      </c>
      <c r="J1117" s="4" t="n">
        <v>11</v>
      </c>
      <c r="K1117" s="4" t="n">
        <v>11</v>
      </c>
      <c r="L1117" s="4" t="n">
        <v>17</v>
      </c>
      <c r="M1117" s="4" t="n">
        <v>17</v>
      </c>
      <c r="N1117" s="4" t="n">
        <v>83</v>
      </c>
      <c r="O1117" s="4" t="n">
        <v>73</v>
      </c>
      <c r="P1117" s="3" t="s">
        <v>22</v>
      </c>
      <c r="Q1117" s="0" t="n">
        <v>12</v>
      </c>
      <c r="R1117" s="0" t="n">
        <v>5</v>
      </c>
      <c r="S1117" s="0" t="str">
        <f aca="false">VLOOKUP(C1117,V$2:W$82,2,0)</f>
        <v>BUFF</v>
      </c>
    </row>
    <row r="1118" customFormat="false" ht="13.8" hidden="false" customHeight="false" outlineLevel="0" collapsed="false">
      <c r="A1118" s="3" t="s">
        <v>297</v>
      </c>
      <c r="B1118" s="4" t="n">
        <v>720</v>
      </c>
      <c r="C1118" s="3" t="s">
        <v>64</v>
      </c>
      <c r="D1118" s="4" t="n">
        <v>4</v>
      </c>
      <c r="E1118" s="4" t="n">
        <v>4</v>
      </c>
      <c r="N1118" s="4" t="n">
        <v>4</v>
      </c>
      <c r="O1118" s="4" t="n">
        <v>4</v>
      </c>
      <c r="P1118" s="3" t="s">
        <v>22</v>
      </c>
      <c r="Q1118" s="0" t="n">
        <v>12</v>
      </c>
      <c r="R1118" s="0" t="n">
        <v>5</v>
      </c>
      <c r="S1118" s="0" t="str">
        <f aca="false">VLOOKUP(C1118,V$2:W$82,2,0)</f>
        <v>HOME</v>
      </c>
    </row>
    <row r="1119" customFormat="false" ht="13.8" hidden="false" customHeight="false" outlineLevel="0" collapsed="false">
      <c r="A1119" s="3" t="s">
        <v>297</v>
      </c>
      <c r="B1119" s="4" t="n">
        <v>740</v>
      </c>
      <c r="C1119" s="3" t="s">
        <v>148</v>
      </c>
      <c r="D1119" s="4" t="n">
        <v>8</v>
      </c>
      <c r="E1119" s="4" t="n">
        <v>8</v>
      </c>
      <c r="N1119" s="4" t="n">
        <v>8</v>
      </c>
      <c r="O1119" s="4" t="n">
        <v>8</v>
      </c>
      <c r="P1119" s="3" t="s">
        <v>22</v>
      </c>
      <c r="Q1119" s="0" t="n">
        <v>12</v>
      </c>
      <c r="R1119" s="0" t="n">
        <v>5</v>
      </c>
      <c r="S1119" s="0" t="str">
        <f aca="false">VLOOKUP(C1119,V$2:W$82,2,0)</f>
        <v>RBME</v>
      </c>
    </row>
    <row r="1120" customFormat="false" ht="13.8" hidden="false" customHeight="false" outlineLevel="0" collapsed="false">
      <c r="A1120" s="3" t="s">
        <v>297</v>
      </c>
      <c r="B1120" s="4" t="n">
        <v>760</v>
      </c>
      <c r="C1120" s="3" t="s">
        <v>67</v>
      </c>
      <c r="D1120" s="4" t="n">
        <v>40</v>
      </c>
      <c r="E1120" s="4" t="n">
        <v>40</v>
      </c>
      <c r="F1120" s="4" t="n">
        <v>2</v>
      </c>
      <c r="H1120" s="4" t="n">
        <v>12</v>
      </c>
      <c r="I1120" s="4" t="n">
        <v>12</v>
      </c>
      <c r="J1120" s="4" t="n">
        <v>2</v>
      </c>
      <c r="K1120" s="4" t="n">
        <v>2</v>
      </c>
      <c r="L1120" s="4" t="n">
        <v>30</v>
      </c>
      <c r="M1120" s="4" t="n">
        <v>30</v>
      </c>
      <c r="N1120" s="4" t="n">
        <v>86</v>
      </c>
      <c r="O1120" s="4" t="n">
        <v>84</v>
      </c>
      <c r="P1120" s="3" t="s">
        <v>22</v>
      </c>
      <c r="Q1120" s="0" t="n">
        <v>12</v>
      </c>
      <c r="R1120" s="0" t="n">
        <v>5</v>
      </c>
      <c r="S1120" s="0" t="str">
        <f aca="false">VLOOKUP(C1120,V$2:W$82,2,0)</f>
        <v>RUDU</v>
      </c>
    </row>
    <row r="1121" customFormat="false" ht="13.8" hidden="false" customHeight="false" outlineLevel="0" collapsed="false">
      <c r="A1121" s="3" t="s">
        <v>297</v>
      </c>
      <c r="B1121" s="4" t="n">
        <v>950</v>
      </c>
      <c r="C1121" s="3" t="s">
        <v>71</v>
      </c>
      <c r="L1121" s="4" t="n">
        <v>10</v>
      </c>
      <c r="N1121" s="4" t="n">
        <v>10</v>
      </c>
      <c r="P1121" s="3" t="s">
        <v>22</v>
      </c>
      <c r="Q1121" s="0" t="n">
        <v>12</v>
      </c>
      <c r="R1121" s="0" t="n">
        <v>5</v>
      </c>
      <c r="S1121" s="0" t="e">
        <f aca="false">VLOOKUP(C1121,V$2:W$82,2,0)</f>
        <v>#N/A</v>
      </c>
    </row>
    <row r="1122" customFormat="false" ht="13.8" hidden="false" customHeight="false" outlineLevel="0" collapsed="false">
      <c r="A1122" s="3" t="s">
        <v>297</v>
      </c>
      <c r="B1122" s="4" t="n">
        <v>1350</v>
      </c>
      <c r="C1122" s="3" t="s">
        <v>158</v>
      </c>
      <c r="J1122" s="4" t="n">
        <v>1</v>
      </c>
      <c r="N1122" s="4" t="n">
        <v>1</v>
      </c>
      <c r="P1122" s="3" t="s">
        <v>22</v>
      </c>
      <c r="Q1122" s="0" t="n">
        <v>12</v>
      </c>
      <c r="R1122" s="0" t="n">
        <v>5</v>
      </c>
      <c r="S1122" s="0" t="str">
        <f aca="false">VLOOKUP(C1122,V$2:W$82,2,0)</f>
        <v>RTLO</v>
      </c>
    </row>
    <row r="1123" customFormat="false" ht="13.8" hidden="false" customHeight="false" outlineLevel="0" collapsed="false">
      <c r="A1123" s="3" t="s">
        <v>297</v>
      </c>
      <c r="B1123" s="4" t="n">
        <v>1370</v>
      </c>
      <c r="C1123" s="3" t="s">
        <v>74</v>
      </c>
      <c r="J1123" s="4" t="n">
        <v>2</v>
      </c>
      <c r="N1123" s="4" t="n">
        <v>2</v>
      </c>
      <c r="P1123" s="3" t="s">
        <v>22</v>
      </c>
      <c r="Q1123" s="0" t="n">
        <v>12</v>
      </c>
      <c r="R1123" s="0" t="n">
        <v>5</v>
      </c>
      <c r="S1123" s="0" t="str">
        <f aca="false">VLOOKUP(C1123,V$2:W$82,2,0)</f>
        <v>PALO</v>
      </c>
    </row>
    <row r="1124" customFormat="false" ht="13.8" hidden="false" customHeight="false" outlineLevel="0" collapsed="false">
      <c r="A1124" s="3" t="s">
        <v>297</v>
      </c>
      <c r="B1124" s="4" t="n">
        <v>1380</v>
      </c>
      <c r="C1124" s="3" t="s">
        <v>80</v>
      </c>
      <c r="J1124" s="4" t="n">
        <v>1</v>
      </c>
      <c r="K1124" s="4" t="n">
        <v>1</v>
      </c>
      <c r="N1124" s="4" t="n">
        <v>1</v>
      </c>
      <c r="O1124" s="4" t="n">
        <v>1</v>
      </c>
      <c r="P1124" s="3" t="s">
        <v>22</v>
      </c>
      <c r="Q1124" s="0" t="n">
        <v>12</v>
      </c>
      <c r="R1124" s="0" t="n">
        <v>5</v>
      </c>
      <c r="S1124" s="0" t="str">
        <f aca="false">VLOOKUP(C1124,V$2:W$82,2,0)</f>
        <v>COLO</v>
      </c>
    </row>
    <row r="1125" customFormat="false" ht="13.8" hidden="false" customHeight="false" outlineLevel="0" collapsed="false">
      <c r="A1125" s="3" t="s">
        <v>297</v>
      </c>
      <c r="B1125" s="4" t="n">
        <v>1410</v>
      </c>
      <c r="C1125" s="3" t="s">
        <v>76</v>
      </c>
      <c r="D1125" s="4" t="n">
        <v>6</v>
      </c>
      <c r="E1125" s="4" t="n">
        <v>6</v>
      </c>
      <c r="H1125" s="4" t="n">
        <v>1</v>
      </c>
      <c r="I1125" s="4" t="n">
        <v>1</v>
      </c>
      <c r="J1125" s="4" t="n">
        <v>2</v>
      </c>
      <c r="K1125" s="4" t="n">
        <v>2</v>
      </c>
      <c r="L1125" s="4" t="n">
        <v>1</v>
      </c>
      <c r="M1125" s="4" t="n">
        <v>1</v>
      </c>
      <c r="N1125" s="4" t="n">
        <v>10</v>
      </c>
      <c r="O1125" s="4" t="n">
        <v>10</v>
      </c>
      <c r="P1125" s="3" t="s">
        <v>22</v>
      </c>
      <c r="Q1125" s="0" t="n">
        <v>12</v>
      </c>
      <c r="R1125" s="0" t="n">
        <v>5</v>
      </c>
      <c r="S1125" s="0" t="str">
        <f aca="false">VLOOKUP(C1125,V$2:W$82,2,0)</f>
        <v>PBGR</v>
      </c>
    </row>
    <row r="1126" customFormat="false" ht="13.8" hidden="false" customHeight="false" outlineLevel="0" collapsed="false">
      <c r="A1126" s="3" t="s">
        <v>297</v>
      </c>
      <c r="B1126" s="4" t="n">
        <v>1430</v>
      </c>
      <c r="C1126" s="3" t="s">
        <v>108</v>
      </c>
      <c r="H1126" s="4" t="n">
        <v>1</v>
      </c>
      <c r="I1126" s="4" t="n">
        <v>1</v>
      </c>
      <c r="N1126" s="4" t="n">
        <v>1</v>
      </c>
      <c r="O1126" s="4" t="n">
        <v>1</v>
      </c>
      <c r="P1126" s="3" t="s">
        <v>22</v>
      </c>
      <c r="Q1126" s="0" t="n">
        <v>12</v>
      </c>
      <c r="R1126" s="0" t="n">
        <v>5</v>
      </c>
      <c r="S1126" s="0" t="str">
        <f aca="false">VLOOKUP(C1126,V$2:W$82,2,0)</f>
        <v>HOGR</v>
      </c>
    </row>
    <row r="1127" customFormat="false" ht="13.8" hidden="false" customHeight="false" outlineLevel="0" collapsed="false">
      <c r="A1127" s="3" t="s">
        <v>297</v>
      </c>
      <c r="B1127" s="4" t="n">
        <v>1450</v>
      </c>
      <c r="C1127" s="3" t="s">
        <v>79</v>
      </c>
      <c r="D1127" s="4" t="n">
        <v>4</v>
      </c>
      <c r="E1127" s="4" t="n">
        <v>4</v>
      </c>
      <c r="H1127" s="4" t="n">
        <v>6</v>
      </c>
      <c r="I1127" s="4" t="n">
        <v>6</v>
      </c>
      <c r="J1127" s="4" t="n">
        <v>2</v>
      </c>
      <c r="K1127" s="4" t="n">
        <v>2</v>
      </c>
      <c r="L1127" s="4" t="n">
        <v>1</v>
      </c>
      <c r="M1127" s="4" t="n">
        <v>1</v>
      </c>
      <c r="N1127" s="4" t="n">
        <v>13</v>
      </c>
      <c r="O1127" s="4" t="n">
        <v>13</v>
      </c>
      <c r="P1127" s="3" t="s">
        <v>22</v>
      </c>
      <c r="Q1127" s="0" t="n">
        <v>12</v>
      </c>
      <c r="R1127" s="0" t="n">
        <v>5</v>
      </c>
      <c r="S1127" s="0" t="str">
        <f aca="false">VLOOKUP(C1127,V$2:W$82,2,0)</f>
        <v>EAGR</v>
      </c>
    </row>
    <row r="1128" customFormat="false" ht="13.8" hidden="false" customHeight="false" outlineLevel="0" collapsed="false">
      <c r="A1128" s="3" t="s">
        <v>297</v>
      </c>
      <c r="B1128" s="4" t="n">
        <v>1460</v>
      </c>
      <c r="C1128" s="3" t="s">
        <v>82</v>
      </c>
      <c r="J1128" s="4" t="n">
        <v>300</v>
      </c>
      <c r="N1128" s="4" t="n">
        <v>300</v>
      </c>
      <c r="P1128" s="3" t="s">
        <v>22</v>
      </c>
      <c r="Q1128" s="0" t="n">
        <v>12</v>
      </c>
      <c r="R1128" s="0" t="n">
        <v>5</v>
      </c>
      <c r="S1128" s="0" t="str">
        <f aca="false">VLOOKUP(C1128,V$2:W$82,2,0)</f>
        <v>WEGR</v>
      </c>
    </row>
    <row r="1129" customFormat="false" ht="13.8" hidden="false" customHeight="false" outlineLevel="0" collapsed="false">
      <c r="A1129" s="3" t="s">
        <v>297</v>
      </c>
      <c r="B1129" s="4" t="n">
        <v>1470</v>
      </c>
      <c r="C1129" s="3" t="s">
        <v>77</v>
      </c>
      <c r="L1129" s="4" t="n">
        <v>1</v>
      </c>
      <c r="M1129" s="4" t="n">
        <v>1</v>
      </c>
      <c r="N1129" s="4" t="n">
        <v>1</v>
      </c>
      <c r="O1129" s="4" t="n">
        <v>1</v>
      </c>
      <c r="P1129" s="3" t="s">
        <v>22</v>
      </c>
      <c r="Q1129" s="0" t="n">
        <v>12</v>
      </c>
      <c r="R1129" s="0" t="n">
        <v>5</v>
      </c>
      <c r="S1129" s="0" t="str">
        <f aca="false">VLOOKUP(C1129,V$2:W$82,2,0)</f>
        <v>CLGR</v>
      </c>
    </row>
    <row r="1130" customFormat="false" ht="13.8" hidden="false" customHeight="false" outlineLevel="0" collapsed="false">
      <c r="A1130" s="3" t="s">
        <v>297</v>
      </c>
      <c r="B1130" s="4" t="n">
        <v>2180</v>
      </c>
      <c r="C1130" s="3" t="s">
        <v>55</v>
      </c>
      <c r="J1130" s="4" t="n">
        <v>87</v>
      </c>
      <c r="K1130" s="4" t="n">
        <v>1</v>
      </c>
      <c r="L1130" s="4" t="n">
        <v>1</v>
      </c>
      <c r="M1130" s="4" t="n">
        <v>1</v>
      </c>
      <c r="N1130" s="4" t="n">
        <v>88</v>
      </c>
      <c r="O1130" s="4" t="n">
        <v>2</v>
      </c>
      <c r="P1130" s="3" t="s">
        <v>22</v>
      </c>
      <c r="Q1130" s="0" t="n">
        <v>12</v>
      </c>
      <c r="R1130" s="0" t="n">
        <v>5</v>
      </c>
      <c r="S1130" s="0" t="str">
        <f aca="false">VLOOKUP(C1130,V$2:W$82,2,0)</f>
        <v>BRPE</v>
      </c>
    </row>
    <row r="1131" customFormat="false" ht="13.8" hidden="false" customHeight="false" outlineLevel="0" collapsed="false">
      <c r="A1131" s="3" t="s">
        <v>297</v>
      </c>
      <c r="B1131" s="4" t="n">
        <v>2190</v>
      </c>
      <c r="C1131" s="3" t="s">
        <v>52</v>
      </c>
      <c r="J1131" s="4" t="n">
        <v>2500</v>
      </c>
      <c r="N1131" s="4" t="n">
        <v>2500</v>
      </c>
      <c r="P1131" s="3" t="s">
        <v>22</v>
      </c>
      <c r="Q1131" s="0" t="n">
        <v>12</v>
      </c>
      <c r="R1131" s="0" t="n">
        <v>5</v>
      </c>
      <c r="S1131" s="0" t="str">
        <f aca="false">VLOOKUP(C1131,V$2:W$82,2,0)</f>
        <v>BRAC</v>
      </c>
    </row>
    <row r="1132" customFormat="false" ht="13.8" hidden="false" customHeight="false" outlineLevel="0" collapsed="false">
      <c r="A1132" s="3" t="s">
        <v>297</v>
      </c>
      <c r="B1132" s="4" t="n">
        <v>2210</v>
      </c>
      <c r="C1132" s="3" t="s">
        <v>83</v>
      </c>
      <c r="D1132" s="4" t="n">
        <v>65</v>
      </c>
      <c r="E1132" s="4" t="n">
        <v>65</v>
      </c>
      <c r="F1132" s="4" t="n">
        <v>16</v>
      </c>
      <c r="J1132" s="4" t="n">
        <v>33</v>
      </c>
      <c r="K1132" s="4" t="n">
        <v>14</v>
      </c>
      <c r="L1132" s="4" t="n">
        <v>1</v>
      </c>
      <c r="M1132" s="4" t="n">
        <v>1</v>
      </c>
      <c r="N1132" s="4" t="n">
        <v>115</v>
      </c>
      <c r="O1132" s="4" t="n">
        <v>80</v>
      </c>
      <c r="P1132" s="3" t="s">
        <v>22</v>
      </c>
      <c r="Q1132" s="0" t="n">
        <v>12</v>
      </c>
      <c r="R1132" s="0" t="n">
        <v>5</v>
      </c>
      <c r="S1132" s="0" t="str">
        <f aca="false">VLOOKUP(C1132,V$2:W$82,2,0)</f>
        <v>DCCO</v>
      </c>
    </row>
    <row r="1133" customFormat="false" ht="13.8" hidden="false" customHeight="false" outlineLevel="0" collapsed="false">
      <c r="A1133" s="3" t="s">
        <v>297</v>
      </c>
      <c r="B1133" s="4" t="n">
        <v>2360</v>
      </c>
      <c r="C1133" s="3" t="s">
        <v>92</v>
      </c>
      <c r="F1133" s="4" t="n">
        <v>6</v>
      </c>
      <c r="J1133" s="4" t="n">
        <v>2</v>
      </c>
      <c r="K1133" s="4" t="n">
        <v>1</v>
      </c>
      <c r="L1133" s="4" t="n">
        <v>3</v>
      </c>
      <c r="M1133" s="4" t="n">
        <v>3</v>
      </c>
      <c r="N1133" s="4" t="n">
        <v>11</v>
      </c>
      <c r="O1133" s="4" t="n">
        <v>4</v>
      </c>
      <c r="P1133" s="3" t="s">
        <v>22</v>
      </c>
      <c r="Q1133" s="0" t="n">
        <v>12</v>
      </c>
      <c r="R1133" s="0" t="n">
        <v>5</v>
      </c>
      <c r="S1133" s="0" t="str">
        <f aca="false">VLOOKUP(C1133,V$2:W$82,2,0)</f>
        <v>GBHE</v>
      </c>
    </row>
    <row r="1134" customFormat="false" ht="13.8" hidden="false" customHeight="false" outlineLevel="0" collapsed="false">
      <c r="A1134" s="3" t="s">
        <v>297</v>
      </c>
      <c r="B1134" s="4" t="n">
        <v>2390</v>
      </c>
      <c r="C1134" s="3" t="s">
        <v>94</v>
      </c>
      <c r="D1134" s="4" t="n">
        <v>5</v>
      </c>
      <c r="E1134" s="4" t="n">
        <v>5</v>
      </c>
      <c r="F1134" s="4" t="n">
        <v>9</v>
      </c>
      <c r="H1134" s="4" t="n">
        <v>1</v>
      </c>
      <c r="I1134" s="4" t="n">
        <v>1</v>
      </c>
      <c r="J1134" s="4" t="n">
        <v>7</v>
      </c>
      <c r="K1134" s="4" t="n">
        <v>7</v>
      </c>
      <c r="L1134" s="4" t="n">
        <v>1</v>
      </c>
      <c r="M1134" s="4" t="n">
        <v>1</v>
      </c>
      <c r="N1134" s="4" t="n">
        <v>23</v>
      </c>
      <c r="O1134" s="4" t="n">
        <v>14</v>
      </c>
      <c r="P1134" s="3" t="s">
        <v>22</v>
      </c>
      <c r="Q1134" s="0" t="n">
        <v>12</v>
      </c>
      <c r="R1134" s="0" t="n">
        <v>5</v>
      </c>
      <c r="S1134" s="0" t="str">
        <f aca="false">VLOOKUP(C1134,V$2:W$82,2,0)</f>
        <v>GREG</v>
      </c>
    </row>
    <row r="1135" customFormat="false" ht="13.8" hidden="false" customHeight="false" outlineLevel="0" collapsed="false">
      <c r="A1135" s="3" t="s">
        <v>297</v>
      </c>
      <c r="B1135" s="4" t="n">
        <v>2440</v>
      </c>
      <c r="C1135" s="3" t="s">
        <v>96</v>
      </c>
      <c r="D1135" s="4" t="n">
        <v>10</v>
      </c>
      <c r="E1135" s="4" t="n">
        <v>10</v>
      </c>
      <c r="F1135" s="4" t="n">
        <v>3</v>
      </c>
      <c r="H1135" s="4" t="n">
        <v>2</v>
      </c>
      <c r="I1135" s="4" t="n">
        <v>2</v>
      </c>
      <c r="J1135" s="4" t="n">
        <v>3</v>
      </c>
      <c r="K1135" s="4" t="n">
        <v>3</v>
      </c>
      <c r="L1135" s="4" t="n">
        <v>1</v>
      </c>
      <c r="M1135" s="4" t="n">
        <v>1</v>
      </c>
      <c r="N1135" s="4" t="n">
        <v>19</v>
      </c>
      <c r="O1135" s="4" t="n">
        <v>16</v>
      </c>
      <c r="P1135" s="3" t="s">
        <v>22</v>
      </c>
      <c r="Q1135" s="0" t="n">
        <v>12</v>
      </c>
      <c r="R1135" s="0" t="n">
        <v>5</v>
      </c>
      <c r="S1135" s="0" t="str">
        <f aca="false">VLOOKUP(C1135,V$2:W$82,2,0)</f>
        <v>SNEG</v>
      </c>
    </row>
    <row r="1136" customFormat="false" ht="13.8" hidden="false" customHeight="false" outlineLevel="0" collapsed="false">
      <c r="A1136" s="3" t="s">
        <v>297</v>
      </c>
      <c r="B1136" s="4" t="n">
        <v>2500</v>
      </c>
      <c r="C1136" s="3" t="s">
        <v>99</v>
      </c>
      <c r="J1136" s="4" t="n">
        <v>1</v>
      </c>
      <c r="K1136" s="4" t="n">
        <v>1</v>
      </c>
      <c r="N1136" s="4" t="n">
        <v>1</v>
      </c>
      <c r="O1136" s="4" t="n">
        <v>1</v>
      </c>
      <c r="P1136" s="3" t="s">
        <v>22</v>
      </c>
      <c r="Q1136" s="0" t="n">
        <v>12</v>
      </c>
      <c r="R1136" s="0" t="n">
        <v>5</v>
      </c>
      <c r="S1136" s="0" t="str">
        <f aca="false">VLOOKUP(C1136,V$2:W$82,2,0)</f>
        <v>GRHE</v>
      </c>
    </row>
    <row r="1137" customFormat="false" ht="13.8" hidden="false" customHeight="false" outlineLevel="0" collapsed="false">
      <c r="A1137" s="3" t="s">
        <v>297</v>
      </c>
      <c r="B1137" s="4" t="n">
        <v>2540</v>
      </c>
      <c r="C1137" s="3" t="s">
        <v>37</v>
      </c>
      <c r="F1137" s="4" t="n">
        <v>1</v>
      </c>
      <c r="N1137" s="4" t="n">
        <v>1</v>
      </c>
      <c r="P1137" s="3" t="s">
        <v>22</v>
      </c>
      <c r="Q1137" s="0" t="n">
        <v>12</v>
      </c>
      <c r="R1137" s="0" t="n">
        <v>5</v>
      </c>
      <c r="S1137" s="0" t="str">
        <f aca="false">VLOOKUP(C1137,V$2:W$82,2,0)</f>
        <v>BCNH</v>
      </c>
    </row>
    <row r="1138" customFormat="false" ht="13.8" hidden="false" customHeight="false" outlineLevel="0" collapsed="false">
      <c r="A1138" s="3" t="s">
        <v>297</v>
      </c>
      <c r="B1138" s="4" t="n">
        <v>2600</v>
      </c>
      <c r="C1138" s="3" t="s">
        <v>104</v>
      </c>
      <c r="F1138" s="4" t="n">
        <v>2</v>
      </c>
      <c r="N1138" s="4" t="n">
        <v>2</v>
      </c>
      <c r="P1138" s="3" t="s">
        <v>22</v>
      </c>
      <c r="Q1138" s="0" t="n">
        <v>12</v>
      </c>
      <c r="R1138" s="0" t="n">
        <v>5</v>
      </c>
      <c r="S1138" s="0" t="str">
        <f aca="false">VLOOKUP(C1138,V$2:W$82,2,0)</f>
        <v>WFIB</v>
      </c>
    </row>
    <row r="1139" customFormat="false" ht="13.8" hidden="false" customHeight="false" outlineLevel="0" collapsed="false">
      <c r="A1139" s="3" t="s">
        <v>297</v>
      </c>
      <c r="B1139" s="4" t="n">
        <v>2710</v>
      </c>
      <c r="C1139" s="3" t="s">
        <v>107</v>
      </c>
      <c r="D1139" s="4" t="n">
        <v>1</v>
      </c>
      <c r="E1139" s="4" t="n">
        <v>1</v>
      </c>
      <c r="J1139" s="4" t="n">
        <v>1</v>
      </c>
      <c r="K1139" s="4" t="n">
        <v>1</v>
      </c>
      <c r="L1139" s="4" t="n">
        <v>1</v>
      </c>
      <c r="M1139" s="4" t="n">
        <v>1</v>
      </c>
      <c r="N1139" s="4" t="n">
        <v>3</v>
      </c>
      <c r="O1139" s="4" t="n">
        <v>3</v>
      </c>
      <c r="P1139" s="3" t="s">
        <v>22</v>
      </c>
      <c r="Q1139" s="0" t="n">
        <v>12</v>
      </c>
      <c r="R1139" s="0" t="n">
        <v>5</v>
      </c>
      <c r="S1139" s="0" t="str">
        <f aca="false">VLOOKUP(C1139,V$2:W$82,2,0)</f>
        <v>OSPR</v>
      </c>
    </row>
    <row r="1140" customFormat="false" ht="13.8" hidden="false" customHeight="false" outlineLevel="0" collapsed="false">
      <c r="A1140" s="3" t="s">
        <v>297</v>
      </c>
      <c r="B1140" s="4" t="n">
        <v>2760</v>
      </c>
      <c r="C1140" s="3" t="s">
        <v>110</v>
      </c>
      <c r="D1140" s="4" t="n">
        <v>2</v>
      </c>
      <c r="E1140" s="4" t="n">
        <v>2</v>
      </c>
      <c r="N1140" s="4" t="n">
        <v>2</v>
      </c>
      <c r="O1140" s="4" t="n">
        <v>2</v>
      </c>
      <c r="P1140" s="3" t="s">
        <v>22</v>
      </c>
      <c r="Q1140" s="0" t="n">
        <v>12</v>
      </c>
      <c r="R1140" s="0" t="n">
        <v>5</v>
      </c>
      <c r="S1140" s="0" t="e">
        <f aca="false">VLOOKUP(C1140,V$2:W$82,2,0)</f>
        <v>#N/A</v>
      </c>
    </row>
    <row r="1141" customFormat="false" ht="13.8" hidden="false" customHeight="false" outlineLevel="0" collapsed="false">
      <c r="A1141" s="3" t="s">
        <v>297</v>
      </c>
      <c r="B1141" s="4" t="n">
        <v>2870</v>
      </c>
      <c r="C1141" s="3" t="s">
        <v>112</v>
      </c>
      <c r="H1141" s="4" t="n">
        <v>2</v>
      </c>
      <c r="N1141" s="4" t="n">
        <v>2</v>
      </c>
      <c r="P1141" s="3" t="s">
        <v>22</v>
      </c>
      <c r="Q1141" s="0" t="n">
        <v>12</v>
      </c>
      <c r="R1141" s="0" t="n">
        <v>5</v>
      </c>
      <c r="S1141" s="0" t="str">
        <f aca="false">VLOOKUP(C1141,V$2:W$82,2,0)</f>
        <v>NOHA</v>
      </c>
    </row>
    <row r="1142" customFormat="false" ht="13.8" hidden="false" customHeight="false" outlineLevel="0" collapsed="false">
      <c r="A1142" s="3" t="s">
        <v>297</v>
      </c>
      <c r="B1142" s="4" t="n">
        <v>2920</v>
      </c>
      <c r="C1142" s="3" t="s">
        <v>115</v>
      </c>
      <c r="D1142" s="4" t="n">
        <v>1</v>
      </c>
      <c r="E1142" s="4" t="n">
        <v>1</v>
      </c>
      <c r="F1142" s="4" t="n">
        <v>1</v>
      </c>
      <c r="L1142" s="4" t="n">
        <v>1</v>
      </c>
      <c r="N1142" s="4" t="n">
        <v>3</v>
      </c>
      <c r="O1142" s="4" t="n">
        <v>1</v>
      </c>
      <c r="P1142" s="3" t="s">
        <v>22</v>
      </c>
      <c r="Q1142" s="0" t="n">
        <v>12</v>
      </c>
      <c r="R1142" s="0" t="n">
        <v>5</v>
      </c>
      <c r="S1142" s="0" t="e">
        <f aca="false">VLOOKUP(C1142,V$2:W$82,2,0)</f>
        <v>#N/A</v>
      </c>
    </row>
    <row r="1143" customFormat="false" ht="13.8" hidden="false" customHeight="false" outlineLevel="0" collapsed="false">
      <c r="A1143" s="3" t="s">
        <v>297</v>
      </c>
      <c r="B1143" s="4" t="n">
        <v>3080</v>
      </c>
      <c r="C1143" s="3" t="s">
        <v>118</v>
      </c>
      <c r="F1143" s="4" t="n">
        <v>1</v>
      </c>
      <c r="N1143" s="4" t="n">
        <v>1</v>
      </c>
      <c r="P1143" s="3" t="s">
        <v>22</v>
      </c>
      <c r="Q1143" s="0" t="n">
        <v>12</v>
      </c>
      <c r="R1143" s="0" t="n">
        <v>5</v>
      </c>
      <c r="S1143" s="0" t="e">
        <f aca="false">VLOOKUP(C1143,V$2:W$82,2,0)</f>
        <v>#N/A</v>
      </c>
    </row>
    <row r="1144" customFormat="false" ht="13.8" hidden="false" customHeight="false" outlineLevel="0" collapsed="false">
      <c r="A1144" s="3" t="s">
        <v>297</v>
      </c>
      <c r="B1144" s="4" t="n">
        <v>3130</v>
      </c>
      <c r="C1144" s="3" t="s">
        <v>272</v>
      </c>
      <c r="H1144" s="4" t="n">
        <v>1</v>
      </c>
      <c r="N1144" s="4" t="n">
        <v>1</v>
      </c>
      <c r="P1144" s="3" t="s">
        <v>22</v>
      </c>
      <c r="Q1144" s="0" t="n">
        <v>12</v>
      </c>
      <c r="R1144" s="0" t="n">
        <v>5</v>
      </c>
      <c r="S1144" s="0" t="e">
        <f aca="false">VLOOKUP(C1144,V$2:W$82,2,0)</f>
        <v>#N/A</v>
      </c>
    </row>
    <row r="1145" customFormat="false" ht="13.8" hidden="false" customHeight="false" outlineLevel="0" collapsed="false">
      <c r="A1145" s="3" t="s">
        <v>297</v>
      </c>
      <c r="B1145" s="4" t="n">
        <v>3170</v>
      </c>
      <c r="C1145" s="3" t="s">
        <v>121</v>
      </c>
      <c r="D1145" s="4" t="n">
        <v>2</v>
      </c>
      <c r="E1145" s="4" t="n">
        <v>2</v>
      </c>
      <c r="F1145" s="4" t="n">
        <v>3</v>
      </c>
      <c r="H1145" s="4" t="n">
        <v>3</v>
      </c>
      <c r="J1145" s="4" t="n">
        <v>4</v>
      </c>
      <c r="K1145" s="4" t="n">
        <v>2</v>
      </c>
      <c r="L1145" s="4" t="n">
        <v>2</v>
      </c>
      <c r="M1145" s="4" t="n">
        <v>2</v>
      </c>
      <c r="N1145" s="4" t="n">
        <v>14</v>
      </c>
      <c r="O1145" s="4" t="n">
        <v>6</v>
      </c>
      <c r="P1145" s="3" t="s">
        <v>22</v>
      </c>
      <c r="Q1145" s="0" t="n">
        <v>12</v>
      </c>
      <c r="R1145" s="0" t="n">
        <v>5</v>
      </c>
      <c r="S1145" s="0" t="e">
        <f aca="false">VLOOKUP(C1145,V$2:W$82,2,0)</f>
        <v>#N/A</v>
      </c>
    </row>
    <row r="1146" customFormat="false" ht="13.8" hidden="false" customHeight="false" outlineLevel="0" collapsed="false">
      <c r="A1146" s="3" t="s">
        <v>297</v>
      </c>
      <c r="B1146" s="4" t="n">
        <v>3350</v>
      </c>
      <c r="C1146" s="3" t="s">
        <v>124</v>
      </c>
      <c r="D1146" s="4" t="n">
        <v>1</v>
      </c>
      <c r="F1146" s="4" t="n">
        <v>2</v>
      </c>
      <c r="H1146" s="4" t="n">
        <v>3</v>
      </c>
      <c r="J1146" s="4" t="n">
        <v>1</v>
      </c>
      <c r="L1146" s="4" t="n">
        <v>1</v>
      </c>
      <c r="M1146" s="4" t="n">
        <v>1</v>
      </c>
      <c r="N1146" s="4" t="n">
        <v>8</v>
      </c>
      <c r="O1146" s="4" t="n">
        <v>1</v>
      </c>
      <c r="P1146" s="3" t="s">
        <v>22</v>
      </c>
      <c r="Q1146" s="0" t="n">
        <v>12</v>
      </c>
      <c r="R1146" s="0" t="n">
        <v>5</v>
      </c>
      <c r="S1146" s="0" t="e">
        <f aca="false">VLOOKUP(C1146,V$2:W$82,2,0)</f>
        <v>#N/A</v>
      </c>
    </row>
    <row r="1147" customFormat="false" ht="13.8" hidden="false" customHeight="false" outlineLevel="0" collapsed="false">
      <c r="A1147" s="3" t="s">
        <v>297</v>
      </c>
      <c r="B1147" s="4" t="n">
        <v>3370</v>
      </c>
      <c r="C1147" s="3" t="s">
        <v>298</v>
      </c>
      <c r="F1147" s="4" t="n">
        <v>2</v>
      </c>
      <c r="N1147" s="4" t="n">
        <v>2</v>
      </c>
      <c r="P1147" s="3" t="s">
        <v>22</v>
      </c>
      <c r="Q1147" s="0" t="n">
        <v>12</v>
      </c>
      <c r="R1147" s="0" t="n">
        <v>5</v>
      </c>
      <c r="S1147" s="0" t="e">
        <f aca="false">VLOOKUP(C1147,V$2:W$82,2,0)</f>
        <v>#N/A</v>
      </c>
    </row>
    <row r="1148" customFormat="false" ht="13.8" hidden="false" customHeight="false" outlineLevel="0" collapsed="false">
      <c r="A1148" s="3" t="s">
        <v>297</v>
      </c>
      <c r="B1148" s="4" t="n">
        <v>3520</v>
      </c>
      <c r="C1148" s="3" t="s">
        <v>152</v>
      </c>
      <c r="F1148" s="4" t="n">
        <v>3</v>
      </c>
      <c r="N1148" s="4" t="n">
        <v>3</v>
      </c>
      <c r="P1148" s="3" t="s">
        <v>22</v>
      </c>
      <c r="Q1148" s="0" t="n">
        <v>12</v>
      </c>
      <c r="R1148" s="0" t="n">
        <v>5</v>
      </c>
      <c r="S1148" s="0" t="str">
        <f aca="false">VLOOKUP(C1148,V$2:W$82,2,0)</f>
        <v>RIRA</v>
      </c>
    </row>
    <row r="1149" customFormat="false" ht="13.8" hidden="false" customHeight="false" outlineLevel="0" collapsed="false">
      <c r="A1149" s="3" t="s">
        <v>297</v>
      </c>
      <c r="B1149" s="4" t="n">
        <v>3540</v>
      </c>
      <c r="C1149" s="3" t="s">
        <v>182</v>
      </c>
      <c r="D1149" s="4" t="n">
        <v>1</v>
      </c>
      <c r="E1149" s="4" t="n">
        <v>1</v>
      </c>
      <c r="N1149" s="4" t="n">
        <v>1</v>
      </c>
      <c r="O1149" s="4" t="n">
        <v>1</v>
      </c>
      <c r="P1149" s="3" t="s">
        <v>22</v>
      </c>
      <c r="Q1149" s="0" t="n">
        <v>12</v>
      </c>
      <c r="R1149" s="0" t="n">
        <v>5</v>
      </c>
      <c r="S1149" s="0" t="str">
        <f aca="false">VLOOKUP(C1149,V$2:W$82,2,0)</f>
        <v>VIRA</v>
      </c>
    </row>
    <row r="1150" customFormat="false" ht="13.8" hidden="false" customHeight="false" outlineLevel="0" collapsed="false">
      <c r="A1150" s="3" t="s">
        <v>297</v>
      </c>
      <c r="B1150" s="4" t="n">
        <v>3600</v>
      </c>
      <c r="C1150" s="3" t="s">
        <v>126</v>
      </c>
      <c r="D1150" s="4" t="n">
        <v>1</v>
      </c>
      <c r="E1150" s="4" t="n">
        <v>1</v>
      </c>
      <c r="N1150" s="4" t="n">
        <v>1</v>
      </c>
      <c r="O1150" s="4" t="n">
        <v>1</v>
      </c>
      <c r="P1150" s="3" t="s">
        <v>22</v>
      </c>
      <c r="Q1150" s="0" t="n">
        <v>12</v>
      </c>
      <c r="R1150" s="0" t="n">
        <v>5</v>
      </c>
      <c r="S1150" s="0" t="str">
        <f aca="false">VLOOKUP(C1150,V$2:W$82,2,0)</f>
        <v>SORA</v>
      </c>
    </row>
    <row r="1151" customFormat="false" ht="13.8" hidden="false" customHeight="false" outlineLevel="0" collapsed="false">
      <c r="A1151" s="3" t="s">
        <v>297</v>
      </c>
      <c r="B1151" s="4" t="n">
        <v>3720</v>
      </c>
      <c r="C1151" s="3" t="s">
        <v>26</v>
      </c>
      <c r="D1151" s="4" t="n">
        <v>125</v>
      </c>
      <c r="E1151" s="4" t="n">
        <v>125</v>
      </c>
      <c r="F1151" s="4" t="n">
        <v>40</v>
      </c>
      <c r="H1151" s="4" t="n">
        <v>107</v>
      </c>
      <c r="J1151" s="4" t="n">
        <v>1</v>
      </c>
      <c r="K1151" s="4" t="n">
        <v>1</v>
      </c>
      <c r="N1151" s="4" t="n">
        <v>273</v>
      </c>
      <c r="O1151" s="4" t="n">
        <v>126</v>
      </c>
      <c r="P1151" s="3" t="s">
        <v>22</v>
      </c>
      <c r="Q1151" s="0" t="n">
        <v>12</v>
      </c>
      <c r="R1151" s="0" t="n">
        <v>5</v>
      </c>
      <c r="S1151" s="0" t="str">
        <f aca="false">VLOOKUP(C1151,V$2:W$82,2,0)</f>
        <v>AMCO</v>
      </c>
    </row>
    <row r="1152" customFormat="false" ht="13.8" hidden="false" customHeight="false" outlineLevel="0" collapsed="false">
      <c r="A1152" s="3" t="s">
        <v>297</v>
      </c>
      <c r="B1152" s="4" t="n">
        <v>3830</v>
      </c>
      <c r="C1152" s="3" t="s">
        <v>34</v>
      </c>
      <c r="D1152" s="4" t="n">
        <v>31</v>
      </c>
      <c r="E1152" s="4" t="n">
        <v>31</v>
      </c>
      <c r="F1152" s="4" t="n">
        <v>3</v>
      </c>
      <c r="J1152" s="4" t="n">
        <v>2</v>
      </c>
      <c r="K1152" s="4" t="n">
        <v>2</v>
      </c>
      <c r="N1152" s="4" t="n">
        <v>36</v>
      </c>
      <c r="O1152" s="4" t="n">
        <v>33</v>
      </c>
      <c r="P1152" s="3" t="s">
        <v>22</v>
      </c>
      <c r="Q1152" s="0" t="n">
        <v>12</v>
      </c>
      <c r="R1152" s="0" t="n">
        <v>5</v>
      </c>
      <c r="S1152" s="0" t="str">
        <f aca="false">VLOOKUP(C1152,V$2:W$82,2,0)</f>
        <v>BBPL</v>
      </c>
    </row>
    <row r="1153" customFormat="false" ht="13.8" hidden="false" customHeight="false" outlineLevel="0" collapsed="false">
      <c r="A1153" s="3" t="s">
        <v>297</v>
      </c>
      <c r="B1153" s="4" t="n">
        <v>3930</v>
      </c>
      <c r="C1153" s="3" t="s">
        <v>133</v>
      </c>
      <c r="J1153" s="4" t="n">
        <v>2</v>
      </c>
      <c r="K1153" s="4" t="n">
        <v>2</v>
      </c>
      <c r="N1153" s="4" t="n">
        <v>2</v>
      </c>
      <c r="O1153" s="4" t="n">
        <v>2</v>
      </c>
      <c r="P1153" s="3" t="s">
        <v>22</v>
      </c>
      <c r="Q1153" s="0" t="n">
        <v>12</v>
      </c>
      <c r="R1153" s="0" t="n">
        <v>5</v>
      </c>
      <c r="S1153" s="0" t="str">
        <f aca="false">VLOOKUP(C1153,V$2:W$82,2,0)</f>
        <v>SEPL</v>
      </c>
    </row>
    <row r="1154" customFormat="false" ht="13.8" hidden="false" customHeight="false" outlineLevel="0" collapsed="false">
      <c r="A1154" s="3" t="s">
        <v>297</v>
      </c>
      <c r="B1154" s="4" t="n">
        <v>3960</v>
      </c>
      <c r="C1154" s="3" t="s">
        <v>113</v>
      </c>
      <c r="D1154" s="4" t="n">
        <v>10</v>
      </c>
      <c r="E1154" s="4" t="n">
        <v>10</v>
      </c>
      <c r="F1154" s="4" t="n">
        <v>35</v>
      </c>
      <c r="H1154" s="4" t="n">
        <v>6</v>
      </c>
      <c r="J1154" s="4" t="n">
        <v>5</v>
      </c>
      <c r="K1154" s="4" t="n">
        <v>4</v>
      </c>
      <c r="N1154" s="4" t="n">
        <v>56</v>
      </c>
      <c r="O1154" s="4" t="n">
        <v>14</v>
      </c>
      <c r="P1154" s="3" t="s">
        <v>22</v>
      </c>
      <c r="Q1154" s="0" t="n">
        <v>12</v>
      </c>
      <c r="R1154" s="0" t="n">
        <v>5</v>
      </c>
      <c r="S1154" s="0" t="str">
        <f aca="false">VLOOKUP(C1154,V$2:W$82,2,0)</f>
        <v>KILL</v>
      </c>
    </row>
    <row r="1155" customFormat="false" ht="13.8" hidden="false" customHeight="false" outlineLevel="0" collapsed="false">
      <c r="A1155" s="3" t="s">
        <v>297</v>
      </c>
      <c r="B1155" s="4" t="n">
        <v>4040</v>
      </c>
      <c r="C1155" s="3" t="s">
        <v>23</v>
      </c>
      <c r="J1155" s="4" t="n">
        <v>1</v>
      </c>
      <c r="K1155" s="4" t="n">
        <v>1</v>
      </c>
      <c r="N1155" s="4" t="n">
        <v>1</v>
      </c>
      <c r="O1155" s="4" t="n">
        <v>1</v>
      </c>
      <c r="P1155" s="3" t="s">
        <v>22</v>
      </c>
      <c r="Q1155" s="0" t="n">
        <v>12</v>
      </c>
      <c r="R1155" s="0" t="n">
        <v>5</v>
      </c>
      <c r="S1155" s="0" t="str">
        <f aca="false">VLOOKUP(C1155,V$2:W$82,2,0)</f>
        <v>AMAV</v>
      </c>
    </row>
    <row r="1156" customFormat="false" ht="13.8" hidden="false" customHeight="false" outlineLevel="0" collapsed="false">
      <c r="A1156" s="3" t="s">
        <v>297</v>
      </c>
      <c r="B1156" s="4" t="n">
        <v>4090</v>
      </c>
      <c r="C1156" s="3" t="s">
        <v>138</v>
      </c>
      <c r="F1156" s="4" t="n">
        <v>1</v>
      </c>
      <c r="H1156" s="4" t="n">
        <v>1</v>
      </c>
      <c r="I1156" s="4" t="n">
        <v>1</v>
      </c>
      <c r="J1156" s="4" t="n">
        <v>2</v>
      </c>
      <c r="K1156" s="4" t="n">
        <v>2</v>
      </c>
      <c r="N1156" s="4" t="n">
        <v>4</v>
      </c>
      <c r="O1156" s="4" t="n">
        <v>3</v>
      </c>
      <c r="P1156" s="3" t="s">
        <v>22</v>
      </c>
      <c r="Q1156" s="0" t="n">
        <v>12</v>
      </c>
      <c r="R1156" s="0" t="n">
        <v>5</v>
      </c>
      <c r="S1156" s="0" t="str">
        <f aca="false">VLOOKUP(C1156,V$2:W$82,2,0)</f>
        <v>SPSA</v>
      </c>
    </row>
    <row r="1157" customFormat="false" ht="13.8" hidden="false" customHeight="false" outlineLevel="0" collapsed="false">
      <c r="A1157" s="3" t="s">
        <v>297</v>
      </c>
      <c r="B1157" s="4" t="n">
        <v>4150</v>
      </c>
      <c r="C1157" s="3" t="s">
        <v>101</v>
      </c>
      <c r="D1157" s="4" t="n">
        <v>4</v>
      </c>
      <c r="E1157" s="4" t="n">
        <v>4</v>
      </c>
      <c r="F1157" s="4" t="n">
        <v>2</v>
      </c>
      <c r="H1157" s="4" t="n">
        <v>1</v>
      </c>
      <c r="I1157" s="4" t="n">
        <v>1</v>
      </c>
      <c r="J1157" s="4" t="n">
        <v>1</v>
      </c>
      <c r="K1157" s="4" t="n">
        <v>1</v>
      </c>
      <c r="N1157" s="4" t="n">
        <v>8</v>
      </c>
      <c r="O1157" s="4" t="n">
        <v>6</v>
      </c>
      <c r="P1157" s="3" t="s">
        <v>22</v>
      </c>
      <c r="Q1157" s="0" t="n">
        <v>12</v>
      </c>
      <c r="R1157" s="0" t="n">
        <v>5</v>
      </c>
      <c r="S1157" s="0" t="str">
        <f aca="false">VLOOKUP(C1157,V$2:W$82,2,0)</f>
        <v>GRYE</v>
      </c>
    </row>
    <row r="1158" customFormat="false" ht="13.8" hidden="false" customHeight="false" outlineLevel="0" collapsed="false">
      <c r="A1158" s="3" t="s">
        <v>297</v>
      </c>
      <c r="B1158" s="4" t="n">
        <v>4170</v>
      </c>
      <c r="C1158" s="3" t="s">
        <v>141</v>
      </c>
      <c r="D1158" s="4" t="n">
        <v>1</v>
      </c>
      <c r="E1158" s="4" t="n">
        <v>1</v>
      </c>
      <c r="J1158" s="4" t="n">
        <v>9</v>
      </c>
      <c r="K1158" s="4" t="n">
        <v>8</v>
      </c>
      <c r="N1158" s="4" t="n">
        <v>10</v>
      </c>
      <c r="O1158" s="4" t="n">
        <v>9</v>
      </c>
      <c r="P1158" s="3" t="s">
        <v>22</v>
      </c>
      <c r="Q1158" s="0" t="n">
        <v>12</v>
      </c>
      <c r="R1158" s="0" t="n">
        <v>5</v>
      </c>
      <c r="S1158" s="0" t="str">
        <f aca="false">VLOOKUP(C1158,V$2:W$82,2,0)</f>
        <v>WILL</v>
      </c>
    </row>
    <row r="1159" customFormat="false" ht="13.8" hidden="false" customHeight="false" outlineLevel="0" collapsed="false">
      <c r="A1159" s="3" t="s">
        <v>297</v>
      </c>
      <c r="B1159" s="4" t="n">
        <v>4250</v>
      </c>
      <c r="C1159" s="3" t="s">
        <v>144</v>
      </c>
      <c r="D1159" s="4" t="n">
        <v>4</v>
      </c>
      <c r="E1159" s="4" t="n">
        <v>4</v>
      </c>
      <c r="N1159" s="4" t="n">
        <v>4</v>
      </c>
      <c r="O1159" s="4" t="n">
        <v>4</v>
      </c>
      <c r="P1159" s="3" t="s">
        <v>22</v>
      </c>
      <c r="Q1159" s="0" t="n">
        <v>12</v>
      </c>
      <c r="R1159" s="0" t="n">
        <v>5</v>
      </c>
      <c r="S1159" s="0" t="str">
        <f aca="false">VLOOKUP(C1159,V$2:W$82,2,0)</f>
        <v>WHIM</v>
      </c>
    </row>
    <row r="1160" customFormat="false" ht="13.8" hidden="false" customHeight="false" outlineLevel="0" collapsed="false">
      <c r="A1160" s="3" t="s">
        <v>297</v>
      </c>
      <c r="B1160" s="4" t="n">
        <v>4300</v>
      </c>
      <c r="C1160" s="3" t="s">
        <v>116</v>
      </c>
      <c r="D1160" s="4" t="n">
        <v>1</v>
      </c>
      <c r="E1160" s="4" t="n">
        <v>1</v>
      </c>
      <c r="N1160" s="4" t="n">
        <v>1</v>
      </c>
      <c r="O1160" s="4" t="n">
        <v>1</v>
      </c>
      <c r="P1160" s="3" t="s">
        <v>22</v>
      </c>
      <c r="Q1160" s="0" t="n">
        <v>12</v>
      </c>
      <c r="R1160" s="0" t="n">
        <v>5</v>
      </c>
      <c r="S1160" s="0" t="str">
        <f aca="false">VLOOKUP(C1160,V$2:W$82,2,0)</f>
        <v>LBCU</v>
      </c>
    </row>
    <row r="1161" customFormat="false" ht="13.8" hidden="false" customHeight="false" outlineLevel="0" collapsed="false">
      <c r="A1161" s="3" t="s">
        <v>297</v>
      </c>
      <c r="B1161" s="4" t="n">
        <v>4340</v>
      </c>
      <c r="C1161" s="3" t="s">
        <v>131</v>
      </c>
      <c r="D1161" s="4" t="n">
        <v>1</v>
      </c>
      <c r="E1161" s="4" t="n">
        <v>1</v>
      </c>
      <c r="N1161" s="4" t="n">
        <v>1</v>
      </c>
      <c r="O1161" s="4" t="n">
        <v>1</v>
      </c>
      <c r="P1161" s="3" t="s">
        <v>22</v>
      </c>
      <c r="Q1161" s="0" t="n">
        <v>12</v>
      </c>
      <c r="R1161" s="0" t="n">
        <v>5</v>
      </c>
      <c r="S1161" s="0" t="str">
        <f aca="false">VLOOKUP(C1161,V$2:W$82,2,0)</f>
        <v>MAGO</v>
      </c>
    </row>
    <row r="1162" customFormat="false" ht="13.8" hidden="false" customHeight="false" outlineLevel="0" collapsed="false">
      <c r="A1162" s="3" t="s">
        <v>297</v>
      </c>
      <c r="B1162" s="4" t="n">
        <v>4420</v>
      </c>
      <c r="C1162" s="3" t="s">
        <v>150</v>
      </c>
      <c r="D1162" s="4" t="n">
        <v>1</v>
      </c>
      <c r="E1162" s="4" t="n">
        <v>1</v>
      </c>
      <c r="H1162" s="4" t="n">
        <v>5</v>
      </c>
      <c r="J1162" s="4" t="n">
        <v>30</v>
      </c>
      <c r="K1162" s="4" t="n">
        <v>30</v>
      </c>
      <c r="N1162" s="4" t="n">
        <v>36</v>
      </c>
      <c r="O1162" s="4" t="n">
        <v>31</v>
      </c>
      <c r="P1162" s="3" t="s">
        <v>22</v>
      </c>
      <c r="Q1162" s="0" t="n">
        <v>12</v>
      </c>
      <c r="R1162" s="0" t="n">
        <v>5</v>
      </c>
      <c r="S1162" s="0" t="str">
        <f aca="false">VLOOKUP(C1162,V$2:W$82,2,0)</f>
        <v>WESA</v>
      </c>
    </row>
    <row r="1163" customFormat="false" ht="13.8" hidden="false" customHeight="false" outlineLevel="0" collapsed="false">
      <c r="A1163" s="3" t="s">
        <v>297</v>
      </c>
      <c r="B1163" s="4" t="n">
        <v>4470</v>
      </c>
      <c r="C1163" s="3" t="s">
        <v>122</v>
      </c>
      <c r="D1163" s="4" t="n">
        <v>6</v>
      </c>
      <c r="E1163" s="4" t="n">
        <v>6</v>
      </c>
      <c r="F1163" s="4" t="n">
        <v>8</v>
      </c>
      <c r="H1163" s="4" t="n">
        <v>31</v>
      </c>
      <c r="I1163" s="4" t="n">
        <v>12</v>
      </c>
      <c r="J1163" s="4" t="n">
        <v>28</v>
      </c>
      <c r="K1163" s="4" t="n">
        <v>23</v>
      </c>
      <c r="L1163" s="4" t="n">
        <v>10</v>
      </c>
      <c r="M1163" s="4" t="n">
        <v>10</v>
      </c>
      <c r="N1163" s="4" t="n">
        <v>83</v>
      </c>
      <c r="O1163" s="4" t="n">
        <v>51</v>
      </c>
      <c r="P1163" s="3" t="s">
        <v>22</v>
      </c>
      <c r="Q1163" s="0" t="n">
        <v>12</v>
      </c>
      <c r="R1163" s="0" t="n">
        <v>5</v>
      </c>
      <c r="S1163" s="0" t="str">
        <f aca="false">VLOOKUP(C1163,V$2:W$82,2,0)</f>
        <v>LESA</v>
      </c>
    </row>
    <row r="1164" customFormat="false" ht="13.8" hidden="false" customHeight="false" outlineLevel="0" collapsed="false">
      <c r="A1164" s="3" t="s">
        <v>297</v>
      </c>
      <c r="B1164" s="4" t="n">
        <v>4475</v>
      </c>
      <c r="C1164" s="3" t="s">
        <v>250</v>
      </c>
      <c r="H1164" s="4" t="n">
        <v>20</v>
      </c>
      <c r="I1164" s="4" t="n">
        <v>20</v>
      </c>
      <c r="N1164" s="4" t="n">
        <v>20</v>
      </c>
      <c r="O1164" s="4" t="n">
        <v>20</v>
      </c>
      <c r="P1164" s="3" t="s">
        <v>22</v>
      </c>
      <c r="Q1164" s="0" t="n">
        <v>12</v>
      </c>
      <c r="R1164" s="0" t="n">
        <v>5</v>
      </c>
      <c r="S1164" s="0" t="e">
        <f aca="false">VLOOKUP(C1164,V$2:W$82,2,0)</f>
        <v>#N/A</v>
      </c>
    </row>
    <row r="1165" customFormat="false" ht="13.8" hidden="false" customHeight="false" outlineLevel="0" collapsed="false">
      <c r="A1165" s="3" t="s">
        <v>297</v>
      </c>
      <c r="B1165" s="4" t="n">
        <v>4620</v>
      </c>
      <c r="C1165" s="3" t="s">
        <v>119</v>
      </c>
      <c r="D1165" s="4" t="n">
        <v>14</v>
      </c>
      <c r="E1165" s="4" t="n">
        <v>14</v>
      </c>
      <c r="N1165" s="4" t="n">
        <v>14</v>
      </c>
      <c r="O1165" s="4" t="n">
        <v>14</v>
      </c>
      <c r="P1165" s="3" t="s">
        <v>22</v>
      </c>
      <c r="Q1165" s="0" t="n">
        <v>12</v>
      </c>
      <c r="R1165" s="0" t="n">
        <v>5</v>
      </c>
      <c r="S1165" s="0" t="str">
        <f aca="false">VLOOKUP(C1165,V$2:W$82,2,0)</f>
        <v>LBDO</v>
      </c>
    </row>
    <row r="1166" customFormat="false" ht="13.8" hidden="false" customHeight="false" outlineLevel="0" collapsed="false">
      <c r="A1166" s="3" t="s">
        <v>297</v>
      </c>
      <c r="B1166" s="4" t="n">
        <v>4625</v>
      </c>
      <c r="C1166" s="3" t="s">
        <v>154</v>
      </c>
      <c r="H1166" s="4" t="n">
        <v>56</v>
      </c>
      <c r="N1166" s="4" t="n">
        <v>56</v>
      </c>
      <c r="P1166" s="3" t="s">
        <v>22</v>
      </c>
      <c r="Q1166" s="0" t="n">
        <v>12</v>
      </c>
      <c r="R1166" s="0" t="n">
        <v>5</v>
      </c>
      <c r="S1166" s="0" t="str">
        <f aca="false">VLOOKUP(C1166,V$2:W$82,2,0)</f>
        <v>DOSP</v>
      </c>
    </row>
    <row r="1167" customFormat="false" ht="13.8" hidden="false" customHeight="false" outlineLevel="0" collapsed="false">
      <c r="A1167" s="3" t="s">
        <v>297</v>
      </c>
      <c r="B1167" s="4" t="n">
        <v>4780</v>
      </c>
      <c r="C1167" s="3" t="s">
        <v>49</v>
      </c>
      <c r="D1167" s="4" t="n">
        <v>4</v>
      </c>
      <c r="E1167" s="4" t="n">
        <v>4</v>
      </c>
      <c r="N1167" s="4" t="n">
        <v>4</v>
      </c>
      <c r="O1167" s="4" t="n">
        <v>4</v>
      </c>
      <c r="P1167" s="3" t="s">
        <v>22</v>
      </c>
      <c r="Q1167" s="0" t="n">
        <v>12</v>
      </c>
      <c r="R1167" s="0" t="n">
        <v>5</v>
      </c>
      <c r="S1167" s="0" t="str">
        <f aca="false">VLOOKUP(C1167,V$2:W$82,2,0)</f>
        <v>BOGU</v>
      </c>
    </row>
    <row r="1168" customFormat="false" ht="13.8" hidden="false" customHeight="false" outlineLevel="0" collapsed="false">
      <c r="A1168" s="3" t="s">
        <v>297</v>
      </c>
      <c r="B1168" s="4" t="n">
        <v>4880</v>
      </c>
      <c r="C1168" s="3" t="s">
        <v>105</v>
      </c>
      <c r="J1168" s="4" t="n">
        <v>1</v>
      </c>
      <c r="N1168" s="4" t="n">
        <v>1</v>
      </c>
      <c r="P1168" s="3" t="s">
        <v>22</v>
      </c>
      <c r="Q1168" s="0" t="n">
        <v>12</v>
      </c>
      <c r="R1168" s="0" t="n">
        <v>5</v>
      </c>
      <c r="S1168" s="0" t="str">
        <f aca="false">VLOOKUP(C1168,V$2:W$82,2,0)</f>
        <v>HEEG</v>
      </c>
    </row>
    <row r="1169" customFormat="false" ht="13.8" hidden="false" customHeight="false" outlineLevel="0" collapsed="false">
      <c r="A1169" s="3" t="s">
        <v>297</v>
      </c>
      <c r="B1169" s="4" t="n">
        <v>4900</v>
      </c>
      <c r="C1169" s="3" t="s">
        <v>146</v>
      </c>
      <c r="D1169" s="4" t="n">
        <v>3</v>
      </c>
      <c r="E1169" s="4" t="n">
        <v>3</v>
      </c>
      <c r="J1169" s="4" t="n">
        <v>42</v>
      </c>
      <c r="K1169" s="4" t="n">
        <v>5</v>
      </c>
      <c r="N1169" s="4" t="n">
        <v>45</v>
      </c>
      <c r="O1169" s="4" t="n">
        <v>8</v>
      </c>
      <c r="P1169" s="3" t="s">
        <v>22</v>
      </c>
      <c r="Q1169" s="0" t="n">
        <v>12</v>
      </c>
      <c r="R1169" s="0" t="n">
        <v>5</v>
      </c>
      <c r="S1169" s="0" t="str">
        <f aca="false">VLOOKUP(C1169,V$2:W$82,2,0)</f>
        <v>RBGU</v>
      </c>
    </row>
    <row r="1170" customFormat="false" ht="13.8" hidden="false" customHeight="false" outlineLevel="0" collapsed="false">
      <c r="A1170" s="3" t="s">
        <v>297</v>
      </c>
      <c r="B1170" s="4" t="n">
        <v>4910</v>
      </c>
      <c r="C1170" s="3" t="s">
        <v>161</v>
      </c>
      <c r="J1170" s="4" t="n">
        <v>76</v>
      </c>
      <c r="K1170" s="4" t="n">
        <v>8</v>
      </c>
      <c r="N1170" s="4" t="n">
        <v>76</v>
      </c>
      <c r="O1170" s="4" t="n">
        <v>8</v>
      </c>
      <c r="P1170" s="3" t="s">
        <v>22</v>
      </c>
      <c r="Q1170" s="0" t="n">
        <v>12</v>
      </c>
      <c r="R1170" s="0" t="n">
        <v>5</v>
      </c>
      <c r="S1170" s="0" t="str">
        <f aca="false">VLOOKUP(C1170,V$2:W$82,2,0)</f>
        <v>WEGU</v>
      </c>
    </row>
    <row r="1171" customFormat="false" ht="13.8" hidden="false" customHeight="false" outlineLevel="0" collapsed="false">
      <c r="A1171" s="3" t="s">
        <v>297</v>
      </c>
      <c r="B1171" s="4" t="n">
        <v>4930</v>
      </c>
      <c r="C1171" s="3" t="s">
        <v>65</v>
      </c>
      <c r="D1171" s="4" t="n">
        <v>41</v>
      </c>
      <c r="E1171" s="4" t="n">
        <v>41</v>
      </c>
      <c r="J1171" s="4" t="n">
        <v>322</v>
      </c>
      <c r="K1171" s="4" t="n">
        <v>2</v>
      </c>
      <c r="N1171" s="4" t="n">
        <v>363</v>
      </c>
      <c r="O1171" s="4" t="n">
        <v>43</v>
      </c>
      <c r="P1171" s="3" t="s">
        <v>22</v>
      </c>
      <c r="Q1171" s="0" t="n">
        <v>12</v>
      </c>
      <c r="R1171" s="0" t="n">
        <v>5</v>
      </c>
      <c r="S1171" s="0" t="str">
        <f aca="false">VLOOKUP(C1171,V$2:W$82,2,0)</f>
        <v>CAGU</v>
      </c>
    </row>
    <row r="1172" customFormat="false" ht="13.8" hidden="false" customHeight="false" outlineLevel="0" collapsed="false">
      <c r="A1172" s="3" t="s">
        <v>297</v>
      </c>
      <c r="B1172" s="4" t="n">
        <v>5590</v>
      </c>
      <c r="C1172" s="3" t="s">
        <v>174</v>
      </c>
      <c r="F1172" s="4" t="n">
        <v>150</v>
      </c>
      <c r="N1172" s="4" t="n">
        <v>150</v>
      </c>
      <c r="P1172" s="3" t="s">
        <v>22</v>
      </c>
      <c r="Q1172" s="0" t="n">
        <v>12</v>
      </c>
      <c r="R1172" s="0" t="n">
        <v>5</v>
      </c>
      <c r="S1172" s="0" t="e">
        <f aca="false">VLOOKUP(C1172,V$2:W$82,2,0)</f>
        <v>#N/A</v>
      </c>
    </row>
    <row r="1173" customFormat="false" ht="13.8" hidden="false" customHeight="false" outlineLevel="0" collapsed="false">
      <c r="A1173" s="3" t="s">
        <v>297</v>
      </c>
      <c r="B1173" s="4" t="n">
        <v>5800</v>
      </c>
      <c r="C1173" s="3" t="s">
        <v>176</v>
      </c>
      <c r="D1173" s="4" t="n">
        <v>64</v>
      </c>
      <c r="E1173" s="4" t="n">
        <v>64</v>
      </c>
      <c r="F1173" s="4" t="n">
        <v>100</v>
      </c>
      <c r="J1173" s="4" t="n">
        <v>3</v>
      </c>
      <c r="L1173" s="4" t="n">
        <v>8</v>
      </c>
      <c r="N1173" s="4" t="n">
        <v>175</v>
      </c>
      <c r="O1173" s="4" t="n">
        <v>64</v>
      </c>
      <c r="P1173" s="3" t="s">
        <v>22</v>
      </c>
      <c r="Q1173" s="0" t="n">
        <v>12</v>
      </c>
      <c r="R1173" s="0" t="n">
        <v>5</v>
      </c>
      <c r="S1173" s="0" t="e">
        <f aca="false">VLOOKUP(C1173,V$2:W$82,2,0)</f>
        <v>#N/A</v>
      </c>
    </row>
    <row r="1174" customFormat="false" ht="13.8" hidden="false" customHeight="false" outlineLevel="0" collapsed="false">
      <c r="A1174" s="3" t="s">
        <v>297</v>
      </c>
      <c r="B1174" s="4" t="n">
        <v>7800</v>
      </c>
      <c r="C1174" s="3" t="s">
        <v>178</v>
      </c>
      <c r="L1174" s="4" t="n">
        <v>6</v>
      </c>
      <c r="N1174" s="4" t="n">
        <v>6</v>
      </c>
      <c r="P1174" s="3" t="s">
        <v>22</v>
      </c>
      <c r="Q1174" s="0" t="n">
        <v>12</v>
      </c>
      <c r="R1174" s="0" t="n">
        <v>5</v>
      </c>
      <c r="S1174" s="0" t="e">
        <f aca="false">VLOOKUP(C1174,V$2:W$82,2,0)</f>
        <v>#N/A</v>
      </c>
    </row>
    <row r="1175" customFormat="false" ht="13.8" hidden="false" customHeight="false" outlineLevel="0" collapsed="false">
      <c r="A1175" s="3" t="s">
        <v>297</v>
      </c>
      <c r="B1175" s="4" t="n">
        <v>8930</v>
      </c>
      <c r="C1175" s="3" t="s">
        <v>181</v>
      </c>
      <c r="D1175" s="4" t="n">
        <v>2</v>
      </c>
      <c r="E1175" s="4" t="n">
        <v>2</v>
      </c>
      <c r="F1175" s="4" t="n">
        <v>6</v>
      </c>
      <c r="H1175" s="4" t="n">
        <v>6</v>
      </c>
      <c r="J1175" s="4" t="n">
        <v>22</v>
      </c>
      <c r="K1175" s="4" t="n">
        <v>8</v>
      </c>
      <c r="L1175" s="4" t="n">
        <v>18</v>
      </c>
      <c r="N1175" s="4" t="n">
        <v>54</v>
      </c>
      <c r="O1175" s="4" t="n">
        <v>10</v>
      </c>
      <c r="P1175" s="3" t="s">
        <v>22</v>
      </c>
      <c r="Q1175" s="0" t="n">
        <v>12</v>
      </c>
      <c r="R1175" s="0" t="n">
        <v>5</v>
      </c>
      <c r="S1175" s="0" t="e">
        <f aca="false">VLOOKUP(C1175,V$2:W$82,2,0)</f>
        <v>#N/A</v>
      </c>
    </row>
    <row r="1176" customFormat="false" ht="13.8" hidden="false" customHeight="false" outlineLevel="0" collapsed="false">
      <c r="A1176" s="3" t="s">
        <v>297</v>
      </c>
      <c r="B1176" s="4" t="n">
        <v>9370</v>
      </c>
      <c r="C1176" s="3" t="s">
        <v>40</v>
      </c>
      <c r="D1176" s="4" t="n">
        <v>3</v>
      </c>
      <c r="E1176" s="4" t="n">
        <v>3</v>
      </c>
      <c r="F1176" s="4" t="n">
        <v>1</v>
      </c>
      <c r="J1176" s="4" t="n">
        <v>2</v>
      </c>
      <c r="K1176" s="4" t="n">
        <v>2</v>
      </c>
      <c r="L1176" s="4" t="n">
        <v>1</v>
      </c>
      <c r="M1176" s="4" t="n">
        <v>1</v>
      </c>
      <c r="N1176" s="4" t="n">
        <v>7</v>
      </c>
      <c r="O1176" s="4" t="n">
        <v>6</v>
      </c>
      <c r="P1176" s="3" t="s">
        <v>22</v>
      </c>
      <c r="Q1176" s="0" t="n">
        <v>12</v>
      </c>
      <c r="R1176" s="0" t="n">
        <v>5</v>
      </c>
      <c r="S1176" s="0" t="str">
        <f aca="false">VLOOKUP(C1176,V$2:W$82,2,0)</f>
        <v>BEKI</v>
      </c>
    </row>
    <row r="1177" customFormat="false" ht="13.8" hidden="false" customHeight="false" outlineLevel="0" collapsed="false">
      <c r="A1177" s="3" t="s">
        <v>297</v>
      </c>
      <c r="B1177" s="4" t="n">
        <v>9900</v>
      </c>
      <c r="C1177" s="3" t="s">
        <v>185</v>
      </c>
      <c r="F1177" s="4" t="n">
        <v>2</v>
      </c>
      <c r="H1177" s="4" t="n">
        <v>2</v>
      </c>
      <c r="J1177" s="4" t="n">
        <v>1</v>
      </c>
      <c r="L1177" s="4" t="n">
        <v>3</v>
      </c>
      <c r="N1177" s="4" t="n">
        <v>8</v>
      </c>
      <c r="P1177" s="3" t="s">
        <v>22</v>
      </c>
      <c r="Q1177" s="0" t="n">
        <v>12</v>
      </c>
      <c r="R1177" s="0" t="n">
        <v>5</v>
      </c>
      <c r="S1177" s="0" t="e">
        <f aca="false">VLOOKUP(C1177,V$2:W$82,2,0)</f>
        <v>#N/A</v>
      </c>
    </row>
    <row r="1178" customFormat="false" ht="13.8" hidden="false" customHeight="false" outlineLevel="0" collapsed="false">
      <c r="A1178" s="3" t="s">
        <v>297</v>
      </c>
      <c r="B1178" s="4" t="n">
        <v>10070</v>
      </c>
      <c r="C1178" s="3" t="s">
        <v>240</v>
      </c>
      <c r="L1178" s="4" t="n">
        <v>1</v>
      </c>
      <c r="N1178" s="4" t="n">
        <v>1</v>
      </c>
      <c r="P1178" s="3" t="s">
        <v>22</v>
      </c>
      <c r="Q1178" s="0" t="n">
        <v>12</v>
      </c>
      <c r="R1178" s="0" t="n">
        <v>5</v>
      </c>
      <c r="S1178" s="0" t="e">
        <f aca="false">VLOOKUP(C1178,V$2:W$82,2,0)</f>
        <v>#N/A</v>
      </c>
    </row>
    <row r="1179" customFormat="false" ht="13.8" hidden="false" customHeight="false" outlineLevel="0" collapsed="false">
      <c r="A1179" s="3" t="s">
        <v>297</v>
      </c>
      <c r="B1179" s="4" t="n">
        <v>11890</v>
      </c>
      <c r="C1179" s="3" t="s">
        <v>189</v>
      </c>
      <c r="D1179" s="4" t="n">
        <v>5</v>
      </c>
      <c r="E1179" s="4" t="n">
        <v>5</v>
      </c>
      <c r="F1179" s="4" t="n">
        <v>6</v>
      </c>
      <c r="H1179" s="4" t="n">
        <v>14</v>
      </c>
      <c r="J1179" s="4" t="n">
        <v>10</v>
      </c>
      <c r="K1179" s="4" t="n">
        <v>4</v>
      </c>
      <c r="L1179" s="4" t="n">
        <v>4</v>
      </c>
      <c r="M1179" s="4" t="n">
        <v>1</v>
      </c>
      <c r="N1179" s="4" t="n">
        <v>39</v>
      </c>
      <c r="O1179" s="4" t="n">
        <v>10</v>
      </c>
      <c r="P1179" s="3" t="s">
        <v>22</v>
      </c>
      <c r="Q1179" s="0" t="n">
        <v>12</v>
      </c>
      <c r="R1179" s="0" t="n">
        <v>5</v>
      </c>
      <c r="S1179" s="0" t="e">
        <f aca="false">VLOOKUP(C1179,V$2:W$82,2,0)</f>
        <v>#N/A</v>
      </c>
    </row>
    <row r="1180" customFormat="false" ht="13.8" hidden="false" customHeight="false" outlineLevel="0" collapsed="false">
      <c r="A1180" s="3" t="s">
        <v>297</v>
      </c>
      <c r="B1180" s="4" t="n">
        <v>11910</v>
      </c>
      <c r="C1180" s="3" t="s">
        <v>191</v>
      </c>
      <c r="D1180" s="4" t="n">
        <v>7</v>
      </c>
      <c r="E1180" s="4" t="n">
        <v>7</v>
      </c>
      <c r="F1180" s="4" t="n">
        <v>4</v>
      </c>
      <c r="H1180" s="4" t="n">
        <v>4</v>
      </c>
      <c r="J1180" s="4" t="n">
        <v>7</v>
      </c>
      <c r="K1180" s="4" t="n">
        <v>4</v>
      </c>
      <c r="N1180" s="4" t="n">
        <v>22</v>
      </c>
      <c r="O1180" s="4" t="n">
        <v>11</v>
      </c>
      <c r="P1180" s="3" t="s">
        <v>22</v>
      </c>
      <c r="Q1180" s="0" t="n">
        <v>12</v>
      </c>
      <c r="R1180" s="0" t="n">
        <v>5</v>
      </c>
      <c r="S1180" s="0" t="e">
        <f aca="false">VLOOKUP(C1180,V$2:W$82,2,0)</f>
        <v>#N/A</v>
      </c>
    </row>
    <row r="1181" customFormat="false" ht="13.8" hidden="false" customHeight="false" outlineLevel="0" collapsed="false">
      <c r="A1181" s="3" t="s">
        <v>297</v>
      </c>
      <c r="B1181" s="4" t="n">
        <v>12300</v>
      </c>
      <c r="C1181" s="3" t="s">
        <v>193</v>
      </c>
      <c r="D1181" s="4" t="n">
        <v>1</v>
      </c>
      <c r="E1181" s="4" t="n">
        <v>1</v>
      </c>
      <c r="F1181" s="4" t="n">
        <v>8</v>
      </c>
      <c r="H1181" s="4" t="n">
        <v>3</v>
      </c>
      <c r="L1181" s="4" t="n">
        <v>7</v>
      </c>
      <c r="M1181" s="4" t="n">
        <v>1</v>
      </c>
      <c r="N1181" s="4" t="n">
        <v>19</v>
      </c>
      <c r="O1181" s="4" t="n">
        <v>2</v>
      </c>
      <c r="P1181" s="3" t="s">
        <v>22</v>
      </c>
      <c r="Q1181" s="0" t="n">
        <v>12</v>
      </c>
      <c r="R1181" s="0" t="n">
        <v>5</v>
      </c>
      <c r="S1181" s="0" t="e">
        <f aca="false">VLOOKUP(C1181,V$2:W$82,2,0)</f>
        <v>#N/A</v>
      </c>
    </row>
    <row r="1182" customFormat="false" ht="13.8" hidden="false" customHeight="false" outlineLevel="0" collapsed="false">
      <c r="A1182" s="3" t="s">
        <v>297</v>
      </c>
      <c r="B1182" s="4" t="n">
        <v>13350</v>
      </c>
      <c r="C1182" s="3" t="s">
        <v>195</v>
      </c>
      <c r="L1182" s="4" t="n">
        <v>4</v>
      </c>
      <c r="N1182" s="4" t="n">
        <v>4</v>
      </c>
      <c r="P1182" s="3" t="s">
        <v>22</v>
      </c>
      <c r="Q1182" s="0" t="n">
        <v>12</v>
      </c>
      <c r="R1182" s="0" t="n">
        <v>5</v>
      </c>
      <c r="S1182" s="0" t="e">
        <f aca="false">VLOOKUP(C1182,V$2:W$82,2,0)</f>
        <v>#N/A</v>
      </c>
    </row>
    <row r="1183" customFormat="false" ht="13.8" hidden="false" customHeight="false" outlineLevel="0" collapsed="false">
      <c r="A1183" s="3" t="s">
        <v>297</v>
      </c>
      <c r="B1183" s="4" t="n">
        <v>13430</v>
      </c>
      <c r="C1183" s="3" t="s">
        <v>198</v>
      </c>
      <c r="D1183" s="4" t="n">
        <v>10</v>
      </c>
      <c r="E1183" s="4" t="n">
        <v>10</v>
      </c>
      <c r="F1183" s="4" t="n">
        <v>20</v>
      </c>
      <c r="J1183" s="4" t="n">
        <v>24</v>
      </c>
      <c r="K1183" s="4" t="n">
        <v>3</v>
      </c>
      <c r="N1183" s="4" t="n">
        <v>54</v>
      </c>
      <c r="O1183" s="4" t="n">
        <v>13</v>
      </c>
      <c r="P1183" s="3" t="s">
        <v>22</v>
      </c>
      <c r="Q1183" s="0" t="n">
        <v>12</v>
      </c>
      <c r="R1183" s="0" t="n">
        <v>5</v>
      </c>
      <c r="S1183" s="0" t="e">
        <f aca="false">VLOOKUP(C1183,V$2:W$82,2,0)</f>
        <v>#N/A</v>
      </c>
    </row>
    <row r="1184" customFormat="false" ht="13.8" hidden="false" customHeight="false" outlineLevel="0" collapsed="false">
      <c r="A1184" s="3" t="s">
        <v>297</v>
      </c>
      <c r="B1184" s="4" t="n">
        <v>13540</v>
      </c>
      <c r="C1184" s="3" t="s">
        <v>200</v>
      </c>
      <c r="D1184" s="4" t="n">
        <v>2</v>
      </c>
      <c r="E1184" s="4" t="n">
        <v>2</v>
      </c>
      <c r="N1184" s="4" t="n">
        <v>2</v>
      </c>
      <c r="O1184" s="4" t="n">
        <v>2</v>
      </c>
      <c r="P1184" s="3" t="s">
        <v>22</v>
      </c>
      <c r="Q1184" s="0" t="n">
        <v>12</v>
      </c>
      <c r="R1184" s="0" t="n">
        <v>5</v>
      </c>
      <c r="S1184" s="0" t="e">
        <f aca="false">VLOOKUP(C1184,V$2:W$82,2,0)</f>
        <v>#N/A</v>
      </c>
    </row>
    <row r="1185" customFormat="false" ht="13.8" hidden="false" customHeight="false" outlineLevel="0" collapsed="false">
      <c r="A1185" s="3" t="s">
        <v>297</v>
      </c>
      <c r="B1185" s="4" t="n">
        <v>13570</v>
      </c>
      <c r="C1185" s="3" t="s">
        <v>203</v>
      </c>
      <c r="H1185" s="4" t="n">
        <v>60</v>
      </c>
      <c r="J1185" s="4" t="n">
        <v>5</v>
      </c>
      <c r="N1185" s="4" t="n">
        <v>65</v>
      </c>
      <c r="P1185" s="3" t="s">
        <v>22</v>
      </c>
      <c r="Q1185" s="0" t="n">
        <v>12</v>
      </c>
      <c r="R1185" s="0" t="n">
        <v>5</v>
      </c>
      <c r="S1185" s="0" t="e">
        <f aca="false">VLOOKUP(C1185,V$2:W$82,2,0)</f>
        <v>#N/A</v>
      </c>
    </row>
    <row r="1186" customFormat="false" ht="13.8" hidden="false" customHeight="false" outlineLevel="0" collapsed="false">
      <c r="A1186" s="3" t="s">
        <v>297</v>
      </c>
      <c r="B1186" s="4" t="n">
        <v>13650</v>
      </c>
      <c r="C1186" s="3" t="s">
        <v>241</v>
      </c>
      <c r="J1186" s="4" t="n">
        <v>12</v>
      </c>
      <c r="K1186" s="4" t="n">
        <v>12</v>
      </c>
      <c r="N1186" s="4" t="n">
        <v>12</v>
      </c>
      <c r="O1186" s="4" t="n">
        <v>12</v>
      </c>
      <c r="P1186" s="3" t="s">
        <v>22</v>
      </c>
      <c r="Q1186" s="0" t="n">
        <v>12</v>
      </c>
      <c r="R1186" s="0" t="n">
        <v>5</v>
      </c>
      <c r="S1186" s="0" t="e">
        <f aca="false">VLOOKUP(C1186,V$2:W$82,2,0)</f>
        <v>#N/A</v>
      </c>
    </row>
    <row r="1187" customFormat="false" ht="13.8" hidden="false" customHeight="false" outlineLevel="0" collapsed="false">
      <c r="A1187" s="3" t="s">
        <v>297</v>
      </c>
      <c r="B1187" s="4" t="n">
        <v>13930</v>
      </c>
      <c r="C1187" s="3" t="s">
        <v>205</v>
      </c>
      <c r="F1187" s="4" t="n">
        <v>10</v>
      </c>
      <c r="H1187" s="4" t="n">
        <v>30</v>
      </c>
      <c r="N1187" s="4" t="n">
        <v>40</v>
      </c>
      <c r="P1187" s="3" t="s">
        <v>22</v>
      </c>
      <c r="Q1187" s="0" t="n">
        <v>12</v>
      </c>
      <c r="R1187" s="0" t="n">
        <v>5</v>
      </c>
      <c r="S1187" s="0" t="e">
        <f aca="false">VLOOKUP(C1187,V$2:W$82,2,0)</f>
        <v>#N/A</v>
      </c>
    </row>
    <row r="1188" customFormat="false" ht="13.8" hidden="false" customHeight="false" outlineLevel="0" collapsed="false">
      <c r="A1188" s="3" t="s">
        <v>297</v>
      </c>
      <c r="B1188" s="4" t="n">
        <v>14080</v>
      </c>
      <c r="C1188" s="3" t="s">
        <v>299</v>
      </c>
      <c r="F1188" s="4" t="n">
        <v>2</v>
      </c>
      <c r="N1188" s="4" t="n">
        <v>2</v>
      </c>
      <c r="P1188" s="3" t="s">
        <v>22</v>
      </c>
      <c r="Q1188" s="0" t="n">
        <v>12</v>
      </c>
      <c r="R1188" s="0" t="n">
        <v>5</v>
      </c>
      <c r="S1188" s="0" t="e">
        <f aca="false">VLOOKUP(C1188,V$2:W$82,2,0)</f>
        <v>#N/A</v>
      </c>
    </row>
    <row r="1189" customFormat="false" ht="13.8" hidden="false" customHeight="false" outlineLevel="0" collapsed="false">
      <c r="A1189" s="3" t="s">
        <v>297</v>
      </c>
      <c r="B1189" s="4" t="n">
        <v>14290</v>
      </c>
      <c r="C1189" s="3" t="s">
        <v>208</v>
      </c>
      <c r="H1189" s="4" t="n">
        <v>1</v>
      </c>
      <c r="J1189" s="4" t="n">
        <v>1</v>
      </c>
      <c r="K1189" s="4" t="n">
        <v>1</v>
      </c>
      <c r="N1189" s="4" t="n">
        <v>2</v>
      </c>
      <c r="O1189" s="4" t="n">
        <v>1</v>
      </c>
      <c r="P1189" s="3" t="s">
        <v>22</v>
      </c>
      <c r="Q1189" s="0" t="n">
        <v>12</v>
      </c>
      <c r="R1189" s="0" t="n">
        <v>5</v>
      </c>
      <c r="S1189" s="0" t="e">
        <f aca="false">VLOOKUP(C1189,V$2:W$82,2,0)</f>
        <v>#N/A</v>
      </c>
    </row>
    <row r="1190" customFormat="false" ht="13.8" hidden="false" customHeight="false" outlineLevel="0" collapsed="false">
      <c r="A1190" s="3" t="s">
        <v>297</v>
      </c>
      <c r="B1190" s="4" t="n">
        <v>14310</v>
      </c>
      <c r="C1190" s="3" t="s">
        <v>245</v>
      </c>
      <c r="H1190" s="4" t="n">
        <v>3</v>
      </c>
      <c r="J1190" s="4" t="n">
        <v>1</v>
      </c>
      <c r="K1190" s="4" t="n">
        <v>1</v>
      </c>
      <c r="L1190" s="4" t="n">
        <v>3</v>
      </c>
      <c r="N1190" s="4" t="n">
        <v>7</v>
      </c>
      <c r="O1190" s="4" t="n">
        <v>1</v>
      </c>
      <c r="P1190" s="3" t="s">
        <v>22</v>
      </c>
      <c r="Q1190" s="0" t="n">
        <v>12</v>
      </c>
      <c r="R1190" s="0" t="n">
        <v>5</v>
      </c>
      <c r="S1190" s="0" t="e">
        <f aca="false">VLOOKUP(C1190,V$2:W$82,2,0)</f>
        <v>#N/A</v>
      </c>
    </row>
    <row r="1191" customFormat="false" ht="13.8" hidden="false" customHeight="false" outlineLevel="0" collapsed="false">
      <c r="A1191" s="3" t="s">
        <v>297</v>
      </c>
      <c r="B1191" s="4" t="n">
        <v>14500</v>
      </c>
      <c r="C1191" s="3" t="s">
        <v>212</v>
      </c>
      <c r="F1191" s="4" t="n">
        <v>2</v>
      </c>
      <c r="L1191" s="4" t="n">
        <v>1</v>
      </c>
      <c r="N1191" s="4" t="n">
        <v>3</v>
      </c>
      <c r="P1191" s="3" t="s">
        <v>22</v>
      </c>
      <c r="Q1191" s="0" t="n">
        <v>12</v>
      </c>
      <c r="R1191" s="0" t="n">
        <v>5</v>
      </c>
      <c r="S1191" s="0" t="e">
        <f aca="false">VLOOKUP(C1191,V$2:W$82,2,0)</f>
        <v>#N/A</v>
      </c>
    </row>
    <row r="1192" customFormat="false" ht="13.8" hidden="false" customHeight="false" outlineLevel="0" collapsed="false">
      <c r="A1192" s="3" t="s">
        <v>297</v>
      </c>
      <c r="B1192" s="4" t="n">
        <v>14670</v>
      </c>
      <c r="C1192" s="3" t="s">
        <v>213</v>
      </c>
      <c r="L1192" s="4" t="n">
        <v>3</v>
      </c>
      <c r="N1192" s="4" t="n">
        <v>3</v>
      </c>
      <c r="P1192" s="3" t="s">
        <v>22</v>
      </c>
      <c r="Q1192" s="0" t="n">
        <v>12</v>
      </c>
      <c r="R1192" s="0" t="n">
        <v>5</v>
      </c>
      <c r="S1192" s="0" t="e">
        <f aca="false">VLOOKUP(C1192,V$2:W$82,2,0)</f>
        <v>#N/A</v>
      </c>
    </row>
    <row r="1193" customFormat="false" ht="13.8" hidden="false" customHeight="false" outlineLevel="0" collapsed="false">
      <c r="A1193" s="3" t="s">
        <v>297</v>
      </c>
      <c r="B1193" s="4" t="n">
        <v>14880</v>
      </c>
      <c r="C1193" s="3" t="s">
        <v>246</v>
      </c>
      <c r="F1193" s="4" t="n">
        <v>1</v>
      </c>
      <c r="N1193" s="4" t="n">
        <v>1</v>
      </c>
      <c r="P1193" s="3" t="s">
        <v>22</v>
      </c>
      <c r="Q1193" s="0" t="n">
        <v>12</v>
      </c>
      <c r="R1193" s="0" t="n">
        <v>5</v>
      </c>
      <c r="S1193" s="0" t="e">
        <f aca="false">VLOOKUP(C1193,V$2:W$82,2,0)</f>
        <v>#N/A</v>
      </c>
    </row>
    <row r="1194" customFormat="false" ht="13.8" hidden="false" customHeight="false" outlineLevel="0" collapsed="false">
      <c r="A1194" s="3" t="s">
        <v>297</v>
      </c>
      <c r="B1194" s="4" t="n">
        <v>15430</v>
      </c>
      <c r="C1194" s="3" t="s">
        <v>214</v>
      </c>
      <c r="F1194" s="4" t="n">
        <v>1</v>
      </c>
      <c r="H1194" s="4" t="n">
        <v>4</v>
      </c>
      <c r="L1194" s="4" t="n">
        <v>4</v>
      </c>
      <c r="N1194" s="4" t="n">
        <v>9</v>
      </c>
      <c r="P1194" s="3" t="s">
        <v>22</v>
      </c>
      <c r="Q1194" s="0" t="n">
        <v>12</v>
      </c>
      <c r="R1194" s="0" t="n">
        <v>5</v>
      </c>
      <c r="S1194" s="0" t="e">
        <f aca="false">VLOOKUP(C1194,V$2:W$82,2,0)</f>
        <v>#N/A</v>
      </c>
    </row>
    <row r="1195" customFormat="false" ht="13.8" hidden="false" customHeight="false" outlineLevel="0" collapsed="false">
      <c r="A1195" s="3" t="s">
        <v>297</v>
      </c>
      <c r="B1195" s="4" t="n">
        <v>15470</v>
      </c>
      <c r="C1195" s="3" t="s">
        <v>215</v>
      </c>
      <c r="J1195" s="4" t="n">
        <v>6</v>
      </c>
      <c r="K1195" s="4" t="n">
        <v>3</v>
      </c>
      <c r="L1195" s="4" t="n">
        <v>8</v>
      </c>
      <c r="M1195" s="4" t="n">
        <v>2</v>
      </c>
      <c r="N1195" s="4" t="n">
        <v>14</v>
      </c>
      <c r="O1195" s="4" t="n">
        <v>5</v>
      </c>
      <c r="P1195" s="3" t="s">
        <v>22</v>
      </c>
      <c r="Q1195" s="0" t="n">
        <v>12</v>
      </c>
      <c r="R1195" s="0" t="n">
        <v>5</v>
      </c>
      <c r="S1195" s="0" t="e">
        <f aca="false">VLOOKUP(C1195,V$2:W$82,2,0)</f>
        <v>#N/A</v>
      </c>
    </row>
    <row r="1196" customFormat="false" ht="13.8" hidden="false" customHeight="false" outlineLevel="0" collapsed="false">
      <c r="A1196" s="3" t="s">
        <v>297</v>
      </c>
      <c r="B1196" s="4" t="n">
        <v>15590</v>
      </c>
      <c r="C1196" s="3" t="s">
        <v>216</v>
      </c>
      <c r="H1196" s="4" t="n">
        <v>2</v>
      </c>
      <c r="L1196" s="4" t="n">
        <v>5</v>
      </c>
      <c r="N1196" s="4" t="n">
        <v>7</v>
      </c>
      <c r="P1196" s="3" t="s">
        <v>22</v>
      </c>
      <c r="Q1196" s="0" t="n">
        <v>12</v>
      </c>
      <c r="R1196" s="0" t="n">
        <v>5</v>
      </c>
      <c r="S1196" s="0" t="e">
        <f aca="false">VLOOKUP(C1196,V$2:W$82,2,0)</f>
        <v>#N/A</v>
      </c>
    </row>
    <row r="1197" customFormat="false" ht="13.8" hidden="false" customHeight="false" outlineLevel="0" collapsed="false">
      <c r="A1197" s="3" t="s">
        <v>297</v>
      </c>
      <c r="B1197" s="4" t="n">
        <v>15690</v>
      </c>
      <c r="C1197" s="3" t="s">
        <v>217</v>
      </c>
      <c r="D1197" s="4" t="n">
        <v>30</v>
      </c>
      <c r="E1197" s="4" t="n">
        <v>30</v>
      </c>
      <c r="F1197" s="4" t="n">
        <v>50</v>
      </c>
      <c r="N1197" s="4" t="n">
        <v>80</v>
      </c>
      <c r="O1197" s="4" t="n">
        <v>30</v>
      </c>
      <c r="P1197" s="3" t="s">
        <v>22</v>
      </c>
      <c r="Q1197" s="0" t="n">
        <v>12</v>
      </c>
      <c r="R1197" s="0" t="n">
        <v>5</v>
      </c>
      <c r="S1197" s="0" t="e">
        <f aca="false">VLOOKUP(C1197,V$2:W$82,2,0)</f>
        <v>#N/A</v>
      </c>
    </row>
    <row r="1198" customFormat="false" ht="13.8" hidden="false" customHeight="false" outlineLevel="0" collapsed="false">
      <c r="A1198" s="3" t="s">
        <v>297</v>
      </c>
      <c r="B1198" s="4" t="n">
        <v>15810</v>
      </c>
      <c r="C1198" s="3" t="s">
        <v>29</v>
      </c>
      <c r="D1198" s="4" t="n">
        <v>6</v>
      </c>
      <c r="E1198" s="4" t="n">
        <v>6</v>
      </c>
      <c r="H1198" s="4" t="n">
        <v>72</v>
      </c>
      <c r="J1198" s="4" t="n">
        <v>6</v>
      </c>
      <c r="K1198" s="4" t="n">
        <v>1</v>
      </c>
      <c r="N1198" s="4" t="n">
        <v>84</v>
      </c>
      <c r="O1198" s="4" t="n">
        <v>7</v>
      </c>
      <c r="P1198" s="3" t="s">
        <v>22</v>
      </c>
      <c r="Q1198" s="0" t="n">
        <v>12</v>
      </c>
      <c r="R1198" s="0" t="n">
        <v>5</v>
      </c>
      <c r="S1198" s="0" t="str">
        <f aca="false">VLOOKUP(C1198,V$2:W$82,2,0)</f>
        <v>AMPI</v>
      </c>
    </row>
    <row r="1199" customFormat="false" ht="13.8" hidden="false" customHeight="false" outlineLevel="0" collapsed="false">
      <c r="A1199" s="3" t="s">
        <v>297</v>
      </c>
      <c r="B1199" s="4" t="n">
        <v>15850</v>
      </c>
      <c r="C1199" s="3" t="s">
        <v>260</v>
      </c>
      <c r="D1199" s="4" t="n">
        <v>5</v>
      </c>
      <c r="E1199" s="4" t="n">
        <v>5</v>
      </c>
      <c r="N1199" s="4" t="n">
        <v>5</v>
      </c>
      <c r="O1199" s="4" t="n">
        <v>5</v>
      </c>
      <c r="P1199" s="3" t="s">
        <v>22</v>
      </c>
      <c r="Q1199" s="0" t="n">
        <v>12</v>
      </c>
      <c r="R1199" s="0" t="n">
        <v>5</v>
      </c>
      <c r="S1199" s="0" t="e">
        <f aca="false">VLOOKUP(C1199,V$2:W$82,2,0)</f>
        <v>#N/A</v>
      </c>
    </row>
    <row r="1200" customFormat="false" ht="13.8" hidden="false" customHeight="false" outlineLevel="0" collapsed="false">
      <c r="A1200" s="3" t="s">
        <v>297</v>
      </c>
      <c r="B1200" s="4" t="n">
        <v>16010</v>
      </c>
      <c r="C1200" s="3" t="s">
        <v>218</v>
      </c>
      <c r="F1200" s="4" t="n">
        <v>1</v>
      </c>
      <c r="J1200" s="4" t="n">
        <v>2</v>
      </c>
      <c r="L1200" s="4" t="n">
        <v>4</v>
      </c>
      <c r="N1200" s="4" t="n">
        <v>7</v>
      </c>
      <c r="P1200" s="3" t="s">
        <v>22</v>
      </c>
      <c r="Q1200" s="0" t="n">
        <v>12</v>
      </c>
      <c r="R1200" s="0" t="n">
        <v>5</v>
      </c>
      <c r="S1200" s="0" t="e">
        <f aca="false">VLOOKUP(C1200,V$2:W$82,2,0)</f>
        <v>#N/A</v>
      </c>
    </row>
    <row r="1201" customFormat="false" ht="13.8" hidden="false" customHeight="false" outlineLevel="0" collapsed="false">
      <c r="A1201" s="3" t="s">
        <v>297</v>
      </c>
      <c r="B1201" s="4" t="n">
        <v>16150</v>
      </c>
      <c r="C1201" s="3" t="s">
        <v>219</v>
      </c>
      <c r="D1201" s="4" t="n">
        <v>3</v>
      </c>
      <c r="E1201" s="4" t="n">
        <v>3</v>
      </c>
      <c r="F1201" s="4" t="n">
        <v>50</v>
      </c>
      <c r="H1201" s="4" t="n">
        <v>20</v>
      </c>
      <c r="J1201" s="4" t="n">
        <v>72</v>
      </c>
      <c r="K1201" s="4" t="n">
        <v>14</v>
      </c>
      <c r="L1201" s="4" t="n">
        <v>12</v>
      </c>
      <c r="N1201" s="4" t="n">
        <v>157</v>
      </c>
      <c r="O1201" s="4" t="n">
        <v>17</v>
      </c>
      <c r="P1201" s="3" t="s">
        <v>22</v>
      </c>
      <c r="Q1201" s="0" t="n">
        <v>12</v>
      </c>
      <c r="R1201" s="0" t="n">
        <v>5</v>
      </c>
      <c r="S1201" s="0" t="e">
        <f aca="false">VLOOKUP(C1201,V$2:W$82,2,0)</f>
        <v>#N/A</v>
      </c>
    </row>
    <row r="1202" customFormat="false" ht="13.8" hidden="false" customHeight="false" outlineLevel="0" collapsed="false">
      <c r="A1202" s="3" t="s">
        <v>297</v>
      </c>
      <c r="B1202" s="4" t="n">
        <v>16154</v>
      </c>
      <c r="C1202" s="3" t="s">
        <v>220</v>
      </c>
      <c r="D1202" s="4" t="n">
        <v>3</v>
      </c>
      <c r="E1202" s="4" t="n">
        <v>3</v>
      </c>
      <c r="F1202" s="4" t="n">
        <v>50</v>
      </c>
      <c r="H1202" s="4" t="n">
        <v>20</v>
      </c>
      <c r="J1202" s="4" t="n">
        <v>72</v>
      </c>
      <c r="K1202" s="4" t="n">
        <v>14</v>
      </c>
      <c r="L1202" s="4" t="n">
        <v>12</v>
      </c>
      <c r="N1202" s="4" t="n">
        <v>157</v>
      </c>
      <c r="O1202" s="4" t="n">
        <v>17</v>
      </c>
      <c r="P1202" s="3" t="s">
        <v>22</v>
      </c>
      <c r="Q1202" s="0" t="n">
        <v>12</v>
      </c>
      <c r="R1202" s="0" t="n">
        <v>5</v>
      </c>
      <c r="S1202" s="0" t="e">
        <f aca="false">VLOOKUP(C1202,V$2:W$82,2,0)</f>
        <v>#N/A</v>
      </c>
    </row>
    <row r="1203" customFormat="false" ht="13.8" hidden="false" customHeight="false" outlineLevel="0" collapsed="false">
      <c r="A1203" s="3" t="s">
        <v>297</v>
      </c>
      <c r="B1203" s="4" t="n">
        <v>16190</v>
      </c>
      <c r="C1203" s="3" t="s">
        <v>295</v>
      </c>
      <c r="J1203" s="4" t="n">
        <v>1</v>
      </c>
      <c r="L1203" s="4" t="n">
        <v>1</v>
      </c>
      <c r="N1203" s="4" t="n">
        <v>2</v>
      </c>
      <c r="P1203" s="3" t="s">
        <v>22</v>
      </c>
      <c r="Q1203" s="0" t="n">
        <v>12</v>
      </c>
      <c r="R1203" s="0" t="n">
        <v>5</v>
      </c>
      <c r="S1203" s="0" t="e">
        <f aca="false">VLOOKUP(C1203,V$2:W$82,2,0)</f>
        <v>#N/A</v>
      </c>
    </row>
    <row r="1204" customFormat="false" ht="13.8" hidden="false" customHeight="false" outlineLevel="0" collapsed="false">
      <c r="A1204" s="3" t="s">
        <v>297</v>
      </c>
      <c r="B1204" s="4" t="n">
        <v>16520</v>
      </c>
      <c r="C1204" s="3" t="s">
        <v>221</v>
      </c>
      <c r="D1204" s="4" t="n">
        <v>8</v>
      </c>
      <c r="E1204" s="4" t="n">
        <v>8</v>
      </c>
      <c r="F1204" s="4" t="n">
        <v>3</v>
      </c>
      <c r="H1204" s="4" t="n">
        <v>4</v>
      </c>
      <c r="J1204" s="4" t="n">
        <v>7</v>
      </c>
      <c r="K1204" s="4" t="n">
        <v>2</v>
      </c>
      <c r="N1204" s="4" t="n">
        <v>22</v>
      </c>
      <c r="O1204" s="4" t="n">
        <v>10</v>
      </c>
      <c r="P1204" s="3" t="s">
        <v>22</v>
      </c>
      <c r="Q1204" s="0" t="n">
        <v>12</v>
      </c>
      <c r="R1204" s="0" t="n">
        <v>5</v>
      </c>
      <c r="S1204" s="0" t="e">
        <f aca="false">VLOOKUP(C1204,V$2:W$82,2,0)</f>
        <v>#N/A</v>
      </c>
    </row>
    <row r="1205" customFormat="false" ht="13.8" hidden="false" customHeight="false" outlineLevel="0" collapsed="false">
      <c r="A1205" s="3" t="s">
        <v>297</v>
      </c>
      <c r="B1205" s="4" t="n">
        <v>17960</v>
      </c>
      <c r="C1205" s="3" t="s">
        <v>222</v>
      </c>
      <c r="L1205" s="4" t="n">
        <v>3</v>
      </c>
      <c r="N1205" s="4" t="n">
        <v>3</v>
      </c>
      <c r="P1205" s="3" t="s">
        <v>22</v>
      </c>
      <c r="Q1205" s="0" t="n">
        <v>12</v>
      </c>
      <c r="R1205" s="0" t="n">
        <v>5</v>
      </c>
      <c r="S1205" s="0" t="e">
        <f aca="false">VLOOKUP(C1205,V$2:W$82,2,0)</f>
        <v>#N/A</v>
      </c>
    </row>
    <row r="1206" customFormat="false" ht="13.8" hidden="false" customHeight="false" outlineLevel="0" collapsed="false">
      <c r="A1206" s="3" t="s">
        <v>297</v>
      </c>
      <c r="B1206" s="4" t="n">
        <v>18000</v>
      </c>
      <c r="C1206" s="3" t="s">
        <v>223</v>
      </c>
      <c r="F1206" s="4" t="n">
        <v>6</v>
      </c>
      <c r="H1206" s="4" t="n">
        <v>4</v>
      </c>
      <c r="J1206" s="4" t="n">
        <v>2</v>
      </c>
      <c r="L1206" s="4" t="n">
        <v>30</v>
      </c>
      <c r="N1206" s="4" t="n">
        <v>42</v>
      </c>
      <c r="P1206" s="3" t="s">
        <v>22</v>
      </c>
      <c r="Q1206" s="0" t="n">
        <v>12</v>
      </c>
      <c r="R1206" s="0" t="n">
        <v>5</v>
      </c>
      <c r="S1206" s="0" t="e">
        <f aca="false">VLOOKUP(C1206,V$2:W$82,2,0)</f>
        <v>#N/A</v>
      </c>
    </row>
    <row r="1207" customFormat="false" ht="13.8" hidden="false" customHeight="false" outlineLevel="0" collapsed="false">
      <c r="A1207" s="3" t="s">
        <v>297</v>
      </c>
      <c r="B1207" s="4" t="n">
        <v>18280</v>
      </c>
      <c r="C1207" s="3" t="s">
        <v>224</v>
      </c>
      <c r="D1207" s="4" t="n">
        <v>3</v>
      </c>
      <c r="E1207" s="4" t="n">
        <v>3</v>
      </c>
      <c r="H1207" s="4" t="n">
        <v>3</v>
      </c>
      <c r="J1207" s="4" t="n">
        <v>15</v>
      </c>
      <c r="K1207" s="4" t="n">
        <v>15</v>
      </c>
      <c r="N1207" s="4" t="n">
        <v>21</v>
      </c>
      <c r="O1207" s="4" t="n">
        <v>18</v>
      </c>
      <c r="P1207" s="3" t="s">
        <v>22</v>
      </c>
      <c r="Q1207" s="0" t="n">
        <v>12</v>
      </c>
      <c r="R1207" s="0" t="n">
        <v>5</v>
      </c>
      <c r="S1207" s="0" t="e">
        <f aca="false">VLOOKUP(C1207,V$2:W$82,2,0)</f>
        <v>#N/A</v>
      </c>
    </row>
    <row r="1208" customFormat="false" ht="13.8" hidden="false" customHeight="false" outlineLevel="0" collapsed="false">
      <c r="A1208" s="3" t="s">
        <v>297</v>
      </c>
      <c r="B1208" s="4" t="n">
        <v>18282</v>
      </c>
      <c r="C1208" s="3" t="s">
        <v>225</v>
      </c>
      <c r="D1208" s="4" t="n">
        <v>3</v>
      </c>
      <c r="E1208" s="4" t="n">
        <v>3</v>
      </c>
      <c r="J1208" s="4" t="n">
        <v>15</v>
      </c>
      <c r="K1208" s="4" t="n">
        <v>15</v>
      </c>
      <c r="N1208" s="4" t="n">
        <v>18</v>
      </c>
      <c r="O1208" s="4" t="n">
        <v>18</v>
      </c>
      <c r="P1208" s="3" t="s">
        <v>22</v>
      </c>
      <c r="Q1208" s="0" t="n">
        <v>12</v>
      </c>
      <c r="R1208" s="0" t="n">
        <v>5</v>
      </c>
      <c r="S1208" s="0" t="e">
        <f aca="false">VLOOKUP(C1208,V$2:W$82,2,0)</f>
        <v>#N/A</v>
      </c>
    </row>
    <row r="1209" customFormat="false" ht="13.8" hidden="false" customHeight="false" outlineLevel="0" collapsed="false">
      <c r="A1209" s="3" t="s">
        <v>297</v>
      </c>
      <c r="B1209" s="4" t="n">
        <v>18284</v>
      </c>
      <c r="C1209" s="3" t="s">
        <v>226</v>
      </c>
      <c r="H1209" s="4" t="n">
        <v>3</v>
      </c>
      <c r="N1209" s="4" t="n">
        <v>3</v>
      </c>
      <c r="P1209" s="3" t="s">
        <v>22</v>
      </c>
      <c r="Q1209" s="0" t="n">
        <v>12</v>
      </c>
      <c r="R1209" s="0" t="n">
        <v>5</v>
      </c>
      <c r="S1209" s="0" t="e">
        <f aca="false">VLOOKUP(C1209,V$2:W$82,2,0)</f>
        <v>#N/A</v>
      </c>
    </row>
    <row r="1210" customFormat="false" ht="13.8" hidden="false" customHeight="false" outlineLevel="0" collapsed="false">
      <c r="A1210" s="3" t="s">
        <v>297</v>
      </c>
      <c r="B1210" s="4" t="n">
        <v>18380</v>
      </c>
      <c r="C1210" s="3" t="s">
        <v>227</v>
      </c>
      <c r="D1210" s="4" t="n">
        <v>4</v>
      </c>
      <c r="E1210" s="4" t="n">
        <v>4</v>
      </c>
      <c r="F1210" s="4" t="n">
        <v>15</v>
      </c>
      <c r="H1210" s="4" t="n">
        <v>14</v>
      </c>
      <c r="J1210" s="4" t="n">
        <v>29</v>
      </c>
      <c r="K1210" s="4" t="n">
        <v>23</v>
      </c>
      <c r="L1210" s="4" t="n">
        <v>6</v>
      </c>
      <c r="M1210" s="4" t="n">
        <v>2</v>
      </c>
      <c r="N1210" s="4" t="n">
        <v>68</v>
      </c>
      <c r="O1210" s="4" t="n">
        <v>29</v>
      </c>
      <c r="P1210" s="3" t="s">
        <v>22</v>
      </c>
      <c r="Q1210" s="0" t="n">
        <v>12</v>
      </c>
      <c r="R1210" s="0" t="n">
        <v>5</v>
      </c>
      <c r="S1210" s="0" t="e">
        <f aca="false">VLOOKUP(C1210,V$2:W$82,2,0)</f>
        <v>#N/A</v>
      </c>
    </row>
    <row r="1211" customFormat="false" ht="13.8" hidden="false" customHeight="false" outlineLevel="0" collapsed="false">
      <c r="A1211" s="3" t="s">
        <v>297</v>
      </c>
      <c r="B1211" s="4" t="n">
        <v>18390</v>
      </c>
      <c r="C1211" s="3" t="s">
        <v>228</v>
      </c>
      <c r="D1211" s="4" t="n">
        <v>1</v>
      </c>
      <c r="E1211" s="4" t="n">
        <v>1</v>
      </c>
      <c r="F1211" s="4" t="n">
        <v>1</v>
      </c>
      <c r="J1211" s="4" t="n">
        <v>1</v>
      </c>
      <c r="K1211" s="4" t="n">
        <v>1</v>
      </c>
      <c r="N1211" s="4" t="n">
        <v>3</v>
      </c>
      <c r="O1211" s="4" t="n">
        <v>2</v>
      </c>
      <c r="P1211" s="3" t="s">
        <v>22</v>
      </c>
      <c r="Q1211" s="0" t="n">
        <v>12</v>
      </c>
      <c r="R1211" s="0" t="n">
        <v>5</v>
      </c>
      <c r="S1211" s="0" t="e">
        <f aca="false">VLOOKUP(C1211,V$2:W$82,2,0)</f>
        <v>#N/A</v>
      </c>
    </row>
    <row r="1212" customFormat="false" ht="13.8" hidden="false" customHeight="false" outlineLevel="0" collapsed="false">
      <c r="A1212" s="3" t="s">
        <v>297</v>
      </c>
      <c r="B1212" s="4" t="n">
        <v>18440</v>
      </c>
      <c r="C1212" s="3" t="s">
        <v>229</v>
      </c>
      <c r="D1212" s="4" t="n">
        <v>32</v>
      </c>
      <c r="E1212" s="4" t="n">
        <v>32</v>
      </c>
      <c r="F1212" s="4" t="n">
        <v>6</v>
      </c>
      <c r="H1212" s="4" t="n">
        <v>8</v>
      </c>
      <c r="J1212" s="4" t="n">
        <v>51</v>
      </c>
      <c r="K1212" s="4" t="n">
        <v>37</v>
      </c>
      <c r="L1212" s="4" t="n">
        <v>20</v>
      </c>
      <c r="N1212" s="4" t="n">
        <v>117</v>
      </c>
      <c r="O1212" s="4" t="n">
        <v>69</v>
      </c>
      <c r="P1212" s="3" t="s">
        <v>22</v>
      </c>
      <c r="Q1212" s="0" t="n">
        <v>12</v>
      </c>
      <c r="R1212" s="0" t="n">
        <v>5</v>
      </c>
      <c r="S1212" s="0" t="e">
        <f aca="false">VLOOKUP(C1212,V$2:W$82,2,0)</f>
        <v>#N/A</v>
      </c>
    </row>
    <row r="1213" customFormat="false" ht="13.8" hidden="false" customHeight="false" outlineLevel="0" collapsed="false">
      <c r="A1213" s="3" t="s">
        <v>297</v>
      </c>
      <c r="B1213" s="4" t="n">
        <v>19000</v>
      </c>
      <c r="C1213" s="3" t="s">
        <v>162</v>
      </c>
      <c r="D1213" s="4" t="n">
        <v>38</v>
      </c>
      <c r="E1213" s="4" t="n">
        <v>38</v>
      </c>
      <c r="F1213" s="4" t="n">
        <v>35</v>
      </c>
      <c r="J1213" s="4" t="n">
        <v>15</v>
      </c>
      <c r="N1213" s="4" t="n">
        <v>88</v>
      </c>
      <c r="O1213" s="4" t="n">
        <v>38</v>
      </c>
      <c r="P1213" s="3" t="s">
        <v>22</v>
      </c>
      <c r="Q1213" s="0" t="n">
        <v>12</v>
      </c>
      <c r="R1213" s="0" t="n">
        <v>5</v>
      </c>
      <c r="S1213" s="0" t="str">
        <f aca="false">VLOOKUP(C1213,V$2:W$82,2,0)</f>
        <v>RWBL</v>
      </c>
    </row>
    <row r="1214" customFormat="false" ht="13.8" hidden="false" customHeight="false" outlineLevel="0" collapsed="false">
      <c r="A1214" s="3" t="s">
        <v>297</v>
      </c>
      <c r="B1214" s="4" t="n">
        <v>19080</v>
      </c>
      <c r="C1214" s="3" t="s">
        <v>231</v>
      </c>
      <c r="H1214" s="4" t="n">
        <v>1</v>
      </c>
      <c r="N1214" s="4" t="n">
        <v>1</v>
      </c>
      <c r="P1214" s="3" t="s">
        <v>22</v>
      </c>
      <c r="Q1214" s="0" t="n">
        <v>12</v>
      </c>
      <c r="R1214" s="0" t="n">
        <v>5</v>
      </c>
      <c r="S1214" s="0" t="e">
        <f aca="false">VLOOKUP(C1214,V$2:W$82,2,0)</f>
        <v>#N/A</v>
      </c>
    </row>
    <row r="1215" customFormat="false" ht="13.8" hidden="false" customHeight="false" outlineLevel="0" collapsed="false">
      <c r="A1215" s="3" t="s">
        <v>297</v>
      </c>
      <c r="B1215" s="4" t="n">
        <v>19130</v>
      </c>
      <c r="C1215" s="3" t="s">
        <v>232</v>
      </c>
      <c r="D1215" s="4" t="n">
        <v>2</v>
      </c>
      <c r="E1215" s="4" t="n">
        <v>2</v>
      </c>
      <c r="F1215" s="4" t="n">
        <v>40</v>
      </c>
      <c r="J1215" s="4" t="n">
        <v>32</v>
      </c>
      <c r="K1215" s="4" t="n">
        <v>30</v>
      </c>
      <c r="N1215" s="4" t="n">
        <v>74</v>
      </c>
      <c r="O1215" s="4" t="n">
        <v>32</v>
      </c>
      <c r="P1215" s="3" t="s">
        <v>22</v>
      </c>
      <c r="Q1215" s="0" t="n">
        <v>12</v>
      </c>
      <c r="R1215" s="0" t="n">
        <v>5</v>
      </c>
      <c r="S1215" s="0" t="e">
        <f aca="false">VLOOKUP(C1215,V$2:W$82,2,0)</f>
        <v>#N/A</v>
      </c>
    </row>
    <row r="1216" customFormat="false" ht="13.8" hidden="false" customHeight="false" outlineLevel="0" collapsed="false">
      <c r="A1216" s="3" t="s">
        <v>297</v>
      </c>
      <c r="B1216" s="4" t="n">
        <v>19160</v>
      </c>
      <c r="C1216" s="3" t="s">
        <v>233</v>
      </c>
      <c r="D1216" s="4" t="n">
        <v>3</v>
      </c>
      <c r="E1216" s="4" t="n">
        <v>3</v>
      </c>
      <c r="F1216" s="4" t="n">
        <v>15</v>
      </c>
      <c r="N1216" s="4" t="n">
        <v>18</v>
      </c>
      <c r="O1216" s="4" t="n">
        <v>3</v>
      </c>
      <c r="P1216" s="3" t="s">
        <v>22</v>
      </c>
      <c r="Q1216" s="0" t="n">
        <v>12</v>
      </c>
      <c r="R1216" s="0" t="n">
        <v>5</v>
      </c>
      <c r="S1216" s="0" t="e">
        <f aca="false">VLOOKUP(C1216,V$2:W$82,2,0)</f>
        <v>#N/A</v>
      </c>
    </row>
    <row r="1217" customFormat="false" ht="13.8" hidden="false" customHeight="false" outlineLevel="0" collapsed="false">
      <c r="A1217" s="3" t="s">
        <v>297</v>
      </c>
      <c r="B1217" s="4" t="n">
        <v>19230</v>
      </c>
      <c r="C1217" s="3" t="s">
        <v>234</v>
      </c>
      <c r="D1217" s="4" t="n">
        <v>3</v>
      </c>
      <c r="E1217" s="4" t="n">
        <v>3</v>
      </c>
      <c r="F1217" s="4" t="n">
        <v>2</v>
      </c>
      <c r="N1217" s="4" t="n">
        <v>5</v>
      </c>
      <c r="O1217" s="4" t="n">
        <v>3</v>
      </c>
      <c r="P1217" s="3" t="s">
        <v>22</v>
      </c>
      <c r="Q1217" s="0" t="n">
        <v>12</v>
      </c>
      <c r="R1217" s="0" t="n">
        <v>5</v>
      </c>
      <c r="S1217" s="0" t="e">
        <f aca="false">VLOOKUP(C1217,V$2:W$82,2,0)</f>
        <v>#N/A</v>
      </c>
    </row>
    <row r="1218" customFormat="false" ht="13.8" hidden="false" customHeight="false" outlineLevel="0" collapsed="false">
      <c r="A1218" s="3" t="s">
        <v>297</v>
      </c>
      <c r="B1218" s="4" t="n">
        <v>19810</v>
      </c>
      <c r="C1218" s="3" t="s">
        <v>235</v>
      </c>
      <c r="D1218" s="4" t="n">
        <v>4</v>
      </c>
      <c r="E1218" s="4" t="n">
        <v>4</v>
      </c>
      <c r="F1218" s="4" t="n">
        <v>20</v>
      </c>
      <c r="H1218" s="4" t="n">
        <v>8</v>
      </c>
      <c r="J1218" s="4" t="n">
        <v>75</v>
      </c>
      <c r="K1218" s="4" t="n">
        <v>42</v>
      </c>
      <c r="L1218" s="4" t="n">
        <v>100</v>
      </c>
      <c r="N1218" s="4" t="n">
        <v>207</v>
      </c>
      <c r="O1218" s="4" t="n">
        <v>46</v>
      </c>
      <c r="P1218" s="3" t="s">
        <v>22</v>
      </c>
      <c r="Q1218" s="0" t="n">
        <v>12</v>
      </c>
      <c r="R1218" s="0" t="n">
        <v>5</v>
      </c>
      <c r="S1218" s="0" t="e">
        <f aca="false">VLOOKUP(C1218,V$2:W$82,2,0)</f>
        <v>#N/A</v>
      </c>
    </row>
    <row r="1219" customFormat="false" ht="13.8" hidden="false" customHeight="false" outlineLevel="0" collapsed="false">
      <c r="A1219" s="3" t="s">
        <v>297</v>
      </c>
      <c r="B1219" s="4" t="n">
        <v>19940</v>
      </c>
      <c r="C1219" s="3" t="s">
        <v>236</v>
      </c>
      <c r="D1219" s="4" t="n">
        <v>2</v>
      </c>
      <c r="E1219" s="4" t="n">
        <v>2</v>
      </c>
      <c r="F1219" s="4" t="n">
        <v>6</v>
      </c>
      <c r="L1219" s="4" t="n">
        <v>12</v>
      </c>
      <c r="N1219" s="4" t="n">
        <v>20</v>
      </c>
      <c r="O1219" s="4" t="n">
        <v>2</v>
      </c>
      <c r="P1219" s="3" t="s">
        <v>22</v>
      </c>
      <c r="Q1219" s="0" t="n">
        <v>12</v>
      </c>
      <c r="R1219" s="0" t="n">
        <v>5</v>
      </c>
      <c r="S1219" s="0" t="e">
        <f aca="false">VLOOKUP(C1219,V$2:W$82,2,0)</f>
        <v>#N/A</v>
      </c>
    </row>
    <row r="1220" customFormat="false" ht="13.8" hidden="false" customHeight="false" outlineLevel="0" collapsed="false">
      <c r="A1220" s="3" t="s">
        <v>297</v>
      </c>
      <c r="B1220" s="4" t="n">
        <v>19960</v>
      </c>
      <c r="C1220" s="3" t="s">
        <v>256</v>
      </c>
      <c r="F1220" s="4" t="n">
        <v>4</v>
      </c>
      <c r="N1220" s="4" t="n">
        <v>4</v>
      </c>
      <c r="P1220" s="3" t="s">
        <v>22</v>
      </c>
      <c r="Q1220" s="0" t="n">
        <v>12</v>
      </c>
      <c r="R1220" s="0" t="n">
        <v>5</v>
      </c>
      <c r="S1220" s="0" t="e">
        <f aca="false">VLOOKUP(C1220,V$2:W$82,2,0)</f>
        <v>#N/A</v>
      </c>
    </row>
    <row r="1221" customFormat="false" ht="13.8" hidden="false" customHeight="false" outlineLevel="0" collapsed="false">
      <c r="A1221" s="3" t="s">
        <v>297</v>
      </c>
      <c r="B1221" s="4" t="n">
        <v>20370</v>
      </c>
      <c r="C1221" s="3" t="s">
        <v>247</v>
      </c>
      <c r="D1221" s="4" t="n">
        <v>10</v>
      </c>
      <c r="E1221" s="4" t="n">
        <v>10</v>
      </c>
      <c r="J1221" s="4" t="n">
        <v>20</v>
      </c>
      <c r="K1221" s="4" t="n">
        <v>5</v>
      </c>
      <c r="N1221" s="4" t="n">
        <v>30</v>
      </c>
      <c r="O1221" s="4" t="n">
        <v>15</v>
      </c>
      <c r="P1221" s="3" t="s">
        <v>22</v>
      </c>
      <c r="Q1221" s="0" t="n">
        <v>12</v>
      </c>
      <c r="R1221" s="0" t="n">
        <v>5</v>
      </c>
      <c r="S1221" s="0" t="e">
        <f aca="false">VLOOKUP(C1221,V$2:W$82,2,0)</f>
        <v>#N/A</v>
      </c>
    </row>
    <row r="1222" customFormat="false" ht="13.8" hidden="false" customHeight="false" outlineLevel="0" collapsed="false">
      <c r="A1222" s="3" t="s">
        <v>300</v>
      </c>
      <c r="B1222" s="4" t="n">
        <v>230</v>
      </c>
      <c r="C1222" s="3" t="s">
        <v>21</v>
      </c>
      <c r="F1222" s="4" t="n">
        <v>171</v>
      </c>
      <c r="H1222" s="4" t="n">
        <v>76</v>
      </c>
      <c r="N1222" s="4" t="n">
        <v>247</v>
      </c>
      <c r="P1222" s="3" t="s">
        <v>301</v>
      </c>
      <c r="Q1222" s="0" t="n">
        <v>1</v>
      </c>
      <c r="R1222" s="0" t="n">
        <v>9</v>
      </c>
      <c r="S1222" s="0" t="str">
        <f aca="false">VLOOKUP(C1222,V$2:W$82,2,0)</f>
        <v>CANG</v>
      </c>
    </row>
    <row r="1223" customFormat="false" ht="13.8" hidden="false" customHeight="false" outlineLevel="0" collapsed="false">
      <c r="A1223" s="3" t="s">
        <v>300</v>
      </c>
      <c r="B1223" s="4" t="n">
        <v>330</v>
      </c>
      <c r="C1223" s="3" t="s">
        <v>25</v>
      </c>
      <c r="D1223" s="4" t="n">
        <v>103</v>
      </c>
      <c r="E1223" s="4" t="n">
        <v>103</v>
      </c>
      <c r="F1223" s="4" t="n">
        <v>7</v>
      </c>
      <c r="H1223" s="4" t="n">
        <v>37</v>
      </c>
      <c r="I1223" s="4" t="n">
        <v>2</v>
      </c>
      <c r="N1223" s="4" t="n">
        <v>147</v>
      </c>
      <c r="O1223" s="4" t="n">
        <v>105</v>
      </c>
      <c r="P1223" s="3" t="s">
        <v>301</v>
      </c>
      <c r="Q1223" s="0" t="n">
        <v>1</v>
      </c>
      <c r="R1223" s="0" t="n">
        <v>9</v>
      </c>
      <c r="S1223" s="0" t="str">
        <f aca="false">VLOOKUP(C1223,V$2:W$82,2,0)</f>
        <v>GADW</v>
      </c>
    </row>
    <row r="1224" customFormat="false" ht="13.8" hidden="false" customHeight="false" outlineLevel="0" collapsed="false">
      <c r="A1224" s="3" t="s">
        <v>300</v>
      </c>
      <c r="B1224" s="4" t="n">
        <v>350</v>
      </c>
      <c r="C1224" s="3" t="s">
        <v>28</v>
      </c>
      <c r="H1224" s="4" t="n">
        <v>1</v>
      </c>
      <c r="I1224" s="4" t="n">
        <v>1</v>
      </c>
      <c r="N1224" s="4" t="n">
        <v>1</v>
      </c>
      <c r="O1224" s="4" t="n">
        <v>1</v>
      </c>
      <c r="P1224" s="3" t="s">
        <v>301</v>
      </c>
      <c r="Q1224" s="0" t="n">
        <v>1</v>
      </c>
      <c r="R1224" s="0" t="n">
        <v>9</v>
      </c>
      <c r="S1224" s="0" t="e">
        <f aca="false">VLOOKUP(C1224,V$2:W$82,2,0)</f>
        <v>#N/A</v>
      </c>
    </row>
    <row r="1225" customFormat="false" ht="13.8" hidden="false" customHeight="false" outlineLevel="0" collapsed="false">
      <c r="A1225" s="3" t="s">
        <v>300</v>
      </c>
      <c r="B1225" s="4" t="n">
        <v>360</v>
      </c>
      <c r="C1225" s="3" t="s">
        <v>31</v>
      </c>
      <c r="D1225" s="4" t="n">
        <v>157</v>
      </c>
      <c r="E1225" s="4" t="n">
        <v>157</v>
      </c>
      <c r="F1225" s="4" t="n">
        <v>60</v>
      </c>
      <c r="H1225" s="4" t="n">
        <v>105</v>
      </c>
      <c r="I1225" s="4" t="n">
        <v>40</v>
      </c>
      <c r="J1225" s="4" t="n">
        <v>51</v>
      </c>
      <c r="K1225" s="4" t="n">
        <v>51</v>
      </c>
      <c r="L1225" s="4" t="n">
        <v>50</v>
      </c>
      <c r="M1225" s="4" t="n">
        <v>50</v>
      </c>
      <c r="N1225" s="4" t="n">
        <v>423</v>
      </c>
      <c r="O1225" s="4" t="n">
        <v>298</v>
      </c>
      <c r="P1225" s="3" t="s">
        <v>301</v>
      </c>
      <c r="Q1225" s="0" t="n">
        <v>1</v>
      </c>
      <c r="R1225" s="0" t="n">
        <v>9</v>
      </c>
      <c r="S1225" s="0" t="str">
        <f aca="false">VLOOKUP(C1225,V$2:W$82,2,0)</f>
        <v>AMWI</v>
      </c>
    </row>
    <row r="1226" customFormat="false" ht="13.8" hidden="false" customHeight="false" outlineLevel="0" collapsed="false">
      <c r="A1226" s="3" t="s">
        <v>300</v>
      </c>
      <c r="B1226" s="4" t="n">
        <v>380</v>
      </c>
      <c r="C1226" s="3" t="s">
        <v>33</v>
      </c>
      <c r="D1226" s="4" t="n">
        <v>9</v>
      </c>
      <c r="E1226" s="4" t="n">
        <v>9</v>
      </c>
      <c r="F1226" s="4" t="n">
        <v>12</v>
      </c>
      <c r="H1226" s="4" t="n">
        <v>2</v>
      </c>
      <c r="J1226" s="4" t="n">
        <v>14</v>
      </c>
      <c r="K1226" s="4" t="n">
        <v>10</v>
      </c>
      <c r="N1226" s="4" t="n">
        <v>37</v>
      </c>
      <c r="O1226" s="4" t="n">
        <v>19</v>
      </c>
      <c r="P1226" s="3" t="s">
        <v>301</v>
      </c>
      <c r="Q1226" s="0" t="n">
        <v>1</v>
      </c>
      <c r="R1226" s="0" t="n">
        <v>9</v>
      </c>
      <c r="S1226" s="0" t="str">
        <f aca="false">VLOOKUP(C1226,V$2:W$82,2,0)</f>
        <v>MALL</v>
      </c>
    </row>
    <row r="1227" customFormat="false" ht="13.8" hidden="false" customHeight="false" outlineLevel="0" collapsed="false">
      <c r="A1227" s="3" t="s">
        <v>300</v>
      </c>
      <c r="B1227" s="4" t="n">
        <v>430</v>
      </c>
      <c r="C1227" s="3" t="s">
        <v>36</v>
      </c>
      <c r="D1227" s="4" t="n">
        <v>27</v>
      </c>
      <c r="E1227" s="4" t="n">
        <v>27</v>
      </c>
      <c r="N1227" s="4" t="n">
        <v>27</v>
      </c>
      <c r="O1227" s="4" t="n">
        <v>27</v>
      </c>
      <c r="P1227" s="3" t="s">
        <v>301</v>
      </c>
      <c r="Q1227" s="0" t="n">
        <v>1</v>
      </c>
      <c r="R1227" s="0" t="n">
        <v>9</v>
      </c>
      <c r="S1227" s="0" t="str">
        <f aca="false">VLOOKUP(C1227,V$2:W$82,2,0)</f>
        <v>BWTE</v>
      </c>
    </row>
    <row r="1228" customFormat="false" ht="13.8" hidden="false" customHeight="false" outlineLevel="0" collapsed="false">
      <c r="A1228" s="3" t="s">
        <v>300</v>
      </c>
      <c r="B1228" s="4" t="n">
        <v>440</v>
      </c>
      <c r="C1228" s="3" t="s">
        <v>39</v>
      </c>
      <c r="D1228" s="4" t="n">
        <v>15</v>
      </c>
      <c r="E1228" s="4" t="n">
        <v>15</v>
      </c>
      <c r="F1228" s="4" t="n">
        <v>6</v>
      </c>
      <c r="H1228" s="4" t="n">
        <v>2</v>
      </c>
      <c r="N1228" s="4" t="n">
        <v>23</v>
      </c>
      <c r="O1228" s="4" t="n">
        <v>15</v>
      </c>
      <c r="P1228" s="3" t="s">
        <v>301</v>
      </c>
      <c r="Q1228" s="0" t="n">
        <v>1</v>
      </c>
      <c r="R1228" s="0" t="n">
        <v>9</v>
      </c>
      <c r="S1228" s="0" t="str">
        <f aca="false">VLOOKUP(C1228,V$2:W$82,2,0)</f>
        <v>CITE</v>
      </c>
    </row>
    <row r="1229" customFormat="false" ht="13.8" hidden="false" customHeight="false" outlineLevel="0" collapsed="false">
      <c r="A1229" s="3" t="s">
        <v>300</v>
      </c>
      <c r="B1229" s="4" t="n">
        <v>450</v>
      </c>
      <c r="C1229" s="3" t="s">
        <v>42</v>
      </c>
      <c r="D1229" s="4" t="n">
        <v>16</v>
      </c>
      <c r="E1229" s="4" t="n">
        <v>16</v>
      </c>
      <c r="F1229" s="4" t="n">
        <v>19</v>
      </c>
      <c r="H1229" s="4" t="n">
        <v>177</v>
      </c>
      <c r="N1229" s="4" t="n">
        <v>212</v>
      </c>
      <c r="O1229" s="4" t="n">
        <v>16</v>
      </c>
      <c r="P1229" s="3" t="s">
        <v>301</v>
      </c>
      <c r="Q1229" s="0" t="n">
        <v>1</v>
      </c>
      <c r="R1229" s="0" t="n">
        <v>9</v>
      </c>
      <c r="S1229" s="0" t="str">
        <f aca="false">VLOOKUP(C1229,V$2:W$82,2,0)</f>
        <v>NSHO</v>
      </c>
    </row>
    <row r="1230" customFormat="false" ht="13.8" hidden="false" customHeight="false" outlineLevel="0" collapsed="false">
      <c r="A1230" s="3" t="s">
        <v>300</v>
      </c>
      <c r="B1230" s="4" t="n">
        <v>470</v>
      </c>
      <c r="C1230" s="3" t="s">
        <v>45</v>
      </c>
      <c r="D1230" s="4" t="n">
        <v>82</v>
      </c>
      <c r="E1230" s="4" t="n">
        <v>82</v>
      </c>
      <c r="H1230" s="4" t="n">
        <v>106</v>
      </c>
      <c r="I1230" s="4" t="n">
        <v>46</v>
      </c>
      <c r="J1230" s="4" t="n">
        <v>2</v>
      </c>
      <c r="K1230" s="4" t="n">
        <v>2</v>
      </c>
      <c r="L1230" s="4" t="n">
        <v>110</v>
      </c>
      <c r="M1230" s="4" t="n">
        <v>110</v>
      </c>
      <c r="N1230" s="4" t="n">
        <v>300</v>
      </c>
      <c r="O1230" s="4" t="n">
        <v>240</v>
      </c>
      <c r="P1230" s="3" t="s">
        <v>301</v>
      </c>
      <c r="Q1230" s="0" t="n">
        <v>1</v>
      </c>
      <c r="R1230" s="0" t="n">
        <v>9</v>
      </c>
      <c r="S1230" s="0" t="str">
        <f aca="false">VLOOKUP(C1230,V$2:W$82,2,0)</f>
        <v>NOPI</v>
      </c>
    </row>
    <row r="1231" customFormat="false" ht="13.8" hidden="false" customHeight="false" outlineLevel="0" collapsed="false">
      <c r="A1231" s="3" t="s">
        <v>300</v>
      </c>
      <c r="B1231" s="4" t="n">
        <v>500</v>
      </c>
      <c r="C1231" s="3" t="s">
        <v>48</v>
      </c>
      <c r="D1231" s="4" t="n">
        <v>216</v>
      </c>
      <c r="E1231" s="4" t="n">
        <v>216</v>
      </c>
      <c r="F1231" s="4" t="n">
        <v>50</v>
      </c>
      <c r="H1231" s="4" t="n">
        <v>30</v>
      </c>
      <c r="L1231" s="4" t="n">
        <v>4</v>
      </c>
      <c r="M1231" s="4" t="n">
        <v>4</v>
      </c>
      <c r="N1231" s="4" t="n">
        <v>300</v>
      </c>
      <c r="O1231" s="4" t="n">
        <v>220</v>
      </c>
      <c r="P1231" s="3" t="s">
        <v>301</v>
      </c>
      <c r="Q1231" s="0" t="n">
        <v>1</v>
      </c>
      <c r="R1231" s="0" t="n">
        <v>9</v>
      </c>
      <c r="S1231" s="0" t="str">
        <f aca="false">VLOOKUP(C1231,V$2:W$82,2,0)</f>
        <v>GWTE</v>
      </c>
    </row>
    <row r="1232" customFormat="false" ht="13.8" hidden="false" customHeight="false" outlineLevel="0" collapsed="false">
      <c r="A1232" s="3" t="s">
        <v>300</v>
      </c>
      <c r="B1232" s="4" t="n">
        <v>510</v>
      </c>
      <c r="C1232" s="3" t="s">
        <v>51</v>
      </c>
      <c r="D1232" s="4" t="n">
        <v>8</v>
      </c>
      <c r="E1232" s="4" t="n">
        <v>8</v>
      </c>
      <c r="N1232" s="4" t="n">
        <v>8</v>
      </c>
      <c r="O1232" s="4" t="n">
        <v>8</v>
      </c>
      <c r="P1232" s="3" t="s">
        <v>301</v>
      </c>
      <c r="Q1232" s="0" t="n">
        <v>1</v>
      </c>
      <c r="R1232" s="0" t="n">
        <v>9</v>
      </c>
      <c r="S1232" s="0" t="str">
        <f aca="false">VLOOKUP(C1232,V$2:W$82,2,0)</f>
        <v>CANV</v>
      </c>
    </row>
    <row r="1233" customFormat="false" ht="13.8" hidden="false" customHeight="false" outlineLevel="0" collapsed="false">
      <c r="A1233" s="3" t="s">
        <v>300</v>
      </c>
      <c r="B1233" s="4" t="n">
        <v>520</v>
      </c>
      <c r="C1233" s="3" t="s">
        <v>54</v>
      </c>
      <c r="H1233" s="4" t="n">
        <v>18</v>
      </c>
      <c r="N1233" s="4" t="n">
        <v>18</v>
      </c>
      <c r="P1233" s="3" t="s">
        <v>301</v>
      </c>
      <c r="Q1233" s="0" t="n">
        <v>1</v>
      </c>
      <c r="R1233" s="0" t="n">
        <v>9</v>
      </c>
      <c r="S1233" s="0" t="str">
        <f aca="false">VLOOKUP(C1233,V$2:W$82,2,0)</f>
        <v>REDH</v>
      </c>
    </row>
    <row r="1234" customFormat="false" ht="13.8" hidden="false" customHeight="false" outlineLevel="0" collapsed="false">
      <c r="A1234" s="3" t="s">
        <v>300</v>
      </c>
      <c r="B1234" s="4" t="n">
        <v>570</v>
      </c>
      <c r="C1234" s="3" t="s">
        <v>57</v>
      </c>
      <c r="D1234" s="4" t="n">
        <v>25</v>
      </c>
      <c r="E1234" s="4" t="n">
        <v>25</v>
      </c>
      <c r="H1234" s="4" t="n">
        <v>25</v>
      </c>
      <c r="I1234" s="4" t="n">
        <v>25</v>
      </c>
      <c r="J1234" s="4" t="n">
        <v>22</v>
      </c>
      <c r="K1234" s="4" t="n">
        <v>22</v>
      </c>
      <c r="L1234" s="4" t="n">
        <v>2</v>
      </c>
      <c r="M1234" s="4" t="n">
        <v>2</v>
      </c>
      <c r="N1234" s="4" t="n">
        <v>74</v>
      </c>
      <c r="O1234" s="4" t="n">
        <v>74</v>
      </c>
      <c r="P1234" s="3" t="s">
        <v>301</v>
      </c>
      <c r="Q1234" s="0" t="n">
        <v>1</v>
      </c>
      <c r="R1234" s="0" t="n">
        <v>9</v>
      </c>
      <c r="S1234" s="0" t="str">
        <f aca="false">VLOOKUP(C1234,V$2:W$82,2,0)</f>
        <v>LESC</v>
      </c>
    </row>
    <row r="1235" customFormat="false" ht="13.8" hidden="false" customHeight="false" outlineLevel="0" collapsed="false">
      <c r="A1235" s="3" t="s">
        <v>300</v>
      </c>
      <c r="B1235" s="4" t="n">
        <v>640</v>
      </c>
      <c r="C1235" s="3" t="s">
        <v>60</v>
      </c>
      <c r="J1235" s="4" t="n">
        <v>13</v>
      </c>
      <c r="N1235" s="4" t="n">
        <v>13</v>
      </c>
      <c r="P1235" s="3" t="s">
        <v>301</v>
      </c>
      <c r="Q1235" s="0" t="n">
        <v>1</v>
      </c>
      <c r="R1235" s="0" t="n">
        <v>9</v>
      </c>
      <c r="S1235" s="0" t="str">
        <f aca="false">VLOOKUP(C1235,V$2:W$82,2,0)</f>
        <v>SUSC</v>
      </c>
    </row>
    <row r="1236" customFormat="false" ht="13.8" hidden="false" customHeight="false" outlineLevel="0" collapsed="false">
      <c r="A1236" s="3" t="s">
        <v>300</v>
      </c>
      <c r="B1236" s="4" t="n">
        <v>680</v>
      </c>
      <c r="C1236" s="3" t="s">
        <v>58</v>
      </c>
      <c r="D1236" s="4" t="n">
        <v>25</v>
      </c>
      <c r="E1236" s="4" t="n">
        <v>25</v>
      </c>
      <c r="F1236" s="4" t="n">
        <v>3</v>
      </c>
      <c r="H1236" s="4" t="n">
        <v>34</v>
      </c>
      <c r="I1236" s="4" t="n">
        <v>4</v>
      </c>
      <c r="J1236" s="4" t="n">
        <v>52</v>
      </c>
      <c r="K1236" s="4" t="n">
        <v>52</v>
      </c>
      <c r="L1236" s="4" t="n">
        <v>6</v>
      </c>
      <c r="M1236" s="4" t="n">
        <v>6</v>
      </c>
      <c r="N1236" s="4" t="n">
        <v>120</v>
      </c>
      <c r="O1236" s="4" t="n">
        <v>87</v>
      </c>
      <c r="P1236" s="3" t="s">
        <v>301</v>
      </c>
      <c r="Q1236" s="0" t="n">
        <v>1</v>
      </c>
      <c r="R1236" s="0" t="n">
        <v>9</v>
      </c>
      <c r="S1236" s="0" t="str">
        <f aca="false">VLOOKUP(C1236,V$2:W$82,2,0)</f>
        <v>BUFF</v>
      </c>
    </row>
    <row r="1237" customFormat="false" ht="13.8" hidden="false" customHeight="false" outlineLevel="0" collapsed="false">
      <c r="A1237" s="3" t="s">
        <v>300</v>
      </c>
      <c r="B1237" s="4" t="n">
        <v>720</v>
      </c>
      <c r="C1237" s="3" t="s">
        <v>64</v>
      </c>
      <c r="D1237" s="4" t="n">
        <v>6</v>
      </c>
      <c r="E1237" s="4" t="n">
        <v>6</v>
      </c>
      <c r="L1237" s="4" t="n">
        <v>1</v>
      </c>
      <c r="M1237" s="4" t="n">
        <v>1</v>
      </c>
      <c r="N1237" s="4" t="n">
        <v>7</v>
      </c>
      <c r="O1237" s="4" t="n">
        <v>7</v>
      </c>
      <c r="P1237" s="3" t="s">
        <v>301</v>
      </c>
      <c r="Q1237" s="0" t="n">
        <v>1</v>
      </c>
      <c r="R1237" s="0" t="n">
        <v>9</v>
      </c>
      <c r="S1237" s="0" t="str">
        <f aca="false">VLOOKUP(C1237,V$2:W$82,2,0)</f>
        <v>HOME</v>
      </c>
    </row>
    <row r="1238" customFormat="false" ht="13.8" hidden="false" customHeight="false" outlineLevel="0" collapsed="false">
      <c r="A1238" s="3" t="s">
        <v>300</v>
      </c>
      <c r="B1238" s="4" t="n">
        <v>740</v>
      </c>
      <c r="C1238" s="3" t="s">
        <v>148</v>
      </c>
      <c r="J1238" s="4" t="n">
        <v>4</v>
      </c>
      <c r="K1238" s="4" t="n">
        <v>4</v>
      </c>
      <c r="L1238" s="4" t="n">
        <v>6</v>
      </c>
      <c r="M1238" s="4" t="n">
        <v>6</v>
      </c>
      <c r="N1238" s="4" t="n">
        <v>10</v>
      </c>
      <c r="O1238" s="4" t="n">
        <v>10</v>
      </c>
      <c r="P1238" s="3" t="s">
        <v>301</v>
      </c>
      <c r="Q1238" s="0" t="n">
        <v>1</v>
      </c>
      <c r="R1238" s="0" t="n">
        <v>9</v>
      </c>
      <c r="S1238" s="0" t="str">
        <f aca="false">VLOOKUP(C1238,V$2:W$82,2,0)</f>
        <v>RBME</v>
      </c>
    </row>
    <row r="1239" customFormat="false" ht="13.8" hidden="false" customHeight="false" outlineLevel="0" collapsed="false">
      <c r="A1239" s="3" t="s">
        <v>300</v>
      </c>
      <c r="B1239" s="4" t="n">
        <v>760</v>
      </c>
      <c r="C1239" s="3" t="s">
        <v>67</v>
      </c>
      <c r="D1239" s="4" t="n">
        <v>39</v>
      </c>
      <c r="E1239" s="4" t="n">
        <v>39</v>
      </c>
      <c r="F1239" s="4" t="n">
        <v>6</v>
      </c>
      <c r="H1239" s="4" t="n">
        <v>41</v>
      </c>
      <c r="I1239" s="4" t="n">
        <v>34</v>
      </c>
      <c r="J1239" s="4" t="n">
        <v>40</v>
      </c>
      <c r="K1239" s="4" t="n">
        <v>40</v>
      </c>
      <c r="L1239" s="4" t="n">
        <v>75</v>
      </c>
      <c r="M1239" s="4" t="n">
        <v>75</v>
      </c>
      <c r="N1239" s="4" t="n">
        <v>201</v>
      </c>
      <c r="O1239" s="4" t="n">
        <v>188</v>
      </c>
      <c r="P1239" s="3" t="s">
        <v>301</v>
      </c>
      <c r="Q1239" s="0" t="n">
        <v>1</v>
      </c>
      <c r="R1239" s="0" t="n">
        <v>9</v>
      </c>
      <c r="S1239" s="0" t="str">
        <f aca="false">VLOOKUP(C1239,V$2:W$82,2,0)</f>
        <v>RUDU</v>
      </c>
    </row>
    <row r="1240" customFormat="false" ht="13.8" hidden="false" customHeight="false" outlineLevel="0" collapsed="false">
      <c r="A1240" s="3" t="s">
        <v>300</v>
      </c>
      <c r="B1240" s="4" t="n">
        <v>950</v>
      </c>
      <c r="C1240" s="3" t="s">
        <v>71</v>
      </c>
      <c r="L1240" s="4" t="n">
        <v>5</v>
      </c>
      <c r="N1240" s="4" t="n">
        <v>5</v>
      </c>
      <c r="P1240" s="3" t="s">
        <v>301</v>
      </c>
      <c r="Q1240" s="0" t="n">
        <v>1</v>
      </c>
      <c r="R1240" s="0" t="n">
        <v>9</v>
      </c>
      <c r="S1240" s="0" t="e">
        <f aca="false">VLOOKUP(C1240,V$2:W$82,2,0)</f>
        <v>#N/A</v>
      </c>
    </row>
    <row r="1241" customFormat="false" ht="13.8" hidden="false" customHeight="false" outlineLevel="0" collapsed="false">
      <c r="A1241" s="3" t="s">
        <v>300</v>
      </c>
      <c r="B1241" s="4" t="n">
        <v>1350</v>
      </c>
      <c r="C1241" s="3" t="s">
        <v>158</v>
      </c>
      <c r="J1241" s="4" t="n">
        <v>1</v>
      </c>
      <c r="N1241" s="4" t="n">
        <v>1</v>
      </c>
      <c r="P1241" s="3" t="s">
        <v>301</v>
      </c>
      <c r="Q1241" s="0" t="n">
        <v>1</v>
      </c>
      <c r="R1241" s="0" t="n">
        <v>9</v>
      </c>
      <c r="S1241" s="0" t="str">
        <f aca="false">VLOOKUP(C1241,V$2:W$82,2,0)</f>
        <v>RTLO</v>
      </c>
    </row>
    <row r="1242" customFormat="false" ht="13.8" hidden="false" customHeight="false" outlineLevel="0" collapsed="false">
      <c r="A1242" s="3" t="s">
        <v>300</v>
      </c>
      <c r="B1242" s="4" t="n">
        <v>1380</v>
      </c>
      <c r="C1242" s="3" t="s">
        <v>80</v>
      </c>
      <c r="J1242" s="4" t="n">
        <v>1</v>
      </c>
      <c r="N1242" s="4" t="n">
        <v>1</v>
      </c>
      <c r="P1242" s="3" t="s">
        <v>301</v>
      </c>
      <c r="Q1242" s="0" t="n">
        <v>1</v>
      </c>
      <c r="R1242" s="0" t="n">
        <v>9</v>
      </c>
      <c r="S1242" s="0" t="str">
        <f aca="false">VLOOKUP(C1242,V$2:W$82,2,0)</f>
        <v>COLO</v>
      </c>
    </row>
    <row r="1243" customFormat="false" ht="13.8" hidden="false" customHeight="false" outlineLevel="0" collapsed="false">
      <c r="A1243" s="3" t="s">
        <v>300</v>
      </c>
      <c r="B1243" s="4" t="n">
        <v>1410</v>
      </c>
      <c r="C1243" s="3" t="s">
        <v>76</v>
      </c>
      <c r="D1243" s="4" t="n">
        <v>6</v>
      </c>
      <c r="E1243" s="4" t="n">
        <v>6</v>
      </c>
      <c r="F1243" s="4" t="n">
        <v>1</v>
      </c>
      <c r="H1243" s="4" t="n">
        <v>5</v>
      </c>
      <c r="I1243" s="4" t="n">
        <v>3</v>
      </c>
      <c r="J1243" s="4" t="n">
        <v>7</v>
      </c>
      <c r="K1243" s="4" t="n">
        <v>7</v>
      </c>
      <c r="N1243" s="4" t="n">
        <v>19</v>
      </c>
      <c r="O1243" s="4" t="n">
        <v>16</v>
      </c>
      <c r="P1243" s="3" t="s">
        <v>301</v>
      </c>
      <c r="Q1243" s="0" t="n">
        <v>1</v>
      </c>
      <c r="R1243" s="0" t="n">
        <v>9</v>
      </c>
      <c r="S1243" s="0" t="str">
        <f aca="false">VLOOKUP(C1243,V$2:W$82,2,0)</f>
        <v>PBGR</v>
      </c>
    </row>
    <row r="1244" customFormat="false" ht="13.8" hidden="false" customHeight="false" outlineLevel="0" collapsed="false">
      <c r="A1244" s="3" t="s">
        <v>300</v>
      </c>
      <c r="B1244" s="4" t="n">
        <v>1450</v>
      </c>
      <c r="C1244" s="3" t="s">
        <v>79</v>
      </c>
      <c r="D1244" s="4" t="n">
        <v>7</v>
      </c>
      <c r="E1244" s="4" t="n">
        <v>7</v>
      </c>
      <c r="H1244" s="4" t="n">
        <v>13</v>
      </c>
      <c r="I1244" s="4" t="n">
        <v>7</v>
      </c>
      <c r="J1244" s="4" t="n">
        <v>2</v>
      </c>
      <c r="K1244" s="4" t="n">
        <v>2</v>
      </c>
      <c r="L1244" s="4" t="n">
        <v>4</v>
      </c>
      <c r="M1244" s="4" t="n">
        <v>4</v>
      </c>
      <c r="N1244" s="4" t="n">
        <v>26</v>
      </c>
      <c r="O1244" s="4" t="n">
        <v>20</v>
      </c>
      <c r="P1244" s="3" t="s">
        <v>301</v>
      </c>
      <c r="Q1244" s="0" t="n">
        <v>1</v>
      </c>
      <c r="R1244" s="0" t="n">
        <v>9</v>
      </c>
      <c r="S1244" s="0" t="str">
        <f aca="false">VLOOKUP(C1244,V$2:W$82,2,0)</f>
        <v>EAGR</v>
      </c>
    </row>
    <row r="1245" customFormat="false" ht="13.8" hidden="false" customHeight="false" outlineLevel="0" collapsed="false">
      <c r="A1245" s="3" t="s">
        <v>300</v>
      </c>
      <c r="B1245" s="4" t="n">
        <v>1460</v>
      </c>
      <c r="C1245" s="3" t="s">
        <v>82</v>
      </c>
      <c r="J1245" s="4" t="n">
        <v>600</v>
      </c>
      <c r="N1245" s="4" t="n">
        <v>600</v>
      </c>
      <c r="P1245" s="3" t="s">
        <v>301</v>
      </c>
      <c r="Q1245" s="0" t="n">
        <v>1</v>
      </c>
      <c r="R1245" s="0" t="n">
        <v>9</v>
      </c>
      <c r="S1245" s="0" t="str">
        <f aca="false">VLOOKUP(C1245,V$2:W$82,2,0)</f>
        <v>WEGR</v>
      </c>
    </row>
    <row r="1246" customFormat="false" ht="13.8" hidden="false" customHeight="false" outlineLevel="0" collapsed="false">
      <c r="A1246" s="3" t="s">
        <v>300</v>
      </c>
      <c r="B1246" s="4" t="n">
        <v>1470</v>
      </c>
      <c r="C1246" s="3" t="s">
        <v>77</v>
      </c>
      <c r="L1246" s="4" t="n">
        <v>1</v>
      </c>
      <c r="M1246" s="4" t="n">
        <v>1</v>
      </c>
      <c r="N1246" s="4" t="n">
        <v>1</v>
      </c>
      <c r="O1246" s="4" t="n">
        <v>1</v>
      </c>
      <c r="P1246" s="3" t="s">
        <v>301</v>
      </c>
      <c r="Q1246" s="0" t="n">
        <v>1</v>
      </c>
      <c r="R1246" s="0" t="n">
        <v>9</v>
      </c>
      <c r="S1246" s="0" t="str">
        <f aca="false">VLOOKUP(C1246,V$2:W$82,2,0)</f>
        <v>CLGR</v>
      </c>
    </row>
    <row r="1247" customFormat="false" ht="13.8" hidden="false" customHeight="false" outlineLevel="0" collapsed="false">
      <c r="A1247" s="3" t="s">
        <v>300</v>
      </c>
      <c r="B1247" s="4" t="n">
        <v>2180</v>
      </c>
      <c r="C1247" s="3" t="s">
        <v>55</v>
      </c>
      <c r="D1247" s="4" t="n">
        <v>1</v>
      </c>
      <c r="E1247" s="4" t="n">
        <v>1</v>
      </c>
      <c r="J1247" s="4" t="n">
        <v>48</v>
      </c>
      <c r="K1247" s="4" t="n">
        <v>1</v>
      </c>
      <c r="N1247" s="4" t="n">
        <v>49</v>
      </c>
      <c r="O1247" s="4" t="n">
        <v>2</v>
      </c>
      <c r="P1247" s="3" t="s">
        <v>301</v>
      </c>
      <c r="Q1247" s="0" t="n">
        <v>1</v>
      </c>
      <c r="R1247" s="0" t="n">
        <v>9</v>
      </c>
      <c r="S1247" s="0" t="str">
        <f aca="false">VLOOKUP(C1247,V$2:W$82,2,0)</f>
        <v>BRPE</v>
      </c>
    </row>
    <row r="1248" customFormat="false" ht="13.8" hidden="false" customHeight="false" outlineLevel="0" collapsed="false">
      <c r="A1248" s="3" t="s">
        <v>300</v>
      </c>
      <c r="B1248" s="4" t="n">
        <v>2190</v>
      </c>
      <c r="C1248" s="3" t="s">
        <v>52</v>
      </c>
      <c r="J1248" s="4" t="n">
        <v>4</v>
      </c>
      <c r="N1248" s="4" t="n">
        <v>4</v>
      </c>
      <c r="P1248" s="3" t="s">
        <v>301</v>
      </c>
      <c r="Q1248" s="0" t="n">
        <v>1</v>
      </c>
      <c r="R1248" s="0" t="n">
        <v>9</v>
      </c>
      <c r="S1248" s="0" t="str">
        <f aca="false">VLOOKUP(C1248,V$2:W$82,2,0)</f>
        <v>BRAC</v>
      </c>
    </row>
    <row r="1249" customFormat="false" ht="13.8" hidden="false" customHeight="false" outlineLevel="0" collapsed="false">
      <c r="A1249" s="3" t="s">
        <v>300</v>
      </c>
      <c r="B1249" s="4" t="n">
        <v>2210</v>
      </c>
      <c r="C1249" s="3" t="s">
        <v>83</v>
      </c>
      <c r="D1249" s="4" t="n">
        <v>43</v>
      </c>
      <c r="E1249" s="4" t="n">
        <v>43</v>
      </c>
      <c r="F1249" s="4" t="n">
        <v>20</v>
      </c>
      <c r="H1249" s="4" t="n">
        <v>11</v>
      </c>
      <c r="I1249" s="4" t="n">
        <v>11</v>
      </c>
      <c r="J1249" s="4" t="n">
        <v>78</v>
      </c>
      <c r="K1249" s="4" t="n">
        <v>63</v>
      </c>
      <c r="L1249" s="4" t="n">
        <v>20</v>
      </c>
      <c r="M1249" s="4" t="n">
        <v>20</v>
      </c>
      <c r="N1249" s="4" t="n">
        <v>172</v>
      </c>
      <c r="O1249" s="4" t="n">
        <v>137</v>
      </c>
      <c r="P1249" s="3" t="s">
        <v>301</v>
      </c>
      <c r="Q1249" s="0" t="n">
        <v>1</v>
      </c>
      <c r="R1249" s="0" t="n">
        <v>9</v>
      </c>
      <c r="S1249" s="0" t="str">
        <f aca="false">VLOOKUP(C1249,V$2:W$82,2,0)</f>
        <v>DCCO</v>
      </c>
    </row>
    <row r="1250" customFormat="false" ht="13.8" hidden="false" customHeight="false" outlineLevel="0" collapsed="false">
      <c r="A1250" s="3" t="s">
        <v>300</v>
      </c>
      <c r="B1250" s="4" t="n">
        <v>2360</v>
      </c>
      <c r="C1250" s="3" t="s">
        <v>92</v>
      </c>
      <c r="D1250" s="4" t="n">
        <v>2</v>
      </c>
      <c r="E1250" s="4" t="n">
        <v>2</v>
      </c>
      <c r="F1250" s="4" t="n">
        <v>3</v>
      </c>
      <c r="L1250" s="4" t="n">
        <v>2</v>
      </c>
      <c r="M1250" s="4" t="n">
        <v>2</v>
      </c>
      <c r="N1250" s="4" t="n">
        <v>7</v>
      </c>
      <c r="O1250" s="4" t="n">
        <v>4</v>
      </c>
      <c r="P1250" s="3" t="s">
        <v>301</v>
      </c>
      <c r="Q1250" s="0" t="n">
        <v>1</v>
      </c>
      <c r="R1250" s="0" t="n">
        <v>9</v>
      </c>
      <c r="S1250" s="0" t="str">
        <f aca="false">VLOOKUP(C1250,V$2:W$82,2,0)</f>
        <v>GBHE</v>
      </c>
    </row>
    <row r="1251" customFormat="false" ht="13.8" hidden="false" customHeight="false" outlineLevel="0" collapsed="false">
      <c r="A1251" s="3" t="s">
        <v>300</v>
      </c>
      <c r="B1251" s="4" t="n">
        <v>2390</v>
      </c>
      <c r="C1251" s="3" t="s">
        <v>94</v>
      </c>
      <c r="D1251" s="4" t="n">
        <v>1</v>
      </c>
      <c r="E1251" s="4" t="n">
        <v>1</v>
      </c>
      <c r="F1251" s="4" t="n">
        <v>1</v>
      </c>
      <c r="H1251" s="4" t="n">
        <v>1</v>
      </c>
      <c r="I1251" s="4" t="n">
        <v>1</v>
      </c>
      <c r="J1251" s="4" t="n">
        <v>2</v>
      </c>
      <c r="K1251" s="4" t="n">
        <v>2</v>
      </c>
      <c r="L1251" s="4" t="n">
        <v>2</v>
      </c>
      <c r="M1251" s="4" t="n">
        <v>2</v>
      </c>
      <c r="N1251" s="4" t="n">
        <v>7</v>
      </c>
      <c r="O1251" s="4" t="n">
        <v>6</v>
      </c>
      <c r="P1251" s="3" t="s">
        <v>301</v>
      </c>
      <c r="Q1251" s="0" t="n">
        <v>1</v>
      </c>
      <c r="R1251" s="0" t="n">
        <v>9</v>
      </c>
      <c r="S1251" s="0" t="str">
        <f aca="false">VLOOKUP(C1251,V$2:W$82,2,0)</f>
        <v>GREG</v>
      </c>
    </row>
    <row r="1252" customFormat="false" ht="13.8" hidden="false" customHeight="false" outlineLevel="0" collapsed="false">
      <c r="A1252" s="3" t="s">
        <v>300</v>
      </c>
      <c r="B1252" s="4" t="n">
        <v>2440</v>
      </c>
      <c r="C1252" s="3" t="s">
        <v>96</v>
      </c>
      <c r="D1252" s="4" t="n">
        <v>5</v>
      </c>
      <c r="E1252" s="4" t="n">
        <v>5</v>
      </c>
      <c r="F1252" s="4" t="n">
        <v>3</v>
      </c>
      <c r="H1252" s="4" t="n">
        <v>1</v>
      </c>
      <c r="I1252" s="4" t="n">
        <v>1</v>
      </c>
      <c r="J1252" s="4" t="n">
        <v>12</v>
      </c>
      <c r="K1252" s="4" t="n">
        <v>11</v>
      </c>
      <c r="L1252" s="4" t="n">
        <v>1</v>
      </c>
      <c r="M1252" s="4" t="n">
        <v>1</v>
      </c>
      <c r="N1252" s="4" t="n">
        <v>22</v>
      </c>
      <c r="O1252" s="4" t="n">
        <v>18</v>
      </c>
      <c r="P1252" s="3" t="s">
        <v>301</v>
      </c>
      <c r="Q1252" s="0" t="n">
        <v>1</v>
      </c>
      <c r="R1252" s="0" t="n">
        <v>9</v>
      </c>
      <c r="S1252" s="0" t="str">
        <f aca="false">VLOOKUP(C1252,V$2:W$82,2,0)</f>
        <v>SNEG</v>
      </c>
    </row>
    <row r="1253" customFormat="false" ht="13.8" hidden="false" customHeight="false" outlineLevel="0" collapsed="false">
      <c r="A1253" s="3" t="s">
        <v>300</v>
      </c>
      <c r="B1253" s="4" t="n">
        <v>2540</v>
      </c>
      <c r="C1253" s="3" t="s">
        <v>37</v>
      </c>
      <c r="F1253" s="4" t="n">
        <v>7</v>
      </c>
      <c r="J1253" s="4" t="n">
        <v>1</v>
      </c>
      <c r="K1253" s="4" t="n">
        <v>1</v>
      </c>
      <c r="N1253" s="4" t="n">
        <v>8</v>
      </c>
      <c r="O1253" s="4" t="n">
        <v>1</v>
      </c>
      <c r="P1253" s="3" t="s">
        <v>301</v>
      </c>
      <c r="Q1253" s="0" t="n">
        <v>1</v>
      </c>
      <c r="R1253" s="0" t="n">
        <v>9</v>
      </c>
      <c r="S1253" s="0" t="str">
        <f aca="false">VLOOKUP(C1253,V$2:W$82,2,0)</f>
        <v>BCNH</v>
      </c>
    </row>
    <row r="1254" customFormat="false" ht="13.8" hidden="false" customHeight="false" outlineLevel="0" collapsed="false">
      <c r="A1254" s="3" t="s">
        <v>300</v>
      </c>
      <c r="B1254" s="4" t="n">
        <v>2600</v>
      </c>
      <c r="C1254" s="3" t="s">
        <v>104</v>
      </c>
      <c r="D1254" s="4" t="n">
        <v>30</v>
      </c>
      <c r="E1254" s="4" t="n">
        <v>30</v>
      </c>
      <c r="F1254" s="4" t="n">
        <v>59</v>
      </c>
      <c r="N1254" s="4" t="n">
        <v>89</v>
      </c>
      <c r="O1254" s="4" t="n">
        <v>30</v>
      </c>
      <c r="P1254" s="3" t="s">
        <v>301</v>
      </c>
      <c r="Q1254" s="0" t="n">
        <v>1</v>
      </c>
      <c r="R1254" s="0" t="n">
        <v>9</v>
      </c>
      <c r="S1254" s="0" t="str">
        <f aca="false">VLOOKUP(C1254,V$2:W$82,2,0)</f>
        <v>WFIB</v>
      </c>
    </row>
    <row r="1255" customFormat="false" ht="13.8" hidden="false" customHeight="false" outlineLevel="0" collapsed="false">
      <c r="A1255" s="3" t="s">
        <v>300</v>
      </c>
      <c r="B1255" s="4" t="n">
        <v>2710</v>
      </c>
      <c r="C1255" s="3" t="s">
        <v>107</v>
      </c>
      <c r="D1255" s="4" t="n">
        <v>2</v>
      </c>
      <c r="E1255" s="4" t="n">
        <v>2</v>
      </c>
      <c r="F1255" s="4" t="n">
        <v>1</v>
      </c>
      <c r="H1255" s="4" t="n">
        <v>1</v>
      </c>
      <c r="J1255" s="4" t="n">
        <v>2</v>
      </c>
      <c r="K1255" s="4" t="n">
        <v>2</v>
      </c>
      <c r="L1255" s="4" t="n">
        <v>1</v>
      </c>
      <c r="M1255" s="4" t="n">
        <v>1</v>
      </c>
      <c r="N1255" s="4" t="n">
        <v>7</v>
      </c>
      <c r="O1255" s="4" t="n">
        <v>5</v>
      </c>
      <c r="P1255" s="3" t="s">
        <v>301</v>
      </c>
      <c r="Q1255" s="0" t="n">
        <v>1</v>
      </c>
      <c r="R1255" s="0" t="n">
        <v>9</v>
      </c>
      <c r="S1255" s="0" t="str">
        <f aca="false">VLOOKUP(C1255,V$2:W$82,2,0)</f>
        <v>OSPR</v>
      </c>
    </row>
    <row r="1256" customFormat="false" ht="13.8" hidden="false" customHeight="false" outlineLevel="0" collapsed="false">
      <c r="A1256" s="3" t="s">
        <v>300</v>
      </c>
      <c r="B1256" s="4" t="n">
        <v>2760</v>
      </c>
      <c r="C1256" s="3" t="s">
        <v>110</v>
      </c>
      <c r="F1256" s="4" t="n">
        <v>3</v>
      </c>
      <c r="N1256" s="4" t="n">
        <v>3</v>
      </c>
      <c r="P1256" s="3" t="s">
        <v>301</v>
      </c>
      <c r="Q1256" s="0" t="n">
        <v>1</v>
      </c>
      <c r="R1256" s="0" t="n">
        <v>9</v>
      </c>
      <c r="S1256" s="0" t="e">
        <f aca="false">VLOOKUP(C1256,V$2:W$82,2,0)</f>
        <v>#N/A</v>
      </c>
    </row>
    <row r="1257" customFormat="false" ht="13.8" hidden="false" customHeight="false" outlineLevel="0" collapsed="false">
      <c r="A1257" s="3" t="s">
        <v>300</v>
      </c>
      <c r="B1257" s="4" t="n">
        <v>2870</v>
      </c>
      <c r="C1257" s="3" t="s">
        <v>112</v>
      </c>
      <c r="D1257" s="4" t="n">
        <v>1</v>
      </c>
      <c r="E1257" s="4" t="n">
        <v>1</v>
      </c>
      <c r="F1257" s="4" t="n">
        <v>1</v>
      </c>
      <c r="N1257" s="4" t="n">
        <v>2</v>
      </c>
      <c r="O1257" s="4" t="n">
        <v>1</v>
      </c>
      <c r="P1257" s="3" t="s">
        <v>301</v>
      </c>
      <c r="Q1257" s="0" t="n">
        <v>1</v>
      </c>
      <c r="R1257" s="0" t="n">
        <v>9</v>
      </c>
      <c r="S1257" s="0" t="str">
        <f aca="false">VLOOKUP(C1257,V$2:W$82,2,0)</f>
        <v>NOHA</v>
      </c>
    </row>
    <row r="1258" customFormat="false" ht="13.8" hidden="false" customHeight="false" outlineLevel="0" collapsed="false">
      <c r="A1258" s="3" t="s">
        <v>300</v>
      </c>
      <c r="B1258" s="4" t="n">
        <v>2910</v>
      </c>
      <c r="C1258" s="3" t="s">
        <v>302</v>
      </c>
      <c r="F1258" s="4" t="n">
        <v>1</v>
      </c>
      <c r="J1258" s="4" t="n">
        <v>1</v>
      </c>
      <c r="N1258" s="4" t="n">
        <v>2</v>
      </c>
      <c r="P1258" s="3" t="s">
        <v>301</v>
      </c>
      <c r="Q1258" s="0" t="n">
        <v>1</v>
      </c>
      <c r="R1258" s="0" t="n">
        <v>9</v>
      </c>
      <c r="S1258" s="0" t="e">
        <f aca="false">VLOOKUP(C1258,V$2:W$82,2,0)</f>
        <v>#N/A</v>
      </c>
    </row>
    <row r="1259" customFormat="false" ht="13.8" hidden="false" customHeight="false" outlineLevel="0" collapsed="false">
      <c r="A1259" s="3" t="s">
        <v>300</v>
      </c>
      <c r="B1259" s="4" t="n">
        <v>2920</v>
      </c>
      <c r="C1259" s="3" t="s">
        <v>115</v>
      </c>
      <c r="F1259" s="4" t="n">
        <v>1</v>
      </c>
      <c r="H1259" s="4" t="n">
        <v>1</v>
      </c>
      <c r="L1259" s="4" t="n">
        <v>1</v>
      </c>
      <c r="N1259" s="4" t="n">
        <v>3</v>
      </c>
      <c r="P1259" s="3" t="s">
        <v>301</v>
      </c>
      <c r="Q1259" s="0" t="n">
        <v>1</v>
      </c>
      <c r="R1259" s="0" t="n">
        <v>9</v>
      </c>
      <c r="S1259" s="0" t="e">
        <f aca="false">VLOOKUP(C1259,V$2:W$82,2,0)</f>
        <v>#N/A</v>
      </c>
    </row>
    <row r="1260" customFormat="false" ht="13.8" hidden="false" customHeight="false" outlineLevel="0" collapsed="false">
      <c r="A1260" s="3" t="s">
        <v>300</v>
      </c>
      <c r="B1260" s="4" t="n">
        <v>3170</v>
      </c>
      <c r="C1260" s="3" t="s">
        <v>121</v>
      </c>
      <c r="D1260" s="4" t="n">
        <v>2</v>
      </c>
      <c r="E1260" s="4" t="n">
        <v>2</v>
      </c>
      <c r="F1260" s="4" t="n">
        <v>2</v>
      </c>
      <c r="H1260" s="4" t="n">
        <v>2</v>
      </c>
      <c r="J1260" s="4" t="n">
        <v>2</v>
      </c>
      <c r="K1260" s="4" t="n">
        <v>2</v>
      </c>
      <c r="L1260" s="4" t="n">
        <v>2</v>
      </c>
      <c r="N1260" s="4" t="n">
        <v>10</v>
      </c>
      <c r="O1260" s="4" t="n">
        <v>4</v>
      </c>
      <c r="P1260" s="3" t="s">
        <v>301</v>
      </c>
      <c r="Q1260" s="0" t="n">
        <v>1</v>
      </c>
      <c r="R1260" s="0" t="n">
        <v>9</v>
      </c>
      <c r="S1260" s="0" t="e">
        <f aca="false">VLOOKUP(C1260,V$2:W$82,2,0)</f>
        <v>#N/A</v>
      </c>
    </row>
    <row r="1261" customFormat="false" ht="13.8" hidden="false" customHeight="false" outlineLevel="0" collapsed="false">
      <c r="A1261" s="3" t="s">
        <v>300</v>
      </c>
      <c r="B1261" s="4" t="n">
        <v>3350</v>
      </c>
      <c r="C1261" s="3" t="s">
        <v>124</v>
      </c>
      <c r="D1261" s="4" t="n">
        <v>3</v>
      </c>
      <c r="E1261" s="4" t="n">
        <v>3</v>
      </c>
      <c r="F1261" s="4" t="n">
        <v>2</v>
      </c>
      <c r="H1261" s="4" t="n">
        <v>1</v>
      </c>
      <c r="N1261" s="4" t="n">
        <v>6</v>
      </c>
      <c r="O1261" s="4" t="n">
        <v>3</v>
      </c>
      <c r="P1261" s="3" t="s">
        <v>301</v>
      </c>
      <c r="Q1261" s="0" t="n">
        <v>1</v>
      </c>
      <c r="R1261" s="0" t="n">
        <v>9</v>
      </c>
      <c r="S1261" s="0" t="e">
        <f aca="false">VLOOKUP(C1261,V$2:W$82,2,0)</f>
        <v>#N/A</v>
      </c>
    </row>
    <row r="1262" customFormat="false" ht="13.8" hidden="false" customHeight="false" outlineLevel="0" collapsed="false">
      <c r="A1262" s="3" t="s">
        <v>300</v>
      </c>
      <c r="B1262" s="4" t="n">
        <v>3430</v>
      </c>
      <c r="C1262" s="3" t="s">
        <v>239</v>
      </c>
      <c r="J1262" s="4" t="n">
        <v>1</v>
      </c>
      <c r="K1262" s="4" t="n">
        <v>1</v>
      </c>
      <c r="N1262" s="4" t="n">
        <v>1</v>
      </c>
      <c r="O1262" s="4" t="n">
        <v>1</v>
      </c>
      <c r="P1262" s="3" t="s">
        <v>301</v>
      </c>
      <c r="Q1262" s="0" t="n">
        <v>1</v>
      </c>
      <c r="R1262" s="0" t="n">
        <v>9</v>
      </c>
      <c r="S1262" s="0" t="e">
        <f aca="false">VLOOKUP(C1262,V$2:W$82,2,0)</f>
        <v>#N/A</v>
      </c>
    </row>
    <row r="1263" customFormat="false" ht="13.8" hidden="false" customHeight="false" outlineLevel="0" collapsed="false">
      <c r="A1263" s="3" t="s">
        <v>300</v>
      </c>
      <c r="B1263" s="4" t="n">
        <v>3520</v>
      </c>
      <c r="C1263" s="3" t="s">
        <v>152</v>
      </c>
      <c r="F1263" s="4" t="n">
        <v>6</v>
      </c>
      <c r="N1263" s="4" t="n">
        <v>6</v>
      </c>
      <c r="P1263" s="3" t="s">
        <v>301</v>
      </c>
      <c r="Q1263" s="0" t="n">
        <v>1</v>
      </c>
      <c r="R1263" s="0" t="n">
        <v>9</v>
      </c>
      <c r="S1263" s="0" t="str">
        <f aca="false">VLOOKUP(C1263,V$2:W$82,2,0)</f>
        <v>RIRA</v>
      </c>
    </row>
    <row r="1264" customFormat="false" ht="13.8" hidden="false" customHeight="false" outlineLevel="0" collapsed="false">
      <c r="A1264" s="3" t="s">
        <v>300</v>
      </c>
      <c r="B1264" s="4" t="n">
        <v>3540</v>
      </c>
      <c r="C1264" s="3" t="s">
        <v>182</v>
      </c>
      <c r="F1264" s="4" t="n">
        <v>2</v>
      </c>
      <c r="N1264" s="4" t="n">
        <v>2</v>
      </c>
      <c r="P1264" s="3" t="s">
        <v>301</v>
      </c>
      <c r="Q1264" s="0" t="n">
        <v>1</v>
      </c>
      <c r="R1264" s="0" t="n">
        <v>9</v>
      </c>
      <c r="S1264" s="0" t="str">
        <f aca="false">VLOOKUP(C1264,V$2:W$82,2,0)</f>
        <v>VIRA</v>
      </c>
    </row>
    <row r="1265" customFormat="false" ht="13.8" hidden="false" customHeight="false" outlineLevel="0" collapsed="false">
      <c r="A1265" s="3" t="s">
        <v>300</v>
      </c>
      <c r="B1265" s="4" t="n">
        <v>3600</v>
      </c>
      <c r="C1265" s="3" t="s">
        <v>126</v>
      </c>
      <c r="D1265" s="4" t="n">
        <v>1</v>
      </c>
      <c r="E1265" s="4" t="n">
        <v>1</v>
      </c>
      <c r="N1265" s="4" t="n">
        <v>1</v>
      </c>
      <c r="O1265" s="4" t="n">
        <v>1</v>
      </c>
      <c r="P1265" s="3" t="s">
        <v>301</v>
      </c>
      <c r="Q1265" s="0" t="n">
        <v>1</v>
      </c>
      <c r="R1265" s="0" t="n">
        <v>9</v>
      </c>
      <c r="S1265" s="0" t="str">
        <f aca="false">VLOOKUP(C1265,V$2:W$82,2,0)</f>
        <v>SORA</v>
      </c>
    </row>
    <row r="1266" customFormat="false" ht="13.8" hidden="false" customHeight="false" outlineLevel="0" collapsed="false">
      <c r="A1266" s="3" t="s">
        <v>300</v>
      </c>
      <c r="B1266" s="4" t="n">
        <v>3720</v>
      </c>
      <c r="C1266" s="3" t="s">
        <v>26</v>
      </c>
      <c r="D1266" s="4" t="n">
        <v>115</v>
      </c>
      <c r="E1266" s="4" t="n">
        <v>115</v>
      </c>
      <c r="F1266" s="4" t="n">
        <v>52</v>
      </c>
      <c r="H1266" s="4" t="n">
        <v>216</v>
      </c>
      <c r="I1266" s="4" t="n">
        <v>5</v>
      </c>
      <c r="J1266" s="4" t="n">
        <v>120</v>
      </c>
      <c r="K1266" s="4" t="n">
        <v>120</v>
      </c>
      <c r="L1266" s="4" t="n">
        <v>25</v>
      </c>
      <c r="M1266" s="4" t="n">
        <v>25</v>
      </c>
      <c r="N1266" s="4" t="n">
        <v>528</v>
      </c>
      <c r="O1266" s="4" t="n">
        <v>265</v>
      </c>
      <c r="P1266" s="3" t="s">
        <v>301</v>
      </c>
      <c r="Q1266" s="0" t="n">
        <v>1</v>
      </c>
      <c r="R1266" s="0" t="n">
        <v>9</v>
      </c>
      <c r="S1266" s="0" t="str">
        <f aca="false">VLOOKUP(C1266,V$2:W$82,2,0)</f>
        <v>AMCO</v>
      </c>
    </row>
    <row r="1267" customFormat="false" ht="13.8" hidden="false" customHeight="false" outlineLevel="0" collapsed="false">
      <c r="A1267" s="3" t="s">
        <v>300</v>
      </c>
      <c r="B1267" s="4" t="n">
        <v>3830</v>
      </c>
      <c r="C1267" s="3" t="s">
        <v>34</v>
      </c>
      <c r="D1267" s="4" t="n">
        <v>9</v>
      </c>
      <c r="E1267" s="4" t="n">
        <v>9</v>
      </c>
      <c r="J1267" s="4" t="n">
        <v>1</v>
      </c>
      <c r="K1267" s="4" t="n">
        <v>1</v>
      </c>
      <c r="L1267" s="4" t="n">
        <v>12</v>
      </c>
      <c r="M1267" s="4" t="n">
        <v>12</v>
      </c>
      <c r="N1267" s="4" t="n">
        <v>22</v>
      </c>
      <c r="O1267" s="4" t="n">
        <v>22</v>
      </c>
      <c r="P1267" s="3" t="s">
        <v>301</v>
      </c>
      <c r="Q1267" s="0" t="n">
        <v>1</v>
      </c>
      <c r="R1267" s="0" t="n">
        <v>9</v>
      </c>
      <c r="S1267" s="0" t="str">
        <f aca="false">VLOOKUP(C1267,V$2:W$82,2,0)</f>
        <v>BBPL</v>
      </c>
    </row>
    <row r="1268" customFormat="false" ht="13.8" hidden="false" customHeight="false" outlineLevel="0" collapsed="false">
      <c r="A1268" s="3" t="s">
        <v>300</v>
      </c>
      <c r="B1268" s="4" t="n">
        <v>3930</v>
      </c>
      <c r="C1268" s="3" t="s">
        <v>133</v>
      </c>
      <c r="J1268" s="4" t="n">
        <v>5</v>
      </c>
      <c r="K1268" s="4" t="n">
        <v>5</v>
      </c>
      <c r="N1268" s="4" t="n">
        <v>5</v>
      </c>
      <c r="O1268" s="4" t="n">
        <v>5</v>
      </c>
      <c r="P1268" s="3" t="s">
        <v>301</v>
      </c>
      <c r="Q1268" s="0" t="n">
        <v>1</v>
      </c>
      <c r="R1268" s="0" t="n">
        <v>9</v>
      </c>
      <c r="S1268" s="0" t="str">
        <f aca="false">VLOOKUP(C1268,V$2:W$82,2,0)</f>
        <v>SEPL</v>
      </c>
    </row>
    <row r="1269" customFormat="false" ht="13.8" hidden="false" customHeight="false" outlineLevel="0" collapsed="false">
      <c r="A1269" s="3" t="s">
        <v>300</v>
      </c>
      <c r="B1269" s="4" t="n">
        <v>3960</v>
      </c>
      <c r="C1269" s="3" t="s">
        <v>113</v>
      </c>
      <c r="D1269" s="4" t="n">
        <v>58</v>
      </c>
      <c r="E1269" s="4" t="n">
        <v>21</v>
      </c>
      <c r="F1269" s="4" t="n">
        <v>16</v>
      </c>
      <c r="H1269" s="4" t="n">
        <v>17</v>
      </c>
      <c r="I1269" s="4" t="n">
        <v>3</v>
      </c>
      <c r="J1269" s="4" t="n">
        <v>1</v>
      </c>
      <c r="K1269" s="4" t="n">
        <v>1</v>
      </c>
      <c r="N1269" s="4" t="n">
        <v>92</v>
      </c>
      <c r="O1269" s="4" t="n">
        <v>25</v>
      </c>
      <c r="P1269" s="3" t="s">
        <v>301</v>
      </c>
      <c r="Q1269" s="0" t="n">
        <v>1</v>
      </c>
      <c r="R1269" s="0" t="n">
        <v>9</v>
      </c>
      <c r="S1269" s="0" t="str">
        <f aca="false">VLOOKUP(C1269,V$2:W$82,2,0)</f>
        <v>KILL</v>
      </c>
    </row>
    <row r="1270" customFormat="false" ht="13.8" hidden="false" customHeight="false" outlineLevel="0" collapsed="false">
      <c r="A1270" s="3" t="s">
        <v>300</v>
      </c>
      <c r="B1270" s="4" t="n">
        <v>4040</v>
      </c>
      <c r="C1270" s="3" t="s">
        <v>23</v>
      </c>
      <c r="D1270" s="4" t="n">
        <v>10</v>
      </c>
      <c r="E1270" s="4" t="n">
        <v>10</v>
      </c>
      <c r="N1270" s="4" t="n">
        <v>10</v>
      </c>
      <c r="O1270" s="4" t="n">
        <v>10</v>
      </c>
      <c r="P1270" s="3" t="s">
        <v>301</v>
      </c>
      <c r="Q1270" s="0" t="n">
        <v>1</v>
      </c>
      <c r="R1270" s="0" t="n">
        <v>9</v>
      </c>
      <c r="S1270" s="0" t="str">
        <f aca="false">VLOOKUP(C1270,V$2:W$82,2,0)</f>
        <v>AMAV</v>
      </c>
    </row>
    <row r="1271" customFormat="false" ht="13.8" hidden="false" customHeight="false" outlineLevel="0" collapsed="false">
      <c r="A1271" s="3" t="s">
        <v>300</v>
      </c>
      <c r="B1271" s="4" t="n">
        <v>4090</v>
      </c>
      <c r="C1271" s="3" t="s">
        <v>138</v>
      </c>
      <c r="D1271" s="4" t="n">
        <v>1</v>
      </c>
      <c r="E1271" s="4" t="n">
        <v>1</v>
      </c>
      <c r="F1271" s="4" t="n">
        <v>1</v>
      </c>
      <c r="J1271" s="4" t="n">
        <v>6</v>
      </c>
      <c r="K1271" s="4" t="n">
        <v>6</v>
      </c>
      <c r="N1271" s="4" t="n">
        <v>8</v>
      </c>
      <c r="O1271" s="4" t="n">
        <v>7</v>
      </c>
      <c r="P1271" s="3" t="s">
        <v>301</v>
      </c>
      <c r="Q1271" s="0" t="n">
        <v>1</v>
      </c>
      <c r="R1271" s="0" t="n">
        <v>9</v>
      </c>
      <c r="S1271" s="0" t="str">
        <f aca="false">VLOOKUP(C1271,V$2:W$82,2,0)</f>
        <v>SPSA</v>
      </c>
    </row>
    <row r="1272" customFormat="false" ht="13.8" hidden="false" customHeight="false" outlineLevel="0" collapsed="false">
      <c r="A1272" s="3" t="s">
        <v>300</v>
      </c>
      <c r="B1272" s="4" t="n">
        <v>4150</v>
      </c>
      <c r="C1272" s="3" t="s">
        <v>101</v>
      </c>
      <c r="D1272" s="4" t="n">
        <v>3</v>
      </c>
      <c r="E1272" s="4" t="n">
        <v>3</v>
      </c>
      <c r="F1272" s="4" t="n">
        <v>4</v>
      </c>
      <c r="H1272" s="4" t="n">
        <v>1</v>
      </c>
      <c r="I1272" s="4" t="n">
        <v>1</v>
      </c>
      <c r="N1272" s="4" t="n">
        <v>8</v>
      </c>
      <c r="O1272" s="4" t="n">
        <v>4</v>
      </c>
      <c r="P1272" s="3" t="s">
        <v>301</v>
      </c>
      <c r="Q1272" s="0" t="n">
        <v>1</v>
      </c>
      <c r="R1272" s="0" t="n">
        <v>9</v>
      </c>
      <c r="S1272" s="0" t="str">
        <f aca="false">VLOOKUP(C1272,V$2:W$82,2,0)</f>
        <v>GRYE</v>
      </c>
    </row>
    <row r="1273" customFormat="false" ht="13.8" hidden="false" customHeight="false" outlineLevel="0" collapsed="false">
      <c r="A1273" s="3" t="s">
        <v>300</v>
      </c>
      <c r="B1273" s="4" t="n">
        <v>4170</v>
      </c>
      <c r="C1273" s="3" t="s">
        <v>141</v>
      </c>
      <c r="D1273" s="4" t="n">
        <v>2</v>
      </c>
      <c r="E1273" s="4" t="n">
        <v>2</v>
      </c>
      <c r="H1273" s="4" t="n">
        <v>4</v>
      </c>
      <c r="I1273" s="4" t="n">
        <v>4</v>
      </c>
      <c r="J1273" s="4" t="n">
        <v>8</v>
      </c>
      <c r="K1273" s="4" t="n">
        <v>8</v>
      </c>
      <c r="L1273" s="4" t="n">
        <v>4</v>
      </c>
      <c r="M1273" s="4" t="n">
        <v>4</v>
      </c>
      <c r="N1273" s="4" t="n">
        <v>18</v>
      </c>
      <c r="O1273" s="4" t="n">
        <v>18</v>
      </c>
      <c r="P1273" s="3" t="s">
        <v>301</v>
      </c>
      <c r="Q1273" s="0" t="n">
        <v>1</v>
      </c>
      <c r="R1273" s="0" t="n">
        <v>9</v>
      </c>
      <c r="S1273" s="0" t="str">
        <f aca="false">VLOOKUP(C1273,V$2:W$82,2,0)</f>
        <v>WILL</v>
      </c>
    </row>
    <row r="1274" customFormat="false" ht="13.8" hidden="false" customHeight="false" outlineLevel="0" collapsed="false">
      <c r="A1274" s="3" t="s">
        <v>300</v>
      </c>
      <c r="B1274" s="4" t="n">
        <v>4180</v>
      </c>
      <c r="C1274" s="3" t="s">
        <v>129</v>
      </c>
      <c r="D1274" s="4" t="n">
        <v>1</v>
      </c>
      <c r="E1274" s="4" t="n">
        <v>1</v>
      </c>
      <c r="N1274" s="4" t="n">
        <v>1</v>
      </c>
      <c r="O1274" s="4" t="n">
        <v>1</v>
      </c>
      <c r="P1274" s="3" t="s">
        <v>301</v>
      </c>
      <c r="Q1274" s="0" t="n">
        <v>1</v>
      </c>
      <c r="R1274" s="0" t="n">
        <v>9</v>
      </c>
      <c r="S1274" s="0" t="str">
        <f aca="false">VLOOKUP(C1274,V$2:W$82,2,0)</f>
        <v>LEYE</v>
      </c>
    </row>
    <row r="1275" customFormat="false" ht="13.8" hidden="false" customHeight="false" outlineLevel="0" collapsed="false">
      <c r="A1275" s="3" t="s">
        <v>300</v>
      </c>
      <c r="B1275" s="4" t="n">
        <v>4250</v>
      </c>
      <c r="C1275" s="3" t="s">
        <v>144</v>
      </c>
      <c r="D1275" s="4" t="n">
        <v>5</v>
      </c>
      <c r="E1275" s="4" t="n">
        <v>5</v>
      </c>
      <c r="H1275" s="4" t="n">
        <v>2</v>
      </c>
      <c r="I1275" s="4" t="n">
        <v>2</v>
      </c>
      <c r="J1275" s="4" t="n">
        <v>7</v>
      </c>
      <c r="K1275" s="4" t="n">
        <v>7</v>
      </c>
      <c r="N1275" s="4" t="n">
        <v>14</v>
      </c>
      <c r="O1275" s="4" t="n">
        <v>14</v>
      </c>
      <c r="P1275" s="3" t="s">
        <v>301</v>
      </c>
      <c r="Q1275" s="0" t="n">
        <v>1</v>
      </c>
      <c r="R1275" s="0" t="n">
        <v>9</v>
      </c>
      <c r="S1275" s="0" t="str">
        <f aca="false">VLOOKUP(C1275,V$2:W$82,2,0)</f>
        <v>WHIM</v>
      </c>
    </row>
    <row r="1276" customFormat="false" ht="13.8" hidden="false" customHeight="false" outlineLevel="0" collapsed="false">
      <c r="A1276" s="3" t="s">
        <v>300</v>
      </c>
      <c r="B1276" s="4" t="n">
        <v>4300</v>
      </c>
      <c r="C1276" s="3" t="s">
        <v>116</v>
      </c>
      <c r="D1276" s="4" t="n">
        <v>4</v>
      </c>
      <c r="E1276" s="4" t="n">
        <v>4</v>
      </c>
      <c r="J1276" s="4" t="n">
        <v>4</v>
      </c>
      <c r="K1276" s="4" t="n">
        <v>4</v>
      </c>
      <c r="N1276" s="4" t="n">
        <v>8</v>
      </c>
      <c r="O1276" s="4" t="n">
        <v>8</v>
      </c>
      <c r="P1276" s="3" t="s">
        <v>301</v>
      </c>
      <c r="Q1276" s="0" t="n">
        <v>1</v>
      </c>
      <c r="R1276" s="0" t="n">
        <v>9</v>
      </c>
      <c r="S1276" s="0" t="str">
        <f aca="false">VLOOKUP(C1276,V$2:W$82,2,0)</f>
        <v>LBCU</v>
      </c>
    </row>
    <row r="1277" customFormat="false" ht="13.8" hidden="false" customHeight="false" outlineLevel="0" collapsed="false">
      <c r="A1277" s="3" t="s">
        <v>300</v>
      </c>
      <c r="B1277" s="4" t="n">
        <v>4340</v>
      </c>
      <c r="C1277" s="3" t="s">
        <v>131</v>
      </c>
      <c r="J1277" s="4" t="n">
        <v>4</v>
      </c>
      <c r="K1277" s="4" t="n">
        <v>4</v>
      </c>
      <c r="N1277" s="4" t="n">
        <v>4</v>
      </c>
      <c r="O1277" s="4" t="n">
        <v>4</v>
      </c>
      <c r="P1277" s="3" t="s">
        <v>301</v>
      </c>
      <c r="Q1277" s="0" t="n">
        <v>1</v>
      </c>
      <c r="R1277" s="0" t="n">
        <v>9</v>
      </c>
      <c r="S1277" s="0" t="str">
        <f aca="false">VLOOKUP(C1277,V$2:W$82,2,0)</f>
        <v>MAGO</v>
      </c>
    </row>
    <row r="1278" customFormat="false" ht="13.8" hidden="false" customHeight="false" outlineLevel="0" collapsed="false">
      <c r="A1278" s="3" t="s">
        <v>300</v>
      </c>
      <c r="B1278" s="4" t="n">
        <v>4420</v>
      </c>
      <c r="C1278" s="3" t="s">
        <v>150</v>
      </c>
      <c r="D1278" s="4" t="n">
        <v>700</v>
      </c>
      <c r="E1278" s="4" t="n">
        <v>700</v>
      </c>
      <c r="H1278" s="4" t="n">
        <v>10</v>
      </c>
      <c r="I1278" s="4" t="n">
        <v>10</v>
      </c>
      <c r="J1278" s="4" t="n">
        <v>1</v>
      </c>
      <c r="K1278" s="4" t="n">
        <v>1</v>
      </c>
      <c r="N1278" s="4" t="n">
        <v>711</v>
      </c>
      <c r="O1278" s="4" t="n">
        <v>711</v>
      </c>
      <c r="P1278" s="3" t="s">
        <v>301</v>
      </c>
      <c r="Q1278" s="0" t="n">
        <v>1</v>
      </c>
      <c r="R1278" s="0" t="n">
        <v>9</v>
      </c>
      <c r="S1278" s="0" t="str">
        <f aca="false">VLOOKUP(C1278,V$2:W$82,2,0)</f>
        <v>WESA</v>
      </c>
    </row>
    <row r="1279" customFormat="false" ht="13.8" hidden="false" customHeight="false" outlineLevel="0" collapsed="false">
      <c r="A1279" s="3" t="s">
        <v>300</v>
      </c>
      <c r="B1279" s="4" t="n">
        <v>4470</v>
      </c>
      <c r="C1279" s="3" t="s">
        <v>122</v>
      </c>
      <c r="D1279" s="4" t="n">
        <v>300</v>
      </c>
      <c r="E1279" s="4" t="n">
        <v>300</v>
      </c>
      <c r="H1279" s="4" t="n">
        <v>3</v>
      </c>
      <c r="I1279" s="4" t="n">
        <v>3</v>
      </c>
      <c r="L1279" s="4" t="n">
        <v>25</v>
      </c>
      <c r="M1279" s="4" t="n">
        <v>25</v>
      </c>
      <c r="N1279" s="4" t="n">
        <v>328</v>
      </c>
      <c r="O1279" s="4" t="n">
        <v>328</v>
      </c>
      <c r="P1279" s="3" t="s">
        <v>301</v>
      </c>
      <c r="Q1279" s="0" t="n">
        <v>1</v>
      </c>
      <c r="R1279" s="0" t="n">
        <v>9</v>
      </c>
      <c r="S1279" s="0" t="str">
        <f aca="false">VLOOKUP(C1279,V$2:W$82,2,0)</f>
        <v>LESA</v>
      </c>
    </row>
    <row r="1280" customFormat="false" ht="13.8" hidden="false" customHeight="false" outlineLevel="0" collapsed="false">
      <c r="A1280" s="3" t="s">
        <v>300</v>
      </c>
      <c r="B1280" s="4" t="n">
        <v>4475</v>
      </c>
      <c r="C1280" s="3" t="s">
        <v>250</v>
      </c>
      <c r="J1280" s="4" t="n">
        <v>100</v>
      </c>
      <c r="K1280" s="4" t="n">
        <v>100</v>
      </c>
      <c r="N1280" s="4" t="n">
        <v>100</v>
      </c>
      <c r="O1280" s="4" t="n">
        <v>100</v>
      </c>
      <c r="P1280" s="3" t="s">
        <v>301</v>
      </c>
      <c r="Q1280" s="0" t="n">
        <v>1</v>
      </c>
      <c r="R1280" s="0" t="n">
        <v>9</v>
      </c>
      <c r="S1280" s="0" t="e">
        <f aca="false">VLOOKUP(C1280,V$2:W$82,2,0)</f>
        <v>#N/A</v>
      </c>
    </row>
    <row r="1281" customFormat="false" ht="13.8" hidden="false" customHeight="false" outlineLevel="0" collapsed="false">
      <c r="A1281" s="3" t="s">
        <v>300</v>
      </c>
      <c r="B1281" s="4" t="n">
        <v>4540</v>
      </c>
      <c r="C1281" s="3" t="s">
        <v>85</v>
      </c>
      <c r="D1281" s="4" t="n">
        <v>1</v>
      </c>
      <c r="E1281" s="4" t="n">
        <v>1</v>
      </c>
      <c r="H1281" s="4" t="n">
        <v>1</v>
      </c>
      <c r="I1281" s="4" t="n">
        <v>1</v>
      </c>
      <c r="N1281" s="4" t="n">
        <v>2</v>
      </c>
      <c r="O1281" s="4" t="n">
        <v>2</v>
      </c>
      <c r="P1281" s="3" t="s">
        <v>301</v>
      </c>
      <c r="Q1281" s="0" t="n">
        <v>1</v>
      </c>
      <c r="R1281" s="0" t="n">
        <v>9</v>
      </c>
      <c r="S1281" s="0" t="str">
        <f aca="false">VLOOKUP(C1281,V$2:W$82,2,0)</f>
        <v>DUNL</v>
      </c>
    </row>
    <row r="1282" customFormat="false" ht="13.8" hidden="false" customHeight="false" outlineLevel="0" collapsed="false">
      <c r="A1282" s="3" t="s">
        <v>300</v>
      </c>
      <c r="B1282" s="4" t="n">
        <v>4620</v>
      </c>
      <c r="C1282" s="3" t="s">
        <v>119</v>
      </c>
      <c r="F1282" s="4" t="n">
        <v>5</v>
      </c>
      <c r="J1282" s="4" t="n">
        <v>15</v>
      </c>
      <c r="K1282" s="4" t="n">
        <v>15</v>
      </c>
      <c r="N1282" s="4" t="n">
        <v>20</v>
      </c>
      <c r="O1282" s="4" t="n">
        <v>15</v>
      </c>
      <c r="P1282" s="3" t="s">
        <v>301</v>
      </c>
      <c r="Q1282" s="0" t="n">
        <v>1</v>
      </c>
      <c r="R1282" s="0" t="n">
        <v>9</v>
      </c>
      <c r="S1282" s="0" t="str">
        <f aca="false">VLOOKUP(C1282,V$2:W$82,2,0)</f>
        <v>LBDO</v>
      </c>
    </row>
    <row r="1283" customFormat="false" ht="13.8" hidden="false" customHeight="false" outlineLevel="0" collapsed="false">
      <c r="A1283" s="3" t="s">
        <v>300</v>
      </c>
      <c r="B1283" s="4" t="n">
        <v>4625</v>
      </c>
      <c r="C1283" s="3" t="s">
        <v>154</v>
      </c>
      <c r="D1283" s="4" t="n">
        <v>113</v>
      </c>
      <c r="E1283" s="4" t="n">
        <v>113</v>
      </c>
      <c r="N1283" s="4" t="n">
        <v>113</v>
      </c>
      <c r="O1283" s="4" t="n">
        <v>113</v>
      </c>
      <c r="P1283" s="3" t="s">
        <v>301</v>
      </c>
      <c r="Q1283" s="0" t="n">
        <v>1</v>
      </c>
      <c r="R1283" s="0" t="n">
        <v>9</v>
      </c>
      <c r="S1283" s="0" t="str">
        <f aca="false">VLOOKUP(C1283,V$2:W$82,2,0)</f>
        <v>DOSP</v>
      </c>
    </row>
    <row r="1284" customFormat="false" ht="13.8" hidden="false" customHeight="false" outlineLevel="0" collapsed="false">
      <c r="A1284" s="3" t="s">
        <v>300</v>
      </c>
      <c r="B1284" s="4" t="n">
        <v>4780</v>
      </c>
      <c r="C1284" s="3" t="s">
        <v>49</v>
      </c>
      <c r="L1284" s="4" t="n">
        <v>1</v>
      </c>
      <c r="M1284" s="4" t="n">
        <v>1</v>
      </c>
      <c r="N1284" s="4" t="n">
        <v>1</v>
      </c>
      <c r="O1284" s="4" t="n">
        <v>1</v>
      </c>
      <c r="P1284" s="3" t="s">
        <v>301</v>
      </c>
      <c r="Q1284" s="0" t="n">
        <v>1</v>
      </c>
      <c r="R1284" s="0" t="n">
        <v>9</v>
      </c>
      <c r="S1284" s="0" t="str">
        <f aca="false">VLOOKUP(C1284,V$2:W$82,2,0)</f>
        <v>BOGU</v>
      </c>
    </row>
    <row r="1285" customFormat="false" ht="13.8" hidden="false" customHeight="false" outlineLevel="0" collapsed="false">
      <c r="A1285" s="3" t="s">
        <v>300</v>
      </c>
      <c r="B1285" s="4" t="n">
        <v>4880</v>
      </c>
      <c r="C1285" s="3" t="s">
        <v>105</v>
      </c>
      <c r="J1285" s="4" t="n">
        <v>3</v>
      </c>
      <c r="N1285" s="4" t="n">
        <v>3</v>
      </c>
      <c r="P1285" s="3" t="s">
        <v>301</v>
      </c>
      <c r="Q1285" s="0" t="n">
        <v>1</v>
      </c>
      <c r="R1285" s="0" t="n">
        <v>9</v>
      </c>
      <c r="S1285" s="0" t="str">
        <f aca="false">VLOOKUP(C1285,V$2:W$82,2,0)</f>
        <v>HEEG</v>
      </c>
    </row>
    <row r="1286" customFormat="false" ht="13.8" hidden="false" customHeight="false" outlineLevel="0" collapsed="false">
      <c r="A1286" s="3" t="s">
        <v>300</v>
      </c>
      <c r="B1286" s="4" t="n">
        <v>4900</v>
      </c>
      <c r="C1286" s="3" t="s">
        <v>146</v>
      </c>
      <c r="D1286" s="4" t="n">
        <v>25</v>
      </c>
      <c r="E1286" s="4" t="n">
        <v>25</v>
      </c>
      <c r="F1286" s="4" t="n">
        <v>50</v>
      </c>
      <c r="H1286" s="4" t="n">
        <v>1</v>
      </c>
      <c r="J1286" s="4" t="n">
        <v>139</v>
      </c>
      <c r="K1286" s="4" t="n">
        <v>39</v>
      </c>
      <c r="L1286" s="4" t="n">
        <v>1</v>
      </c>
      <c r="M1286" s="4" t="n">
        <v>1</v>
      </c>
      <c r="N1286" s="4" t="n">
        <v>216</v>
      </c>
      <c r="O1286" s="4" t="n">
        <v>65</v>
      </c>
      <c r="P1286" s="3" t="s">
        <v>301</v>
      </c>
      <c r="Q1286" s="0" t="n">
        <v>1</v>
      </c>
      <c r="R1286" s="0" t="n">
        <v>9</v>
      </c>
      <c r="S1286" s="0" t="str">
        <f aca="false">VLOOKUP(C1286,V$2:W$82,2,0)</f>
        <v>RBGU</v>
      </c>
    </row>
    <row r="1287" customFormat="false" ht="13.8" hidden="false" customHeight="false" outlineLevel="0" collapsed="false">
      <c r="A1287" s="3" t="s">
        <v>300</v>
      </c>
      <c r="B1287" s="4" t="n">
        <v>4910</v>
      </c>
      <c r="C1287" s="3" t="s">
        <v>161</v>
      </c>
      <c r="H1287" s="4" t="n">
        <v>1</v>
      </c>
      <c r="I1287" s="4" t="n">
        <v>1</v>
      </c>
      <c r="J1287" s="4" t="n">
        <v>205</v>
      </c>
      <c r="K1287" s="4" t="n">
        <v>5</v>
      </c>
      <c r="L1287" s="4" t="n">
        <v>1</v>
      </c>
      <c r="M1287" s="4" t="n">
        <v>1</v>
      </c>
      <c r="N1287" s="4" t="n">
        <v>207</v>
      </c>
      <c r="O1287" s="4" t="n">
        <v>7</v>
      </c>
      <c r="P1287" s="3" t="s">
        <v>301</v>
      </c>
      <c r="Q1287" s="0" t="n">
        <v>1</v>
      </c>
      <c r="R1287" s="0" t="n">
        <v>9</v>
      </c>
      <c r="S1287" s="0" t="str">
        <f aca="false">VLOOKUP(C1287,V$2:W$82,2,0)</f>
        <v>WEGU</v>
      </c>
    </row>
    <row r="1288" customFormat="false" ht="13.8" hidden="false" customHeight="false" outlineLevel="0" collapsed="false">
      <c r="A1288" s="3" t="s">
        <v>300</v>
      </c>
      <c r="B1288" s="4" t="n">
        <v>4930</v>
      </c>
      <c r="C1288" s="3" t="s">
        <v>65</v>
      </c>
      <c r="J1288" s="4" t="n">
        <v>3</v>
      </c>
      <c r="K1288" s="4" t="n">
        <v>2</v>
      </c>
      <c r="N1288" s="4" t="n">
        <v>3</v>
      </c>
      <c r="O1288" s="4" t="n">
        <v>2</v>
      </c>
      <c r="P1288" s="3" t="s">
        <v>301</v>
      </c>
      <c r="Q1288" s="0" t="n">
        <v>1</v>
      </c>
      <c r="R1288" s="0" t="n">
        <v>9</v>
      </c>
      <c r="S1288" s="0" t="str">
        <f aca="false">VLOOKUP(C1288,V$2:W$82,2,0)</f>
        <v>CAGU</v>
      </c>
    </row>
    <row r="1289" customFormat="false" ht="13.8" hidden="false" customHeight="false" outlineLevel="0" collapsed="false">
      <c r="A1289" s="3" t="s">
        <v>300</v>
      </c>
      <c r="B1289" s="4" t="n">
        <v>5000</v>
      </c>
      <c r="C1289" s="3" t="s">
        <v>303</v>
      </c>
      <c r="J1289" s="4" t="n">
        <v>1</v>
      </c>
      <c r="N1289" s="4" t="n">
        <v>1</v>
      </c>
      <c r="P1289" s="3" t="s">
        <v>301</v>
      </c>
      <c r="Q1289" s="0" t="n">
        <v>1</v>
      </c>
      <c r="R1289" s="0" t="n">
        <v>9</v>
      </c>
      <c r="S1289" s="0" t="e">
        <f aca="false">VLOOKUP(C1289,V$2:W$82,2,0)</f>
        <v>#N/A</v>
      </c>
    </row>
    <row r="1290" customFormat="false" ht="13.8" hidden="false" customHeight="false" outlineLevel="0" collapsed="false">
      <c r="A1290" s="3" t="s">
        <v>300</v>
      </c>
      <c r="B1290" s="4" t="n">
        <v>5095</v>
      </c>
      <c r="C1290" s="3" t="s">
        <v>166</v>
      </c>
      <c r="J1290" s="4" t="n">
        <v>4000</v>
      </c>
      <c r="N1290" s="4" t="n">
        <v>4000</v>
      </c>
      <c r="P1290" s="3" t="s">
        <v>301</v>
      </c>
      <c r="Q1290" s="0" t="n">
        <v>1</v>
      </c>
      <c r="R1290" s="0" t="n">
        <v>9</v>
      </c>
      <c r="S1290" s="0" t="e">
        <f aca="false">VLOOKUP(C1290,V$2:W$82,2,0)</f>
        <v>#N/A</v>
      </c>
    </row>
    <row r="1291" customFormat="false" ht="13.8" hidden="false" customHeight="false" outlineLevel="0" collapsed="false">
      <c r="A1291" s="3" t="s">
        <v>300</v>
      </c>
      <c r="B1291" s="4" t="n">
        <v>5170</v>
      </c>
      <c r="C1291" s="3" t="s">
        <v>72</v>
      </c>
      <c r="D1291" s="4" t="n">
        <v>1</v>
      </c>
      <c r="E1291" s="4" t="n">
        <v>1</v>
      </c>
      <c r="L1291" s="4" t="n">
        <v>1</v>
      </c>
      <c r="M1291" s="4" t="n">
        <v>1</v>
      </c>
      <c r="N1291" s="4" t="n">
        <v>2</v>
      </c>
      <c r="O1291" s="4" t="n">
        <v>2</v>
      </c>
      <c r="P1291" s="3" t="s">
        <v>301</v>
      </c>
      <c r="Q1291" s="0" t="n">
        <v>1</v>
      </c>
      <c r="R1291" s="0" t="n">
        <v>9</v>
      </c>
      <c r="S1291" s="0" t="str">
        <f aca="false">VLOOKUP(C1291,V$2:W$82,2,0)</f>
        <v>CATE</v>
      </c>
    </row>
    <row r="1292" customFormat="false" ht="13.8" hidden="false" customHeight="false" outlineLevel="0" collapsed="false">
      <c r="A1292" s="3" t="s">
        <v>300</v>
      </c>
      <c r="B1292" s="4" t="n">
        <v>5250</v>
      </c>
      <c r="C1292" s="3" t="s">
        <v>90</v>
      </c>
      <c r="H1292" s="4" t="n">
        <v>1</v>
      </c>
      <c r="I1292" s="4" t="n">
        <v>1</v>
      </c>
      <c r="J1292" s="4" t="n">
        <v>11</v>
      </c>
      <c r="K1292" s="4" t="n">
        <v>3</v>
      </c>
      <c r="N1292" s="4" t="n">
        <v>12</v>
      </c>
      <c r="O1292" s="4" t="n">
        <v>4</v>
      </c>
      <c r="P1292" s="3" t="s">
        <v>301</v>
      </c>
      <c r="Q1292" s="0" t="n">
        <v>1</v>
      </c>
      <c r="R1292" s="0" t="n">
        <v>9</v>
      </c>
      <c r="S1292" s="0" t="str">
        <f aca="false">VLOOKUP(C1292,V$2:W$82,2,0)</f>
        <v>FOTE</v>
      </c>
    </row>
    <row r="1293" customFormat="false" ht="13.8" hidden="false" customHeight="false" outlineLevel="0" collapsed="false">
      <c r="A1293" s="3" t="s">
        <v>300</v>
      </c>
      <c r="B1293" s="4" t="n">
        <v>5260</v>
      </c>
      <c r="C1293" s="3" t="s">
        <v>155</v>
      </c>
      <c r="J1293" s="4" t="n">
        <v>45</v>
      </c>
      <c r="N1293" s="4" t="n">
        <v>45</v>
      </c>
      <c r="P1293" s="3" t="s">
        <v>301</v>
      </c>
      <c r="Q1293" s="0" t="n">
        <v>1</v>
      </c>
      <c r="R1293" s="0" t="n">
        <v>9</v>
      </c>
      <c r="S1293" s="0" t="str">
        <f aca="false">VLOOKUP(C1293,V$2:W$82,2,0)</f>
        <v>ROYT</v>
      </c>
    </row>
    <row r="1294" customFormat="false" ht="13.8" hidden="false" customHeight="false" outlineLevel="0" collapsed="false">
      <c r="A1294" s="3" t="s">
        <v>300</v>
      </c>
      <c r="B1294" s="4" t="n">
        <v>5292</v>
      </c>
      <c r="C1294" s="3" t="s">
        <v>170</v>
      </c>
      <c r="J1294" s="4" t="n">
        <v>30</v>
      </c>
      <c r="N1294" s="4" t="n">
        <v>30</v>
      </c>
      <c r="P1294" s="3" t="s">
        <v>301</v>
      </c>
      <c r="Q1294" s="0" t="n">
        <v>1</v>
      </c>
      <c r="R1294" s="0" t="n">
        <v>9</v>
      </c>
      <c r="S1294" s="0" t="e">
        <f aca="false">VLOOKUP(C1294,V$2:W$82,2,0)</f>
        <v>#N/A</v>
      </c>
    </row>
    <row r="1295" customFormat="false" ht="13.8" hidden="false" customHeight="false" outlineLevel="0" collapsed="false">
      <c r="A1295" s="3" t="s">
        <v>300</v>
      </c>
      <c r="B1295" s="4" t="n">
        <v>5590</v>
      </c>
      <c r="C1295" s="3" t="s">
        <v>174</v>
      </c>
      <c r="D1295" s="4" t="n">
        <v>4</v>
      </c>
      <c r="E1295" s="4" t="n">
        <v>4</v>
      </c>
      <c r="F1295" s="4" t="n">
        <v>100</v>
      </c>
      <c r="J1295" s="4" t="n">
        <v>6</v>
      </c>
      <c r="K1295" s="4" t="n">
        <v>6</v>
      </c>
      <c r="N1295" s="4" t="n">
        <v>110</v>
      </c>
      <c r="O1295" s="4" t="n">
        <v>10</v>
      </c>
      <c r="P1295" s="3" t="s">
        <v>301</v>
      </c>
      <c r="Q1295" s="0" t="n">
        <v>1</v>
      </c>
      <c r="R1295" s="0" t="n">
        <v>9</v>
      </c>
      <c r="S1295" s="0" t="e">
        <f aca="false">VLOOKUP(C1295,V$2:W$82,2,0)</f>
        <v>#N/A</v>
      </c>
    </row>
    <row r="1296" customFormat="false" ht="13.8" hidden="false" customHeight="false" outlineLevel="0" collapsed="false">
      <c r="A1296" s="3" t="s">
        <v>300</v>
      </c>
      <c r="B1296" s="4" t="n">
        <v>5800</v>
      </c>
      <c r="C1296" s="3" t="s">
        <v>176</v>
      </c>
      <c r="F1296" s="4" t="n">
        <v>10</v>
      </c>
      <c r="H1296" s="4" t="n">
        <v>3</v>
      </c>
      <c r="J1296" s="4" t="n">
        <v>11</v>
      </c>
      <c r="K1296" s="4" t="n">
        <v>3</v>
      </c>
      <c r="L1296" s="4" t="n">
        <v>3</v>
      </c>
      <c r="N1296" s="4" t="n">
        <v>27</v>
      </c>
      <c r="O1296" s="4" t="n">
        <v>3</v>
      </c>
      <c r="P1296" s="3" t="s">
        <v>301</v>
      </c>
      <c r="Q1296" s="0" t="n">
        <v>1</v>
      </c>
      <c r="R1296" s="0" t="n">
        <v>9</v>
      </c>
      <c r="S1296" s="0" t="e">
        <f aca="false">VLOOKUP(C1296,V$2:W$82,2,0)</f>
        <v>#N/A</v>
      </c>
    </row>
    <row r="1297" customFormat="false" ht="13.8" hidden="false" customHeight="false" outlineLevel="0" collapsed="false">
      <c r="A1297" s="3" t="s">
        <v>300</v>
      </c>
      <c r="B1297" s="4" t="n">
        <v>7800</v>
      </c>
      <c r="C1297" s="3" t="s">
        <v>178</v>
      </c>
      <c r="D1297" s="4" t="n">
        <v>3</v>
      </c>
      <c r="E1297" s="4" t="n">
        <v>3</v>
      </c>
      <c r="N1297" s="4" t="n">
        <v>3</v>
      </c>
      <c r="O1297" s="4" t="n">
        <v>3</v>
      </c>
      <c r="P1297" s="3" t="s">
        <v>301</v>
      </c>
      <c r="Q1297" s="0" t="n">
        <v>1</v>
      </c>
      <c r="R1297" s="0" t="n">
        <v>9</v>
      </c>
      <c r="S1297" s="0" t="e">
        <f aca="false">VLOOKUP(C1297,V$2:W$82,2,0)</f>
        <v>#N/A</v>
      </c>
    </row>
    <row r="1298" customFormat="false" ht="13.8" hidden="false" customHeight="false" outlineLevel="0" collapsed="false">
      <c r="A1298" s="3" t="s">
        <v>300</v>
      </c>
      <c r="B1298" s="4" t="n">
        <v>8930</v>
      </c>
      <c r="C1298" s="3" t="s">
        <v>181</v>
      </c>
      <c r="D1298" s="4" t="n">
        <v>23</v>
      </c>
      <c r="E1298" s="4" t="n">
        <v>23</v>
      </c>
      <c r="F1298" s="4" t="n">
        <v>25</v>
      </c>
      <c r="H1298" s="4" t="n">
        <v>21</v>
      </c>
      <c r="J1298" s="4" t="n">
        <v>17</v>
      </c>
      <c r="K1298" s="4" t="n">
        <v>9</v>
      </c>
      <c r="L1298" s="4" t="n">
        <v>15</v>
      </c>
      <c r="N1298" s="4" t="n">
        <v>101</v>
      </c>
      <c r="O1298" s="4" t="n">
        <v>32</v>
      </c>
      <c r="P1298" s="3" t="s">
        <v>301</v>
      </c>
      <c r="Q1298" s="0" t="n">
        <v>1</v>
      </c>
      <c r="R1298" s="0" t="n">
        <v>9</v>
      </c>
      <c r="S1298" s="0" t="e">
        <f aca="false">VLOOKUP(C1298,V$2:W$82,2,0)</f>
        <v>#N/A</v>
      </c>
    </row>
    <row r="1299" customFormat="false" ht="13.8" hidden="false" customHeight="false" outlineLevel="0" collapsed="false">
      <c r="A1299" s="3" t="s">
        <v>300</v>
      </c>
      <c r="B1299" s="4" t="n">
        <v>9002</v>
      </c>
      <c r="C1299" s="3" t="s">
        <v>252</v>
      </c>
      <c r="L1299" s="4" t="n">
        <v>3</v>
      </c>
      <c r="N1299" s="4" t="n">
        <v>3</v>
      </c>
      <c r="P1299" s="3" t="s">
        <v>301</v>
      </c>
      <c r="Q1299" s="0" t="n">
        <v>1</v>
      </c>
      <c r="R1299" s="0" t="n">
        <v>9</v>
      </c>
      <c r="S1299" s="0" t="e">
        <f aca="false">VLOOKUP(C1299,V$2:W$82,2,0)</f>
        <v>#N/A</v>
      </c>
    </row>
    <row r="1300" customFormat="false" ht="13.8" hidden="false" customHeight="false" outlineLevel="0" collapsed="false">
      <c r="A1300" s="3" t="s">
        <v>300</v>
      </c>
      <c r="B1300" s="4" t="n">
        <v>9370</v>
      </c>
      <c r="C1300" s="3" t="s">
        <v>40</v>
      </c>
      <c r="D1300" s="4" t="n">
        <v>1</v>
      </c>
      <c r="E1300" s="4" t="n">
        <v>1</v>
      </c>
      <c r="F1300" s="4" t="n">
        <v>1</v>
      </c>
      <c r="J1300" s="4" t="n">
        <v>1</v>
      </c>
      <c r="K1300" s="4" t="n">
        <v>1</v>
      </c>
      <c r="L1300" s="4" t="n">
        <v>1</v>
      </c>
      <c r="M1300" s="4" t="n">
        <v>1</v>
      </c>
      <c r="N1300" s="4" t="n">
        <v>4</v>
      </c>
      <c r="O1300" s="4" t="n">
        <v>3</v>
      </c>
      <c r="P1300" s="3" t="s">
        <v>301</v>
      </c>
      <c r="Q1300" s="0" t="n">
        <v>1</v>
      </c>
      <c r="R1300" s="0" t="n">
        <v>9</v>
      </c>
      <c r="S1300" s="0" t="str">
        <f aca="false">VLOOKUP(C1300,V$2:W$82,2,0)</f>
        <v>BEKI</v>
      </c>
    </row>
    <row r="1301" customFormat="false" ht="13.8" hidden="false" customHeight="false" outlineLevel="0" collapsed="false">
      <c r="A1301" s="3" t="s">
        <v>300</v>
      </c>
      <c r="B1301" s="4" t="n">
        <v>9900</v>
      </c>
      <c r="C1301" s="3" t="s">
        <v>185</v>
      </c>
      <c r="F1301" s="4" t="n">
        <v>6</v>
      </c>
      <c r="L1301" s="4" t="n">
        <v>4</v>
      </c>
      <c r="N1301" s="4" t="n">
        <v>10</v>
      </c>
      <c r="P1301" s="3" t="s">
        <v>301</v>
      </c>
      <c r="Q1301" s="0" t="n">
        <v>1</v>
      </c>
      <c r="R1301" s="0" t="n">
        <v>9</v>
      </c>
      <c r="S1301" s="0" t="e">
        <f aca="false">VLOOKUP(C1301,V$2:W$82,2,0)</f>
        <v>#N/A</v>
      </c>
    </row>
    <row r="1302" customFormat="false" ht="13.8" hidden="false" customHeight="false" outlineLevel="0" collapsed="false">
      <c r="A1302" s="3" t="s">
        <v>300</v>
      </c>
      <c r="B1302" s="4" t="n">
        <v>11890</v>
      </c>
      <c r="C1302" s="3" t="s">
        <v>189</v>
      </c>
      <c r="D1302" s="4" t="n">
        <v>8</v>
      </c>
      <c r="E1302" s="4" t="n">
        <v>8</v>
      </c>
      <c r="F1302" s="4" t="n">
        <v>9</v>
      </c>
      <c r="H1302" s="4" t="n">
        <v>5</v>
      </c>
      <c r="J1302" s="4" t="n">
        <v>9</v>
      </c>
      <c r="K1302" s="4" t="n">
        <v>7</v>
      </c>
      <c r="L1302" s="4" t="n">
        <v>4</v>
      </c>
      <c r="N1302" s="4" t="n">
        <v>35</v>
      </c>
      <c r="O1302" s="4" t="n">
        <v>15</v>
      </c>
      <c r="P1302" s="3" t="s">
        <v>301</v>
      </c>
      <c r="Q1302" s="0" t="n">
        <v>1</v>
      </c>
      <c r="R1302" s="0" t="n">
        <v>9</v>
      </c>
      <c r="S1302" s="0" t="e">
        <f aca="false">VLOOKUP(C1302,V$2:W$82,2,0)</f>
        <v>#N/A</v>
      </c>
    </row>
    <row r="1303" customFormat="false" ht="13.8" hidden="false" customHeight="false" outlineLevel="0" collapsed="false">
      <c r="A1303" s="3" t="s">
        <v>300</v>
      </c>
      <c r="B1303" s="4" t="n">
        <v>11910</v>
      </c>
      <c r="C1303" s="3" t="s">
        <v>191</v>
      </c>
      <c r="D1303" s="4" t="n">
        <v>5</v>
      </c>
      <c r="E1303" s="4" t="n">
        <v>5</v>
      </c>
      <c r="F1303" s="4" t="n">
        <v>10</v>
      </c>
      <c r="H1303" s="4" t="n">
        <v>8</v>
      </c>
      <c r="J1303" s="4" t="n">
        <v>8</v>
      </c>
      <c r="K1303" s="4" t="n">
        <v>8</v>
      </c>
      <c r="L1303" s="4" t="n">
        <v>1</v>
      </c>
      <c r="M1303" s="4" t="n">
        <v>1</v>
      </c>
      <c r="N1303" s="4" t="n">
        <v>32</v>
      </c>
      <c r="O1303" s="4" t="n">
        <v>14</v>
      </c>
      <c r="P1303" s="3" t="s">
        <v>301</v>
      </c>
      <c r="Q1303" s="0" t="n">
        <v>1</v>
      </c>
      <c r="R1303" s="0" t="n">
        <v>9</v>
      </c>
      <c r="S1303" s="0" t="e">
        <f aca="false">VLOOKUP(C1303,V$2:W$82,2,0)</f>
        <v>#N/A</v>
      </c>
    </row>
    <row r="1304" customFormat="false" ht="13.8" hidden="false" customHeight="false" outlineLevel="0" collapsed="false">
      <c r="A1304" s="3" t="s">
        <v>300</v>
      </c>
      <c r="B1304" s="4" t="n">
        <v>12030</v>
      </c>
      <c r="C1304" s="3" t="s">
        <v>275</v>
      </c>
      <c r="F1304" s="4" t="n">
        <v>1</v>
      </c>
      <c r="N1304" s="4" t="n">
        <v>1</v>
      </c>
      <c r="P1304" s="3" t="s">
        <v>301</v>
      </c>
      <c r="Q1304" s="0" t="n">
        <v>1</v>
      </c>
      <c r="R1304" s="0" t="n">
        <v>9</v>
      </c>
      <c r="S1304" s="0" t="e">
        <f aca="false">VLOOKUP(C1304,V$2:W$82,2,0)</f>
        <v>#N/A</v>
      </c>
    </row>
    <row r="1305" customFormat="false" ht="13.8" hidden="false" customHeight="false" outlineLevel="0" collapsed="false">
      <c r="A1305" s="3" t="s">
        <v>300</v>
      </c>
      <c r="B1305" s="4" t="n">
        <v>12300</v>
      </c>
      <c r="C1305" s="3" t="s">
        <v>193</v>
      </c>
      <c r="D1305" s="4" t="n">
        <v>4</v>
      </c>
      <c r="E1305" s="4" t="n">
        <v>4</v>
      </c>
      <c r="F1305" s="4" t="n">
        <v>6</v>
      </c>
      <c r="H1305" s="4" t="n">
        <v>2</v>
      </c>
      <c r="J1305" s="4" t="n">
        <v>4</v>
      </c>
      <c r="K1305" s="4" t="n">
        <v>4</v>
      </c>
      <c r="L1305" s="4" t="n">
        <v>5</v>
      </c>
      <c r="M1305" s="4" t="n">
        <v>3</v>
      </c>
      <c r="N1305" s="4" t="n">
        <v>21</v>
      </c>
      <c r="O1305" s="4" t="n">
        <v>11</v>
      </c>
      <c r="P1305" s="3" t="s">
        <v>301</v>
      </c>
      <c r="Q1305" s="0" t="n">
        <v>1</v>
      </c>
      <c r="R1305" s="0" t="n">
        <v>9</v>
      </c>
      <c r="S1305" s="0" t="e">
        <f aca="false">VLOOKUP(C1305,V$2:W$82,2,0)</f>
        <v>#N/A</v>
      </c>
    </row>
    <row r="1306" customFormat="false" ht="13.8" hidden="false" customHeight="false" outlineLevel="0" collapsed="false">
      <c r="A1306" s="3" t="s">
        <v>300</v>
      </c>
      <c r="B1306" s="4" t="n">
        <v>13350</v>
      </c>
      <c r="C1306" s="3" t="s">
        <v>195</v>
      </c>
      <c r="H1306" s="4" t="n">
        <v>1</v>
      </c>
      <c r="L1306" s="4" t="n">
        <v>5</v>
      </c>
      <c r="N1306" s="4" t="n">
        <v>6</v>
      </c>
      <c r="P1306" s="3" t="s">
        <v>301</v>
      </c>
      <c r="Q1306" s="0" t="n">
        <v>1</v>
      </c>
      <c r="R1306" s="0" t="n">
        <v>9</v>
      </c>
      <c r="S1306" s="0" t="e">
        <f aca="false">VLOOKUP(C1306,V$2:W$82,2,0)</f>
        <v>#N/A</v>
      </c>
    </row>
    <row r="1307" customFormat="false" ht="13.8" hidden="false" customHeight="false" outlineLevel="0" collapsed="false">
      <c r="A1307" s="3" t="s">
        <v>300</v>
      </c>
      <c r="B1307" s="4" t="n">
        <v>13430</v>
      </c>
      <c r="C1307" s="3" t="s">
        <v>198</v>
      </c>
      <c r="D1307" s="4" t="n">
        <v>6</v>
      </c>
      <c r="E1307" s="4" t="n">
        <v>6</v>
      </c>
      <c r="F1307" s="4" t="n">
        <v>36</v>
      </c>
      <c r="H1307" s="4" t="n">
        <v>2</v>
      </c>
      <c r="J1307" s="4" t="n">
        <v>23</v>
      </c>
      <c r="K1307" s="4" t="n">
        <v>9</v>
      </c>
      <c r="L1307" s="4" t="n">
        <v>4</v>
      </c>
      <c r="N1307" s="4" t="n">
        <v>71</v>
      </c>
      <c r="O1307" s="4" t="n">
        <v>15</v>
      </c>
      <c r="P1307" s="3" t="s">
        <v>301</v>
      </c>
      <c r="Q1307" s="0" t="n">
        <v>1</v>
      </c>
      <c r="R1307" s="0" t="n">
        <v>9</v>
      </c>
      <c r="S1307" s="0" t="e">
        <f aca="false">VLOOKUP(C1307,V$2:W$82,2,0)</f>
        <v>#N/A</v>
      </c>
    </row>
    <row r="1308" customFormat="false" ht="13.8" hidden="false" customHeight="false" outlineLevel="0" collapsed="false">
      <c r="A1308" s="3" t="s">
        <v>300</v>
      </c>
      <c r="B1308" s="4" t="n">
        <v>13540</v>
      </c>
      <c r="C1308" s="3" t="s">
        <v>200</v>
      </c>
      <c r="D1308" s="4" t="n">
        <v>2</v>
      </c>
      <c r="E1308" s="4" t="n">
        <v>2</v>
      </c>
      <c r="H1308" s="4" t="n">
        <v>2</v>
      </c>
      <c r="L1308" s="4" t="n">
        <v>2</v>
      </c>
      <c r="N1308" s="4" t="n">
        <v>6</v>
      </c>
      <c r="O1308" s="4" t="n">
        <v>2</v>
      </c>
      <c r="P1308" s="3" t="s">
        <v>301</v>
      </c>
      <c r="Q1308" s="0" t="n">
        <v>1</v>
      </c>
      <c r="R1308" s="0" t="n">
        <v>9</v>
      </c>
      <c r="S1308" s="0" t="e">
        <f aca="false">VLOOKUP(C1308,V$2:W$82,2,0)</f>
        <v>#N/A</v>
      </c>
    </row>
    <row r="1309" customFormat="false" ht="13.8" hidden="false" customHeight="false" outlineLevel="0" collapsed="false">
      <c r="A1309" s="3" t="s">
        <v>300</v>
      </c>
      <c r="B1309" s="4" t="n">
        <v>13570</v>
      </c>
      <c r="C1309" s="3" t="s">
        <v>203</v>
      </c>
      <c r="D1309" s="4" t="n">
        <v>28</v>
      </c>
      <c r="E1309" s="4" t="n">
        <v>28</v>
      </c>
      <c r="J1309" s="4" t="n">
        <v>6</v>
      </c>
      <c r="N1309" s="4" t="n">
        <v>34</v>
      </c>
      <c r="O1309" s="4" t="n">
        <v>28</v>
      </c>
      <c r="P1309" s="3" t="s">
        <v>301</v>
      </c>
      <c r="Q1309" s="0" t="n">
        <v>1</v>
      </c>
      <c r="R1309" s="0" t="n">
        <v>9</v>
      </c>
      <c r="S1309" s="0" t="e">
        <f aca="false">VLOOKUP(C1309,V$2:W$82,2,0)</f>
        <v>#N/A</v>
      </c>
    </row>
    <row r="1310" customFormat="false" ht="13.8" hidden="false" customHeight="false" outlineLevel="0" collapsed="false">
      <c r="A1310" s="3" t="s">
        <v>300</v>
      </c>
      <c r="B1310" s="4" t="n">
        <v>13650</v>
      </c>
      <c r="C1310" s="3" t="s">
        <v>241</v>
      </c>
      <c r="D1310" s="4" t="n">
        <v>2</v>
      </c>
      <c r="E1310" s="4" t="n">
        <v>2</v>
      </c>
      <c r="H1310" s="4" t="n">
        <v>25</v>
      </c>
      <c r="J1310" s="4" t="n">
        <v>30</v>
      </c>
      <c r="K1310" s="4" t="n">
        <v>10</v>
      </c>
      <c r="N1310" s="4" t="n">
        <v>57</v>
      </c>
      <c r="O1310" s="4" t="n">
        <v>12</v>
      </c>
      <c r="P1310" s="3" t="s">
        <v>301</v>
      </c>
      <c r="Q1310" s="0" t="n">
        <v>1</v>
      </c>
      <c r="R1310" s="0" t="n">
        <v>9</v>
      </c>
      <c r="S1310" s="0" t="e">
        <f aca="false">VLOOKUP(C1310,V$2:W$82,2,0)</f>
        <v>#N/A</v>
      </c>
    </row>
    <row r="1311" customFormat="false" ht="13.8" hidden="false" customHeight="false" outlineLevel="0" collapsed="false">
      <c r="A1311" s="3" t="s">
        <v>300</v>
      </c>
      <c r="B1311" s="4" t="n">
        <v>13782</v>
      </c>
      <c r="C1311" s="3" t="s">
        <v>270</v>
      </c>
      <c r="D1311" s="4" t="n">
        <v>10</v>
      </c>
      <c r="E1311" s="4" t="n">
        <v>10</v>
      </c>
      <c r="N1311" s="4" t="n">
        <v>10</v>
      </c>
      <c r="O1311" s="4" t="n">
        <v>10</v>
      </c>
      <c r="P1311" s="3" t="s">
        <v>301</v>
      </c>
      <c r="Q1311" s="0" t="n">
        <v>1</v>
      </c>
      <c r="R1311" s="0" t="n">
        <v>9</v>
      </c>
      <c r="S1311" s="0" t="e">
        <f aca="false">VLOOKUP(C1311,V$2:W$82,2,0)</f>
        <v>#N/A</v>
      </c>
    </row>
    <row r="1312" customFormat="false" ht="13.8" hidden="false" customHeight="false" outlineLevel="0" collapsed="false">
      <c r="A1312" s="3" t="s">
        <v>300</v>
      </c>
      <c r="B1312" s="4" t="n">
        <v>13930</v>
      </c>
      <c r="C1312" s="3" t="s">
        <v>205</v>
      </c>
      <c r="D1312" s="4" t="n">
        <v>40</v>
      </c>
      <c r="F1312" s="4" t="n">
        <v>15</v>
      </c>
      <c r="H1312" s="4" t="n">
        <v>21</v>
      </c>
      <c r="L1312" s="4" t="n">
        <v>20</v>
      </c>
      <c r="N1312" s="4" t="n">
        <v>96</v>
      </c>
      <c r="P1312" s="3" t="s">
        <v>301</v>
      </c>
      <c r="Q1312" s="0" t="n">
        <v>1</v>
      </c>
      <c r="R1312" s="0" t="n">
        <v>9</v>
      </c>
      <c r="S1312" s="0" t="e">
        <f aca="false">VLOOKUP(C1312,V$2:W$82,2,0)</f>
        <v>#N/A</v>
      </c>
    </row>
    <row r="1313" customFormat="false" ht="13.8" hidden="false" customHeight="false" outlineLevel="0" collapsed="false">
      <c r="A1313" s="3" t="s">
        <v>300</v>
      </c>
      <c r="B1313" s="4" t="n">
        <v>14290</v>
      </c>
      <c r="C1313" s="3" t="s">
        <v>208</v>
      </c>
      <c r="F1313" s="4" t="n">
        <v>1</v>
      </c>
      <c r="H1313" s="4" t="n">
        <v>7</v>
      </c>
      <c r="N1313" s="4" t="n">
        <v>8</v>
      </c>
      <c r="P1313" s="3" t="s">
        <v>301</v>
      </c>
      <c r="Q1313" s="0" t="n">
        <v>1</v>
      </c>
      <c r="R1313" s="0" t="n">
        <v>9</v>
      </c>
      <c r="S1313" s="0" t="e">
        <f aca="false">VLOOKUP(C1313,V$2:W$82,2,0)</f>
        <v>#N/A</v>
      </c>
    </row>
    <row r="1314" customFormat="false" ht="13.8" hidden="false" customHeight="false" outlineLevel="0" collapsed="false">
      <c r="A1314" s="3" t="s">
        <v>300</v>
      </c>
      <c r="B1314" s="4" t="n">
        <v>14310</v>
      </c>
      <c r="C1314" s="3" t="s">
        <v>245</v>
      </c>
      <c r="F1314" s="4" t="n">
        <v>1</v>
      </c>
      <c r="H1314" s="4" t="n">
        <v>4</v>
      </c>
      <c r="L1314" s="4" t="n">
        <v>1</v>
      </c>
      <c r="N1314" s="4" t="n">
        <v>6</v>
      </c>
      <c r="P1314" s="3" t="s">
        <v>301</v>
      </c>
      <c r="Q1314" s="0" t="n">
        <v>1</v>
      </c>
      <c r="R1314" s="0" t="n">
        <v>9</v>
      </c>
      <c r="S1314" s="0" t="e">
        <f aca="false">VLOOKUP(C1314,V$2:W$82,2,0)</f>
        <v>#N/A</v>
      </c>
    </row>
    <row r="1315" customFormat="false" ht="13.8" hidden="false" customHeight="false" outlineLevel="0" collapsed="false">
      <c r="A1315" s="3" t="s">
        <v>300</v>
      </c>
      <c r="B1315" s="4" t="n">
        <v>14380</v>
      </c>
      <c r="C1315" s="3" t="s">
        <v>135</v>
      </c>
      <c r="D1315" s="4" t="n">
        <v>1</v>
      </c>
      <c r="E1315" s="4" t="n">
        <v>1</v>
      </c>
      <c r="N1315" s="4" t="n">
        <v>1</v>
      </c>
      <c r="O1315" s="4" t="n">
        <v>1</v>
      </c>
      <c r="P1315" s="3" t="s">
        <v>301</v>
      </c>
      <c r="Q1315" s="0" t="n">
        <v>1</v>
      </c>
      <c r="R1315" s="0" t="n">
        <v>9</v>
      </c>
      <c r="S1315" s="0" t="str">
        <f aca="false">VLOOKUP(C1315,V$2:W$82,2,0)</f>
        <v>MAWR</v>
      </c>
    </row>
    <row r="1316" customFormat="false" ht="13.8" hidden="false" customHeight="false" outlineLevel="0" collapsed="false">
      <c r="A1316" s="3" t="s">
        <v>300</v>
      </c>
      <c r="B1316" s="4" t="n">
        <v>14500</v>
      </c>
      <c r="C1316" s="3" t="s">
        <v>212</v>
      </c>
      <c r="F1316" s="4" t="n">
        <v>1</v>
      </c>
      <c r="H1316" s="4" t="n">
        <v>8</v>
      </c>
      <c r="L1316" s="4" t="n">
        <v>2</v>
      </c>
      <c r="N1316" s="4" t="n">
        <v>11</v>
      </c>
      <c r="P1316" s="3" t="s">
        <v>301</v>
      </c>
      <c r="Q1316" s="0" t="n">
        <v>1</v>
      </c>
      <c r="R1316" s="0" t="n">
        <v>9</v>
      </c>
      <c r="S1316" s="0" t="e">
        <f aca="false">VLOOKUP(C1316,V$2:W$82,2,0)</f>
        <v>#N/A</v>
      </c>
    </row>
    <row r="1317" customFormat="false" ht="13.8" hidden="false" customHeight="false" outlineLevel="0" collapsed="false">
      <c r="A1317" s="3" t="s">
        <v>300</v>
      </c>
      <c r="B1317" s="4" t="n">
        <v>14650</v>
      </c>
      <c r="C1317" s="3" t="s">
        <v>293</v>
      </c>
      <c r="H1317" s="4" t="n">
        <v>1</v>
      </c>
      <c r="N1317" s="4" t="n">
        <v>1</v>
      </c>
      <c r="P1317" s="3" t="s">
        <v>301</v>
      </c>
      <c r="Q1317" s="0" t="n">
        <v>1</v>
      </c>
      <c r="R1317" s="0" t="n">
        <v>9</v>
      </c>
      <c r="S1317" s="0" t="e">
        <f aca="false">VLOOKUP(C1317,V$2:W$82,2,0)</f>
        <v>#N/A</v>
      </c>
    </row>
    <row r="1318" customFormat="false" ht="13.8" hidden="false" customHeight="false" outlineLevel="0" collapsed="false">
      <c r="A1318" s="3" t="s">
        <v>300</v>
      </c>
      <c r="B1318" s="4" t="n">
        <v>14670</v>
      </c>
      <c r="C1318" s="3" t="s">
        <v>213</v>
      </c>
      <c r="F1318" s="4" t="n">
        <v>2</v>
      </c>
      <c r="H1318" s="4" t="n">
        <v>1</v>
      </c>
      <c r="L1318" s="4" t="n">
        <v>2</v>
      </c>
      <c r="N1318" s="4" t="n">
        <v>5</v>
      </c>
      <c r="P1318" s="3" t="s">
        <v>301</v>
      </c>
      <c r="Q1318" s="0" t="n">
        <v>1</v>
      </c>
      <c r="R1318" s="0" t="n">
        <v>9</v>
      </c>
      <c r="S1318" s="0" t="e">
        <f aca="false">VLOOKUP(C1318,V$2:W$82,2,0)</f>
        <v>#N/A</v>
      </c>
    </row>
    <row r="1319" customFormat="false" ht="13.8" hidden="false" customHeight="false" outlineLevel="0" collapsed="false">
      <c r="A1319" s="3" t="s">
        <v>300</v>
      </c>
      <c r="B1319" s="4" t="n">
        <v>14880</v>
      </c>
      <c r="C1319" s="3" t="s">
        <v>246</v>
      </c>
      <c r="F1319" s="4" t="n">
        <v>4</v>
      </c>
      <c r="N1319" s="4" t="n">
        <v>4</v>
      </c>
      <c r="P1319" s="3" t="s">
        <v>301</v>
      </c>
      <c r="Q1319" s="0" t="n">
        <v>1</v>
      </c>
      <c r="R1319" s="0" t="n">
        <v>9</v>
      </c>
      <c r="S1319" s="0" t="e">
        <f aca="false">VLOOKUP(C1319,V$2:W$82,2,0)</f>
        <v>#N/A</v>
      </c>
    </row>
    <row r="1320" customFormat="false" ht="13.8" hidden="false" customHeight="false" outlineLevel="0" collapsed="false">
      <c r="A1320" s="3" t="s">
        <v>300</v>
      </c>
      <c r="B1320" s="4" t="n">
        <v>15430</v>
      </c>
      <c r="C1320" s="3" t="s">
        <v>214</v>
      </c>
      <c r="H1320" s="4" t="n">
        <v>8</v>
      </c>
      <c r="J1320" s="4" t="n">
        <v>1</v>
      </c>
      <c r="L1320" s="4" t="n">
        <v>8</v>
      </c>
      <c r="N1320" s="4" t="n">
        <v>17</v>
      </c>
      <c r="P1320" s="3" t="s">
        <v>301</v>
      </c>
      <c r="Q1320" s="0" t="n">
        <v>1</v>
      </c>
      <c r="R1320" s="0" t="n">
        <v>9</v>
      </c>
      <c r="S1320" s="0" t="e">
        <f aca="false">VLOOKUP(C1320,V$2:W$82,2,0)</f>
        <v>#N/A</v>
      </c>
    </row>
    <row r="1321" customFormat="false" ht="13.8" hidden="false" customHeight="false" outlineLevel="0" collapsed="false">
      <c r="A1321" s="3" t="s">
        <v>300</v>
      </c>
      <c r="B1321" s="4" t="n">
        <v>15470</v>
      </c>
      <c r="C1321" s="3" t="s">
        <v>215</v>
      </c>
      <c r="F1321" s="4" t="n">
        <v>1</v>
      </c>
      <c r="J1321" s="4" t="n">
        <v>6</v>
      </c>
      <c r="K1321" s="4" t="n">
        <v>3</v>
      </c>
      <c r="L1321" s="4" t="n">
        <v>5</v>
      </c>
      <c r="N1321" s="4" t="n">
        <v>12</v>
      </c>
      <c r="O1321" s="4" t="n">
        <v>3</v>
      </c>
      <c r="P1321" s="3" t="s">
        <v>301</v>
      </c>
      <c r="Q1321" s="0" t="n">
        <v>1</v>
      </c>
      <c r="R1321" s="0" t="n">
        <v>9</v>
      </c>
      <c r="S1321" s="0" t="e">
        <f aca="false">VLOOKUP(C1321,V$2:W$82,2,0)</f>
        <v>#N/A</v>
      </c>
    </row>
    <row r="1322" customFormat="false" ht="13.8" hidden="false" customHeight="false" outlineLevel="0" collapsed="false">
      <c r="A1322" s="3" t="s">
        <v>300</v>
      </c>
      <c r="B1322" s="4" t="n">
        <v>15590</v>
      </c>
      <c r="C1322" s="3" t="s">
        <v>216</v>
      </c>
      <c r="H1322" s="4" t="n">
        <v>3</v>
      </c>
      <c r="L1322" s="4" t="n">
        <v>5</v>
      </c>
      <c r="N1322" s="4" t="n">
        <v>8</v>
      </c>
      <c r="P1322" s="3" t="s">
        <v>301</v>
      </c>
      <c r="Q1322" s="0" t="n">
        <v>1</v>
      </c>
      <c r="R1322" s="0" t="n">
        <v>9</v>
      </c>
      <c r="S1322" s="0" t="e">
        <f aca="false">VLOOKUP(C1322,V$2:W$82,2,0)</f>
        <v>#N/A</v>
      </c>
    </row>
    <row r="1323" customFormat="false" ht="13.8" hidden="false" customHeight="false" outlineLevel="0" collapsed="false">
      <c r="A1323" s="3" t="s">
        <v>300</v>
      </c>
      <c r="B1323" s="4" t="n">
        <v>15690</v>
      </c>
      <c r="C1323" s="3" t="s">
        <v>217</v>
      </c>
      <c r="D1323" s="4" t="n">
        <v>18</v>
      </c>
      <c r="F1323" s="4" t="n">
        <v>6</v>
      </c>
      <c r="H1323" s="4" t="n">
        <v>1</v>
      </c>
      <c r="J1323" s="4" t="n">
        <v>12</v>
      </c>
      <c r="N1323" s="4" t="n">
        <v>37</v>
      </c>
      <c r="P1323" s="3" t="s">
        <v>301</v>
      </c>
      <c r="Q1323" s="0" t="n">
        <v>1</v>
      </c>
      <c r="R1323" s="0" t="n">
        <v>9</v>
      </c>
      <c r="S1323" s="0" t="e">
        <f aca="false">VLOOKUP(C1323,V$2:W$82,2,0)</f>
        <v>#N/A</v>
      </c>
    </row>
    <row r="1324" customFormat="false" ht="13.8" hidden="false" customHeight="false" outlineLevel="0" collapsed="false">
      <c r="A1324" s="3" t="s">
        <v>300</v>
      </c>
      <c r="B1324" s="4" t="n">
        <v>15810</v>
      </c>
      <c r="C1324" s="3" t="s">
        <v>29</v>
      </c>
      <c r="F1324" s="4" t="n">
        <v>12</v>
      </c>
      <c r="H1324" s="4" t="n">
        <v>7</v>
      </c>
      <c r="J1324" s="4" t="n">
        <v>54</v>
      </c>
      <c r="K1324" s="4" t="n">
        <v>50</v>
      </c>
      <c r="N1324" s="4" t="n">
        <v>73</v>
      </c>
      <c r="O1324" s="4" t="n">
        <v>50</v>
      </c>
      <c r="P1324" s="3" t="s">
        <v>301</v>
      </c>
      <c r="Q1324" s="0" t="n">
        <v>1</v>
      </c>
      <c r="R1324" s="0" t="n">
        <v>9</v>
      </c>
      <c r="S1324" s="0" t="str">
        <f aca="false">VLOOKUP(C1324,V$2:W$82,2,0)</f>
        <v>AMPI</v>
      </c>
    </row>
    <row r="1325" customFormat="false" ht="13.8" hidden="false" customHeight="false" outlineLevel="0" collapsed="false">
      <c r="A1325" s="3" t="s">
        <v>300</v>
      </c>
      <c r="B1325" s="4" t="n">
        <v>15850</v>
      </c>
      <c r="C1325" s="3" t="s">
        <v>260</v>
      </c>
      <c r="J1325" s="4" t="n">
        <v>6</v>
      </c>
      <c r="N1325" s="4" t="n">
        <v>6</v>
      </c>
      <c r="P1325" s="3" t="s">
        <v>301</v>
      </c>
      <c r="Q1325" s="0" t="n">
        <v>1</v>
      </c>
      <c r="R1325" s="0" t="n">
        <v>9</v>
      </c>
      <c r="S1325" s="0" t="e">
        <f aca="false">VLOOKUP(C1325,V$2:W$82,2,0)</f>
        <v>#N/A</v>
      </c>
    </row>
    <row r="1326" customFormat="false" ht="13.8" hidden="false" customHeight="false" outlineLevel="0" collapsed="false">
      <c r="A1326" s="3" t="s">
        <v>300</v>
      </c>
      <c r="B1326" s="4" t="n">
        <v>16010</v>
      </c>
      <c r="C1326" s="3" t="s">
        <v>218</v>
      </c>
      <c r="F1326" s="4" t="n">
        <v>1</v>
      </c>
      <c r="H1326" s="4" t="n">
        <v>1</v>
      </c>
      <c r="J1326" s="4" t="n">
        <v>2</v>
      </c>
      <c r="L1326" s="4" t="n">
        <v>1</v>
      </c>
      <c r="N1326" s="4" t="n">
        <v>5</v>
      </c>
      <c r="P1326" s="3" t="s">
        <v>301</v>
      </c>
      <c r="Q1326" s="0" t="n">
        <v>1</v>
      </c>
      <c r="R1326" s="0" t="n">
        <v>9</v>
      </c>
      <c r="S1326" s="0" t="e">
        <f aca="false">VLOOKUP(C1326,V$2:W$82,2,0)</f>
        <v>#N/A</v>
      </c>
    </row>
    <row r="1327" customFormat="false" ht="13.8" hidden="false" customHeight="false" outlineLevel="0" collapsed="false">
      <c r="A1327" s="3" t="s">
        <v>300</v>
      </c>
      <c r="B1327" s="4" t="n">
        <v>16150</v>
      </c>
      <c r="C1327" s="3" t="s">
        <v>219</v>
      </c>
      <c r="D1327" s="4" t="n">
        <v>10</v>
      </c>
      <c r="E1327" s="4" t="n">
        <v>10</v>
      </c>
      <c r="F1327" s="4" t="n">
        <v>115</v>
      </c>
      <c r="H1327" s="4" t="n">
        <v>56</v>
      </c>
      <c r="J1327" s="4" t="n">
        <v>54</v>
      </c>
      <c r="K1327" s="4" t="n">
        <v>12</v>
      </c>
      <c r="L1327" s="4" t="n">
        <v>80</v>
      </c>
      <c r="N1327" s="4" t="n">
        <v>315</v>
      </c>
      <c r="O1327" s="4" t="n">
        <v>22</v>
      </c>
      <c r="P1327" s="3" t="s">
        <v>301</v>
      </c>
      <c r="Q1327" s="0" t="n">
        <v>1</v>
      </c>
      <c r="R1327" s="0" t="n">
        <v>9</v>
      </c>
      <c r="S1327" s="0" t="e">
        <f aca="false">VLOOKUP(C1327,V$2:W$82,2,0)</f>
        <v>#N/A</v>
      </c>
    </row>
    <row r="1328" customFormat="false" ht="13.8" hidden="false" customHeight="false" outlineLevel="0" collapsed="false">
      <c r="A1328" s="3" t="s">
        <v>300</v>
      </c>
      <c r="B1328" s="4" t="n">
        <v>16154</v>
      </c>
      <c r="C1328" s="3" t="s">
        <v>220</v>
      </c>
      <c r="D1328" s="4" t="n">
        <v>10</v>
      </c>
      <c r="E1328" s="4" t="n">
        <v>10</v>
      </c>
      <c r="F1328" s="4" t="n">
        <v>115</v>
      </c>
      <c r="H1328" s="4" t="n">
        <v>56</v>
      </c>
      <c r="J1328" s="4" t="n">
        <v>54</v>
      </c>
      <c r="K1328" s="4" t="n">
        <v>12</v>
      </c>
      <c r="L1328" s="4" t="n">
        <v>80</v>
      </c>
      <c r="N1328" s="4" t="n">
        <v>315</v>
      </c>
      <c r="O1328" s="4" t="n">
        <v>22</v>
      </c>
      <c r="P1328" s="3" t="s">
        <v>301</v>
      </c>
      <c r="Q1328" s="0" t="n">
        <v>1</v>
      </c>
      <c r="R1328" s="0" t="n">
        <v>9</v>
      </c>
      <c r="S1328" s="0" t="e">
        <f aca="false">VLOOKUP(C1328,V$2:W$82,2,0)</f>
        <v>#N/A</v>
      </c>
    </row>
    <row r="1329" customFormat="false" ht="13.8" hidden="false" customHeight="false" outlineLevel="0" collapsed="false">
      <c r="A1329" s="3" t="s">
        <v>300</v>
      </c>
      <c r="B1329" s="4" t="n">
        <v>16520</v>
      </c>
      <c r="C1329" s="3" t="s">
        <v>221</v>
      </c>
      <c r="D1329" s="4" t="n">
        <v>5</v>
      </c>
      <c r="E1329" s="4" t="n">
        <v>5</v>
      </c>
      <c r="F1329" s="4" t="n">
        <v>6</v>
      </c>
      <c r="H1329" s="4" t="n">
        <v>5</v>
      </c>
      <c r="J1329" s="4" t="n">
        <v>1</v>
      </c>
      <c r="K1329" s="4" t="n">
        <v>1</v>
      </c>
      <c r="L1329" s="4" t="n">
        <v>2</v>
      </c>
      <c r="N1329" s="4" t="n">
        <v>19</v>
      </c>
      <c r="O1329" s="4" t="n">
        <v>6</v>
      </c>
      <c r="P1329" s="3" t="s">
        <v>301</v>
      </c>
      <c r="Q1329" s="0" t="n">
        <v>1</v>
      </c>
      <c r="R1329" s="0" t="n">
        <v>9</v>
      </c>
      <c r="S1329" s="0" t="e">
        <f aca="false">VLOOKUP(C1329,V$2:W$82,2,0)</f>
        <v>#N/A</v>
      </c>
    </row>
    <row r="1330" customFormat="false" ht="13.8" hidden="false" customHeight="false" outlineLevel="0" collapsed="false">
      <c r="A1330" s="3" t="s">
        <v>300</v>
      </c>
      <c r="B1330" s="4" t="n">
        <v>17960</v>
      </c>
      <c r="C1330" s="3" t="s">
        <v>222</v>
      </c>
      <c r="F1330" s="4" t="n">
        <v>1</v>
      </c>
      <c r="H1330" s="4" t="n">
        <v>3</v>
      </c>
      <c r="L1330" s="4" t="n">
        <v>4</v>
      </c>
      <c r="N1330" s="4" t="n">
        <v>8</v>
      </c>
      <c r="P1330" s="3" t="s">
        <v>301</v>
      </c>
      <c r="Q1330" s="0" t="n">
        <v>1</v>
      </c>
      <c r="R1330" s="0" t="n">
        <v>9</v>
      </c>
      <c r="S1330" s="0" t="e">
        <f aca="false">VLOOKUP(C1330,V$2:W$82,2,0)</f>
        <v>#N/A</v>
      </c>
    </row>
    <row r="1331" customFormat="false" ht="13.8" hidden="false" customHeight="false" outlineLevel="0" collapsed="false">
      <c r="A1331" s="3" t="s">
        <v>300</v>
      </c>
      <c r="B1331" s="4" t="n">
        <v>18000</v>
      </c>
      <c r="C1331" s="3" t="s">
        <v>223</v>
      </c>
      <c r="F1331" s="4" t="n">
        <v>4</v>
      </c>
      <c r="H1331" s="4" t="n">
        <v>14</v>
      </c>
      <c r="J1331" s="4" t="n">
        <v>2</v>
      </c>
      <c r="K1331" s="4" t="n">
        <v>1</v>
      </c>
      <c r="L1331" s="4" t="n">
        <v>12</v>
      </c>
      <c r="N1331" s="4" t="n">
        <v>32</v>
      </c>
      <c r="O1331" s="4" t="n">
        <v>1</v>
      </c>
      <c r="P1331" s="3" t="s">
        <v>301</v>
      </c>
      <c r="Q1331" s="0" t="n">
        <v>1</v>
      </c>
      <c r="R1331" s="0" t="n">
        <v>9</v>
      </c>
      <c r="S1331" s="0" t="e">
        <f aca="false">VLOOKUP(C1331,V$2:W$82,2,0)</f>
        <v>#N/A</v>
      </c>
    </row>
    <row r="1332" customFormat="false" ht="13.8" hidden="false" customHeight="false" outlineLevel="0" collapsed="false">
      <c r="A1332" s="3" t="s">
        <v>300</v>
      </c>
      <c r="B1332" s="4" t="n">
        <v>18280</v>
      </c>
      <c r="C1332" s="3" t="s">
        <v>224</v>
      </c>
      <c r="D1332" s="4" t="n">
        <v>12</v>
      </c>
      <c r="E1332" s="4" t="n">
        <v>12</v>
      </c>
      <c r="H1332" s="4" t="n">
        <v>9</v>
      </c>
      <c r="I1332" s="4" t="n">
        <v>7</v>
      </c>
      <c r="J1332" s="4" t="n">
        <v>5</v>
      </c>
      <c r="K1332" s="4" t="n">
        <v>5</v>
      </c>
      <c r="N1332" s="4" t="n">
        <v>26</v>
      </c>
      <c r="O1332" s="4" t="n">
        <v>24</v>
      </c>
      <c r="P1332" s="3" t="s">
        <v>301</v>
      </c>
      <c r="Q1332" s="0" t="n">
        <v>1</v>
      </c>
      <c r="R1332" s="0" t="n">
        <v>9</v>
      </c>
      <c r="S1332" s="0" t="e">
        <f aca="false">VLOOKUP(C1332,V$2:W$82,2,0)</f>
        <v>#N/A</v>
      </c>
    </row>
    <row r="1333" customFormat="false" ht="13.8" hidden="false" customHeight="false" outlineLevel="0" collapsed="false">
      <c r="A1333" s="3" t="s">
        <v>300</v>
      </c>
      <c r="B1333" s="4" t="n">
        <v>18282</v>
      </c>
      <c r="C1333" s="3" t="s">
        <v>225</v>
      </c>
      <c r="H1333" s="4" t="n">
        <v>7</v>
      </c>
      <c r="I1333" s="4" t="n">
        <v>7</v>
      </c>
      <c r="N1333" s="4" t="n">
        <v>7</v>
      </c>
      <c r="O1333" s="4" t="n">
        <v>7</v>
      </c>
      <c r="P1333" s="3" t="s">
        <v>301</v>
      </c>
      <c r="Q1333" s="0" t="n">
        <v>1</v>
      </c>
      <c r="R1333" s="0" t="n">
        <v>9</v>
      </c>
      <c r="S1333" s="0" t="e">
        <f aca="false">VLOOKUP(C1333,V$2:W$82,2,0)</f>
        <v>#N/A</v>
      </c>
    </row>
    <row r="1334" customFormat="false" ht="13.8" hidden="false" customHeight="false" outlineLevel="0" collapsed="false">
      <c r="A1334" s="3" t="s">
        <v>300</v>
      </c>
      <c r="B1334" s="4" t="n">
        <v>18284</v>
      </c>
      <c r="C1334" s="3" t="s">
        <v>226</v>
      </c>
      <c r="D1334" s="4" t="n">
        <v>12</v>
      </c>
      <c r="E1334" s="4" t="n">
        <v>12</v>
      </c>
      <c r="H1334" s="4" t="n">
        <v>2</v>
      </c>
      <c r="J1334" s="4" t="n">
        <v>5</v>
      </c>
      <c r="K1334" s="4" t="n">
        <v>5</v>
      </c>
      <c r="N1334" s="4" t="n">
        <v>19</v>
      </c>
      <c r="O1334" s="4" t="n">
        <v>17</v>
      </c>
      <c r="P1334" s="3" t="s">
        <v>301</v>
      </c>
      <c r="Q1334" s="0" t="n">
        <v>1</v>
      </c>
      <c r="R1334" s="0" t="n">
        <v>9</v>
      </c>
      <c r="S1334" s="0" t="e">
        <f aca="false">VLOOKUP(C1334,V$2:W$82,2,0)</f>
        <v>#N/A</v>
      </c>
    </row>
    <row r="1335" customFormat="false" ht="13.8" hidden="false" customHeight="false" outlineLevel="0" collapsed="false">
      <c r="A1335" s="3" t="s">
        <v>300</v>
      </c>
      <c r="B1335" s="4" t="n">
        <v>18380</v>
      </c>
      <c r="C1335" s="3" t="s">
        <v>227</v>
      </c>
      <c r="D1335" s="4" t="n">
        <v>15</v>
      </c>
      <c r="E1335" s="4" t="n">
        <v>15</v>
      </c>
      <c r="F1335" s="4" t="n">
        <v>15</v>
      </c>
      <c r="H1335" s="4" t="n">
        <v>28</v>
      </c>
      <c r="J1335" s="4" t="n">
        <v>11</v>
      </c>
      <c r="K1335" s="4" t="n">
        <v>10</v>
      </c>
      <c r="L1335" s="4" t="n">
        <v>9</v>
      </c>
      <c r="N1335" s="4" t="n">
        <v>78</v>
      </c>
      <c r="O1335" s="4" t="n">
        <v>25</v>
      </c>
      <c r="P1335" s="3" t="s">
        <v>301</v>
      </c>
      <c r="Q1335" s="0" t="n">
        <v>1</v>
      </c>
      <c r="R1335" s="0" t="n">
        <v>9</v>
      </c>
      <c r="S1335" s="0" t="e">
        <f aca="false">VLOOKUP(C1335,V$2:W$82,2,0)</f>
        <v>#N/A</v>
      </c>
    </row>
    <row r="1336" customFormat="false" ht="13.8" hidden="false" customHeight="false" outlineLevel="0" collapsed="false">
      <c r="A1336" s="3" t="s">
        <v>300</v>
      </c>
      <c r="B1336" s="4" t="n">
        <v>18390</v>
      </c>
      <c r="C1336" s="3" t="s">
        <v>228</v>
      </c>
      <c r="H1336" s="4" t="n">
        <v>1</v>
      </c>
      <c r="J1336" s="4" t="n">
        <v>1</v>
      </c>
      <c r="K1336" s="4" t="n">
        <v>1</v>
      </c>
      <c r="N1336" s="4" t="n">
        <v>2</v>
      </c>
      <c r="O1336" s="4" t="n">
        <v>1</v>
      </c>
      <c r="P1336" s="3" t="s">
        <v>301</v>
      </c>
      <c r="Q1336" s="0" t="n">
        <v>1</v>
      </c>
      <c r="R1336" s="0" t="n">
        <v>9</v>
      </c>
      <c r="S1336" s="0" t="e">
        <f aca="false">VLOOKUP(C1336,V$2:W$82,2,0)</f>
        <v>#N/A</v>
      </c>
    </row>
    <row r="1337" customFormat="false" ht="13.8" hidden="false" customHeight="false" outlineLevel="0" collapsed="false">
      <c r="A1337" s="3" t="s">
        <v>300</v>
      </c>
      <c r="B1337" s="4" t="n">
        <v>18440</v>
      </c>
      <c r="C1337" s="3" t="s">
        <v>229</v>
      </c>
      <c r="D1337" s="4" t="n">
        <v>20</v>
      </c>
      <c r="E1337" s="4" t="n">
        <v>20</v>
      </c>
      <c r="F1337" s="4" t="n">
        <v>8</v>
      </c>
      <c r="H1337" s="4" t="n">
        <v>10</v>
      </c>
      <c r="J1337" s="4" t="n">
        <v>78</v>
      </c>
      <c r="K1337" s="4" t="n">
        <v>78</v>
      </c>
      <c r="L1337" s="4" t="n">
        <v>4</v>
      </c>
      <c r="N1337" s="4" t="n">
        <v>120</v>
      </c>
      <c r="O1337" s="4" t="n">
        <v>98</v>
      </c>
      <c r="P1337" s="3" t="s">
        <v>301</v>
      </c>
      <c r="Q1337" s="0" t="n">
        <v>1</v>
      </c>
      <c r="R1337" s="0" t="n">
        <v>9</v>
      </c>
      <c r="S1337" s="0" t="e">
        <f aca="false">VLOOKUP(C1337,V$2:W$82,2,0)</f>
        <v>#N/A</v>
      </c>
    </row>
    <row r="1338" customFormat="false" ht="13.8" hidden="false" customHeight="false" outlineLevel="0" collapsed="false">
      <c r="A1338" s="3" t="s">
        <v>300</v>
      </c>
      <c r="B1338" s="4" t="n">
        <v>18450</v>
      </c>
      <c r="C1338" s="3" t="s">
        <v>296</v>
      </c>
      <c r="L1338" s="4" t="n">
        <v>3</v>
      </c>
      <c r="N1338" s="4" t="n">
        <v>3</v>
      </c>
      <c r="P1338" s="3" t="s">
        <v>301</v>
      </c>
      <c r="Q1338" s="0" t="n">
        <v>1</v>
      </c>
      <c r="R1338" s="0" t="n">
        <v>9</v>
      </c>
      <c r="S1338" s="0" t="e">
        <f aca="false">VLOOKUP(C1338,V$2:W$82,2,0)</f>
        <v>#N/A</v>
      </c>
    </row>
    <row r="1339" customFormat="false" ht="13.8" hidden="false" customHeight="false" outlineLevel="0" collapsed="false">
      <c r="A1339" s="3" t="s">
        <v>300</v>
      </c>
      <c r="B1339" s="4" t="n">
        <v>19000</v>
      </c>
      <c r="C1339" s="3" t="s">
        <v>162</v>
      </c>
      <c r="D1339" s="4" t="n">
        <v>50</v>
      </c>
      <c r="E1339" s="4" t="n">
        <v>50</v>
      </c>
      <c r="F1339" s="4" t="n">
        <v>28</v>
      </c>
      <c r="H1339" s="4" t="n">
        <v>2</v>
      </c>
      <c r="J1339" s="4" t="n">
        <v>1</v>
      </c>
      <c r="K1339" s="4" t="n">
        <v>1</v>
      </c>
      <c r="N1339" s="4" t="n">
        <v>81</v>
      </c>
      <c r="O1339" s="4" t="n">
        <v>51</v>
      </c>
      <c r="P1339" s="3" t="s">
        <v>301</v>
      </c>
      <c r="Q1339" s="0" t="n">
        <v>1</v>
      </c>
      <c r="R1339" s="0" t="n">
        <v>9</v>
      </c>
      <c r="S1339" s="0" t="str">
        <f aca="false">VLOOKUP(C1339,V$2:W$82,2,0)</f>
        <v>RWBL</v>
      </c>
    </row>
    <row r="1340" customFormat="false" ht="13.8" hidden="false" customHeight="false" outlineLevel="0" collapsed="false">
      <c r="A1340" s="3" t="s">
        <v>300</v>
      </c>
      <c r="B1340" s="4" t="n">
        <v>19080</v>
      </c>
      <c r="C1340" s="3" t="s">
        <v>231</v>
      </c>
      <c r="H1340" s="4" t="n">
        <v>1</v>
      </c>
      <c r="N1340" s="4" t="n">
        <v>1</v>
      </c>
      <c r="P1340" s="3" t="s">
        <v>301</v>
      </c>
      <c r="Q1340" s="0" t="n">
        <v>1</v>
      </c>
      <c r="R1340" s="0" t="n">
        <v>9</v>
      </c>
      <c r="S1340" s="0" t="e">
        <f aca="false">VLOOKUP(C1340,V$2:W$82,2,0)</f>
        <v>#N/A</v>
      </c>
    </row>
    <row r="1341" customFormat="false" ht="13.8" hidden="false" customHeight="false" outlineLevel="0" collapsed="false">
      <c r="A1341" s="3" t="s">
        <v>300</v>
      </c>
      <c r="B1341" s="4" t="n">
        <v>19130</v>
      </c>
      <c r="C1341" s="3" t="s">
        <v>232</v>
      </c>
      <c r="D1341" s="4" t="n">
        <v>2</v>
      </c>
      <c r="F1341" s="4" t="n">
        <v>20</v>
      </c>
      <c r="N1341" s="4" t="n">
        <v>22</v>
      </c>
      <c r="P1341" s="3" t="s">
        <v>301</v>
      </c>
      <c r="Q1341" s="0" t="n">
        <v>1</v>
      </c>
      <c r="R1341" s="0" t="n">
        <v>9</v>
      </c>
      <c r="S1341" s="0" t="e">
        <f aca="false">VLOOKUP(C1341,V$2:W$82,2,0)</f>
        <v>#N/A</v>
      </c>
    </row>
    <row r="1342" customFormat="false" ht="13.8" hidden="false" customHeight="false" outlineLevel="0" collapsed="false">
      <c r="A1342" s="3" t="s">
        <v>300</v>
      </c>
      <c r="B1342" s="4" t="n">
        <v>19160</v>
      </c>
      <c r="C1342" s="3" t="s">
        <v>233</v>
      </c>
      <c r="D1342" s="4" t="n">
        <v>45</v>
      </c>
      <c r="E1342" s="4" t="n">
        <v>45</v>
      </c>
      <c r="F1342" s="4" t="n">
        <v>25</v>
      </c>
      <c r="N1342" s="4" t="n">
        <v>70</v>
      </c>
      <c r="O1342" s="4" t="n">
        <v>45</v>
      </c>
      <c r="P1342" s="3" t="s">
        <v>301</v>
      </c>
      <c r="Q1342" s="0" t="n">
        <v>1</v>
      </c>
      <c r="R1342" s="0" t="n">
        <v>9</v>
      </c>
      <c r="S1342" s="0" t="e">
        <f aca="false">VLOOKUP(C1342,V$2:W$82,2,0)</f>
        <v>#N/A</v>
      </c>
    </row>
    <row r="1343" customFormat="false" ht="13.8" hidden="false" customHeight="false" outlineLevel="0" collapsed="false">
      <c r="A1343" s="3" t="s">
        <v>300</v>
      </c>
      <c r="B1343" s="4" t="n">
        <v>19230</v>
      </c>
      <c r="C1343" s="3" t="s">
        <v>234</v>
      </c>
      <c r="F1343" s="4" t="n">
        <v>8</v>
      </c>
      <c r="N1343" s="4" t="n">
        <v>8</v>
      </c>
      <c r="P1343" s="3" t="s">
        <v>301</v>
      </c>
      <c r="Q1343" s="0" t="n">
        <v>1</v>
      </c>
      <c r="R1343" s="0" t="n">
        <v>9</v>
      </c>
      <c r="S1343" s="0" t="e">
        <f aca="false">VLOOKUP(C1343,V$2:W$82,2,0)</f>
        <v>#N/A</v>
      </c>
    </row>
    <row r="1344" customFormat="false" ht="13.8" hidden="false" customHeight="false" outlineLevel="0" collapsed="false">
      <c r="A1344" s="3" t="s">
        <v>300</v>
      </c>
      <c r="B1344" s="4" t="n">
        <v>19810</v>
      </c>
      <c r="C1344" s="3" t="s">
        <v>235</v>
      </c>
      <c r="D1344" s="4" t="n">
        <v>30</v>
      </c>
      <c r="F1344" s="4" t="n">
        <v>10</v>
      </c>
      <c r="H1344" s="4" t="n">
        <v>8</v>
      </c>
      <c r="J1344" s="4" t="n">
        <v>67</v>
      </c>
      <c r="K1344" s="4" t="n">
        <v>37</v>
      </c>
      <c r="L1344" s="4" t="n">
        <v>50</v>
      </c>
      <c r="N1344" s="4" t="n">
        <v>165</v>
      </c>
      <c r="O1344" s="4" t="n">
        <v>37</v>
      </c>
      <c r="P1344" s="3" t="s">
        <v>301</v>
      </c>
      <c r="Q1344" s="0" t="n">
        <v>1</v>
      </c>
      <c r="R1344" s="0" t="n">
        <v>9</v>
      </c>
      <c r="S1344" s="0" t="e">
        <f aca="false">VLOOKUP(C1344,V$2:W$82,2,0)</f>
        <v>#N/A</v>
      </c>
    </row>
    <row r="1345" customFormat="false" ht="13.8" hidden="false" customHeight="false" outlineLevel="0" collapsed="false">
      <c r="A1345" s="3" t="s">
        <v>300</v>
      </c>
      <c r="B1345" s="4" t="n">
        <v>19940</v>
      </c>
      <c r="C1345" s="3" t="s">
        <v>236</v>
      </c>
      <c r="F1345" s="4" t="n">
        <v>10</v>
      </c>
      <c r="J1345" s="4" t="n">
        <v>5</v>
      </c>
      <c r="L1345" s="4" t="n">
        <v>6</v>
      </c>
      <c r="N1345" s="4" t="n">
        <v>21</v>
      </c>
      <c r="P1345" s="3" t="s">
        <v>301</v>
      </c>
      <c r="Q1345" s="0" t="n">
        <v>1</v>
      </c>
      <c r="R1345" s="0" t="n">
        <v>9</v>
      </c>
      <c r="S1345" s="0" t="e">
        <f aca="false">VLOOKUP(C1345,V$2:W$82,2,0)</f>
        <v>#N/A</v>
      </c>
    </row>
    <row r="1346" customFormat="false" ht="13.8" hidden="false" customHeight="false" outlineLevel="0" collapsed="false">
      <c r="A1346" s="3" t="s">
        <v>300</v>
      </c>
      <c r="B1346" s="4" t="n">
        <v>19960</v>
      </c>
      <c r="C1346" s="3" t="s">
        <v>256</v>
      </c>
      <c r="F1346" s="4" t="n">
        <v>20</v>
      </c>
      <c r="N1346" s="4" t="n">
        <v>20</v>
      </c>
      <c r="P1346" s="3" t="s">
        <v>301</v>
      </c>
      <c r="Q1346" s="0" t="n">
        <v>1</v>
      </c>
      <c r="R1346" s="0" t="n">
        <v>9</v>
      </c>
      <c r="S1346" s="0" t="e">
        <f aca="false">VLOOKUP(C1346,V$2:W$82,2,0)</f>
        <v>#N/A</v>
      </c>
    </row>
    <row r="1347" customFormat="false" ht="13.8" hidden="false" customHeight="false" outlineLevel="0" collapsed="false">
      <c r="A1347" s="3" t="s">
        <v>300</v>
      </c>
      <c r="B1347" s="4" t="n">
        <v>20370</v>
      </c>
      <c r="C1347" s="3" t="s">
        <v>247</v>
      </c>
      <c r="J1347" s="4" t="n">
        <v>60</v>
      </c>
      <c r="N1347" s="4" t="n">
        <v>60</v>
      </c>
      <c r="P1347" s="3" t="s">
        <v>301</v>
      </c>
      <c r="Q1347" s="0" t="n">
        <v>1</v>
      </c>
      <c r="R1347" s="0" t="n">
        <v>9</v>
      </c>
      <c r="S1347" s="0" t="e">
        <f aca="false">VLOOKUP(C1347,V$2:W$82,2,0)</f>
        <v>#N/A</v>
      </c>
    </row>
    <row r="1348" customFormat="false" ht="13.8" hidden="false" customHeight="false" outlineLevel="0" collapsed="false">
      <c r="A1348" s="3" t="s">
        <v>304</v>
      </c>
      <c r="B1348" s="4" t="n">
        <v>180</v>
      </c>
      <c r="C1348" s="3" t="s">
        <v>305</v>
      </c>
      <c r="F1348" s="4" t="n">
        <v>1</v>
      </c>
      <c r="N1348" s="4" t="n">
        <v>1</v>
      </c>
      <c r="P1348" s="3" t="s">
        <v>301</v>
      </c>
      <c r="Q1348" s="0" t="n">
        <v>2</v>
      </c>
      <c r="R1348" s="0" t="n">
        <v>6</v>
      </c>
      <c r="S1348" s="0" t="e">
        <f aca="false">VLOOKUP(C1348,V$2:W$82,2,0)</f>
        <v>#N/A</v>
      </c>
    </row>
    <row r="1349" customFormat="false" ht="13.8" hidden="false" customHeight="false" outlineLevel="0" collapsed="false">
      <c r="A1349" s="3" t="s">
        <v>304</v>
      </c>
      <c r="B1349" s="4" t="n">
        <v>230</v>
      </c>
      <c r="C1349" s="3" t="s">
        <v>21</v>
      </c>
      <c r="D1349" s="4" t="n">
        <v>74</v>
      </c>
      <c r="E1349" s="4" t="n">
        <v>74</v>
      </c>
      <c r="F1349" s="4" t="n">
        <v>500</v>
      </c>
      <c r="H1349" s="4" t="n">
        <v>15</v>
      </c>
      <c r="N1349" s="4" t="n">
        <v>589</v>
      </c>
      <c r="O1349" s="4" t="n">
        <v>74</v>
      </c>
      <c r="P1349" s="3" t="s">
        <v>301</v>
      </c>
      <c r="Q1349" s="0" t="n">
        <v>2</v>
      </c>
      <c r="R1349" s="0" t="n">
        <v>6</v>
      </c>
      <c r="S1349" s="0" t="str">
        <f aca="false">VLOOKUP(C1349,V$2:W$82,2,0)</f>
        <v>CANG</v>
      </c>
    </row>
    <row r="1350" customFormat="false" ht="13.8" hidden="false" customHeight="false" outlineLevel="0" collapsed="false">
      <c r="A1350" s="3" t="s">
        <v>304</v>
      </c>
      <c r="B1350" s="4" t="n">
        <v>330</v>
      </c>
      <c r="C1350" s="3" t="s">
        <v>25</v>
      </c>
      <c r="D1350" s="4" t="n">
        <v>20</v>
      </c>
      <c r="E1350" s="4" t="n">
        <v>20</v>
      </c>
      <c r="F1350" s="4" t="n">
        <v>10</v>
      </c>
      <c r="H1350" s="4" t="n">
        <v>104</v>
      </c>
      <c r="J1350" s="4" t="n">
        <v>5</v>
      </c>
      <c r="K1350" s="4" t="n">
        <v>5</v>
      </c>
      <c r="N1350" s="4" t="n">
        <v>139</v>
      </c>
      <c r="O1350" s="4" t="n">
        <v>25</v>
      </c>
      <c r="P1350" s="3" t="s">
        <v>301</v>
      </c>
      <c r="Q1350" s="0" t="n">
        <v>2</v>
      </c>
      <c r="R1350" s="0" t="n">
        <v>6</v>
      </c>
      <c r="S1350" s="0" t="str">
        <f aca="false">VLOOKUP(C1350,V$2:W$82,2,0)</f>
        <v>GADW</v>
      </c>
    </row>
    <row r="1351" customFormat="false" ht="13.8" hidden="false" customHeight="false" outlineLevel="0" collapsed="false">
      <c r="A1351" s="3" t="s">
        <v>304</v>
      </c>
      <c r="B1351" s="4" t="n">
        <v>360</v>
      </c>
      <c r="C1351" s="3" t="s">
        <v>31</v>
      </c>
      <c r="D1351" s="4" t="n">
        <v>19</v>
      </c>
      <c r="E1351" s="4" t="n">
        <v>19</v>
      </c>
      <c r="F1351" s="4" t="n">
        <v>25</v>
      </c>
      <c r="H1351" s="4" t="n">
        <v>105</v>
      </c>
      <c r="J1351" s="4" t="n">
        <v>16</v>
      </c>
      <c r="K1351" s="4" t="n">
        <v>16</v>
      </c>
      <c r="L1351" s="4" t="n">
        <v>49</v>
      </c>
      <c r="M1351" s="4" t="n">
        <v>49</v>
      </c>
      <c r="N1351" s="4" t="n">
        <v>214</v>
      </c>
      <c r="O1351" s="4" t="n">
        <v>84</v>
      </c>
      <c r="P1351" s="3" t="s">
        <v>301</v>
      </c>
      <c r="Q1351" s="0" t="n">
        <v>2</v>
      </c>
      <c r="R1351" s="0" t="n">
        <v>6</v>
      </c>
      <c r="S1351" s="0" t="str">
        <f aca="false">VLOOKUP(C1351,V$2:W$82,2,0)</f>
        <v>AMWI</v>
      </c>
    </row>
    <row r="1352" customFormat="false" ht="13.8" hidden="false" customHeight="false" outlineLevel="0" collapsed="false">
      <c r="A1352" s="3" t="s">
        <v>304</v>
      </c>
      <c r="B1352" s="4" t="n">
        <v>380</v>
      </c>
      <c r="C1352" s="3" t="s">
        <v>33</v>
      </c>
      <c r="D1352" s="4" t="n">
        <v>2</v>
      </c>
      <c r="E1352" s="4" t="n">
        <v>2</v>
      </c>
      <c r="F1352" s="4" t="n">
        <v>12</v>
      </c>
      <c r="H1352" s="4" t="n">
        <v>2</v>
      </c>
      <c r="J1352" s="4" t="n">
        <v>22</v>
      </c>
      <c r="K1352" s="4" t="n">
        <v>22</v>
      </c>
      <c r="L1352" s="4" t="n">
        <v>4</v>
      </c>
      <c r="M1352" s="4" t="n">
        <v>4</v>
      </c>
      <c r="N1352" s="4" t="n">
        <v>42</v>
      </c>
      <c r="O1352" s="4" t="n">
        <v>28</v>
      </c>
      <c r="P1352" s="3" t="s">
        <v>301</v>
      </c>
      <c r="Q1352" s="0" t="n">
        <v>2</v>
      </c>
      <c r="R1352" s="0" t="n">
        <v>6</v>
      </c>
      <c r="S1352" s="0" t="str">
        <f aca="false">VLOOKUP(C1352,V$2:W$82,2,0)</f>
        <v>MALL</v>
      </c>
    </row>
    <row r="1353" customFormat="false" ht="13.8" hidden="false" customHeight="false" outlineLevel="0" collapsed="false">
      <c r="A1353" s="3" t="s">
        <v>304</v>
      </c>
      <c r="B1353" s="4" t="n">
        <v>430</v>
      </c>
      <c r="C1353" s="3" t="s">
        <v>36</v>
      </c>
      <c r="D1353" s="4" t="n">
        <v>1</v>
      </c>
      <c r="E1353" s="4" t="n">
        <v>1</v>
      </c>
      <c r="J1353" s="4" t="n">
        <v>2</v>
      </c>
      <c r="K1353" s="4" t="n">
        <v>2</v>
      </c>
      <c r="N1353" s="4" t="n">
        <v>3</v>
      </c>
      <c r="O1353" s="4" t="n">
        <v>3</v>
      </c>
      <c r="P1353" s="3" t="s">
        <v>301</v>
      </c>
      <c r="Q1353" s="0" t="n">
        <v>2</v>
      </c>
      <c r="R1353" s="0" t="n">
        <v>6</v>
      </c>
      <c r="S1353" s="0" t="str">
        <f aca="false">VLOOKUP(C1353,V$2:W$82,2,0)</f>
        <v>BWTE</v>
      </c>
    </row>
    <row r="1354" customFormat="false" ht="13.8" hidden="false" customHeight="false" outlineLevel="0" collapsed="false">
      <c r="A1354" s="3" t="s">
        <v>304</v>
      </c>
      <c r="B1354" s="4" t="n">
        <v>440</v>
      </c>
      <c r="C1354" s="3" t="s">
        <v>39</v>
      </c>
      <c r="F1354" s="4" t="n">
        <v>1</v>
      </c>
      <c r="H1354" s="4" t="n">
        <v>8</v>
      </c>
      <c r="N1354" s="4" t="n">
        <v>9</v>
      </c>
      <c r="P1354" s="3" t="s">
        <v>301</v>
      </c>
      <c r="Q1354" s="0" t="n">
        <v>2</v>
      </c>
      <c r="R1354" s="0" t="n">
        <v>6</v>
      </c>
      <c r="S1354" s="0" t="str">
        <f aca="false">VLOOKUP(C1354,V$2:W$82,2,0)</f>
        <v>CITE</v>
      </c>
    </row>
    <row r="1355" customFormat="false" ht="13.8" hidden="false" customHeight="false" outlineLevel="0" collapsed="false">
      <c r="A1355" s="3" t="s">
        <v>304</v>
      </c>
      <c r="B1355" s="4" t="n">
        <v>450</v>
      </c>
      <c r="C1355" s="3" t="s">
        <v>42</v>
      </c>
      <c r="F1355" s="4" t="n">
        <v>16</v>
      </c>
      <c r="H1355" s="4" t="n">
        <v>82</v>
      </c>
      <c r="J1355" s="4" t="n">
        <v>7</v>
      </c>
      <c r="K1355" s="4" t="n">
        <v>7</v>
      </c>
      <c r="N1355" s="4" t="n">
        <v>105</v>
      </c>
      <c r="O1355" s="4" t="n">
        <v>7</v>
      </c>
      <c r="P1355" s="3" t="s">
        <v>301</v>
      </c>
      <c r="Q1355" s="0" t="n">
        <v>2</v>
      </c>
      <c r="R1355" s="0" t="n">
        <v>6</v>
      </c>
      <c r="S1355" s="0" t="str">
        <f aca="false">VLOOKUP(C1355,V$2:W$82,2,0)</f>
        <v>NSHO</v>
      </c>
    </row>
    <row r="1356" customFormat="false" ht="13.8" hidden="false" customHeight="false" outlineLevel="0" collapsed="false">
      <c r="A1356" s="3" t="s">
        <v>304</v>
      </c>
      <c r="B1356" s="4" t="n">
        <v>470</v>
      </c>
      <c r="C1356" s="3" t="s">
        <v>45</v>
      </c>
      <c r="D1356" s="4" t="n">
        <v>112</v>
      </c>
      <c r="E1356" s="4" t="n">
        <v>112</v>
      </c>
      <c r="F1356" s="4" t="n">
        <v>3</v>
      </c>
      <c r="H1356" s="4" t="n">
        <v>96</v>
      </c>
      <c r="I1356" s="4" t="n">
        <v>23</v>
      </c>
      <c r="J1356" s="4" t="n">
        <v>14</v>
      </c>
      <c r="K1356" s="4" t="n">
        <v>14</v>
      </c>
      <c r="L1356" s="4" t="n">
        <v>46</v>
      </c>
      <c r="M1356" s="4" t="n">
        <v>46</v>
      </c>
      <c r="N1356" s="4" t="n">
        <v>271</v>
      </c>
      <c r="O1356" s="4" t="n">
        <v>195</v>
      </c>
      <c r="P1356" s="3" t="s">
        <v>301</v>
      </c>
      <c r="Q1356" s="0" t="n">
        <v>2</v>
      </c>
      <c r="R1356" s="0" t="n">
        <v>6</v>
      </c>
      <c r="S1356" s="0" t="str">
        <f aca="false">VLOOKUP(C1356,V$2:W$82,2,0)</f>
        <v>NOPI</v>
      </c>
    </row>
    <row r="1357" customFormat="false" ht="13.8" hidden="false" customHeight="false" outlineLevel="0" collapsed="false">
      <c r="A1357" s="3" t="s">
        <v>304</v>
      </c>
      <c r="B1357" s="4" t="n">
        <v>500</v>
      </c>
      <c r="C1357" s="3" t="s">
        <v>48</v>
      </c>
      <c r="D1357" s="4" t="n">
        <v>34</v>
      </c>
      <c r="E1357" s="4" t="n">
        <v>34</v>
      </c>
      <c r="F1357" s="4" t="n">
        <v>5</v>
      </c>
      <c r="H1357" s="4" t="n">
        <v>14</v>
      </c>
      <c r="L1357" s="4" t="n">
        <v>4</v>
      </c>
      <c r="M1357" s="4" t="n">
        <v>4</v>
      </c>
      <c r="N1357" s="4" t="n">
        <v>57</v>
      </c>
      <c r="O1357" s="4" t="n">
        <v>38</v>
      </c>
      <c r="P1357" s="3" t="s">
        <v>301</v>
      </c>
      <c r="Q1357" s="0" t="n">
        <v>2</v>
      </c>
      <c r="R1357" s="0" t="n">
        <v>6</v>
      </c>
      <c r="S1357" s="0" t="str">
        <f aca="false">VLOOKUP(C1357,V$2:W$82,2,0)</f>
        <v>GWTE</v>
      </c>
    </row>
    <row r="1358" customFormat="false" ht="13.8" hidden="false" customHeight="false" outlineLevel="0" collapsed="false">
      <c r="A1358" s="3" t="s">
        <v>304</v>
      </c>
      <c r="B1358" s="4" t="n">
        <v>510</v>
      </c>
      <c r="C1358" s="3" t="s">
        <v>51</v>
      </c>
      <c r="D1358" s="4" t="n">
        <v>6</v>
      </c>
      <c r="E1358" s="4" t="n">
        <v>6</v>
      </c>
      <c r="N1358" s="4" t="n">
        <v>6</v>
      </c>
      <c r="O1358" s="4" t="n">
        <v>6</v>
      </c>
      <c r="P1358" s="3" t="s">
        <v>301</v>
      </c>
      <c r="Q1358" s="0" t="n">
        <v>2</v>
      </c>
      <c r="R1358" s="0" t="n">
        <v>6</v>
      </c>
      <c r="S1358" s="0" t="str">
        <f aca="false">VLOOKUP(C1358,V$2:W$82,2,0)</f>
        <v>CANV</v>
      </c>
    </row>
    <row r="1359" customFormat="false" ht="13.8" hidden="false" customHeight="false" outlineLevel="0" collapsed="false">
      <c r="A1359" s="3" t="s">
        <v>304</v>
      </c>
      <c r="B1359" s="4" t="n">
        <v>520</v>
      </c>
      <c r="C1359" s="3" t="s">
        <v>54</v>
      </c>
      <c r="H1359" s="4" t="n">
        <v>24</v>
      </c>
      <c r="N1359" s="4" t="n">
        <v>24</v>
      </c>
      <c r="P1359" s="3" t="s">
        <v>301</v>
      </c>
      <c r="Q1359" s="0" t="n">
        <v>2</v>
      </c>
      <c r="R1359" s="0" t="n">
        <v>6</v>
      </c>
      <c r="S1359" s="0" t="str">
        <f aca="false">VLOOKUP(C1359,V$2:W$82,2,0)</f>
        <v>REDH</v>
      </c>
    </row>
    <row r="1360" customFormat="false" ht="13.8" hidden="false" customHeight="false" outlineLevel="0" collapsed="false">
      <c r="A1360" s="3" t="s">
        <v>304</v>
      </c>
      <c r="B1360" s="4" t="n">
        <v>570</v>
      </c>
      <c r="C1360" s="3" t="s">
        <v>57</v>
      </c>
      <c r="D1360" s="4" t="n">
        <v>6</v>
      </c>
      <c r="E1360" s="4" t="n">
        <v>6</v>
      </c>
      <c r="H1360" s="4" t="n">
        <v>10</v>
      </c>
      <c r="I1360" s="4" t="n">
        <v>4</v>
      </c>
      <c r="J1360" s="4" t="n">
        <v>9</v>
      </c>
      <c r="K1360" s="4" t="n">
        <v>9</v>
      </c>
      <c r="N1360" s="4" t="n">
        <v>25</v>
      </c>
      <c r="O1360" s="4" t="n">
        <v>19</v>
      </c>
      <c r="P1360" s="3" t="s">
        <v>301</v>
      </c>
      <c r="Q1360" s="0" t="n">
        <v>2</v>
      </c>
      <c r="R1360" s="0" t="n">
        <v>6</v>
      </c>
      <c r="S1360" s="0" t="str">
        <f aca="false">VLOOKUP(C1360,V$2:W$82,2,0)</f>
        <v>LESC</v>
      </c>
    </row>
    <row r="1361" customFormat="false" ht="13.8" hidden="false" customHeight="false" outlineLevel="0" collapsed="false">
      <c r="A1361" s="3" t="s">
        <v>304</v>
      </c>
      <c r="B1361" s="4" t="n">
        <v>680</v>
      </c>
      <c r="C1361" s="3" t="s">
        <v>58</v>
      </c>
      <c r="D1361" s="4" t="n">
        <v>9</v>
      </c>
      <c r="E1361" s="4" t="n">
        <v>9</v>
      </c>
      <c r="H1361" s="4" t="n">
        <v>38</v>
      </c>
      <c r="I1361" s="4" t="n">
        <v>14</v>
      </c>
      <c r="J1361" s="4" t="n">
        <v>12</v>
      </c>
      <c r="K1361" s="4" t="n">
        <v>12</v>
      </c>
      <c r="L1361" s="4" t="n">
        <v>19</v>
      </c>
      <c r="M1361" s="4" t="n">
        <v>19</v>
      </c>
      <c r="N1361" s="4" t="n">
        <v>78</v>
      </c>
      <c r="O1361" s="4" t="n">
        <v>54</v>
      </c>
      <c r="P1361" s="3" t="s">
        <v>301</v>
      </c>
      <c r="Q1361" s="0" t="n">
        <v>2</v>
      </c>
      <c r="R1361" s="0" t="n">
        <v>6</v>
      </c>
      <c r="S1361" s="0" t="str">
        <f aca="false">VLOOKUP(C1361,V$2:W$82,2,0)</f>
        <v>BUFF</v>
      </c>
    </row>
    <row r="1362" customFormat="false" ht="13.8" hidden="false" customHeight="false" outlineLevel="0" collapsed="false">
      <c r="A1362" s="3" t="s">
        <v>304</v>
      </c>
      <c r="B1362" s="4" t="n">
        <v>720</v>
      </c>
      <c r="C1362" s="3" t="s">
        <v>64</v>
      </c>
      <c r="J1362" s="4" t="n">
        <v>1</v>
      </c>
      <c r="K1362" s="4" t="n">
        <v>1</v>
      </c>
      <c r="L1362" s="4" t="n">
        <v>1</v>
      </c>
      <c r="M1362" s="4" t="n">
        <v>1</v>
      </c>
      <c r="N1362" s="4" t="n">
        <v>2</v>
      </c>
      <c r="O1362" s="4" t="n">
        <v>2</v>
      </c>
      <c r="P1362" s="3" t="s">
        <v>301</v>
      </c>
      <c r="Q1362" s="0" t="n">
        <v>2</v>
      </c>
      <c r="R1362" s="0" t="n">
        <v>6</v>
      </c>
      <c r="S1362" s="0" t="str">
        <f aca="false">VLOOKUP(C1362,V$2:W$82,2,0)</f>
        <v>HOME</v>
      </c>
    </row>
    <row r="1363" customFormat="false" ht="13.8" hidden="false" customHeight="false" outlineLevel="0" collapsed="false">
      <c r="A1363" s="3" t="s">
        <v>304</v>
      </c>
      <c r="B1363" s="4" t="n">
        <v>740</v>
      </c>
      <c r="C1363" s="3" t="s">
        <v>148</v>
      </c>
      <c r="D1363" s="4" t="n">
        <v>1</v>
      </c>
      <c r="E1363" s="4" t="n">
        <v>1</v>
      </c>
      <c r="L1363" s="4" t="n">
        <v>10</v>
      </c>
      <c r="M1363" s="4" t="n">
        <v>10</v>
      </c>
      <c r="N1363" s="4" t="n">
        <v>11</v>
      </c>
      <c r="O1363" s="4" t="n">
        <v>11</v>
      </c>
      <c r="P1363" s="3" t="s">
        <v>301</v>
      </c>
      <c r="Q1363" s="0" t="n">
        <v>2</v>
      </c>
      <c r="R1363" s="0" t="n">
        <v>6</v>
      </c>
      <c r="S1363" s="0" t="str">
        <f aca="false">VLOOKUP(C1363,V$2:W$82,2,0)</f>
        <v>RBME</v>
      </c>
    </row>
    <row r="1364" customFormat="false" ht="13.8" hidden="false" customHeight="false" outlineLevel="0" collapsed="false">
      <c r="A1364" s="3" t="s">
        <v>304</v>
      </c>
      <c r="B1364" s="4" t="n">
        <v>760</v>
      </c>
      <c r="C1364" s="3" t="s">
        <v>67</v>
      </c>
      <c r="D1364" s="4" t="n">
        <v>16</v>
      </c>
      <c r="E1364" s="4" t="n">
        <v>16</v>
      </c>
      <c r="F1364" s="4" t="n">
        <v>7</v>
      </c>
      <c r="H1364" s="4" t="n">
        <v>53</v>
      </c>
      <c r="I1364" s="4" t="n">
        <v>25</v>
      </c>
      <c r="J1364" s="4" t="n">
        <v>2</v>
      </c>
      <c r="K1364" s="4" t="n">
        <v>2</v>
      </c>
      <c r="L1364" s="4" t="n">
        <v>15</v>
      </c>
      <c r="M1364" s="4" t="n">
        <v>15</v>
      </c>
      <c r="N1364" s="4" t="n">
        <v>93</v>
      </c>
      <c r="O1364" s="4" t="n">
        <v>58</v>
      </c>
      <c r="P1364" s="3" t="s">
        <v>301</v>
      </c>
      <c r="Q1364" s="0" t="n">
        <v>2</v>
      </c>
      <c r="R1364" s="0" t="n">
        <v>6</v>
      </c>
      <c r="S1364" s="0" t="str">
        <f aca="false">VLOOKUP(C1364,V$2:W$82,2,0)</f>
        <v>RUDU</v>
      </c>
    </row>
    <row r="1365" customFormat="false" ht="13.8" hidden="false" customHeight="false" outlineLevel="0" collapsed="false">
      <c r="A1365" s="3" t="s">
        <v>304</v>
      </c>
      <c r="B1365" s="4" t="n">
        <v>950</v>
      </c>
      <c r="C1365" s="3" t="s">
        <v>71</v>
      </c>
      <c r="F1365" s="4" t="n">
        <v>13</v>
      </c>
      <c r="L1365" s="4" t="n">
        <v>2</v>
      </c>
      <c r="N1365" s="4" t="n">
        <v>15</v>
      </c>
      <c r="P1365" s="3" t="s">
        <v>301</v>
      </c>
      <c r="Q1365" s="0" t="n">
        <v>2</v>
      </c>
      <c r="R1365" s="0" t="n">
        <v>6</v>
      </c>
      <c r="S1365" s="0" t="e">
        <f aca="false">VLOOKUP(C1365,V$2:W$82,2,0)</f>
        <v>#N/A</v>
      </c>
    </row>
    <row r="1366" customFormat="false" ht="13.8" hidden="false" customHeight="false" outlineLevel="0" collapsed="false">
      <c r="A1366" s="3" t="s">
        <v>304</v>
      </c>
      <c r="B1366" s="4" t="n">
        <v>1410</v>
      </c>
      <c r="C1366" s="3" t="s">
        <v>76</v>
      </c>
      <c r="D1366" s="4" t="n">
        <v>6</v>
      </c>
      <c r="E1366" s="4" t="n">
        <v>6</v>
      </c>
      <c r="F1366" s="4" t="n">
        <v>1</v>
      </c>
      <c r="J1366" s="4" t="n">
        <v>2</v>
      </c>
      <c r="K1366" s="4" t="n">
        <v>2</v>
      </c>
      <c r="L1366" s="4" t="n">
        <v>2</v>
      </c>
      <c r="M1366" s="4" t="n">
        <v>2</v>
      </c>
      <c r="N1366" s="4" t="n">
        <v>11</v>
      </c>
      <c r="O1366" s="4" t="n">
        <v>10</v>
      </c>
      <c r="P1366" s="3" t="s">
        <v>301</v>
      </c>
      <c r="Q1366" s="0" t="n">
        <v>2</v>
      </c>
      <c r="R1366" s="0" t="n">
        <v>6</v>
      </c>
      <c r="S1366" s="0" t="str">
        <f aca="false">VLOOKUP(C1366,V$2:W$82,2,0)</f>
        <v>PBGR</v>
      </c>
    </row>
    <row r="1367" customFormat="false" ht="13.8" hidden="false" customHeight="false" outlineLevel="0" collapsed="false">
      <c r="A1367" s="3" t="s">
        <v>304</v>
      </c>
      <c r="B1367" s="4" t="n">
        <v>1450</v>
      </c>
      <c r="C1367" s="3" t="s">
        <v>79</v>
      </c>
      <c r="D1367" s="4" t="n">
        <v>2</v>
      </c>
      <c r="E1367" s="4" t="n">
        <v>2</v>
      </c>
      <c r="H1367" s="4" t="n">
        <v>18</v>
      </c>
      <c r="I1367" s="4" t="n">
        <v>8</v>
      </c>
      <c r="J1367" s="4" t="n">
        <v>2</v>
      </c>
      <c r="K1367" s="4" t="n">
        <v>2</v>
      </c>
      <c r="L1367" s="4" t="n">
        <v>3</v>
      </c>
      <c r="M1367" s="4" t="n">
        <v>3</v>
      </c>
      <c r="N1367" s="4" t="n">
        <v>25</v>
      </c>
      <c r="O1367" s="4" t="n">
        <v>15</v>
      </c>
      <c r="P1367" s="3" t="s">
        <v>301</v>
      </c>
      <c r="Q1367" s="0" t="n">
        <v>2</v>
      </c>
      <c r="R1367" s="0" t="n">
        <v>6</v>
      </c>
      <c r="S1367" s="0" t="str">
        <f aca="false">VLOOKUP(C1367,V$2:W$82,2,0)</f>
        <v>EAGR</v>
      </c>
    </row>
    <row r="1368" customFormat="false" ht="13.8" hidden="false" customHeight="false" outlineLevel="0" collapsed="false">
      <c r="A1368" s="3" t="s">
        <v>304</v>
      </c>
      <c r="B1368" s="4" t="n">
        <v>1470</v>
      </c>
      <c r="C1368" s="3" t="s">
        <v>77</v>
      </c>
      <c r="H1368" s="4" t="n">
        <v>1</v>
      </c>
      <c r="I1368" s="4" t="n">
        <v>1</v>
      </c>
      <c r="N1368" s="4" t="n">
        <v>1</v>
      </c>
      <c r="O1368" s="4" t="n">
        <v>1</v>
      </c>
      <c r="P1368" s="3" t="s">
        <v>301</v>
      </c>
      <c r="Q1368" s="0" t="n">
        <v>2</v>
      </c>
      <c r="R1368" s="0" t="n">
        <v>6</v>
      </c>
      <c r="S1368" s="0" t="str">
        <f aca="false">VLOOKUP(C1368,V$2:W$82,2,0)</f>
        <v>CLGR</v>
      </c>
    </row>
    <row r="1369" customFormat="false" ht="13.8" hidden="false" customHeight="false" outlineLevel="0" collapsed="false">
      <c r="A1369" s="3" t="s">
        <v>304</v>
      </c>
      <c r="B1369" s="4" t="n">
        <v>2180</v>
      </c>
      <c r="C1369" s="3" t="s">
        <v>55</v>
      </c>
      <c r="J1369" s="4" t="n">
        <v>1</v>
      </c>
      <c r="K1369" s="4" t="n">
        <v>1</v>
      </c>
      <c r="L1369" s="4" t="n">
        <v>2</v>
      </c>
      <c r="M1369" s="4" t="n">
        <v>2</v>
      </c>
      <c r="N1369" s="4" t="n">
        <v>3</v>
      </c>
      <c r="O1369" s="4" t="n">
        <v>3</v>
      </c>
      <c r="P1369" s="3" t="s">
        <v>301</v>
      </c>
      <c r="Q1369" s="0" t="n">
        <v>2</v>
      </c>
      <c r="R1369" s="0" t="n">
        <v>6</v>
      </c>
      <c r="S1369" s="0" t="str">
        <f aca="false">VLOOKUP(C1369,V$2:W$82,2,0)</f>
        <v>BRPE</v>
      </c>
    </row>
    <row r="1370" customFormat="false" ht="13.8" hidden="false" customHeight="false" outlineLevel="0" collapsed="false">
      <c r="A1370" s="3" t="s">
        <v>304</v>
      </c>
      <c r="B1370" s="4" t="n">
        <v>2210</v>
      </c>
      <c r="C1370" s="3" t="s">
        <v>83</v>
      </c>
      <c r="D1370" s="4" t="n">
        <v>2</v>
      </c>
      <c r="E1370" s="4" t="n">
        <v>2</v>
      </c>
      <c r="F1370" s="4" t="n">
        <v>1</v>
      </c>
      <c r="H1370" s="4" t="n">
        <v>17</v>
      </c>
      <c r="I1370" s="4" t="n">
        <v>16</v>
      </c>
      <c r="J1370" s="4" t="n">
        <v>3</v>
      </c>
      <c r="K1370" s="4" t="n">
        <v>3</v>
      </c>
      <c r="L1370" s="4" t="n">
        <v>2</v>
      </c>
      <c r="M1370" s="4" t="n">
        <v>2</v>
      </c>
      <c r="N1370" s="4" t="n">
        <v>25</v>
      </c>
      <c r="O1370" s="4" t="n">
        <v>23</v>
      </c>
      <c r="P1370" s="3" t="s">
        <v>301</v>
      </c>
      <c r="Q1370" s="0" t="n">
        <v>2</v>
      </c>
      <c r="R1370" s="0" t="n">
        <v>6</v>
      </c>
      <c r="S1370" s="0" t="str">
        <f aca="false">VLOOKUP(C1370,V$2:W$82,2,0)</f>
        <v>DCCO</v>
      </c>
    </row>
    <row r="1371" customFormat="false" ht="13.8" hidden="false" customHeight="false" outlineLevel="0" collapsed="false">
      <c r="A1371" s="3" t="s">
        <v>304</v>
      </c>
      <c r="B1371" s="4" t="n">
        <v>2360</v>
      </c>
      <c r="C1371" s="3" t="s">
        <v>92</v>
      </c>
      <c r="F1371" s="4" t="n">
        <v>2</v>
      </c>
      <c r="H1371" s="4" t="n">
        <v>1</v>
      </c>
      <c r="L1371" s="4" t="n">
        <v>3</v>
      </c>
      <c r="M1371" s="4" t="n">
        <v>3</v>
      </c>
      <c r="N1371" s="4" t="n">
        <v>6</v>
      </c>
      <c r="O1371" s="4" t="n">
        <v>3</v>
      </c>
      <c r="P1371" s="3" t="s">
        <v>301</v>
      </c>
      <c r="Q1371" s="0" t="n">
        <v>2</v>
      </c>
      <c r="R1371" s="0" t="n">
        <v>6</v>
      </c>
      <c r="S1371" s="0" t="str">
        <f aca="false">VLOOKUP(C1371,V$2:W$82,2,0)</f>
        <v>GBHE</v>
      </c>
    </row>
    <row r="1372" customFormat="false" ht="13.8" hidden="false" customHeight="false" outlineLevel="0" collapsed="false">
      <c r="A1372" s="3" t="s">
        <v>304</v>
      </c>
      <c r="B1372" s="4" t="n">
        <v>2390</v>
      </c>
      <c r="C1372" s="3" t="s">
        <v>94</v>
      </c>
      <c r="D1372" s="4" t="n">
        <v>3</v>
      </c>
      <c r="E1372" s="4" t="n">
        <v>3</v>
      </c>
      <c r="F1372" s="4" t="n">
        <v>1</v>
      </c>
      <c r="J1372" s="4" t="n">
        <v>1</v>
      </c>
      <c r="K1372" s="4" t="n">
        <v>1</v>
      </c>
      <c r="L1372" s="4" t="n">
        <v>2</v>
      </c>
      <c r="M1372" s="4" t="n">
        <v>2</v>
      </c>
      <c r="N1372" s="4" t="n">
        <v>7</v>
      </c>
      <c r="O1372" s="4" t="n">
        <v>6</v>
      </c>
      <c r="P1372" s="3" t="s">
        <v>301</v>
      </c>
      <c r="Q1372" s="0" t="n">
        <v>2</v>
      </c>
      <c r="R1372" s="0" t="n">
        <v>6</v>
      </c>
      <c r="S1372" s="0" t="str">
        <f aca="false">VLOOKUP(C1372,V$2:W$82,2,0)</f>
        <v>GREG</v>
      </c>
    </row>
    <row r="1373" customFormat="false" ht="13.8" hidden="false" customHeight="false" outlineLevel="0" collapsed="false">
      <c r="A1373" s="3" t="s">
        <v>304</v>
      </c>
      <c r="B1373" s="4" t="n">
        <v>2440</v>
      </c>
      <c r="C1373" s="3" t="s">
        <v>96</v>
      </c>
      <c r="D1373" s="4" t="n">
        <v>5</v>
      </c>
      <c r="E1373" s="4" t="n">
        <v>5</v>
      </c>
      <c r="F1373" s="4" t="n">
        <v>2</v>
      </c>
      <c r="H1373" s="4" t="n">
        <v>1</v>
      </c>
      <c r="I1373" s="4" t="n">
        <v>1</v>
      </c>
      <c r="J1373" s="4" t="n">
        <v>2</v>
      </c>
      <c r="K1373" s="4" t="n">
        <v>2</v>
      </c>
      <c r="L1373" s="4" t="n">
        <v>4</v>
      </c>
      <c r="M1373" s="4" t="n">
        <v>4</v>
      </c>
      <c r="N1373" s="4" t="n">
        <v>14</v>
      </c>
      <c r="O1373" s="4" t="n">
        <v>12</v>
      </c>
      <c r="P1373" s="3" t="s">
        <v>301</v>
      </c>
      <c r="Q1373" s="0" t="n">
        <v>2</v>
      </c>
      <c r="R1373" s="0" t="n">
        <v>6</v>
      </c>
      <c r="S1373" s="0" t="str">
        <f aca="false">VLOOKUP(C1373,V$2:W$82,2,0)</f>
        <v>SNEG</v>
      </c>
    </row>
    <row r="1374" customFormat="false" ht="13.8" hidden="false" customHeight="false" outlineLevel="0" collapsed="false">
      <c r="A1374" s="3" t="s">
        <v>304</v>
      </c>
      <c r="B1374" s="4" t="n">
        <v>2500</v>
      </c>
      <c r="C1374" s="3" t="s">
        <v>99</v>
      </c>
      <c r="J1374" s="4" t="n">
        <v>2</v>
      </c>
      <c r="K1374" s="4" t="n">
        <v>2</v>
      </c>
      <c r="N1374" s="4" t="n">
        <v>2</v>
      </c>
      <c r="O1374" s="4" t="n">
        <v>2</v>
      </c>
      <c r="P1374" s="3" t="s">
        <v>301</v>
      </c>
      <c r="Q1374" s="0" t="n">
        <v>2</v>
      </c>
      <c r="R1374" s="0" t="n">
        <v>6</v>
      </c>
      <c r="S1374" s="0" t="str">
        <f aca="false">VLOOKUP(C1374,V$2:W$82,2,0)</f>
        <v>GRHE</v>
      </c>
    </row>
    <row r="1375" customFormat="false" ht="13.8" hidden="false" customHeight="false" outlineLevel="0" collapsed="false">
      <c r="A1375" s="3" t="s">
        <v>304</v>
      </c>
      <c r="B1375" s="4" t="n">
        <v>2540</v>
      </c>
      <c r="C1375" s="3" t="s">
        <v>37</v>
      </c>
      <c r="J1375" s="4" t="n">
        <v>2</v>
      </c>
      <c r="K1375" s="4" t="n">
        <v>2</v>
      </c>
      <c r="N1375" s="4" t="n">
        <v>2</v>
      </c>
      <c r="O1375" s="4" t="n">
        <v>2</v>
      </c>
      <c r="P1375" s="3" t="s">
        <v>301</v>
      </c>
      <c r="Q1375" s="0" t="n">
        <v>2</v>
      </c>
      <c r="R1375" s="0" t="n">
        <v>6</v>
      </c>
      <c r="S1375" s="0" t="str">
        <f aca="false">VLOOKUP(C1375,V$2:W$82,2,0)</f>
        <v>BCNH</v>
      </c>
    </row>
    <row r="1376" customFormat="false" ht="13.8" hidden="false" customHeight="false" outlineLevel="0" collapsed="false">
      <c r="A1376" s="3" t="s">
        <v>304</v>
      </c>
      <c r="B1376" s="4" t="n">
        <v>2600</v>
      </c>
      <c r="C1376" s="3" t="s">
        <v>104</v>
      </c>
      <c r="F1376" s="4" t="n">
        <v>5</v>
      </c>
      <c r="N1376" s="4" t="n">
        <v>5</v>
      </c>
      <c r="P1376" s="3" t="s">
        <v>301</v>
      </c>
      <c r="Q1376" s="0" t="n">
        <v>2</v>
      </c>
      <c r="R1376" s="0" t="n">
        <v>6</v>
      </c>
      <c r="S1376" s="0" t="str">
        <f aca="false">VLOOKUP(C1376,V$2:W$82,2,0)</f>
        <v>WFIB</v>
      </c>
    </row>
    <row r="1377" customFormat="false" ht="13.8" hidden="false" customHeight="false" outlineLevel="0" collapsed="false">
      <c r="A1377" s="3" t="s">
        <v>304</v>
      </c>
      <c r="B1377" s="4" t="n">
        <v>2710</v>
      </c>
      <c r="C1377" s="3" t="s">
        <v>107</v>
      </c>
      <c r="D1377" s="4" t="n">
        <v>2</v>
      </c>
      <c r="E1377" s="4" t="n">
        <v>1</v>
      </c>
      <c r="H1377" s="4" t="n">
        <v>2</v>
      </c>
      <c r="J1377" s="4" t="n">
        <v>1</v>
      </c>
      <c r="K1377" s="4" t="n">
        <v>1</v>
      </c>
      <c r="N1377" s="4" t="n">
        <v>5</v>
      </c>
      <c r="O1377" s="4" t="n">
        <v>2</v>
      </c>
      <c r="P1377" s="3" t="s">
        <v>301</v>
      </c>
      <c r="Q1377" s="0" t="n">
        <v>2</v>
      </c>
      <c r="R1377" s="0" t="n">
        <v>6</v>
      </c>
      <c r="S1377" s="0" t="str">
        <f aca="false">VLOOKUP(C1377,V$2:W$82,2,0)</f>
        <v>OSPR</v>
      </c>
    </row>
    <row r="1378" customFormat="false" ht="13.8" hidden="false" customHeight="false" outlineLevel="0" collapsed="false">
      <c r="A1378" s="3" t="s">
        <v>304</v>
      </c>
      <c r="B1378" s="4" t="n">
        <v>2760</v>
      </c>
      <c r="C1378" s="3" t="s">
        <v>110</v>
      </c>
      <c r="H1378" s="4" t="n">
        <v>2</v>
      </c>
      <c r="N1378" s="4" t="n">
        <v>2</v>
      </c>
      <c r="P1378" s="3" t="s">
        <v>301</v>
      </c>
      <c r="Q1378" s="0" t="n">
        <v>2</v>
      </c>
      <c r="R1378" s="0" t="n">
        <v>6</v>
      </c>
      <c r="S1378" s="0" t="e">
        <f aca="false">VLOOKUP(C1378,V$2:W$82,2,0)</f>
        <v>#N/A</v>
      </c>
    </row>
    <row r="1379" customFormat="false" ht="13.8" hidden="false" customHeight="false" outlineLevel="0" collapsed="false">
      <c r="A1379" s="3" t="s">
        <v>304</v>
      </c>
      <c r="B1379" s="4" t="n">
        <v>2870</v>
      </c>
      <c r="C1379" s="3" t="s">
        <v>112</v>
      </c>
      <c r="H1379" s="4" t="n">
        <v>2</v>
      </c>
      <c r="L1379" s="4" t="n">
        <v>1</v>
      </c>
      <c r="M1379" s="4" t="n">
        <v>1</v>
      </c>
      <c r="N1379" s="4" t="n">
        <v>3</v>
      </c>
      <c r="O1379" s="4" t="n">
        <v>1</v>
      </c>
      <c r="P1379" s="3" t="s">
        <v>301</v>
      </c>
      <c r="Q1379" s="0" t="n">
        <v>2</v>
      </c>
      <c r="R1379" s="0" t="n">
        <v>6</v>
      </c>
      <c r="S1379" s="0" t="str">
        <f aca="false">VLOOKUP(C1379,V$2:W$82,2,0)</f>
        <v>NOHA</v>
      </c>
    </row>
    <row r="1380" customFormat="false" ht="13.8" hidden="false" customHeight="false" outlineLevel="0" collapsed="false">
      <c r="A1380" s="3" t="s">
        <v>304</v>
      </c>
      <c r="B1380" s="4" t="n">
        <v>2920</v>
      </c>
      <c r="C1380" s="3" t="s">
        <v>115</v>
      </c>
      <c r="D1380" s="4" t="n">
        <v>1</v>
      </c>
      <c r="E1380" s="4" t="n">
        <v>1</v>
      </c>
      <c r="F1380" s="4" t="n">
        <v>2</v>
      </c>
      <c r="H1380" s="4" t="n">
        <v>1</v>
      </c>
      <c r="L1380" s="4" t="n">
        <v>1</v>
      </c>
      <c r="M1380" s="4" t="n">
        <v>1</v>
      </c>
      <c r="N1380" s="4" t="n">
        <v>5</v>
      </c>
      <c r="O1380" s="4" t="n">
        <v>2</v>
      </c>
      <c r="P1380" s="3" t="s">
        <v>301</v>
      </c>
      <c r="Q1380" s="0" t="n">
        <v>2</v>
      </c>
      <c r="R1380" s="0" t="n">
        <v>6</v>
      </c>
      <c r="S1380" s="0" t="e">
        <f aca="false">VLOOKUP(C1380,V$2:W$82,2,0)</f>
        <v>#N/A</v>
      </c>
    </row>
    <row r="1381" customFormat="false" ht="13.8" hidden="false" customHeight="false" outlineLevel="0" collapsed="false">
      <c r="A1381" s="3" t="s">
        <v>304</v>
      </c>
      <c r="B1381" s="4" t="n">
        <v>3080</v>
      </c>
      <c r="C1381" s="3" t="s">
        <v>118</v>
      </c>
      <c r="F1381" s="4" t="n">
        <v>1</v>
      </c>
      <c r="J1381" s="4" t="n">
        <v>1</v>
      </c>
      <c r="N1381" s="4" t="n">
        <v>2</v>
      </c>
      <c r="P1381" s="3" t="s">
        <v>301</v>
      </c>
      <c r="Q1381" s="0" t="n">
        <v>2</v>
      </c>
      <c r="R1381" s="0" t="n">
        <v>6</v>
      </c>
      <c r="S1381" s="0" t="e">
        <f aca="false">VLOOKUP(C1381,V$2:W$82,2,0)</f>
        <v>#N/A</v>
      </c>
    </row>
    <row r="1382" customFormat="false" ht="13.8" hidden="false" customHeight="false" outlineLevel="0" collapsed="false">
      <c r="A1382" s="3" t="s">
        <v>304</v>
      </c>
      <c r="B1382" s="4" t="n">
        <v>3170</v>
      </c>
      <c r="C1382" s="3" t="s">
        <v>121</v>
      </c>
      <c r="D1382" s="4" t="n">
        <v>1</v>
      </c>
      <c r="E1382" s="4" t="n">
        <v>1</v>
      </c>
      <c r="F1382" s="4" t="n">
        <v>1</v>
      </c>
      <c r="H1382" s="4" t="n">
        <v>3</v>
      </c>
      <c r="J1382" s="4" t="n">
        <v>1</v>
      </c>
      <c r="K1382" s="4" t="n">
        <v>1</v>
      </c>
      <c r="L1382" s="4" t="n">
        <v>1</v>
      </c>
      <c r="M1382" s="4" t="n">
        <v>1</v>
      </c>
      <c r="N1382" s="4" t="n">
        <v>7</v>
      </c>
      <c r="O1382" s="4" t="n">
        <v>3</v>
      </c>
      <c r="P1382" s="3" t="s">
        <v>301</v>
      </c>
      <c r="Q1382" s="0" t="n">
        <v>2</v>
      </c>
      <c r="R1382" s="0" t="n">
        <v>6</v>
      </c>
      <c r="S1382" s="0" t="e">
        <f aca="false">VLOOKUP(C1382,V$2:W$82,2,0)</f>
        <v>#N/A</v>
      </c>
    </row>
    <row r="1383" customFormat="false" ht="13.8" hidden="false" customHeight="false" outlineLevel="0" collapsed="false">
      <c r="A1383" s="3" t="s">
        <v>304</v>
      </c>
      <c r="B1383" s="4" t="n">
        <v>3350</v>
      </c>
      <c r="C1383" s="3" t="s">
        <v>124</v>
      </c>
      <c r="D1383" s="4" t="n">
        <v>4</v>
      </c>
      <c r="F1383" s="4" t="n">
        <v>2</v>
      </c>
      <c r="H1383" s="4" t="n">
        <v>1</v>
      </c>
      <c r="N1383" s="4" t="n">
        <v>7</v>
      </c>
      <c r="P1383" s="3" t="s">
        <v>301</v>
      </c>
      <c r="Q1383" s="0" t="n">
        <v>2</v>
      </c>
      <c r="R1383" s="0" t="n">
        <v>6</v>
      </c>
      <c r="S1383" s="0" t="e">
        <f aca="false">VLOOKUP(C1383,V$2:W$82,2,0)</f>
        <v>#N/A</v>
      </c>
    </row>
    <row r="1384" customFormat="false" ht="13.8" hidden="false" customHeight="false" outlineLevel="0" collapsed="false">
      <c r="A1384" s="3" t="s">
        <v>304</v>
      </c>
      <c r="B1384" s="4" t="n">
        <v>3520</v>
      </c>
      <c r="C1384" s="3" t="s">
        <v>152</v>
      </c>
      <c r="F1384" s="4" t="n">
        <v>3</v>
      </c>
      <c r="N1384" s="4" t="n">
        <v>3</v>
      </c>
      <c r="P1384" s="3" t="s">
        <v>301</v>
      </c>
      <c r="Q1384" s="0" t="n">
        <v>2</v>
      </c>
      <c r="R1384" s="0" t="n">
        <v>6</v>
      </c>
      <c r="S1384" s="0" t="str">
        <f aca="false">VLOOKUP(C1384,V$2:W$82,2,0)</f>
        <v>RIRA</v>
      </c>
    </row>
    <row r="1385" customFormat="false" ht="13.8" hidden="false" customHeight="false" outlineLevel="0" collapsed="false">
      <c r="A1385" s="3" t="s">
        <v>304</v>
      </c>
      <c r="B1385" s="4" t="n">
        <v>3540</v>
      </c>
      <c r="C1385" s="3" t="s">
        <v>182</v>
      </c>
      <c r="F1385" s="4" t="n">
        <v>1</v>
      </c>
      <c r="N1385" s="4" t="n">
        <v>1</v>
      </c>
      <c r="P1385" s="3" t="s">
        <v>301</v>
      </c>
      <c r="Q1385" s="0" t="n">
        <v>2</v>
      </c>
      <c r="R1385" s="0" t="n">
        <v>6</v>
      </c>
      <c r="S1385" s="0" t="str">
        <f aca="false">VLOOKUP(C1385,V$2:W$82,2,0)</f>
        <v>VIRA</v>
      </c>
    </row>
    <row r="1386" customFormat="false" ht="13.8" hidden="false" customHeight="false" outlineLevel="0" collapsed="false">
      <c r="A1386" s="3" t="s">
        <v>304</v>
      </c>
      <c r="B1386" s="4" t="n">
        <v>3600</v>
      </c>
      <c r="C1386" s="3" t="s">
        <v>126</v>
      </c>
      <c r="F1386" s="4" t="n">
        <v>1</v>
      </c>
      <c r="N1386" s="4" t="n">
        <v>1</v>
      </c>
      <c r="P1386" s="3" t="s">
        <v>301</v>
      </c>
      <c r="Q1386" s="0" t="n">
        <v>2</v>
      </c>
      <c r="R1386" s="0" t="n">
        <v>6</v>
      </c>
      <c r="S1386" s="0" t="str">
        <f aca="false">VLOOKUP(C1386,V$2:W$82,2,0)</f>
        <v>SORA</v>
      </c>
    </row>
    <row r="1387" customFormat="false" ht="13.8" hidden="false" customHeight="false" outlineLevel="0" collapsed="false">
      <c r="A1387" s="3" t="s">
        <v>304</v>
      </c>
      <c r="B1387" s="4" t="n">
        <v>3720</v>
      </c>
      <c r="C1387" s="3" t="s">
        <v>26</v>
      </c>
      <c r="D1387" s="4" t="n">
        <v>54</v>
      </c>
      <c r="E1387" s="4" t="n">
        <v>54</v>
      </c>
      <c r="F1387" s="4" t="n">
        <v>30</v>
      </c>
      <c r="H1387" s="4" t="n">
        <v>250</v>
      </c>
      <c r="J1387" s="4" t="n">
        <v>99</v>
      </c>
      <c r="K1387" s="4" t="n">
        <v>99</v>
      </c>
      <c r="L1387" s="4" t="n">
        <v>2</v>
      </c>
      <c r="M1387" s="4" t="n">
        <v>2</v>
      </c>
      <c r="N1387" s="4" t="n">
        <v>435</v>
      </c>
      <c r="O1387" s="4" t="n">
        <v>155</v>
      </c>
      <c r="P1387" s="3" t="s">
        <v>301</v>
      </c>
      <c r="Q1387" s="0" t="n">
        <v>2</v>
      </c>
      <c r="R1387" s="0" t="n">
        <v>6</v>
      </c>
      <c r="S1387" s="0" t="str">
        <f aca="false">VLOOKUP(C1387,V$2:W$82,2,0)</f>
        <v>AMCO</v>
      </c>
    </row>
    <row r="1388" customFormat="false" ht="13.8" hidden="false" customHeight="false" outlineLevel="0" collapsed="false">
      <c r="A1388" s="3" t="s">
        <v>304</v>
      </c>
      <c r="B1388" s="4" t="n">
        <v>3830</v>
      </c>
      <c r="C1388" s="3" t="s">
        <v>34</v>
      </c>
      <c r="D1388" s="4" t="n">
        <v>13</v>
      </c>
      <c r="E1388" s="4" t="n">
        <v>13</v>
      </c>
      <c r="N1388" s="4" t="n">
        <v>13</v>
      </c>
      <c r="O1388" s="4" t="n">
        <v>13</v>
      </c>
      <c r="P1388" s="3" t="s">
        <v>301</v>
      </c>
      <c r="Q1388" s="0" t="n">
        <v>2</v>
      </c>
      <c r="R1388" s="0" t="n">
        <v>6</v>
      </c>
      <c r="S1388" s="0" t="str">
        <f aca="false">VLOOKUP(C1388,V$2:W$82,2,0)</f>
        <v>BBPL</v>
      </c>
    </row>
    <row r="1389" customFormat="false" ht="13.8" hidden="false" customHeight="false" outlineLevel="0" collapsed="false">
      <c r="A1389" s="3" t="s">
        <v>304</v>
      </c>
      <c r="B1389" s="4" t="n">
        <v>3930</v>
      </c>
      <c r="C1389" s="3" t="s">
        <v>133</v>
      </c>
      <c r="D1389" s="4" t="n">
        <v>22</v>
      </c>
      <c r="E1389" s="4" t="n">
        <v>22</v>
      </c>
      <c r="L1389" s="4" t="n">
        <v>2</v>
      </c>
      <c r="M1389" s="4" t="n">
        <v>2</v>
      </c>
      <c r="N1389" s="4" t="n">
        <v>24</v>
      </c>
      <c r="O1389" s="4" t="n">
        <v>24</v>
      </c>
      <c r="P1389" s="3" t="s">
        <v>301</v>
      </c>
      <c r="Q1389" s="0" t="n">
        <v>2</v>
      </c>
      <c r="R1389" s="0" t="n">
        <v>6</v>
      </c>
      <c r="S1389" s="0" t="str">
        <f aca="false">VLOOKUP(C1389,V$2:W$82,2,0)</f>
        <v>SEPL</v>
      </c>
    </row>
    <row r="1390" customFormat="false" ht="13.8" hidden="false" customHeight="false" outlineLevel="0" collapsed="false">
      <c r="A1390" s="3" t="s">
        <v>304</v>
      </c>
      <c r="B1390" s="4" t="n">
        <v>3960</v>
      </c>
      <c r="C1390" s="3" t="s">
        <v>113</v>
      </c>
      <c r="D1390" s="4" t="n">
        <v>17</v>
      </c>
      <c r="E1390" s="4" t="n">
        <v>17</v>
      </c>
      <c r="F1390" s="4" t="n">
        <v>11</v>
      </c>
      <c r="H1390" s="4" t="n">
        <v>11</v>
      </c>
      <c r="I1390" s="4" t="n">
        <v>4</v>
      </c>
      <c r="J1390" s="4" t="n">
        <v>1</v>
      </c>
      <c r="K1390" s="4" t="n">
        <v>1</v>
      </c>
      <c r="N1390" s="4" t="n">
        <v>40</v>
      </c>
      <c r="O1390" s="4" t="n">
        <v>22</v>
      </c>
      <c r="P1390" s="3" t="s">
        <v>301</v>
      </c>
      <c r="Q1390" s="0" t="n">
        <v>2</v>
      </c>
      <c r="R1390" s="0" t="n">
        <v>6</v>
      </c>
      <c r="S1390" s="0" t="str">
        <f aca="false">VLOOKUP(C1390,V$2:W$82,2,0)</f>
        <v>KILL</v>
      </c>
    </row>
    <row r="1391" customFormat="false" ht="13.8" hidden="false" customHeight="false" outlineLevel="0" collapsed="false">
      <c r="A1391" s="3" t="s">
        <v>304</v>
      </c>
      <c r="B1391" s="4" t="n">
        <v>4030</v>
      </c>
      <c r="C1391" s="3" t="s">
        <v>46</v>
      </c>
      <c r="H1391" s="4" t="n">
        <v>6</v>
      </c>
      <c r="J1391" s="4" t="n">
        <v>4</v>
      </c>
      <c r="K1391" s="4" t="n">
        <v>4</v>
      </c>
      <c r="N1391" s="4" t="n">
        <v>10</v>
      </c>
      <c r="O1391" s="4" t="n">
        <v>4</v>
      </c>
      <c r="P1391" s="3" t="s">
        <v>301</v>
      </c>
      <c r="Q1391" s="0" t="n">
        <v>2</v>
      </c>
      <c r="R1391" s="0" t="n">
        <v>6</v>
      </c>
      <c r="S1391" s="0" t="str">
        <f aca="false">VLOOKUP(C1391,V$2:W$82,2,0)</f>
        <v>BNST</v>
      </c>
    </row>
    <row r="1392" customFormat="false" ht="13.8" hidden="false" customHeight="false" outlineLevel="0" collapsed="false">
      <c r="A1392" s="3" t="s">
        <v>304</v>
      </c>
      <c r="B1392" s="4" t="n">
        <v>4040</v>
      </c>
      <c r="C1392" s="3" t="s">
        <v>23</v>
      </c>
      <c r="D1392" s="4" t="n">
        <v>6</v>
      </c>
      <c r="E1392" s="4" t="n">
        <v>6</v>
      </c>
      <c r="N1392" s="4" t="n">
        <v>6</v>
      </c>
      <c r="O1392" s="4" t="n">
        <v>6</v>
      </c>
      <c r="P1392" s="3" t="s">
        <v>301</v>
      </c>
      <c r="Q1392" s="0" t="n">
        <v>2</v>
      </c>
      <c r="R1392" s="0" t="n">
        <v>6</v>
      </c>
      <c r="S1392" s="0" t="str">
        <f aca="false">VLOOKUP(C1392,V$2:W$82,2,0)</f>
        <v>AMAV</v>
      </c>
    </row>
    <row r="1393" customFormat="false" ht="13.8" hidden="false" customHeight="false" outlineLevel="0" collapsed="false">
      <c r="A1393" s="3" t="s">
        <v>304</v>
      </c>
      <c r="B1393" s="4" t="n">
        <v>4090</v>
      </c>
      <c r="C1393" s="3" t="s">
        <v>138</v>
      </c>
      <c r="F1393" s="4" t="n">
        <v>4</v>
      </c>
      <c r="J1393" s="4" t="n">
        <v>1</v>
      </c>
      <c r="K1393" s="4" t="n">
        <v>1</v>
      </c>
      <c r="L1393" s="4" t="n">
        <v>5</v>
      </c>
      <c r="M1393" s="4" t="n">
        <v>5</v>
      </c>
      <c r="N1393" s="4" t="n">
        <v>10</v>
      </c>
      <c r="O1393" s="4" t="n">
        <v>6</v>
      </c>
      <c r="P1393" s="3" t="s">
        <v>301</v>
      </c>
      <c r="Q1393" s="0" t="n">
        <v>2</v>
      </c>
      <c r="R1393" s="0" t="n">
        <v>6</v>
      </c>
      <c r="S1393" s="0" t="str">
        <f aca="false">VLOOKUP(C1393,V$2:W$82,2,0)</f>
        <v>SPSA</v>
      </c>
    </row>
    <row r="1394" customFormat="false" ht="13.8" hidden="false" customHeight="false" outlineLevel="0" collapsed="false">
      <c r="A1394" s="3" t="s">
        <v>304</v>
      </c>
      <c r="B1394" s="4" t="n">
        <v>4150</v>
      </c>
      <c r="C1394" s="3" t="s">
        <v>101</v>
      </c>
      <c r="D1394" s="4" t="n">
        <v>1</v>
      </c>
      <c r="E1394" s="4" t="n">
        <v>1</v>
      </c>
      <c r="F1394" s="4" t="n">
        <v>1</v>
      </c>
      <c r="H1394" s="4" t="n">
        <v>1</v>
      </c>
      <c r="I1394" s="4" t="n">
        <v>1</v>
      </c>
      <c r="L1394" s="4" t="n">
        <v>4</v>
      </c>
      <c r="M1394" s="4" t="n">
        <v>4</v>
      </c>
      <c r="N1394" s="4" t="n">
        <v>7</v>
      </c>
      <c r="O1394" s="4" t="n">
        <v>6</v>
      </c>
      <c r="P1394" s="3" t="s">
        <v>301</v>
      </c>
      <c r="Q1394" s="0" t="n">
        <v>2</v>
      </c>
      <c r="R1394" s="0" t="n">
        <v>6</v>
      </c>
      <c r="S1394" s="0" t="str">
        <f aca="false">VLOOKUP(C1394,V$2:W$82,2,0)</f>
        <v>GRYE</v>
      </c>
    </row>
    <row r="1395" customFormat="false" ht="13.8" hidden="false" customHeight="false" outlineLevel="0" collapsed="false">
      <c r="A1395" s="3" t="s">
        <v>304</v>
      </c>
      <c r="B1395" s="4" t="n">
        <v>4170</v>
      </c>
      <c r="C1395" s="3" t="s">
        <v>141</v>
      </c>
      <c r="D1395" s="4" t="n">
        <v>2</v>
      </c>
      <c r="E1395" s="4" t="n">
        <v>2</v>
      </c>
      <c r="H1395" s="4" t="n">
        <v>2</v>
      </c>
      <c r="I1395" s="4" t="n">
        <v>2</v>
      </c>
      <c r="J1395" s="4" t="n">
        <v>8</v>
      </c>
      <c r="K1395" s="4" t="n">
        <v>8</v>
      </c>
      <c r="L1395" s="4" t="n">
        <v>4</v>
      </c>
      <c r="M1395" s="4" t="n">
        <v>4</v>
      </c>
      <c r="N1395" s="4" t="n">
        <v>16</v>
      </c>
      <c r="O1395" s="4" t="n">
        <v>16</v>
      </c>
      <c r="P1395" s="3" t="s">
        <v>301</v>
      </c>
      <c r="Q1395" s="0" t="n">
        <v>2</v>
      </c>
      <c r="R1395" s="0" t="n">
        <v>6</v>
      </c>
      <c r="S1395" s="0" t="str">
        <f aca="false">VLOOKUP(C1395,V$2:W$82,2,0)</f>
        <v>WILL</v>
      </c>
    </row>
    <row r="1396" customFormat="false" ht="13.8" hidden="false" customHeight="false" outlineLevel="0" collapsed="false">
      <c r="A1396" s="3" t="s">
        <v>304</v>
      </c>
      <c r="B1396" s="4" t="n">
        <v>4250</v>
      </c>
      <c r="C1396" s="3" t="s">
        <v>144</v>
      </c>
      <c r="D1396" s="4" t="n">
        <v>2</v>
      </c>
      <c r="E1396" s="4" t="n">
        <v>2</v>
      </c>
      <c r="J1396" s="4" t="n">
        <v>2</v>
      </c>
      <c r="K1396" s="4" t="n">
        <v>2</v>
      </c>
      <c r="N1396" s="4" t="n">
        <v>4</v>
      </c>
      <c r="O1396" s="4" t="n">
        <v>4</v>
      </c>
      <c r="P1396" s="3" t="s">
        <v>301</v>
      </c>
      <c r="Q1396" s="0" t="n">
        <v>2</v>
      </c>
      <c r="R1396" s="0" t="n">
        <v>6</v>
      </c>
      <c r="S1396" s="0" t="str">
        <f aca="false">VLOOKUP(C1396,V$2:W$82,2,0)</f>
        <v>WHIM</v>
      </c>
    </row>
    <row r="1397" customFormat="false" ht="13.8" hidden="false" customHeight="false" outlineLevel="0" collapsed="false">
      <c r="A1397" s="3" t="s">
        <v>304</v>
      </c>
      <c r="B1397" s="4" t="n">
        <v>4300</v>
      </c>
      <c r="C1397" s="3" t="s">
        <v>116</v>
      </c>
      <c r="D1397" s="4" t="n">
        <v>6</v>
      </c>
      <c r="E1397" s="4" t="n">
        <v>6</v>
      </c>
      <c r="H1397" s="4" t="n">
        <v>1</v>
      </c>
      <c r="I1397" s="4" t="n">
        <v>1</v>
      </c>
      <c r="L1397" s="4" t="n">
        <v>2</v>
      </c>
      <c r="M1397" s="4" t="n">
        <v>2</v>
      </c>
      <c r="N1397" s="4" t="n">
        <v>9</v>
      </c>
      <c r="O1397" s="4" t="n">
        <v>9</v>
      </c>
      <c r="P1397" s="3" t="s">
        <v>301</v>
      </c>
      <c r="Q1397" s="0" t="n">
        <v>2</v>
      </c>
      <c r="R1397" s="0" t="n">
        <v>6</v>
      </c>
      <c r="S1397" s="0" t="str">
        <f aca="false">VLOOKUP(C1397,V$2:W$82,2,0)</f>
        <v>LBCU</v>
      </c>
    </row>
    <row r="1398" customFormat="false" ht="13.8" hidden="false" customHeight="false" outlineLevel="0" collapsed="false">
      <c r="A1398" s="3" t="s">
        <v>304</v>
      </c>
      <c r="B1398" s="4" t="n">
        <v>4340</v>
      </c>
      <c r="C1398" s="3" t="s">
        <v>131</v>
      </c>
      <c r="J1398" s="4" t="n">
        <v>3</v>
      </c>
      <c r="K1398" s="4" t="n">
        <v>3</v>
      </c>
      <c r="L1398" s="4" t="n">
        <v>2</v>
      </c>
      <c r="M1398" s="4" t="n">
        <v>2</v>
      </c>
      <c r="N1398" s="4" t="n">
        <v>5</v>
      </c>
      <c r="O1398" s="4" t="n">
        <v>5</v>
      </c>
      <c r="P1398" s="3" t="s">
        <v>301</v>
      </c>
      <c r="Q1398" s="0" t="n">
        <v>2</v>
      </c>
      <c r="R1398" s="0" t="n">
        <v>6</v>
      </c>
      <c r="S1398" s="0" t="str">
        <f aca="false">VLOOKUP(C1398,V$2:W$82,2,0)</f>
        <v>MAGO</v>
      </c>
    </row>
    <row r="1399" customFormat="false" ht="13.8" hidden="false" customHeight="false" outlineLevel="0" collapsed="false">
      <c r="A1399" s="3" t="s">
        <v>304</v>
      </c>
      <c r="B1399" s="4" t="n">
        <v>4420</v>
      </c>
      <c r="C1399" s="3" t="s">
        <v>150</v>
      </c>
      <c r="D1399" s="4" t="n">
        <v>188</v>
      </c>
      <c r="E1399" s="4" t="n">
        <v>188</v>
      </c>
      <c r="N1399" s="4" t="n">
        <v>188</v>
      </c>
      <c r="O1399" s="4" t="n">
        <v>188</v>
      </c>
      <c r="P1399" s="3" t="s">
        <v>301</v>
      </c>
      <c r="Q1399" s="0" t="n">
        <v>2</v>
      </c>
      <c r="R1399" s="0" t="n">
        <v>6</v>
      </c>
      <c r="S1399" s="0" t="str">
        <f aca="false">VLOOKUP(C1399,V$2:W$82,2,0)</f>
        <v>WESA</v>
      </c>
    </row>
    <row r="1400" customFormat="false" ht="13.8" hidden="false" customHeight="false" outlineLevel="0" collapsed="false">
      <c r="A1400" s="3" t="s">
        <v>304</v>
      </c>
      <c r="B1400" s="4" t="n">
        <v>4470</v>
      </c>
      <c r="C1400" s="3" t="s">
        <v>122</v>
      </c>
      <c r="D1400" s="4" t="n">
        <v>12</v>
      </c>
      <c r="E1400" s="4" t="n">
        <v>12</v>
      </c>
      <c r="F1400" s="4" t="n">
        <v>15</v>
      </c>
      <c r="L1400" s="4" t="n">
        <v>2</v>
      </c>
      <c r="M1400" s="4" t="n">
        <v>2</v>
      </c>
      <c r="N1400" s="4" t="n">
        <v>29</v>
      </c>
      <c r="O1400" s="4" t="n">
        <v>14</v>
      </c>
      <c r="P1400" s="3" t="s">
        <v>301</v>
      </c>
      <c r="Q1400" s="0" t="n">
        <v>2</v>
      </c>
      <c r="R1400" s="0" t="n">
        <v>6</v>
      </c>
      <c r="S1400" s="0" t="str">
        <f aca="false">VLOOKUP(C1400,V$2:W$82,2,0)</f>
        <v>LESA</v>
      </c>
    </row>
    <row r="1401" customFormat="false" ht="13.8" hidden="false" customHeight="false" outlineLevel="0" collapsed="false">
      <c r="A1401" s="3" t="s">
        <v>304</v>
      </c>
      <c r="B1401" s="4" t="n">
        <v>4475</v>
      </c>
      <c r="C1401" s="3" t="s">
        <v>250</v>
      </c>
      <c r="J1401" s="4" t="n">
        <v>4</v>
      </c>
      <c r="K1401" s="4" t="n">
        <v>4</v>
      </c>
      <c r="N1401" s="4" t="n">
        <v>4</v>
      </c>
      <c r="O1401" s="4" t="n">
        <v>4</v>
      </c>
      <c r="P1401" s="3" t="s">
        <v>301</v>
      </c>
      <c r="Q1401" s="0" t="n">
        <v>2</v>
      </c>
      <c r="R1401" s="0" t="n">
        <v>6</v>
      </c>
      <c r="S1401" s="0" t="e">
        <f aca="false">VLOOKUP(C1401,V$2:W$82,2,0)</f>
        <v>#N/A</v>
      </c>
    </row>
    <row r="1402" customFormat="false" ht="13.8" hidden="false" customHeight="false" outlineLevel="0" collapsed="false">
      <c r="A1402" s="3" t="s">
        <v>304</v>
      </c>
      <c r="B1402" s="4" t="n">
        <v>4540</v>
      </c>
      <c r="C1402" s="3" t="s">
        <v>85</v>
      </c>
      <c r="D1402" s="4" t="n">
        <v>1</v>
      </c>
      <c r="E1402" s="4" t="n">
        <v>1</v>
      </c>
      <c r="N1402" s="4" t="n">
        <v>1</v>
      </c>
      <c r="O1402" s="4" t="n">
        <v>1</v>
      </c>
      <c r="P1402" s="3" t="s">
        <v>301</v>
      </c>
      <c r="Q1402" s="0" t="n">
        <v>2</v>
      </c>
      <c r="R1402" s="0" t="n">
        <v>6</v>
      </c>
      <c r="S1402" s="0" t="str">
        <f aca="false">VLOOKUP(C1402,V$2:W$82,2,0)</f>
        <v>DUNL</v>
      </c>
    </row>
    <row r="1403" customFormat="false" ht="13.8" hidden="false" customHeight="false" outlineLevel="0" collapsed="false">
      <c r="A1403" s="3" t="s">
        <v>304</v>
      </c>
      <c r="B1403" s="4" t="n">
        <v>4620</v>
      </c>
      <c r="C1403" s="3" t="s">
        <v>119</v>
      </c>
      <c r="F1403" s="4" t="n">
        <v>26</v>
      </c>
      <c r="N1403" s="4" t="n">
        <v>26</v>
      </c>
      <c r="P1403" s="3" t="s">
        <v>301</v>
      </c>
      <c r="Q1403" s="0" t="n">
        <v>2</v>
      </c>
      <c r="R1403" s="0" t="n">
        <v>6</v>
      </c>
      <c r="S1403" s="0" t="str">
        <f aca="false">VLOOKUP(C1403,V$2:W$82,2,0)</f>
        <v>LBDO</v>
      </c>
    </row>
    <row r="1404" customFormat="false" ht="13.8" hidden="false" customHeight="false" outlineLevel="0" collapsed="false">
      <c r="A1404" s="3" t="s">
        <v>304</v>
      </c>
      <c r="B1404" s="4" t="n">
        <v>4625</v>
      </c>
      <c r="C1404" s="3" t="s">
        <v>154</v>
      </c>
      <c r="D1404" s="4" t="n">
        <v>210</v>
      </c>
      <c r="E1404" s="4" t="n">
        <v>210</v>
      </c>
      <c r="J1404" s="4" t="n">
        <v>1</v>
      </c>
      <c r="K1404" s="4" t="n">
        <v>1</v>
      </c>
      <c r="N1404" s="4" t="n">
        <v>211</v>
      </c>
      <c r="O1404" s="4" t="n">
        <v>211</v>
      </c>
      <c r="P1404" s="3" t="s">
        <v>301</v>
      </c>
      <c r="Q1404" s="0" t="n">
        <v>2</v>
      </c>
      <c r="R1404" s="0" t="n">
        <v>6</v>
      </c>
      <c r="S1404" s="0" t="str">
        <f aca="false">VLOOKUP(C1404,V$2:W$82,2,0)</f>
        <v>DOSP</v>
      </c>
    </row>
    <row r="1405" customFormat="false" ht="13.8" hidden="false" customHeight="false" outlineLevel="0" collapsed="false">
      <c r="A1405" s="3" t="s">
        <v>304</v>
      </c>
      <c r="B1405" s="4" t="n">
        <v>4900</v>
      </c>
      <c r="C1405" s="3" t="s">
        <v>146</v>
      </c>
      <c r="D1405" s="4" t="n">
        <v>1</v>
      </c>
      <c r="E1405" s="4" t="n">
        <v>1</v>
      </c>
      <c r="H1405" s="4" t="n">
        <v>2</v>
      </c>
      <c r="I1405" s="4" t="n">
        <v>2</v>
      </c>
      <c r="J1405" s="4" t="n">
        <v>25</v>
      </c>
      <c r="K1405" s="4" t="n">
        <v>25</v>
      </c>
      <c r="L1405" s="4" t="n">
        <v>5</v>
      </c>
      <c r="M1405" s="4" t="n">
        <v>5</v>
      </c>
      <c r="N1405" s="4" t="n">
        <v>33</v>
      </c>
      <c r="O1405" s="4" t="n">
        <v>33</v>
      </c>
      <c r="P1405" s="3" t="s">
        <v>301</v>
      </c>
      <c r="Q1405" s="0" t="n">
        <v>2</v>
      </c>
      <c r="R1405" s="0" t="n">
        <v>6</v>
      </c>
      <c r="S1405" s="0" t="str">
        <f aca="false">VLOOKUP(C1405,V$2:W$82,2,0)</f>
        <v>RBGU</v>
      </c>
    </row>
    <row r="1406" customFormat="false" ht="13.8" hidden="false" customHeight="false" outlineLevel="0" collapsed="false">
      <c r="A1406" s="3" t="s">
        <v>304</v>
      </c>
      <c r="B1406" s="4" t="n">
        <v>4910</v>
      </c>
      <c r="C1406" s="3" t="s">
        <v>161</v>
      </c>
      <c r="D1406" s="4" t="n">
        <v>3</v>
      </c>
      <c r="E1406" s="4" t="n">
        <v>3</v>
      </c>
      <c r="J1406" s="4" t="n">
        <v>12</v>
      </c>
      <c r="K1406" s="4" t="n">
        <v>12</v>
      </c>
      <c r="L1406" s="4" t="n">
        <v>2</v>
      </c>
      <c r="M1406" s="4" t="n">
        <v>2</v>
      </c>
      <c r="N1406" s="4" t="n">
        <v>17</v>
      </c>
      <c r="O1406" s="4" t="n">
        <v>17</v>
      </c>
      <c r="P1406" s="3" t="s">
        <v>301</v>
      </c>
      <c r="Q1406" s="0" t="n">
        <v>2</v>
      </c>
      <c r="R1406" s="0" t="n">
        <v>6</v>
      </c>
      <c r="S1406" s="0" t="str">
        <f aca="false">VLOOKUP(C1406,V$2:W$82,2,0)</f>
        <v>WEGU</v>
      </c>
    </row>
    <row r="1407" customFormat="false" ht="13.8" hidden="false" customHeight="false" outlineLevel="0" collapsed="false">
      <c r="A1407" s="3" t="s">
        <v>304</v>
      </c>
      <c r="B1407" s="4" t="n">
        <v>4930</v>
      </c>
      <c r="C1407" s="3" t="s">
        <v>65</v>
      </c>
      <c r="D1407" s="4" t="n">
        <v>2</v>
      </c>
      <c r="E1407" s="4" t="n">
        <v>2</v>
      </c>
      <c r="J1407" s="4" t="n">
        <v>30</v>
      </c>
      <c r="K1407" s="4" t="n">
        <v>30</v>
      </c>
      <c r="L1407" s="4" t="n">
        <v>1</v>
      </c>
      <c r="M1407" s="4" t="n">
        <v>1</v>
      </c>
      <c r="N1407" s="4" t="n">
        <v>33</v>
      </c>
      <c r="O1407" s="4" t="n">
        <v>33</v>
      </c>
      <c r="P1407" s="3" t="s">
        <v>301</v>
      </c>
      <c r="Q1407" s="0" t="n">
        <v>2</v>
      </c>
      <c r="R1407" s="0" t="n">
        <v>6</v>
      </c>
      <c r="S1407" s="0" t="str">
        <f aca="false">VLOOKUP(C1407,V$2:W$82,2,0)</f>
        <v>CAGU</v>
      </c>
    </row>
    <row r="1408" customFormat="false" ht="13.8" hidden="false" customHeight="false" outlineLevel="0" collapsed="false">
      <c r="A1408" s="3" t="s">
        <v>304</v>
      </c>
      <c r="B1408" s="4" t="n">
        <v>5170</v>
      </c>
      <c r="C1408" s="3" t="s">
        <v>72</v>
      </c>
      <c r="L1408" s="4" t="n">
        <v>1</v>
      </c>
      <c r="M1408" s="4" t="n">
        <v>1</v>
      </c>
      <c r="N1408" s="4" t="n">
        <v>1</v>
      </c>
      <c r="O1408" s="4" t="n">
        <v>1</v>
      </c>
      <c r="P1408" s="3" t="s">
        <v>301</v>
      </c>
      <c r="Q1408" s="0" t="n">
        <v>2</v>
      </c>
      <c r="R1408" s="0" t="n">
        <v>6</v>
      </c>
      <c r="S1408" s="0" t="str">
        <f aca="false">VLOOKUP(C1408,V$2:W$82,2,0)</f>
        <v>CATE</v>
      </c>
    </row>
    <row r="1409" customFormat="false" ht="13.8" hidden="false" customHeight="false" outlineLevel="0" collapsed="false">
      <c r="A1409" s="3" t="s">
        <v>304</v>
      </c>
      <c r="B1409" s="4" t="n">
        <v>5590</v>
      </c>
      <c r="C1409" s="3" t="s">
        <v>174</v>
      </c>
      <c r="D1409" s="4" t="n">
        <v>4</v>
      </c>
      <c r="J1409" s="4" t="n">
        <v>1</v>
      </c>
      <c r="K1409" s="4" t="n">
        <v>1</v>
      </c>
      <c r="N1409" s="4" t="n">
        <v>5</v>
      </c>
      <c r="O1409" s="4" t="n">
        <v>1</v>
      </c>
      <c r="P1409" s="3" t="s">
        <v>301</v>
      </c>
      <c r="Q1409" s="0" t="n">
        <v>2</v>
      </c>
      <c r="R1409" s="0" t="n">
        <v>6</v>
      </c>
      <c r="S1409" s="0" t="e">
        <f aca="false">VLOOKUP(C1409,V$2:W$82,2,0)</f>
        <v>#N/A</v>
      </c>
    </row>
    <row r="1410" customFormat="false" ht="13.8" hidden="false" customHeight="false" outlineLevel="0" collapsed="false">
      <c r="A1410" s="3" t="s">
        <v>304</v>
      </c>
      <c r="B1410" s="4" t="n">
        <v>5800</v>
      </c>
      <c r="C1410" s="3" t="s">
        <v>176</v>
      </c>
      <c r="D1410" s="4" t="n">
        <v>1</v>
      </c>
      <c r="E1410" s="4" t="n">
        <v>1</v>
      </c>
      <c r="F1410" s="4" t="n">
        <v>15</v>
      </c>
      <c r="H1410" s="4" t="n">
        <v>1</v>
      </c>
      <c r="J1410" s="4" t="n">
        <v>4</v>
      </c>
      <c r="K1410" s="4" t="n">
        <v>4</v>
      </c>
      <c r="L1410" s="4" t="n">
        <v>5</v>
      </c>
      <c r="M1410" s="4" t="n">
        <v>2</v>
      </c>
      <c r="N1410" s="4" t="n">
        <v>26</v>
      </c>
      <c r="O1410" s="4" t="n">
        <v>7</v>
      </c>
      <c r="P1410" s="3" t="s">
        <v>301</v>
      </c>
      <c r="Q1410" s="0" t="n">
        <v>2</v>
      </c>
      <c r="R1410" s="0" t="n">
        <v>6</v>
      </c>
      <c r="S1410" s="0" t="e">
        <f aca="false">VLOOKUP(C1410,V$2:W$82,2,0)</f>
        <v>#N/A</v>
      </c>
    </row>
    <row r="1411" customFormat="false" ht="13.8" hidden="false" customHeight="false" outlineLevel="0" collapsed="false">
      <c r="A1411" s="3" t="s">
        <v>304</v>
      </c>
      <c r="B1411" s="4" t="n">
        <v>8930</v>
      </c>
      <c r="C1411" s="3" t="s">
        <v>181</v>
      </c>
      <c r="D1411" s="4" t="n">
        <v>3</v>
      </c>
      <c r="E1411" s="4" t="n">
        <v>1</v>
      </c>
      <c r="F1411" s="4" t="n">
        <v>4</v>
      </c>
      <c r="H1411" s="4" t="n">
        <v>20</v>
      </c>
      <c r="J1411" s="4" t="n">
        <v>6</v>
      </c>
      <c r="K1411" s="4" t="n">
        <v>6</v>
      </c>
      <c r="L1411" s="4" t="n">
        <v>20</v>
      </c>
      <c r="M1411" s="4" t="n">
        <v>10</v>
      </c>
      <c r="N1411" s="4" t="n">
        <v>53</v>
      </c>
      <c r="O1411" s="4" t="n">
        <v>17</v>
      </c>
      <c r="P1411" s="3" t="s">
        <v>301</v>
      </c>
      <c r="Q1411" s="0" t="n">
        <v>2</v>
      </c>
      <c r="R1411" s="0" t="n">
        <v>6</v>
      </c>
      <c r="S1411" s="0" t="e">
        <f aca="false">VLOOKUP(C1411,V$2:W$82,2,0)</f>
        <v>#N/A</v>
      </c>
    </row>
    <row r="1412" customFormat="false" ht="13.8" hidden="false" customHeight="false" outlineLevel="0" collapsed="false">
      <c r="A1412" s="3" t="s">
        <v>304</v>
      </c>
      <c r="B1412" s="4" t="n">
        <v>9000</v>
      </c>
      <c r="C1412" s="3" t="s">
        <v>274</v>
      </c>
      <c r="L1412" s="4" t="n">
        <v>1</v>
      </c>
      <c r="N1412" s="4" t="n">
        <v>1</v>
      </c>
      <c r="P1412" s="3" t="s">
        <v>301</v>
      </c>
      <c r="Q1412" s="0" t="n">
        <v>2</v>
      </c>
      <c r="R1412" s="0" t="n">
        <v>6</v>
      </c>
      <c r="S1412" s="0" t="e">
        <f aca="false">VLOOKUP(C1412,V$2:W$82,2,0)</f>
        <v>#N/A</v>
      </c>
    </row>
    <row r="1413" customFormat="false" ht="13.8" hidden="false" customHeight="false" outlineLevel="0" collapsed="false">
      <c r="A1413" s="3" t="s">
        <v>304</v>
      </c>
      <c r="B1413" s="4" t="n">
        <v>9002</v>
      </c>
      <c r="C1413" s="3" t="s">
        <v>252</v>
      </c>
      <c r="L1413" s="4" t="n">
        <v>4</v>
      </c>
      <c r="N1413" s="4" t="n">
        <v>4</v>
      </c>
      <c r="P1413" s="3" t="s">
        <v>301</v>
      </c>
      <c r="Q1413" s="0" t="n">
        <v>2</v>
      </c>
      <c r="R1413" s="0" t="n">
        <v>6</v>
      </c>
      <c r="S1413" s="0" t="e">
        <f aca="false">VLOOKUP(C1413,V$2:W$82,2,0)</f>
        <v>#N/A</v>
      </c>
    </row>
    <row r="1414" customFormat="false" ht="13.8" hidden="false" customHeight="false" outlineLevel="0" collapsed="false">
      <c r="A1414" s="3" t="s">
        <v>304</v>
      </c>
      <c r="B1414" s="4" t="n">
        <v>9370</v>
      </c>
      <c r="C1414" s="3" t="s">
        <v>40</v>
      </c>
      <c r="D1414" s="4" t="n">
        <v>1</v>
      </c>
      <c r="E1414" s="4" t="n">
        <v>1</v>
      </c>
      <c r="J1414" s="4" t="n">
        <v>2</v>
      </c>
      <c r="K1414" s="4" t="n">
        <v>2</v>
      </c>
      <c r="L1414" s="4" t="n">
        <v>1</v>
      </c>
      <c r="M1414" s="4" t="n">
        <v>1</v>
      </c>
      <c r="N1414" s="4" t="n">
        <v>4</v>
      </c>
      <c r="O1414" s="4" t="n">
        <v>4</v>
      </c>
      <c r="P1414" s="3" t="s">
        <v>301</v>
      </c>
      <c r="Q1414" s="0" t="n">
        <v>2</v>
      </c>
      <c r="R1414" s="0" t="n">
        <v>6</v>
      </c>
      <c r="S1414" s="0" t="str">
        <f aca="false">VLOOKUP(C1414,V$2:W$82,2,0)</f>
        <v>BEKI</v>
      </c>
    </row>
    <row r="1415" customFormat="false" ht="13.8" hidden="false" customHeight="false" outlineLevel="0" collapsed="false">
      <c r="A1415" s="3" t="s">
        <v>304</v>
      </c>
      <c r="B1415" s="4" t="n">
        <v>9900</v>
      </c>
      <c r="C1415" s="3" t="s">
        <v>185</v>
      </c>
      <c r="F1415" s="4" t="n">
        <v>4</v>
      </c>
      <c r="L1415" s="4" t="n">
        <v>5</v>
      </c>
      <c r="N1415" s="4" t="n">
        <v>9</v>
      </c>
      <c r="P1415" s="3" t="s">
        <v>301</v>
      </c>
      <c r="Q1415" s="0" t="n">
        <v>2</v>
      </c>
      <c r="R1415" s="0" t="n">
        <v>6</v>
      </c>
      <c r="S1415" s="0" t="e">
        <f aca="false">VLOOKUP(C1415,V$2:W$82,2,0)</f>
        <v>#N/A</v>
      </c>
    </row>
    <row r="1416" customFormat="false" ht="13.8" hidden="false" customHeight="false" outlineLevel="0" collapsed="false">
      <c r="A1416" s="3" t="s">
        <v>304</v>
      </c>
      <c r="B1416" s="4" t="n">
        <v>10070</v>
      </c>
      <c r="C1416" s="3" t="s">
        <v>240</v>
      </c>
      <c r="L1416" s="4" t="n">
        <v>1</v>
      </c>
      <c r="N1416" s="4" t="n">
        <v>1</v>
      </c>
      <c r="P1416" s="3" t="s">
        <v>301</v>
      </c>
      <c r="Q1416" s="0" t="n">
        <v>2</v>
      </c>
      <c r="R1416" s="0" t="n">
        <v>6</v>
      </c>
      <c r="S1416" s="0" t="e">
        <f aca="false">VLOOKUP(C1416,V$2:W$82,2,0)</f>
        <v>#N/A</v>
      </c>
    </row>
    <row r="1417" customFormat="false" ht="13.8" hidden="false" customHeight="false" outlineLevel="0" collapsed="false">
      <c r="A1417" s="3" t="s">
        <v>304</v>
      </c>
      <c r="B1417" s="4" t="n">
        <v>11890</v>
      </c>
      <c r="C1417" s="3" t="s">
        <v>189</v>
      </c>
      <c r="D1417" s="4" t="n">
        <v>8</v>
      </c>
      <c r="E1417" s="4" t="n">
        <v>8</v>
      </c>
      <c r="F1417" s="4" t="n">
        <v>20</v>
      </c>
      <c r="H1417" s="4" t="n">
        <v>7</v>
      </c>
      <c r="J1417" s="4" t="n">
        <v>2</v>
      </c>
      <c r="K1417" s="4" t="n">
        <v>2</v>
      </c>
      <c r="N1417" s="4" t="n">
        <v>37</v>
      </c>
      <c r="O1417" s="4" t="n">
        <v>10</v>
      </c>
      <c r="P1417" s="3" t="s">
        <v>301</v>
      </c>
      <c r="Q1417" s="0" t="n">
        <v>2</v>
      </c>
      <c r="R1417" s="0" t="n">
        <v>6</v>
      </c>
      <c r="S1417" s="0" t="e">
        <f aca="false">VLOOKUP(C1417,V$2:W$82,2,0)</f>
        <v>#N/A</v>
      </c>
    </row>
    <row r="1418" customFormat="false" ht="13.8" hidden="false" customHeight="false" outlineLevel="0" collapsed="false">
      <c r="A1418" s="3" t="s">
        <v>304</v>
      </c>
      <c r="B1418" s="4" t="n">
        <v>11910</v>
      </c>
      <c r="C1418" s="3" t="s">
        <v>191</v>
      </c>
      <c r="D1418" s="4" t="n">
        <v>2</v>
      </c>
      <c r="E1418" s="4" t="n">
        <v>2</v>
      </c>
      <c r="F1418" s="4" t="n">
        <v>10</v>
      </c>
      <c r="H1418" s="4" t="n">
        <v>6</v>
      </c>
      <c r="J1418" s="4" t="n">
        <v>3</v>
      </c>
      <c r="K1418" s="4" t="n">
        <v>3</v>
      </c>
      <c r="L1418" s="4" t="n">
        <v>3</v>
      </c>
      <c r="M1418" s="4" t="n">
        <v>1</v>
      </c>
      <c r="N1418" s="4" t="n">
        <v>24</v>
      </c>
      <c r="O1418" s="4" t="n">
        <v>6</v>
      </c>
      <c r="P1418" s="3" t="s">
        <v>301</v>
      </c>
      <c r="Q1418" s="0" t="n">
        <v>2</v>
      </c>
      <c r="R1418" s="0" t="n">
        <v>6</v>
      </c>
      <c r="S1418" s="0" t="e">
        <f aca="false">VLOOKUP(C1418,V$2:W$82,2,0)</f>
        <v>#N/A</v>
      </c>
    </row>
    <row r="1419" customFormat="false" ht="13.8" hidden="false" customHeight="false" outlineLevel="0" collapsed="false">
      <c r="A1419" s="3" t="s">
        <v>304</v>
      </c>
      <c r="B1419" s="4" t="n">
        <v>12300</v>
      </c>
      <c r="C1419" s="3" t="s">
        <v>193</v>
      </c>
      <c r="D1419" s="4" t="n">
        <v>2</v>
      </c>
      <c r="E1419" s="4" t="n">
        <v>2</v>
      </c>
      <c r="F1419" s="4" t="n">
        <v>1</v>
      </c>
      <c r="H1419" s="4" t="n">
        <v>4</v>
      </c>
      <c r="J1419" s="4" t="n">
        <v>1</v>
      </c>
      <c r="K1419" s="4" t="n">
        <v>1</v>
      </c>
      <c r="L1419" s="4" t="n">
        <v>5</v>
      </c>
      <c r="M1419" s="4" t="n">
        <v>1</v>
      </c>
      <c r="N1419" s="4" t="n">
        <v>13</v>
      </c>
      <c r="O1419" s="4" t="n">
        <v>4</v>
      </c>
      <c r="P1419" s="3" t="s">
        <v>301</v>
      </c>
      <c r="Q1419" s="0" t="n">
        <v>2</v>
      </c>
      <c r="R1419" s="0" t="n">
        <v>6</v>
      </c>
      <c r="S1419" s="0" t="e">
        <f aca="false">VLOOKUP(C1419,V$2:W$82,2,0)</f>
        <v>#N/A</v>
      </c>
    </row>
    <row r="1420" customFormat="false" ht="13.8" hidden="false" customHeight="false" outlineLevel="0" collapsed="false">
      <c r="A1420" s="3" t="s">
        <v>304</v>
      </c>
      <c r="B1420" s="4" t="n">
        <v>13350</v>
      </c>
      <c r="C1420" s="3" t="s">
        <v>195</v>
      </c>
      <c r="H1420" s="4" t="n">
        <v>1</v>
      </c>
      <c r="L1420" s="4" t="n">
        <v>3</v>
      </c>
      <c r="N1420" s="4" t="n">
        <v>4</v>
      </c>
      <c r="P1420" s="3" t="s">
        <v>301</v>
      </c>
      <c r="Q1420" s="0" t="n">
        <v>2</v>
      </c>
      <c r="R1420" s="0" t="n">
        <v>6</v>
      </c>
      <c r="S1420" s="0" t="e">
        <f aca="false">VLOOKUP(C1420,V$2:W$82,2,0)</f>
        <v>#N/A</v>
      </c>
    </row>
    <row r="1421" customFormat="false" ht="13.8" hidden="false" customHeight="false" outlineLevel="0" collapsed="false">
      <c r="A1421" s="3" t="s">
        <v>304</v>
      </c>
      <c r="B1421" s="4" t="n">
        <v>13430</v>
      </c>
      <c r="C1421" s="3" t="s">
        <v>198</v>
      </c>
      <c r="D1421" s="4" t="n">
        <v>6</v>
      </c>
      <c r="F1421" s="4" t="n">
        <v>15</v>
      </c>
      <c r="J1421" s="4" t="n">
        <v>6</v>
      </c>
      <c r="K1421" s="4" t="n">
        <v>6</v>
      </c>
      <c r="L1421" s="4" t="n">
        <v>3</v>
      </c>
      <c r="N1421" s="4" t="n">
        <v>30</v>
      </c>
      <c r="O1421" s="4" t="n">
        <v>6</v>
      </c>
      <c r="P1421" s="3" t="s">
        <v>301</v>
      </c>
      <c r="Q1421" s="0" t="n">
        <v>2</v>
      </c>
      <c r="R1421" s="0" t="n">
        <v>6</v>
      </c>
      <c r="S1421" s="0" t="e">
        <f aca="false">VLOOKUP(C1421,V$2:W$82,2,0)</f>
        <v>#N/A</v>
      </c>
    </row>
    <row r="1422" customFormat="false" ht="13.8" hidden="false" customHeight="false" outlineLevel="0" collapsed="false">
      <c r="A1422" s="3" t="s">
        <v>304</v>
      </c>
      <c r="B1422" s="4" t="n">
        <v>13540</v>
      </c>
      <c r="C1422" s="3" t="s">
        <v>200</v>
      </c>
      <c r="H1422" s="4" t="n">
        <v>6</v>
      </c>
      <c r="J1422" s="4" t="n">
        <v>1</v>
      </c>
      <c r="K1422" s="4" t="n">
        <v>1</v>
      </c>
      <c r="N1422" s="4" t="n">
        <v>7</v>
      </c>
      <c r="O1422" s="4" t="n">
        <v>1</v>
      </c>
      <c r="P1422" s="3" t="s">
        <v>301</v>
      </c>
      <c r="Q1422" s="0" t="n">
        <v>2</v>
      </c>
      <c r="R1422" s="0" t="n">
        <v>6</v>
      </c>
      <c r="S1422" s="0" t="e">
        <f aca="false">VLOOKUP(C1422,V$2:W$82,2,0)</f>
        <v>#N/A</v>
      </c>
    </row>
    <row r="1423" customFormat="false" ht="13.8" hidden="false" customHeight="false" outlineLevel="0" collapsed="false">
      <c r="A1423" s="3" t="s">
        <v>304</v>
      </c>
      <c r="B1423" s="4" t="n">
        <v>13570</v>
      </c>
      <c r="C1423" s="3" t="s">
        <v>203</v>
      </c>
      <c r="F1423" s="4" t="n">
        <v>5</v>
      </c>
      <c r="H1423" s="4" t="n">
        <v>20</v>
      </c>
      <c r="N1423" s="4" t="n">
        <v>25</v>
      </c>
      <c r="P1423" s="3" t="s">
        <v>301</v>
      </c>
      <c r="Q1423" s="0" t="n">
        <v>2</v>
      </c>
      <c r="R1423" s="0" t="n">
        <v>6</v>
      </c>
      <c r="S1423" s="0" t="e">
        <f aca="false">VLOOKUP(C1423,V$2:W$82,2,0)</f>
        <v>#N/A</v>
      </c>
    </row>
    <row r="1424" customFormat="false" ht="13.8" hidden="false" customHeight="false" outlineLevel="0" collapsed="false">
      <c r="A1424" s="3" t="s">
        <v>304</v>
      </c>
      <c r="B1424" s="4" t="n">
        <v>13650</v>
      </c>
      <c r="C1424" s="3" t="s">
        <v>241</v>
      </c>
      <c r="D1424" s="4" t="n">
        <v>20</v>
      </c>
      <c r="E1424" s="4" t="n">
        <v>20</v>
      </c>
      <c r="H1424" s="4" t="n">
        <v>50</v>
      </c>
      <c r="N1424" s="4" t="n">
        <v>70</v>
      </c>
      <c r="O1424" s="4" t="n">
        <v>20</v>
      </c>
      <c r="P1424" s="3" t="s">
        <v>301</v>
      </c>
      <c r="Q1424" s="0" t="n">
        <v>2</v>
      </c>
      <c r="R1424" s="0" t="n">
        <v>6</v>
      </c>
      <c r="S1424" s="0" t="e">
        <f aca="false">VLOOKUP(C1424,V$2:W$82,2,0)</f>
        <v>#N/A</v>
      </c>
    </row>
    <row r="1425" customFormat="false" ht="13.8" hidden="false" customHeight="false" outlineLevel="0" collapsed="false">
      <c r="A1425" s="3" t="s">
        <v>304</v>
      </c>
      <c r="B1425" s="4" t="n">
        <v>13930</v>
      </c>
      <c r="C1425" s="3" t="s">
        <v>205</v>
      </c>
      <c r="F1425" s="4" t="n">
        <v>65</v>
      </c>
      <c r="H1425" s="4" t="n">
        <v>40</v>
      </c>
      <c r="J1425" s="4" t="n">
        <v>16</v>
      </c>
      <c r="K1425" s="4" t="n">
        <v>16</v>
      </c>
      <c r="L1425" s="4" t="n">
        <v>15</v>
      </c>
      <c r="N1425" s="4" t="n">
        <v>136</v>
      </c>
      <c r="O1425" s="4" t="n">
        <v>16</v>
      </c>
      <c r="P1425" s="3" t="s">
        <v>301</v>
      </c>
      <c r="Q1425" s="0" t="n">
        <v>2</v>
      </c>
      <c r="R1425" s="0" t="n">
        <v>6</v>
      </c>
      <c r="S1425" s="0" t="e">
        <f aca="false">VLOOKUP(C1425,V$2:W$82,2,0)</f>
        <v>#N/A</v>
      </c>
    </row>
    <row r="1426" customFormat="false" ht="13.8" hidden="false" customHeight="false" outlineLevel="0" collapsed="false">
      <c r="A1426" s="3" t="s">
        <v>304</v>
      </c>
      <c r="B1426" s="4" t="n">
        <v>14080</v>
      </c>
      <c r="C1426" s="3" t="s">
        <v>299</v>
      </c>
      <c r="F1426" s="4" t="n">
        <v>1</v>
      </c>
      <c r="N1426" s="4" t="n">
        <v>1</v>
      </c>
      <c r="P1426" s="3" t="s">
        <v>301</v>
      </c>
      <c r="Q1426" s="0" t="n">
        <v>2</v>
      </c>
      <c r="R1426" s="0" t="n">
        <v>6</v>
      </c>
      <c r="S1426" s="0" t="e">
        <f aca="false">VLOOKUP(C1426,V$2:W$82,2,0)</f>
        <v>#N/A</v>
      </c>
    </row>
    <row r="1427" customFormat="false" ht="13.8" hidden="false" customHeight="false" outlineLevel="0" collapsed="false">
      <c r="A1427" s="3" t="s">
        <v>304</v>
      </c>
      <c r="B1427" s="4" t="n">
        <v>14290</v>
      </c>
      <c r="C1427" s="3" t="s">
        <v>208</v>
      </c>
      <c r="F1427" s="4" t="n">
        <v>5</v>
      </c>
      <c r="H1427" s="4" t="n">
        <v>5</v>
      </c>
      <c r="J1427" s="4" t="n">
        <v>1</v>
      </c>
      <c r="K1427" s="4" t="n">
        <v>1</v>
      </c>
      <c r="L1427" s="4" t="n">
        <v>6</v>
      </c>
      <c r="M1427" s="4" t="n">
        <v>1</v>
      </c>
      <c r="N1427" s="4" t="n">
        <v>17</v>
      </c>
      <c r="O1427" s="4" t="n">
        <v>2</v>
      </c>
      <c r="P1427" s="3" t="s">
        <v>301</v>
      </c>
      <c r="Q1427" s="0" t="n">
        <v>2</v>
      </c>
      <c r="R1427" s="0" t="n">
        <v>6</v>
      </c>
      <c r="S1427" s="0" t="e">
        <f aca="false">VLOOKUP(C1427,V$2:W$82,2,0)</f>
        <v>#N/A</v>
      </c>
    </row>
    <row r="1428" customFormat="false" ht="13.8" hidden="false" customHeight="false" outlineLevel="0" collapsed="false">
      <c r="A1428" s="3" t="s">
        <v>304</v>
      </c>
      <c r="B1428" s="4" t="n">
        <v>14310</v>
      </c>
      <c r="C1428" s="3" t="s">
        <v>245</v>
      </c>
      <c r="H1428" s="4" t="n">
        <v>6</v>
      </c>
      <c r="L1428" s="4" t="n">
        <v>1</v>
      </c>
      <c r="N1428" s="4" t="n">
        <v>7</v>
      </c>
      <c r="P1428" s="3" t="s">
        <v>301</v>
      </c>
      <c r="Q1428" s="0" t="n">
        <v>2</v>
      </c>
      <c r="R1428" s="0" t="n">
        <v>6</v>
      </c>
      <c r="S1428" s="0" t="e">
        <f aca="false">VLOOKUP(C1428,V$2:W$82,2,0)</f>
        <v>#N/A</v>
      </c>
    </row>
    <row r="1429" customFormat="false" ht="13.8" hidden="false" customHeight="false" outlineLevel="0" collapsed="false">
      <c r="A1429" s="3" t="s">
        <v>304</v>
      </c>
      <c r="B1429" s="4" t="n">
        <v>14380</v>
      </c>
      <c r="C1429" s="3" t="s">
        <v>135</v>
      </c>
      <c r="L1429" s="4" t="n">
        <v>1</v>
      </c>
      <c r="M1429" s="4" t="n">
        <v>1</v>
      </c>
      <c r="N1429" s="4" t="n">
        <v>1</v>
      </c>
      <c r="O1429" s="4" t="n">
        <v>1</v>
      </c>
      <c r="P1429" s="3" t="s">
        <v>301</v>
      </c>
      <c r="Q1429" s="0" t="n">
        <v>2</v>
      </c>
      <c r="R1429" s="0" t="n">
        <v>6</v>
      </c>
      <c r="S1429" s="0" t="str">
        <f aca="false">VLOOKUP(C1429,V$2:W$82,2,0)</f>
        <v>MAWR</v>
      </c>
    </row>
    <row r="1430" customFormat="false" ht="13.8" hidden="false" customHeight="false" outlineLevel="0" collapsed="false">
      <c r="A1430" s="3" t="s">
        <v>304</v>
      </c>
      <c r="B1430" s="4" t="n">
        <v>14500</v>
      </c>
      <c r="C1430" s="3" t="s">
        <v>212</v>
      </c>
      <c r="H1430" s="4" t="n">
        <v>2</v>
      </c>
      <c r="L1430" s="4" t="n">
        <v>4</v>
      </c>
      <c r="N1430" s="4" t="n">
        <v>6</v>
      </c>
      <c r="P1430" s="3" t="s">
        <v>301</v>
      </c>
      <c r="Q1430" s="0" t="n">
        <v>2</v>
      </c>
      <c r="R1430" s="0" t="n">
        <v>6</v>
      </c>
      <c r="S1430" s="0" t="e">
        <f aca="false">VLOOKUP(C1430,V$2:W$82,2,0)</f>
        <v>#N/A</v>
      </c>
    </row>
    <row r="1431" customFormat="false" ht="13.8" hidden="false" customHeight="false" outlineLevel="0" collapsed="false">
      <c r="A1431" s="3" t="s">
        <v>304</v>
      </c>
      <c r="B1431" s="4" t="n">
        <v>14650</v>
      </c>
      <c r="C1431" s="3" t="s">
        <v>293</v>
      </c>
      <c r="L1431" s="4" t="n">
        <v>1</v>
      </c>
      <c r="N1431" s="4" t="n">
        <v>1</v>
      </c>
      <c r="P1431" s="3" t="s">
        <v>301</v>
      </c>
      <c r="Q1431" s="0" t="n">
        <v>2</v>
      </c>
      <c r="R1431" s="0" t="n">
        <v>6</v>
      </c>
      <c r="S1431" s="0" t="e">
        <f aca="false">VLOOKUP(C1431,V$2:W$82,2,0)</f>
        <v>#N/A</v>
      </c>
    </row>
    <row r="1432" customFormat="false" ht="13.8" hidden="false" customHeight="false" outlineLevel="0" collapsed="false">
      <c r="A1432" s="3" t="s">
        <v>304</v>
      </c>
      <c r="B1432" s="4" t="n">
        <v>14670</v>
      </c>
      <c r="C1432" s="3" t="s">
        <v>213</v>
      </c>
      <c r="F1432" s="4" t="n">
        <v>2</v>
      </c>
      <c r="L1432" s="4" t="n">
        <v>6</v>
      </c>
      <c r="N1432" s="4" t="n">
        <v>8</v>
      </c>
      <c r="P1432" s="3" t="s">
        <v>301</v>
      </c>
      <c r="Q1432" s="0" t="n">
        <v>2</v>
      </c>
      <c r="R1432" s="0" t="n">
        <v>6</v>
      </c>
      <c r="S1432" s="0" t="e">
        <f aca="false">VLOOKUP(C1432,V$2:W$82,2,0)</f>
        <v>#N/A</v>
      </c>
    </row>
    <row r="1433" customFormat="false" ht="13.8" hidden="false" customHeight="false" outlineLevel="0" collapsed="false">
      <c r="A1433" s="3" t="s">
        <v>304</v>
      </c>
      <c r="B1433" s="4" t="n">
        <v>14880</v>
      </c>
      <c r="C1433" s="3" t="s">
        <v>246</v>
      </c>
      <c r="F1433" s="4" t="n">
        <v>6</v>
      </c>
      <c r="N1433" s="4" t="n">
        <v>6</v>
      </c>
      <c r="P1433" s="3" t="s">
        <v>301</v>
      </c>
      <c r="Q1433" s="0" t="n">
        <v>2</v>
      </c>
      <c r="R1433" s="0" t="n">
        <v>6</v>
      </c>
      <c r="S1433" s="0" t="e">
        <f aca="false">VLOOKUP(C1433,V$2:W$82,2,0)</f>
        <v>#N/A</v>
      </c>
    </row>
    <row r="1434" customFormat="false" ht="13.8" hidden="false" customHeight="false" outlineLevel="0" collapsed="false">
      <c r="A1434" s="3" t="s">
        <v>304</v>
      </c>
      <c r="B1434" s="4" t="n">
        <v>15430</v>
      </c>
      <c r="C1434" s="3" t="s">
        <v>214</v>
      </c>
      <c r="F1434" s="4" t="n">
        <v>3</v>
      </c>
      <c r="H1434" s="4" t="n">
        <v>9</v>
      </c>
      <c r="L1434" s="4" t="n">
        <v>16</v>
      </c>
      <c r="N1434" s="4" t="n">
        <v>28</v>
      </c>
      <c r="P1434" s="3" t="s">
        <v>301</v>
      </c>
      <c r="Q1434" s="0" t="n">
        <v>2</v>
      </c>
      <c r="R1434" s="0" t="n">
        <v>6</v>
      </c>
      <c r="S1434" s="0" t="e">
        <f aca="false">VLOOKUP(C1434,V$2:W$82,2,0)</f>
        <v>#N/A</v>
      </c>
    </row>
    <row r="1435" customFormat="false" ht="13.8" hidden="false" customHeight="false" outlineLevel="0" collapsed="false">
      <c r="A1435" s="3" t="s">
        <v>304</v>
      </c>
      <c r="B1435" s="4" t="n">
        <v>15470</v>
      </c>
      <c r="C1435" s="3" t="s">
        <v>215</v>
      </c>
      <c r="F1435" s="4" t="n">
        <v>1</v>
      </c>
      <c r="J1435" s="4" t="n">
        <v>1</v>
      </c>
      <c r="K1435" s="4" t="n">
        <v>1</v>
      </c>
      <c r="L1435" s="4" t="n">
        <v>3</v>
      </c>
      <c r="N1435" s="4" t="n">
        <v>5</v>
      </c>
      <c r="O1435" s="4" t="n">
        <v>1</v>
      </c>
      <c r="P1435" s="3" t="s">
        <v>301</v>
      </c>
      <c r="Q1435" s="0" t="n">
        <v>2</v>
      </c>
      <c r="R1435" s="0" t="n">
        <v>6</v>
      </c>
      <c r="S1435" s="0" t="e">
        <f aca="false">VLOOKUP(C1435,V$2:W$82,2,0)</f>
        <v>#N/A</v>
      </c>
    </row>
    <row r="1436" customFormat="false" ht="13.8" hidden="false" customHeight="false" outlineLevel="0" collapsed="false">
      <c r="A1436" s="3" t="s">
        <v>304</v>
      </c>
      <c r="B1436" s="4" t="n">
        <v>15590</v>
      </c>
      <c r="C1436" s="3" t="s">
        <v>216</v>
      </c>
      <c r="D1436" s="4" t="n">
        <v>1</v>
      </c>
      <c r="L1436" s="4" t="n">
        <v>5</v>
      </c>
      <c r="N1436" s="4" t="n">
        <v>6</v>
      </c>
      <c r="P1436" s="3" t="s">
        <v>301</v>
      </c>
      <c r="Q1436" s="0" t="n">
        <v>2</v>
      </c>
      <c r="R1436" s="0" t="n">
        <v>6</v>
      </c>
      <c r="S1436" s="0" t="e">
        <f aca="false">VLOOKUP(C1436,V$2:W$82,2,0)</f>
        <v>#N/A</v>
      </c>
    </row>
    <row r="1437" customFormat="false" ht="13.8" hidden="false" customHeight="false" outlineLevel="0" collapsed="false">
      <c r="A1437" s="3" t="s">
        <v>304</v>
      </c>
      <c r="B1437" s="4" t="n">
        <v>15690</v>
      </c>
      <c r="C1437" s="3" t="s">
        <v>217</v>
      </c>
      <c r="D1437" s="4" t="n">
        <v>2</v>
      </c>
      <c r="F1437" s="4" t="n">
        <v>4</v>
      </c>
      <c r="J1437" s="4" t="n">
        <v>12</v>
      </c>
      <c r="K1437" s="4" t="n">
        <v>12</v>
      </c>
      <c r="N1437" s="4" t="n">
        <v>18</v>
      </c>
      <c r="O1437" s="4" t="n">
        <v>12</v>
      </c>
      <c r="P1437" s="3" t="s">
        <v>301</v>
      </c>
      <c r="Q1437" s="0" t="n">
        <v>2</v>
      </c>
      <c r="R1437" s="0" t="n">
        <v>6</v>
      </c>
      <c r="S1437" s="0" t="e">
        <f aca="false">VLOOKUP(C1437,V$2:W$82,2,0)</f>
        <v>#N/A</v>
      </c>
    </row>
    <row r="1438" customFormat="false" ht="13.8" hidden="false" customHeight="false" outlineLevel="0" collapsed="false">
      <c r="A1438" s="3" t="s">
        <v>304</v>
      </c>
      <c r="B1438" s="4" t="n">
        <v>15810</v>
      </c>
      <c r="C1438" s="3" t="s">
        <v>29</v>
      </c>
      <c r="D1438" s="4" t="n">
        <v>2</v>
      </c>
      <c r="E1438" s="4" t="n">
        <v>2</v>
      </c>
      <c r="F1438" s="4" t="n">
        <v>6</v>
      </c>
      <c r="H1438" s="4" t="n">
        <v>36</v>
      </c>
      <c r="N1438" s="4" t="n">
        <v>44</v>
      </c>
      <c r="O1438" s="4" t="n">
        <v>2</v>
      </c>
      <c r="P1438" s="3" t="s">
        <v>301</v>
      </c>
      <c r="Q1438" s="0" t="n">
        <v>2</v>
      </c>
      <c r="R1438" s="0" t="n">
        <v>6</v>
      </c>
      <c r="S1438" s="0" t="str">
        <f aca="false">VLOOKUP(C1438,V$2:W$82,2,0)</f>
        <v>AMPI</v>
      </c>
    </row>
    <row r="1439" customFormat="false" ht="13.8" hidden="false" customHeight="false" outlineLevel="0" collapsed="false">
      <c r="A1439" s="3" t="s">
        <v>304</v>
      </c>
      <c r="B1439" s="4" t="n">
        <v>15850</v>
      </c>
      <c r="C1439" s="3" t="s">
        <v>260</v>
      </c>
      <c r="L1439" s="4" t="n">
        <v>1</v>
      </c>
      <c r="N1439" s="4" t="n">
        <v>1</v>
      </c>
      <c r="P1439" s="3" t="s">
        <v>301</v>
      </c>
      <c r="Q1439" s="0" t="n">
        <v>2</v>
      </c>
      <c r="R1439" s="0" t="n">
        <v>6</v>
      </c>
      <c r="S1439" s="0" t="e">
        <f aca="false">VLOOKUP(C1439,V$2:W$82,2,0)</f>
        <v>#N/A</v>
      </c>
    </row>
    <row r="1440" customFormat="false" ht="13.8" hidden="false" customHeight="false" outlineLevel="0" collapsed="false">
      <c r="A1440" s="3" t="s">
        <v>304</v>
      </c>
      <c r="B1440" s="4" t="n">
        <v>16010</v>
      </c>
      <c r="C1440" s="3" t="s">
        <v>218</v>
      </c>
      <c r="H1440" s="4" t="n">
        <v>1</v>
      </c>
      <c r="L1440" s="4" t="n">
        <v>5</v>
      </c>
      <c r="N1440" s="4" t="n">
        <v>6</v>
      </c>
      <c r="P1440" s="3" t="s">
        <v>301</v>
      </c>
      <c r="Q1440" s="0" t="n">
        <v>2</v>
      </c>
      <c r="R1440" s="0" t="n">
        <v>6</v>
      </c>
      <c r="S1440" s="0" t="e">
        <f aca="false">VLOOKUP(C1440,V$2:W$82,2,0)</f>
        <v>#N/A</v>
      </c>
    </row>
    <row r="1441" customFormat="false" ht="13.8" hidden="false" customHeight="false" outlineLevel="0" collapsed="false">
      <c r="A1441" s="3" t="s">
        <v>304</v>
      </c>
      <c r="B1441" s="4" t="n">
        <v>16150</v>
      </c>
      <c r="C1441" s="3" t="s">
        <v>219</v>
      </c>
      <c r="D1441" s="4" t="n">
        <v>1</v>
      </c>
      <c r="F1441" s="4" t="n">
        <v>20</v>
      </c>
      <c r="H1441" s="4" t="n">
        <v>40</v>
      </c>
      <c r="J1441" s="4" t="n">
        <v>1</v>
      </c>
      <c r="K1441" s="4" t="n">
        <v>1</v>
      </c>
      <c r="L1441" s="4" t="n">
        <v>41</v>
      </c>
      <c r="N1441" s="4" t="n">
        <v>103</v>
      </c>
      <c r="O1441" s="4" t="n">
        <v>1</v>
      </c>
      <c r="P1441" s="3" t="s">
        <v>301</v>
      </c>
      <c r="Q1441" s="0" t="n">
        <v>2</v>
      </c>
      <c r="R1441" s="0" t="n">
        <v>6</v>
      </c>
      <c r="S1441" s="0" t="e">
        <f aca="false">VLOOKUP(C1441,V$2:W$82,2,0)</f>
        <v>#N/A</v>
      </c>
    </row>
    <row r="1442" customFormat="false" ht="13.8" hidden="false" customHeight="false" outlineLevel="0" collapsed="false">
      <c r="A1442" s="3" t="s">
        <v>304</v>
      </c>
      <c r="B1442" s="4" t="n">
        <v>16154</v>
      </c>
      <c r="C1442" s="3" t="s">
        <v>220</v>
      </c>
      <c r="D1442" s="4" t="n">
        <v>1</v>
      </c>
      <c r="F1442" s="4" t="n">
        <v>20</v>
      </c>
      <c r="H1442" s="4" t="n">
        <v>40</v>
      </c>
      <c r="J1442" s="4" t="n">
        <v>1</v>
      </c>
      <c r="K1442" s="4" t="n">
        <v>1</v>
      </c>
      <c r="L1442" s="4" t="n">
        <v>41</v>
      </c>
      <c r="N1442" s="4" t="n">
        <v>103</v>
      </c>
      <c r="O1442" s="4" t="n">
        <v>1</v>
      </c>
      <c r="P1442" s="3" t="s">
        <v>301</v>
      </c>
      <c r="Q1442" s="0" t="n">
        <v>2</v>
      </c>
      <c r="R1442" s="0" t="n">
        <v>6</v>
      </c>
      <c r="S1442" s="0" t="e">
        <f aca="false">VLOOKUP(C1442,V$2:W$82,2,0)</f>
        <v>#N/A</v>
      </c>
    </row>
    <row r="1443" customFormat="false" ht="13.8" hidden="false" customHeight="false" outlineLevel="0" collapsed="false">
      <c r="A1443" s="3" t="s">
        <v>304</v>
      </c>
      <c r="B1443" s="4" t="n">
        <v>16520</v>
      </c>
      <c r="C1443" s="3" t="s">
        <v>221</v>
      </c>
      <c r="D1443" s="4" t="n">
        <v>2</v>
      </c>
      <c r="E1443" s="4" t="n">
        <v>2</v>
      </c>
      <c r="F1443" s="4" t="n">
        <v>6</v>
      </c>
      <c r="H1443" s="4" t="n">
        <v>4</v>
      </c>
      <c r="L1443" s="4" t="n">
        <v>3</v>
      </c>
      <c r="M1443" s="4" t="n">
        <v>1</v>
      </c>
      <c r="N1443" s="4" t="n">
        <v>15</v>
      </c>
      <c r="O1443" s="4" t="n">
        <v>3</v>
      </c>
      <c r="P1443" s="3" t="s">
        <v>301</v>
      </c>
      <c r="Q1443" s="0" t="n">
        <v>2</v>
      </c>
      <c r="R1443" s="0" t="n">
        <v>6</v>
      </c>
      <c r="S1443" s="0" t="e">
        <f aca="false">VLOOKUP(C1443,V$2:W$82,2,0)</f>
        <v>#N/A</v>
      </c>
    </row>
    <row r="1444" customFormat="false" ht="13.8" hidden="false" customHeight="false" outlineLevel="0" collapsed="false">
      <c r="A1444" s="3" t="s">
        <v>304</v>
      </c>
      <c r="B1444" s="4" t="n">
        <v>16660</v>
      </c>
      <c r="C1444" s="3" t="s">
        <v>262</v>
      </c>
      <c r="J1444" s="4" t="n">
        <v>1</v>
      </c>
      <c r="K1444" s="4" t="n">
        <v>1</v>
      </c>
      <c r="N1444" s="4" t="n">
        <v>1</v>
      </c>
      <c r="O1444" s="4" t="n">
        <v>1</v>
      </c>
      <c r="P1444" s="3" t="s">
        <v>301</v>
      </c>
      <c r="Q1444" s="0" t="n">
        <v>2</v>
      </c>
      <c r="R1444" s="0" t="n">
        <v>6</v>
      </c>
      <c r="S1444" s="0" t="e">
        <f aca="false">VLOOKUP(C1444,V$2:W$82,2,0)</f>
        <v>#N/A</v>
      </c>
    </row>
    <row r="1445" customFormat="false" ht="13.8" hidden="false" customHeight="false" outlineLevel="0" collapsed="false">
      <c r="A1445" s="3" t="s">
        <v>304</v>
      </c>
      <c r="B1445" s="4" t="n">
        <v>17960</v>
      </c>
      <c r="C1445" s="3" t="s">
        <v>222</v>
      </c>
      <c r="H1445" s="4" t="n">
        <v>2</v>
      </c>
      <c r="L1445" s="4" t="n">
        <v>8</v>
      </c>
      <c r="N1445" s="4" t="n">
        <v>10</v>
      </c>
      <c r="P1445" s="3" t="s">
        <v>301</v>
      </c>
      <c r="Q1445" s="0" t="n">
        <v>2</v>
      </c>
      <c r="R1445" s="0" t="n">
        <v>6</v>
      </c>
      <c r="S1445" s="0" t="e">
        <f aca="false">VLOOKUP(C1445,V$2:W$82,2,0)</f>
        <v>#N/A</v>
      </c>
    </row>
    <row r="1446" customFormat="false" ht="13.8" hidden="false" customHeight="false" outlineLevel="0" collapsed="false">
      <c r="A1446" s="3" t="s">
        <v>304</v>
      </c>
      <c r="B1446" s="4" t="n">
        <v>18000</v>
      </c>
      <c r="C1446" s="3" t="s">
        <v>223</v>
      </c>
      <c r="D1446" s="4" t="n">
        <v>2</v>
      </c>
      <c r="F1446" s="4" t="n">
        <v>20</v>
      </c>
      <c r="H1446" s="4" t="n">
        <v>12</v>
      </c>
      <c r="L1446" s="4" t="n">
        <v>25</v>
      </c>
      <c r="N1446" s="4" t="n">
        <v>59</v>
      </c>
      <c r="P1446" s="3" t="s">
        <v>301</v>
      </c>
      <c r="Q1446" s="0" t="n">
        <v>2</v>
      </c>
      <c r="R1446" s="0" t="n">
        <v>6</v>
      </c>
      <c r="S1446" s="0" t="e">
        <f aca="false">VLOOKUP(C1446,V$2:W$82,2,0)</f>
        <v>#N/A</v>
      </c>
    </row>
    <row r="1447" customFormat="false" ht="13.8" hidden="false" customHeight="false" outlineLevel="0" collapsed="false">
      <c r="A1447" s="3" t="s">
        <v>304</v>
      </c>
      <c r="B1447" s="4" t="n">
        <v>18280</v>
      </c>
      <c r="C1447" s="3" t="s">
        <v>224</v>
      </c>
      <c r="D1447" s="4" t="n">
        <v>12</v>
      </c>
      <c r="E1447" s="4" t="n">
        <v>2</v>
      </c>
      <c r="H1447" s="4" t="n">
        <v>20</v>
      </c>
      <c r="J1447" s="4" t="n">
        <v>1</v>
      </c>
      <c r="K1447" s="4" t="n">
        <v>1</v>
      </c>
      <c r="L1447" s="4" t="n">
        <v>1</v>
      </c>
      <c r="M1447" s="4" t="n">
        <v>1</v>
      </c>
      <c r="N1447" s="4" t="n">
        <v>34</v>
      </c>
      <c r="O1447" s="4" t="n">
        <v>4</v>
      </c>
      <c r="P1447" s="3" t="s">
        <v>301</v>
      </c>
      <c r="Q1447" s="0" t="n">
        <v>2</v>
      </c>
      <c r="R1447" s="0" t="n">
        <v>6</v>
      </c>
      <c r="S1447" s="0" t="e">
        <f aca="false">VLOOKUP(C1447,V$2:W$82,2,0)</f>
        <v>#N/A</v>
      </c>
    </row>
    <row r="1448" customFormat="false" ht="13.8" hidden="false" customHeight="false" outlineLevel="0" collapsed="false">
      <c r="A1448" s="3" t="s">
        <v>304</v>
      </c>
      <c r="B1448" s="4" t="n">
        <v>18282</v>
      </c>
      <c r="C1448" s="3" t="s">
        <v>225</v>
      </c>
      <c r="D1448" s="4" t="n">
        <v>2</v>
      </c>
      <c r="E1448" s="4" t="n">
        <v>2</v>
      </c>
      <c r="J1448" s="4" t="n">
        <v>1</v>
      </c>
      <c r="K1448" s="4" t="n">
        <v>1</v>
      </c>
      <c r="L1448" s="4" t="n">
        <v>1</v>
      </c>
      <c r="M1448" s="4" t="n">
        <v>1</v>
      </c>
      <c r="N1448" s="4" t="n">
        <v>4</v>
      </c>
      <c r="O1448" s="4" t="n">
        <v>4</v>
      </c>
      <c r="P1448" s="3" t="s">
        <v>301</v>
      </c>
      <c r="Q1448" s="0" t="n">
        <v>2</v>
      </c>
      <c r="R1448" s="0" t="n">
        <v>6</v>
      </c>
      <c r="S1448" s="0" t="e">
        <f aca="false">VLOOKUP(C1448,V$2:W$82,2,0)</f>
        <v>#N/A</v>
      </c>
    </row>
    <row r="1449" customFormat="false" ht="13.8" hidden="false" customHeight="false" outlineLevel="0" collapsed="false">
      <c r="A1449" s="3" t="s">
        <v>304</v>
      </c>
      <c r="B1449" s="4" t="n">
        <v>18284</v>
      </c>
      <c r="C1449" s="3" t="s">
        <v>226</v>
      </c>
      <c r="D1449" s="4" t="n">
        <v>10</v>
      </c>
      <c r="H1449" s="4" t="n">
        <v>20</v>
      </c>
      <c r="N1449" s="4" t="n">
        <v>30</v>
      </c>
      <c r="P1449" s="3" t="s">
        <v>301</v>
      </c>
      <c r="Q1449" s="0" t="n">
        <v>2</v>
      </c>
      <c r="R1449" s="0" t="n">
        <v>6</v>
      </c>
      <c r="S1449" s="0" t="e">
        <f aca="false">VLOOKUP(C1449,V$2:W$82,2,0)</f>
        <v>#N/A</v>
      </c>
    </row>
    <row r="1450" customFormat="false" ht="13.8" hidden="false" customHeight="false" outlineLevel="0" collapsed="false">
      <c r="A1450" s="3" t="s">
        <v>304</v>
      </c>
      <c r="B1450" s="4" t="n">
        <v>18380</v>
      </c>
      <c r="C1450" s="3" t="s">
        <v>227</v>
      </c>
      <c r="D1450" s="4" t="n">
        <v>24</v>
      </c>
      <c r="E1450" s="4" t="n">
        <v>12</v>
      </c>
      <c r="F1450" s="4" t="n">
        <v>55</v>
      </c>
      <c r="H1450" s="4" t="n">
        <v>34</v>
      </c>
      <c r="J1450" s="4" t="n">
        <v>1</v>
      </c>
      <c r="K1450" s="4" t="n">
        <v>1</v>
      </c>
      <c r="L1450" s="4" t="n">
        <v>14</v>
      </c>
      <c r="M1450" s="4" t="n">
        <v>2</v>
      </c>
      <c r="N1450" s="4" t="n">
        <v>128</v>
      </c>
      <c r="O1450" s="4" t="n">
        <v>15</v>
      </c>
      <c r="P1450" s="3" t="s">
        <v>301</v>
      </c>
      <c r="Q1450" s="0" t="n">
        <v>2</v>
      </c>
      <c r="R1450" s="0" t="n">
        <v>6</v>
      </c>
      <c r="S1450" s="0" t="e">
        <f aca="false">VLOOKUP(C1450,V$2:W$82,2,0)</f>
        <v>#N/A</v>
      </c>
    </row>
    <row r="1451" customFormat="false" ht="13.8" hidden="false" customHeight="false" outlineLevel="0" collapsed="false">
      <c r="A1451" s="3" t="s">
        <v>304</v>
      </c>
      <c r="B1451" s="4" t="n">
        <v>18390</v>
      </c>
      <c r="C1451" s="3" t="s">
        <v>228</v>
      </c>
      <c r="F1451" s="4" t="n">
        <v>1</v>
      </c>
      <c r="N1451" s="4" t="n">
        <v>1</v>
      </c>
      <c r="P1451" s="3" t="s">
        <v>301</v>
      </c>
      <c r="Q1451" s="0" t="n">
        <v>2</v>
      </c>
      <c r="R1451" s="0" t="n">
        <v>6</v>
      </c>
      <c r="S1451" s="0" t="e">
        <f aca="false">VLOOKUP(C1451,V$2:W$82,2,0)</f>
        <v>#N/A</v>
      </c>
    </row>
    <row r="1452" customFormat="false" ht="13.8" hidden="false" customHeight="false" outlineLevel="0" collapsed="false">
      <c r="A1452" s="3" t="s">
        <v>304</v>
      </c>
      <c r="B1452" s="4" t="n">
        <v>18440</v>
      </c>
      <c r="C1452" s="3" t="s">
        <v>229</v>
      </c>
      <c r="D1452" s="4" t="n">
        <v>8</v>
      </c>
      <c r="F1452" s="4" t="n">
        <v>37</v>
      </c>
      <c r="H1452" s="4" t="n">
        <v>42</v>
      </c>
      <c r="J1452" s="4" t="n">
        <v>12</v>
      </c>
      <c r="K1452" s="4" t="n">
        <v>12</v>
      </c>
      <c r="L1452" s="4" t="n">
        <v>15</v>
      </c>
      <c r="N1452" s="4" t="n">
        <v>114</v>
      </c>
      <c r="O1452" s="4" t="n">
        <v>12</v>
      </c>
      <c r="P1452" s="3" t="s">
        <v>301</v>
      </c>
      <c r="Q1452" s="0" t="n">
        <v>2</v>
      </c>
      <c r="R1452" s="0" t="n">
        <v>6</v>
      </c>
      <c r="S1452" s="0" t="e">
        <f aca="false">VLOOKUP(C1452,V$2:W$82,2,0)</f>
        <v>#N/A</v>
      </c>
    </row>
    <row r="1453" customFormat="false" ht="13.8" hidden="false" customHeight="false" outlineLevel="0" collapsed="false">
      <c r="A1453" s="3" t="s">
        <v>304</v>
      </c>
      <c r="B1453" s="4" t="n">
        <v>18450</v>
      </c>
      <c r="C1453" s="3" t="s">
        <v>296</v>
      </c>
      <c r="H1453" s="4" t="n">
        <v>1</v>
      </c>
      <c r="N1453" s="4" t="n">
        <v>1</v>
      </c>
      <c r="P1453" s="3" t="s">
        <v>301</v>
      </c>
      <c r="Q1453" s="0" t="n">
        <v>2</v>
      </c>
      <c r="R1453" s="0" t="n">
        <v>6</v>
      </c>
      <c r="S1453" s="0" t="e">
        <f aca="false">VLOOKUP(C1453,V$2:W$82,2,0)</f>
        <v>#N/A</v>
      </c>
    </row>
    <row r="1454" customFormat="false" ht="13.8" hidden="false" customHeight="false" outlineLevel="0" collapsed="false">
      <c r="A1454" s="3" t="s">
        <v>304</v>
      </c>
      <c r="B1454" s="4" t="n">
        <v>19000</v>
      </c>
      <c r="C1454" s="3" t="s">
        <v>162</v>
      </c>
      <c r="D1454" s="4" t="n">
        <v>150</v>
      </c>
      <c r="E1454" s="4" t="n">
        <v>150</v>
      </c>
      <c r="F1454" s="4" t="n">
        <v>85</v>
      </c>
      <c r="H1454" s="4" t="n">
        <v>6</v>
      </c>
      <c r="J1454" s="4" t="n">
        <v>1</v>
      </c>
      <c r="K1454" s="4" t="n">
        <v>1</v>
      </c>
      <c r="N1454" s="4" t="n">
        <v>242</v>
      </c>
      <c r="O1454" s="4" t="n">
        <v>151</v>
      </c>
      <c r="P1454" s="3" t="s">
        <v>301</v>
      </c>
      <c r="Q1454" s="0" t="n">
        <v>2</v>
      </c>
      <c r="R1454" s="0" t="n">
        <v>6</v>
      </c>
      <c r="S1454" s="0" t="str">
        <f aca="false">VLOOKUP(C1454,V$2:W$82,2,0)</f>
        <v>RWBL</v>
      </c>
    </row>
    <row r="1455" customFormat="false" ht="13.8" hidden="false" customHeight="false" outlineLevel="0" collapsed="false">
      <c r="A1455" s="3" t="s">
        <v>304</v>
      </c>
      <c r="B1455" s="4" t="n">
        <v>19080</v>
      </c>
      <c r="C1455" s="3" t="s">
        <v>231</v>
      </c>
      <c r="H1455" s="4" t="n">
        <v>6</v>
      </c>
      <c r="N1455" s="4" t="n">
        <v>6</v>
      </c>
      <c r="P1455" s="3" t="s">
        <v>301</v>
      </c>
      <c r="Q1455" s="0" t="n">
        <v>2</v>
      </c>
      <c r="R1455" s="0" t="n">
        <v>6</v>
      </c>
      <c r="S1455" s="0" t="e">
        <f aca="false">VLOOKUP(C1455,V$2:W$82,2,0)</f>
        <v>#N/A</v>
      </c>
    </row>
    <row r="1456" customFormat="false" ht="13.8" hidden="false" customHeight="false" outlineLevel="0" collapsed="false">
      <c r="A1456" s="3" t="s">
        <v>304</v>
      </c>
      <c r="B1456" s="4" t="n">
        <v>19130</v>
      </c>
      <c r="C1456" s="3" t="s">
        <v>232</v>
      </c>
      <c r="D1456" s="4" t="n">
        <v>16</v>
      </c>
      <c r="F1456" s="4" t="n">
        <v>66</v>
      </c>
      <c r="N1456" s="4" t="n">
        <v>82</v>
      </c>
      <c r="P1456" s="3" t="s">
        <v>301</v>
      </c>
      <c r="Q1456" s="0" t="n">
        <v>2</v>
      </c>
      <c r="R1456" s="0" t="n">
        <v>6</v>
      </c>
      <c r="S1456" s="0" t="e">
        <f aca="false">VLOOKUP(C1456,V$2:W$82,2,0)</f>
        <v>#N/A</v>
      </c>
    </row>
    <row r="1457" customFormat="false" ht="13.8" hidden="false" customHeight="false" outlineLevel="0" collapsed="false">
      <c r="A1457" s="3" t="s">
        <v>304</v>
      </c>
      <c r="B1457" s="4" t="n">
        <v>19160</v>
      </c>
      <c r="C1457" s="3" t="s">
        <v>233</v>
      </c>
      <c r="D1457" s="4" t="n">
        <v>55</v>
      </c>
      <c r="F1457" s="4" t="n">
        <v>22</v>
      </c>
      <c r="N1457" s="4" t="n">
        <v>77</v>
      </c>
      <c r="P1457" s="3" t="s">
        <v>301</v>
      </c>
      <c r="Q1457" s="0" t="n">
        <v>2</v>
      </c>
      <c r="R1457" s="0" t="n">
        <v>6</v>
      </c>
      <c r="S1457" s="0" t="e">
        <f aca="false">VLOOKUP(C1457,V$2:W$82,2,0)</f>
        <v>#N/A</v>
      </c>
    </row>
    <row r="1458" customFormat="false" ht="13.8" hidden="false" customHeight="false" outlineLevel="0" collapsed="false">
      <c r="A1458" s="3" t="s">
        <v>304</v>
      </c>
      <c r="B1458" s="4" t="n">
        <v>19810</v>
      </c>
      <c r="C1458" s="3" t="s">
        <v>235</v>
      </c>
      <c r="F1458" s="4" t="n">
        <v>60</v>
      </c>
      <c r="H1458" s="4" t="n">
        <v>30</v>
      </c>
      <c r="J1458" s="4" t="n">
        <v>9</v>
      </c>
      <c r="K1458" s="4" t="n">
        <v>9</v>
      </c>
      <c r="L1458" s="4" t="n">
        <v>65</v>
      </c>
      <c r="N1458" s="4" t="n">
        <v>164</v>
      </c>
      <c r="O1458" s="4" t="n">
        <v>9</v>
      </c>
      <c r="P1458" s="3" t="s">
        <v>301</v>
      </c>
      <c r="Q1458" s="0" t="n">
        <v>2</v>
      </c>
      <c r="R1458" s="0" t="n">
        <v>6</v>
      </c>
      <c r="S1458" s="0" t="e">
        <f aca="false">VLOOKUP(C1458,V$2:W$82,2,0)</f>
        <v>#N/A</v>
      </c>
    </row>
    <row r="1459" customFormat="false" ht="13.8" hidden="false" customHeight="false" outlineLevel="0" collapsed="false">
      <c r="A1459" s="3" t="s">
        <v>304</v>
      </c>
      <c r="B1459" s="4" t="n">
        <v>19940</v>
      </c>
      <c r="C1459" s="3" t="s">
        <v>236</v>
      </c>
      <c r="F1459" s="4" t="n">
        <v>7</v>
      </c>
      <c r="H1459" s="4" t="n">
        <v>20</v>
      </c>
      <c r="L1459" s="4" t="n">
        <v>30</v>
      </c>
      <c r="N1459" s="4" t="n">
        <v>57</v>
      </c>
      <c r="P1459" s="3" t="s">
        <v>301</v>
      </c>
      <c r="Q1459" s="0" t="n">
        <v>2</v>
      </c>
      <c r="R1459" s="0" t="n">
        <v>6</v>
      </c>
      <c r="S1459" s="0" t="e">
        <f aca="false">VLOOKUP(C1459,V$2:W$82,2,0)</f>
        <v>#N/A</v>
      </c>
    </row>
    <row r="1460" customFormat="false" ht="13.8" hidden="false" customHeight="false" outlineLevel="0" collapsed="false">
      <c r="A1460" s="3" t="s">
        <v>304</v>
      </c>
      <c r="B1460" s="4" t="n">
        <v>20370</v>
      </c>
      <c r="C1460" s="3" t="s">
        <v>247</v>
      </c>
      <c r="D1460" s="4" t="n">
        <v>3</v>
      </c>
      <c r="N1460" s="4" t="n">
        <v>3</v>
      </c>
      <c r="P1460" s="3" t="s">
        <v>301</v>
      </c>
      <c r="Q1460" s="0" t="n">
        <v>2</v>
      </c>
      <c r="R1460" s="0" t="n">
        <v>6</v>
      </c>
      <c r="S1460" s="0" t="e">
        <f aca="false">VLOOKUP(C1460,V$2:W$82,2,0)</f>
        <v>#N/A</v>
      </c>
    </row>
    <row r="1461" customFormat="false" ht="13.8" hidden="false" customHeight="false" outlineLevel="0" collapsed="false">
      <c r="A1461" s="3" t="s">
        <v>306</v>
      </c>
      <c r="B1461" s="4" t="n">
        <v>230</v>
      </c>
      <c r="C1461" s="3" t="s">
        <v>21</v>
      </c>
      <c r="H1461" s="4" t="n">
        <v>10</v>
      </c>
      <c r="N1461" s="4" t="n">
        <v>10</v>
      </c>
      <c r="P1461" s="3" t="s">
        <v>301</v>
      </c>
      <c r="Q1461" s="0" t="n">
        <v>3</v>
      </c>
      <c r="R1461" s="0" t="n">
        <v>6</v>
      </c>
      <c r="S1461" s="0" t="str">
        <f aca="false">VLOOKUP(C1461,V$2:W$82,2,0)</f>
        <v>CANG</v>
      </c>
    </row>
    <row r="1462" customFormat="false" ht="13.8" hidden="false" customHeight="false" outlineLevel="0" collapsed="false">
      <c r="A1462" s="3" t="s">
        <v>306</v>
      </c>
      <c r="B1462" s="4" t="n">
        <v>330</v>
      </c>
      <c r="C1462" s="3" t="s">
        <v>25</v>
      </c>
      <c r="D1462" s="4" t="n">
        <v>36</v>
      </c>
      <c r="E1462" s="4" t="n">
        <v>36</v>
      </c>
      <c r="F1462" s="4" t="n">
        <v>8</v>
      </c>
      <c r="H1462" s="4" t="n">
        <v>25</v>
      </c>
      <c r="J1462" s="4" t="n">
        <v>4</v>
      </c>
      <c r="K1462" s="4" t="n">
        <v>4</v>
      </c>
      <c r="N1462" s="4" t="n">
        <v>73</v>
      </c>
      <c r="O1462" s="4" t="n">
        <v>40</v>
      </c>
      <c r="P1462" s="3" t="s">
        <v>301</v>
      </c>
      <c r="Q1462" s="0" t="n">
        <v>3</v>
      </c>
      <c r="R1462" s="0" t="n">
        <v>6</v>
      </c>
      <c r="S1462" s="0" t="str">
        <f aca="false">VLOOKUP(C1462,V$2:W$82,2,0)</f>
        <v>GADW</v>
      </c>
    </row>
    <row r="1463" customFormat="false" ht="13.8" hidden="false" customHeight="false" outlineLevel="0" collapsed="false">
      <c r="A1463" s="3" t="s">
        <v>306</v>
      </c>
      <c r="B1463" s="4" t="n">
        <v>360</v>
      </c>
      <c r="C1463" s="3" t="s">
        <v>31</v>
      </c>
      <c r="D1463" s="4" t="n">
        <v>155</v>
      </c>
      <c r="E1463" s="4" t="n">
        <v>155</v>
      </c>
      <c r="F1463" s="4" t="n">
        <v>12</v>
      </c>
      <c r="H1463" s="4" t="n">
        <v>258</v>
      </c>
      <c r="I1463" s="4" t="n">
        <v>23</v>
      </c>
      <c r="L1463" s="4" t="n">
        <v>13</v>
      </c>
      <c r="M1463" s="4" t="n">
        <v>13</v>
      </c>
      <c r="N1463" s="4" t="n">
        <v>438</v>
      </c>
      <c r="O1463" s="4" t="n">
        <v>191</v>
      </c>
      <c r="P1463" s="3" t="s">
        <v>301</v>
      </c>
      <c r="Q1463" s="0" t="n">
        <v>3</v>
      </c>
      <c r="R1463" s="0" t="n">
        <v>6</v>
      </c>
      <c r="S1463" s="0" t="str">
        <f aca="false">VLOOKUP(C1463,V$2:W$82,2,0)</f>
        <v>AMWI</v>
      </c>
    </row>
    <row r="1464" customFormat="false" ht="13.8" hidden="false" customHeight="false" outlineLevel="0" collapsed="false">
      <c r="A1464" s="3" t="s">
        <v>306</v>
      </c>
      <c r="B1464" s="4" t="n">
        <v>380</v>
      </c>
      <c r="C1464" s="3" t="s">
        <v>33</v>
      </c>
      <c r="D1464" s="4" t="n">
        <v>7</v>
      </c>
      <c r="E1464" s="4" t="n">
        <v>7</v>
      </c>
      <c r="F1464" s="4" t="n">
        <v>42</v>
      </c>
      <c r="H1464" s="4" t="n">
        <v>3</v>
      </c>
      <c r="J1464" s="4" t="n">
        <v>20</v>
      </c>
      <c r="K1464" s="4" t="n">
        <v>20</v>
      </c>
      <c r="L1464" s="4" t="n">
        <v>7</v>
      </c>
      <c r="M1464" s="4" t="n">
        <v>7</v>
      </c>
      <c r="N1464" s="4" t="n">
        <v>79</v>
      </c>
      <c r="O1464" s="4" t="n">
        <v>34</v>
      </c>
      <c r="P1464" s="3" t="s">
        <v>301</v>
      </c>
      <c r="Q1464" s="0" t="n">
        <v>3</v>
      </c>
      <c r="R1464" s="0" t="n">
        <v>6</v>
      </c>
      <c r="S1464" s="0" t="str">
        <f aca="false">VLOOKUP(C1464,V$2:W$82,2,0)</f>
        <v>MALL</v>
      </c>
    </row>
    <row r="1465" customFormat="false" ht="13.8" hidden="false" customHeight="false" outlineLevel="0" collapsed="false">
      <c r="A1465" s="3" t="s">
        <v>306</v>
      </c>
      <c r="B1465" s="4" t="n">
        <v>430</v>
      </c>
      <c r="C1465" s="3" t="s">
        <v>36</v>
      </c>
      <c r="D1465" s="4" t="n">
        <v>7</v>
      </c>
      <c r="E1465" s="4" t="n">
        <v>7</v>
      </c>
      <c r="N1465" s="4" t="n">
        <v>7</v>
      </c>
      <c r="O1465" s="4" t="n">
        <v>7</v>
      </c>
      <c r="P1465" s="3" t="s">
        <v>301</v>
      </c>
      <c r="Q1465" s="0" t="n">
        <v>3</v>
      </c>
      <c r="R1465" s="0" t="n">
        <v>6</v>
      </c>
      <c r="S1465" s="0" t="str">
        <f aca="false">VLOOKUP(C1465,V$2:W$82,2,0)</f>
        <v>BWTE</v>
      </c>
    </row>
    <row r="1466" customFormat="false" ht="13.8" hidden="false" customHeight="false" outlineLevel="0" collapsed="false">
      <c r="A1466" s="3" t="s">
        <v>306</v>
      </c>
      <c r="B1466" s="4" t="n">
        <v>440</v>
      </c>
      <c r="C1466" s="3" t="s">
        <v>39</v>
      </c>
      <c r="F1466" s="4" t="n">
        <v>18</v>
      </c>
      <c r="H1466" s="4" t="n">
        <v>13</v>
      </c>
      <c r="J1466" s="4" t="n">
        <v>1</v>
      </c>
      <c r="K1466" s="4" t="n">
        <v>1</v>
      </c>
      <c r="N1466" s="4" t="n">
        <v>32</v>
      </c>
      <c r="O1466" s="4" t="n">
        <v>1</v>
      </c>
      <c r="P1466" s="3" t="s">
        <v>301</v>
      </c>
      <c r="Q1466" s="0" t="n">
        <v>3</v>
      </c>
      <c r="R1466" s="0" t="n">
        <v>6</v>
      </c>
      <c r="S1466" s="0" t="str">
        <f aca="false">VLOOKUP(C1466,V$2:W$82,2,0)</f>
        <v>CITE</v>
      </c>
    </row>
    <row r="1467" customFormat="false" ht="13.8" hidden="false" customHeight="false" outlineLevel="0" collapsed="false">
      <c r="A1467" s="3" t="s">
        <v>306</v>
      </c>
      <c r="B1467" s="4" t="n">
        <v>450</v>
      </c>
      <c r="C1467" s="3" t="s">
        <v>42</v>
      </c>
      <c r="F1467" s="4" t="n">
        <v>2</v>
      </c>
      <c r="H1467" s="4" t="n">
        <v>331</v>
      </c>
      <c r="J1467" s="4" t="n">
        <v>3</v>
      </c>
      <c r="K1467" s="4" t="n">
        <v>2</v>
      </c>
      <c r="N1467" s="4" t="n">
        <v>336</v>
      </c>
      <c r="O1467" s="4" t="n">
        <v>2</v>
      </c>
      <c r="P1467" s="3" t="s">
        <v>301</v>
      </c>
      <c r="Q1467" s="0" t="n">
        <v>3</v>
      </c>
      <c r="R1467" s="0" t="n">
        <v>6</v>
      </c>
      <c r="S1467" s="0" t="str">
        <f aca="false">VLOOKUP(C1467,V$2:W$82,2,0)</f>
        <v>NSHO</v>
      </c>
    </row>
    <row r="1468" customFormat="false" ht="13.8" hidden="false" customHeight="false" outlineLevel="0" collapsed="false">
      <c r="A1468" s="3" t="s">
        <v>306</v>
      </c>
      <c r="B1468" s="4" t="n">
        <v>470</v>
      </c>
      <c r="C1468" s="3" t="s">
        <v>45</v>
      </c>
      <c r="D1468" s="4" t="n">
        <v>33</v>
      </c>
      <c r="E1468" s="4" t="n">
        <v>33</v>
      </c>
      <c r="F1468" s="4" t="n">
        <v>4</v>
      </c>
      <c r="H1468" s="4" t="n">
        <v>222</v>
      </c>
      <c r="I1468" s="4" t="n">
        <v>2</v>
      </c>
      <c r="J1468" s="4" t="n">
        <v>10</v>
      </c>
      <c r="K1468" s="4" t="n">
        <v>10</v>
      </c>
      <c r="L1468" s="4" t="n">
        <v>20</v>
      </c>
      <c r="M1468" s="4" t="n">
        <v>20</v>
      </c>
      <c r="N1468" s="4" t="n">
        <v>289</v>
      </c>
      <c r="O1468" s="4" t="n">
        <v>65</v>
      </c>
      <c r="P1468" s="3" t="s">
        <v>301</v>
      </c>
      <c r="Q1468" s="0" t="n">
        <v>3</v>
      </c>
      <c r="R1468" s="0" t="n">
        <v>6</v>
      </c>
      <c r="S1468" s="0" t="str">
        <f aca="false">VLOOKUP(C1468,V$2:W$82,2,0)</f>
        <v>NOPI</v>
      </c>
    </row>
    <row r="1469" customFormat="false" ht="13.8" hidden="false" customHeight="false" outlineLevel="0" collapsed="false">
      <c r="A1469" s="3" t="s">
        <v>306</v>
      </c>
      <c r="B1469" s="4" t="n">
        <v>500</v>
      </c>
      <c r="C1469" s="3" t="s">
        <v>48</v>
      </c>
      <c r="D1469" s="4" t="n">
        <v>248</v>
      </c>
      <c r="E1469" s="4" t="n">
        <v>248</v>
      </c>
      <c r="F1469" s="4" t="n">
        <v>12</v>
      </c>
      <c r="H1469" s="4" t="n">
        <v>18</v>
      </c>
      <c r="L1469" s="4" t="n">
        <v>8</v>
      </c>
      <c r="M1469" s="4" t="n">
        <v>8</v>
      </c>
      <c r="N1469" s="4" t="n">
        <v>286</v>
      </c>
      <c r="O1469" s="4" t="n">
        <v>256</v>
      </c>
      <c r="P1469" s="3" t="s">
        <v>301</v>
      </c>
      <c r="Q1469" s="0" t="n">
        <v>3</v>
      </c>
      <c r="R1469" s="0" t="n">
        <v>6</v>
      </c>
      <c r="S1469" s="0" t="str">
        <f aca="false">VLOOKUP(C1469,V$2:W$82,2,0)</f>
        <v>GWTE</v>
      </c>
    </row>
    <row r="1470" customFormat="false" ht="13.8" hidden="false" customHeight="false" outlineLevel="0" collapsed="false">
      <c r="A1470" s="3" t="s">
        <v>306</v>
      </c>
      <c r="B1470" s="4" t="n">
        <v>510</v>
      </c>
      <c r="C1470" s="3" t="s">
        <v>51</v>
      </c>
      <c r="D1470" s="4" t="n">
        <v>4</v>
      </c>
      <c r="E1470" s="4" t="n">
        <v>4</v>
      </c>
      <c r="N1470" s="4" t="n">
        <v>4</v>
      </c>
      <c r="O1470" s="4" t="n">
        <v>4</v>
      </c>
      <c r="P1470" s="3" t="s">
        <v>301</v>
      </c>
      <c r="Q1470" s="0" t="n">
        <v>3</v>
      </c>
      <c r="R1470" s="0" t="n">
        <v>6</v>
      </c>
      <c r="S1470" s="0" t="str">
        <f aca="false">VLOOKUP(C1470,V$2:W$82,2,0)</f>
        <v>CANV</v>
      </c>
    </row>
    <row r="1471" customFormat="false" ht="13.8" hidden="false" customHeight="false" outlineLevel="0" collapsed="false">
      <c r="A1471" s="3" t="s">
        <v>306</v>
      </c>
      <c r="B1471" s="4" t="n">
        <v>520</v>
      </c>
      <c r="C1471" s="3" t="s">
        <v>54</v>
      </c>
      <c r="H1471" s="4" t="n">
        <v>22</v>
      </c>
      <c r="N1471" s="4" t="n">
        <v>22</v>
      </c>
      <c r="P1471" s="3" t="s">
        <v>301</v>
      </c>
      <c r="Q1471" s="0" t="n">
        <v>3</v>
      </c>
      <c r="R1471" s="0" t="n">
        <v>6</v>
      </c>
      <c r="S1471" s="0" t="str">
        <f aca="false">VLOOKUP(C1471,V$2:W$82,2,0)</f>
        <v>REDH</v>
      </c>
    </row>
    <row r="1472" customFormat="false" ht="13.8" hidden="false" customHeight="false" outlineLevel="0" collapsed="false">
      <c r="A1472" s="3" t="s">
        <v>306</v>
      </c>
      <c r="B1472" s="4" t="n">
        <v>570</v>
      </c>
      <c r="C1472" s="3" t="s">
        <v>57</v>
      </c>
      <c r="D1472" s="4" t="n">
        <v>30</v>
      </c>
      <c r="E1472" s="4" t="n">
        <v>30</v>
      </c>
      <c r="H1472" s="4" t="n">
        <v>15</v>
      </c>
      <c r="I1472" s="4" t="n">
        <v>10</v>
      </c>
      <c r="J1472" s="4" t="n">
        <v>34</v>
      </c>
      <c r="K1472" s="4" t="n">
        <v>34</v>
      </c>
      <c r="L1472" s="4" t="n">
        <v>10</v>
      </c>
      <c r="M1472" s="4" t="n">
        <v>10</v>
      </c>
      <c r="N1472" s="4" t="n">
        <v>89</v>
      </c>
      <c r="O1472" s="4" t="n">
        <v>84</v>
      </c>
      <c r="P1472" s="3" t="s">
        <v>301</v>
      </c>
      <c r="Q1472" s="0" t="n">
        <v>3</v>
      </c>
      <c r="R1472" s="0" t="n">
        <v>6</v>
      </c>
      <c r="S1472" s="0" t="str">
        <f aca="false">VLOOKUP(C1472,V$2:W$82,2,0)</f>
        <v>LESC</v>
      </c>
    </row>
    <row r="1473" customFormat="false" ht="13.8" hidden="false" customHeight="false" outlineLevel="0" collapsed="false">
      <c r="A1473" s="3" t="s">
        <v>306</v>
      </c>
      <c r="B1473" s="4" t="n">
        <v>640</v>
      </c>
      <c r="C1473" s="3" t="s">
        <v>60</v>
      </c>
      <c r="J1473" s="4" t="n">
        <v>2</v>
      </c>
      <c r="N1473" s="4" t="n">
        <v>2</v>
      </c>
      <c r="P1473" s="3" t="s">
        <v>301</v>
      </c>
      <c r="Q1473" s="0" t="n">
        <v>3</v>
      </c>
      <c r="R1473" s="0" t="n">
        <v>6</v>
      </c>
      <c r="S1473" s="0" t="str">
        <f aca="false">VLOOKUP(C1473,V$2:W$82,2,0)</f>
        <v>SUSC</v>
      </c>
    </row>
    <row r="1474" customFormat="false" ht="13.8" hidden="false" customHeight="false" outlineLevel="0" collapsed="false">
      <c r="A1474" s="3" t="s">
        <v>306</v>
      </c>
      <c r="B1474" s="4" t="n">
        <v>680</v>
      </c>
      <c r="C1474" s="3" t="s">
        <v>58</v>
      </c>
      <c r="D1474" s="4" t="n">
        <v>8</v>
      </c>
      <c r="E1474" s="4" t="n">
        <v>8</v>
      </c>
      <c r="H1474" s="4" t="n">
        <v>41</v>
      </c>
      <c r="I1474" s="4" t="n">
        <v>6</v>
      </c>
      <c r="J1474" s="4" t="n">
        <v>22</v>
      </c>
      <c r="K1474" s="4" t="n">
        <v>22</v>
      </c>
      <c r="L1474" s="4" t="n">
        <v>9</v>
      </c>
      <c r="M1474" s="4" t="n">
        <v>9</v>
      </c>
      <c r="N1474" s="4" t="n">
        <v>80</v>
      </c>
      <c r="O1474" s="4" t="n">
        <v>45</v>
      </c>
      <c r="P1474" s="3" t="s">
        <v>301</v>
      </c>
      <c r="Q1474" s="0" t="n">
        <v>3</v>
      </c>
      <c r="R1474" s="0" t="n">
        <v>6</v>
      </c>
      <c r="S1474" s="0" t="str">
        <f aca="false">VLOOKUP(C1474,V$2:W$82,2,0)</f>
        <v>BUFF</v>
      </c>
    </row>
    <row r="1475" customFormat="false" ht="13.8" hidden="false" customHeight="false" outlineLevel="0" collapsed="false">
      <c r="A1475" s="3" t="s">
        <v>306</v>
      </c>
      <c r="B1475" s="4" t="n">
        <v>720</v>
      </c>
      <c r="C1475" s="3" t="s">
        <v>64</v>
      </c>
      <c r="J1475" s="4" t="n">
        <v>3</v>
      </c>
      <c r="K1475" s="4" t="n">
        <v>3</v>
      </c>
      <c r="N1475" s="4" t="n">
        <v>3</v>
      </c>
      <c r="O1475" s="4" t="n">
        <v>3</v>
      </c>
      <c r="P1475" s="3" t="s">
        <v>301</v>
      </c>
      <c r="Q1475" s="0" t="n">
        <v>3</v>
      </c>
      <c r="R1475" s="0" t="n">
        <v>6</v>
      </c>
      <c r="S1475" s="0" t="str">
        <f aca="false">VLOOKUP(C1475,V$2:W$82,2,0)</f>
        <v>HOME</v>
      </c>
    </row>
    <row r="1476" customFormat="false" ht="13.8" hidden="false" customHeight="false" outlineLevel="0" collapsed="false">
      <c r="A1476" s="3" t="s">
        <v>306</v>
      </c>
      <c r="B1476" s="4" t="n">
        <v>740</v>
      </c>
      <c r="C1476" s="3" t="s">
        <v>148</v>
      </c>
      <c r="J1476" s="4" t="n">
        <v>2</v>
      </c>
      <c r="L1476" s="4" t="n">
        <v>3</v>
      </c>
      <c r="M1476" s="4" t="n">
        <v>3</v>
      </c>
      <c r="N1476" s="4" t="n">
        <v>5</v>
      </c>
      <c r="O1476" s="4" t="n">
        <v>3</v>
      </c>
      <c r="P1476" s="3" t="s">
        <v>301</v>
      </c>
      <c r="Q1476" s="0" t="n">
        <v>3</v>
      </c>
      <c r="R1476" s="0" t="n">
        <v>6</v>
      </c>
      <c r="S1476" s="0" t="str">
        <f aca="false">VLOOKUP(C1476,V$2:W$82,2,0)</f>
        <v>RBME</v>
      </c>
    </row>
    <row r="1477" customFormat="false" ht="13.8" hidden="false" customHeight="false" outlineLevel="0" collapsed="false">
      <c r="A1477" s="3" t="s">
        <v>306</v>
      </c>
      <c r="B1477" s="4" t="n">
        <v>760</v>
      </c>
      <c r="C1477" s="3" t="s">
        <v>67</v>
      </c>
      <c r="D1477" s="4" t="n">
        <v>28</v>
      </c>
      <c r="E1477" s="4" t="n">
        <v>28</v>
      </c>
      <c r="F1477" s="4" t="n">
        <v>4</v>
      </c>
      <c r="H1477" s="4" t="n">
        <v>79</v>
      </c>
      <c r="J1477" s="4" t="n">
        <v>17</v>
      </c>
      <c r="K1477" s="4" t="n">
        <v>17</v>
      </c>
      <c r="L1477" s="4" t="n">
        <v>14</v>
      </c>
      <c r="M1477" s="4" t="n">
        <v>14</v>
      </c>
      <c r="N1477" s="4" t="n">
        <v>142</v>
      </c>
      <c r="O1477" s="4" t="n">
        <v>59</v>
      </c>
      <c r="P1477" s="3" t="s">
        <v>301</v>
      </c>
      <c r="Q1477" s="0" t="n">
        <v>3</v>
      </c>
      <c r="R1477" s="0" t="n">
        <v>6</v>
      </c>
      <c r="S1477" s="0" t="str">
        <f aca="false">VLOOKUP(C1477,V$2:W$82,2,0)</f>
        <v>RUDU</v>
      </c>
    </row>
    <row r="1478" customFormat="false" ht="13.8" hidden="false" customHeight="false" outlineLevel="0" collapsed="false">
      <c r="A1478" s="3" t="s">
        <v>306</v>
      </c>
      <c r="B1478" s="4" t="n">
        <v>950</v>
      </c>
      <c r="C1478" s="3" t="s">
        <v>71</v>
      </c>
      <c r="F1478" s="4" t="n">
        <v>1</v>
      </c>
      <c r="H1478" s="4" t="n">
        <v>1</v>
      </c>
      <c r="L1478" s="4" t="n">
        <v>10</v>
      </c>
      <c r="M1478" s="4" t="n">
        <v>10</v>
      </c>
      <c r="N1478" s="4" t="n">
        <v>12</v>
      </c>
      <c r="O1478" s="4" t="n">
        <v>10</v>
      </c>
      <c r="P1478" s="3" t="s">
        <v>301</v>
      </c>
      <c r="Q1478" s="0" t="n">
        <v>3</v>
      </c>
      <c r="R1478" s="0" t="n">
        <v>6</v>
      </c>
      <c r="S1478" s="0" t="e">
        <f aca="false">VLOOKUP(C1478,V$2:W$82,2,0)</f>
        <v>#N/A</v>
      </c>
    </row>
    <row r="1479" customFormat="false" ht="13.8" hidden="false" customHeight="false" outlineLevel="0" collapsed="false">
      <c r="A1479" s="3" t="s">
        <v>306</v>
      </c>
      <c r="B1479" s="4" t="n">
        <v>1370</v>
      </c>
      <c r="C1479" s="3" t="s">
        <v>74</v>
      </c>
      <c r="J1479" s="4" t="n">
        <v>1</v>
      </c>
      <c r="N1479" s="4" t="n">
        <v>1</v>
      </c>
      <c r="P1479" s="3" t="s">
        <v>301</v>
      </c>
      <c r="Q1479" s="0" t="n">
        <v>3</v>
      </c>
      <c r="R1479" s="0" t="n">
        <v>6</v>
      </c>
      <c r="S1479" s="0" t="str">
        <f aca="false">VLOOKUP(C1479,V$2:W$82,2,0)</f>
        <v>PALO</v>
      </c>
    </row>
    <row r="1480" customFormat="false" ht="13.8" hidden="false" customHeight="false" outlineLevel="0" collapsed="false">
      <c r="A1480" s="3" t="s">
        <v>306</v>
      </c>
      <c r="B1480" s="4" t="n">
        <v>1380</v>
      </c>
      <c r="C1480" s="3" t="s">
        <v>80</v>
      </c>
      <c r="J1480" s="4" t="n">
        <v>2</v>
      </c>
      <c r="N1480" s="4" t="n">
        <v>2</v>
      </c>
      <c r="P1480" s="3" t="s">
        <v>301</v>
      </c>
      <c r="Q1480" s="0" t="n">
        <v>3</v>
      </c>
      <c r="R1480" s="0" t="n">
        <v>6</v>
      </c>
      <c r="S1480" s="0" t="str">
        <f aca="false">VLOOKUP(C1480,V$2:W$82,2,0)</f>
        <v>COLO</v>
      </c>
    </row>
    <row r="1481" customFormat="false" ht="13.8" hidden="false" customHeight="false" outlineLevel="0" collapsed="false">
      <c r="A1481" s="3" t="s">
        <v>306</v>
      </c>
      <c r="B1481" s="4" t="n">
        <v>1410</v>
      </c>
      <c r="C1481" s="3" t="s">
        <v>76</v>
      </c>
      <c r="D1481" s="4" t="n">
        <v>4</v>
      </c>
      <c r="E1481" s="4" t="n">
        <v>4</v>
      </c>
      <c r="H1481" s="4" t="n">
        <v>1</v>
      </c>
      <c r="I1481" s="4" t="n">
        <v>1</v>
      </c>
      <c r="J1481" s="4" t="n">
        <v>3</v>
      </c>
      <c r="K1481" s="4" t="n">
        <v>3</v>
      </c>
      <c r="L1481" s="4" t="n">
        <v>1</v>
      </c>
      <c r="M1481" s="4" t="n">
        <v>1</v>
      </c>
      <c r="N1481" s="4" t="n">
        <v>9</v>
      </c>
      <c r="O1481" s="4" t="n">
        <v>9</v>
      </c>
      <c r="P1481" s="3" t="s">
        <v>301</v>
      </c>
      <c r="Q1481" s="0" t="n">
        <v>3</v>
      </c>
      <c r="R1481" s="0" t="n">
        <v>6</v>
      </c>
      <c r="S1481" s="0" t="str">
        <f aca="false">VLOOKUP(C1481,V$2:W$82,2,0)</f>
        <v>PBGR</v>
      </c>
    </row>
    <row r="1482" customFormat="false" ht="13.8" hidden="false" customHeight="false" outlineLevel="0" collapsed="false">
      <c r="A1482" s="3" t="s">
        <v>306</v>
      </c>
      <c r="B1482" s="4" t="n">
        <v>1450</v>
      </c>
      <c r="C1482" s="3" t="s">
        <v>79</v>
      </c>
      <c r="D1482" s="4" t="n">
        <v>4</v>
      </c>
      <c r="E1482" s="4" t="n">
        <v>4</v>
      </c>
      <c r="H1482" s="4" t="n">
        <v>6</v>
      </c>
      <c r="I1482" s="4" t="n">
        <v>1</v>
      </c>
      <c r="L1482" s="4" t="n">
        <v>3</v>
      </c>
      <c r="M1482" s="4" t="n">
        <v>3</v>
      </c>
      <c r="N1482" s="4" t="n">
        <v>13</v>
      </c>
      <c r="O1482" s="4" t="n">
        <v>8</v>
      </c>
      <c r="P1482" s="3" t="s">
        <v>301</v>
      </c>
      <c r="Q1482" s="0" t="n">
        <v>3</v>
      </c>
      <c r="R1482" s="0" t="n">
        <v>6</v>
      </c>
      <c r="S1482" s="0" t="str">
        <f aca="false">VLOOKUP(C1482,V$2:W$82,2,0)</f>
        <v>EAGR</v>
      </c>
    </row>
    <row r="1483" customFormat="false" ht="13.8" hidden="false" customHeight="false" outlineLevel="0" collapsed="false">
      <c r="A1483" s="3" t="s">
        <v>306</v>
      </c>
      <c r="B1483" s="4" t="n">
        <v>1460</v>
      </c>
      <c r="C1483" s="3" t="s">
        <v>82</v>
      </c>
      <c r="J1483" s="4" t="n">
        <v>30</v>
      </c>
      <c r="N1483" s="4" t="n">
        <v>30</v>
      </c>
      <c r="P1483" s="3" t="s">
        <v>301</v>
      </c>
      <c r="Q1483" s="0" t="n">
        <v>3</v>
      </c>
      <c r="R1483" s="0" t="n">
        <v>6</v>
      </c>
      <c r="S1483" s="0" t="str">
        <f aca="false">VLOOKUP(C1483,V$2:W$82,2,0)</f>
        <v>WEGR</v>
      </c>
    </row>
    <row r="1484" customFormat="false" ht="13.8" hidden="false" customHeight="false" outlineLevel="0" collapsed="false">
      <c r="A1484" s="3" t="s">
        <v>306</v>
      </c>
      <c r="B1484" s="4" t="n">
        <v>2180</v>
      </c>
      <c r="C1484" s="3" t="s">
        <v>55</v>
      </c>
      <c r="J1484" s="4" t="n">
        <v>63</v>
      </c>
      <c r="N1484" s="4" t="n">
        <v>63</v>
      </c>
      <c r="P1484" s="3" t="s">
        <v>301</v>
      </c>
      <c r="Q1484" s="0" t="n">
        <v>3</v>
      </c>
      <c r="R1484" s="0" t="n">
        <v>6</v>
      </c>
      <c r="S1484" s="0" t="str">
        <f aca="false">VLOOKUP(C1484,V$2:W$82,2,0)</f>
        <v>BRPE</v>
      </c>
    </row>
    <row r="1485" customFormat="false" ht="13.8" hidden="false" customHeight="false" outlineLevel="0" collapsed="false">
      <c r="A1485" s="3" t="s">
        <v>306</v>
      </c>
      <c r="B1485" s="4" t="n">
        <v>2190</v>
      </c>
      <c r="C1485" s="3" t="s">
        <v>52</v>
      </c>
      <c r="J1485" s="4" t="n">
        <v>3</v>
      </c>
      <c r="N1485" s="4" t="n">
        <v>3</v>
      </c>
      <c r="P1485" s="3" t="s">
        <v>301</v>
      </c>
      <c r="Q1485" s="0" t="n">
        <v>3</v>
      </c>
      <c r="R1485" s="0" t="n">
        <v>6</v>
      </c>
      <c r="S1485" s="0" t="str">
        <f aca="false">VLOOKUP(C1485,V$2:W$82,2,0)</f>
        <v>BRAC</v>
      </c>
    </row>
    <row r="1486" customFormat="false" ht="13.8" hidden="false" customHeight="false" outlineLevel="0" collapsed="false">
      <c r="A1486" s="3" t="s">
        <v>306</v>
      </c>
      <c r="B1486" s="4" t="n">
        <v>2210</v>
      </c>
      <c r="C1486" s="3" t="s">
        <v>83</v>
      </c>
      <c r="D1486" s="4" t="n">
        <v>5</v>
      </c>
      <c r="E1486" s="4" t="n">
        <v>5</v>
      </c>
      <c r="F1486" s="4" t="n">
        <v>6</v>
      </c>
      <c r="H1486" s="4" t="n">
        <v>2</v>
      </c>
      <c r="I1486" s="4" t="n">
        <v>2</v>
      </c>
      <c r="J1486" s="4" t="n">
        <v>14</v>
      </c>
      <c r="K1486" s="4" t="n">
        <v>14</v>
      </c>
      <c r="L1486" s="4" t="n">
        <v>1</v>
      </c>
      <c r="M1486" s="4" t="n">
        <v>1</v>
      </c>
      <c r="N1486" s="4" t="n">
        <v>28</v>
      </c>
      <c r="O1486" s="4" t="n">
        <v>22</v>
      </c>
      <c r="P1486" s="3" t="s">
        <v>301</v>
      </c>
      <c r="Q1486" s="0" t="n">
        <v>3</v>
      </c>
      <c r="R1486" s="0" t="n">
        <v>6</v>
      </c>
      <c r="S1486" s="0" t="str">
        <f aca="false">VLOOKUP(C1486,V$2:W$82,2,0)</f>
        <v>DCCO</v>
      </c>
    </row>
    <row r="1487" customFormat="false" ht="13.8" hidden="false" customHeight="false" outlineLevel="0" collapsed="false">
      <c r="A1487" s="3" t="s">
        <v>306</v>
      </c>
      <c r="B1487" s="4" t="n">
        <v>2360</v>
      </c>
      <c r="C1487" s="3" t="s">
        <v>92</v>
      </c>
      <c r="D1487" s="4" t="n">
        <v>2</v>
      </c>
      <c r="E1487" s="4" t="n">
        <v>2</v>
      </c>
      <c r="F1487" s="4" t="n">
        <v>1</v>
      </c>
      <c r="J1487" s="4" t="n">
        <v>2</v>
      </c>
      <c r="K1487" s="4" t="n">
        <v>2</v>
      </c>
      <c r="L1487" s="4" t="n">
        <v>2</v>
      </c>
      <c r="M1487" s="4" t="n">
        <v>2</v>
      </c>
      <c r="N1487" s="4" t="n">
        <v>7</v>
      </c>
      <c r="O1487" s="4" t="n">
        <v>6</v>
      </c>
      <c r="P1487" s="3" t="s">
        <v>301</v>
      </c>
      <c r="Q1487" s="0" t="n">
        <v>3</v>
      </c>
      <c r="R1487" s="0" t="n">
        <v>6</v>
      </c>
      <c r="S1487" s="0" t="str">
        <f aca="false">VLOOKUP(C1487,V$2:W$82,2,0)</f>
        <v>GBHE</v>
      </c>
    </row>
    <row r="1488" customFormat="false" ht="13.8" hidden="false" customHeight="false" outlineLevel="0" collapsed="false">
      <c r="A1488" s="3" t="s">
        <v>306</v>
      </c>
      <c r="B1488" s="4" t="n">
        <v>2390</v>
      </c>
      <c r="C1488" s="3" t="s">
        <v>94</v>
      </c>
      <c r="D1488" s="4" t="n">
        <v>2</v>
      </c>
      <c r="E1488" s="4" t="n">
        <v>2</v>
      </c>
      <c r="F1488" s="4" t="n">
        <v>2</v>
      </c>
      <c r="H1488" s="4" t="n">
        <v>1</v>
      </c>
      <c r="I1488" s="4" t="n">
        <v>1</v>
      </c>
      <c r="J1488" s="4" t="n">
        <v>2</v>
      </c>
      <c r="K1488" s="4" t="n">
        <v>2</v>
      </c>
      <c r="L1488" s="4" t="n">
        <v>3</v>
      </c>
      <c r="M1488" s="4" t="n">
        <v>3</v>
      </c>
      <c r="N1488" s="4" t="n">
        <v>10</v>
      </c>
      <c r="O1488" s="4" t="n">
        <v>8</v>
      </c>
      <c r="P1488" s="3" t="s">
        <v>301</v>
      </c>
      <c r="Q1488" s="0" t="n">
        <v>3</v>
      </c>
      <c r="R1488" s="0" t="n">
        <v>6</v>
      </c>
      <c r="S1488" s="0" t="str">
        <f aca="false">VLOOKUP(C1488,V$2:W$82,2,0)</f>
        <v>GREG</v>
      </c>
    </row>
    <row r="1489" customFormat="false" ht="13.8" hidden="false" customHeight="false" outlineLevel="0" collapsed="false">
      <c r="A1489" s="3" t="s">
        <v>306</v>
      </c>
      <c r="B1489" s="4" t="n">
        <v>2440</v>
      </c>
      <c r="C1489" s="3" t="s">
        <v>96</v>
      </c>
      <c r="D1489" s="4" t="n">
        <v>5</v>
      </c>
      <c r="E1489" s="4" t="n">
        <v>5</v>
      </c>
      <c r="F1489" s="4" t="n">
        <v>4</v>
      </c>
      <c r="J1489" s="4" t="n">
        <v>5</v>
      </c>
      <c r="K1489" s="4" t="n">
        <v>5</v>
      </c>
      <c r="L1489" s="4" t="n">
        <v>6</v>
      </c>
      <c r="M1489" s="4" t="n">
        <v>6</v>
      </c>
      <c r="N1489" s="4" t="n">
        <v>20</v>
      </c>
      <c r="O1489" s="4" t="n">
        <v>16</v>
      </c>
      <c r="P1489" s="3" t="s">
        <v>301</v>
      </c>
      <c r="Q1489" s="0" t="n">
        <v>3</v>
      </c>
      <c r="R1489" s="0" t="n">
        <v>6</v>
      </c>
      <c r="S1489" s="0" t="str">
        <f aca="false">VLOOKUP(C1489,V$2:W$82,2,0)</f>
        <v>SNEG</v>
      </c>
    </row>
    <row r="1490" customFormat="false" ht="13.8" hidden="false" customHeight="false" outlineLevel="0" collapsed="false">
      <c r="A1490" s="3" t="s">
        <v>306</v>
      </c>
      <c r="B1490" s="4" t="n">
        <v>2500</v>
      </c>
      <c r="C1490" s="3" t="s">
        <v>99</v>
      </c>
      <c r="J1490" s="4" t="n">
        <v>2</v>
      </c>
      <c r="K1490" s="4" t="n">
        <v>2</v>
      </c>
      <c r="N1490" s="4" t="n">
        <v>2</v>
      </c>
      <c r="O1490" s="4" t="n">
        <v>2</v>
      </c>
      <c r="P1490" s="3" t="s">
        <v>301</v>
      </c>
      <c r="Q1490" s="0" t="n">
        <v>3</v>
      </c>
      <c r="R1490" s="0" t="n">
        <v>6</v>
      </c>
      <c r="S1490" s="0" t="str">
        <f aca="false">VLOOKUP(C1490,V$2:W$82,2,0)</f>
        <v>GRHE</v>
      </c>
    </row>
    <row r="1491" customFormat="false" ht="13.8" hidden="false" customHeight="false" outlineLevel="0" collapsed="false">
      <c r="A1491" s="3" t="s">
        <v>306</v>
      </c>
      <c r="B1491" s="4" t="n">
        <v>2600</v>
      </c>
      <c r="C1491" s="3" t="s">
        <v>104</v>
      </c>
      <c r="F1491" s="4" t="n">
        <v>1</v>
      </c>
      <c r="N1491" s="4" t="n">
        <v>1</v>
      </c>
      <c r="P1491" s="3" t="s">
        <v>301</v>
      </c>
      <c r="Q1491" s="0" t="n">
        <v>3</v>
      </c>
      <c r="R1491" s="0" t="n">
        <v>6</v>
      </c>
      <c r="S1491" s="0" t="str">
        <f aca="false">VLOOKUP(C1491,V$2:W$82,2,0)</f>
        <v>WFIB</v>
      </c>
    </row>
    <row r="1492" customFormat="false" ht="13.8" hidden="false" customHeight="false" outlineLevel="0" collapsed="false">
      <c r="A1492" s="3" t="s">
        <v>306</v>
      </c>
      <c r="B1492" s="4" t="n">
        <v>2710</v>
      </c>
      <c r="C1492" s="3" t="s">
        <v>107</v>
      </c>
      <c r="D1492" s="4" t="n">
        <v>1</v>
      </c>
      <c r="E1492" s="4" t="n">
        <v>1</v>
      </c>
      <c r="H1492" s="4" t="n">
        <v>1</v>
      </c>
      <c r="I1492" s="4" t="n">
        <v>1</v>
      </c>
      <c r="J1492" s="4" t="n">
        <v>1</v>
      </c>
      <c r="K1492" s="4" t="n">
        <v>1</v>
      </c>
      <c r="N1492" s="4" t="n">
        <v>3</v>
      </c>
      <c r="O1492" s="4" t="n">
        <v>3</v>
      </c>
      <c r="P1492" s="3" t="s">
        <v>301</v>
      </c>
      <c r="Q1492" s="0" t="n">
        <v>3</v>
      </c>
      <c r="R1492" s="0" t="n">
        <v>6</v>
      </c>
      <c r="S1492" s="0" t="str">
        <f aca="false">VLOOKUP(C1492,V$2:W$82,2,0)</f>
        <v>OSPR</v>
      </c>
    </row>
    <row r="1493" customFormat="false" ht="13.8" hidden="false" customHeight="false" outlineLevel="0" collapsed="false">
      <c r="A1493" s="3" t="s">
        <v>306</v>
      </c>
      <c r="B1493" s="4" t="n">
        <v>2760</v>
      </c>
      <c r="C1493" s="3" t="s">
        <v>110</v>
      </c>
      <c r="D1493" s="4" t="n">
        <v>1</v>
      </c>
      <c r="E1493" s="4" t="n">
        <v>1</v>
      </c>
      <c r="N1493" s="4" t="n">
        <v>1</v>
      </c>
      <c r="O1493" s="4" t="n">
        <v>1</v>
      </c>
      <c r="P1493" s="3" t="s">
        <v>301</v>
      </c>
      <c r="Q1493" s="0" t="n">
        <v>3</v>
      </c>
      <c r="R1493" s="0" t="n">
        <v>6</v>
      </c>
      <c r="S1493" s="0" t="e">
        <f aca="false">VLOOKUP(C1493,V$2:W$82,2,0)</f>
        <v>#N/A</v>
      </c>
    </row>
    <row r="1494" customFormat="false" ht="13.8" hidden="false" customHeight="false" outlineLevel="0" collapsed="false">
      <c r="A1494" s="3" t="s">
        <v>306</v>
      </c>
      <c r="B1494" s="4" t="n">
        <v>2870</v>
      </c>
      <c r="C1494" s="3" t="s">
        <v>112</v>
      </c>
      <c r="F1494" s="4" t="n">
        <v>1</v>
      </c>
      <c r="H1494" s="4" t="n">
        <v>1</v>
      </c>
      <c r="N1494" s="4" t="n">
        <v>2</v>
      </c>
      <c r="P1494" s="3" t="s">
        <v>301</v>
      </c>
      <c r="Q1494" s="0" t="n">
        <v>3</v>
      </c>
      <c r="R1494" s="0" t="n">
        <v>6</v>
      </c>
      <c r="S1494" s="0" t="str">
        <f aca="false">VLOOKUP(C1494,V$2:W$82,2,0)</f>
        <v>NOHA</v>
      </c>
    </row>
    <row r="1495" customFormat="false" ht="13.8" hidden="false" customHeight="false" outlineLevel="0" collapsed="false">
      <c r="A1495" s="3" t="s">
        <v>306</v>
      </c>
      <c r="B1495" s="4" t="n">
        <v>2920</v>
      </c>
      <c r="C1495" s="3" t="s">
        <v>115</v>
      </c>
      <c r="J1495" s="4" t="n">
        <v>1</v>
      </c>
      <c r="K1495" s="4" t="n">
        <v>1</v>
      </c>
      <c r="N1495" s="4" t="n">
        <v>1</v>
      </c>
      <c r="O1495" s="4" t="n">
        <v>1</v>
      </c>
      <c r="P1495" s="3" t="s">
        <v>301</v>
      </c>
      <c r="Q1495" s="0" t="n">
        <v>3</v>
      </c>
      <c r="R1495" s="0" t="n">
        <v>6</v>
      </c>
      <c r="S1495" s="0" t="e">
        <f aca="false">VLOOKUP(C1495,V$2:W$82,2,0)</f>
        <v>#N/A</v>
      </c>
    </row>
    <row r="1496" customFormat="false" ht="13.8" hidden="false" customHeight="false" outlineLevel="0" collapsed="false">
      <c r="A1496" s="3" t="s">
        <v>306</v>
      </c>
      <c r="B1496" s="4" t="n">
        <v>3080</v>
      </c>
      <c r="C1496" s="3" t="s">
        <v>118</v>
      </c>
      <c r="F1496" s="4" t="n">
        <v>2</v>
      </c>
      <c r="J1496" s="4" t="n">
        <v>1</v>
      </c>
      <c r="L1496" s="4" t="n">
        <v>1</v>
      </c>
      <c r="M1496" s="4" t="n">
        <v>1</v>
      </c>
      <c r="N1496" s="4" t="n">
        <v>4</v>
      </c>
      <c r="O1496" s="4" t="n">
        <v>1</v>
      </c>
      <c r="P1496" s="3" t="s">
        <v>301</v>
      </c>
      <c r="Q1496" s="0" t="n">
        <v>3</v>
      </c>
      <c r="R1496" s="0" t="n">
        <v>6</v>
      </c>
      <c r="S1496" s="0" t="e">
        <f aca="false">VLOOKUP(C1496,V$2:W$82,2,0)</f>
        <v>#N/A</v>
      </c>
    </row>
    <row r="1497" customFormat="false" ht="13.8" hidden="false" customHeight="false" outlineLevel="0" collapsed="false">
      <c r="A1497" s="3" t="s">
        <v>306</v>
      </c>
      <c r="B1497" s="4" t="n">
        <v>3170</v>
      </c>
      <c r="C1497" s="3" t="s">
        <v>121</v>
      </c>
      <c r="D1497" s="4" t="n">
        <v>5</v>
      </c>
      <c r="H1497" s="4" t="n">
        <v>4</v>
      </c>
      <c r="J1497" s="4" t="n">
        <v>1</v>
      </c>
      <c r="L1497" s="4" t="n">
        <v>2</v>
      </c>
      <c r="M1497" s="4" t="n">
        <v>2</v>
      </c>
      <c r="N1497" s="4" t="n">
        <v>12</v>
      </c>
      <c r="O1497" s="4" t="n">
        <v>2</v>
      </c>
      <c r="P1497" s="3" t="s">
        <v>301</v>
      </c>
      <c r="Q1497" s="0" t="n">
        <v>3</v>
      </c>
      <c r="R1497" s="0" t="n">
        <v>6</v>
      </c>
      <c r="S1497" s="0" t="e">
        <f aca="false">VLOOKUP(C1497,V$2:W$82,2,0)</f>
        <v>#N/A</v>
      </c>
    </row>
    <row r="1498" customFormat="false" ht="13.8" hidden="false" customHeight="false" outlineLevel="0" collapsed="false">
      <c r="A1498" s="3" t="s">
        <v>306</v>
      </c>
      <c r="B1498" s="4" t="n">
        <v>3350</v>
      </c>
      <c r="C1498" s="3" t="s">
        <v>124</v>
      </c>
      <c r="D1498" s="4" t="n">
        <v>5</v>
      </c>
      <c r="E1498" s="4" t="n">
        <v>3</v>
      </c>
      <c r="F1498" s="4" t="n">
        <v>1</v>
      </c>
      <c r="H1498" s="4" t="n">
        <v>2</v>
      </c>
      <c r="N1498" s="4" t="n">
        <v>8</v>
      </c>
      <c r="O1498" s="4" t="n">
        <v>3</v>
      </c>
      <c r="P1498" s="3" t="s">
        <v>301</v>
      </c>
      <c r="Q1498" s="0" t="n">
        <v>3</v>
      </c>
      <c r="R1498" s="0" t="n">
        <v>6</v>
      </c>
      <c r="S1498" s="0" t="e">
        <f aca="false">VLOOKUP(C1498,V$2:W$82,2,0)</f>
        <v>#N/A</v>
      </c>
    </row>
    <row r="1499" customFormat="false" ht="13.8" hidden="false" customHeight="false" outlineLevel="0" collapsed="false">
      <c r="A1499" s="3" t="s">
        <v>306</v>
      </c>
      <c r="B1499" s="4" t="n">
        <v>3370</v>
      </c>
      <c r="C1499" s="3" t="s">
        <v>298</v>
      </c>
      <c r="L1499" s="4" t="n">
        <v>1</v>
      </c>
      <c r="M1499" s="4" t="n">
        <v>1</v>
      </c>
      <c r="N1499" s="4" t="n">
        <v>1</v>
      </c>
      <c r="O1499" s="4" t="n">
        <v>1</v>
      </c>
      <c r="P1499" s="3" t="s">
        <v>301</v>
      </c>
      <c r="Q1499" s="0" t="n">
        <v>3</v>
      </c>
      <c r="R1499" s="0" t="n">
        <v>6</v>
      </c>
      <c r="S1499" s="0" t="e">
        <f aca="false">VLOOKUP(C1499,V$2:W$82,2,0)</f>
        <v>#N/A</v>
      </c>
    </row>
    <row r="1500" customFormat="false" ht="13.8" hidden="false" customHeight="false" outlineLevel="0" collapsed="false">
      <c r="A1500" s="3" t="s">
        <v>306</v>
      </c>
      <c r="B1500" s="4" t="n">
        <v>3430</v>
      </c>
      <c r="C1500" s="3" t="s">
        <v>239</v>
      </c>
      <c r="D1500" s="4" t="n">
        <v>1</v>
      </c>
      <c r="E1500" s="4" t="n">
        <v>1</v>
      </c>
      <c r="N1500" s="4" t="n">
        <v>1</v>
      </c>
      <c r="O1500" s="4" t="n">
        <v>1</v>
      </c>
      <c r="P1500" s="3" t="s">
        <v>301</v>
      </c>
      <c r="Q1500" s="0" t="n">
        <v>3</v>
      </c>
      <c r="R1500" s="0" t="n">
        <v>6</v>
      </c>
      <c r="S1500" s="0" t="e">
        <f aca="false">VLOOKUP(C1500,V$2:W$82,2,0)</f>
        <v>#N/A</v>
      </c>
    </row>
    <row r="1501" customFormat="false" ht="13.8" hidden="false" customHeight="false" outlineLevel="0" collapsed="false">
      <c r="A1501" s="3" t="s">
        <v>306</v>
      </c>
      <c r="B1501" s="4" t="n">
        <v>3520</v>
      </c>
      <c r="C1501" s="3" t="s">
        <v>152</v>
      </c>
      <c r="F1501" s="4" t="n">
        <v>3</v>
      </c>
      <c r="N1501" s="4" t="n">
        <v>3</v>
      </c>
      <c r="P1501" s="3" t="s">
        <v>301</v>
      </c>
      <c r="Q1501" s="0" t="n">
        <v>3</v>
      </c>
      <c r="R1501" s="0" t="n">
        <v>6</v>
      </c>
      <c r="S1501" s="0" t="str">
        <f aca="false">VLOOKUP(C1501,V$2:W$82,2,0)</f>
        <v>RIRA</v>
      </c>
    </row>
    <row r="1502" customFormat="false" ht="13.8" hidden="false" customHeight="false" outlineLevel="0" collapsed="false">
      <c r="A1502" s="3" t="s">
        <v>306</v>
      </c>
      <c r="B1502" s="4" t="n">
        <v>3540</v>
      </c>
      <c r="C1502" s="3" t="s">
        <v>182</v>
      </c>
      <c r="H1502" s="4" t="n">
        <v>1</v>
      </c>
      <c r="N1502" s="4" t="n">
        <v>1</v>
      </c>
      <c r="P1502" s="3" t="s">
        <v>301</v>
      </c>
      <c r="Q1502" s="0" t="n">
        <v>3</v>
      </c>
      <c r="R1502" s="0" t="n">
        <v>6</v>
      </c>
      <c r="S1502" s="0" t="str">
        <f aca="false">VLOOKUP(C1502,V$2:W$82,2,0)</f>
        <v>VIRA</v>
      </c>
    </row>
    <row r="1503" customFormat="false" ht="13.8" hidden="false" customHeight="false" outlineLevel="0" collapsed="false">
      <c r="A1503" s="3" t="s">
        <v>306</v>
      </c>
      <c r="B1503" s="4" t="n">
        <v>3600</v>
      </c>
      <c r="C1503" s="3" t="s">
        <v>126</v>
      </c>
      <c r="D1503" s="4" t="n">
        <v>2</v>
      </c>
      <c r="E1503" s="4" t="n">
        <v>2</v>
      </c>
      <c r="N1503" s="4" t="n">
        <v>2</v>
      </c>
      <c r="O1503" s="4" t="n">
        <v>2</v>
      </c>
      <c r="P1503" s="3" t="s">
        <v>301</v>
      </c>
      <c r="Q1503" s="0" t="n">
        <v>3</v>
      </c>
      <c r="R1503" s="0" t="n">
        <v>6</v>
      </c>
      <c r="S1503" s="0" t="str">
        <f aca="false">VLOOKUP(C1503,V$2:W$82,2,0)</f>
        <v>SORA</v>
      </c>
    </row>
    <row r="1504" customFormat="false" ht="13.8" hidden="false" customHeight="false" outlineLevel="0" collapsed="false">
      <c r="A1504" s="3" t="s">
        <v>306</v>
      </c>
      <c r="B1504" s="4" t="n">
        <v>3720</v>
      </c>
      <c r="C1504" s="3" t="s">
        <v>26</v>
      </c>
      <c r="D1504" s="4" t="n">
        <v>114</v>
      </c>
      <c r="E1504" s="4" t="n">
        <v>114</v>
      </c>
      <c r="F1504" s="4" t="n">
        <v>4</v>
      </c>
      <c r="H1504" s="4" t="n">
        <v>380</v>
      </c>
      <c r="J1504" s="4" t="n">
        <v>67</v>
      </c>
      <c r="K1504" s="4" t="n">
        <v>67</v>
      </c>
      <c r="L1504" s="4" t="n">
        <v>3</v>
      </c>
      <c r="M1504" s="4" t="n">
        <v>3</v>
      </c>
      <c r="N1504" s="4" t="n">
        <v>568</v>
      </c>
      <c r="O1504" s="4" t="n">
        <v>184</v>
      </c>
      <c r="P1504" s="3" t="s">
        <v>301</v>
      </c>
      <c r="Q1504" s="0" t="n">
        <v>3</v>
      </c>
      <c r="R1504" s="0" t="n">
        <v>6</v>
      </c>
      <c r="S1504" s="0" t="str">
        <f aca="false">VLOOKUP(C1504,V$2:W$82,2,0)</f>
        <v>AMCO</v>
      </c>
    </row>
    <row r="1505" customFormat="false" ht="13.8" hidden="false" customHeight="false" outlineLevel="0" collapsed="false">
      <c r="A1505" s="3" t="s">
        <v>306</v>
      </c>
      <c r="B1505" s="4" t="n">
        <v>3930</v>
      </c>
      <c r="C1505" s="3" t="s">
        <v>133</v>
      </c>
      <c r="D1505" s="4" t="n">
        <v>5</v>
      </c>
      <c r="E1505" s="4" t="n">
        <v>5</v>
      </c>
      <c r="N1505" s="4" t="n">
        <v>5</v>
      </c>
      <c r="O1505" s="4" t="n">
        <v>5</v>
      </c>
      <c r="P1505" s="3" t="s">
        <v>301</v>
      </c>
      <c r="Q1505" s="0" t="n">
        <v>3</v>
      </c>
      <c r="R1505" s="0" t="n">
        <v>6</v>
      </c>
      <c r="S1505" s="0" t="str">
        <f aca="false">VLOOKUP(C1505,V$2:W$82,2,0)</f>
        <v>SEPL</v>
      </c>
    </row>
    <row r="1506" customFormat="false" ht="13.8" hidden="false" customHeight="false" outlineLevel="0" collapsed="false">
      <c r="A1506" s="3" t="s">
        <v>306</v>
      </c>
      <c r="B1506" s="4" t="n">
        <v>3960</v>
      </c>
      <c r="C1506" s="3" t="s">
        <v>113</v>
      </c>
      <c r="D1506" s="4" t="n">
        <v>14</v>
      </c>
      <c r="E1506" s="4" t="n">
        <v>13</v>
      </c>
      <c r="F1506" s="4" t="n">
        <v>3</v>
      </c>
      <c r="H1506" s="4" t="n">
        <v>3</v>
      </c>
      <c r="I1506" s="4" t="n">
        <v>2</v>
      </c>
      <c r="J1506" s="4" t="n">
        <v>2</v>
      </c>
      <c r="K1506" s="4" t="n">
        <v>2</v>
      </c>
      <c r="N1506" s="4" t="n">
        <v>22</v>
      </c>
      <c r="O1506" s="4" t="n">
        <v>17</v>
      </c>
      <c r="P1506" s="3" t="s">
        <v>301</v>
      </c>
      <c r="Q1506" s="0" t="n">
        <v>3</v>
      </c>
      <c r="R1506" s="0" t="n">
        <v>6</v>
      </c>
      <c r="S1506" s="0" t="str">
        <f aca="false">VLOOKUP(C1506,V$2:W$82,2,0)</f>
        <v>KILL</v>
      </c>
    </row>
    <row r="1507" customFormat="false" ht="13.8" hidden="false" customHeight="false" outlineLevel="0" collapsed="false">
      <c r="A1507" s="3" t="s">
        <v>306</v>
      </c>
      <c r="B1507" s="4" t="n">
        <v>4030</v>
      </c>
      <c r="C1507" s="3" t="s">
        <v>46</v>
      </c>
      <c r="F1507" s="4" t="n">
        <v>6</v>
      </c>
      <c r="H1507" s="4" t="n">
        <v>12</v>
      </c>
      <c r="J1507" s="4" t="n">
        <v>3</v>
      </c>
      <c r="N1507" s="4" t="n">
        <v>21</v>
      </c>
      <c r="P1507" s="3" t="s">
        <v>301</v>
      </c>
      <c r="Q1507" s="0" t="n">
        <v>3</v>
      </c>
      <c r="R1507" s="0" t="n">
        <v>6</v>
      </c>
      <c r="S1507" s="0" t="str">
        <f aca="false">VLOOKUP(C1507,V$2:W$82,2,0)</f>
        <v>BNST</v>
      </c>
    </row>
    <row r="1508" customFormat="false" ht="13.8" hidden="false" customHeight="false" outlineLevel="0" collapsed="false">
      <c r="A1508" s="3" t="s">
        <v>306</v>
      </c>
      <c r="B1508" s="4" t="n">
        <v>4040</v>
      </c>
      <c r="C1508" s="3" t="s">
        <v>23</v>
      </c>
      <c r="H1508" s="4" t="n">
        <v>2</v>
      </c>
      <c r="N1508" s="4" t="n">
        <v>2</v>
      </c>
      <c r="P1508" s="3" t="s">
        <v>301</v>
      </c>
      <c r="Q1508" s="0" t="n">
        <v>3</v>
      </c>
      <c r="R1508" s="0" t="n">
        <v>6</v>
      </c>
      <c r="S1508" s="0" t="str">
        <f aca="false">VLOOKUP(C1508,V$2:W$82,2,0)</f>
        <v>AMAV</v>
      </c>
    </row>
    <row r="1509" customFormat="false" ht="13.8" hidden="false" customHeight="false" outlineLevel="0" collapsed="false">
      <c r="A1509" s="3" t="s">
        <v>306</v>
      </c>
      <c r="B1509" s="4" t="n">
        <v>4090</v>
      </c>
      <c r="C1509" s="3" t="s">
        <v>138</v>
      </c>
      <c r="D1509" s="4" t="n">
        <v>1</v>
      </c>
      <c r="E1509" s="4" t="n">
        <v>1</v>
      </c>
      <c r="J1509" s="4" t="n">
        <v>1</v>
      </c>
      <c r="K1509" s="4" t="n">
        <v>1</v>
      </c>
      <c r="N1509" s="4" t="n">
        <v>2</v>
      </c>
      <c r="O1509" s="4" t="n">
        <v>2</v>
      </c>
      <c r="P1509" s="3" t="s">
        <v>301</v>
      </c>
      <c r="Q1509" s="0" t="n">
        <v>3</v>
      </c>
      <c r="R1509" s="0" t="n">
        <v>6</v>
      </c>
      <c r="S1509" s="0" t="str">
        <f aca="false">VLOOKUP(C1509,V$2:W$82,2,0)</f>
        <v>SPSA</v>
      </c>
    </row>
    <row r="1510" customFormat="false" ht="13.8" hidden="false" customHeight="false" outlineLevel="0" collapsed="false">
      <c r="A1510" s="3" t="s">
        <v>306</v>
      </c>
      <c r="B1510" s="4" t="n">
        <v>4150</v>
      </c>
      <c r="C1510" s="3" t="s">
        <v>101</v>
      </c>
      <c r="F1510" s="4" t="n">
        <v>1</v>
      </c>
      <c r="N1510" s="4" t="n">
        <v>1</v>
      </c>
      <c r="P1510" s="3" t="s">
        <v>301</v>
      </c>
      <c r="Q1510" s="0" t="n">
        <v>3</v>
      </c>
      <c r="R1510" s="0" t="n">
        <v>6</v>
      </c>
      <c r="S1510" s="0" t="str">
        <f aca="false">VLOOKUP(C1510,V$2:W$82,2,0)</f>
        <v>GRYE</v>
      </c>
    </row>
    <row r="1511" customFormat="false" ht="13.8" hidden="false" customHeight="false" outlineLevel="0" collapsed="false">
      <c r="A1511" s="3" t="s">
        <v>306</v>
      </c>
      <c r="B1511" s="4" t="n">
        <v>4170</v>
      </c>
      <c r="C1511" s="3" t="s">
        <v>141</v>
      </c>
      <c r="J1511" s="4" t="n">
        <v>10</v>
      </c>
      <c r="K1511" s="4" t="n">
        <v>10</v>
      </c>
      <c r="N1511" s="4" t="n">
        <v>10</v>
      </c>
      <c r="O1511" s="4" t="n">
        <v>10</v>
      </c>
      <c r="P1511" s="3" t="s">
        <v>301</v>
      </c>
      <c r="Q1511" s="0" t="n">
        <v>3</v>
      </c>
      <c r="R1511" s="0" t="n">
        <v>6</v>
      </c>
      <c r="S1511" s="0" t="str">
        <f aca="false">VLOOKUP(C1511,V$2:W$82,2,0)</f>
        <v>WILL</v>
      </c>
    </row>
    <row r="1512" customFormat="false" ht="13.8" hidden="false" customHeight="false" outlineLevel="0" collapsed="false">
      <c r="A1512" s="3" t="s">
        <v>306</v>
      </c>
      <c r="B1512" s="4" t="n">
        <v>4180</v>
      </c>
      <c r="C1512" s="3" t="s">
        <v>129</v>
      </c>
      <c r="J1512" s="4" t="n">
        <v>1</v>
      </c>
      <c r="N1512" s="4" t="n">
        <v>1</v>
      </c>
      <c r="P1512" s="3" t="s">
        <v>301</v>
      </c>
      <c r="Q1512" s="0" t="n">
        <v>3</v>
      </c>
      <c r="R1512" s="0" t="n">
        <v>6</v>
      </c>
      <c r="S1512" s="0" t="str">
        <f aca="false">VLOOKUP(C1512,V$2:W$82,2,0)</f>
        <v>LEYE</v>
      </c>
    </row>
    <row r="1513" customFormat="false" ht="13.8" hidden="false" customHeight="false" outlineLevel="0" collapsed="false">
      <c r="A1513" s="3" t="s">
        <v>306</v>
      </c>
      <c r="B1513" s="4" t="n">
        <v>4250</v>
      </c>
      <c r="C1513" s="3" t="s">
        <v>144</v>
      </c>
      <c r="J1513" s="4" t="n">
        <v>9</v>
      </c>
      <c r="K1513" s="4" t="n">
        <v>9</v>
      </c>
      <c r="N1513" s="4" t="n">
        <v>9</v>
      </c>
      <c r="O1513" s="4" t="n">
        <v>9</v>
      </c>
      <c r="P1513" s="3" t="s">
        <v>301</v>
      </c>
      <c r="Q1513" s="0" t="n">
        <v>3</v>
      </c>
      <c r="R1513" s="0" t="n">
        <v>6</v>
      </c>
      <c r="S1513" s="0" t="str">
        <f aca="false">VLOOKUP(C1513,V$2:W$82,2,0)</f>
        <v>WHIM</v>
      </c>
    </row>
    <row r="1514" customFormat="false" ht="13.8" hidden="false" customHeight="false" outlineLevel="0" collapsed="false">
      <c r="A1514" s="3" t="s">
        <v>306</v>
      </c>
      <c r="B1514" s="4" t="n">
        <v>4300</v>
      </c>
      <c r="C1514" s="3" t="s">
        <v>116</v>
      </c>
      <c r="D1514" s="4" t="n">
        <v>2</v>
      </c>
      <c r="E1514" s="4" t="n">
        <v>2</v>
      </c>
      <c r="N1514" s="4" t="n">
        <v>2</v>
      </c>
      <c r="O1514" s="4" t="n">
        <v>2</v>
      </c>
      <c r="P1514" s="3" t="s">
        <v>301</v>
      </c>
      <c r="Q1514" s="0" t="n">
        <v>3</v>
      </c>
      <c r="R1514" s="0" t="n">
        <v>6</v>
      </c>
      <c r="S1514" s="0" t="str">
        <f aca="false">VLOOKUP(C1514,V$2:W$82,2,0)</f>
        <v>LBCU</v>
      </c>
    </row>
    <row r="1515" customFormat="false" ht="13.8" hidden="false" customHeight="false" outlineLevel="0" collapsed="false">
      <c r="A1515" s="3" t="s">
        <v>306</v>
      </c>
      <c r="B1515" s="4" t="n">
        <v>4420</v>
      </c>
      <c r="C1515" s="3" t="s">
        <v>150</v>
      </c>
      <c r="D1515" s="4" t="n">
        <v>150</v>
      </c>
      <c r="E1515" s="4" t="n">
        <v>150</v>
      </c>
      <c r="F1515" s="4" t="n">
        <v>30</v>
      </c>
      <c r="N1515" s="4" t="n">
        <v>180</v>
      </c>
      <c r="O1515" s="4" t="n">
        <v>150</v>
      </c>
      <c r="P1515" s="3" t="s">
        <v>301</v>
      </c>
      <c r="Q1515" s="0" t="n">
        <v>3</v>
      </c>
      <c r="R1515" s="0" t="n">
        <v>6</v>
      </c>
      <c r="S1515" s="0" t="str">
        <f aca="false">VLOOKUP(C1515,V$2:W$82,2,0)</f>
        <v>WESA</v>
      </c>
    </row>
    <row r="1516" customFormat="false" ht="13.8" hidden="false" customHeight="false" outlineLevel="0" collapsed="false">
      <c r="A1516" s="3" t="s">
        <v>306</v>
      </c>
      <c r="B1516" s="4" t="n">
        <v>4470</v>
      </c>
      <c r="C1516" s="3" t="s">
        <v>122</v>
      </c>
      <c r="D1516" s="4" t="n">
        <v>44</v>
      </c>
      <c r="E1516" s="4" t="n">
        <v>44</v>
      </c>
      <c r="F1516" s="4" t="n">
        <v>10</v>
      </c>
      <c r="N1516" s="4" t="n">
        <v>54</v>
      </c>
      <c r="O1516" s="4" t="n">
        <v>44</v>
      </c>
      <c r="P1516" s="3" t="s">
        <v>301</v>
      </c>
      <c r="Q1516" s="0" t="n">
        <v>3</v>
      </c>
      <c r="R1516" s="0" t="n">
        <v>6</v>
      </c>
      <c r="S1516" s="0" t="str">
        <f aca="false">VLOOKUP(C1516,V$2:W$82,2,0)</f>
        <v>LESA</v>
      </c>
    </row>
    <row r="1517" customFormat="false" ht="13.8" hidden="false" customHeight="false" outlineLevel="0" collapsed="false">
      <c r="A1517" s="3" t="s">
        <v>306</v>
      </c>
      <c r="B1517" s="4" t="n">
        <v>4475</v>
      </c>
      <c r="C1517" s="3" t="s">
        <v>250</v>
      </c>
      <c r="D1517" s="4" t="n">
        <v>90</v>
      </c>
      <c r="E1517" s="4" t="n">
        <v>90</v>
      </c>
      <c r="H1517" s="4" t="n">
        <v>40</v>
      </c>
      <c r="I1517" s="4" t="n">
        <v>40</v>
      </c>
      <c r="J1517" s="4" t="n">
        <v>20</v>
      </c>
      <c r="K1517" s="4" t="n">
        <v>20</v>
      </c>
      <c r="N1517" s="4" t="n">
        <v>150</v>
      </c>
      <c r="O1517" s="4" t="n">
        <v>150</v>
      </c>
      <c r="P1517" s="3" t="s">
        <v>301</v>
      </c>
      <c r="Q1517" s="0" t="n">
        <v>3</v>
      </c>
      <c r="R1517" s="0" t="n">
        <v>6</v>
      </c>
      <c r="S1517" s="0" t="e">
        <f aca="false">VLOOKUP(C1517,V$2:W$82,2,0)</f>
        <v>#N/A</v>
      </c>
    </row>
    <row r="1518" customFormat="false" ht="13.8" hidden="false" customHeight="false" outlineLevel="0" collapsed="false">
      <c r="A1518" s="3" t="s">
        <v>306</v>
      </c>
      <c r="B1518" s="4" t="n">
        <v>4620</v>
      </c>
      <c r="C1518" s="3" t="s">
        <v>119</v>
      </c>
      <c r="F1518" s="4" t="n">
        <v>30</v>
      </c>
      <c r="H1518" s="4" t="n">
        <v>26</v>
      </c>
      <c r="J1518" s="4" t="n">
        <v>5</v>
      </c>
      <c r="K1518" s="4" t="n">
        <v>5</v>
      </c>
      <c r="N1518" s="4" t="n">
        <v>61</v>
      </c>
      <c r="O1518" s="4" t="n">
        <v>5</v>
      </c>
      <c r="P1518" s="3" t="s">
        <v>301</v>
      </c>
      <c r="Q1518" s="0" t="n">
        <v>3</v>
      </c>
      <c r="R1518" s="0" t="n">
        <v>6</v>
      </c>
      <c r="S1518" s="0" t="str">
        <f aca="false">VLOOKUP(C1518,V$2:W$82,2,0)</f>
        <v>LBDO</v>
      </c>
    </row>
    <row r="1519" customFormat="false" ht="13.8" hidden="false" customHeight="false" outlineLevel="0" collapsed="false">
      <c r="A1519" s="3" t="s">
        <v>306</v>
      </c>
      <c r="B1519" s="4" t="n">
        <v>4625</v>
      </c>
      <c r="C1519" s="3" t="s">
        <v>154</v>
      </c>
      <c r="D1519" s="4" t="n">
        <v>15</v>
      </c>
      <c r="E1519" s="4" t="n">
        <v>15</v>
      </c>
      <c r="F1519" s="4" t="n">
        <v>15</v>
      </c>
      <c r="L1519" s="4" t="n">
        <v>2</v>
      </c>
      <c r="M1519" s="4" t="n">
        <v>2</v>
      </c>
      <c r="N1519" s="4" t="n">
        <v>32</v>
      </c>
      <c r="O1519" s="4" t="n">
        <v>17</v>
      </c>
      <c r="P1519" s="3" t="s">
        <v>301</v>
      </c>
      <c r="Q1519" s="0" t="n">
        <v>3</v>
      </c>
      <c r="R1519" s="0" t="n">
        <v>6</v>
      </c>
      <c r="S1519" s="0" t="str">
        <f aca="false">VLOOKUP(C1519,V$2:W$82,2,0)</f>
        <v>DOSP</v>
      </c>
    </row>
    <row r="1520" customFormat="false" ht="13.8" hidden="false" customHeight="false" outlineLevel="0" collapsed="false">
      <c r="A1520" s="3" t="s">
        <v>306</v>
      </c>
      <c r="B1520" s="4" t="n">
        <v>4900</v>
      </c>
      <c r="C1520" s="3" t="s">
        <v>146</v>
      </c>
      <c r="D1520" s="4" t="n">
        <v>1</v>
      </c>
      <c r="E1520" s="4" t="n">
        <v>1</v>
      </c>
      <c r="H1520" s="4" t="n">
        <v>201</v>
      </c>
      <c r="J1520" s="4" t="n">
        <v>67</v>
      </c>
      <c r="K1520" s="4" t="n">
        <v>67</v>
      </c>
      <c r="N1520" s="4" t="n">
        <v>269</v>
      </c>
      <c r="O1520" s="4" t="n">
        <v>68</v>
      </c>
      <c r="P1520" s="3" t="s">
        <v>301</v>
      </c>
      <c r="Q1520" s="0" t="n">
        <v>3</v>
      </c>
      <c r="R1520" s="0" t="n">
        <v>6</v>
      </c>
      <c r="S1520" s="0" t="str">
        <f aca="false">VLOOKUP(C1520,V$2:W$82,2,0)</f>
        <v>RBGU</v>
      </c>
    </row>
    <row r="1521" customFormat="false" ht="13.8" hidden="false" customHeight="false" outlineLevel="0" collapsed="false">
      <c r="A1521" s="3" t="s">
        <v>306</v>
      </c>
      <c r="B1521" s="4" t="n">
        <v>4910</v>
      </c>
      <c r="C1521" s="3" t="s">
        <v>161</v>
      </c>
      <c r="D1521" s="4" t="n">
        <v>2</v>
      </c>
      <c r="E1521" s="4" t="n">
        <v>2</v>
      </c>
      <c r="H1521" s="4" t="n">
        <v>1</v>
      </c>
      <c r="I1521" s="4" t="n">
        <v>1</v>
      </c>
      <c r="J1521" s="4" t="n">
        <v>30</v>
      </c>
      <c r="K1521" s="4" t="n">
        <v>29</v>
      </c>
      <c r="L1521" s="4" t="n">
        <v>2</v>
      </c>
      <c r="M1521" s="4" t="n">
        <v>2</v>
      </c>
      <c r="N1521" s="4" t="n">
        <v>35</v>
      </c>
      <c r="O1521" s="4" t="n">
        <v>34</v>
      </c>
      <c r="P1521" s="3" t="s">
        <v>301</v>
      </c>
      <c r="Q1521" s="0" t="n">
        <v>3</v>
      </c>
      <c r="R1521" s="0" t="n">
        <v>6</v>
      </c>
      <c r="S1521" s="0" t="str">
        <f aca="false">VLOOKUP(C1521,V$2:W$82,2,0)</f>
        <v>WEGU</v>
      </c>
    </row>
    <row r="1522" customFormat="false" ht="13.8" hidden="false" customHeight="false" outlineLevel="0" collapsed="false">
      <c r="A1522" s="3" t="s">
        <v>306</v>
      </c>
      <c r="B1522" s="4" t="n">
        <v>4930</v>
      </c>
      <c r="C1522" s="3" t="s">
        <v>65</v>
      </c>
      <c r="J1522" s="4" t="n">
        <v>2</v>
      </c>
      <c r="K1522" s="4" t="n">
        <v>2</v>
      </c>
      <c r="N1522" s="4" t="n">
        <v>2</v>
      </c>
      <c r="O1522" s="4" t="n">
        <v>2</v>
      </c>
      <c r="P1522" s="3" t="s">
        <v>301</v>
      </c>
      <c r="Q1522" s="0" t="n">
        <v>3</v>
      </c>
      <c r="R1522" s="0" t="n">
        <v>6</v>
      </c>
      <c r="S1522" s="0" t="str">
        <f aca="false">VLOOKUP(C1522,V$2:W$82,2,0)</f>
        <v>CAGU</v>
      </c>
    </row>
    <row r="1523" customFormat="false" ht="13.8" hidden="false" customHeight="false" outlineLevel="0" collapsed="false">
      <c r="A1523" s="3" t="s">
        <v>306</v>
      </c>
      <c r="B1523" s="4" t="n">
        <v>5095</v>
      </c>
      <c r="C1523" s="3" t="s">
        <v>166</v>
      </c>
      <c r="D1523" s="4" t="n">
        <v>47</v>
      </c>
      <c r="E1523" s="4" t="n">
        <v>47</v>
      </c>
      <c r="J1523" s="4" t="n">
        <v>30</v>
      </c>
      <c r="K1523" s="4" t="n">
        <v>20</v>
      </c>
      <c r="N1523" s="4" t="n">
        <v>77</v>
      </c>
      <c r="O1523" s="4" t="n">
        <v>67</v>
      </c>
      <c r="P1523" s="3" t="s">
        <v>301</v>
      </c>
      <c r="Q1523" s="0" t="n">
        <v>3</v>
      </c>
      <c r="R1523" s="0" t="n">
        <v>6</v>
      </c>
      <c r="S1523" s="0" t="e">
        <f aca="false">VLOOKUP(C1523,V$2:W$82,2,0)</f>
        <v>#N/A</v>
      </c>
    </row>
    <row r="1524" customFormat="false" ht="13.8" hidden="false" customHeight="false" outlineLevel="0" collapsed="false">
      <c r="A1524" s="3" t="s">
        <v>306</v>
      </c>
      <c r="B1524" s="4" t="n">
        <v>5170</v>
      </c>
      <c r="C1524" s="3" t="s">
        <v>72</v>
      </c>
      <c r="H1524" s="4" t="n">
        <v>1</v>
      </c>
      <c r="I1524" s="4" t="n">
        <v>1</v>
      </c>
      <c r="J1524" s="4" t="n">
        <v>2</v>
      </c>
      <c r="K1524" s="4" t="n">
        <v>1</v>
      </c>
      <c r="N1524" s="4" t="n">
        <v>3</v>
      </c>
      <c r="O1524" s="4" t="n">
        <v>2</v>
      </c>
      <c r="P1524" s="3" t="s">
        <v>301</v>
      </c>
      <c r="Q1524" s="0" t="n">
        <v>3</v>
      </c>
      <c r="R1524" s="0" t="n">
        <v>6</v>
      </c>
      <c r="S1524" s="0" t="str">
        <f aca="false">VLOOKUP(C1524,V$2:W$82,2,0)</f>
        <v>CATE</v>
      </c>
    </row>
    <row r="1525" customFormat="false" ht="13.8" hidden="false" customHeight="false" outlineLevel="0" collapsed="false">
      <c r="A1525" s="3" t="s">
        <v>306</v>
      </c>
      <c r="B1525" s="4" t="n">
        <v>5250</v>
      </c>
      <c r="C1525" s="3" t="s">
        <v>90</v>
      </c>
      <c r="J1525" s="4" t="n">
        <v>1</v>
      </c>
      <c r="N1525" s="4" t="n">
        <v>1</v>
      </c>
      <c r="P1525" s="3" t="s">
        <v>301</v>
      </c>
      <c r="Q1525" s="0" t="n">
        <v>3</v>
      </c>
      <c r="R1525" s="0" t="n">
        <v>6</v>
      </c>
      <c r="S1525" s="0" t="str">
        <f aca="false">VLOOKUP(C1525,V$2:W$82,2,0)</f>
        <v>FOTE</v>
      </c>
    </row>
    <row r="1526" customFormat="false" ht="13.8" hidden="false" customHeight="false" outlineLevel="0" collapsed="false">
      <c r="A1526" s="3" t="s">
        <v>306</v>
      </c>
      <c r="B1526" s="4" t="n">
        <v>5590</v>
      </c>
      <c r="C1526" s="3" t="s">
        <v>174</v>
      </c>
      <c r="D1526" s="4" t="n">
        <v>20</v>
      </c>
      <c r="F1526" s="4" t="n">
        <v>10</v>
      </c>
      <c r="J1526" s="4" t="n">
        <v>7</v>
      </c>
      <c r="K1526" s="4" t="n">
        <v>7</v>
      </c>
      <c r="N1526" s="4" t="n">
        <v>37</v>
      </c>
      <c r="O1526" s="4" t="n">
        <v>7</v>
      </c>
      <c r="P1526" s="3" t="s">
        <v>301</v>
      </c>
      <c r="Q1526" s="0" t="n">
        <v>3</v>
      </c>
      <c r="R1526" s="0" t="n">
        <v>6</v>
      </c>
      <c r="S1526" s="0" t="e">
        <f aca="false">VLOOKUP(C1526,V$2:W$82,2,0)</f>
        <v>#N/A</v>
      </c>
    </row>
    <row r="1527" customFormat="false" ht="13.8" hidden="false" customHeight="false" outlineLevel="0" collapsed="false">
      <c r="A1527" s="3" t="s">
        <v>306</v>
      </c>
      <c r="B1527" s="4" t="n">
        <v>5800</v>
      </c>
      <c r="C1527" s="3" t="s">
        <v>176</v>
      </c>
      <c r="D1527" s="4" t="n">
        <v>2</v>
      </c>
      <c r="F1527" s="4" t="n">
        <v>10</v>
      </c>
      <c r="H1527" s="4" t="n">
        <v>1</v>
      </c>
      <c r="J1527" s="4" t="n">
        <v>6</v>
      </c>
      <c r="K1527" s="4" t="n">
        <v>3</v>
      </c>
      <c r="L1527" s="4" t="n">
        <v>7</v>
      </c>
      <c r="N1527" s="4" t="n">
        <v>26</v>
      </c>
      <c r="O1527" s="4" t="n">
        <v>3</v>
      </c>
      <c r="P1527" s="3" t="s">
        <v>301</v>
      </c>
      <c r="Q1527" s="0" t="n">
        <v>3</v>
      </c>
      <c r="R1527" s="0" t="n">
        <v>6</v>
      </c>
      <c r="S1527" s="0" t="e">
        <f aca="false">VLOOKUP(C1527,V$2:W$82,2,0)</f>
        <v>#N/A</v>
      </c>
    </row>
    <row r="1528" customFormat="false" ht="13.8" hidden="false" customHeight="false" outlineLevel="0" collapsed="false">
      <c r="A1528" s="3" t="s">
        <v>306</v>
      </c>
      <c r="B1528" s="4" t="n">
        <v>8930</v>
      </c>
      <c r="C1528" s="3" t="s">
        <v>181</v>
      </c>
      <c r="D1528" s="4" t="n">
        <v>7</v>
      </c>
      <c r="E1528" s="4" t="n">
        <v>3</v>
      </c>
      <c r="F1528" s="4" t="n">
        <v>7</v>
      </c>
      <c r="H1528" s="4" t="n">
        <v>8</v>
      </c>
      <c r="J1528" s="4" t="n">
        <v>24</v>
      </c>
      <c r="K1528" s="4" t="n">
        <v>18</v>
      </c>
      <c r="L1528" s="4" t="n">
        <v>20</v>
      </c>
      <c r="N1528" s="4" t="n">
        <v>66</v>
      </c>
      <c r="O1528" s="4" t="n">
        <v>21</v>
      </c>
      <c r="P1528" s="3" t="s">
        <v>301</v>
      </c>
      <c r="Q1528" s="0" t="n">
        <v>3</v>
      </c>
      <c r="R1528" s="0" t="n">
        <v>6</v>
      </c>
      <c r="S1528" s="0" t="e">
        <f aca="false">VLOOKUP(C1528,V$2:W$82,2,0)</f>
        <v>#N/A</v>
      </c>
    </row>
    <row r="1529" customFormat="false" ht="13.8" hidden="false" customHeight="false" outlineLevel="0" collapsed="false">
      <c r="A1529" s="3" t="s">
        <v>306</v>
      </c>
      <c r="B1529" s="4" t="n">
        <v>8990</v>
      </c>
      <c r="C1529" s="3" t="s">
        <v>307</v>
      </c>
      <c r="L1529" s="4" t="n">
        <v>2</v>
      </c>
      <c r="N1529" s="4" t="n">
        <v>2</v>
      </c>
      <c r="P1529" s="3" t="s">
        <v>301</v>
      </c>
      <c r="Q1529" s="0" t="n">
        <v>3</v>
      </c>
      <c r="R1529" s="0" t="n">
        <v>6</v>
      </c>
      <c r="S1529" s="0" t="e">
        <f aca="false">VLOOKUP(C1529,V$2:W$82,2,0)</f>
        <v>#N/A</v>
      </c>
    </row>
    <row r="1530" customFormat="false" ht="13.8" hidden="false" customHeight="false" outlineLevel="0" collapsed="false">
      <c r="A1530" s="3" t="s">
        <v>306</v>
      </c>
      <c r="B1530" s="4" t="n">
        <v>9000</v>
      </c>
      <c r="C1530" s="3" t="s">
        <v>274</v>
      </c>
      <c r="J1530" s="4" t="n">
        <v>3</v>
      </c>
      <c r="N1530" s="4" t="n">
        <v>3</v>
      </c>
      <c r="P1530" s="3" t="s">
        <v>301</v>
      </c>
      <c r="Q1530" s="0" t="n">
        <v>3</v>
      </c>
      <c r="R1530" s="0" t="n">
        <v>6</v>
      </c>
      <c r="S1530" s="0" t="e">
        <f aca="false">VLOOKUP(C1530,V$2:W$82,2,0)</f>
        <v>#N/A</v>
      </c>
    </row>
    <row r="1531" customFormat="false" ht="13.8" hidden="false" customHeight="false" outlineLevel="0" collapsed="false">
      <c r="A1531" s="3" t="s">
        <v>306</v>
      </c>
      <c r="B1531" s="4" t="n">
        <v>9370</v>
      </c>
      <c r="C1531" s="3" t="s">
        <v>40</v>
      </c>
      <c r="D1531" s="4" t="n">
        <v>2</v>
      </c>
      <c r="E1531" s="4" t="n">
        <v>2</v>
      </c>
      <c r="F1531" s="4" t="n">
        <v>1</v>
      </c>
      <c r="H1531" s="4" t="n">
        <v>1</v>
      </c>
      <c r="I1531" s="4" t="n">
        <v>1</v>
      </c>
      <c r="J1531" s="4" t="n">
        <v>1</v>
      </c>
      <c r="K1531" s="4" t="n">
        <v>1</v>
      </c>
      <c r="L1531" s="4" t="n">
        <v>1</v>
      </c>
      <c r="M1531" s="4" t="n">
        <v>1</v>
      </c>
      <c r="N1531" s="4" t="n">
        <v>6</v>
      </c>
      <c r="O1531" s="4" t="n">
        <v>5</v>
      </c>
      <c r="P1531" s="3" t="s">
        <v>301</v>
      </c>
      <c r="Q1531" s="0" t="n">
        <v>3</v>
      </c>
      <c r="R1531" s="0" t="n">
        <v>6</v>
      </c>
      <c r="S1531" s="0" t="str">
        <f aca="false">VLOOKUP(C1531,V$2:W$82,2,0)</f>
        <v>BEKI</v>
      </c>
    </row>
    <row r="1532" customFormat="false" ht="13.8" hidden="false" customHeight="false" outlineLevel="0" collapsed="false">
      <c r="A1532" s="3" t="s">
        <v>306</v>
      </c>
      <c r="B1532" s="4" t="n">
        <v>9900</v>
      </c>
      <c r="C1532" s="3" t="s">
        <v>185</v>
      </c>
      <c r="F1532" s="4" t="n">
        <v>2</v>
      </c>
      <c r="L1532" s="4" t="n">
        <v>2</v>
      </c>
      <c r="N1532" s="4" t="n">
        <v>4</v>
      </c>
      <c r="P1532" s="3" t="s">
        <v>301</v>
      </c>
      <c r="Q1532" s="0" t="n">
        <v>3</v>
      </c>
      <c r="R1532" s="0" t="n">
        <v>6</v>
      </c>
      <c r="S1532" s="0" t="e">
        <f aca="false">VLOOKUP(C1532,V$2:W$82,2,0)</f>
        <v>#N/A</v>
      </c>
    </row>
    <row r="1533" customFormat="false" ht="13.8" hidden="false" customHeight="false" outlineLevel="0" collapsed="false">
      <c r="A1533" s="3" t="s">
        <v>306</v>
      </c>
      <c r="B1533" s="4" t="n">
        <v>11890</v>
      </c>
      <c r="C1533" s="3" t="s">
        <v>189</v>
      </c>
      <c r="D1533" s="4" t="n">
        <v>1</v>
      </c>
      <c r="F1533" s="4" t="n">
        <v>12</v>
      </c>
      <c r="H1533" s="4" t="n">
        <v>6</v>
      </c>
      <c r="J1533" s="4" t="n">
        <v>5</v>
      </c>
      <c r="K1533" s="4" t="n">
        <v>4</v>
      </c>
      <c r="L1533" s="4" t="n">
        <v>2</v>
      </c>
      <c r="N1533" s="4" t="n">
        <v>26</v>
      </c>
      <c r="O1533" s="4" t="n">
        <v>4</v>
      </c>
      <c r="P1533" s="3" t="s">
        <v>301</v>
      </c>
      <c r="Q1533" s="0" t="n">
        <v>3</v>
      </c>
      <c r="R1533" s="0" t="n">
        <v>6</v>
      </c>
      <c r="S1533" s="0" t="e">
        <f aca="false">VLOOKUP(C1533,V$2:W$82,2,0)</f>
        <v>#N/A</v>
      </c>
    </row>
    <row r="1534" customFormat="false" ht="13.8" hidden="false" customHeight="false" outlineLevel="0" collapsed="false">
      <c r="A1534" s="3" t="s">
        <v>306</v>
      </c>
      <c r="B1534" s="4" t="n">
        <v>11910</v>
      </c>
      <c r="C1534" s="3" t="s">
        <v>191</v>
      </c>
      <c r="D1534" s="4" t="n">
        <v>2</v>
      </c>
      <c r="F1534" s="4" t="n">
        <v>4</v>
      </c>
      <c r="H1534" s="4" t="n">
        <v>2</v>
      </c>
      <c r="N1534" s="4" t="n">
        <v>8</v>
      </c>
      <c r="P1534" s="3" t="s">
        <v>301</v>
      </c>
      <c r="Q1534" s="0" t="n">
        <v>3</v>
      </c>
      <c r="R1534" s="0" t="n">
        <v>6</v>
      </c>
      <c r="S1534" s="0" t="e">
        <f aca="false">VLOOKUP(C1534,V$2:W$82,2,0)</f>
        <v>#N/A</v>
      </c>
    </row>
    <row r="1535" customFormat="false" ht="13.8" hidden="false" customHeight="false" outlineLevel="0" collapsed="false">
      <c r="A1535" s="3" t="s">
        <v>306</v>
      </c>
      <c r="B1535" s="4" t="n">
        <v>12300</v>
      </c>
      <c r="C1535" s="3" t="s">
        <v>193</v>
      </c>
      <c r="D1535" s="4" t="n">
        <v>2</v>
      </c>
      <c r="L1535" s="4" t="n">
        <v>4</v>
      </c>
      <c r="N1535" s="4" t="n">
        <v>6</v>
      </c>
      <c r="P1535" s="3" t="s">
        <v>301</v>
      </c>
      <c r="Q1535" s="0" t="n">
        <v>3</v>
      </c>
      <c r="R1535" s="0" t="n">
        <v>6</v>
      </c>
      <c r="S1535" s="0" t="e">
        <f aca="false">VLOOKUP(C1535,V$2:W$82,2,0)</f>
        <v>#N/A</v>
      </c>
    </row>
    <row r="1536" customFormat="false" ht="13.8" hidden="false" customHeight="false" outlineLevel="0" collapsed="false">
      <c r="A1536" s="3" t="s">
        <v>306</v>
      </c>
      <c r="B1536" s="4" t="n">
        <v>13350</v>
      </c>
      <c r="C1536" s="3" t="s">
        <v>195</v>
      </c>
      <c r="L1536" s="4" t="n">
        <v>2</v>
      </c>
      <c r="N1536" s="4" t="n">
        <v>2</v>
      </c>
      <c r="P1536" s="3" t="s">
        <v>301</v>
      </c>
      <c r="Q1536" s="0" t="n">
        <v>3</v>
      </c>
      <c r="R1536" s="0" t="n">
        <v>6</v>
      </c>
      <c r="S1536" s="0" t="e">
        <f aca="false">VLOOKUP(C1536,V$2:W$82,2,0)</f>
        <v>#N/A</v>
      </c>
    </row>
    <row r="1537" customFormat="false" ht="13.8" hidden="false" customHeight="false" outlineLevel="0" collapsed="false">
      <c r="A1537" s="3" t="s">
        <v>306</v>
      </c>
      <c r="B1537" s="4" t="n">
        <v>13430</v>
      </c>
      <c r="C1537" s="3" t="s">
        <v>198</v>
      </c>
      <c r="D1537" s="4" t="n">
        <v>2</v>
      </c>
      <c r="F1537" s="4" t="n">
        <v>14</v>
      </c>
      <c r="H1537" s="4" t="n">
        <v>2</v>
      </c>
      <c r="J1537" s="4" t="n">
        <v>44</v>
      </c>
      <c r="K1537" s="4" t="n">
        <v>30</v>
      </c>
      <c r="L1537" s="4" t="n">
        <v>4</v>
      </c>
      <c r="N1537" s="4" t="n">
        <v>66</v>
      </c>
      <c r="O1537" s="4" t="n">
        <v>30</v>
      </c>
      <c r="P1537" s="3" t="s">
        <v>301</v>
      </c>
      <c r="Q1537" s="0" t="n">
        <v>3</v>
      </c>
      <c r="R1537" s="0" t="n">
        <v>6</v>
      </c>
      <c r="S1537" s="0" t="e">
        <f aca="false">VLOOKUP(C1537,V$2:W$82,2,0)</f>
        <v>#N/A</v>
      </c>
    </row>
    <row r="1538" customFormat="false" ht="13.8" hidden="false" customHeight="false" outlineLevel="0" collapsed="false">
      <c r="A1538" s="3" t="s">
        <v>306</v>
      </c>
      <c r="B1538" s="4" t="n">
        <v>13540</v>
      </c>
      <c r="C1538" s="3" t="s">
        <v>200</v>
      </c>
      <c r="D1538" s="4" t="n">
        <v>2</v>
      </c>
      <c r="F1538" s="4" t="n">
        <v>2</v>
      </c>
      <c r="L1538" s="4" t="n">
        <v>5</v>
      </c>
      <c r="N1538" s="4" t="n">
        <v>9</v>
      </c>
      <c r="P1538" s="3" t="s">
        <v>301</v>
      </c>
      <c r="Q1538" s="0" t="n">
        <v>3</v>
      </c>
      <c r="R1538" s="0" t="n">
        <v>6</v>
      </c>
      <c r="S1538" s="0" t="e">
        <f aca="false">VLOOKUP(C1538,V$2:W$82,2,0)</f>
        <v>#N/A</v>
      </c>
    </row>
    <row r="1539" customFormat="false" ht="13.8" hidden="false" customHeight="false" outlineLevel="0" collapsed="false">
      <c r="A1539" s="3" t="s">
        <v>306</v>
      </c>
      <c r="B1539" s="4" t="n">
        <v>13570</v>
      </c>
      <c r="C1539" s="3" t="s">
        <v>203</v>
      </c>
      <c r="D1539" s="4" t="n">
        <v>5</v>
      </c>
      <c r="H1539" s="4" t="n">
        <v>1</v>
      </c>
      <c r="J1539" s="4" t="n">
        <v>6</v>
      </c>
      <c r="K1539" s="4" t="n">
        <v>6</v>
      </c>
      <c r="N1539" s="4" t="n">
        <v>12</v>
      </c>
      <c r="O1539" s="4" t="n">
        <v>6</v>
      </c>
      <c r="P1539" s="3" t="s">
        <v>301</v>
      </c>
      <c r="Q1539" s="0" t="n">
        <v>3</v>
      </c>
      <c r="R1539" s="0" t="n">
        <v>6</v>
      </c>
      <c r="S1539" s="0" t="e">
        <f aca="false">VLOOKUP(C1539,V$2:W$82,2,0)</f>
        <v>#N/A</v>
      </c>
    </row>
    <row r="1540" customFormat="false" ht="13.8" hidden="false" customHeight="false" outlineLevel="0" collapsed="false">
      <c r="A1540" s="3" t="s">
        <v>306</v>
      </c>
      <c r="B1540" s="4" t="n">
        <v>13650</v>
      </c>
      <c r="C1540" s="3" t="s">
        <v>241</v>
      </c>
      <c r="D1540" s="4" t="n">
        <v>70</v>
      </c>
      <c r="E1540" s="4" t="n">
        <v>70</v>
      </c>
      <c r="F1540" s="4" t="n">
        <v>10</v>
      </c>
      <c r="H1540" s="4" t="n">
        <v>36</v>
      </c>
      <c r="N1540" s="4" t="n">
        <v>116</v>
      </c>
      <c r="O1540" s="4" t="n">
        <v>70</v>
      </c>
      <c r="P1540" s="3" t="s">
        <v>301</v>
      </c>
      <c r="Q1540" s="0" t="n">
        <v>3</v>
      </c>
      <c r="R1540" s="0" t="n">
        <v>6</v>
      </c>
      <c r="S1540" s="0" t="e">
        <f aca="false">VLOOKUP(C1540,V$2:W$82,2,0)</f>
        <v>#N/A</v>
      </c>
    </row>
    <row r="1541" customFormat="false" ht="13.8" hidden="false" customHeight="false" outlineLevel="0" collapsed="false">
      <c r="A1541" s="3" t="s">
        <v>306</v>
      </c>
      <c r="B1541" s="4" t="n">
        <v>13930</v>
      </c>
      <c r="C1541" s="3" t="s">
        <v>205</v>
      </c>
      <c r="H1541" s="4" t="n">
        <v>25</v>
      </c>
      <c r="J1541" s="4" t="n">
        <v>44</v>
      </c>
      <c r="K1541" s="4" t="n">
        <v>22</v>
      </c>
      <c r="L1541" s="4" t="n">
        <v>6</v>
      </c>
      <c r="N1541" s="4" t="n">
        <v>75</v>
      </c>
      <c r="O1541" s="4" t="n">
        <v>22</v>
      </c>
      <c r="P1541" s="3" t="s">
        <v>301</v>
      </c>
      <c r="Q1541" s="0" t="n">
        <v>3</v>
      </c>
      <c r="R1541" s="0" t="n">
        <v>6</v>
      </c>
      <c r="S1541" s="0" t="e">
        <f aca="false">VLOOKUP(C1541,V$2:W$82,2,0)</f>
        <v>#N/A</v>
      </c>
    </row>
    <row r="1542" customFormat="false" ht="13.8" hidden="false" customHeight="false" outlineLevel="0" collapsed="false">
      <c r="A1542" s="3" t="s">
        <v>306</v>
      </c>
      <c r="B1542" s="4" t="n">
        <v>14080</v>
      </c>
      <c r="C1542" s="3" t="s">
        <v>299</v>
      </c>
      <c r="F1542" s="4" t="n">
        <v>1</v>
      </c>
      <c r="N1542" s="4" t="n">
        <v>1</v>
      </c>
      <c r="P1542" s="3" t="s">
        <v>301</v>
      </c>
      <c r="Q1542" s="0" t="n">
        <v>3</v>
      </c>
      <c r="R1542" s="0" t="n">
        <v>6</v>
      </c>
      <c r="S1542" s="0" t="e">
        <f aca="false">VLOOKUP(C1542,V$2:W$82,2,0)</f>
        <v>#N/A</v>
      </c>
    </row>
    <row r="1543" customFormat="false" ht="13.8" hidden="false" customHeight="false" outlineLevel="0" collapsed="false">
      <c r="A1543" s="3" t="s">
        <v>306</v>
      </c>
      <c r="B1543" s="4" t="n">
        <v>14290</v>
      </c>
      <c r="C1543" s="3" t="s">
        <v>208</v>
      </c>
      <c r="F1543" s="4" t="n">
        <v>1</v>
      </c>
      <c r="H1543" s="4" t="n">
        <v>3</v>
      </c>
      <c r="J1543" s="4" t="n">
        <v>1</v>
      </c>
      <c r="L1543" s="4" t="n">
        <v>3</v>
      </c>
      <c r="N1543" s="4" t="n">
        <v>8</v>
      </c>
      <c r="P1543" s="3" t="s">
        <v>301</v>
      </c>
      <c r="Q1543" s="0" t="n">
        <v>3</v>
      </c>
      <c r="R1543" s="0" t="n">
        <v>6</v>
      </c>
      <c r="S1543" s="0" t="e">
        <f aca="false">VLOOKUP(C1543,V$2:W$82,2,0)</f>
        <v>#N/A</v>
      </c>
    </row>
    <row r="1544" customFormat="false" ht="13.8" hidden="false" customHeight="false" outlineLevel="0" collapsed="false">
      <c r="A1544" s="3" t="s">
        <v>306</v>
      </c>
      <c r="B1544" s="4" t="n">
        <v>14310</v>
      </c>
      <c r="C1544" s="3" t="s">
        <v>245</v>
      </c>
      <c r="F1544" s="4" t="n">
        <v>2</v>
      </c>
      <c r="H1544" s="4" t="n">
        <v>1</v>
      </c>
      <c r="J1544" s="4" t="n">
        <v>2</v>
      </c>
      <c r="K1544" s="4" t="n">
        <v>1</v>
      </c>
      <c r="L1544" s="4" t="n">
        <v>2</v>
      </c>
      <c r="N1544" s="4" t="n">
        <v>7</v>
      </c>
      <c r="O1544" s="4" t="n">
        <v>1</v>
      </c>
      <c r="P1544" s="3" t="s">
        <v>301</v>
      </c>
      <c r="Q1544" s="0" t="n">
        <v>3</v>
      </c>
      <c r="R1544" s="0" t="n">
        <v>6</v>
      </c>
      <c r="S1544" s="0" t="e">
        <f aca="false">VLOOKUP(C1544,V$2:W$82,2,0)</f>
        <v>#N/A</v>
      </c>
    </row>
    <row r="1545" customFormat="false" ht="13.8" hidden="false" customHeight="false" outlineLevel="0" collapsed="false">
      <c r="A1545" s="3" t="s">
        <v>306</v>
      </c>
      <c r="B1545" s="4" t="n">
        <v>14380</v>
      </c>
      <c r="C1545" s="3" t="s">
        <v>135</v>
      </c>
      <c r="D1545" s="4" t="n">
        <v>3</v>
      </c>
      <c r="E1545" s="4" t="n">
        <v>3</v>
      </c>
      <c r="F1545" s="4" t="n">
        <v>17</v>
      </c>
      <c r="H1545" s="4" t="n">
        <v>4</v>
      </c>
      <c r="N1545" s="4" t="n">
        <v>24</v>
      </c>
      <c r="O1545" s="4" t="n">
        <v>3</v>
      </c>
      <c r="P1545" s="3" t="s">
        <v>301</v>
      </c>
      <c r="Q1545" s="0" t="n">
        <v>3</v>
      </c>
      <c r="R1545" s="0" t="n">
        <v>6</v>
      </c>
      <c r="S1545" s="0" t="str">
        <f aca="false">VLOOKUP(C1545,V$2:W$82,2,0)</f>
        <v>MAWR</v>
      </c>
    </row>
    <row r="1546" customFormat="false" ht="13.8" hidden="false" customHeight="false" outlineLevel="0" collapsed="false">
      <c r="A1546" s="3" t="s">
        <v>306</v>
      </c>
      <c r="B1546" s="4" t="n">
        <v>14500</v>
      </c>
      <c r="C1546" s="3" t="s">
        <v>212</v>
      </c>
      <c r="F1546" s="4" t="n">
        <v>1</v>
      </c>
      <c r="N1546" s="4" t="n">
        <v>1</v>
      </c>
      <c r="P1546" s="3" t="s">
        <v>301</v>
      </c>
      <c r="Q1546" s="0" t="n">
        <v>3</v>
      </c>
      <c r="R1546" s="0" t="n">
        <v>6</v>
      </c>
      <c r="S1546" s="0" t="e">
        <f aca="false">VLOOKUP(C1546,V$2:W$82,2,0)</f>
        <v>#N/A</v>
      </c>
    </row>
    <row r="1547" customFormat="false" ht="13.8" hidden="false" customHeight="false" outlineLevel="0" collapsed="false">
      <c r="A1547" s="3" t="s">
        <v>306</v>
      </c>
      <c r="B1547" s="4" t="n">
        <v>14670</v>
      </c>
      <c r="C1547" s="3" t="s">
        <v>213</v>
      </c>
      <c r="F1547" s="4" t="n">
        <v>2</v>
      </c>
      <c r="L1547" s="4" t="n">
        <v>2</v>
      </c>
      <c r="N1547" s="4" t="n">
        <v>4</v>
      </c>
      <c r="P1547" s="3" t="s">
        <v>301</v>
      </c>
      <c r="Q1547" s="0" t="n">
        <v>3</v>
      </c>
      <c r="R1547" s="0" t="n">
        <v>6</v>
      </c>
      <c r="S1547" s="0" t="e">
        <f aca="false">VLOOKUP(C1547,V$2:W$82,2,0)</f>
        <v>#N/A</v>
      </c>
    </row>
    <row r="1548" customFormat="false" ht="13.8" hidden="false" customHeight="false" outlineLevel="0" collapsed="false">
      <c r="A1548" s="3" t="s">
        <v>306</v>
      </c>
      <c r="B1548" s="4" t="n">
        <v>14880</v>
      </c>
      <c r="C1548" s="3" t="s">
        <v>246</v>
      </c>
      <c r="F1548" s="4" t="n">
        <v>7</v>
      </c>
      <c r="N1548" s="4" t="n">
        <v>7</v>
      </c>
      <c r="P1548" s="3" t="s">
        <v>301</v>
      </c>
      <c r="Q1548" s="0" t="n">
        <v>3</v>
      </c>
      <c r="R1548" s="0" t="n">
        <v>6</v>
      </c>
      <c r="S1548" s="0" t="e">
        <f aca="false">VLOOKUP(C1548,V$2:W$82,2,0)</f>
        <v>#N/A</v>
      </c>
    </row>
    <row r="1549" customFormat="false" ht="13.8" hidden="false" customHeight="false" outlineLevel="0" collapsed="false">
      <c r="A1549" s="3" t="s">
        <v>306</v>
      </c>
      <c r="B1549" s="4" t="n">
        <v>15430</v>
      </c>
      <c r="C1549" s="3" t="s">
        <v>214</v>
      </c>
      <c r="F1549" s="4" t="n">
        <v>1</v>
      </c>
      <c r="H1549" s="4" t="n">
        <v>4</v>
      </c>
      <c r="L1549" s="4" t="n">
        <v>25</v>
      </c>
      <c r="N1549" s="4" t="n">
        <v>30</v>
      </c>
      <c r="P1549" s="3" t="s">
        <v>301</v>
      </c>
      <c r="Q1549" s="0" t="n">
        <v>3</v>
      </c>
      <c r="R1549" s="0" t="n">
        <v>6</v>
      </c>
      <c r="S1549" s="0" t="e">
        <f aca="false">VLOOKUP(C1549,V$2:W$82,2,0)</f>
        <v>#N/A</v>
      </c>
    </row>
    <row r="1550" customFormat="false" ht="13.8" hidden="false" customHeight="false" outlineLevel="0" collapsed="false">
      <c r="A1550" s="3" t="s">
        <v>306</v>
      </c>
      <c r="B1550" s="4" t="n">
        <v>15470</v>
      </c>
      <c r="C1550" s="3" t="s">
        <v>215</v>
      </c>
      <c r="F1550" s="4" t="n">
        <v>7</v>
      </c>
      <c r="J1550" s="4" t="n">
        <v>3</v>
      </c>
      <c r="K1550" s="4" t="n">
        <v>1</v>
      </c>
      <c r="L1550" s="4" t="n">
        <v>6</v>
      </c>
      <c r="N1550" s="4" t="n">
        <v>16</v>
      </c>
      <c r="O1550" s="4" t="n">
        <v>1</v>
      </c>
      <c r="P1550" s="3" t="s">
        <v>301</v>
      </c>
      <c r="Q1550" s="0" t="n">
        <v>3</v>
      </c>
      <c r="R1550" s="0" t="n">
        <v>6</v>
      </c>
      <c r="S1550" s="0" t="e">
        <f aca="false">VLOOKUP(C1550,V$2:W$82,2,0)</f>
        <v>#N/A</v>
      </c>
    </row>
    <row r="1551" customFormat="false" ht="13.8" hidden="false" customHeight="false" outlineLevel="0" collapsed="false">
      <c r="A1551" s="3" t="s">
        <v>306</v>
      </c>
      <c r="B1551" s="4" t="n">
        <v>15590</v>
      </c>
      <c r="C1551" s="3" t="s">
        <v>216</v>
      </c>
      <c r="L1551" s="4" t="n">
        <v>4</v>
      </c>
      <c r="N1551" s="4" t="n">
        <v>4</v>
      </c>
      <c r="P1551" s="3" t="s">
        <v>301</v>
      </c>
      <c r="Q1551" s="0" t="n">
        <v>3</v>
      </c>
      <c r="R1551" s="0" t="n">
        <v>6</v>
      </c>
      <c r="S1551" s="0" t="e">
        <f aca="false">VLOOKUP(C1551,V$2:W$82,2,0)</f>
        <v>#N/A</v>
      </c>
    </row>
    <row r="1552" customFormat="false" ht="13.8" hidden="false" customHeight="false" outlineLevel="0" collapsed="false">
      <c r="A1552" s="3" t="s">
        <v>306</v>
      </c>
      <c r="B1552" s="4" t="n">
        <v>15690</v>
      </c>
      <c r="C1552" s="3" t="s">
        <v>217</v>
      </c>
      <c r="D1552" s="4" t="n">
        <v>23</v>
      </c>
      <c r="F1552" s="4" t="n">
        <v>34</v>
      </c>
      <c r="J1552" s="4" t="n">
        <v>8</v>
      </c>
      <c r="K1552" s="4" t="n">
        <v>3</v>
      </c>
      <c r="N1552" s="4" t="n">
        <v>65</v>
      </c>
      <c r="O1552" s="4" t="n">
        <v>3</v>
      </c>
      <c r="P1552" s="3" t="s">
        <v>301</v>
      </c>
      <c r="Q1552" s="0" t="n">
        <v>3</v>
      </c>
      <c r="R1552" s="0" t="n">
        <v>6</v>
      </c>
      <c r="S1552" s="0" t="e">
        <f aca="false">VLOOKUP(C1552,V$2:W$82,2,0)</f>
        <v>#N/A</v>
      </c>
    </row>
    <row r="1553" customFormat="false" ht="13.8" hidden="false" customHeight="false" outlineLevel="0" collapsed="false">
      <c r="A1553" s="3" t="s">
        <v>306</v>
      </c>
      <c r="B1553" s="4" t="n">
        <v>15810</v>
      </c>
      <c r="C1553" s="3" t="s">
        <v>29</v>
      </c>
      <c r="D1553" s="4" t="n">
        <v>4</v>
      </c>
      <c r="E1553" s="4" t="n">
        <v>4</v>
      </c>
      <c r="J1553" s="4" t="n">
        <v>1</v>
      </c>
      <c r="K1553" s="4" t="n">
        <v>1</v>
      </c>
      <c r="N1553" s="4" t="n">
        <v>5</v>
      </c>
      <c r="O1553" s="4" t="n">
        <v>5</v>
      </c>
      <c r="P1553" s="3" t="s">
        <v>301</v>
      </c>
      <c r="Q1553" s="0" t="n">
        <v>3</v>
      </c>
      <c r="R1553" s="0" t="n">
        <v>6</v>
      </c>
      <c r="S1553" s="0" t="str">
        <f aca="false">VLOOKUP(C1553,V$2:W$82,2,0)</f>
        <v>AMPI</v>
      </c>
    </row>
    <row r="1554" customFormat="false" ht="13.8" hidden="false" customHeight="false" outlineLevel="0" collapsed="false">
      <c r="A1554" s="3" t="s">
        <v>306</v>
      </c>
      <c r="B1554" s="4" t="n">
        <v>16010</v>
      </c>
      <c r="C1554" s="3" t="s">
        <v>218</v>
      </c>
      <c r="H1554" s="4" t="n">
        <v>3</v>
      </c>
      <c r="J1554" s="4" t="n">
        <v>2</v>
      </c>
      <c r="K1554" s="4" t="n">
        <v>2</v>
      </c>
      <c r="L1554" s="4" t="n">
        <v>1</v>
      </c>
      <c r="N1554" s="4" t="n">
        <v>6</v>
      </c>
      <c r="O1554" s="4" t="n">
        <v>2</v>
      </c>
      <c r="P1554" s="3" t="s">
        <v>301</v>
      </c>
      <c r="Q1554" s="0" t="n">
        <v>3</v>
      </c>
      <c r="R1554" s="0" t="n">
        <v>6</v>
      </c>
      <c r="S1554" s="0" t="e">
        <f aca="false">VLOOKUP(C1554,V$2:W$82,2,0)</f>
        <v>#N/A</v>
      </c>
    </row>
    <row r="1555" customFormat="false" ht="13.8" hidden="false" customHeight="false" outlineLevel="0" collapsed="false">
      <c r="A1555" s="3" t="s">
        <v>306</v>
      </c>
      <c r="B1555" s="4" t="n">
        <v>16150</v>
      </c>
      <c r="C1555" s="3" t="s">
        <v>219</v>
      </c>
      <c r="D1555" s="4" t="n">
        <v>2</v>
      </c>
      <c r="F1555" s="4" t="n">
        <v>15</v>
      </c>
      <c r="H1555" s="4" t="n">
        <v>8</v>
      </c>
      <c r="J1555" s="4" t="n">
        <v>34</v>
      </c>
      <c r="K1555" s="4" t="n">
        <v>25</v>
      </c>
      <c r="L1555" s="4" t="n">
        <v>6</v>
      </c>
      <c r="N1555" s="4" t="n">
        <v>65</v>
      </c>
      <c r="O1555" s="4" t="n">
        <v>25</v>
      </c>
      <c r="P1555" s="3" t="s">
        <v>301</v>
      </c>
      <c r="Q1555" s="0" t="n">
        <v>3</v>
      </c>
      <c r="R1555" s="0" t="n">
        <v>6</v>
      </c>
      <c r="S1555" s="0" t="e">
        <f aca="false">VLOOKUP(C1555,V$2:W$82,2,0)</f>
        <v>#N/A</v>
      </c>
    </row>
    <row r="1556" customFormat="false" ht="13.8" hidden="false" customHeight="false" outlineLevel="0" collapsed="false">
      <c r="A1556" s="3" t="s">
        <v>306</v>
      </c>
      <c r="B1556" s="4" t="n">
        <v>16154</v>
      </c>
      <c r="C1556" s="3" t="s">
        <v>220</v>
      </c>
      <c r="D1556" s="4" t="n">
        <v>2</v>
      </c>
      <c r="F1556" s="4" t="n">
        <v>15</v>
      </c>
      <c r="H1556" s="4" t="n">
        <v>8</v>
      </c>
      <c r="J1556" s="4" t="n">
        <v>34</v>
      </c>
      <c r="K1556" s="4" t="n">
        <v>25</v>
      </c>
      <c r="L1556" s="4" t="n">
        <v>6</v>
      </c>
      <c r="N1556" s="4" t="n">
        <v>65</v>
      </c>
      <c r="O1556" s="4" t="n">
        <v>25</v>
      </c>
      <c r="P1556" s="3" t="s">
        <v>301</v>
      </c>
      <c r="Q1556" s="0" t="n">
        <v>3</v>
      </c>
      <c r="R1556" s="0" t="n">
        <v>6</v>
      </c>
      <c r="S1556" s="0" t="e">
        <f aca="false">VLOOKUP(C1556,V$2:W$82,2,0)</f>
        <v>#N/A</v>
      </c>
    </row>
    <row r="1557" customFormat="false" ht="13.8" hidden="false" customHeight="false" outlineLevel="0" collapsed="false">
      <c r="A1557" s="3" t="s">
        <v>306</v>
      </c>
      <c r="B1557" s="4" t="n">
        <v>16520</v>
      </c>
      <c r="C1557" s="3" t="s">
        <v>221</v>
      </c>
      <c r="D1557" s="4" t="n">
        <v>8</v>
      </c>
      <c r="E1557" s="4" t="n">
        <v>8</v>
      </c>
      <c r="F1557" s="4" t="n">
        <v>7</v>
      </c>
      <c r="H1557" s="4" t="n">
        <v>2</v>
      </c>
      <c r="J1557" s="4" t="n">
        <v>16</v>
      </c>
      <c r="K1557" s="4" t="n">
        <v>12</v>
      </c>
      <c r="L1557" s="4" t="n">
        <v>4</v>
      </c>
      <c r="N1557" s="4" t="n">
        <v>37</v>
      </c>
      <c r="O1557" s="4" t="n">
        <v>20</v>
      </c>
      <c r="P1557" s="3" t="s">
        <v>301</v>
      </c>
      <c r="Q1557" s="0" t="n">
        <v>3</v>
      </c>
      <c r="R1557" s="0" t="n">
        <v>6</v>
      </c>
      <c r="S1557" s="0" t="e">
        <f aca="false">VLOOKUP(C1557,V$2:W$82,2,0)</f>
        <v>#N/A</v>
      </c>
    </row>
    <row r="1558" customFormat="false" ht="13.8" hidden="false" customHeight="false" outlineLevel="0" collapsed="false">
      <c r="A1558" s="3" t="s">
        <v>306</v>
      </c>
      <c r="B1558" s="4" t="n">
        <v>17960</v>
      </c>
      <c r="C1558" s="3" t="s">
        <v>222</v>
      </c>
      <c r="H1558" s="4" t="n">
        <v>1</v>
      </c>
      <c r="L1558" s="4" t="n">
        <v>7</v>
      </c>
      <c r="N1558" s="4" t="n">
        <v>8</v>
      </c>
      <c r="P1558" s="3" t="s">
        <v>301</v>
      </c>
      <c r="Q1558" s="0" t="n">
        <v>3</v>
      </c>
      <c r="R1558" s="0" t="n">
        <v>6</v>
      </c>
      <c r="S1558" s="0" t="e">
        <f aca="false">VLOOKUP(C1558,V$2:W$82,2,0)</f>
        <v>#N/A</v>
      </c>
    </row>
    <row r="1559" customFormat="false" ht="13.8" hidden="false" customHeight="false" outlineLevel="0" collapsed="false">
      <c r="A1559" s="3" t="s">
        <v>306</v>
      </c>
      <c r="B1559" s="4" t="n">
        <v>18000</v>
      </c>
      <c r="C1559" s="3" t="s">
        <v>223</v>
      </c>
      <c r="D1559" s="4" t="n">
        <v>2</v>
      </c>
      <c r="F1559" s="4" t="n">
        <v>7</v>
      </c>
      <c r="H1559" s="4" t="n">
        <v>7</v>
      </c>
      <c r="J1559" s="4" t="n">
        <v>3</v>
      </c>
      <c r="L1559" s="4" t="n">
        <v>40</v>
      </c>
      <c r="N1559" s="4" t="n">
        <v>59</v>
      </c>
      <c r="P1559" s="3" t="s">
        <v>301</v>
      </c>
      <c r="Q1559" s="0" t="n">
        <v>3</v>
      </c>
      <c r="R1559" s="0" t="n">
        <v>6</v>
      </c>
      <c r="S1559" s="0" t="e">
        <f aca="false">VLOOKUP(C1559,V$2:W$82,2,0)</f>
        <v>#N/A</v>
      </c>
    </row>
    <row r="1560" customFormat="false" ht="13.8" hidden="false" customHeight="false" outlineLevel="0" collapsed="false">
      <c r="A1560" s="3" t="s">
        <v>306</v>
      </c>
      <c r="B1560" s="4" t="n">
        <v>18280</v>
      </c>
      <c r="C1560" s="3" t="s">
        <v>224</v>
      </c>
      <c r="D1560" s="4" t="n">
        <v>8</v>
      </c>
      <c r="H1560" s="4" t="n">
        <v>6</v>
      </c>
      <c r="I1560" s="4" t="n">
        <v>6</v>
      </c>
      <c r="J1560" s="4" t="n">
        <v>1</v>
      </c>
      <c r="K1560" s="4" t="n">
        <v>1</v>
      </c>
      <c r="L1560" s="4" t="n">
        <v>1</v>
      </c>
      <c r="N1560" s="4" t="n">
        <v>16</v>
      </c>
      <c r="O1560" s="4" t="n">
        <v>7</v>
      </c>
      <c r="P1560" s="3" t="s">
        <v>301</v>
      </c>
      <c r="Q1560" s="0" t="n">
        <v>3</v>
      </c>
      <c r="R1560" s="0" t="n">
        <v>6</v>
      </c>
      <c r="S1560" s="0" t="e">
        <f aca="false">VLOOKUP(C1560,V$2:W$82,2,0)</f>
        <v>#N/A</v>
      </c>
    </row>
    <row r="1561" customFormat="false" ht="13.8" hidden="false" customHeight="false" outlineLevel="0" collapsed="false">
      <c r="A1561" s="3" t="s">
        <v>306</v>
      </c>
      <c r="B1561" s="4" t="n">
        <v>18282</v>
      </c>
      <c r="C1561" s="3" t="s">
        <v>225</v>
      </c>
      <c r="D1561" s="4" t="n">
        <v>6</v>
      </c>
      <c r="H1561" s="4" t="n">
        <v>6</v>
      </c>
      <c r="I1561" s="4" t="n">
        <v>6</v>
      </c>
      <c r="J1561" s="4" t="n">
        <v>1</v>
      </c>
      <c r="K1561" s="4" t="n">
        <v>1</v>
      </c>
      <c r="L1561" s="4" t="n">
        <v>1</v>
      </c>
      <c r="N1561" s="4" t="n">
        <v>14</v>
      </c>
      <c r="O1561" s="4" t="n">
        <v>7</v>
      </c>
      <c r="P1561" s="3" t="s">
        <v>301</v>
      </c>
      <c r="Q1561" s="0" t="n">
        <v>3</v>
      </c>
      <c r="R1561" s="0" t="n">
        <v>6</v>
      </c>
      <c r="S1561" s="0" t="e">
        <f aca="false">VLOOKUP(C1561,V$2:W$82,2,0)</f>
        <v>#N/A</v>
      </c>
    </row>
    <row r="1562" customFormat="false" ht="13.8" hidden="false" customHeight="false" outlineLevel="0" collapsed="false">
      <c r="A1562" s="3" t="s">
        <v>306</v>
      </c>
      <c r="B1562" s="4" t="n">
        <v>18284</v>
      </c>
      <c r="C1562" s="3" t="s">
        <v>226</v>
      </c>
      <c r="D1562" s="4" t="n">
        <v>2</v>
      </c>
      <c r="N1562" s="4" t="n">
        <v>2</v>
      </c>
      <c r="P1562" s="3" t="s">
        <v>301</v>
      </c>
      <c r="Q1562" s="0" t="n">
        <v>3</v>
      </c>
      <c r="R1562" s="0" t="n">
        <v>6</v>
      </c>
      <c r="S1562" s="0" t="e">
        <f aca="false">VLOOKUP(C1562,V$2:W$82,2,0)</f>
        <v>#N/A</v>
      </c>
    </row>
    <row r="1563" customFormat="false" ht="13.8" hidden="false" customHeight="false" outlineLevel="0" collapsed="false">
      <c r="A1563" s="3" t="s">
        <v>306</v>
      </c>
      <c r="B1563" s="4" t="n">
        <v>18380</v>
      </c>
      <c r="C1563" s="3" t="s">
        <v>227</v>
      </c>
      <c r="D1563" s="4" t="n">
        <v>14</v>
      </c>
      <c r="E1563" s="4" t="n">
        <v>14</v>
      </c>
      <c r="F1563" s="4" t="n">
        <v>11</v>
      </c>
      <c r="H1563" s="4" t="n">
        <v>35</v>
      </c>
      <c r="J1563" s="4" t="n">
        <v>32</v>
      </c>
      <c r="K1563" s="4" t="n">
        <v>25</v>
      </c>
      <c r="L1563" s="4" t="n">
        <v>10</v>
      </c>
      <c r="N1563" s="4" t="n">
        <v>102</v>
      </c>
      <c r="O1563" s="4" t="n">
        <v>39</v>
      </c>
      <c r="P1563" s="3" t="s">
        <v>301</v>
      </c>
      <c r="Q1563" s="0" t="n">
        <v>3</v>
      </c>
      <c r="R1563" s="0" t="n">
        <v>6</v>
      </c>
      <c r="S1563" s="0" t="e">
        <f aca="false">VLOOKUP(C1563,V$2:W$82,2,0)</f>
        <v>#N/A</v>
      </c>
    </row>
    <row r="1564" customFormat="false" ht="13.8" hidden="false" customHeight="false" outlineLevel="0" collapsed="false">
      <c r="A1564" s="3" t="s">
        <v>306</v>
      </c>
      <c r="B1564" s="4" t="n">
        <v>18440</v>
      </c>
      <c r="C1564" s="3" t="s">
        <v>229</v>
      </c>
      <c r="F1564" s="4" t="n">
        <v>20</v>
      </c>
      <c r="H1564" s="4" t="n">
        <v>2</v>
      </c>
      <c r="J1564" s="4" t="n">
        <v>42</v>
      </c>
      <c r="K1564" s="4" t="n">
        <v>34</v>
      </c>
      <c r="L1564" s="4" t="n">
        <v>7</v>
      </c>
      <c r="N1564" s="4" t="n">
        <v>71</v>
      </c>
      <c r="O1564" s="4" t="n">
        <v>34</v>
      </c>
      <c r="P1564" s="3" t="s">
        <v>301</v>
      </c>
      <c r="Q1564" s="0" t="n">
        <v>3</v>
      </c>
      <c r="R1564" s="0" t="n">
        <v>6</v>
      </c>
      <c r="S1564" s="0" t="e">
        <f aca="false">VLOOKUP(C1564,V$2:W$82,2,0)</f>
        <v>#N/A</v>
      </c>
    </row>
    <row r="1565" customFormat="false" ht="13.8" hidden="false" customHeight="false" outlineLevel="0" collapsed="false">
      <c r="A1565" s="3" t="s">
        <v>306</v>
      </c>
      <c r="B1565" s="4" t="n">
        <v>19000</v>
      </c>
      <c r="C1565" s="3" t="s">
        <v>162</v>
      </c>
      <c r="D1565" s="4" t="n">
        <v>150</v>
      </c>
      <c r="E1565" s="4" t="n">
        <v>150</v>
      </c>
      <c r="F1565" s="4" t="n">
        <v>34</v>
      </c>
      <c r="H1565" s="4" t="n">
        <v>15</v>
      </c>
      <c r="J1565" s="4" t="n">
        <v>9</v>
      </c>
      <c r="L1565" s="4" t="n">
        <v>4</v>
      </c>
      <c r="N1565" s="4" t="n">
        <v>212</v>
      </c>
      <c r="O1565" s="4" t="n">
        <v>150</v>
      </c>
      <c r="P1565" s="3" t="s">
        <v>301</v>
      </c>
      <c r="Q1565" s="0" t="n">
        <v>3</v>
      </c>
      <c r="R1565" s="0" t="n">
        <v>6</v>
      </c>
      <c r="S1565" s="0" t="str">
        <f aca="false">VLOOKUP(C1565,V$2:W$82,2,0)</f>
        <v>RWBL</v>
      </c>
    </row>
    <row r="1566" customFormat="false" ht="13.8" hidden="false" customHeight="false" outlineLevel="0" collapsed="false">
      <c r="A1566" s="3" t="s">
        <v>306</v>
      </c>
      <c r="B1566" s="4" t="n">
        <v>19080</v>
      </c>
      <c r="C1566" s="3" t="s">
        <v>231</v>
      </c>
      <c r="F1566" s="4" t="n">
        <v>50</v>
      </c>
      <c r="N1566" s="4" t="n">
        <v>50</v>
      </c>
      <c r="P1566" s="3" t="s">
        <v>301</v>
      </c>
      <c r="Q1566" s="0" t="n">
        <v>3</v>
      </c>
      <c r="R1566" s="0" t="n">
        <v>6</v>
      </c>
      <c r="S1566" s="0" t="e">
        <f aca="false">VLOOKUP(C1566,V$2:W$82,2,0)</f>
        <v>#N/A</v>
      </c>
    </row>
    <row r="1567" customFormat="false" ht="13.8" hidden="false" customHeight="false" outlineLevel="0" collapsed="false">
      <c r="A1567" s="3" t="s">
        <v>306</v>
      </c>
      <c r="B1567" s="4" t="n">
        <v>19130</v>
      </c>
      <c r="C1567" s="3" t="s">
        <v>232</v>
      </c>
      <c r="D1567" s="4" t="n">
        <v>8</v>
      </c>
      <c r="F1567" s="4" t="n">
        <v>71</v>
      </c>
      <c r="J1567" s="4" t="n">
        <v>3</v>
      </c>
      <c r="K1567" s="4" t="n">
        <v>3</v>
      </c>
      <c r="N1567" s="4" t="n">
        <v>82</v>
      </c>
      <c r="O1567" s="4" t="n">
        <v>3</v>
      </c>
      <c r="P1567" s="3" t="s">
        <v>301</v>
      </c>
      <c r="Q1567" s="0" t="n">
        <v>3</v>
      </c>
      <c r="R1567" s="0" t="n">
        <v>6</v>
      </c>
      <c r="S1567" s="0" t="e">
        <f aca="false">VLOOKUP(C1567,V$2:W$82,2,0)</f>
        <v>#N/A</v>
      </c>
    </row>
    <row r="1568" customFormat="false" ht="13.8" hidden="false" customHeight="false" outlineLevel="0" collapsed="false">
      <c r="A1568" s="3" t="s">
        <v>306</v>
      </c>
      <c r="B1568" s="4" t="n">
        <v>19160</v>
      </c>
      <c r="C1568" s="3" t="s">
        <v>233</v>
      </c>
      <c r="D1568" s="4" t="n">
        <v>16</v>
      </c>
      <c r="E1568" s="4" t="n">
        <v>2</v>
      </c>
      <c r="F1568" s="4" t="n">
        <v>8</v>
      </c>
      <c r="N1568" s="4" t="n">
        <v>24</v>
      </c>
      <c r="O1568" s="4" t="n">
        <v>2</v>
      </c>
      <c r="P1568" s="3" t="s">
        <v>301</v>
      </c>
      <c r="Q1568" s="0" t="n">
        <v>3</v>
      </c>
      <c r="R1568" s="0" t="n">
        <v>6</v>
      </c>
      <c r="S1568" s="0" t="e">
        <f aca="false">VLOOKUP(C1568,V$2:W$82,2,0)</f>
        <v>#N/A</v>
      </c>
    </row>
    <row r="1569" customFormat="false" ht="13.8" hidden="false" customHeight="false" outlineLevel="0" collapsed="false">
      <c r="A1569" s="3" t="s">
        <v>306</v>
      </c>
      <c r="B1569" s="4" t="n">
        <v>19230</v>
      </c>
      <c r="C1569" s="3" t="s">
        <v>234</v>
      </c>
      <c r="D1569" s="4" t="n">
        <v>10</v>
      </c>
      <c r="N1569" s="4" t="n">
        <v>10</v>
      </c>
      <c r="P1569" s="3" t="s">
        <v>301</v>
      </c>
      <c r="Q1569" s="0" t="n">
        <v>3</v>
      </c>
      <c r="R1569" s="0" t="n">
        <v>6</v>
      </c>
      <c r="S1569" s="0" t="e">
        <f aca="false">VLOOKUP(C1569,V$2:W$82,2,0)</f>
        <v>#N/A</v>
      </c>
    </row>
    <row r="1570" customFormat="false" ht="13.8" hidden="false" customHeight="false" outlineLevel="0" collapsed="false">
      <c r="A1570" s="3" t="s">
        <v>306</v>
      </c>
      <c r="B1570" s="4" t="n">
        <v>19810</v>
      </c>
      <c r="C1570" s="3" t="s">
        <v>235</v>
      </c>
      <c r="D1570" s="4" t="n">
        <v>10</v>
      </c>
      <c r="F1570" s="4" t="n">
        <v>30</v>
      </c>
      <c r="H1570" s="4" t="n">
        <v>11</v>
      </c>
      <c r="J1570" s="4" t="n">
        <v>18</v>
      </c>
      <c r="K1570" s="4" t="n">
        <v>12</v>
      </c>
      <c r="L1570" s="4" t="n">
        <v>65</v>
      </c>
      <c r="N1570" s="4" t="n">
        <v>134</v>
      </c>
      <c r="O1570" s="4" t="n">
        <v>12</v>
      </c>
      <c r="P1570" s="3" t="s">
        <v>301</v>
      </c>
      <c r="Q1570" s="0" t="n">
        <v>3</v>
      </c>
      <c r="R1570" s="0" t="n">
        <v>6</v>
      </c>
      <c r="S1570" s="0" t="e">
        <f aca="false">VLOOKUP(C1570,V$2:W$82,2,0)</f>
        <v>#N/A</v>
      </c>
    </row>
    <row r="1571" customFormat="false" ht="13.8" hidden="false" customHeight="false" outlineLevel="0" collapsed="false">
      <c r="A1571" s="3" t="s">
        <v>306</v>
      </c>
      <c r="B1571" s="4" t="n">
        <v>19940</v>
      </c>
      <c r="C1571" s="3" t="s">
        <v>236</v>
      </c>
      <c r="H1571" s="4" t="n">
        <v>1</v>
      </c>
      <c r="J1571" s="4" t="n">
        <v>13</v>
      </c>
      <c r="K1571" s="4" t="n">
        <v>11</v>
      </c>
      <c r="L1571" s="4" t="n">
        <v>20</v>
      </c>
      <c r="N1571" s="4" t="n">
        <v>34</v>
      </c>
      <c r="O1571" s="4" t="n">
        <v>11</v>
      </c>
      <c r="P1571" s="3" t="s">
        <v>301</v>
      </c>
      <c r="Q1571" s="0" t="n">
        <v>3</v>
      </c>
      <c r="R1571" s="0" t="n">
        <v>6</v>
      </c>
      <c r="S1571" s="0" t="e">
        <f aca="false">VLOOKUP(C1571,V$2:W$82,2,0)</f>
        <v>#N/A</v>
      </c>
    </row>
    <row r="1572" customFormat="false" ht="13.8" hidden="false" customHeight="false" outlineLevel="0" collapsed="false">
      <c r="A1572" s="3" t="s">
        <v>308</v>
      </c>
      <c r="B1572" s="4" t="n">
        <v>330</v>
      </c>
      <c r="C1572" s="3" t="s">
        <v>25</v>
      </c>
      <c r="D1572" s="4" t="n">
        <v>45</v>
      </c>
      <c r="E1572" s="4" t="n">
        <v>45</v>
      </c>
      <c r="F1572" s="4" t="n">
        <v>16</v>
      </c>
      <c r="H1572" s="4" t="n">
        <v>44</v>
      </c>
      <c r="L1572" s="4" t="n">
        <v>2</v>
      </c>
      <c r="M1572" s="4" t="n">
        <v>2</v>
      </c>
      <c r="N1572" s="4" t="n">
        <v>107</v>
      </c>
      <c r="O1572" s="4" t="n">
        <v>47</v>
      </c>
      <c r="P1572" s="3" t="s">
        <v>301</v>
      </c>
      <c r="Q1572" s="0" t="n">
        <v>4</v>
      </c>
      <c r="R1572" s="0" t="n">
        <v>3</v>
      </c>
      <c r="S1572" s="0" t="str">
        <f aca="false">VLOOKUP(C1572,V$2:W$82,2,0)</f>
        <v>GADW</v>
      </c>
    </row>
    <row r="1573" customFormat="false" ht="13.8" hidden="false" customHeight="false" outlineLevel="0" collapsed="false">
      <c r="A1573" s="3" t="s">
        <v>308</v>
      </c>
      <c r="B1573" s="4" t="n">
        <v>360</v>
      </c>
      <c r="C1573" s="3" t="s">
        <v>31</v>
      </c>
      <c r="D1573" s="4" t="n">
        <v>85</v>
      </c>
      <c r="E1573" s="4" t="n">
        <v>85</v>
      </c>
      <c r="F1573" s="4" t="n">
        <v>10</v>
      </c>
      <c r="H1573" s="4" t="n">
        <v>80</v>
      </c>
      <c r="N1573" s="4" t="n">
        <v>175</v>
      </c>
      <c r="O1573" s="4" t="n">
        <v>85</v>
      </c>
      <c r="P1573" s="3" t="s">
        <v>301</v>
      </c>
      <c r="Q1573" s="0" t="n">
        <v>4</v>
      </c>
      <c r="R1573" s="0" t="n">
        <v>3</v>
      </c>
      <c r="S1573" s="0" t="str">
        <f aca="false">VLOOKUP(C1573,V$2:W$82,2,0)</f>
        <v>AMWI</v>
      </c>
    </row>
    <row r="1574" customFormat="false" ht="13.8" hidden="false" customHeight="false" outlineLevel="0" collapsed="false">
      <c r="A1574" s="3" t="s">
        <v>308</v>
      </c>
      <c r="B1574" s="4" t="n">
        <v>380</v>
      </c>
      <c r="C1574" s="3" t="s">
        <v>33</v>
      </c>
      <c r="D1574" s="4" t="n">
        <v>1</v>
      </c>
      <c r="E1574" s="4" t="n">
        <v>1</v>
      </c>
      <c r="F1574" s="4" t="n">
        <v>30</v>
      </c>
      <c r="H1574" s="4" t="n">
        <v>4</v>
      </c>
      <c r="J1574" s="4" t="n">
        <v>13</v>
      </c>
      <c r="K1574" s="4" t="n">
        <v>5</v>
      </c>
      <c r="L1574" s="4" t="n">
        <v>4</v>
      </c>
      <c r="M1574" s="4" t="n">
        <v>4</v>
      </c>
      <c r="N1574" s="4" t="n">
        <v>52</v>
      </c>
      <c r="O1574" s="4" t="n">
        <v>10</v>
      </c>
      <c r="P1574" s="3" t="s">
        <v>301</v>
      </c>
      <c r="Q1574" s="0" t="n">
        <v>4</v>
      </c>
      <c r="R1574" s="0" t="n">
        <v>3</v>
      </c>
      <c r="S1574" s="0" t="str">
        <f aca="false">VLOOKUP(C1574,V$2:W$82,2,0)</f>
        <v>MALL</v>
      </c>
    </row>
    <row r="1575" customFormat="false" ht="13.8" hidden="false" customHeight="false" outlineLevel="0" collapsed="false">
      <c r="A1575" s="3" t="s">
        <v>308</v>
      </c>
      <c r="B1575" s="4" t="n">
        <v>430</v>
      </c>
      <c r="C1575" s="3" t="s">
        <v>36</v>
      </c>
      <c r="D1575" s="4" t="n">
        <v>7</v>
      </c>
      <c r="E1575" s="4" t="n">
        <v>7</v>
      </c>
      <c r="F1575" s="4" t="n">
        <v>1</v>
      </c>
      <c r="H1575" s="4" t="n">
        <v>1</v>
      </c>
      <c r="N1575" s="4" t="n">
        <v>9</v>
      </c>
      <c r="O1575" s="4" t="n">
        <v>7</v>
      </c>
      <c r="P1575" s="3" t="s">
        <v>301</v>
      </c>
      <c r="Q1575" s="0" t="n">
        <v>4</v>
      </c>
      <c r="R1575" s="0" t="n">
        <v>3</v>
      </c>
      <c r="S1575" s="0" t="str">
        <f aca="false">VLOOKUP(C1575,V$2:W$82,2,0)</f>
        <v>BWTE</v>
      </c>
    </row>
    <row r="1576" customFormat="false" ht="13.8" hidden="false" customHeight="false" outlineLevel="0" collapsed="false">
      <c r="A1576" s="3" t="s">
        <v>308</v>
      </c>
      <c r="B1576" s="4" t="n">
        <v>440</v>
      </c>
      <c r="C1576" s="3" t="s">
        <v>39</v>
      </c>
      <c r="F1576" s="4" t="n">
        <v>16</v>
      </c>
      <c r="H1576" s="4" t="n">
        <v>18</v>
      </c>
      <c r="N1576" s="4" t="n">
        <v>34</v>
      </c>
      <c r="P1576" s="3" t="s">
        <v>301</v>
      </c>
      <c r="Q1576" s="0" t="n">
        <v>4</v>
      </c>
      <c r="R1576" s="0" t="n">
        <v>3</v>
      </c>
      <c r="S1576" s="0" t="str">
        <f aca="false">VLOOKUP(C1576,V$2:W$82,2,0)</f>
        <v>CITE</v>
      </c>
    </row>
    <row r="1577" customFormat="false" ht="13.8" hidden="false" customHeight="false" outlineLevel="0" collapsed="false">
      <c r="A1577" s="3" t="s">
        <v>308</v>
      </c>
      <c r="B1577" s="4" t="n">
        <v>450</v>
      </c>
      <c r="C1577" s="3" t="s">
        <v>42</v>
      </c>
      <c r="D1577" s="4" t="n">
        <v>4</v>
      </c>
      <c r="E1577" s="4" t="n">
        <v>4</v>
      </c>
      <c r="F1577" s="4" t="n">
        <v>3</v>
      </c>
      <c r="H1577" s="4" t="n">
        <v>80</v>
      </c>
      <c r="L1577" s="4" t="n">
        <v>3</v>
      </c>
      <c r="M1577" s="4" t="n">
        <v>3</v>
      </c>
      <c r="N1577" s="4" t="n">
        <v>90</v>
      </c>
      <c r="O1577" s="4" t="n">
        <v>7</v>
      </c>
      <c r="P1577" s="3" t="s">
        <v>301</v>
      </c>
      <c r="Q1577" s="0" t="n">
        <v>4</v>
      </c>
      <c r="R1577" s="0" t="n">
        <v>3</v>
      </c>
      <c r="S1577" s="0" t="str">
        <f aca="false">VLOOKUP(C1577,V$2:W$82,2,0)</f>
        <v>NSHO</v>
      </c>
    </row>
    <row r="1578" customFormat="false" ht="13.8" hidden="false" customHeight="false" outlineLevel="0" collapsed="false">
      <c r="A1578" s="3" t="s">
        <v>308</v>
      </c>
      <c r="B1578" s="4" t="n">
        <v>470</v>
      </c>
      <c r="C1578" s="3" t="s">
        <v>45</v>
      </c>
      <c r="H1578" s="4" t="n">
        <v>6</v>
      </c>
      <c r="N1578" s="4" t="n">
        <v>6</v>
      </c>
      <c r="P1578" s="3" t="s">
        <v>301</v>
      </c>
      <c r="Q1578" s="0" t="n">
        <v>4</v>
      </c>
      <c r="R1578" s="0" t="n">
        <v>3</v>
      </c>
      <c r="S1578" s="0" t="str">
        <f aca="false">VLOOKUP(C1578,V$2:W$82,2,0)</f>
        <v>NOPI</v>
      </c>
    </row>
    <row r="1579" customFormat="false" ht="13.8" hidden="false" customHeight="false" outlineLevel="0" collapsed="false">
      <c r="A1579" s="3" t="s">
        <v>308</v>
      </c>
      <c r="B1579" s="4" t="n">
        <v>500</v>
      </c>
      <c r="C1579" s="3" t="s">
        <v>48</v>
      </c>
      <c r="D1579" s="4" t="n">
        <v>34</v>
      </c>
      <c r="E1579" s="4" t="n">
        <v>34</v>
      </c>
      <c r="F1579" s="4" t="n">
        <v>6</v>
      </c>
      <c r="H1579" s="4" t="n">
        <v>4</v>
      </c>
      <c r="N1579" s="4" t="n">
        <v>44</v>
      </c>
      <c r="O1579" s="4" t="n">
        <v>34</v>
      </c>
      <c r="P1579" s="3" t="s">
        <v>301</v>
      </c>
      <c r="Q1579" s="0" t="n">
        <v>4</v>
      </c>
      <c r="R1579" s="0" t="n">
        <v>3</v>
      </c>
      <c r="S1579" s="0" t="str">
        <f aca="false">VLOOKUP(C1579,V$2:W$82,2,0)</f>
        <v>GWTE</v>
      </c>
    </row>
    <row r="1580" customFormat="false" ht="13.8" hidden="false" customHeight="false" outlineLevel="0" collapsed="false">
      <c r="A1580" s="3" t="s">
        <v>308</v>
      </c>
      <c r="B1580" s="4" t="n">
        <v>520</v>
      </c>
      <c r="C1580" s="3" t="s">
        <v>54</v>
      </c>
      <c r="H1580" s="4" t="n">
        <v>22</v>
      </c>
      <c r="N1580" s="4" t="n">
        <v>22</v>
      </c>
      <c r="P1580" s="3" t="s">
        <v>301</v>
      </c>
      <c r="Q1580" s="0" t="n">
        <v>4</v>
      </c>
      <c r="R1580" s="0" t="n">
        <v>3</v>
      </c>
      <c r="S1580" s="0" t="str">
        <f aca="false">VLOOKUP(C1580,V$2:W$82,2,0)</f>
        <v>REDH</v>
      </c>
    </row>
    <row r="1581" customFormat="false" ht="13.8" hidden="false" customHeight="false" outlineLevel="0" collapsed="false">
      <c r="A1581" s="3" t="s">
        <v>308</v>
      </c>
      <c r="B1581" s="4" t="n">
        <v>570</v>
      </c>
      <c r="C1581" s="3" t="s">
        <v>57</v>
      </c>
      <c r="H1581" s="4" t="n">
        <v>1</v>
      </c>
      <c r="J1581" s="4" t="n">
        <v>2</v>
      </c>
      <c r="K1581" s="4" t="n">
        <v>2</v>
      </c>
      <c r="L1581" s="4" t="n">
        <v>13</v>
      </c>
      <c r="M1581" s="4" t="n">
        <v>13</v>
      </c>
      <c r="N1581" s="4" t="n">
        <v>16</v>
      </c>
      <c r="O1581" s="4" t="n">
        <v>15</v>
      </c>
      <c r="P1581" s="3" t="s">
        <v>301</v>
      </c>
      <c r="Q1581" s="0" t="n">
        <v>4</v>
      </c>
      <c r="R1581" s="0" t="n">
        <v>3</v>
      </c>
      <c r="S1581" s="0" t="str">
        <f aca="false">VLOOKUP(C1581,V$2:W$82,2,0)</f>
        <v>LESC</v>
      </c>
    </row>
    <row r="1582" customFormat="false" ht="13.8" hidden="false" customHeight="false" outlineLevel="0" collapsed="false">
      <c r="A1582" s="3" t="s">
        <v>308</v>
      </c>
      <c r="B1582" s="4" t="n">
        <v>680</v>
      </c>
      <c r="C1582" s="3" t="s">
        <v>58</v>
      </c>
      <c r="D1582" s="4" t="n">
        <v>8</v>
      </c>
      <c r="E1582" s="4" t="n">
        <v>8</v>
      </c>
      <c r="H1582" s="4" t="n">
        <v>15</v>
      </c>
      <c r="I1582" s="4" t="n">
        <v>8</v>
      </c>
      <c r="J1582" s="4" t="n">
        <v>1</v>
      </c>
      <c r="K1582" s="4" t="n">
        <v>1</v>
      </c>
      <c r="L1582" s="4" t="n">
        <v>15</v>
      </c>
      <c r="M1582" s="4" t="n">
        <v>15</v>
      </c>
      <c r="N1582" s="4" t="n">
        <v>39</v>
      </c>
      <c r="O1582" s="4" t="n">
        <v>32</v>
      </c>
      <c r="P1582" s="3" t="s">
        <v>301</v>
      </c>
      <c r="Q1582" s="0" t="n">
        <v>4</v>
      </c>
      <c r="R1582" s="0" t="n">
        <v>3</v>
      </c>
      <c r="S1582" s="0" t="str">
        <f aca="false">VLOOKUP(C1582,V$2:W$82,2,0)</f>
        <v>BUFF</v>
      </c>
    </row>
    <row r="1583" customFormat="false" ht="13.8" hidden="false" customHeight="false" outlineLevel="0" collapsed="false">
      <c r="A1583" s="3" t="s">
        <v>308</v>
      </c>
      <c r="B1583" s="4" t="n">
        <v>740</v>
      </c>
      <c r="C1583" s="3" t="s">
        <v>148</v>
      </c>
      <c r="L1583" s="4" t="n">
        <v>1</v>
      </c>
      <c r="M1583" s="4" t="n">
        <v>1</v>
      </c>
      <c r="N1583" s="4" t="n">
        <v>1</v>
      </c>
      <c r="O1583" s="4" t="n">
        <v>1</v>
      </c>
      <c r="P1583" s="3" t="s">
        <v>301</v>
      </c>
      <c r="Q1583" s="0" t="n">
        <v>4</v>
      </c>
      <c r="R1583" s="0" t="n">
        <v>3</v>
      </c>
      <c r="S1583" s="0" t="str">
        <f aca="false">VLOOKUP(C1583,V$2:W$82,2,0)</f>
        <v>RBME</v>
      </c>
    </row>
    <row r="1584" customFormat="false" ht="13.8" hidden="false" customHeight="false" outlineLevel="0" collapsed="false">
      <c r="A1584" s="3" t="s">
        <v>308</v>
      </c>
      <c r="B1584" s="4" t="n">
        <v>760</v>
      </c>
      <c r="C1584" s="3" t="s">
        <v>67</v>
      </c>
      <c r="F1584" s="4" t="n">
        <v>5</v>
      </c>
      <c r="H1584" s="4" t="n">
        <v>28</v>
      </c>
      <c r="L1584" s="4" t="n">
        <v>20</v>
      </c>
      <c r="M1584" s="4" t="n">
        <v>20</v>
      </c>
      <c r="N1584" s="4" t="n">
        <v>53</v>
      </c>
      <c r="O1584" s="4" t="n">
        <v>20</v>
      </c>
      <c r="P1584" s="3" t="s">
        <v>301</v>
      </c>
      <c r="Q1584" s="0" t="n">
        <v>4</v>
      </c>
      <c r="R1584" s="0" t="n">
        <v>3</v>
      </c>
      <c r="S1584" s="0" t="str">
        <f aca="false">VLOOKUP(C1584,V$2:W$82,2,0)</f>
        <v>RUDU</v>
      </c>
    </row>
    <row r="1585" customFormat="false" ht="13.8" hidden="false" customHeight="false" outlineLevel="0" collapsed="false">
      <c r="A1585" s="3" t="s">
        <v>308</v>
      </c>
      <c r="B1585" s="4" t="n">
        <v>950</v>
      </c>
      <c r="C1585" s="3" t="s">
        <v>71</v>
      </c>
      <c r="F1585" s="4" t="n">
        <v>2</v>
      </c>
      <c r="L1585" s="4" t="n">
        <v>5</v>
      </c>
      <c r="N1585" s="4" t="n">
        <v>7</v>
      </c>
      <c r="P1585" s="3" t="s">
        <v>301</v>
      </c>
      <c r="Q1585" s="0" t="n">
        <v>4</v>
      </c>
      <c r="R1585" s="0" t="n">
        <v>3</v>
      </c>
      <c r="S1585" s="0" t="e">
        <f aca="false">VLOOKUP(C1585,V$2:W$82,2,0)</f>
        <v>#N/A</v>
      </c>
    </row>
    <row r="1586" customFormat="false" ht="13.8" hidden="false" customHeight="false" outlineLevel="0" collapsed="false">
      <c r="A1586" s="3" t="s">
        <v>308</v>
      </c>
      <c r="B1586" s="4" t="n">
        <v>1410</v>
      </c>
      <c r="C1586" s="3" t="s">
        <v>76</v>
      </c>
      <c r="F1586" s="4" t="n">
        <v>3</v>
      </c>
      <c r="H1586" s="4" t="n">
        <v>3</v>
      </c>
      <c r="N1586" s="4" t="n">
        <v>6</v>
      </c>
      <c r="P1586" s="3" t="s">
        <v>301</v>
      </c>
      <c r="Q1586" s="0" t="n">
        <v>4</v>
      </c>
      <c r="R1586" s="0" t="n">
        <v>3</v>
      </c>
      <c r="S1586" s="0" t="str">
        <f aca="false">VLOOKUP(C1586,V$2:W$82,2,0)</f>
        <v>PBGR</v>
      </c>
    </row>
    <row r="1587" customFormat="false" ht="13.8" hidden="false" customHeight="false" outlineLevel="0" collapsed="false">
      <c r="A1587" s="3" t="s">
        <v>308</v>
      </c>
      <c r="B1587" s="4" t="n">
        <v>1450</v>
      </c>
      <c r="C1587" s="3" t="s">
        <v>79</v>
      </c>
      <c r="H1587" s="4" t="n">
        <v>14</v>
      </c>
      <c r="I1587" s="4" t="n">
        <v>6</v>
      </c>
      <c r="J1587" s="4" t="n">
        <v>2</v>
      </c>
      <c r="K1587" s="4" t="n">
        <v>2</v>
      </c>
      <c r="L1587" s="4" t="n">
        <v>3</v>
      </c>
      <c r="M1587" s="4" t="n">
        <v>3</v>
      </c>
      <c r="N1587" s="4" t="n">
        <v>19</v>
      </c>
      <c r="O1587" s="4" t="n">
        <v>11</v>
      </c>
      <c r="P1587" s="3" t="s">
        <v>301</v>
      </c>
      <c r="Q1587" s="0" t="n">
        <v>4</v>
      </c>
      <c r="R1587" s="0" t="n">
        <v>3</v>
      </c>
      <c r="S1587" s="0" t="str">
        <f aca="false">VLOOKUP(C1587,V$2:W$82,2,0)</f>
        <v>EAGR</v>
      </c>
    </row>
    <row r="1588" customFormat="false" ht="13.8" hidden="false" customHeight="false" outlineLevel="0" collapsed="false">
      <c r="A1588" s="3" t="s">
        <v>308</v>
      </c>
      <c r="B1588" s="4" t="n">
        <v>1460</v>
      </c>
      <c r="C1588" s="3" t="s">
        <v>82</v>
      </c>
      <c r="J1588" s="4" t="n">
        <v>50</v>
      </c>
      <c r="N1588" s="4" t="n">
        <v>50</v>
      </c>
      <c r="P1588" s="3" t="s">
        <v>301</v>
      </c>
      <c r="Q1588" s="0" t="n">
        <v>4</v>
      </c>
      <c r="R1588" s="0" t="n">
        <v>3</v>
      </c>
      <c r="S1588" s="0" t="str">
        <f aca="false">VLOOKUP(C1588,V$2:W$82,2,0)</f>
        <v>WEGR</v>
      </c>
    </row>
    <row r="1589" customFormat="false" ht="13.8" hidden="false" customHeight="false" outlineLevel="0" collapsed="false">
      <c r="A1589" s="3" t="s">
        <v>308</v>
      </c>
      <c r="B1589" s="4" t="n">
        <v>2180</v>
      </c>
      <c r="C1589" s="3" t="s">
        <v>55</v>
      </c>
      <c r="J1589" s="4" t="n">
        <v>50</v>
      </c>
      <c r="N1589" s="4" t="n">
        <v>50</v>
      </c>
      <c r="P1589" s="3" t="s">
        <v>301</v>
      </c>
      <c r="Q1589" s="0" t="n">
        <v>4</v>
      </c>
      <c r="R1589" s="0" t="n">
        <v>3</v>
      </c>
      <c r="S1589" s="0" t="str">
        <f aca="false">VLOOKUP(C1589,V$2:W$82,2,0)</f>
        <v>BRPE</v>
      </c>
    </row>
    <row r="1590" customFormat="false" ht="13.8" hidden="false" customHeight="false" outlineLevel="0" collapsed="false">
      <c r="A1590" s="3" t="s">
        <v>308</v>
      </c>
      <c r="B1590" s="4" t="n">
        <v>2210</v>
      </c>
      <c r="C1590" s="3" t="s">
        <v>83</v>
      </c>
      <c r="D1590" s="4" t="n">
        <v>4</v>
      </c>
      <c r="E1590" s="4" t="n">
        <v>4</v>
      </c>
      <c r="J1590" s="4" t="n">
        <v>1</v>
      </c>
      <c r="K1590" s="4" t="n">
        <v>1</v>
      </c>
      <c r="L1590" s="4" t="n">
        <v>1</v>
      </c>
      <c r="M1590" s="4" t="n">
        <v>1</v>
      </c>
      <c r="N1590" s="4" t="n">
        <v>6</v>
      </c>
      <c r="O1590" s="4" t="n">
        <v>6</v>
      </c>
      <c r="P1590" s="3" t="s">
        <v>301</v>
      </c>
      <c r="Q1590" s="0" t="n">
        <v>4</v>
      </c>
      <c r="R1590" s="0" t="n">
        <v>3</v>
      </c>
      <c r="S1590" s="0" t="str">
        <f aca="false">VLOOKUP(C1590,V$2:W$82,2,0)</f>
        <v>DCCO</v>
      </c>
    </row>
    <row r="1591" customFormat="false" ht="13.8" hidden="false" customHeight="false" outlineLevel="0" collapsed="false">
      <c r="A1591" s="3" t="s">
        <v>308</v>
      </c>
      <c r="B1591" s="4" t="n">
        <v>2360</v>
      </c>
      <c r="C1591" s="3" t="s">
        <v>92</v>
      </c>
      <c r="D1591" s="4" t="n">
        <v>1</v>
      </c>
      <c r="E1591" s="4" t="n">
        <v>1</v>
      </c>
      <c r="H1591" s="4" t="n">
        <v>1</v>
      </c>
      <c r="J1591" s="4" t="n">
        <v>1</v>
      </c>
      <c r="L1591" s="4" t="n">
        <v>1</v>
      </c>
      <c r="M1591" s="4" t="n">
        <v>1</v>
      </c>
      <c r="N1591" s="4" t="n">
        <v>4</v>
      </c>
      <c r="O1591" s="4" t="n">
        <v>2</v>
      </c>
      <c r="P1591" s="3" t="s">
        <v>301</v>
      </c>
      <c r="Q1591" s="0" t="n">
        <v>4</v>
      </c>
      <c r="R1591" s="0" t="n">
        <v>3</v>
      </c>
      <c r="S1591" s="0" t="str">
        <f aca="false">VLOOKUP(C1591,V$2:W$82,2,0)</f>
        <v>GBHE</v>
      </c>
    </row>
    <row r="1592" customFormat="false" ht="13.8" hidden="false" customHeight="false" outlineLevel="0" collapsed="false">
      <c r="A1592" s="3" t="s">
        <v>308</v>
      </c>
      <c r="B1592" s="4" t="n">
        <v>2390</v>
      </c>
      <c r="C1592" s="3" t="s">
        <v>94</v>
      </c>
      <c r="F1592" s="4" t="n">
        <v>3</v>
      </c>
      <c r="L1592" s="4" t="n">
        <v>1</v>
      </c>
      <c r="M1592" s="4" t="n">
        <v>1</v>
      </c>
      <c r="N1592" s="4" t="n">
        <v>4</v>
      </c>
      <c r="O1592" s="4" t="n">
        <v>1</v>
      </c>
      <c r="P1592" s="3" t="s">
        <v>301</v>
      </c>
      <c r="Q1592" s="0" t="n">
        <v>4</v>
      </c>
      <c r="R1592" s="0" t="n">
        <v>3</v>
      </c>
      <c r="S1592" s="0" t="str">
        <f aca="false">VLOOKUP(C1592,V$2:W$82,2,0)</f>
        <v>GREG</v>
      </c>
    </row>
    <row r="1593" customFormat="false" ht="13.8" hidden="false" customHeight="false" outlineLevel="0" collapsed="false">
      <c r="A1593" s="3" t="s">
        <v>308</v>
      </c>
      <c r="B1593" s="4" t="n">
        <v>2440</v>
      </c>
      <c r="C1593" s="3" t="s">
        <v>96</v>
      </c>
      <c r="D1593" s="4" t="n">
        <v>2</v>
      </c>
      <c r="E1593" s="4" t="n">
        <v>2</v>
      </c>
      <c r="F1593" s="4" t="n">
        <v>3</v>
      </c>
      <c r="H1593" s="4" t="n">
        <v>3</v>
      </c>
      <c r="I1593" s="4" t="n">
        <v>3</v>
      </c>
      <c r="J1593" s="4" t="n">
        <v>5</v>
      </c>
      <c r="K1593" s="4" t="n">
        <v>4</v>
      </c>
      <c r="L1593" s="4" t="n">
        <v>1</v>
      </c>
      <c r="M1593" s="4" t="n">
        <v>1</v>
      </c>
      <c r="N1593" s="4" t="n">
        <v>14</v>
      </c>
      <c r="O1593" s="4" t="n">
        <v>10</v>
      </c>
      <c r="P1593" s="3" t="s">
        <v>301</v>
      </c>
      <c r="Q1593" s="0" t="n">
        <v>4</v>
      </c>
      <c r="R1593" s="0" t="n">
        <v>3</v>
      </c>
      <c r="S1593" s="0" t="str">
        <f aca="false">VLOOKUP(C1593,V$2:W$82,2,0)</f>
        <v>SNEG</v>
      </c>
    </row>
    <row r="1594" customFormat="false" ht="13.8" hidden="false" customHeight="false" outlineLevel="0" collapsed="false">
      <c r="A1594" s="3" t="s">
        <v>308</v>
      </c>
      <c r="B1594" s="4" t="n">
        <v>2500</v>
      </c>
      <c r="C1594" s="3" t="s">
        <v>99</v>
      </c>
      <c r="J1594" s="4" t="n">
        <v>1</v>
      </c>
      <c r="K1594" s="4" t="n">
        <v>1</v>
      </c>
      <c r="N1594" s="4" t="n">
        <v>1</v>
      </c>
      <c r="O1594" s="4" t="n">
        <v>1</v>
      </c>
      <c r="P1594" s="3" t="s">
        <v>301</v>
      </c>
      <c r="Q1594" s="0" t="n">
        <v>4</v>
      </c>
      <c r="R1594" s="0" t="n">
        <v>3</v>
      </c>
      <c r="S1594" s="0" t="str">
        <f aca="false">VLOOKUP(C1594,V$2:W$82,2,0)</f>
        <v>GRHE</v>
      </c>
    </row>
    <row r="1595" customFormat="false" ht="13.8" hidden="false" customHeight="false" outlineLevel="0" collapsed="false">
      <c r="A1595" s="3" t="s">
        <v>308</v>
      </c>
      <c r="B1595" s="4" t="n">
        <v>2540</v>
      </c>
      <c r="C1595" s="3" t="s">
        <v>37</v>
      </c>
      <c r="F1595" s="4" t="n">
        <v>1</v>
      </c>
      <c r="J1595" s="4" t="n">
        <v>3</v>
      </c>
      <c r="N1595" s="4" t="n">
        <v>4</v>
      </c>
      <c r="P1595" s="3" t="s">
        <v>301</v>
      </c>
      <c r="Q1595" s="0" t="n">
        <v>4</v>
      </c>
      <c r="R1595" s="0" t="n">
        <v>3</v>
      </c>
      <c r="S1595" s="0" t="str">
        <f aca="false">VLOOKUP(C1595,V$2:W$82,2,0)</f>
        <v>BCNH</v>
      </c>
    </row>
    <row r="1596" customFormat="false" ht="13.8" hidden="false" customHeight="false" outlineLevel="0" collapsed="false">
      <c r="A1596" s="3" t="s">
        <v>308</v>
      </c>
      <c r="B1596" s="4" t="n">
        <v>2600</v>
      </c>
      <c r="C1596" s="3" t="s">
        <v>104</v>
      </c>
      <c r="F1596" s="4" t="n">
        <v>3</v>
      </c>
      <c r="N1596" s="4" t="n">
        <v>3</v>
      </c>
      <c r="P1596" s="3" t="s">
        <v>301</v>
      </c>
      <c r="Q1596" s="0" t="n">
        <v>4</v>
      </c>
      <c r="R1596" s="0" t="n">
        <v>3</v>
      </c>
      <c r="S1596" s="0" t="str">
        <f aca="false">VLOOKUP(C1596,V$2:W$82,2,0)</f>
        <v>WFIB</v>
      </c>
    </row>
    <row r="1597" customFormat="false" ht="13.8" hidden="false" customHeight="false" outlineLevel="0" collapsed="false">
      <c r="A1597" s="3" t="s">
        <v>308</v>
      </c>
      <c r="B1597" s="4" t="n">
        <v>2710</v>
      </c>
      <c r="C1597" s="3" t="s">
        <v>107</v>
      </c>
      <c r="D1597" s="4" t="n">
        <v>1</v>
      </c>
      <c r="E1597" s="4" t="n">
        <v>1</v>
      </c>
      <c r="N1597" s="4" t="n">
        <v>1</v>
      </c>
      <c r="O1597" s="4" t="n">
        <v>1</v>
      </c>
      <c r="P1597" s="3" t="s">
        <v>301</v>
      </c>
      <c r="Q1597" s="0" t="n">
        <v>4</v>
      </c>
      <c r="R1597" s="0" t="n">
        <v>3</v>
      </c>
      <c r="S1597" s="0" t="str">
        <f aca="false">VLOOKUP(C1597,V$2:W$82,2,0)</f>
        <v>OSPR</v>
      </c>
    </row>
    <row r="1598" customFormat="false" ht="13.8" hidden="false" customHeight="false" outlineLevel="0" collapsed="false">
      <c r="A1598" s="3" t="s">
        <v>308</v>
      </c>
      <c r="B1598" s="4" t="n">
        <v>2870</v>
      </c>
      <c r="C1598" s="3" t="s">
        <v>112</v>
      </c>
      <c r="D1598" s="4" t="n">
        <v>1</v>
      </c>
      <c r="H1598" s="4" t="n">
        <v>2</v>
      </c>
      <c r="N1598" s="4" t="n">
        <v>3</v>
      </c>
      <c r="P1598" s="3" t="s">
        <v>301</v>
      </c>
      <c r="Q1598" s="0" t="n">
        <v>4</v>
      </c>
      <c r="R1598" s="0" t="n">
        <v>3</v>
      </c>
      <c r="S1598" s="0" t="str">
        <f aca="false">VLOOKUP(C1598,V$2:W$82,2,0)</f>
        <v>NOHA</v>
      </c>
    </row>
    <row r="1599" customFormat="false" ht="13.8" hidden="false" customHeight="false" outlineLevel="0" collapsed="false">
      <c r="A1599" s="3" t="s">
        <v>308</v>
      </c>
      <c r="B1599" s="4" t="n">
        <v>2910</v>
      </c>
      <c r="C1599" s="3" t="s">
        <v>302</v>
      </c>
      <c r="L1599" s="4" t="n">
        <v>1</v>
      </c>
      <c r="N1599" s="4" t="n">
        <v>1</v>
      </c>
      <c r="P1599" s="3" t="s">
        <v>301</v>
      </c>
      <c r="Q1599" s="0" t="n">
        <v>4</v>
      </c>
      <c r="R1599" s="0" t="n">
        <v>3</v>
      </c>
      <c r="S1599" s="0" t="e">
        <f aca="false">VLOOKUP(C1599,V$2:W$82,2,0)</f>
        <v>#N/A</v>
      </c>
    </row>
    <row r="1600" customFormat="false" ht="13.8" hidden="false" customHeight="false" outlineLevel="0" collapsed="false">
      <c r="A1600" s="3" t="s">
        <v>308</v>
      </c>
      <c r="B1600" s="4" t="n">
        <v>3080</v>
      </c>
      <c r="C1600" s="3" t="s">
        <v>118</v>
      </c>
      <c r="F1600" s="4" t="n">
        <v>1</v>
      </c>
      <c r="N1600" s="4" t="n">
        <v>1</v>
      </c>
      <c r="P1600" s="3" t="s">
        <v>301</v>
      </c>
      <c r="Q1600" s="0" t="n">
        <v>4</v>
      </c>
      <c r="R1600" s="0" t="n">
        <v>3</v>
      </c>
      <c r="S1600" s="0" t="e">
        <f aca="false">VLOOKUP(C1600,V$2:W$82,2,0)</f>
        <v>#N/A</v>
      </c>
    </row>
    <row r="1601" customFormat="false" ht="13.8" hidden="false" customHeight="false" outlineLevel="0" collapsed="false">
      <c r="A1601" s="3" t="s">
        <v>308</v>
      </c>
      <c r="B1601" s="4" t="n">
        <v>3170</v>
      </c>
      <c r="C1601" s="3" t="s">
        <v>121</v>
      </c>
      <c r="F1601" s="4" t="n">
        <v>3</v>
      </c>
      <c r="H1601" s="4" t="n">
        <v>4</v>
      </c>
      <c r="L1601" s="4" t="n">
        <v>1</v>
      </c>
      <c r="M1601" s="4" t="n">
        <v>1</v>
      </c>
      <c r="N1601" s="4" t="n">
        <v>8</v>
      </c>
      <c r="O1601" s="4" t="n">
        <v>1</v>
      </c>
      <c r="P1601" s="3" t="s">
        <v>301</v>
      </c>
      <c r="Q1601" s="0" t="n">
        <v>4</v>
      </c>
      <c r="R1601" s="0" t="n">
        <v>3</v>
      </c>
      <c r="S1601" s="0" t="e">
        <f aca="false">VLOOKUP(C1601,V$2:W$82,2,0)</f>
        <v>#N/A</v>
      </c>
    </row>
    <row r="1602" customFormat="false" ht="13.8" hidden="false" customHeight="false" outlineLevel="0" collapsed="false">
      <c r="A1602" s="3" t="s">
        <v>308</v>
      </c>
      <c r="B1602" s="4" t="n">
        <v>3350</v>
      </c>
      <c r="C1602" s="3" t="s">
        <v>124</v>
      </c>
      <c r="D1602" s="4" t="n">
        <v>2</v>
      </c>
      <c r="F1602" s="4" t="n">
        <v>2</v>
      </c>
      <c r="H1602" s="4" t="n">
        <v>1</v>
      </c>
      <c r="N1602" s="4" t="n">
        <v>5</v>
      </c>
      <c r="P1602" s="3" t="s">
        <v>301</v>
      </c>
      <c r="Q1602" s="0" t="n">
        <v>4</v>
      </c>
      <c r="R1602" s="0" t="n">
        <v>3</v>
      </c>
      <c r="S1602" s="0" t="e">
        <f aca="false">VLOOKUP(C1602,V$2:W$82,2,0)</f>
        <v>#N/A</v>
      </c>
    </row>
    <row r="1603" customFormat="false" ht="13.8" hidden="false" customHeight="false" outlineLevel="0" collapsed="false">
      <c r="A1603" s="3" t="s">
        <v>308</v>
      </c>
      <c r="B1603" s="4" t="n">
        <v>3520</v>
      </c>
      <c r="C1603" s="3" t="s">
        <v>152</v>
      </c>
      <c r="F1603" s="4" t="n">
        <v>5</v>
      </c>
      <c r="N1603" s="4" t="n">
        <v>5</v>
      </c>
      <c r="P1603" s="3" t="s">
        <v>301</v>
      </c>
      <c r="Q1603" s="0" t="n">
        <v>4</v>
      </c>
      <c r="R1603" s="0" t="n">
        <v>3</v>
      </c>
      <c r="S1603" s="0" t="str">
        <f aca="false">VLOOKUP(C1603,V$2:W$82,2,0)</f>
        <v>RIRA</v>
      </c>
    </row>
    <row r="1604" customFormat="false" ht="13.8" hidden="false" customHeight="false" outlineLevel="0" collapsed="false">
      <c r="A1604" s="3" t="s">
        <v>308</v>
      </c>
      <c r="B1604" s="4" t="n">
        <v>3540</v>
      </c>
      <c r="C1604" s="3" t="s">
        <v>182</v>
      </c>
      <c r="D1604" s="4" t="n">
        <v>1</v>
      </c>
      <c r="E1604" s="4" t="n">
        <v>1</v>
      </c>
      <c r="N1604" s="4" t="n">
        <v>1</v>
      </c>
      <c r="O1604" s="4" t="n">
        <v>1</v>
      </c>
      <c r="P1604" s="3" t="s">
        <v>301</v>
      </c>
      <c r="Q1604" s="0" t="n">
        <v>4</v>
      </c>
      <c r="R1604" s="0" t="n">
        <v>3</v>
      </c>
      <c r="S1604" s="0" t="str">
        <f aca="false">VLOOKUP(C1604,V$2:W$82,2,0)</f>
        <v>VIRA</v>
      </c>
    </row>
    <row r="1605" customFormat="false" ht="13.8" hidden="false" customHeight="false" outlineLevel="0" collapsed="false">
      <c r="A1605" s="3" t="s">
        <v>308</v>
      </c>
      <c r="B1605" s="4" t="n">
        <v>3600</v>
      </c>
      <c r="C1605" s="3" t="s">
        <v>126</v>
      </c>
      <c r="D1605" s="4" t="n">
        <v>2</v>
      </c>
      <c r="E1605" s="4" t="n">
        <v>2</v>
      </c>
      <c r="N1605" s="4" t="n">
        <v>2</v>
      </c>
      <c r="O1605" s="4" t="n">
        <v>2</v>
      </c>
      <c r="P1605" s="3" t="s">
        <v>301</v>
      </c>
      <c r="Q1605" s="0" t="n">
        <v>4</v>
      </c>
      <c r="R1605" s="0" t="n">
        <v>3</v>
      </c>
      <c r="S1605" s="0" t="str">
        <f aca="false">VLOOKUP(C1605,V$2:W$82,2,0)</f>
        <v>SORA</v>
      </c>
    </row>
    <row r="1606" customFormat="false" ht="13.8" hidden="false" customHeight="false" outlineLevel="0" collapsed="false">
      <c r="A1606" s="3" t="s">
        <v>308</v>
      </c>
      <c r="B1606" s="4" t="n">
        <v>3720</v>
      </c>
      <c r="C1606" s="3" t="s">
        <v>26</v>
      </c>
      <c r="D1606" s="4" t="n">
        <v>120</v>
      </c>
      <c r="E1606" s="4" t="n">
        <v>120</v>
      </c>
      <c r="F1606" s="4" t="n">
        <v>3</v>
      </c>
      <c r="H1606" s="4" t="n">
        <v>350</v>
      </c>
      <c r="J1606" s="4" t="n">
        <v>22</v>
      </c>
      <c r="K1606" s="4" t="n">
        <v>19</v>
      </c>
      <c r="L1606" s="4" t="n">
        <v>1</v>
      </c>
      <c r="M1606" s="4" t="n">
        <v>1</v>
      </c>
      <c r="N1606" s="4" t="n">
        <v>496</v>
      </c>
      <c r="O1606" s="4" t="n">
        <v>140</v>
      </c>
      <c r="P1606" s="3" t="s">
        <v>301</v>
      </c>
      <c r="Q1606" s="0" t="n">
        <v>4</v>
      </c>
      <c r="R1606" s="0" t="n">
        <v>3</v>
      </c>
      <c r="S1606" s="0" t="str">
        <f aca="false">VLOOKUP(C1606,V$2:W$82,2,0)</f>
        <v>AMCO</v>
      </c>
    </row>
    <row r="1607" customFormat="false" ht="13.8" hidden="false" customHeight="false" outlineLevel="0" collapsed="false">
      <c r="A1607" s="3" t="s">
        <v>308</v>
      </c>
      <c r="B1607" s="4" t="n">
        <v>3830</v>
      </c>
      <c r="C1607" s="3" t="s">
        <v>34</v>
      </c>
      <c r="D1607" s="4" t="n">
        <v>8</v>
      </c>
      <c r="E1607" s="4" t="n">
        <v>8</v>
      </c>
      <c r="N1607" s="4" t="n">
        <v>8</v>
      </c>
      <c r="O1607" s="4" t="n">
        <v>8</v>
      </c>
      <c r="P1607" s="3" t="s">
        <v>301</v>
      </c>
      <c r="Q1607" s="0" t="n">
        <v>4</v>
      </c>
      <c r="R1607" s="0" t="n">
        <v>3</v>
      </c>
      <c r="S1607" s="0" t="str">
        <f aca="false">VLOOKUP(C1607,V$2:W$82,2,0)</f>
        <v>BBPL</v>
      </c>
    </row>
    <row r="1608" customFormat="false" ht="13.8" hidden="false" customHeight="false" outlineLevel="0" collapsed="false">
      <c r="A1608" s="3" t="s">
        <v>308</v>
      </c>
      <c r="B1608" s="4" t="n">
        <v>3930</v>
      </c>
      <c r="C1608" s="3" t="s">
        <v>133</v>
      </c>
      <c r="J1608" s="4" t="n">
        <v>30</v>
      </c>
      <c r="K1608" s="4" t="n">
        <v>30</v>
      </c>
      <c r="N1608" s="4" t="n">
        <v>30</v>
      </c>
      <c r="O1608" s="4" t="n">
        <v>30</v>
      </c>
      <c r="P1608" s="3" t="s">
        <v>301</v>
      </c>
      <c r="Q1608" s="0" t="n">
        <v>4</v>
      </c>
      <c r="R1608" s="0" t="n">
        <v>3</v>
      </c>
      <c r="S1608" s="0" t="str">
        <f aca="false">VLOOKUP(C1608,V$2:W$82,2,0)</f>
        <v>SEPL</v>
      </c>
    </row>
    <row r="1609" customFormat="false" ht="13.8" hidden="false" customHeight="false" outlineLevel="0" collapsed="false">
      <c r="A1609" s="3" t="s">
        <v>308</v>
      </c>
      <c r="B1609" s="4" t="n">
        <v>3960</v>
      </c>
      <c r="C1609" s="3" t="s">
        <v>113</v>
      </c>
      <c r="D1609" s="4" t="n">
        <v>4</v>
      </c>
      <c r="E1609" s="4" t="n">
        <v>4</v>
      </c>
      <c r="F1609" s="4" t="n">
        <v>6</v>
      </c>
      <c r="H1609" s="4" t="n">
        <v>7</v>
      </c>
      <c r="I1609" s="4" t="n">
        <v>3</v>
      </c>
      <c r="L1609" s="4" t="n">
        <v>1</v>
      </c>
      <c r="M1609" s="4" t="n">
        <v>1</v>
      </c>
      <c r="N1609" s="4" t="n">
        <v>18</v>
      </c>
      <c r="O1609" s="4" t="n">
        <v>8</v>
      </c>
      <c r="P1609" s="3" t="s">
        <v>301</v>
      </c>
      <c r="Q1609" s="0" t="n">
        <v>4</v>
      </c>
      <c r="R1609" s="0" t="n">
        <v>3</v>
      </c>
      <c r="S1609" s="0" t="str">
        <f aca="false">VLOOKUP(C1609,V$2:W$82,2,0)</f>
        <v>KILL</v>
      </c>
    </row>
    <row r="1610" customFormat="false" ht="13.8" hidden="false" customHeight="false" outlineLevel="0" collapsed="false">
      <c r="A1610" s="3" t="s">
        <v>308</v>
      </c>
      <c r="B1610" s="4" t="n">
        <v>4030</v>
      </c>
      <c r="C1610" s="3" t="s">
        <v>46</v>
      </c>
      <c r="D1610" s="4" t="n">
        <v>1</v>
      </c>
      <c r="E1610" s="4" t="n">
        <v>1</v>
      </c>
      <c r="F1610" s="4" t="n">
        <v>20</v>
      </c>
      <c r="H1610" s="4" t="n">
        <v>9</v>
      </c>
      <c r="J1610" s="4" t="n">
        <v>2</v>
      </c>
      <c r="N1610" s="4" t="n">
        <v>32</v>
      </c>
      <c r="O1610" s="4" t="n">
        <v>1</v>
      </c>
      <c r="P1610" s="3" t="s">
        <v>301</v>
      </c>
      <c r="Q1610" s="0" t="n">
        <v>4</v>
      </c>
      <c r="R1610" s="0" t="n">
        <v>3</v>
      </c>
      <c r="S1610" s="0" t="str">
        <f aca="false">VLOOKUP(C1610,V$2:W$82,2,0)</f>
        <v>BNST</v>
      </c>
    </row>
    <row r="1611" customFormat="false" ht="13.8" hidden="false" customHeight="false" outlineLevel="0" collapsed="false">
      <c r="A1611" s="3" t="s">
        <v>308</v>
      </c>
      <c r="B1611" s="4" t="n">
        <v>4040</v>
      </c>
      <c r="C1611" s="3" t="s">
        <v>23</v>
      </c>
      <c r="D1611" s="4" t="n">
        <v>35</v>
      </c>
      <c r="E1611" s="4" t="n">
        <v>35</v>
      </c>
      <c r="F1611" s="4" t="n">
        <v>3</v>
      </c>
      <c r="N1611" s="4" t="n">
        <v>38</v>
      </c>
      <c r="O1611" s="4" t="n">
        <v>35</v>
      </c>
      <c r="P1611" s="3" t="s">
        <v>301</v>
      </c>
      <c r="Q1611" s="0" t="n">
        <v>4</v>
      </c>
      <c r="R1611" s="0" t="n">
        <v>3</v>
      </c>
      <c r="S1611" s="0" t="str">
        <f aca="false">VLOOKUP(C1611,V$2:W$82,2,0)</f>
        <v>AMAV</v>
      </c>
    </row>
    <row r="1612" customFormat="false" ht="13.8" hidden="false" customHeight="false" outlineLevel="0" collapsed="false">
      <c r="A1612" s="3" t="s">
        <v>308</v>
      </c>
      <c r="B1612" s="4" t="n">
        <v>4090</v>
      </c>
      <c r="C1612" s="3" t="s">
        <v>138</v>
      </c>
      <c r="D1612" s="4" t="n">
        <v>1</v>
      </c>
      <c r="E1612" s="4" t="n">
        <v>1</v>
      </c>
      <c r="F1612" s="4" t="n">
        <v>1</v>
      </c>
      <c r="N1612" s="4" t="n">
        <v>2</v>
      </c>
      <c r="O1612" s="4" t="n">
        <v>1</v>
      </c>
      <c r="P1612" s="3" t="s">
        <v>301</v>
      </c>
      <c r="Q1612" s="0" t="n">
        <v>4</v>
      </c>
      <c r="R1612" s="0" t="n">
        <v>3</v>
      </c>
      <c r="S1612" s="0" t="str">
        <f aca="false">VLOOKUP(C1612,V$2:W$82,2,0)</f>
        <v>SPSA</v>
      </c>
    </row>
    <row r="1613" customFormat="false" ht="13.8" hidden="false" customHeight="false" outlineLevel="0" collapsed="false">
      <c r="A1613" s="3" t="s">
        <v>308</v>
      </c>
      <c r="B1613" s="4" t="n">
        <v>4150</v>
      </c>
      <c r="C1613" s="3" t="s">
        <v>101</v>
      </c>
      <c r="F1613" s="4" t="n">
        <v>1</v>
      </c>
      <c r="H1613" s="4" t="n">
        <v>3</v>
      </c>
      <c r="I1613" s="4" t="n">
        <v>3</v>
      </c>
      <c r="J1613" s="4" t="n">
        <v>2</v>
      </c>
      <c r="K1613" s="4" t="n">
        <v>1</v>
      </c>
      <c r="N1613" s="4" t="n">
        <v>6</v>
      </c>
      <c r="O1613" s="4" t="n">
        <v>4</v>
      </c>
      <c r="P1613" s="3" t="s">
        <v>301</v>
      </c>
      <c r="Q1613" s="0" t="n">
        <v>4</v>
      </c>
      <c r="R1613" s="0" t="n">
        <v>3</v>
      </c>
      <c r="S1613" s="0" t="str">
        <f aca="false">VLOOKUP(C1613,V$2:W$82,2,0)</f>
        <v>GRYE</v>
      </c>
    </row>
    <row r="1614" customFormat="false" ht="13.8" hidden="false" customHeight="false" outlineLevel="0" collapsed="false">
      <c r="A1614" s="3" t="s">
        <v>308</v>
      </c>
      <c r="B1614" s="4" t="n">
        <v>4170</v>
      </c>
      <c r="C1614" s="3" t="s">
        <v>141</v>
      </c>
      <c r="J1614" s="4" t="n">
        <v>18</v>
      </c>
      <c r="K1614" s="4" t="n">
        <v>18</v>
      </c>
      <c r="L1614" s="4" t="n">
        <v>1</v>
      </c>
      <c r="M1614" s="4" t="n">
        <v>1</v>
      </c>
      <c r="N1614" s="4" t="n">
        <v>19</v>
      </c>
      <c r="O1614" s="4" t="n">
        <v>19</v>
      </c>
      <c r="P1614" s="3" t="s">
        <v>301</v>
      </c>
      <c r="Q1614" s="0" t="n">
        <v>4</v>
      </c>
      <c r="R1614" s="0" t="n">
        <v>3</v>
      </c>
      <c r="S1614" s="0" t="str">
        <f aca="false">VLOOKUP(C1614,V$2:W$82,2,0)</f>
        <v>WILL</v>
      </c>
    </row>
    <row r="1615" customFormat="false" ht="13.8" hidden="false" customHeight="false" outlineLevel="0" collapsed="false">
      <c r="A1615" s="3" t="s">
        <v>308</v>
      </c>
      <c r="B1615" s="4" t="n">
        <v>4180</v>
      </c>
      <c r="C1615" s="3" t="s">
        <v>129</v>
      </c>
      <c r="F1615" s="4" t="n">
        <v>3</v>
      </c>
      <c r="N1615" s="4" t="n">
        <v>3</v>
      </c>
      <c r="P1615" s="3" t="s">
        <v>301</v>
      </c>
      <c r="Q1615" s="0" t="n">
        <v>4</v>
      </c>
      <c r="R1615" s="0" t="n">
        <v>3</v>
      </c>
      <c r="S1615" s="0" t="str">
        <f aca="false">VLOOKUP(C1615,V$2:W$82,2,0)</f>
        <v>LEYE</v>
      </c>
    </row>
    <row r="1616" customFormat="false" ht="13.8" hidden="false" customHeight="false" outlineLevel="0" collapsed="false">
      <c r="A1616" s="3" t="s">
        <v>308</v>
      </c>
      <c r="B1616" s="4" t="n">
        <v>4250</v>
      </c>
      <c r="C1616" s="3" t="s">
        <v>144</v>
      </c>
      <c r="D1616" s="4" t="n">
        <v>5</v>
      </c>
      <c r="E1616" s="4" t="n">
        <v>5</v>
      </c>
      <c r="N1616" s="4" t="n">
        <v>5</v>
      </c>
      <c r="O1616" s="4" t="n">
        <v>5</v>
      </c>
      <c r="P1616" s="3" t="s">
        <v>301</v>
      </c>
      <c r="Q1616" s="0" t="n">
        <v>4</v>
      </c>
      <c r="R1616" s="0" t="n">
        <v>3</v>
      </c>
      <c r="S1616" s="0" t="str">
        <f aca="false">VLOOKUP(C1616,V$2:W$82,2,0)</f>
        <v>WHIM</v>
      </c>
    </row>
    <row r="1617" customFormat="false" ht="13.8" hidden="false" customHeight="false" outlineLevel="0" collapsed="false">
      <c r="A1617" s="3" t="s">
        <v>308</v>
      </c>
      <c r="B1617" s="4" t="n">
        <v>4300</v>
      </c>
      <c r="C1617" s="3" t="s">
        <v>116</v>
      </c>
      <c r="D1617" s="4" t="n">
        <v>1</v>
      </c>
      <c r="E1617" s="4" t="n">
        <v>1</v>
      </c>
      <c r="N1617" s="4" t="n">
        <v>1</v>
      </c>
      <c r="O1617" s="4" t="n">
        <v>1</v>
      </c>
      <c r="P1617" s="3" t="s">
        <v>301</v>
      </c>
      <c r="Q1617" s="0" t="n">
        <v>4</v>
      </c>
      <c r="R1617" s="0" t="n">
        <v>3</v>
      </c>
      <c r="S1617" s="0" t="str">
        <f aca="false">VLOOKUP(C1617,V$2:W$82,2,0)</f>
        <v>LBCU</v>
      </c>
    </row>
    <row r="1618" customFormat="false" ht="13.8" hidden="false" customHeight="false" outlineLevel="0" collapsed="false">
      <c r="A1618" s="3" t="s">
        <v>308</v>
      </c>
      <c r="B1618" s="4" t="n">
        <v>4420</v>
      </c>
      <c r="C1618" s="3" t="s">
        <v>150</v>
      </c>
      <c r="F1618" s="4" t="n">
        <v>4</v>
      </c>
      <c r="H1618" s="4" t="n">
        <v>15</v>
      </c>
      <c r="I1618" s="4" t="n">
        <v>15</v>
      </c>
      <c r="N1618" s="4" t="n">
        <v>19</v>
      </c>
      <c r="O1618" s="4" t="n">
        <v>15</v>
      </c>
      <c r="P1618" s="3" t="s">
        <v>301</v>
      </c>
      <c r="Q1618" s="0" t="n">
        <v>4</v>
      </c>
      <c r="R1618" s="0" t="n">
        <v>3</v>
      </c>
      <c r="S1618" s="0" t="str">
        <f aca="false">VLOOKUP(C1618,V$2:W$82,2,0)</f>
        <v>WESA</v>
      </c>
    </row>
    <row r="1619" customFormat="false" ht="13.8" hidden="false" customHeight="false" outlineLevel="0" collapsed="false">
      <c r="A1619" s="3" t="s">
        <v>308</v>
      </c>
      <c r="B1619" s="4" t="n">
        <v>4470</v>
      </c>
      <c r="C1619" s="3" t="s">
        <v>122</v>
      </c>
      <c r="D1619" s="4" t="n">
        <v>3</v>
      </c>
      <c r="E1619" s="4" t="n">
        <v>3</v>
      </c>
      <c r="F1619" s="4" t="n">
        <v>100</v>
      </c>
      <c r="H1619" s="4" t="n">
        <v>15</v>
      </c>
      <c r="I1619" s="4" t="n">
        <v>3</v>
      </c>
      <c r="N1619" s="4" t="n">
        <v>118</v>
      </c>
      <c r="O1619" s="4" t="n">
        <v>6</v>
      </c>
      <c r="P1619" s="3" t="s">
        <v>301</v>
      </c>
      <c r="Q1619" s="0" t="n">
        <v>4</v>
      </c>
      <c r="R1619" s="0" t="n">
        <v>3</v>
      </c>
      <c r="S1619" s="0" t="str">
        <f aca="false">VLOOKUP(C1619,V$2:W$82,2,0)</f>
        <v>LESA</v>
      </c>
    </row>
    <row r="1620" customFormat="false" ht="13.8" hidden="false" customHeight="false" outlineLevel="0" collapsed="false">
      <c r="A1620" s="3" t="s">
        <v>308</v>
      </c>
      <c r="B1620" s="4" t="n">
        <v>4475</v>
      </c>
      <c r="C1620" s="3" t="s">
        <v>250</v>
      </c>
      <c r="D1620" s="4" t="n">
        <v>50</v>
      </c>
      <c r="E1620" s="4" t="n">
        <v>50</v>
      </c>
      <c r="H1620" s="4" t="n">
        <v>20</v>
      </c>
      <c r="L1620" s="4" t="n">
        <v>5</v>
      </c>
      <c r="M1620" s="4" t="n">
        <v>5</v>
      </c>
      <c r="N1620" s="4" t="n">
        <v>75</v>
      </c>
      <c r="O1620" s="4" t="n">
        <v>55</v>
      </c>
      <c r="P1620" s="3" t="s">
        <v>301</v>
      </c>
      <c r="Q1620" s="0" t="n">
        <v>4</v>
      </c>
      <c r="R1620" s="0" t="n">
        <v>3</v>
      </c>
      <c r="S1620" s="0" t="e">
        <f aca="false">VLOOKUP(C1620,V$2:W$82,2,0)</f>
        <v>#N/A</v>
      </c>
    </row>
    <row r="1621" customFormat="false" ht="13.8" hidden="false" customHeight="false" outlineLevel="0" collapsed="false">
      <c r="A1621" s="3" t="s">
        <v>308</v>
      </c>
      <c r="B1621" s="4" t="n">
        <v>4625</v>
      </c>
      <c r="C1621" s="3" t="s">
        <v>154</v>
      </c>
      <c r="D1621" s="4" t="n">
        <v>15</v>
      </c>
      <c r="E1621" s="4" t="n">
        <v>15</v>
      </c>
      <c r="F1621" s="4" t="n">
        <v>65</v>
      </c>
      <c r="H1621" s="4" t="n">
        <v>40</v>
      </c>
      <c r="J1621" s="4" t="n">
        <v>6</v>
      </c>
      <c r="K1621" s="4" t="n">
        <v>6</v>
      </c>
      <c r="L1621" s="4" t="n">
        <v>20</v>
      </c>
      <c r="M1621" s="4" t="n">
        <v>20</v>
      </c>
      <c r="N1621" s="4" t="n">
        <v>146</v>
      </c>
      <c r="O1621" s="4" t="n">
        <v>41</v>
      </c>
      <c r="P1621" s="3" t="s">
        <v>301</v>
      </c>
      <c r="Q1621" s="0" t="n">
        <v>4</v>
      </c>
      <c r="R1621" s="0" t="n">
        <v>3</v>
      </c>
      <c r="S1621" s="0" t="str">
        <f aca="false">VLOOKUP(C1621,V$2:W$82,2,0)</f>
        <v>DOSP</v>
      </c>
    </row>
    <row r="1622" customFormat="false" ht="13.8" hidden="false" customHeight="false" outlineLevel="0" collapsed="false">
      <c r="A1622" s="3" t="s">
        <v>308</v>
      </c>
      <c r="B1622" s="4" t="n">
        <v>4780</v>
      </c>
      <c r="C1622" s="3" t="s">
        <v>49</v>
      </c>
      <c r="D1622" s="4" t="n">
        <v>75</v>
      </c>
      <c r="E1622" s="4" t="n">
        <v>75</v>
      </c>
      <c r="N1622" s="4" t="n">
        <v>75</v>
      </c>
      <c r="O1622" s="4" t="n">
        <v>75</v>
      </c>
      <c r="P1622" s="3" t="s">
        <v>301</v>
      </c>
      <c r="Q1622" s="0" t="n">
        <v>4</v>
      </c>
      <c r="R1622" s="0" t="n">
        <v>3</v>
      </c>
      <c r="S1622" s="0" t="str">
        <f aca="false">VLOOKUP(C1622,V$2:W$82,2,0)</f>
        <v>BOGU</v>
      </c>
    </row>
    <row r="1623" customFormat="false" ht="13.8" hidden="false" customHeight="false" outlineLevel="0" collapsed="false">
      <c r="A1623" s="3" t="s">
        <v>308</v>
      </c>
      <c r="B1623" s="4" t="n">
        <v>4900</v>
      </c>
      <c r="C1623" s="3" t="s">
        <v>146</v>
      </c>
      <c r="D1623" s="4" t="n">
        <v>30</v>
      </c>
      <c r="E1623" s="4" t="n">
        <v>30</v>
      </c>
      <c r="H1623" s="4" t="n">
        <v>40</v>
      </c>
      <c r="J1623" s="4" t="n">
        <v>20</v>
      </c>
      <c r="K1623" s="4" t="n">
        <v>20</v>
      </c>
      <c r="L1623" s="4" t="n">
        <v>3</v>
      </c>
      <c r="M1623" s="4" t="n">
        <v>3</v>
      </c>
      <c r="N1623" s="4" t="n">
        <v>93</v>
      </c>
      <c r="O1623" s="4" t="n">
        <v>53</v>
      </c>
      <c r="P1623" s="3" t="s">
        <v>301</v>
      </c>
      <c r="Q1623" s="0" t="n">
        <v>4</v>
      </c>
      <c r="R1623" s="0" t="n">
        <v>3</v>
      </c>
      <c r="S1623" s="0" t="str">
        <f aca="false">VLOOKUP(C1623,V$2:W$82,2,0)</f>
        <v>RBGU</v>
      </c>
    </row>
    <row r="1624" customFormat="false" ht="13.8" hidden="false" customHeight="false" outlineLevel="0" collapsed="false">
      <c r="A1624" s="3" t="s">
        <v>308</v>
      </c>
      <c r="B1624" s="4" t="n">
        <v>4910</v>
      </c>
      <c r="C1624" s="3" t="s">
        <v>161</v>
      </c>
      <c r="J1624" s="4" t="n">
        <v>10</v>
      </c>
      <c r="K1624" s="4" t="n">
        <v>10</v>
      </c>
      <c r="N1624" s="4" t="n">
        <v>10</v>
      </c>
      <c r="O1624" s="4" t="n">
        <v>10</v>
      </c>
      <c r="P1624" s="3" t="s">
        <v>301</v>
      </c>
      <c r="Q1624" s="0" t="n">
        <v>4</v>
      </c>
      <c r="R1624" s="0" t="n">
        <v>3</v>
      </c>
      <c r="S1624" s="0" t="str">
        <f aca="false">VLOOKUP(C1624,V$2:W$82,2,0)</f>
        <v>WEGU</v>
      </c>
    </row>
    <row r="1625" customFormat="false" ht="13.8" hidden="false" customHeight="false" outlineLevel="0" collapsed="false">
      <c r="A1625" s="3" t="s">
        <v>308</v>
      </c>
      <c r="B1625" s="4" t="n">
        <v>5095</v>
      </c>
      <c r="C1625" s="3" t="s">
        <v>166</v>
      </c>
      <c r="J1625" s="4" t="n">
        <v>2</v>
      </c>
      <c r="K1625" s="4" t="n">
        <v>2</v>
      </c>
      <c r="N1625" s="4" t="n">
        <v>2</v>
      </c>
      <c r="O1625" s="4" t="n">
        <v>2</v>
      </c>
      <c r="P1625" s="3" t="s">
        <v>301</v>
      </c>
      <c r="Q1625" s="0" t="n">
        <v>4</v>
      </c>
      <c r="R1625" s="0" t="n">
        <v>3</v>
      </c>
      <c r="S1625" s="0" t="e">
        <f aca="false">VLOOKUP(C1625,V$2:W$82,2,0)</f>
        <v>#N/A</v>
      </c>
    </row>
    <row r="1626" customFormat="false" ht="13.8" hidden="false" customHeight="false" outlineLevel="0" collapsed="false">
      <c r="A1626" s="3" t="s">
        <v>308</v>
      </c>
      <c r="B1626" s="4" t="n">
        <v>5170</v>
      </c>
      <c r="C1626" s="3" t="s">
        <v>72</v>
      </c>
      <c r="D1626" s="4" t="n">
        <v>5</v>
      </c>
      <c r="E1626" s="4" t="n">
        <v>5</v>
      </c>
      <c r="J1626" s="4" t="n">
        <v>1</v>
      </c>
      <c r="K1626" s="4" t="n">
        <v>1</v>
      </c>
      <c r="N1626" s="4" t="n">
        <v>6</v>
      </c>
      <c r="O1626" s="4" t="n">
        <v>6</v>
      </c>
      <c r="P1626" s="3" t="s">
        <v>301</v>
      </c>
      <c r="Q1626" s="0" t="n">
        <v>4</v>
      </c>
      <c r="R1626" s="0" t="n">
        <v>3</v>
      </c>
      <c r="S1626" s="0" t="str">
        <f aca="false">VLOOKUP(C1626,V$2:W$82,2,0)</f>
        <v>CATE</v>
      </c>
    </row>
    <row r="1627" customFormat="false" ht="13.8" hidden="false" customHeight="false" outlineLevel="0" collapsed="false">
      <c r="A1627" s="3" t="s">
        <v>308</v>
      </c>
      <c r="B1627" s="4" t="n">
        <v>5250</v>
      </c>
      <c r="C1627" s="3" t="s">
        <v>90</v>
      </c>
      <c r="D1627" s="4" t="n">
        <v>3</v>
      </c>
      <c r="E1627" s="4" t="n">
        <v>3</v>
      </c>
      <c r="H1627" s="4" t="n">
        <v>7</v>
      </c>
      <c r="I1627" s="4" t="n">
        <v>7</v>
      </c>
      <c r="J1627" s="4" t="n">
        <v>2</v>
      </c>
      <c r="L1627" s="4" t="n">
        <v>3</v>
      </c>
      <c r="M1627" s="4" t="n">
        <v>3</v>
      </c>
      <c r="N1627" s="4" t="n">
        <v>15</v>
      </c>
      <c r="O1627" s="4" t="n">
        <v>13</v>
      </c>
      <c r="P1627" s="3" t="s">
        <v>301</v>
      </c>
      <c r="Q1627" s="0" t="n">
        <v>4</v>
      </c>
      <c r="R1627" s="0" t="n">
        <v>3</v>
      </c>
      <c r="S1627" s="0" t="str">
        <f aca="false">VLOOKUP(C1627,V$2:W$82,2,0)</f>
        <v>FOTE</v>
      </c>
    </row>
    <row r="1628" customFormat="false" ht="13.8" hidden="false" customHeight="false" outlineLevel="0" collapsed="false">
      <c r="A1628" s="3" t="s">
        <v>308</v>
      </c>
      <c r="B1628" s="4" t="n">
        <v>5290</v>
      </c>
      <c r="C1628" s="3" t="s">
        <v>88</v>
      </c>
      <c r="J1628" s="4" t="n">
        <v>3</v>
      </c>
      <c r="K1628" s="4" t="n">
        <v>3</v>
      </c>
      <c r="N1628" s="4" t="n">
        <v>3</v>
      </c>
      <c r="O1628" s="4" t="n">
        <v>3</v>
      </c>
      <c r="P1628" s="3" t="s">
        <v>301</v>
      </c>
      <c r="Q1628" s="0" t="n">
        <v>4</v>
      </c>
      <c r="R1628" s="0" t="n">
        <v>3</v>
      </c>
      <c r="S1628" s="0" t="str">
        <f aca="false">VLOOKUP(C1628,V$2:W$82,2,0)</f>
        <v>ELTE</v>
      </c>
    </row>
    <row r="1629" customFormat="false" ht="13.8" hidden="false" customHeight="false" outlineLevel="0" collapsed="false">
      <c r="A1629" s="3" t="s">
        <v>308</v>
      </c>
      <c r="B1629" s="4" t="n">
        <v>5590</v>
      </c>
      <c r="C1629" s="3" t="s">
        <v>174</v>
      </c>
      <c r="F1629" s="4" t="n">
        <v>151</v>
      </c>
      <c r="J1629" s="4" t="n">
        <v>6</v>
      </c>
      <c r="K1629" s="4" t="n">
        <v>6</v>
      </c>
      <c r="N1629" s="4" t="n">
        <v>157</v>
      </c>
      <c r="O1629" s="4" t="n">
        <v>6</v>
      </c>
      <c r="P1629" s="3" t="s">
        <v>301</v>
      </c>
      <c r="Q1629" s="0" t="n">
        <v>4</v>
      </c>
      <c r="R1629" s="0" t="n">
        <v>3</v>
      </c>
      <c r="S1629" s="0" t="e">
        <f aca="false">VLOOKUP(C1629,V$2:W$82,2,0)</f>
        <v>#N/A</v>
      </c>
    </row>
    <row r="1630" customFormat="false" ht="13.8" hidden="false" customHeight="false" outlineLevel="0" collapsed="false">
      <c r="A1630" s="3" t="s">
        <v>308</v>
      </c>
      <c r="B1630" s="4" t="n">
        <v>5800</v>
      </c>
      <c r="C1630" s="3" t="s">
        <v>176</v>
      </c>
      <c r="D1630" s="4" t="n">
        <v>1</v>
      </c>
      <c r="F1630" s="4" t="n">
        <v>14</v>
      </c>
      <c r="H1630" s="4" t="n">
        <v>1</v>
      </c>
      <c r="J1630" s="4" t="n">
        <v>5</v>
      </c>
      <c r="L1630" s="4" t="n">
        <v>10</v>
      </c>
      <c r="M1630" s="4" t="n">
        <v>4</v>
      </c>
      <c r="N1630" s="4" t="n">
        <v>31</v>
      </c>
      <c r="O1630" s="4" t="n">
        <v>4</v>
      </c>
      <c r="P1630" s="3" t="s">
        <v>301</v>
      </c>
      <c r="Q1630" s="0" t="n">
        <v>4</v>
      </c>
      <c r="R1630" s="0" t="n">
        <v>3</v>
      </c>
      <c r="S1630" s="0" t="e">
        <f aca="false">VLOOKUP(C1630,V$2:W$82,2,0)</f>
        <v>#N/A</v>
      </c>
    </row>
    <row r="1631" customFormat="false" ht="13.8" hidden="false" customHeight="false" outlineLevel="0" collapsed="false">
      <c r="A1631" s="3" t="s">
        <v>308</v>
      </c>
      <c r="B1631" s="4" t="n">
        <v>6830</v>
      </c>
      <c r="C1631" s="3" t="s">
        <v>258</v>
      </c>
      <c r="H1631" s="4" t="n">
        <v>1</v>
      </c>
      <c r="N1631" s="4" t="n">
        <v>1</v>
      </c>
      <c r="P1631" s="3" t="s">
        <v>301</v>
      </c>
      <c r="Q1631" s="0" t="n">
        <v>4</v>
      </c>
      <c r="R1631" s="0" t="n">
        <v>3</v>
      </c>
      <c r="S1631" s="0" t="e">
        <f aca="false">VLOOKUP(C1631,V$2:W$82,2,0)</f>
        <v>#N/A</v>
      </c>
    </row>
    <row r="1632" customFormat="false" ht="13.8" hidden="false" customHeight="false" outlineLevel="0" collapsed="false">
      <c r="A1632" s="3" t="s">
        <v>308</v>
      </c>
      <c r="B1632" s="4" t="n">
        <v>8930</v>
      </c>
      <c r="C1632" s="3" t="s">
        <v>181</v>
      </c>
      <c r="D1632" s="4" t="n">
        <v>1</v>
      </c>
      <c r="F1632" s="4" t="n">
        <v>40</v>
      </c>
      <c r="H1632" s="4" t="n">
        <v>9</v>
      </c>
      <c r="J1632" s="4" t="n">
        <v>4</v>
      </c>
      <c r="L1632" s="4" t="n">
        <v>10</v>
      </c>
      <c r="N1632" s="4" t="n">
        <v>64</v>
      </c>
      <c r="P1632" s="3" t="s">
        <v>301</v>
      </c>
      <c r="Q1632" s="0" t="n">
        <v>4</v>
      </c>
      <c r="R1632" s="0" t="n">
        <v>3</v>
      </c>
      <c r="S1632" s="0" t="e">
        <f aca="false">VLOOKUP(C1632,V$2:W$82,2,0)</f>
        <v>#N/A</v>
      </c>
    </row>
    <row r="1633" customFormat="false" ht="13.8" hidden="false" customHeight="false" outlineLevel="0" collapsed="false">
      <c r="A1633" s="3" t="s">
        <v>308</v>
      </c>
      <c r="B1633" s="4" t="n">
        <v>9002</v>
      </c>
      <c r="C1633" s="3" t="s">
        <v>252</v>
      </c>
      <c r="L1633" s="4" t="n">
        <v>5</v>
      </c>
      <c r="N1633" s="4" t="n">
        <v>5</v>
      </c>
      <c r="P1633" s="3" t="s">
        <v>301</v>
      </c>
      <c r="Q1633" s="0" t="n">
        <v>4</v>
      </c>
      <c r="R1633" s="0" t="n">
        <v>3</v>
      </c>
      <c r="S1633" s="0" t="e">
        <f aca="false">VLOOKUP(C1633,V$2:W$82,2,0)</f>
        <v>#N/A</v>
      </c>
    </row>
    <row r="1634" customFormat="false" ht="13.8" hidden="false" customHeight="false" outlineLevel="0" collapsed="false">
      <c r="A1634" s="3" t="s">
        <v>308</v>
      </c>
      <c r="B1634" s="4" t="n">
        <v>9370</v>
      </c>
      <c r="C1634" s="3" t="s">
        <v>40</v>
      </c>
      <c r="L1634" s="4" t="n">
        <v>2</v>
      </c>
      <c r="M1634" s="4" t="n">
        <v>2</v>
      </c>
      <c r="N1634" s="4" t="n">
        <v>2</v>
      </c>
      <c r="O1634" s="4" t="n">
        <v>2</v>
      </c>
      <c r="P1634" s="3" t="s">
        <v>301</v>
      </c>
      <c r="Q1634" s="0" t="n">
        <v>4</v>
      </c>
      <c r="R1634" s="0" t="n">
        <v>3</v>
      </c>
      <c r="S1634" s="0" t="str">
        <f aca="false">VLOOKUP(C1634,V$2:W$82,2,0)</f>
        <v>BEKI</v>
      </c>
    </row>
    <row r="1635" customFormat="false" ht="13.8" hidden="false" customHeight="false" outlineLevel="0" collapsed="false">
      <c r="A1635" s="3" t="s">
        <v>308</v>
      </c>
      <c r="B1635" s="4" t="n">
        <v>9900</v>
      </c>
      <c r="C1635" s="3" t="s">
        <v>185</v>
      </c>
      <c r="F1635" s="4" t="n">
        <v>2</v>
      </c>
      <c r="H1635" s="4" t="n">
        <v>2</v>
      </c>
      <c r="L1635" s="4" t="n">
        <v>3</v>
      </c>
      <c r="N1635" s="4" t="n">
        <v>7</v>
      </c>
      <c r="P1635" s="3" t="s">
        <v>301</v>
      </c>
      <c r="Q1635" s="0" t="n">
        <v>4</v>
      </c>
      <c r="R1635" s="0" t="n">
        <v>3</v>
      </c>
      <c r="S1635" s="0" t="e">
        <f aca="false">VLOOKUP(C1635,V$2:W$82,2,0)</f>
        <v>#N/A</v>
      </c>
    </row>
    <row r="1636" customFormat="false" ht="13.8" hidden="false" customHeight="false" outlineLevel="0" collapsed="false">
      <c r="A1636" s="3" t="s">
        <v>308</v>
      </c>
      <c r="B1636" s="4" t="n">
        <v>11840</v>
      </c>
      <c r="C1636" s="3" t="s">
        <v>259</v>
      </c>
      <c r="H1636" s="4" t="n">
        <v>1</v>
      </c>
      <c r="N1636" s="4" t="n">
        <v>1</v>
      </c>
      <c r="P1636" s="3" t="s">
        <v>301</v>
      </c>
      <c r="Q1636" s="0" t="n">
        <v>4</v>
      </c>
      <c r="R1636" s="0" t="n">
        <v>3</v>
      </c>
      <c r="S1636" s="0" t="e">
        <f aca="false">VLOOKUP(C1636,V$2:W$82,2,0)</f>
        <v>#N/A</v>
      </c>
    </row>
    <row r="1637" customFormat="false" ht="13.8" hidden="false" customHeight="false" outlineLevel="0" collapsed="false">
      <c r="A1637" s="3" t="s">
        <v>308</v>
      </c>
      <c r="B1637" s="4" t="n">
        <v>11890</v>
      </c>
      <c r="C1637" s="3" t="s">
        <v>189</v>
      </c>
      <c r="D1637" s="4" t="n">
        <v>2</v>
      </c>
      <c r="F1637" s="4" t="n">
        <v>8</v>
      </c>
      <c r="H1637" s="4" t="n">
        <v>8</v>
      </c>
      <c r="J1637" s="4" t="n">
        <v>4</v>
      </c>
      <c r="K1637" s="4" t="n">
        <v>2</v>
      </c>
      <c r="L1637" s="4" t="n">
        <v>2</v>
      </c>
      <c r="N1637" s="4" t="n">
        <v>24</v>
      </c>
      <c r="O1637" s="4" t="n">
        <v>2</v>
      </c>
      <c r="P1637" s="3" t="s">
        <v>301</v>
      </c>
      <c r="Q1637" s="0" t="n">
        <v>4</v>
      </c>
      <c r="R1637" s="0" t="n">
        <v>3</v>
      </c>
      <c r="S1637" s="0" t="e">
        <f aca="false">VLOOKUP(C1637,V$2:W$82,2,0)</f>
        <v>#N/A</v>
      </c>
    </row>
    <row r="1638" customFormat="false" ht="13.8" hidden="false" customHeight="false" outlineLevel="0" collapsed="false">
      <c r="A1638" s="3" t="s">
        <v>308</v>
      </c>
      <c r="B1638" s="4" t="n">
        <v>11910</v>
      </c>
      <c r="C1638" s="3" t="s">
        <v>191</v>
      </c>
      <c r="D1638" s="4" t="n">
        <v>3</v>
      </c>
      <c r="H1638" s="4" t="n">
        <v>3</v>
      </c>
      <c r="N1638" s="4" t="n">
        <v>6</v>
      </c>
      <c r="P1638" s="3" t="s">
        <v>301</v>
      </c>
      <c r="Q1638" s="0" t="n">
        <v>4</v>
      </c>
      <c r="R1638" s="0" t="n">
        <v>3</v>
      </c>
      <c r="S1638" s="0" t="e">
        <f aca="false">VLOOKUP(C1638,V$2:W$82,2,0)</f>
        <v>#N/A</v>
      </c>
    </row>
    <row r="1639" customFormat="false" ht="13.8" hidden="false" customHeight="false" outlineLevel="0" collapsed="false">
      <c r="A1639" s="3" t="s">
        <v>308</v>
      </c>
      <c r="B1639" s="4" t="n">
        <v>12300</v>
      </c>
      <c r="C1639" s="3" t="s">
        <v>193</v>
      </c>
      <c r="D1639" s="4" t="n">
        <v>1</v>
      </c>
      <c r="F1639" s="4" t="n">
        <v>12</v>
      </c>
      <c r="H1639" s="4" t="n">
        <v>7</v>
      </c>
      <c r="J1639" s="4" t="n">
        <v>7</v>
      </c>
      <c r="K1639" s="4" t="n">
        <v>7</v>
      </c>
      <c r="N1639" s="4" t="n">
        <v>27</v>
      </c>
      <c r="O1639" s="4" t="n">
        <v>7</v>
      </c>
      <c r="P1639" s="3" t="s">
        <v>301</v>
      </c>
      <c r="Q1639" s="0" t="n">
        <v>4</v>
      </c>
      <c r="R1639" s="0" t="n">
        <v>3</v>
      </c>
      <c r="S1639" s="0" t="e">
        <f aca="false">VLOOKUP(C1639,V$2:W$82,2,0)</f>
        <v>#N/A</v>
      </c>
    </row>
    <row r="1640" customFormat="false" ht="13.8" hidden="false" customHeight="false" outlineLevel="0" collapsed="false">
      <c r="A1640" s="3" t="s">
        <v>308</v>
      </c>
      <c r="B1640" s="4" t="n">
        <v>12320</v>
      </c>
      <c r="C1640" s="3" t="s">
        <v>285</v>
      </c>
      <c r="H1640" s="4" t="n">
        <v>4</v>
      </c>
      <c r="L1640" s="4" t="n">
        <v>1</v>
      </c>
      <c r="M1640" s="4" t="n">
        <v>1</v>
      </c>
      <c r="N1640" s="4" t="n">
        <v>5</v>
      </c>
      <c r="O1640" s="4" t="n">
        <v>1</v>
      </c>
      <c r="P1640" s="3" t="s">
        <v>301</v>
      </c>
      <c r="Q1640" s="0" t="n">
        <v>4</v>
      </c>
      <c r="R1640" s="0" t="n">
        <v>3</v>
      </c>
      <c r="S1640" s="0" t="e">
        <f aca="false">VLOOKUP(C1640,V$2:W$82,2,0)</f>
        <v>#N/A</v>
      </c>
    </row>
    <row r="1641" customFormat="false" ht="13.8" hidden="false" customHeight="false" outlineLevel="0" collapsed="false">
      <c r="A1641" s="3" t="s">
        <v>308</v>
      </c>
      <c r="B1641" s="4" t="n">
        <v>12955</v>
      </c>
      <c r="C1641" s="3" t="s">
        <v>309</v>
      </c>
      <c r="L1641" s="4" t="n">
        <v>1</v>
      </c>
      <c r="N1641" s="4" t="n">
        <v>1</v>
      </c>
      <c r="P1641" s="3" t="s">
        <v>301</v>
      </c>
      <c r="Q1641" s="0" t="n">
        <v>4</v>
      </c>
      <c r="R1641" s="0" t="n">
        <v>3</v>
      </c>
      <c r="S1641" s="0" t="e">
        <f aca="false">VLOOKUP(C1641,V$2:W$82,2,0)</f>
        <v>#N/A</v>
      </c>
    </row>
    <row r="1642" customFormat="false" ht="13.8" hidden="false" customHeight="false" outlineLevel="0" collapsed="false">
      <c r="A1642" s="3" t="s">
        <v>308</v>
      </c>
      <c r="B1642" s="4" t="n">
        <v>13350</v>
      </c>
      <c r="C1642" s="3" t="s">
        <v>195</v>
      </c>
      <c r="F1642" s="4" t="n">
        <v>1</v>
      </c>
      <c r="H1642" s="4" t="n">
        <v>2</v>
      </c>
      <c r="L1642" s="4" t="n">
        <v>3</v>
      </c>
      <c r="N1642" s="4" t="n">
        <v>6</v>
      </c>
      <c r="P1642" s="3" t="s">
        <v>301</v>
      </c>
      <c r="Q1642" s="0" t="n">
        <v>4</v>
      </c>
      <c r="R1642" s="0" t="n">
        <v>3</v>
      </c>
      <c r="S1642" s="0" t="e">
        <f aca="false">VLOOKUP(C1642,V$2:W$82,2,0)</f>
        <v>#N/A</v>
      </c>
    </row>
    <row r="1643" customFormat="false" ht="13.8" hidden="false" customHeight="false" outlineLevel="0" collapsed="false">
      <c r="A1643" s="3" t="s">
        <v>308</v>
      </c>
      <c r="B1643" s="4" t="n">
        <v>13430</v>
      </c>
      <c r="C1643" s="3" t="s">
        <v>198</v>
      </c>
      <c r="D1643" s="4" t="n">
        <v>1</v>
      </c>
      <c r="F1643" s="4" t="n">
        <v>40</v>
      </c>
      <c r="J1643" s="4" t="n">
        <v>10</v>
      </c>
      <c r="K1643" s="4" t="n">
        <v>3</v>
      </c>
      <c r="L1643" s="4" t="n">
        <v>1</v>
      </c>
      <c r="N1643" s="4" t="n">
        <v>52</v>
      </c>
      <c r="O1643" s="4" t="n">
        <v>3</v>
      </c>
      <c r="P1643" s="3" t="s">
        <v>301</v>
      </c>
      <c r="Q1643" s="0" t="n">
        <v>4</v>
      </c>
      <c r="R1643" s="0" t="n">
        <v>3</v>
      </c>
      <c r="S1643" s="0" t="e">
        <f aca="false">VLOOKUP(C1643,V$2:W$82,2,0)</f>
        <v>#N/A</v>
      </c>
    </row>
    <row r="1644" customFormat="false" ht="13.8" hidden="false" customHeight="false" outlineLevel="0" collapsed="false">
      <c r="A1644" s="3" t="s">
        <v>308</v>
      </c>
      <c r="B1644" s="4" t="n">
        <v>13540</v>
      </c>
      <c r="C1644" s="3" t="s">
        <v>200</v>
      </c>
      <c r="H1644" s="4" t="n">
        <v>3</v>
      </c>
      <c r="L1644" s="4" t="n">
        <v>1</v>
      </c>
      <c r="N1644" s="4" t="n">
        <v>4</v>
      </c>
      <c r="P1644" s="3" t="s">
        <v>301</v>
      </c>
      <c r="Q1644" s="0" t="n">
        <v>4</v>
      </c>
      <c r="R1644" s="0" t="n">
        <v>3</v>
      </c>
      <c r="S1644" s="0" t="e">
        <f aca="false">VLOOKUP(C1644,V$2:W$82,2,0)</f>
        <v>#N/A</v>
      </c>
    </row>
    <row r="1645" customFormat="false" ht="13.8" hidden="false" customHeight="false" outlineLevel="0" collapsed="false">
      <c r="A1645" s="3" t="s">
        <v>308</v>
      </c>
      <c r="B1645" s="4" t="n">
        <v>13570</v>
      </c>
      <c r="C1645" s="3" t="s">
        <v>203</v>
      </c>
      <c r="D1645" s="4" t="n">
        <v>10</v>
      </c>
      <c r="H1645" s="4" t="n">
        <v>14</v>
      </c>
      <c r="N1645" s="4" t="n">
        <v>24</v>
      </c>
      <c r="P1645" s="3" t="s">
        <v>301</v>
      </c>
      <c r="Q1645" s="0" t="n">
        <v>4</v>
      </c>
      <c r="R1645" s="0" t="n">
        <v>3</v>
      </c>
      <c r="S1645" s="0" t="e">
        <f aca="false">VLOOKUP(C1645,V$2:W$82,2,0)</f>
        <v>#N/A</v>
      </c>
    </row>
    <row r="1646" customFormat="false" ht="13.8" hidden="false" customHeight="false" outlineLevel="0" collapsed="false">
      <c r="A1646" s="3" t="s">
        <v>308</v>
      </c>
      <c r="B1646" s="4" t="n">
        <v>13650</v>
      </c>
      <c r="C1646" s="3" t="s">
        <v>241</v>
      </c>
      <c r="F1646" s="4" t="n">
        <v>20</v>
      </c>
      <c r="H1646" s="4" t="n">
        <v>50</v>
      </c>
      <c r="N1646" s="4" t="n">
        <v>70</v>
      </c>
      <c r="P1646" s="3" t="s">
        <v>301</v>
      </c>
      <c r="Q1646" s="0" t="n">
        <v>4</v>
      </c>
      <c r="R1646" s="0" t="n">
        <v>3</v>
      </c>
      <c r="S1646" s="0" t="e">
        <f aca="false">VLOOKUP(C1646,V$2:W$82,2,0)</f>
        <v>#N/A</v>
      </c>
    </row>
    <row r="1647" customFormat="false" ht="13.8" hidden="false" customHeight="false" outlineLevel="0" collapsed="false">
      <c r="A1647" s="3" t="s">
        <v>308</v>
      </c>
      <c r="B1647" s="4" t="n">
        <v>13730</v>
      </c>
      <c r="C1647" s="3" t="s">
        <v>243</v>
      </c>
      <c r="D1647" s="4" t="n">
        <v>5</v>
      </c>
      <c r="F1647" s="4" t="n">
        <v>3</v>
      </c>
      <c r="H1647" s="4" t="n">
        <v>2</v>
      </c>
      <c r="J1647" s="4" t="n">
        <v>3</v>
      </c>
      <c r="K1647" s="4" t="n">
        <v>3</v>
      </c>
      <c r="L1647" s="4" t="n">
        <v>2</v>
      </c>
      <c r="M1647" s="4" t="n">
        <v>2</v>
      </c>
      <c r="N1647" s="4" t="n">
        <v>15</v>
      </c>
      <c r="O1647" s="4" t="n">
        <v>5</v>
      </c>
      <c r="P1647" s="3" t="s">
        <v>301</v>
      </c>
      <c r="Q1647" s="0" t="n">
        <v>4</v>
      </c>
      <c r="R1647" s="0" t="n">
        <v>3</v>
      </c>
      <c r="S1647" s="0" t="e">
        <f aca="false">VLOOKUP(C1647,V$2:W$82,2,0)</f>
        <v>#N/A</v>
      </c>
    </row>
    <row r="1648" customFormat="false" ht="13.8" hidden="false" customHeight="false" outlineLevel="0" collapsed="false">
      <c r="A1648" s="3" t="s">
        <v>308</v>
      </c>
      <c r="B1648" s="4" t="n">
        <v>13760</v>
      </c>
      <c r="C1648" s="3" t="s">
        <v>244</v>
      </c>
      <c r="H1648" s="4" t="n">
        <v>50</v>
      </c>
      <c r="N1648" s="4" t="n">
        <v>50</v>
      </c>
      <c r="P1648" s="3" t="s">
        <v>301</v>
      </c>
      <c r="Q1648" s="0" t="n">
        <v>4</v>
      </c>
      <c r="R1648" s="0" t="n">
        <v>3</v>
      </c>
      <c r="S1648" s="0" t="e">
        <f aca="false">VLOOKUP(C1648,V$2:W$82,2,0)</f>
        <v>#N/A</v>
      </c>
    </row>
    <row r="1649" customFormat="false" ht="13.8" hidden="false" customHeight="false" outlineLevel="0" collapsed="false">
      <c r="A1649" s="3" t="s">
        <v>308</v>
      </c>
      <c r="B1649" s="4" t="n">
        <v>13930</v>
      </c>
      <c r="C1649" s="3" t="s">
        <v>205</v>
      </c>
      <c r="F1649" s="4" t="n">
        <v>20</v>
      </c>
      <c r="H1649" s="4" t="n">
        <v>24</v>
      </c>
      <c r="L1649" s="4" t="n">
        <v>20</v>
      </c>
      <c r="N1649" s="4" t="n">
        <v>64</v>
      </c>
      <c r="P1649" s="3" t="s">
        <v>301</v>
      </c>
      <c r="Q1649" s="0" t="n">
        <v>4</v>
      </c>
      <c r="R1649" s="0" t="n">
        <v>3</v>
      </c>
      <c r="S1649" s="0" t="e">
        <f aca="false">VLOOKUP(C1649,V$2:W$82,2,0)</f>
        <v>#N/A</v>
      </c>
    </row>
    <row r="1650" customFormat="false" ht="13.8" hidden="false" customHeight="false" outlineLevel="0" collapsed="false">
      <c r="A1650" s="3" t="s">
        <v>308</v>
      </c>
      <c r="B1650" s="4" t="n">
        <v>14290</v>
      </c>
      <c r="C1650" s="3" t="s">
        <v>208</v>
      </c>
      <c r="F1650" s="4" t="n">
        <v>8</v>
      </c>
      <c r="H1650" s="4" t="n">
        <v>2</v>
      </c>
      <c r="L1650" s="4" t="n">
        <v>1</v>
      </c>
      <c r="N1650" s="4" t="n">
        <v>11</v>
      </c>
      <c r="P1650" s="3" t="s">
        <v>301</v>
      </c>
      <c r="Q1650" s="0" t="n">
        <v>4</v>
      </c>
      <c r="R1650" s="0" t="n">
        <v>3</v>
      </c>
      <c r="S1650" s="0" t="e">
        <f aca="false">VLOOKUP(C1650,V$2:W$82,2,0)</f>
        <v>#N/A</v>
      </c>
    </row>
    <row r="1651" customFormat="false" ht="13.8" hidden="false" customHeight="false" outlineLevel="0" collapsed="false">
      <c r="A1651" s="3" t="s">
        <v>308</v>
      </c>
      <c r="B1651" s="4" t="n">
        <v>14310</v>
      </c>
      <c r="C1651" s="3" t="s">
        <v>245</v>
      </c>
      <c r="D1651" s="4" t="n">
        <v>1</v>
      </c>
      <c r="F1651" s="4" t="n">
        <v>12</v>
      </c>
      <c r="H1651" s="4" t="n">
        <v>1</v>
      </c>
      <c r="L1651" s="4" t="n">
        <v>3</v>
      </c>
      <c r="N1651" s="4" t="n">
        <v>17</v>
      </c>
      <c r="P1651" s="3" t="s">
        <v>301</v>
      </c>
      <c r="Q1651" s="0" t="n">
        <v>4</v>
      </c>
      <c r="R1651" s="0" t="n">
        <v>3</v>
      </c>
      <c r="S1651" s="0" t="e">
        <f aca="false">VLOOKUP(C1651,V$2:W$82,2,0)</f>
        <v>#N/A</v>
      </c>
    </row>
    <row r="1652" customFormat="false" ht="13.8" hidden="false" customHeight="false" outlineLevel="0" collapsed="false">
      <c r="A1652" s="3" t="s">
        <v>308</v>
      </c>
      <c r="B1652" s="4" t="n">
        <v>14380</v>
      </c>
      <c r="C1652" s="3" t="s">
        <v>135</v>
      </c>
      <c r="D1652" s="4" t="n">
        <v>1</v>
      </c>
      <c r="E1652" s="4" t="n">
        <v>1</v>
      </c>
      <c r="F1652" s="4" t="n">
        <v>54</v>
      </c>
      <c r="N1652" s="4" t="n">
        <v>55</v>
      </c>
      <c r="O1652" s="4" t="n">
        <v>1</v>
      </c>
      <c r="P1652" s="3" t="s">
        <v>301</v>
      </c>
      <c r="Q1652" s="0" t="n">
        <v>4</v>
      </c>
      <c r="R1652" s="0" t="n">
        <v>3</v>
      </c>
      <c r="S1652" s="0" t="str">
        <f aca="false">VLOOKUP(C1652,V$2:W$82,2,0)</f>
        <v>MAWR</v>
      </c>
    </row>
    <row r="1653" customFormat="false" ht="13.8" hidden="false" customHeight="false" outlineLevel="0" collapsed="false">
      <c r="A1653" s="3" t="s">
        <v>308</v>
      </c>
      <c r="B1653" s="4" t="n">
        <v>14670</v>
      </c>
      <c r="C1653" s="3" t="s">
        <v>213</v>
      </c>
      <c r="H1653" s="4" t="n">
        <v>4</v>
      </c>
      <c r="L1653" s="4" t="n">
        <v>2</v>
      </c>
      <c r="N1653" s="4" t="n">
        <v>6</v>
      </c>
      <c r="P1653" s="3" t="s">
        <v>301</v>
      </c>
      <c r="Q1653" s="0" t="n">
        <v>4</v>
      </c>
      <c r="R1653" s="0" t="n">
        <v>3</v>
      </c>
      <c r="S1653" s="0" t="e">
        <f aca="false">VLOOKUP(C1653,V$2:W$82,2,0)</f>
        <v>#N/A</v>
      </c>
    </row>
    <row r="1654" customFormat="false" ht="13.8" hidden="false" customHeight="false" outlineLevel="0" collapsed="false">
      <c r="A1654" s="3" t="s">
        <v>308</v>
      </c>
      <c r="B1654" s="4" t="n">
        <v>14880</v>
      </c>
      <c r="C1654" s="3" t="s">
        <v>246</v>
      </c>
      <c r="F1654" s="4" t="n">
        <v>4</v>
      </c>
      <c r="N1654" s="4" t="n">
        <v>4</v>
      </c>
      <c r="P1654" s="3" t="s">
        <v>301</v>
      </c>
      <c r="Q1654" s="0" t="n">
        <v>4</v>
      </c>
      <c r="R1654" s="0" t="n">
        <v>3</v>
      </c>
      <c r="S1654" s="0" t="e">
        <f aca="false">VLOOKUP(C1654,V$2:W$82,2,0)</f>
        <v>#N/A</v>
      </c>
    </row>
    <row r="1655" customFormat="false" ht="13.8" hidden="false" customHeight="false" outlineLevel="0" collapsed="false">
      <c r="A1655" s="3" t="s">
        <v>308</v>
      </c>
      <c r="B1655" s="4" t="n">
        <v>15430</v>
      </c>
      <c r="C1655" s="3" t="s">
        <v>214</v>
      </c>
      <c r="H1655" s="4" t="n">
        <v>5</v>
      </c>
      <c r="L1655" s="4" t="n">
        <v>5</v>
      </c>
      <c r="N1655" s="4" t="n">
        <v>10</v>
      </c>
      <c r="P1655" s="3" t="s">
        <v>301</v>
      </c>
      <c r="Q1655" s="0" t="n">
        <v>4</v>
      </c>
      <c r="R1655" s="0" t="n">
        <v>3</v>
      </c>
      <c r="S1655" s="0" t="e">
        <f aca="false">VLOOKUP(C1655,V$2:W$82,2,0)</f>
        <v>#N/A</v>
      </c>
    </row>
    <row r="1656" customFormat="false" ht="13.8" hidden="false" customHeight="false" outlineLevel="0" collapsed="false">
      <c r="A1656" s="3" t="s">
        <v>308</v>
      </c>
      <c r="B1656" s="4" t="n">
        <v>15470</v>
      </c>
      <c r="C1656" s="3" t="s">
        <v>215</v>
      </c>
      <c r="D1656" s="4" t="n">
        <v>1</v>
      </c>
      <c r="F1656" s="4" t="n">
        <v>2</v>
      </c>
      <c r="H1656" s="4" t="n">
        <v>1</v>
      </c>
      <c r="J1656" s="4" t="n">
        <v>6</v>
      </c>
      <c r="L1656" s="4" t="n">
        <v>8</v>
      </c>
      <c r="N1656" s="4" t="n">
        <v>18</v>
      </c>
      <c r="P1656" s="3" t="s">
        <v>301</v>
      </c>
      <c r="Q1656" s="0" t="n">
        <v>4</v>
      </c>
      <c r="R1656" s="0" t="n">
        <v>3</v>
      </c>
      <c r="S1656" s="0" t="e">
        <f aca="false">VLOOKUP(C1656,V$2:W$82,2,0)</f>
        <v>#N/A</v>
      </c>
    </row>
    <row r="1657" customFormat="false" ht="13.8" hidden="false" customHeight="false" outlineLevel="0" collapsed="false">
      <c r="A1657" s="3" t="s">
        <v>308</v>
      </c>
      <c r="B1657" s="4" t="n">
        <v>15590</v>
      </c>
      <c r="C1657" s="3" t="s">
        <v>216</v>
      </c>
      <c r="F1657" s="4" t="n">
        <v>2</v>
      </c>
      <c r="H1657" s="4" t="n">
        <v>2</v>
      </c>
      <c r="L1657" s="4" t="n">
        <v>1</v>
      </c>
      <c r="N1657" s="4" t="n">
        <v>5</v>
      </c>
      <c r="P1657" s="3" t="s">
        <v>301</v>
      </c>
      <c r="Q1657" s="0" t="n">
        <v>4</v>
      </c>
      <c r="R1657" s="0" t="n">
        <v>3</v>
      </c>
      <c r="S1657" s="0" t="e">
        <f aca="false">VLOOKUP(C1657,V$2:W$82,2,0)</f>
        <v>#N/A</v>
      </c>
    </row>
    <row r="1658" customFormat="false" ht="13.8" hidden="false" customHeight="false" outlineLevel="0" collapsed="false">
      <c r="A1658" s="3" t="s">
        <v>308</v>
      </c>
      <c r="B1658" s="4" t="n">
        <v>15690</v>
      </c>
      <c r="C1658" s="3" t="s">
        <v>217</v>
      </c>
      <c r="F1658" s="4" t="n">
        <v>12</v>
      </c>
      <c r="J1658" s="4" t="n">
        <v>3</v>
      </c>
      <c r="N1658" s="4" t="n">
        <v>15</v>
      </c>
      <c r="P1658" s="3" t="s">
        <v>301</v>
      </c>
      <c r="Q1658" s="0" t="n">
        <v>4</v>
      </c>
      <c r="R1658" s="0" t="n">
        <v>3</v>
      </c>
      <c r="S1658" s="0" t="e">
        <f aca="false">VLOOKUP(C1658,V$2:W$82,2,0)</f>
        <v>#N/A</v>
      </c>
    </row>
    <row r="1659" customFormat="false" ht="13.8" hidden="false" customHeight="false" outlineLevel="0" collapsed="false">
      <c r="A1659" s="3" t="s">
        <v>308</v>
      </c>
      <c r="B1659" s="4" t="n">
        <v>15810</v>
      </c>
      <c r="C1659" s="3" t="s">
        <v>29</v>
      </c>
      <c r="D1659" s="4" t="n">
        <v>30</v>
      </c>
      <c r="N1659" s="4" t="n">
        <v>30</v>
      </c>
      <c r="P1659" s="3" t="s">
        <v>301</v>
      </c>
      <c r="Q1659" s="0" t="n">
        <v>4</v>
      </c>
      <c r="R1659" s="0" t="n">
        <v>3</v>
      </c>
      <c r="S1659" s="0" t="str">
        <f aca="false">VLOOKUP(C1659,V$2:W$82,2,0)</f>
        <v>AMPI</v>
      </c>
    </row>
    <row r="1660" customFormat="false" ht="13.8" hidden="false" customHeight="false" outlineLevel="0" collapsed="false">
      <c r="A1660" s="3" t="s">
        <v>308</v>
      </c>
      <c r="B1660" s="4" t="n">
        <v>16010</v>
      </c>
      <c r="C1660" s="3" t="s">
        <v>218</v>
      </c>
      <c r="F1660" s="4" t="n">
        <v>3</v>
      </c>
      <c r="H1660" s="4" t="n">
        <v>1</v>
      </c>
      <c r="J1660" s="4" t="n">
        <v>6</v>
      </c>
      <c r="N1660" s="4" t="n">
        <v>10</v>
      </c>
      <c r="P1660" s="3" t="s">
        <v>301</v>
      </c>
      <c r="Q1660" s="0" t="n">
        <v>4</v>
      </c>
      <c r="R1660" s="0" t="n">
        <v>3</v>
      </c>
      <c r="S1660" s="0" t="e">
        <f aca="false">VLOOKUP(C1660,V$2:W$82,2,0)</f>
        <v>#N/A</v>
      </c>
    </row>
    <row r="1661" customFormat="false" ht="13.8" hidden="false" customHeight="false" outlineLevel="0" collapsed="false">
      <c r="A1661" s="3" t="s">
        <v>308</v>
      </c>
      <c r="B1661" s="4" t="n">
        <v>16100</v>
      </c>
      <c r="C1661" s="3" t="s">
        <v>261</v>
      </c>
      <c r="F1661" s="4" t="n">
        <v>2</v>
      </c>
      <c r="N1661" s="4" t="n">
        <v>2</v>
      </c>
      <c r="P1661" s="3" t="s">
        <v>301</v>
      </c>
      <c r="Q1661" s="0" t="n">
        <v>4</v>
      </c>
      <c r="R1661" s="0" t="n">
        <v>3</v>
      </c>
      <c r="S1661" s="0" t="e">
        <f aca="false">VLOOKUP(C1661,V$2:W$82,2,0)</f>
        <v>#N/A</v>
      </c>
    </row>
    <row r="1662" customFormat="false" ht="13.8" hidden="false" customHeight="false" outlineLevel="0" collapsed="false">
      <c r="A1662" s="3" t="s">
        <v>308</v>
      </c>
      <c r="B1662" s="4" t="n">
        <v>16150</v>
      </c>
      <c r="C1662" s="3" t="s">
        <v>219</v>
      </c>
      <c r="F1662" s="4" t="n">
        <v>100</v>
      </c>
      <c r="H1662" s="4" t="n">
        <v>9</v>
      </c>
      <c r="L1662" s="4" t="n">
        <v>15</v>
      </c>
      <c r="N1662" s="4" t="n">
        <v>124</v>
      </c>
      <c r="P1662" s="3" t="s">
        <v>301</v>
      </c>
      <c r="Q1662" s="0" t="n">
        <v>4</v>
      </c>
      <c r="R1662" s="0" t="n">
        <v>3</v>
      </c>
      <c r="S1662" s="0" t="e">
        <f aca="false">VLOOKUP(C1662,V$2:W$82,2,0)</f>
        <v>#N/A</v>
      </c>
    </row>
    <row r="1663" customFormat="false" ht="13.8" hidden="false" customHeight="false" outlineLevel="0" collapsed="false">
      <c r="A1663" s="3" t="s">
        <v>308</v>
      </c>
      <c r="B1663" s="4" t="n">
        <v>16154</v>
      </c>
      <c r="C1663" s="3" t="s">
        <v>220</v>
      </c>
      <c r="F1663" s="4" t="n">
        <v>100</v>
      </c>
      <c r="H1663" s="4" t="n">
        <v>9</v>
      </c>
      <c r="L1663" s="4" t="n">
        <v>15</v>
      </c>
      <c r="N1663" s="4" t="n">
        <v>124</v>
      </c>
      <c r="P1663" s="3" t="s">
        <v>301</v>
      </c>
      <c r="Q1663" s="0" t="n">
        <v>4</v>
      </c>
      <c r="R1663" s="0" t="n">
        <v>3</v>
      </c>
      <c r="S1663" s="0" t="e">
        <f aca="false">VLOOKUP(C1663,V$2:W$82,2,0)</f>
        <v>#N/A</v>
      </c>
    </row>
    <row r="1664" customFormat="false" ht="13.8" hidden="false" customHeight="false" outlineLevel="0" collapsed="false">
      <c r="A1664" s="3" t="s">
        <v>308</v>
      </c>
      <c r="B1664" s="4" t="n">
        <v>16190</v>
      </c>
      <c r="C1664" s="3" t="s">
        <v>295</v>
      </c>
      <c r="L1664" s="4" t="n">
        <v>1</v>
      </c>
      <c r="N1664" s="4" t="n">
        <v>1</v>
      </c>
      <c r="P1664" s="3" t="s">
        <v>301</v>
      </c>
      <c r="Q1664" s="0" t="n">
        <v>4</v>
      </c>
      <c r="R1664" s="0" t="n">
        <v>3</v>
      </c>
      <c r="S1664" s="0" t="e">
        <f aca="false">VLOOKUP(C1664,V$2:W$82,2,0)</f>
        <v>#N/A</v>
      </c>
    </row>
    <row r="1665" customFormat="false" ht="13.8" hidden="false" customHeight="false" outlineLevel="0" collapsed="false">
      <c r="A1665" s="3" t="s">
        <v>308</v>
      </c>
      <c r="B1665" s="4" t="n">
        <v>16520</v>
      </c>
      <c r="C1665" s="3" t="s">
        <v>221</v>
      </c>
      <c r="D1665" s="4" t="n">
        <v>3</v>
      </c>
      <c r="F1665" s="4" t="n">
        <v>53</v>
      </c>
      <c r="H1665" s="4" t="n">
        <v>11</v>
      </c>
      <c r="I1665" s="4" t="n">
        <v>1</v>
      </c>
      <c r="J1665" s="4" t="n">
        <v>4</v>
      </c>
      <c r="K1665" s="4" t="n">
        <v>1</v>
      </c>
      <c r="L1665" s="4" t="n">
        <v>2</v>
      </c>
      <c r="M1665" s="4" t="n">
        <v>2</v>
      </c>
      <c r="N1665" s="4" t="n">
        <v>73</v>
      </c>
      <c r="O1665" s="4" t="n">
        <v>4</v>
      </c>
      <c r="P1665" s="3" t="s">
        <v>301</v>
      </c>
      <c r="Q1665" s="0" t="n">
        <v>4</v>
      </c>
      <c r="R1665" s="0" t="n">
        <v>3</v>
      </c>
      <c r="S1665" s="0" t="e">
        <f aca="false">VLOOKUP(C1665,V$2:W$82,2,0)</f>
        <v>#N/A</v>
      </c>
    </row>
    <row r="1666" customFormat="false" ht="13.8" hidden="false" customHeight="false" outlineLevel="0" collapsed="false">
      <c r="A1666" s="3" t="s">
        <v>308</v>
      </c>
      <c r="B1666" s="4" t="n">
        <v>16660</v>
      </c>
      <c r="C1666" s="3" t="s">
        <v>262</v>
      </c>
      <c r="F1666" s="4" t="n">
        <v>1</v>
      </c>
      <c r="N1666" s="4" t="n">
        <v>1</v>
      </c>
      <c r="P1666" s="3" t="s">
        <v>301</v>
      </c>
      <c r="Q1666" s="0" t="n">
        <v>4</v>
      </c>
      <c r="R1666" s="0" t="n">
        <v>3</v>
      </c>
      <c r="S1666" s="0" t="e">
        <f aca="false">VLOOKUP(C1666,V$2:W$82,2,0)</f>
        <v>#N/A</v>
      </c>
    </row>
    <row r="1667" customFormat="false" ht="13.8" hidden="false" customHeight="false" outlineLevel="0" collapsed="false">
      <c r="A1667" s="3" t="s">
        <v>308</v>
      </c>
      <c r="B1667" s="4" t="n">
        <v>17960</v>
      </c>
      <c r="C1667" s="3" t="s">
        <v>222</v>
      </c>
      <c r="H1667" s="4" t="n">
        <v>10</v>
      </c>
      <c r="L1667" s="4" t="n">
        <v>5</v>
      </c>
      <c r="N1667" s="4" t="n">
        <v>15</v>
      </c>
      <c r="P1667" s="3" t="s">
        <v>301</v>
      </c>
      <c r="Q1667" s="0" t="n">
        <v>4</v>
      </c>
      <c r="R1667" s="0" t="n">
        <v>3</v>
      </c>
      <c r="S1667" s="0" t="e">
        <f aca="false">VLOOKUP(C1667,V$2:W$82,2,0)</f>
        <v>#N/A</v>
      </c>
    </row>
    <row r="1668" customFormat="false" ht="13.8" hidden="false" customHeight="false" outlineLevel="0" collapsed="false">
      <c r="A1668" s="3" t="s">
        <v>308</v>
      </c>
      <c r="B1668" s="4" t="n">
        <v>18000</v>
      </c>
      <c r="C1668" s="3" t="s">
        <v>223</v>
      </c>
      <c r="D1668" s="4" t="n">
        <v>1</v>
      </c>
      <c r="F1668" s="4" t="n">
        <v>10</v>
      </c>
      <c r="H1668" s="4" t="n">
        <v>10</v>
      </c>
      <c r="L1668" s="4" t="n">
        <v>20</v>
      </c>
      <c r="N1668" s="4" t="n">
        <v>41</v>
      </c>
      <c r="P1668" s="3" t="s">
        <v>301</v>
      </c>
      <c r="Q1668" s="0" t="n">
        <v>4</v>
      </c>
      <c r="R1668" s="0" t="n">
        <v>3</v>
      </c>
      <c r="S1668" s="0" t="e">
        <f aca="false">VLOOKUP(C1668,V$2:W$82,2,0)</f>
        <v>#N/A</v>
      </c>
    </row>
    <row r="1669" customFormat="false" ht="13.8" hidden="false" customHeight="false" outlineLevel="0" collapsed="false">
      <c r="A1669" s="3" t="s">
        <v>308</v>
      </c>
      <c r="B1669" s="4" t="n">
        <v>18240</v>
      </c>
      <c r="C1669" s="3" t="s">
        <v>286</v>
      </c>
      <c r="H1669" s="4" t="n">
        <v>2</v>
      </c>
      <c r="N1669" s="4" t="n">
        <v>2</v>
      </c>
      <c r="P1669" s="3" t="s">
        <v>301</v>
      </c>
      <c r="Q1669" s="0" t="n">
        <v>4</v>
      </c>
      <c r="R1669" s="0" t="n">
        <v>3</v>
      </c>
      <c r="S1669" s="0" t="e">
        <f aca="false">VLOOKUP(C1669,V$2:W$82,2,0)</f>
        <v>#N/A</v>
      </c>
    </row>
    <row r="1670" customFormat="false" ht="13.8" hidden="false" customHeight="false" outlineLevel="0" collapsed="false">
      <c r="A1670" s="3" t="s">
        <v>308</v>
      </c>
      <c r="B1670" s="4" t="n">
        <v>18380</v>
      </c>
      <c r="C1670" s="3" t="s">
        <v>227</v>
      </c>
      <c r="D1670" s="4" t="n">
        <v>10</v>
      </c>
      <c r="F1670" s="4" t="n">
        <v>75</v>
      </c>
      <c r="H1670" s="4" t="n">
        <v>26</v>
      </c>
      <c r="I1670" s="4" t="n">
        <v>2</v>
      </c>
      <c r="J1670" s="4" t="n">
        <v>7</v>
      </c>
      <c r="K1670" s="4" t="n">
        <v>4</v>
      </c>
      <c r="L1670" s="4" t="n">
        <v>10</v>
      </c>
      <c r="N1670" s="4" t="n">
        <v>128</v>
      </c>
      <c r="O1670" s="4" t="n">
        <v>6</v>
      </c>
      <c r="P1670" s="3" t="s">
        <v>301</v>
      </c>
      <c r="Q1670" s="0" t="n">
        <v>4</v>
      </c>
      <c r="R1670" s="0" t="n">
        <v>3</v>
      </c>
      <c r="S1670" s="0" t="e">
        <f aca="false">VLOOKUP(C1670,V$2:W$82,2,0)</f>
        <v>#N/A</v>
      </c>
    </row>
    <row r="1671" customFormat="false" ht="13.8" hidden="false" customHeight="false" outlineLevel="0" collapsed="false">
      <c r="A1671" s="3" t="s">
        <v>308</v>
      </c>
      <c r="B1671" s="4" t="n">
        <v>18390</v>
      </c>
      <c r="C1671" s="3" t="s">
        <v>228</v>
      </c>
      <c r="F1671" s="4" t="n">
        <v>1</v>
      </c>
      <c r="L1671" s="4" t="n">
        <v>1</v>
      </c>
      <c r="N1671" s="4" t="n">
        <v>2</v>
      </c>
      <c r="P1671" s="3" t="s">
        <v>301</v>
      </c>
      <c r="Q1671" s="0" t="n">
        <v>4</v>
      </c>
      <c r="R1671" s="0" t="n">
        <v>3</v>
      </c>
      <c r="S1671" s="0" t="e">
        <f aca="false">VLOOKUP(C1671,V$2:W$82,2,0)</f>
        <v>#N/A</v>
      </c>
    </row>
    <row r="1672" customFormat="false" ht="13.8" hidden="false" customHeight="false" outlineLevel="0" collapsed="false">
      <c r="A1672" s="3" t="s">
        <v>308</v>
      </c>
      <c r="B1672" s="4" t="n">
        <v>18440</v>
      </c>
      <c r="C1672" s="3" t="s">
        <v>229</v>
      </c>
      <c r="F1672" s="4" t="n">
        <v>40</v>
      </c>
      <c r="H1672" s="4" t="n">
        <v>16</v>
      </c>
      <c r="J1672" s="4" t="n">
        <v>6</v>
      </c>
      <c r="K1672" s="4" t="n">
        <v>6</v>
      </c>
      <c r="L1672" s="4" t="n">
        <v>20</v>
      </c>
      <c r="N1672" s="4" t="n">
        <v>82</v>
      </c>
      <c r="O1672" s="4" t="n">
        <v>6</v>
      </c>
      <c r="P1672" s="3" t="s">
        <v>301</v>
      </c>
      <c r="Q1672" s="0" t="n">
        <v>4</v>
      </c>
      <c r="R1672" s="0" t="n">
        <v>3</v>
      </c>
      <c r="S1672" s="0" t="e">
        <f aca="false">VLOOKUP(C1672,V$2:W$82,2,0)</f>
        <v>#N/A</v>
      </c>
    </row>
    <row r="1673" customFormat="false" ht="13.8" hidden="false" customHeight="false" outlineLevel="0" collapsed="false">
      <c r="A1673" s="3" t="s">
        <v>308</v>
      </c>
      <c r="B1673" s="4" t="n">
        <v>18450</v>
      </c>
      <c r="C1673" s="3" t="s">
        <v>296</v>
      </c>
      <c r="L1673" s="4" t="n">
        <v>2</v>
      </c>
      <c r="N1673" s="4" t="n">
        <v>2</v>
      </c>
      <c r="P1673" s="3" t="s">
        <v>301</v>
      </c>
      <c r="Q1673" s="0" t="n">
        <v>4</v>
      </c>
      <c r="R1673" s="0" t="n">
        <v>3</v>
      </c>
      <c r="S1673" s="0" t="e">
        <f aca="false">VLOOKUP(C1673,V$2:W$82,2,0)</f>
        <v>#N/A</v>
      </c>
    </row>
    <row r="1674" customFormat="false" ht="13.8" hidden="false" customHeight="false" outlineLevel="0" collapsed="false">
      <c r="A1674" s="3" t="s">
        <v>308</v>
      </c>
      <c r="B1674" s="4" t="n">
        <v>18850</v>
      </c>
      <c r="C1674" s="3" t="s">
        <v>263</v>
      </c>
      <c r="F1674" s="4" t="n">
        <v>1</v>
      </c>
      <c r="L1674" s="4" t="n">
        <v>1</v>
      </c>
      <c r="N1674" s="4" t="n">
        <v>2</v>
      </c>
      <c r="P1674" s="3" t="s">
        <v>301</v>
      </c>
      <c r="Q1674" s="0" t="n">
        <v>4</v>
      </c>
      <c r="R1674" s="0" t="n">
        <v>3</v>
      </c>
      <c r="S1674" s="0" t="e">
        <f aca="false">VLOOKUP(C1674,V$2:W$82,2,0)</f>
        <v>#N/A</v>
      </c>
    </row>
    <row r="1675" customFormat="false" ht="13.8" hidden="false" customHeight="false" outlineLevel="0" collapsed="false">
      <c r="A1675" s="3" t="s">
        <v>308</v>
      </c>
      <c r="B1675" s="4" t="n">
        <v>19000</v>
      </c>
      <c r="C1675" s="3" t="s">
        <v>162</v>
      </c>
      <c r="D1675" s="4" t="n">
        <v>80</v>
      </c>
      <c r="E1675" s="4" t="n">
        <v>60</v>
      </c>
      <c r="F1675" s="4" t="n">
        <v>60</v>
      </c>
      <c r="H1675" s="4" t="n">
        <v>16</v>
      </c>
      <c r="N1675" s="4" t="n">
        <v>156</v>
      </c>
      <c r="O1675" s="4" t="n">
        <v>60</v>
      </c>
      <c r="P1675" s="3" t="s">
        <v>301</v>
      </c>
      <c r="Q1675" s="0" t="n">
        <v>4</v>
      </c>
      <c r="R1675" s="0" t="n">
        <v>3</v>
      </c>
      <c r="S1675" s="0" t="str">
        <f aca="false">VLOOKUP(C1675,V$2:W$82,2,0)</f>
        <v>RWBL</v>
      </c>
    </row>
    <row r="1676" customFormat="false" ht="13.8" hidden="false" customHeight="false" outlineLevel="0" collapsed="false">
      <c r="A1676" s="3" t="s">
        <v>308</v>
      </c>
      <c r="B1676" s="4" t="n">
        <v>19130</v>
      </c>
      <c r="C1676" s="3" t="s">
        <v>232</v>
      </c>
      <c r="F1676" s="4" t="n">
        <v>25</v>
      </c>
      <c r="J1676" s="4" t="n">
        <v>3</v>
      </c>
      <c r="N1676" s="4" t="n">
        <v>28</v>
      </c>
      <c r="P1676" s="3" t="s">
        <v>301</v>
      </c>
      <c r="Q1676" s="0" t="n">
        <v>4</v>
      </c>
      <c r="R1676" s="0" t="n">
        <v>3</v>
      </c>
      <c r="S1676" s="0" t="e">
        <f aca="false">VLOOKUP(C1676,V$2:W$82,2,0)</f>
        <v>#N/A</v>
      </c>
    </row>
    <row r="1677" customFormat="false" ht="13.8" hidden="false" customHeight="false" outlineLevel="0" collapsed="false">
      <c r="A1677" s="3" t="s">
        <v>308</v>
      </c>
      <c r="B1677" s="4" t="n">
        <v>19160</v>
      </c>
      <c r="C1677" s="3" t="s">
        <v>233</v>
      </c>
      <c r="D1677" s="4" t="n">
        <v>7</v>
      </c>
      <c r="F1677" s="4" t="n">
        <v>30</v>
      </c>
      <c r="N1677" s="4" t="n">
        <v>37</v>
      </c>
      <c r="P1677" s="3" t="s">
        <v>301</v>
      </c>
      <c r="Q1677" s="0" t="n">
        <v>4</v>
      </c>
      <c r="R1677" s="0" t="n">
        <v>3</v>
      </c>
      <c r="S1677" s="0" t="e">
        <f aca="false">VLOOKUP(C1677,V$2:W$82,2,0)</f>
        <v>#N/A</v>
      </c>
    </row>
    <row r="1678" customFormat="false" ht="13.8" hidden="false" customHeight="false" outlineLevel="0" collapsed="false">
      <c r="A1678" s="3" t="s">
        <v>308</v>
      </c>
      <c r="B1678" s="4" t="n">
        <v>19230</v>
      </c>
      <c r="C1678" s="3" t="s">
        <v>234</v>
      </c>
      <c r="F1678" s="4" t="n">
        <v>25</v>
      </c>
      <c r="H1678" s="4" t="n">
        <v>1</v>
      </c>
      <c r="L1678" s="4" t="n">
        <v>1</v>
      </c>
      <c r="N1678" s="4" t="n">
        <v>27</v>
      </c>
      <c r="P1678" s="3" t="s">
        <v>301</v>
      </c>
      <c r="Q1678" s="0" t="n">
        <v>4</v>
      </c>
      <c r="R1678" s="0" t="n">
        <v>3</v>
      </c>
      <c r="S1678" s="0" t="e">
        <f aca="false">VLOOKUP(C1678,V$2:W$82,2,0)</f>
        <v>#N/A</v>
      </c>
    </row>
    <row r="1679" customFormat="false" ht="13.8" hidden="false" customHeight="false" outlineLevel="0" collapsed="false">
      <c r="A1679" s="3" t="s">
        <v>308</v>
      </c>
      <c r="B1679" s="4" t="n">
        <v>19330</v>
      </c>
      <c r="C1679" s="3" t="s">
        <v>254</v>
      </c>
      <c r="F1679" s="4" t="n">
        <v>2</v>
      </c>
      <c r="L1679" s="4" t="n">
        <v>2</v>
      </c>
      <c r="N1679" s="4" t="n">
        <v>4</v>
      </c>
      <c r="P1679" s="3" t="s">
        <v>301</v>
      </c>
      <c r="Q1679" s="0" t="n">
        <v>4</v>
      </c>
      <c r="R1679" s="0" t="n">
        <v>3</v>
      </c>
      <c r="S1679" s="0" t="e">
        <f aca="false">VLOOKUP(C1679,V$2:W$82,2,0)</f>
        <v>#N/A</v>
      </c>
    </row>
    <row r="1680" customFormat="false" ht="13.8" hidden="false" customHeight="false" outlineLevel="0" collapsed="false">
      <c r="A1680" s="3" t="s">
        <v>308</v>
      </c>
      <c r="B1680" s="4" t="n">
        <v>19390</v>
      </c>
      <c r="C1680" s="3" t="s">
        <v>266</v>
      </c>
      <c r="L1680" s="4" t="n">
        <v>2</v>
      </c>
      <c r="N1680" s="4" t="n">
        <v>2</v>
      </c>
      <c r="P1680" s="3" t="s">
        <v>301</v>
      </c>
      <c r="Q1680" s="0" t="n">
        <v>4</v>
      </c>
      <c r="R1680" s="0" t="n">
        <v>3</v>
      </c>
      <c r="S1680" s="0" t="e">
        <f aca="false">VLOOKUP(C1680,V$2:W$82,2,0)</f>
        <v>#N/A</v>
      </c>
    </row>
    <row r="1681" customFormat="false" ht="13.8" hidden="false" customHeight="false" outlineLevel="0" collapsed="false">
      <c r="A1681" s="3" t="s">
        <v>308</v>
      </c>
      <c r="B1681" s="4" t="n">
        <v>19810</v>
      </c>
      <c r="C1681" s="3" t="s">
        <v>235</v>
      </c>
      <c r="D1681" s="4" t="n">
        <v>7</v>
      </c>
      <c r="F1681" s="4" t="n">
        <v>35</v>
      </c>
      <c r="H1681" s="4" t="n">
        <v>3</v>
      </c>
      <c r="J1681" s="4" t="n">
        <v>5</v>
      </c>
      <c r="L1681" s="4" t="n">
        <v>40</v>
      </c>
      <c r="N1681" s="4" t="n">
        <v>90</v>
      </c>
      <c r="P1681" s="3" t="s">
        <v>301</v>
      </c>
      <c r="Q1681" s="0" t="n">
        <v>4</v>
      </c>
      <c r="R1681" s="0" t="n">
        <v>3</v>
      </c>
      <c r="S1681" s="0" t="e">
        <f aca="false">VLOOKUP(C1681,V$2:W$82,2,0)</f>
        <v>#N/A</v>
      </c>
    </row>
    <row r="1682" customFormat="false" ht="13.8" hidden="false" customHeight="false" outlineLevel="0" collapsed="false">
      <c r="A1682" s="3" t="s">
        <v>308</v>
      </c>
      <c r="B1682" s="4" t="n">
        <v>19940</v>
      </c>
      <c r="C1682" s="3" t="s">
        <v>236</v>
      </c>
      <c r="F1682" s="4" t="n">
        <v>11</v>
      </c>
      <c r="H1682" s="4" t="n">
        <v>13</v>
      </c>
      <c r="L1682" s="4" t="n">
        <v>10</v>
      </c>
      <c r="N1682" s="4" t="n">
        <v>34</v>
      </c>
      <c r="P1682" s="3" t="s">
        <v>301</v>
      </c>
      <c r="Q1682" s="0" t="n">
        <v>4</v>
      </c>
      <c r="R1682" s="0" t="n">
        <v>3</v>
      </c>
      <c r="S1682" s="0" t="e">
        <f aca="false">VLOOKUP(C1682,V$2:W$82,2,0)</f>
        <v>#N/A</v>
      </c>
    </row>
    <row r="1683" customFormat="false" ht="13.8" hidden="false" customHeight="false" outlineLevel="0" collapsed="false">
      <c r="A1683" s="3" t="s">
        <v>308</v>
      </c>
      <c r="B1683" s="4" t="n">
        <v>20370</v>
      </c>
      <c r="C1683" s="3" t="s">
        <v>247</v>
      </c>
      <c r="F1683" s="4" t="n">
        <v>13</v>
      </c>
      <c r="J1683" s="4" t="n">
        <v>5</v>
      </c>
      <c r="L1683" s="4" t="n">
        <v>1</v>
      </c>
      <c r="N1683" s="4" t="n">
        <v>19</v>
      </c>
      <c r="P1683" s="3" t="s">
        <v>301</v>
      </c>
      <c r="Q1683" s="0" t="n">
        <v>4</v>
      </c>
      <c r="R1683" s="0" t="n">
        <v>3</v>
      </c>
      <c r="S1683" s="0" t="e">
        <f aca="false">VLOOKUP(C1683,V$2:W$82,2,0)</f>
        <v>#N/A</v>
      </c>
    </row>
    <row r="1684" customFormat="false" ht="13.8" hidden="false" customHeight="false" outlineLevel="0" collapsed="false">
      <c r="A1684" s="3" t="s">
        <v>310</v>
      </c>
      <c r="B1684" s="4" t="n">
        <v>330</v>
      </c>
      <c r="C1684" s="3" t="s">
        <v>25</v>
      </c>
      <c r="D1684" s="4" t="n">
        <v>28</v>
      </c>
      <c r="E1684" s="4" t="n">
        <v>28</v>
      </c>
      <c r="F1684" s="4" t="n">
        <v>4</v>
      </c>
      <c r="H1684" s="4" t="n">
        <v>28</v>
      </c>
      <c r="J1684" s="4" t="n">
        <v>4</v>
      </c>
      <c r="K1684" s="4" t="n">
        <v>2</v>
      </c>
      <c r="L1684" s="4" t="n">
        <v>3</v>
      </c>
      <c r="M1684" s="4" t="n">
        <v>3</v>
      </c>
      <c r="N1684" s="4" t="n">
        <v>67</v>
      </c>
      <c r="O1684" s="4" t="n">
        <v>33</v>
      </c>
      <c r="P1684" s="3" t="s">
        <v>301</v>
      </c>
      <c r="Q1684" s="0" t="n">
        <v>5</v>
      </c>
      <c r="R1684" s="0" t="n">
        <v>1</v>
      </c>
      <c r="S1684" s="0" t="str">
        <f aca="false">VLOOKUP(C1684,V$2:W$82,2,0)</f>
        <v>GADW</v>
      </c>
    </row>
    <row r="1685" customFormat="false" ht="13.8" hidden="false" customHeight="false" outlineLevel="0" collapsed="false">
      <c r="A1685" s="3" t="s">
        <v>310</v>
      </c>
      <c r="B1685" s="4" t="n">
        <v>360</v>
      </c>
      <c r="C1685" s="3" t="s">
        <v>31</v>
      </c>
      <c r="D1685" s="4" t="n">
        <v>13</v>
      </c>
      <c r="E1685" s="4" t="n">
        <v>13</v>
      </c>
      <c r="H1685" s="4" t="n">
        <v>8</v>
      </c>
      <c r="N1685" s="4" t="n">
        <v>21</v>
      </c>
      <c r="O1685" s="4" t="n">
        <v>13</v>
      </c>
      <c r="P1685" s="3" t="s">
        <v>301</v>
      </c>
      <c r="Q1685" s="0" t="n">
        <v>5</v>
      </c>
      <c r="R1685" s="0" t="n">
        <v>1</v>
      </c>
      <c r="S1685" s="0" t="str">
        <f aca="false">VLOOKUP(C1685,V$2:W$82,2,0)</f>
        <v>AMWI</v>
      </c>
    </row>
    <row r="1686" customFormat="false" ht="13.8" hidden="false" customHeight="false" outlineLevel="0" collapsed="false">
      <c r="A1686" s="3" t="s">
        <v>310</v>
      </c>
      <c r="B1686" s="4" t="n">
        <v>380</v>
      </c>
      <c r="C1686" s="3" t="s">
        <v>33</v>
      </c>
      <c r="D1686" s="4" t="n">
        <v>13</v>
      </c>
      <c r="E1686" s="4" t="n">
        <v>11</v>
      </c>
      <c r="F1686" s="4" t="n">
        <v>8</v>
      </c>
      <c r="H1686" s="4" t="n">
        <v>13</v>
      </c>
      <c r="J1686" s="4" t="n">
        <v>15</v>
      </c>
      <c r="K1686" s="4" t="n">
        <v>6</v>
      </c>
      <c r="L1686" s="4" t="n">
        <v>3</v>
      </c>
      <c r="M1686" s="4" t="n">
        <v>3</v>
      </c>
      <c r="N1686" s="4" t="n">
        <v>52</v>
      </c>
      <c r="O1686" s="4" t="n">
        <v>20</v>
      </c>
      <c r="P1686" s="3" t="s">
        <v>301</v>
      </c>
      <c r="Q1686" s="0" t="n">
        <v>5</v>
      </c>
      <c r="R1686" s="0" t="n">
        <v>1</v>
      </c>
      <c r="S1686" s="0" t="str">
        <f aca="false">VLOOKUP(C1686,V$2:W$82,2,0)</f>
        <v>MALL</v>
      </c>
    </row>
    <row r="1687" customFormat="false" ht="13.8" hidden="false" customHeight="false" outlineLevel="0" collapsed="false">
      <c r="A1687" s="3" t="s">
        <v>310</v>
      </c>
      <c r="B1687" s="4" t="n">
        <v>430</v>
      </c>
      <c r="C1687" s="3" t="s">
        <v>36</v>
      </c>
      <c r="D1687" s="4" t="n">
        <v>4</v>
      </c>
      <c r="E1687" s="4" t="n">
        <v>4</v>
      </c>
      <c r="J1687" s="4" t="n">
        <v>1</v>
      </c>
      <c r="N1687" s="4" t="n">
        <v>5</v>
      </c>
      <c r="O1687" s="4" t="n">
        <v>4</v>
      </c>
      <c r="P1687" s="3" t="s">
        <v>301</v>
      </c>
      <c r="Q1687" s="0" t="n">
        <v>5</v>
      </c>
      <c r="R1687" s="0" t="n">
        <v>1</v>
      </c>
      <c r="S1687" s="0" t="str">
        <f aca="false">VLOOKUP(C1687,V$2:W$82,2,0)</f>
        <v>BWTE</v>
      </c>
    </row>
    <row r="1688" customFormat="false" ht="13.8" hidden="false" customHeight="false" outlineLevel="0" collapsed="false">
      <c r="A1688" s="3" t="s">
        <v>310</v>
      </c>
      <c r="B1688" s="4" t="n">
        <v>440</v>
      </c>
      <c r="C1688" s="3" t="s">
        <v>39</v>
      </c>
      <c r="H1688" s="4" t="n">
        <v>5</v>
      </c>
      <c r="N1688" s="4" t="n">
        <v>5</v>
      </c>
      <c r="P1688" s="3" t="s">
        <v>301</v>
      </c>
      <c r="Q1688" s="0" t="n">
        <v>5</v>
      </c>
      <c r="R1688" s="0" t="n">
        <v>1</v>
      </c>
      <c r="S1688" s="0" t="str">
        <f aca="false">VLOOKUP(C1688,V$2:W$82,2,0)</f>
        <v>CITE</v>
      </c>
    </row>
    <row r="1689" customFormat="false" ht="13.8" hidden="false" customHeight="false" outlineLevel="0" collapsed="false">
      <c r="A1689" s="3" t="s">
        <v>310</v>
      </c>
      <c r="B1689" s="4" t="n">
        <v>520</v>
      </c>
      <c r="C1689" s="3" t="s">
        <v>54</v>
      </c>
      <c r="H1689" s="4" t="n">
        <v>8</v>
      </c>
      <c r="N1689" s="4" t="n">
        <v>8</v>
      </c>
      <c r="P1689" s="3" t="s">
        <v>301</v>
      </c>
      <c r="Q1689" s="0" t="n">
        <v>5</v>
      </c>
      <c r="R1689" s="0" t="n">
        <v>1</v>
      </c>
      <c r="S1689" s="0" t="str">
        <f aca="false">VLOOKUP(C1689,V$2:W$82,2,0)</f>
        <v>REDH</v>
      </c>
    </row>
    <row r="1690" customFormat="false" ht="13.8" hidden="false" customHeight="false" outlineLevel="0" collapsed="false">
      <c r="A1690" s="3" t="s">
        <v>310</v>
      </c>
      <c r="B1690" s="4" t="n">
        <v>640</v>
      </c>
      <c r="C1690" s="3" t="s">
        <v>60</v>
      </c>
      <c r="J1690" s="4" t="n">
        <v>1</v>
      </c>
      <c r="N1690" s="4" t="n">
        <v>1</v>
      </c>
      <c r="P1690" s="3" t="s">
        <v>301</v>
      </c>
      <c r="Q1690" s="0" t="n">
        <v>5</v>
      </c>
      <c r="R1690" s="0" t="n">
        <v>1</v>
      </c>
      <c r="S1690" s="0" t="str">
        <f aca="false">VLOOKUP(C1690,V$2:W$82,2,0)</f>
        <v>SUSC</v>
      </c>
    </row>
    <row r="1691" customFormat="false" ht="13.8" hidden="false" customHeight="false" outlineLevel="0" collapsed="false">
      <c r="A1691" s="3" t="s">
        <v>310</v>
      </c>
      <c r="B1691" s="4" t="n">
        <v>760</v>
      </c>
      <c r="C1691" s="3" t="s">
        <v>67</v>
      </c>
      <c r="F1691" s="4" t="n">
        <v>5</v>
      </c>
      <c r="H1691" s="4" t="n">
        <v>14</v>
      </c>
      <c r="L1691" s="4" t="n">
        <v>5</v>
      </c>
      <c r="M1691" s="4" t="n">
        <v>5</v>
      </c>
      <c r="N1691" s="4" t="n">
        <v>24</v>
      </c>
      <c r="O1691" s="4" t="n">
        <v>5</v>
      </c>
      <c r="P1691" s="3" t="s">
        <v>301</v>
      </c>
      <c r="Q1691" s="0" t="n">
        <v>5</v>
      </c>
      <c r="R1691" s="0" t="n">
        <v>1</v>
      </c>
      <c r="S1691" s="0" t="str">
        <f aca="false">VLOOKUP(C1691,V$2:W$82,2,0)</f>
        <v>RUDU</v>
      </c>
    </row>
    <row r="1692" customFormat="false" ht="13.8" hidden="false" customHeight="false" outlineLevel="0" collapsed="false">
      <c r="A1692" s="3" t="s">
        <v>310</v>
      </c>
      <c r="B1692" s="4" t="n">
        <v>950</v>
      </c>
      <c r="C1692" s="3" t="s">
        <v>71</v>
      </c>
      <c r="F1692" s="4" t="n">
        <v>1</v>
      </c>
      <c r="H1692" s="4" t="n">
        <v>2</v>
      </c>
      <c r="L1692" s="4" t="n">
        <v>9</v>
      </c>
      <c r="N1692" s="4" t="n">
        <v>12</v>
      </c>
      <c r="P1692" s="3" t="s">
        <v>301</v>
      </c>
      <c r="Q1692" s="0" t="n">
        <v>5</v>
      </c>
      <c r="R1692" s="0" t="n">
        <v>1</v>
      </c>
      <c r="S1692" s="0" t="e">
        <f aca="false">VLOOKUP(C1692,V$2:W$82,2,0)</f>
        <v>#N/A</v>
      </c>
    </row>
    <row r="1693" customFormat="false" ht="13.8" hidden="false" customHeight="false" outlineLevel="0" collapsed="false">
      <c r="A1693" s="3" t="s">
        <v>310</v>
      </c>
      <c r="B1693" s="4" t="n">
        <v>1410</v>
      </c>
      <c r="C1693" s="3" t="s">
        <v>76</v>
      </c>
      <c r="H1693" s="4" t="n">
        <v>1</v>
      </c>
      <c r="N1693" s="4" t="n">
        <v>1</v>
      </c>
      <c r="P1693" s="3" t="s">
        <v>301</v>
      </c>
      <c r="Q1693" s="0" t="n">
        <v>5</v>
      </c>
      <c r="R1693" s="0" t="n">
        <v>1</v>
      </c>
      <c r="S1693" s="0" t="str">
        <f aca="false">VLOOKUP(C1693,V$2:W$82,2,0)</f>
        <v>PBGR</v>
      </c>
    </row>
    <row r="1694" customFormat="false" ht="13.8" hidden="false" customHeight="false" outlineLevel="0" collapsed="false">
      <c r="A1694" s="3" t="s">
        <v>310</v>
      </c>
      <c r="B1694" s="4" t="n">
        <v>1450</v>
      </c>
      <c r="C1694" s="3" t="s">
        <v>79</v>
      </c>
      <c r="H1694" s="4" t="n">
        <v>3</v>
      </c>
      <c r="N1694" s="4" t="n">
        <v>3</v>
      </c>
      <c r="P1694" s="3" t="s">
        <v>301</v>
      </c>
      <c r="Q1694" s="0" t="n">
        <v>5</v>
      </c>
      <c r="R1694" s="0" t="n">
        <v>1</v>
      </c>
      <c r="S1694" s="0" t="str">
        <f aca="false">VLOOKUP(C1694,V$2:W$82,2,0)</f>
        <v>EAGR</v>
      </c>
    </row>
    <row r="1695" customFormat="false" ht="13.8" hidden="false" customHeight="false" outlineLevel="0" collapsed="false">
      <c r="A1695" s="3" t="s">
        <v>310</v>
      </c>
      <c r="B1695" s="4" t="n">
        <v>1460</v>
      </c>
      <c r="C1695" s="3" t="s">
        <v>82</v>
      </c>
      <c r="J1695" s="4" t="n">
        <v>1</v>
      </c>
      <c r="N1695" s="4" t="n">
        <v>1</v>
      </c>
      <c r="P1695" s="3" t="s">
        <v>301</v>
      </c>
      <c r="Q1695" s="0" t="n">
        <v>5</v>
      </c>
      <c r="R1695" s="0" t="n">
        <v>1</v>
      </c>
      <c r="S1695" s="0" t="str">
        <f aca="false">VLOOKUP(C1695,V$2:W$82,2,0)</f>
        <v>WEGR</v>
      </c>
    </row>
    <row r="1696" customFormat="false" ht="13.8" hidden="false" customHeight="false" outlineLevel="0" collapsed="false">
      <c r="A1696" s="3" t="s">
        <v>310</v>
      </c>
      <c r="B1696" s="4" t="n">
        <v>2180</v>
      </c>
      <c r="C1696" s="3" t="s">
        <v>55</v>
      </c>
      <c r="J1696" s="4" t="n">
        <v>149</v>
      </c>
      <c r="N1696" s="4" t="n">
        <v>149</v>
      </c>
      <c r="P1696" s="3" t="s">
        <v>301</v>
      </c>
      <c r="Q1696" s="0" t="n">
        <v>5</v>
      </c>
      <c r="R1696" s="0" t="n">
        <v>1</v>
      </c>
      <c r="S1696" s="0" t="str">
        <f aca="false">VLOOKUP(C1696,V$2:W$82,2,0)</f>
        <v>BRPE</v>
      </c>
    </row>
    <row r="1697" customFormat="false" ht="13.8" hidden="false" customHeight="false" outlineLevel="0" collapsed="false">
      <c r="A1697" s="3" t="s">
        <v>310</v>
      </c>
      <c r="B1697" s="4" t="n">
        <v>2190</v>
      </c>
      <c r="C1697" s="3" t="s">
        <v>52</v>
      </c>
      <c r="J1697" s="4" t="n">
        <v>3</v>
      </c>
      <c r="N1697" s="4" t="n">
        <v>3</v>
      </c>
      <c r="P1697" s="3" t="s">
        <v>301</v>
      </c>
      <c r="Q1697" s="0" t="n">
        <v>5</v>
      </c>
      <c r="R1697" s="0" t="n">
        <v>1</v>
      </c>
      <c r="S1697" s="0" t="str">
        <f aca="false">VLOOKUP(C1697,V$2:W$82,2,0)</f>
        <v>BRAC</v>
      </c>
    </row>
    <row r="1698" customFormat="false" ht="13.8" hidden="false" customHeight="false" outlineLevel="0" collapsed="false">
      <c r="A1698" s="3" t="s">
        <v>310</v>
      </c>
      <c r="B1698" s="4" t="n">
        <v>2210</v>
      </c>
      <c r="C1698" s="3" t="s">
        <v>83</v>
      </c>
      <c r="D1698" s="4" t="n">
        <v>3</v>
      </c>
      <c r="E1698" s="4" t="n">
        <v>3</v>
      </c>
      <c r="H1698" s="4" t="n">
        <v>1</v>
      </c>
      <c r="J1698" s="4" t="n">
        <v>4</v>
      </c>
      <c r="K1698" s="4" t="n">
        <v>1</v>
      </c>
      <c r="L1698" s="4" t="n">
        <v>1</v>
      </c>
      <c r="M1698" s="4" t="n">
        <v>1</v>
      </c>
      <c r="N1698" s="4" t="n">
        <v>9</v>
      </c>
      <c r="O1698" s="4" t="n">
        <v>5</v>
      </c>
      <c r="P1698" s="3" t="s">
        <v>301</v>
      </c>
      <c r="Q1698" s="0" t="n">
        <v>5</v>
      </c>
      <c r="R1698" s="0" t="n">
        <v>1</v>
      </c>
      <c r="S1698" s="0" t="str">
        <f aca="false">VLOOKUP(C1698,V$2:W$82,2,0)</f>
        <v>DCCO</v>
      </c>
    </row>
    <row r="1699" customFormat="false" ht="13.8" hidden="false" customHeight="false" outlineLevel="0" collapsed="false">
      <c r="A1699" s="3" t="s">
        <v>310</v>
      </c>
      <c r="B1699" s="4" t="n">
        <v>2240</v>
      </c>
      <c r="C1699" s="3" t="s">
        <v>292</v>
      </c>
      <c r="J1699" s="4" t="n">
        <v>1</v>
      </c>
      <c r="N1699" s="4" t="n">
        <v>1</v>
      </c>
      <c r="P1699" s="3" t="s">
        <v>301</v>
      </c>
      <c r="Q1699" s="0" t="n">
        <v>5</v>
      </c>
      <c r="R1699" s="0" t="n">
        <v>1</v>
      </c>
      <c r="S1699" s="0" t="e">
        <f aca="false">VLOOKUP(C1699,V$2:W$82,2,0)</f>
        <v>#N/A</v>
      </c>
    </row>
    <row r="1700" customFormat="false" ht="13.8" hidden="false" customHeight="false" outlineLevel="0" collapsed="false">
      <c r="A1700" s="3" t="s">
        <v>310</v>
      </c>
      <c r="B1700" s="4" t="n">
        <v>2320</v>
      </c>
      <c r="C1700" s="3" t="s">
        <v>280</v>
      </c>
      <c r="F1700" s="4" t="n">
        <v>2</v>
      </c>
      <c r="N1700" s="4" t="n">
        <v>2</v>
      </c>
      <c r="P1700" s="3" t="s">
        <v>301</v>
      </c>
      <c r="Q1700" s="0" t="n">
        <v>5</v>
      </c>
      <c r="R1700" s="0" t="n">
        <v>1</v>
      </c>
      <c r="S1700" s="0" t="e">
        <f aca="false">VLOOKUP(C1700,V$2:W$82,2,0)</f>
        <v>#N/A</v>
      </c>
    </row>
    <row r="1701" customFormat="false" ht="13.8" hidden="false" customHeight="false" outlineLevel="0" collapsed="false">
      <c r="A1701" s="3" t="s">
        <v>310</v>
      </c>
      <c r="B1701" s="4" t="n">
        <v>2360</v>
      </c>
      <c r="C1701" s="3" t="s">
        <v>92</v>
      </c>
      <c r="D1701" s="4" t="n">
        <v>1</v>
      </c>
      <c r="E1701" s="4" t="n">
        <v>1</v>
      </c>
      <c r="F1701" s="4" t="n">
        <v>2</v>
      </c>
      <c r="H1701" s="4" t="n">
        <v>2</v>
      </c>
      <c r="J1701" s="4" t="n">
        <v>2</v>
      </c>
      <c r="K1701" s="4" t="n">
        <v>2</v>
      </c>
      <c r="L1701" s="4" t="n">
        <v>2</v>
      </c>
      <c r="M1701" s="4" t="n">
        <v>2</v>
      </c>
      <c r="N1701" s="4" t="n">
        <v>9</v>
      </c>
      <c r="O1701" s="4" t="n">
        <v>5</v>
      </c>
      <c r="P1701" s="3" t="s">
        <v>301</v>
      </c>
      <c r="Q1701" s="0" t="n">
        <v>5</v>
      </c>
      <c r="R1701" s="0" t="n">
        <v>1</v>
      </c>
      <c r="S1701" s="0" t="str">
        <f aca="false">VLOOKUP(C1701,V$2:W$82,2,0)</f>
        <v>GBHE</v>
      </c>
    </row>
    <row r="1702" customFormat="false" ht="13.8" hidden="false" customHeight="false" outlineLevel="0" collapsed="false">
      <c r="A1702" s="3" t="s">
        <v>310</v>
      </c>
      <c r="B1702" s="4" t="n">
        <v>2390</v>
      </c>
      <c r="C1702" s="3" t="s">
        <v>94</v>
      </c>
      <c r="D1702" s="4" t="n">
        <v>6</v>
      </c>
      <c r="E1702" s="4" t="n">
        <v>6</v>
      </c>
      <c r="F1702" s="4" t="n">
        <v>1</v>
      </c>
      <c r="H1702" s="4" t="n">
        <v>1</v>
      </c>
      <c r="J1702" s="4" t="n">
        <v>2</v>
      </c>
      <c r="K1702" s="4" t="n">
        <v>2</v>
      </c>
      <c r="L1702" s="4" t="n">
        <v>2</v>
      </c>
      <c r="M1702" s="4" t="n">
        <v>2</v>
      </c>
      <c r="N1702" s="4" t="n">
        <v>12</v>
      </c>
      <c r="O1702" s="4" t="n">
        <v>10</v>
      </c>
      <c r="P1702" s="3" t="s">
        <v>301</v>
      </c>
      <c r="Q1702" s="0" t="n">
        <v>5</v>
      </c>
      <c r="R1702" s="0" t="n">
        <v>1</v>
      </c>
      <c r="S1702" s="0" t="str">
        <f aca="false">VLOOKUP(C1702,V$2:W$82,2,0)</f>
        <v>GREG</v>
      </c>
    </row>
    <row r="1703" customFormat="false" ht="13.8" hidden="false" customHeight="false" outlineLevel="0" collapsed="false">
      <c r="A1703" s="3" t="s">
        <v>310</v>
      </c>
      <c r="B1703" s="4" t="n">
        <v>2440</v>
      </c>
      <c r="C1703" s="3" t="s">
        <v>96</v>
      </c>
      <c r="D1703" s="4" t="n">
        <v>7</v>
      </c>
      <c r="E1703" s="4" t="n">
        <v>7</v>
      </c>
      <c r="J1703" s="4" t="n">
        <v>3</v>
      </c>
      <c r="K1703" s="4" t="n">
        <v>3</v>
      </c>
      <c r="L1703" s="4" t="n">
        <v>7</v>
      </c>
      <c r="M1703" s="4" t="n">
        <v>7</v>
      </c>
      <c r="N1703" s="4" t="n">
        <v>17</v>
      </c>
      <c r="O1703" s="4" t="n">
        <v>17</v>
      </c>
      <c r="P1703" s="3" t="s">
        <v>301</v>
      </c>
      <c r="Q1703" s="0" t="n">
        <v>5</v>
      </c>
      <c r="R1703" s="0" t="n">
        <v>1</v>
      </c>
      <c r="S1703" s="0" t="str">
        <f aca="false">VLOOKUP(C1703,V$2:W$82,2,0)</f>
        <v>SNEG</v>
      </c>
    </row>
    <row r="1704" customFormat="false" ht="13.8" hidden="false" customHeight="false" outlineLevel="0" collapsed="false">
      <c r="A1704" s="3" t="s">
        <v>310</v>
      </c>
      <c r="B1704" s="4" t="n">
        <v>2500</v>
      </c>
      <c r="C1704" s="3" t="s">
        <v>99</v>
      </c>
      <c r="D1704" s="4" t="n">
        <v>1</v>
      </c>
      <c r="E1704" s="4" t="n">
        <v>1</v>
      </c>
      <c r="F1704" s="4" t="n">
        <v>2</v>
      </c>
      <c r="J1704" s="4" t="n">
        <v>4</v>
      </c>
      <c r="K1704" s="4" t="n">
        <v>3</v>
      </c>
      <c r="N1704" s="4" t="n">
        <v>7</v>
      </c>
      <c r="O1704" s="4" t="n">
        <v>4</v>
      </c>
      <c r="P1704" s="3" t="s">
        <v>301</v>
      </c>
      <c r="Q1704" s="0" t="n">
        <v>5</v>
      </c>
      <c r="R1704" s="0" t="n">
        <v>1</v>
      </c>
      <c r="S1704" s="0" t="str">
        <f aca="false">VLOOKUP(C1704,V$2:W$82,2,0)</f>
        <v>GRHE</v>
      </c>
    </row>
    <row r="1705" customFormat="false" ht="13.8" hidden="false" customHeight="false" outlineLevel="0" collapsed="false">
      <c r="A1705" s="3" t="s">
        <v>310</v>
      </c>
      <c r="B1705" s="4" t="n">
        <v>2540</v>
      </c>
      <c r="C1705" s="3" t="s">
        <v>37</v>
      </c>
      <c r="D1705" s="4" t="n">
        <v>9</v>
      </c>
      <c r="E1705" s="4" t="n">
        <v>9</v>
      </c>
      <c r="F1705" s="4" t="n">
        <v>6</v>
      </c>
      <c r="H1705" s="4" t="n">
        <v>1</v>
      </c>
      <c r="J1705" s="4" t="n">
        <v>1</v>
      </c>
      <c r="N1705" s="4" t="n">
        <v>17</v>
      </c>
      <c r="O1705" s="4" t="n">
        <v>9</v>
      </c>
      <c r="P1705" s="3" t="s">
        <v>301</v>
      </c>
      <c r="Q1705" s="0" t="n">
        <v>5</v>
      </c>
      <c r="R1705" s="0" t="n">
        <v>1</v>
      </c>
      <c r="S1705" s="0" t="str">
        <f aca="false">VLOOKUP(C1705,V$2:W$82,2,0)</f>
        <v>BCNH</v>
      </c>
    </row>
    <row r="1706" customFormat="false" ht="13.8" hidden="false" customHeight="false" outlineLevel="0" collapsed="false">
      <c r="A1706" s="3" t="s">
        <v>310</v>
      </c>
      <c r="B1706" s="4" t="n">
        <v>2710</v>
      </c>
      <c r="C1706" s="3" t="s">
        <v>107</v>
      </c>
      <c r="D1706" s="4" t="n">
        <v>2</v>
      </c>
      <c r="E1706" s="4" t="n">
        <v>2</v>
      </c>
      <c r="J1706" s="4" t="n">
        <v>1</v>
      </c>
      <c r="K1706" s="4" t="n">
        <v>1</v>
      </c>
      <c r="N1706" s="4" t="n">
        <v>3</v>
      </c>
      <c r="O1706" s="4" t="n">
        <v>3</v>
      </c>
      <c r="P1706" s="3" t="s">
        <v>301</v>
      </c>
      <c r="Q1706" s="0" t="n">
        <v>5</v>
      </c>
      <c r="R1706" s="0" t="n">
        <v>1</v>
      </c>
      <c r="S1706" s="0" t="str">
        <f aca="false">VLOOKUP(C1706,V$2:W$82,2,0)</f>
        <v>OSPR</v>
      </c>
    </row>
    <row r="1707" customFormat="false" ht="13.8" hidden="false" customHeight="false" outlineLevel="0" collapsed="false">
      <c r="A1707" s="3" t="s">
        <v>310</v>
      </c>
      <c r="B1707" s="4" t="n">
        <v>2760</v>
      </c>
      <c r="C1707" s="3" t="s">
        <v>110</v>
      </c>
      <c r="D1707" s="4" t="n">
        <v>1</v>
      </c>
      <c r="E1707" s="4" t="n">
        <v>1</v>
      </c>
      <c r="N1707" s="4" t="n">
        <v>1</v>
      </c>
      <c r="O1707" s="4" t="n">
        <v>1</v>
      </c>
      <c r="P1707" s="3" t="s">
        <v>301</v>
      </c>
      <c r="Q1707" s="0" t="n">
        <v>5</v>
      </c>
      <c r="R1707" s="0" t="n">
        <v>1</v>
      </c>
      <c r="S1707" s="0" t="e">
        <f aca="false">VLOOKUP(C1707,V$2:W$82,2,0)</f>
        <v>#N/A</v>
      </c>
    </row>
    <row r="1708" customFormat="false" ht="13.8" hidden="false" customHeight="false" outlineLevel="0" collapsed="false">
      <c r="A1708" s="3" t="s">
        <v>310</v>
      </c>
      <c r="B1708" s="4" t="n">
        <v>2870</v>
      </c>
      <c r="C1708" s="3" t="s">
        <v>112</v>
      </c>
      <c r="D1708" s="4" t="n">
        <v>2</v>
      </c>
      <c r="E1708" s="4" t="n">
        <v>2</v>
      </c>
      <c r="H1708" s="4" t="n">
        <v>1</v>
      </c>
      <c r="I1708" s="4" t="n">
        <v>1</v>
      </c>
      <c r="N1708" s="4" t="n">
        <v>3</v>
      </c>
      <c r="O1708" s="4" t="n">
        <v>3</v>
      </c>
      <c r="P1708" s="3" t="s">
        <v>301</v>
      </c>
      <c r="Q1708" s="0" t="n">
        <v>5</v>
      </c>
      <c r="R1708" s="0" t="n">
        <v>1</v>
      </c>
      <c r="S1708" s="0" t="str">
        <f aca="false">VLOOKUP(C1708,V$2:W$82,2,0)</f>
        <v>NOHA</v>
      </c>
    </row>
    <row r="1709" customFormat="false" ht="13.8" hidden="false" customHeight="false" outlineLevel="0" collapsed="false">
      <c r="A1709" s="3" t="s">
        <v>310</v>
      </c>
      <c r="B1709" s="4" t="n">
        <v>2920</v>
      </c>
      <c r="C1709" s="3" t="s">
        <v>115</v>
      </c>
      <c r="L1709" s="4" t="n">
        <v>1</v>
      </c>
      <c r="N1709" s="4" t="n">
        <v>1</v>
      </c>
      <c r="P1709" s="3" t="s">
        <v>301</v>
      </c>
      <c r="Q1709" s="0" t="n">
        <v>5</v>
      </c>
      <c r="R1709" s="0" t="n">
        <v>1</v>
      </c>
      <c r="S1709" s="0" t="e">
        <f aca="false">VLOOKUP(C1709,V$2:W$82,2,0)</f>
        <v>#N/A</v>
      </c>
    </row>
    <row r="1710" customFormat="false" ht="13.8" hidden="false" customHeight="false" outlineLevel="0" collapsed="false">
      <c r="A1710" s="3" t="s">
        <v>310</v>
      </c>
      <c r="B1710" s="4" t="n">
        <v>3080</v>
      </c>
      <c r="C1710" s="3" t="s">
        <v>118</v>
      </c>
      <c r="F1710" s="4" t="n">
        <v>1</v>
      </c>
      <c r="L1710" s="4" t="n">
        <v>1</v>
      </c>
      <c r="N1710" s="4" t="n">
        <v>2</v>
      </c>
      <c r="P1710" s="3" t="s">
        <v>301</v>
      </c>
      <c r="Q1710" s="0" t="n">
        <v>5</v>
      </c>
      <c r="R1710" s="0" t="n">
        <v>1</v>
      </c>
      <c r="S1710" s="0" t="e">
        <f aca="false">VLOOKUP(C1710,V$2:W$82,2,0)</f>
        <v>#N/A</v>
      </c>
    </row>
    <row r="1711" customFormat="false" ht="13.8" hidden="false" customHeight="false" outlineLevel="0" collapsed="false">
      <c r="A1711" s="3" t="s">
        <v>310</v>
      </c>
      <c r="B1711" s="4" t="n">
        <v>3170</v>
      </c>
      <c r="C1711" s="3" t="s">
        <v>121</v>
      </c>
      <c r="D1711" s="4" t="n">
        <v>2</v>
      </c>
      <c r="E1711" s="4" t="n">
        <v>2</v>
      </c>
      <c r="F1711" s="4" t="n">
        <v>2</v>
      </c>
      <c r="L1711" s="4" t="n">
        <v>3</v>
      </c>
      <c r="N1711" s="4" t="n">
        <v>7</v>
      </c>
      <c r="O1711" s="4" t="n">
        <v>2</v>
      </c>
      <c r="P1711" s="3" t="s">
        <v>301</v>
      </c>
      <c r="Q1711" s="0" t="n">
        <v>5</v>
      </c>
      <c r="R1711" s="0" t="n">
        <v>1</v>
      </c>
      <c r="S1711" s="0" t="e">
        <f aca="false">VLOOKUP(C1711,V$2:W$82,2,0)</f>
        <v>#N/A</v>
      </c>
    </row>
    <row r="1712" customFormat="false" ht="13.8" hidden="false" customHeight="false" outlineLevel="0" collapsed="false">
      <c r="A1712" s="3" t="s">
        <v>310</v>
      </c>
      <c r="B1712" s="4" t="n">
        <v>3350</v>
      </c>
      <c r="C1712" s="3" t="s">
        <v>124</v>
      </c>
      <c r="D1712" s="4" t="n">
        <v>1</v>
      </c>
      <c r="E1712" s="4" t="n">
        <v>1</v>
      </c>
      <c r="F1712" s="4" t="n">
        <v>1</v>
      </c>
      <c r="J1712" s="4" t="n">
        <v>1</v>
      </c>
      <c r="K1712" s="4" t="n">
        <v>1</v>
      </c>
      <c r="N1712" s="4" t="n">
        <v>3</v>
      </c>
      <c r="O1712" s="4" t="n">
        <v>2</v>
      </c>
      <c r="P1712" s="3" t="s">
        <v>301</v>
      </c>
      <c r="Q1712" s="0" t="n">
        <v>5</v>
      </c>
      <c r="R1712" s="0" t="n">
        <v>1</v>
      </c>
      <c r="S1712" s="0" t="e">
        <f aca="false">VLOOKUP(C1712,V$2:W$82,2,0)</f>
        <v>#N/A</v>
      </c>
    </row>
    <row r="1713" customFormat="false" ht="13.8" hidden="false" customHeight="false" outlineLevel="0" collapsed="false">
      <c r="A1713" s="3" t="s">
        <v>310</v>
      </c>
      <c r="B1713" s="4" t="n">
        <v>3520</v>
      </c>
      <c r="C1713" s="3" t="s">
        <v>152</v>
      </c>
      <c r="F1713" s="4" t="n">
        <v>2</v>
      </c>
      <c r="N1713" s="4" t="n">
        <v>2</v>
      </c>
      <c r="P1713" s="3" t="s">
        <v>301</v>
      </c>
      <c r="Q1713" s="0" t="n">
        <v>5</v>
      </c>
      <c r="R1713" s="0" t="n">
        <v>1</v>
      </c>
      <c r="S1713" s="0" t="str">
        <f aca="false">VLOOKUP(C1713,V$2:W$82,2,0)</f>
        <v>RIRA</v>
      </c>
    </row>
    <row r="1714" customFormat="false" ht="13.8" hidden="false" customHeight="false" outlineLevel="0" collapsed="false">
      <c r="A1714" s="3" t="s">
        <v>310</v>
      </c>
      <c r="B1714" s="4" t="n">
        <v>3540</v>
      </c>
      <c r="C1714" s="3" t="s">
        <v>182</v>
      </c>
      <c r="D1714" s="4" t="n">
        <v>1</v>
      </c>
      <c r="E1714" s="4" t="n">
        <v>1</v>
      </c>
      <c r="F1714" s="4" t="n">
        <v>7</v>
      </c>
      <c r="N1714" s="4" t="n">
        <v>8</v>
      </c>
      <c r="O1714" s="4" t="n">
        <v>1</v>
      </c>
      <c r="P1714" s="3" t="s">
        <v>301</v>
      </c>
      <c r="Q1714" s="0" t="n">
        <v>5</v>
      </c>
      <c r="R1714" s="0" t="n">
        <v>1</v>
      </c>
      <c r="S1714" s="0" t="str">
        <f aca="false">VLOOKUP(C1714,V$2:W$82,2,0)</f>
        <v>VIRA</v>
      </c>
    </row>
    <row r="1715" customFormat="false" ht="13.8" hidden="false" customHeight="false" outlineLevel="0" collapsed="false">
      <c r="A1715" s="3" t="s">
        <v>310</v>
      </c>
      <c r="B1715" s="4" t="n">
        <v>3720</v>
      </c>
      <c r="C1715" s="3" t="s">
        <v>26</v>
      </c>
      <c r="D1715" s="4" t="n">
        <v>14</v>
      </c>
      <c r="E1715" s="4" t="n">
        <v>14</v>
      </c>
      <c r="F1715" s="4" t="n">
        <v>2</v>
      </c>
      <c r="H1715" s="4" t="n">
        <v>47</v>
      </c>
      <c r="N1715" s="4" t="n">
        <v>63</v>
      </c>
      <c r="O1715" s="4" t="n">
        <v>14</v>
      </c>
      <c r="P1715" s="3" t="s">
        <v>301</v>
      </c>
      <c r="Q1715" s="0" t="n">
        <v>5</v>
      </c>
      <c r="R1715" s="0" t="n">
        <v>1</v>
      </c>
      <c r="S1715" s="0" t="str">
        <f aca="false">VLOOKUP(C1715,V$2:W$82,2,0)</f>
        <v>AMCO</v>
      </c>
    </row>
    <row r="1716" customFormat="false" ht="13.8" hidden="false" customHeight="false" outlineLevel="0" collapsed="false">
      <c r="A1716" s="3" t="s">
        <v>310</v>
      </c>
      <c r="B1716" s="4" t="n">
        <v>3930</v>
      </c>
      <c r="C1716" s="3" t="s">
        <v>133</v>
      </c>
      <c r="D1716" s="4" t="n">
        <v>49</v>
      </c>
      <c r="E1716" s="4" t="n">
        <v>49</v>
      </c>
      <c r="N1716" s="4" t="n">
        <v>49</v>
      </c>
      <c r="O1716" s="4" t="n">
        <v>49</v>
      </c>
      <c r="P1716" s="3" t="s">
        <v>301</v>
      </c>
      <c r="Q1716" s="0" t="n">
        <v>5</v>
      </c>
      <c r="R1716" s="0" t="n">
        <v>1</v>
      </c>
      <c r="S1716" s="0" t="str">
        <f aca="false">VLOOKUP(C1716,V$2:W$82,2,0)</f>
        <v>SEPL</v>
      </c>
    </row>
    <row r="1717" customFormat="false" ht="13.8" hidden="false" customHeight="false" outlineLevel="0" collapsed="false">
      <c r="A1717" s="3" t="s">
        <v>310</v>
      </c>
      <c r="B1717" s="4" t="n">
        <v>3960</v>
      </c>
      <c r="C1717" s="3" t="s">
        <v>113</v>
      </c>
      <c r="D1717" s="4" t="n">
        <v>45</v>
      </c>
      <c r="E1717" s="4" t="n">
        <v>40</v>
      </c>
      <c r="F1717" s="4" t="n">
        <v>5</v>
      </c>
      <c r="H1717" s="4" t="n">
        <v>2</v>
      </c>
      <c r="J1717" s="4" t="n">
        <v>1</v>
      </c>
      <c r="L1717" s="4" t="n">
        <v>3</v>
      </c>
      <c r="M1717" s="4" t="n">
        <v>3</v>
      </c>
      <c r="N1717" s="4" t="n">
        <v>56</v>
      </c>
      <c r="O1717" s="4" t="n">
        <v>43</v>
      </c>
      <c r="P1717" s="3" t="s">
        <v>301</v>
      </c>
      <c r="Q1717" s="0" t="n">
        <v>5</v>
      </c>
      <c r="R1717" s="0" t="n">
        <v>1</v>
      </c>
      <c r="S1717" s="0" t="str">
        <f aca="false">VLOOKUP(C1717,V$2:W$82,2,0)</f>
        <v>KILL</v>
      </c>
    </row>
    <row r="1718" customFormat="false" ht="13.8" hidden="false" customHeight="false" outlineLevel="0" collapsed="false">
      <c r="A1718" s="3" t="s">
        <v>310</v>
      </c>
      <c r="B1718" s="4" t="n">
        <v>4030</v>
      </c>
      <c r="C1718" s="3" t="s">
        <v>46</v>
      </c>
      <c r="D1718" s="4" t="n">
        <v>3</v>
      </c>
      <c r="E1718" s="4" t="n">
        <v>3</v>
      </c>
      <c r="F1718" s="4" t="n">
        <v>7</v>
      </c>
      <c r="H1718" s="4" t="n">
        <v>17</v>
      </c>
      <c r="J1718" s="4" t="n">
        <v>1</v>
      </c>
      <c r="K1718" s="4" t="n">
        <v>1</v>
      </c>
      <c r="N1718" s="4" t="n">
        <v>28</v>
      </c>
      <c r="O1718" s="4" t="n">
        <v>4</v>
      </c>
      <c r="P1718" s="3" t="s">
        <v>301</v>
      </c>
      <c r="Q1718" s="0" t="n">
        <v>5</v>
      </c>
      <c r="R1718" s="0" t="n">
        <v>1</v>
      </c>
      <c r="S1718" s="0" t="str">
        <f aca="false">VLOOKUP(C1718,V$2:W$82,2,0)</f>
        <v>BNST</v>
      </c>
    </row>
    <row r="1719" customFormat="false" ht="13.8" hidden="false" customHeight="false" outlineLevel="0" collapsed="false">
      <c r="A1719" s="3" t="s">
        <v>310</v>
      </c>
      <c r="B1719" s="4" t="n">
        <v>4040</v>
      </c>
      <c r="C1719" s="3" t="s">
        <v>23</v>
      </c>
      <c r="D1719" s="4" t="n">
        <v>24</v>
      </c>
      <c r="E1719" s="4" t="n">
        <v>24</v>
      </c>
      <c r="F1719" s="4" t="n">
        <v>1</v>
      </c>
      <c r="H1719" s="4" t="n">
        <v>5</v>
      </c>
      <c r="J1719" s="4" t="n">
        <v>2</v>
      </c>
      <c r="K1719" s="4" t="n">
        <v>2</v>
      </c>
      <c r="L1719" s="4" t="n">
        <v>2</v>
      </c>
      <c r="M1719" s="4" t="n">
        <v>2</v>
      </c>
      <c r="N1719" s="4" t="n">
        <v>34</v>
      </c>
      <c r="O1719" s="4" t="n">
        <v>28</v>
      </c>
      <c r="P1719" s="3" t="s">
        <v>301</v>
      </c>
      <c r="Q1719" s="0" t="n">
        <v>5</v>
      </c>
      <c r="R1719" s="0" t="n">
        <v>1</v>
      </c>
      <c r="S1719" s="0" t="str">
        <f aca="false">VLOOKUP(C1719,V$2:W$82,2,0)</f>
        <v>AMAV</v>
      </c>
    </row>
    <row r="1720" customFormat="false" ht="13.8" hidden="false" customHeight="false" outlineLevel="0" collapsed="false">
      <c r="A1720" s="3" t="s">
        <v>310</v>
      </c>
      <c r="B1720" s="4" t="n">
        <v>4090</v>
      </c>
      <c r="C1720" s="3" t="s">
        <v>138</v>
      </c>
      <c r="D1720" s="4" t="n">
        <v>3</v>
      </c>
      <c r="E1720" s="4" t="n">
        <v>3</v>
      </c>
      <c r="F1720" s="4" t="n">
        <v>2</v>
      </c>
      <c r="L1720" s="4" t="n">
        <v>1</v>
      </c>
      <c r="M1720" s="4" t="n">
        <v>1</v>
      </c>
      <c r="N1720" s="4" t="n">
        <v>6</v>
      </c>
      <c r="O1720" s="4" t="n">
        <v>4</v>
      </c>
      <c r="P1720" s="3" t="s">
        <v>301</v>
      </c>
      <c r="Q1720" s="0" t="n">
        <v>5</v>
      </c>
      <c r="R1720" s="0" t="n">
        <v>1</v>
      </c>
      <c r="S1720" s="0" t="str">
        <f aca="false">VLOOKUP(C1720,V$2:W$82,2,0)</f>
        <v>SPSA</v>
      </c>
    </row>
    <row r="1721" customFormat="false" ht="13.8" hidden="false" customHeight="false" outlineLevel="0" collapsed="false">
      <c r="A1721" s="3" t="s">
        <v>310</v>
      </c>
      <c r="B1721" s="4" t="n">
        <v>4150</v>
      </c>
      <c r="C1721" s="3" t="s">
        <v>101</v>
      </c>
      <c r="F1721" s="4" t="n">
        <v>1</v>
      </c>
      <c r="N1721" s="4" t="n">
        <v>1</v>
      </c>
      <c r="P1721" s="3" t="s">
        <v>301</v>
      </c>
      <c r="Q1721" s="0" t="n">
        <v>5</v>
      </c>
      <c r="R1721" s="0" t="n">
        <v>1</v>
      </c>
      <c r="S1721" s="0" t="str">
        <f aca="false">VLOOKUP(C1721,V$2:W$82,2,0)</f>
        <v>GRYE</v>
      </c>
    </row>
    <row r="1722" customFormat="false" ht="13.8" hidden="false" customHeight="false" outlineLevel="0" collapsed="false">
      <c r="A1722" s="3" t="s">
        <v>310</v>
      </c>
      <c r="B1722" s="4" t="n">
        <v>4250</v>
      </c>
      <c r="C1722" s="3" t="s">
        <v>144</v>
      </c>
      <c r="D1722" s="4" t="n">
        <v>1</v>
      </c>
      <c r="E1722" s="4" t="n">
        <v>1</v>
      </c>
      <c r="N1722" s="4" t="n">
        <v>1</v>
      </c>
      <c r="O1722" s="4" t="n">
        <v>1</v>
      </c>
      <c r="P1722" s="3" t="s">
        <v>301</v>
      </c>
      <c r="Q1722" s="0" t="n">
        <v>5</v>
      </c>
      <c r="R1722" s="0" t="n">
        <v>1</v>
      </c>
      <c r="S1722" s="0" t="str">
        <f aca="false">VLOOKUP(C1722,V$2:W$82,2,0)</f>
        <v>WHIM</v>
      </c>
    </row>
    <row r="1723" customFormat="false" ht="13.8" hidden="false" customHeight="false" outlineLevel="0" collapsed="false">
      <c r="A1723" s="3" t="s">
        <v>310</v>
      </c>
      <c r="B1723" s="4" t="n">
        <v>4300</v>
      </c>
      <c r="C1723" s="3" t="s">
        <v>116</v>
      </c>
      <c r="J1723" s="4" t="n">
        <v>3</v>
      </c>
      <c r="K1723" s="4" t="n">
        <v>3</v>
      </c>
      <c r="N1723" s="4" t="n">
        <v>3</v>
      </c>
      <c r="O1723" s="4" t="n">
        <v>3</v>
      </c>
      <c r="P1723" s="3" t="s">
        <v>301</v>
      </c>
      <c r="Q1723" s="0" t="n">
        <v>5</v>
      </c>
      <c r="R1723" s="0" t="n">
        <v>1</v>
      </c>
      <c r="S1723" s="0" t="str">
        <f aca="false">VLOOKUP(C1723,V$2:W$82,2,0)</f>
        <v>LBCU</v>
      </c>
    </row>
    <row r="1724" customFormat="false" ht="13.8" hidden="false" customHeight="false" outlineLevel="0" collapsed="false">
      <c r="A1724" s="3" t="s">
        <v>310</v>
      </c>
      <c r="B1724" s="4" t="n">
        <v>4420</v>
      </c>
      <c r="C1724" s="3" t="s">
        <v>150</v>
      </c>
      <c r="D1724" s="4" t="n">
        <v>3</v>
      </c>
      <c r="E1724" s="4" t="n">
        <v>3</v>
      </c>
      <c r="N1724" s="4" t="n">
        <v>3</v>
      </c>
      <c r="O1724" s="4" t="n">
        <v>3</v>
      </c>
      <c r="P1724" s="3" t="s">
        <v>301</v>
      </c>
      <c r="Q1724" s="0" t="n">
        <v>5</v>
      </c>
      <c r="R1724" s="0" t="n">
        <v>1</v>
      </c>
      <c r="S1724" s="0" t="str">
        <f aca="false">VLOOKUP(C1724,V$2:W$82,2,0)</f>
        <v>WESA</v>
      </c>
    </row>
    <row r="1725" customFormat="false" ht="13.8" hidden="false" customHeight="false" outlineLevel="0" collapsed="false">
      <c r="A1725" s="3" t="s">
        <v>310</v>
      </c>
      <c r="B1725" s="4" t="n">
        <v>4470</v>
      </c>
      <c r="C1725" s="3" t="s">
        <v>122</v>
      </c>
      <c r="F1725" s="4" t="n">
        <v>2</v>
      </c>
      <c r="N1725" s="4" t="n">
        <v>2</v>
      </c>
      <c r="P1725" s="3" t="s">
        <v>301</v>
      </c>
      <c r="Q1725" s="0" t="n">
        <v>5</v>
      </c>
      <c r="R1725" s="0" t="n">
        <v>1</v>
      </c>
      <c r="S1725" s="0" t="str">
        <f aca="false">VLOOKUP(C1725,V$2:W$82,2,0)</f>
        <v>LESA</v>
      </c>
    </row>
    <row r="1726" customFormat="false" ht="13.8" hidden="false" customHeight="false" outlineLevel="0" collapsed="false">
      <c r="A1726" s="3" t="s">
        <v>310</v>
      </c>
      <c r="B1726" s="4" t="n">
        <v>4620</v>
      </c>
      <c r="C1726" s="3" t="s">
        <v>119</v>
      </c>
      <c r="F1726" s="4" t="n">
        <v>20</v>
      </c>
      <c r="N1726" s="4" t="n">
        <v>20</v>
      </c>
      <c r="P1726" s="3" t="s">
        <v>301</v>
      </c>
      <c r="Q1726" s="0" t="n">
        <v>5</v>
      </c>
      <c r="R1726" s="0" t="n">
        <v>1</v>
      </c>
      <c r="S1726" s="0" t="str">
        <f aca="false">VLOOKUP(C1726,V$2:W$82,2,0)</f>
        <v>LBDO</v>
      </c>
    </row>
    <row r="1727" customFormat="false" ht="13.8" hidden="false" customHeight="false" outlineLevel="0" collapsed="false">
      <c r="A1727" s="3" t="s">
        <v>310</v>
      </c>
      <c r="B1727" s="4" t="n">
        <v>4900</v>
      </c>
      <c r="C1727" s="3" t="s">
        <v>146</v>
      </c>
      <c r="D1727" s="4" t="n">
        <v>9</v>
      </c>
      <c r="E1727" s="4" t="n">
        <v>9</v>
      </c>
      <c r="J1727" s="4" t="n">
        <v>1</v>
      </c>
      <c r="K1727" s="4" t="n">
        <v>1</v>
      </c>
      <c r="N1727" s="4" t="n">
        <v>10</v>
      </c>
      <c r="O1727" s="4" t="n">
        <v>10</v>
      </c>
      <c r="P1727" s="3" t="s">
        <v>301</v>
      </c>
      <c r="Q1727" s="0" t="n">
        <v>5</v>
      </c>
      <c r="R1727" s="0" t="n">
        <v>1</v>
      </c>
      <c r="S1727" s="0" t="str">
        <f aca="false">VLOOKUP(C1727,V$2:W$82,2,0)</f>
        <v>RBGU</v>
      </c>
    </row>
    <row r="1728" customFormat="false" ht="13.8" hidden="false" customHeight="false" outlineLevel="0" collapsed="false">
      <c r="A1728" s="3" t="s">
        <v>310</v>
      </c>
      <c r="B1728" s="4" t="n">
        <v>4910</v>
      </c>
      <c r="C1728" s="3" t="s">
        <v>161</v>
      </c>
      <c r="J1728" s="4" t="n">
        <v>10</v>
      </c>
      <c r="K1728" s="4" t="n">
        <v>6</v>
      </c>
      <c r="N1728" s="4" t="n">
        <v>10</v>
      </c>
      <c r="O1728" s="4" t="n">
        <v>6</v>
      </c>
      <c r="P1728" s="3" t="s">
        <v>301</v>
      </c>
      <c r="Q1728" s="0" t="n">
        <v>5</v>
      </c>
      <c r="R1728" s="0" t="n">
        <v>1</v>
      </c>
      <c r="S1728" s="0" t="str">
        <f aca="false">VLOOKUP(C1728,V$2:W$82,2,0)</f>
        <v>WEGU</v>
      </c>
    </row>
    <row r="1729" customFormat="false" ht="13.8" hidden="false" customHeight="false" outlineLevel="0" collapsed="false">
      <c r="A1729" s="3" t="s">
        <v>310</v>
      </c>
      <c r="B1729" s="4" t="n">
        <v>4930</v>
      </c>
      <c r="C1729" s="3" t="s">
        <v>65</v>
      </c>
      <c r="J1729" s="4" t="n">
        <v>3</v>
      </c>
      <c r="K1729" s="4" t="n">
        <v>2</v>
      </c>
      <c r="N1729" s="4" t="n">
        <v>3</v>
      </c>
      <c r="O1729" s="4" t="n">
        <v>2</v>
      </c>
      <c r="P1729" s="3" t="s">
        <v>301</v>
      </c>
      <c r="Q1729" s="0" t="n">
        <v>5</v>
      </c>
      <c r="R1729" s="0" t="n">
        <v>1</v>
      </c>
      <c r="S1729" s="0" t="str">
        <f aca="false">VLOOKUP(C1729,V$2:W$82,2,0)</f>
        <v>CAGU</v>
      </c>
    </row>
    <row r="1730" customFormat="false" ht="13.8" hidden="false" customHeight="false" outlineLevel="0" collapsed="false">
      <c r="A1730" s="3" t="s">
        <v>310</v>
      </c>
      <c r="B1730" s="4" t="n">
        <v>5000</v>
      </c>
      <c r="C1730" s="3" t="s">
        <v>303</v>
      </c>
      <c r="J1730" s="4" t="n">
        <v>1</v>
      </c>
      <c r="N1730" s="4" t="n">
        <v>1</v>
      </c>
      <c r="P1730" s="3" t="s">
        <v>301</v>
      </c>
      <c r="Q1730" s="0" t="n">
        <v>5</v>
      </c>
      <c r="R1730" s="0" t="n">
        <v>1</v>
      </c>
      <c r="S1730" s="0" t="e">
        <f aca="false">VLOOKUP(C1730,V$2:W$82,2,0)</f>
        <v>#N/A</v>
      </c>
    </row>
    <row r="1731" customFormat="false" ht="13.8" hidden="false" customHeight="false" outlineLevel="0" collapsed="false">
      <c r="A1731" s="3" t="s">
        <v>310</v>
      </c>
      <c r="B1731" s="4" t="n">
        <v>5095</v>
      </c>
      <c r="C1731" s="3" t="s">
        <v>166</v>
      </c>
      <c r="J1731" s="4" t="n">
        <v>9</v>
      </c>
      <c r="K1731" s="4" t="n">
        <v>2</v>
      </c>
      <c r="N1731" s="4" t="n">
        <v>9</v>
      </c>
      <c r="O1731" s="4" t="n">
        <v>2</v>
      </c>
      <c r="P1731" s="3" t="s">
        <v>301</v>
      </c>
      <c r="Q1731" s="0" t="n">
        <v>5</v>
      </c>
      <c r="R1731" s="0" t="n">
        <v>1</v>
      </c>
      <c r="S1731" s="0" t="e">
        <f aca="false">VLOOKUP(C1731,V$2:W$82,2,0)</f>
        <v>#N/A</v>
      </c>
    </row>
    <row r="1732" customFormat="false" ht="13.8" hidden="false" customHeight="false" outlineLevel="0" collapsed="false">
      <c r="A1732" s="3" t="s">
        <v>310</v>
      </c>
      <c r="B1732" s="4" t="n">
        <v>5170</v>
      </c>
      <c r="C1732" s="3" t="s">
        <v>72</v>
      </c>
      <c r="D1732" s="4" t="n">
        <v>6</v>
      </c>
      <c r="E1732" s="4" t="n">
        <v>6</v>
      </c>
      <c r="J1732" s="4" t="n">
        <v>3</v>
      </c>
      <c r="K1732" s="4" t="n">
        <v>1</v>
      </c>
      <c r="N1732" s="4" t="n">
        <v>9</v>
      </c>
      <c r="O1732" s="4" t="n">
        <v>7</v>
      </c>
      <c r="P1732" s="3" t="s">
        <v>301</v>
      </c>
      <c r="Q1732" s="0" t="n">
        <v>5</v>
      </c>
      <c r="R1732" s="0" t="n">
        <v>1</v>
      </c>
      <c r="S1732" s="0" t="str">
        <f aca="false">VLOOKUP(C1732,V$2:W$82,2,0)</f>
        <v>CATE</v>
      </c>
    </row>
    <row r="1733" customFormat="false" ht="13.8" hidden="false" customHeight="false" outlineLevel="0" collapsed="false">
      <c r="A1733" s="3" t="s">
        <v>310</v>
      </c>
      <c r="B1733" s="4" t="n">
        <v>5250</v>
      </c>
      <c r="C1733" s="3" t="s">
        <v>90</v>
      </c>
      <c r="D1733" s="4" t="n">
        <v>3</v>
      </c>
      <c r="E1733" s="4" t="n">
        <v>3</v>
      </c>
      <c r="H1733" s="4" t="n">
        <v>12</v>
      </c>
      <c r="J1733" s="4" t="n">
        <v>4</v>
      </c>
      <c r="K1733" s="4" t="n">
        <v>3</v>
      </c>
      <c r="N1733" s="4" t="n">
        <v>19</v>
      </c>
      <c r="O1733" s="4" t="n">
        <v>6</v>
      </c>
      <c r="P1733" s="3" t="s">
        <v>301</v>
      </c>
      <c r="Q1733" s="0" t="n">
        <v>5</v>
      </c>
      <c r="R1733" s="0" t="n">
        <v>1</v>
      </c>
      <c r="S1733" s="0" t="str">
        <f aca="false">VLOOKUP(C1733,V$2:W$82,2,0)</f>
        <v>FOTE</v>
      </c>
    </row>
    <row r="1734" customFormat="false" ht="13.8" hidden="false" customHeight="false" outlineLevel="0" collapsed="false">
      <c r="A1734" s="3" t="s">
        <v>310</v>
      </c>
      <c r="B1734" s="4" t="n">
        <v>5290</v>
      </c>
      <c r="C1734" s="3" t="s">
        <v>88</v>
      </c>
      <c r="J1734" s="4" t="n">
        <v>2</v>
      </c>
      <c r="N1734" s="4" t="n">
        <v>2</v>
      </c>
      <c r="P1734" s="3" t="s">
        <v>301</v>
      </c>
      <c r="Q1734" s="0" t="n">
        <v>5</v>
      </c>
      <c r="R1734" s="0" t="n">
        <v>1</v>
      </c>
      <c r="S1734" s="0" t="str">
        <f aca="false">VLOOKUP(C1734,V$2:W$82,2,0)</f>
        <v>ELTE</v>
      </c>
    </row>
    <row r="1735" customFormat="false" ht="13.8" hidden="false" customHeight="false" outlineLevel="0" collapsed="false">
      <c r="A1735" s="3" t="s">
        <v>310</v>
      </c>
      <c r="B1735" s="4" t="n">
        <v>5292</v>
      </c>
      <c r="C1735" s="3" t="s">
        <v>170</v>
      </c>
      <c r="J1735" s="4" t="n">
        <v>2</v>
      </c>
      <c r="N1735" s="4" t="n">
        <v>2</v>
      </c>
      <c r="P1735" s="3" t="s">
        <v>301</v>
      </c>
      <c r="Q1735" s="0" t="n">
        <v>5</v>
      </c>
      <c r="R1735" s="0" t="n">
        <v>1</v>
      </c>
      <c r="S1735" s="0" t="e">
        <f aca="false">VLOOKUP(C1735,V$2:W$82,2,0)</f>
        <v>#N/A</v>
      </c>
    </row>
    <row r="1736" customFormat="false" ht="13.8" hidden="false" customHeight="false" outlineLevel="0" collapsed="false">
      <c r="A1736" s="3" t="s">
        <v>310</v>
      </c>
      <c r="B1736" s="4" t="n">
        <v>5590</v>
      </c>
      <c r="C1736" s="3" t="s">
        <v>174</v>
      </c>
      <c r="F1736" s="4" t="n">
        <v>100</v>
      </c>
      <c r="J1736" s="4" t="n">
        <v>7</v>
      </c>
      <c r="N1736" s="4" t="n">
        <v>107</v>
      </c>
      <c r="P1736" s="3" t="s">
        <v>301</v>
      </c>
      <c r="Q1736" s="0" t="n">
        <v>5</v>
      </c>
      <c r="R1736" s="0" t="n">
        <v>1</v>
      </c>
      <c r="S1736" s="0" t="e">
        <f aca="false">VLOOKUP(C1736,V$2:W$82,2,0)</f>
        <v>#N/A</v>
      </c>
    </row>
    <row r="1737" customFormat="false" ht="13.8" hidden="false" customHeight="false" outlineLevel="0" collapsed="false">
      <c r="A1737" s="3" t="s">
        <v>310</v>
      </c>
      <c r="B1737" s="4" t="n">
        <v>5740</v>
      </c>
      <c r="C1737" s="3" t="s">
        <v>269</v>
      </c>
      <c r="J1737" s="4" t="n">
        <v>6</v>
      </c>
      <c r="N1737" s="4" t="n">
        <v>6</v>
      </c>
      <c r="P1737" s="3" t="s">
        <v>301</v>
      </c>
      <c r="Q1737" s="0" t="n">
        <v>5</v>
      </c>
      <c r="R1737" s="0" t="n">
        <v>1</v>
      </c>
      <c r="S1737" s="0" t="e">
        <f aca="false">VLOOKUP(C1737,V$2:W$82,2,0)</f>
        <v>#N/A</v>
      </c>
    </row>
    <row r="1738" customFormat="false" ht="13.8" hidden="false" customHeight="false" outlineLevel="0" collapsed="false">
      <c r="A1738" s="3" t="s">
        <v>310</v>
      </c>
      <c r="B1738" s="4" t="n">
        <v>5800</v>
      </c>
      <c r="C1738" s="3" t="s">
        <v>176</v>
      </c>
      <c r="D1738" s="4" t="n">
        <v>5</v>
      </c>
      <c r="E1738" s="4" t="n">
        <v>4</v>
      </c>
      <c r="F1738" s="4" t="n">
        <v>28</v>
      </c>
      <c r="H1738" s="4" t="n">
        <v>2</v>
      </c>
      <c r="J1738" s="4" t="n">
        <v>24</v>
      </c>
      <c r="L1738" s="4" t="n">
        <v>23</v>
      </c>
      <c r="N1738" s="4" t="n">
        <v>82</v>
      </c>
      <c r="O1738" s="4" t="n">
        <v>4</v>
      </c>
      <c r="P1738" s="3" t="s">
        <v>301</v>
      </c>
      <c r="Q1738" s="0" t="n">
        <v>5</v>
      </c>
      <c r="R1738" s="0" t="n">
        <v>1</v>
      </c>
      <c r="S1738" s="0" t="e">
        <f aca="false">VLOOKUP(C1738,V$2:W$82,2,0)</f>
        <v>#N/A</v>
      </c>
    </row>
    <row r="1739" customFormat="false" ht="13.8" hidden="false" customHeight="false" outlineLevel="0" collapsed="false">
      <c r="A1739" s="3" t="s">
        <v>310</v>
      </c>
      <c r="B1739" s="4" t="n">
        <v>6830</v>
      </c>
      <c r="C1739" s="3" t="s">
        <v>258</v>
      </c>
      <c r="H1739" s="4" t="n">
        <v>1</v>
      </c>
      <c r="N1739" s="4" t="n">
        <v>1</v>
      </c>
      <c r="P1739" s="3" t="s">
        <v>301</v>
      </c>
      <c r="Q1739" s="0" t="n">
        <v>5</v>
      </c>
      <c r="R1739" s="0" t="n">
        <v>1</v>
      </c>
      <c r="S1739" s="0" t="e">
        <f aca="false">VLOOKUP(C1739,V$2:W$82,2,0)</f>
        <v>#N/A</v>
      </c>
    </row>
    <row r="1740" customFormat="false" ht="13.8" hidden="false" customHeight="false" outlineLevel="0" collapsed="false">
      <c r="A1740" s="3" t="s">
        <v>310</v>
      </c>
      <c r="B1740" s="4" t="n">
        <v>8930</v>
      </c>
      <c r="C1740" s="3" t="s">
        <v>181</v>
      </c>
      <c r="D1740" s="4" t="n">
        <v>3</v>
      </c>
      <c r="E1740" s="4" t="n">
        <v>2</v>
      </c>
      <c r="F1740" s="4" t="n">
        <v>3</v>
      </c>
      <c r="H1740" s="4" t="n">
        <v>10</v>
      </c>
      <c r="J1740" s="4" t="n">
        <v>7</v>
      </c>
      <c r="K1740" s="4" t="n">
        <v>2</v>
      </c>
      <c r="L1740" s="4" t="n">
        <v>25</v>
      </c>
      <c r="N1740" s="4" t="n">
        <v>48</v>
      </c>
      <c r="O1740" s="4" t="n">
        <v>4</v>
      </c>
      <c r="P1740" s="3" t="s">
        <v>301</v>
      </c>
      <c r="Q1740" s="0" t="n">
        <v>5</v>
      </c>
      <c r="R1740" s="0" t="n">
        <v>1</v>
      </c>
      <c r="S1740" s="0" t="e">
        <f aca="false">VLOOKUP(C1740,V$2:W$82,2,0)</f>
        <v>#N/A</v>
      </c>
    </row>
    <row r="1741" customFormat="false" ht="13.8" hidden="false" customHeight="false" outlineLevel="0" collapsed="false">
      <c r="A1741" s="3" t="s">
        <v>310</v>
      </c>
      <c r="B1741" s="4" t="n">
        <v>9002</v>
      </c>
      <c r="C1741" s="3" t="s">
        <v>252</v>
      </c>
      <c r="J1741" s="4" t="n">
        <v>1</v>
      </c>
      <c r="L1741" s="4" t="n">
        <v>2</v>
      </c>
      <c r="N1741" s="4" t="n">
        <v>3</v>
      </c>
      <c r="P1741" s="3" t="s">
        <v>301</v>
      </c>
      <c r="Q1741" s="0" t="n">
        <v>5</v>
      </c>
      <c r="R1741" s="0" t="n">
        <v>1</v>
      </c>
      <c r="S1741" s="0" t="e">
        <f aca="false">VLOOKUP(C1741,V$2:W$82,2,0)</f>
        <v>#N/A</v>
      </c>
    </row>
    <row r="1742" customFormat="false" ht="13.8" hidden="false" customHeight="false" outlineLevel="0" collapsed="false">
      <c r="A1742" s="3" t="s">
        <v>310</v>
      </c>
      <c r="B1742" s="4" t="n">
        <v>11630</v>
      </c>
      <c r="C1742" s="3" t="s">
        <v>311</v>
      </c>
      <c r="H1742" s="4" t="n">
        <v>1</v>
      </c>
      <c r="N1742" s="4" t="n">
        <v>1</v>
      </c>
      <c r="P1742" s="3" t="s">
        <v>301</v>
      </c>
      <c r="Q1742" s="0" t="n">
        <v>5</v>
      </c>
      <c r="R1742" s="0" t="n">
        <v>1</v>
      </c>
      <c r="S1742" s="0" t="e">
        <f aca="false">VLOOKUP(C1742,V$2:W$82,2,0)</f>
        <v>#N/A</v>
      </c>
    </row>
    <row r="1743" customFormat="false" ht="13.8" hidden="false" customHeight="false" outlineLevel="0" collapsed="false">
      <c r="A1743" s="3" t="s">
        <v>310</v>
      </c>
      <c r="B1743" s="4" t="n">
        <v>11670</v>
      </c>
      <c r="C1743" s="3" t="s">
        <v>312</v>
      </c>
      <c r="J1743" s="4" t="n">
        <v>1</v>
      </c>
      <c r="N1743" s="4" t="n">
        <v>1</v>
      </c>
      <c r="P1743" s="3" t="s">
        <v>301</v>
      </c>
      <c r="Q1743" s="0" t="n">
        <v>5</v>
      </c>
      <c r="R1743" s="0" t="n">
        <v>1</v>
      </c>
      <c r="S1743" s="0" t="e">
        <f aca="false">VLOOKUP(C1743,V$2:W$82,2,0)</f>
        <v>#N/A</v>
      </c>
    </row>
    <row r="1744" customFormat="false" ht="13.8" hidden="false" customHeight="false" outlineLevel="0" collapsed="false">
      <c r="A1744" s="3" t="s">
        <v>310</v>
      </c>
      <c r="B1744" s="4" t="n">
        <v>11890</v>
      </c>
      <c r="C1744" s="3" t="s">
        <v>189</v>
      </c>
      <c r="F1744" s="4" t="n">
        <v>6</v>
      </c>
      <c r="H1744" s="4" t="n">
        <v>3</v>
      </c>
      <c r="J1744" s="4" t="n">
        <v>7</v>
      </c>
      <c r="K1744" s="4" t="n">
        <v>4</v>
      </c>
      <c r="L1744" s="4" t="n">
        <v>2</v>
      </c>
      <c r="N1744" s="4" t="n">
        <v>18</v>
      </c>
      <c r="O1744" s="4" t="n">
        <v>4</v>
      </c>
      <c r="P1744" s="3" t="s">
        <v>301</v>
      </c>
      <c r="Q1744" s="0" t="n">
        <v>5</v>
      </c>
      <c r="R1744" s="0" t="n">
        <v>1</v>
      </c>
      <c r="S1744" s="0" t="e">
        <f aca="false">VLOOKUP(C1744,V$2:W$82,2,0)</f>
        <v>#N/A</v>
      </c>
    </row>
    <row r="1745" customFormat="false" ht="13.8" hidden="false" customHeight="false" outlineLevel="0" collapsed="false">
      <c r="A1745" s="3" t="s">
        <v>310</v>
      </c>
      <c r="B1745" s="4" t="n">
        <v>11910</v>
      </c>
      <c r="C1745" s="3" t="s">
        <v>191</v>
      </c>
      <c r="D1745" s="4" t="n">
        <v>6</v>
      </c>
      <c r="E1745" s="4" t="n">
        <v>2</v>
      </c>
      <c r="F1745" s="4" t="n">
        <v>2</v>
      </c>
      <c r="H1745" s="4" t="n">
        <v>1</v>
      </c>
      <c r="N1745" s="4" t="n">
        <v>9</v>
      </c>
      <c r="O1745" s="4" t="n">
        <v>2</v>
      </c>
      <c r="P1745" s="3" t="s">
        <v>301</v>
      </c>
      <c r="Q1745" s="0" t="n">
        <v>5</v>
      </c>
      <c r="R1745" s="0" t="n">
        <v>1</v>
      </c>
      <c r="S1745" s="0" t="e">
        <f aca="false">VLOOKUP(C1745,V$2:W$82,2,0)</f>
        <v>#N/A</v>
      </c>
    </row>
    <row r="1746" customFormat="false" ht="13.8" hidden="false" customHeight="false" outlineLevel="0" collapsed="false">
      <c r="A1746" s="3" t="s">
        <v>310</v>
      </c>
      <c r="B1746" s="4" t="n">
        <v>12300</v>
      </c>
      <c r="C1746" s="3" t="s">
        <v>193</v>
      </c>
      <c r="D1746" s="4" t="n">
        <v>8</v>
      </c>
      <c r="E1746" s="4" t="n">
        <v>6</v>
      </c>
      <c r="F1746" s="4" t="n">
        <v>3</v>
      </c>
      <c r="H1746" s="4" t="n">
        <v>2</v>
      </c>
      <c r="J1746" s="4" t="n">
        <v>2</v>
      </c>
      <c r="L1746" s="4" t="n">
        <v>2</v>
      </c>
      <c r="N1746" s="4" t="n">
        <v>17</v>
      </c>
      <c r="O1746" s="4" t="n">
        <v>6</v>
      </c>
      <c r="P1746" s="3" t="s">
        <v>301</v>
      </c>
      <c r="Q1746" s="0" t="n">
        <v>5</v>
      </c>
      <c r="R1746" s="0" t="n">
        <v>1</v>
      </c>
      <c r="S1746" s="0" t="e">
        <f aca="false">VLOOKUP(C1746,V$2:W$82,2,0)</f>
        <v>#N/A</v>
      </c>
    </row>
    <row r="1747" customFormat="false" ht="13.8" hidden="false" customHeight="false" outlineLevel="0" collapsed="false">
      <c r="A1747" s="3" t="s">
        <v>310</v>
      </c>
      <c r="B1747" s="4" t="n">
        <v>12320</v>
      </c>
      <c r="C1747" s="3" t="s">
        <v>285</v>
      </c>
      <c r="F1747" s="4" t="n">
        <v>1</v>
      </c>
      <c r="H1747" s="4" t="n">
        <v>5</v>
      </c>
      <c r="N1747" s="4" t="n">
        <v>6</v>
      </c>
      <c r="P1747" s="3" t="s">
        <v>301</v>
      </c>
      <c r="Q1747" s="0" t="n">
        <v>5</v>
      </c>
      <c r="R1747" s="0" t="n">
        <v>1</v>
      </c>
      <c r="S1747" s="0" t="e">
        <f aca="false">VLOOKUP(C1747,V$2:W$82,2,0)</f>
        <v>#N/A</v>
      </c>
    </row>
    <row r="1748" customFormat="false" ht="13.8" hidden="false" customHeight="false" outlineLevel="0" collapsed="false">
      <c r="A1748" s="3" t="s">
        <v>310</v>
      </c>
      <c r="B1748" s="4" t="n">
        <v>12880</v>
      </c>
      <c r="C1748" s="3" t="s">
        <v>43</v>
      </c>
      <c r="F1748" s="4" t="n">
        <v>1</v>
      </c>
      <c r="N1748" s="4" t="n">
        <v>1</v>
      </c>
      <c r="P1748" s="3" t="s">
        <v>301</v>
      </c>
      <c r="Q1748" s="0" t="n">
        <v>5</v>
      </c>
      <c r="R1748" s="0" t="n">
        <v>1</v>
      </c>
      <c r="S1748" s="0" t="str">
        <f aca="false">VLOOKUP(C1748,V$2:W$82,2,0)</f>
        <v>BEVI</v>
      </c>
    </row>
    <row r="1749" customFormat="false" ht="13.8" hidden="false" customHeight="false" outlineLevel="0" collapsed="false">
      <c r="A1749" s="3" t="s">
        <v>310</v>
      </c>
      <c r="B1749" s="4" t="n">
        <v>13000</v>
      </c>
      <c r="C1749" s="3" t="s">
        <v>313</v>
      </c>
      <c r="J1749" s="4" t="n">
        <v>1</v>
      </c>
      <c r="N1749" s="4" t="n">
        <v>1</v>
      </c>
      <c r="P1749" s="3" t="s">
        <v>301</v>
      </c>
      <c r="Q1749" s="0" t="n">
        <v>5</v>
      </c>
      <c r="R1749" s="0" t="n">
        <v>1</v>
      </c>
      <c r="S1749" s="0" t="e">
        <f aca="false">VLOOKUP(C1749,V$2:W$82,2,0)</f>
        <v>#N/A</v>
      </c>
    </row>
    <row r="1750" customFormat="false" ht="13.8" hidden="false" customHeight="false" outlineLevel="0" collapsed="false">
      <c r="A1750" s="3" t="s">
        <v>310</v>
      </c>
      <c r="B1750" s="4" t="n">
        <v>13350</v>
      </c>
      <c r="C1750" s="3" t="s">
        <v>195</v>
      </c>
      <c r="H1750" s="4" t="n">
        <v>2</v>
      </c>
      <c r="J1750" s="4" t="n">
        <v>2</v>
      </c>
      <c r="L1750" s="4" t="n">
        <v>6</v>
      </c>
      <c r="N1750" s="4" t="n">
        <v>10</v>
      </c>
      <c r="P1750" s="3" t="s">
        <v>301</v>
      </c>
      <c r="Q1750" s="0" t="n">
        <v>5</v>
      </c>
      <c r="R1750" s="0" t="n">
        <v>1</v>
      </c>
      <c r="S1750" s="0" t="e">
        <f aca="false">VLOOKUP(C1750,V$2:W$82,2,0)</f>
        <v>#N/A</v>
      </c>
    </row>
    <row r="1751" customFormat="false" ht="13.8" hidden="false" customHeight="false" outlineLevel="0" collapsed="false">
      <c r="A1751" s="3" t="s">
        <v>310</v>
      </c>
      <c r="B1751" s="4" t="n">
        <v>13430</v>
      </c>
      <c r="C1751" s="3" t="s">
        <v>198</v>
      </c>
      <c r="F1751" s="4" t="n">
        <v>20</v>
      </c>
      <c r="H1751" s="4" t="n">
        <v>3</v>
      </c>
      <c r="J1751" s="4" t="n">
        <v>6</v>
      </c>
      <c r="L1751" s="4" t="n">
        <v>7</v>
      </c>
      <c r="N1751" s="4" t="n">
        <v>36</v>
      </c>
      <c r="P1751" s="3" t="s">
        <v>301</v>
      </c>
      <c r="Q1751" s="0" t="n">
        <v>5</v>
      </c>
      <c r="R1751" s="0" t="n">
        <v>1</v>
      </c>
      <c r="S1751" s="0" t="e">
        <f aca="false">VLOOKUP(C1751,V$2:W$82,2,0)</f>
        <v>#N/A</v>
      </c>
    </row>
    <row r="1752" customFormat="false" ht="13.8" hidden="false" customHeight="false" outlineLevel="0" collapsed="false">
      <c r="A1752" s="3" t="s">
        <v>310</v>
      </c>
      <c r="B1752" s="4" t="n">
        <v>13540</v>
      </c>
      <c r="C1752" s="3" t="s">
        <v>200</v>
      </c>
      <c r="L1752" s="4" t="n">
        <v>2</v>
      </c>
      <c r="N1752" s="4" t="n">
        <v>2</v>
      </c>
      <c r="P1752" s="3" t="s">
        <v>301</v>
      </c>
      <c r="Q1752" s="0" t="n">
        <v>5</v>
      </c>
      <c r="R1752" s="0" t="n">
        <v>1</v>
      </c>
      <c r="S1752" s="0" t="e">
        <f aca="false">VLOOKUP(C1752,V$2:W$82,2,0)</f>
        <v>#N/A</v>
      </c>
    </row>
    <row r="1753" customFormat="false" ht="13.8" hidden="false" customHeight="false" outlineLevel="0" collapsed="false">
      <c r="A1753" s="3" t="s">
        <v>310</v>
      </c>
      <c r="B1753" s="4" t="n">
        <v>13570</v>
      </c>
      <c r="C1753" s="3" t="s">
        <v>203</v>
      </c>
      <c r="D1753" s="4" t="n">
        <v>13</v>
      </c>
      <c r="E1753" s="4" t="n">
        <v>2</v>
      </c>
      <c r="H1753" s="4" t="n">
        <v>7</v>
      </c>
      <c r="N1753" s="4" t="n">
        <v>20</v>
      </c>
      <c r="O1753" s="4" t="n">
        <v>2</v>
      </c>
      <c r="P1753" s="3" t="s">
        <v>301</v>
      </c>
      <c r="Q1753" s="0" t="n">
        <v>5</v>
      </c>
      <c r="R1753" s="0" t="n">
        <v>1</v>
      </c>
      <c r="S1753" s="0" t="e">
        <f aca="false">VLOOKUP(C1753,V$2:W$82,2,0)</f>
        <v>#N/A</v>
      </c>
    </row>
    <row r="1754" customFormat="false" ht="13.8" hidden="false" customHeight="false" outlineLevel="0" collapsed="false">
      <c r="A1754" s="3" t="s">
        <v>310</v>
      </c>
      <c r="B1754" s="4" t="n">
        <v>13730</v>
      </c>
      <c r="C1754" s="3" t="s">
        <v>243</v>
      </c>
      <c r="D1754" s="4" t="n">
        <v>4</v>
      </c>
      <c r="E1754" s="4" t="n">
        <v>4</v>
      </c>
      <c r="H1754" s="4" t="n">
        <v>3</v>
      </c>
      <c r="J1754" s="4" t="n">
        <v>4</v>
      </c>
      <c r="L1754" s="4" t="n">
        <v>3</v>
      </c>
      <c r="N1754" s="4" t="n">
        <v>14</v>
      </c>
      <c r="O1754" s="4" t="n">
        <v>4</v>
      </c>
      <c r="P1754" s="3" t="s">
        <v>301</v>
      </c>
      <c r="Q1754" s="0" t="n">
        <v>5</v>
      </c>
      <c r="R1754" s="0" t="n">
        <v>1</v>
      </c>
      <c r="S1754" s="0" t="e">
        <f aca="false">VLOOKUP(C1754,V$2:W$82,2,0)</f>
        <v>#N/A</v>
      </c>
    </row>
    <row r="1755" customFormat="false" ht="13.8" hidden="false" customHeight="false" outlineLevel="0" collapsed="false">
      <c r="A1755" s="3" t="s">
        <v>310</v>
      </c>
      <c r="B1755" s="4" t="n">
        <v>13760</v>
      </c>
      <c r="C1755" s="3" t="s">
        <v>244</v>
      </c>
      <c r="D1755" s="4" t="n">
        <v>300</v>
      </c>
      <c r="E1755" s="4" t="n">
        <v>300</v>
      </c>
      <c r="F1755" s="4" t="n">
        <v>6</v>
      </c>
      <c r="H1755" s="4" t="n">
        <v>210</v>
      </c>
      <c r="I1755" s="4" t="n">
        <v>10</v>
      </c>
      <c r="J1755" s="4" t="n">
        <v>50</v>
      </c>
      <c r="K1755" s="4" t="n">
        <v>50</v>
      </c>
      <c r="L1755" s="4" t="n">
        <v>18</v>
      </c>
      <c r="N1755" s="4" t="n">
        <v>584</v>
      </c>
      <c r="O1755" s="4" t="n">
        <v>360</v>
      </c>
      <c r="P1755" s="3" t="s">
        <v>301</v>
      </c>
      <c r="Q1755" s="0" t="n">
        <v>5</v>
      </c>
      <c r="R1755" s="0" t="n">
        <v>1</v>
      </c>
      <c r="S1755" s="0" t="e">
        <f aca="false">VLOOKUP(C1755,V$2:W$82,2,0)</f>
        <v>#N/A</v>
      </c>
    </row>
    <row r="1756" customFormat="false" ht="13.8" hidden="false" customHeight="false" outlineLevel="0" collapsed="false">
      <c r="A1756" s="3" t="s">
        <v>310</v>
      </c>
      <c r="B1756" s="4" t="n">
        <v>13780</v>
      </c>
      <c r="C1756" s="3" t="s">
        <v>253</v>
      </c>
      <c r="H1756" s="4" t="n">
        <v>2</v>
      </c>
      <c r="I1756" s="4" t="n">
        <v>2</v>
      </c>
      <c r="J1756" s="4" t="n">
        <v>4</v>
      </c>
      <c r="K1756" s="4" t="n">
        <v>4</v>
      </c>
      <c r="N1756" s="4" t="n">
        <v>6</v>
      </c>
      <c r="O1756" s="4" t="n">
        <v>6</v>
      </c>
      <c r="P1756" s="3" t="s">
        <v>301</v>
      </c>
      <c r="Q1756" s="0" t="n">
        <v>5</v>
      </c>
      <c r="R1756" s="0" t="n">
        <v>1</v>
      </c>
      <c r="S1756" s="0" t="e">
        <f aca="false">VLOOKUP(C1756,V$2:W$82,2,0)</f>
        <v>#N/A</v>
      </c>
    </row>
    <row r="1757" customFormat="false" ht="13.8" hidden="false" customHeight="false" outlineLevel="0" collapsed="false">
      <c r="A1757" s="3" t="s">
        <v>310</v>
      </c>
      <c r="B1757" s="4" t="n">
        <v>13930</v>
      </c>
      <c r="C1757" s="3" t="s">
        <v>205</v>
      </c>
      <c r="D1757" s="4" t="n">
        <v>2</v>
      </c>
      <c r="F1757" s="4" t="n">
        <v>12</v>
      </c>
      <c r="H1757" s="4" t="n">
        <v>5</v>
      </c>
      <c r="J1757" s="4" t="n">
        <v>1</v>
      </c>
      <c r="L1757" s="4" t="n">
        <v>8</v>
      </c>
      <c r="N1757" s="4" t="n">
        <v>28</v>
      </c>
      <c r="P1757" s="3" t="s">
        <v>301</v>
      </c>
      <c r="Q1757" s="0" t="n">
        <v>5</v>
      </c>
      <c r="R1757" s="0" t="n">
        <v>1</v>
      </c>
      <c r="S1757" s="0" t="e">
        <f aca="false">VLOOKUP(C1757,V$2:W$82,2,0)</f>
        <v>#N/A</v>
      </c>
    </row>
    <row r="1758" customFormat="false" ht="13.8" hidden="false" customHeight="false" outlineLevel="0" collapsed="false">
      <c r="A1758" s="3" t="s">
        <v>310</v>
      </c>
      <c r="B1758" s="4" t="n">
        <v>14290</v>
      </c>
      <c r="C1758" s="3" t="s">
        <v>208</v>
      </c>
      <c r="D1758" s="4" t="n">
        <v>1</v>
      </c>
      <c r="H1758" s="4" t="n">
        <v>1</v>
      </c>
      <c r="L1758" s="4" t="n">
        <v>1</v>
      </c>
      <c r="N1758" s="4" t="n">
        <v>3</v>
      </c>
      <c r="P1758" s="3" t="s">
        <v>301</v>
      </c>
      <c r="Q1758" s="0" t="n">
        <v>5</v>
      </c>
      <c r="R1758" s="0" t="n">
        <v>1</v>
      </c>
      <c r="S1758" s="0" t="e">
        <f aca="false">VLOOKUP(C1758,V$2:W$82,2,0)</f>
        <v>#N/A</v>
      </c>
    </row>
    <row r="1759" customFormat="false" ht="13.8" hidden="false" customHeight="false" outlineLevel="0" collapsed="false">
      <c r="A1759" s="3" t="s">
        <v>310</v>
      </c>
      <c r="B1759" s="4" t="n">
        <v>14310</v>
      </c>
      <c r="C1759" s="3" t="s">
        <v>245</v>
      </c>
      <c r="F1759" s="4" t="n">
        <v>3</v>
      </c>
      <c r="H1759" s="4" t="n">
        <v>1</v>
      </c>
      <c r="L1759" s="4" t="n">
        <v>2</v>
      </c>
      <c r="N1759" s="4" t="n">
        <v>6</v>
      </c>
      <c r="P1759" s="3" t="s">
        <v>301</v>
      </c>
      <c r="Q1759" s="0" t="n">
        <v>5</v>
      </c>
      <c r="R1759" s="0" t="n">
        <v>1</v>
      </c>
      <c r="S1759" s="0" t="e">
        <f aca="false">VLOOKUP(C1759,V$2:W$82,2,0)</f>
        <v>#N/A</v>
      </c>
    </row>
    <row r="1760" customFormat="false" ht="13.8" hidden="false" customHeight="false" outlineLevel="0" collapsed="false">
      <c r="A1760" s="3" t="s">
        <v>310</v>
      </c>
      <c r="B1760" s="4" t="n">
        <v>14380</v>
      </c>
      <c r="C1760" s="3" t="s">
        <v>135</v>
      </c>
      <c r="F1760" s="4" t="n">
        <v>10</v>
      </c>
      <c r="N1760" s="4" t="n">
        <v>10</v>
      </c>
      <c r="P1760" s="3" t="s">
        <v>301</v>
      </c>
      <c r="Q1760" s="0" t="n">
        <v>5</v>
      </c>
      <c r="R1760" s="0" t="n">
        <v>1</v>
      </c>
      <c r="S1760" s="0" t="str">
        <f aca="false">VLOOKUP(C1760,V$2:W$82,2,0)</f>
        <v>MAWR</v>
      </c>
    </row>
    <row r="1761" customFormat="false" ht="13.8" hidden="false" customHeight="false" outlineLevel="0" collapsed="false">
      <c r="A1761" s="3" t="s">
        <v>310</v>
      </c>
      <c r="B1761" s="4" t="n">
        <v>14670</v>
      </c>
      <c r="C1761" s="3" t="s">
        <v>213</v>
      </c>
      <c r="H1761" s="4" t="n">
        <v>1</v>
      </c>
      <c r="L1761" s="4" t="n">
        <v>4</v>
      </c>
      <c r="N1761" s="4" t="n">
        <v>5</v>
      </c>
      <c r="P1761" s="3" t="s">
        <v>301</v>
      </c>
      <c r="Q1761" s="0" t="n">
        <v>5</v>
      </c>
      <c r="R1761" s="0" t="n">
        <v>1</v>
      </c>
      <c r="S1761" s="0" t="e">
        <f aca="false">VLOOKUP(C1761,V$2:W$82,2,0)</f>
        <v>#N/A</v>
      </c>
    </row>
    <row r="1762" customFormat="false" ht="13.8" hidden="false" customHeight="false" outlineLevel="0" collapsed="false">
      <c r="A1762" s="3" t="s">
        <v>310</v>
      </c>
      <c r="B1762" s="4" t="n">
        <v>14880</v>
      </c>
      <c r="C1762" s="3" t="s">
        <v>246</v>
      </c>
      <c r="F1762" s="4" t="n">
        <v>1</v>
      </c>
      <c r="H1762" s="4" t="n">
        <v>1</v>
      </c>
      <c r="L1762" s="4" t="n">
        <v>3</v>
      </c>
      <c r="N1762" s="4" t="n">
        <v>5</v>
      </c>
      <c r="P1762" s="3" t="s">
        <v>301</v>
      </c>
      <c r="Q1762" s="0" t="n">
        <v>5</v>
      </c>
      <c r="R1762" s="0" t="n">
        <v>1</v>
      </c>
      <c r="S1762" s="0" t="e">
        <f aca="false">VLOOKUP(C1762,V$2:W$82,2,0)</f>
        <v>#N/A</v>
      </c>
    </row>
    <row r="1763" customFormat="false" ht="13.8" hidden="false" customHeight="false" outlineLevel="0" collapsed="false">
      <c r="A1763" s="3" t="s">
        <v>310</v>
      </c>
      <c r="B1763" s="4" t="n">
        <v>15430</v>
      </c>
      <c r="C1763" s="3" t="s">
        <v>214</v>
      </c>
      <c r="D1763" s="4" t="n">
        <v>1</v>
      </c>
      <c r="H1763" s="4" t="n">
        <v>6</v>
      </c>
      <c r="L1763" s="4" t="n">
        <v>30</v>
      </c>
      <c r="N1763" s="4" t="n">
        <v>37</v>
      </c>
      <c r="P1763" s="3" t="s">
        <v>301</v>
      </c>
      <c r="Q1763" s="0" t="n">
        <v>5</v>
      </c>
      <c r="R1763" s="0" t="n">
        <v>1</v>
      </c>
      <c r="S1763" s="0" t="e">
        <f aca="false">VLOOKUP(C1763,V$2:W$82,2,0)</f>
        <v>#N/A</v>
      </c>
    </row>
    <row r="1764" customFormat="false" ht="13.8" hidden="false" customHeight="false" outlineLevel="0" collapsed="false">
      <c r="A1764" s="3" t="s">
        <v>310</v>
      </c>
      <c r="B1764" s="4" t="n">
        <v>15470</v>
      </c>
      <c r="C1764" s="3" t="s">
        <v>215</v>
      </c>
      <c r="D1764" s="4" t="n">
        <v>3</v>
      </c>
      <c r="F1764" s="4" t="n">
        <v>7</v>
      </c>
      <c r="J1764" s="4" t="n">
        <v>6</v>
      </c>
      <c r="L1764" s="4" t="n">
        <v>12</v>
      </c>
      <c r="N1764" s="4" t="n">
        <v>28</v>
      </c>
      <c r="P1764" s="3" t="s">
        <v>301</v>
      </c>
      <c r="Q1764" s="0" t="n">
        <v>5</v>
      </c>
      <c r="R1764" s="0" t="n">
        <v>1</v>
      </c>
      <c r="S1764" s="0" t="e">
        <f aca="false">VLOOKUP(C1764,V$2:W$82,2,0)</f>
        <v>#N/A</v>
      </c>
    </row>
    <row r="1765" customFormat="false" ht="13.8" hidden="false" customHeight="false" outlineLevel="0" collapsed="false">
      <c r="A1765" s="3" t="s">
        <v>310</v>
      </c>
      <c r="B1765" s="4" t="n">
        <v>15590</v>
      </c>
      <c r="C1765" s="3" t="s">
        <v>216</v>
      </c>
      <c r="F1765" s="4" t="n">
        <v>2</v>
      </c>
      <c r="H1765" s="4" t="n">
        <v>1</v>
      </c>
      <c r="L1765" s="4" t="n">
        <v>6</v>
      </c>
      <c r="N1765" s="4" t="n">
        <v>15</v>
      </c>
      <c r="P1765" s="3" t="s">
        <v>301</v>
      </c>
      <c r="Q1765" s="0" t="n">
        <v>5</v>
      </c>
      <c r="R1765" s="0" t="n">
        <v>1</v>
      </c>
      <c r="S1765" s="0" t="e">
        <f aca="false">VLOOKUP(C1765,V$2:W$82,2,0)</f>
        <v>#N/A</v>
      </c>
    </row>
    <row r="1766" customFormat="false" ht="13.8" hidden="false" customHeight="false" outlineLevel="0" collapsed="false">
      <c r="A1766" s="3" t="s">
        <v>310</v>
      </c>
      <c r="B1766" s="4" t="n">
        <v>15690</v>
      </c>
      <c r="C1766" s="3" t="s">
        <v>217</v>
      </c>
      <c r="D1766" s="4" t="n">
        <v>32</v>
      </c>
      <c r="E1766" s="4" t="n">
        <v>10</v>
      </c>
      <c r="F1766" s="4" t="n">
        <v>30</v>
      </c>
      <c r="J1766" s="4" t="n">
        <v>16</v>
      </c>
      <c r="K1766" s="4" t="n">
        <v>10</v>
      </c>
      <c r="N1766" s="4" t="n">
        <v>78</v>
      </c>
      <c r="O1766" s="4" t="n">
        <v>20</v>
      </c>
      <c r="P1766" s="3" t="s">
        <v>301</v>
      </c>
      <c r="Q1766" s="0" t="n">
        <v>5</v>
      </c>
      <c r="R1766" s="0" t="n">
        <v>1</v>
      </c>
      <c r="S1766" s="0" t="e">
        <f aca="false">VLOOKUP(C1766,V$2:W$82,2,0)</f>
        <v>#N/A</v>
      </c>
    </row>
    <row r="1767" customFormat="false" ht="13.8" hidden="false" customHeight="false" outlineLevel="0" collapsed="false">
      <c r="A1767" s="3" t="s">
        <v>310</v>
      </c>
      <c r="B1767" s="4" t="n">
        <v>15810</v>
      </c>
      <c r="C1767" s="3" t="s">
        <v>29</v>
      </c>
      <c r="D1767" s="4" t="n">
        <v>6</v>
      </c>
      <c r="E1767" s="4" t="n">
        <v>6</v>
      </c>
      <c r="N1767" s="4" t="n">
        <v>6</v>
      </c>
      <c r="O1767" s="4" t="n">
        <v>6</v>
      </c>
      <c r="P1767" s="3" t="s">
        <v>301</v>
      </c>
      <c r="Q1767" s="0" t="n">
        <v>5</v>
      </c>
      <c r="R1767" s="0" t="n">
        <v>1</v>
      </c>
      <c r="S1767" s="0" t="str">
        <f aca="false">VLOOKUP(C1767,V$2:W$82,2,0)</f>
        <v>AMPI</v>
      </c>
    </row>
    <row r="1768" customFormat="false" ht="13.8" hidden="false" customHeight="false" outlineLevel="0" collapsed="false">
      <c r="A1768" s="3" t="s">
        <v>310</v>
      </c>
      <c r="B1768" s="4" t="n">
        <v>15940</v>
      </c>
      <c r="C1768" s="3" t="s">
        <v>276</v>
      </c>
      <c r="L1768" s="4" t="n">
        <v>2</v>
      </c>
      <c r="N1768" s="4" t="n">
        <v>2</v>
      </c>
      <c r="P1768" s="3" t="s">
        <v>301</v>
      </c>
      <c r="Q1768" s="0" t="n">
        <v>5</v>
      </c>
      <c r="R1768" s="0" t="n">
        <v>1</v>
      </c>
      <c r="S1768" s="0" t="e">
        <f aca="false">VLOOKUP(C1768,V$2:W$82,2,0)</f>
        <v>#N/A</v>
      </c>
    </row>
    <row r="1769" customFormat="false" ht="13.8" hidden="false" customHeight="false" outlineLevel="0" collapsed="false">
      <c r="A1769" s="3" t="s">
        <v>310</v>
      </c>
      <c r="B1769" s="4" t="n">
        <v>16010</v>
      </c>
      <c r="C1769" s="3" t="s">
        <v>218</v>
      </c>
      <c r="H1769" s="4" t="n">
        <v>2</v>
      </c>
      <c r="J1769" s="4" t="n">
        <v>4</v>
      </c>
      <c r="N1769" s="4" t="n">
        <v>6</v>
      </c>
      <c r="P1769" s="3" t="s">
        <v>301</v>
      </c>
      <c r="Q1769" s="0" t="n">
        <v>5</v>
      </c>
      <c r="R1769" s="0" t="n">
        <v>1</v>
      </c>
      <c r="S1769" s="0" t="e">
        <f aca="false">VLOOKUP(C1769,V$2:W$82,2,0)</f>
        <v>#N/A</v>
      </c>
    </row>
    <row r="1770" customFormat="false" ht="13.8" hidden="false" customHeight="false" outlineLevel="0" collapsed="false">
      <c r="A1770" s="3" t="s">
        <v>310</v>
      </c>
      <c r="B1770" s="4" t="n">
        <v>16020</v>
      </c>
      <c r="C1770" s="3" t="s">
        <v>314</v>
      </c>
      <c r="J1770" s="4" t="n">
        <v>1</v>
      </c>
      <c r="N1770" s="4" t="n">
        <v>1</v>
      </c>
      <c r="P1770" s="3" t="s">
        <v>301</v>
      </c>
      <c r="Q1770" s="0" t="n">
        <v>5</v>
      </c>
      <c r="R1770" s="0" t="n">
        <v>1</v>
      </c>
      <c r="S1770" s="0" t="e">
        <f aca="false">VLOOKUP(C1770,V$2:W$82,2,0)</f>
        <v>#N/A</v>
      </c>
    </row>
    <row r="1771" customFormat="false" ht="13.8" hidden="false" customHeight="false" outlineLevel="0" collapsed="false">
      <c r="A1771" s="3" t="s">
        <v>310</v>
      </c>
      <c r="B1771" s="4" t="n">
        <v>16100</v>
      </c>
      <c r="C1771" s="3" t="s">
        <v>261</v>
      </c>
      <c r="D1771" s="4" t="n">
        <v>1</v>
      </c>
      <c r="F1771" s="4" t="n">
        <v>1</v>
      </c>
      <c r="J1771" s="4" t="n">
        <v>3</v>
      </c>
      <c r="N1771" s="4" t="n">
        <v>5</v>
      </c>
      <c r="P1771" s="3" t="s">
        <v>301</v>
      </c>
      <c r="Q1771" s="0" t="n">
        <v>5</v>
      </c>
      <c r="R1771" s="0" t="n">
        <v>1</v>
      </c>
      <c r="S1771" s="0" t="e">
        <f aca="false">VLOOKUP(C1771,V$2:W$82,2,0)</f>
        <v>#N/A</v>
      </c>
    </row>
    <row r="1772" customFormat="false" ht="13.8" hidden="false" customHeight="false" outlineLevel="0" collapsed="false">
      <c r="A1772" s="3" t="s">
        <v>310</v>
      </c>
      <c r="B1772" s="4" t="n">
        <v>16160</v>
      </c>
      <c r="C1772" s="3" t="s">
        <v>315</v>
      </c>
      <c r="J1772" s="4" t="n">
        <v>2</v>
      </c>
      <c r="N1772" s="4" t="n">
        <v>2</v>
      </c>
      <c r="P1772" s="3" t="s">
        <v>301</v>
      </c>
      <c r="Q1772" s="0" t="n">
        <v>5</v>
      </c>
      <c r="R1772" s="0" t="n">
        <v>1</v>
      </c>
      <c r="S1772" s="0" t="e">
        <f aca="false">VLOOKUP(C1772,V$2:W$82,2,0)</f>
        <v>#N/A</v>
      </c>
    </row>
    <row r="1773" customFormat="false" ht="13.8" hidden="false" customHeight="false" outlineLevel="0" collapsed="false">
      <c r="A1773" s="3" t="s">
        <v>310</v>
      </c>
      <c r="B1773" s="4" t="n">
        <v>16190</v>
      </c>
      <c r="C1773" s="3" t="s">
        <v>295</v>
      </c>
      <c r="J1773" s="4" t="n">
        <v>2</v>
      </c>
      <c r="N1773" s="4" t="n">
        <v>2</v>
      </c>
      <c r="P1773" s="3" t="s">
        <v>301</v>
      </c>
      <c r="Q1773" s="0" t="n">
        <v>5</v>
      </c>
      <c r="R1773" s="0" t="n">
        <v>1</v>
      </c>
      <c r="S1773" s="0" t="e">
        <f aca="false">VLOOKUP(C1773,V$2:W$82,2,0)</f>
        <v>#N/A</v>
      </c>
    </row>
    <row r="1774" customFormat="false" ht="13.8" hidden="false" customHeight="false" outlineLevel="0" collapsed="false">
      <c r="A1774" s="3" t="s">
        <v>310</v>
      </c>
      <c r="B1774" s="4" t="n">
        <v>16200</v>
      </c>
      <c r="C1774" s="3" t="s">
        <v>316</v>
      </c>
      <c r="H1774" s="4" t="n">
        <v>1</v>
      </c>
      <c r="N1774" s="4" t="n">
        <v>1</v>
      </c>
      <c r="P1774" s="3" t="s">
        <v>301</v>
      </c>
      <c r="Q1774" s="0" t="n">
        <v>5</v>
      </c>
      <c r="R1774" s="0" t="n">
        <v>1</v>
      </c>
      <c r="S1774" s="0" t="e">
        <f aca="false">VLOOKUP(C1774,V$2:W$82,2,0)</f>
        <v>#N/A</v>
      </c>
    </row>
    <row r="1775" customFormat="false" ht="13.8" hidden="false" customHeight="false" outlineLevel="0" collapsed="false">
      <c r="A1775" s="3" t="s">
        <v>310</v>
      </c>
      <c r="B1775" s="4" t="n">
        <v>16520</v>
      </c>
      <c r="C1775" s="3" t="s">
        <v>221</v>
      </c>
      <c r="D1775" s="4" t="n">
        <v>8</v>
      </c>
      <c r="E1775" s="4" t="n">
        <v>8</v>
      </c>
      <c r="F1775" s="4" t="n">
        <v>8</v>
      </c>
      <c r="H1775" s="4" t="n">
        <v>12</v>
      </c>
      <c r="J1775" s="4" t="n">
        <v>3</v>
      </c>
      <c r="K1775" s="4" t="n">
        <v>2</v>
      </c>
      <c r="L1775" s="4" t="n">
        <v>6</v>
      </c>
      <c r="N1775" s="4" t="n">
        <v>37</v>
      </c>
      <c r="O1775" s="4" t="n">
        <v>10</v>
      </c>
      <c r="P1775" s="3" t="s">
        <v>301</v>
      </c>
      <c r="Q1775" s="0" t="n">
        <v>5</v>
      </c>
      <c r="R1775" s="0" t="n">
        <v>1</v>
      </c>
      <c r="S1775" s="0" t="e">
        <f aca="false">VLOOKUP(C1775,V$2:W$82,2,0)</f>
        <v>#N/A</v>
      </c>
    </row>
    <row r="1776" customFormat="false" ht="13.8" hidden="false" customHeight="false" outlineLevel="0" collapsed="false">
      <c r="A1776" s="3" t="s">
        <v>310</v>
      </c>
      <c r="B1776" s="4" t="n">
        <v>16660</v>
      </c>
      <c r="C1776" s="3" t="s">
        <v>262</v>
      </c>
      <c r="J1776" s="4" t="n">
        <v>3</v>
      </c>
      <c r="N1776" s="4" t="n">
        <v>3</v>
      </c>
      <c r="P1776" s="3" t="s">
        <v>301</v>
      </c>
      <c r="Q1776" s="0" t="n">
        <v>5</v>
      </c>
      <c r="R1776" s="0" t="n">
        <v>1</v>
      </c>
      <c r="S1776" s="0" t="e">
        <f aca="false">VLOOKUP(C1776,V$2:W$82,2,0)</f>
        <v>#N/A</v>
      </c>
    </row>
    <row r="1777" customFormat="false" ht="13.8" hidden="false" customHeight="false" outlineLevel="0" collapsed="false">
      <c r="A1777" s="3" t="s">
        <v>310</v>
      </c>
      <c r="B1777" s="4" t="n">
        <v>16830</v>
      </c>
      <c r="C1777" s="3" t="s">
        <v>201</v>
      </c>
      <c r="D1777" s="4" t="n">
        <v>1</v>
      </c>
      <c r="E1777" s="4" t="n">
        <v>1</v>
      </c>
      <c r="F1777" s="4" t="n">
        <v>1</v>
      </c>
      <c r="H1777" s="4" t="n">
        <v>2</v>
      </c>
      <c r="N1777" s="4" t="n">
        <v>4</v>
      </c>
      <c r="O1777" s="4" t="n">
        <v>1</v>
      </c>
      <c r="P1777" s="3" t="s">
        <v>301</v>
      </c>
      <c r="Q1777" s="0" t="n">
        <v>5</v>
      </c>
      <c r="R1777" s="0" t="n">
        <v>1</v>
      </c>
      <c r="S1777" s="0" t="str">
        <f aca="false">VLOOKUP(C1777,V$2:W$82,2,0)</f>
        <v>YBCH</v>
      </c>
    </row>
    <row r="1778" customFormat="false" ht="13.8" hidden="false" customHeight="false" outlineLevel="0" collapsed="false">
      <c r="A1778" s="3" t="s">
        <v>310</v>
      </c>
      <c r="B1778" s="4" t="n">
        <v>17960</v>
      </c>
      <c r="C1778" s="3" t="s">
        <v>222</v>
      </c>
      <c r="F1778" s="4" t="n">
        <v>1</v>
      </c>
      <c r="H1778" s="4" t="n">
        <v>7</v>
      </c>
      <c r="L1778" s="4" t="n">
        <v>8</v>
      </c>
      <c r="N1778" s="4" t="n">
        <v>16</v>
      </c>
      <c r="P1778" s="3" t="s">
        <v>301</v>
      </c>
      <c r="Q1778" s="0" t="n">
        <v>5</v>
      </c>
      <c r="R1778" s="0" t="n">
        <v>1</v>
      </c>
      <c r="S1778" s="0" t="e">
        <f aca="false">VLOOKUP(C1778,V$2:W$82,2,0)</f>
        <v>#N/A</v>
      </c>
    </row>
    <row r="1779" customFormat="false" ht="13.8" hidden="false" customHeight="false" outlineLevel="0" collapsed="false">
      <c r="A1779" s="3" t="s">
        <v>310</v>
      </c>
      <c r="B1779" s="4" t="n">
        <v>18000</v>
      </c>
      <c r="C1779" s="3" t="s">
        <v>223</v>
      </c>
      <c r="D1779" s="4" t="n">
        <v>2</v>
      </c>
      <c r="E1779" s="4" t="n">
        <v>2</v>
      </c>
      <c r="F1779" s="4" t="n">
        <v>12</v>
      </c>
      <c r="H1779" s="4" t="n">
        <v>13</v>
      </c>
      <c r="J1779" s="4" t="n">
        <v>7</v>
      </c>
      <c r="K1779" s="4" t="n">
        <v>3</v>
      </c>
      <c r="L1779" s="4" t="n">
        <v>24</v>
      </c>
      <c r="N1779" s="4" t="n">
        <v>58</v>
      </c>
      <c r="O1779" s="4" t="n">
        <v>5</v>
      </c>
      <c r="P1779" s="3" t="s">
        <v>301</v>
      </c>
      <c r="Q1779" s="0" t="n">
        <v>5</v>
      </c>
      <c r="R1779" s="0" t="n">
        <v>1</v>
      </c>
      <c r="S1779" s="0" t="e">
        <f aca="false">VLOOKUP(C1779,V$2:W$82,2,0)</f>
        <v>#N/A</v>
      </c>
    </row>
    <row r="1780" customFormat="false" ht="13.8" hidden="false" customHeight="false" outlineLevel="0" collapsed="false">
      <c r="A1780" s="3" t="s">
        <v>310</v>
      </c>
      <c r="B1780" s="4" t="n">
        <v>18280</v>
      </c>
      <c r="C1780" s="3" t="s">
        <v>224</v>
      </c>
      <c r="D1780" s="4" t="n">
        <v>7</v>
      </c>
      <c r="E1780" s="4" t="n">
        <v>7</v>
      </c>
      <c r="J1780" s="4" t="n">
        <v>4</v>
      </c>
      <c r="K1780" s="4" t="n">
        <v>4</v>
      </c>
      <c r="L1780" s="4" t="n">
        <v>2</v>
      </c>
      <c r="N1780" s="4" t="n">
        <v>13</v>
      </c>
      <c r="O1780" s="4" t="n">
        <v>11</v>
      </c>
      <c r="P1780" s="3" t="s">
        <v>301</v>
      </c>
      <c r="Q1780" s="0" t="n">
        <v>5</v>
      </c>
      <c r="R1780" s="0" t="n">
        <v>1</v>
      </c>
      <c r="S1780" s="0" t="e">
        <f aca="false">VLOOKUP(C1780,V$2:W$82,2,0)</f>
        <v>#N/A</v>
      </c>
    </row>
    <row r="1781" customFormat="false" ht="13.8" hidden="false" customHeight="false" outlineLevel="0" collapsed="false">
      <c r="A1781" s="3" t="s">
        <v>310</v>
      </c>
      <c r="B1781" s="4" t="n">
        <v>18282</v>
      </c>
      <c r="C1781" s="3" t="s">
        <v>225</v>
      </c>
      <c r="D1781" s="4" t="n">
        <v>7</v>
      </c>
      <c r="E1781" s="4" t="n">
        <v>7</v>
      </c>
      <c r="J1781" s="4" t="n">
        <v>4</v>
      </c>
      <c r="K1781" s="4" t="n">
        <v>4</v>
      </c>
      <c r="L1781" s="4" t="n">
        <v>2</v>
      </c>
      <c r="N1781" s="4" t="n">
        <v>13</v>
      </c>
      <c r="O1781" s="4" t="n">
        <v>11</v>
      </c>
      <c r="P1781" s="3" t="s">
        <v>301</v>
      </c>
      <c r="Q1781" s="0" t="n">
        <v>5</v>
      </c>
      <c r="R1781" s="0" t="n">
        <v>1</v>
      </c>
      <c r="S1781" s="0" t="e">
        <f aca="false">VLOOKUP(C1781,V$2:W$82,2,0)</f>
        <v>#N/A</v>
      </c>
    </row>
    <row r="1782" customFormat="false" ht="13.8" hidden="false" customHeight="false" outlineLevel="0" collapsed="false">
      <c r="A1782" s="3" t="s">
        <v>310</v>
      </c>
      <c r="B1782" s="4" t="n">
        <v>18370</v>
      </c>
      <c r="C1782" s="3" t="s">
        <v>317</v>
      </c>
      <c r="D1782" s="4" t="n">
        <v>1</v>
      </c>
      <c r="E1782" s="4" t="n">
        <v>1</v>
      </c>
      <c r="N1782" s="4" t="n">
        <v>1</v>
      </c>
      <c r="O1782" s="4" t="n">
        <v>1</v>
      </c>
      <c r="P1782" s="3" t="s">
        <v>301</v>
      </c>
      <c r="Q1782" s="0" t="n">
        <v>5</v>
      </c>
      <c r="R1782" s="0" t="n">
        <v>1</v>
      </c>
      <c r="S1782" s="0" t="e">
        <f aca="false">VLOOKUP(C1782,V$2:W$82,2,0)</f>
        <v>#N/A</v>
      </c>
    </row>
    <row r="1783" customFormat="false" ht="13.8" hidden="false" customHeight="false" outlineLevel="0" collapsed="false">
      <c r="A1783" s="3" t="s">
        <v>310</v>
      </c>
      <c r="B1783" s="4" t="n">
        <v>18380</v>
      </c>
      <c r="C1783" s="3" t="s">
        <v>227</v>
      </c>
      <c r="D1783" s="4" t="n">
        <v>31</v>
      </c>
      <c r="E1783" s="4" t="n">
        <v>29</v>
      </c>
      <c r="F1783" s="4" t="n">
        <v>45</v>
      </c>
      <c r="H1783" s="4" t="n">
        <v>14</v>
      </c>
      <c r="J1783" s="4" t="n">
        <v>7</v>
      </c>
      <c r="K1783" s="4" t="n">
        <v>3</v>
      </c>
      <c r="L1783" s="4" t="n">
        <v>11</v>
      </c>
      <c r="N1783" s="4" t="n">
        <v>108</v>
      </c>
      <c r="O1783" s="4" t="n">
        <v>32</v>
      </c>
      <c r="P1783" s="3" t="s">
        <v>301</v>
      </c>
      <c r="Q1783" s="0" t="n">
        <v>5</v>
      </c>
      <c r="R1783" s="0" t="n">
        <v>1</v>
      </c>
      <c r="S1783" s="0" t="e">
        <f aca="false">VLOOKUP(C1783,V$2:W$82,2,0)</f>
        <v>#N/A</v>
      </c>
    </row>
    <row r="1784" customFormat="false" ht="13.8" hidden="false" customHeight="false" outlineLevel="0" collapsed="false">
      <c r="A1784" s="3" t="s">
        <v>310</v>
      </c>
      <c r="B1784" s="4" t="n">
        <v>18390</v>
      </c>
      <c r="C1784" s="3" t="s">
        <v>228</v>
      </c>
      <c r="D1784" s="4" t="n">
        <v>1</v>
      </c>
      <c r="E1784" s="4" t="n">
        <v>1</v>
      </c>
      <c r="N1784" s="4" t="n">
        <v>1</v>
      </c>
      <c r="O1784" s="4" t="n">
        <v>1</v>
      </c>
      <c r="P1784" s="3" t="s">
        <v>301</v>
      </c>
      <c r="Q1784" s="0" t="n">
        <v>5</v>
      </c>
      <c r="R1784" s="0" t="n">
        <v>1</v>
      </c>
      <c r="S1784" s="0" t="e">
        <f aca="false">VLOOKUP(C1784,V$2:W$82,2,0)</f>
        <v>#N/A</v>
      </c>
    </row>
    <row r="1785" customFormat="false" ht="13.8" hidden="false" customHeight="false" outlineLevel="0" collapsed="false">
      <c r="A1785" s="3" t="s">
        <v>310</v>
      </c>
      <c r="B1785" s="4" t="n">
        <v>18440</v>
      </c>
      <c r="C1785" s="3" t="s">
        <v>229</v>
      </c>
      <c r="F1785" s="4" t="n">
        <v>1</v>
      </c>
      <c r="H1785" s="4" t="n">
        <v>4</v>
      </c>
      <c r="J1785" s="4" t="n">
        <v>2</v>
      </c>
      <c r="N1785" s="4" t="n">
        <v>7</v>
      </c>
      <c r="P1785" s="3" t="s">
        <v>301</v>
      </c>
      <c r="Q1785" s="0" t="n">
        <v>5</v>
      </c>
      <c r="R1785" s="0" t="n">
        <v>1</v>
      </c>
      <c r="S1785" s="0" t="e">
        <f aca="false">VLOOKUP(C1785,V$2:W$82,2,0)</f>
        <v>#N/A</v>
      </c>
    </row>
    <row r="1786" customFormat="false" ht="13.8" hidden="false" customHeight="false" outlineLevel="0" collapsed="false">
      <c r="A1786" s="3" t="s">
        <v>310</v>
      </c>
      <c r="B1786" s="4" t="n">
        <v>18470</v>
      </c>
      <c r="C1786" s="3" t="s">
        <v>318</v>
      </c>
      <c r="D1786" s="4" t="n">
        <v>1</v>
      </c>
      <c r="E1786" s="4" t="n">
        <v>1</v>
      </c>
      <c r="N1786" s="4" t="n">
        <v>1</v>
      </c>
      <c r="O1786" s="4" t="n">
        <v>1</v>
      </c>
      <c r="P1786" s="3" t="s">
        <v>301</v>
      </c>
      <c r="Q1786" s="0" t="n">
        <v>5</v>
      </c>
      <c r="R1786" s="0" t="n">
        <v>1</v>
      </c>
      <c r="S1786" s="0" t="e">
        <f aca="false">VLOOKUP(C1786,V$2:W$82,2,0)</f>
        <v>#N/A</v>
      </c>
    </row>
    <row r="1787" customFormat="false" ht="13.8" hidden="false" customHeight="false" outlineLevel="0" collapsed="false">
      <c r="A1787" s="3" t="s">
        <v>310</v>
      </c>
      <c r="B1787" s="4" t="n">
        <v>18680</v>
      </c>
      <c r="C1787" s="3" t="s">
        <v>319</v>
      </c>
      <c r="F1787" s="4" t="n">
        <v>2</v>
      </c>
      <c r="H1787" s="4" t="n">
        <v>1</v>
      </c>
      <c r="J1787" s="4" t="n">
        <v>4</v>
      </c>
      <c r="N1787" s="4" t="n">
        <v>7</v>
      </c>
      <c r="P1787" s="3" t="s">
        <v>301</v>
      </c>
      <c r="Q1787" s="0" t="n">
        <v>5</v>
      </c>
      <c r="R1787" s="0" t="n">
        <v>1</v>
      </c>
      <c r="S1787" s="0" t="e">
        <f aca="false">VLOOKUP(C1787,V$2:W$82,2,0)</f>
        <v>#N/A</v>
      </c>
    </row>
    <row r="1788" customFormat="false" ht="13.8" hidden="false" customHeight="false" outlineLevel="0" collapsed="false">
      <c r="A1788" s="3" t="s">
        <v>310</v>
      </c>
      <c r="B1788" s="4" t="n">
        <v>18850</v>
      </c>
      <c r="C1788" s="3" t="s">
        <v>263</v>
      </c>
      <c r="F1788" s="4" t="n">
        <v>2</v>
      </c>
      <c r="H1788" s="4" t="n">
        <v>2</v>
      </c>
      <c r="J1788" s="4" t="n">
        <v>3</v>
      </c>
      <c r="L1788" s="4" t="n">
        <v>2</v>
      </c>
      <c r="N1788" s="4" t="n">
        <v>9</v>
      </c>
      <c r="P1788" s="3" t="s">
        <v>301</v>
      </c>
      <c r="Q1788" s="0" t="n">
        <v>5</v>
      </c>
      <c r="R1788" s="0" t="n">
        <v>1</v>
      </c>
      <c r="S1788" s="0" t="e">
        <f aca="false">VLOOKUP(C1788,V$2:W$82,2,0)</f>
        <v>#N/A</v>
      </c>
    </row>
    <row r="1789" customFormat="false" ht="13.8" hidden="false" customHeight="false" outlineLevel="0" collapsed="false">
      <c r="A1789" s="3" t="s">
        <v>310</v>
      </c>
      <c r="B1789" s="4" t="n">
        <v>18920</v>
      </c>
      <c r="C1789" s="3" t="s">
        <v>320</v>
      </c>
      <c r="J1789" s="4" t="n">
        <v>1</v>
      </c>
      <c r="N1789" s="4" t="n">
        <v>1</v>
      </c>
      <c r="P1789" s="3" t="s">
        <v>301</v>
      </c>
      <c r="Q1789" s="0" t="n">
        <v>5</v>
      </c>
      <c r="R1789" s="0" t="n">
        <v>1</v>
      </c>
      <c r="S1789" s="0" t="e">
        <f aca="false">VLOOKUP(C1789,V$2:W$82,2,0)</f>
        <v>#N/A</v>
      </c>
    </row>
    <row r="1790" customFormat="false" ht="13.8" hidden="false" customHeight="false" outlineLevel="0" collapsed="false">
      <c r="A1790" s="3" t="s">
        <v>310</v>
      </c>
      <c r="B1790" s="4" t="n">
        <v>19000</v>
      </c>
      <c r="C1790" s="3" t="s">
        <v>162</v>
      </c>
      <c r="D1790" s="4" t="n">
        <v>150</v>
      </c>
      <c r="E1790" s="4" t="n">
        <v>150</v>
      </c>
      <c r="F1790" s="4" t="n">
        <v>6</v>
      </c>
      <c r="H1790" s="4" t="n">
        <v>34</v>
      </c>
      <c r="J1790" s="4" t="n">
        <v>10</v>
      </c>
      <c r="K1790" s="4" t="n">
        <v>4</v>
      </c>
      <c r="L1790" s="4" t="n">
        <v>2</v>
      </c>
      <c r="N1790" s="4" t="n">
        <v>202</v>
      </c>
      <c r="O1790" s="4" t="n">
        <v>154</v>
      </c>
      <c r="P1790" s="3" t="s">
        <v>301</v>
      </c>
      <c r="Q1790" s="0" t="n">
        <v>5</v>
      </c>
      <c r="R1790" s="0" t="n">
        <v>1</v>
      </c>
      <c r="S1790" s="0" t="str">
        <f aca="false">VLOOKUP(C1790,V$2:W$82,2,0)</f>
        <v>RWBL</v>
      </c>
    </row>
    <row r="1791" customFormat="false" ht="13.8" hidden="false" customHeight="false" outlineLevel="0" collapsed="false">
      <c r="A1791" s="3" t="s">
        <v>310</v>
      </c>
      <c r="B1791" s="4" t="n">
        <v>19130</v>
      </c>
      <c r="C1791" s="3" t="s">
        <v>232</v>
      </c>
      <c r="F1791" s="4" t="n">
        <v>30</v>
      </c>
      <c r="N1791" s="4" t="n">
        <v>30</v>
      </c>
      <c r="P1791" s="3" t="s">
        <v>301</v>
      </c>
      <c r="Q1791" s="0" t="n">
        <v>5</v>
      </c>
      <c r="R1791" s="0" t="n">
        <v>1</v>
      </c>
      <c r="S1791" s="0" t="e">
        <f aca="false">VLOOKUP(C1791,V$2:W$82,2,0)</f>
        <v>#N/A</v>
      </c>
    </row>
    <row r="1792" customFormat="false" ht="13.8" hidden="false" customHeight="false" outlineLevel="0" collapsed="false">
      <c r="A1792" s="3" t="s">
        <v>310</v>
      </c>
      <c r="B1792" s="4" t="n">
        <v>19160</v>
      </c>
      <c r="C1792" s="3" t="s">
        <v>233</v>
      </c>
      <c r="D1792" s="4" t="n">
        <v>7</v>
      </c>
      <c r="E1792" s="4" t="n">
        <v>7</v>
      </c>
      <c r="F1792" s="4" t="n">
        <v>5</v>
      </c>
      <c r="H1792" s="4" t="n">
        <v>3</v>
      </c>
      <c r="N1792" s="4" t="n">
        <v>15</v>
      </c>
      <c r="O1792" s="4" t="n">
        <v>7</v>
      </c>
      <c r="P1792" s="3" t="s">
        <v>301</v>
      </c>
      <c r="Q1792" s="0" t="n">
        <v>5</v>
      </c>
      <c r="R1792" s="0" t="n">
        <v>1</v>
      </c>
      <c r="S1792" s="0" t="e">
        <f aca="false">VLOOKUP(C1792,V$2:W$82,2,0)</f>
        <v>#N/A</v>
      </c>
    </row>
    <row r="1793" customFormat="false" ht="13.8" hidden="false" customHeight="false" outlineLevel="0" collapsed="false">
      <c r="A1793" s="3" t="s">
        <v>310</v>
      </c>
      <c r="B1793" s="4" t="n">
        <v>19230</v>
      </c>
      <c r="C1793" s="3" t="s">
        <v>234</v>
      </c>
      <c r="F1793" s="4" t="n">
        <v>20</v>
      </c>
      <c r="H1793" s="4" t="n">
        <v>4</v>
      </c>
      <c r="J1793" s="4" t="n">
        <v>1</v>
      </c>
      <c r="L1793" s="4" t="n">
        <v>4</v>
      </c>
      <c r="N1793" s="4" t="n">
        <v>29</v>
      </c>
      <c r="P1793" s="3" t="s">
        <v>301</v>
      </c>
      <c r="Q1793" s="0" t="n">
        <v>5</v>
      </c>
      <c r="R1793" s="0" t="n">
        <v>1</v>
      </c>
      <c r="S1793" s="0" t="e">
        <f aca="false">VLOOKUP(C1793,V$2:W$82,2,0)</f>
        <v>#N/A</v>
      </c>
    </row>
    <row r="1794" customFormat="false" ht="13.8" hidden="false" customHeight="false" outlineLevel="0" collapsed="false">
      <c r="A1794" s="3" t="s">
        <v>310</v>
      </c>
      <c r="B1794" s="4" t="n">
        <v>19330</v>
      </c>
      <c r="C1794" s="3" t="s">
        <v>254</v>
      </c>
      <c r="J1794" s="4" t="n">
        <v>5</v>
      </c>
      <c r="L1794" s="4" t="n">
        <v>4</v>
      </c>
      <c r="N1794" s="4" t="n">
        <v>9</v>
      </c>
      <c r="P1794" s="3" t="s">
        <v>301</v>
      </c>
      <c r="Q1794" s="0" t="n">
        <v>5</v>
      </c>
      <c r="R1794" s="0" t="n">
        <v>1</v>
      </c>
      <c r="S1794" s="0" t="e">
        <f aca="false">VLOOKUP(C1794,V$2:W$82,2,0)</f>
        <v>#N/A</v>
      </c>
    </row>
    <row r="1795" customFormat="false" ht="13.8" hidden="false" customHeight="false" outlineLevel="0" collapsed="false">
      <c r="A1795" s="3" t="s">
        <v>310</v>
      </c>
      <c r="B1795" s="4" t="n">
        <v>19390</v>
      </c>
      <c r="C1795" s="3" t="s">
        <v>266</v>
      </c>
      <c r="J1795" s="4" t="n">
        <v>1</v>
      </c>
      <c r="N1795" s="4" t="n">
        <v>1</v>
      </c>
      <c r="P1795" s="3" t="s">
        <v>301</v>
      </c>
      <c r="Q1795" s="0" t="n">
        <v>5</v>
      </c>
      <c r="R1795" s="0" t="n">
        <v>1</v>
      </c>
      <c r="S1795" s="0" t="e">
        <f aca="false">VLOOKUP(C1795,V$2:W$82,2,0)</f>
        <v>#N/A</v>
      </c>
    </row>
    <row r="1796" customFormat="false" ht="13.8" hidden="false" customHeight="false" outlineLevel="0" collapsed="false">
      <c r="A1796" s="3" t="s">
        <v>310</v>
      </c>
      <c r="B1796" s="4" t="n">
        <v>19810</v>
      </c>
      <c r="C1796" s="3" t="s">
        <v>235</v>
      </c>
      <c r="D1796" s="4" t="n">
        <v>10</v>
      </c>
      <c r="E1796" s="4" t="n">
        <v>2</v>
      </c>
      <c r="F1796" s="4" t="n">
        <v>40</v>
      </c>
      <c r="H1796" s="4" t="n">
        <v>21</v>
      </c>
      <c r="J1796" s="4" t="n">
        <v>12</v>
      </c>
      <c r="K1796" s="4" t="n">
        <v>6</v>
      </c>
      <c r="L1796" s="4" t="n">
        <v>50</v>
      </c>
      <c r="N1796" s="4" t="n">
        <v>133</v>
      </c>
      <c r="O1796" s="4" t="n">
        <v>8</v>
      </c>
      <c r="P1796" s="3" t="s">
        <v>301</v>
      </c>
      <c r="Q1796" s="0" t="n">
        <v>5</v>
      </c>
      <c r="R1796" s="0" t="n">
        <v>1</v>
      </c>
      <c r="S1796" s="0" t="e">
        <f aca="false">VLOOKUP(C1796,V$2:W$82,2,0)</f>
        <v>#N/A</v>
      </c>
    </row>
    <row r="1797" customFormat="false" ht="13.8" hidden="false" customHeight="false" outlineLevel="0" collapsed="false">
      <c r="A1797" s="3" t="s">
        <v>310</v>
      </c>
      <c r="B1797" s="4" t="n">
        <v>19940</v>
      </c>
      <c r="C1797" s="3" t="s">
        <v>236</v>
      </c>
      <c r="D1797" s="4" t="n">
        <v>2</v>
      </c>
      <c r="F1797" s="4" t="n">
        <v>5</v>
      </c>
      <c r="H1797" s="4" t="n">
        <v>12</v>
      </c>
      <c r="J1797" s="4" t="n">
        <v>1</v>
      </c>
      <c r="L1797" s="4" t="n">
        <v>40</v>
      </c>
      <c r="N1797" s="4" t="n">
        <v>60</v>
      </c>
      <c r="P1797" s="3" t="s">
        <v>301</v>
      </c>
      <c r="Q1797" s="0" t="n">
        <v>5</v>
      </c>
      <c r="R1797" s="0" t="n">
        <v>1</v>
      </c>
      <c r="S1797" s="0" t="e">
        <f aca="false">VLOOKUP(C1797,V$2:W$82,2,0)</f>
        <v>#N/A</v>
      </c>
    </row>
    <row r="1798" customFormat="false" ht="13.8" hidden="false" customHeight="false" outlineLevel="0" collapsed="false">
      <c r="A1798" s="3" t="s">
        <v>310</v>
      </c>
      <c r="B1798" s="4" t="n">
        <v>19950</v>
      </c>
      <c r="C1798" s="3" t="s">
        <v>255</v>
      </c>
      <c r="F1798" s="4" t="n">
        <v>1</v>
      </c>
      <c r="N1798" s="4" t="n">
        <v>1</v>
      </c>
      <c r="P1798" s="3" t="s">
        <v>301</v>
      </c>
      <c r="Q1798" s="0" t="n">
        <v>5</v>
      </c>
      <c r="R1798" s="0" t="n">
        <v>1</v>
      </c>
      <c r="S1798" s="0" t="e">
        <f aca="false">VLOOKUP(C1798,V$2:W$82,2,0)</f>
        <v>#N/A</v>
      </c>
    </row>
    <row r="1799" customFormat="false" ht="13.8" hidden="false" customHeight="false" outlineLevel="0" collapsed="false">
      <c r="A1799" s="3" t="s">
        <v>310</v>
      </c>
      <c r="B1799" s="4" t="n">
        <v>20370</v>
      </c>
      <c r="C1799" s="3" t="s">
        <v>247</v>
      </c>
      <c r="D1799" s="4" t="n">
        <v>3</v>
      </c>
      <c r="J1799" s="4" t="n">
        <v>10</v>
      </c>
      <c r="N1799" s="4" t="n">
        <v>13</v>
      </c>
      <c r="P1799" s="3" t="s">
        <v>301</v>
      </c>
      <c r="Q1799" s="0" t="n">
        <v>5</v>
      </c>
      <c r="R1799" s="0" t="n">
        <v>1</v>
      </c>
      <c r="S1799" s="0" t="e">
        <f aca="false">VLOOKUP(C1799,V$2:W$82,2,0)</f>
        <v>#N/A</v>
      </c>
    </row>
    <row r="1800" customFormat="false" ht="13.8" hidden="false" customHeight="false" outlineLevel="0" collapsed="false">
      <c r="A1800" s="3" t="s">
        <v>321</v>
      </c>
      <c r="B1800" s="4" t="n">
        <v>330</v>
      </c>
      <c r="C1800" s="3" t="s">
        <v>25</v>
      </c>
      <c r="D1800" s="4" t="n">
        <v>5</v>
      </c>
      <c r="E1800" s="4" t="n">
        <v>5</v>
      </c>
      <c r="F1800" s="4" t="n">
        <v>8</v>
      </c>
      <c r="H1800" s="4" t="n">
        <v>79</v>
      </c>
      <c r="J1800" s="4" t="n">
        <v>1</v>
      </c>
      <c r="K1800" s="4" t="n">
        <v>1</v>
      </c>
      <c r="N1800" s="4" t="n">
        <v>93</v>
      </c>
      <c r="O1800" s="4" t="n">
        <v>6</v>
      </c>
      <c r="P1800" s="3" t="s">
        <v>301</v>
      </c>
      <c r="Q1800" s="0" t="n">
        <v>6</v>
      </c>
      <c r="R1800" s="0" t="n">
        <v>5</v>
      </c>
      <c r="S1800" s="0" t="str">
        <f aca="false">VLOOKUP(C1800,V$2:W$82,2,0)</f>
        <v>GADW</v>
      </c>
    </row>
    <row r="1801" customFormat="false" ht="13.8" hidden="false" customHeight="false" outlineLevel="0" collapsed="false">
      <c r="A1801" s="3" t="s">
        <v>321</v>
      </c>
      <c r="B1801" s="4" t="n">
        <v>380</v>
      </c>
      <c r="C1801" s="3" t="s">
        <v>33</v>
      </c>
      <c r="D1801" s="4" t="n">
        <v>9</v>
      </c>
      <c r="E1801" s="4" t="n">
        <v>9</v>
      </c>
      <c r="F1801" s="4" t="n">
        <v>15</v>
      </c>
      <c r="H1801" s="4" t="n">
        <v>35</v>
      </c>
      <c r="I1801" s="4" t="n">
        <v>2</v>
      </c>
      <c r="J1801" s="4" t="n">
        <v>40</v>
      </c>
      <c r="K1801" s="4" t="n">
        <v>30</v>
      </c>
      <c r="L1801" s="4" t="n">
        <v>8</v>
      </c>
      <c r="M1801" s="4" t="n">
        <v>8</v>
      </c>
      <c r="N1801" s="4" t="n">
        <v>107</v>
      </c>
      <c r="O1801" s="4" t="n">
        <v>49</v>
      </c>
      <c r="P1801" s="3" t="s">
        <v>301</v>
      </c>
      <c r="Q1801" s="0" t="n">
        <v>6</v>
      </c>
      <c r="R1801" s="0" t="n">
        <v>5</v>
      </c>
      <c r="S1801" s="0" t="str">
        <f aca="false">VLOOKUP(C1801,V$2:W$82,2,0)</f>
        <v>MALL</v>
      </c>
    </row>
    <row r="1802" customFormat="false" ht="13.8" hidden="false" customHeight="false" outlineLevel="0" collapsed="false">
      <c r="A1802" s="3" t="s">
        <v>321</v>
      </c>
      <c r="B1802" s="4" t="n">
        <v>450</v>
      </c>
      <c r="C1802" s="3" t="s">
        <v>42</v>
      </c>
      <c r="D1802" s="4" t="n">
        <v>2</v>
      </c>
      <c r="E1802" s="4" t="n">
        <v>2</v>
      </c>
      <c r="N1802" s="4" t="n">
        <v>2</v>
      </c>
      <c r="O1802" s="4" t="n">
        <v>2</v>
      </c>
      <c r="P1802" s="3" t="s">
        <v>301</v>
      </c>
      <c r="Q1802" s="0" t="n">
        <v>6</v>
      </c>
      <c r="R1802" s="0" t="n">
        <v>5</v>
      </c>
      <c r="S1802" s="0" t="str">
        <f aca="false">VLOOKUP(C1802,V$2:W$82,2,0)</f>
        <v>NSHO</v>
      </c>
    </row>
    <row r="1803" customFormat="false" ht="13.8" hidden="false" customHeight="false" outlineLevel="0" collapsed="false">
      <c r="A1803" s="3" t="s">
        <v>321</v>
      </c>
      <c r="B1803" s="4" t="n">
        <v>520</v>
      </c>
      <c r="C1803" s="3" t="s">
        <v>54</v>
      </c>
      <c r="H1803" s="4" t="n">
        <v>10</v>
      </c>
      <c r="I1803" s="4" t="n">
        <v>4</v>
      </c>
      <c r="N1803" s="4" t="n">
        <v>10</v>
      </c>
      <c r="O1803" s="4" t="n">
        <v>4</v>
      </c>
      <c r="P1803" s="3" t="s">
        <v>301</v>
      </c>
      <c r="Q1803" s="0" t="n">
        <v>6</v>
      </c>
      <c r="R1803" s="0" t="n">
        <v>5</v>
      </c>
      <c r="S1803" s="0" t="str">
        <f aca="false">VLOOKUP(C1803,V$2:W$82,2,0)</f>
        <v>REDH</v>
      </c>
    </row>
    <row r="1804" customFormat="false" ht="13.8" hidden="false" customHeight="false" outlineLevel="0" collapsed="false">
      <c r="A1804" s="3" t="s">
        <v>321</v>
      </c>
      <c r="B1804" s="4" t="n">
        <v>640</v>
      </c>
      <c r="C1804" s="3" t="s">
        <v>60</v>
      </c>
      <c r="J1804" s="4" t="n">
        <v>5</v>
      </c>
      <c r="N1804" s="4" t="n">
        <v>5</v>
      </c>
      <c r="P1804" s="3" t="s">
        <v>301</v>
      </c>
      <c r="Q1804" s="0" t="n">
        <v>6</v>
      </c>
      <c r="R1804" s="0" t="n">
        <v>5</v>
      </c>
      <c r="S1804" s="0" t="str">
        <f aca="false">VLOOKUP(C1804,V$2:W$82,2,0)</f>
        <v>SUSC</v>
      </c>
    </row>
    <row r="1805" customFormat="false" ht="13.8" hidden="false" customHeight="false" outlineLevel="0" collapsed="false">
      <c r="A1805" s="3" t="s">
        <v>321</v>
      </c>
      <c r="B1805" s="4" t="n">
        <v>760</v>
      </c>
      <c r="C1805" s="3" t="s">
        <v>67</v>
      </c>
      <c r="H1805" s="4" t="n">
        <v>10</v>
      </c>
      <c r="J1805" s="4" t="n">
        <v>2</v>
      </c>
      <c r="N1805" s="4" t="n">
        <v>12</v>
      </c>
      <c r="P1805" s="3" t="s">
        <v>301</v>
      </c>
      <c r="Q1805" s="0" t="n">
        <v>6</v>
      </c>
      <c r="R1805" s="0" t="n">
        <v>5</v>
      </c>
      <c r="S1805" s="0" t="str">
        <f aca="false">VLOOKUP(C1805,V$2:W$82,2,0)</f>
        <v>RUDU</v>
      </c>
    </row>
    <row r="1806" customFormat="false" ht="13.8" hidden="false" customHeight="false" outlineLevel="0" collapsed="false">
      <c r="A1806" s="3" t="s">
        <v>321</v>
      </c>
      <c r="B1806" s="4" t="n">
        <v>950</v>
      </c>
      <c r="C1806" s="3" t="s">
        <v>71</v>
      </c>
      <c r="L1806" s="4" t="n">
        <v>15</v>
      </c>
      <c r="N1806" s="4" t="n">
        <v>15</v>
      </c>
      <c r="P1806" s="3" t="s">
        <v>301</v>
      </c>
      <c r="Q1806" s="0" t="n">
        <v>6</v>
      </c>
      <c r="R1806" s="0" t="n">
        <v>5</v>
      </c>
      <c r="S1806" s="0" t="e">
        <f aca="false">VLOOKUP(C1806,V$2:W$82,2,0)</f>
        <v>#N/A</v>
      </c>
    </row>
    <row r="1807" customFormat="false" ht="13.8" hidden="false" customHeight="false" outlineLevel="0" collapsed="false">
      <c r="A1807" s="3" t="s">
        <v>321</v>
      </c>
      <c r="B1807" s="4" t="n">
        <v>1410</v>
      </c>
      <c r="C1807" s="3" t="s">
        <v>76</v>
      </c>
      <c r="D1807" s="4" t="n">
        <v>2</v>
      </c>
      <c r="E1807" s="4" t="n">
        <v>2</v>
      </c>
      <c r="F1807" s="4" t="n">
        <v>1</v>
      </c>
      <c r="H1807" s="4" t="n">
        <v>8</v>
      </c>
      <c r="N1807" s="4" t="n">
        <v>11</v>
      </c>
      <c r="O1807" s="4" t="n">
        <v>2</v>
      </c>
      <c r="P1807" s="3" t="s">
        <v>301</v>
      </c>
      <c r="Q1807" s="0" t="n">
        <v>6</v>
      </c>
      <c r="R1807" s="0" t="n">
        <v>5</v>
      </c>
      <c r="S1807" s="0" t="str">
        <f aca="false">VLOOKUP(C1807,V$2:W$82,2,0)</f>
        <v>PBGR</v>
      </c>
    </row>
    <row r="1808" customFormat="false" ht="13.8" hidden="false" customHeight="false" outlineLevel="0" collapsed="false">
      <c r="A1808" s="3" t="s">
        <v>321</v>
      </c>
      <c r="B1808" s="4" t="n">
        <v>2180</v>
      </c>
      <c r="C1808" s="3" t="s">
        <v>55</v>
      </c>
      <c r="J1808" s="4" t="n">
        <v>60</v>
      </c>
      <c r="N1808" s="4" t="n">
        <v>60</v>
      </c>
      <c r="P1808" s="3" t="s">
        <v>301</v>
      </c>
      <c r="Q1808" s="0" t="n">
        <v>6</v>
      </c>
      <c r="R1808" s="0" t="n">
        <v>5</v>
      </c>
      <c r="S1808" s="0" t="str">
        <f aca="false">VLOOKUP(C1808,V$2:W$82,2,0)</f>
        <v>BRPE</v>
      </c>
    </row>
    <row r="1809" customFormat="false" ht="13.8" hidden="false" customHeight="false" outlineLevel="0" collapsed="false">
      <c r="A1809" s="3" t="s">
        <v>321</v>
      </c>
      <c r="B1809" s="4" t="n">
        <v>2190</v>
      </c>
      <c r="C1809" s="3" t="s">
        <v>52</v>
      </c>
      <c r="J1809" s="4" t="n">
        <v>15</v>
      </c>
      <c r="N1809" s="4" t="n">
        <v>15</v>
      </c>
      <c r="P1809" s="3" t="s">
        <v>301</v>
      </c>
      <c r="Q1809" s="0" t="n">
        <v>6</v>
      </c>
      <c r="R1809" s="0" t="n">
        <v>5</v>
      </c>
      <c r="S1809" s="0" t="str">
        <f aca="false">VLOOKUP(C1809,V$2:W$82,2,0)</f>
        <v>BRAC</v>
      </c>
    </row>
    <row r="1810" customFormat="false" ht="13.8" hidden="false" customHeight="false" outlineLevel="0" collapsed="false">
      <c r="A1810" s="3" t="s">
        <v>321</v>
      </c>
      <c r="B1810" s="4" t="n">
        <v>2210</v>
      </c>
      <c r="C1810" s="3" t="s">
        <v>83</v>
      </c>
      <c r="J1810" s="4" t="n">
        <v>4</v>
      </c>
      <c r="K1810" s="4" t="n">
        <v>1</v>
      </c>
      <c r="N1810" s="4" t="n">
        <v>4</v>
      </c>
      <c r="O1810" s="4" t="n">
        <v>1</v>
      </c>
      <c r="P1810" s="3" t="s">
        <v>301</v>
      </c>
      <c r="Q1810" s="0" t="n">
        <v>6</v>
      </c>
      <c r="R1810" s="0" t="n">
        <v>5</v>
      </c>
      <c r="S1810" s="0" t="str">
        <f aca="false">VLOOKUP(C1810,V$2:W$82,2,0)</f>
        <v>DCCO</v>
      </c>
    </row>
    <row r="1811" customFormat="false" ht="13.8" hidden="false" customHeight="false" outlineLevel="0" collapsed="false">
      <c r="A1811" s="3" t="s">
        <v>321</v>
      </c>
      <c r="B1811" s="4" t="n">
        <v>2360</v>
      </c>
      <c r="C1811" s="3" t="s">
        <v>92</v>
      </c>
      <c r="D1811" s="4" t="n">
        <v>2</v>
      </c>
      <c r="E1811" s="4" t="n">
        <v>1</v>
      </c>
      <c r="F1811" s="4" t="n">
        <v>4</v>
      </c>
      <c r="H1811" s="4" t="n">
        <v>4</v>
      </c>
      <c r="I1811" s="4" t="n">
        <v>4</v>
      </c>
      <c r="J1811" s="4" t="n">
        <v>2</v>
      </c>
      <c r="K1811" s="4" t="n">
        <v>2</v>
      </c>
      <c r="L1811" s="4" t="n">
        <v>6</v>
      </c>
      <c r="M1811" s="4" t="n">
        <v>6</v>
      </c>
      <c r="N1811" s="4" t="n">
        <v>18</v>
      </c>
      <c r="O1811" s="4" t="n">
        <v>13</v>
      </c>
      <c r="P1811" s="3" t="s">
        <v>301</v>
      </c>
      <c r="Q1811" s="0" t="n">
        <v>6</v>
      </c>
      <c r="R1811" s="0" t="n">
        <v>5</v>
      </c>
      <c r="S1811" s="0" t="str">
        <f aca="false">VLOOKUP(C1811,V$2:W$82,2,0)</f>
        <v>GBHE</v>
      </c>
    </row>
    <row r="1812" customFormat="false" ht="13.8" hidden="false" customHeight="false" outlineLevel="0" collapsed="false">
      <c r="A1812" s="3" t="s">
        <v>321</v>
      </c>
      <c r="B1812" s="4" t="n">
        <v>2390</v>
      </c>
      <c r="C1812" s="3" t="s">
        <v>94</v>
      </c>
      <c r="D1812" s="4" t="n">
        <v>2</v>
      </c>
      <c r="E1812" s="4" t="n">
        <v>2</v>
      </c>
      <c r="F1812" s="4" t="n">
        <v>4</v>
      </c>
      <c r="H1812" s="4" t="n">
        <v>2</v>
      </c>
      <c r="I1812" s="4" t="n">
        <v>2</v>
      </c>
      <c r="J1812" s="4" t="n">
        <v>1</v>
      </c>
      <c r="K1812" s="4" t="n">
        <v>1</v>
      </c>
      <c r="L1812" s="4" t="n">
        <v>15</v>
      </c>
      <c r="M1812" s="4" t="n">
        <v>8</v>
      </c>
      <c r="N1812" s="4" t="n">
        <v>24</v>
      </c>
      <c r="O1812" s="4" t="n">
        <v>13</v>
      </c>
      <c r="P1812" s="3" t="s">
        <v>301</v>
      </c>
      <c r="Q1812" s="0" t="n">
        <v>6</v>
      </c>
      <c r="R1812" s="0" t="n">
        <v>5</v>
      </c>
      <c r="S1812" s="0" t="str">
        <f aca="false">VLOOKUP(C1812,V$2:W$82,2,0)</f>
        <v>GREG</v>
      </c>
    </row>
    <row r="1813" customFormat="false" ht="13.8" hidden="false" customHeight="false" outlineLevel="0" collapsed="false">
      <c r="A1813" s="3" t="s">
        <v>321</v>
      </c>
      <c r="B1813" s="4" t="n">
        <v>2440</v>
      </c>
      <c r="C1813" s="3" t="s">
        <v>96</v>
      </c>
      <c r="D1813" s="4" t="n">
        <v>5</v>
      </c>
      <c r="E1813" s="4" t="n">
        <v>5</v>
      </c>
      <c r="F1813" s="4" t="n">
        <v>1</v>
      </c>
      <c r="H1813" s="4" t="n">
        <v>11</v>
      </c>
      <c r="I1813" s="4" t="n">
        <v>11</v>
      </c>
      <c r="J1813" s="4" t="n">
        <v>10</v>
      </c>
      <c r="K1813" s="4" t="n">
        <v>9</v>
      </c>
      <c r="L1813" s="4" t="n">
        <v>11</v>
      </c>
      <c r="M1813" s="4" t="n">
        <v>11</v>
      </c>
      <c r="N1813" s="4" t="n">
        <v>38</v>
      </c>
      <c r="O1813" s="4" t="n">
        <v>36</v>
      </c>
      <c r="P1813" s="3" t="s">
        <v>301</v>
      </c>
      <c r="Q1813" s="0" t="n">
        <v>6</v>
      </c>
      <c r="R1813" s="0" t="n">
        <v>5</v>
      </c>
      <c r="S1813" s="0" t="str">
        <f aca="false">VLOOKUP(C1813,V$2:W$82,2,0)</f>
        <v>SNEG</v>
      </c>
    </row>
    <row r="1814" customFormat="false" ht="13.8" hidden="false" customHeight="false" outlineLevel="0" collapsed="false">
      <c r="A1814" s="3" t="s">
        <v>321</v>
      </c>
      <c r="B1814" s="4" t="n">
        <v>2500</v>
      </c>
      <c r="C1814" s="3" t="s">
        <v>99</v>
      </c>
      <c r="D1814" s="4" t="n">
        <v>2</v>
      </c>
      <c r="E1814" s="4" t="n">
        <v>2</v>
      </c>
      <c r="F1814" s="4" t="n">
        <v>2</v>
      </c>
      <c r="J1814" s="4" t="n">
        <v>2</v>
      </c>
      <c r="K1814" s="4" t="n">
        <v>2</v>
      </c>
      <c r="N1814" s="4" t="n">
        <v>6</v>
      </c>
      <c r="O1814" s="4" t="n">
        <v>4</v>
      </c>
      <c r="P1814" s="3" t="s">
        <v>301</v>
      </c>
      <c r="Q1814" s="0" t="n">
        <v>6</v>
      </c>
      <c r="R1814" s="0" t="n">
        <v>5</v>
      </c>
      <c r="S1814" s="0" t="str">
        <f aca="false">VLOOKUP(C1814,V$2:W$82,2,0)</f>
        <v>GRHE</v>
      </c>
    </row>
    <row r="1815" customFormat="false" ht="13.8" hidden="false" customHeight="false" outlineLevel="0" collapsed="false">
      <c r="A1815" s="3" t="s">
        <v>321</v>
      </c>
      <c r="B1815" s="4" t="n">
        <v>2540</v>
      </c>
      <c r="C1815" s="3" t="s">
        <v>37</v>
      </c>
      <c r="F1815" s="4" t="n">
        <v>1</v>
      </c>
      <c r="N1815" s="4" t="n">
        <v>1</v>
      </c>
      <c r="P1815" s="3" t="s">
        <v>301</v>
      </c>
      <c r="Q1815" s="0" t="n">
        <v>6</v>
      </c>
      <c r="R1815" s="0" t="n">
        <v>5</v>
      </c>
      <c r="S1815" s="0" t="str">
        <f aca="false">VLOOKUP(C1815,V$2:W$82,2,0)</f>
        <v>BCNH</v>
      </c>
    </row>
    <row r="1816" customFormat="false" ht="13.8" hidden="false" customHeight="false" outlineLevel="0" collapsed="false">
      <c r="A1816" s="3" t="s">
        <v>321</v>
      </c>
      <c r="B1816" s="4" t="n">
        <v>2550</v>
      </c>
      <c r="C1816" s="3" t="s">
        <v>322</v>
      </c>
      <c r="J1816" s="4" t="n">
        <v>1</v>
      </c>
      <c r="N1816" s="4" t="n">
        <v>1</v>
      </c>
      <c r="P1816" s="3" t="s">
        <v>301</v>
      </c>
      <c r="Q1816" s="0" t="n">
        <v>6</v>
      </c>
      <c r="R1816" s="0" t="n">
        <v>5</v>
      </c>
      <c r="S1816" s="0" t="e">
        <f aca="false">VLOOKUP(C1816,V$2:W$82,2,0)</f>
        <v>#N/A</v>
      </c>
    </row>
    <row r="1817" customFormat="false" ht="13.8" hidden="false" customHeight="false" outlineLevel="0" collapsed="false">
      <c r="A1817" s="3" t="s">
        <v>321</v>
      </c>
      <c r="B1817" s="4" t="n">
        <v>2600</v>
      </c>
      <c r="C1817" s="3" t="s">
        <v>104</v>
      </c>
      <c r="D1817" s="4" t="n">
        <v>1</v>
      </c>
      <c r="E1817" s="4" t="n">
        <v>1</v>
      </c>
      <c r="N1817" s="4" t="n">
        <v>1</v>
      </c>
      <c r="O1817" s="4" t="n">
        <v>1</v>
      </c>
      <c r="P1817" s="3" t="s">
        <v>301</v>
      </c>
      <c r="Q1817" s="0" t="n">
        <v>6</v>
      </c>
      <c r="R1817" s="0" t="n">
        <v>5</v>
      </c>
      <c r="S1817" s="0" t="str">
        <f aca="false">VLOOKUP(C1817,V$2:W$82,2,0)</f>
        <v>WFIB</v>
      </c>
    </row>
    <row r="1818" customFormat="false" ht="13.8" hidden="false" customHeight="false" outlineLevel="0" collapsed="false">
      <c r="A1818" s="3" t="s">
        <v>321</v>
      </c>
      <c r="B1818" s="4" t="n">
        <v>2710</v>
      </c>
      <c r="C1818" s="3" t="s">
        <v>107</v>
      </c>
      <c r="D1818" s="4" t="n">
        <v>1</v>
      </c>
      <c r="E1818" s="4" t="n">
        <v>1</v>
      </c>
      <c r="J1818" s="4" t="n">
        <v>2</v>
      </c>
      <c r="K1818" s="4" t="n">
        <v>1</v>
      </c>
      <c r="N1818" s="4" t="n">
        <v>3</v>
      </c>
      <c r="O1818" s="4" t="n">
        <v>2</v>
      </c>
      <c r="P1818" s="3" t="s">
        <v>301</v>
      </c>
      <c r="Q1818" s="0" t="n">
        <v>6</v>
      </c>
      <c r="R1818" s="0" t="n">
        <v>5</v>
      </c>
      <c r="S1818" s="0" t="str">
        <f aca="false">VLOOKUP(C1818,V$2:W$82,2,0)</f>
        <v>OSPR</v>
      </c>
    </row>
    <row r="1819" customFormat="false" ht="13.8" hidden="false" customHeight="false" outlineLevel="0" collapsed="false">
      <c r="A1819" s="3" t="s">
        <v>321</v>
      </c>
      <c r="B1819" s="4" t="n">
        <v>2870</v>
      </c>
      <c r="C1819" s="3" t="s">
        <v>112</v>
      </c>
      <c r="D1819" s="4" t="n">
        <v>1</v>
      </c>
      <c r="E1819" s="4" t="n">
        <v>1</v>
      </c>
      <c r="H1819" s="4" t="n">
        <v>1</v>
      </c>
      <c r="N1819" s="4" t="n">
        <v>2</v>
      </c>
      <c r="O1819" s="4" t="n">
        <v>1</v>
      </c>
      <c r="P1819" s="3" t="s">
        <v>301</v>
      </c>
      <c r="Q1819" s="0" t="n">
        <v>6</v>
      </c>
      <c r="R1819" s="0" t="n">
        <v>5</v>
      </c>
      <c r="S1819" s="0" t="str">
        <f aca="false">VLOOKUP(C1819,V$2:W$82,2,0)</f>
        <v>NOHA</v>
      </c>
    </row>
    <row r="1820" customFormat="false" ht="13.8" hidden="false" customHeight="false" outlineLevel="0" collapsed="false">
      <c r="A1820" s="3" t="s">
        <v>321</v>
      </c>
      <c r="B1820" s="4" t="n">
        <v>2920</v>
      </c>
      <c r="C1820" s="3" t="s">
        <v>115</v>
      </c>
      <c r="H1820" s="4" t="n">
        <v>1</v>
      </c>
      <c r="L1820" s="4" t="n">
        <v>1</v>
      </c>
      <c r="N1820" s="4" t="n">
        <v>2</v>
      </c>
      <c r="P1820" s="3" t="s">
        <v>301</v>
      </c>
      <c r="Q1820" s="0" t="n">
        <v>6</v>
      </c>
      <c r="R1820" s="0" t="n">
        <v>5</v>
      </c>
      <c r="S1820" s="0" t="e">
        <f aca="false">VLOOKUP(C1820,V$2:W$82,2,0)</f>
        <v>#N/A</v>
      </c>
    </row>
    <row r="1821" customFormat="false" ht="13.8" hidden="false" customHeight="false" outlineLevel="0" collapsed="false">
      <c r="A1821" s="3" t="s">
        <v>321</v>
      </c>
      <c r="B1821" s="4" t="n">
        <v>3080</v>
      </c>
      <c r="C1821" s="3" t="s">
        <v>118</v>
      </c>
      <c r="F1821" s="4" t="n">
        <v>1</v>
      </c>
      <c r="N1821" s="4" t="n">
        <v>1</v>
      </c>
      <c r="P1821" s="3" t="s">
        <v>301</v>
      </c>
      <c r="Q1821" s="0" t="n">
        <v>6</v>
      </c>
      <c r="R1821" s="0" t="n">
        <v>5</v>
      </c>
      <c r="S1821" s="0" t="e">
        <f aca="false">VLOOKUP(C1821,V$2:W$82,2,0)</f>
        <v>#N/A</v>
      </c>
    </row>
    <row r="1822" customFormat="false" ht="13.8" hidden="false" customHeight="false" outlineLevel="0" collapsed="false">
      <c r="A1822" s="3" t="s">
        <v>321</v>
      </c>
      <c r="B1822" s="4" t="n">
        <v>3170</v>
      </c>
      <c r="C1822" s="3" t="s">
        <v>121</v>
      </c>
      <c r="D1822" s="4" t="n">
        <v>5</v>
      </c>
      <c r="E1822" s="4" t="n">
        <v>2</v>
      </c>
      <c r="H1822" s="4" t="n">
        <v>5</v>
      </c>
      <c r="L1822" s="4" t="n">
        <v>6</v>
      </c>
      <c r="M1822" s="4" t="n">
        <v>1</v>
      </c>
      <c r="N1822" s="4" t="n">
        <v>16</v>
      </c>
      <c r="O1822" s="4" t="n">
        <v>3</v>
      </c>
      <c r="P1822" s="3" t="s">
        <v>301</v>
      </c>
      <c r="Q1822" s="0" t="n">
        <v>6</v>
      </c>
      <c r="R1822" s="0" t="n">
        <v>5</v>
      </c>
      <c r="S1822" s="0" t="e">
        <f aca="false">VLOOKUP(C1822,V$2:W$82,2,0)</f>
        <v>#N/A</v>
      </c>
    </row>
    <row r="1823" customFormat="false" ht="13.8" hidden="false" customHeight="false" outlineLevel="0" collapsed="false">
      <c r="A1823" s="3" t="s">
        <v>321</v>
      </c>
      <c r="B1823" s="4" t="n">
        <v>3350</v>
      </c>
      <c r="C1823" s="3" t="s">
        <v>124</v>
      </c>
      <c r="F1823" s="4" t="n">
        <v>1</v>
      </c>
      <c r="H1823" s="4" t="n">
        <v>1</v>
      </c>
      <c r="I1823" s="4" t="n">
        <v>1</v>
      </c>
      <c r="L1823" s="4" t="n">
        <v>1</v>
      </c>
      <c r="M1823" s="4" t="n">
        <v>1</v>
      </c>
      <c r="N1823" s="4" t="n">
        <v>3</v>
      </c>
      <c r="O1823" s="4" t="n">
        <v>2</v>
      </c>
      <c r="P1823" s="3" t="s">
        <v>301</v>
      </c>
      <c r="Q1823" s="0" t="n">
        <v>6</v>
      </c>
      <c r="R1823" s="0" t="n">
        <v>5</v>
      </c>
      <c r="S1823" s="0" t="e">
        <f aca="false">VLOOKUP(C1823,V$2:W$82,2,0)</f>
        <v>#N/A</v>
      </c>
    </row>
    <row r="1824" customFormat="false" ht="13.8" hidden="false" customHeight="false" outlineLevel="0" collapsed="false">
      <c r="A1824" s="3" t="s">
        <v>321</v>
      </c>
      <c r="B1824" s="4" t="n">
        <v>3520</v>
      </c>
      <c r="C1824" s="3" t="s">
        <v>152</v>
      </c>
      <c r="F1824" s="4" t="n">
        <v>6</v>
      </c>
      <c r="N1824" s="4" t="n">
        <v>6</v>
      </c>
      <c r="P1824" s="3" t="s">
        <v>301</v>
      </c>
      <c r="Q1824" s="0" t="n">
        <v>6</v>
      </c>
      <c r="R1824" s="0" t="n">
        <v>5</v>
      </c>
      <c r="S1824" s="0" t="str">
        <f aca="false">VLOOKUP(C1824,V$2:W$82,2,0)</f>
        <v>RIRA</v>
      </c>
    </row>
    <row r="1825" customFormat="false" ht="13.8" hidden="false" customHeight="false" outlineLevel="0" collapsed="false">
      <c r="A1825" s="3" t="s">
        <v>321</v>
      </c>
      <c r="B1825" s="4" t="n">
        <v>3540</v>
      </c>
      <c r="C1825" s="3" t="s">
        <v>182</v>
      </c>
      <c r="F1825" s="4" t="n">
        <v>4</v>
      </c>
      <c r="N1825" s="4" t="n">
        <v>4</v>
      </c>
      <c r="P1825" s="3" t="s">
        <v>301</v>
      </c>
      <c r="Q1825" s="0" t="n">
        <v>6</v>
      </c>
      <c r="R1825" s="0" t="n">
        <v>5</v>
      </c>
      <c r="S1825" s="0" t="str">
        <f aca="false">VLOOKUP(C1825,V$2:W$82,2,0)</f>
        <v>VIRA</v>
      </c>
    </row>
    <row r="1826" customFormat="false" ht="13.8" hidden="false" customHeight="false" outlineLevel="0" collapsed="false">
      <c r="A1826" s="3" t="s">
        <v>321</v>
      </c>
      <c r="B1826" s="4" t="n">
        <v>3720</v>
      </c>
      <c r="C1826" s="3" t="s">
        <v>26</v>
      </c>
      <c r="D1826" s="4" t="n">
        <v>1</v>
      </c>
      <c r="E1826" s="4" t="n">
        <v>1</v>
      </c>
      <c r="H1826" s="4" t="n">
        <v>18</v>
      </c>
      <c r="N1826" s="4" t="n">
        <v>19</v>
      </c>
      <c r="O1826" s="4" t="n">
        <v>1</v>
      </c>
      <c r="P1826" s="3" t="s">
        <v>301</v>
      </c>
      <c r="Q1826" s="0" t="n">
        <v>6</v>
      </c>
      <c r="R1826" s="0" t="n">
        <v>5</v>
      </c>
      <c r="S1826" s="0" t="str">
        <f aca="false">VLOOKUP(C1826,V$2:W$82,2,0)</f>
        <v>AMCO</v>
      </c>
    </row>
    <row r="1827" customFormat="false" ht="13.8" hidden="false" customHeight="false" outlineLevel="0" collapsed="false">
      <c r="A1827" s="3" t="s">
        <v>321</v>
      </c>
      <c r="B1827" s="4" t="n">
        <v>3930</v>
      </c>
      <c r="C1827" s="3" t="s">
        <v>133</v>
      </c>
      <c r="D1827" s="4" t="n">
        <v>15</v>
      </c>
      <c r="E1827" s="4" t="n">
        <v>15</v>
      </c>
      <c r="N1827" s="4" t="n">
        <v>15</v>
      </c>
      <c r="O1827" s="4" t="n">
        <v>15</v>
      </c>
      <c r="P1827" s="3" t="s">
        <v>301</v>
      </c>
      <c r="Q1827" s="0" t="n">
        <v>6</v>
      </c>
      <c r="R1827" s="0" t="n">
        <v>5</v>
      </c>
      <c r="S1827" s="0" t="str">
        <f aca="false">VLOOKUP(C1827,V$2:W$82,2,0)</f>
        <v>SEPL</v>
      </c>
    </row>
    <row r="1828" customFormat="false" ht="13.8" hidden="false" customHeight="false" outlineLevel="0" collapsed="false">
      <c r="A1828" s="3" t="s">
        <v>321</v>
      </c>
      <c r="B1828" s="4" t="n">
        <v>3960</v>
      </c>
      <c r="C1828" s="3" t="s">
        <v>113</v>
      </c>
      <c r="D1828" s="4" t="n">
        <v>6</v>
      </c>
      <c r="E1828" s="4" t="n">
        <v>6</v>
      </c>
      <c r="F1828" s="4" t="n">
        <v>2</v>
      </c>
      <c r="H1828" s="4" t="n">
        <v>4</v>
      </c>
      <c r="I1828" s="4" t="n">
        <v>2</v>
      </c>
      <c r="N1828" s="4" t="n">
        <v>12</v>
      </c>
      <c r="O1828" s="4" t="n">
        <v>8</v>
      </c>
      <c r="P1828" s="3" t="s">
        <v>301</v>
      </c>
      <c r="Q1828" s="0" t="n">
        <v>6</v>
      </c>
      <c r="R1828" s="0" t="n">
        <v>5</v>
      </c>
      <c r="S1828" s="0" t="str">
        <f aca="false">VLOOKUP(C1828,V$2:W$82,2,0)</f>
        <v>KILL</v>
      </c>
    </row>
    <row r="1829" customFormat="false" ht="13.8" hidden="false" customHeight="false" outlineLevel="0" collapsed="false">
      <c r="A1829" s="3" t="s">
        <v>321</v>
      </c>
      <c r="B1829" s="4" t="n">
        <v>4030</v>
      </c>
      <c r="C1829" s="3" t="s">
        <v>46</v>
      </c>
      <c r="D1829" s="4" t="n">
        <v>1</v>
      </c>
      <c r="E1829" s="4" t="n">
        <v>1</v>
      </c>
      <c r="H1829" s="4" t="n">
        <v>10</v>
      </c>
      <c r="J1829" s="4" t="n">
        <v>1</v>
      </c>
      <c r="K1829" s="4" t="n">
        <v>1</v>
      </c>
      <c r="N1829" s="4" t="n">
        <v>12</v>
      </c>
      <c r="O1829" s="4" t="n">
        <v>2</v>
      </c>
      <c r="P1829" s="3" t="s">
        <v>301</v>
      </c>
      <c r="Q1829" s="0" t="n">
        <v>6</v>
      </c>
      <c r="R1829" s="0" t="n">
        <v>5</v>
      </c>
      <c r="S1829" s="0" t="str">
        <f aca="false">VLOOKUP(C1829,V$2:W$82,2,0)</f>
        <v>BNST</v>
      </c>
    </row>
    <row r="1830" customFormat="false" ht="13.8" hidden="false" customHeight="false" outlineLevel="0" collapsed="false">
      <c r="A1830" s="3" t="s">
        <v>321</v>
      </c>
      <c r="B1830" s="4" t="n">
        <v>4040</v>
      </c>
      <c r="C1830" s="3" t="s">
        <v>23</v>
      </c>
      <c r="D1830" s="4" t="n">
        <v>7</v>
      </c>
      <c r="E1830" s="4" t="n">
        <v>7</v>
      </c>
      <c r="H1830" s="4" t="n">
        <v>3</v>
      </c>
      <c r="J1830" s="4" t="n">
        <v>4</v>
      </c>
      <c r="K1830" s="4" t="n">
        <v>2</v>
      </c>
      <c r="L1830" s="4" t="n">
        <v>1</v>
      </c>
      <c r="M1830" s="4" t="n">
        <v>1</v>
      </c>
      <c r="N1830" s="4" t="n">
        <v>15</v>
      </c>
      <c r="O1830" s="4" t="n">
        <v>10</v>
      </c>
      <c r="P1830" s="3" t="s">
        <v>301</v>
      </c>
      <c r="Q1830" s="0" t="n">
        <v>6</v>
      </c>
      <c r="R1830" s="0" t="n">
        <v>5</v>
      </c>
      <c r="S1830" s="0" t="str">
        <f aca="false">VLOOKUP(C1830,V$2:W$82,2,0)</f>
        <v>AMAV</v>
      </c>
    </row>
    <row r="1831" customFormat="false" ht="13.8" hidden="false" customHeight="false" outlineLevel="0" collapsed="false">
      <c r="A1831" s="3" t="s">
        <v>321</v>
      </c>
      <c r="B1831" s="4" t="n">
        <v>4250</v>
      </c>
      <c r="C1831" s="3" t="s">
        <v>144</v>
      </c>
      <c r="H1831" s="4" t="n">
        <v>1</v>
      </c>
      <c r="I1831" s="4" t="n">
        <v>1</v>
      </c>
      <c r="N1831" s="4" t="n">
        <v>1</v>
      </c>
      <c r="O1831" s="4" t="n">
        <v>1</v>
      </c>
      <c r="P1831" s="3" t="s">
        <v>301</v>
      </c>
      <c r="Q1831" s="0" t="n">
        <v>6</v>
      </c>
      <c r="R1831" s="0" t="n">
        <v>5</v>
      </c>
      <c r="S1831" s="0" t="str">
        <f aca="false">VLOOKUP(C1831,V$2:W$82,2,0)</f>
        <v>WHIM</v>
      </c>
    </row>
    <row r="1832" customFormat="false" ht="13.8" hidden="false" customHeight="false" outlineLevel="0" collapsed="false">
      <c r="A1832" s="3" t="s">
        <v>321</v>
      </c>
      <c r="B1832" s="4" t="n">
        <v>4910</v>
      </c>
      <c r="C1832" s="3" t="s">
        <v>161</v>
      </c>
      <c r="J1832" s="4" t="n">
        <v>20</v>
      </c>
      <c r="K1832" s="4" t="n">
        <v>5</v>
      </c>
      <c r="N1832" s="4" t="n">
        <v>20</v>
      </c>
      <c r="O1832" s="4" t="n">
        <v>5</v>
      </c>
      <c r="P1832" s="3" t="s">
        <v>301</v>
      </c>
      <c r="Q1832" s="0" t="n">
        <v>6</v>
      </c>
      <c r="R1832" s="0" t="n">
        <v>5</v>
      </c>
      <c r="S1832" s="0" t="str">
        <f aca="false">VLOOKUP(C1832,V$2:W$82,2,0)</f>
        <v>WEGU</v>
      </c>
    </row>
    <row r="1833" customFormat="false" ht="13.8" hidden="false" customHeight="false" outlineLevel="0" collapsed="false">
      <c r="A1833" s="3" t="s">
        <v>321</v>
      </c>
      <c r="B1833" s="4" t="n">
        <v>4930</v>
      </c>
      <c r="C1833" s="3" t="s">
        <v>65</v>
      </c>
      <c r="J1833" s="4" t="n">
        <v>8</v>
      </c>
      <c r="K1833" s="4" t="n">
        <v>2</v>
      </c>
      <c r="N1833" s="4" t="n">
        <v>8</v>
      </c>
      <c r="O1833" s="4" t="n">
        <v>2</v>
      </c>
      <c r="P1833" s="3" t="s">
        <v>301</v>
      </c>
      <c r="Q1833" s="0" t="n">
        <v>6</v>
      </c>
      <c r="R1833" s="0" t="n">
        <v>5</v>
      </c>
      <c r="S1833" s="0" t="str">
        <f aca="false">VLOOKUP(C1833,V$2:W$82,2,0)</f>
        <v>CAGU</v>
      </c>
    </row>
    <row r="1834" customFormat="false" ht="13.8" hidden="false" customHeight="false" outlineLevel="0" collapsed="false">
      <c r="A1834" s="3" t="s">
        <v>321</v>
      </c>
      <c r="B1834" s="4" t="n">
        <v>5170</v>
      </c>
      <c r="C1834" s="3" t="s">
        <v>72</v>
      </c>
      <c r="J1834" s="4" t="n">
        <v>3</v>
      </c>
      <c r="N1834" s="4" t="n">
        <v>3</v>
      </c>
      <c r="P1834" s="3" t="s">
        <v>301</v>
      </c>
      <c r="Q1834" s="0" t="n">
        <v>6</v>
      </c>
      <c r="R1834" s="0" t="n">
        <v>5</v>
      </c>
      <c r="S1834" s="0" t="str">
        <f aca="false">VLOOKUP(C1834,V$2:W$82,2,0)</f>
        <v>CATE</v>
      </c>
    </row>
    <row r="1835" customFormat="false" ht="13.8" hidden="false" customHeight="false" outlineLevel="0" collapsed="false">
      <c r="A1835" s="3" t="s">
        <v>321</v>
      </c>
      <c r="B1835" s="4" t="n">
        <v>5250</v>
      </c>
      <c r="C1835" s="3" t="s">
        <v>90</v>
      </c>
      <c r="D1835" s="4" t="n">
        <v>1</v>
      </c>
      <c r="E1835" s="4" t="n">
        <v>1</v>
      </c>
      <c r="H1835" s="4" t="n">
        <v>1</v>
      </c>
      <c r="I1835" s="4" t="n">
        <v>1</v>
      </c>
      <c r="J1835" s="4" t="n">
        <v>25</v>
      </c>
      <c r="N1835" s="4" t="n">
        <v>27</v>
      </c>
      <c r="O1835" s="4" t="n">
        <v>2</v>
      </c>
      <c r="P1835" s="3" t="s">
        <v>301</v>
      </c>
      <c r="Q1835" s="0" t="n">
        <v>6</v>
      </c>
      <c r="R1835" s="0" t="n">
        <v>5</v>
      </c>
      <c r="S1835" s="0" t="str">
        <f aca="false">VLOOKUP(C1835,V$2:W$82,2,0)</f>
        <v>FOTE</v>
      </c>
    </row>
    <row r="1836" customFormat="false" ht="13.8" hidden="false" customHeight="false" outlineLevel="0" collapsed="false">
      <c r="A1836" s="3" t="s">
        <v>321</v>
      </c>
      <c r="B1836" s="4" t="n">
        <v>5290</v>
      </c>
      <c r="C1836" s="3" t="s">
        <v>88</v>
      </c>
      <c r="J1836" s="4" t="n">
        <v>3</v>
      </c>
      <c r="N1836" s="4" t="n">
        <v>3</v>
      </c>
      <c r="P1836" s="3" t="s">
        <v>301</v>
      </c>
      <c r="Q1836" s="0" t="n">
        <v>6</v>
      </c>
      <c r="R1836" s="0" t="n">
        <v>5</v>
      </c>
      <c r="S1836" s="0" t="str">
        <f aca="false">VLOOKUP(C1836,V$2:W$82,2,0)</f>
        <v>ELTE</v>
      </c>
    </row>
    <row r="1837" customFormat="false" ht="13.8" hidden="false" customHeight="false" outlineLevel="0" collapsed="false">
      <c r="A1837" s="3" t="s">
        <v>321</v>
      </c>
      <c r="B1837" s="4" t="n">
        <v>5590</v>
      </c>
      <c r="C1837" s="3" t="s">
        <v>174</v>
      </c>
      <c r="F1837" s="4" t="n">
        <v>65</v>
      </c>
      <c r="J1837" s="4" t="n">
        <v>25</v>
      </c>
      <c r="N1837" s="4" t="n">
        <v>90</v>
      </c>
      <c r="P1837" s="3" t="s">
        <v>301</v>
      </c>
      <c r="Q1837" s="0" t="n">
        <v>6</v>
      </c>
      <c r="R1837" s="0" t="n">
        <v>5</v>
      </c>
      <c r="S1837" s="0" t="e">
        <f aca="false">VLOOKUP(C1837,V$2:W$82,2,0)</f>
        <v>#N/A</v>
      </c>
    </row>
    <row r="1838" customFormat="false" ht="13.8" hidden="false" customHeight="false" outlineLevel="0" collapsed="false">
      <c r="A1838" s="3" t="s">
        <v>321</v>
      </c>
      <c r="B1838" s="4" t="n">
        <v>5740</v>
      </c>
      <c r="C1838" s="3" t="s">
        <v>269</v>
      </c>
      <c r="D1838" s="4" t="n">
        <v>1</v>
      </c>
      <c r="N1838" s="4" t="n">
        <v>1</v>
      </c>
      <c r="P1838" s="3" t="s">
        <v>301</v>
      </c>
      <c r="Q1838" s="0" t="n">
        <v>6</v>
      </c>
      <c r="R1838" s="0" t="n">
        <v>5</v>
      </c>
      <c r="S1838" s="0" t="e">
        <f aca="false">VLOOKUP(C1838,V$2:W$82,2,0)</f>
        <v>#N/A</v>
      </c>
    </row>
    <row r="1839" customFormat="false" ht="13.8" hidden="false" customHeight="false" outlineLevel="0" collapsed="false">
      <c r="A1839" s="3" t="s">
        <v>321</v>
      </c>
      <c r="B1839" s="4" t="n">
        <v>5800</v>
      </c>
      <c r="C1839" s="3" t="s">
        <v>176</v>
      </c>
      <c r="D1839" s="4" t="n">
        <v>1</v>
      </c>
      <c r="E1839" s="4" t="n">
        <v>1</v>
      </c>
      <c r="F1839" s="4" t="n">
        <v>10</v>
      </c>
      <c r="H1839" s="4" t="n">
        <v>7</v>
      </c>
      <c r="J1839" s="4" t="n">
        <v>22</v>
      </c>
      <c r="L1839" s="4" t="n">
        <v>12</v>
      </c>
      <c r="N1839" s="4" t="n">
        <v>52</v>
      </c>
      <c r="O1839" s="4" t="n">
        <v>1</v>
      </c>
      <c r="P1839" s="3" t="s">
        <v>301</v>
      </c>
      <c r="Q1839" s="0" t="n">
        <v>6</v>
      </c>
      <c r="R1839" s="0" t="n">
        <v>5</v>
      </c>
      <c r="S1839" s="0" t="e">
        <f aca="false">VLOOKUP(C1839,V$2:W$82,2,0)</f>
        <v>#N/A</v>
      </c>
    </row>
    <row r="1840" customFormat="false" ht="13.8" hidden="false" customHeight="false" outlineLevel="0" collapsed="false">
      <c r="A1840" s="3" t="s">
        <v>321</v>
      </c>
      <c r="B1840" s="4" t="n">
        <v>6830</v>
      </c>
      <c r="C1840" s="3" t="s">
        <v>258</v>
      </c>
      <c r="H1840" s="4" t="n">
        <v>1</v>
      </c>
      <c r="N1840" s="4" t="n">
        <v>1</v>
      </c>
      <c r="P1840" s="3" t="s">
        <v>301</v>
      </c>
      <c r="Q1840" s="0" t="n">
        <v>6</v>
      </c>
      <c r="R1840" s="0" t="n">
        <v>5</v>
      </c>
      <c r="S1840" s="0" t="e">
        <f aca="false">VLOOKUP(C1840,V$2:W$82,2,0)</f>
        <v>#N/A</v>
      </c>
    </row>
    <row r="1841" customFormat="false" ht="13.8" hidden="false" customHeight="false" outlineLevel="0" collapsed="false">
      <c r="A1841" s="3" t="s">
        <v>321</v>
      </c>
      <c r="B1841" s="4" t="n">
        <v>7800</v>
      </c>
      <c r="C1841" s="3" t="s">
        <v>178</v>
      </c>
      <c r="H1841" s="4" t="n">
        <v>1</v>
      </c>
      <c r="N1841" s="4" t="n">
        <v>1</v>
      </c>
      <c r="P1841" s="3" t="s">
        <v>301</v>
      </c>
      <c r="Q1841" s="0" t="n">
        <v>6</v>
      </c>
      <c r="R1841" s="0" t="n">
        <v>5</v>
      </c>
      <c r="S1841" s="0" t="e">
        <f aca="false">VLOOKUP(C1841,V$2:W$82,2,0)</f>
        <v>#N/A</v>
      </c>
    </row>
    <row r="1842" customFormat="false" ht="13.8" hidden="false" customHeight="false" outlineLevel="0" collapsed="false">
      <c r="A1842" s="3" t="s">
        <v>321</v>
      </c>
      <c r="B1842" s="4" t="n">
        <v>8930</v>
      </c>
      <c r="C1842" s="3" t="s">
        <v>181</v>
      </c>
      <c r="D1842" s="4" t="n">
        <v>1</v>
      </c>
      <c r="F1842" s="4" t="n">
        <v>10</v>
      </c>
      <c r="H1842" s="4" t="n">
        <v>15</v>
      </c>
      <c r="J1842" s="4" t="n">
        <v>2</v>
      </c>
      <c r="K1842" s="4" t="n">
        <v>1</v>
      </c>
      <c r="L1842" s="4" t="n">
        <v>3</v>
      </c>
      <c r="N1842" s="4" t="n">
        <v>31</v>
      </c>
      <c r="O1842" s="4" t="n">
        <v>1</v>
      </c>
      <c r="P1842" s="3" t="s">
        <v>301</v>
      </c>
      <c r="Q1842" s="0" t="n">
        <v>6</v>
      </c>
      <c r="R1842" s="0" t="n">
        <v>5</v>
      </c>
      <c r="S1842" s="0" t="e">
        <f aca="false">VLOOKUP(C1842,V$2:W$82,2,0)</f>
        <v>#N/A</v>
      </c>
    </row>
    <row r="1843" customFormat="false" ht="13.8" hidden="false" customHeight="false" outlineLevel="0" collapsed="false">
      <c r="A1843" s="3" t="s">
        <v>321</v>
      </c>
      <c r="B1843" s="4" t="n">
        <v>9000</v>
      </c>
      <c r="C1843" s="3" t="s">
        <v>274</v>
      </c>
      <c r="H1843" s="4" t="n">
        <v>1</v>
      </c>
      <c r="L1843" s="4" t="n">
        <v>1</v>
      </c>
      <c r="N1843" s="4" t="n">
        <v>2</v>
      </c>
      <c r="P1843" s="3" t="s">
        <v>301</v>
      </c>
      <c r="Q1843" s="0" t="n">
        <v>6</v>
      </c>
      <c r="R1843" s="0" t="n">
        <v>5</v>
      </c>
      <c r="S1843" s="0" t="e">
        <f aca="false">VLOOKUP(C1843,V$2:W$82,2,0)</f>
        <v>#N/A</v>
      </c>
    </row>
    <row r="1844" customFormat="false" ht="13.8" hidden="false" customHeight="false" outlineLevel="0" collapsed="false">
      <c r="A1844" s="3" t="s">
        <v>321</v>
      </c>
      <c r="B1844" s="4" t="n">
        <v>9900</v>
      </c>
      <c r="C1844" s="3" t="s">
        <v>185</v>
      </c>
      <c r="F1844" s="4" t="n">
        <v>1</v>
      </c>
      <c r="H1844" s="4" t="n">
        <v>2</v>
      </c>
      <c r="L1844" s="4" t="n">
        <v>1</v>
      </c>
      <c r="N1844" s="4" t="n">
        <v>4</v>
      </c>
      <c r="P1844" s="3" t="s">
        <v>301</v>
      </c>
      <c r="Q1844" s="0" t="n">
        <v>6</v>
      </c>
      <c r="R1844" s="0" t="n">
        <v>5</v>
      </c>
      <c r="S1844" s="0" t="e">
        <f aca="false">VLOOKUP(C1844,V$2:W$82,2,0)</f>
        <v>#N/A</v>
      </c>
    </row>
    <row r="1845" customFormat="false" ht="13.8" hidden="false" customHeight="false" outlineLevel="0" collapsed="false">
      <c r="A1845" s="3" t="s">
        <v>321</v>
      </c>
      <c r="B1845" s="4" t="n">
        <v>9910</v>
      </c>
      <c r="C1845" s="3" t="s">
        <v>187</v>
      </c>
      <c r="H1845" s="4" t="n">
        <v>1</v>
      </c>
      <c r="N1845" s="4" t="n">
        <v>1</v>
      </c>
      <c r="P1845" s="3" t="s">
        <v>301</v>
      </c>
      <c r="Q1845" s="0" t="n">
        <v>6</v>
      </c>
      <c r="R1845" s="0" t="n">
        <v>5</v>
      </c>
      <c r="S1845" s="0" t="e">
        <f aca="false">VLOOKUP(C1845,V$2:W$82,2,0)</f>
        <v>#N/A</v>
      </c>
    </row>
    <row r="1846" customFormat="false" ht="13.8" hidden="false" customHeight="false" outlineLevel="0" collapsed="false">
      <c r="A1846" s="3" t="s">
        <v>321</v>
      </c>
      <c r="B1846" s="4" t="n">
        <v>11840</v>
      </c>
      <c r="C1846" s="3" t="s">
        <v>259</v>
      </c>
      <c r="H1846" s="4" t="n">
        <v>3</v>
      </c>
      <c r="L1846" s="4" t="n">
        <v>2</v>
      </c>
      <c r="N1846" s="4" t="n">
        <v>5</v>
      </c>
      <c r="P1846" s="3" t="s">
        <v>301</v>
      </c>
      <c r="Q1846" s="0" t="n">
        <v>6</v>
      </c>
      <c r="R1846" s="0" t="n">
        <v>5</v>
      </c>
      <c r="S1846" s="0" t="e">
        <f aca="false">VLOOKUP(C1846,V$2:W$82,2,0)</f>
        <v>#N/A</v>
      </c>
    </row>
    <row r="1847" customFormat="false" ht="13.8" hidden="false" customHeight="false" outlineLevel="0" collapsed="false">
      <c r="A1847" s="3" t="s">
        <v>321</v>
      </c>
      <c r="B1847" s="4" t="n">
        <v>11890</v>
      </c>
      <c r="C1847" s="3" t="s">
        <v>189</v>
      </c>
      <c r="D1847" s="4" t="n">
        <v>3</v>
      </c>
      <c r="E1847" s="4" t="n">
        <v>3</v>
      </c>
      <c r="F1847" s="4" t="n">
        <v>2</v>
      </c>
      <c r="H1847" s="4" t="n">
        <v>6</v>
      </c>
      <c r="J1847" s="4" t="n">
        <v>5</v>
      </c>
      <c r="K1847" s="4" t="n">
        <v>3</v>
      </c>
      <c r="N1847" s="4" t="n">
        <v>16</v>
      </c>
      <c r="O1847" s="4" t="n">
        <v>6</v>
      </c>
      <c r="P1847" s="3" t="s">
        <v>301</v>
      </c>
      <c r="Q1847" s="0" t="n">
        <v>6</v>
      </c>
      <c r="R1847" s="0" t="n">
        <v>5</v>
      </c>
      <c r="S1847" s="0" t="e">
        <f aca="false">VLOOKUP(C1847,V$2:W$82,2,0)</f>
        <v>#N/A</v>
      </c>
    </row>
    <row r="1848" customFormat="false" ht="13.8" hidden="false" customHeight="false" outlineLevel="0" collapsed="false">
      <c r="A1848" s="3" t="s">
        <v>321</v>
      </c>
      <c r="B1848" s="4" t="n">
        <v>11910</v>
      </c>
      <c r="C1848" s="3" t="s">
        <v>191</v>
      </c>
      <c r="H1848" s="4" t="n">
        <v>1</v>
      </c>
      <c r="N1848" s="4" t="n">
        <v>1</v>
      </c>
      <c r="P1848" s="3" t="s">
        <v>301</v>
      </c>
      <c r="Q1848" s="0" t="n">
        <v>6</v>
      </c>
      <c r="R1848" s="0" t="n">
        <v>5</v>
      </c>
      <c r="S1848" s="0" t="e">
        <f aca="false">VLOOKUP(C1848,V$2:W$82,2,0)</f>
        <v>#N/A</v>
      </c>
    </row>
    <row r="1849" customFormat="false" ht="13.8" hidden="false" customHeight="false" outlineLevel="0" collapsed="false">
      <c r="A1849" s="3" t="s">
        <v>321</v>
      </c>
      <c r="B1849" s="4" t="n">
        <v>12030</v>
      </c>
      <c r="C1849" s="3" t="s">
        <v>275</v>
      </c>
      <c r="F1849" s="4" t="n">
        <v>3</v>
      </c>
      <c r="N1849" s="4" t="n">
        <v>3</v>
      </c>
      <c r="P1849" s="3" t="s">
        <v>301</v>
      </c>
      <c r="Q1849" s="0" t="n">
        <v>6</v>
      </c>
      <c r="R1849" s="0" t="n">
        <v>5</v>
      </c>
      <c r="S1849" s="0" t="e">
        <f aca="false">VLOOKUP(C1849,V$2:W$82,2,0)</f>
        <v>#N/A</v>
      </c>
    </row>
    <row r="1850" customFormat="false" ht="13.8" hidden="false" customHeight="false" outlineLevel="0" collapsed="false">
      <c r="A1850" s="3" t="s">
        <v>321</v>
      </c>
      <c r="B1850" s="4" t="n">
        <v>12300</v>
      </c>
      <c r="C1850" s="3" t="s">
        <v>193</v>
      </c>
      <c r="D1850" s="4" t="n">
        <v>1</v>
      </c>
      <c r="F1850" s="4" t="n">
        <v>6</v>
      </c>
      <c r="H1850" s="4" t="n">
        <v>1</v>
      </c>
      <c r="J1850" s="4" t="n">
        <v>2</v>
      </c>
      <c r="L1850" s="4" t="n">
        <v>2</v>
      </c>
      <c r="M1850" s="4" t="n">
        <v>1</v>
      </c>
      <c r="N1850" s="4" t="n">
        <v>12</v>
      </c>
      <c r="O1850" s="4" t="n">
        <v>1</v>
      </c>
      <c r="P1850" s="3" t="s">
        <v>301</v>
      </c>
      <c r="Q1850" s="0" t="n">
        <v>6</v>
      </c>
      <c r="R1850" s="0" t="n">
        <v>5</v>
      </c>
      <c r="S1850" s="0" t="e">
        <f aca="false">VLOOKUP(C1850,V$2:W$82,2,0)</f>
        <v>#N/A</v>
      </c>
    </row>
    <row r="1851" customFormat="false" ht="13.8" hidden="false" customHeight="false" outlineLevel="0" collapsed="false">
      <c r="A1851" s="3" t="s">
        <v>321</v>
      </c>
      <c r="B1851" s="4" t="n">
        <v>13000</v>
      </c>
      <c r="C1851" s="3" t="s">
        <v>313</v>
      </c>
      <c r="F1851" s="4" t="n">
        <v>1</v>
      </c>
      <c r="N1851" s="4" t="n">
        <v>1</v>
      </c>
      <c r="P1851" s="3" t="s">
        <v>301</v>
      </c>
      <c r="Q1851" s="0" t="n">
        <v>6</v>
      </c>
      <c r="R1851" s="0" t="n">
        <v>5</v>
      </c>
      <c r="S1851" s="0" t="e">
        <f aca="false">VLOOKUP(C1851,V$2:W$82,2,0)</f>
        <v>#N/A</v>
      </c>
    </row>
    <row r="1852" customFormat="false" ht="13.8" hidden="false" customHeight="false" outlineLevel="0" collapsed="false">
      <c r="A1852" s="3" t="s">
        <v>321</v>
      </c>
      <c r="B1852" s="4" t="n">
        <v>13350</v>
      </c>
      <c r="C1852" s="3" t="s">
        <v>195</v>
      </c>
      <c r="H1852" s="4" t="n">
        <v>5</v>
      </c>
      <c r="L1852" s="4" t="n">
        <v>3</v>
      </c>
      <c r="N1852" s="4" t="n">
        <v>8</v>
      </c>
      <c r="P1852" s="3" t="s">
        <v>301</v>
      </c>
      <c r="Q1852" s="0" t="n">
        <v>6</v>
      </c>
      <c r="R1852" s="0" t="n">
        <v>5</v>
      </c>
      <c r="S1852" s="0" t="e">
        <f aca="false">VLOOKUP(C1852,V$2:W$82,2,0)</f>
        <v>#N/A</v>
      </c>
    </row>
    <row r="1853" customFormat="false" ht="13.8" hidden="false" customHeight="false" outlineLevel="0" collapsed="false">
      <c r="A1853" s="3" t="s">
        <v>321</v>
      </c>
      <c r="B1853" s="4" t="n">
        <v>13430</v>
      </c>
      <c r="C1853" s="3" t="s">
        <v>198</v>
      </c>
      <c r="F1853" s="4" t="n">
        <v>15</v>
      </c>
      <c r="J1853" s="4" t="n">
        <v>15</v>
      </c>
      <c r="K1853" s="4" t="n">
        <v>6</v>
      </c>
      <c r="N1853" s="4" t="n">
        <v>30</v>
      </c>
      <c r="O1853" s="4" t="n">
        <v>6</v>
      </c>
      <c r="P1853" s="3" t="s">
        <v>301</v>
      </c>
      <c r="Q1853" s="0" t="n">
        <v>6</v>
      </c>
      <c r="R1853" s="0" t="n">
        <v>5</v>
      </c>
      <c r="S1853" s="0" t="e">
        <f aca="false">VLOOKUP(C1853,V$2:W$82,2,0)</f>
        <v>#N/A</v>
      </c>
    </row>
    <row r="1854" customFormat="false" ht="13.8" hidden="false" customHeight="false" outlineLevel="0" collapsed="false">
      <c r="A1854" s="3" t="s">
        <v>321</v>
      </c>
      <c r="B1854" s="4" t="n">
        <v>13540</v>
      </c>
      <c r="C1854" s="3" t="s">
        <v>200</v>
      </c>
      <c r="F1854" s="4" t="n">
        <v>1</v>
      </c>
      <c r="H1854" s="4" t="n">
        <v>5</v>
      </c>
      <c r="I1854" s="4" t="n">
        <v>1</v>
      </c>
      <c r="J1854" s="4" t="n">
        <v>1</v>
      </c>
      <c r="L1854" s="4" t="n">
        <v>1</v>
      </c>
      <c r="N1854" s="4" t="n">
        <v>8</v>
      </c>
      <c r="O1854" s="4" t="n">
        <v>1</v>
      </c>
      <c r="P1854" s="3" t="s">
        <v>301</v>
      </c>
      <c r="Q1854" s="0" t="n">
        <v>6</v>
      </c>
      <c r="R1854" s="0" t="n">
        <v>5</v>
      </c>
      <c r="S1854" s="0" t="e">
        <f aca="false">VLOOKUP(C1854,V$2:W$82,2,0)</f>
        <v>#N/A</v>
      </c>
    </row>
    <row r="1855" customFormat="false" ht="13.8" hidden="false" customHeight="false" outlineLevel="0" collapsed="false">
      <c r="A1855" s="3" t="s">
        <v>321</v>
      </c>
      <c r="B1855" s="4" t="n">
        <v>13570</v>
      </c>
      <c r="C1855" s="3" t="s">
        <v>203</v>
      </c>
      <c r="D1855" s="4" t="n">
        <v>4</v>
      </c>
      <c r="H1855" s="4" t="n">
        <v>14</v>
      </c>
      <c r="I1855" s="4" t="n">
        <v>2</v>
      </c>
      <c r="J1855" s="4" t="n">
        <v>2</v>
      </c>
      <c r="N1855" s="4" t="n">
        <v>20</v>
      </c>
      <c r="O1855" s="4" t="n">
        <v>2</v>
      </c>
      <c r="P1855" s="3" t="s">
        <v>301</v>
      </c>
      <c r="Q1855" s="0" t="n">
        <v>6</v>
      </c>
      <c r="R1855" s="0" t="n">
        <v>5</v>
      </c>
      <c r="S1855" s="0" t="e">
        <f aca="false">VLOOKUP(C1855,V$2:W$82,2,0)</f>
        <v>#N/A</v>
      </c>
    </row>
    <row r="1856" customFormat="false" ht="13.8" hidden="false" customHeight="false" outlineLevel="0" collapsed="false">
      <c r="A1856" s="3" t="s">
        <v>321</v>
      </c>
      <c r="B1856" s="4" t="n">
        <v>13730</v>
      </c>
      <c r="C1856" s="3" t="s">
        <v>243</v>
      </c>
      <c r="H1856" s="4" t="n">
        <v>3</v>
      </c>
      <c r="N1856" s="4" t="n">
        <v>3</v>
      </c>
      <c r="P1856" s="3" t="s">
        <v>301</v>
      </c>
      <c r="Q1856" s="0" t="n">
        <v>6</v>
      </c>
      <c r="R1856" s="0" t="n">
        <v>5</v>
      </c>
      <c r="S1856" s="0" t="e">
        <f aca="false">VLOOKUP(C1856,V$2:W$82,2,0)</f>
        <v>#N/A</v>
      </c>
    </row>
    <row r="1857" customFormat="false" ht="13.8" hidden="false" customHeight="false" outlineLevel="0" collapsed="false">
      <c r="A1857" s="3" t="s">
        <v>321</v>
      </c>
      <c r="B1857" s="4" t="n">
        <v>13760</v>
      </c>
      <c r="C1857" s="3" t="s">
        <v>244</v>
      </c>
      <c r="D1857" s="4" t="n">
        <v>100</v>
      </c>
      <c r="E1857" s="4" t="n">
        <v>100</v>
      </c>
      <c r="F1857" s="4" t="n">
        <v>40</v>
      </c>
      <c r="H1857" s="4" t="n">
        <v>260</v>
      </c>
      <c r="J1857" s="4" t="n">
        <v>30</v>
      </c>
      <c r="K1857" s="4" t="n">
        <v>30</v>
      </c>
      <c r="L1857" s="4" t="n">
        <v>15</v>
      </c>
      <c r="M1857" s="4" t="n">
        <v>15</v>
      </c>
      <c r="N1857" s="4" t="n">
        <v>445</v>
      </c>
      <c r="O1857" s="4" t="n">
        <v>145</v>
      </c>
      <c r="P1857" s="3" t="s">
        <v>301</v>
      </c>
      <c r="Q1857" s="0" t="n">
        <v>6</v>
      </c>
      <c r="R1857" s="0" t="n">
        <v>5</v>
      </c>
      <c r="S1857" s="0" t="e">
        <f aca="false">VLOOKUP(C1857,V$2:W$82,2,0)</f>
        <v>#N/A</v>
      </c>
    </row>
    <row r="1858" customFormat="false" ht="13.8" hidden="false" customHeight="false" outlineLevel="0" collapsed="false">
      <c r="A1858" s="3" t="s">
        <v>321</v>
      </c>
      <c r="B1858" s="4" t="n">
        <v>13780</v>
      </c>
      <c r="C1858" s="3" t="s">
        <v>253</v>
      </c>
      <c r="H1858" s="4" t="n">
        <v>1</v>
      </c>
      <c r="I1858" s="4" t="n">
        <v>1</v>
      </c>
      <c r="J1858" s="4" t="n">
        <v>3</v>
      </c>
      <c r="K1858" s="4" t="n">
        <v>3</v>
      </c>
      <c r="N1858" s="4" t="n">
        <v>4</v>
      </c>
      <c r="O1858" s="4" t="n">
        <v>4</v>
      </c>
      <c r="P1858" s="3" t="s">
        <v>301</v>
      </c>
      <c r="Q1858" s="0" t="n">
        <v>6</v>
      </c>
      <c r="R1858" s="0" t="n">
        <v>5</v>
      </c>
      <c r="S1858" s="0" t="e">
        <f aca="false">VLOOKUP(C1858,V$2:W$82,2,0)</f>
        <v>#N/A</v>
      </c>
    </row>
    <row r="1859" customFormat="false" ht="13.8" hidden="false" customHeight="false" outlineLevel="0" collapsed="false">
      <c r="A1859" s="3" t="s">
        <v>321</v>
      </c>
      <c r="B1859" s="4" t="n">
        <v>13930</v>
      </c>
      <c r="C1859" s="3" t="s">
        <v>205</v>
      </c>
      <c r="H1859" s="4" t="n">
        <v>38</v>
      </c>
      <c r="J1859" s="4" t="n">
        <v>5</v>
      </c>
      <c r="L1859" s="4" t="n">
        <v>10</v>
      </c>
      <c r="N1859" s="4" t="n">
        <v>53</v>
      </c>
      <c r="P1859" s="3" t="s">
        <v>301</v>
      </c>
      <c r="Q1859" s="0" t="n">
        <v>6</v>
      </c>
      <c r="R1859" s="0" t="n">
        <v>5</v>
      </c>
      <c r="S1859" s="0" t="e">
        <f aca="false">VLOOKUP(C1859,V$2:W$82,2,0)</f>
        <v>#N/A</v>
      </c>
    </row>
    <row r="1860" customFormat="false" ht="13.8" hidden="false" customHeight="false" outlineLevel="0" collapsed="false">
      <c r="A1860" s="3" t="s">
        <v>321</v>
      </c>
      <c r="B1860" s="4" t="n">
        <v>14290</v>
      </c>
      <c r="C1860" s="3" t="s">
        <v>208</v>
      </c>
      <c r="F1860" s="4" t="n">
        <v>2</v>
      </c>
      <c r="H1860" s="4" t="n">
        <v>2</v>
      </c>
      <c r="N1860" s="4" t="n">
        <v>4</v>
      </c>
      <c r="P1860" s="3" t="s">
        <v>301</v>
      </c>
      <c r="Q1860" s="0" t="n">
        <v>6</v>
      </c>
      <c r="R1860" s="0" t="n">
        <v>5</v>
      </c>
      <c r="S1860" s="0" t="e">
        <f aca="false">VLOOKUP(C1860,V$2:W$82,2,0)</f>
        <v>#N/A</v>
      </c>
    </row>
    <row r="1861" customFormat="false" ht="13.8" hidden="false" customHeight="false" outlineLevel="0" collapsed="false">
      <c r="A1861" s="3" t="s">
        <v>321</v>
      </c>
      <c r="B1861" s="4" t="n">
        <v>14310</v>
      </c>
      <c r="C1861" s="3" t="s">
        <v>245</v>
      </c>
      <c r="H1861" s="4" t="n">
        <v>1</v>
      </c>
      <c r="L1861" s="4" t="n">
        <v>2</v>
      </c>
      <c r="N1861" s="4" t="n">
        <v>3</v>
      </c>
      <c r="P1861" s="3" t="s">
        <v>301</v>
      </c>
      <c r="Q1861" s="0" t="n">
        <v>6</v>
      </c>
      <c r="R1861" s="0" t="n">
        <v>5</v>
      </c>
      <c r="S1861" s="0" t="e">
        <f aca="false">VLOOKUP(C1861,V$2:W$82,2,0)</f>
        <v>#N/A</v>
      </c>
    </row>
    <row r="1862" customFormat="false" ht="13.8" hidden="false" customHeight="false" outlineLevel="0" collapsed="false">
      <c r="A1862" s="3" t="s">
        <v>321</v>
      </c>
      <c r="B1862" s="4" t="n">
        <v>14380</v>
      </c>
      <c r="C1862" s="3" t="s">
        <v>135</v>
      </c>
      <c r="F1862" s="4" t="n">
        <v>8</v>
      </c>
      <c r="N1862" s="4" t="n">
        <v>8</v>
      </c>
      <c r="P1862" s="3" t="s">
        <v>301</v>
      </c>
      <c r="Q1862" s="0" t="n">
        <v>6</v>
      </c>
      <c r="R1862" s="0" t="n">
        <v>5</v>
      </c>
      <c r="S1862" s="0" t="str">
        <f aca="false">VLOOKUP(C1862,V$2:W$82,2,0)</f>
        <v>MAWR</v>
      </c>
    </row>
    <row r="1863" customFormat="false" ht="13.8" hidden="false" customHeight="false" outlineLevel="0" collapsed="false">
      <c r="A1863" s="3" t="s">
        <v>321</v>
      </c>
      <c r="B1863" s="4" t="n">
        <v>14670</v>
      </c>
      <c r="C1863" s="3" t="s">
        <v>213</v>
      </c>
      <c r="F1863" s="4" t="n">
        <v>1</v>
      </c>
      <c r="H1863" s="4" t="n">
        <v>4</v>
      </c>
      <c r="L1863" s="4" t="n">
        <v>5</v>
      </c>
      <c r="N1863" s="4" t="n">
        <v>10</v>
      </c>
      <c r="P1863" s="3" t="s">
        <v>301</v>
      </c>
      <c r="Q1863" s="0" t="n">
        <v>6</v>
      </c>
      <c r="R1863" s="0" t="n">
        <v>5</v>
      </c>
      <c r="S1863" s="0" t="e">
        <f aca="false">VLOOKUP(C1863,V$2:W$82,2,0)</f>
        <v>#N/A</v>
      </c>
    </row>
    <row r="1864" customFormat="false" ht="13.8" hidden="false" customHeight="false" outlineLevel="0" collapsed="false">
      <c r="A1864" s="3" t="s">
        <v>321</v>
      </c>
      <c r="B1864" s="4" t="n">
        <v>15430</v>
      </c>
      <c r="C1864" s="3" t="s">
        <v>214</v>
      </c>
      <c r="F1864" s="4" t="n">
        <v>2</v>
      </c>
      <c r="H1864" s="4" t="n">
        <v>5</v>
      </c>
      <c r="L1864" s="4" t="n">
        <v>8</v>
      </c>
      <c r="N1864" s="4" t="n">
        <v>15</v>
      </c>
      <c r="P1864" s="3" t="s">
        <v>301</v>
      </c>
      <c r="Q1864" s="0" t="n">
        <v>6</v>
      </c>
      <c r="R1864" s="0" t="n">
        <v>5</v>
      </c>
      <c r="S1864" s="0" t="e">
        <f aca="false">VLOOKUP(C1864,V$2:W$82,2,0)</f>
        <v>#N/A</v>
      </c>
    </row>
    <row r="1865" customFormat="false" ht="13.8" hidden="false" customHeight="false" outlineLevel="0" collapsed="false">
      <c r="A1865" s="3" t="s">
        <v>321</v>
      </c>
      <c r="B1865" s="4" t="n">
        <v>15470</v>
      </c>
      <c r="C1865" s="3" t="s">
        <v>215</v>
      </c>
      <c r="F1865" s="4" t="n">
        <v>2</v>
      </c>
      <c r="H1865" s="4" t="n">
        <v>3</v>
      </c>
      <c r="J1865" s="4" t="n">
        <v>3</v>
      </c>
      <c r="L1865" s="4" t="n">
        <v>15</v>
      </c>
      <c r="N1865" s="4" t="n">
        <v>23</v>
      </c>
      <c r="P1865" s="3" t="s">
        <v>301</v>
      </c>
      <c r="Q1865" s="0" t="n">
        <v>6</v>
      </c>
      <c r="R1865" s="0" t="n">
        <v>5</v>
      </c>
      <c r="S1865" s="0" t="e">
        <f aca="false">VLOOKUP(C1865,V$2:W$82,2,0)</f>
        <v>#N/A</v>
      </c>
    </row>
    <row r="1866" customFormat="false" ht="13.8" hidden="false" customHeight="false" outlineLevel="0" collapsed="false">
      <c r="A1866" s="3" t="s">
        <v>321</v>
      </c>
      <c r="B1866" s="4" t="n">
        <v>15590</v>
      </c>
      <c r="C1866" s="3" t="s">
        <v>216</v>
      </c>
      <c r="H1866" s="4" t="n">
        <v>2</v>
      </c>
      <c r="L1866" s="4" t="n">
        <v>2</v>
      </c>
      <c r="N1866" s="4" t="n">
        <v>4</v>
      </c>
      <c r="P1866" s="3" t="s">
        <v>301</v>
      </c>
      <c r="Q1866" s="0" t="n">
        <v>6</v>
      </c>
      <c r="R1866" s="0" t="n">
        <v>5</v>
      </c>
      <c r="S1866" s="0" t="e">
        <f aca="false">VLOOKUP(C1866,V$2:W$82,2,0)</f>
        <v>#N/A</v>
      </c>
    </row>
    <row r="1867" customFormat="false" ht="13.8" hidden="false" customHeight="false" outlineLevel="0" collapsed="false">
      <c r="A1867" s="3" t="s">
        <v>321</v>
      </c>
      <c r="B1867" s="4" t="n">
        <v>15690</v>
      </c>
      <c r="C1867" s="3" t="s">
        <v>217</v>
      </c>
      <c r="D1867" s="4" t="n">
        <v>3</v>
      </c>
      <c r="F1867" s="4" t="n">
        <v>45</v>
      </c>
      <c r="J1867" s="4" t="n">
        <v>25</v>
      </c>
      <c r="K1867" s="4" t="n">
        <v>5</v>
      </c>
      <c r="N1867" s="4" t="n">
        <v>73</v>
      </c>
      <c r="O1867" s="4" t="n">
        <v>5</v>
      </c>
      <c r="P1867" s="3" t="s">
        <v>301</v>
      </c>
      <c r="Q1867" s="0" t="n">
        <v>6</v>
      </c>
      <c r="R1867" s="0" t="n">
        <v>5</v>
      </c>
      <c r="S1867" s="0" t="e">
        <f aca="false">VLOOKUP(C1867,V$2:W$82,2,0)</f>
        <v>#N/A</v>
      </c>
    </row>
    <row r="1868" customFormat="false" ht="13.8" hidden="false" customHeight="false" outlineLevel="0" collapsed="false">
      <c r="A1868" s="3" t="s">
        <v>321</v>
      </c>
      <c r="B1868" s="4" t="n">
        <v>16010</v>
      </c>
      <c r="C1868" s="3" t="s">
        <v>218</v>
      </c>
      <c r="F1868" s="4" t="n">
        <v>1</v>
      </c>
      <c r="N1868" s="4" t="n">
        <v>1</v>
      </c>
      <c r="P1868" s="3" t="s">
        <v>301</v>
      </c>
      <c r="Q1868" s="0" t="n">
        <v>6</v>
      </c>
      <c r="R1868" s="0" t="n">
        <v>5</v>
      </c>
      <c r="S1868" s="0" t="e">
        <f aca="false">VLOOKUP(C1868,V$2:W$82,2,0)</f>
        <v>#N/A</v>
      </c>
    </row>
    <row r="1869" customFormat="false" ht="13.8" hidden="false" customHeight="false" outlineLevel="0" collapsed="false">
      <c r="A1869" s="3" t="s">
        <v>321</v>
      </c>
      <c r="B1869" s="4" t="n">
        <v>16100</v>
      </c>
      <c r="C1869" s="3" t="s">
        <v>261</v>
      </c>
      <c r="F1869" s="4" t="n">
        <v>2</v>
      </c>
      <c r="J1869" s="4" t="n">
        <v>1</v>
      </c>
      <c r="N1869" s="4" t="n">
        <v>3</v>
      </c>
      <c r="P1869" s="3" t="s">
        <v>301</v>
      </c>
      <c r="Q1869" s="0" t="n">
        <v>6</v>
      </c>
      <c r="R1869" s="0" t="n">
        <v>5</v>
      </c>
      <c r="S1869" s="0" t="e">
        <f aca="false">VLOOKUP(C1869,V$2:W$82,2,0)</f>
        <v>#N/A</v>
      </c>
    </row>
    <row r="1870" customFormat="false" ht="13.8" hidden="false" customHeight="false" outlineLevel="0" collapsed="false">
      <c r="A1870" s="3" t="s">
        <v>321</v>
      </c>
      <c r="B1870" s="4" t="n">
        <v>16520</v>
      </c>
      <c r="C1870" s="3" t="s">
        <v>221</v>
      </c>
      <c r="D1870" s="4" t="n">
        <v>4</v>
      </c>
      <c r="E1870" s="4" t="n">
        <v>4</v>
      </c>
      <c r="F1870" s="4" t="n">
        <v>30</v>
      </c>
      <c r="H1870" s="4" t="n">
        <v>14</v>
      </c>
      <c r="L1870" s="4" t="n">
        <v>5</v>
      </c>
      <c r="N1870" s="4" t="n">
        <v>53</v>
      </c>
      <c r="O1870" s="4" t="n">
        <v>4</v>
      </c>
      <c r="P1870" s="3" t="s">
        <v>301</v>
      </c>
      <c r="Q1870" s="0" t="n">
        <v>6</v>
      </c>
      <c r="R1870" s="0" t="n">
        <v>5</v>
      </c>
      <c r="S1870" s="0" t="e">
        <f aca="false">VLOOKUP(C1870,V$2:W$82,2,0)</f>
        <v>#N/A</v>
      </c>
    </row>
    <row r="1871" customFormat="false" ht="13.8" hidden="false" customHeight="false" outlineLevel="0" collapsed="false">
      <c r="A1871" s="3" t="s">
        <v>321</v>
      </c>
      <c r="B1871" s="4" t="n">
        <v>16660</v>
      </c>
      <c r="C1871" s="3" t="s">
        <v>262</v>
      </c>
      <c r="H1871" s="4" t="n">
        <v>1</v>
      </c>
      <c r="N1871" s="4" t="n">
        <v>1</v>
      </c>
      <c r="P1871" s="3" t="s">
        <v>301</v>
      </c>
      <c r="Q1871" s="0" t="n">
        <v>6</v>
      </c>
      <c r="R1871" s="0" t="n">
        <v>5</v>
      </c>
      <c r="S1871" s="0" t="e">
        <f aca="false">VLOOKUP(C1871,V$2:W$82,2,0)</f>
        <v>#N/A</v>
      </c>
    </row>
    <row r="1872" customFormat="false" ht="13.8" hidden="false" customHeight="false" outlineLevel="0" collapsed="false">
      <c r="A1872" s="3" t="s">
        <v>321</v>
      </c>
      <c r="B1872" s="4" t="n">
        <v>16830</v>
      </c>
      <c r="C1872" s="3" t="s">
        <v>201</v>
      </c>
      <c r="F1872" s="4" t="n">
        <v>3</v>
      </c>
      <c r="H1872" s="4" t="n">
        <v>3</v>
      </c>
      <c r="N1872" s="4" t="n">
        <v>6</v>
      </c>
      <c r="P1872" s="3" t="s">
        <v>301</v>
      </c>
      <c r="Q1872" s="0" t="n">
        <v>6</v>
      </c>
      <c r="R1872" s="0" t="n">
        <v>5</v>
      </c>
      <c r="S1872" s="0" t="str">
        <f aca="false">VLOOKUP(C1872,V$2:W$82,2,0)</f>
        <v>YBCH</v>
      </c>
    </row>
    <row r="1873" customFormat="false" ht="13.8" hidden="false" customHeight="false" outlineLevel="0" collapsed="false">
      <c r="A1873" s="3" t="s">
        <v>321</v>
      </c>
      <c r="B1873" s="4" t="n">
        <v>17960</v>
      </c>
      <c r="C1873" s="3" t="s">
        <v>222</v>
      </c>
      <c r="F1873" s="4" t="n">
        <v>3</v>
      </c>
      <c r="H1873" s="4" t="n">
        <v>11</v>
      </c>
      <c r="J1873" s="4" t="n">
        <v>1</v>
      </c>
      <c r="L1873" s="4" t="n">
        <v>8</v>
      </c>
      <c r="N1873" s="4" t="n">
        <v>23</v>
      </c>
      <c r="P1873" s="3" t="s">
        <v>301</v>
      </c>
      <c r="Q1873" s="0" t="n">
        <v>6</v>
      </c>
      <c r="R1873" s="0" t="n">
        <v>5</v>
      </c>
      <c r="S1873" s="0" t="e">
        <f aca="false">VLOOKUP(C1873,V$2:W$82,2,0)</f>
        <v>#N/A</v>
      </c>
    </row>
    <row r="1874" customFormat="false" ht="13.8" hidden="false" customHeight="false" outlineLevel="0" collapsed="false">
      <c r="A1874" s="3" t="s">
        <v>321</v>
      </c>
      <c r="B1874" s="4" t="n">
        <v>18000</v>
      </c>
      <c r="C1874" s="3" t="s">
        <v>223</v>
      </c>
      <c r="F1874" s="4" t="n">
        <v>12</v>
      </c>
      <c r="H1874" s="4" t="n">
        <v>16</v>
      </c>
      <c r="J1874" s="4" t="n">
        <v>1</v>
      </c>
      <c r="K1874" s="4" t="n">
        <v>1</v>
      </c>
      <c r="L1874" s="4" t="n">
        <v>25</v>
      </c>
      <c r="N1874" s="4" t="n">
        <v>54</v>
      </c>
      <c r="O1874" s="4" t="n">
        <v>1</v>
      </c>
      <c r="P1874" s="3" t="s">
        <v>301</v>
      </c>
      <c r="Q1874" s="0" t="n">
        <v>6</v>
      </c>
      <c r="R1874" s="0" t="n">
        <v>5</v>
      </c>
      <c r="S1874" s="0" t="e">
        <f aca="false">VLOOKUP(C1874,V$2:W$82,2,0)</f>
        <v>#N/A</v>
      </c>
    </row>
    <row r="1875" customFormat="false" ht="13.8" hidden="false" customHeight="false" outlineLevel="0" collapsed="false">
      <c r="A1875" s="3" t="s">
        <v>321</v>
      </c>
      <c r="B1875" s="4" t="n">
        <v>18280</v>
      </c>
      <c r="C1875" s="3" t="s">
        <v>224</v>
      </c>
      <c r="H1875" s="4" t="n">
        <v>4</v>
      </c>
      <c r="I1875" s="4" t="n">
        <v>4</v>
      </c>
      <c r="J1875" s="4" t="n">
        <v>1</v>
      </c>
      <c r="K1875" s="4" t="n">
        <v>1</v>
      </c>
      <c r="N1875" s="4" t="n">
        <v>5</v>
      </c>
      <c r="O1875" s="4" t="n">
        <v>5</v>
      </c>
      <c r="P1875" s="3" t="s">
        <v>301</v>
      </c>
      <c r="Q1875" s="0" t="n">
        <v>6</v>
      </c>
      <c r="R1875" s="0" t="n">
        <v>5</v>
      </c>
      <c r="S1875" s="0" t="e">
        <f aca="false">VLOOKUP(C1875,V$2:W$82,2,0)</f>
        <v>#N/A</v>
      </c>
    </row>
    <row r="1876" customFormat="false" ht="13.8" hidden="false" customHeight="false" outlineLevel="0" collapsed="false">
      <c r="A1876" s="3" t="s">
        <v>321</v>
      </c>
      <c r="B1876" s="4" t="n">
        <v>18282</v>
      </c>
      <c r="C1876" s="3" t="s">
        <v>225</v>
      </c>
      <c r="H1876" s="4" t="n">
        <v>4</v>
      </c>
      <c r="I1876" s="4" t="n">
        <v>4</v>
      </c>
      <c r="J1876" s="4" t="n">
        <v>1</v>
      </c>
      <c r="K1876" s="4" t="n">
        <v>1</v>
      </c>
      <c r="N1876" s="4" t="n">
        <v>5</v>
      </c>
      <c r="O1876" s="4" t="n">
        <v>5</v>
      </c>
      <c r="P1876" s="3" t="s">
        <v>301</v>
      </c>
      <c r="Q1876" s="0" t="n">
        <v>6</v>
      </c>
      <c r="R1876" s="0" t="n">
        <v>5</v>
      </c>
      <c r="S1876" s="0" t="e">
        <f aca="false">VLOOKUP(C1876,V$2:W$82,2,0)</f>
        <v>#N/A</v>
      </c>
    </row>
    <row r="1877" customFormat="false" ht="13.8" hidden="false" customHeight="false" outlineLevel="0" collapsed="false">
      <c r="A1877" s="3" t="s">
        <v>321</v>
      </c>
      <c r="B1877" s="4" t="n">
        <v>18380</v>
      </c>
      <c r="C1877" s="3" t="s">
        <v>227</v>
      </c>
      <c r="D1877" s="4" t="n">
        <v>12</v>
      </c>
      <c r="F1877" s="4" t="n">
        <v>15</v>
      </c>
      <c r="H1877" s="4" t="n">
        <v>6</v>
      </c>
      <c r="J1877" s="4" t="n">
        <v>7</v>
      </c>
      <c r="K1877" s="4" t="n">
        <v>7</v>
      </c>
      <c r="L1877" s="4" t="n">
        <v>3</v>
      </c>
      <c r="N1877" s="4" t="n">
        <v>43</v>
      </c>
      <c r="O1877" s="4" t="n">
        <v>7</v>
      </c>
      <c r="P1877" s="3" t="s">
        <v>301</v>
      </c>
      <c r="Q1877" s="0" t="n">
        <v>6</v>
      </c>
      <c r="R1877" s="0" t="n">
        <v>5</v>
      </c>
      <c r="S1877" s="0" t="e">
        <f aca="false">VLOOKUP(C1877,V$2:W$82,2,0)</f>
        <v>#N/A</v>
      </c>
    </row>
    <row r="1878" customFormat="false" ht="13.8" hidden="false" customHeight="false" outlineLevel="0" collapsed="false">
      <c r="A1878" s="3" t="s">
        <v>321</v>
      </c>
      <c r="B1878" s="4" t="n">
        <v>18850</v>
      </c>
      <c r="C1878" s="3" t="s">
        <v>263</v>
      </c>
      <c r="F1878" s="4" t="n">
        <v>5</v>
      </c>
      <c r="H1878" s="4" t="n">
        <v>1</v>
      </c>
      <c r="N1878" s="4" t="n">
        <v>6</v>
      </c>
      <c r="P1878" s="3" t="s">
        <v>301</v>
      </c>
      <c r="Q1878" s="0" t="n">
        <v>6</v>
      </c>
      <c r="R1878" s="0" t="n">
        <v>5</v>
      </c>
      <c r="S1878" s="0" t="e">
        <f aca="false">VLOOKUP(C1878,V$2:W$82,2,0)</f>
        <v>#N/A</v>
      </c>
    </row>
    <row r="1879" customFormat="false" ht="13.8" hidden="false" customHeight="false" outlineLevel="0" collapsed="false">
      <c r="A1879" s="3" t="s">
        <v>321</v>
      </c>
      <c r="B1879" s="4" t="n">
        <v>18910</v>
      </c>
      <c r="C1879" s="3" t="s">
        <v>264</v>
      </c>
      <c r="H1879" s="4" t="n">
        <v>2</v>
      </c>
      <c r="N1879" s="4" t="n">
        <v>2</v>
      </c>
      <c r="P1879" s="3" t="s">
        <v>301</v>
      </c>
      <c r="Q1879" s="0" t="n">
        <v>6</v>
      </c>
      <c r="R1879" s="0" t="n">
        <v>5</v>
      </c>
      <c r="S1879" s="0" t="e">
        <f aca="false">VLOOKUP(C1879,V$2:W$82,2,0)</f>
        <v>#N/A</v>
      </c>
    </row>
    <row r="1880" customFormat="false" ht="13.8" hidden="false" customHeight="false" outlineLevel="0" collapsed="false">
      <c r="A1880" s="3" t="s">
        <v>321</v>
      </c>
      <c r="B1880" s="4" t="n">
        <v>19000</v>
      </c>
      <c r="C1880" s="3" t="s">
        <v>162</v>
      </c>
      <c r="D1880" s="4" t="n">
        <v>60</v>
      </c>
      <c r="E1880" s="4" t="n">
        <v>50</v>
      </c>
      <c r="F1880" s="4" t="n">
        <v>50</v>
      </c>
      <c r="H1880" s="4" t="n">
        <v>26</v>
      </c>
      <c r="N1880" s="4" t="n">
        <v>136</v>
      </c>
      <c r="O1880" s="4" t="n">
        <v>50</v>
      </c>
      <c r="P1880" s="3" t="s">
        <v>301</v>
      </c>
      <c r="Q1880" s="0" t="n">
        <v>6</v>
      </c>
      <c r="R1880" s="0" t="n">
        <v>5</v>
      </c>
      <c r="S1880" s="0" t="str">
        <f aca="false">VLOOKUP(C1880,V$2:W$82,2,0)</f>
        <v>RWBL</v>
      </c>
    </row>
    <row r="1881" customFormat="false" ht="13.8" hidden="false" customHeight="false" outlineLevel="0" collapsed="false">
      <c r="A1881" s="3" t="s">
        <v>321</v>
      </c>
      <c r="B1881" s="4" t="n">
        <v>19080</v>
      </c>
      <c r="C1881" s="3" t="s">
        <v>231</v>
      </c>
      <c r="H1881" s="4" t="n">
        <v>1</v>
      </c>
      <c r="N1881" s="4" t="n">
        <v>1</v>
      </c>
      <c r="P1881" s="3" t="s">
        <v>301</v>
      </c>
      <c r="Q1881" s="0" t="n">
        <v>6</v>
      </c>
      <c r="R1881" s="0" t="n">
        <v>5</v>
      </c>
      <c r="S1881" s="0" t="e">
        <f aca="false">VLOOKUP(C1881,V$2:W$82,2,0)</f>
        <v>#N/A</v>
      </c>
    </row>
    <row r="1882" customFormat="false" ht="13.8" hidden="false" customHeight="false" outlineLevel="0" collapsed="false">
      <c r="A1882" s="3" t="s">
        <v>321</v>
      </c>
      <c r="B1882" s="4" t="n">
        <v>19130</v>
      </c>
      <c r="C1882" s="3" t="s">
        <v>232</v>
      </c>
      <c r="F1882" s="4" t="n">
        <v>30</v>
      </c>
      <c r="N1882" s="4" t="n">
        <v>30</v>
      </c>
      <c r="P1882" s="3" t="s">
        <v>301</v>
      </c>
      <c r="Q1882" s="0" t="n">
        <v>6</v>
      </c>
      <c r="R1882" s="0" t="n">
        <v>5</v>
      </c>
      <c r="S1882" s="0" t="e">
        <f aca="false">VLOOKUP(C1882,V$2:W$82,2,0)</f>
        <v>#N/A</v>
      </c>
    </row>
    <row r="1883" customFormat="false" ht="13.8" hidden="false" customHeight="false" outlineLevel="0" collapsed="false">
      <c r="A1883" s="3" t="s">
        <v>321</v>
      </c>
      <c r="B1883" s="4" t="n">
        <v>19160</v>
      </c>
      <c r="C1883" s="3" t="s">
        <v>233</v>
      </c>
      <c r="F1883" s="4" t="n">
        <v>10</v>
      </c>
      <c r="H1883" s="4" t="n">
        <v>1</v>
      </c>
      <c r="N1883" s="4" t="n">
        <v>11</v>
      </c>
      <c r="P1883" s="3" t="s">
        <v>301</v>
      </c>
      <c r="Q1883" s="0" t="n">
        <v>6</v>
      </c>
      <c r="R1883" s="0" t="n">
        <v>5</v>
      </c>
      <c r="S1883" s="0" t="e">
        <f aca="false">VLOOKUP(C1883,V$2:W$82,2,0)</f>
        <v>#N/A</v>
      </c>
    </row>
    <row r="1884" customFormat="false" ht="13.8" hidden="false" customHeight="false" outlineLevel="0" collapsed="false">
      <c r="A1884" s="3" t="s">
        <v>321</v>
      </c>
      <c r="B1884" s="4" t="n">
        <v>19230</v>
      </c>
      <c r="C1884" s="3" t="s">
        <v>234</v>
      </c>
      <c r="F1884" s="4" t="n">
        <v>15</v>
      </c>
      <c r="H1884" s="4" t="n">
        <v>1</v>
      </c>
      <c r="L1884" s="4" t="n">
        <v>1</v>
      </c>
      <c r="N1884" s="4" t="n">
        <v>17</v>
      </c>
      <c r="P1884" s="3" t="s">
        <v>301</v>
      </c>
      <c r="Q1884" s="0" t="n">
        <v>6</v>
      </c>
      <c r="R1884" s="0" t="n">
        <v>5</v>
      </c>
      <c r="S1884" s="0" t="e">
        <f aca="false">VLOOKUP(C1884,V$2:W$82,2,0)</f>
        <v>#N/A</v>
      </c>
    </row>
    <row r="1885" customFormat="false" ht="13.8" hidden="false" customHeight="false" outlineLevel="0" collapsed="false">
      <c r="A1885" s="3" t="s">
        <v>321</v>
      </c>
      <c r="B1885" s="4" t="n">
        <v>19330</v>
      </c>
      <c r="C1885" s="3" t="s">
        <v>254</v>
      </c>
      <c r="F1885" s="4" t="n">
        <v>2</v>
      </c>
      <c r="H1885" s="4" t="n">
        <v>3</v>
      </c>
      <c r="J1885" s="4" t="n">
        <v>1</v>
      </c>
      <c r="L1885" s="4" t="n">
        <v>3</v>
      </c>
      <c r="N1885" s="4" t="n">
        <v>9</v>
      </c>
      <c r="P1885" s="3" t="s">
        <v>301</v>
      </c>
      <c r="Q1885" s="0" t="n">
        <v>6</v>
      </c>
      <c r="R1885" s="0" t="n">
        <v>5</v>
      </c>
      <c r="S1885" s="0" t="e">
        <f aca="false">VLOOKUP(C1885,V$2:W$82,2,0)</f>
        <v>#N/A</v>
      </c>
    </row>
    <row r="1886" customFormat="false" ht="13.8" hidden="false" customHeight="false" outlineLevel="0" collapsed="false">
      <c r="A1886" s="3" t="s">
        <v>321</v>
      </c>
      <c r="B1886" s="4" t="n">
        <v>19810</v>
      </c>
      <c r="C1886" s="3" t="s">
        <v>235</v>
      </c>
      <c r="D1886" s="4" t="n">
        <v>40</v>
      </c>
      <c r="F1886" s="4" t="n">
        <v>30</v>
      </c>
      <c r="H1886" s="4" t="n">
        <v>24</v>
      </c>
      <c r="J1886" s="4" t="n">
        <v>35</v>
      </c>
      <c r="K1886" s="4" t="n">
        <v>10</v>
      </c>
      <c r="L1886" s="4" t="n">
        <v>60</v>
      </c>
      <c r="N1886" s="4" t="n">
        <v>189</v>
      </c>
      <c r="O1886" s="4" t="n">
        <v>10</v>
      </c>
      <c r="P1886" s="3" t="s">
        <v>301</v>
      </c>
      <c r="Q1886" s="0" t="n">
        <v>6</v>
      </c>
      <c r="R1886" s="0" t="n">
        <v>5</v>
      </c>
      <c r="S1886" s="0" t="e">
        <f aca="false">VLOOKUP(C1886,V$2:W$82,2,0)</f>
        <v>#N/A</v>
      </c>
    </row>
    <row r="1887" customFormat="false" ht="13.8" hidden="false" customHeight="false" outlineLevel="0" collapsed="false">
      <c r="A1887" s="3" t="s">
        <v>321</v>
      </c>
      <c r="B1887" s="4" t="n">
        <v>19940</v>
      </c>
      <c r="C1887" s="3" t="s">
        <v>236</v>
      </c>
      <c r="F1887" s="4" t="n">
        <v>2</v>
      </c>
      <c r="H1887" s="4" t="n">
        <v>20</v>
      </c>
      <c r="L1887" s="4" t="n">
        <v>60</v>
      </c>
      <c r="N1887" s="4" t="n">
        <v>82</v>
      </c>
      <c r="P1887" s="3" t="s">
        <v>301</v>
      </c>
      <c r="Q1887" s="0" t="n">
        <v>6</v>
      </c>
      <c r="R1887" s="0" t="n">
        <v>5</v>
      </c>
      <c r="S1887" s="0" t="e">
        <f aca="false">VLOOKUP(C1887,V$2:W$82,2,0)</f>
        <v>#N/A</v>
      </c>
    </row>
    <row r="1888" customFormat="false" ht="13.8" hidden="false" customHeight="false" outlineLevel="0" collapsed="false">
      <c r="A1888" s="3" t="s">
        <v>321</v>
      </c>
      <c r="B1888" s="4" t="n">
        <v>19960</v>
      </c>
      <c r="C1888" s="3" t="s">
        <v>256</v>
      </c>
      <c r="F1888" s="4" t="n">
        <v>6</v>
      </c>
      <c r="N1888" s="4" t="n">
        <v>6</v>
      </c>
      <c r="P1888" s="3" t="s">
        <v>301</v>
      </c>
      <c r="Q1888" s="0" t="n">
        <v>6</v>
      </c>
      <c r="R1888" s="0" t="n">
        <v>5</v>
      </c>
      <c r="S1888" s="0" t="e">
        <f aca="false">VLOOKUP(C1888,V$2:W$82,2,0)</f>
        <v>#N/A</v>
      </c>
    </row>
    <row r="1889" customFormat="false" ht="13.8" hidden="false" customHeight="false" outlineLevel="0" collapsed="false">
      <c r="A1889" s="3" t="s">
        <v>321</v>
      </c>
      <c r="B1889" s="4" t="n">
        <v>20370</v>
      </c>
      <c r="C1889" s="3" t="s">
        <v>247</v>
      </c>
      <c r="J1889" s="4" t="n">
        <v>6</v>
      </c>
      <c r="N1889" s="4" t="n">
        <v>6</v>
      </c>
      <c r="P1889" s="3" t="s">
        <v>301</v>
      </c>
      <c r="Q1889" s="0" t="n">
        <v>6</v>
      </c>
      <c r="R1889" s="0" t="n">
        <v>5</v>
      </c>
      <c r="S1889" s="0" t="e">
        <f aca="false">VLOOKUP(C1889,V$2:W$82,2,0)</f>
        <v>#N/A</v>
      </c>
    </row>
    <row r="1890" customFormat="false" ht="13.8" hidden="false" customHeight="false" outlineLevel="0" collapsed="false">
      <c r="A1890" s="3" t="s">
        <v>323</v>
      </c>
      <c r="B1890" s="4" t="n">
        <v>330</v>
      </c>
      <c r="C1890" s="3" t="s">
        <v>25</v>
      </c>
      <c r="F1890" s="4" t="n">
        <v>1</v>
      </c>
      <c r="H1890" s="4" t="n">
        <v>7</v>
      </c>
      <c r="J1890" s="4" t="n">
        <v>1</v>
      </c>
      <c r="K1890" s="4" t="n">
        <v>1</v>
      </c>
      <c r="N1890" s="4" t="n">
        <v>9</v>
      </c>
      <c r="O1890" s="4" t="n">
        <v>1</v>
      </c>
      <c r="P1890" s="3" t="s">
        <v>301</v>
      </c>
      <c r="Q1890" s="0" t="n">
        <v>7</v>
      </c>
      <c r="R1890" s="0" t="n">
        <v>10</v>
      </c>
      <c r="S1890" s="0" t="str">
        <f aca="false">VLOOKUP(C1890,V$2:W$82,2,0)</f>
        <v>GADW</v>
      </c>
    </row>
    <row r="1891" customFormat="false" ht="13.8" hidden="false" customHeight="false" outlineLevel="0" collapsed="false">
      <c r="A1891" s="3" t="s">
        <v>323</v>
      </c>
      <c r="B1891" s="4" t="n">
        <v>380</v>
      </c>
      <c r="C1891" s="3" t="s">
        <v>33</v>
      </c>
      <c r="D1891" s="4" t="n">
        <v>38</v>
      </c>
      <c r="E1891" s="4" t="n">
        <v>38</v>
      </c>
      <c r="F1891" s="4" t="n">
        <v>7</v>
      </c>
      <c r="H1891" s="4" t="n">
        <v>75</v>
      </c>
      <c r="J1891" s="4" t="n">
        <v>1</v>
      </c>
      <c r="K1891" s="4" t="n">
        <v>1</v>
      </c>
      <c r="L1891" s="4" t="n">
        <v>23</v>
      </c>
      <c r="M1891" s="4" t="n">
        <v>23</v>
      </c>
      <c r="N1891" s="4" t="n">
        <v>144</v>
      </c>
      <c r="O1891" s="4" t="n">
        <v>62</v>
      </c>
      <c r="P1891" s="3" t="s">
        <v>301</v>
      </c>
      <c r="Q1891" s="0" t="n">
        <v>7</v>
      </c>
      <c r="R1891" s="0" t="n">
        <v>10</v>
      </c>
      <c r="S1891" s="0" t="str">
        <f aca="false">VLOOKUP(C1891,V$2:W$82,2,0)</f>
        <v>MALL</v>
      </c>
    </row>
    <row r="1892" customFormat="false" ht="13.8" hidden="false" customHeight="false" outlineLevel="0" collapsed="false">
      <c r="A1892" s="3" t="s">
        <v>323</v>
      </c>
      <c r="B1892" s="4" t="n">
        <v>430</v>
      </c>
      <c r="C1892" s="3" t="s">
        <v>36</v>
      </c>
      <c r="H1892" s="4" t="n">
        <v>1</v>
      </c>
      <c r="N1892" s="4" t="n">
        <v>1</v>
      </c>
      <c r="P1892" s="3" t="s">
        <v>301</v>
      </c>
      <c r="Q1892" s="0" t="n">
        <v>7</v>
      </c>
      <c r="R1892" s="0" t="n">
        <v>10</v>
      </c>
      <c r="S1892" s="0" t="str">
        <f aca="false">VLOOKUP(C1892,V$2:W$82,2,0)</f>
        <v>BWTE</v>
      </c>
    </row>
    <row r="1893" customFormat="false" ht="13.8" hidden="false" customHeight="false" outlineLevel="0" collapsed="false">
      <c r="A1893" s="3" t="s">
        <v>323</v>
      </c>
      <c r="B1893" s="4" t="n">
        <v>440</v>
      </c>
      <c r="C1893" s="3" t="s">
        <v>39</v>
      </c>
      <c r="H1893" s="4" t="n">
        <v>3</v>
      </c>
      <c r="N1893" s="4" t="n">
        <v>3</v>
      </c>
      <c r="P1893" s="3" t="s">
        <v>301</v>
      </c>
      <c r="Q1893" s="0" t="n">
        <v>7</v>
      </c>
      <c r="R1893" s="0" t="n">
        <v>10</v>
      </c>
      <c r="S1893" s="0" t="str">
        <f aca="false">VLOOKUP(C1893,V$2:W$82,2,0)</f>
        <v>CITE</v>
      </c>
    </row>
    <row r="1894" customFormat="false" ht="13.8" hidden="false" customHeight="false" outlineLevel="0" collapsed="false">
      <c r="A1894" s="3" t="s">
        <v>323</v>
      </c>
      <c r="B1894" s="4" t="n">
        <v>950</v>
      </c>
      <c r="C1894" s="3" t="s">
        <v>71</v>
      </c>
      <c r="F1894" s="4" t="n">
        <v>1</v>
      </c>
      <c r="N1894" s="4" t="n">
        <v>1</v>
      </c>
      <c r="P1894" s="3" t="s">
        <v>301</v>
      </c>
      <c r="Q1894" s="0" t="n">
        <v>7</v>
      </c>
      <c r="R1894" s="0" t="n">
        <v>10</v>
      </c>
      <c r="S1894" s="0" t="e">
        <f aca="false">VLOOKUP(C1894,V$2:W$82,2,0)</f>
        <v>#N/A</v>
      </c>
    </row>
    <row r="1895" customFormat="false" ht="13.8" hidden="false" customHeight="false" outlineLevel="0" collapsed="false">
      <c r="A1895" s="3" t="s">
        <v>323</v>
      </c>
      <c r="B1895" s="4" t="n">
        <v>1410</v>
      </c>
      <c r="C1895" s="3" t="s">
        <v>76</v>
      </c>
      <c r="D1895" s="4" t="n">
        <v>3</v>
      </c>
      <c r="E1895" s="4" t="n">
        <v>3</v>
      </c>
      <c r="H1895" s="4" t="n">
        <v>1</v>
      </c>
      <c r="N1895" s="4" t="n">
        <v>4</v>
      </c>
      <c r="O1895" s="4" t="n">
        <v>3</v>
      </c>
      <c r="P1895" s="3" t="s">
        <v>301</v>
      </c>
      <c r="Q1895" s="0" t="n">
        <v>7</v>
      </c>
      <c r="R1895" s="0" t="n">
        <v>10</v>
      </c>
      <c r="S1895" s="0" t="str">
        <f aca="false">VLOOKUP(C1895,V$2:W$82,2,0)</f>
        <v>PBGR</v>
      </c>
    </row>
    <row r="1896" customFormat="false" ht="13.8" hidden="false" customHeight="false" outlineLevel="0" collapsed="false">
      <c r="A1896" s="3" t="s">
        <v>323</v>
      </c>
      <c r="B1896" s="4" t="n">
        <v>1840</v>
      </c>
      <c r="C1896" s="3" t="s">
        <v>324</v>
      </c>
      <c r="J1896" s="4" t="n">
        <v>2</v>
      </c>
      <c r="N1896" s="4" t="n">
        <v>2</v>
      </c>
      <c r="P1896" s="3" t="s">
        <v>301</v>
      </c>
      <c r="Q1896" s="0" t="n">
        <v>7</v>
      </c>
      <c r="R1896" s="0" t="n">
        <v>10</v>
      </c>
      <c r="S1896" s="0" t="e">
        <f aca="false">VLOOKUP(C1896,V$2:W$82,2,0)</f>
        <v>#N/A</v>
      </c>
    </row>
    <row r="1897" customFormat="false" ht="13.8" hidden="false" customHeight="false" outlineLevel="0" collapsed="false">
      <c r="A1897" s="3" t="s">
        <v>323</v>
      </c>
      <c r="B1897" s="4" t="n">
        <v>2180</v>
      </c>
      <c r="C1897" s="3" t="s">
        <v>55</v>
      </c>
      <c r="J1897" s="4" t="n">
        <v>45</v>
      </c>
      <c r="K1897" s="4" t="n">
        <v>1</v>
      </c>
      <c r="N1897" s="4" t="n">
        <v>45</v>
      </c>
      <c r="O1897" s="4" t="n">
        <v>1</v>
      </c>
      <c r="P1897" s="3" t="s">
        <v>301</v>
      </c>
      <c r="Q1897" s="0" t="n">
        <v>7</v>
      </c>
      <c r="R1897" s="0" t="n">
        <v>10</v>
      </c>
      <c r="S1897" s="0" t="str">
        <f aca="false">VLOOKUP(C1897,V$2:W$82,2,0)</f>
        <v>BRPE</v>
      </c>
    </row>
    <row r="1898" customFormat="false" ht="13.8" hidden="false" customHeight="false" outlineLevel="0" collapsed="false">
      <c r="A1898" s="3" t="s">
        <v>323</v>
      </c>
      <c r="B1898" s="4" t="n">
        <v>2190</v>
      </c>
      <c r="C1898" s="3" t="s">
        <v>52</v>
      </c>
      <c r="J1898" s="4" t="n">
        <v>2</v>
      </c>
      <c r="N1898" s="4" t="n">
        <v>2</v>
      </c>
      <c r="P1898" s="3" t="s">
        <v>301</v>
      </c>
      <c r="Q1898" s="0" t="n">
        <v>7</v>
      </c>
      <c r="R1898" s="0" t="n">
        <v>10</v>
      </c>
      <c r="S1898" s="0" t="str">
        <f aca="false">VLOOKUP(C1898,V$2:W$82,2,0)</f>
        <v>BRAC</v>
      </c>
    </row>
    <row r="1899" customFormat="false" ht="13.8" hidden="false" customHeight="false" outlineLevel="0" collapsed="false">
      <c r="A1899" s="3" t="s">
        <v>323</v>
      </c>
      <c r="B1899" s="4" t="n">
        <v>2210</v>
      </c>
      <c r="C1899" s="3" t="s">
        <v>83</v>
      </c>
      <c r="D1899" s="4" t="n">
        <v>3</v>
      </c>
      <c r="E1899" s="4" t="n">
        <v>3</v>
      </c>
      <c r="H1899" s="4" t="n">
        <v>2</v>
      </c>
      <c r="I1899" s="4" t="n">
        <v>2</v>
      </c>
      <c r="J1899" s="4" t="n">
        <v>1</v>
      </c>
      <c r="K1899" s="4" t="n">
        <v>1</v>
      </c>
      <c r="L1899" s="4" t="n">
        <v>3</v>
      </c>
      <c r="M1899" s="4" t="n">
        <v>3</v>
      </c>
      <c r="N1899" s="4" t="n">
        <v>9</v>
      </c>
      <c r="O1899" s="4" t="n">
        <v>9</v>
      </c>
      <c r="P1899" s="3" t="s">
        <v>301</v>
      </c>
      <c r="Q1899" s="0" t="n">
        <v>7</v>
      </c>
      <c r="R1899" s="0" t="n">
        <v>10</v>
      </c>
      <c r="S1899" s="0" t="str">
        <f aca="false">VLOOKUP(C1899,V$2:W$82,2,0)</f>
        <v>DCCO</v>
      </c>
    </row>
    <row r="1900" customFormat="false" ht="13.8" hidden="false" customHeight="false" outlineLevel="0" collapsed="false">
      <c r="A1900" s="3" t="s">
        <v>323</v>
      </c>
      <c r="B1900" s="4" t="n">
        <v>2360</v>
      </c>
      <c r="C1900" s="3" t="s">
        <v>92</v>
      </c>
      <c r="D1900" s="4" t="n">
        <v>1</v>
      </c>
      <c r="E1900" s="4" t="n">
        <v>1</v>
      </c>
      <c r="J1900" s="4" t="n">
        <v>4</v>
      </c>
      <c r="K1900" s="4" t="n">
        <v>4</v>
      </c>
      <c r="L1900" s="4" t="n">
        <v>3</v>
      </c>
      <c r="M1900" s="4" t="n">
        <v>3</v>
      </c>
      <c r="N1900" s="4" t="n">
        <v>8</v>
      </c>
      <c r="O1900" s="4" t="n">
        <v>8</v>
      </c>
      <c r="P1900" s="3" t="s">
        <v>301</v>
      </c>
      <c r="Q1900" s="0" t="n">
        <v>7</v>
      </c>
      <c r="R1900" s="0" t="n">
        <v>10</v>
      </c>
      <c r="S1900" s="0" t="str">
        <f aca="false">VLOOKUP(C1900,V$2:W$82,2,0)</f>
        <v>GBHE</v>
      </c>
    </row>
    <row r="1901" customFormat="false" ht="13.8" hidden="false" customHeight="false" outlineLevel="0" collapsed="false">
      <c r="A1901" s="3" t="s">
        <v>323</v>
      </c>
      <c r="B1901" s="4" t="n">
        <v>2390</v>
      </c>
      <c r="C1901" s="3" t="s">
        <v>94</v>
      </c>
      <c r="D1901" s="4" t="n">
        <v>2</v>
      </c>
      <c r="E1901" s="4" t="n">
        <v>2</v>
      </c>
      <c r="F1901" s="4" t="n">
        <v>2</v>
      </c>
      <c r="H1901" s="4" t="n">
        <v>2</v>
      </c>
      <c r="I1901" s="4" t="n">
        <v>2</v>
      </c>
      <c r="J1901" s="4" t="n">
        <v>4</v>
      </c>
      <c r="K1901" s="4" t="n">
        <v>4</v>
      </c>
      <c r="L1901" s="4" t="n">
        <v>3</v>
      </c>
      <c r="M1901" s="4" t="n">
        <v>3</v>
      </c>
      <c r="N1901" s="4" t="n">
        <v>13</v>
      </c>
      <c r="O1901" s="4" t="n">
        <v>11</v>
      </c>
      <c r="P1901" s="3" t="s">
        <v>301</v>
      </c>
      <c r="Q1901" s="0" t="n">
        <v>7</v>
      </c>
      <c r="R1901" s="0" t="n">
        <v>10</v>
      </c>
      <c r="S1901" s="0" t="str">
        <f aca="false">VLOOKUP(C1901,V$2:W$82,2,0)</f>
        <v>GREG</v>
      </c>
    </row>
    <row r="1902" customFormat="false" ht="13.8" hidden="false" customHeight="false" outlineLevel="0" collapsed="false">
      <c r="A1902" s="3" t="s">
        <v>323</v>
      </c>
      <c r="B1902" s="4" t="n">
        <v>2440</v>
      </c>
      <c r="C1902" s="3" t="s">
        <v>96</v>
      </c>
      <c r="D1902" s="4" t="n">
        <v>4</v>
      </c>
      <c r="E1902" s="4" t="n">
        <v>4</v>
      </c>
      <c r="F1902" s="4" t="n">
        <v>3</v>
      </c>
      <c r="H1902" s="4" t="n">
        <v>5</v>
      </c>
      <c r="I1902" s="4" t="n">
        <v>3</v>
      </c>
      <c r="J1902" s="4" t="n">
        <v>9</v>
      </c>
      <c r="K1902" s="4" t="n">
        <v>8</v>
      </c>
      <c r="L1902" s="4" t="n">
        <v>4</v>
      </c>
      <c r="M1902" s="4" t="n">
        <v>4</v>
      </c>
      <c r="N1902" s="4" t="n">
        <v>25</v>
      </c>
      <c r="O1902" s="4" t="n">
        <v>19</v>
      </c>
      <c r="P1902" s="3" t="s">
        <v>301</v>
      </c>
      <c r="Q1902" s="0" t="n">
        <v>7</v>
      </c>
      <c r="R1902" s="0" t="n">
        <v>10</v>
      </c>
      <c r="S1902" s="0" t="str">
        <f aca="false">VLOOKUP(C1902,V$2:W$82,2,0)</f>
        <v>SNEG</v>
      </c>
    </row>
    <row r="1903" customFormat="false" ht="13.8" hidden="false" customHeight="false" outlineLevel="0" collapsed="false">
      <c r="A1903" s="3" t="s">
        <v>323</v>
      </c>
      <c r="B1903" s="4" t="n">
        <v>2500</v>
      </c>
      <c r="C1903" s="3" t="s">
        <v>99</v>
      </c>
      <c r="D1903" s="4" t="n">
        <v>2</v>
      </c>
      <c r="E1903" s="4" t="n">
        <v>2</v>
      </c>
      <c r="H1903" s="4" t="n">
        <v>1</v>
      </c>
      <c r="J1903" s="4" t="n">
        <v>2</v>
      </c>
      <c r="K1903" s="4" t="n">
        <v>2</v>
      </c>
      <c r="L1903" s="4" t="n">
        <v>1</v>
      </c>
      <c r="M1903" s="4" t="n">
        <v>1</v>
      </c>
      <c r="N1903" s="4" t="n">
        <v>6</v>
      </c>
      <c r="O1903" s="4" t="n">
        <v>5</v>
      </c>
      <c r="P1903" s="3" t="s">
        <v>301</v>
      </c>
      <c r="Q1903" s="0" t="n">
        <v>7</v>
      </c>
      <c r="R1903" s="0" t="n">
        <v>10</v>
      </c>
      <c r="S1903" s="0" t="str">
        <f aca="false">VLOOKUP(C1903,V$2:W$82,2,0)</f>
        <v>GRHE</v>
      </c>
    </row>
    <row r="1904" customFormat="false" ht="13.8" hidden="false" customHeight="false" outlineLevel="0" collapsed="false">
      <c r="A1904" s="3" t="s">
        <v>323</v>
      </c>
      <c r="B1904" s="4" t="n">
        <v>2540</v>
      </c>
      <c r="C1904" s="3" t="s">
        <v>37</v>
      </c>
      <c r="F1904" s="4" t="n">
        <v>1</v>
      </c>
      <c r="J1904" s="4" t="n">
        <v>1</v>
      </c>
      <c r="K1904" s="4" t="n">
        <v>1</v>
      </c>
      <c r="N1904" s="4" t="n">
        <v>2</v>
      </c>
      <c r="O1904" s="4" t="n">
        <v>1</v>
      </c>
      <c r="P1904" s="3" t="s">
        <v>301</v>
      </c>
      <c r="Q1904" s="0" t="n">
        <v>7</v>
      </c>
      <c r="R1904" s="0" t="n">
        <v>10</v>
      </c>
      <c r="S1904" s="0" t="str">
        <f aca="false">VLOOKUP(C1904,V$2:W$82,2,0)</f>
        <v>BCNH</v>
      </c>
    </row>
    <row r="1905" customFormat="false" ht="13.8" hidden="false" customHeight="false" outlineLevel="0" collapsed="false">
      <c r="A1905" s="3" t="s">
        <v>323</v>
      </c>
      <c r="B1905" s="4" t="n">
        <v>2550</v>
      </c>
      <c r="C1905" s="3" t="s">
        <v>322</v>
      </c>
      <c r="J1905" s="4" t="n">
        <v>1</v>
      </c>
      <c r="K1905" s="4" t="n">
        <v>1</v>
      </c>
      <c r="N1905" s="4" t="n">
        <v>1</v>
      </c>
      <c r="O1905" s="4" t="n">
        <v>1</v>
      </c>
      <c r="P1905" s="3" t="s">
        <v>301</v>
      </c>
      <c r="Q1905" s="0" t="n">
        <v>7</v>
      </c>
      <c r="R1905" s="0" t="n">
        <v>10</v>
      </c>
      <c r="S1905" s="0" t="e">
        <f aca="false">VLOOKUP(C1905,V$2:W$82,2,0)</f>
        <v>#N/A</v>
      </c>
    </row>
    <row r="1906" customFormat="false" ht="13.8" hidden="false" customHeight="false" outlineLevel="0" collapsed="false">
      <c r="A1906" s="3" t="s">
        <v>323</v>
      </c>
      <c r="B1906" s="4" t="n">
        <v>2600</v>
      </c>
      <c r="C1906" s="3" t="s">
        <v>104</v>
      </c>
      <c r="F1906" s="4" t="n">
        <v>3</v>
      </c>
      <c r="N1906" s="4" t="n">
        <v>3</v>
      </c>
      <c r="P1906" s="3" t="s">
        <v>301</v>
      </c>
      <c r="Q1906" s="0" t="n">
        <v>7</v>
      </c>
      <c r="R1906" s="0" t="n">
        <v>10</v>
      </c>
      <c r="S1906" s="0" t="str">
        <f aca="false">VLOOKUP(C1906,V$2:W$82,2,0)</f>
        <v>WFIB</v>
      </c>
    </row>
    <row r="1907" customFormat="false" ht="13.8" hidden="false" customHeight="false" outlineLevel="0" collapsed="false">
      <c r="A1907" s="3" t="s">
        <v>323</v>
      </c>
      <c r="B1907" s="4" t="n">
        <v>2710</v>
      </c>
      <c r="C1907" s="3" t="s">
        <v>107</v>
      </c>
      <c r="D1907" s="4" t="n">
        <v>1</v>
      </c>
      <c r="E1907" s="4" t="n">
        <v>1</v>
      </c>
      <c r="N1907" s="4" t="n">
        <v>1</v>
      </c>
      <c r="O1907" s="4" t="n">
        <v>1</v>
      </c>
      <c r="P1907" s="3" t="s">
        <v>301</v>
      </c>
      <c r="Q1907" s="0" t="n">
        <v>7</v>
      </c>
      <c r="R1907" s="0" t="n">
        <v>10</v>
      </c>
      <c r="S1907" s="0" t="str">
        <f aca="false">VLOOKUP(C1907,V$2:W$82,2,0)</f>
        <v>OSPR</v>
      </c>
    </row>
    <row r="1908" customFormat="false" ht="13.8" hidden="false" customHeight="false" outlineLevel="0" collapsed="false">
      <c r="A1908" s="3" t="s">
        <v>323</v>
      </c>
      <c r="B1908" s="4" t="n">
        <v>2760</v>
      </c>
      <c r="C1908" s="3" t="s">
        <v>110</v>
      </c>
      <c r="H1908" s="4" t="n">
        <v>1</v>
      </c>
      <c r="N1908" s="4" t="n">
        <v>1</v>
      </c>
      <c r="P1908" s="3" t="s">
        <v>301</v>
      </c>
      <c r="Q1908" s="0" t="n">
        <v>7</v>
      </c>
      <c r="R1908" s="0" t="n">
        <v>10</v>
      </c>
      <c r="S1908" s="0" t="e">
        <f aca="false">VLOOKUP(C1908,V$2:W$82,2,0)</f>
        <v>#N/A</v>
      </c>
    </row>
    <row r="1909" customFormat="false" ht="13.8" hidden="false" customHeight="false" outlineLevel="0" collapsed="false">
      <c r="A1909" s="3" t="s">
        <v>323</v>
      </c>
      <c r="B1909" s="4" t="n">
        <v>2870</v>
      </c>
      <c r="C1909" s="3" t="s">
        <v>112</v>
      </c>
      <c r="H1909" s="4" t="n">
        <v>2</v>
      </c>
      <c r="I1909" s="4" t="n">
        <v>1</v>
      </c>
      <c r="N1909" s="4" t="n">
        <v>2</v>
      </c>
      <c r="O1909" s="4" t="n">
        <v>1</v>
      </c>
      <c r="P1909" s="3" t="s">
        <v>301</v>
      </c>
      <c r="Q1909" s="0" t="n">
        <v>7</v>
      </c>
      <c r="R1909" s="0" t="n">
        <v>10</v>
      </c>
      <c r="S1909" s="0" t="str">
        <f aca="false">VLOOKUP(C1909,V$2:W$82,2,0)</f>
        <v>NOHA</v>
      </c>
    </row>
    <row r="1910" customFormat="false" ht="13.8" hidden="false" customHeight="false" outlineLevel="0" collapsed="false">
      <c r="A1910" s="3" t="s">
        <v>323</v>
      </c>
      <c r="B1910" s="4" t="n">
        <v>2920</v>
      </c>
      <c r="C1910" s="3" t="s">
        <v>115</v>
      </c>
      <c r="F1910" s="4" t="n">
        <v>1</v>
      </c>
      <c r="L1910" s="4" t="n">
        <v>2</v>
      </c>
      <c r="N1910" s="4" t="n">
        <v>3</v>
      </c>
      <c r="P1910" s="3" t="s">
        <v>301</v>
      </c>
      <c r="Q1910" s="0" t="n">
        <v>7</v>
      </c>
      <c r="R1910" s="0" t="n">
        <v>10</v>
      </c>
      <c r="S1910" s="0" t="e">
        <f aca="false">VLOOKUP(C1910,V$2:W$82,2,0)</f>
        <v>#N/A</v>
      </c>
    </row>
    <row r="1911" customFormat="false" ht="13.8" hidden="false" customHeight="false" outlineLevel="0" collapsed="false">
      <c r="A1911" s="3" t="s">
        <v>323</v>
      </c>
      <c r="B1911" s="4" t="n">
        <v>3170</v>
      </c>
      <c r="C1911" s="3" t="s">
        <v>121</v>
      </c>
      <c r="D1911" s="4" t="n">
        <v>2</v>
      </c>
      <c r="F1911" s="4" t="n">
        <v>5</v>
      </c>
      <c r="H1911" s="4" t="n">
        <v>3</v>
      </c>
      <c r="L1911" s="4" t="n">
        <v>2</v>
      </c>
      <c r="N1911" s="4" t="n">
        <v>12</v>
      </c>
      <c r="P1911" s="3" t="s">
        <v>301</v>
      </c>
      <c r="Q1911" s="0" t="n">
        <v>7</v>
      </c>
      <c r="R1911" s="0" t="n">
        <v>10</v>
      </c>
      <c r="S1911" s="0" t="e">
        <f aca="false">VLOOKUP(C1911,V$2:W$82,2,0)</f>
        <v>#N/A</v>
      </c>
    </row>
    <row r="1912" customFormat="false" ht="13.8" hidden="false" customHeight="false" outlineLevel="0" collapsed="false">
      <c r="A1912" s="3" t="s">
        <v>323</v>
      </c>
      <c r="B1912" s="4" t="n">
        <v>3350</v>
      </c>
      <c r="C1912" s="3" t="s">
        <v>124</v>
      </c>
      <c r="D1912" s="4" t="n">
        <v>1</v>
      </c>
      <c r="H1912" s="4" t="n">
        <v>1</v>
      </c>
      <c r="N1912" s="4" t="n">
        <v>2</v>
      </c>
      <c r="P1912" s="3" t="s">
        <v>301</v>
      </c>
      <c r="Q1912" s="0" t="n">
        <v>7</v>
      </c>
      <c r="R1912" s="0" t="n">
        <v>10</v>
      </c>
      <c r="S1912" s="0" t="e">
        <f aca="false">VLOOKUP(C1912,V$2:W$82,2,0)</f>
        <v>#N/A</v>
      </c>
    </row>
    <row r="1913" customFormat="false" ht="13.8" hidden="false" customHeight="false" outlineLevel="0" collapsed="false">
      <c r="A1913" s="3" t="s">
        <v>323</v>
      </c>
      <c r="B1913" s="4" t="n">
        <v>3540</v>
      </c>
      <c r="C1913" s="3" t="s">
        <v>182</v>
      </c>
      <c r="D1913" s="4" t="n">
        <v>1</v>
      </c>
      <c r="E1913" s="4" t="n">
        <v>1</v>
      </c>
      <c r="N1913" s="4" t="n">
        <v>1</v>
      </c>
      <c r="O1913" s="4" t="n">
        <v>1</v>
      </c>
      <c r="P1913" s="3" t="s">
        <v>301</v>
      </c>
      <c r="Q1913" s="0" t="n">
        <v>7</v>
      </c>
      <c r="R1913" s="0" t="n">
        <v>10</v>
      </c>
      <c r="S1913" s="0" t="str">
        <f aca="false">VLOOKUP(C1913,V$2:W$82,2,0)</f>
        <v>VIRA</v>
      </c>
    </row>
    <row r="1914" customFormat="false" ht="13.8" hidden="false" customHeight="false" outlineLevel="0" collapsed="false">
      <c r="A1914" s="3" t="s">
        <v>323</v>
      </c>
      <c r="B1914" s="4" t="n">
        <v>3720</v>
      </c>
      <c r="C1914" s="3" t="s">
        <v>26</v>
      </c>
      <c r="F1914" s="4" t="n">
        <v>3</v>
      </c>
      <c r="H1914" s="4" t="n">
        <v>21</v>
      </c>
      <c r="N1914" s="4" t="n">
        <v>24</v>
      </c>
      <c r="P1914" s="3" t="s">
        <v>301</v>
      </c>
      <c r="Q1914" s="0" t="n">
        <v>7</v>
      </c>
      <c r="R1914" s="0" t="n">
        <v>10</v>
      </c>
      <c r="S1914" s="0" t="str">
        <f aca="false">VLOOKUP(C1914,V$2:W$82,2,0)</f>
        <v>AMCO</v>
      </c>
    </row>
    <row r="1915" customFormat="false" ht="13.8" hidden="false" customHeight="false" outlineLevel="0" collapsed="false">
      <c r="A1915" s="3" t="s">
        <v>323</v>
      </c>
      <c r="B1915" s="4" t="n">
        <v>3960</v>
      </c>
      <c r="C1915" s="3" t="s">
        <v>113</v>
      </c>
      <c r="D1915" s="4" t="n">
        <v>4</v>
      </c>
      <c r="E1915" s="4" t="n">
        <v>4</v>
      </c>
      <c r="F1915" s="4" t="n">
        <v>5</v>
      </c>
      <c r="H1915" s="4" t="n">
        <v>12</v>
      </c>
      <c r="I1915" s="4" t="n">
        <v>6</v>
      </c>
      <c r="J1915" s="4" t="n">
        <v>2</v>
      </c>
      <c r="N1915" s="4" t="n">
        <v>23</v>
      </c>
      <c r="O1915" s="4" t="n">
        <v>10</v>
      </c>
      <c r="P1915" s="3" t="s">
        <v>301</v>
      </c>
      <c r="Q1915" s="0" t="n">
        <v>7</v>
      </c>
      <c r="R1915" s="0" t="n">
        <v>10</v>
      </c>
      <c r="S1915" s="0" t="str">
        <f aca="false">VLOOKUP(C1915,V$2:W$82,2,0)</f>
        <v>KILL</v>
      </c>
    </row>
    <row r="1916" customFormat="false" ht="13.8" hidden="false" customHeight="false" outlineLevel="0" collapsed="false">
      <c r="A1916" s="3" t="s">
        <v>323</v>
      </c>
      <c r="B1916" s="4" t="n">
        <v>4030</v>
      </c>
      <c r="C1916" s="3" t="s">
        <v>46</v>
      </c>
      <c r="H1916" s="4" t="n">
        <v>3</v>
      </c>
      <c r="J1916" s="4" t="n">
        <v>2</v>
      </c>
      <c r="K1916" s="4" t="n">
        <v>2</v>
      </c>
      <c r="N1916" s="4" t="n">
        <v>5</v>
      </c>
      <c r="O1916" s="4" t="n">
        <v>2</v>
      </c>
      <c r="P1916" s="3" t="s">
        <v>301</v>
      </c>
      <c r="Q1916" s="0" t="n">
        <v>7</v>
      </c>
      <c r="R1916" s="0" t="n">
        <v>10</v>
      </c>
      <c r="S1916" s="0" t="str">
        <f aca="false">VLOOKUP(C1916,V$2:W$82,2,0)</f>
        <v>BNST</v>
      </c>
    </row>
    <row r="1917" customFormat="false" ht="13.8" hidden="false" customHeight="false" outlineLevel="0" collapsed="false">
      <c r="A1917" s="3" t="s">
        <v>323</v>
      </c>
      <c r="B1917" s="4" t="n">
        <v>4150</v>
      </c>
      <c r="C1917" s="3" t="s">
        <v>101</v>
      </c>
      <c r="H1917" s="4" t="n">
        <v>1</v>
      </c>
      <c r="N1917" s="4" t="n">
        <v>1</v>
      </c>
      <c r="P1917" s="3" t="s">
        <v>301</v>
      </c>
      <c r="Q1917" s="0" t="n">
        <v>7</v>
      </c>
      <c r="R1917" s="0" t="n">
        <v>10</v>
      </c>
      <c r="S1917" s="0" t="str">
        <f aca="false">VLOOKUP(C1917,V$2:W$82,2,0)</f>
        <v>GRYE</v>
      </c>
    </row>
    <row r="1918" customFormat="false" ht="13.8" hidden="false" customHeight="false" outlineLevel="0" collapsed="false">
      <c r="A1918" s="3" t="s">
        <v>323</v>
      </c>
      <c r="B1918" s="4" t="n">
        <v>4300</v>
      </c>
      <c r="C1918" s="3" t="s">
        <v>116</v>
      </c>
      <c r="D1918" s="4" t="n">
        <v>1</v>
      </c>
      <c r="E1918" s="4" t="n">
        <v>1</v>
      </c>
      <c r="N1918" s="4" t="n">
        <v>1</v>
      </c>
      <c r="O1918" s="4" t="n">
        <v>1</v>
      </c>
      <c r="P1918" s="3" t="s">
        <v>301</v>
      </c>
      <c r="Q1918" s="0" t="n">
        <v>7</v>
      </c>
      <c r="R1918" s="0" t="n">
        <v>10</v>
      </c>
      <c r="S1918" s="0" t="str">
        <f aca="false">VLOOKUP(C1918,V$2:W$82,2,0)</f>
        <v>LBCU</v>
      </c>
    </row>
    <row r="1919" customFormat="false" ht="13.8" hidden="false" customHeight="false" outlineLevel="0" collapsed="false">
      <c r="A1919" s="3" t="s">
        <v>323</v>
      </c>
      <c r="B1919" s="4" t="n">
        <v>4420</v>
      </c>
      <c r="C1919" s="3" t="s">
        <v>150</v>
      </c>
      <c r="H1919" s="4" t="n">
        <v>41</v>
      </c>
      <c r="I1919" s="4" t="n">
        <v>1</v>
      </c>
      <c r="N1919" s="4" t="n">
        <v>41</v>
      </c>
      <c r="O1919" s="4" t="n">
        <v>1</v>
      </c>
      <c r="P1919" s="3" t="s">
        <v>301</v>
      </c>
      <c r="Q1919" s="0" t="n">
        <v>7</v>
      </c>
      <c r="R1919" s="0" t="n">
        <v>10</v>
      </c>
      <c r="S1919" s="0" t="str">
        <f aca="false">VLOOKUP(C1919,V$2:W$82,2,0)</f>
        <v>WESA</v>
      </c>
    </row>
    <row r="1920" customFormat="false" ht="13.8" hidden="false" customHeight="false" outlineLevel="0" collapsed="false">
      <c r="A1920" s="3" t="s">
        <v>323</v>
      </c>
      <c r="B1920" s="4" t="n">
        <v>4470</v>
      </c>
      <c r="C1920" s="3" t="s">
        <v>122</v>
      </c>
      <c r="H1920" s="4" t="n">
        <v>2</v>
      </c>
      <c r="N1920" s="4" t="n">
        <v>2</v>
      </c>
      <c r="P1920" s="3" t="s">
        <v>301</v>
      </c>
      <c r="Q1920" s="0" t="n">
        <v>7</v>
      </c>
      <c r="R1920" s="0" t="n">
        <v>10</v>
      </c>
      <c r="S1920" s="0" t="str">
        <f aca="false">VLOOKUP(C1920,V$2:W$82,2,0)</f>
        <v>LESA</v>
      </c>
    </row>
    <row r="1921" customFormat="false" ht="13.8" hidden="false" customHeight="false" outlineLevel="0" collapsed="false">
      <c r="A1921" s="3" t="s">
        <v>323</v>
      </c>
      <c r="B1921" s="4" t="n">
        <v>4475</v>
      </c>
      <c r="C1921" s="3" t="s">
        <v>250</v>
      </c>
      <c r="D1921" s="4" t="n">
        <v>12</v>
      </c>
      <c r="E1921" s="4" t="n">
        <v>12</v>
      </c>
      <c r="N1921" s="4" t="n">
        <v>12</v>
      </c>
      <c r="O1921" s="4" t="n">
        <v>12</v>
      </c>
      <c r="P1921" s="3" t="s">
        <v>301</v>
      </c>
      <c r="Q1921" s="0" t="n">
        <v>7</v>
      </c>
      <c r="R1921" s="0" t="n">
        <v>10</v>
      </c>
      <c r="S1921" s="0" t="e">
        <f aca="false">VLOOKUP(C1921,V$2:W$82,2,0)</f>
        <v>#N/A</v>
      </c>
    </row>
    <row r="1922" customFormat="false" ht="13.8" hidden="false" customHeight="false" outlineLevel="0" collapsed="false">
      <c r="A1922" s="3" t="s">
        <v>323</v>
      </c>
      <c r="B1922" s="4" t="n">
        <v>4880</v>
      </c>
      <c r="C1922" s="3" t="s">
        <v>105</v>
      </c>
      <c r="J1922" s="4" t="n">
        <v>10</v>
      </c>
      <c r="N1922" s="4" t="n">
        <v>10</v>
      </c>
      <c r="P1922" s="3" t="s">
        <v>301</v>
      </c>
      <c r="Q1922" s="0" t="n">
        <v>7</v>
      </c>
      <c r="R1922" s="0" t="n">
        <v>10</v>
      </c>
      <c r="S1922" s="0" t="str">
        <f aca="false">VLOOKUP(C1922,V$2:W$82,2,0)</f>
        <v>HEEG</v>
      </c>
    </row>
    <row r="1923" customFormat="false" ht="13.8" hidden="false" customHeight="false" outlineLevel="0" collapsed="false">
      <c r="A1923" s="3" t="s">
        <v>323</v>
      </c>
      <c r="B1923" s="4" t="n">
        <v>4910</v>
      </c>
      <c r="C1923" s="3" t="s">
        <v>161</v>
      </c>
      <c r="H1923" s="4" t="n">
        <v>2</v>
      </c>
      <c r="J1923" s="4" t="n">
        <v>46</v>
      </c>
      <c r="K1923" s="4" t="n">
        <v>12</v>
      </c>
      <c r="L1923" s="4" t="n">
        <v>6</v>
      </c>
      <c r="M1923" s="4" t="n">
        <v>6</v>
      </c>
      <c r="N1923" s="4" t="n">
        <v>54</v>
      </c>
      <c r="O1923" s="4" t="n">
        <v>18</v>
      </c>
      <c r="P1923" s="3" t="s">
        <v>301</v>
      </c>
      <c r="Q1923" s="0" t="n">
        <v>7</v>
      </c>
      <c r="R1923" s="0" t="n">
        <v>10</v>
      </c>
      <c r="S1923" s="0" t="str">
        <f aca="false">VLOOKUP(C1923,V$2:W$82,2,0)</f>
        <v>WEGU</v>
      </c>
    </row>
    <row r="1924" customFormat="false" ht="13.8" hidden="false" customHeight="false" outlineLevel="0" collapsed="false">
      <c r="A1924" s="3" t="s">
        <v>323</v>
      </c>
      <c r="B1924" s="4" t="n">
        <v>4930</v>
      </c>
      <c r="C1924" s="3" t="s">
        <v>65</v>
      </c>
      <c r="J1924" s="4" t="n">
        <v>1</v>
      </c>
      <c r="K1924" s="4" t="n">
        <v>1</v>
      </c>
      <c r="N1924" s="4" t="n">
        <v>1</v>
      </c>
      <c r="O1924" s="4" t="n">
        <v>1</v>
      </c>
      <c r="P1924" s="3" t="s">
        <v>301</v>
      </c>
      <c r="Q1924" s="0" t="n">
        <v>7</v>
      </c>
      <c r="R1924" s="0" t="n">
        <v>10</v>
      </c>
      <c r="S1924" s="0" t="str">
        <f aca="false">VLOOKUP(C1924,V$2:W$82,2,0)</f>
        <v>CAGU</v>
      </c>
    </row>
    <row r="1925" customFormat="false" ht="13.8" hidden="false" customHeight="false" outlineLevel="0" collapsed="false">
      <c r="A1925" s="3" t="s">
        <v>323</v>
      </c>
      <c r="B1925" s="4" t="n">
        <v>5095</v>
      </c>
      <c r="C1925" s="3" t="s">
        <v>166</v>
      </c>
      <c r="J1925" s="4" t="n">
        <v>1</v>
      </c>
      <c r="N1925" s="4" t="n">
        <v>1</v>
      </c>
      <c r="P1925" s="3" t="s">
        <v>301</v>
      </c>
      <c r="Q1925" s="0" t="n">
        <v>7</v>
      </c>
      <c r="R1925" s="0" t="n">
        <v>10</v>
      </c>
      <c r="S1925" s="0" t="e">
        <f aca="false">VLOOKUP(C1925,V$2:W$82,2,0)</f>
        <v>#N/A</v>
      </c>
    </row>
    <row r="1926" customFormat="false" ht="13.8" hidden="false" customHeight="false" outlineLevel="0" collapsed="false">
      <c r="A1926" s="3" t="s">
        <v>323</v>
      </c>
      <c r="B1926" s="4" t="n">
        <v>5130</v>
      </c>
      <c r="C1926" s="3" t="s">
        <v>127</v>
      </c>
      <c r="J1926" s="4" t="n">
        <v>3</v>
      </c>
      <c r="K1926" s="4" t="n">
        <v>3</v>
      </c>
      <c r="N1926" s="4" t="n">
        <v>3</v>
      </c>
      <c r="O1926" s="4" t="n">
        <v>3</v>
      </c>
      <c r="P1926" s="3" t="s">
        <v>301</v>
      </c>
      <c r="Q1926" s="0" t="n">
        <v>7</v>
      </c>
      <c r="R1926" s="0" t="n">
        <v>10</v>
      </c>
      <c r="S1926" s="0" t="str">
        <f aca="false">VLOOKUP(C1926,V$2:W$82,2,0)</f>
        <v>LETE</v>
      </c>
    </row>
    <row r="1927" customFormat="false" ht="13.8" hidden="false" customHeight="false" outlineLevel="0" collapsed="false">
      <c r="A1927" s="3" t="s">
        <v>323</v>
      </c>
      <c r="B1927" s="4" t="n">
        <v>5170</v>
      </c>
      <c r="C1927" s="3" t="s">
        <v>72</v>
      </c>
      <c r="J1927" s="4" t="n">
        <v>3</v>
      </c>
      <c r="K1927" s="4" t="n">
        <v>2</v>
      </c>
      <c r="N1927" s="4" t="n">
        <v>3</v>
      </c>
      <c r="O1927" s="4" t="n">
        <v>2</v>
      </c>
      <c r="P1927" s="3" t="s">
        <v>301</v>
      </c>
      <c r="Q1927" s="0" t="n">
        <v>7</v>
      </c>
      <c r="R1927" s="0" t="n">
        <v>10</v>
      </c>
      <c r="S1927" s="0" t="str">
        <f aca="false">VLOOKUP(C1927,V$2:W$82,2,0)</f>
        <v>CATE</v>
      </c>
    </row>
    <row r="1928" customFormat="false" ht="13.8" hidden="false" customHeight="false" outlineLevel="0" collapsed="false">
      <c r="A1928" s="3" t="s">
        <v>323</v>
      </c>
      <c r="B1928" s="4" t="n">
        <v>5250</v>
      </c>
      <c r="C1928" s="3" t="s">
        <v>90</v>
      </c>
      <c r="D1928" s="4" t="n">
        <v>2</v>
      </c>
      <c r="E1928" s="4" t="n">
        <v>2</v>
      </c>
      <c r="J1928" s="4" t="n">
        <v>35</v>
      </c>
      <c r="K1928" s="4" t="n">
        <v>30</v>
      </c>
      <c r="N1928" s="4" t="n">
        <v>37</v>
      </c>
      <c r="O1928" s="4" t="n">
        <v>32</v>
      </c>
      <c r="P1928" s="3" t="s">
        <v>301</v>
      </c>
      <c r="Q1928" s="0" t="n">
        <v>7</v>
      </c>
      <c r="R1928" s="0" t="n">
        <v>10</v>
      </c>
      <c r="S1928" s="0" t="str">
        <f aca="false">VLOOKUP(C1928,V$2:W$82,2,0)</f>
        <v>FOTE</v>
      </c>
    </row>
    <row r="1929" customFormat="false" ht="13.8" hidden="false" customHeight="false" outlineLevel="0" collapsed="false">
      <c r="A1929" s="3" t="s">
        <v>323</v>
      </c>
      <c r="B1929" s="4" t="n">
        <v>5260</v>
      </c>
      <c r="C1929" s="3" t="s">
        <v>155</v>
      </c>
      <c r="J1929" s="4" t="n">
        <v>1</v>
      </c>
      <c r="N1929" s="4" t="n">
        <v>1</v>
      </c>
      <c r="P1929" s="3" t="s">
        <v>301</v>
      </c>
      <c r="Q1929" s="0" t="n">
        <v>7</v>
      </c>
      <c r="R1929" s="0" t="n">
        <v>10</v>
      </c>
      <c r="S1929" s="0" t="str">
        <f aca="false">VLOOKUP(C1929,V$2:W$82,2,0)</f>
        <v>ROYT</v>
      </c>
    </row>
    <row r="1930" customFormat="false" ht="13.8" hidden="false" customHeight="false" outlineLevel="0" collapsed="false">
      <c r="A1930" s="3" t="s">
        <v>323</v>
      </c>
      <c r="B1930" s="4" t="n">
        <v>5300</v>
      </c>
      <c r="C1930" s="3" t="s">
        <v>283</v>
      </c>
      <c r="J1930" s="4" t="n">
        <v>3</v>
      </c>
      <c r="K1930" s="4" t="n">
        <v>2</v>
      </c>
      <c r="L1930" s="4" t="n">
        <v>1</v>
      </c>
      <c r="M1930" s="4" t="n">
        <v>1</v>
      </c>
      <c r="N1930" s="4" t="n">
        <v>4</v>
      </c>
      <c r="O1930" s="4" t="n">
        <v>3</v>
      </c>
      <c r="P1930" s="3" t="s">
        <v>301</v>
      </c>
      <c r="Q1930" s="0" t="n">
        <v>7</v>
      </c>
      <c r="R1930" s="0" t="n">
        <v>10</v>
      </c>
      <c r="S1930" s="0" t="e">
        <f aca="false">VLOOKUP(C1930,V$2:W$82,2,0)</f>
        <v>#N/A</v>
      </c>
    </row>
    <row r="1931" customFormat="false" ht="13.8" hidden="false" customHeight="false" outlineLevel="0" collapsed="false">
      <c r="A1931" s="3" t="s">
        <v>323</v>
      </c>
      <c r="B1931" s="4" t="n">
        <v>5590</v>
      </c>
      <c r="C1931" s="3" t="s">
        <v>174</v>
      </c>
      <c r="D1931" s="4" t="n">
        <v>5</v>
      </c>
      <c r="F1931" s="4" t="n">
        <v>54</v>
      </c>
      <c r="J1931" s="4" t="n">
        <v>5</v>
      </c>
      <c r="N1931" s="4" t="n">
        <v>64</v>
      </c>
      <c r="P1931" s="3" t="s">
        <v>301</v>
      </c>
      <c r="Q1931" s="0" t="n">
        <v>7</v>
      </c>
      <c r="R1931" s="0" t="n">
        <v>10</v>
      </c>
      <c r="S1931" s="0" t="e">
        <f aca="false">VLOOKUP(C1931,V$2:W$82,2,0)</f>
        <v>#N/A</v>
      </c>
    </row>
    <row r="1932" customFormat="false" ht="13.8" hidden="false" customHeight="false" outlineLevel="0" collapsed="false">
      <c r="A1932" s="3" t="s">
        <v>323</v>
      </c>
      <c r="B1932" s="4" t="n">
        <v>5740</v>
      </c>
      <c r="C1932" s="3" t="s">
        <v>269</v>
      </c>
      <c r="D1932" s="4" t="n">
        <v>1</v>
      </c>
      <c r="N1932" s="4" t="n">
        <v>1</v>
      </c>
      <c r="P1932" s="3" t="s">
        <v>301</v>
      </c>
      <c r="Q1932" s="0" t="n">
        <v>7</v>
      </c>
      <c r="R1932" s="0" t="n">
        <v>10</v>
      </c>
      <c r="S1932" s="0" t="e">
        <f aca="false">VLOOKUP(C1932,V$2:W$82,2,0)</f>
        <v>#N/A</v>
      </c>
    </row>
    <row r="1933" customFormat="false" ht="13.8" hidden="false" customHeight="false" outlineLevel="0" collapsed="false">
      <c r="A1933" s="3" t="s">
        <v>323</v>
      </c>
      <c r="B1933" s="4" t="n">
        <v>5800</v>
      </c>
      <c r="C1933" s="3" t="s">
        <v>176</v>
      </c>
      <c r="D1933" s="4" t="n">
        <v>1</v>
      </c>
      <c r="F1933" s="4" t="n">
        <v>28</v>
      </c>
      <c r="H1933" s="4" t="n">
        <v>5</v>
      </c>
      <c r="J1933" s="4" t="n">
        <v>15</v>
      </c>
      <c r="L1933" s="4" t="n">
        <v>20</v>
      </c>
      <c r="N1933" s="4" t="n">
        <v>69</v>
      </c>
      <c r="P1933" s="3" t="s">
        <v>301</v>
      </c>
      <c r="Q1933" s="0" t="n">
        <v>7</v>
      </c>
      <c r="R1933" s="0" t="n">
        <v>10</v>
      </c>
      <c r="S1933" s="0" t="e">
        <f aca="false">VLOOKUP(C1933,V$2:W$82,2,0)</f>
        <v>#N/A</v>
      </c>
    </row>
    <row r="1934" customFormat="false" ht="13.8" hidden="false" customHeight="false" outlineLevel="0" collapsed="false">
      <c r="A1934" s="3" t="s">
        <v>323</v>
      </c>
      <c r="B1934" s="4" t="n">
        <v>8930</v>
      </c>
      <c r="C1934" s="3" t="s">
        <v>181</v>
      </c>
      <c r="D1934" s="4" t="n">
        <v>2</v>
      </c>
      <c r="F1934" s="4" t="n">
        <v>1</v>
      </c>
      <c r="H1934" s="4" t="n">
        <v>6</v>
      </c>
      <c r="J1934" s="4" t="n">
        <v>3</v>
      </c>
      <c r="K1934" s="4" t="n">
        <v>2</v>
      </c>
      <c r="L1934" s="4" t="n">
        <v>25</v>
      </c>
      <c r="N1934" s="4" t="n">
        <v>37</v>
      </c>
      <c r="O1934" s="4" t="n">
        <v>2</v>
      </c>
      <c r="P1934" s="3" t="s">
        <v>301</v>
      </c>
      <c r="Q1934" s="0" t="n">
        <v>7</v>
      </c>
      <c r="R1934" s="0" t="n">
        <v>10</v>
      </c>
      <c r="S1934" s="0" t="e">
        <f aca="false">VLOOKUP(C1934,V$2:W$82,2,0)</f>
        <v>#N/A</v>
      </c>
    </row>
    <row r="1935" customFormat="false" ht="13.8" hidden="false" customHeight="false" outlineLevel="0" collapsed="false">
      <c r="A1935" s="3" t="s">
        <v>323</v>
      </c>
      <c r="B1935" s="4" t="n">
        <v>9002</v>
      </c>
      <c r="C1935" s="3" t="s">
        <v>252</v>
      </c>
      <c r="L1935" s="4" t="n">
        <v>2</v>
      </c>
      <c r="N1935" s="4" t="n">
        <v>2</v>
      </c>
      <c r="P1935" s="3" t="s">
        <v>301</v>
      </c>
      <c r="Q1935" s="0" t="n">
        <v>7</v>
      </c>
      <c r="R1935" s="0" t="n">
        <v>10</v>
      </c>
      <c r="S1935" s="0" t="e">
        <f aca="false">VLOOKUP(C1935,V$2:W$82,2,0)</f>
        <v>#N/A</v>
      </c>
    </row>
    <row r="1936" customFormat="false" ht="13.8" hidden="false" customHeight="false" outlineLevel="0" collapsed="false">
      <c r="A1936" s="3" t="s">
        <v>323</v>
      </c>
      <c r="B1936" s="4" t="n">
        <v>9900</v>
      </c>
      <c r="C1936" s="3" t="s">
        <v>185</v>
      </c>
      <c r="H1936" s="4" t="n">
        <v>1</v>
      </c>
      <c r="J1936" s="4" t="n">
        <v>1</v>
      </c>
      <c r="L1936" s="4" t="n">
        <v>2</v>
      </c>
      <c r="N1936" s="4" t="n">
        <v>4</v>
      </c>
      <c r="P1936" s="3" t="s">
        <v>301</v>
      </c>
      <c r="Q1936" s="0" t="n">
        <v>7</v>
      </c>
      <c r="R1936" s="0" t="n">
        <v>10</v>
      </c>
      <c r="S1936" s="0" t="e">
        <f aca="false">VLOOKUP(C1936,V$2:W$82,2,0)</f>
        <v>#N/A</v>
      </c>
    </row>
    <row r="1937" customFormat="false" ht="13.8" hidden="false" customHeight="false" outlineLevel="0" collapsed="false">
      <c r="A1937" s="3" t="s">
        <v>323</v>
      </c>
      <c r="B1937" s="4" t="n">
        <v>11840</v>
      </c>
      <c r="C1937" s="3" t="s">
        <v>259</v>
      </c>
      <c r="H1937" s="4" t="n">
        <v>1</v>
      </c>
      <c r="N1937" s="4" t="n">
        <v>1</v>
      </c>
      <c r="P1937" s="3" t="s">
        <v>301</v>
      </c>
      <c r="Q1937" s="0" t="n">
        <v>7</v>
      </c>
      <c r="R1937" s="0" t="n">
        <v>10</v>
      </c>
      <c r="S1937" s="0" t="e">
        <f aca="false">VLOOKUP(C1937,V$2:W$82,2,0)</f>
        <v>#N/A</v>
      </c>
    </row>
    <row r="1938" customFormat="false" ht="13.8" hidden="false" customHeight="false" outlineLevel="0" collapsed="false">
      <c r="A1938" s="3" t="s">
        <v>323</v>
      </c>
      <c r="B1938" s="4" t="n">
        <v>11890</v>
      </c>
      <c r="C1938" s="3" t="s">
        <v>189</v>
      </c>
      <c r="D1938" s="4" t="n">
        <v>2</v>
      </c>
      <c r="E1938" s="4" t="n">
        <v>2</v>
      </c>
      <c r="F1938" s="4" t="n">
        <v>11</v>
      </c>
      <c r="H1938" s="4" t="n">
        <v>3</v>
      </c>
      <c r="J1938" s="4" t="n">
        <v>9</v>
      </c>
      <c r="K1938" s="4" t="n">
        <v>5</v>
      </c>
      <c r="L1938" s="4" t="n">
        <v>1</v>
      </c>
      <c r="N1938" s="4" t="n">
        <v>26</v>
      </c>
      <c r="O1938" s="4" t="n">
        <v>7</v>
      </c>
      <c r="P1938" s="3" t="s">
        <v>301</v>
      </c>
      <c r="Q1938" s="0" t="n">
        <v>7</v>
      </c>
      <c r="R1938" s="0" t="n">
        <v>10</v>
      </c>
      <c r="S1938" s="0" t="e">
        <f aca="false">VLOOKUP(C1938,V$2:W$82,2,0)</f>
        <v>#N/A</v>
      </c>
    </row>
    <row r="1939" customFormat="false" ht="13.8" hidden="false" customHeight="false" outlineLevel="0" collapsed="false">
      <c r="A1939" s="3" t="s">
        <v>323</v>
      </c>
      <c r="B1939" s="4" t="n">
        <v>11910</v>
      </c>
      <c r="C1939" s="3" t="s">
        <v>191</v>
      </c>
      <c r="D1939" s="4" t="n">
        <v>2</v>
      </c>
      <c r="E1939" s="4" t="n">
        <v>2</v>
      </c>
      <c r="H1939" s="4" t="n">
        <v>1</v>
      </c>
      <c r="N1939" s="4" t="n">
        <v>3</v>
      </c>
      <c r="O1939" s="4" t="n">
        <v>2</v>
      </c>
      <c r="P1939" s="3" t="s">
        <v>301</v>
      </c>
      <c r="Q1939" s="0" t="n">
        <v>7</v>
      </c>
      <c r="R1939" s="0" t="n">
        <v>10</v>
      </c>
      <c r="S1939" s="0" t="e">
        <f aca="false">VLOOKUP(C1939,V$2:W$82,2,0)</f>
        <v>#N/A</v>
      </c>
    </row>
    <row r="1940" customFormat="false" ht="13.8" hidden="false" customHeight="false" outlineLevel="0" collapsed="false">
      <c r="A1940" s="3" t="s">
        <v>323</v>
      </c>
      <c r="B1940" s="4" t="n">
        <v>12300</v>
      </c>
      <c r="C1940" s="3" t="s">
        <v>193</v>
      </c>
      <c r="D1940" s="4" t="n">
        <v>1</v>
      </c>
      <c r="F1940" s="4" t="n">
        <v>8</v>
      </c>
      <c r="J1940" s="4" t="n">
        <v>1</v>
      </c>
      <c r="K1940" s="4" t="n">
        <v>1</v>
      </c>
      <c r="L1940" s="4" t="n">
        <v>2</v>
      </c>
      <c r="N1940" s="4" t="n">
        <v>12</v>
      </c>
      <c r="O1940" s="4" t="n">
        <v>1</v>
      </c>
      <c r="P1940" s="3" t="s">
        <v>301</v>
      </c>
      <c r="Q1940" s="0" t="n">
        <v>7</v>
      </c>
      <c r="R1940" s="0" t="n">
        <v>10</v>
      </c>
      <c r="S1940" s="0" t="e">
        <f aca="false">VLOOKUP(C1940,V$2:W$82,2,0)</f>
        <v>#N/A</v>
      </c>
    </row>
    <row r="1941" customFormat="false" ht="13.8" hidden="false" customHeight="false" outlineLevel="0" collapsed="false">
      <c r="A1941" s="3" t="s">
        <v>323</v>
      </c>
      <c r="B1941" s="4" t="n">
        <v>13350</v>
      </c>
      <c r="C1941" s="3" t="s">
        <v>195</v>
      </c>
      <c r="H1941" s="4" t="n">
        <v>2</v>
      </c>
      <c r="L1941" s="4" t="n">
        <v>2</v>
      </c>
      <c r="N1941" s="4" t="n">
        <v>4</v>
      </c>
      <c r="P1941" s="3" t="s">
        <v>301</v>
      </c>
      <c r="Q1941" s="0" t="n">
        <v>7</v>
      </c>
      <c r="R1941" s="0" t="n">
        <v>10</v>
      </c>
      <c r="S1941" s="0" t="e">
        <f aca="false">VLOOKUP(C1941,V$2:W$82,2,0)</f>
        <v>#N/A</v>
      </c>
    </row>
    <row r="1942" customFormat="false" ht="13.8" hidden="false" customHeight="false" outlineLevel="0" collapsed="false">
      <c r="A1942" s="3" t="s">
        <v>323</v>
      </c>
      <c r="B1942" s="4" t="n">
        <v>13430</v>
      </c>
      <c r="C1942" s="3" t="s">
        <v>198</v>
      </c>
      <c r="D1942" s="4" t="n">
        <v>3</v>
      </c>
      <c r="F1942" s="4" t="n">
        <v>50</v>
      </c>
      <c r="H1942" s="4" t="n">
        <v>6</v>
      </c>
      <c r="J1942" s="4" t="n">
        <v>44</v>
      </c>
      <c r="K1942" s="4" t="n">
        <v>20</v>
      </c>
      <c r="L1942" s="4" t="n">
        <v>10</v>
      </c>
      <c r="N1942" s="4" t="n">
        <v>113</v>
      </c>
      <c r="O1942" s="4" t="n">
        <v>20</v>
      </c>
      <c r="P1942" s="3" t="s">
        <v>301</v>
      </c>
      <c r="Q1942" s="0" t="n">
        <v>7</v>
      </c>
      <c r="R1942" s="0" t="n">
        <v>10</v>
      </c>
      <c r="S1942" s="0" t="e">
        <f aca="false">VLOOKUP(C1942,V$2:W$82,2,0)</f>
        <v>#N/A</v>
      </c>
    </row>
    <row r="1943" customFormat="false" ht="13.8" hidden="false" customHeight="false" outlineLevel="0" collapsed="false">
      <c r="A1943" s="3" t="s">
        <v>323</v>
      </c>
      <c r="B1943" s="4" t="n">
        <v>13540</v>
      </c>
      <c r="C1943" s="3" t="s">
        <v>200</v>
      </c>
      <c r="L1943" s="4" t="n">
        <v>2</v>
      </c>
      <c r="N1943" s="4" t="n">
        <v>2</v>
      </c>
      <c r="P1943" s="3" t="s">
        <v>301</v>
      </c>
      <c r="Q1943" s="0" t="n">
        <v>7</v>
      </c>
      <c r="R1943" s="0" t="n">
        <v>10</v>
      </c>
      <c r="S1943" s="0" t="e">
        <f aca="false">VLOOKUP(C1943,V$2:W$82,2,0)</f>
        <v>#N/A</v>
      </c>
    </row>
    <row r="1944" customFormat="false" ht="13.8" hidden="false" customHeight="false" outlineLevel="0" collapsed="false">
      <c r="A1944" s="3" t="s">
        <v>323</v>
      </c>
      <c r="B1944" s="4" t="n">
        <v>13570</v>
      </c>
      <c r="C1944" s="3" t="s">
        <v>203</v>
      </c>
      <c r="D1944" s="4" t="n">
        <v>25</v>
      </c>
      <c r="E1944" s="4" t="n">
        <v>25</v>
      </c>
      <c r="H1944" s="4" t="n">
        <v>3</v>
      </c>
      <c r="N1944" s="4" t="n">
        <v>28</v>
      </c>
      <c r="O1944" s="4" t="n">
        <v>25</v>
      </c>
      <c r="P1944" s="3" t="s">
        <v>301</v>
      </c>
      <c r="Q1944" s="0" t="n">
        <v>7</v>
      </c>
      <c r="R1944" s="0" t="n">
        <v>10</v>
      </c>
      <c r="S1944" s="0" t="e">
        <f aca="false">VLOOKUP(C1944,V$2:W$82,2,0)</f>
        <v>#N/A</v>
      </c>
    </row>
    <row r="1945" customFormat="false" ht="13.8" hidden="false" customHeight="false" outlineLevel="0" collapsed="false">
      <c r="A1945" s="3" t="s">
        <v>323</v>
      </c>
      <c r="B1945" s="4" t="n">
        <v>13730</v>
      </c>
      <c r="C1945" s="3" t="s">
        <v>243</v>
      </c>
      <c r="D1945" s="4" t="n">
        <v>2</v>
      </c>
      <c r="E1945" s="4" t="n">
        <v>2</v>
      </c>
      <c r="H1945" s="4" t="n">
        <v>1</v>
      </c>
      <c r="J1945" s="4" t="n">
        <v>4</v>
      </c>
      <c r="K1945" s="4" t="n">
        <v>4</v>
      </c>
      <c r="L1945" s="4" t="n">
        <v>5</v>
      </c>
      <c r="M1945" s="4" t="n">
        <v>5</v>
      </c>
      <c r="N1945" s="4" t="n">
        <v>12</v>
      </c>
      <c r="O1945" s="4" t="n">
        <v>11</v>
      </c>
      <c r="P1945" s="3" t="s">
        <v>301</v>
      </c>
      <c r="Q1945" s="0" t="n">
        <v>7</v>
      </c>
      <c r="R1945" s="0" t="n">
        <v>10</v>
      </c>
      <c r="S1945" s="0" t="e">
        <f aca="false">VLOOKUP(C1945,V$2:W$82,2,0)</f>
        <v>#N/A</v>
      </c>
    </row>
    <row r="1946" customFormat="false" ht="13.8" hidden="false" customHeight="false" outlineLevel="0" collapsed="false">
      <c r="A1946" s="3" t="s">
        <v>323</v>
      </c>
      <c r="B1946" s="4" t="n">
        <v>13760</v>
      </c>
      <c r="C1946" s="3" t="s">
        <v>244</v>
      </c>
      <c r="D1946" s="4" t="n">
        <v>30</v>
      </c>
      <c r="E1946" s="4" t="n">
        <v>30</v>
      </c>
      <c r="F1946" s="4" t="n">
        <v>15</v>
      </c>
      <c r="H1946" s="4" t="n">
        <v>36</v>
      </c>
      <c r="I1946" s="4" t="n">
        <v>10</v>
      </c>
      <c r="J1946" s="4" t="n">
        <v>20</v>
      </c>
      <c r="K1946" s="4" t="n">
        <v>20</v>
      </c>
      <c r="N1946" s="4" t="n">
        <v>101</v>
      </c>
      <c r="O1946" s="4" t="n">
        <v>60</v>
      </c>
      <c r="P1946" s="3" t="s">
        <v>301</v>
      </c>
      <c r="Q1946" s="0" t="n">
        <v>7</v>
      </c>
      <c r="R1946" s="0" t="n">
        <v>10</v>
      </c>
      <c r="S1946" s="0" t="e">
        <f aca="false">VLOOKUP(C1946,V$2:W$82,2,0)</f>
        <v>#N/A</v>
      </c>
    </row>
    <row r="1947" customFormat="false" ht="13.8" hidden="false" customHeight="false" outlineLevel="0" collapsed="false">
      <c r="A1947" s="3" t="s">
        <v>323</v>
      </c>
      <c r="B1947" s="4" t="n">
        <v>13780</v>
      </c>
      <c r="C1947" s="3" t="s">
        <v>253</v>
      </c>
      <c r="H1947" s="4" t="n">
        <v>1</v>
      </c>
      <c r="J1947" s="4" t="n">
        <v>8</v>
      </c>
      <c r="K1947" s="4" t="n">
        <v>6</v>
      </c>
      <c r="N1947" s="4" t="n">
        <v>9</v>
      </c>
      <c r="O1947" s="4" t="n">
        <v>6</v>
      </c>
      <c r="P1947" s="3" t="s">
        <v>301</v>
      </c>
      <c r="Q1947" s="0" t="n">
        <v>7</v>
      </c>
      <c r="R1947" s="0" t="n">
        <v>10</v>
      </c>
      <c r="S1947" s="0" t="e">
        <f aca="false">VLOOKUP(C1947,V$2:W$82,2,0)</f>
        <v>#N/A</v>
      </c>
    </row>
    <row r="1948" customFormat="false" ht="13.8" hidden="false" customHeight="false" outlineLevel="0" collapsed="false">
      <c r="A1948" s="3" t="s">
        <v>323</v>
      </c>
      <c r="B1948" s="4" t="n">
        <v>13930</v>
      </c>
      <c r="C1948" s="3" t="s">
        <v>205</v>
      </c>
      <c r="F1948" s="4" t="n">
        <v>20</v>
      </c>
      <c r="H1948" s="4" t="n">
        <v>80</v>
      </c>
      <c r="J1948" s="4" t="n">
        <v>4</v>
      </c>
      <c r="K1948" s="4" t="n">
        <v>2</v>
      </c>
      <c r="L1948" s="4" t="n">
        <v>25</v>
      </c>
      <c r="N1948" s="4" t="n">
        <v>129</v>
      </c>
      <c r="O1948" s="4" t="n">
        <v>2</v>
      </c>
      <c r="P1948" s="3" t="s">
        <v>301</v>
      </c>
      <c r="Q1948" s="0" t="n">
        <v>7</v>
      </c>
      <c r="R1948" s="0" t="n">
        <v>10</v>
      </c>
      <c r="S1948" s="0" t="e">
        <f aca="false">VLOOKUP(C1948,V$2:W$82,2,0)</f>
        <v>#N/A</v>
      </c>
    </row>
    <row r="1949" customFormat="false" ht="13.8" hidden="false" customHeight="false" outlineLevel="0" collapsed="false">
      <c r="A1949" s="3" t="s">
        <v>323</v>
      </c>
      <c r="B1949" s="4" t="n">
        <v>14290</v>
      </c>
      <c r="C1949" s="3" t="s">
        <v>208</v>
      </c>
      <c r="F1949" s="4" t="n">
        <v>1</v>
      </c>
      <c r="H1949" s="4" t="n">
        <v>1</v>
      </c>
      <c r="L1949" s="4" t="n">
        <v>1</v>
      </c>
      <c r="N1949" s="4" t="n">
        <v>3</v>
      </c>
      <c r="P1949" s="3" t="s">
        <v>301</v>
      </c>
      <c r="Q1949" s="0" t="n">
        <v>7</v>
      </c>
      <c r="R1949" s="0" t="n">
        <v>10</v>
      </c>
      <c r="S1949" s="0" t="e">
        <f aca="false">VLOOKUP(C1949,V$2:W$82,2,0)</f>
        <v>#N/A</v>
      </c>
    </row>
    <row r="1950" customFormat="false" ht="13.8" hidden="false" customHeight="false" outlineLevel="0" collapsed="false">
      <c r="A1950" s="3" t="s">
        <v>323</v>
      </c>
      <c r="B1950" s="4" t="n">
        <v>14310</v>
      </c>
      <c r="C1950" s="3" t="s">
        <v>245</v>
      </c>
      <c r="H1950" s="4" t="n">
        <v>4</v>
      </c>
      <c r="L1950" s="4" t="n">
        <v>3</v>
      </c>
      <c r="N1950" s="4" t="n">
        <v>7</v>
      </c>
      <c r="P1950" s="3" t="s">
        <v>301</v>
      </c>
      <c r="Q1950" s="0" t="n">
        <v>7</v>
      </c>
      <c r="R1950" s="0" t="n">
        <v>10</v>
      </c>
      <c r="S1950" s="0" t="e">
        <f aca="false">VLOOKUP(C1950,V$2:W$82,2,0)</f>
        <v>#N/A</v>
      </c>
    </row>
    <row r="1951" customFormat="false" ht="13.8" hidden="false" customHeight="false" outlineLevel="0" collapsed="false">
      <c r="A1951" s="3" t="s">
        <v>323</v>
      </c>
      <c r="B1951" s="4" t="n">
        <v>14380</v>
      </c>
      <c r="C1951" s="3" t="s">
        <v>135</v>
      </c>
      <c r="F1951" s="4" t="n">
        <v>1</v>
      </c>
      <c r="N1951" s="4" t="n">
        <v>1</v>
      </c>
      <c r="P1951" s="3" t="s">
        <v>301</v>
      </c>
      <c r="Q1951" s="0" t="n">
        <v>7</v>
      </c>
      <c r="R1951" s="0" t="n">
        <v>10</v>
      </c>
      <c r="S1951" s="0" t="str">
        <f aca="false">VLOOKUP(C1951,V$2:W$82,2,0)</f>
        <v>MAWR</v>
      </c>
    </row>
    <row r="1952" customFormat="false" ht="13.8" hidden="false" customHeight="false" outlineLevel="0" collapsed="false">
      <c r="A1952" s="3" t="s">
        <v>323</v>
      </c>
      <c r="B1952" s="4" t="n">
        <v>14670</v>
      </c>
      <c r="C1952" s="3" t="s">
        <v>213</v>
      </c>
      <c r="F1952" s="4" t="n">
        <v>1</v>
      </c>
      <c r="H1952" s="4" t="n">
        <v>2</v>
      </c>
      <c r="L1952" s="4" t="n">
        <v>5</v>
      </c>
      <c r="N1952" s="4" t="n">
        <v>8</v>
      </c>
      <c r="P1952" s="3" t="s">
        <v>301</v>
      </c>
      <c r="Q1952" s="0" t="n">
        <v>7</v>
      </c>
      <c r="R1952" s="0" t="n">
        <v>10</v>
      </c>
      <c r="S1952" s="0" t="e">
        <f aca="false">VLOOKUP(C1952,V$2:W$82,2,0)</f>
        <v>#N/A</v>
      </c>
    </row>
    <row r="1953" customFormat="false" ht="13.8" hidden="false" customHeight="false" outlineLevel="0" collapsed="false">
      <c r="A1953" s="3" t="s">
        <v>323</v>
      </c>
      <c r="B1953" s="4" t="n">
        <v>15430</v>
      </c>
      <c r="C1953" s="3" t="s">
        <v>214</v>
      </c>
      <c r="F1953" s="4" t="n">
        <v>5</v>
      </c>
      <c r="H1953" s="4" t="n">
        <v>7</v>
      </c>
      <c r="L1953" s="4" t="n">
        <v>8</v>
      </c>
      <c r="N1953" s="4" t="n">
        <v>20</v>
      </c>
      <c r="P1953" s="3" t="s">
        <v>301</v>
      </c>
      <c r="Q1953" s="0" t="n">
        <v>7</v>
      </c>
      <c r="R1953" s="0" t="n">
        <v>10</v>
      </c>
      <c r="S1953" s="0" t="e">
        <f aca="false">VLOOKUP(C1953,V$2:W$82,2,0)</f>
        <v>#N/A</v>
      </c>
    </row>
    <row r="1954" customFormat="false" ht="13.8" hidden="false" customHeight="false" outlineLevel="0" collapsed="false">
      <c r="A1954" s="3" t="s">
        <v>323</v>
      </c>
      <c r="B1954" s="4" t="n">
        <v>15470</v>
      </c>
      <c r="C1954" s="3" t="s">
        <v>215</v>
      </c>
      <c r="D1954" s="4" t="n">
        <v>5</v>
      </c>
      <c r="F1954" s="4" t="n">
        <v>4</v>
      </c>
      <c r="H1954" s="4" t="n">
        <v>3</v>
      </c>
      <c r="J1954" s="4" t="n">
        <v>6</v>
      </c>
      <c r="L1954" s="4" t="n">
        <v>8</v>
      </c>
      <c r="N1954" s="4" t="n">
        <v>26</v>
      </c>
      <c r="P1954" s="3" t="s">
        <v>301</v>
      </c>
      <c r="Q1954" s="0" t="n">
        <v>7</v>
      </c>
      <c r="R1954" s="0" t="n">
        <v>10</v>
      </c>
      <c r="S1954" s="0" t="e">
        <f aca="false">VLOOKUP(C1954,V$2:W$82,2,0)</f>
        <v>#N/A</v>
      </c>
    </row>
    <row r="1955" customFormat="false" ht="13.8" hidden="false" customHeight="false" outlineLevel="0" collapsed="false">
      <c r="A1955" s="3" t="s">
        <v>323</v>
      </c>
      <c r="B1955" s="4" t="n">
        <v>15590</v>
      </c>
      <c r="C1955" s="3" t="s">
        <v>216</v>
      </c>
      <c r="H1955" s="4" t="n">
        <v>2</v>
      </c>
      <c r="L1955" s="4" t="n">
        <v>6</v>
      </c>
      <c r="N1955" s="4" t="n">
        <v>8</v>
      </c>
      <c r="P1955" s="3" t="s">
        <v>301</v>
      </c>
      <c r="Q1955" s="0" t="n">
        <v>7</v>
      </c>
      <c r="R1955" s="0" t="n">
        <v>10</v>
      </c>
      <c r="S1955" s="0" t="e">
        <f aca="false">VLOOKUP(C1955,V$2:W$82,2,0)</f>
        <v>#N/A</v>
      </c>
    </row>
    <row r="1956" customFormat="false" ht="13.8" hidden="false" customHeight="false" outlineLevel="0" collapsed="false">
      <c r="A1956" s="3" t="s">
        <v>323</v>
      </c>
      <c r="B1956" s="4" t="n">
        <v>15690</v>
      </c>
      <c r="C1956" s="3" t="s">
        <v>217</v>
      </c>
      <c r="D1956" s="4" t="n">
        <v>6</v>
      </c>
      <c r="F1956" s="4" t="n">
        <v>50</v>
      </c>
      <c r="J1956" s="4" t="n">
        <v>33</v>
      </c>
      <c r="N1956" s="4" t="n">
        <v>89</v>
      </c>
      <c r="P1956" s="3" t="s">
        <v>301</v>
      </c>
      <c r="Q1956" s="0" t="n">
        <v>7</v>
      </c>
      <c r="R1956" s="0" t="n">
        <v>10</v>
      </c>
      <c r="S1956" s="0" t="e">
        <f aca="false">VLOOKUP(C1956,V$2:W$82,2,0)</f>
        <v>#N/A</v>
      </c>
    </row>
    <row r="1957" customFormat="false" ht="13.8" hidden="false" customHeight="false" outlineLevel="0" collapsed="false">
      <c r="A1957" s="3" t="s">
        <v>323</v>
      </c>
      <c r="B1957" s="4" t="n">
        <v>16010</v>
      </c>
      <c r="C1957" s="3" t="s">
        <v>218</v>
      </c>
      <c r="D1957" s="4" t="n">
        <v>1</v>
      </c>
      <c r="N1957" s="4" t="n">
        <v>1</v>
      </c>
      <c r="P1957" s="3" t="s">
        <v>301</v>
      </c>
      <c r="Q1957" s="0" t="n">
        <v>7</v>
      </c>
      <c r="R1957" s="0" t="n">
        <v>10</v>
      </c>
      <c r="S1957" s="0" t="e">
        <f aca="false">VLOOKUP(C1957,V$2:W$82,2,0)</f>
        <v>#N/A</v>
      </c>
    </row>
    <row r="1958" customFormat="false" ht="13.8" hidden="false" customHeight="false" outlineLevel="0" collapsed="false">
      <c r="A1958" s="3" t="s">
        <v>323</v>
      </c>
      <c r="B1958" s="4" t="n">
        <v>16520</v>
      </c>
      <c r="C1958" s="3" t="s">
        <v>221</v>
      </c>
      <c r="D1958" s="4" t="n">
        <v>5</v>
      </c>
      <c r="E1958" s="4" t="n">
        <v>2</v>
      </c>
      <c r="F1958" s="4" t="n">
        <v>10</v>
      </c>
      <c r="H1958" s="4" t="n">
        <v>2</v>
      </c>
      <c r="J1958" s="4" t="n">
        <v>3</v>
      </c>
      <c r="K1958" s="4" t="n">
        <v>3</v>
      </c>
      <c r="N1958" s="4" t="n">
        <v>20</v>
      </c>
      <c r="O1958" s="4" t="n">
        <v>5</v>
      </c>
      <c r="P1958" s="3" t="s">
        <v>301</v>
      </c>
      <c r="Q1958" s="0" t="n">
        <v>7</v>
      </c>
      <c r="R1958" s="0" t="n">
        <v>10</v>
      </c>
      <c r="S1958" s="0" t="e">
        <f aca="false">VLOOKUP(C1958,V$2:W$82,2,0)</f>
        <v>#N/A</v>
      </c>
    </row>
    <row r="1959" customFormat="false" ht="13.8" hidden="false" customHeight="false" outlineLevel="0" collapsed="false">
      <c r="A1959" s="3" t="s">
        <v>323</v>
      </c>
      <c r="B1959" s="4" t="n">
        <v>16830</v>
      </c>
      <c r="C1959" s="3" t="s">
        <v>201</v>
      </c>
      <c r="F1959" s="4" t="n">
        <v>5</v>
      </c>
      <c r="H1959" s="4" t="n">
        <v>1</v>
      </c>
      <c r="N1959" s="4" t="n">
        <v>6</v>
      </c>
      <c r="P1959" s="3" t="s">
        <v>301</v>
      </c>
      <c r="Q1959" s="0" t="n">
        <v>7</v>
      </c>
      <c r="R1959" s="0" t="n">
        <v>10</v>
      </c>
      <c r="S1959" s="0" t="str">
        <f aca="false">VLOOKUP(C1959,V$2:W$82,2,0)</f>
        <v>YBCH</v>
      </c>
    </row>
    <row r="1960" customFormat="false" ht="13.8" hidden="false" customHeight="false" outlineLevel="0" collapsed="false">
      <c r="A1960" s="3" t="s">
        <v>323</v>
      </c>
      <c r="B1960" s="4" t="n">
        <v>17960</v>
      </c>
      <c r="C1960" s="3" t="s">
        <v>222</v>
      </c>
      <c r="F1960" s="4" t="n">
        <v>2</v>
      </c>
      <c r="H1960" s="4" t="n">
        <v>2</v>
      </c>
      <c r="L1960" s="4" t="n">
        <v>10</v>
      </c>
      <c r="N1960" s="4" t="n">
        <v>14</v>
      </c>
      <c r="P1960" s="3" t="s">
        <v>301</v>
      </c>
      <c r="Q1960" s="0" t="n">
        <v>7</v>
      </c>
      <c r="R1960" s="0" t="n">
        <v>10</v>
      </c>
      <c r="S1960" s="0" t="e">
        <f aca="false">VLOOKUP(C1960,V$2:W$82,2,0)</f>
        <v>#N/A</v>
      </c>
    </row>
    <row r="1961" customFormat="false" ht="13.8" hidden="false" customHeight="false" outlineLevel="0" collapsed="false">
      <c r="A1961" s="3" t="s">
        <v>323</v>
      </c>
      <c r="B1961" s="4" t="n">
        <v>18000</v>
      </c>
      <c r="C1961" s="3" t="s">
        <v>223</v>
      </c>
      <c r="D1961" s="4" t="n">
        <v>1</v>
      </c>
      <c r="F1961" s="4" t="n">
        <v>5</v>
      </c>
      <c r="H1961" s="4" t="n">
        <v>14</v>
      </c>
      <c r="J1961" s="4" t="n">
        <v>8</v>
      </c>
      <c r="K1961" s="4" t="n">
        <v>2</v>
      </c>
      <c r="L1961" s="4" t="n">
        <v>25</v>
      </c>
      <c r="N1961" s="4" t="n">
        <v>53</v>
      </c>
      <c r="O1961" s="4" t="n">
        <v>2</v>
      </c>
      <c r="P1961" s="3" t="s">
        <v>301</v>
      </c>
      <c r="Q1961" s="0" t="n">
        <v>7</v>
      </c>
      <c r="R1961" s="0" t="n">
        <v>10</v>
      </c>
      <c r="S1961" s="0" t="e">
        <f aca="false">VLOOKUP(C1961,V$2:W$82,2,0)</f>
        <v>#N/A</v>
      </c>
    </row>
    <row r="1962" customFormat="false" ht="13.8" hidden="false" customHeight="false" outlineLevel="0" collapsed="false">
      <c r="A1962" s="3" t="s">
        <v>323</v>
      </c>
      <c r="B1962" s="4" t="n">
        <v>18240</v>
      </c>
      <c r="C1962" s="3" t="s">
        <v>286</v>
      </c>
      <c r="H1962" s="4" t="n">
        <v>1</v>
      </c>
      <c r="N1962" s="4" t="n">
        <v>1</v>
      </c>
      <c r="P1962" s="3" t="s">
        <v>301</v>
      </c>
      <c r="Q1962" s="0" t="n">
        <v>7</v>
      </c>
      <c r="R1962" s="0" t="n">
        <v>10</v>
      </c>
      <c r="S1962" s="0" t="e">
        <f aca="false">VLOOKUP(C1962,V$2:W$82,2,0)</f>
        <v>#N/A</v>
      </c>
    </row>
    <row r="1963" customFormat="false" ht="13.8" hidden="false" customHeight="false" outlineLevel="0" collapsed="false">
      <c r="A1963" s="3" t="s">
        <v>323</v>
      </c>
      <c r="B1963" s="4" t="n">
        <v>18280</v>
      </c>
      <c r="C1963" s="3" t="s">
        <v>224</v>
      </c>
      <c r="H1963" s="4" t="n">
        <v>5</v>
      </c>
      <c r="I1963" s="4" t="n">
        <v>5</v>
      </c>
      <c r="J1963" s="4" t="n">
        <v>2</v>
      </c>
      <c r="K1963" s="4" t="n">
        <v>2</v>
      </c>
      <c r="N1963" s="4" t="n">
        <v>7</v>
      </c>
      <c r="O1963" s="4" t="n">
        <v>7</v>
      </c>
      <c r="P1963" s="3" t="s">
        <v>301</v>
      </c>
      <c r="Q1963" s="0" t="n">
        <v>7</v>
      </c>
      <c r="R1963" s="0" t="n">
        <v>10</v>
      </c>
      <c r="S1963" s="0" t="e">
        <f aca="false">VLOOKUP(C1963,V$2:W$82,2,0)</f>
        <v>#N/A</v>
      </c>
    </row>
    <row r="1964" customFormat="false" ht="13.8" hidden="false" customHeight="false" outlineLevel="0" collapsed="false">
      <c r="A1964" s="3" t="s">
        <v>323</v>
      </c>
      <c r="B1964" s="4" t="n">
        <v>18282</v>
      </c>
      <c r="C1964" s="3" t="s">
        <v>225</v>
      </c>
      <c r="H1964" s="4" t="n">
        <v>5</v>
      </c>
      <c r="I1964" s="4" t="n">
        <v>5</v>
      </c>
      <c r="J1964" s="4" t="n">
        <v>2</v>
      </c>
      <c r="K1964" s="4" t="n">
        <v>2</v>
      </c>
      <c r="N1964" s="4" t="n">
        <v>7</v>
      </c>
      <c r="O1964" s="4" t="n">
        <v>7</v>
      </c>
      <c r="P1964" s="3" t="s">
        <v>301</v>
      </c>
      <c r="Q1964" s="0" t="n">
        <v>7</v>
      </c>
      <c r="R1964" s="0" t="n">
        <v>10</v>
      </c>
      <c r="S1964" s="0" t="e">
        <f aca="false">VLOOKUP(C1964,V$2:W$82,2,0)</f>
        <v>#N/A</v>
      </c>
    </row>
    <row r="1965" customFormat="false" ht="13.8" hidden="false" customHeight="false" outlineLevel="0" collapsed="false">
      <c r="A1965" s="3" t="s">
        <v>323</v>
      </c>
      <c r="B1965" s="4" t="n">
        <v>18380</v>
      </c>
      <c r="C1965" s="3" t="s">
        <v>227</v>
      </c>
      <c r="D1965" s="4" t="n">
        <v>25</v>
      </c>
      <c r="E1965" s="4" t="n">
        <v>15</v>
      </c>
      <c r="F1965" s="4" t="n">
        <v>7</v>
      </c>
      <c r="H1965" s="4" t="n">
        <v>2</v>
      </c>
      <c r="J1965" s="4" t="n">
        <v>2</v>
      </c>
      <c r="K1965" s="4" t="n">
        <v>2</v>
      </c>
      <c r="N1965" s="4" t="n">
        <v>36</v>
      </c>
      <c r="O1965" s="4" t="n">
        <v>17</v>
      </c>
      <c r="P1965" s="3" t="s">
        <v>301</v>
      </c>
      <c r="Q1965" s="0" t="n">
        <v>7</v>
      </c>
      <c r="R1965" s="0" t="n">
        <v>10</v>
      </c>
      <c r="S1965" s="0" t="e">
        <f aca="false">VLOOKUP(C1965,V$2:W$82,2,0)</f>
        <v>#N/A</v>
      </c>
    </row>
    <row r="1966" customFormat="false" ht="13.8" hidden="false" customHeight="false" outlineLevel="0" collapsed="false">
      <c r="A1966" s="3" t="s">
        <v>323</v>
      </c>
      <c r="B1966" s="4" t="n">
        <v>18680</v>
      </c>
      <c r="C1966" s="3" t="s">
        <v>319</v>
      </c>
      <c r="F1966" s="4" t="n">
        <v>1</v>
      </c>
      <c r="N1966" s="4" t="n">
        <v>1</v>
      </c>
      <c r="P1966" s="3" t="s">
        <v>301</v>
      </c>
      <c r="Q1966" s="0" t="n">
        <v>7</v>
      </c>
      <c r="R1966" s="0" t="n">
        <v>10</v>
      </c>
      <c r="S1966" s="0" t="e">
        <f aca="false">VLOOKUP(C1966,V$2:W$82,2,0)</f>
        <v>#N/A</v>
      </c>
    </row>
    <row r="1967" customFormat="false" ht="13.8" hidden="false" customHeight="false" outlineLevel="0" collapsed="false">
      <c r="A1967" s="3" t="s">
        <v>323</v>
      </c>
      <c r="B1967" s="4" t="n">
        <v>18850</v>
      </c>
      <c r="C1967" s="3" t="s">
        <v>263</v>
      </c>
      <c r="F1967" s="4" t="n">
        <v>1</v>
      </c>
      <c r="H1967" s="4" t="n">
        <v>3</v>
      </c>
      <c r="J1967" s="4" t="n">
        <v>1</v>
      </c>
      <c r="N1967" s="4" t="n">
        <v>5</v>
      </c>
      <c r="P1967" s="3" t="s">
        <v>301</v>
      </c>
      <c r="Q1967" s="0" t="n">
        <v>7</v>
      </c>
      <c r="R1967" s="0" t="n">
        <v>10</v>
      </c>
      <c r="S1967" s="0" t="e">
        <f aca="false">VLOOKUP(C1967,V$2:W$82,2,0)</f>
        <v>#N/A</v>
      </c>
    </row>
    <row r="1968" customFormat="false" ht="13.8" hidden="false" customHeight="false" outlineLevel="0" collapsed="false">
      <c r="A1968" s="3" t="s">
        <v>323</v>
      </c>
      <c r="B1968" s="4" t="n">
        <v>18910</v>
      </c>
      <c r="C1968" s="3" t="s">
        <v>264</v>
      </c>
      <c r="H1968" s="4" t="n">
        <v>2</v>
      </c>
      <c r="N1968" s="4" t="n">
        <v>2</v>
      </c>
      <c r="P1968" s="3" t="s">
        <v>301</v>
      </c>
      <c r="Q1968" s="0" t="n">
        <v>7</v>
      </c>
      <c r="R1968" s="0" t="n">
        <v>10</v>
      </c>
      <c r="S1968" s="0" t="e">
        <f aca="false">VLOOKUP(C1968,V$2:W$82,2,0)</f>
        <v>#N/A</v>
      </c>
    </row>
    <row r="1969" customFormat="false" ht="13.8" hidden="false" customHeight="false" outlineLevel="0" collapsed="false">
      <c r="A1969" s="3" t="s">
        <v>323</v>
      </c>
      <c r="B1969" s="4" t="n">
        <v>19000</v>
      </c>
      <c r="C1969" s="3" t="s">
        <v>162</v>
      </c>
      <c r="D1969" s="4" t="n">
        <v>4</v>
      </c>
      <c r="E1969" s="4" t="n">
        <v>4</v>
      </c>
      <c r="F1969" s="4" t="n">
        <v>75</v>
      </c>
      <c r="J1969" s="4" t="n">
        <v>2</v>
      </c>
      <c r="N1969" s="4" t="n">
        <v>81</v>
      </c>
      <c r="O1969" s="4" t="n">
        <v>4</v>
      </c>
      <c r="P1969" s="3" t="s">
        <v>301</v>
      </c>
      <c r="Q1969" s="0" t="n">
        <v>7</v>
      </c>
      <c r="R1969" s="0" t="n">
        <v>10</v>
      </c>
      <c r="S1969" s="0" t="str">
        <f aca="false">VLOOKUP(C1969,V$2:W$82,2,0)</f>
        <v>RWBL</v>
      </c>
    </row>
    <row r="1970" customFormat="false" ht="13.8" hidden="false" customHeight="false" outlineLevel="0" collapsed="false">
      <c r="A1970" s="3" t="s">
        <v>323</v>
      </c>
      <c r="B1970" s="4" t="n">
        <v>19130</v>
      </c>
      <c r="C1970" s="3" t="s">
        <v>232</v>
      </c>
      <c r="F1970" s="4" t="n">
        <v>30</v>
      </c>
      <c r="J1970" s="4" t="n">
        <v>38</v>
      </c>
      <c r="N1970" s="4" t="n">
        <v>68</v>
      </c>
      <c r="P1970" s="3" t="s">
        <v>301</v>
      </c>
      <c r="Q1970" s="0" t="n">
        <v>7</v>
      </c>
      <c r="R1970" s="0" t="n">
        <v>10</v>
      </c>
      <c r="S1970" s="0" t="e">
        <f aca="false">VLOOKUP(C1970,V$2:W$82,2,0)</f>
        <v>#N/A</v>
      </c>
    </row>
    <row r="1971" customFormat="false" ht="13.8" hidden="false" customHeight="false" outlineLevel="0" collapsed="false">
      <c r="A1971" s="3" t="s">
        <v>323</v>
      </c>
      <c r="B1971" s="4" t="n">
        <v>19160</v>
      </c>
      <c r="C1971" s="3" t="s">
        <v>233</v>
      </c>
      <c r="F1971" s="4" t="n">
        <v>20</v>
      </c>
      <c r="N1971" s="4" t="n">
        <v>20</v>
      </c>
      <c r="P1971" s="3" t="s">
        <v>301</v>
      </c>
      <c r="Q1971" s="0" t="n">
        <v>7</v>
      </c>
      <c r="R1971" s="0" t="n">
        <v>10</v>
      </c>
      <c r="S1971" s="0" t="e">
        <f aca="false">VLOOKUP(C1971,V$2:W$82,2,0)</f>
        <v>#N/A</v>
      </c>
    </row>
    <row r="1972" customFormat="false" ht="13.8" hidden="false" customHeight="false" outlineLevel="0" collapsed="false">
      <c r="A1972" s="3" t="s">
        <v>323</v>
      </c>
      <c r="B1972" s="4" t="n">
        <v>19230</v>
      </c>
      <c r="C1972" s="3" t="s">
        <v>234</v>
      </c>
      <c r="D1972" s="4" t="n">
        <v>1</v>
      </c>
      <c r="F1972" s="4" t="n">
        <v>2</v>
      </c>
      <c r="J1972" s="4" t="n">
        <v>2</v>
      </c>
      <c r="N1972" s="4" t="n">
        <v>5</v>
      </c>
      <c r="P1972" s="3" t="s">
        <v>301</v>
      </c>
      <c r="Q1972" s="0" t="n">
        <v>7</v>
      </c>
      <c r="R1972" s="0" t="n">
        <v>10</v>
      </c>
      <c r="S1972" s="0" t="e">
        <f aca="false">VLOOKUP(C1972,V$2:W$82,2,0)</f>
        <v>#N/A</v>
      </c>
    </row>
    <row r="1973" customFormat="false" ht="13.8" hidden="false" customHeight="false" outlineLevel="0" collapsed="false">
      <c r="A1973" s="3" t="s">
        <v>323</v>
      </c>
      <c r="B1973" s="4" t="n">
        <v>19330</v>
      </c>
      <c r="C1973" s="3" t="s">
        <v>254</v>
      </c>
      <c r="F1973" s="4" t="n">
        <v>2</v>
      </c>
      <c r="H1973" s="4" t="n">
        <v>2</v>
      </c>
      <c r="J1973" s="4" t="n">
        <v>3</v>
      </c>
      <c r="K1973" s="4" t="n">
        <v>1</v>
      </c>
      <c r="L1973" s="4" t="n">
        <v>5</v>
      </c>
      <c r="N1973" s="4" t="n">
        <v>12</v>
      </c>
      <c r="O1973" s="4" t="n">
        <v>1</v>
      </c>
      <c r="P1973" s="3" t="s">
        <v>301</v>
      </c>
      <c r="Q1973" s="0" t="n">
        <v>7</v>
      </c>
      <c r="R1973" s="0" t="n">
        <v>10</v>
      </c>
      <c r="S1973" s="0" t="e">
        <f aca="false">VLOOKUP(C1973,V$2:W$82,2,0)</f>
        <v>#N/A</v>
      </c>
    </row>
    <row r="1974" customFormat="false" ht="13.8" hidden="false" customHeight="false" outlineLevel="0" collapsed="false">
      <c r="A1974" s="3" t="s">
        <v>323</v>
      </c>
      <c r="B1974" s="4" t="n">
        <v>19810</v>
      </c>
      <c r="C1974" s="3" t="s">
        <v>235</v>
      </c>
      <c r="D1974" s="4" t="n">
        <v>50</v>
      </c>
      <c r="F1974" s="4" t="n">
        <v>30</v>
      </c>
      <c r="H1974" s="4" t="n">
        <v>8</v>
      </c>
      <c r="J1974" s="4" t="n">
        <v>25</v>
      </c>
      <c r="K1974" s="4" t="n">
        <v>10</v>
      </c>
      <c r="L1974" s="4" t="n">
        <v>25</v>
      </c>
      <c r="N1974" s="4" t="n">
        <v>138</v>
      </c>
      <c r="O1974" s="4" t="n">
        <v>10</v>
      </c>
      <c r="P1974" s="3" t="s">
        <v>301</v>
      </c>
      <c r="Q1974" s="0" t="n">
        <v>7</v>
      </c>
      <c r="R1974" s="0" t="n">
        <v>10</v>
      </c>
      <c r="S1974" s="0" t="e">
        <f aca="false">VLOOKUP(C1974,V$2:W$82,2,0)</f>
        <v>#N/A</v>
      </c>
    </row>
    <row r="1975" customFormat="false" ht="13.8" hidden="false" customHeight="false" outlineLevel="0" collapsed="false">
      <c r="A1975" s="3" t="s">
        <v>323</v>
      </c>
      <c r="B1975" s="4" t="n">
        <v>19940</v>
      </c>
      <c r="C1975" s="3" t="s">
        <v>236</v>
      </c>
      <c r="D1975" s="4" t="n">
        <v>9</v>
      </c>
      <c r="F1975" s="4" t="n">
        <v>10</v>
      </c>
      <c r="H1975" s="4" t="n">
        <v>28</v>
      </c>
      <c r="L1975" s="4" t="n">
        <v>75</v>
      </c>
      <c r="N1975" s="4" t="n">
        <v>122</v>
      </c>
      <c r="P1975" s="3" t="s">
        <v>301</v>
      </c>
      <c r="Q1975" s="0" t="n">
        <v>7</v>
      </c>
      <c r="R1975" s="0" t="n">
        <v>10</v>
      </c>
      <c r="S1975" s="0" t="e">
        <f aca="false">VLOOKUP(C1975,V$2:W$82,2,0)</f>
        <v>#N/A</v>
      </c>
    </row>
    <row r="1976" customFormat="false" ht="13.8" hidden="false" customHeight="false" outlineLevel="0" collapsed="false">
      <c r="A1976" s="3" t="s">
        <v>323</v>
      </c>
      <c r="B1976" s="4" t="n">
        <v>19960</v>
      </c>
      <c r="C1976" s="3" t="s">
        <v>256</v>
      </c>
      <c r="F1976" s="4" t="n">
        <v>1</v>
      </c>
      <c r="N1976" s="4" t="n">
        <v>1</v>
      </c>
      <c r="P1976" s="3" t="s">
        <v>301</v>
      </c>
      <c r="Q1976" s="0" t="n">
        <v>7</v>
      </c>
      <c r="R1976" s="0" t="n">
        <v>10</v>
      </c>
      <c r="S1976" s="0" t="e">
        <f aca="false">VLOOKUP(C1976,V$2:W$82,2,0)</f>
        <v>#N/A</v>
      </c>
    </row>
    <row r="1977" customFormat="false" ht="13.8" hidden="false" customHeight="false" outlineLevel="0" collapsed="false">
      <c r="A1977" s="3" t="s">
        <v>323</v>
      </c>
      <c r="B1977" s="4" t="n">
        <v>20370</v>
      </c>
      <c r="C1977" s="3" t="s">
        <v>247</v>
      </c>
      <c r="F1977" s="4" t="n">
        <v>2</v>
      </c>
      <c r="J1977" s="4" t="n">
        <v>17</v>
      </c>
      <c r="N1977" s="4" t="n">
        <v>19</v>
      </c>
      <c r="P1977" s="3" t="s">
        <v>301</v>
      </c>
      <c r="Q1977" s="0" t="n">
        <v>7</v>
      </c>
      <c r="R1977" s="0" t="n">
        <v>10</v>
      </c>
      <c r="S1977" s="0" t="e">
        <f aca="false">VLOOKUP(C1977,V$2:W$82,2,0)</f>
        <v>#N/A</v>
      </c>
    </row>
    <row r="1978" customFormat="false" ht="13.8" hidden="false" customHeight="false" outlineLevel="0" collapsed="false">
      <c r="A1978" s="3" t="s">
        <v>325</v>
      </c>
      <c r="B1978" s="4" t="n">
        <v>330</v>
      </c>
      <c r="C1978" s="3" t="s">
        <v>25</v>
      </c>
      <c r="F1978" s="4" t="n">
        <v>28</v>
      </c>
      <c r="H1978" s="4" t="n">
        <v>19</v>
      </c>
      <c r="K1978" s="4" t="n">
        <v>1</v>
      </c>
      <c r="N1978" s="4" t="n">
        <v>47</v>
      </c>
      <c r="O1978" s="4" t="n">
        <v>1</v>
      </c>
      <c r="P1978" s="3" t="s">
        <v>301</v>
      </c>
      <c r="Q1978" s="0" t="n">
        <v>8</v>
      </c>
      <c r="R1978" s="0" t="n">
        <v>7</v>
      </c>
      <c r="S1978" s="0" t="str">
        <f aca="false">VLOOKUP(C1978,V$2:W$82,2,0)</f>
        <v>GADW</v>
      </c>
    </row>
    <row r="1979" customFormat="false" ht="13.8" hidden="false" customHeight="false" outlineLevel="0" collapsed="false">
      <c r="A1979" s="3" t="s">
        <v>325</v>
      </c>
      <c r="B1979" s="4" t="n">
        <v>380</v>
      </c>
      <c r="C1979" s="3" t="s">
        <v>33</v>
      </c>
      <c r="D1979" s="4" t="n">
        <v>70</v>
      </c>
      <c r="E1979" s="4" t="n">
        <v>38</v>
      </c>
      <c r="F1979" s="4" t="n">
        <v>2</v>
      </c>
      <c r="H1979" s="4" t="n">
        <v>92</v>
      </c>
      <c r="J1979" s="4" t="n">
        <v>7</v>
      </c>
      <c r="K1979" s="4" t="n">
        <v>1</v>
      </c>
      <c r="M1979" s="4" t="n">
        <v>23</v>
      </c>
      <c r="N1979" s="4" t="n">
        <v>171</v>
      </c>
      <c r="O1979" s="4" t="n">
        <v>62</v>
      </c>
      <c r="P1979" s="3" t="s">
        <v>301</v>
      </c>
      <c r="Q1979" s="0" t="n">
        <v>8</v>
      </c>
      <c r="R1979" s="0" t="n">
        <v>7</v>
      </c>
      <c r="S1979" s="0" t="str">
        <f aca="false">VLOOKUP(C1979,V$2:W$82,2,0)</f>
        <v>MALL</v>
      </c>
    </row>
    <row r="1980" customFormat="false" ht="13.8" hidden="false" customHeight="false" outlineLevel="0" collapsed="false">
      <c r="A1980" s="3" t="s">
        <v>325</v>
      </c>
      <c r="B1980" s="4" t="n">
        <v>430</v>
      </c>
      <c r="C1980" s="3" t="s">
        <v>36</v>
      </c>
      <c r="H1980" s="4" t="n">
        <v>1</v>
      </c>
      <c r="N1980" s="4" t="n">
        <v>1</v>
      </c>
      <c r="P1980" s="3" t="s">
        <v>301</v>
      </c>
      <c r="Q1980" s="0" t="n">
        <v>8</v>
      </c>
      <c r="R1980" s="0" t="n">
        <v>7</v>
      </c>
      <c r="S1980" s="0" t="str">
        <f aca="false">VLOOKUP(C1980,V$2:W$82,2,0)</f>
        <v>BWTE</v>
      </c>
    </row>
    <row r="1981" customFormat="false" ht="13.8" hidden="false" customHeight="false" outlineLevel="0" collapsed="false">
      <c r="A1981" s="3" t="s">
        <v>325</v>
      </c>
      <c r="B1981" s="4" t="n">
        <v>440</v>
      </c>
      <c r="C1981" s="3" t="s">
        <v>39</v>
      </c>
      <c r="H1981" s="4" t="n">
        <v>5</v>
      </c>
      <c r="N1981" s="4" t="n">
        <v>5</v>
      </c>
      <c r="P1981" s="3" t="s">
        <v>301</v>
      </c>
      <c r="Q1981" s="0" t="n">
        <v>8</v>
      </c>
      <c r="R1981" s="0" t="n">
        <v>7</v>
      </c>
      <c r="S1981" s="0" t="str">
        <f aca="false">VLOOKUP(C1981,V$2:W$82,2,0)</f>
        <v>CITE</v>
      </c>
    </row>
    <row r="1982" customFormat="false" ht="13.8" hidden="false" customHeight="false" outlineLevel="0" collapsed="false">
      <c r="A1982" s="3" t="s">
        <v>325</v>
      </c>
      <c r="B1982" s="4" t="n">
        <v>470</v>
      </c>
      <c r="C1982" s="3" t="s">
        <v>45</v>
      </c>
      <c r="H1982" s="4" t="n">
        <v>2</v>
      </c>
      <c r="N1982" s="4" t="n">
        <v>2</v>
      </c>
      <c r="P1982" s="3" t="s">
        <v>301</v>
      </c>
      <c r="Q1982" s="0" t="n">
        <v>8</v>
      </c>
      <c r="R1982" s="0" t="n">
        <v>7</v>
      </c>
      <c r="S1982" s="0" t="str">
        <f aca="false">VLOOKUP(C1982,V$2:W$82,2,0)</f>
        <v>NOPI</v>
      </c>
    </row>
    <row r="1983" customFormat="false" ht="13.8" hidden="false" customHeight="false" outlineLevel="0" collapsed="false">
      <c r="A1983" s="3" t="s">
        <v>325</v>
      </c>
      <c r="B1983" s="4" t="n">
        <v>760</v>
      </c>
      <c r="C1983" s="3" t="s">
        <v>67</v>
      </c>
      <c r="H1983" s="4" t="n">
        <v>5</v>
      </c>
      <c r="N1983" s="4" t="n">
        <v>5</v>
      </c>
      <c r="P1983" s="3" t="s">
        <v>301</v>
      </c>
      <c r="Q1983" s="0" t="n">
        <v>8</v>
      </c>
      <c r="R1983" s="0" t="n">
        <v>7</v>
      </c>
      <c r="S1983" s="0" t="str">
        <f aca="false">VLOOKUP(C1983,V$2:W$82,2,0)</f>
        <v>RUDU</v>
      </c>
    </row>
    <row r="1984" customFormat="false" ht="13.8" hidden="false" customHeight="false" outlineLevel="0" collapsed="false">
      <c r="A1984" s="3" t="s">
        <v>325</v>
      </c>
      <c r="B1984" s="4" t="n">
        <v>950</v>
      </c>
      <c r="C1984" s="3" t="s">
        <v>71</v>
      </c>
      <c r="L1984" s="4" t="n">
        <v>24</v>
      </c>
      <c r="N1984" s="4" t="n">
        <v>24</v>
      </c>
      <c r="P1984" s="3" t="s">
        <v>301</v>
      </c>
      <c r="Q1984" s="0" t="n">
        <v>8</v>
      </c>
      <c r="R1984" s="0" t="n">
        <v>7</v>
      </c>
      <c r="S1984" s="0" t="e">
        <f aca="false">VLOOKUP(C1984,V$2:W$82,2,0)</f>
        <v>#N/A</v>
      </c>
    </row>
    <row r="1985" customFormat="false" ht="13.8" hidden="false" customHeight="false" outlineLevel="0" collapsed="false">
      <c r="A1985" s="3" t="s">
        <v>325</v>
      </c>
      <c r="B1985" s="4" t="n">
        <v>1410</v>
      </c>
      <c r="C1985" s="3" t="s">
        <v>76</v>
      </c>
      <c r="D1985" s="4" t="n">
        <v>7</v>
      </c>
      <c r="E1985" s="4" t="n">
        <v>3</v>
      </c>
      <c r="F1985" s="4" t="n">
        <v>3</v>
      </c>
      <c r="H1985" s="4" t="n">
        <v>3</v>
      </c>
      <c r="J1985" s="4" t="n">
        <v>1</v>
      </c>
      <c r="N1985" s="4" t="n">
        <v>14</v>
      </c>
      <c r="O1985" s="4" t="n">
        <v>3</v>
      </c>
      <c r="P1985" s="3" t="s">
        <v>301</v>
      </c>
      <c r="Q1985" s="0" t="n">
        <v>8</v>
      </c>
      <c r="R1985" s="0" t="n">
        <v>7</v>
      </c>
      <c r="S1985" s="0" t="str">
        <f aca="false">VLOOKUP(C1985,V$2:W$82,2,0)</f>
        <v>PBGR</v>
      </c>
    </row>
    <row r="1986" customFormat="false" ht="13.8" hidden="false" customHeight="false" outlineLevel="0" collapsed="false">
      <c r="A1986" s="3" t="s">
        <v>325</v>
      </c>
      <c r="B1986" s="4" t="n">
        <v>1460</v>
      </c>
      <c r="C1986" s="3" t="s">
        <v>82</v>
      </c>
      <c r="J1986" s="4" t="n">
        <v>1</v>
      </c>
      <c r="N1986" s="4" t="n">
        <v>1</v>
      </c>
      <c r="P1986" s="3" t="s">
        <v>301</v>
      </c>
      <c r="Q1986" s="0" t="n">
        <v>8</v>
      </c>
      <c r="R1986" s="0" t="n">
        <v>7</v>
      </c>
      <c r="S1986" s="0" t="str">
        <f aca="false">VLOOKUP(C1986,V$2:W$82,2,0)</f>
        <v>WEGR</v>
      </c>
    </row>
    <row r="1987" customFormat="false" ht="13.8" hidden="false" customHeight="false" outlineLevel="0" collapsed="false">
      <c r="A1987" s="3" t="s">
        <v>325</v>
      </c>
      <c r="B1987" s="4" t="n">
        <v>1890</v>
      </c>
      <c r="C1987" s="3" t="s">
        <v>61</v>
      </c>
      <c r="J1987" s="4" t="n">
        <v>15</v>
      </c>
      <c r="N1987" s="4" t="n">
        <v>15</v>
      </c>
      <c r="P1987" s="3" t="s">
        <v>301</v>
      </c>
      <c r="Q1987" s="0" t="n">
        <v>8</v>
      </c>
      <c r="R1987" s="0" t="n">
        <v>7</v>
      </c>
      <c r="S1987" s="0" t="str">
        <f aca="false">VLOOKUP(C1987,V$2:W$82,2,0)</f>
        <v>BVSH</v>
      </c>
    </row>
    <row r="1988" customFormat="false" ht="13.8" hidden="false" customHeight="false" outlineLevel="0" collapsed="false">
      <c r="A1988" s="3" t="s">
        <v>325</v>
      </c>
      <c r="B1988" s="4" t="n">
        <v>2180</v>
      </c>
      <c r="C1988" s="3" t="s">
        <v>55</v>
      </c>
      <c r="J1988" s="4" t="n">
        <v>42</v>
      </c>
      <c r="K1988" s="4" t="n">
        <v>1</v>
      </c>
      <c r="L1988" s="4" t="n">
        <v>1</v>
      </c>
      <c r="N1988" s="4" t="n">
        <v>43</v>
      </c>
      <c r="O1988" s="4" t="n">
        <v>1</v>
      </c>
      <c r="P1988" s="3" t="s">
        <v>301</v>
      </c>
      <c r="Q1988" s="0" t="n">
        <v>8</v>
      </c>
      <c r="R1988" s="0" t="n">
        <v>7</v>
      </c>
      <c r="S1988" s="0" t="str">
        <f aca="false">VLOOKUP(C1988,V$2:W$82,2,0)</f>
        <v>BRPE</v>
      </c>
    </row>
    <row r="1989" customFormat="false" ht="13.8" hidden="false" customHeight="false" outlineLevel="0" collapsed="false">
      <c r="A1989" s="3" t="s">
        <v>325</v>
      </c>
      <c r="B1989" s="4" t="n">
        <v>2210</v>
      </c>
      <c r="C1989" s="3" t="s">
        <v>83</v>
      </c>
      <c r="E1989" s="4" t="n">
        <v>3</v>
      </c>
      <c r="F1989" s="4" t="n">
        <v>1</v>
      </c>
      <c r="H1989" s="4" t="n">
        <v>2</v>
      </c>
      <c r="I1989" s="4" t="n">
        <v>2</v>
      </c>
      <c r="J1989" s="4" t="n">
        <v>12</v>
      </c>
      <c r="K1989" s="4" t="n">
        <v>1</v>
      </c>
      <c r="L1989" s="4" t="n">
        <v>3</v>
      </c>
      <c r="M1989" s="4" t="n">
        <v>3</v>
      </c>
      <c r="N1989" s="4" t="n">
        <v>18</v>
      </c>
      <c r="O1989" s="4" t="n">
        <v>9</v>
      </c>
      <c r="P1989" s="3" t="s">
        <v>301</v>
      </c>
      <c r="Q1989" s="0" t="n">
        <v>8</v>
      </c>
      <c r="R1989" s="0" t="n">
        <v>7</v>
      </c>
      <c r="S1989" s="0" t="str">
        <f aca="false">VLOOKUP(C1989,V$2:W$82,2,0)</f>
        <v>DCCO</v>
      </c>
    </row>
    <row r="1990" customFormat="false" ht="13.8" hidden="false" customHeight="false" outlineLevel="0" collapsed="false">
      <c r="A1990" s="3" t="s">
        <v>325</v>
      </c>
      <c r="B1990" s="4" t="n">
        <v>2360</v>
      </c>
      <c r="C1990" s="3" t="s">
        <v>92</v>
      </c>
      <c r="D1990" s="4" t="n">
        <v>1</v>
      </c>
      <c r="E1990" s="4" t="n">
        <v>1</v>
      </c>
      <c r="F1990" s="4" t="n">
        <v>2</v>
      </c>
      <c r="H1990" s="4" t="n">
        <v>1</v>
      </c>
      <c r="J1990" s="4" t="n">
        <v>3</v>
      </c>
      <c r="K1990" s="4" t="n">
        <v>4</v>
      </c>
      <c r="L1990" s="4" t="n">
        <v>3</v>
      </c>
      <c r="M1990" s="4" t="n">
        <v>3</v>
      </c>
      <c r="N1990" s="4" t="n">
        <v>10</v>
      </c>
      <c r="O1990" s="4" t="n">
        <v>8</v>
      </c>
      <c r="P1990" s="3" t="s">
        <v>301</v>
      </c>
      <c r="Q1990" s="0" t="n">
        <v>8</v>
      </c>
      <c r="R1990" s="0" t="n">
        <v>7</v>
      </c>
      <c r="S1990" s="0" t="str">
        <f aca="false">VLOOKUP(C1990,V$2:W$82,2,0)</f>
        <v>GBHE</v>
      </c>
    </row>
    <row r="1991" customFormat="false" ht="13.8" hidden="false" customHeight="false" outlineLevel="0" collapsed="false">
      <c r="A1991" s="3" t="s">
        <v>325</v>
      </c>
      <c r="B1991" s="4" t="n">
        <v>2390</v>
      </c>
      <c r="C1991" s="3" t="s">
        <v>94</v>
      </c>
      <c r="D1991" s="4" t="n">
        <v>4</v>
      </c>
      <c r="E1991" s="4" t="n">
        <v>2</v>
      </c>
      <c r="F1991" s="4" t="n">
        <v>3</v>
      </c>
      <c r="I1991" s="4" t="n">
        <v>2</v>
      </c>
      <c r="J1991" s="4" t="n">
        <v>2</v>
      </c>
      <c r="K1991" s="4" t="n">
        <v>4</v>
      </c>
      <c r="L1991" s="4" t="n">
        <v>4</v>
      </c>
      <c r="M1991" s="4" t="n">
        <v>3</v>
      </c>
      <c r="N1991" s="4" t="n">
        <v>13</v>
      </c>
      <c r="O1991" s="4" t="n">
        <v>11</v>
      </c>
      <c r="P1991" s="3" t="s">
        <v>301</v>
      </c>
      <c r="Q1991" s="0" t="n">
        <v>8</v>
      </c>
      <c r="R1991" s="0" t="n">
        <v>7</v>
      </c>
      <c r="S1991" s="0" t="str">
        <f aca="false">VLOOKUP(C1991,V$2:W$82,2,0)</f>
        <v>GREG</v>
      </c>
    </row>
    <row r="1992" customFormat="false" ht="13.8" hidden="false" customHeight="false" outlineLevel="0" collapsed="false">
      <c r="A1992" s="3" t="s">
        <v>325</v>
      </c>
      <c r="B1992" s="4" t="n">
        <v>2440</v>
      </c>
      <c r="C1992" s="3" t="s">
        <v>96</v>
      </c>
      <c r="D1992" s="4" t="n">
        <v>10</v>
      </c>
      <c r="E1992" s="4" t="n">
        <v>4</v>
      </c>
      <c r="F1992" s="4" t="n">
        <v>9</v>
      </c>
      <c r="H1992" s="4" t="n">
        <v>3</v>
      </c>
      <c r="I1992" s="4" t="n">
        <v>3</v>
      </c>
      <c r="J1992" s="4" t="n">
        <v>7</v>
      </c>
      <c r="K1992" s="4" t="n">
        <v>8</v>
      </c>
      <c r="L1992" s="4" t="n">
        <v>8</v>
      </c>
      <c r="M1992" s="4" t="n">
        <v>4</v>
      </c>
      <c r="N1992" s="4" t="n">
        <v>37</v>
      </c>
      <c r="O1992" s="4" t="n">
        <v>19</v>
      </c>
      <c r="P1992" s="3" t="s">
        <v>301</v>
      </c>
      <c r="Q1992" s="0" t="n">
        <v>8</v>
      </c>
      <c r="R1992" s="0" t="n">
        <v>7</v>
      </c>
      <c r="S1992" s="0" t="str">
        <f aca="false">VLOOKUP(C1992,V$2:W$82,2,0)</f>
        <v>SNEG</v>
      </c>
    </row>
    <row r="1993" customFormat="false" ht="13.8" hidden="false" customHeight="false" outlineLevel="0" collapsed="false">
      <c r="A1993" s="3" t="s">
        <v>325</v>
      </c>
      <c r="B1993" s="4" t="n">
        <v>2500</v>
      </c>
      <c r="C1993" s="3" t="s">
        <v>99</v>
      </c>
      <c r="E1993" s="4" t="n">
        <v>2</v>
      </c>
      <c r="F1993" s="4" t="n">
        <v>1</v>
      </c>
      <c r="J1993" s="4" t="n">
        <v>2</v>
      </c>
      <c r="K1993" s="4" t="n">
        <v>2</v>
      </c>
      <c r="L1993" s="4" t="n">
        <v>1</v>
      </c>
      <c r="M1993" s="4" t="n">
        <v>1</v>
      </c>
      <c r="N1993" s="4" t="n">
        <v>4</v>
      </c>
      <c r="O1993" s="4" t="n">
        <v>5</v>
      </c>
      <c r="P1993" s="3" t="s">
        <v>301</v>
      </c>
      <c r="Q1993" s="0" t="n">
        <v>8</v>
      </c>
      <c r="R1993" s="0" t="n">
        <v>7</v>
      </c>
      <c r="S1993" s="0" t="str">
        <f aca="false">VLOOKUP(C1993,V$2:W$82,2,0)</f>
        <v>GRHE</v>
      </c>
    </row>
    <row r="1994" customFormat="false" ht="13.8" hidden="false" customHeight="false" outlineLevel="0" collapsed="false">
      <c r="A1994" s="3" t="s">
        <v>325</v>
      </c>
      <c r="B1994" s="4" t="n">
        <v>2540</v>
      </c>
      <c r="C1994" s="3" t="s">
        <v>37</v>
      </c>
      <c r="D1994" s="4" t="n">
        <v>2</v>
      </c>
      <c r="K1994" s="4" t="n">
        <v>1</v>
      </c>
      <c r="N1994" s="4" t="n">
        <v>2</v>
      </c>
      <c r="O1994" s="4" t="n">
        <v>1</v>
      </c>
      <c r="P1994" s="3" t="s">
        <v>301</v>
      </c>
      <c r="Q1994" s="0" t="n">
        <v>8</v>
      </c>
      <c r="R1994" s="0" t="n">
        <v>7</v>
      </c>
      <c r="S1994" s="0" t="str">
        <f aca="false">VLOOKUP(C1994,V$2:W$82,2,0)</f>
        <v>BCNH</v>
      </c>
    </row>
    <row r="1995" customFormat="false" ht="13.8" hidden="false" customHeight="false" outlineLevel="0" collapsed="false">
      <c r="A1995" s="3" t="s">
        <v>325</v>
      </c>
      <c r="B1995" s="4" t="n">
        <v>2550</v>
      </c>
      <c r="C1995" s="3" t="s">
        <v>322</v>
      </c>
      <c r="J1995" s="4" t="n">
        <v>1</v>
      </c>
      <c r="K1995" s="4" t="n">
        <v>1</v>
      </c>
      <c r="N1995" s="4" t="n">
        <v>1</v>
      </c>
      <c r="O1995" s="4" t="n">
        <v>1</v>
      </c>
      <c r="P1995" s="3" t="s">
        <v>301</v>
      </c>
      <c r="Q1995" s="0" t="n">
        <v>8</v>
      </c>
      <c r="R1995" s="0" t="n">
        <v>7</v>
      </c>
      <c r="S1995" s="0" t="e">
        <f aca="false">VLOOKUP(C1995,V$2:W$82,2,0)</f>
        <v>#N/A</v>
      </c>
    </row>
    <row r="1996" customFormat="false" ht="13.8" hidden="false" customHeight="false" outlineLevel="0" collapsed="false">
      <c r="A1996" s="3" t="s">
        <v>325</v>
      </c>
      <c r="B1996" s="4" t="n">
        <v>2600</v>
      </c>
      <c r="C1996" s="3" t="s">
        <v>104</v>
      </c>
      <c r="F1996" s="4" t="n">
        <v>16</v>
      </c>
      <c r="H1996" s="4" t="n">
        <v>2</v>
      </c>
      <c r="N1996" s="4" t="n">
        <v>18</v>
      </c>
      <c r="P1996" s="3" t="s">
        <v>301</v>
      </c>
      <c r="Q1996" s="0" t="n">
        <v>8</v>
      </c>
      <c r="R1996" s="0" t="n">
        <v>7</v>
      </c>
      <c r="S1996" s="0" t="str">
        <f aca="false">VLOOKUP(C1996,V$2:W$82,2,0)</f>
        <v>WFIB</v>
      </c>
    </row>
    <row r="1997" customFormat="false" ht="13.8" hidden="false" customHeight="false" outlineLevel="0" collapsed="false">
      <c r="A1997" s="3" t="s">
        <v>325</v>
      </c>
      <c r="B1997" s="4" t="n">
        <v>2710</v>
      </c>
      <c r="C1997" s="3" t="s">
        <v>107</v>
      </c>
      <c r="D1997" s="4" t="n">
        <v>1</v>
      </c>
      <c r="E1997" s="4" t="n">
        <v>1</v>
      </c>
      <c r="H1997" s="4" t="n">
        <v>1</v>
      </c>
      <c r="L1997" s="4" t="n">
        <v>1</v>
      </c>
      <c r="N1997" s="4" t="n">
        <v>3</v>
      </c>
      <c r="O1997" s="4" t="n">
        <v>1</v>
      </c>
      <c r="P1997" s="3" t="s">
        <v>301</v>
      </c>
      <c r="Q1997" s="0" t="n">
        <v>8</v>
      </c>
      <c r="R1997" s="0" t="n">
        <v>7</v>
      </c>
      <c r="S1997" s="0" t="str">
        <f aca="false">VLOOKUP(C1997,V$2:W$82,2,0)</f>
        <v>OSPR</v>
      </c>
    </row>
    <row r="1998" customFormat="false" ht="13.8" hidden="false" customHeight="false" outlineLevel="0" collapsed="false">
      <c r="A1998" s="3" t="s">
        <v>325</v>
      </c>
      <c r="B1998" s="4" t="n">
        <v>2760</v>
      </c>
      <c r="C1998" s="3" t="s">
        <v>110</v>
      </c>
      <c r="H1998" s="4" t="n">
        <v>1</v>
      </c>
      <c r="N1998" s="4" t="n">
        <v>1</v>
      </c>
      <c r="P1998" s="3" t="s">
        <v>301</v>
      </c>
      <c r="Q1998" s="0" t="n">
        <v>8</v>
      </c>
      <c r="R1998" s="0" t="n">
        <v>7</v>
      </c>
      <c r="S1998" s="0" t="e">
        <f aca="false">VLOOKUP(C1998,V$2:W$82,2,0)</f>
        <v>#N/A</v>
      </c>
    </row>
    <row r="1999" customFormat="false" ht="13.8" hidden="false" customHeight="false" outlineLevel="0" collapsed="false">
      <c r="A1999" s="3" t="s">
        <v>325</v>
      </c>
      <c r="B1999" s="4" t="n">
        <v>2870</v>
      </c>
      <c r="C1999" s="3" t="s">
        <v>112</v>
      </c>
      <c r="H1999" s="4" t="n">
        <v>1</v>
      </c>
      <c r="I1999" s="4" t="n">
        <v>1</v>
      </c>
      <c r="N1999" s="4" t="n">
        <v>1</v>
      </c>
      <c r="O1999" s="4" t="n">
        <v>1</v>
      </c>
      <c r="P1999" s="3" t="s">
        <v>301</v>
      </c>
      <c r="Q1999" s="0" t="n">
        <v>8</v>
      </c>
      <c r="R1999" s="0" t="n">
        <v>7</v>
      </c>
      <c r="S1999" s="0" t="str">
        <f aca="false">VLOOKUP(C1999,V$2:W$82,2,0)</f>
        <v>NOHA</v>
      </c>
    </row>
    <row r="2000" customFormat="false" ht="13.8" hidden="false" customHeight="false" outlineLevel="0" collapsed="false">
      <c r="A2000" s="3" t="s">
        <v>325</v>
      </c>
      <c r="B2000" s="4" t="n">
        <v>2920</v>
      </c>
      <c r="C2000" s="3" t="s">
        <v>115</v>
      </c>
      <c r="F2000" s="4" t="n">
        <v>2</v>
      </c>
      <c r="H2000" s="4" t="n">
        <v>1</v>
      </c>
      <c r="J2000" s="4" t="n">
        <v>1</v>
      </c>
      <c r="N2000" s="4" t="n">
        <v>4</v>
      </c>
      <c r="P2000" s="3" t="s">
        <v>301</v>
      </c>
      <c r="Q2000" s="0" t="n">
        <v>8</v>
      </c>
      <c r="R2000" s="0" t="n">
        <v>7</v>
      </c>
      <c r="S2000" s="0" t="e">
        <f aca="false">VLOOKUP(C2000,V$2:W$82,2,0)</f>
        <v>#N/A</v>
      </c>
    </row>
    <row r="2001" customFormat="false" ht="13.8" hidden="false" customHeight="false" outlineLevel="0" collapsed="false">
      <c r="A2001" s="3" t="s">
        <v>325</v>
      </c>
      <c r="B2001" s="4" t="n">
        <v>3170</v>
      </c>
      <c r="C2001" s="3" t="s">
        <v>121</v>
      </c>
      <c r="D2001" s="4" t="n">
        <v>2</v>
      </c>
      <c r="F2001" s="4" t="n">
        <v>4</v>
      </c>
      <c r="H2001" s="4" t="n">
        <v>2</v>
      </c>
      <c r="L2001" s="4" t="n">
        <v>1</v>
      </c>
      <c r="N2001" s="4" t="n">
        <v>9</v>
      </c>
      <c r="P2001" s="3" t="s">
        <v>301</v>
      </c>
      <c r="Q2001" s="0" t="n">
        <v>8</v>
      </c>
      <c r="R2001" s="0" t="n">
        <v>7</v>
      </c>
      <c r="S2001" s="0" t="e">
        <f aca="false">VLOOKUP(C2001,V$2:W$82,2,0)</f>
        <v>#N/A</v>
      </c>
    </row>
    <row r="2002" customFormat="false" ht="13.8" hidden="false" customHeight="false" outlineLevel="0" collapsed="false">
      <c r="A2002" s="3" t="s">
        <v>325</v>
      </c>
      <c r="B2002" s="4" t="n">
        <v>3350</v>
      </c>
      <c r="C2002" s="3" t="s">
        <v>124</v>
      </c>
      <c r="D2002" s="4" t="n">
        <v>2</v>
      </c>
      <c r="F2002" s="4" t="n">
        <v>2</v>
      </c>
      <c r="H2002" s="4" t="n">
        <v>1</v>
      </c>
      <c r="J2002" s="4" t="n">
        <v>1</v>
      </c>
      <c r="N2002" s="4" t="n">
        <v>6</v>
      </c>
      <c r="P2002" s="3" t="s">
        <v>301</v>
      </c>
      <c r="Q2002" s="0" t="n">
        <v>8</v>
      </c>
      <c r="R2002" s="0" t="n">
        <v>7</v>
      </c>
      <c r="S2002" s="0" t="e">
        <f aca="false">VLOOKUP(C2002,V$2:W$82,2,0)</f>
        <v>#N/A</v>
      </c>
    </row>
    <row r="2003" customFormat="false" ht="13.8" hidden="false" customHeight="false" outlineLevel="0" collapsed="false">
      <c r="A2003" s="3" t="s">
        <v>325</v>
      </c>
      <c r="B2003" s="4" t="n">
        <v>3540</v>
      </c>
      <c r="C2003" s="3" t="s">
        <v>182</v>
      </c>
      <c r="E2003" s="4" t="n">
        <v>1</v>
      </c>
      <c r="F2003" s="4" t="n">
        <v>9</v>
      </c>
      <c r="N2003" s="4" t="n">
        <v>9</v>
      </c>
      <c r="O2003" s="4" t="n">
        <v>1</v>
      </c>
      <c r="P2003" s="3" t="s">
        <v>301</v>
      </c>
      <c r="Q2003" s="0" t="n">
        <v>8</v>
      </c>
      <c r="R2003" s="0" t="n">
        <v>7</v>
      </c>
      <c r="S2003" s="0" t="str">
        <f aca="false">VLOOKUP(C2003,V$2:W$82,2,0)</f>
        <v>VIRA</v>
      </c>
    </row>
    <row r="2004" customFormat="false" ht="13.8" hidden="false" customHeight="false" outlineLevel="0" collapsed="false">
      <c r="A2004" s="3" t="s">
        <v>325</v>
      </c>
      <c r="B2004" s="4" t="n">
        <v>3720</v>
      </c>
      <c r="C2004" s="3" t="s">
        <v>26</v>
      </c>
      <c r="F2004" s="4" t="n">
        <v>3</v>
      </c>
      <c r="H2004" s="4" t="n">
        <v>35</v>
      </c>
      <c r="N2004" s="4" t="n">
        <v>38</v>
      </c>
      <c r="P2004" s="3" t="s">
        <v>301</v>
      </c>
      <c r="Q2004" s="0" t="n">
        <v>8</v>
      </c>
      <c r="R2004" s="0" t="n">
        <v>7</v>
      </c>
      <c r="S2004" s="0" t="str">
        <f aca="false">VLOOKUP(C2004,V$2:W$82,2,0)</f>
        <v>AMCO</v>
      </c>
    </row>
    <row r="2005" customFormat="false" ht="13.8" hidden="false" customHeight="false" outlineLevel="0" collapsed="false">
      <c r="A2005" s="3" t="s">
        <v>325</v>
      </c>
      <c r="B2005" s="4" t="n">
        <v>3930</v>
      </c>
      <c r="C2005" s="3" t="s">
        <v>133</v>
      </c>
      <c r="D2005" s="4" t="n">
        <v>12</v>
      </c>
      <c r="H2005" s="4" t="n">
        <v>8</v>
      </c>
      <c r="J2005" s="4" t="n">
        <v>3</v>
      </c>
      <c r="N2005" s="4" t="n">
        <v>23</v>
      </c>
      <c r="P2005" s="3" t="s">
        <v>301</v>
      </c>
      <c r="Q2005" s="0" t="n">
        <v>8</v>
      </c>
      <c r="R2005" s="0" t="n">
        <v>7</v>
      </c>
      <c r="S2005" s="0" t="str">
        <f aca="false">VLOOKUP(C2005,V$2:W$82,2,0)</f>
        <v>SEPL</v>
      </c>
    </row>
    <row r="2006" customFormat="false" ht="13.8" hidden="false" customHeight="false" outlineLevel="0" collapsed="false">
      <c r="A2006" s="3" t="s">
        <v>325</v>
      </c>
      <c r="B2006" s="4" t="n">
        <v>3960</v>
      </c>
      <c r="C2006" s="3" t="s">
        <v>113</v>
      </c>
      <c r="D2006" s="4" t="n">
        <v>18</v>
      </c>
      <c r="E2006" s="4" t="n">
        <v>4</v>
      </c>
      <c r="F2006" s="4" t="n">
        <v>8</v>
      </c>
      <c r="H2006" s="4" t="n">
        <v>14</v>
      </c>
      <c r="I2006" s="4" t="n">
        <v>6</v>
      </c>
      <c r="N2006" s="4" t="n">
        <v>40</v>
      </c>
      <c r="O2006" s="4" t="n">
        <v>10</v>
      </c>
      <c r="P2006" s="3" t="s">
        <v>301</v>
      </c>
      <c r="Q2006" s="0" t="n">
        <v>8</v>
      </c>
      <c r="R2006" s="0" t="n">
        <v>7</v>
      </c>
      <c r="S2006" s="0" t="str">
        <f aca="false">VLOOKUP(C2006,V$2:W$82,2,0)</f>
        <v>KILL</v>
      </c>
    </row>
    <row r="2007" customFormat="false" ht="13.8" hidden="false" customHeight="false" outlineLevel="0" collapsed="false">
      <c r="A2007" s="3" t="s">
        <v>325</v>
      </c>
      <c r="B2007" s="4" t="n">
        <v>4030</v>
      </c>
      <c r="C2007" s="3" t="s">
        <v>46</v>
      </c>
      <c r="H2007" s="4" t="n">
        <v>9</v>
      </c>
      <c r="K2007" s="4" t="n">
        <v>2</v>
      </c>
      <c r="N2007" s="4" t="n">
        <v>9</v>
      </c>
      <c r="O2007" s="4" t="n">
        <v>2</v>
      </c>
      <c r="P2007" s="3" t="s">
        <v>301</v>
      </c>
      <c r="Q2007" s="0" t="n">
        <v>8</v>
      </c>
      <c r="R2007" s="0" t="n">
        <v>7</v>
      </c>
      <c r="S2007" s="0" t="str">
        <f aca="false">VLOOKUP(C2007,V$2:W$82,2,0)</f>
        <v>BNST</v>
      </c>
    </row>
    <row r="2008" customFormat="false" ht="13.8" hidden="false" customHeight="false" outlineLevel="0" collapsed="false">
      <c r="A2008" s="3" t="s">
        <v>325</v>
      </c>
      <c r="B2008" s="4" t="n">
        <v>4090</v>
      </c>
      <c r="C2008" s="3" t="s">
        <v>138</v>
      </c>
      <c r="J2008" s="4" t="n">
        <v>2</v>
      </c>
      <c r="N2008" s="4" t="n">
        <v>2</v>
      </c>
      <c r="P2008" s="3" t="s">
        <v>301</v>
      </c>
      <c r="Q2008" s="0" t="n">
        <v>8</v>
      </c>
      <c r="R2008" s="0" t="n">
        <v>7</v>
      </c>
      <c r="S2008" s="0" t="str">
        <f aca="false">VLOOKUP(C2008,V$2:W$82,2,0)</f>
        <v>SPSA</v>
      </c>
    </row>
    <row r="2009" customFormat="false" ht="13.8" hidden="false" customHeight="false" outlineLevel="0" collapsed="false">
      <c r="A2009" s="3" t="s">
        <v>325</v>
      </c>
      <c r="B2009" s="4" t="n">
        <v>4150</v>
      </c>
      <c r="C2009" s="3" t="s">
        <v>101</v>
      </c>
      <c r="H2009" s="4" t="n">
        <v>1</v>
      </c>
      <c r="N2009" s="4" t="n">
        <v>1</v>
      </c>
      <c r="P2009" s="3" t="s">
        <v>301</v>
      </c>
      <c r="Q2009" s="0" t="n">
        <v>8</v>
      </c>
      <c r="R2009" s="0" t="n">
        <v>7</v>
      </c>
      <c r="S2009" s="0" t="str">
        <f aca="false">VLOOKUP(C2009,V$2:W$82,2,0)</f>
        <v>GRYE</v>
      </c>
    </row>
    <row r="2010" customFormat="false" ht="13.8" hidden="false" customHeight="false" outlineLevel="0" collapsed="false">
      <c r="A2010" s="3" t="s">
        <v>325</v>
      </c>
      <c r="B2010" s="4" t="n">
        <v>4170</v>
      </c>
      <c r="C2010" s="3" t="s">
        <v>141</v>
      </c>
      <c r="D2010" s="4" t="n">
        <v>7</v>
      </c>
      <c r="N2010" s="4" t="n">
        <v>7</v>
      </c>
      <c r="P2010" s="3" t="s">
        <v>301</v>
      </c>
      <c r="Q2010" s="0" t="n">
        <v>8</v>
      </c>
      <c r="R2010" s="0" t="n">
        <v>7</v>
      </c>
      <c r="S2010" s="0" t="str">
        <f aca="false">VLOOKUP(C2010,V$2:W$82,2,0)</f>
        <v>WILL</v>
      </c>
    </row>
    <row r="2011" customFormat="false" ht="13.8" hidden="false" customHeight="false" outlineLevel="0" collapsed="false">
      <c r="A2011" s="3" t="s">
        <v>325</v>
      </c>
      <c r="B2011" s="4" t="n">
        <v>4250</v>
      </c>
      <c r="C2011" s="3" t="s">
        <v>144</v>
      </c>
      <c r="D2011" s="4" t="n">
        <v>6</v>
      </c>
      <c r="J2011" s="4" t="n">
        <v>10</v>
      </c>
      <c r="N2011" s="4" t="n">
        <v>16</v>
      </c>
      <c r="P2011" s="3" t="s">
        <v>301</v>
      </c>
      <c r="Q2011" s="0" t="n">
        <v>8</v>
      </c>
      <c r="R2011" s="0" t="n">
        <v>7</v>
      </c>
      <c r="S2011" s="0" t="str">
        <f aca="false">VLOOKUP(C2011,V$2:W$82,2,0)</f>
        <v>WHIM</v>
      </c>
    </row>
    <row r="2012" customFormat="false" ht="13.8" hidden="false" customHeight="false" outlineLevel="0" collapsed="false">
      <c r="A2012" s="3" t="s">
        <v>325</v>
      </c>
      <c r="B2012" s="4" t="n">
        <v>4300</v>
      </c>
      <c r="C2012" s="3" t="s">
        <v>116</v>
      </c>
      <c r="D2012" s="4" t="n">
        <v>1</v>
      </c>
      <c r="E2012" s="4" t="n">
        <v>1</v>
      </c>
      <c r="N2012" s="4" t="n">
        <v>1</v>
      </c>
      <c r="O2012" s="4" t="n">
        <v>1</v>
      </c>
      <c r="P2012" s="3" t="s">
        <v>301</v>
      </c>
      <c r="Q2012" s="0" t="n">
        <v>8</v>
      </c>
      <c r="R2012" s="0" t="n">
        <v>7</v>
      </c>
      <c r="S2012" s="0" t="str">
        <f aca="false">VLOOKUP(C2012,V$2:W$82,2,0)</f>
        <v>LBCU</v>
      </c>
    </row>
    <row r="2013" customFormat="false" ht="13.8" hidden="false" customHeight="false" outlineLevel="0" collapsed="false">
      <c r="A2013" s="3" t="s">
        <v>325</v>
      </c>
      <c r="B2013" s="4" t="n">
        <v>4420</v>
      </c>
      <c r="C2013" s="3" t="s">
        <v>150</v>
      </c>
      <c r="H2013" s="4" t="n">
        <v>1</v>
      </c>
      <c r="I2013" s="4" t="n">
        <v>1</v>
      </c>
      <c r="N2013" s="4" t="n">
        <v>1</v>
      </c>
      <c r="O2013" s="4" t="n">
        <v>1</v>
      </c>
      <c r="P2013" s="3" t="s">
        <v>301</v>
      </c>
      <c r="Q2013" s="0" t="n">
        <v>8</v>
      </c>
      <c r="R2013" s="0" t="n">
        <v>7</v>
      </c>
      <c r="S2013" s="0" t="str">
        <f aca="false">VLOOKUP(C2013,V$2:W$82,2,0)</f>
        <v>WESA</v>
      </c>
    </row>
    <row r="2014" customFormat="false" ht="13.8" hidden="false" customHeight="false" outlineLevel="0" collapsed="false">
      <c r="A2014" s="3" t="s">
        <v>325</v>
      </c>
      <c r="B2014" s="4" t="n">
        <v>4470</v>
      </c>
      <c r="C2014" s="3" t="s">
        <v>122</v>
      </c>
      <c r="D2014" s="4" t="n">
        <v>1</v>
      </c>
      <c r="H2014" s="4" t="n">
        <v>14</v>
      </c>
      <c r="N2014" s="4" t="n">
        <v>15</v>
      </c>
      <c r="P2014" s="3" t="s">
        <v>301</v>
      </c>
      <c r="Q2014" s="0" t="n">
        <v>8</v>
      </c>
      <c r="R2014" s="0" t="n">
        <v>7</v>
      </c>
      <c r="S2014" s="0" t="str">
        <f aca="false">VLOOKUP(C2014,V$2:W$82,2,0)</f>
        <v>LESA</v>
      </c>
    </row>
    <row r="2015" customFormat="false" ht="13.8" hidden="false" customHeight="false" outlineLevel="0" collapsed="false">
      <c r="A2015" s="3" t="s">
        <v>325</v>
      </c>
      <c r="B2015" s="4" t="n">
        <v>4475</v>
      </c>
      <c r="C2015" s="3" t="s">
        <v>250</v>
      </c>
      <c r="D2015" s="4" t="n">
        <v>8</v>
      </c>
      <c r="E2015" s="4" t="n">
        <v>12</v>
      </c>
      <c r="N2015" s="4" t="n">
        <v>8</v>
      </c>
      <c r="O2015" s="4" t="n">
        <v>12</v>
      </c>
      <c r="P2015" s="3" t="s">
        <v>301</v>
      </c>
      <c r="Q2015" s="0" t="n">
        <v>8</v>
      </c>
      <c r="R2015" s="0" t="n">
        <v>7</v>
      </c>
      <c r="S2015" s="0" t="e">
        <f aca="false">VLOOKUP(C2015,V$2:W$82,2,0)</f>
        <v>#N/A</v>
      </c>
    </row>
    <row r="2016" customFormat="false" ht="13.8" hidden="false" customHeight="false" outlineLevel="0" collapsed="false">
      <c r="A2016" s="3" t="s">
        <v>325</v>
      </c>
      <c r="B2016" s="4" t="n">
        <v>4610</v>
      </c>
      <c r="C2016" s="3" t="s">
        <v>167</v>
      </c>
      <c r="H2016" s="4" t="n">
        <v>2</v>
      </c>
      <c r="N2016" s="4" t="n">
        <v>2</v>
      </c>
      <c r="P2016" s="3" t="s">
        <v>301</v>
      </c>
      <c r="Q2016" s="0" t="n">
        <v>8</v>
      </c>
      <c r="R2016" s="0" t="n">
        <v>7</v>
      </c>
      <c r="S2016" s="0" t="str">
        <f aca="false">VLOOKUP(C2016,V$2:W$82,2,0)</f>
        <v>SBDO</v>
      </c>
    </row>
    <row r="2017" customFormat="false" ht="13.8" hidden="false" customHeight="false" outlineLevel="0" collapsed="false">
      <c r="A2017" s="3" t="s">
        <v>325</v>
      </c>
      <c r="B2017" s="4" t="n">
        <v>4625</v>
      </c>
      <c r="C2017" s="3" t="s">
        <v>154</v>
      </c>
      <c r="D2017" s="4" t="n">
        <v>1</v>
      </c>
      <c r="N2017" s="4" t="n">
        <v>1</v>
      </c>
      <c r="P2017" s="3" t="s">
        <v>301</v>
      </c>
      <c r="Q2017" s="0" t="n">
        <v>8</v>
      </c>
      <c r="R2017" s="0" t="n">
        <v>7</v>
      </c>
      <c r="S2017" s="0" t="str">
        <f aca="false">VLOOKUP(C2017,V$2:W$82,2,0)</f>
        <v>DOSP</v>
      </c>
    </row>
    <row r="2018" customFormat="false" ht="13.8" hidden="false" customHeight="false" outlineLevel="0" collapsed="false">
      <c r="A2018" s="3" t="s">
        <v>325</v>
      </c>
      <c r="B2018" s="4" t="n">
        <v>4690</v>
      </c>
      <c r="C2018" s="3" t="s">
        <v>196</v>
      </c>
      <c r="H2018" s="4" t="n">
        <v>3</v>
      </c>
      <c r="N2018" s="4" t="n">
        <v>3</v>
      </c>
      <c r="P2018" s="3" t="s">
        <v>301</v>
      </c>
      <c r="Q2018" s="0" t="n">
        <v>8</v>
      </c>
      <c r="R2018" s="0" t="n">
        <v>7</v>
      </c>
      <c r="S2018" s="0" t="str">
        <f aca="false">VLOOKUP(C2018,V$2:W$82,2,0)</f>
        <v>WIPH</v>
      </c>
    </row>
    <row r="2019" customFormat="false" ht="13.8" hidden="false" customHeight="false" outlineLevel="0" collapsed="false">
      <c r="A2019" s="3" t="s">
        <v>325</v>
      </c>
      <c r="B2019" s="4" t="n">
        <v>4880</v>
      </c>
      <c r="C2019" s="3" t="s">
        <v>105</v>
      </c>
      <c r="J2019" s="4" t="n">
        <v>4</v>
      </c>
      <c r="N2019" s="4" t="n">
        <v>4</v>
      </c>
      <c r="P2019" s="3" t="s">
        <v>301</v>
      </c>
      <c r="Q2019" s="0" t="n">
        <v>8</v>
      </c>
      <c r="R2019" s="0" t="n">
        <v>7</v>
      </c>
      <c r="S2019" s="0" t="str">
        <f aca="false">VLOOKUP(C2019,V$2:W$82,2,0)</f>
        <v>HEEG</v>
      </c>
    </row>
    <row r="2020" customFormat="false" ht="13.8" hidden="false" customHeight="false" outlineLevel="0" collapsed="false">
      <c r="A2020" s="3" t="s">
        <v>325</v>
      </c>
      <c r="B2020" s="4" t="n">
        <v>4900</v>
      </c>
      <c r="C2020" s="3" t="s">
        <v>146</v>
      </c>
      <c r="D2020" s="4" t="n">
        <v>1</v>
      </c>
      <c r="L2020" s="4" t="n">
        <v>1</v>
      </c>
      <c r="N2020" s="4" t="n">
        <v>2</v>
      </c>
      <c r="P2020" s="3" t="s">
        <v>301</v>
      </c>
      <c r="Q2020" s="0" t="n">
        <v>8</v>
      </c>
      <c r="R2020" s="0" t="n">
        <v>7</v>
      </c>
      <c r="S2020" s="0" t="str">
        <f aca="false">VLOOKUP(C2020,V$2:W$82,2,0)</f>
        <v>RBGU</v>
      </c>
    </row>
    <row r="2021" customFormat="false" ht="13.8" hidden="false" customHeight="false" outlineLevel="0" collapsed="false">
      <c r="A2021" s="3" t="s">
        <v>325</v>
      </c>
      <c r="B2021" s="4" t="n">
        <v>4910</v>
      </c>
      <c r="C2021" s="3" t="s">
        <v>161</v>
      </c>
      <c r="J2021" s="4" t="n">
        <v>22</v>
      </c>
      <c r="K2021" s="4" t="n">
        <v>12</v>
      </c>
      <c r="M2021" s="4" t="n">
        <v>6</v>
      </c>
      <c r="N2021" s="4" t="n">
        <v>22</v>
      </c>
      <c r="O2021" s="4" t="n">
        <v>18</v>
      </c>
      <c r="P2021" s="3" t="s">
        <v>301</v>
      </c>
      <c r="Q2021" s="0" t="n">
        <v>8</v>
      </c>
      <c r="R2021" s="0" t="n">
        <v>7</v>
      </c>
      <c r="S2021" s="0" t="str">
        <f aca="false">VLOOKUP(C2021,V$2:W$82,2,0)</f>
        <v>WEGU</v>
      </c>
    </row>
    <row r="2022" customFormat="false" ht="13.8" hidden="false" customHeight="false" outlineLevel="0" collapsed="false">
      <c r="A2022" s="3" t="s">
        <v>325</v>
      </c>
      <c r="B2022" s="4" t="n">
        <v>4930</v>
      </c>
      <c r="C2022" s="3" t="s">
        <v>65</v>
      </c>
      <c r="J2022" s="4" t="n">
        <v>1</v>
      </c>
      <c r="K2022" s="4" t="n">
        <v>1</v>
      </c>
      <c r="N2022" s="4" t="n">
        <v>1</v>
      </c>
      <c r="O2022" s="4" t="n">
        <v>1</v>
      </c>
      <c r="P2022" s="3" t="s">
        <v>301</v>
      </c>
      <c r="Q2022" s="0" t="n">
        <v>8</v>
      </c>
      <c r="R2022" s="0" t="n">
        <v>7</v>
      </c>
      <c r="S2022" s="0" t="str">
        <f aca="false">VLOOKUP(C2022,V$2:W$82,2,0)</f>
        <v>CAGU</v>
      </c>
    </row>
    <row r="2023" customFormat="false" ht="13.8" hidden="false" customHeight="false" outlineLevel="0" collapsed="false">
      <c r="A2023" s="3" t="s">
        <v>325</v>
      </c>
      <c r="B2023" s="4" t="n">
        <v>5000</v>
      </c>
      <c r="C2023" s="3" t="s">
        <v>303</v>
      </c>
      <c r="J2023" s="4" t="n">
        <v>1</v>
      </c>
      <c r="N2023" s="4" t="n">
        <v>1</v>
      </c>
      <c r="P2023" s="3" t="s">
        <v>301</v>
      </c>
      <c r="Q2023" s="0" t="n">
        <v>8</v>
      </c>
      <c r="R2023" s="0" t="n">
        <v>7</v>
      </c>
      <c r="S2023" s="0" t="e">
        <f aca="false">VLOOKUP(C2023,V$2:W$82,2,0)</f>
        <v>#N/A</v>
      </c>
    </row>
    <row r="2024" customFormat="false" ht="13.8" hidden="false" customHeight="false" outlineLevel="0" collapsed="false">
      <c r="A2024" s="3" t="s">
        <v>325</v>
      </c>
      <c r="B2024" s="4" t="n">
        <v>5130</v>
      </c>
      <c r="C2024" s="3" t="s">
        <v>127</v>
      </c>
      <c r="J2024" s="4" t="n">
        <v>3</v>
      </c>
      <c r="K2024" s="4" t="n">
        <v>3</v>
      </c>
      <c r="N2024" s="4" t="n">
        <v>3</v>
      </c>
      <c r="O2024" s="4" t="n">
        <v>3</v>
      </c>
      <c r="P2024" s="3" t="s">
        <v>301</v>
      </c>
      <c r="Q2024" s="0" t="n">
        <v>8</v>
      </c>
      <c r="R2024" s="0" t="n">
        <v>7</v>
      </c>
      <c r="S2024" s="0" t="str">
        <f aca="false">VLOOKUP(C2024,V$2:W$82,2,0)</f>
        <v>LETE</v>
      </c>
    </row>
    <row r="2025" customFormat="false" ht="13.8" hidden="false" customHeight="false" outlineLevel="0" collapsed="false">
      <c r="A2025" s="3" t="s">
        <v>325</v>
      </c>
      <c r="B2025" s="4" t="n">
        <v>5170</v>
      </c>
      <c r="C2025" s="3" t="s">
        <v>72</v>
      </c>
      <c r="J2025" s="4" t="n">
        <v>6</v>
      </c>
      <c r="K2025" s="4" t="n">
        <v>2</v>
      </c>
      <c r="N2025" s="4" t="n">
        <v>6</v>
      </c>
      <c r="O2025" s="4" t="n">
        <v>2</v>
      </c>
      <c r="P2025" s="3" t="s">
        <v>301</v>
      </c>
      <c r="Q2025" s="0" t="n">
        <v>8</v>
      </c>
      <c r="R2025" s="0" t="n">
        <v>7</v>
      </c>
      <c r="S2025" s="0" t="str">
        <f aca="false">VLOOKUP(C2025,V$2:W$82,2,0)</f>
        <v>CATE</v>
      </c>
    </row>
    <row r="2026" customFormat="false" ht="13.8" hidden="false" customHeight="false" outlineLevel="0" collapsed="false">
      <c r="A2026" s="3" t="s">
        <v>325</v>
      </c>
      <c r="B2026" s="4" t="n">
        <v>5250</v>
      </c>
      <c r="C2026" s="3" t="s">
        <v>90</v>
      </c>
      <c r="E2026" s="4" t="n">
        <v>2</v>
      </c>
      <c r="J2026" s="4" t="n">
        <v>1</v>
      </c>
      <c r="K2026" s="4" t="n">
        <v>30</v>
      </c>
      <c r="N2026" s="4" t="n">
        <v>1</v>
      </c>
      <c r="O2026" s="4" t="n">
        <v>32</v>
      </c>
      <c r="P2026" s="3" t="s">
        <v>301</v>
      </c>
      <c r="Q2026" s="0" t="n">
        <v>8</v>
      </c>
      <c r="R2026" s="0" t="n">
        <v>7</v>
      </c>
      <c r="S2026" s="0" t="str">
        <f aca="false">VLOOKUP(C2026,V$2:W$82,2,0)</f>
        <v>FOTE</v>
      </c>
    </row>
    <row r="2027" customFormat="false" ht="13.8" hidden="false" customHeight="false" outlineLevel="0" collapsed="false">
      <c r="A2027" s="3" t="s">
        <v>325</v>
      </c>
      <c r="B2027" s="4" t="n">
        <v>5260</v>
      </c>
      <c r="C2027" s="3" t="s">
        <v>155</v>
      </c>
      <c r="J2027" s="4" t="n">
        <v>3</v>
      </c>
      <c r="N2027" s="4" t="n">
        <v>3</v>
      </c>
      <c r="P2027" s="3" t="s">
        <v>301</v>
      </c>
      <c r="Q2027" s="0" t="n">
        <v>8</v>
      </c>
      <c r="R2027" s="0" t="n">
        <v>7</v>
      </c>
      <c r="S2027" s="0" t="str">
        <f aca="false">VLOOKUP(C2027,V$2:W$82,2,0)</f>
        <v>ROYT</v>
      </c>
    </row>
    <row r="2028" customFormat="false" ht="13.8" hidden="false" customHeight="false" outlineLevel="0" collapsed="false">
      <c r="A2028" s="3" t="s">
        <v>325</v>
      </c>
      <c r="B2028" s="4" t="n">
        <v>5300</v>
      </c>
      <c r="C2028" s="3" t="s">
        <v>283</v>
      </c>
      <c r="D2028" s="4" t="n">
        <v>1</v>
      </c>
      <c r="F2028" s="4" t="n">
        <v>1</v>
      </c>
      <c r="J2028" s="4" t="n">
        <v>1</v>
      </c>
      <c r="K2028" s="4" t="n">
        <v>2</v>
      </c>
      <c r="M2028" s="4" t="n">
        <v>1</v>
      </c>
      <c r="N2028" s="4" t="n">
        <v>3</v>
      </c>
      <c r="O2028" s="4" t="n">
        <v>3</v>
      </c>
      <c r="P2028" s="3" t="s">
        <v>301</v>
      </c>
      <c r="Q2028" s="0" t="n">
        <v>8</v>
      </c>
      <c r="R2028" s="0" t="n">
        <v>7</v>
      </c>
      <c r="S2028" s="0" t="e">
        <f aca="false">VLOOKUP(C2028,V$2:W$82,2,0)</f>
        <v>#N/A</v>
      </c>
    </row>
    <row r="2029" customFormat="false" ht="13.8" hidden="false" customHeight="false" outlineLevel="0" collapsed="false">
      <c r="A2029" s="3" t="s">
        <v>325</v>
      </c>
      <c r="B2029" s="4" t="n">
        <v>5590</v>
      </c>
      <c r="C2029" s="3" t="s">
        <v>174</v>
      </c>
      <c r="D2029" s="4" t="n">
        <v>8</v>
      </c>
      <c r="F2029" s="4" t="n">
        <v>105</v>
      </c>
      <c r="J2029" s="4" t="n">
        <v>7</v>
      </c>
      <c r="N2029" s="4" t="n">
        <v>120</v>
      </c>
      <c r="P2029" s="3" t="s">
        <v>301</v>
      </c>
      <c r="Q2029" s="0" t="n">
        <v>8</v>
      </c>
      <c r="R2029" s="0" t="n">
        <v>7</v>
      </c>
      <c r="S2029" s="0" t="e">
        <f aca="false">VLOOKUP(C2029,V$2:W$82,2,0)</f>
        <v>#N/A</v>
      </c>
    </row>
    <row r="2030" customFormat="false" ht="13.8" hidden="false" customHeight="false" outlineLevel="0" collapsed="false">
      <c r="A2030" s="3" t="s">
        <v>325</v>
      </c>
      <c r="B2030" s="4" t="n">
        <v>5740</v>
      </c>
      <c r="C2030" s="3" t="s">
        <v>269</v>
      </c>
      <c r="D2030" s="4" t="n">
        <v>1</v>
      </c>
      <c r="F2030" s="4" t="n">
        <v>2</v>
      </c>
      <c r="J2030" s="4" t="n">
        <v>1</v>
      </c>
      <c r="N2030" s="4" t="n">
        <v>4</v>
      </c>
      <c r="P2030" s="3" t="s">
        <v>301</v>
      </c>
      <c r="Q2030" s="0" t="n">
        <v>8</v>
      </c>
      <c r="R2030" s="0" t="n">
        <v>7</v>
      </c>
      <c r="S2030" s="0" t="e">
        <f aca="false">VLOOKUP(C2030,V$2:W$82,2,0)</f>
        <v>#N/A</v>
      </c>
    </row>
    <row r="2031" customFormat="false" ht="13.8" hidden="false" customHeight="false" outlineLevel="0" collapsed="false">
      <c r="A2031" s="3" t="s">
        <v>325</v>
      </c>
      <c r="B2031" s="4" t="n">
        <v>5800</v>
      </c>
      <c r="C2031" s="3" t="s">
        <v>176</v>
      </c>
      <c r="D2031" s="4" t="n">
        <v>17</v>
      </c>
      <c r="F2031" s="4" t="n">
        <v>22</v>
      </c>
      <c r="H2031" s="4" t="n">
        <v>2</v>
      </c>
      <c r="J2031" s="4" t="n">
        <v>18</v>
      </c>
      <c r="L2031" s="4" t="n">
        <v>15</v>
      </c>
      <c r="N2031" s="4" t="n">
        <v>74</v>
      </c>
      <c r="P2031" s="3" t="s">
        <v>301</v>
      </c>
      <c r="Q2031" s="0" t="n">
        <v>8</v>
      </c>
      <c r="R2031" s="0" t="n">
        <v>7</v>
      </c>
      <c r="S2031" s="0" t="e">
        <f aca="false">VLOOKUP(C2031,V$2:W$82,2,0)</f>
        <v>#N/A</v>
      </c>
    </row>
    <row r="2032" customFormat="false" ht="13.8" hidden="false" customHeight="false" outlineLevel="0" collapsed="false">
      <c r="A2032" s="3" t="s">
        <v>325</v>
      </c>
      <c r="B2032" s="4" t="n">
        <v>6830</v>
      </c>
      <c r="C2032" s="3" t="s">
        <v>258</v>
      </c>
      <c r="H2032" s="4" t="n">
        <v>1</v>
      </c>
      <c r="N2032" s="4" t="n">
        <v>1</v>
      </c>
      <c r="P2032" s="3" t="s">
        <v>301</v>
      </c>
      <c r="Q2032" s="0" t="n">
        <v>8</v>
      </c>
      <c r="R2032" s="0" t="n">
        <v>7</v>
      </c>
      <c r="S2032" s="0" t="e">
        <f aca="false">VLOOKUP(C2032,V$2:W$82,2,0)</f>
        <v>#N/A</v>
      </c>
    </row>
    <row r="2033" customFormat="false" ht="13.8" hidden="false" customHeight="false" outlineLevel="0" collapsed="false">
      <c r="A2033" s="3" t="s">
        <v>325</v>
      </c>
      <c r="B2033" s="4" t="n">
        <v>8930</v>
      </c>
      <c r="C2033" s="3" t="s">
        <v>181</v>
      </c>
      <c r="D2033" s="4" t="n">
        <v>4</v>
      </c>
      <c r="F2033" s="4" t="n">
        <v>20</v>
      </c>
      <c r="H2033" s="4" t="n">
        <v>13</v>
      </c>
      <c r="J2033" s="4" t="n">
        <v>6</v>
      </c>
      <c r="K2033" s="4" t="n">
        <v>2</v>
      </c>
      <c r="L2033" s="4" t="n">
        <v>10</v>
      </c>
      <c r="N2033" s="4" t="n">
        <v>53</v>
      </c>
      <c r="O2033" s="4" t="n">
        <v>2</v>
      </c>
      <c r="P2033" s="3" t="s">
        <v>301</v>
      </c>
      <c r="Q2033" s="0" t="n">
        <v>8</v>
      </c>
      <c r="R2033" s="0" t="n">
        <v>7</v>
      </c>
      <c r="S2033" s="0" t="e">
        <f aca="false">VLOOKUP(C2033,V$2:W$82,2,0)</f>
        <v>#N/A</v>
      </c>
    </row>
    <row r="2034" customFormat="false" ht="13.8" hidden="false" customHeight="false" outlineLevel="0" collapsed="false">
      <c r="A2034" s="3" t="s">
        <v>325</v>
      </c>
      <c r="B2034" s="4" t="n">
        <v>9002</v>
      </c>
      <c r="C2034" s="3" t="s">
        <v>252</v>
      </c>
      <c r="F2034" s="4" t="n">
        <v>1</v>
      </c>
      <c r="L2034" s="4" t="n">
        <v>1</v>
      </c>
      <c r="N2034" s="4" t="n">
        <v>2</v>
      </c>
      <c r="P2034" s="3" t="s">
        <v>301</v>
      </c>
      <c r="Q2034" s="0" t="n">
        <v>8</v>
      </c>
      <c r="R2034" s="0" t="n">
        <v>7</v>
      </c>
      <c r="S2034" s="0" t="e">
        <f aca="false">VLOOKUP(C2034,V$2:W$82,2,0)</f>
        <v>#N/A</v>
      </c>
    </row>
    <row r="2035" customFormat="false" ht="13.8" hidden="false" customHeight="false" outlineLevel="0" collapsed="false">
      <c r="A2035" s="3" t="s">
        <v>325</v>
      </c>
      <c r="B2035" s="4" t="n">
        <v>9900</v>
      </c>
      <c r="C2035" s="3" t="s">
        <v>185</v>
      </c>
      <c r="F2035" s="4" t="n">
        <v>3</v>
      </c>
      <c r="H2035" s="4" t="n">
        <v>3</v>
      </c>
      <c r="J2035" s="4" t="n">
        <v>1</v>
      </c>
      <c r="L2035" s="4" t="n">
        <v>6</v>
      </c>
      <c r="N2035" s="4" t="n">
        <v>13</v>
      </c>
      <c r="P2035" s="3" t="s">
        <v>301</v>
      </c>
      <c r="Q2035" s="0" t="n">
        <v>8</v>
      </c>
      <c r="R2035" s="0" t="n">
        <v>7</v>
      </c>
      <c r="S2035" s="0" t="e">
        <f aca="false">VLOOKUP(C2035,V$2:W$82,2,0)</f>
        <v>#N/A</v>
      </c>
    </row>
    <row r="2036" customFormat="false" ht="13.8" hidden="false" customHeight="false" outlineLevel="0" collapsed="false">
      <c r="A2036" s="3" t="s">
        <v>325</v>
      </c>
      <c r="B2036" s="4" t="n">
        <v>11890</v>
      </c>
      <c r="C2036" s="3" t="s">
        <v>189</v>
      </c>
      <c r="D2036" s="4" t="n">
        <v>3</v>
      </c>
      <c r="E2036" s="4" t="n">
        <v>2</v>
      </c>
      <c r="F2036" s="4" t="n">
        <v>16</v>
      </c>
      <c r="H2036" s="4" t="n">
        <v>3</v>
      </c>
      <c r="J2036" s="4" t="n">
        <v>2</v>
      </c>
      <c r="K2036" s="4" t="n">
        <v>5</v>
      </c>
      <c r="L2036" s="4" t="n">
        <v>3</v>
      </c>
      <c r="N2036" s="4" t="n">
        <v>27</v>
      </c>
      <c r="O2036" s="4" t="n">
        <v>7</v>
      </c>
      <c r="P2036" s="3" t="s">
        <v>301</v>
      </c>
      <c r="Q2036" s="0" t="n">
        <v>8</v>
      </c>
      <c r="R2036" s="0" t="n">
        <v>7</v>
      </c>
      <c r="S2036" s="0" t="e">
        <f aca="false">VLOOKUP(C2036,V$2:W$82,2,0)</f>
        <v>#N/A</v>
      </c>
    </row>
    <row r="2037" customFormat="false" ht="13.8" hidden="false" customHeight="false" outlineLevel="0" collapsed="false">
      <c r="A2037" s="3" t="s">
        <v>325</v>
      </c>
      <c r="B2037" s="4" t="n">
        <v>11910</v>
      </c>
      <c r="C2037" s="3" t="s">
        <v>191</v>
      </c>
      <c r="D2037" s="4" t="n">
        <v>1</v>
      </c>
      <c r="E2037" s="4" t="n">
        <v>2</v>
      </c>
      <c r="H2037" s="4" t="n">
        <v>3</v>
      </c>
      <c r="N2037" s="4" t="n">
        <v>4</v>
      </c>
      <c r="O2037" s="4" t="n">
        <v>2</v>
      </c>
      <c r="P2037" s="3" t="s">
        <v>301</v>
      </c>
      <c r="Q2037" s="0" t="n">
        <v>8</v>
      </c>
      <c r="R2037" s="0" t="n">
        <v>7</v>
      </c>
      <c r="S2037" s="0" t="e">
        <f aca="false">VLOOKUP(C2037,V$2:W$82,2,0)</f>
        <v>#N/A</v>
      </c>
    </row>
    <row r="2038" customFormat="false" ht="13.8" hidden="false" customHeight="false" outlineLevel="0" collapsed="false">
      <c r="A2038" s="3" t="s">
        <v>325</v>
      </c>
      <c r="B2038" s="4" t="n">
        <v>12300</v>
      </c>
      <c r="C2038" s="3" t="s">
        <v>193</v>
      </c>
      <c r="D2038" s="4" t="n">
        <v>3</v>
      </c>
      <c r="F2038" s="4" t="n">
        <v>2</v>
      </c>
      <c r="K2038" s="4" t="n">
        <v>1</v>
      </c>
      <c r="L2038" s="4" t="n">
        <v>7</v>
      </c>
      <c r="N2038" s="4" t="n">
        <v>12</v>
      </c>
      <c r="O2038" s="4" t="n">
        <v>1</v>
      </c>
      <c r="P2038" s="3" t="s">
        <v>301</v>
      </c>
      <c r="Q2038" s="0" t="n">
        <v>8</v>
      </c>
      <c r="R2038" s="0" t="n">
        <v>7</v>
      </c>
      <c r="S2038" s="0" t="e">
        <f aca="false">VLOOKUP(C2038,V$2:W$82,2,0)</f>
        <v>#N/A</v>
      </c>
    </row>
    <row r="2039" customFormat="false" ht="13.8" hidden="false" customHeight="false" outlineLevel="0" collapsed="false">
      <c r="A2039" s="3" t="s">
        <v>325</v>
      </c>
      <c r="B2039" s="4" t="n">
        <v>12760</v>
      </c>
      <c r="C2039" s="3" t="s">
        <v>326</v>
      </c>
      <c r="H2039" s="4" t="n">
        <v>1</v>
      </c>
      <c r="N2039" s="4" t="n">
        <v>1</v>
      </c>
      <c r="P2039" s="3" t="s">
        <v>301</v>
      </c>
      <c r="Q2039" s="0" t="n">
        <v>8</v>
      </c>
      <c r="R2039" s="0" t="n">
        <v>7</v>
      </c>
      <c r="S2039" s="0" t="e">
        <f aca="false">VLOOKUP(C2039,V$2:W$82,2,0)</f>
        <v>#N/A</v>
      </c>
    </row>
    <row r="2040" customFormat="false" ht="13.8" hidden="false" customHeight="false" outlineLevel="0" collapsed="false">
      <c r="A2040" s="3" t="s">
        <v>325</v>
      </c>
      <c r="B2040" s="4" t="n">
        <v>13350</v>
      </c>
      <c r="C2040" s="3" t="s">
        <v>195</v>
      </c>
      <c r="H2040" s="4" t="n">
        <v>1</v>
      </c>
      <c r="L2040" s="4" t="n">
        <v>5</v>
      </c>
      <c r="N2040" s="4" t="n">
        <v>6</v>
      </c>
      <c r="P2040" s="3" t="s">
        <v>301</v>
      </c>
      <c r="Q2040" s="0" t="n">
        <v>8</v>
      </c>
      <c r="R2040" s="0" t="n">
        <v>7</v>
      </c>
      <c r="S2040" s="0" t="e">
        <f aca="false">VLOOKUP(C2040,V$2:W$82,2,0)</f>
        <v>#N/A</v>
      </c>
    </row>
    <row r="2041" customFormat="false" ht="13.8" hidden="false" customHeight="false" outlineLevel="0" collapsed="false">
      <c r="A2041" s="3" t="s">
        <v>325</v>
      </c>
      <c r="B2041" s="4" t="n">
        <v>13430</v>
      </c>
      <c r="C2041" s="3" t="s">
        <v>198</v>
      </c>
      <c r="D2041" s="4" t="n">
        <v>9</v>
      </c>
      <c r="F2041" s="4" t="n">
        <v>33</v>
      </c>
      <c r="H2041" s="4" t="n">
        <v>14</v>
      </c>
      <c r="J2041" s="4" t="n">
        <v>26</v>
      </c>
      <c r="K2041" s="4" t="n">
        <v>20</v>
      </c>
      <c r="L2041" s="4" t="n">
        <v>2</v>
      </c>
      <c r="N2041" s="4" t="n">
        <v>84</v>
      </c>
      <c r="O2041" s="4" t="n">
        <v>20</v>
      </c>
      <c r="P2041" s="3" t="s">
        <v>301</v>
      </c>
      <c r="Q2041" s="0" t="n">
        <v>8</v>
      </c>
      <c r="R2041" s="0" t="n">
        <v>7</v>
      </c>
      <c r="S2041" s="0" t="e">
        <f aca="false">VLOOKUP(C2041,V$2:W$82,2,0)</f>
        <v>#N/A</v>
      </c>
    </row>
    <row r="2042" customFormat="false" ht="13.8" hidden="false" customHeight="false" outlineLevel="0" collapsed="false">
      <c r="A2042" s="3" t="s">
        <v>325</v>
      </c>
      <c r="B2042" s="4" t="n">
        <v>13540</v>
      </c>
      <c r="C2042" s="3" t="s">
        <v>200</v>
      </c>
      <c r="F2042" s="4" t="n">
        <v>1</v>
      </c>
      <c r="H2042" s="4" t="n">
        <v>4</v>
      </c>
      <c r="L2042" s="4" t="n">
        <v>4</v>
      </c>
      <c r="N2042" s="4" t="n">
        <v>9</v>
      </c>
      <c r="P2042" s="3" t="s">
        <v>301</v>
      </c>
      <c r="Q2042" s="0" t="n">
        <v>8</v>
      </c>
      <c r="R2042" s="0" t="n">
        <v>7</v>
      </c>
      <c r="S2042" s="0" t="e">
        <f aca="false">VLOOKUP(C2042,V$2:W$82,2,0)</f>
        <v>#N/A</v>
      </c>
    </row>
    <row r="2043" customFormat="false" ht="13.8" hidden="false" customHeight="false" outlineLevel="0" collapsed="false">
      <c r="A2043" s="3" t="s">
        <v>325</v>
      </c>
      <c r="B2043" s="4" t="n">
        <v>13570</v>
      </c>
      <c r="C2043" s="3" t="s">
        <v>203</v>
      </c>
      <c r="D2043" s="4" t="n">
        <v>10</v>
      </c>
      <c r="E2043" s="4" t="n">
        <v>25</v>
      </c>
      <c r="N2043" s="4" t="n">
        <v>10</v>
      </c>
      <c r="O2043" s="4" t="n">
        <v>25</v>
      </c>
      <c r="P2043" s="3" t="s">
        <v>301</v>
      </c>
      <c r="Q2043" s="0" t="n">
        <v>8</v>
      </c>
      <c r="R2043" s="0" t="n">
        <v>7</v>
      </c>
      <c r="S2043" s="0" t="e">
        <f aca="false">VLOOKUP(C2043,V$2:W$82,2,0)</f>
        <v>#N/A</v>
      </c>
    </row>
    <row r="2044" customFormat="false" ht="13.8" hidden="false" customHeight="false" outlineLevel="0" collapsed="false">
      <c r="A2044" s="3" t="s">
        <v>325</v>
      </c>
      <c r="B2044" s="4" t="n">
        <v>13730</v>
      </c>
      <c r="C2044" s="3" t="s">
        <v>243</v>
      </c>
      <c r="D2044" s="4" t="n">
        <v>2</v>
      </c>
      <c r="E2044" s="4" t="n">
        <v>2</v>
      </c>
      <c r="F2044" s="4" t="n">
        <v>13</v>
      </c>
      <c r="H2044" s="4" t="n">
        <v>2</v>
      </c>
      <c r="K2044" s="4" t="n">
        <v>4</v>
      </c>
      <c r="L2044" s="4" t="n">
        <v>1</v>
      </c>
      <c r="M2044" s="4" t="n">
        <v>5</v>
      </c>
      <c r="N2044" s="4" t="n">
        <v>18</v>
      </c>
      <c r="O2044" s="4" t="n">
        <v>11</v>
      </c>
      <c r="P2044" s="3" t="s">
        <v>301</v>
      </c>
      <c r="Q2044" s="0" t="n">
        <v>8</v>
      </c>
      <c r="R2044" s="0" t="n">
        <v>7</v>
      </c>
      <c r="S2044" s="0" t="e">
        <f aca="false">VLOOKUP(C2044,V$2:W$82,2,0)</f>
        <v>#N/A</v>
      </c>
    </row>
    <row r="2045" customFormat="false" ht="13.8" hidden="false" customHeight="false" outlineLevel="0" collapsed="false">
      <c r="A2045" s="3" t="s">
        <v>325</v>
      </c>
      <c r="B2045" s="4" t="n">
        <v>13760</v>
      </c>
      <c r="C2045" s="3" t="s">
        <v>244</v>
      </c>
      <c r="D2045" s="4" t="n">
        <v>10</v>
      </c>
      <c r="E2045" s="4" t="n">
        <v>30</v>
      </c>
      <c r="H2045" s="4" t="n">
        <v>44</v>
      </c>
      <c r="I2045" s="4" t="n">
        <v>10</v>
      </c>
      <c r="J2045" s="4" t="n">
        <v>2</v>
      </c>
      <c r="K2045" s="4" t="n">
        <v>20</v>
      </c>
      <c r="L2045" s="4" t="n">
        <v>21</v>
      </c>
      <c r="N2045" s="4" t="n">
        <v>77</v>
      </c>
      <c r="O2045" s="4" t="n">
        <v>60</v>
      </c>
      <c r="P2045" s="3" t="s">
        <v>301</v>
      </c>
      <c r="Q2045" s="0" t="n">
        <v>8</v>
      </c>
      <c r="R2045" s="0" t="n">
        <v>7</v>
      </c>
      <c r="S2045" s="0" t="e">
        <f aca="false">VLOOKUP(C2045,V$2:W$82,2,0)</f>
        <v>#N/A</v>
      </c>
    </row>
    <row r="2046" customFormat="false" ht="13.8" hidden="false" customHeight="false" outlineLevel="0" collapsed="false">
      <c r="A2046" s="3" t="s">
        <v>325</v>
      </c>
      <c r="B2046" s="4" t="n">
        <v>13780</v>
      </c>
      <c r="C2046" s="3" t="s">
        <v>253</v>
      </c>
      <c r="H2046" s="4" t="n">
        <v>6</v>
      </c>
      <c r="J2046" s="4" t="n">
        <v>6</v>
      </c>
      <c r="K2046" s="4" t="n">
        <v>6</v>
      </c>
      <c r="N2046" s="4" t="n">
        <v>12</v>
      </c>
      <c r="O2046" s="4" t="n">
        <v>6</v>
      </c>
      <c r="P2046" s="3" t="s">
        <v>301</v>
      </c>
      <c r="Q2046" s="0" t="n">
        <v>8</v>
      </c>
      <c r="R2046" s="0" t="n">
        <v>7</v>
      </c>
      <c r="S2046" s="0" t="e">
        <f aca="false">VLOOKUP(C2046,V$2:W$82,2,0)</f>
        <v>#N/A</v>
      </c>
    </row>
    <row r="2047" customFormat="false" ht="13.8" hidden="false" customHeight="false" outlineLevel="0" collapsed="false">
      <c r="A2047" s="3" t="s">
        <v>325</v>
      </c>
      <c r="B2047" s="4" t="n">
        <v>13930</v>
      </c>
      <c r="C2047" s="3" t="s">
        <v>205</v>
      </c>
      <c r="H2047" s="4" t="n">
        <v>14</v>
      </c>
      <c r="J2047" s="4" t="n">
        <v>40</v>
      </c>
      <c r="K2047" s="4" t="n">
        <v>2</v>
      </c>
      <c r="L2047" s="4" t="n">
        <v>45</v>
      </c>
      <c r="N2047" s="4" t="n">
        <v>99</v>
      </c>
      <c r="O2047" s="4" t="n">
        <v>2</v>
      </c>
      <c r="P2047" s="3" t="s">
        <v>301</v>
      </c>
      <c r="Q2047" s="0" t="n">
        <v>8</v>
      </c>
      <c r="R2047" s="0" t="n">
        <v>7</v>
      </c>
      <c r="S2047" s="0" t="e">
        <f aca="false">VLOOKUP(C2047,V$2:W$82,2,0)</f>
        <v>#N/A</v>
      </c>
    </row>
    <row r="2048" customFormat="false" ht="13.8" hidden="false" customHeight="false" outlineLevel="0" collapsed="false">
      <c r="A2048" s="3" t="s">
        <v>325</v>
      </c>
      <c r="B2048" s="4" t="n">
        <v>14290</v>
      </c>
      <c r="C2048" s="3" t="s">
        <v>208</v>
      </c>
      <c r="H2048" s="4" t="n">
        <v>2</v>
      </c>
      <c r="L2048" s="4" t="n">
        <v>4</v>
      </c>
      <c r="N2048" s="4" t="n">
        <v>6</v>
      </c>
      <c r="P2048" s="3" t="s">
        <v>301</v>
      </c>
      <c r="Q2048" s="0" t="n">
        <v>8</v>
      </c>
      <c r="R2048" s="0" t="n">
        <v>7</v>
      </c>
      <c r="S2048" s="0" t="e">
        <f aca="false">VLOOKUP(C2048,V$2:W$82,2,0)</f>
        <v>#N/A</v>
      </c>
    </row>
    <row r="2049" customFormat="false" ht="13.8" hidden="false" customHeight="false" outlineLevel="0" collapsed="false">
      <c r="A2049" s="3" t="s">
        <v>325</v>
      </c>
      <c r="B2049" s="4" t="n">
        <v>14310</v>
      </c>
      <c r="C2049" s="3" t="s">
        <v>245</v>
      </c>
      <c r="F2049" s="4" t="n">
        <v>3</v>
      </c>
      <c r="H2049" s="4" t="n">
        <v>4</v>
      </c>
      <c r="L2049" s="4" t="n">
        <v>8</v>
      </c>
      <c r="N2049" s="4" t="n">
        <v>15</v>
      </c>
      <c r="P2049" s="3" t="s">
        <v>301</v>
      </c>
      <c r="Q2049" s="0" t="n">
        <v>8</v>
      </c>
      <c r="R2049" s="0" t="n">
        <v>7</v>
      </c>
      <c r="S2049" s="0" t="e">
        <f aca="false">VLOOKUP(C2049,V$2:W$82,2,0)</f>
        <v>#N/A</v>
      </c>
    </row>
    <row r="2050" customFormat="false" ht="13.8" hidden="false" customHeight="false" outlineLevel="0" collapsed="false">
      <c r="A2050" s="3" t="s">
        <v>325</v>
      </c>
      <c r="B2050" s="4" t="n">
        <v>14380</v>
      </c>
      <c r="C2050" s="3" t="s">
        <v>135</v>
      </c>
      <c r="F2050" s="4" t="n">
        <v>1</v>
      </c>
      <c r="N2050" s="4" t="n">
        <v>1</v>
      </c>
      <c r="P2050" s="3" t="s">
        <v>301</v>
      </c>
      <c r="Q2050" s="0" t="n">
        <v>8</v>
      </c>
      <c r="R2050" s="0" t="n">
        <v>7</v>
      </c>
      <c r="S2050" s="0" t="str">
        <f aca="false">VLOOKUP(C2050,V$2:W$82,2,0)</f>
        <v>MAWR</v>
      </c>
    </row>
    <row r="2051" customFormat="false" ht="13.8" hidden="false" customHeight="false" outlineLevel="0" collapsed="false">
      <c r="A2051" s="3" t="s">
        <v>325</v>
      </c>
      <c r="B2051" s="4" t="n">
        <v>14670</v>
      </c>
      <c r="C2051" s="3" t="s">
        <v>213</v>
      </c>
      <c r="F2051" s="4" t="n">
        <v>6</v>
      </c>
      <c r="H2051" s="4" t="n">
        <v>3</v>
      </c>
      <c r="L2051" s="4" t="n">
        <v>3</v>
      </c>
      <c r="N2051" s="4" t="n">
        <v>12</v>
      </c>
      <c r="P2051" s="3" t="s">
        <v>301</v>
      </c>
      <c r="Q2051" s="0" t="n">
        <v>8</v>
      </c>
      <c r="R2051" s="0" t="n">
        <v>7</v>
      </c>
      <c r="S2051" s="0" t="e">
        <f aca="false">VLOOKUP(C2051,V$2:W$82,2,0)</f>
        <v>#N/A</v>
      </c>
    </row>
    <row r="2052" customFormat="false" ht="13.8" hidden="false" customHeight="false" outlineLevel="0" collapsed="false">
      <c r="A2052" s="3" t="s">
        <v>325</v>
      </c>
      <c r="B2052" s="4" t="n">
        <v>15430</v>
      </c>
      <c r="C2052" s="3" t="s">
        <v>214</v>
      </c>
      <c r="F2052" s="4" t="n">
        <v>3</v>
      </c>
      <c r="H2052" s="4" t="n">
        <v>9</v>
      </c>
      <c r="L2052" s="4" t="n">
        <v>12</v>
      </c>
      <c r="N2052" s="4" t="n">
        <v>24</v>
      </c>
      <c r="P2052" s="3" t="s">
        <v>301</v>
      </c>
      <c r="Q2052" s="0" t="n">
        <v>8</v>
      </c>
      <c r="R2052" s="0" t="n">
        <v>7</v>
      </c>
      <c r="S2052" s="0" t="e">
        <f aca="false">VLOOKUP(C2052,V$2:W$82,2,0)</f>
        <v>#N/A</v>
      </c>
    </row>
    <row r="2053" customFormat="false" ht="13.8" hidden="false" customHeight="false" outlineLevel="0" collapsed="false">
      <c r="A2053" s="3" t="s">
        <v>325</v>
      </c>
      <c r="B2053" s="4" t="n">
        <v>15470</v>
      </c>
      <c r="C2053" s="3" t="s">
        <v>215</v>
      </c>
      <c r="F2053" s="4" t="n">
        <v>2</v>
      </c>
      <c r="J2053" s="4" t="n">
        <v>6</v>
      </c>
      <c r="L2053" s="4" t="n">
        <v>6</v>
      </c>
      <c r="N2053" s="4" t="n">
        <v>14</v>
      </c>
      <c r="P2053" s="3" t="s">
        <v>301</v>
      </c>
      <c r="Q2053" s="0" t="n">
        <v>8</v>
      </c>
      <c r="R2053" s="0" t="n">
        <v>7</v>
      </c>
      <c r="S2053" s="0" t="e">
        <f aca="false">VLOOKUP(C2053,V$2:W$82,2,0)</f>
        <v>#N/A</v>
      </c>
    </row>
    <row r="2054" customFormat="false" ht="13.8" hidden="false" customHeight="false" outlineLevel="0" collapsed="false">
      <c r="A2054" s="3" t="s">
        <v>325</v>
      </c>
      <c r="B2054" s="4" t="n">
        <v>15590</v>
      </c>
      <c r="C2054" s="3" t="s">
        <v>216</v>
      </c>
      <c r="H2054" s="4" t="n">
        <v>5</v>
      </c>
      <c r="L2054" s="4" t="n">
        <v>7</v>
      </c>
      <c r="N2054" s="4" t="n">
        <v>12</v>
      </c>
      <c r="P2054" s="3" t="s">
        <v>301</v>
      </c>
      <c r="Q2054" s="0" t="n">
        <v>8</v>
      </c>
      <c r="R2054" s="0" t="n">
        <v>7</v>
      </c>
      <c r="S2054" s="0" t="e">
        <f aca="false">VLOOKUP(C2054,V$2:W$82,2,0)</f>
        <v>#N/A</v>
      </c>
    </row>
    <row r="2055" customFormat="false" ht="13.8" hidden="false" customHeight="false" outlineLevel="0" collapsed="false">
      <c r="A2055" s="3" t="s">
        <v>325</v>
      </c>
      <c r="B2055" s="4" t="n">
        <v>15690</v>
      </c>
      <c r="C2055" s="3" t="s">
        <v>217</v>
      </c>
      <c r="D2055" s="4" t="n">
        <v>11</v>
      </c>
      <c r="F2055" s="4" t="n">
        <v>52</v>
      </c>
      <c r="J2055" s="4" t="n">
        <v>7</v>
      </c>
      <c r="N2055" s="4" t="n">
        <v>70</v>
      </c>
      <c r="P2055" s="3" t="s">
        <v>301</v>
      </c>
      <c r="Q2055" s="0" t="n">
        <v>8</v>
      </c>
      <c r="R2055" s="0" t="n">
        <v>7</v>
      </c>
      <c r="S2055" s="0" t="e">
        <f aca="false">VLOOKUP(C2055,V$2:W$82,2,0)</f>
        <v>#N/A</v>
      </c>
    </row>
    <row r="2056" customFormat="false" ht="13.8" hidden="false" customHeight="false" outlineLevel="0" collapsed="false">
      <c r="A2056" s="3" t="s">
        <v>325</v>
      </c>
      <c r="B2056" s="4" t="n">
        <v>16520</v>
      </c>
      <c r="C2056" s="3" t="s">
        <v>221</v>
      </c>
      <c r="D2056" s="4" t="n">
        <v>3</v>
      </c>
      <c r="E2056" s="4" t="n">
        <v>2</v>
      </c>
      <c r="F2056" s="4" t="n">
        <v>2</v>
      </c>
      <c r="H2056" s="4" t="n">
        <v>3</v>
      </c>
      <c r="K2056" s="4" t="n">
        <v>3</v>
      </c>
      <c r="L2056" s="4" t="n">
        <v>1</v>
      </c>
      <c r="N2056" s="4" t="n">
        <v>9</v>
      </c>
      <c r="O2056" s="4" t="n">
        <v>5</v>
      </c>
      <c r="P2056" s="3" t="s">
        <v>301</v>
      </c>
      <c r="Q2056" s="0" t="n">
        <v>8</v>
      </c>
      <c r="R2056" s="0" t="n">
        <v>7</v>
      </c>
      <c r="S2056" s="0" t="e">
        <f aca="false">VLOOKUP(C2056,V$2:W$82,2,0)</f>
        <v>#N/A</v>
      </c>
    </row>
    <row r="2057" customFormat="false" ht="13.8" hidden="false" customHeight="false" outlineLevel="0" collapsed="false">
      <c r="A2057" s="3" t="s">
        <v>325</v>
      </c>
      <c r="B2057" s="4" t="n">
        <v>17960</v>
      </c>
      <c r="C2057" s="3" t="s">
        <v>222</v>
      </c>
      <c r="F2057" s="4" t="n">
        <v>1</v>
      </c>
      <c r="L2057" s="4" t="n">
        <v>6</v>
      </c>
      <c r="N2057" s="4" t="n">
        <v>7</v>
      </c>
      <c r="P2057" s="3" t="s">
        <v>301</v>
      </c>
      <c r="Q2057" s="0" t="n">
        <v>8</v>
      </c>
      <c r="R2057" s="0" t="n">
        <v>7</v>
      </c>
      <c r="S2057" s="0" t="e">
        <f aca="false">VLOOKUP(C2057,V$2:W$82,2,0)</f>
        <v>#N/A</v>
      </c>
    </row>
    <row r="2058" customFormat="false" ht="13.8" hidden="false" customHeight="false" outlineLevel="0" collapsed="false">
      <c r="A2058" s="3" t="s">
        <v>325</v>
      </c>
      <c r="B2058" s="4" t="n">
        <v>18000</v>
      </c>
      <c r="C2058" s="3" t="s">
        <v>223</v>
      </c>
      <c r="D2058" s="4" t="n">
        <v>5</v>
      </c>
      <c r="F2058" s="4" t="n">
        <v>12</v>
      </c>
      <c r="H2058" s="4" t="n">
        <v>24</v>
      </c>
      <c r="J2058" s="4" t="n">
        <v>2</v>
      </c>
      <c r="K2058" s="4" t="n">
        <v>2</v>
      </c>
      <c r="L2058" s="4" t="n">
        <v>18</v>
      </c>
      <c r="N2058" s="4" t="n">
        <v>61</v>
      </c>
      <c r="O2058" s="4" t="n">
        <v>2</v>
      </c>
      <c r="P2058" s="3" t="s">
        <v>301</v>
      </c>
      <c r="Q2058" s="0" t="n">
        <v>8</v>
      </c>
      <c r="R2058" s="0" t="n">
        <v>7</v>
      </c>
      <c r="S2058" s="0" t="e">
        <f aca="false">VLOOKUP(C2058,V$2:W$82,2,0)</f>
        <v>#N/A</v>
      </c>
    </row>
    <row r="2059" customFormat="false" ht="13.8" hidden="false" customHeight="false" outlineLevel="0" collapsed="false">
      <c r="A2059" s="3" t="s">
        <v>325</v>
      </c>
      <c r="B2059" s="4" t="n">
        <v>18280</v>
      </c>
      <c r="C2059" s="3" t="s">
        <v>224</v>
      </c>
      <c r="D2059" s="4" t="n">
        <v>5</v>
      </c>
      <c r="H2059" s="4" t="n">
        <v>7</v>
      </c>
      <c r="I2059" s="4" t="n">
        <v>5</v>
      </c>
      <c r="J2059" s="4" t="n">
        <v>1</v>
      </c>
      <c r="K2059" s="4" t="n">
        <v>2</v>
      </c>
      <c r="L2059" s="4" t="n">
        <v>2</v>
      </c>
      <c r="N2059" s="4" t="n">
        <v>15</v>
      </c>
      <c r="O2059" s="4" t="n">
        <v>7</v>
      </c>
      <c r="P2059" s="3" t="s">
        <v>301</v>
      </c>
      <c r="Q2059" s="0" t="n">
        <v>8</v>
      </c>
      <c r="R2059" s="0" t="n">
        <v>7</v>
      </c>
      <c r="S2059" s="0" t="e">
        <f aca="false">VLOOKUP(C2059,V$2:W$82,2,0)</f>
        <v>#N/A</v>
      </c>
    </row>
    <row r="2060" customFormat="false" ht="13.8" hidden="false" customHeight="false" outlineLevel="0" collapsed="false">
      <c r="A2060" s="3" t="s">
        <v>325</v>
      </c>
      <c r="B2060" s="4" t="n">
        <v>18282</v>
      </c>
      <c r="C2060" s="3" t="s">
        <v>225</v>
      </c>
      <c r="D2060" s="4" t="n">
        <v>5</v>
      </c>
      <c r="H2060" s="4" t="n">
        <v>7</v>
      </c>
      <c r="I2060" s="4" t="n">
        <v>5</v>
      </c>
      <c r="J2060" s="4" t="n">
        <v>1</v>
      </c>
      <c r="K2060" s="4" t="n">
        <v>2</v>
      </c>
      <c r="L2060" s="4" t="n">
        <v>2</v>
      </c>
      <c r="N2060" s="4" t="n">
        <v>15</v>
      </c>
      <c r="O2060" s="4" t="n">
        <v>7</v>
      </c>
      <c r="P2060" s="3" t="s">
        <v>301</v>
      </c>
      <c r="Q2060" s="0" t="n">
        <v>8</v>
      </c>
      <c r="R2060" s="0" t="n">
        <v>7</v>
      </c>
      <c r="S2060" s="0" t="e">
        <f aca="false">VLOOKUP(C2060,V$2:W$82,2,0)</f>
        <v>#N/A</v>
      </c>
    </row>
    <row r="2061" customFormat="false" ht="13.8" hidden="false" customHeight="false" outlineLevel="0" collapsed="false">
      <c r="A2061" s="3" t="s">
        <v>325</v>
      </c>
      <c r="B2061" s="4" t="n">
        <v>18380</v>
      </c>
      <c r="C2061" s="3" t="s">
        <v>227</v>
      </c>
      <c r="D2061" s="4" t="n">
        <v>14</v>
      </c>
      <c r="E2061" s="4" t="n">
        <v>15</v>
      </c>
      <c r="F2061" s="4" t="n">
        <v>32</v>
      </c>
      <c r="H2061" s="4" t="n">
        <v>30</v>
      </c>
      <c r="K2061" s="4" t="n">
        <v>2</v>
      </c>
      <c r="L2061" s="4" t="n">
        <v>2</v>
      </c>
      <c r="N2061" s="4" t="n">
        <v>78</v>
      </c>
      <c r="O2061" s="4" t="n">
        <v>17</v>
      </c>
      <c r="P2061" s="3" t="s">
        <v>301</v>
      </c>
      <c r="Q2061" s="0" t="n">
        <v>8</v>
      </c>
      <c r="R2061" s="0" t="n">
        <v>7</v>
      </c>
      <c r="S2061" s="0" t="e">
        <f aca="false">VLOOKUP(C2061,V$2:W$82,2,0)</f>
        <v>#N/A</v>
      </c>
    </row>
    <row r="2062" customFormat="false" ht="13.8" hidden="false" customHeight="false" outlineLevel="0" collapsed="false">
      <c r="A2062" s="3" t="s">
        <v>325</v>
      </c>
      <c r="B2062" s="4" t="n">
        <v>18850</v>
      </c>
      <c r="C2062" s="3" t="s">
        <v>263</v>
      </c>
      <c r="F2062" s="4" t="n">
        <v>1</v>
      </c>
      <c r="N2062" s="4" t="n">
        <v>1</v>
      </c>
      <c r="P2062" s="3" t="s">
        <v>301</v>
      </c>
      <c r="Q2062" s="0" t="n">
        <v>8</v>
      </c>
      <c r="R2062" s="0" t="n">
        <v>7</v>
      </c>
      <c r="S2062" s="0" t="e">
        <f aca="false">VLOOKUP(C2062,V$2:W$82,2,0)</f>
        <v>#N/A</v>
      </c>
    </row>
    <row r="2063" customFormat="false" ht="13.8" hidden="false" customHeight="false" outlineLevel="0" collapsed="false">
      <c r="A2063" s="3" t="s">
        <v>325</v>
      </c>
      <c r="B2063" s="4" t="n">
        <v>19000</v>
      </c>
      <c r="C2063" s="3" t="s">
        <v>162</v>
      </c>
      <c r="D2063" s="4" t="n">
        <v>18</v>
      </c>
      <c r="E2063" s="4" t="n">
        <v>4</v>
      </c>
      <c r="F2063" s="4" t="n">
        <v>60</v>
      </c>
      <c r="N2063" s="4" t="n">
        <v>78</v>
      </c>
      <c r="O2063" s="4" t="n">
        <v>4</v>
      </c>
      <c r="P2063" s="3" t="s">
        <v>301</v>
      </c>
      <c r="Q2063" s="0" t="n">
        <v>8</v>
      </c>
      <c r="R2063" s="0" t="n">
        <v>7</v>
      </c>
      <c r="S2063" s="0" t="str">
        <f aca="false">VLOOKUP(C2063,V$2:W$82,2,0)</f>
        <v>RWBL</v>
      </c>
    </row>
    <row r="2064" customFormat="false" ht="13.8" hidden="false" customHeight="false" outlineLevel="0" collapsed="false">
      <c r="A2064" s="3" t="s">
        <v>325</v>
      </c>
      <c r="B2064" s="4" t="n">
        <v>19130</v>
      </c>
      <c r="C2064" s="3" t="s">
        <v>232</v>
      </c>
      <c r="F2064" s="4" t="n">
        <v>30</v>
      </c>
      <c r="J2064" s="4" t="n">
        <v>12</v>
      </c>
      <c r="N2064" s="4" t="n">
        <v>42</v>
      </c>
      <c r="P2064" s="3" t="s">
        <v>301</v>
      </c>
      <c r="Q2064" s="0" t="n">
        <v>8</v>
      </c>
      <c r="R2064" s="0" t="n">
        <v>7</v>
      </c>
      <c r="S2064" s="0" t="e">
        <f aca="false">VLOOKUP(C2064,V$2:W$82,2,0)</f>
        <v>#N/A</v>
      </c>
    </row>
    <row r="2065" customFormat="false" ht="13.8" hidden="false" customHeight="false" outlineLevel="0" collapsed="false">
      <c r="A2065" s="3" t="s">
        <v>325</v>
      </c>
      <c r="B2065" s="4" t="n">
        <v>19160</v>
      </c>
      <c r="C2065" s="3" t="s">
        <v>233</v>
      </c>
      <c r="F2065" s="4" t="n">
        <v>54</v>
      </c>
      <c r="J2065" s="4" t="n">
        <v>4</v>
      </c>
      <c r="N2065" s="4" t="n">
        <v>58</v>
      </c>
      <c r="P2065" s="3" t="s">
        <v>301</v>
      </c>
      <c r="Q2065" s="0" t="n">
        <v>8</v>
      </c>
      <c r="R2065" s="0" t="n">
        <v>7</v>
      </c>
      <c r="S2065" s="0" t="e">
        <f aca="false">VLOOKUP(C2065,V$2:W$82,2,0)</f>
        <v>#N/A</v>
      </c>
    </row>
    <row r="2066" customFormat="false" ht="13.8" hidden="false" customHeight="false" outlineLevel="0" collapsed="false">
      <c r="A2066" s="3" t="s">
        <v>325</v>
      </c>
      <c r="B2066" s="4" t="n">
        <v>19230</v>
      </c>
      <c r="C2066" s="3" t="s">
        <v>234</v>
      </c>
      <c r="F2066" s="4" t="n">
        <v>10</v>
      </c>
      <c r="N2066" s="4" t="n">
        <v>10</v>
      </c>
      <c r="P2066" s="3" t="s">
        <v>301</v>
      </c>
      <c r="Q2066" s="0" t="n">
        <v>8</v>
      </c>
      <c r="R2066" s="0" t="n">
        <v>7</v>
      </c>
      <c r="S2066" s="0" t="e">
        <f aca="false">VLOOKUP(C2066,V$2:W$82,2,0)</f>
        <v>#N/A</v>
      </c>
    </row>
    <row r="2067" customFormat="false" ht="13.8" hidden="false" customHeight="false" outlineLevel="0" collapsed="false">
      <c r="A2067" s="3" t="s">
        <v>325</v>
      </c>
      <c r="B2067" s="4" t="n">
        <v>19330</v>
      </c>
      <c r="C2067" s="3" t="s">
        <v>254</v>
      </c>
      <c r="H2067" s="4" t="n">
        <v>5</v>
      </c>
      <c r="J2067" s="4" t="n">
        <v>3</v>
      </c>
      <c r="K2067" s="4" t="n">
        <v>1</v>
      </c>
      <c r="L2067" s="4" t="n">
        <v>3</v>
      </c>
      <c r="N2067" s="4" t="n">
        <v>11</v>
      </c>
      <c r="O2067" s="4" t="n">
        <v>1</v>
      </c>
      <c r="P2067" s="3" t="s">
        <v>301</v>
      </c>
      <c r="Q2067" s="0" t="n">
        <v>8</v>
      </c>
      <c r="R2067" s="0" t="n">
        <v>7</v>
      </c>
      <c r="S2067" s="0" t="e">
        <f aca="false">VLOOKUP(C2067,V$2:W$82,2,0)</f>
        <v>#N/A</v>
      </c>
    </row>
    <row r="2068" customFormat="false" ht="13.8" hidden="false" customHeight="false" outlineLevel="0" collapsed="false">
      <c r="A2068" s="3" t="s">
        <v>325</v>
      </c>
      <c r="B2068" s="4" t="n">
        <v>19810</v>
      </c>
      <c r="C2068" s="3" t="s">
        <v>235</v>
      </c>
      <c r="D2068" s="4" t="n">
        <v>14</v>
      </c>
      <c r="F2068" s="4" t="n">
        <v>69</v>
      </c>
      <c r="H2068" s="4" t="n">
        <v>16</v>
      </c>
      <c r="J2068" s="4" t="n">
        <v>50</v>
      </c>
      <c r="K2068" s="4" t="n">
        <v>10</v>
      </c>
      <c r="L2068" s="4" t="n">
        <v>50</v>
      </c>
      <c r="N2068" s="4" t="n">
        <v>199</v>
      </c>
      <c r="O2068" s="4" t="n">
        <v>10</v>
      </c>
      <c r="P2068" s="3" t="s">
        <v>301</v>
      </c>
      <c r="Q2068" s="0" t="n">
        <v>8</v>
      </c>
      <c r="R2068" s="0" t="n">
        <v>7</v>
      </c>
      <c r="S2068" s="0" t="e">
        <f aca="false">VLOOKUP(C2068,V$2:W$82,2,0)</f>
        <v>#N/A</v>
      </c>
    </row>
    <row r="2069" customFormat="false" ht="13.8" hidden="false" customHeight="false" outlineLevel="0" collapsed="false">
      <c r="A2069" s="3" t="s">
        <v>325</v>
      </c>
      <c r="B2069" s="4" t="n">
        <v>19940</v>
      </c>
      <c r="C2069" s="3" t="s">
        <v>236</v>
      </c>
      <c r="D2069" s="4" t="n">
        <v>9</v>
      </c>
      <c r="F2069" s="4" t="n">
        <v>27</v>
      </c>
      <c r="H2069" s="4" t="n">
        <v>5</v>
      </c>
      <c r="J2069" s="4" t="n">
        <v>5</v>
      </c>
      <c r="L2069" s="4" t="n">
        <v>25</v>
      </c>
      <c r="N2069" s="4" t="n">
        <v>71</v>
      </c>
      <c r="P2069" s="3" t="s">
        <v>301</v>
      </c>
      <c r="Q2069" s="0" t="n">
        <v>8</v>
      </c>
      <c r="R2069" s="0" t="n">
        <v>7</v>
      </c>
      <c r="S2069" s="0" t="e">
        <f aca="false">VLOOKUP(C2069,V$2:W$82,2,0)</f>
        <v>#N/A</v>
      </c>
    </row>
    <row r="2070" customFormat="false" ht="13.8" hidden="false" customHeight="false" outlineLevel="0" collapsed="false">
      <c r="A2070" s="3" t="s">
        <v>325</v>
      </c>
      <c r="B2070" s="4" t="n">
        <v>20370</v>
      </c>
      <c r="C2070" s="3" t="s">
        <v>247</v>
      </c>
      <c r="J2070" s="4" t="n">
        <v>31</v>
      </c>
      <c r="N2070" s="4" t="n">
        <v>31</v>
      </c>
      <c r="P2070" s="3" t="s">
        <v>301</v>
      </c>
      <c r="Q2070" s="0" t="n">
        <v>8</v>
      </c>
      <c r="R2070" s="0" t="n">
        <v>7</v>
      </c>
      <c r="S2070" s="0" t="e">
        <f aca="false">VLOOKUP(C2070,V$2:W$82,2,0)</f>
        <v>#N/A</v>
      </c>
    </row>
    <row r="2071" customFormat="false" ht="13.8" hidden="false" customHeight="false" outlineLevel="0" collapsed="false">
      <c r="A2071" s="3" t="s">
        <v>327</v>
      </c>
      <c r="B2071" s="4" t="n">
        <v>330</v>
      </c>
      <c r="C2071" s="3" t="s">
        <v>25</v>
      </c>
      <c r="D2071" s="4" t="n">
        <v>44</v>
      </c>
      <c r="E2071" s="4" t="n">
        <v>44</v>
      </c>
      <c r="H2071" s="4" t="n">
        <v>20</v>
      </c>
      <c r="N2071" s="4" t="n">
        <v>64</v>
      </c>
      <c r="O2071" s="4" t="n">
        <v>44</v>
      </c>
      <c r="P2071" s="3" t="s">
        <v>301</v>
      </c>
      <c r="Q2071" s="0" t="n">
        <v>9</v>
      </c>
      <c r="R2071" s="0" t="n">
        <v>4</v>
      </c>
      <c r="S2071" s="0" t="str">
        <f aca="false">VLOOKUP(C2071,V$2:W$82,2,0)</f>
        <v>GADW</v>
      </c>
    </row>
    <row r="2072" customFormat="false" ht="13.8" hidden="false" customHeight="false" outlineLevel="0" collapsed="false">
      <c r="A2072" s="3" t="s">
        <v>327</v>
      </c>
      <c r="B2072" s="4" t="n">
        <v>380</v>
      </c>
      <c r="C2072" s="3" t="s">
        <v>33</v>
      </c>
      <c r="D2072" s="4" t="n">
        <v>42</v>
      </c>
      <c r="E2072" s="4" t="n">
        <v>42</v>
      </c>
      <c r="F2072" s="4" t="n">
        <v>78</v>
      </c>
      <c r="H2072" s="4" t="n">
        <v>46</v>
      </c>
      <c r="I2072" s="4" t="n">
        <v>1</v>
      </c>
      <c r="J2072" s="4" t="n">
        <v>10</v>
      </c>
      <c r="K2072" s="4" t="n">
        <v>8</v>
      </c>
      <c r="N2072" s="4" t="n">
        <v>176</v>
      </c>
      <c r="O2072" s="4" t="n">
        <v>51</v>
      </c>
      <c r="P2072" s="3" t="s">
        <v>301</v>
      </c>
      <c r="Q2072" s="0" t="n">
        <v>9</v>
      </c>
      <c r="R2072" s="0" t="n">
        <v>4</v>
      </c>
      <c r="S2072" s="0" t="str">
        <f aca="false">VLOOKUP(C2072,V$2:W$82,2,0)</f>
        <v>MALL</v>
      </c>
    </row>
    <row r="2073" customFormat="false" ht="13.8" hidden="false" customHeight="false" outlineLevel="0" collapsed="false">
      <c r="A2073" s="3" t="s">
        <v>327</v>
      </c>
      <c r="B2073" s="4" t="n">
        <v>430</v>
      </c>
      <c r="C2073" s="3" t="s">
        <v>36</v>
      </c>
      <c r="D2073" s="4" t="n">
        <v>2</v>
      </c>
      <c r="E2073" s="4" t="n">
        <v>2</v>
      </c>
      <c r="N2073" s="4" t="n">
        <v>2</v>
      </c>
      <c r="O2073" s="4" t="n">
        <v>2</v>
      </c>
      <c r="P2073" s="3" t="s">
        <v>301</v>
      </c>
      <c r="Q2073" s="0" t="n">
        <v>9</v>
      </c>
      <c r="R2073" s="0" t="n">
        <v>4</v>
      </c>
      <c r="S2073" s="0" t="str">
        <f aca="false">VLOOKUP(C2073,V$2:W$82,2,0)</f>
        <v>BWTE</v>
      </c>
    </row>
    <row r="2074" customFormat="false" ht="13.8" hidden="false" customHeight="false" outlineLevel="0" collapsed="false">
      <c r="A2074" s="3" t="s">
        <v>327</v>
      </c>
      <c r="B2074" s="4" t="n">
        <v>440</v>
      </c>
      <c r="C2074" s="3" t="s">
        <v>39</v>
      </c>
      <c r="H2074" s="4" t="n">
        <v>9</v>
      </c>
      <c r="N2074" s="4" t="n">
        <v>9</v>
      </c>
      <c r="P2074" s="3" t="s">
        <v>301</v>
      </c>
      <c r="Q2074" s="0" t="n">
        <v>9</v>
      </c>
      <c r="R2074" s="0" t="n">
        <v>4</v>
      </c>
      <c r="S2074" s="0" t="str">
        <f aca="false">VLOOKUP(C2074,V$2:W$82,2,0)</f>
        <v>CITE</v>
      </c>
    </row>
    <row r="2075" customFormat="false" ht="13.8" hidden="false" customHeight="false" outlineLevel="0" collapsed="false">
      <c r="A2075" s="3" t="s">
        <v>327</v>
      </c>
      <c r="B2075" s="4" t="n">
        <v>470</v>
      </c>
      <c r="C2075" s="3" t="s">
        <v>45</v>
      </c>
      <c r="H2075" s="4" t="n">
        <v>2</v>
      </c>
      <c r="N2075" s="4" t="n">
        <v>2</v>
      </c>
      <c r="P2075" s="3" t="s">
        <v>301</v>
      </c>
      <c r="Q2075" s="0" t="n">
        <v>9</v>
      </c>
      <c r="R2075" s="0" t="n">
        <v>4</v>
      </c>
      <c r="S2075" s="0" t="str">
        <f aca="false">VLOOKUP(C2075,V$2:W$82,2,0)</f>
        <v>NOPI</v>
      </c>
    </row>
    <row r="2076" customFormat="false" ht="13.8" hidden="false" customHeight="false" outlineLevel="0" collapsed="false">
      <c r="A2076" s="3" t="s">
        <v>327</v>
      </c>
      <c r="B2076" s="4" t="n">
        <v>500</v>
      </c>
      <c r="C2076" s="3" t="s">
        <v>48</v>
      </c>
      <c r="H2076" s="4" t="n">
        <v>2</v>
      </c>
      <c r="N2076" s="4" t="n">
        <v>2</v>
      </c>
      <c r="P2076" s="3" t="s">
        <v>301</v>
      </c>
      <c r="Q2076" s="0" t="n">
        <v>9</v>
      </c>
      <c r="R2076" s="0" t="n">
        <v>4</v>
      </c>
      <c r="S2076" s="0" t="str">
        <f aca="false">VLOOKUP(C2076,V$2:W$82,2,0)</f>
        <v>GWTE</v>
      </c>
    </row>
    <row r="2077" customFormat="false" ht="13.8" hidden="false" customHeight="false" outlineLevel="0" collapsed="false">
      <c r="A2077" s="3" t="s">
        <v>327</v>
      </c>
      <c r="B2077" s="4" t="n">
        <v>950</v>
      </c>
      <c r="C2077" s="3" t="s">
        <v>71</v>
      </c>
      <c r="L2077" s="4" t="n">
        <v>8</v>
      </c>
      <c r="M2077" s="4" t="n">
        <v>8</v>
      </c>
      <c r="N2077" s="4" t="n">
        <v>8</v>
      </c>
      <c r="O2077" s="4" t="n">
        <v>8</v>
      </c>
      <c r="P2077" s="3" t="s">
        <v>301</v>
      </c>
      <c r="Q2077" s="0" t="n">
        <v>9</v>
      </c>
      <c r="R2077" s="0" t="n">
        <v>4</v>
      </c>
      <c r="S2077" s="0" t="e">
        <f aca="false">VLOOKUP(C2077,V$2:W$82,2,0)</f>
        <v>#N/A</v>
      </c>
    </row>
    <row r="2078" customFormat="false" ht="13.8" hidden="false" customHeight="false" outlineLevel="0" collapsed="false">
      <c r="A2078" s="3" t="s">
        <v>327</v>
      </c>
      <c r="B2078" s="4" t="n">
        <v>1410</v>
      </c>
      <c r="C2078" s="3" t="s">
        <v>76</v>
      </c>
      <c r="D2078" s="4" t="n">
        <v>10</v>
      </c>
      <c r="E2078" s="4" t="n">
        <v>10</v>
      </c>
      <c r="F2078" s="4" t="n">
        <v>2</v>
      </c>
      <c r="H2078" s="4" t="n">
        <v>2</v>
      </c>
      <c r="N2078" s="4" t="n">
        <v>14</v>
      </c>
      <c r="O2078" s="4" t="n">
        <v>10</v>
      </c>
      <c r="P2078" s="3" t="s">
        <v>301</v>
      </c>
      <c r="Q2078" s="0" t="n">
        <v>9</v>
      </c>
      <c r="R2078" s="0" t="n">
        <v>4</v>
      </c>
      <c r="S2078" s="0" t="str">
        <f aca="false">VLOOKUP(C2078,V$2:W$82,2,0)</f>
        <v>PBGR</v>
      </c>
    </row>
    <row r="2079" customFormat="false" ht="13.8" hidden="false" customHeight="false" outlineLevel="0" collapsed="false">
      <c r="A2079" s="3" t="s">
        <v>327</v>
      </c>
      <c r="B2079" s="4" t="n">
        <v>1460</v>
      </c>
      <c r="C2079" s="3" t="s">
        <v>82</v>
      </c>
      <c r="H2079" s="4" t="n">
        <v>1</v>
      </c>
      <c r="I2079" s="4" t="n">
        <v>1</v>
      </c>
      <c r="N2079" s="4" t="n">
        <v>1</v>
      </c>
      <c r="O2079" s="4" t="n">
        <v>1</v>
      </c>
      <c r="P2079" s="3" t="s">
        <v>301</v>
      </c>
      <c r="Q2079" s="0" t="n">
        <v>9</v>
      </c>
      <c r="R2079" s="0" t="n">
        <v>4</v>
      </c>
      <c r="S2079" s="0" t="str">
        <f aca="false">VLOOKUP(C2079,V$2:W$82,2,0)</f>
        <v>WEGR</v>
      </c>
    </row>
    <row r="2080" customFormat="false" ht="13.8" hidden="false" customHeight="false" outlineLevel="0" collapsed="false">
      <c r="A2080" s="3" t="s">
        <v>327</v>
      </c>
      <c r="B2080" s="4" t="n">
        <v>2180</v>
      </c>
      <c r="C2080" s="3" t="s">
        <v>55</v>
      </c>
      <c r="J2080" s="4" t="n">
        <v>10</v>
      </c>
      <c r="N2080" s="4" t="n">
        <v>10</v>
      </c>
      <c r="P2080" s="3" t="s">
        <v>301</v>
      </c>
      <c r="Q2080" s="0" t="n">
        <v>9</v>
      </c>
      <c r="R2080" s="0" t="n">
        <v>4</v>
      </c>
      <c r="S2080" s="0" t="str">
        <f aca="false">VLOOKUP(C2080,V$2:W$82,2,0)</f>
        <v>BRPE</v>
      </c>
    </row>
    <row r="2081" customFormat="false" ht="13.8" hidden="false" customHeight="false" outlineLevel="0" collapsed="false">
      <c r="A2081" s="3" t="s">
        <v>327</v>
      </c>
      <c r="B2081" s="4" t="n">
        <v>2210</v>
      </c>
      <c r="C2081" s="3" t="s">
        <v>83</v>
      </c>
      <c r="D2081" s="4" t="n">
        <v>1</v>
      </c>
      <c r="E2081" s="4" t="n">
        <v>1</v>
      </c>
      <c r="F2081" s="4" t="n">
        <v>2</v>
      </c>
      <c r="H2081" s="4" t="n">
        <v>3</v>
      </c>
      <c r="I2081" s="4" t="n">
        <v>3</v>
      </c>
      <c r="J2081" s="4" t="n">
        <v>8</v>
      </c>
      <c r="K2081" s="4" t="n">
        <v>4</v>
      </c>
      <c r="L2081" s="4" t="n">
        <v>3</v>
      </c>
      <c r="M2081" s="4" t="n">
        <v>3</v>
      </c>
      <c r="N2081" s="4" t="n">
        <v>17</v>
      </c>
      <c r="O2081" s="4" t="n">
        <v>11</v>
      </c>
      <c r="P2081" s="3" t="s">
        <v>301</v>
      </c>
      <c r="Q2081" s="0" t="n">
        <v>9</v>
      </c>
      <c r="R2081" s="0" t="n">
        <v>4</v>
      </c>
      <c r="S2081" s="0" t="str">
        <f aca="false">VLOOKUP(C2081,V$2:W$82,2,0)</f>
        <v>DCCO</v>
      </c>
    </row>
    <row r="2082" customFormat="false" ht="13.8" hidden="false" customHeight="false" outlineLevel="0" collapsed="false">
      <c r="A2082" s="3" t="s">
        <v>327</v>
      </c>
      <c r="B2082" s="4" t="n">
        <v>2360</v>
      </c>
      <c r="C2082" s="3" t="s">
        <v>92</v>
      </c>
      <c r="D2082" s="4" t="n">
        <v>1</v>
      </c>
      <c r="E2082" s="4" t="n">
        <v>1</v>
      </c>
      <c r="F2082" s="4" t="n">
        <v>2</v>
      </c>
      <c r="J2082" s="4" t="n">
        <v>2</v>
      </c>
      <c r="K2082" s="4" t="n">
        <v>2</v>
      </c>
      <c r="L2082" s="4" t="n">
        <v>1</v>
      </c>
      <c r="M2082" s="4" t="n">
        <v>1</v>
      </c>
      <c r="N2082" s="4" t="n">
        <v>6</v>
      </c>
      <c r="O2082" s="4" t="n">
        <v>4</v>
      </c>
      <c r="P2082" s="3" t="s">
        <v>301</v>
      </c>
      <c r="Q2082" s="0" t="n">
        <v>9</v>
      </c>
      <c r="R2082" s="0" t="n">
        <v>4</v>
      </c>
      <c r="S2082" s="0" t="str">
        <f aca="false">VLOOKUP(C2082,V$2:W$82,2,0)</f>
        <v>GBHE</v>
      </c>
    </row>
    <row r="2083" customFormat="false" ht="13.8" hidden="false" customHeight="false" outlineLevel="0" collapsed="false">
      <c r="A2083" s="3" t="s">
        <v>327</v>
      </c>
      <c r="B2083" s="4" t="n">
        <v>2390</v>
      </c>
      <c r="C2083" s="3" t="s">
        <v>94</v>
      </c>
      <c r="D2083" s="4" t="n">
        <v>5</v>
      </c>
      <c r="E2083" s="4" t="n">
        <v>5</v>
      </c>
      <c r="H2083" s="4" t="n">
        <v>1</v>
      </c>
      <c r="I2083" s="4" t="n">
        <v>1</v>
      </c>
      <c r="J2083" s="4" t="n">
        <v>1</v>
      </c>
      <c r="K2083" s="4" t="n">
        <v>1</v>
      </c>
      <c r="L2083" s="4" t="n">
        <v>2</v>
      </c>
      <c r="M2083" s="4" t="n">
        <v>2</v>
      </c>
      <c r="N2083" s="4" t="n">
        <v>9</v>
      </c>
      <c r="O2083" s="4" t="n">
        <v>9</v>
      </c>
      <c r="P2083" s="3" t="s">
        <v>301</v>
      </c>
      <c r="Q2083" s="0" t="n">
        <v>9</v>
      </c>
      <c r="R2083" s="0" t="n">
        <v>4</v>
      </c>
      <c r="S2083" s="0" t="str">
        <f aca="false">VLOOKUP(C2083,V$2:W$82,2,0)</f>
        <v>GREG</v>
      </c>
    </row>
    <row r="2084" customFormat="false" ht="13.8" hidden="false" customHeight="false" outlineLevel="0" collapsed="false">
      <c r="A2084" s="3" t="s">
        <v>327</v>
      </c>
      <c r="B2084" s="4" t="n">
        <v>2440</v>
      </c>
      <c r="C2084" s="3" t="s">
        <v>96</v>
      </c>
      <c r="D2084" s="4" t="n">
        <v>8</v>
      </c>
      <c r="E2084" s="4" t="n">
        <v>8</v>
      </c>
      <c r="F2084" s="4" t="n">
        <v>7</v>
      </c>
      <c r="H2084" s="4" t="n">
        <v>7</v>
      </c>
      <c r="I2084" s="4" t="n">
        <v>1</v>
      </c>
      <c r="J2084" s="4" t="n">
        <v>8</v>
      </c>
      <c r="K2084" s="4" t="n">
        <v>7</v>
      </c>
      <c r="L2084" s="4" t="n">
        <v>4</v>
      </c>
      <c r="M2084" s="4" t="n">
        <v>4</v>
      </c>
      <c r="N2084" s="4" t="n">
        <v>34</v>
      </c>
      <c r="O2084" s="4" t="n">
        <v>20</v>
      </c>
      <c r="P2084" s="3" t="s">
        <v>301</v>
      </c>
      <c r="Q2084" s="0" t="n">
        <v>9</v>
      </c>
      <c r="R2084" s="0" t="n">
        <v>4</v>
      </c>
      <c r="S2084" s="0" t="str">
        <f aca="false">VLOOKUP(C2084,V$2:W$82,2,0)</f>
        <v>SNEG</v>
      </c>
    </row>
    <row r="2085" customFormat="false" ht="13.8" hidden="false" customHeight="false" outlineLevel="0" collapsed="false">
      <c r="A2085" s="3" t="s">
        <v>327</v>
      </c>
      <c r="B2085" s="4" t="n">
        <v>2500</v>
      </c>
      <c r="C2085" s="3" t="s">
        <v>99</v>
      </c>
      <c r="D2085" s="4" t="n">
        <v>2</v>
      </c>
      <c r="E2085" s="4" t="n">
        <v>2</v>
      </c>
      <c r="J2085" s="4" t="n">
        <v>1</v>
      </c>
      <c r="K2085" s="4" t="n">
        <v>1</v>
      </c>
      <c r="N2085" s="4" t="n">
        <v>3</v>
      </c>
      <c r="O2085" s="4" t="n">
        <v>3</v>
      </c>
      <c r="P2085" s="3" t="s">
        <v>301</v>
      </c>
      <c r="Q2085" s="0" t="n">
        <v>9</v>
      </c>
      <c r="R2085" s="0" t="n">
        <v>4</v>
      </c>
      <c r="S2085" s="0" t="str">
        <f aca="false">VLOOKUP(C2085,V$2:W$82,2,0)</f>
        <v>GRHE</v>
      </c>
    </row>
    <row r="2086" customFormat="false" ht="13.8" hidden="false" customHeight="false" outlineLevel="0" collapsed="false">
      <c r="A2086" s="3" t="s">
        <v>327</v>
      </c>
      <c r="B2086" s="4" t="n">
        <v>2540</v>
      </c>
      <c r="C2086" s="3" t="s">
        <v>37</v>
      </c>
      <c r="D2086" s="4" t="n">
        <v>6</v>
      </c>
      <c r="E2086" s="4" t="n">
        <v>6</v>
      </c>
      <c r="F2086" s="4" t="n">
        <v>2</v>
      </c>
      <c r="N2086" s="4" t="n">
        <v>8</v>
      </c>
      <c r="O2086" s="4" t="n">
        <v>6</v>
      </c>
      <c r="P2086" s="3" t="s">
        <v>301</v>
      </c>
      <c r="Q2086" s="0" t="n">
        <v>9</v>
      </c>
      <c r="R2086" s="0" t="n">
        <v>4</v>
      </c>
      <c r="S2086" s="0" t="str">
        <f aca="false">VLOOKUP(C2086,V$2:W$82,2,0)</f>
        <v>BCNH</v>
      </c>
    </row>
    <row r="2087" customFormat="false" ht="13.8" hidden="false" customHeight="false" outlineLevel="0" collapsed="false">
      <c r="A2087" s="3" t="s">
        <v>327</v>
      </c>
      <c r="B2087" s="4" t="n">
        <v>2600</v>
      </c>
      <c r="C2087" s="3" t="s">
        <v>104</v>
      </c>
      <c r="F2087" s="4" t="n">
        <v>27</v>
      </c>
      <c r="H2087" s="4" t="n">
        <v>7</v>
      </c>
      <c r="N2087" s="4" t="n">
        <v>34</v>
      </c>
      <c r="P2087" s="3" t="s">
        <v>301</v>
      </c>
      <c r="Q2087" s="0" t="n">
        <v>9</v>
      </c>
      <c r="R2087" s="0" t="n">
        <v>4</v>
      </c>
      <c r="S2087" s="0" t="str">
        <f aca="false">VLOOKUP(C2087,V$2:W$82,2,0)</f>
        <v>WFIB</v>
      </c>
    </row>
    <row r="2088" customFormat="false" ht="13.8" hidden="false" customHeight="false" outlineLevel="0" collapsed="false">
      <c r="A2088" s="3" t="s">
        <v>327</v>
      </c>
      <c r="B2088" s="4" t="n">
        <v>2710</v>
      </c>
      <c r="C2088" s="3" t="s">
        <v>107</v>
      </c>
      <c r="D2088" s="4" t="n">
        <v>2</v>
      </c>
      <c r="E2088" s="4" t="n">
        <v>2</v>
      </c>
      <c r="F2088" s="4" t="n">
        <v>2</v>
      </c>
      <c r="H2088" s="4" t="n">
        <v>1</v>
      </c>
      <c r="I2088" s="4" t="n">
        <v>1</v>
      </c>
      <c r="L2088" s="4" t="n">
        <v>1</v>
      </c>
      <c r="M2088" s="4" t="n">
        <v>1</v>
      </c>
      <c r="N2088" s="4" t="n">
        <v>6</v>
      </c>
      <c r="O2088" s="4" t="n">
        <v>4</v>
      </c>
      <c r="P2088" s="3" t="s">
        <v>301</v>
      </c>
      <c r="Q2088" s="0" t="n">
        <v>9</v>
      </c>
      <c r="R2088" s="0" t="n">
        <v>4</v>
      </c>
      <c r="S2088" s="0" t="str">
        <f aca="false">VLOOKUP(C2088,V$2:W$82,2,0)</f>
        <v>OSPR</v>
      </c>
    </row>
    <row r="2089" customFormat="false" ht="13.8" hidden="false" customHeight="false" outlineLevel="0" collapsed="false">
      <c r="A2089" s="3" t="s">
        <v>327</v>
      </c>
      <c r="B2089" s="4" t="n">
        <v>2760</v>
      </c>
      <c r="C2089" s="3" t="s">
        <v>110</v>
      </c>
      <c r="F2089" s="4" t="n">
        <v>2</v>
      </c>
      <c r="N2089" s="4" t="n">
        <v>2</v>
      </c>
      <c r="P2089" s="3" t="s">
        <v>301</v>
      </c>
      <c r="Q2089" s="0" t="n">
        <v>9</v>
      </c>
      <c r="R2089" s="0" t="n">
        <v>4</v>
      </c>
      <c r="S2089" s="0" t="e">
        <f aca="false">VLOOKUP(C2089,V$2:W$82,2,0)</f>
        <v>#N/A</v>
      </c>
    </row>
    <row r="2090" customFormat="false" ht="13.8" hidden="false" customHeight="false" outlineLevel="0" collapsed="false">
      <c r="A2090" s="3" t="s">
        <v>327</v>
      </c>
      <c r="B2090" s="4" t="n">
        <v>2870</v>
      </c>
      <c r="C2090" s="3" t="s">
        <v>112</v>
      </c>
      <c r="D2090" s="4" t="n">
        <v>1</v>
      </c>
      <c r="H2090" s="4" t="n">
        <v>1</v>
      </c>
      <c r="J2090" s="4" t="n">
        <v>1</v>
      </c>
      <c r="K2090" s="4" t="n">
        <v>1</v>
      </c>
      <c r="N2090" s="4" t="n">
        <v>3</v>
      </c>
      <c r="O2090" s="4" t="n">
        <v>1</v>
      </c>
      <c r="P2090" s="3" t="s">
        <v>301</v>
      </c>
      <c r="Q2090" s="0" t="n">
        <v>9</v>
      </c>
      <c r="R2090" s="0" t="n">
        <v>4</v>
      </c>
      <c r="S2090" s="0" t="str">
        <f aca="false">VLOOKUP(C2090,V$2:W$82,2,0)</f>
        <v>NOHA</v>
      </c>
    </row>
    <row r="2091" customFormat="false" ht="13.8" hidden="false" customHeight="false" outlineLevel="0" collapsed="false">
      <c r="A2091" s="3" t="s">
        <v>327</v>
      </c>
      <c r="B2091" s="4" t="n">
        <v>2920</v>
      </c>
      <c r="C2091" s="3" t="s">
        <v>115</v>
      </c>
      <c r="D2091" s="4" t="n">
        <v>2</v>
      </c>
      <c r="J2091" s="4" t="n">
        <v>1</v>
      </c>
      <c r="K2091" s="4" t="n">
        <v>1</v>
      </c>
      <c r="L2091" s="4" t="n">
        <v>2</v>
      </c>
      <c r="M2091" s="4" t="n">
        <v>2</v>
      </c>
      <c r="N2091" s="4" t="n">
        <v>5</v>
      </c>
      <c r="O2091" s="4" t="n">
        <v>3</v>
      </c>
      <c r="P2091" s="3" t="s">
        <v>301</v>
      </c>
      <c r="Q2091" s="0" t="n">
        <v>9</v>
      </c>
      <c r="R2091" s="0" t="n">
        <v>4</v>
      </c>
      <c r="S2091" s="0" t="e">
        <f aca="false">VLOOKUP(C2091,V$2:W$82,2,0)</f>
        <v>#N/A</v>
      </c>
    </row>
    <row r="2092" customFormat="false" ht="13.8" hidden="false" customHeight="false" outlineLevel="0" collapsed="false">
      <c r="A2092" s="3" t="s">
        <v>327</v>
      </c>
      <c r="B2092" s="4" t="n">
        <v>3080</v>
      </c>
      <c r="C2092" s="3" t="s">
        <v>118</v>
      </c>
      <c r="F2092" s="4" t="n">
        <v>1</v>
      </c>
      <c r="H2092" s="4" t="n">
        <v>1</v>
      </c>
      <c r="L2092" s="4" t="n">
        <v>1</v>
      </c>
      <c r="N2092" s="4" t="n">
        <v>3</v>
      </c>
      <c r="P2092" s="3" t="s">
        <v>301</v>
      </c>
      <c r="Q2092" s="0" t="n">
        <v>9</v>
      </c>
      <c r="R2092" s="0" t="n">
        <v>4</v>
      </c>
      <c r="S2092" s="0" t="e">
        <f aca="false">VLOOKUP(C2092,V$2:W$82,2,0)</f>
        <v>#N/A</v>
      </c>
    </row>
    <row r="2093" customFormat="false" ht="13.8" hidden="false" customHeight="false" outlineLevel="0" collapsed="false">
      <c r="A2093" s="3" t="s">
        <v>327</v>
      </c>
      <c r="B2093" s="4" t="n">
        <v>3170</v>
      </c>
      <c r="C2093" s="3" t="s">
        <v>121</v>
      </c>
      <c r="D2093" s="4" t="n">
        <v>2</v>
      </c>
      <c r="F2093" s="4" t="n">
        <v>3</v>
      </c>
      <c r="H2093" s="4" t="n">
        <v>2</v>
      </c>
      <c r="L2093" s="4" t="n">
        <v>1</v>
      </c>
      <c r="M2093" s="4" t="n">
        <v>1</v>
      </c>
      <c r="N2093" s="4" t="n">
        <v>8</v>
      </c>
      <c r="O2093" s="4" t="n">
        <v>1</v>
      </c>
      <c r="P2093" s="3" t="s">
        <v>301</v>
      </c>
      <c r="Q2093" s="0" t="n">
        <v>9</v>
      </c>
      <c r="R2093" s="0" t="n">
        <v>4</v>
      </c>
      <c r="S2093" s="0" t="e">
        <f aca="false">VLOOKUP(C2093,V$2:W$82,2,0)</f>
        <v>#N/A</v>
      </c>
    </row>
    <row r="2094" customFormat="false" ht="13.8" hidden="false" customHeight="false" outlineLevel="0" collapsed="false">
      <c r="A2094" s="3" t="s">
        <v>327</v>
      </c>
      <c r="B2094" s="4" t="n">
        <v>3350</v>
      </c>
      <c r="C2094" s="3" t="s">
        <v>124</v>
      </c>
      <c r="D2094" s="4" t="n">
        <v>3</v>
      </c>
      <c r="F2094" s="4" t="n">
        <v>4</v>
      </c>
      <c r="H2094" s="4" t="n">
        <v>1</v>
      </c>
      <c r="N2094" s="4" t="n">
        <v>8</v>
      </c>
      <c r="P2094" s="3" t="s">
        <v>301</v>
      </c>
      <c r="Q2094" s="0" t="n">
        <v>9</v>
      </c>
      <c r="R2094" s="0" t="n">
        <v>4</v>
      </c>
      <c r="S2094" s="0" t="e">
        <f aca="false">VLOOKUP(C2094,V$2:W$82,2,0)</f>
        <v>#N/A</v>
      </c>
    </row>
    <row r="2095" customFormat="false" ht="13.8" hidden="false" customHeight="false" outlineLevel="0" collapsed="false">
      <c r="A2095" s="3" t="s">
        <v>327</v>
      </c>
      <c r="B2095" s="4" t="n">
        <v>3520</v>
      </c>
      <c r="C2095" s="3" t="s">
        <v>152</v>
      </c>
      <c r="F2095" s="4" t="n">
        <v>2</v>
      </c>
      <c r="N2095" s="4" t="n">
        <v>2</v>
      </c>
      <c r="P2095" s="3" t="s">
        <v>301</v>
      </c>
      <c r="Q2095" s="0" t="n">
        <v>9</v>
      </c>
      <c r="R2095" s="0" t="n">
        <v>4</v>
      </c>
      <c r="S2095" s="0" t="str">
        <f aca="false">VLOOKUP(C2095,V$2:W$82,2,0)</f>
        <v>RIRA</v>
      </c>
    </row>
    <row r="2096" customFormat="false" ht="13.8" hidden="false" customHeight="false" outlineLevel="0" collapsed="false">
      <c r="A2096" s="3" t="s">
        <v>327</v>
      </c>
      <c r="B2096" s="4" t="n">
        <v>3540</v>
      </c>
      <c r="C2096" s="3" t="s">
        <v>182</v>
      </c>
      <c r="F2096" s="4" t="n">
        <v>6</v>
      </c>
      <c r="N2096" s="4" t="n">
        <v>6</v>
      </c>
      <c r="P2096" s="3" t="s">
        <v>301</v>
      </c>
      <c r="Q2096" s="0" t="n">
        <v>9</v>
      </c>
      <c r="R2096" s="0" t="n">
        <v>4</v>
      </c>
      <c r="S2096" s="0" t="str">
        <f aca="false">VLOOKUP(C2096,V$2:W$82,2,0)</f>
        <v>VIRA</v>
      </c>
    </row>
    <row r="2097" customFormat="false" ht="13.8" hidden="false" customHeight="false" outlineLevel="0" collapsed="false">
      <c r="A2097" s="3" t="s">
        <v>327</v>
      </c>
      <c r="B2097" s="4" t="n">
        <v>3600</v>
      </c>
      <c r="C2097" s="3" t="s">
        <v>126</v>
      </c>
      <c r="D2097" s="4" t="n">
        <v>1</v>
      </c>
      <c r="E2097" s="4" t="n">
        <v>1</v>
      </c>
      <c r="N2097" s="4" t="n">
        <v>1</v>
      </c>
      <c r="O2097" s="4" t="n">
        <v>1</v>
      </c>
      <c r="P2097" s="3" t="s">
        <v>301</v>
      </c>
      <c r="Q2097" s="0" t="n">
        <v>9</v>
      </c>
      <c r="R2097" s="0" t="n">
        <v>4</v>
      </c>
      <c r="S2097" s="0" t="str">
        <f aca="false">VLOOKUP(C2097,V$2:W$82,2,0)</f>
        <v>SORA</v>
      </c>
    </row>
    <row r="2098" customFormat="false" ht="13.8" hidden="false" customHeight="false" outlineLevel="0" collapsed="false">
      <c r="A2098" s="3" t="s">
        <v>327</v>
      </c>
      <c r="B2098" s="4" t="n">
        <v>3690</v>
      </c>
      <c r="C2098" s="3" t="s">
        <v>273</v>
      </c>
      <c r="D2098" s="4" t="n">
        <v>1</v>
      </c>
      <c r="E2098" s="4" t="n">
        <v>1</v>
      </c>
      <c r="N2098" s="4" t="n">
        <v>1</v>
      </c>
      <c r="O2098" s="4" t="n">
        <v>1</v>
      </c>
      <c r="P2098" s="3" t="s">
        <v>301</v>
      </c>
      <c r="Q2098" s="0" t="n">
        <v>9</v>
      </c>
      <c r="R2098" s="0" t="n">
        <v>4</v>
      </c>
      <c r="S2098" s="0" t="e">
        <f aca="false">VLOOKUP(C2098,V$2:W$82,2,0)</f>
        <v>#N/A</v>
      </c>
    </row>
    <row r="2099" customFormat="false" ht="13.8" hidden="false" customHeight="false" outlineLevel="0" collapsed="false">
      <c r="A2099" s="3" t="s">
        <v>327</v>
      </c>
      <c r="B2099" s="4" t="n">
        <v>3720</v>
      </c>
      <c r="C2099" s="3" t="s">
        <v>26</v>
      </c>
      <c r="F2099" s="4" t="n">
        <v>3</v>
      </c>
      <c r="H2099" s="4" t="n">
        <v>75</v>
      </c>
      <c r="N2099" s="4" t="n">
        <v>78</v>
      </c>
      <c r="P2099" s="3" t="s">
        <v>301</v>
      </c>
      <c r="Q2099" s="0" t="n">
        <v>9</v>
      </c>
      <c r="R2099" s="0" t="n">
        <v>4</v>
      </c>
      <c r="S2099" s="0" t="str">
        <f aca="false">VLOOKUP(C2099,V$2:W$82,2,0)</f>
        <v>AMCO</v>
      </c>
    </row>
    <row r="2100" customFormat="false" ht="13.8" hidden="false" customHeight="false" outlineLevel="0" collapsed="false">
      <c r="A2100" s="3" t="s">
        <v>327</v>
      </c>
      <c r="B2100" s="4" t="n">
        <v>3830</v>
      </c>
      <c r="C2100" s="3" t="s">
        <v>34</v>
      </c>
      <c r="D2100" s="4" t="n">
        <v>5</v>
      </c>
      <c r="E2100" s="4" t="n">
        <v>5</v>
      </c>
      <c r="N2100" s="4" t="n">
        <v>5</v>
      </c>
      <c r="O2100" s="4" t="n">
        <v>5</v>
      </c>
      <c r="P2100" s="3" t="s">
        <v>301</v>
      </c>
      <c r="Q2100" s="0" t="n">
        <v>9</v>
      </c>
      <c r="R2100" s="0" t="n">
        <v>4</v>
      </c>
      <c r="S2100" s="0" t="str">
        <f aca="false">VLOOKUP(C2100,V$2:W$82,2,0)</f>
        <v>BBPL</v>
      </c>
    </row>
    <row r="2101" customFormat="false" ht="13.8" hidden="false" customHeight="false" outlineLevel="0" collapsed="false">
      <c r="A2101" s="3" t="s">
        <v>327</v>
      </c>
      <c r="B2101" s="4" t="n">
        <v>3930</v>
      </c>
      <c r="C2101" s="3" t="s">
        <v>133</v>
      </c>
      <c r="D2101" s="4" t="n">
        <v>66</v>
      </c>
      <c r="E2101" s="4" t="n">
        <v>66</v>
      </c>
      <c r="H2101" s="4" t="n">
        <v>11</v>
      </c>
      <c r="I2101" s="4" t="n">
        <v>1</v>
      </c>
      <c r="N2101" s="4" t="n">
        <v>77</v>
      </c>
      <c r="O2101" s="4" t="n">
        <v>67</v>
      </c>
      <c r="P2101" s="3" t="s">
        <v>301</v>
      </c>
      <c r="Q2101" s="0" t="n">
        <v>9</v>
      </c>
      <c r="R2101" s="0" t="n">
        <v>4</v>
      </c>
      <c r="S2101" s="0" t="str">
        <f aca="false">VLOOKUP(C2101,V$2:W$82,2,0)</f>
        <v>SEPL</v>
      </c>
    </row>
    <row r="2102" customFormat="false" ht="13.8" hidden="false" customHeight="false" outlineLevel="0" collapsed="false">
      <c r="A2102" s="3" t="s">
        <v>327</v>
      </c>
      <c r="B2102" s="4" t="n">
        <v>3960</v>
      </c>
      <c r="C2102" s="3" t="s">
        <v>113</v>
      </c>
      <c r="D2102" s="4" t="n">
        <v>6</v>
      </c>
      <c r="E2102" s="4" t="n">
        <v>6</v>
      </c>
      <c r="F2102" s="4" t="n">
        <v>14</v>
      </c>
      <c r="H2102" s="4" t="n">
        <v>14</v>
      </c>
      <c r="I2102" s="4" t="n">
        <v>4</v>
      </c>
      <c r="J2102" s="4" t="n">
        <v>1</v>
      </c>
      <c r="K2102" s="4" t="n">
        <v>1</v>
      </c>
      <c r="N2102" s="4" t="n">
        <v>35</v>
      </c>
      <c r="O2102" s="4" t="n">
        <v>11</v>
      </c>
      <c r="P2102" s="3" t="s">
        <v>301</v>
      </c>
      <c r="Q2102" s="0" t="n">
        <v>9</v>
      </c>
      <c r="R2102" s="0" t="n">
        <v>4</v>
      </c>
      <c r="S2102" s="0" t="str">
        <f aca="false">VLOOKUP(C2102,V$2:W$82,2,0)</f>
        <v>KILL</v>
      </c>
    </row>
    <row r="2103" customFormat="false" ht="13.8" hidden="false" customHeight="false" outlineLevel="0" collapsed="false">
      <c r="A2103" s="3" t="s">
        <v>327</v>
      </c>
      <c r="B2103" s="4" t="n">
        <v>4030</v>
      </c>
      <c r="C2103" s="3" t="s">
        <v>46</v>
      </c>
      <c r="D2103" s="4" t="n">
        <v>2</v>
      </c>
      <c r="E2103" s="4" t="n">
        <v>2</v>
      </c>
      <c r="H2103" s="4" t="n">
        <v>15</v>
      </c>
      <c r="N2103" s="4" t="n">
        <v>17</v>
      </c>
      <c r="O2103" s="4" t="n">
        <v>2</v>
      </c>
      <c r="P2103" s="3" t="s">
        <v>301</v>
      </c>
      <c r="Q2103" s="0" t="n">
        <v>9</v>
      </c>
      <c r="R2103" s="0" t="n">
        <v>4</v>
      </c>
      <c r="S2103" s="0" t="str">
        <f aca="false">VLOOKUP(C2103,V$2:W$82,2,0)</f>
        <v>BNST</v>
      </c>
    </row>
    <row r="2104" customFormat="false" ht="13.8" hidden="false" customHeight="false" outlineLevel="0" collapsed="false">
      <c r="A2104" s="3" t="s">
        <v>327</v>
      </c>
      <c r="B2104" s="4" t="n">
        <v>4090</v>
      </c>
      <c r="C2104" s="3" t="s">
        <v>138</v>
      </c>
      <c r="J2104" s="4" t="n">
        <v>2</v>
      </c>
      <c r="K2104" s="4" t="n">
        <v>2</v>
      </c>
      <c r="L2104" s="4" t="n">
        <v>1</v>
      </c>
      <c r="M2104" s="4" t="n">
        <v>1</v>
      </c>
      <c r="N2104" s="4" t="n">
        <v>3</v>
      </c>
      <c r="O2104" s="4" t="n">
        <v>3</v>
      </c>
      <c r="P2104" s="3" t="s">
        <v>301</v>
      </c>
      <c r="Q2104" s="0" t="n">
        <v>9</v>
      </c>
      <c r="R2104" s="0" t="n">
        <v>4</v>
      </c>
      <c r="S2104" s="0" t="str">
        <f aca="false">VLOOKUP(C2104,V$2:W$82,2,0)</f>
        <v>SPSA</v>
      </c>
    </row>
    <row r="2105" customFormat="false" ht="13.8" hidden="false" customHeight="false" outlineLevel="0" collapsed="false">
      <c r="A2105" s="3" t="s">
        <v>327</v>
      </c>
      <c r="B2105" s="4" t="n">
        <v>4150</v>
      </c>
      <c r="C2105" s="3" t="s">
        <v>101</v>
      </c>
      <c r="D2105" s="4" t="n">
        <v>6</v>
      </c>
      <c r="E2105" s="4" t="n">
        <v>6</v>
      </c>
      <c r="H2105" s="4" t="n">
        <v>7</v>
      </c>
      <c r="I2105" s="4" t="n">
        <v>2</v>
      </c>
      <c r="J2105" s="4" t="n">
        <v>3</v>
      </c>
      <c r="K2105" s="4" t="n">
        <v>3</v>
      </c>
      <c r="N2105" s="4" t="n">
        <v>16</v>
      </c>
      <c r="O2105" s="4" t="n">
        <v>11</v>
      </c>
      <c r="P2105" s="3" t="s">
        <v>301</v>
      </c>
      <c r="Q2105" s="0" t="n">
        <v>9</v>
      </c>
      <c r="R2105" s="0" t="n">
        <v>4</v>
      </c>
      <c r="S2105" s="0" t="str">
        <f aca="false">VLOOKUP(C2105,V$2:W$82,2,0)</f>
        <v>GRYE</v>
      </c>
    </row>
    <row r="2106" customFormat="false" ht="13.8" hidden="false" customHeight="false" outlineLevel="0" collapsed="false">
      <c r="A2106" s="3" t="s">
        <v>327</v>
      </c>
      <c r="B2106" s="4" t="n">
        <v>4170</v>
      </c>
      <c r="C2106" s="3" t="s">
        <v>141</v>
      </c>
      <c r="J2106" s="4" t="n">
        <v>1</v>
      </c>
      <c r="K2106" s="4" t="n">
        <v>1</v>
      </c>
      <c r="N2106" s="4" t="n">
        <v>1</v>
      </c>
      <c r="O2106" s="4" t="n">
        <v>1</v>
      </c>
      <c r="P2106" s="3" t="s">
        <v>301</v>
      </c>
      <c r="Q2106" s="0" t="n">
        <v>9</v>
      </c>
      <c r="R2106" s="0" t="n">
        <v>4</v>
      </c>
      <c r="S2106" s="0" t="str">
        <f aca="false">VLOOKUP(C2106,V$2:W$82,2,0)</f>
        <v>WILL</v>
      </c>
    </row>
    <row r="2107" customFormat="false" ht="13.8" hidden="false" customHeight="false" outlineLevel="0" collapsed="false">
      <c r="A2107" s="3" t="s">
        <v>327</v>
      </c>
      <c r="B2107" s="4" t="n">
        <v>4180</v>
      </c>
      <c r="C2107" s="3" t="s">
        <v>129</v>
      </c>
      <c r="H2107" s="4" t="n">
        <v>4</v>
      </c>
      <c r="N2107" s="4" t="n">
        <v>4</v>
      </c>
      <c r="P2107" s="3" t="s">
        <v>301</v>
      </c>
      <c r="Q2107" s="0" t="n">
        <v>9</v>
      </c>
      <c r="R2107" s="0" t="n">
        <v>4</v>
      </c>
      <c r="S2107" s="0" t="str">
        <f aca="false">VLOOKUP(C2107,V$2:W$82,2,0)</f>
        <v>LEYE</v>
      </c>
    </row>
    <row r="2108" customFormat="false" ht="13.8" hidden="false" customHeight="false" outlineLevel="0" collapsed="false">
      <c r="A2108" s="3" t="s">
        <v>327</v>
      </c>
      <c r="B2108" s="4" t="n">
        <v>4250</v>
      </c>
      <c r="C2108" s="3" t="s">
        <v>144</v>
      </c>
      <c r="D2108" s="4" t="n">
        <v>2</v>
      </c>
      <c r="E2108" s="4" t="n">
        <v>2</v>
      </c>
      <c r="J2108" s="4" t="n">
        <v>6</v>
      </c>
      <c r="K2108" s="4" t="n">
        <v>6</v>
      </c>
      <c r="N2108" s="4" t="n">
        <v>8</v>
      </c>
      <c r="O2108" s="4" t="n">
        <v>8</v>
      </c>
      <c r="P2108" s="3" t="s">
        <v>301</v>
      </c>
      <c r="Q2108" s="0" t="n">
        <v>9</v>
      </c>
      <c r="R2108" s="0" t="n">
        <v>4</v>
      </c>
      <c r="S2108" s="0" t="str">
        <f aca="false">VLOOKUP(C2108,V$2:W$82,2,0)</f>
        <v>WHIM</v>
      </c>
    </row>
    <row r="2109" customFormat="false" ht="13.8" hidden="false" customHeight="false" outlineLevel="0" collapsed="false">
      <c r="A2109" s="3" t="s">
        <v>327</v>
      </c>
      <c r="B2109" s="4" t="n">
        <v>4300</v>
      </c>
      <c r="C2109" s="3" t="s">
        <v>116</v>
      </c>
      <c r="D2109" s="4" t="n">
        <v>4</v>
      </c>
      <c r="E2109" s="4" t="n">
        <v>4</v>
      </c>
      <c r="H2109" s="4" t="n">
        <v>3</v>
      </c>
      <c r="I2109" s="4" t="n">
        <v>1</v>
      </c>
      <c r="L2109" s="4" t="n">
        <v>1</v>
      </c>
      <c r="M2109" s="4" t="n">
        <v>1</v>
      </c>
      <c r="N2109" s="4" t="n">
        <v>8</v>
      </c>
      <c r="O2109" s="4" t="n">
        <v>6</v>
      </c>
      <c r="P2109" s="3" t="s">
        <v>301</v>
      </c>
      <c r="Q2109" s="0" t="n">
        <v>9</v>
      </c>
      <c r="R2109" s="0" t="n">
        <v>4</v>
      </c>
      <c r="S2109" s="0" t="str">
        <f aca="false">VLOOKUP(C2109,V$2:W$82,2,0)</f>
        <v>LBCU</v>
      </c>
    </row>
    <row r="2110" customFormat="false" ht="13.8" hidden="false" customHeight="false" outlineLevel="0" collapsed="false">
      <c r="A2110" s="3" t="s">
        <v>327</v>
      </c>
      <c r="B2110" s="4" t="n">
        <v>4420</v>
      </c>
      <c r="C2110" s="3" t="s">
        <v>150</v>
      </c>
      <c r="D2110" s="4" t="n">
        <v>29</v>
      </c>
      <c r="E2110" s="4" t="n">
        <v>29</v>
      </c>
      <c r="H2110" s="4" t="n">
        <v>80</v>
      </c>
      <c r="I2110" s="4" t="n">
        <v>20</v>
      </c>
      <c r="N2110" s="4" t="n">
        <v>109</v>
      </c>
      <c r="O2110" s="4" t="n">
        <v>49</v>
      </c>
      <c r="P2110" s="3" t="s">
        <v>301</v>
      </c>
      <c r="Q2110" s="0" t="n">
        <v>9</v>
      </c>
      <c r="R2110" s="0" t="n">
        <v>4</v>
      </c>
      <c r="S2110" s="0" t="str">
        <f aca="false">VLOOKUP(C2110,V$2:W$82,2,0)</f>
        <v>WESA</v>
      </c>
    </row>
    <row r="2111" customFormat="false" ht="13.8" hidden="false" customHeight="false" outlineLevel="0" collapsed="false">
      <c r="A2111" s="3" t="s">
        <v>327</v>
      </c>
      <c r="B2111" s="4" t="n">
        <v>4470</v>
      </c>
      <c r="C2111" s="3" t="s">
        <v>122</v>
      </c>
      <c r="D2111" s="4" t="n">
        <v>33</v>
      </c>
      <c r="E2111" s="4" t="n">
        <v>33</v>
      </c>
      <c r="F2111" s="4" t="n">
        <v>1</v>
      </c>
      <c r="H2111" s="4" t="n">
        <v>25</v>
      </c>
      <c r="I2111" s="4" t="n">
        <v>12</v>
      </c>
      <c r="N2111" s="4" t="n">
        <v>59</v>
      </c>
      <c r="O2111" s="4" t="n">
        <v>45</v>
      </c>
      <c r="P2111" s="3" t="s">
        <v>301</v>
      </c>
      <c r="Q2111" s="0" t="n">
        <v>9</v>
      </c>
      <c r="R2111" s="0" t="n">
        <v>4</v>
      </c>
      <c r="S2111" s="0" t="str">
        <f aca="false">VLOOKUP(C2111,V$2:W$82,2,0)</f>
        <v>LESA</v>
      </c>
    </row>
    <row r="2112" customFormat="false" ht="13.8" hidden="false" customHeight="false" outlineLevel="0" collapsed="false">
      <c r="A2112" s="3" t="s">
        <v>327</v>
      </c>
      <c r="B2112" s="4" t="n">
        <v>4475</v>
      </c>
      <c r="C2112" s="3" t="s">
        <v>250</v>
      </c>
      <c r="D2112" s="4" t="n">
        <v>30</v>
      </c>
      <c r="E2112" s="4" t="n">
        <v>30</v>
      </c>
      <c r="J2112" s="4" t="n">
        <v>6</v>
      </c>
      <c r="K2112" s="4" t="n">
        <v>6</v>
      </c>
      <c r="L2112" s="4" t="n">
        <v>6</v>
      </c>
      <c r="M2112" s="4" t="n">
        <v>6</v>
      </c>
      <c r="N2112" s="4" t="n">
        <v>42</v>
      </c>
      <c r="O2112" s="4" t="n">
        <v>42</v>
      </c>
      <c r="P2112" s="3" t="s">
        <v>301</v>
      </c>
      <c r="Q2112" s="0" t="n">
        <v>9</v>
      </c>
      <c r="R2112" s="0" t="n">
        <v>4</v>
      </c>
      <c r="S2112" s="0" t="e">
        <f aca="false">VLOOKUP(C2112,V$2:W$82,2,0)</f>
        <v>#N/A</v>
      </c>
    </row>
    <row r="2113" customFormat="false" ht="13.8" hidden="false" customHeight="false" outlineLevel="0" collapsed="false">
      <c r="A2113" s="3" t="s">
        <v>327</v>
      </c>
      <c r="B2113" s="4" t="n">
        <v>4610</v>
      </c>
      <c r="C2113" s="3" t="s">
        <v>167</v>
      </c>
      <c r="H2113" s="4" t="n">
        <v>2</v>
      </c>
      <c r="N2113" s="4" t="n">
        <v>2</v>
      </c>
      <c r="P2113" s="3" t="s">
        <v>301</v>
      </c>
      <c r="Q2113" s="0" t="n">
        <v>9</v>
      </c>
      <c r="R2113" s="0" t="n">
        <v>4</v>
      </c>
      <c r="S2113" s="0" t="str">
        <f aca="false">VLOOKUP(C2113,V$2:W$82,2,0)</f>
        <v>SBDO</v>
      </c>
    </row>
    <row r="2114" customFormat="false" ht="13.8" hidden="false" customHeight="false" outlineLevel="0" collapsed="false">
      <c r="A2114" s="3" t="s">
        <v>327</v>
      </c>
      <c r="B2114" s="4" t="n">
        <v>4625</v>
      </c>
      <c r="C2114" s="3" t="s">
        <v>154</v>
      </c>
      <c r="H2114" s="4" t="n">
        <v>7</v>
      </c>
      <c r="N2114" s="4" t="n">
        <v>7</v>
      </c>
      <c r="P2114" s="3" t="s">
        <v>301</v>
      </c>
      <c r="Q2114" s="0" t="n">
        <v>9</v>
      </c>
      <c r="R2114" s="0" t="n">
        <v>4</v>
      </c>
      <c r="S2114" s="0" t="str">
        <f aca="false">VLOOKUP(C2114,V$2:W$82,2,0)</f>
        <v>DOSP</v>
      </c>
    </row>
    <row r="2115" customFormat="false" ht="13.8" hidden="false" customHeight="false" outlineLevel="0" collapsed="false">
      <c r="A2115" s="3" t="s">
        <v>327</v>
      </c>
      <c r="B2115" s="4" t="n">
        <v>4690</v>
      </c>
      <c r="C2115" s="3" t="s">
        <v>196</v>
      </c>
      <c r="H2115" s="4" t="n">
        <v>3</v>
      </c>
      <c r="N2115" s="4" t="n">
        <v>3</v>
      </c>
      <c r="P2115" s="3" t="s">
        <v>301</v>
      </c>
      <c r="Q2115" s="0" t="n">
        <v>9</v>
      </c>
      <c r="R2115" s="0" t="n">
        <v>4</v>
      </c>
      <c r="S2115" s="0" t="str">
        <f aca="false">VLOOKUP(C2115,V$2:W$82,2,0)</f>
        <v>WIPH</v>
      </c>
    </row>
    <row r="2116" customFormat="false" ht="13.8" hidden="false" customHeight="false" outlineLevel="0" collapsed="false">
      <c r="A2116" s="3" t="s">
        <v>327</v>
      </c>
      <c r="B2116" s="4" t="n">
        <v>4700</v>
      </c>
      <c r="C2116" s="3" t="s">
        <v>268</v>
      </c>
      <c r="D2116" s="4" t="n">
        <v>1</v>
      </c>
      <c r="E2116" s="4" t="n">
        <v>1</v>
      </c>
      <c r="H2116" s="4" t="n">
        <v>12</v>
      </c>
      <c r="N2116" s="4" t="n">
        <v>13</v>
      </c>
      <c r="O2116" s="4" t="n">
        <v>1</v>
      </c>
      <c r="P2116" s="3" t="s">
        <v>301</v>
      </c>
      <c r="Q2116" s="0" t="n">
        <v>9</v>
      </c>
      <c r="R2116" s="0" t="n">
        <v>4</v>
      </c>
      <c r="S2116" s="0" t="e">
        <f aca="false">VLOOKUP(C2116,V$2:W$82,2,0)</f>
        <v>#N/A</v>
      </c>
    </row>
    <row r="2117" customFormat="false" ht="13.8" hidden="false" customHeight="false" outlineLevel="0" collapsed="false">
      <c r="A2117" s="3" t="s">
        <v>327</v>
      </c>
      <c r="B2117" s="4" t="n">
        <v>4900</v>
      </c>
      <c r="C2117" s="3" t="s">
        <v>146</v>
      </c>
      <c r="D2117" s="4" t="n">
        <v>2</v>
      </c>
      <c r="E2117" s="4" t="n">
        <v>2</v>
      </c>
      <c r="J2117" s="4" t="n">
        <v>3</v>
      </c>
      <c r="N2117" s="4" t="n">
        <v>5</v>
      </c>
      <c r="O2117" s="4" t="n">
        <v>2</v>
      </c>
      <c r="P2117" s="3" t="s">
        <v>301</v>
      </c>
      <c r="Q2117" s="0" t="n">
        <v>9</v>
      </c>
      <c r="R2117" s="0" t="n">
        <v>4</v>
      </c>
      <c r="S2117" s="0" t="str">
        <f aca="false">VLOOKUP(C2117,V$2:W$82,2,0)</f>
        <v>RBGU</v>
      </c>
    </row>
    <row r="2118" customFormat="false" ht="13.8" hidden="false" customHeight="false" outlineLevel="0" collapsed="false">
      <c r="A2118" s="3" t="s">
        <v>327</v>
      </c>
      <c r="B2118" s="4" t="n">
        <v>4910</v>
      </c>
      <c r="C2118" s="3" t="s">
        <v>161</v>
      </c>
      <c r="D2118" s="4" t="n">
        <v>1</v>
      </c>
      <c r="E2118" s="4" t="n">
        <v>1</v>
      </c>
      <c r="H2118" s="4" t="n">
        <v>2</v>
      </c>
      <c r="I2118" s="4" t="n">
        <v>2</v>
      </c>
      <c r="J2118" s="4" t="n">
        <v>33</v>
      </c>
      <c r="K2118" s="4" t="n">
        <v>11</v>
      </c>
      <c r="L2118" s="4" t="n">
        <v>1</v>
      </c>
      <c r="M2118" s="4" t="n">
        <v>1</v>
      </c>
      <c r="N2118" s="4" t="n">
        <v>37</v>
      </c>
      <c r="O2118" s="4" t="n">
        <v>15</v>
      </c>
      <c r="P2118" s="3" t="s">
        <v>301</v>
      </c>
      <c r="Q2118" s="0" t="n">
        <v>9</v>
      </c>
      <c r="R2118" s="0" t="n">
        <v>4</v>
      </c>
      <c r="S2118" s="0" t="str">
        <f aca="false">VLOOKUP(C2118,V$2:W$82,2,0)</f>
        <v>WEGU</v>
      </c>
    </row>
    <row r="2119" customFormat="false" ht="13.8" hidden="false" customHeight="false" outlineLevel="0" collapsed="false">
      <c r="A2119" s="3" t="s">
        <v>327</v>
      </c>
      <c r="B2119" s="4" t="n">
        <v>5095</v>
      </c>
      <c r="C2119" s="3" t="s">
        <v>166</v>
      </c>
      <c r="D2119" s="4" t="n">
        <v>1</v>
      </c>
      <c r="E2119" s="4" t="n">
        <v>1</v>
      </c>
      <c r="J2119" s="4" t="n">
        <v>12</v>
      </c>
      <c r="K2119" s="4" t="n">
        <v>6</v>
      </c>
      <c r="N2119" s="4" t="n">
        <v>13</v>
      </c>
      <c r="O2119" s="4" t="n">
        <v>7</v>
      </c>
      <c r="P2119" s="3" t="s">
        <v>301</v>
      </c>
      <c r="Q2119" s="0" t="n">
        <v>9</v>
      </c>
      <c r="R2119" s="0" t="n">
        <v>4</v>
      </c>
      <c r="S2119" s="0" t="e">
        <f aca="false">VLOOKUP(C2119,V$2:W$82,2,0)</f>
        <v>#N/A</v>
      </c>
    </row>
    <row r="2120" customFormat="false" ht="13.8" hidden="false" customHeight="false" outlineLevel="0" collapsed="false">
      <c r="A2120" s="3" t="s">
        <v>327</v>
      </c>
      <c r="B2120" s="4" t="n">
        <v>5170</v>
      </c>
      <c r="C2120" s="3" t="s">
        <v>72</v>
      </c>
      <c r="J2120" s="4" t="n">
        <v>1</v>
      </c>
      <c r="N2120" s="4" t="n">
        <v>1</v>
      </c>
      <c r="P2120" s="3" t="s">
        <v>301</v>
      </c>
      <c r="Q2120" s="0" t="n">
        <v>9</v>
      </c>
      <c r="R2120" s="0" t="n">
        <v>4</v>
      </c>
      <c r="S2120" s="0" t="str">
        <f aca="false">VLOOKUP(C2120,V$2:W$82,2,0)</f>
        <v>CATE</v>
      </c>
    </row>
    <row r="2121" customFormat="false" ht="13.8" hidden="false" customHeight="false" outlineLevel="0" collapsed="false">
      <c r="A2121" s="3" t="s">
        <v>327</v>
      </c>
      <c r="B2121" s="4" t="n">
        <v>5590</v>
      </c>
      <c r="C2121" s="3" t="s">
        <v>174</v>
      </c>
      <c r="D2121" s="4" t="n">
        <v>1</v>
      </c>
      <c r="F2121" s="4" t="n">
        <v>100</v>
      </c>
      <c r="H2121" s="4" t="n">
        <v>8</v>
      </c>
      <c r="J2121" s="4" t="n">
        <v>17</v>
      </c>
      <c r="K2121" s="4" t="n">
        <v>2</v>
      </c>
      <c r="N2121" s="4" t="n">
        <v>126</v>
      </c>
      <c r="O2121" s="4" t="n">
        <v>2</v>
      </c>
      <c r="P2121" s="3" t="s">
        <v>301</v>
      </c>
      <c r="Q2121" s="0" t="n">
        <v>9</v>
      </c>
      <c r="R2121" s="0" t="n">
        <v>4</v>
      </c>
      <c r="S2121" s="0" t="e">
        <f aca="false">VLOOKUP(C2121,V$2:W$82,2,0)</f>
        <v>#N/A</v>
      </c>
    </row>
    <row r="2122" customFormat="false" ht="13.8" hidden="false" customHeight="false" outlineLevel="0" collapsed="false">
      <c r="A2122" s="3" t="s">
        <v>327</v>
      </c>
      <c r="B2122" s="4" t="n">
        <v>5740</v>
      </c>
      <c r="C2122" s="3" t="s">
        <v>269</v>
      </c>
      <c r="D2122" s="4" t="n">
        <v>2</v>
      </c>
      <c r="F2122" s="4" t="n">
        <v>5</v>
      </c>
      <c r="N2122" s="4" t="n">
        <v>7</v>
      </c>
      <c r="P2122" s="3" t="s">
        <v>301</v>
      </c>
      <c r="Q2122" s="0" t="n">
        <v>9</v>
      </c>
      <c r="R2122" s="0" t="n">
        <v>4</v>
      </c>
      <c r="S2122" s="0" t="e">
        <f aca="false">VLOOKUP(C2122,V$2:W$82,2,0)</f>
        <v>#N/A</v>
      </c>
    </row>
    <row r="2123" customFormat="false" ht="13.8" hidden="false" customHeight="false" outlineLevel="0" collapsed="false">
      <c r="A2123" s="3" t="s">
        <v>327</v>
      </c>
      <c r="B2123" s="4" t="n">
        <v>5770</v>
      </c>
      <c r="C2123" s="3" t="s">
        <v>328</v>
      </c>
      <c r="D2123" s="4" t="n">
        <v>1</v>
      </c>
      <c r="N2123" s="4" t="n">
        <v>1</v>
      </c>
      <c r="P2123" s="3" t="s">
        <v>301</v>
      </c>
      <c r="Q2123" s="0" t="n">
        <v>9</v>
      </c>
      <c r="R2123" s="0" t="n">
        <v>4</v>
      </c>
      <c r="S2123" s="0" t="e">
        <f aca="false">VLOOKUP(C2123,V$2:W$82,2,0)</f>
        <v>#N/A</v>
      </c>
    </row>
    <row r="2124" customFormat="false" ht="13.8" hidden="false" customHeight="false" outlineLevel="0" collapsed="false">
      <c r="A2124" s="3" t="s">
        <v>327</v>
      </c>
      <c r="B2124" s="4" t="n">
        <v>5800</v>
      </c>
      <c r="C2124" s="3" t="s">
        <v>176</v>
      </c>
      <c r="D2124" s="4" t="n">
        <v>14</v>
      </c>
      <c r="E2124" s="4" t="n">
        <v>9</v>
      </c>
      <c r="F2124" s="4" t="n">
        <v>17</v>
      </c>
      <c r="H2124" s="4" t="n">
        <v>13</v>
      </c>
      <c r="J2124" s="4" t="n">
        <v>29</v>
      </c>
      <c r="K2124" s="4" t="n">
        <v>4</v>
      </c>
      <c r="L2124" s="4" t="n">
        <v>5</v>
      </c>
      <c r="M2124" s="4" t="n">
        <v>2</v>
      </c>
      <c r="N2124" s="4" t="n">
        <v>78</v>
      </c>
      <c r="O2124" s="4" t="n">
        <v>15</v>
      </c>
      <c r="P2124" s="3" t="s">
        <v>301</v>
      </c>
      <c r="Q2124" s="0" t="n">
        <v>9</v>
      </c>
      <c r="R2124" s="0" t="n">
        <v>4</v>
      </c>
      <c r="S2124" s="0" t="e">
        <f aca="false">VLOOKUP(C2124,V$2:W$82,2,0)</f>
        <v>#N/A</v>
      </c>
    </row>
    <row r="2125" customFormat="false" ht="13.8" hidden="false" customHeight="false" outlineLevel="0" collapsed="false">
      <c r="A2125" s="3" t="s">
        <v>327</v>
      </c>
      <c r="B2125" s="4" t="n">
        <v>6830</v>
      </c>
      <c r="C2125" s="3" t="s">
        <v>258</v>
      </c>
      <c r="H2125" s="4" t="n">
        <v>1</v>
      </c>
      <c r="N2125" s="4" t="n">
        <v>1</v>
      </c>
      <c r="P2125" s="3" t="s">
        <v>301</v>
      </c>
      <c r="Q2125" s="0" t="n">
        <v>9</v>
      </c>
      <c r="R2125" s="0" t="n">
        <v>4</v>
      </c>
      <c r="S2125" s="0" t="e">
        <f aca="false">VLOOKUP(C2125,V$2:W$82,2,0)</f>
        <v>#N/A</v>
      </c>
    </row>
    <row r="2126" customFormat="false" ht="13.8" hidden="false" customHeight="false" outlineLevel="0" collapsed="false">
      <c r="A2126" s="3" t="s">
        <v>327</v>
      </c>
      <c r="B2126" s="4" t="n">
        <v>8930</v>
      </c>
      <c r="C2126" s="3" t="s">
        <v>181</v>
      </c>
      <c r="D2126" s="4" t="n">
        <v>4</v>
      </c>
      <c r="E2126" s="4" t="n">
        <v>4</v>
      </c>
      <c r="F2126" s="4" t="n">
        <v>9</v>
      </c>
      <c r="H2126" s="4" t="n">
        <v>23</v>
      </c>
      <c r="J2126" s="4" t="n">
        <v>10</v>
      </c>
      <c r="K2126" s="4" t="n">
        <v>4</v>
      </c>
      <c r="L2126" s="4" t="n">
        <v>8</v>
      </c>
      <c r="M2126" s="4" t="n">
        <v>4</v>
      </c>
      <c r="N2126" s="4" t="n">
        <v>54</v>
      </c>
      <c r="O2126" s="4" t="n">
        <v>12</v>
      </c>
      <c r="P2126" s="3" t="s">
        <v>301</v>
      </c>
      <c r="Q2126" s="0" t="n">
        <v>9</v>
      </c>
      <c r="R2126" s="0" t="n">
        <v>4</v>
      </c>
      <c r="S2126" s="0" t="e">
        <f aca="false">VLOOKUP(C2126,V$2:W$82,2,0)</f>
        <v>#N/A</v>
      </c>
    </row>
    <row r="2127" customFormat="false" ht="13.8" hidden="false" customHeight="false" outlineLevel="0" collapsed="false">
      <c r="A2127" s="3" t="s">
        <v>327</v>
      </c>
      <c r="B2127" s="4" t="n">
        <v>9000</v>
      </c>
      <c r="C2127" s="3" t="s">
        <v>274</v>
      </c>
      <c r="H2127" s="4" t="n">
        <v>1</v>
      </c>
      <c r="J2127" s="4" t="n">
        <v>2</v>
      </c>
      <c r="N2127" s="4" t="n">
        <v>3</v>
      </c>
      <c r="P2127" s="3" t="s">
        <v>301</v>
      </c>
      <c r="Q2127" s="0" t="n">
        <v>9</v>
      </c>
      <c r="R2127" s="0" t="n">
        <v>4</v>
      </c>
      <c r="S2127" s="0" t="e">
        <f aca="false">VLOOKUP(C2127,V$2:W$82,2,0)</f>
        <v>#N/A</v>
      </c>
    </row>
    <row r="2128" customFormat="false" ht="13.8" hidden="false" customHeight="false" outlineLevel="0" collapsed="false">
      <c r="A2128" s="3" t="s">
        <v>327</v>
      </c>
      <c r="B2128" s="4" t="n">
        <v>9002</v>
      </c>
      <c r="C2128" s="3" t="s">
        <v>252</v>
      </c>
      <c r="L2128" s="4" t="n">
        <v>2</v>
      </c>
      <c r="N2128" s="4" t="n">
        <v>2</v>
      </c>
      <c r="P2128" s="3" t="s">
        <v>301</v>
      </c>
      <c r="Q2128" s="0" t="n">
        <v>9</v>
      </c>
      <c r="R2128" s="0" t="n">
        <v>4</v>
      </c>
      <c r="S2128" s="0" t="e">
        <f aca="false">VLOOKUP(C2128,V$2:W$82,2,0)</f>
        <v>#N/A</v>
      </c>
    </row>
    <row r="2129" customFormat="false" ht="13.8" hidden="false" customHeight="false" outlineLevel="0" collapsed="false">
      <c r="A2129" s="3" t="s">
        <v>327</v>
      </c>
      <c r="B2129" s="4" t="n">
        <v>9370</v>
      </c>
      <c r="C2129" s="3" t="s">
        <v>40</v>
      </c>
      <c r="D2129" s="4" t="n">
        <v>1</v>
      </c>
      <c r="E2129" s="4" t="n">
        <v>1</v>
      </c>
      <c r="F2129" s="4" t="n">
        <v>1</v>
      </c>
      <c r="J2129" s="4" t="n">
        <v>2</v>
      </c>
      <c r="K2129" s="4" t="n">
        <v>2</v>
      </c>
      <c r="L2129" s="4" t="n">
        <v>1</v>
      </c>
      <c r="M2129" s="4" t="n">
        <v>1</v>
      </c>
      <c r="N2129" s="4" t="n">
        <v>5</v>
      </c>
      <c r="O2129" s="4" t="n">
        <v>4</v>
      </c>
      <c r="P2129" s="3" t="s">
        <v>301</v>
      </c>
      <c r="Q2129" s="0" t="n">
        <v>9</v>
      </c>
      <c r="R2129" s="0" t="n">
        <v>4</v>
      </c>
      <c r="S2129" s="0" t="str">
        <f aca="false">VLOOKUP(C2129,V$2:W$82,2,0)</f>
        <v>BEKI</v>
      </c>
    </row>
    <row r="2130" customFormat="false" ht="13.8" hidden="false" customHeight="false" outlineLevel="0" collapsed="false">
      <c r="A2130" s="3" t="s">
        <v>327</v>
      </c>
      <c r="B2130" s="4" t="n">
        <v>9900</v>
      </c>
      <c r="C2130" s="3" t="s">
        <v>185</v>
      </c>
      <c r="F2130" s="4" t="n">
        <v>2</v>
      </c>
      <c r="H2130" s="4" t="n">
        <v>2</v>
      </c>
      <c r="L2130" s="4" t="n">
        <v>1</v>
      </c>
      <c r="N2130" s="4" t="n">
        <v>5</v>
      </c>
      <c r="P2130" s="3" t="s">
        <v>301</v>
      </c>
      <c r="Q2130" s="0" t="n">
        <v>9</v>
      </c>
      <c r="R2130" s="0" t="n">
        <v>4</v>
      </c>
      <c r="S2130" s="0" t="e">
        <f aca="false">VLOOKUP(C2130,V$2:W$82,2,0)</f>
        <v>#N/A</v>
      </c>
    </row>
    <row r="2131" customFormat="false" ht="13.8" hidden="false" customHeight="false" outlineLevel="0" collapsed="false">
      <c r="A2131" s="3" t="s">
        <v>327</v>
      </c>
      <c r="B2131" s="4" t="n">
        <v>11890</v>
      </c>
      <c r="C2131" s="3" t="s">
        <v>189</v>
      </c>
      <c r="D2131" s="4" t="n">
        <v>5</v>
      </c>
      <c r="E2131" s="4" t="n">
        <v>3</v>
      </c>
      <c r="F2131" s="4" t="n">
        <v>12</v>
      </c>
      <c r="H2131" s="4" t="n">
        <v>18</v>
      </c>
      <c r="I2131" s="4" t="n">
        <v>2</v>
      </c>
      <c r="J2131" s="4" t="n">
        <v>3</v>
      </c>
      <c r="K2131" s="4" t="n">
        <v>1</v>
      </c>
      <c r="L2131" s="4" t="n">
        <v>4</v>
      </c>
      <c r="M2131" s="4" t="n">
        <v>1</v>
      </c>
      <c r="N2131" s="4" t="n">
        <v>42</v>
      </c>
      <c r="O2131" s="4" t="n">
        <v>7</v>
      </c>
      <c r="P2131" s="3" t="s">
        <v>301</v>
      </c>
      <c r="Q2131" s="0" t="n">
        <v>9</v>
      </c>
      <c r="R2131" s="0" t="n">
        <v>4</v>
      </c>
      <c r="S2131" s="0" t="e">
        <f aca="false">VLOOKUP(C2131,V$2:W$82,2,0)</f>
        <v>#N/A</v>
      </c>
    </row>
    <row r="2132" customFormat="false" ht="13.8" hidden="false" customHeight="false" outlineLevel="0" collapsed="false">
      <c r="A2132" s="3" t="s">
        <v>327</v>
      </c>
      <c r="B2132" s="4" t="n">
        <v>11910</v>
      </c>
      <c r="C2132" s="3" t="s">
        <v>191</v>
      </c>
      <c r="D2132" s="4" t="n">
        <v>3</v>
      </c>
      <c r="F2132" s="4" t="n">
        <v>1</v>
      </c>
      <c r="H2132" s="4" t="n">
        <v>3</v>
      </c>
      <c r="N2132" s="4" t="n">
        <v>7</v>
      </c>
      <c r="P2132" s="3" t="s">
        <v>301</v>
      </c>
      <c r="Q2132" s="0" t="n">
        <v>9</v>
      </c>
      <c r="R2132" s="0" t="n">
        <v>4</v>
      </c>
      <c r="S2132" s="0" t="e">
        <f aca="false">VLOOKUP(C2132,V$2:W$82,2,0)</f>
        <v>#N/A</v>
      </c>
    </row>
    <row r="2133" customFormat="false" ht="13.8" hidden="false" customHeight="false" outlineLevel="0" collapsed="false">
      <c r="A2133" s="3" t="s">
        <v>327</v>
      </c>
      <c r="B2133" s="4" t="n">
        <v>12300</v>
      </c>
      <c r="C2133" s="3" t="s">
        <v>193</v>
      </c>
      <c r="D2133" s="4" t="n">
        <v>1</v>
      </c>
      <c r="F2133" s="4" t="n">
        <v>5</v>
      </c>
      <c r="H2133" s="4" t="n">
        <v>3</v>
      </c>
      <c r="L2133" s="4" t="n">
        <v>1</v>
      </c>
      <c r="N2133" s="4" t="n">
        <v>10</v>
      </c>
      <c r="P2133" s="3" t="s">
        <v>301</v>
      </c>
      <c r="Q2133" s="0" t="n">
        <v>9</v>
      </c>
      <c r="R2133" s="0" t="n">
        <v>4</v>
      </c>
      <c r="S2133" s="0" t="e">
        <f aca="false">VLOOKUP(C2133,V$2:W$82,2,0)</f>
        <v>#N/A</v>
      </c>
    </row>
    <row r="2134" customFormat="false" ht="13.8" hidden="false" customHeight="false" outlineLevel="0" collapsed="false">
      <c r="A2134" s="3" t="s">
        <v>327</v>
      </c>
      <c r="B2134" s="4" t="n">
        <v>12320</v>
      </c>
      <c r="C2134" s="3" t="s">
        <v>285</v>
      </c>
      <c r="H2134" s="4" t="n">
        <v>1</v>
      </c>
      <c r="N2134" s="4" t="n">
        <v>1</v>
      </c>
      <c r="P2134" s="3" t="s">
        <v>301</v>
      </c>
      <c r="Q2134" s="0" t="n">
        <v>9</v>
      </c>
      <c r="R2134" s="0" t="n">
        <v>4</v>
      </c>
      <c r="S2134" s="0" t="e">
        <f aca="false">VLOOKUP(C2134,V$2:W$82,2,0)</f>
        <v>#N/A</v>
      </c>
    </row>
    <row r="2135" customFormat="false" ht="13.8" hidden="false" customHeight="false" outlineLevel="0" collapsed="false">
      <c r="A2135" s="3" t="s">
        <v>327</v>
      </c>
      <c r="B2135" s="4" t="n">
        <v>12760</v>
      </c>
      <c r="C2135" s="3" t="s">
        <v>326</v>
      </c>
      <c r="D2135" s="4" t="n">
        <v>2</v>
      </c>
      <c r="E2135" s="4" t="n">
        <v>2</v>
      </c>
      <c r="N2135" s="4" t="n">
        <v>2</v>
      </c>
      <c r="O2135" s="4" t="n">
        <v>2</v>
      </c>
      <c r="P2135" s="3" t="s">
        <v>301</v>
      </c>
      <c r="Q2135" s="0" t="n">
        <v>9</v>
      </c>
      <c r="R2135" s="0" t="n">
        <v>4</v>
      </c>
      <c r="S2135" s="0" t="e">
        <f aca="false">VLOOKUP(C2135,V$2:W$82,2,0)</f>
        <v>#N/A</v>
      </c>
    </row>
    <row r="2136" customFormat="false" ht="13.8" hidden="false" customHeight="false" outlineLevel="0" collapsed="false">
      <c r="A2136" s="3" t="s">
        <v>327</v>
      </c>
      <c r="B2136" s="4" t="n">
        <v>13350</v>
      </c>
      <c r="C2136" s="3" t="s">
        <v>195</v>
      </c>
      <c r="H2136" s="4" t="n">
        <v>4</v>
      </c>
      <c r="L2136" s="4" t="n">
        <v>5</v>
      </c>
      <c r="N2136" s="4" t="n">
        <v>9</v>
      </c>
      <c r="P2136" s="3" t="s">
        <v>301</v>
      </c>
      <c r="Q2136" s="0" t="n">
        <v>9</v>
      </c>
      <c r="R2136" s="0" t="n">
        <v>4</v>
      </c>
      <c r="S2136" s="0" t="e">
        <f aca="false">VLOOKUP(C2136,V$2:W$82,2,0)</f>
        <v>#N/A</v>
      </c>
    </row>
    <row r="2137" customFormat="false" ht="13.8" hidden="false" customHeight="false" outlineLevel="0" collapsed="false">
      <c r="A2137" s="3" t="s">
        <v>327</v>
      </c>
      <c r="B2137" s="4" t="n">
        <v>13430</v>
      </c>
      <c r="C2137" s="3" t="s">
        <v>198</v>
      </c>
      <c r="D2137" s="4" t="n">
        <v>1</v>
      </c>
      <c r="E2137" s="4" t="n">
        <v>1</v>
      </c>
      <c r="F2137" s="4" t="n">
        <v>13</v>
      </c>
      <c r="H2137" s="4" t="n">
        <v>13</v>
      </c>
      <c r="J2137" s="4" t="n">
        <v>20</v>
      </c>
      <c r="K2137" s="4" t="n">
        <v>6</v>
      </c>
      <c r="L2137" s="4" t="n">
        <v>15</v>
      </c>
      <c r="N2137" s="4" t="n">
        <v>62</v>
      </c>
      <c r="O2137" s="4" t="n">
        <v>7</v>
      </c>
      <c r="P2137" s="3" t="s">
        <v>301</v>
      </c>
      <c r="Q2137" s="0" t="n">
        <v>9</v>
      </c>
      <c r="R2137" s="0" t="n">
        <v>4</v>
      </c>
      <c r="S2137" s="0" t="e">
        <f aca="false">VLOOKUP(C2137,V$2:W$82,2,0)</f>
        <v>#N/A</v>
      </c>
    </row>
    <row r="2138" customFormat="false" ht="13.8" hidden="false" customHeight="false" outlineLevel="0" collapsed="false">
      <c r="A2138" s="3" t="s">
        <v>327</v>
      </c>
      <c r="B2138" s="4" t="n">
        <v>13540</v>
      </c>
      <c r="C2138" s="3" t="s">
        <v>200</v>
      </c>
      <c r="H2138" s="4" t="n">
        <v>1</v>
      </c>
      <c r="L2138" s="4" t="n">
        <v>2</v>
      </c>
      <c r="N2138" s="4" t="n">
        <v>3</v>
      </c>
      <c r="P2138" s="3" t="s">
        <v>301</v>
      </c>
      <c r="Q2138" s="0" t="n">
        <v>9</v>
      </c>
      <c r="R2138" s="0" t="n">
        <v>4</v>
      </c>
      <c r="S2138" s="0" t="e">
        <f aca="false">VLOOKUP(C2138,V$2:W$82,2,0)</f>
        <v>#N/A</v>
      </c>
    </row>
    <row r="2139" customFormat="false" ht="13.8" hidden="false" customHeight="false" outlineLevel="0" collapsed="false">
      <c r="A2139" s="3" t="s">
        <v>327</v>
      </c>
      <c r="B2139" s="4" t="n">
        <v>13570</v>
      </c>
      <c r="C2139" s="3" t="s">
        <v>203</v>
      </c>
      <c r="H2139" s="4" t="n">
        <v>34</v>
      </c>
      <c r="N2139" s="4" t="n">
        <v>34</v>
      </c>
      <c r="P2139" s="3" t="s">
        <v>301</v>
      </c>
      <c r="Q2139" s="0" t="n">
        <v>9</v>
      </c>
      <c r="R2139" s="0" t="n">
        <v>4</v>
      </c>
      <c r="S2139" s="0" t="e">
        <f aca="false">VLOOKUP(C2139,V$2:W$82,2,0)</f>
        <v>#N/A</v>
      </c>
    </row>
    <row r="2140" customFormat="false" ht="13.8" hidden="false" customHeight="false" outlineLevel="0" collapsed="false">
      <c r="A2140" s="3" t="s">
        <v>327</v>
      </c>
      <c r="B2140" s="4" t="n">
        <v>13650</v>
      </c>
      <c r="C2140" s="3" t="s">
        <v>241</v>
      </c>
      <c r="H2140" s="4" t="n">
        <v>2</v>
      </c>
      <c r="N2140" s="4" t="n">
        <v>2</v>
      </c>
      <c r="P2140" s="3" t="s">
        <v>301</v>
      </c>
      <c r="Q2140" s="0" t="n">
        <v>9</v>
      </c>
      <c r="R2140" s="0" t="n">
        <v>4</v>
      </c>
      <c r="S2140" s="0" t="e">
        <f aca="false">VLOOKUP(C2140,V$2:W$82,2,0)</f>
        <v>#N/A</v>
      </c>
    </row>
    <row r="2141" customFormat="false" ht="13.8" hidden="false" customHeight="false" outlineLevel="0" collapsed="false">
      <c r="A2141" s="3" t="s">
        <v>327</v>
      </c>
      <c r="B2141" s="4" t="n">
        <v>13730</v>
      </c>
      <c r="C2141" s="3" t="s">
        <v>243</v>
      </c>
      <c r="H2141" s="4" t="n">
        <v>5</v>
      </c>
      <c r="J2141" s="4" t="n">
        <v>6</v>
      </c>
      <c r="K2141" s="4" t="n">
        <v>1</v>
      </c>
      <c r="N2141" s="4" t="n">
        <v>11</v>
      </c>
      <c r="O2141" s="4" t="n">
        <v>1</v>
      </c>
      <c r="P2141" s="3" t="s">
        <v>301</v>
      </c>
      <c r="Q2141" s="0" t="n">
        <v>9</v>
      </c>
      <c r="R2141" s="0" t="n">
        <v>4</v>
      </c>
      <c r="S2141" s="0" t="e">
        <f aca="false">VLOOKUP(C2141,V$2:W$82,2,0)</f>
        <v>#N/A</v>
      </c>
    </row>
    <row r="2142" customFormat="false" ht="13.8" hidden="false" customHeight="false" outlineLevel="0" collapsed="false">
      <c r="A2142" s="3" t="s">
        <v>327</v>
      </c>
      <c r="B2142" s="4" t="n">
        <v>13750</v>
      </c>
      <c r="C2142" s="3" t="s">
        <v>329</v>
      </c>
      <c r="H2142" s="4" t="n">
        <v>1</v>
      </c>
      <c r="N2142" s="4" t="n">
        <v>1</v>
      </c>
      <c r="P2142" s="3" t="s">
        <v>301</v>
      </c>
      <c r="Q2142" s="0" t="n">
        <v>9</v>
      </c>
      <c r="R2142" s="0" t="n">
        <v>4</v>
      </c>
      <c r="S2142" s="0" t="e">
        <f aca="false">VLOOKUP(C2142,V$2:W$82,2,0)</f>
        <v>#N/A</v>
      </c>
    </row>
    <row r="2143" customFormat="false" ht="13.8" hidden="false" customHeight="false" outlineLevel="0" collapsed="false">
      <c r="A2143" s="3" t="s">
        <v>327</v>
      </c>
      <c r="B2143" s="4" t="n">
        <v>13780</v>
      </c>
      <c r="C2143" s="3" t="s">
        <v>253</v>
      </c>
      <c r="H2143" s="4" t="n">
        <v>20</v>
      </c>
      <c r="J2143" s="4" t="n">
        <v>8</v>
      </c>
      <c r="K2143" s="4" t="n">
        <v>5</v>
      </c>
      <c r="N2143" s="4" t="n">
        <v>28</v>
      </c>
      <c r="O2143" s="4" t="n">
        <v>5</v>
      </c>
      <c r="P2143" s="3" t="s">
        <v>301</v>
      </c>
      <c r="Q2143" s="0" t="n">
        <v>9</v>
      </c>
      <c r="R2143" s="0" t="n">
        <v>4</v>
      </c>
      <c r="S2143" s="0" t="e">
        <f aca="false">VLOOKUP(C2143,V$2:W$82,2,0)</f>
        <v>#N/A</v>
      </c>
    </row>
    <row r="2144" customFormat="false" ht="13.8" hidden="false" customHeight="false" outlineLevel="0" collapsed="false">
      <c r="A2144" s="3" t="s">
        <v>327</v>
      </c>
      <c r="B2144" s="4" t="n">
        <v>13930</v>
      </c>
      <c r="C2144" s="3" t="s">
        <v>205</v>
      </c>
      <c r="F2144" s="4" t="n">
        <v>10</v>
      </c>
      <c r="H2144" s="4" t="n">
        <v>18</v>
      </c>
      <c r="L2144" s="4" t="n">
        <v>16</v>
      </c>
      <c r="N2144" s="4" t="n">
        <v>44</v>
      </c>
      <c r="P2144" s="3" t="s">
        <v>301</v>
      </c>
      <c r="Q2144" s="0" t="n">
        <v>9</v>
      </c>
      <c r="R2144" s="0" t="n">
        <v>4</v>
      </c>
      <c r="S2144" s="0" t="e">
        <f aca="false">VLOOKUP(C2144,V$2:W$82,2,0)</f>
        <v>#N/A</v>
      </c>
    </row>
    <row r="2145" customFormat="false" ht="13.8" hidden="false" customHeight="false" outlineLevel="0" collapsed="false">
      <c r="A2145" s="3" t="s">
        <v>327</v>
      </c>
      <c r="B2145" s="4" t="n">
        <v>14290</v>
      </c>
      <c r="C2145" s="3" t="s">
        <v>208</v>
      </c>
      <c r="D2145" s="4" t="n">
        <v>1</v>
      </c>
      <c r="E2145" s="4" t="n">
        <v>1</v>
      </c>
      <c r="F2145" s="4" t="n">
        <v>1</v>
      </c>
      <c r="H2145" s="4" t="n">
        <v>10</v>
      </c>
      <c r="L2145" s="4" t="n">
        <v>4</v>
      </c>
      <c r="M2145" s="4" t="n">
        <v>1</v>
      </c>
      <c r="N2145" s="4" t="n">
        <v>16</v>
      </c>
      <c r="O2145" s="4" t="n">
        <v>2</v>
      </c>
      <c r="P2145" s="3" t="s">
        <v>301</v>
      </c>
      <c r="Q2145" s="0" t="n">
        <v>9</v>
      </c>
      <c r="R2145" s="0" t="n">
        <v>4</v>
      </c>
      <c r="S2145" s="0" t="e">
        <f aca="false">VLOOKUP(C2145,V$2:W$82,2,0)</f>
        <v>#N/A</v>
      </c>
    </row>
    <row r="2146" customFormat="false" ht="13.8" hidden="false" customHeight="false" outlineLevel="0" collapsed="false">
      <c r="A2146" s="3" t="s">
        <v>327</v>
      </c>
      <c r="B2146" s="4" t="n">
        <v>14310</v>
      </c>
      <c r="C2146" s="3" t="s">
        <v>245</v>
      </c>
      <c r="F2146" s="4" t="n">
        <v>2</v>
      </c>
      <c r="H2146" s="4" t="n">
        <v>8</v>
      </c>
      <c r="J2146" s="4" t="n">
        <v>1</v>
      </c>
      <c r="K2146" s="4" t="n">
        <v>1</v>
      </c>
      <c r="L2146" s="4" t="n">
        <v>3</v>
      </c>
      <c r="M2146" s="4" t="n">
        <v>2</v>
      </c>
      <c r="N2146" s="4" t="n">
        <v>14</v>
      </c>
      <c r="O2146" s="4" t="n">
        <v>3</v>
      </c>
      <c r="P2146" s="3" t="s">
        <v>301</v>
      </c>
      <c r="Q2146" s="0" t="n">
        <v>9</v>
      </c>
      <c r="R2146" s="0" t="n">
        <v>4</v>
      </c>
      <c r="S2146" s="0" t="e">
        <f aca="false">VLOOKUP(C2146,V$2:W$82,2,0)</f>
        <v>#N/A</v>
      </c>
    </row>
    <row r="2147" customFormat="false" ht="13.8" hidden="false" customHeight="false" outlineLevel="0" collapsed="false">
      <c r="A2147" s="3" t="s">
        <v>327</v>
      </c>
      <c r="B2147" s="4" t="n">
        <v>14670</v>
      </c>
      <c r="C2147" s="3" t="s">
        <v>213</v>
      </c>
      <c r="F2147" s="4" t="n">
        <v>3</v>
      </c>
      <c r="H2147" s="4" t="n">
        <v>3</v>
      </c>
      <c r="L2147" s="4" t="n">
        <v>2</v>
      </c>
      <c r="M2147" s="4" t="n">
        <v>1</v>
      </c>
      <c r="N2147" s="4" t="n">
        <v>8</v>
      </c>
      <c r="O2147" s="4" t="n">
        <v>1</v>
      </c>
      <c r="P2147" s="3" t="s">
        <v>301</v>
      </c>
      <c r="Q2147" s="0" t="n">
        <v>9</v>
      </c>
      <c r="R2147" s="0" t="n">
        <v>4</v>
      </c>
      <c r="S2147" s="0" t="e">
        <f aca="false">VLOOKUP(C2147,V$2:W$82,2,0)</f>
        <v>#N/A</v>
      </c>
    </row>
    <row r="2148" customFormat="false" ht="13.8" hidden="false" customHeight="false" outlineLevel="0" collapsed="false">
      <c r="A2148" s="3" t="s">
        <v>327</v>
      </c>
      <c r="B2148" s="4" t="n">
        <v>15430</v>
      </c>
      <c r="C2148" s="3" t="s">
        <v>214</v>
      </c>
      <c r="D2148" s="4" t="n">
        <v>1</v>
      </c>
      <c r="F2148" s="4" t="n">
        <v>1</v>
      </c>
      <c r="H2148" s="4" t="n">
        <v>16</v>
      </c>
      <c r="J2148" s="4" t="n">
        <v>1</v>
      </c>
      <c r="L2148" s="4" t="n">
        <v>10</v>
      </c>
      <c r="M2148" s="4" t="n">
        <v>2</v>
      </c>
      <c r="N2148" s="4" t="n">
        <v>29</v>
      </c>
      <c r="O2148" s="4" t="n">
        <v>2</v>
      </c>
      <c r="P2148" s="3" t="s">
        <v>301</v>
      </c>
      <c r="Q2148" s="0" t="n">
        <v>9</v>
      </c>
      <c r="R2148" s="0" t="n">
        <v>4</v>
      </c>
      <c r="S2148" s="0" t="e">
        <f aca="false">VLOOKUP(C2148,V$2:W$82,2,0)</f>
        <v>#N/A</v>
      </c>
    </row>
    <row r="2149" customFormat="false" ht="13.8" hidden="false" customHeight="false" outlineLevel="0" collapsed="false">
      <c r="A2149" s="3" t="s">
        <v>327</v>
      </c>
      <c r="B2149" s="4" t="n">
        <v>15470</v>
      </c>
      <c r="C2149" s="3" t="s">
        <v>215</v>
      </c>
      <c r="J2149" s="4" t="n">
        <v>2</v>
      </c>
      <c r="L2149" s="4" t="n">
        <v>3</v>
      </c>
      <c r="M2149" s="4" t="n">
        <v>1</v>
      </c>
      <c r="N2149" s="4" t="n">
        <v>5</v>
      </c>
      <c r="O2149" s="4" t="n">
        <v>1</v>
      </c>
      <c r="P2149" s="3" t="s">
        <v>301</v>
      </c>
      <c r="Q2149" s="0" t="n">
        <v>9</v>
      </c>
      <c r="R2149" s="0" t="n">
        <v>4</v>
      </c>
      <c r="S2149" s="0" t="e">
        <f aca="false">VLOOKUP(C2149,V$2:W$82,2,0)</f>
        <v>#N/A</v>
      </c>
    </row>
    <row r="2150" customFormat="false" ht="13.8" hidden="false" customHeight="false" outlineLevel="0" collapsed="false">
      <c r="A2150" s="3" t="s">
        <v>327</v>
      </c>
      <c r="B2150" s="4" t="n">
        <v>15590</v>
      </c>
      <c r="C2150" s="3" t="s">
        <v>216</v>
      </c>
      <c r="H2150" s="4" t="n">
        <v>9</v>
      </c>
      <c r="L2150" s="4" t="n">
        <v>4</v>
      </c>
      <c r="M2150" s="4" t="n">
        <v>2</v>
      </c>
      <c r="N2150" s="4" t="n">
        <v>13</v>
      </c>
      <c r="O2150" s="4" t="n">
        <v>2</v>
      </c>
      <c r="P2150" s="3" t="s">
        <v>301</v>
      </c>
      <c r="Q2150" s="0" t="n">
        <v>9</v>
      </c>
      <c r="R2150" s="0" t="n">
        <v>4</v>
      </c>
      <c r="S2150" s="0" t="e">
        <f aca="false">VLOOKUP(C2150,V$2:W$82,2,0)</f>
        <v>#N/A</v>
      </c>
    </row>
    <row r="2151" customFormat="false" ht="13.8" hidden="false" customHeight="false" outlineLevel="0" collapsed="false">
      <c r="A2151" s="3" t="s">
        <v>327</v>
      </c>
      <c r="B2151" s="4" t="n">
        <v>15690</v>
      </c>
      <c r="C2151" s="3" t="s">
        <v>217</v>
      </c>
      <c r="D2151" s="4" t="n">
        <v>5</v>
      </c>
      <c r="F2151" s="4" t="n">
        <v>15</v>
      </c>
      <c r="J2151" s="4" t="n">
        <v>12</v>
      </c>
      <c r="K2151" s="4" t="n">
        <v>8</v>
      </c>
      <c r="N2151" s="4" t="n">
        <v>32</v>
      </c>
      <c r="O2151" s="4" t="n">
        <v>8</v>
      </c>
      <c r="P2151" s="3" t="s">
        <v>301</v>
      </c>
      <c r="Q2151" s="0" t="n">
        <v>9</v>
      </c>
      <c r="R2151" s="0" t="n">
        <v>4</v>
      </c>
      <c r="S2151" s="0" t="e">
        <f aca="false">VLOOKUP(C2151,V$2:W$82,2,0)</f>
        <v>#N/A</v>
      </c>
    </row>
    <row r="2152" customFormat="false" ht="13.8" hidden="false" customHeight="false" outlineLevel="0" collapsed="false">
      <c r="A2152" s="3" t="s">
        <v>327</v>
      </c>
      <c r="B2152" s="4" t="n">
        <v>16010</v>
      </c>
      <c r="C2152" s="3" t="s">
        <v>218</v>
      </c>
      <c r="F2152" s="4" t="n">
        <v>2</v>
      </c>
      <c r="H2152" s="4" t="n">
        <v>2</v>
      </c>
      <c r="J2152" s="4" t="n">
        <v>1</v>
      </c>
      <c r="N2152" s="4" t="n">
        <v>5</v>
      </c>
      <c r="P2152" s="3" t="s">
        <v>301</v>
      </c>
      <c r="Q2152" s="0" t="n">
        <v>9</v>
      </c>
      <c r="R2152" s="0" t="n">
        <v>4</v>
      </c>
      <c r="S2152" s="0" t="e">
        <f aca="false">VLOOKUP(C2152,V$2:W$82,2,0)</f>
        <v>#N/A</v>
      </c>
    </row>
    <row r="2153" customFormat="false" ht="13.8" hidden="false" customHeight="false" outlineLevel="0" collapsed="false">
      <c r="A2153" s="3" t="s">
        <v>327</v>
      </c>
      <c r="B2153" s="4" t="n">
        <v>16520</v>
      </c>
      <c r="C2153" s="3" t="s">
        <v>221</v>
      </c>
      <c r="D2153" s="4" t="n">
        <v>5</v>
      </c>
      <c r="E2153" s="4" t="n">
        <v>5</v>
      </c>
      <c r="F2153" s="4" t="n">
        <v>3</v>
      </c>
      <c r="H2153" s="4" t="n">
        <v>12</v>
      </c>
      <c r="L2153" s="4" t="n">
        <v>1</v>
      </c>
      <c r="M2153" s="4" t="n">
        <v>1</v>
      </c>
      <c r="N2153" s="4" t="n">
        <v>21</v>
      </c>
      <c r="O2153" s="4" t="n">
        <v>6</v>
      </c>
      <c r="P2153" s="3" t="s">
        <v>301</v>
      </c>
      <c r="Q2153" s="0" t="n">
        <v>9</v>
      </c>
      <c r="R2153" s="0" t="n">
        <v>4</v>
      </c>
      <c r="S2153" s="0" t="e">
        <f aca="false">VLOOKUP(C2153,V$2:W$82,2,0)</f>
        <v>#N/A</v>
      </c>
    </row>
    <row r="2154" customFormat="false" ht="13.8" hidden="false" customHeight="false" outlineLevel="0" collapsed="false">
      <c r="A2154" s="3" t="s">
        <v>327</v>
      </c>
      <c r="B2154" s="4" t="n">
        <v>17960</v>
      </c>
      <c r="C2154" s="3" t="s">
        <v>222</v>
      </c>
      <c r="L2154" s="4" t="n">
        <v>3</v>
      </c>
      <c r="N2154" s="4" t="n">
        <v>3</v>
      </c>
      <c r="P2154" s="3" t="s">
        <v>301</v>
      </c>
      <c r="Q2154" s="0" t="n">
        <v>9</v>
      </c>
      <c r="R2154" s="0" t="n">
        <v>4</v>
      </c>
      <c r="S2154" s="0" t="e">
        <f aca="false">VLOOKUP(C2154,V$2:W$82,2,0)</f>
        <v>#N/A</v>
      </c>
    </row>
    <row r="2155" customFormat="false" ht="13.8" hidden="false" customHeight="false" outlineLevel="0" collapsed="false">
      <c r="A2155" s="3" t="s">
        <v>327</v>
      </c>
      <c r="B2155" s="4" t="n">
        <v>18000</v>
      </c>
      <c r="C2155" s="3" t="s">
        <v>223</v>
      </c>
      <c r="F2155" s="4" t="n">
        <v>3</v>
      </c>
      <c r="H2155" s="4" t="n">
        <v>43</v>
      </c>
      <c r="J2155" s="4" t="n">
        <v>2</v>
      </c>
      <c r="L2155" s="4" t="n">
        <v>8</v>
      </c>
      <c r="M2155" s="4" t="n">
        <v>2</v>
      </c>
      <c r="N2155" s="4" t="n">
        <v>56</v>
      </c>
      <c r="O2155" s="4" t="n">
        <v>2</v>
      </c>
      <c r="P2155" s="3" t="s">
        <v>301</v>
      </c>
      <c r="Q2155" s="0" t="n">
        <v>9</v>
      </c>
      <c r="R2155" s="0" t="n">
        <v>4</v>
      </c>
      <c r="S2155" s="0" t="e">
        <f aca="false">VLOOKUP(C2155,V$2:W$82,2,0)</f>
        <v>#N/A</v>
      </c>
    </row>
    <row r="2156" customFormat="false" ht="13.8" hidden="false" customHeight="false" outlineLevel="0" collapsed="false">
      <c r="A2156" s="3" t="s">
        <v>327</v>
      </c>
      <c r="B2156" s="4" t="n">
        <v>18280</v>
      </c>
      <c r="C2156" s="3" t="s">
        <v>224</v>
      </c>
      <c r="D2156" s="4" t="n">
        <v>26</v>
      </c>
      <c r="E2156" s="4" t="n">
        <v>21</v>
      </c>
      <c r="H2156" s="4" t="n">
        <v>7</v>
      </c>
      <c r="I2156" s="4" t="n">
        <v>4</v>
      </c>
      <c r="J2156" s="4" t="n">
        <v>3</v>
      </c>
      <c r="K2156" s="4" t="n">
        <v>3</v>
      </c>
      <c r="N2156" s="4" t="n">
        <v>36</v>
      </c>
      <c r="O2156" s="4" t="n">
        <v>28</v>
      </c>
      <c r="P2156" s="3" t="s">
        <v>301</v>
      </c>
      <c r="Q2156" s="0" t="n">
        <v>9</v>
      </c>
      <c r="R2156" s="0" t="n">
        <v>4</v>
      </c>
      <c r="S2156" s="0" t="e">
        <f aca="false">VLOOKUP(C2156,V$2:W$82,2,0)</f>
        <v>#N/A</v>
      </c>
    </row>
    <row r="2157" customFormat="false" ht="13.8" hidden="false" customHeight="false" outlineLevel="0" collapsed="false">
      <c r="A2157" s="3" t="s">
        <v>327</v>
      </c>
      <c r="B2157" s="4" t="n">
        <v>18282</v>
      </c>
      <c r="C2157" s="3" t="s">
        <v>225</v>
      </c>
      <c r="D2157" s="4" t="n">
        <v>21</v>
      </c>
      <c r="E2157" s="4" t="n">
        <v>21</v>
      </c>
      <c r="H2157" s="4" t="n">
        <v>7</v>
      </c>
      <c r="I2157" s="4" t="n">
        <v>4</v>
      </c>
      <c r="J2157" s="4" t="n">
        <v>3</v>
      </c>
      <c r="K2157" s="4" t="n">
        <v>3</v>
      </c>
      <c r="N2157" s="4" t="n">
        <v>31</v>
      </c>
      <c r="O2157" s="4" t="n">
        <v>28</v>
      </c>
      <c r="P2157" s="3" t="s">
        <v>301</v>
      </c>
      <c r="Q2157" s="0" t="n">
        <v>9</v>
      </c>
      <c r="R2157" s="0" t="n">
        <v>4</v>
      </c>
      <c r="S2157" s="0" t="e">
        <f aca="false">VLOOKUP(C2157,V$2:W$82,2,0)</f>
        <v>#N/A</v>
      </c>
    </row>
    <row r="2158" customFormat="false" ht="13.8" hidden="false" customHeight="false" outlineLevel="0" collapsed="false">
      <c r="A2158" s="3" t="s">
        <v>327</v>
      </c>
      <c r="B2158" s="4" t="n">
        <v>18284</v>
      </c>
      <c r="C2158" s="3" t="s">
        <v>226</v>
      </c>
      <c r="D2158" s="4" t="n">
        <v>5</v>
      </c>
      <c r="N2158" s="4" t="n">
        <v>5</v>
      </c>
      <c r="P2158" s="3" t="s">
        <v>301</v>
      </c>
      <c r="Q2158" s="0" t="n">
        <v>9</v>
      </c>
      <c r="R2158" s="0" t="n">
        <v>4</v>
      </c>
      <c r="S2158" s="0" t="e">
        <f aca="false">VLOOKUP(C2158,V$2:W$82,2,0)</f>
        <v>#N/A</v>
      </c>
    </row>
    <row r="2159" customFormat="false" ht="13.8" hidden="false" customHeight="false" outlineLevel="0" collapsed="false">
      <c r="A2159" s="3" t="s">
        <v>327</v>
      </c>
      <c r="B2159" s="4" t="n">
        <v>18380</v>
      </c>
      <c r="C2159" s="3" t="s">
        <v>227</v>
      </c>
      <c r="D2159" s="4" t="n">
        <v>20</v>
      </c>
      <c r="E2159" s="4" t="n">
        <v>19</v>
      </c>
      <c r="F2159" s="4" t="n">
        <v>28</v>
      </c>
      <c r="H2159" s="4" t="n">
        <v>49</v>
      </c>
      <c r="J2159" s="4" t="n">
        <v>1</v>
      </c>
      <c r="K2159" s="4" t="n">
        <v>1</v>
      </c>
      <c r="L2159" s="4" t="n">
        <v>5</v>
      </c>
      <c r="M2159" s="4" t="n">
        <v>2</v>
      </c>
      <c r="N2159" s="4" t="n">
        <v>103</v>
      </c>
      <c r="O2159" s="4" t="n">
        <v>22</v>
      </c>
      <c r="P2159" s="3" t="s">
        <v>301</v>
      </c>
      <c r="Q2159" s="0" t="n">
        <v>9</v>
      </c>
      <c r="R2159" s="0" t="n">
        <v>4</v>
      </c>
      <c r="S2159" s="0" t="e">
        <f aca="false">VLOOKUP(C2159,V$2:W$82,2,0)</f>
        <v>#N/A</v>
      </c>
    </row>
    <row r="2160" customFormat="false" ht="13.8" hidden="false" customHeight="false" outlineLevel="0" collapsed="false">
      <c r="A2160" s="3" t="s">
        <v>327</v>
      </c>
      <c r="B2160" s="4" t="n">
        <v>19000</v>
      </c>
      <c r="C2160" s="3" t="s">
        <v>162</v>
      </c>
      <c r="D2160" s="4" t="n">
        <v>42</v>
      </c>
      <c r="E2160" s="4" t="n">
        <v>42</v>
      </c>
      <c r="F2160" s="4" t="n">
        <v>95</v>
      </c>
      <c r="J2160" s="4" t="n">
        <v>30</v>
      </c>
      <c r="N2160" s="4" t="n">
        <v>167</v>
      </c>
      <c r="O2160" s="4" t="n">
        <v>42</v>
      </c>
      <c r="P2160" s="3" t="s">
        <v>301</v>
      </c>
      <c r="Q2160" s="0" t="n">
        <v>9</v>
      </c>
      <c r="R2160" s="0" t="n">
        <v>4</v>
      </c>
      <c r="S2160" s="0" t="str">
        <f aca="false">VLOOKUP(C2160,V$2:W$82,2,0)</f>
        <v>RWBL</v>
      </c>
    </row>
    <row r="2161" customFormat="false" ht="13.8" hidden="false" customHeight="false" outlineLevel="0" collapsed="false">
      <c r="A2161" s="3" t="s">
        <v>327</v>
      </c>
      <c r="B2161" s="4" t="n">
        <v>19020</v>
      </c>
      <c r="C2161" s="3" t="s">
        <v>179</v>
      </c>
      <c r="F2161" s="4" t="n">
        <v>2</v>
      </c>
      <c r="N2161" s="4" t="n">
        <v>2</v>
      </c>
      <c r="P2161" s="3" t="s">
        <v>301</v>
      </c>
      <c r="Q2161" s="0" t="n">
        <v>9</v>
      </c>
      <c r="R2161" s="0" t="n">
        <v>4</v>
      </c>
      <c r="S2161" s="0" t="str">
        <f aca="false">VLOOKUP(C2161,V$2:W$82,2,0)</f>
        <v>TRBL</v>
      </c>
    </row>
    <row r="2162" customFormat="false" ht="13.8" hidden="false" customHeight="false" outlineLevel="0" collapsed="false">
      <c r="A2162" s="3" t="s">
        <v>327</v>
      </c>
      <c r="B2162" s="4" t="n">
        <v>19130</v>
      </c>
      <c r="C2162" s="3" t="s">
        <v>232</v>
      </c>
      <c r="F2162" s="4" t="n">
        <v>10</v>
      </c>
      <c r="N2162" s="4" t="n">
        <v>10</v>
      </c>
      <c r="P2162" s="3" t="s">
        <v>301</v>
      </c>
      <c r="Q2162" s="0" t="n">
        <v>9</v>
      </c>
      <c r="R2162" s="0" t="n">
        <v>4</v>
      </c>
      <c r="S2162" s="0" t="e">
        <f aca="false">VLOOKUP(C2162,V$2:W$82,2,0)</f>
        <v>#N/A</v>
      </c>
    </row>
    <row r="2163" customFormat="false" ht="13.8" hidden="false" customHeight="false" outlineLevel="0" collapsed="false">
      <c r="A2163" s="3" t="s">
        <v>327</v>
      </c>
      <c r="B2163" s="4" t="n">
        <v>19160</v>
      </c>
      <c r="C2163" s="3" t="s">
        <v>233</v>
      </c>
      <c r="D2163" s="4" t="n">
        <v>1</v>
      </c>
      <c r="F2163" s="4" t="n">
        <v>59</v>
      </c>
      <c r="N2163" s="4" t="n">
        <v>60</v>
      </c>
      <c r="P2163" s="3" t="s">
        <v>301</v>
      </c>
      <c r="Q2163" s="0" t="n">
        <v>9</v>
      </c>
      <c r="R2163" s="0" t="n">
        <v>4</v>
      </c>
      <c r="S2163" s="0" t="e">
        <f aca="false">VLOOKUP(C2163,V$2:W$82,2,0)</f>
        <v>#N/A</v>
      </c>
    </row>
    <row r="2164" customFormat="false" ht="13.8" hidden="false" customHeight="false" outlineLevel="0" collapsed="false">
      <c r="A2164" s="3" t="s">
        <v>327</v>
      </c>
      <c r="B2164" s="4" t="n">
        <v>19230</v>
      </c>
      <c r="C2164" s="3" t="s">
        <v>234</v>
      </c>
      <c r="F2164" s="4" t="n">
        <v>19</v>
      </c>
      <c r="J2164" s="4" t="n">
        <v>7</v>
      </c>
      <c r="N2164" s="4" t="n">
        <v>19</v>
      </c>
      <c r="P2164" s="3" t="s">
        <v>301</v>
      </c>
      <c r="Q2164" s="0" t="n">
        <v>9</v>
      </c>
      <c r="R2164" s="0" t="n">
        <v>4</v>
      </c>
      <c r="S2164" s="0" t="e">
        <f aca="false">VLOOKUP(C2164,V$2:W$82,2,0)</f>
        <v>#N/A</v>
      </c>
    </row>
    <row r="2165" customFormat="false" ht="13.8" hidden="false" customHeight="false" outlineLevel="0" collapsed="false">
      <c r="A2165" s="3" t="s">
        <v>327</v>
      </c>
      <c r="B2165" s="4" t="n">
        <v>19810</v>
      </c>
      <c r="C2165" s="3" t="s">
        <v>235</v>
      </c>
      <c r="D2165" s="4" t="n">
        <v>28</v>
      </c>
      <c r="E2165" s="4" t="n">
        <v>28</v>
      </c>
      <c r="F2165" s="4" t="n">
        <v>51</v>
      </c>
      <c r="H2165" s="4" t="n">
        <v>36</v>
      </c>
      <c r="J2165" s="4" t="n">
        <v>35</v>
      </c>
      <c r="K2165" s="4" t="n">
        <v>10</v>
      </c>
      <c r="L2165" s="4" t="n">
        <v>45</v>
      </c>
      <c r="M2165" s="4" t="n">
        <v>5</v>
      </c>
      <c r="N2165" s="4" t="n">
        <v>195</v>
      </c>
      <c r="O2165" s="4" t="n">
        <v>43</v>
      </c>
      <c r="P2165" s="3" t="s">
        <v>301</v>
      </c>
      <c r="Q2165" s="0" t="n">
        <v>9</v>
      </c>
      <c r="R2165" s="0" t="n">
        <v>4</v>
      </c>
      <c r="S2165" s="0" t="e">
        <f aca="false">VLOOKUP(C2165,V$2:W$82,2,0)</f>
        <v>#N/A</v>
      </c>
    </row>
    <row r="2166" customFormat="false" ht="13.8" hidden="false" customHeight="false" outlineLevel="0" collapsed="false">
      <c r="A2166" s="3" t="s">
        <v>327</v>
      </c>
      <c r="B2166" s="4" t="n">
        <v>19940</v>
      </c>
      <c r="C2166" s="3" t="s">
        <v>236</v>
      </c>
      <c r="D2166" s="4" t="n">
        <v>3</v>
      </c>
      <c r="F2166" s="4" t="n">
        <v>18</v>
      </c>
      <c r="H2166" s="4" t="n">
        <v>14</v>
      </c>
      <c r="J2166" s="4" t="n">
        <v>1</v>
      </c>
      <c r="L2166" s="4" t="n">
        <v>53</v>
      </c>
      <c r="M2166" s="4" t="n">
        <v>3</v>
      </c>
      <c r="N2166" s="4" t="n">
        <v>89</v>
      </c>
      <c r="O2166" s="4" t="n">
        <v>3</v>
      </c>
      <c r="P2166" s="3" t="s">
        <v>301</v>
      </c>
      <c r="Q2166" s="0" t="n">
        <v>9</v>
      </c>
      <c r="R2166" s="0" t="n">
        <v>4</v>
      </c>
      <c r="S2166" s="0" t="e">
        <f aca="false">VLOOKUP(C2166,V$2:W$82,2,0)</f>
        <v>#N/A</v>
      </c>
    </row>
    <row r="2167" customFormat="false" ht="13.8" hidden="false" customHeight="false" outlineLevel="0" collapsed="false">
      <c r="A2167" s="3" t="s">
        <v>327</v>
      </c>
      <c r="B2167" s="4" t="n">
        <v>20370</v>
      </c>
      <c r="C2167" s="3" t="s">
        <v>247</v>
      </c>
      <c r="J2167" s="4" t="n">
        <v>35</v>
      </c>
      <c r="N2167" s="4" t="n">
        <v>35</v>
      </c>
      <c r="P2167" s="3" t="s">
        <v>301</v>
      </c>
      <c r="Q2167" s="0" t="n">
        <v>9</v>
      </c>
      <c r="R2167" s="0" t="n">
        <v>4</v>
      </c>
      <c r="S2167" s="0" t="e">
        <f aca="false">VLOOKUP(C2167,V$2:W$82,2,0)</f>
        <v>#N/A</v>
      </c>
    </row>
    <row r="2168" customFormat="false" ht="13.8" hidden="false" customHeight="false" outlineLevel="0" collapsed="false">
      <c r="A2168" s="3" t="s">
        <v>330</v>
      </c>
      <c r="B2168" s="4" t="n">
        <v>330</v>
      </c>
      <c r="C2168" s="3" t="s">
        <v>25</v>
      </c>
      <c r="D2168" s="4" t="n">
        <v>20</v>
      </c>
      <c r="E2168" s="4" t="n">
        <v>20</v>
      </c>
      <c r="H2168" s="4" t="n">
        <v>23</v>
      </c>
      <c r="N2168" s="4" t="n">
        <v>43</v>
      </c>
      <c r="O2168" s="4" t="n">
        <v>20</v>
      </c>
      <c r="P2168" s="3" t="s">
        <v>301</v>
      </c>
      <c r="Q2168" s="0" t="n">
        <v>10</v>
      </c>
      <c r="R2168" s="0" t="n">
        <v>2</v>
      </c>
      <c r="S2168" s="0" t="str">
        <f aca="false">VLOOKUP(C2168,V$2:W$82,2,0)</f>
        <v>GADW</v>
      </c>
    </row>
    <row r="2169" customFormat="false" ht="13.8" hidden="false" customHeight="false" outlineLevel="0" collapsed="false">
      <c r="A2169" s="3" t="s">
        <v>330</v>
      </c>
      <c r="B2169" s="4" t="n">
        <v>360</v>
      </c>
      <c r="C2169" s="3" t="s">
        <v>31</v>
      </c>
      <c r="H2169" s="4" t="n">
        <v>9</v>
      </c>
      <c r="N2169" s="4" t="n">
        <v>9</v>
      </c>
      <c r="P2169" s="3" t="s">
        <v>301</v>
      </c>
      <c r="Q2169" s="0" t="n">
        <v>10</v>
      </c>
      <c r="R2169" s="0" t="n">
        <v>2</v>
      </c>
      <c r="S2169" s="0" t="str">
        <f aca="false">VLOOKUP(C2169,V$2:W$82,2,0)</f>
        <v>AMWI</v>
      </c>
    </row>
    <row r="2170" customFormat="false" ht="13.8" hidden="false" customHeight="false" outlineLevel="0" collapsed="false">
      <c r="A2170" s="3" t="s">
        <v>330</v>
      </c>
      <c r="B2170" s="4" t="n">
        <v>380</v>
      </c>
      <c r="C2170" s="3" t="s">
        <v>33</v>
      </c>
      <c r="D2170" s="4" t="n">
        <v>30</v>
      </c>
      <c r="E2170" s="4" t="n">
        <v>30</v>
      </c>
      <c r="F2170" s="4" t="n">
        <v>32</v>
      </c>
      <c r="H2170" s="4" t="n">
        <v>40</v>
      </c>
      <c r="I2170" s="4" t="n">
        <v>6</v>
      </c>
      <c r="J2170" s="4" t="n">
        <v>8</v>
      </c>
      <c r="K2170" s="4" t="n">
        <v>8</v>
      </c>
      <c r="L2170" s="4" t="n">
        <v>12</v>
      </c>
      <c r="M2170" s="4" t="n">
        <v>12</v>
      </c>
      <c r="N2170" s="4" t="n">
        <v>122</v>
      </c>
      <c r="O2170" s="4" t="n">
        <v>56</v>
      </c>
      <c r="P2170" s="3" t="s">
        <v>301</v>
      </c>
      <c r="Q2170" s="0" t="n">
        <v>10</v>
      </c>
      <c r="R2170" s="0" t="n">
        <v>2</v>
      </c>
      <c r="S2170" s="0" t="str">
        <f aca="false">VLOOKUP(C2170,V$2:W$82,2,0)</f>
        <v>MALL</v>
      </c>
    </row>
    <row r="2171" customFormat="false" ht="13.8" hidden="false" customHeight="false" outlineLevel="0" collapsed="false">
      <c r="A2171" s="3" t="s">
        <v>330</v>
      </c>
      <c r="B2171" s="4" t="n">
        <v>430</v>
      </c>
      <c r="C2171" s="3" t="s">
        <v>36</v>
      </c>
      <c r="D2171" s="4" t="n">
        <v>4</v>
      </c>
      <c r="E2171" s="4" t="n">
        <v>4</v>
      </c>
      <c r="H2171" s="4" t="n">
        <v>7</v>
      </c>
      <c r="N2171" s="4" t="n">
        <v>11</v>
      </c>
      <c r="O2171" s="4" t="n">
        <v>4</v>
      </c>
      <c r="P2171" s="3" t="s">
        <v>301</v>
      </c>
      <c r="Q2171" s="0" t="n">
        <v>10</v>
      </c>
      <c r="R2171" s="0" t="n">
        <v>2</v>
      </c>
      <c r="S2171" s="0" t="str">
        <f aca="false">VLOOKUP(C2171,V$2:W$82,2,0)</f>
        <v>BWTE</v>
      </c>
    </row>
    <row r="2172" customFormat="false" ht="13.8" hidden="false" customHeight="false" outlineLevel="0" collapsed="false">
      <c r="A2172" s="3" t="s">
        <v>330</v>
      </c>
      <c r="B2172" s="4" t="n">
        <v>440</v>
      </c>
      <c r="C2172" s="3" t="s">
        <v>39</v>
      </c>
      <c r="D2172" s="4" t="n">
        <v>4</v>
      </c>
      <c r="E2172" s="4" t="n">
        <v>4</v>
      </c>
      <c r="F2172" s="4" t="n">
        <v>1</v>
      </c>
      <c r="H2172" s="4" t="n">
        <v>2</v>
      </c>
      <c r="N2172" s="4" t="n">
        <v>7</v>
      </c>
      <c r="O2172" s="4" t="n">
        <v>4</v>
      </c>
      <c r="P2172" s="3" t="s">
        <v>301</v>
      </c>
      <c r="Q2172" s="0" t="n">
        <v>10</v>
      </c>
      <c r="R2172" s="0" t="n">
        <v>2</v>
      </c>
      <c r="S2172" s="0" t="str">
        <f aca="false">VLOOKUP(C2172,V$2:W$82,2,0)</f>
        <v>CITE</v>
      </c>
    </row>
    <row r="2173" customFormat="false" ht="13.8" hidden="false" customHeight="false" outlineLevel="0" collapsed="false">
      <c r="A2173" s="3" t="s">
        <v>330</v>
      </c>
      <c r="B2173" s="4" t="n">
        <v>450</v>
      </c>
      <c r="C2173" s="3" t="s">
        <v>42</v>
      </c>
      <c r="H2173" s="4" t="n">
        <v>7</v>
      </c>
      <c r="N2173" s="4" t="n">
        <v>7</v>
      </c>
      <c r="P2173" s="3" t="s">
        <v>301</v>
      </c>
      <c r="Q2173" s="0" t="n">
        <v>10</v>
      </c>
      <c r="R2173" s="0" t="n">
        <v>2</v>
      </c>
      <c r="S2173" s="0" t="str">
        <f aca="false">VLOOKUP(C2173,V$2:W$82,2,0)</f>
        <v>NSHO</v>
      </c>
    </row>
    <row r="2174" customFormat="false" ht="13.8" hidden="false" customHeight="false" outlineLevel="0" collapsed="false">
      <c r="A2174" s="3" t="s">
        <v>330</v>
      </c>
      <c r="B2174" s="4" t="n">
        <v>470</v>
      </c>
      <c r="C2174" s="3" t="s">
        <v>45</v>
      </c>
      <c r="H2174" s="4" t="n">
        <v>6</v>
      </c>
      <c r="N2174" s="4" t="n">
        <v>6</v>
      </c>
      <c r="P2174" s="3" t="s">
        <v>301</v>
      </c>
      <c r="Q2174" s="0" t="n">
        <v>10</v>
      </c>
      <c r="R2174" s="0" t="n">
        <v>2</v>
      </c>
      <c r="S2174" s="0" t="str">
        <f aca="false">VLOOKUP(C2174,V$2:W$82,2,0)</f>
        <v>NOPI</v>
      </c>
    </row>
    <row r="2175" customFormat="false" ht="13.8" hidden="false" customHeight="false" outlineLevel="0" collapsed="false">
      <c r="A2175" s="3" t="s">
        <v>330</v>
      </c>
      <c r="B2175" s="4" t="n">
        <v>950</v>
      </c>
      <c r="C2175" s="3" t="s">
        <v>71</v>
      </c>
      <c r="L2175" s="4" t="n">
        <v>6</v>
      </c>
      <c r="N2175" s="4" t="n">
        <v>6</v>
      </c>
      <c r="P2175" s="3" t="s">
        <v>301</v>
      </c>
      <c r="Q2175" s="0" t="n">
        <v>10</v>
      </c>
      <c r="R2175" s="0" t="n">
        <v>2</v>
      </c>
      <c r="S2175" s="0" t="e">
        <f aca="false">VLOOKUP(C2175,V$2:W$82,2,0)</f>
        <v>#N/A</v>
      </c>
    </row>
    <row r="2176" customFormat="false" ht="13.8" hidden="false" customHeight="false" outlineLevel="0" collapsed="false">
      <c r="A2176" s="3" t="s">
        <v>330</v>
      </c>
      <c r="B2176" s="4" t="n">
        <v>1410</v>
      </c>
      <c r="C2176" s="3" t="s">
        <v>76</v>
      </c>
      <c r="D2176" s="4" t="n">
        <v>3</v>
      </c>
      <c r="E2176" s="4" t="n">
        <v>3</v>
      </c>
      <c r="F2176" s="4" t="n">
        <v>3</v>
      </c>
      <c r="J2176" s="4" t="n">
        <v>4</v>
      </c>
      <c r="K2176" s="4" t="n">
        <v>4</v>
      </c>
      <c r="N2176" s="4" t="n">
        <v>10</v>
      </c>
      <c r="O2176" s="4" t="n">
        <v>7</v>
      </c>
      <c r="P2176" s="3" t="s">
        <v>301</v>
      </c>
      <c r="Q2176" s="0" t="n">
        <v>10</v>
      </c>
      <c r="R2176" s="0" t="n">
        <v>2</v>
      </c>
      <c r="S2176" s="0" t="str">
        <f aca="false">VLOOKUP(C2176,V$2:W$82,2,0)</f>
        <v>PBGR</v>
      </c>
    </row>
    <row r="2177" customFormat="false" ht="13.8" hidden="false" customHeight="false" outlineLevel="0" collapsed="false">
      <c r="A2177" s="3" t="s">
        <v>330</v>
      </c>
      <c r="B2177" s="4" t="n">
        <v>1450</v>
      </c>
      <c r="C2177" s="3" t="s">
        <v>79</v>
      </c>
      <c r="H2177" s="4" t="n">
        <v>4</v>
      </c>
      <c r="N2177" s="4" t="n">
        <v>4</v>
      </c>
      <c r="P2177" s="3" t="s">
        <v>301</v>
      </c>
      <c r="Q2177" s="0" t="n">
        <v>10</v>
      </c>
      <c r="R2177" s="0" t="n">
        <v>2</v>
      </c>
      <c r="S2177" s="0" t="str">
        <f aca="false">VLOOKUP(C2177,V$2:W$82,2,0)</f>
        <v>EAGR</v>
      </c>
    </row>
    <row r="2178" customFormat="false" ht="13.8" hidden="false" customHeight="false" outlineLevel="0" collapsed="false">
      <c r="A2178" s="3" t="s">
        <v>330</v>
      </c>
      <c r="B2178" s="4" t="n">
        <v>1460</v>
      </c>
      <c r="C2178" s="3" t="s">
        <v>82</v>
      </c>
      <c r="J2178" s="4" t="n">
        <v>8</v>
      </c>
      <c r="N2178" s="4" t="n">
        <v>8</v>
      </c>
      <c r="P2178" s="3" t="s">
        <v>301</v>
      </c>
      <c r="Q2178" s="0" t="n">
        <v>10</v>
      </c>
      <c r="R2178" s="0" t="n">
        <v>2</v>
      </c>
      <c r="S2178" s="0" t="str">
        <f aca="false">VLOOKUP(C2178,V$2:W$82,2,0)</f>
        <v>WEGR</v>
      </c>
    </row>
    <row r="2179" customFormat="false" ht="13.8" hidden="false" customHeight="false" outlineLevel="0" collapsed="false">
      <c r="A2179" s="3" t="s">
        <v>330</v>
      </c>
      <c r="B2179" s="4" t="n">
        <v>2180</v>
      </c>
      <c r="C2179" s="3" t="s">
        <v>55</v>
      </c>
      <c r="J2179" s="4" t="n">
        <v>16</v>
      </c>
      <c r="K2179" s="4" t="n">
        <v>6</v>
      </c>
      <c r="N2179" s="4" t="n">
        <v>16</v>
      </c>
      <c r="O2179" s="4" t="n">
        <v>6</v>
      </c>
      <c r="P2179" s="3" t="s">
        <v>301</v>
      </c>
      <c r="Q2179" s="0" t="n">
        <v>10</v>
      </c>
      <c r="R2179" s="0" t="n">
        <v>2</v>
      </c>
      <c r="S2179" s="0" t="str">
        <f aca="false">VLOOKUP(C2179,V$2:W$82,2,0)</f>
        <v>BRPE</v>
      </c>
    </row>
    <row r="2180" customFormat="false" ht="13.8" hidden="false" customHeight="false" outlineLevel="0" collapsed="false">
      <c r="A2180" s="3" t="s">
        <v>330</v>
      </c>
      <c r="B2180" s="4" t="n">
        <v>2210</v>
      </c>
      <c r="C2180" s="3" t="s">
        <v>83</v>
      </c>
      <c r="D2180" s="4" t="n">
        <v>1</v>
      </c>
      <c r="E2180" s="4" t="n">
        <v>1</v>
      </c>
      <c r="F2180" s="4" t="n">
        <v>2</v>
      </c>
      <c r="H2180" s="4" t="n">
        <v>3</v>
      </c>
      <c r="I2180" s="4" t="n">
        <v>2</v>
      </c>
      <c r="J2180" s="4" t="n">
        <v>21</v>
      </c>
      <c r="K2180" s="4" t="n">
        <v>17</v>
      </c>
      <c r="L2180" s="4" t="n">
        <v>8</v>
      </c>
      <c r="M2180" s="4" t="n">
        <v>8</v>
      </c>
      <c r="N2180" s="4" t="n">
        <v>35</v>
      </c>
      <c r="O2180" s="4" t="n">
        <v>28</v>
      </c>
      <c r="P2180" s="3" t="s">
        <v>301</v>
      </c>
      <c r="Q2180" s="0" t="n">
        <v>10</v>
      </c>
      <c r="R2180" s="0" t="n">
        <v>2</v>
      </c>
      <c r="S2180" s="0" t="str">
        <f aca="false">VLOOKUP(C2180,V$2:W$82,2,0)</f>
        <v>DCCO</v>
      </c>
    </row>
    <row r="2181" customFormat="false" ht="13.8" hidden="false" customHeight="false" outlineLevel="0" collapsed="false">
      <c r="A2181" s="3" t="s">
        <v>330</v>
      </c>
      <c r="B2181" s="4" t="n">
        <v>2360</v>
      </c>
      <c r="C2181" s="3" t="s">
        <v>92</v>
      </c>
      <c r="D2181" s="4" t="n">
        <v>2</v>
      </c>
      <c r="E2181" s="4" t="n">
        <v>2</v>
      </c>
      <c r="H2181" s="4" t="n">
        <v>1</v>
      </c>
      <c r="I2181" s="4" t="n">
        <v>1</v>
      </c>
      <c r="J2181" s="4" t="n">
        <v>1</v>
      </c>
      <c r="K2181" s="4" t="n">
        <v>1</v>
      </c>
      <c r="L2181" s="4" t="n">
        <v>3</v>
      </c>
      <c r="M2181" s="4" t="n">
        <v>3</v>
      </c>
      <c r="N2181" s="4" t="n">
        <v>7</v>
      </c>
      <c r="O2181" s="4" t="n">
        <v>7</v>
      </c>
      <c r="P2181" s="3" t="s">
        <v>301</v>
      </c>
      <c r="Q2181" s="0" t="n">
        <v>10</v>
      </c>
      <c r="R2181" s="0" t="n">
        <v>2</v>
      </c>
      <c r="S2181" s="0" t="str">
        <f aca="false">VLOOKUP(C2181,V$2:W$82,2,0)</f>
        <v>GBHE</v>
      </c>
    </row>
    <row r="2182" customFormat="false" ht="13.8" hidden="false" customHeight="false" outlineLevel="0" collapsed="false">
      <c r="A2182" s="3" t="s">
        <v>330</v>
      </c>
      <c r="B2182" s="4" t="n">
        <v>2390</v>
      </c>
      <c r="C2182" s="3" t="s">
        <v>94</v>
      </c>
      <c r="D2182" s="4" t="n">
        <v>10</v>
      </c>
      <c r="E2182" s="4" t="n">
        <v>10</v>
      </c>
      <c r="F2182" s="4" t="n">
        <v>3</v>
      </c>
      <c r="H2182" s="4" t="n">
        <v>1</v>
      </c>
      <c r="I2182" s="4" t="n">
        <v>1</v>
      </c>
      <c r="J2182" s="4" t="n">
        <v>7</v>
      </c>
      <c r="K2182" s="4" t="n">
        <v>7</v>
      </c>
      <c r="L2182" s="4" t="n">
        <v>6</v>
      </c>
      <c r="M2182" s="4" t="n">
        <v>6</v>
      </c>
      <c r="N2182" s="4" t="n">
        <v>27</v>
      </c>
      <c r="O2182" s="4" t="n">
        <v>24</v>
      </c>
      <c r="P2182" s="3" t="s">
        <v>301</v>
      </c>
      <c r="Q2182" s="0" t="n">
        <v>10</v>
      </c>
      <c r="R2182" s="0" t="n">
        <v>2</v>
      </c>
      <c r="S2182" s="0" t="str">
        <f aca="false">VLOOKUP(C2182,V$2:W$82,2,0)</f>
        <v>GREG</v>
      </c>
    </row>
    <row r="2183" customFormat="false" ht="13.8" hidden="false" customHeight="false" outlineLevel="0" collapsed="false">
      <c r="A2183" s="3" t="s">
        <v>330</v>
      </c>
      <c r="B2183" s="4" t="n">
        <v>2440</v>
      </c>
      <c r="C2183" s="3" t="s">
        <v>96</v>
      </c>
      <c r="D2183" s="4" t="n">
        <v>20</v>
      </c>
      <c r="E2183" s="4" t="n">
        <v>20</v>
      </c>
      <c r="F2183" s="4" t="n">
        <v>8</v>
      </c>
      <c r="H2183" s="4" t="n">
        <v>10</v>
      </c>
      <c r="I2183" s="4" t="n">
        <v>4</v>
      </c>
      <c r="J2183" s="4" t="n">
        <v>14</v>
      </c>
      <c r="K2183" s="4" t="n">
        <v>14</v>
      </c>
      <c r="L2183" s="4" t="n">
        <v>15</v>
      </c>
      <c r="M2183" s="4" t="n">
        <v>15</v>
      </c>
      <c r="N2183" s="4" t="n">
        <v>67</v>
      </c>
      <c r="O2183" s="4" t="n">
        <v>53</v>
      </c>
      <c r="P2183" s="3" t="s">
        <v>301</v>
      </c>
      <c r="Q2183" s="0" t="n">
        <v>10</v>
      </c>
      <c r="R2183" s="0" t="n">
        <v>2</v>
      </c>
      <c r="S2183" s="0" t="str">
        <f aca="false">VLOOKUP(C2183,V$2:W$82,2,0)</f>
        <v>SNEG</v>
      </c>
    </row>
    <row r="2184" customFormat="false" ht="13.8" hidden="false" customHeight="false" outlineLevel="0" collapsed="false">
      <c r="A2184" s="3" t="s">
        <v>330</v>
      </c>
      <c r="B2184" s="4" t="n">
        <v>2500</v>
      </c>
      <c r="C2184" s="3" t="s">
        <v>99</v>
      </c>
      <c r="J2184" s="4" t="n">
        <v>2</v>
      </c>
      <c r="K2184" s="4" t="n">
        <v>2</v>
      </c>
      <c r="N2184" s="4" t="n">
        <v>2</v>
      </c>
      <c r="O2184" s="4" t="n">
        <v>2</v>
      </c>
      <c r="P2184" s="3" t="s">
        <v>301</v>
      </c>
      <c r="Q2184" s="0" t="n">
        <v>10</v>
      </c>
      <c r="R2184" s="0" t="n">
        <v>2</v>
      </c>
      <c r="S2184" s="0" t="str">
        <f aca="false">VLOOKUP(C2184,V$2:W$82,2,0)</f>
        <v>GRHE</v>
      </c>
    </row>
    <row r="2185" customFormat="false" ht="13.8" hidden="false" customHeight="false" outlineLevel="0" collapsed="false">
      <c r="A2185" s="3" t="s">
        <v>330</v>
      </c>
      <c r="B2185" s="4" t="n">
        <v>2540</v>
      </c>
      <c r="C2185" s="3" t="s">
        <v>37</v>
      </c>
      <c r="D2185" s="4" t="n">
        <v>1</v>
      </c>
      <c r="E2185" s="4" t="n">
        <v>1</v>
      </c>
      <c r="F2185" s="4" t="n">
        <v>2</v>
      </c>
      <c r="N2185" s="4" t="n">
        <v>3</v>
      </c>
      <c r="O2185" s="4" t="n">
        <v>1</v>
      </c>
      <c r="P2185" s="3" t="s">
        <v>301</v>
      </c>
      <c r="Q2185" s="0" t="n">
        <v>10</v>
      </c>
      <c r="R2185" s="0" t="n">
        <v>2</v>
      </c>
      <c r="S2185" s="0" t="str">
        <f aca="false">VLOOKUP(C2185,V$2:W$82,2,0)</f>
        <v>BCNH</v>
      </c>
    </row>
    <row r="2186" customFormat="false" ht="13.8" hidden="false" customHeight="false" outlineLevel="0" collapsed="false">
      <c r="A2186" s="3" t="s">
        <v>330</v>
      </c>
      <c r="B2186" s="4" t="n">
        <v>2600</v>
      </c>
      <c r="C2186" s="3" t="s">
        <v>104</v>
      </c>
      <c r="F2186" s="4" t="n">
        <v>22</v>
      </c>
      <c r="N2186" s="4" t="n">
        <v>22</v>
      </c>
      <c r="P2186" s="3" t="s">
        <v>301</v>
      </c>
      <c r="Q2186" s="0" t="n">
        <v>10</v>
      </c>
      <c r="R2186" s="0" t="n">
        <v>2</v>
      </c>
      <c r="S2186" s="0" t="str">
        <f aca="false">VLOOKUP(C2186,V$2:W$82,2,0)</f>
        <v>WFIB</v>
      </c>
    </row>
    <row r="2187" customFormat="false" ht="13.8" hidden="false" customHeight="false" outlineLevel="0" collapsed="false">
      <c r="A2187" s="3" t="s">
        <v>330</v>
      </c>
      <c r="B2187" s="4" t="n">
        <v>2710</v>
      </c>
      <c r="C2187" s="3" t="s">
        <v>107</v>
      </c>
      <c r="D2187" s="4" t="n">
        <v>1</v>
      </c>
      <c r="E2187" s="4" t="n">
        <v>1</v>
      </c>
      <c r="F2187" s="4" t="n">
        <v>1</v>
      </c>
      <c r="H2187" s="4" t="n">
        <v>3</v>
      </c>
      <c r="I2187" s="4" t="n">
        <v>2</v>
      </c>
      <c r="J2187" s="4" t="n">
        <v>2</v>
      </c>
      <c r="K2187" s="4" t="n">
        <v>1</v>
      </c>
      <c r="L2187" s="4" t="n">
        <v>2</v>
      </c>
      <c r="M2187" s="4" t="n">
        <v>2</v>
      </c>
      <c r="N2187" s="4" t="n">
        <v>9</v>
      </c>
      <c r="O2187" s="4" t="n">
        <v>6</v>
      </c>
      <c r="P2187" s="3" t="s">
        <v>301</v>
      </c>
      <c r="Q2187" s="0" t="n">
        <v>10</v>
      </c>
      <c r="R2187" s="0" t="n">
        <v>2</v>
      </c>
      <c r="S2187" s="0" t="str">
        <f aca="false">VLOOKUP(C2187,V$2:W$82,2,0)</f>
        <v>OSPR</v>
      </c>
    </row>
    <row r="2188" customFormat="false" ht="13.8" hidden="false" customHeight="false" outlineLevel="0" collapsed="false">
      <c r="A2188" s="3" t="s">
        <v>330</v>
      </c>
      <c r="B2188" s="4" t="n">
        <v>2760</v>
      </c>
      <c r="C2188" s="3" t="s">
        <v>110</v>
      </c>
      <c r="F2188" s="4" t="n">
        <v>1</v>
      </c>
      <c r="H2188" s="4" t="n">
        <v>1</v>
      </c>
      <c r="N2188" s="4" t="n">
        <v>2</v>
      </c>
      <c r="P2188" s="3" t="s">
        <v>301</v>
      </c>
      <c r="Q2188" s="0" t="n">
        <v>10</v>
      </c>
      <c r="R2188" s="0" t="n">
        <v>2</v>
      </c>
      <c r="S2188" s="0" t="e">
        <f aca="false">VLOOKUP(C2188,V$2:W$82,2,0)</f>
        <v>#N/A</v>
      </c>
    </row>
    <row r="2189" customFormat="false" ht="13.8" hidden="false" customHeight="false" outlineLevel="0" collapsed="false">
      <c r="A2189" s="3" t="s">
        <v>330</v>
      </c>
      <c r="B2189" s="4" t="n">
        <v>2910</v>
      </c>
      <c r="C2189" s="3" t="s">
        <v>302</v>
      </c>
      <c r="D2189" s="4" t="n">
        <v>1</v>
      </c>
      <c r="N2189" s="4" t="n">
        <v>1</v>
      </c>
      <c r="P2189" s="3" t="s">
        <v>301</v>
      </c>
      <c r="Q2189" s="0" t="n">
        <v>10</v>
      </c>
      <c r="R2189" s="0" t="n">
        <v>2</v>
      </c>
      <c r="S2189" s="0" t="e">
        <f aca="false">VLOOKUP(C2189,V$2:W$82,2,0)</f>
        <v>#N/A</v>
      </c>
    </row>
    <row r="2190" customFormat="false" ht="13.8" hidden="false" customHeight="false" outlineLevel="0" collapsed="false">
      <c r="A2190" s="3" t="s">
        <v>330</v>
      </c>
      <c r="B2190" s="4" t="n">
        <v>2920</v>
      </c>
      <c r="C2190" s="3" t="s">
        <v>115</v>
      </c>
      <c r="F2190" s="4" t="n">
        <v>1</v>
      </c>
      <c r="H2190" s="4" t="n">
        <v>1</v>
      </c>
      <c r="I2190" s="4" t="n">
        <v>1</v>
      </c>
      <c r="J2190" s="4" t="n">
        <v>1</v>
      </c>
      <c r="N2190" s="4" t="n">
        <v>3</v>
      </c>
      <c r="O2190" s="4" t="n">
        <v>1</v>
      </c>
      <c r="P2190" s="3" t="s">
        <v>301</v>
      </c>
      <c r="Q2190" s="0" t="n">
        <v>10</v>
      </c>
      <c r="R2190" s="0" t="n">
        <v>2</v>
      </c>
      <c r="S2190" s="0" t="e">
        <f aca="false">VLOOKUP(C2190,V$2:W$82,2,0)</f>
        <v>#N/A</v>
      </c>
    </row>
    <row r="2191" customFormat="false" ht="13.8" hidden="false" customHeight="false" outlineLevel="0" collapsed="false">
      <c r="A2191" s="3" t="s">
        <v>330</v>
      </c>
      <c r="B2191" s="4" t="n">
        <v>3170</v>
      </c>
      <c r="C2191" s="3" t="s">
        <v>121</v>
      </c>
      <c r="D2191" s="4" t="n">
        <v>2</v>
      </c>
      <c r="E2191" s="4" t="n">
        <v>2</v>
      </c>
      <c r="F2191" s="4" t="n">
        <v>3</v>
      </c>
      <c r="H2191" s="4" t="n">
        <v>1</v>
      </c>
      <c r="L2191" s="4" t="n">
        <v>1</v>
      </c>
      <c r="N2191" s="4" t="n">
        <v>7</v>
      </c>
      <c r="O2191" s="4" t="n">
        <v>2</v>
      </c>
      <c r="P2191" s="3" t="s">
        <v>301</v>
      </c>
      <c r="Q2191" s="0" t="n">
        <v>10</v>
      </c>
      <c r="R2191" s="0" t="n">
        <v>2</v>
      </c>
      <c r="S2191" s="0" t="e">
        <f aca="false">VLOOKUP(C2191,V$2:W$82,2,0)</f>
        <v>#N/A</v>
      </c>
    </row>
    <row r="2192" customFormat="false" ht="13.8" hidden="false" customHeight="false" outlineLevel="0" collapsed="false">
      <c r="A2192" s="3" t="s">
        <v>330</v>
      </c>
      <c r="B2192" s="4" t="n">
        <v>3350</v>
      </c>
      <c r="C2192" s="3" t="s">
        <v>124</v>
      </c>
      <c r="D2192" s="4" t="n">
        <v>2</v>
      </c>
      <c r="E2192" s="4" t="n">
        <v>2</v>
      </c>
      <c r="F2192" s="4" t="n">
        <v>5</v>
      </c>
      <c r="H2192" s="4" t="n">
        <v>5</v>
      </c>
      <c r="N2192" s="4" t="n">
        <v>12</v>
      </c>
      <c r="O2192" s="4" t="n">
        <v>2</v>
      </c>
      <c r="P2192" s="3" t="s">
        <v>301</v>
      </c>
      <c r="Q2192" s="0" t="n">
        <v>10</v>
      </c>
      <c r="R2192" s="0" t="n">
        <v>2</v>
      </c>
      <c r="S2192" s="0" t="e">
        <f aca="false">VLOOKUP(C2192,V$2:W$82,2,0)</f>
        <v>#N/A</v>
      </c>
    </row>
    <row r="2193" customFormat="false" ht="13.8" hidden="false" customHeight="false" outlineLevel="0" collapsed="false">
      <c r="A2193" s="3" t="s">
        <v>330</v>
      </c>
      <c r="B2193" s="4" t="n">
        <v>3520</v>
      </c>
      <c r="C2193" s="3" t="s">
        <v>152</v>
      </c>
      <c r="F2193" s="4" t="n">
        <v>3</v>
      </c>
      <c r="N2193" s="4" t="n">
        <v>3</v>
      </c>
      <c r="P2193" s="3" t="s">
        <v>301</v>
      </c>
      <c r="Q2193" s="0" t="n">
        <v>10</v>
      </c>
      <c r="R2193" s="0" t="n">
        <v>2</v>
      </c>
      <c r="S2193" s="0" t="str">
        <f aca="false">VLOOKUP(C2193,V$2:W$82,2,0)</f>
        <v>RIRA</v>
      </c>
    </row>
    <row r="2194" customFormat="false" ht="13.8" hidden="false" customHeight="false" outlineLevel="0" collapsed="false">
      <c r="A2194" s="3" t="s">
        <v>330</v>
      </c>
      <c r="B2194" s="4" t="n">
        <v>3540</v>
      </c>
      <c r="C2194" s="3" t="s">
        <v>182</v>
      </c>
      <c r="F2194" s="4" t="n">
        <v>3</v>
      </c>
      <c r="N2194" s="4" t="n">
        <v>3</v>
      </c>
      <c r="P2194" s="3" t="s">
        <v>301</v>
      </c>
      <c r="Q2194" s="0" t="n">
        <v>10</v>
      </c>
      <c r="R2194" s="0" t="n">
        <v>2</v>
      </c>
      <c r="S2194" s="0" t="str">
        <f aca="false">VLOOKUP(C2194,V$2:W$82,2,0)</f>
        <v>VIRA</v>
      </c>
    </row>
    <row r="2195" customFormat="false" ht="13.8" hidden="false" customHeight="false" outlineLevel="0" collapsed="false">
      <c r="A2195" s="3" t="s">
        <v>330</v>
      </c>
      <c r="B2195" s="4" t="n">
        <v>3600</v>
      </c>
      <c r="C2195" s="3" t="s">
        <v>126</v>
      </c>
      <c r="H2195" s="4" t="n">
        <v>1</v>
      </c>
      <c r="N2195" s="4" t="n">
        <v>1</v>
      </c>
      <c r="P2195" s="3" t="s">
        <v>301</v>
      </c>
      <c r="Q2195" s="0" t="n">
        <v>10</v>
      </c>
      <c r="R2195" s="0" t="n">
        <v>2</v>
      </c>
      <c r="S2195" s="0" t="str">
        <f aca="false">VLOOKUP(C2195,V$2:W$82,2,0)</f>
        <v>SORA</v>
      </c>
    </row>
    <row r="2196" customFormat="false" ht="13.8" hidden="false" customHeight="false" outlineLevel="0" collapsed="false">
      <c r="A2196" s="3" t="s">
        <v>330</v>
      </c>
      <c r="B2196" s="4" t="n">
        <v>3720</v>
      </c>
      <c r="C2196" s="3" t="s">
        <v>26</v>
      </c>
      <c r="D2196" s="4" t="n">
        <v>30</v>
      </c>
      <c r="E2196" s="4" t="n">
        <v>30</v>
      </c>
      <c r="F2196" s="4" t="n">
        <v>1</v>
      </c>
      <c r="H2196" s="4" t="n">
        <v>34</v>
      </c>
      <c r="N2196" s="4" t="n">
        <v>65</v>
      </c>
      <c r="O2196" s="4" t="n">
        <v>30</v>
      </c>
      <c r="P2196" s="3" t="s">
        <v>301</v>
      </c>
      <c r="Q2196" s="0" t="n">
        <v>10</v>
      </c>
      <c r="R2196" s="0" t="n">
        <v>2</v>
      </c>
      <c r="S2196" s="0" t="str">
        <f aca="false">VLOOKUP(C2196,V$2:W$82,2,0)</f>
        <v>AMCO</v>
      </c>
    </row>
    <row r="2197" customFormat="false" ht="13.8" hidden="false" customHeight="false" outlineLevel="0" collapsed="false">
      <c r="A2197" s="3" t="s">
        <v>330</v>
      </c>
      <c r="B2197" s="4" t="n">
        <v>3830</v>
      </c>
      <c r="C2197" s="3" t="s">
        <v>34</v>
      </c>
      <c r="D2197" s="4" t="n">
        <v>8</v>
      </c>
      <c r="E2197" s="4" t="n">
        <v>8</v>
      </c>
      <c r="H2197" s="4" t="n">
        <v>15</v>
      </c>
      <c r="I2197" s="4" t="n">
        <v>15</v>
      </c>
      <c r="L2197" s="4" t="n">
        <v>1</v>
      </c>
      <c r="M2197" s="4" t="n">
        <v>1</v>
      </c>
      <c r="N2197" s="4" t="n">
        <v>24</v>
      </c>
      <c r="O2197" s="4" t="n">
        <v>24</v>
      </c>
      <c r="P2197" s="3" t="s">
        <v>301</v>
      </c>
      <c r="Q2197" s="0" t="n">
        <v>10</v>
      </c>
      <c r="R2197" s="0" t="n">
        <v>2</v>
      </c>
      <c r="S2197" s="0" t="str">
        <f aca="false">VLOOKUP(C2197,V$2:W$82,2,0)</f>
        <v>BBPL</v>
      </c>
    </row>
    <row r="2198" customFormat="false" ht="13.8" hidden="false" customHeight="false" outlineLevel="0" collapsed="false">
      <c r="A2198" s="3" t="s">
        <v>330</v>
      </c>
      <c r="B2198" s="4" t="n">
        <v>3930</v>
      </c>
      <c r="C2198" s="3" t="s">
        <v>133</v>
      </c>
      <c r="H2198" s="4" t="n">
        <v>33</v>
      </c>
      <c r="I2198" s="4" t="n">
        <v>30</v>
      </c>
      <c r="N2198" s="4" t="n">
        <v>33</v>
      </c>
      <c r="O2198" s="4" t="n">
        <v>30</v>
      </c>
      <c r="P2198" s="3" t="s">
        <v>301</v>
      </c>
      <c r="Q2198" s="0" t="n">
        <v>10</v>
      </c>
      <c r="R2198" s="0" t="n">
        <v>2</v>
      </c>
      <c r="S2198" s="0" t="str">
        <f aca="false">VLOOKUP(C2198,V$2:W$82,2,0)</f>
        <v>SEPL</v>
      </c>
    </row>
    <row r="2199" customFormat="false" ht="13.8" hidden="false" customHeight="false" outlineLevel="0" collapsed="false">
      <c r="A2199" s="3" t="s">
        <v>330</v>
      </c>
      <c r="B2199" s="4" t="n">
        <v>3960</v>
      </c>
      <c r="C2199" s="3" t="s">
        <v>113</v>
      </c>
      <c r="D2199" s="4" t="n">
        <v>8</v>
      </c>
      <c r="E2199" s="4" t="n">
        <v>8</v>
      </c>
      <c r="F2199" s="4" t="n">
        <v>51</v>
      </c>
      <c r="H2199" s="4" t="n">
        <v>9</v>
      </c>
      <c r="I2199" s="4" t="n">
        <v>4</v>
      </c>
      <c r="J2199" s="4" t="n">
        <v>2</v>
      </c>
      <c r="K2199" s="4" t="n">
        <v>2</v>
      </c>
      <c r="L2199" s="4" t="n">
        <v>2</v>
      </c>
      <c r="M2199" s="4" t="n">
        <v>2</v>
      </c>
      <c r="N2199" s="4" t="n">
        <v>72</v>
      </c>
      <c r="O2199" s="4" t="n">
        <v>16</v>
      </c>
      <c r="P2199" s="3" t="s">
        <v>301</v>
      </c>
      <c r="Q2199" s="0" t="n">
        <v>10</v>
      </c>
      <c r="R2199" s="0" t="n">
        <v>2</v>
      </c>
      <c r="S2199" s="0" t="str">
        <f aca="false">VLOOKUP(C2199,V$2:W$82,2,0)</f>
        <v>KILL</v>
      </c>
    </row>
    <row r="2200" customFormat="false" ht="13.8" hidden="false" customHeight="false" outlineLevel="0" collapsed="false">
      <c r="A2200" s="3" t="s">
        <v>330</v>
      </c>
      <c r="B2200" s="4" t="n">
        <v>4030</v>
      </c>
      <c r="C2200" s="3" t="s">
        <v>46</v>
      </c>
      <c r="H2200" s="4" t="n">
        <v>10</v>
      </c>
      <c r="J2200" s="4" t="n">
        <v>4</v>
      </c>
      <c r="K2200" s="4" t="n">
        <v>4</v>
      </c>
      <c r="N2200" s="4" t="n">
        <v>14</v>
      </c>
      <c r="O2200" s="4" t="n">
        <v>4</v>
      </c>
      <c r="P2200" s="3" t="s">
        <v>301</v>
      </c>
      <c r="Q2200" s="0" t="n">
        <v>10</v>
      </c>
      <c r="R2200" s="0" t="n">
        <v>2</v>
      </c>
      <c r="S2200" s="0" t="str">
        <f aca="false">VLOOKUP(C2200,V$2:W$82,2,0)</f>
        <v>BNST</v>
      </c>
    </row>
    <row r="2201" customFormat="false" ht="13.8" hidden="false" customHeight="false" outlineLevel="0" collapsed="false">
      <c r="A2201" s="3" t="s">
        <v>330</v>
      </c>
      <c r="B2201" s="4" t="n">
        <v>4040</v>
      </c>
      <c r="C2201" s="3" t="s">
        <v>23</v>
      </c>
      <c r="H2201" s="4" t="n">
        <v>1</v>
      </c>
      <c r="L2201" s="4" t="n">
        <v>4</v>
      </c>
      <c r="M2201" s="4" t="n">
        <v>4</v>
      </c>
      <c r="N2201" s="4" t="n">
        <v>5</v>
      </c>
      <c r="O2201" s="4" t="n">
        <v>4</v>
      </c>
      <c r="P2201" s="3" t="s">
        <v>301</v>
      </c>
      <c r="Q2201" s="0" t="n">
        <v>10</v>
      </c>
      <c r="R2201" s="0" t="n">
        <v>2</v>
      </c>
      <c r="S2201" s="0" t="str">
        <f aca="false">VLOOKUP(C2201,V$2:W$82,2,0)</f>
        <v>AMAV</v>
      </c>
    </row>
    <row r="2202" customFormat="false" ht="13.8" hidden="false" customHeight="false" outlineLevel="0" collapsed="false">
      <c r="A2202" s="3" t="s">
        <v>330</v>
      </c>
      <c r="B2202" s="4" t="n">
        <v>4090</v>
      </c>
      <c r="C2202" s="3" t="s">
        <v>138</v>
      </c>
      <c r="F2202" s="4" t="n">
        <v>3</v>
      </c>
      <c r="J2202" s="4" t="n">
        <v>7</v>
      </c>
      <c r="K2202" s="4" t="n">
        <v>7</v>
      </c>
      <c r="L2202" s="4" t="n">
        <v>4</v>
      </c>
      <c r="M2202" s="4" t="n">
        <v>4</v>
      </c>
      <c r="N2202" s="4" t="n">
        <v>14</v>
      </c>
      <c r="O2202" s="4" t="n">
        <v>11</v>
      </c>
      <c r="P2202" s="3" t="s">
        <v>301</v>
      </c>
      <c r="Q2202" s="0" t="n">
        <v>10</v>
      </c>
      <c r="R2202" s="0" t="n">
        <v>2</v>
      </c>
      <c r="S2202" s="0" t="str">
        <f aca="false">VLOOKUP(C2202,V$2:W$82,2,0)</f>
        <v>SPSA</v>
      </c>
    </row>
    <row r="2203" customFormat="false" ht="13.8" hidden="false" customHeight="false" outlineLevel="0" collapsed="false">
      <c r="A2203" s="3" t="s">
        <v>330</v>
      </c>
      <c r="B2203" s="4" t="n">
        <v>4150</v>
      </c>
      <c r="C2203" s="3" t="s">
        <v>101</v>
      </c>
      <c r="D2203" s="4" t="n">
        <v>4</v>
      </c>
      <c r="E2203" s="4" t="n">
        <v>4</v>
      </c>
      <c r="F2203" s="4" t="n">
        <v>1</v>
      </c>
      <c r="H2203" s="4" t="n">
        <v>2</v>
      </c>
      <c r="I2203" s="4" t="n">
        <v>2</v>
      </c>
      <c r="J2203" s="4" t="n">
        <v>2</v>
      </c>
      <c r="K2203" s="4" t="n">
        <v>2</v>
      </c>
      <c r="N2203" s="4" t="n">
        <v>9</v>
      </c>
      <c r="O2203" s="4" t="n">
        <v>8</v>
      </c>
      <c r="P2203" s="3" t="s">
        <v>301</v>
      </c>
      <c r="Q2203" s="0" t="n">
        <v>10</v>
      </c>
      <c r="R2203" s="0" t="n">
        <v>2</v>
      </c>
      <c r="S2203" s="0" t="str">
        <f aca="false">VLOOKUP(C2203,V$2:W$82,2,0)</f>
        <v>GRYE</v>
      </c>
    </row>
    <row r="2204" customFormat="false" ht="13.8" hidden="false" customHeight="false" outlineLevel="0" collapsed="false">
      <c r="A2204" s="3" t="s">
        <v>330</v>
      </c>
      <c r="B2204" s="4" t="n">
        <v>4180</v>
      </c>
      <c r="C2204" s="3" t="s">
        <v>129</v>
      </c>
      <c r="D2204" s="4" t="n">
        <v>3</v>
      </c>
      <c r="E2204" s="4" t="n">
        <v>3</v>
      </c>
      <c r="H2204" s="4" t="n">
        <v>2</v>
      </c>
      <c r="N2204" s="4" t="n">
        <v>5</v>
      </c>
      <c r="O2204" s="4" t="n">
        <v>3</v>
      </c>
      <c r="P2204" s="3" t="s">
        <v>301</v>
      </c>
      <c r="Q2204" s="0" t="n">
        <v>10</v>
      </c>
      <c r="R2204" s="0" t="n">
        <v>2</v>
      </c>
      <c r="S2204" s="0" t="str">
        <f aca="false">VLOOKUP(C2204,V$2:W$82,2,0)</f>
        <v>LEYE</v>
      </c>
    </row>
    <row r="2205" customFormat="false" ht="13.8" hidden="false" customHeight="false" outlineLevel="0" collapsed="false">
      <c r="A2205" s="3" t="s">
        <v>330</v>
      </c>
      <c r="B2205" s="4" t="n">
        <v>4250</v>
      </c>
      <c r="C2205" s="3" t="s">
        <v>144</v>
      </c>
      <c r="D2205" s="4" t="n">
        <v>4</v>
      </c>
      <c r="E2205" s="4" t="n">
        <v>4</v>
      </c>
      <c r="J2205" s="4" t="n">
        <v>4</v>
      </c>
      <c r="K2205" s="4" t="n">
        <v>4</v>
      </c>
      <c r="N2205" s="4" t="n">
        <v>8</v>
      </c>
      <c r="O2205" s="4" t="n">
        <v>8</v>
      </c>
      <c r="P2205" s="3" t="s">
        <v>301</v>
      </c>
      <c r="Q2205" s="0" t="n">
        <v>10</v>
      </c>
      <c r="R2205" s="0" t="n">
        <v>2</v>
      </c>
      <c r="S2205" s="0" t="str">
        <f aca="false">VLOOKUP(C2205,V$2:W$82,2,0)</f>
        <v>WHIM</v>
      </c>
    </row>
    <row r="2206" customFormat="false" ht="13.8" hidden="false" customHeight="false" outlineLevel="0" collapsed="false">
      <c r="A2206" s="3" t="s">
        <v>330</v>
      </c>
      <c r="B2206" s="4" t="n">
        <v>4300</v>
      </c>
      <c r="C2206" s="3" t="s">
        <v>116</v>
      </c>
      <c r="D2206" s="4" t="n">
        <v>5</v>
      </c>
      <c r="E2206" s="4" t="n">
        <v>5</v>
      </c>
      <c r="H2206" s="4" t="n">
        <v>2</v>
      </c>
      <c r="I2206" s="4" t="n">
        <v>2</v>
      </c>
      <c r="L2206" s="4" t="n">
        <v>1</v>
      </c>
      <c r="M2206" s="4" t="n">
        <v>1</v>
      </c>
      <c r="N2206" s="4" t="n">
        <v>8</v>
      </c>
      <c r="O2206" s="4" t="n">
        <v>8</v>
      </c>
      <c r="P2206" s="3" t="s">
        <v>301</v>
      </c>
      <c r="Q2206" s="0" t="n">
        <v>10</v>
      </c>
      <c r="R2206" s="0" t="n">
        <v>2</v>
      </c>
      <c r="S2206" s="0" t="str">
        <f aca="false">VLOOKUP(C2206,V$2:W$82,2,0)</f>
        <v>LBCU</v>
      </c>
    </row>
    <row r="2207" customFormat="false" ht="13.8" hidden="false" customHeight="false" outlineLevel="0" collapsed="false">
      <c r="A2207" s="3" t="s">
        <v>330</v>
      </c>
      <c r="B2207" s="4" t="n">
        <v>4420</v>
      </c>
      <c r="C2207" s="3" t="s">
        <v>150</v>
      </c>
      <c r="D2207" s="4" t="n">
        <v>12</v>
      </c>
      <c r="E2207" s="4" t="n">
        <v>12</v>
      </c>
      <c r="H2207" s="4" t="n">
        <v>50</v>
      </c>
      <c r="I2207" s="4" t="n">
        <v>27</v>
      </c>
      <c r="J2207" s="4" t="n">
        <v>2</v>
      </c>
      <c r="K2207" s="4" t="n">
        <v>2</v>
      </c>
      <c r="L2207" s="4" t="n">
        <v>90</v>
      </c>
      <c r="M2207" s="4" t="n">
        <v>90</v>
      </c>
      <c r="N2207" s="4" t="n">
        <v>154</v>
      </c>
      <c r="O2207" s="4" t="n">
        <v>131</v>
      </c>
      <c r="P2207" s="3" t="s">
        <v>301</v>
      </c>
      <c r="Q2207" s="0" t="n">
        <v>10</v>
      </c>
      <c r="R2207" s="0" t="n">
        <v>2</v>
      </c>
      <c r="S2207" s="0" t="str">
        <f aca="false">VLOOKUP(C2207,V$2:W$82,2,0)</f>
        <v>WESA</v>
      </c>
    </row>
    <row r="2208" customFormat="false" ht="13.8" hidden="false" customHeight="false" outlineLevel="0" collapsed="false">
      <c r="A2208" s="3" t="s">
        <v>330</v>
      </c>
      <c r="B2208" s="4" t="n">
        <v>4470</v>
      </c>
      <c r="C2208" s="3" t="s">
        <v>122</v>
      </c>
      <c r="D2208" s="4" t="n">
        <v>2</v>
      </c>
      <c r="E2208" s="4" t="n">
        <v>2</v>
      </c>
      <c r="H2208" s="4" t="n">
        <v>20</v>
      </c>
      <c r="I2208" s="4" t="n">
        <v>8</v>
      </c>
      <c r="L2208" s="4" t="n">
        <v>8</v>
      </c>
      <c r="M2208" s="4" t="n">
        <v>8</v>
      </c>
      <c r="N2208" s="4" t="n">
        <v>30</v>
      </c>
      <c r="O2208" s="4" t="n">
        <v>18</v>
      </c>
      <c r="P2208" s="3" t="s">
        <v>301</v>
      </c>
      <c r="Q2208" s="0" t="n">
        <v>10</v>
      </c>
      <c r="R2208" s="0" t="n">
        <v>2</v>
      </c>
      <c r="S2208" s="0" t="str">
        <f aca="false">VLOOKUP(C2208,V$2:W$82,2,0)</f>
        <v>LESA</v>
      </c>
    </row>
    <row r="2209" customFormat="false" ht="13.8" hidden="false" customHeight="false" outlineLevel="0" collapsed="false">
      <c r="A2209" s="3" t="s">
        <v>330</v>
      </c>
      <c r="B2209" s="4" t="n">
        <v>4475</v>
      </c>
      <c r="C2209" s="3" t="s">
        <v>250</v>
      </c>
      <c r="J2209" s="4" t="n">
        <v>10</v>
      </c>
      <c r="K2209" s="4" t="n">
        <v>10</v>
      </c>
      <c r="N2209" s="4" t="n">
        <v>10</v>
      </c>
      <c r="O2209" s="4" t="n">
        <v>10</v>
      </c>
      <c r="P2209" s="3" t="s">
        <v>301</v>
      </c>
      <c r="Q2209" s="0" t="n">
        <v>10</v>
      </c>
      <c r="R2209" s="0" t="n">
        <v>2</v>
      </c>
      <c r="S2209" s="0" t="e">
        <f aca="false">VLOOKUP(C2209,V$2:W$82,2,0)</f>
        <v>#N/A</v>
      </c>
    </row>
    <row r="2210" customFormat="false" ht="13.8" hidden="false" customHeight="false" outlineLevel="0" collapsed="false">
      <c r="A2210" s="3" t="s">
        <v>330</v>
      </c>
      <c r="B2210" s="4" t="n">
        <v>4500</v>
      </c>
      <c r="C2210" s="3" t="s">
        <v>290</v>
      </c>
      <c r="H2210" s="4" t="n">
        <v>2</v>
      </c>
      <c r="N2210" s="4" t="n">
        <v>2</v>
      </c>
      <c r="P2210" s="3" t="s">
        <v>301</v>
      </c>
      <c r="Q2210" s="0" t="n">
        <v>10</v>
      </c>
      <c r="R2210" s="0" t="n">
        <v>2</v>
      </c>
      <c r="S2210" s="0" t="e">
        <f aca="false">VLOOKUP(C2210,V$2:W$82,2,0)</f>
        <v>#N/A</v>
      </c>
    </row>
    <row r="2211" customFormat="false" ht="13.8" hidden="false" customHeight="false" outlineLevel="0" collapsed="false">
      <c r="A2211" s="3" t="s">
        <v>330</v>
      </c>
      <c r="B2211" s="4" t="n">
        <v>4540</v>
      </c>
      <c r="C2211" s="3" t="s">
        <v>85</v>
      </c>
      <c r="H2211" s="4" t="n">
        <v>1</v>
      </c>
      <c r="I2211" s="4" t="n">
        <v>1</v>
      </c>
      <c r="L2211" s="4" t="n">
        <v>2</v>
      </c>
      <c r="M2211" s="4" t="n">
        <v>2</v>
      </c>
      <c r="N2211" s="4" t="n">
        <v>3</v>
      </c>
      <c r="O2211" s="4" t="n">
        <v>3</v>
      </c>
      <c r="P2211" s="3" t="s">
        <v>301</v>
      </c>
      <c r="Q2211" s="0" t="n">
        <v>10</v>
      </c>
      <c r="R2211" s="0" t="n">
        <v>2</v>
      </c>
      <c r="S2211" s="0" t="str">
        <f aca="false">VLOOKUP(C2211,V$2:W$82,2,0)</f>
        <v>DUNL</v>
      </c>
    </row>
    <row r="2212" customFormat="false" ht="13.8" hidden="false" customHeight="false" outlineLevel="0" collapsed="false">
      <c r="A2212" s="3" t="s">
        <v>330</v>
      </c>
      <c r="B2212" s="4" t="n">
        <v>4620</v>
      </c>
      <c r="C2212" s="3" t="s">
        <v>119</v>
      </c>
      <c r="H2212" s="4" t="n">
        <v>9</v>
      </c>
      <c r="N2212" s="4" t="n">
        <v>9</v>
      </c>
      <c r="P2212" s="3" t="s">
        <v>301</v>
      </c>
      <c r="Q2212" s="0" t="n">
        <v>10</v>
      </c>
      <c r="R2212" s="0" t="n">
        <v>2</v>
      </c>
      <c r="S2212" s="0" t="str">
        <f aca="false">VLOOKUP(C2212,V$2:W$82,2,0)</f>
        <v>LBDO</v>
      </c>
    </row>
    <row r="2213" customFormat="false" ht="13.8" hidden="false" customHeight="false" outlineLevel="0" collapsed="false">
      <c r="A2213" s="3" t="s">
        <v>330</v>
      </c>
      <c r="B2213" s="4" t="n">
        <v>4625</v>
      </c>
      <c r="C2213" s="3" t="s">
        <v>154</v>
      </c>
      <c r="H2213" s="4" t="n">
        <v>4</v>
      </c>
      <c r="N2213" s="4" t="n">
        <v>4</v>
      </c>
      <c r="P2213" s="3" t="s">
        <v>301</v>
      </c>
      <c r="Q2213" s="0" t="n">
        <v>10</v>
      </c>
      <c r="R2213" s="0" t="n">
        <v>2</v>
      </c>
      <c r="S2213" s="0" t="str">
        <f aca="false">VLOOKUP(C2213,V$2:W$82,2,0)</f>
        <v>DOSP</v>
      </c>
    </row>
    <row r="2214" customFormat="false" ht="13.8" hidden="false" customHeight="false" outlineLevel="0" collapsed="false">
      <c r="A2214" s="3" t="s">
        <v>330</v>
      </c>
      <c r="B2214" s="4" t="n">
        <v>4900</v>
      </c>
      <c r="C2214" s="3" t="s">
        <v>146</v>
      </c>
      <c r="D2214" s="4" t="n">
        <v>3</v>
      </c>
      <c r="E2214" s="4" t="n">
        <v>3</v>
      </c>
      <c r="N2214" s="4" t="n">
        <v>3</v>
      </c>
      <c r="O2214" s="4" t="n">
        <v>3</v>
      </c>
      <c r="P2214" s="3" t="s">
        <v>301</v>
      </c>
      <c r="Q2214" s="0" t="n">
        <v>10</v>
      </c>
      <c r="R2214" s="0" t="n">
        <v>2</v>
      </c>
      <c r="S2214" s="0" t="str">
        <f aca="false">VLOOKUP(C2214,V$2:W$82,2,0)</f>
        <v>RBGU</v>
      </c>
    </row>
    <row r="2215" customFormat="false" ht="13.8" hidden="false" customHeight="false" outlineLevel="0" collapsed="false">
      <c r="A2215" s="3" t="s">
        <v>330</v>
      </c>
      <c r="B2215" s="4" t="n">
        <v>4910</v>
      </c>
      <c r="C2215" s="3" t="s">
        <v>161</v>
      </c>
      <c r="D2215" s="4" t="n">
        <v>1</v>
      </c>
      <c r="E2215" s="4" t="n">
        <v>1</v>
      </c>
      <c r="J2215" s="4" t="n">
        <v>20</v>
      </c>
      <c r="N2215" s="4" t="n">
        <v>21</v>
      </c>
      <c r="O2215" s="4" t="n">
        <v>1</v>
      </c>
      <c r="P2215" s="3" t="s">
        <v>301</v>
      </c>
      <c r="Q2215" s="0" t="n">
        <v>10</v>
      </c>
      <c r="R2215" s="0" t="n">
        <v>2</v>
      </c>
      <c r="S2215" s="0" t="str">
        <f aca="false">VLOOKUP(C2215,V$2:W$82,2,0)</f>
        <v>WEGU</v>
      </c>
    </row>
    <row r="2216" customFormat="false" ht="13.8" hidden="false" customHeight="false" outlineLevel="0" collapsed="false">
      <c r="A2216" s="3" t="s">
        <v>330</v>
      </c>
      <c r="B2216" s="4" t="n">
        <v>4930</v>
      </c>
      <c r="C2216" s="3" t="s">
        <v>65</v>
      </c>
      <c r="J2216" s="4" t="n">
        <v>1</v>
      </c>
      <c r="N2216" s="4" t="n">
        <v>1</v>
      </c>
      <c r="P2216" s="3" t="s">
        <v>301</v>
      </c>
      <c r="Q2216" s="0" t="n">
        <v>10</v>
      </c>
      <c r="R2216" s="0" t="n">
        <v>2</v>
      </c>
      <c r="S2216" s="0" t="str">
        <f aca="false">VLOOKUP(C2216,V$2:W$82,2,0)</f>
        <v>CAGU</v>
      </c>
    </row>
    <row r="2217" customFormat="false" ht="13.8" hidden="false" customHeight="false" outlineLevel="0" collapsed="false">
      <c r="A2217" s="3" t="s">
        <v>330</v>
      </c>
      <c r="B2217" s="4" t="n">
        <v>5095</v>
      </c>
      <c r="C2217" s="3" t="s">
        <v>166</v>
      </c>
      <c r="J2217" s="4" t="n">
        <v>4</v>
      </c>
      <c r="N2217" s="4" t="n">
        <v>4</v>
      </c>
      <c r="P2217" s="3" t="s">
        <v>301</v>
      </c>
      <c r="Q2217" s="0" t="n">
        <v>10</v>
      </c>
      <c r="R2217" s="0" t="n">
        <v>2</v>
      </c>
      <c r="S2217" s="0" t="e">
        <f aca="false">VLOOKUP(C2217,V$2:W$82,2,0)</f>
        <v>#N/A</v>
      </c>
    </row>
    <row r="2218" customFormat="false" ht="13.8" hidden="false" customHeight="false" outlineLevel="0" collapsed="false">
      <c r="A2218" s="3" t="s">
        <v>330</v>
      </c>
      <c r="B2218" s="4" t="n">
        <v>5170</v>
      </c>
      <c r="C2218" s="3" t="s">
        <v>72</v>
      </c>
      <c r="J2218" s="4" t="n">
        <v>8</v>
      </c>
      <c r="L2218" s="4" t="n">
        <v>1</v>
      </c>
      <c r="M2218" s="4" t="n">
        <v>1</v>
      </c>
      <c r="N2218" s="4" t="n">
        <v>9</v>
      </c>
      <c r="O2218" s="4" t="n">
        <v>1</v>
      </c>
      <c r="P2218" s="3" t="s">
        <v>301</v>
      </c>
      <c r="Q2218" s="0" t="n">
        <v>10</v>
      </c>
      <c r="R2218" s="0" t="n">
        <v>2</v>
      </c>
      <c r="S2218" s="0" t="str">
        <f aca="false">VLOOKUP(C2218,V$2:W$82,2,0)</f>
        <v>CATE</v>
      </c>
    </row>
    <row r="2219" customFormat="false" ht="13.8" hidden="false" customHeight="false" outlineLevel="0" collapsed="false">
      <c r="A2219" s="3" t="s">
        <v>330</v>
      </c>
      <c r="B2219" s="4" t="n">
        <v>5250</v>
      </c>
      <c r="C2219" s="3" t="s">
        <v>90</v>
      </c>
      <c r="H2219" s="4" t="n">
        <v>21</v>
      </c>
      <c r="I2219" s="4" t="n">
        <v>20</v>
      </c>
      <c r="J2219" s="4" t="n">
        <v>1</v>
      </c>
      <c r="L2219" s="4" t="n">
        <v>6</v>
      </c>
      <c r="M2219" s="4" t="n">
        <v>6</v>
      </c>
      <c r="N2219" s="4" t="n">
        <v>28</v>
      </c>
      <c r="O2219" s="4" t="n">
        <v>26</v>
      </c>
      <c r="P2219" s="3" t="s">
        <v>301</v>
      </c>
      <c r="Q2219" s="0" t="n">
        <v>10</v>
      </c>
      <c r="R2219" s="0" t="n">
        <v>2</v>
      </c>
      <c r="S2219" s="0" t="str">
        <f aca="false">VLOOKUP(C2219,V$2:W$82,2,0)</f>
        <v>FOTE</v>
      </c>
    </row>
    <row r="2220" customFormat="false" ht="13.8" hidden="false" customHeight="false" outlineLevel="0" collapsed="false">
      <c r="A2220" s="3" t="s">
        <v>330</v>
      </c>
      <c r="B2220" s="4" t="n">
        <v>5292</v>
      </c>
      <c r="C2220" s="3" t="s">
        <v>170</v>
      </c>
      <c r="F2220" s="4" t="n">
        <v>2</v>
      </c>
      <c r="J2220" s="4" t="n">
        <v>3</v>
      </c>
      <c r="N2220" s="4" t="n">
        <v>5</v>
      </c>
      <c r="P2220" s="3" t="s">
        <v>301</v>
      </c>
      <c r="Q2220" s="0" t="n">
        <v>10</v>
      </c>
      <c r="R2220" s="0" t="n">
        <v>2</v>
      </c>
      <c r="S2220" s="0" t="e">
        <f aca="false">VLOOKUP(C2220,V$2:W$82,2,0)</f>
        <v>#N/A</v>
      </c>
    </row>
    <row r="2221" customFormat="false" ht="13.8" hidden="false" customHeight="false" outlineLevel="0" collapsed="false">
      <c r="A2221" s="3" t="s">
        <v>330</v>
      </c>
      <c r="B2221" s="4" t="n">
        <v>5590</v>
      </c>
      <c r="C2221" s="3" t="s">
        <v>174</v>
      </c>
      <c r="D2221" s="4" t="n">
        <v>3</v>
      </c>
      <c r="F2221" s="4" t="n">
        <v>100</v>
      </c>
      <c r="N2221" s="4" t="n">
        <v>103</v>
      </c>
      <c r="P2221" s="3" t="s">
        <v>301</v>
      </c>
      <c r="Q2221" s="0" t="n">
        <v>10</v>
      </c>
      <c r="R2221" s="0" t="n">
        <v>2</v>
      </c>
      <c r="S2221" s="0" t="e">
        <f aca="false">VLOOKUP(C2221,V$2:W$82,2,0)</f>
        <v>#N/A</v>
      </c>
    </row>
    <row r="2222" customFormat="false" ht="13.8" hidden="false" customHeight="false" outlineLevel="0" collapsed="false">
      <c r="A2222" s="3" t="s">
        <v>330</v>
      </c>
      <c r="B2222" s="4" t="n">
        <v>5740</v>
      </c>
      <c r="C2222" s="3" t="s">
        <v>269</v>
      </c>
      <c r="D2222" s="4" t="n">
        <v>30</v>
      </c>
      <c r="F2222" s="4" t="n">
        <v>3</v>
      </c>
      <c r="J2222" s="4" t="n">
        <v>1</v>
      </c>
      <c r="N2222" s="4" t="n">
        <v>34</v>
      </c>
      <c r="P2222" s="3" t="s">
        <v>301</v>
      </c>
      <c r="Q2222" s="0" t="n">
        <v>10</v>
      </c>
      <c r="R2222" s="0" t="n">
        <v>2</v>
      </c>
      <c r="S2222" s="0" t="e">
        <f aca="false">VLOOKUP(C2222,V$2:W$82,2,0)</f>
        <v>#N/A</v>
      </c>
    </row>
    <row r="2223" customFormat="false" ht="13.8" hidden="false" customHeight="false" outlineLevel="0" collapsed="false">
      <c r="A2223" s="3" t="s">
        <v>330</v>
      </c>
      <c r="B2223" s="4" t="n">
        <v>5800</v>
      </c>
      <c r="C2223" s="3" t="s">
        <v>176</v>
      </c>
      <c r="D2223" s="4" t="n">
        <v>30</v>
      </c>
      <c r="E2223" s="4" t="n">
        <v>5</v>
      </c>
      <c r="F2223" s="4" t="n">
        <v>10</v>
      </c>
      <c r="H2223" s="4" t="n">
        <v>41</v>
      </c>
      <c r="J2223" s="4" t="n">
        <v>31</v>
      </c>
      <c r="N2223" s="4" t="n">
        <v>112</v>
      </c>
      <c r="O2223" s="4" t="n">
        <v>5</v>
      </c>
      <c r="P2223" s="3" t="s">
        <v>301</v>
      </c>
      <c r="Q2223" s="0" t="n">
        <v>10</v>
      </c>
      <c r="R2223" s="0" t="n">
        <v>2</v>
      </c>
      <c r="S2223" s="0" t="e">
        <f aca="false">VLOOKUP(C2223,V$2:W$82,2,0)</f>
        <v>#N/A</v>
      </c>
    </row>
    <row r="2224" customFormat="false" ht="13.8" hidden="false" customHeight="false" outlineLevel="0" collapsed="false">
      <c r="A2224" s="3" t="s">
        <v>330</v>
      </c>
      <c r="B2224" s="4" t="n">
        <v>6830</v>
      </c>
      <c r="C2224" s="3" t="s">
        <v>258</v>
      </c>
      <c r="H2224" s="4" t="n">
        <v>1</v>
      </c>
      <c r="N2224" s="4" t="n">
        <v>1</v>
      </c>
      <c r="P2224" s="3" t="s">
        <v>301</v>
      </c>
      <c r="Q2224" s="0" t="n">
        <v>10</v>
      </c>
      <c r="R2224" s="0" t="n">
        <v>2</v>
      </c>
      <c r="S2224" s="0" t="e">
        <f aca="false">VLOOKUP(C2224,V$2:W$82,2,0)</f>
        <v>#N/A</v>
      </c>
    </row>
    <row r="2225" customFormat="false" ht="13.8" hidden="false" customHeight="false" outlineLevel="0" collapsed="false">
      <c r="A2225" s="3" t="s">
        <v>330</v>
      </c>
      <c r="B2225" s="4" t="n">
        <v>7050</v>
      </c>
      <c r="C2225" s="3" t="s">
        <v>331</v>
      </c>
      <c r="H2225" s="4" t="n">
        <v>1</v>
      </c>
      <c r="N2225" s="4" t="n">
        <v>1</v>
      </c>
      <c r="P2225" s="3" t="s">
        <v>301</v>
      </c>
      <c r="Q2225" s="0" t="n">
        <v>10</v>
      </c>
      <c r="R2225" s="0" t="n">
        <v>2</v>
      </c>
      <c r="S2225" s="0" t="e">
        <f aca="false">VLOOKUP(C2225,V$2:W$82,2,0)</f>
        <v>#N/A</v>
      </c>
    </row>
    <row r="2226" customFormat="false" ht="13.8" hidden="false" customHeight="false" outlineLevel="0" collapsed="false">
      <c r="A2226" s="3" t="s">
        <v>330</v>
      </c>
      <c r="B2226" s="4" t="n">
        <v>8930</v>
      </c>
      <c r="C2226" s="3" t="s">
        <v>181</v>
      </c>
      <c r="D2226" s="4" t="n">
        <v>2</v>
      </c>
      <c r="E2226" s="4" t="n">
        <v>1</v>
      </c>
      <c r="F2226" s="4" t="n">
        <v>8</v>
      </c>
      <c r="H2226" s="4" t="n">
        <v>16</v>
      </c>
      <c r="J2226" s="4" t="n">
        <v>10</v>
      </c>
      <c r="L2226" s="4" t="n">
        <v>22</v>
      </c>
      <c r="N2226" s="4" t="n">
        <v>58</v>
      </c>
      <c r="O2226" s="4" t="n">
        <v>1</v>
      </c>
      <c r="P2226" s="3" t="s">
        <v>301</v>
      </c>
      <c r="Q2226" s="0" t="n">
        <v>10</v>
      </c>
      <c r="R2226" s="0" t="n">
        <v>2</v>
      </c>
      <c r="S2226" s="0" t="e">
        <f aca="false">VLOOKUP(C2226,V$2:W$82,2,0)</f>
        <v>#N/A</v>
      </c>
    </row>
    <row r="2227" customFormat="false" ht="13.8" hidden="false" customHeight="false" outlineLevel="0" collapsed="false">
      <c r="A2227" s="3" t="s">
        <v>330</v>
      </c>
      <c r="B2227" s="4" t="n">
        <v>9000</v>
      </c>
      <c r="C2227" s="3" t="s">
        <v>274</v>
      </c>
      <c r="J2227" s="4" t="n">
        <v>1</v>
      </c>
      <c r="N2227" s="4" t="n">
        <v>1</v>
      </c>
      <c r="P2227" s="3" t="s">
        <v>301</v>
      </c>
      <c r="Q2227" s="0" t="n">
        <v>10</v>
      </c>
      <c r="R2227" s="0" t="n">
        <v>2</v>
      </c>
      <c r="S2227" s="0" t="e">
        <f aca="false">VLOOKUP(C2227,V$2:W$82,2,0)</f>
        <v>#N/A</v>
      </c>
    </row>
    <row r="2228" customFormat="false" ht="13.8" hidden="false" customHeight="false" outlineLevel="0" collapsed="false">
      <c r="A2228" s="3" t="s">
        <v>330</v>
      </c>
      <c r="B2228" s="4" t="n">
        <v>9002</v>
      </c>
      <c r="C2228" s="3" t="s">
        <v>252</v>
      </c>
      <c r="L2228" s="4" t="n">
        <v>1</v>
      </c>
      <c r="N2228" s="4" t="n">
        <v>1</v>
      </c>
      <c r="P2228" s="3" t="s">
        <v>301</v>
      </c>
      <c r="Q2228" s="0" t="n">
        <v>10</v>
      </c>
      <c r="R2228" s="0" t="n">
        <v>2</v>
      </c>
      <c r="S2228" s="0" t="e">
        <f aca="false">VLOOKUP(C2228,V$2:W$82,2,0)</f>
        <v>#N/A</v>
      </c>
    </row>
    <row r="2229" customFormat="false" ht="13.8" hidden="false" customHeight="false" outlineLevel="0" collapsed="false">
      <c r="A2229" s="3" t="s">
        <v>330</v>
      </c>
      <c r="B2229" s="4" t="n">
        <v>9370</v>
      </c>
      <c r="C2229" s="3" t="s">
        <v>40</v>
      </c>
      <c r="D2229" s="4" t="n">
        <v>2</v>
      </c>
      <c r="E2229" s="4" t="n">
        <v>2</v>
      </c>
      <c r="F2229" s="4" t="n">
        <v>1</v>
      </c>
      <c r="J2229" s="4" t="n">
        <v>2</v>
      </c>
      <c r="L2229" s="4" t="n">
        <v>1</v>
      </c>
      <c r="M2229" s="4" t="n">
        <v>1</v>
      </c>
      <c r="N2229" s="4" t="n">
        <v>6</v>
      </c>
      <c r="O2229" s="4" t="n">
        <v>3</v>
      </c>
      <c r="P2229" s="3" t="s">
        <v>301</v>
      </c>
      <c r="Q2229" s="0" t="n">
        <v>10</v>
      </c>
      <c r="R2229" s="0" t="n">
        <v>2</v>
      </c>
      <c r="S2229" s="0" t="str">
        <f aca="false">VLOOKUP(C2229,V$2:W$82,2,0)</f>
        <v>BEKI</v>
      </c>
    </row>
    <row r="2230" customFormat="false" ht="13.8" hidden="false" customHeight="false" outlineLevel="0" collapsed="false">
      <c r="A2230" s="3" t="s">
        <v>330</v>
      </c>
      <c r="B2230" s="4" t="n">
        <v>9900</v>
      </c>
      <c r="C2230" s="3" t="s">
        <v>185</v>
      </c>
      <c r="F2230" s="4" t="n">
        <v>1</v>
      </c>
      <c r="H2230" s="4" t="n">
        <v>1</v>
      </c>
      <c r="L2230" s="4" t="n">
        <v>2</v>
      </c>
      <c r="M2230" s="4" t="n">
        <v>1</v>
      </c>
      <c r="N2230" s="4" t="n">
        <v>4</v>
      </c>
      <c r="O2230" s="4" t="n">
        <v>1</v>
      </c>
      <c r="P2230" s="3" t="s">
        <v>301</v>
      </c>
      <c r="Q2230" s="0" t="n">
        <v>10</v>
      </c>
      <c r="R2230" s="0" t="n">
        <v>2</v>
      </c>
      <c r="S2230" s="0" t="e">
        <f aca="false">VLOOKUP(C2230,V$2:W$82,2,0)</f>
        <v>#N/A</v>
      </c>
    </row>
    <row r="2231" customFormat="false" ht="13.8" hidden="false" customHeight="false" outlineLevel="0" collapsed="false">
      <c r="A2231" s="3" t="s">
        <v>330</v>
      </c>
      <c r="B2231" s="4" t="n">
        <v>11845</v>
      </c>
      <c r="C2231" s="3" t="s">
        <v>332</v>
      </c>
      <c r="H2231" s="4" t="n">
        <v>1</v>
      </c>
      <c r="N2231" s="4" t="n">
        <v>1</v>
      </c>
      <c r="P2231" s="3" t="s">
        <v>301</v>
      </c>
      <c r="Q2231" s="0" t="n">
        <v>10</v>
      </c>
      <c r="R2231" s="0" t="n">
        <v>2</v>
      </c>
      <c r="S2231" s="0" t="e">
        <f aca="false">VLOOKUP(C2231,V$2:W$82,2,0)</f>
        <v>#N/A</v>
      </c>
    </row>
    <row r="2232" customFormat="false" ht="13.8" hidden="false" customHeight="false" outlineLevel="0" collapsed="false">
      <c r="A2232" s="3" t="s">
        <v>330</v>
      </c>
      <c r="B2232" s="4" t="n">
        <v>11890</v>
      </c>
      <c r="C2232" s="3" t="s">
        <v>189</v>
      </c>
      <c r="D2232" s="4" t="n">
        <v>3</v>
      </c>
      <c r="E2232" s="4" t="n">
        <v>3</v>
      </c>
      <c r="F2232" s="4" t="n">
        <v>9</v>
      </c>
      <c r="H2232" s="4" t="n">
        <v>10</v>
      </c>
      <c r="I2232" s="4" t="n">
        <v>2</v>
      </c>
      <c r="J2232" s="4" t="n">
        <v>6</v>
      </c>
      <c r="L2232" s="4" t="n">
        <v>8</v>
      </c>
      <c r="M2232" s="4" t="n">
        <v>1</v>
      </c>
      <c r="N2232" s="4" t="n">
        <v>36</v>
      </c>
      <c r="O2232" s="4" t="n">
        <v>6</v>
      </c>
      <c r="P2232" s="3" t="s">
        <v>301</v>
      </c>
      <c r="Q2232" s="0" t="n">
        <v>10</v>
      </c>
      <c r="R2232" s="0" t="n">
        <v>2</v>
      </c>
      <c r="S2232" s="0" t="e">
        <f aca="false">VLOOKUP(C2232,V$2:W$82,2,0)</f>
        <v>#N/A</v>
      </c>
    </row>
    <row r="2233" customFormat="false" ht="13.8" hidden="false" customHeight="false" outlineLevel="0" collapsed="false">
      <c r="A2233" s="3" t="s">
        <v>330</v>
      </c>
      <c r="B2233" s="4" t="n">
        <v>11910</v>
      </c>
      <c r="C2233" s="3" t="s">
        <v>191</v>
      </c>
      <c r="D2233" s="4" t="n">
        <v>3</v>
      </c>
      <c r="E2233" s="4" t="n">
        <v>3</v>
      </c>
      <c r="F2233" s="4" t="n">
        <v>4</v>
      </c>
      <c r="H2233" s="4" t="n">
        <v>12</v>
      </c>
      <c r="I2233" s="4" t="n">
        <v>2</v>
      </c>
      <c r="J2233" s="4" t="n">
        <v>2</v>
      </c>
      <c r="L2233" s="4" t="n">
        <v>1</v>
      </c>
      <c r="M2233" s="4" t="n">
        <v>1</v>
      </c>
      <c r="N2233" s="4" t="n">
        <v>22</v>
      </c>
      <c r="O2233" s="4" t="n">
        <v>6</v>
      </c>
      <c r="P2233" s="3" t="s">
        <v>301</v>
      </c>
      <c r="Q2233" s="0" t="n">
        <v>10</v>
      </c>
      <c r="R2233" s="0" t="n">
        <v>2</v>
      </c>
      <c r="S2233" s="0" t="e">
        <f aca="false">VLOOKUP(C2233,V$2:W$82,2,0)</f>
        <v>#N/A</v>
      </c>
    </row>
    <row r="2234" customFormat="false" ht="13.8" hidden="false" customHeight="false" outlineLevel="0" collapsed="false">
      <c r="A2234" s="3" t="s">
        <v>330</v>
      </c>
      <c r="B2234" s="4" t="n">
        <v>12300</v>
      </c>
      <c r="C2234" s="3" t="s">
        <v>193</v>
      </c>
      <c r="D2234" s="4" t="n">
        <v>5</v>
      </c>
      <c r="E2234" s="4" t="n">
        <v>5</v>
      </c>
      <c r="F2234" s="4" t="n">
        <v>6</v>
      </c>
      <c r="J2234" s="4" t="n">
        <v>2</v>
      </c>
      <c r="L2234" s="4" t="n">
        <v>6</v>
      </c>
      <c r="M2234" s="4" t="n">
        <v>4</v>
      </c>
      <c r="N2234" s="4" t="n">
        <v>19</v>
      </c>
      <c r="O2234" s="4" t="n">
        <v>9</v>
      </c>
      <c r="P2234" s="3" t="s">
        <v>301</v>
      </c>
      <c r="Q2234" s="0" t="n">
        <v>10</v>
      </c>
      <c r="R2234" s="0" t="n">
        <v>2</v>
      </c>
      <c r="S2234" s="0" t="e">
        <f aca="false">VLOOKUP(C2234,V$2:W$82,2,0)</f>
        <v>#N/A</v>
      </c>
    </row>
    <row r="2235" customFormat="false" ht="13.8" hidden="false" customHeight="false" outlineLevel="0" collapsed="false">
      <c r="A2235" s="3" t="s">
        <v>330</v>
      </c>
      <c r="B2235" s="4" t="n">
        <v>13350</v>
      </c>
      <c r="C2235" s="3" t="s">
        <v>195</v>
      </c>
      <c r="H2235" s="4" t="n">
        <v>2</v>
      </c>
      <c r="L2235" s="4" t="n">
        <v>4</v>
      </c>
      <c r="N2235" s="4" t="n">
        <v>6</v>
      </c>
      <c r="P2235" s="3" t="s">
        <v>301</v>
      </c>
      <c r="Q2235" s="0" t="n">
        <v>10</v>
      </c>
      <c r="R2235" s="0" t="n">
        <v>2</v>
      </c>
      <c r="S2235" s="0" t="e">
        <f aca="false">VLOOKUP(C2235,V$2:W$82,2,0)</f>
        <v>#N/A</v>
      </c>
    </row>
    <row r="2236" customFormat="false" ht="13.8" hidden="false" customHeight="false" outlineLevel="0" collapsed="false">
      <c r="A2236" s="3" t="s">
        <v>330</v>
      </c>
      <c r="B2236" s="4" t="n">
        <v>13430</v>
      </c>
      <c r="C2236" s="3" t="s">
        <v>198</v>
      </c>
      <c r="D2236" s="4" t="n">
        <v>1</v>
      </c>
      <c r="F2236" s="4" t="n">
        <v>10</v>
      </c>
      <c r="H2236" s="4" t="n">
        <v>10</v>
      </c>
      <c r="I2236" s="4" t="n">
        <v>2</v>
      </c>
      <c r="J2236" s="4" t="n">
        <v>19</v>
      </c>
      <c r="L2236" s="4" t="n">
        <v>4</v>
      </c>
      <c r="N2236" s="4" t="n">
        <v>44</v>
      </c>
      <c r="O2236" s="4" t="n">
        <v>2</v>
      </c>
      <c r="P2236" s="3" t="s">
        <v>301</v>
      </c>
      <c r="Q2236" s="0" t="n">
        <v>10</v>
      </c>
      <c r="R2236" s="0" t="n">
        <v>2</v>
      </c>
      <c r="S2236" s="0" t="e">
        <f aca="false">VLOOKUP(C2236,V$2:W$82,2,0)</f>
        <v>#N/A</v>
      </c>
    </row>
    <row r="2237" customFormat="false" ht="13.8" hidden="false" customHeight="false" outlineLevel="0" collapsed="false">
      <c r="A2237" s="3" t="s">
        <v>330</v>
      </c>
      <c r="B2237" s="4" t="n">
        <v>13540</v>
      </c>
      <c r="C2237" s="3" t="s">
        <v>200</v>
      </c>
      <c r="F2237" s="4" t="n">
        <v>2</v>
      </c>
      <c r="N2237" s="4" t="n">
        <v>2</v>
      </c>
      <c r="P2237" s="3" t="s">
        <v>301</v>
      </c>
      <c r="Q2237" s="0" t="n">
        <v>10</v>
      </c>
      <c r="R2237" s="0" t="n">
        <v>2</v>
      </c>
      <c r="S2237" s="0" t="e">
        <f aca="false">VLOOKUP(C2237,V$2:W$82,2,0)</f>
        <v>#N/A</v>
      </c>
    </row>
    <row r="2238" customFormat="false" ht="13.8" hidden="false" customHeight="false" outlineLevel="0" collapsed="false">
      <c r="A2238" s="3" t="s">
        <v>330</v>
      </c>
      <c r="B2238" s="4" t="n">
        <v>13570</v>
      </c>
      <c r="C2238" s="3" t="s">
        <v>203</v>
      </c>
      <c r="D2238" s="4" t="n">
        <v>20</v>
      </c>
      <c r="E2238" s="4" t="n">
        <v>20</v>
      </c>
      <c r="F2238" s="4" t="n">
        <v>1</v>
      </c>
      <c r="H2238" s="4" t="n">
        <v>13</v>
      </c>
      <c r="N2238" s="4" t="n">
        <v>34</v>
      </c>
      <c r="O2238" s="4" t="n">
        <v>20</v>
      </c>
      <c r="P2238" s="3" t="s">
        <v>301</v>
      </c>
      <c r="Q2238" s="0" t="n">
        <v>10</v>
      </c>
      <c r="R2238" s="0" t="n">
        <v>2</v>
      </c>
      <c r="S2238" s="0" t="e">
        <f aca="false">VLOOKUP(C2238,V$2:W$82,2,0)</f>
        <v>#N/A</v>
      </c>
    </row>
    <row r="2239" customFormat="false" ht="13.8" hidden="false" customHeight="false" outlineLevel="0" collapsed="false">
      <c r="A2239" s="3" t="s">
        <v>330</v>
      </c>
      <c r="B2239" s="4" t="n">
        <v>13780</v>
      </c>
      <c r="C2239" s="3" t="s">
        <v>253</v>
      </c>
      <c r="D2239" s="4" t="n">
        <v>2</v>
      </c>
      <c r="E2239" s="4" t="n">
        <v>2</v>
      </c>
      <c r="N2239" s="4" t="n">
        <v>2</v>
      </c>
      <c r="O2239" s="4" t="n">
        <v>2</v>
      </c>
      <c r="P2239" s="3" t="s">
        <v>301</v>
      </c>
      <c r="Q2239" s="0" t="n">
        <v>10</v>
      </c>
      <c r="R2239" s="0" t="n">
        <v>2</v>
      </c>
      <c r="S2239" s="0" t="e">
        <f aca="false">VLOOKUP(C2239,V$2:W$82,2,0)</f>
        <v>#N/A</v>
      </c>
    </row>
    <row r="2240" customFormat="false" ht="13.8" hidden="false" customHeight="false" outlineLevel="0" collapsed="false">
      <c r="A2240" s="3" t="s">
        <v>330</v>
      </c>
      <c r="B2240" s="4" t="n">
        <v>13782</v>
      </c>
      <c r="C2240" s="3" t="s">
        <v>270</v>
      </c>
      <c r="L2240" s="4" t="n">
        <v>1</v>
      </c>
      <c r="M2240" s="4" t="n">
        <v>1</v>
      </c>
      <c r="N2240" s="4" t="n">
        <v>1</v>
      </c>
      <c r="O2240" s="4" t="n">
        <v>1</v>
      </c>
      <c r="P2240" s="3" t="s">
        <v>301</v>
      </c>
      <c r="Q2240" s="0" t="n">
        <v>10</v>
      </c>
      <c r="R2240" s="0" t="n">
        <v>2</v>
      </c>
      <c r="S2240" s="0" t="e">
        <f aca="false">VLOOKUP(C2240,V$2:W$82,2,0)</f>
        <v>#N/A</v>
      </c>
    </row>
    <row r="2241" customFormat="false" ht="13.8" hidden="false" customHeight="false" outlineLevel="0" collapsed="false">
      <c r="A2241" s="3" t="s">
        <v>330</v>
      </c>
      <c r="B2241" s="4" t="n">
        <v>13930</v>
      </c>
      <c r="C2241" s="3" t="s">
        <v>205</v>
      </c>
      <c r="F2241" s="4" t="n">
        <v>20</v>
      </c>
      <c r="H2241" s="4" t="n">
        <v>35</v>
      </c>
      <c r="N2241" s="4" t="n">
        <v>55</v>
      </c>
      <c r="P2241" s="3" t="s">
        <v>301</v>
      </c>
      <c r="Q2241" s="0" t="n">
        <v>10</v>
      </c>
      <c r="R2241" s="0" t="n">
        <v>2</v>
      </c>
      <c r="S2241" s="0" t="e">
        <f aca="false">VLOOKUP(C2241,V$2:W$82,2,0)</f>
        <v>#N/A</v>
      </c>
    </row>
    <row r="2242" customFormat="false" ht="13.8" hidden="false" customHeight="false" outlineLevel="0" collapsed="false">
      <c r="A2242" s="3" t="s">
        <v>330</v>
      </c>
      <c r="B2242" s="4" t="n">
        <v>14290</v>
      </c>
      <c r="C2242" s="3" t="s">
        <v>208</v>
      </c>
      <c r="D2242" s="4" t="n">
        <v>1</v>
      </c>
      <c r="E2242" s="4" t="n">
        <v>1</v>
      </c>
      <c r="H2242" s="4" t="n">
        <v>9</v>
      </c>
      <c r="L2242" s="4" t="n">
        <v>1</v>
      </c>
      <c r="N2242" s="4" t="n">
        <v>11</v>
      </c>
      <c r="O2242" s="4" t="n">
        <v>1</v>
      </c>
      <c r="P2242" s="3" t="s">
        <v>301</v>
      </c>
      <c r="Q2242" s="0" t="n">
        <v>10</v>
      </c>
      <c r="R2242" s="0" t="n">
        <v>2</v>
      </c>
      <c r="S2242" s="0" t="e">
        <f aca="false">VLOOKUP(C2242,V$2:W$82,2,0)</f>
        <v>#N/A</v>
      </c>
    </row>
    <row r="2243" customFormat="false" ht="13.8" hidden="false" customHeight="false" outlineLevel="0" collapsed="false">
      <c r="A2243" s="3" t="s">
        <v>330</v>
      </c>
      <c r="B2243" s="4" t="n">
        <v>14310</v>
      </c>
      <c r="C2243" s="3" t="s">
        <v>245</v>
      </c>
      <c r="F2243" s="4" t="n">
        <v>1</v>
      </c>
      <c r="H2243" s="4" t="n">
        <v>13</v>
      </c>
      <c r="L2243" s="4" t="n">
        <v>3</v>
      </c>
      <c r="M2243" s="4" t="n">
        <v>1</v>
      </c>
      <c r="N2243" s="4" t="n">
        <v>17</v>
      </c>
      <c r="O2243" s="4" t="n">
        <v>1</v>
      </c>
      <c r="P2243" s="3" t="s">
        <v>301</v>
      </c>
      <c r="Q2243" s="0" t="n">
        <v>10</v>
      </c>
      <c r="R2243" s="0" t="n">
        <v>2</v>
      </c>
      <c r="S2243" s="0" t="e">
        <f aca="false">VLOOKUP(C2243,V$2:W$82,2,0)</f>
        <v>#N/A</v>
      </c>
    </row>
    <row r="2244" customFormat="false" ht="13.8" hidden="false" customHeight="false" outlineLevel="0" collapsed="false">
      <c r="A2244" s="3" t="s">
        <v>330</v>
      </c>
      <c r="B2244" s="4" t="n">
        <v>14380</v>
      </c>
      <c r="C2244" s="3" t="s">
        <v>135</v>
      </c>
      <c r="D2244" s="4" t="n">
        <v>3</v>
      </c>
      <c r="E2244" s="4" t="n">
        <v>1</v>
      </c>
      <c r="F2244" s="4" t="n">
        <v>1</v>
      </c>
      <c r="N2244" s="4" t="n">
        <v>4</v>
      </c>
      <c r="O2244" s="4" t="n">
        <v>1</v>
      </c>
      <c r="P2244" s="3" t="s">
        <v>301</v>
      </c>
      <c r="Q2244" s="0" t="n">
        <v>10</v>
      </c>
      <c r="R2244" s="0" t="n">
        <v>2</v>
      </c>
      <c r="S2244" s="0" t="str">
        <f aca="false">VLOOKUP(C2244,V$2:W$82,2,0)</f>
        <v>MAWR</v>
      </c>
    </row>
    <row r="2245" customFormat="false" ht="13.8" hidden="false" customHeight="false" outlineLevel="0" collapsed="false">
      <c r="A2245" s="3" t="s">
        <v>330</v>
      </c>
      <c r="B2245" s="4" t="n">
        <v>14670</v>
      </c>
      <c r="C2245" s="3" t="s">
        <v>213</v>
      </c>
      <c r="F2245" s="4" t="n">
        <v>2</v>
      </c>
      <c r="H2245" s="4" t="n">
        <v>3</v>
      </c>
      <c r="L2245" s="4" t="n">
        <v>3</v>
      </c>
      <c r="N2245" s="4" t="n">
        <v>8</v>
      </c>
      <c r="P2245" s="3" t="s">
        <v>301</v>
      </c>
      <c r="Q2245" s="0" t="n">
        <v>10</v>
      </c>
      <c r="R2245" s="0" t="n">
        <v>2</v>
      </c>
      <c r="S2245" s="0" t="e">
        <f aca="false">VLOOKUP(C2245,V$2:W$82,2,0)</f>
        <v>#N/A</v>
      </c>
    </row>
    <row r="2246" customFormat="false" ht="13.8" hidden="false" customHeight="false" outlineLevel="0" collapsed="false">
      <c r="A2246" s="3" t="s">
        <v>330</v>
      </c>
      <c r="B2246" s="4" t="n">
        <v>14880</v>
      </c>
      <c r="C2246" s="3" t="s">
        <v>246</v>
      </c>
      <c r="F2246" s="4" t="n">
        <v>3</v>
      </c>
      <c r="N2246" s="4" t="n">
        <v>3</v>
      </c>
      <c r="P2246" s="3" t="s">
        <v>301</v>
      </c>
      <c r="Q2246" s="0" t="n">
        <v>10</v>
      </c>
      <c r="R2246" s="0" t="n">
        <v>2</v>
      </c>
      <c r="S2246" s="0" t="e">
        <f aca="false">VLOOKUP(C2246,V$2:W$82,2,0)</f>
        <v>#N/A</v>
      </c>
    </row>
    <row r="2247" customFormat="false" ht="13.8" hidden="false" customHeight="false" outlineLevel="0" collapsed="false">
      <c r="A2247" s="3" t="s">
        <v>330</v>
      </c>
      <c r="B2247" s="4" t="n">
        <v>15430</v>
      </c>
      <c r="C2247" s="3" t="s">
        <v>214</v>
      </c>
      <c r="H2247" s="4" t="n">
        <v>8</v>
      </c>
      <c r="L2247" s="4" t="n">
        <v>12</v>
      </c>
      <c r="N2247" s="4" t="n">
        <v>20</v>
      </c>
      <c r="P2247" s="3" t="s">
        <v>301</v>
      </c>
      <c r="Q2247" s="0" t="n">
        <v>10</v>
      </c>
      <c r="R2247" s="0" t="n">
        <v>2</v>
      </c>
      <c r="S2247" s="0" t="e">
        <f aca="false">VLOOKUP(C2247,V$2:W$82,2,0)</f>
        <v>#N/A</v>
      </c>
    </row>
    <row r="2248" customFormat="false" ht="13.8" hidden="false" customHeight="false" outlineLevel="0" collapsed="false">
      <c r="A2248" s="3" t="s">
        <v>330</v>
      </c>
      <c r="B2248" s="4" t="n">
        <v>15470</v>
      </c>
      <c r="C2248" s="3" t="s">
        <v>215</v>
      </c>
      <c r="F2248" s="4" t="n">
        <v>1</v>
      </c>
      <c r="J2248" s="4" t="n">
        <v>5</v>
      </c>
      <c r="L2248" s="4" t="n">
        <v>2</v>
      </c>
      <c r="N2248" s="4" t="n">
        <v>8</v>
      </c>
      <c r="P2248" s="3" t="s">
        <v>301</v>
      </c>
      <c r="Q2248" s="0" t="n">
        <v>10</v>
      </c>
      <c r="R2248" s="0" t="n">
        <v>2</v>
      </c>
      <c r="S2248" s="0" t="e">
        <f aca="false">VLOOKUP(C2248,V$2:W$82,2,0)</f>
        <v>#N/A</v>
      </c>
    </row>
    <row r="2249" customFormat="false" ht="13.8" hidden="false" customHeight="false" outlineLevel="0" collapsed="false">
      <c r="A2249" s="3" t="s">
        <v>330</v>
      </c>
      <c r="B2249" s="4" t="n">
        <v>15590</v>
      </c>
      <c r="C2249" s="3" t="s">
        <v>216</v>
      </c>
      <c r="H2249" s="4" t="n">
        <v>8</v>
      </c>
      <c r="L2249" s="4" t="n">
        <v>4</v>
      </c>
      <c r="M2249" s="4" t="n">
        <v>3</v>
      </c>
      <c r="N2249" s="4" t="n">
        <v>12</v>
      </c>
      <c r="O2249" s="4" t="n">
        <v>3</v>
      </c>
      <c r="P2249" s="3" t="s">
        <v>301</v>
      </c>
      <c r="Q2249" s="0" t="n">
        <v>10</v>
      </c>
      <c r="R2249" s="0" t="n">
        <v>2</v>
      </c>
      <c r="S2249" s="0" t="e">
        <f aca="false">VLOOKUP(C2249,V$2:W$82,2,0)</f>
        <v>#N/A</v>
      </c>
    </row>
    <row r="2250" customFormat="false" ht="13.8" hidden="false" customHeight="false" outlineLevel="0" collapsed="false">
      <c r="A2250" s="3" t="s">
        <v>330</v>
      </c>
      <c r="B2250" s="4" t="n">
        <v>15690</v>
      </c>
      <c r="C2250" s="3" t="s">
        <v>217</v>
      </c>
      <c r="D2250" s="4" t="n">
        <v>25</v>
      </c>
      <c r="E2250" s="4" t="n">
        <v>25</v>
      </c>
      <c r="F2250" s="4" t="n">
        <v>90</v>
      </c>
      <c r="J2250" s="4" t="n">
        <v>1</v>
      </c>
      <c r="N2250" s="4" t="n">
        <v>116</v>
      </c>
      <c r="O2250" s="4" t="n">
        <v>25</v>
      </c>
      <c r="P2250" s="3" t="s">
        <v>301</v>
      </c>
      <c r="Q2250" s="0" t="n">
        <v>10</v>
      </c>
      <c r="R2250" s="0" t="n">
        <v>2</v>
      </c>
      <c r="S2250" s="0" t="e">
        <f aca="false">VLOOKUP(C2250,V$2:W$82,2,0)</f>
        <v>#N/A</v>
      </c>
    </row>
    <row r="2251" customFormat="false" ht="13.8" hidden="false" customHeight="false" outlineLevel="0" collapsed="false">
      <c r="A2251" s="3" t="s">
        <v>330</v>
      </c>
      <c r="B2251" s="4" t="n">
        <v>16010</v>
      </c>
      <c r="C2251" s="3" t="s">
        <v>218</v>
      </c>
      <c r="F2251" s="4" t="n">
        <v>3</v>
      </c>
      <c r="H2251" s="4" t="n">
        <v>1</v>
      </c>
      <c r="J2251" s="4" t="n">
        <v>1</v>
      </c>
      <c r="L2251" s="4" t="n">
        <v>1</v>
      </c>
      <c r="N2251" s="4" t="n">
        <v>6</v>
      </c>
      <c r="P2251" s="3" t="s">
        <v>301</v>
      </c>
      <c r="Q2251" s="0" t="n">
        <v>10</v>
      </c>
      <c r="R2251" s="0" t="n">
        <v>2</v>
      </c>
      <c r="S2251" s="0" t="e">
        <f aca="false">VLOOKUP(C2251,V$2:W$82,2,0)</f>
        <v>#N/A</v>
      </c>
    </row>
    <row r="2252" customFormat="false" ht="13.8" hidden="false" customHeight="false" outlineLevel="0" collapsed="false">
      <c r="A2252" s="3" t="s">
        <v>330</v>
      </c>
      <c r="B2252" s="4" t="n">
        <v>16030</v>
      </c>
      <c r="C2252" s="3" t="s">
        <v>333</v>
      </c>
      <c r="J2252" s="4" t="n">
        <v>1</v>
      </c>
      <c r="N2252" s="4" t="n">
        <v>1</v>
      </c>
      <c r="P2252" s="3" t="s">
        <v>301</v>
      </c>
      <c r="Q2252" s="0" t="n">
        <v>10</v>
      </c>
      <c r="R2252" s="0" t="n">
        <v>2</v>
      </c>
      <c r="S2252" s="0" t="e">
        <f aca="false">VLOOKUP(C2252,V$2:W$82,2,0)</f>
        <v>#N/A</v>
      </c>
    </row>
    <row r="2253" customFormat="false" ht="13.8" hidden="false" customHeight="false" outlineLevel="0" collapsed="false">
      <c r="A2253" s="3" t="s">
        <v>330</v>
      </c>
      <c r="B2253" s="4" t="n">
        <v>16100</v>
      </c>
      <c r="C2253" s="3" t="s">
        <v>261</v>
      </c>
      <c r="F2253" s="4" t="n">
        <v>1</v>
      </c>
      <c r="N2253" s="4" t="n">
        <v>1</v>
      </c>
      <c r="P2253" s="3" t="s">
        <v>301</v>
      </c>
      <c r="Q2253" s="0" t="n">
        <v>10</v>
      </c>
      <c r="R2253" s="0" t="n">
        <v>2</v>
      </c>
      <c r="S2253" s="0" t="e">
        <f aca="false">VLOOKUP(C2253,V$2:W$82,2,0)</f>
        <v>#N/A</v>
      </c>
    </row>
    <row r="2254" customFormat="false" ht="13.8" hidden="false" customHeight="false" outlineLevel="0" collapsed="false">
      <c r="A2254" s="3" t="s">
        <v>330</v>
      </c>
      <c r="B2254" s="4" t="n">
        <v>16150</v>
      </c>
      <c r="C2254" s="3" t="s">
        <v>219</v>
      </c>
      <c r="J2254" s="4" t="n">
        <v>1</v>
      </c>
      <c r="N2254" s="4" t="n">
        <v>1</v>
      </c>
      <c r="P2254" s="3" t="s">
        <v>301</v>
      </c>
      <c r="Q2254" s="0" t="n">
        <v>10</v>
      </c>
      <c r="R2254" s="0" t="n">
        <v>2</v>
      </c>
      <c r="S2254" s="0" t="e">
        <f aca="false">VLOOKUP(C2254,V$2:W$82,2,0)</f>
        <v>#N/A</v>
      </c>
    </row>
    <row r="2255" customFormat="false" ht="13.8" hidden="false" customHeight="false" outlineLevel="0" collapsed="false">
      <c r="A2255" s="3" t="s">
        <v>330</v>
      </c>
      <c r="B2255" s="4" t="n">
        <v>16154</v>
      </c>
      <c r="C2255" s="3" t="s">
        <v>220</v>
      </c>
      <c r="J2255" s="4" t="n">
        <v>1</v>
      </c>
      <c r="N2255" s="4" t="n">
        <v>1</v>
      </c>
      <c r="P2255" s="3" t="s">
        <v>301</v>
      </c>
      <c r="Q2255" s="0" t="n">
        <v>10</v>
      </c>
      <c r="R2255" s="0" t="n">
        <v>2</v>
      </c>
      <c r="S2255" s="0" t="e">
        <f aca="false">VLOOKUP(C2255,V$2:W$82,2,0)</f>
        <v>#N/A</v>
      </c>
    </row>
    <row r="2256" customFormat="false" ht="13.8" hidden="false" customHeight="false" outlineLevel="0" collapsed="false">
      <c r="A2256" s="3" t="s">
        <v>330</v>
      </c>
      <c r="B2256" s="4" t="n">
        <v>16520</v>
      </c>
      <c r="C2256" s="3" t="s">
        <v>221</v>
      </c>
      <c r="D2256" s="4" t="n">
        <v>6</v>
      </c>
      <c r="E2256" s="4" t="n">
        <v>6</v>
      </c>
      <c r="F2256" s="4" t="n">
        <v>8</v>
      </c>
      <c r="H2256" s="4" t="n">
        <v>3</v>
      </c>
      <c r="I2256" s="4" t="n">
        <v>2</v>
      </c>
      <c r="J2256" s="4" t="n">
        <v>2</v>
      </c>
      <c r="N2256" s="4" t="n">
        <v>19</v>
      </c>
      <c r="O2256" s="4" t="n">
        <v>8</v>
      </c>
      <c r="P2256" s="3" t="s">
        <v>301</v>
      </c>
      <c r="Q2256" s="0" t="n">
        <v>10</v>
      </c>
      <c r="R2256" s="0" t="n">
        <v>2</v>
      </c>
      <c r="S2256" s="0" t="e">
        <f aca="false">VLOOKUP(C2256,V$2:W$82,2,0)</f>
        <v>#N/A</v>
      </c>
    </row>
    <row r="2257" customFormat="false" ht="13.8" hidden="false" customHeight="false" outlineLevel="0" collapsed="false">
      <c r="A2257" s="3" t="s">
        <v>330</v>
      </c>
      <c r="B2257" s="4" t="n">
        <v>17960</v>
      </c>
      <c r="C2257" s="3" t="s">
        <v>222</v>
      </c>
      <c r="H2257" s="4" t="n">
        <v>2</v>
      </c>
      <c r="L2257" s="4" t="n">
        <v>9</v>
      </c>
      <c r="N2257" s="4" t="n">
        <v>11</v>
      </c>
      <c r="P2257" s="3" t="s">
        <v>301</v>
      </c>
      <c r="Q2257" s="0" t="n">
        <v>10</v>
      </c>
      <c r="R2257" s="0" t="n">
        <v>2</v>
      </c>
      <c r="S2257" s="0" t="e">
        <f aca="false">VLOOKUP(C2257,V$2:W$82,2,0)</f>
        <v>#N/A</v>
      </c>
    </row>
    <row r="2258" customFormat="false" ht="13.8" hidden="false" customHeight="false" outlineLevel="0" collapsed="false">
      <c r="A2258" s="3" t="s">
        <v>330</v>
      </c>
      <c r="B2258" s="4" t="n">
        <v>18000</v>
      </c>
      <c r="C2258" s="3" t="s">
        <v>223</v>
      </c>
      <c r="D2258" s="4" t="n">
        <v>3</v>
      </c>
      <c r="E2258" s="4" t="n">
        <v>3</v>
      </c>
      <c r="F2258" s="4" t="n">
        <v>4</v>
      </c>
      <c r="H2258" s="4" t="n">
        <v>24</v>
      </c>
      <c r="J2258" s="4" t="n">
        <v>1</v>
      </c>
      <c r="L2258" s="4" t="n">
        <v>24</v>
      </c>
      <c r="N2258" s="4" t="n">
        <v>56</v>
      </c>
      <c r="O2258" s="4" t="n">
        <v>3</v>
      </c>
      <c r="P2258" s="3" t="s">
        <v>301</v>
      </c>
      <c r="Q2258" s="0" t="n">
        <v>10</v>
      </c>
      <c r="R2258" s="0" t="n">
        <v>2</v>
      </c>
      <c r="S2258" s="0" t="e">
        <f aca="false">VLOOKUP(C2258,V$2:W$82,2,0)</f>
        <v>#N/A</v>
      </c>
    </row>
    <row r="2259" customFormat="false" ht="13.8" hidden="false" customHeight="false" outlineLevel="0" collapsed="false">
      <c r="A2259" s="3" t="s">
        <v>330</v>
      </c>
      <c r="B2259" s="4" t="n">
        <v>18170</v>
      </c>
      <c r="C2259" s="3" t="s">
        <v>334</v>
      </c>
      <c r="F2259" s="4" t="n">
        <v>1</v>
      </c>
      <c r="N2259" s="4" t="n">
        <v>1</v>
      </c>
      <c r="P2259" s="3" t="s">
        <v>301</v>
      </c>
      <c r="Q2259" s="0" t="n">
        <v>10</v>
      </c>
      <c r="R2259" s="0" t="n">
        <v>2</v>
      </c>
      <c r="S2259" s="0" t="e">
        <f aca="false">VLOOKUP(C2259,V$2:W$82,2,0)</f>
        <v>#N/A</v>
      </c>
    </row>
    <row r="2260" customFormat="false" ht="13.8" hidden="false" customHeight="false" outlineLevel="0" collapsed="false">
      <c r="A2260" s="3" t="s">
        <v>330</v>
      </c>
      <c r="B2260" s="4" t="n">
        <v>18280</v>
      </c>
      <c r="C2260" s="3" t="s">
        <v>224</v>
      </c>
      <c r="D2260" s="4" t="n">
        <v>10</v>
      </c>
      <c r="E2260" s="4" t="n">
        <v>10</v>
      </c>
      <c r="H2260" s="4" t="n">
        <v>16</v>
      </c>
      <c r="I2260" s="4" t="n">
        <v>8</v>
      </c>
      <c r="N2260" s="4" t="n">
        <v>26</v>
      </c>
      <c r="O2260" s="4" t="n">
        <v>18</v>
      </c>
      <c r="P2260" s="3" t="s">
        <v>301</v>
      </c>
      <c r="Q2260" s="0" t="n">
        <v>10</v>
      </c>
      <c r="R2260" s="0" t="n">
        <v>2</v>
      </c>
      <c r="S2260" s="0" t="e">
        <f aca="false">VLOOKUP(C2260,V$2:W$82,2,0)</f>
        <v>#N/A</v>
      </c>
    </row>
    <row r="2261" customFormat="false" ht="13.8" hidden="false" customHeight="false" outlineLevel="0" collapsed="false">
      <c r="A2261" s="3" t="s">
        <v>330</v>
      </c>
      <c r="B2261" s="4" t="n">
        <v>18282</v>
      </c>
      <c r="C2261" s="3" t="s">
        <v>225</v>
      </c>
      <c r="H2261" s="4" t="n">
        <v>8</v>
      </c>
      <c r="I2261" s="4" t="n">
        <v>8</v>
      </c>
      <c r="N2261" s="4" t="n">
        <v>8</v>
      </c>
      <c r="O2261" s="4" t="n">
        <v>8</v>
      </c>
      <c r="P2261" s="3" t="s">
        <v>301</v>
      </c>
      <c r="Q2261" s="0" t="n">
        <v>10</v>
      </c>
      <c r="R2261" s="0" t="n">
        <v>2</v>
      </c>
      <c r="S2261" s="0" t="e">
        <f aca="false">VLOOKUP(C2261,V$2:W$82,2,0)</f>
        <v>#N/A</v>
      </c>
    </row>
    <row r="2262" customFormat="false" ht="13.8" hidden="false" customHeight="false" outlineLevel="0" collapsed="false">
      <c r="A2262" s="3" t="s">
        <v>330</v>
      </c>
      <c r="B2262" s="4" t="n">
        <v>18284</v>
      </c>
      <c r="C2262" s="3" t="s">
        <v>226</v>
      </c>
      <c r="D2262" s="4" t="n">
        <v>10</v>
      </c>
      <c r="E2262" s="4" t="n">
        <v>10</v>
      </c>
      <c r="H2262" s="4" t="n">
        <v>8</v>
      </c>
      <c r="N2262" s="4" t="n">
        <v>18</v>
      </c>
      <c r="O2262" s="4" t="n">
        <v>10</v>
      </c>
      <c r="P2262" s="3" t="s">
        <v>301</v>
      </c>
      <c r="Q2262" s="0" t="n">
        <v>10</v>
      </c>
      <c r="R2262" s="0" t="n">
        <v>2</v>
      </c>
      <c r="S2262" s="0" t="e">
        <f aca="false">VLOOKUP(C2262,V$2:W$82,2,0)</f>
        <v>#N/A</v>
      </c>
    </row>
    <row r="2263" customFormat="false" ht="13.8" hidden="false" customHeight="false" outlineLevel="0" collapsed="false">
      <c r="A2263" s="3" t="s">
        <v>330</v>
      </c>
      <c r="B2263" s="4" t="n">
        <v>18380</v>
      </c>
      <c r="C2263" s="3" t="s">
        <v>227</v>
      </c>
      <c r="D2263" s="4" t="n">
        <v>25</v>
      </c>
      <c r="E2263" s="4" t="n">
        <v>25</v>
      </c>
      <c r="F2263" s="4" t="n">
        <v>7</v>
      </c>
      <c r="H2263" s="4" t="n">
        <v>12</v>
      </c>
      <c r="J2263" s="4" t="n">
        <v>3</v>
      </c>
      <c r="L2263" s="4" t="n">
        <v>7</v>
      </c>
      <c r="M2263" s="4" t="n">
        <v>4</v>
      </c>
      <c r="N2263" s="4" t="n">
        <v>54</v>
      </c>
      <c r="O2263" s="4" t="n">
        <v>29</v>
      </c>
      <c r="P2263" s="3" t="s">
        <v>301</v>
      </c>
      <c r="Q2263" s="0" t="n">
        <v>10</v>
      </c>
      <c r="R2263" s="0" t="n">
        <v>2</v>
      </c>
      <c r="S2263" s="0" t="e">
        <f aca="false">VLOOKUP(C2263,V$2:W$82,2,0)</f>
        <v>#N/A</v>
      </c>
    </row>
    <row r="2264" customFormat="false" ht="13.8" hidden="false" customHeight="false" outlineLevel="0" collapsed="false">
      <c r="A2264" s="3" t="s">
        <v>330</v>
      </c>
      <c r="B2264" s="4" t="n">
        <v>18440</v>
      </c>
      <c r="C2264" s="3" t="s">
        <v>229</v>
      </c>
      <c r="H2264" s="4" t="n">
        <v>4</v>
      </c>
      <c r="J2264" s="4" t="n">
        <v>3</v>
      </c>
      <c r="N2264" s="4" t="n">
        <v>7</v>
      </c>
      <c r="P2264" s="3" t="s">
        <v>301</v>
      </c>
      <c r="Q2264" s="0" t="n">
        <v>10</v>
      </c>
      <c r="R2264" s="0" t="n">
        <v>2</v>
      </c>
      <c r="S2264" s="0" t="e">
        <f aca="false">VLOOKUP(C2264,V$2:W$82,2,0)</f>
        <v>#N/A</v>
      </c>
    </row>
    <row r="2265" customFormat="false" ht="13.8" hidden="false" customHeight="false" outlineLevel="0" collapsed="false">
      <c r="A2265" s="3" t="s">
        <v>330</v>
      </c>
      <c r="B2265" s="4" t="n">
        <v>19000</v>
      </c>
      <c r="C2265" s="3" t="s">
        <v>162</v>
      </c>
      <c r="D2265" s="4" t="n">
        <v>6</v>
      </c>
      <c r="F2265" s="4" t="n">
        <v>50</v>
      </c>
      <c r="H2265" s="4" t="n">
        <v>4</v>
      </c>
      <c r="N2265" s="4" t="n">
        <v>60</v>
      </c>
      <c r="P2265" s="3" t="s">
        <v>301</v>
      </c>
      <c r="Q2265" s="0" t="n">
        <v>10</v>
      </c>
      <c r="R2265" s="0" t="n">
        <v>2</v>
      </c>
      <c r="S2265" s="0" t="str">
        <f aca="false">VLOOKUP(C2265,V$2:W$82,2,0)</f>
        <v>RWBL</v>
      </c>
    </row>
    <row r="2266" customFormat="false" ht="13.8" hidden="false" customHeight="false" outlineLevel="0" collapsed="false">
      <c r="A2266" s="3" t="s">
        <v>330</v>
      </c>
      <c r="B2266" s="4" t="n">
        <v>19090</v>
      </c>
      <c r="C2266" s="3" t="s">
        <v>265</v>
      </c>
      <c r="F2266" s="4" t="n">
        <v>2</v>
      </c>
      <c r="N2266" s="4" t="n">
        <v>2</v>
      </c>
      <c r="P2266" s="3" t="s">
        <v>301</v>
      </c>
      <c r="Q2266" s="0" t="n">
        <v>10</v>
      </c>
      <c r="R2266" s="0" t="n">
        <v>2</v>
      </c>
      <c r="S2266" s="0" t="e">
        <f aca="false">VLOOKUP(C2266,V$2:W$82,2,0)</f>
        <v>#N/A</v>
      </c>
    </row>
    <row r="2267" customFormat="false" ht="13.8" hidden="false" customHeight="false" outlineLevel="0" collapsed="false">
      <c r="A2267" s="3" t="s">
        <v>330</v>
      </c>
      <c r="B2267" s="4" t="n">
        <v>19130</v>
      </c>
      <c r="C2267" s="3" t="s">
        <v>232</v>
      </c>
      <c r="D2267" s="4" t="n">
        <v>6</v>
      </c>
      <c r="E2267" s="4" t="n">
        <v>6</v>
      </c>
      <c r="F2267" s="4" t="n">
        <v>50</v>
      </c>
      <c r="N2267" s="4" t="n">
        <v>56</v>
      </c>
      <c r="O2267" s="4" t="n">
        <v>6</v>
      </c>
      <c r="P2267" s="3" t="s">
        <v>301</v>
      </c>
      <c r="Q2267" s="0" t="n">
        <v>10</v>
      </c>
      <c r="R2267" s="0" t="n">
        <v>2</v>
      </c>
      <c r="S2267" s="0" t="e">
        <f aca="false">VLOOKUP(C2267,V$2:W$82,2,0)</f>
        <v>#N/A</v>
      </c>
    </row>
    <row r="2268" customFormat="false" ht="13.8" hidden="false" customHeight="false" outlineLevel="0" collapsed="false">
      <c r="A2268" s="3" t="s">
        <v>330</v>
      </c>
      <c r="B2268" s="4" t="n">
        <v>19160</v>
      </c>
      <c r="C2268" s="3" t="s">
        <v>233</v>
      </c>
      <c r="F2268" s="4" t="n">
        <v>26</v>
      </c>
      <c r="N2268" s="4" t="n">
        <v>26</v>
      </c>
      <c r="P2268" s="3" t="s">
        <v>301</v>
      </c>
      <c r="Q2268" s="0" t="n">
        <v>10</v>
      </c>
      <c r="R2268" s="0" t="n">
        <v>2</v>
      </c>
      <c r="S2268" s="0" t="e">
        <f aca="false">VLOOKUP(C2268,V$2:W$82,2,0)</f>
        <v>#N/A</v>
      </c>
    </row>
    <row r="2269" customFormat="false" ht="13.8" hidden="false" customHeight="false" outlineLevel="0" collapsed="false">
      <c r="A2269" s="3" t="s">
        <v>330</v>
      </c>
      <c r="B2269" s="4" t="n">
        <v>19230</v>
      </c>
      <c r="C2269" s="3" t="s">
        <v>234</v>
      </c>
      <c r="F2269" s="4" t="n">
        <v>50</v>
      </c>
      <c r="N2269" s="4" t="n">
        <v>50</v>
      </c>
      <c r="P2269" s="3" t="s">
        <v>301</v>
      </c>
      <c r="Q2269" s="0" t="n">
        <v>10</v>
      </c>
      <c r="R2269" s="0" t="n">
        <v>2</v>
      </c>
      <c r="S2269" s="0" t="e">
        <f aca="false">VLOOKUP(C2269,V$2:W$82,2,0)</f>
        <v>#N/A</v>
      </c>
    </row>
    <row r="2270" customFormat="false" ht="13.8" hidden="false" customHeight="false" outlineLevel="0" collapsed="false">
      <c r="A2270" s="3" t="s">
        <v>330</v>
      </c>
      <c r="B2270" s="4" t="n">
        <v>19320</v>
      </c>
      <c r="C2270" s="3" t="s">
        <v>335</v>
      </c>
      <c r="J2270" s="4" t="n">
        <v>1</v>
      </c>
      <c r="N2270" s="4" t="n">
        <v>1</v>
      </c>
      <c r="P2270" s="3" t="s">
        <v>301</v>
      </c>
      <c r="Q2270" s="0" t="n">
        <v>10</v>
      </c>
      <c r="R2270" s="0" t="n">
        <v>2</v>
      </c>
      <c r="S2270" s="0" t="e">
        <f aca="false">VLOOKUP(C2270,V$2:W$82,2,0)</f>
        <v>#N/A</v>
      </c>
    </row>
    <row r="2271" customFormat="false" ht="13.8" hidden="false" customHeight="false" outlineLevel="0" collapsed="false">
      <c r="A2271" s="3" t="s">
        <v>330</v>
      </c>
      <c r="B2271" s="4" t="n">
        <v>19330</v>
      </c>
      <c r="C2271" s="3" t="s">
        <v>254</v>
      </c>
      <c r="J2271" s="4" t="n">
        <v>1</v>
      </c>
      <c r="N2271" s="4" t="n">
        <v>1</v>
      </c>
      <c r="P2271" s="3" t="s">
        <v>301</v>
      </c>
      <c r="Q2271" s="0" t="n">
        <v>10</v>
      </c>
      <c r="R2271" s="0" t="n">
        <v>2</v>
      </c>
      <c r="S2271" s="0" t="e">
        <f aca="false">VLOOKUP(C2271,V$2:W$82,2,0)</f>
        <v>#N/A</v>
      </c>
    </row>
    <row r="2272" customFormat="false" ht="13.8" hidden="false" customHeight="false" outlineLevel="0" collapsed="false">
      <c r="A2272" s="3" t="s">
        <v>330</v>
      </c>
      <c r="B2272" s="4" t="n">
        <v>19810</v>
      </c>
      <c r="C2272" s="3" t="s">
        <v>235</v>
      </c>
      <c r="D2272" s="4" t="n">
        <v>25</v>
      </c>
      <c r="E2272" s="4" t="n">
        <v>25</v>
      </c>
      <c r="F2272" s="4" t="n">
        <v>40</v>
      </c>
      <c r="H2272" s="4" t="n">
        <v>71</v>
      </c>
      <c r="J2272" s="4" t="n">
        <v>56</v>
      </c>
      <c r="L2272" s="4" t="n">
        <v>70</v>
      </c>
      <c r="N2272" s="4" t="n">
        <v>262</v>
      </c>
      <c r="O2272" s="4" t="n">
        <v>25</v>
      </c>
      <c r="P2272" s="3" t="s">
        <v>301</v>
      </c>
      <c r="Q2272" s="0" t="n">
        <v>10</v>
      </c>
      <c r="R2272" s="0" t="n">
        <v>2</v>
      </c>
      <c r="S2272" s="0" t="e">
        <f aca="false">VLOOKUP(C2272,V$2:W$82,2,0)</f>
        <v>#N/A</v>
      </c>
    </row>
    <row r="2273" customFormat="false" ht="13.8" hidden="false" customHeight="false" outlineLevel="0" collapsed="false">
      <c r="A2273" s="3" t="s">
        <v>330</v>
      </c>
      <c r="B2273" s="4" t="n">
        <v>19940</v>
      </c>
      <c r="C2273" s="3" t="s">
        <v>236</v>
      </c>
      <c r="D2273" s="4" t="n">
        <v>1</v>
      </c>
      <c r="E2273" s="4" t="n">
        <v>1</v>
      </c>
      <c r="F2273" s="4" t="n">
        <v>4</v>
      </c>
      <c r="H2273" s="4" t="n">
        <v>51</v>
      </c>
      <c r="J2273" s="4" t="n">
        <v>12</v>
      </c>
      <c r="L2273" s="4" t="n">
        <v>10</v>
      </c>
      <c r="M2273" s="4" t="n">
        <v>2</v>
      </c>
      <c r="N2273" s="4" t="n">
        <v>78</v>
      </c>
      <c r="O2273" s="4" t="n">
        <v>3</v>
      </c>
      <c r="P2273" s="3" t="s">
        <v>301</v>
      </c>
      <c r="Q2273" s="0" t="n">
        <v>10</v>
      </c>
      <c r="R2273" s="0" t="n">
        <v>2</v>
      </c>
      <c r="S2273" s="0" t="e">
        <f aca="false">VLOOKUP(C2273,V$2:W$82,2,0)</f>
        <v>#N/A</v>
      </c>
    </row>
    <row r="2274" customFormat="false" ht="13.8" hidden="false" customHeight="false" outlineLevel="0" collapsed="false">
      <c r="A2274" s="3" t="s">
        <v>330</v>
      </c>
      <c r="B2274" s="4" t="n">
        <v>20370</v>
      </c>
      <c r="C2274" s="3" t="s">
        <v>247</v>
      </c>
      <c r="J2274" s="4" t="n">
        <v>12</v>
      </c>
      <c r="N2274" s="4" t="n">
        <v>12</v>
      </c>
      <c r="P2274" s="3" t="s">
        <v>301</v>
      </c>
      <c r="Q2274" s="0" t="n">
        <v>10</v>
      </c>
      <c r="R2274" s="0" t="n">
        <v>2</v>
      </c>
      <c r="S2274" s="0" t="e">
        <f aca="false">VLOOKUP(C2274,V$2:W$82,2,0)</f>
        <v>#N/A</v>
      </c>
    </row>
    <row r="2275" customFormat="false" ht="13.8" hidden="false" customHeight="false" outlineLevel="0" collapsed="false">
      <c r="A2275" s="3" t="s">
        <v>336</v>
      </c>
      <c r="B2275" s="4" t="n">
        <v>330</v>
      </c>
      <c r="C2275" s="3" t="s">
        <v>25</v>
      </c>
      <c r="D2275" s="4" t="n">
        <v>60</v>
      </c>
      <c r="E2275" s="4" t="n">
        <v>60</v>
      </c>
      <c r="N2275" s="4" t="n">
        <v>60</v>
      </c>
      <c r="O2275" s="4" t="n">
        <v>60</v>
      </c>
      <c r="P2275" s="3" t="s">
        <v>301</v>
      </c>
      <c r="Q2275" s="0" t="n">
        <v>11</v>
      </c>
      <c r="R2275" s="0" t="n">
        <v>6</v>
      </c>
      <c r="S2275" s="0" t="str">
        <f aca="false">VLOOKUP(C2275,V$2:W$82,2,0)</f>
        <v>GADW</v>
      </c>
    </row>
    <row r="2276" customFormat="false" ht="13.8" hidden="false" customHeight="false" outlineLevel="0" collapsed="false">
      <c r="A2276" s="3" t="s">
        <v>336</v>
      </c>
      <c r="B2276" s="4" t="n">
        <v>360</v>
      </c>
      <c r="C2276" s="3" t="s">
        <v>31</v>
      </c>
      <c r="D2276" s="4" t="n">
        <v>325</v>
      </c>
      <c r="E2276" s="4" t="n">
        <v>325</v>
      </c>
      <c r="H2276" s="4" t="n">
        <v>1</v>
      </c>
      <c r="L2276" s="4" t="n">
        <v>1</v>
      </c>
      <c r="M2276" s="4" t="n">
        <v>1</v>
      </c>
      <c r="N2276" s="4" t="n">
        <v>327</v>
      </c>
      <c r="O2276" s="4" t="n">
        <v>326</v>
      </c>
      <c r="P2276" s="3" t="s">
        <v>301</v>
      </c>
      <c r="Q2276" s="0" t="n">
        <v>11</v>
      </c>
      <c r="R2276" s="0" t="n">
        <v>6</v>
      </c>
      <c r="S2276" s="0" t="str">
        <f aca="false">VLOOKUP(C2276,V$2:W$82,2,0)</f>
        <v>AMWI</v>
      </c>
    </row>
    <row r="2277" customFormat="false" ht="13.8" hidden="false" customHeight="false" outlineLevel="0" collapsed="false">
      <c r="A2277" s="3" t="s">
        <v>336</v>
      </c>
      <c r="B2277" s="4" t="n">
        <v>380</v>
      </c>
      <c r="C2277" s="3" t="s">
        <v>33</v>
      </c>
      <c r="D2277" s="4" t="n">
        <v>7</v>
      </c>
      <c r="E2277" s="4" t="n">
        <v>7</v>
      </c>
      <c r="F2277" s="4" t="n">
        <v>70</v>
      </c>
      <c r="H2277" s="4" t="n">
        <v>2</v>
      </c>
      <c r="J2277" s="4" t="n">
        <v>18</v>
      </c>
      <c r="K2277" s="4" t="n">
        <v>18</v>
      </c>
      <c r="L2277" s="4" t="n">
        <v>6</v>
      </c>
      <c r="M2277" s="4" t="n">
        <v>6</v>
      </c>
      <c r="N2277" s="4" t="n">
        <v>103</v>
      </c>
      <c r="O2277" s="4" t="n">
        <v>31</v>
      </c>
      <c r="P2277" s="3" t="s">
        <v>301</v>
      </c>
      <c r="Q2277" s="0" t="n">
        <v>11</v>
      </c>
      <c r="R2277" s="0" t="n">
        <v>6</v>
      </c>
      <c r="S2277" s="0" t="str">
        <f aca="false">VLOOKUP(C2277,V$2:W$82,2,0)</f>
        <v>MALL</v>
      </c>
    </row>
    <row r="2278" customFormat="false" ht="13.8" hidden="false" customHeight="false" outlineLevel="0" collapsed="false">
      <c r="A2278" s="3" t="s">
        <v>336</v>
      </c>
      <c r="B2278" s="4" t="n">
        <v>430</v>
      </c>
      <c r="C2278" s="3" t="s">
        <v>36</v>
      </c>
      <c r="D2278" s="4" t="n">
        <v>16</v>
      </c>
      <c r="E2278" s="4" t="n">
        <v>16</v>
      </c>
      <c r="N2278" s="4" t="n">
        <v>16</v>
      </c>
      <c r="O2278" s="4" t="n">
        <v>16</v>
      </c>
      <c r="P2278" s="3" t="s">
        <v>301</v>
      </c>
      <c r="Q2278" s="0" t="n">
        <v>11</v>
      </c>
      <c r="R2278" s="0" t="n">
        <v>6</v>
      </c>
      <c r="S2278" s="0" t="str">
        <f aca="false">VLOOKUP(C2278,V$2:W$82,2,0)</f>
        <v>BWTE</v>
      </c>
    </row>
    <row r="2279" customFormat="false" ht="13.8" hidden="false" customHeight="false" outlineLevel="0" collapsed="false">
      <c r="A2279" s="3" t="s">
        <v>336</v>
      </c>
      <c r="B2279" s="4" t="n">
        <v>450</v>
      </c>
      <c r="C2279" s="3" t="s">
        <v>42</v>
      </c>
      <c r="D2279" s="4" t="n">
        <v>4</v>
      </c>
      <c r="E2279" s="4" t="n">
        <v>4</v>
      </c>
      <c r="H2279" s="4" t="n">
        <v>4</v>
      </c>
      <c r="L2279" s="4" t="n">
        <v>2</v>
      </c>
      <c r="M2279" s="4" t="n">
        <v>2</v>
      </c>
      <c r="N2279" s="4" t="n">
        <v>10</v>
      </c>
      <c r="O2279" s="4" t="n">
        <v>6</v>
      </c>
      <c r="P2279" s="3" t="s">
        <v>301</v>
      </c>
      <c r="Q2279" s="0" t="n">
        <v>11</v>
      </c>
      <c r="R2279" s="0" t="n">
        <v>6</v>
      </c>
      <c r="S2279" s="0" t="str">
        <f aca="false">VLOOKUP(C2279,V$2:W$82,2,0)</f>
        <v>NSHO</v>
      </c>
    </row>
    <row r="2280" customFormat="false" ht="13.8" hidden="false" customHeight="false" outlineLevel="0" collapsed="false">
      <c r="A2280" s="3" t="s">
        <v>336</v>
      </c>
      <c r="B2280" s="4" t="n">
        <v>470</v>
      </c>
      <c r="C2280" s="3" t="s">
        <v>45</v>
      </c>
      <c r="D2280" s="4" t="n">
        <v>4</v>
      </c>
      <c r="E2280" s="4" t="n">
        <v>4</v>
      </c>
      <c r="H2280" s="4" t="n">
        <v>21</v>
      </c>
      <c r="L2280" s="4" t="n">
        <v>3</v>
      </c>
      <c r="M2280" s="4" t="n">
        <v>3</v>
      </c>
      <c r="N2280" s="4" t="n">
        <v>28</v>
      </c>
      <c r="O2280" s="4" t="n">
        <v>7</v>
      </c>
      <c r="P2280" s="3" t="s">
        <v>301</v>
      </c>
      <c r="Q2280" s="0" t="n">
        <v>11</v>
      </c>
      <c r="R2280" s="0" t="n">
        <v>6</v>
      </c>
      <c r="S2280" s="0" t="str">
        <f aca="false">VLOOKUP(C2280,V$2:W$82,2,0)</f>
        <v>NOPI</v>
      </c>
    </row>
    <row r="2281" customFormat="false" ht="13.8" hidden="false" customHeight="false" outlineLevel="0" collapsed="false">
      <c r="A2281" s="3" t="s">
        <v>336</v>
      </c>
      <c r="B2281" s="4" t="n">
        <v>500</v>
      </c>
      <c r="C2281" s="3" t="s">
        <v>48</v>
      </c>
      <c r="D2281" s="4" t="n">
        <v>5</v>
      </c>
      <c r="E2281" s="4" t="n">
        <v>5</v>
      </c>
      <c r="H2281" s="4" t="n">
        <v>5</v>
      </c>
      <c r="N2281" s="4" t="n">
        <v>10</v>
      </c>
      <c r="O2281" s="4" t="n">
        <v>5</v>
      </c>
      <c r="P2281" s="3" t="s">
        <v>301</v>
      </c>
      <c r="Q2281" s="0" t="n">
        <v>11</v>
      </c>
      <c r="R2281" s="0" t="n">
        <v>6</v>
      </c>
      <c r="S2281" s="0" t="str">
        <f aca="false">VLOOKUP(C2281,V$2:W$82,2,0)</f>
        <v>GWTE</v>
      </c>
    </row>
    <row r="2282" customFormat="false" ht="13.8" hidden="false" customHeight="false" outlineLevel="0" collapsed="false">
      <c r="A2282" s="3" t="s">
        <v>336</v>
      </c>
      <c r="B2282" s="4" t="n">
        <v>505</v>
      </c>
      <c r="C2282" s="3" t="s">
        <v>337</v>
      </c>
      <c r="D2282" s="4" t="n">
        <v>2</v>
      </c>
      <c r="E2282" s="4" t="n">
        <v>2</v>
      </c>
      <c r="N2282" s="4" t="n">
        <v>2</v>
      </c>
      <c r="O2282" s="4" t="n">
        <v>2</v>
      </c>
      <c r="P2282" s="3" t="s">
        <v>301</v>
      </c>
      <c r="Q2282" s="0" t="n">
        <v>11</v>
      </c>
      <c r="R2282" s="0" t="n">
        <v>6</v>
      </c>
      <c r="S2282" s="0" t="e">
        <f aca="false">VLOOKUP(C2282,V$2:W$82,2,0)</f>
        <v>#N/A</v>
      </c>
    </row>
    <row r="2283" customFormat="false" ht="13.8" hidden="false" customHeight="false" outlineLevel="0" collapsed="false">
      <c r="A2283" s="3" t="s">
        <v>336</v>
      </c>
      <c r="B2283" s="4" t="n">
        <v>570</v>
      </c>
      <c r="C2283" s="3" t="s">
        <v>57</v>
      </c>
      <c r="H2283" s="4" t="n">
        <v>2</v>
      </c>
      <c r="I2283" s="4" t="n">
        <v>2</v>
      </c>
      <c r="L2283" s="4" t="n">
        <v>4</v>
      </c>
      <c r="M2283" s="4" t="n">
        <v>4</v>
      </c>
      <c r="N2283" s="4" t="n">
        <v>6</v>
      </c>
      <c r="O2283" s="4" t="n">
        <v>6</v>
      </c>
      <c r="P2283" s="3" t="s">
        <v>301</v>
      </c>
      <c r="Q2283" s="0" t="n">
        <v>11</v>
      </c>
      <c r="R2283" s="0" t="n">
        <v>6</v>
      </c>
      <c r="S2283" s="0" t="str">
        <f aca="false">VLOOKUP(C2283,V$2:W$82,2,0)</f>
        <v>LESC</v>
      </c>
    </row>
    <row r="2284" customFormat="false" ht="13.8" hidden="false" customHeight="false" outlineLevel="0" collapsed="false">
      <c r="A2284" s="3" t="s">
        <v>336</v>
      </c>
      <c r="B2284" s="4" t="n">
        <v>640</v>
      </c>
      <c r="C2284" s="3" t="s">
        <v>60</v>
      </c>
      <c r="J2284" s="4" t="n">
        <v>15</v>
      </c>
      <c r="N2284" s="4" t="n">
        <v>15</v>
      </c>
      <c r="P2284" s="3" t="s">
        <v>301</v>
      </c>
      <c r="Q2284" s="0" t="n">
        <v>11</v>
      </c>
      <c r="R2284" s="0" t="n">
        <v>6</v>
      </c>
      <c r="S2284" s="0" t="str">
        <f aca="false">VLOOKUP(C2284,V$2:W$82,2,0)</f>
        <v>SUSC</v>
      </c>
    </row>
    <row r="2285" customFormat="false" ht="13.8" hidden="false" customHeight="false" outlineLevel="0" collapsed="false">
      <c r="A2285" s="3" t="s">
        <v>336</v>
      </c>
      <c r="B2285" s="4" t="n">
        <v>680</v>
      </c>
      <c r="C2285" s="3" t="s">
        <v>58</v>
      </c>
      <c r="H2285" s="4" t="n">
        <v>6</v>
      </c>
      <c r="I2285" s="4" t="n">
        <v>6</v>
      </c>
      <c r="L2285" s="4" t="n">
        <v>5</v>
      </c>
      <c r="M2285" s="4" t="n">
        <v>5</v>
      </c>
      <c r="N2285" s="4" t="n">
        <v>11</v>
      </c>
      <c r="O2285" s="4" t="n">
        <v>11</v>
      </c>
      <c r="P2285" s="3" t="s">
        <v>301</v>
      </c>
      <c r="Q2285" s="0" t="n">
        <v>11</v>
      </c>
      <c r="R2285" s="0" t="n">
        <v>6</v>
      </c>
      <c r="S2285" s="0" t="str">
        <f aca="false">VLOOKUP(C2285,V$2:W$82,2,0)</f>
        <v>BUFF</v>
      </c>
    </row>
    <row r="2286" customFormat="false" ht="13.8" hidden="false" customHeight="false" outlineLevel="0" collapsed="false">
      <c r="A2286" s="3" t="s">
        <v>336</v>
      </c>
      <c r="B2286" s="4" t="n">
        <v>740</v>
      </c>
      <c r="C2286" s="3" t="s">
        <v>148</v>
      </c>
      <c r="H2286" s="4" t="n">
        <v>3</v>
      </c>
      <c r="I2286" s="4" t="n">
        <v>3</v>
      </c>
      <c r="L2286" s="4" t="n">
        <v>3</v>
      </c>
      <c r="M2286" s="4" t="n">
        <v>3</v>
      </c>
      <c r="N2286" s="4" t="n">
        <v>6</v>
      </c>
      <c r="O2286" s="4" t="n">
        <v>6</v>
      </c>
      <c r="P2286" s="3" t="s">
        <v>301</v>
      </c>
      <c r="Q2286" s="0" t="n">
        <v>11</v>
      </c>
      <c r="R2286" s="0" t="n">
        <v>6</v>
      </c>
      <c r="S2286" s="0" t="str">
        <f aca="false">VLOOKUP(C2286,V$2:W$82,2,0)</f>
        <v>RBME</v>
      </c>
    </row>
    <row r="2287" customFormat="false" ht="13.8" hidden="false" customHeight="false" outlineLevel="0" collapsed="false">
      <c r="A2287" s="3" t="s">
        <v>336</v>
      </c>
      <c r="B2287" s="4" t="n">
        <v>760</v>
      </c>
      <c r="C2287" s="3" t="s">
        <v>67</v>
      </c>
      <c r="D2287" s="4" t="n">
        <v>2</v>
      </c>
      <c r="E2287" s="4" t="n">
        <v>2</v>
      </c>
      <c r="F2287" s="4" t="n">
        <v>3</v>
      </c>
      <c r="H2287" s="4" t="n">
        <v>10</v>
      </c>
      <c r="I2287" s="4" t="n">
        <v>2</v>
      </c>
      <c r="L2287" s="4" t="n">
        <v>35</v>
      </c>
      <c r="M2287" s="4" t="n">
        <v>35</v>
      </c>
      <c r="N2287" s="4" t="n">
        <v>50</v>
      </c>
      <c r="O2287" s="4" t="n">
        <v>39</v>
      </c>
      <c r="P2287" s="3" t="s">
        <v>301</v>
      </c>
      <c r="Q2287" s="0" t="n">
        <v>11</v>
      </c>
      <c r="R2287" s="0" t="n">
        <v>6</v>
      </c>
      <c r="S2287" s="0" t="str">
        <f aca="false">VLOOKUP(C2287,V$2:W$82,2,0)</f>
        <v>RUDU</v>
      </c>
    </row>
    <row r="2288" customFormat="false" ht="13.8" hidden="false" customHeight="false" outlineLevel="0" collapsed="false">
      <c r="A2288" s="3" t="s">
        <v>336</v>
      </c>
      <c r="B2288" s="4" t="n">
        <v>950</v>
      </c>
      <c r="C2288" s="3" t="s">
        <v>71</v>
      </c>
      <c r="L2288" s="4" t="n">
        <v>1</v>
      </c>
      <c r="N2288" s="4" t="n">
        <v>1</v>
      </c>
      <c r="P2288" s="3" t="s">
        <v>301</v>
      </c>
      <c r="Q2288" s="0" t="n">
        <v>11</v>
      </c>
      <c r="R2288" s="0" t="n">
        <v>6</v>
      </c>
      <c r="S2288" s="0" t="e">
        <f aca="false">VLOOKUP(C2288,V$2:W$82,2,0)</f>
        <v>#N/A</v>
      </c>
    </row>
    <row r="2289" customFormat="false" ht="13.8" hidden="false" customHeight="false" outlineLevel="0" collapsed="false">
      <c r="A2289" s="3" t="s">
        <v>336</v>
      </c>
      <c r="B2289" s="4" t="n">
        <v>1380</v>
      </c>
      <c r="C2289" s="3" t="s">
        <v>80</v>
      </c>
      <c r="D2289" s="4" t="n">
        <v>1</v>
      </c>
      <c r="E2289" s="4" t="n">
        <v>1</v>
      </c>
      <c r="N2289" s="4" t="n">
        <v>1</v>
      </c>
      <c r="O2289" s="4" t="n">
        <v>1</v>
      </c>
      <c r="P2289" s="3" t="s">
        <v>301</v>
      </c>
      <c r="Q2289" s="0" t="n">
        <v>11</v>
      </c>
      <c r="R2289" s="0" t="n">
        <v>6</v>
      </c>
      <c r="S2289" s="0" t="str">
        <f aca="false">VLOOKUP(C2289,V$2:W$82,2,0)</f>
        <v>COLO</v>
      </c>
    </row>
    <row r="2290" customFormat="false" ht="13.8" hidden="false" customHeight="false" outlineLevel="0" collapsed="false">
      <c r="A2290" s="3" t="s">
        <v>336</v>
      </c>
      <c r="B2290" s="4" t="n">
        <v>1410</v>
      </c>
      <c r="C2290" s="3" t="s">
        <v>76</v>
      </c>
      <c r="D2290" s="4" t="n">
        <v>4</v>
      </c>
      <c r="E2290" s="4" t="n">
        <v>4</v>
      </c>
      <c r="F2290" s="4" t="n">
        <v>1</v>
      </c>
      <c r="H2290" s="4" t="n">
        <v>4</v>
      </c>
      <c r="I2290" s="4" t="n">
        <v>4</v>
      </c>
      <c r="J2290" s="4" t="n">
        <v>4</v>
      </c>
      <c r="K2290" s="4" t="n">
        <v>4</v>
      </c>
      <c r="L2290" s="4" t="n">
        <v>4</v>
      </c>
      <c r="M2290" s="4" t="n">
        <v>4</v>
      </c>
      <c r="N2290" s="4" t="n">
        <v>17</v>
      </c>
      <c r="O2290" s="4" t="n">
        <v>16</v>
      </c>
      <c r="P2290" s="3" t="s">
        <v>301</v>
      </c>
      <c r="Q2290" s="0" t="n">
        <v>11</v>
      </c>
      <c r="R2290" s="0" t="n">
        <v>6</v>
      </c>
      <c r="S2290" s="0" t="str">
        <f aca="false">VLOOKUP(C2290,V$2:W$82,2,0)</f>
        <v>PBGR</v>
      </c>
    </row>
    <row r="2291" customFormat="false" ht="13.8" hidden="false" customHeight="false" outlineLevel="0" collapsed="false">
      <c r="A2291" s="3" t="s">
        <v>336</v>
      </c>
      <c r="B2291" s="4" t="n">
        <v>1430</v>
      </c>
      <c r="C2291" s="3" t="s">
        <v>108</v>
      </c>
      <c r="H2291" s="4" t="n">
        <v>1</v>
      </c>
      <c r="I2291" s="4" t="n">
        <v>1</v>
      </c>
      <c r="N2291" s="4" t="n">
        <v>1</v>
      </c>
      <c r="O2291" s="4" t="n">
        <v>1</v>
      </c>
      <c r="P2291" s="3" t="s">
        <v>301</v>
      </c>
      <c r="Q2291" s="0" t="n">
        <v>11</v>
      </c>
      <c r="R2291" s="0" t="n">
        <v>6</v>
      </c>
      <c r="S2291" s="0" t="str">
        <f aca="false">VLOOKUP(C2291,V$2:W$82,2,0)</f>
        <v>HOGR</v>
      </c>
    </row>
    <row r="2292" customFormat="false" ht="13.8" hidden="false" customHeight="false" outlineLevel="0" collapsed="false">
      <c r="A2292" s="3" t="s">
        <v>336</v>
      </c>
      <c r="B2292" s="4" t="n">
        <v>1450</v>
      </c>
      <c r="C2292" s="3" t="s">
        <v>79</v>
      </c>
      <c r="D2292" s="4" t="n">
        <v>1</v>
      </c>
      <c r="E2292" s="4" t="n">
        <v>1</v>
      </c>
      <c r="F2292" s="4" t="n">
        <v>1</v>
      </c>
      <c r="H2292" s="4" t="n">
        <v>12</v>
      </c>
      <c r="I2292" s="4" t="n">
        <v>5</v>
      </c>
      <c r="J2292" s="4" t="n">
        <v>5</v>
      </c>
      <c r="K2292" s="4" t="n">
        <v>5</v>
      </c>
      <c r="L2292" s="4" t="n">
        <v>4</v>
      </c>
      <c r="M2292" s="4" t="n">
        <v>4</v>
      </c>
      <c r="N2292" s="4" t="n">
        <v>23</v>
      </c>
      <c r="O2292" s="4" t="n">
        <v>15</v>
      </c>
      <c r="P2292" s="3" t="s">
        <v>301</v>
      </c>
      <c r="Q2292" s="0" t="n">
        <v>11</v>
      </c>
      <c r="R2292" s="0" t="n">
        <v>6</v>
      </c>
      <c r="S2292" s="0" t="str">
        <f aca="false">VLOOKUP(C2292,V$2:W$82,2,0)</f>
        <v>EAGR</v>
      </c>
    </row>
    <row r="2293" customFormat="false" ht="13.8" hidden="false" customHeight="false" outlineLevel="0" collapsed="false">
      <c r="A2293" s="3" t="s">
        <v>336</v>
      </c>
      <c r="B2293" s="4" t="n">
        <v>1460</v>
      </c>
      <c r="C2293" s="3" t="s">
        <v>82</v>
      </c>
      <c r="D2293" s="4" t="n">
        <v>7</v>
      </c>
      <c r="E2293" s="4" t="n">
        <v>7</v>
      </c>
      <c r="H2293" s="4" t="n">
        <v>2</v>
      </c>
      <c r="I2293" s="4" t="n">
        <v>2</v>
      </c>
      <c r="J2293" s="4" t="n">
        <v>6</v>
      </c>
      <c r="K2293" s="4" t="n">
        <v>2</v>
      </c>
      <c r="L2293" s="4" t="n">
        <v>3</v>
      </c>
      <c r="M2293" s="4" t="n">
        <v>3</v>
      </c>
      <c r="N2293" s="4" t="n">
        <v>18</v>
      </c>
      <c r="O2293" s="4" t="n">
        <v>14</v>
      </c>
      <c r="P2293" s="3" t="s">
        <v>301</v>
      </c>
      <c r="Q2293" s="0" t="n">
        <v>11</v>
      </c>
      <c r="R2293" s="0" t="n">
        <v>6</v>
      </c>
      <c r="S2293" s="0" t="str">
        <f aca="false">VLOOKUP(C2293,V$2:W$82,2,0)</f>
        <v>WEGR</v>
      </c>
    </row>
    <row r="2294" customFormat="false" ht="13.8" hidden="false" customHeight="false" outlineLevel="0" collapsed="false">
      <c r="A2294" s="3" t="s">
        <v>336</v>
      </c>
      <c r="B2294" s="4" t="n">
        <v>1470</v>
      </c>
      <c r="C2294" s="3" t="s">
        <v>77</v>
      </c>
      <c r="J2294" s="4" t="n">
        <v>1</v>
      </c>
      <c r="K2294" s="4" t="n">
        <v>1</v>
      </c>
      <c r="N2294" s="4" t="n">
        <v>1</v>
      </c>
      <c r="O2294" s="4" t="n">
        <v>1</v>
      </c>
      <c r="P2294" s="3" t="s">
        <v>301</v>
      </c>
      <c r="Q2294" s="0" t="n">
        <v>11</v>
      </c>
      <c r="R2294" s="0" t="n">
        <v>6</v>
      </c>
      <c r="S2294" s="0" t="str">
        <f aca="false">VLOOKUP(C2294,V$2:W$82,2,0)</f>
        <v>CLGR</v>
      </c>
    </row>
    <row r="2295" customFormat="false" ht="13.8" hidden="false" customHeight="false" outlineLevel="0" collapsed="false">
      <c r="A2295" s="3" t="s">
        <v>336</v>
      </c>
      <c r="B2295" s="4" t="n">
        <v>2180</v>
      </c>
      <c r="C2295" s="3" t="s">
        <v>55</v>
      </c>
      <c r="J2295" s="4" t="n">
        <v>9</v>
      </c>
      <c r="L2295" s="4" t="n">
        <v>2</v>
      </c>
      <c r="M2295" s="4" t="n">
        <v>2</v>
      </c>
      <c r="N2295" s="4" t="n">
        <v>11</v>
      </c>
      <c r="O2295" s="4" t="n">
        <v>2</v>
      </c>
      <c r="P2295" s="3" t="s">
        <v>301</v>
      </c>
      <c r="Q2295" s="0" t="n">
        <v>11</v>
      </c>
      <c r="R2295" s="0" t="n">
        <v>6</v>
      </c>
      <c r="S2295" s="0" t="str">
        <f aca="false">VLOOKUP(C2295,V$2:W$82,2,0)</f>
        <v>BRPE</v>
      </c>
    </row>
    <row r="2296" customFormat="false" ht="13.8" hidden="false" customHeight="false" outlineLevel="0" collapsed="false">
      <c r="A2296" s="3" t="s">
        <v>336</v>
      </c>
      <c r="B2296" s="4" t="n">
        <v>2190</v>
      </c>
      <c r="C2296" s="3" t="s">
        <v>52</v>
      </c>
      <c r="J2296" s="4" t="n">
        <v>7</v>
      </c>
      <c r="N2296" s="4" t="n">
        <v>7</v>
      </c>
      <c r="P2296" s="3" t="s">
        <v>301</v>
      </c>
      <c r="Q2296" s="0" t="n">
        <v>11</v>
      </c>
      <c r="R2296" s="0" t="n">
        <v>6</v>
      </c>
      <c r="S2296" s="0" t="str">
        <f aca="false">VLOOKUP(C2296,V$2:W$82,2,0)</f>
        <v>BRAC</v>
      </c>
    </row>
    <row r="2297" customFormat="false" ht="13.8" hidden="false" customHeight="false" outlineLevel="0" collapsed="false">
      <c r="A2297" s="3" t="s">
        <v>336</v>
      </c>
      <c r="B2297" s="4" t="n">
        <v>2210</v>
      </c>
      <c r="C2297" s="3" t="s">
        <v>83</v>
      </c>
      <c r="D2297" s="4" t="n">
        <v>36</v>
      </c>
      <c r="E2297" s="4" t="n">
        <v>36</v>
      </c>
      <c r="F2297" s="4" t="n">
        <v>20</v>
      </c>
      <c r="H2297" s="4" t="n">
        <v>7</v>
      </c>
      <c r="I2297" s="4" t="n">
        <v>7</v>
      </c>
      <c r="J2297" s="4" t="n">
        <v>23</v>
      </c>
      <c r="K2297" s="4" t="n">
        <v>23</v>
      </c>
      <c r="L2297" s="4" t="n">
        <v>16</v>
      </c>
      <c r="M2297" s="4" t="n">
        <v>16</v>
      </c>
      <c r="N2297" s="4" t="n">
        <v>102</v>
      </c>
      <c r="O2297" s="4" t="n">
        <v>82</v>
      </c>
      <c r="P2297" s="3" t="s">
        <v>301</v>
      </c>
      <c r="Q2297" s="0" t="n">
        <v>11</v>
      </c>
      <c r="R2297" s="0" t="n">
        <v>6</v>
      </c>
      <c r="S2297" s="0" t="str">
        <f aca="false">VLOOKUP(C2297,V$2:W$82,2,0)</f>
        <v>DCCO</v>
      </c>
    </row>
    <row r="2298" customFormat="false" ht="13.8" hidden="false" customHeight="false" outlineLevel="0" collapsed="false">
      <c r="A2298" s="3" t="s">
        <v>336</v>
      </c>
      <c r="B2298" s="4" t="n">
        <v>2360</v>
      </c>
      <c r="C2298" s="3" t="s">
        <v>92</v>
      </c>
      <c r="D2298" s="4" t="n">
        <v>1</v>
      </c>
      <c r="E2298" s="4" t="n">
        <v>1</v>
      </c>
      <c r="F2298" s="4" t="n">
        <v>2</v>
      </c>
      <c r="H2298" s="4" t="n">
        <v>1</v>
      </c>
      <c r="I2298" s="4" t="n">
        <v>1</v>
      </c>
      <c r="J2298" s="4" t="n">
        <v>2</v>
      </c>
      <c r="K2298" s="4" t="n">
        <v>2</v>
      </c>
      <c r="L2298" s="4" t="n">
        <v>1</v>
      </c>
      <c r="M2298" s="4" t="n">
        <v>1</v>
      </c>
      <c r="N2298" s="4" t="n">
        <v>7</v>
      </c>
      <c r="O2298" s="4" t="n">
        <v>5</v>
      </c>
      <c r="P2298" s="3" t="s">
        <v>301</v>
      </c>
      <c r="Q2298" s="0" t="n">
        <v>11</v>
      </c>
      <c r="R2298" s="0" t="n">
        <v>6</v>
      </c>
      <c r="S2298" s="0" t="str">
        <f aca="false">VLOOKUP(C2298,V$2:W$82,2,0)</f>
        <v>GBHE</v>
      </c>
    </row>
    <row r="2299" customFormat="false" ht="13.8" hidden="false" customHeight="false" outlineLevel="0" collapsed="false">
      <c r="A2299" s="3" t="s">
        <v>336</v>
      </c>
      <c r="B2299" s="4" t="n">
        <v>2390</v>
      </c>
      <c r="C2299" s="3" t="s">
        <v>94</v>
      </c>
      <c r="D2299" s="4" t="n">
        <v>1</v>
      </c>
      <c r="E2299" s="4" t="n">
        <v>1</v>
      </c>
      <c r="F2299" s="4" t="n">
        <v>2</v>
      </c>
      <c r="H2299" s="4" t="n">
        <v>1</v>
      </c>
      <c r="I2299" s="4" t="n">
        <v>1</v>
      </c>
      <c r="J2299" s="4" t="n">
        <v>1</v>
      </c>
      <c r="K2299" s="4" t="n">
        <v>1</v>
      </c>
      <c r="L2299" s="4" t="n">
        <v>4</v>
      </c>
      <c r="M2299" s="4" t="n">
        <v>4</v>
      </c>
      <c r="N2299" s="4" t="n">
        <v>9</v>
      </c>
      <c r="O2299" s="4" t="n">
        <v>7</v>
      </c>
      <c r="P2299" s="3" t="s">
        <v>301</v>
      </c>
      <c r="Q2299" s="0" t="n">
        <v>11</v>
      </c>
      <c r="R2299" s="0" t="n">
        <v>6</v>
      </c>
      <c r="S2299" s="0" t="str">
        <f aca="false">VLOOKUP(C2299,V$2:W$82,2,0)</f>
        <v>GREG</v>
      </c>
    </row>
    <row r="2300" customFormat="false" ht="13.8" hidden="false" customHeight="false" outlineLevel="0" collapsed="false">
      <c r="A2300" s="3" t="s">
        <v>336</v>
      </c>
      <c r="B2300" s="4" t="n">
        <v>2440</v>
      </c>
      <c r="C2300" s="3" t="s">
        <v>96</v>
      </c>
      <c r="D2300" s="4" t="n">
        <v>4</v>
      </c>
      <c r="E2300" s="4" t="n">
        <v>4</v>
      </c>
      <c r="H2300" s="4" t="n">
        <v>2</v>
      </c>
      <c r="I2300" s="4" t="n">
        <v>2</v>
      </c>
      <c r="J2300" s="4" t="n">
        <v>6</v>
      </c>
      <c r="K2300" s="4" t="n">
        <v>6</v>
      </c>
      <c r="L2300" s="4" t="n">
        <v>4</v>
      </c>
      <c r="M2300" s="4" t="n">
        <v>4</v>
      </c>
      <c r="N2300" s="4" t="n">
        <v>16</v>
      </c>
      <c r="O2300" s="4" t="n">
        <v>16</v>
      </c>
      <c r="P2300" s="3" t="s">
        <v>301</v>
      </c>
      <c r="Q2300" s="0" t="n">
        <v>11</v>
      </c>
      <c r="R2300" s="0" t="n">
        <v>6</v>
      </c>
      <c r="S2300" s="0" t="str">
        <f aca="false">VLOOKUP(C2300,V$2:W$82,2,0)</f>
        <v>SNEG</v>
      </c>
    </row>
    <row r="2301" customFormat="false" ht="13.8" hidden="false" customHeight="false" outlineLevel="0" collapsed="false">
      <c r="A2301" s="3" t="s">
        <v>336</v>
      </c>
      <c r="B2301" s="4" t="n">
        <v>2500</v>
      </c>
      <c r="C2301" s="3" t="s">
        <v>99</v>
      </c>
      <c r="J2301" s="4" t="n">
        <v>1</v>
      </c>
      <c r="K2301" s="4" t="n">
        <v>1</v>
      </c>
      <c r="N2301" s="4" t="n">
        <v>1</v>
      </c>
      <c r="O2301" s="4" t="n">
        <v>1</v>
      </c>
      <c r="P2301" s="3" t="s">
        <v>301</v>
      </c>
      <c r="Q2301" s="0" t="n">
        <v>11</v>
      </c>
      <c r="R2301" s="0" t="n">
        <v>6</v>
      </c>
      <c r="S2301" s="0" t="str">
        <f aca="false">VLOOKUP(C2301,V$2:W$82,2,0)</f>
        <v>GRHE</v>
      </c>
    </row>
    <row r="2302" customFormat="false" ht="13.8" hidden="false" customHeight="false" outlineLevel="0" collapsed="false">
      <c r="A2302" s="3" t="s">
        <v>336</v>
      </c>
      <c r="B2302" s="4" t="n">
        <v>2540</v>
      </c>
      <c r="C2302" s="3" t="s">
        <v>37</v>
      </c>
      <c r="F2302" s="4" t="n">
        <v>2</v>
      </c>
      <c r="N2302" s="4" t="n">
        <v>2</v>
      </c>
      <c r="P2302" s="3" t="s">
        <v>301</v>
      </c>
      <c r="Q2302" s="0" t="n">
        <v>11</v>
      </c>
      <c r="R2302" s="0" t="n">
        <v>6</v>
      </c>
      <c r="S2302" s="0" t="str">
        <f aca="false">VLOOKUP(C2302,V$2:W$82,2,0)</f>
        <v>BCNH</v>
      </c>
    </row>
    <row r="2303" customFormat="false" ht="13.8" hidden="false" customHeight="false" outlineLevel="0" collapsed="false">
      <c r="A2303" s="3" t="s">
        <v>336</v>
      </c>
      <c r="B2303" s="4" t="n">
        <v>2600</v>
      </c>
      <c r="C2303" s="3" t="s">
        <v>104</v>
      </c>
      <c r="D2303" s="4" t="n">
        <v>4</v>
      </c>
      <c r="E2303" s="4" t="n">
        <v>4</v>
      </c>
      <c r="F2303" s="4" t="n">
        <v>75</v>
      </c>
      <c r="N2303" s="4" t="n">
        <v>79</v>
      </c>
      <c r="O2303" s="4" t="n">
        <v>4</v>
      </c>
      <c r="P2303" s="3" t="s">
        <v>301</v>
      </c>
      <c r="Q2303" s="0" t="n">
        <v>11</v>
      </c>
      <c r="R2303" s="0" t="n">
        <v>6</v>
      </c>
      <c r="S2303" s="0" t="str">
        <f aca="false">VLOOKUP(C2303,V$2:W$82,2,0)</f>
        <v>WFIB</v>
      </c>
    </row>
    <row r="2304" customFormat="false" ht="13.8" hidden="false" customHeight="false" outlineLevel="0" collapsed="false">
      <c r="A2304" s="3" t="s">
        <v>336</v>
      </c>
      <c r="B2304" s="4" t="n">
        <v>2710</v>
      </c>
      <c r="C2304" s="3" t="s">
        <v>107</v>
      </c>
      <c r="D2304" s="4" t="n">
        <v>2</v>
      </c>
      <c r="E2304" s="4" t="n">
        <v>2</v>
      </c>
      <c r="H2304" s="4" t="n">
        <v>1</v>
      </c>
      <c r="I2304" s="4" t="n">
        <v>1</v>
      </c>
      <c r="J2304" s="4" t="n">
        <v>2</v>
      </c>
      <c r="K2304" s="4" t="n">
        <v>1</v>
      </c>
      <c r="L2304" s="4" t="n">
        <v>3</v>
      </c>
      <c r="M2304" s="4" t="n">
        <v>3</v>
      </c>
      <c r="N2304" s="4" t="n">
        <v>8</v>
      </c>
      <c r="O2304" s="4" t="n">
        <v>7</v>
      </c>
      <c r="P2304" s="3" t="s">
        <v>301</v>
      </c>
      <c r="Q2304" s="0" t="n">
        <v>11</v>
      </c>
      <c r="R2304" s="0" t="n">
        <v>6</v>
      </c>
      <c r="S2304" s="0" t="str">
        <f aca="false">VLOOKUP(C2304,V$2:W$82,2,0)</f>
        <v>OSPR</v>
      </c>
    </row>
    <row r="2305" customFormat="false" ht="13.8" hidden="false" customHeight="false" outlineLevel="0" collapsed="false">
      <c r="A2305" s="3" t="s">
        <v>336</v>
      </c>
      <c r="B2305" s="4" t="n">
        <v>2760</v>
      </c>
      <c r="C2305" s="3" t="s">
        <v>110</v>
      </c>
      <c r="D2305" s="4" t="n">
        <v>1</v>
      </c>
      <c r="E2305" s="4" t="n">
        <v>1</v>
      </c>
      <c r="F2305" s="4" t="n">
        <v>2</v>
      </c>
      <c r="H2305" s="4" t="n">
        <v>2</v>
      </c>
      <c r="J2305" s="4" t="n">
        <v>1</v>
      </c>
      <c r="K2305" s="4" t="n">
        <v>1</v>
      </c>
      <c r="N2305" s="4" t="n">
        <v>6</v>
      </c>
      <c r="O2305" s="4" t="n">
        <v>2</v>
      </c>
      <c r="P2305" s="3" t="s">
        <v>301</v>
      </c>
      <c r="Q2305" s="0" t="n">
        <v>11</v>
      </c>
      <c r="R2305" s="0" t="n">
        <v>6</v>
      </c>
      <c r="S2305" s="0" t="e">
        <f aca="false">VLOOKUP(C2305,V$2:W$82,2,0)</f>
        <v>#N/A</v>
      </c>
    </row>
    <row r="2306" customFormat="false" ht="13.8" hidden="false" customHeight="false" outlineLevel="0" collapsed="false">
      <c r="A2306" s="3" t="s">
        <v>336</v>
      </c>
      <c r="B2306" s="4" t="n">
        <v>2870</v>
      </c>
      <c r="C2306" s="3" t="s">
        <v>112</v>
      </c>
      <c r="D2306" s="4" t="n">
        <v>2</v>
      </c>
      <c r="E2306" s="4" t="n">
        <v>2</v>
      </c>
      <c r="H2306" s="4" t="n">
        <v>3</v>
      </c>
      <c r="J2306" s="4" t="n">
        <v>1</v>
      </c>
      <c r="K2306" s="4" t="n">
        <v>1</v>
      </c>
      <c r="N2306" s="4" t="n">
        <v>6</v>
      </c>
      <c r="O2306" s="4" t="n">
        <v>3</v>
      </c>
      <c r="P2306" s="3" t="s">
        <v>301</v>
      </c>
      <c r="Q2306" s="0" t="n">
        <v>11</v>
      </c>
      <c r="R2306" s="0" t="n">
        <v>6</v>
      </c>
      <c r="S2306" s="0" t="str">
        <f aca="false">VLOOKUP(C2306,V$2:W$82,2,0)</f>
        <v>NOHA</v>
      </c>
    </row>
    <row r="2307" customFormat="false" ht="13.8" hidden="false" customHeight="false" outlineLevel="0" collapsed="false">
      <c r="A2307" s="3" t="s">
        <v>336</v>
      </c>
      <c r="B2307" s="4" t="n">
        <v>2920</v>
      </c>
      <c r="C2307" s="3" t="s">
        <v>115</v>
      </c>
      <c r="F2307" s="4" t="n">
        <v>3</v>
      </c>
      <c r="H2307" s="4" t="n">
        <v>2</v>
      </c>
      <c r="J2307" s="4" t="n">
        <v>1</v>
      </c>
      <c r="K2307" s="4" t="n">
        <v>1</v>
      </c>
      <c r="L2307" s="4" t="n">
        <v>1</v>
      </c>
      <c r="N2307" s="4" t="n">
        <v>7</v>
      </c>
      <c r="O2307" s="4" t="n">
        <v>1</v>
      </c>
      <c r="P2307" s="3" t="s">
        <v>301</v>
      </c>
      <c r="Q2307" s="0" t="n">
        <v>11</v>
      </c>
      <c r="R2307" s="0" t="n">
        <v>6</v>
      </c>
      <c r="S2307" s="0" t="e">
        <f aca="false">VLOOKUP(C2307,V$2:W$82,2,0)</f>
        <v>#N/A</v>
      </c>
    </row>
    <row r="2308" customFormat="false" ht="13.8" hidden="false" customHeight="false" outlineLevel="0" collapsed="false">
      <c r="A2308" s="3" t="s">
        <v>336</v>
      </c>
      <c r="B2308" s="4" t="n">
        <v>3080</v>
      </c>
      <c r="C2308" s="3" t="s">
        <v>118</v>
      </c>
      <c r="D2308" s="4" t="n">
        <v>1</v>
      </c>
      <c r="F2308" s="4" t="n">
        <v>1</v>
      </c>
      <c r="H2308" s="4" t="n">
        <v>1</v>
      </c>
      <c r="J2308" s="4" t="n">
        <v>1</v>
      </c>
      <c r="N2308" s="4" t="n">
        <v>4</v>
      </c>
      <c r="P2308" s="3" t="s">
        <v>301</v>
      </c>
      <c r="Q2308" s="0" t="n">
        <v>11</v>
      </c>
      <c r="R2308" s="0" t="n">
        <v>6</v>
      </c>
      <c r="S2308" s="0" t="e">
        <f aca="false">VLOOKUP(C2308,V$2:W$82,2,0)</f>
        <v>#N/A</v>
      </c>
    </row>
    <row r="2309" customFormat="false" ht="13.8" hidden="false" customHeight="false" outlineLevel="0" collapsed="false">
      <c r="A2309" s="3" t="s">
        <v>336</v>
      </c>
      <c r="B2309" s="4" t="n">
        <v>3170</v>
      </c>
      <c r="C2309" s="3" t="s">
        <v>121</v>
      </c>
      <c r="D2309" s="4" t="n">
        <v>1</v>
      </c>
      <c r="E2309" s="4" t="n">
        <v>1</v>
      </c>
      <c r="F2309" s="4" t="n">
        <v>1</v>
      </c>
      <c r="H2309" s="4" t="n">
        <v>2</v>
      </c>
      <c r="J2309" s="4" t="n">
        <v>2</v>
      </c>
      <c r="L2309" s="4" t="n">
        <v>1</v>
      </c>
      <c r="N2309" s="4" t="n">
        <v>7</v>
      </c>
      <c r="O2309" s="4" t="n">
        <v>1</v>
      </c>
      <c r="P2309" s="3" t="s">
        <v>301</v>
      </c>
      <c r="Q2309" s="0" t="n">
        <v>11</v>
      </c>
      <c r="R2309" s="0" t="n">
        <v>6</v>
      </c>
      <c r="S2309" s="0" t="e">
        <f aca="false">VLOOKUP(C2309,V$2:W$82,2,0)</f>
        <v>#N/A</v>
      </c>
    </row>
    <row r="2310" customFormat="false" ht="13.8" hidden="false" customHeight="false" outlineLevel="0" collapsed="false">
      <c r="A2310" s="3" t="s">
        <v>336</v>
      </c>
      <c r="B2310" s="4" t="n">
        <v>3350</v>
      </c>
      <c r="C2310" s="3" t="s">
        <v>124</v>
      </c>
      <c r="D2310" s="4" t="n">
        <v>2</v>
      </c>
      <c r="E2310" s="4" t="n">
        <v>2</v>
      </c>
      <c r="F2310" s="4" t="n">
        <v>4</v>
      </c>
      <c r="H2310" s="4" t="n">
        <v>2</v>
      </c>
      <c r="I2310" s="4" t="n">
        <v>1</v>
      </c>
      <c r="L2310" s="4" t="n">
        <v>1</v>
      </c>
      <c r="M2310" s="4" t="n">
        <v>1</v>
      </c>
      <c r="N2310" s="4" t="n">
        <v>9</v>
      </c>
      <c r="O2310" s="4" t="n">
        <v>4</v>
      </c>
      <c r="P2310" s="3" t="s">
        <v>301</v>
      </c>
      <c r="Q2310" s="0" t="n">
        <v>11</v>
      </c>
      <c r="R2310" s="0" t="n">
        <v>6</v>
      </c>
      <c r="S2310" s="0" t="e">
        <f aca="false">VLOOKUP(C2310,V$2:W$82,2,0)</f>
        <v>#N/A</v>
      </c>
    </row>
    <row r="2311" customFormat="false" ht="13.8" hidden="false" customHeight="false" outlineLevel="0" collapsed="false">
      <c r="A2311" s="3" t="s">
        <v>336</v>
      </c>
      <c r="B2311" s="4" t="n">
        <v>3430</v>
      </c>
      <c r="C2311" s="3" t="s">
        <v>239</v>
      </c>
      <c r="D2311" s="4" t="n">
        <v>1</v>
      </c>
      <c r="E2311" s="4" t="n">
        <v>1</v>
      </c>
      <c r="F2311" s="4" t="n">
        <v>1</v>
      </c>
      <c r="H2311" s="4" t="n">
        <v>1</v>
      </c>
      <c r="J2311" s="4" t="n">
        <v>1</v>
      </c>
      <c r="N2311" s="4" t="n">
        <v>4</v>
      </c>
      <c r="O2311" s="4" t="n">
        <v>1</v>
      </c>
      <c r="P2311" s="3" t="s">
        <v>301</v>
      </c>
      <c r="Q2311" s="0" t="n">
        <v>11</v>
      </c>
      <c r="R2311" s="0" t="n">
        <v>6</v>
      </c>
      <c r="S2311" s="0" t="e">
        <f aca="false">VLOOKUP(C2311,V$2:W$82,2,0)</f>
        <v>#N/A</v>
      </c>
    </row>
    <row r="2312" customFormat="false" ht="13.8" hidden="false" customHeight="false" outlineLevel="0" collapsed="false">
      <c r="A2312" s="3" t="s">
        <v>336</v>
      </c>
      <c r="B2312" s="4" t="n">
        <v>3520</v>
      </c>
      <c r="C2312" s="3" t="s">
        <v>152</v>
      </c>
      <c r="F2312" s="4" t="n">
        <v>2</v>
      </c>
      <c r="N2312" s="4" t="n">
        <v>2</v>
      </c>
      <c r="P2312" s="3" t="s">
        <v>301</v>
      </c>
      <c r="Q2312" s="0" t="n">
        <v>11</v>
      </c>
      <c r="R2312" s="0" t="n">
        <v>6</v>
      </c>
      <c r="S2312" s="0" t="str">
        <f aca="false">VLOOKUP(C2312,V$2:W$82,2,0)</f>
        <v>RIRA</v>
      </c>
    </row>
    <row r="2313" customFormat="false" ht="13.8" hidden="false" customHeight="false" outlineLevel="0" collapsed="false">
      <c r="A2313" s="3" t="s">
        <v>336</v>
      </c>
      <c r="B2313" s="4" t="n">
        <v>3540</v>
      </c>
      <c r="C2313" s="3" t="s">
        <v>182</v>
      </c>
      <c r="F2313" s="4" t="n">
        <v>2</v>
      </c>
      <c r="N2313" s="4" t="n">
        <v>2</v>
      </c>
      <c r="P2313" s="3" t="s">
        <v>301</v>
      </c>
      <c r="Q2313" s="0" t="n">
        <v>11</v>
      </c>
      <c r="R2313" s="0" t="n">
        <v>6</v>
      </c>
      <c r="S2313" s="0" t="str">
        <f aca="false">VLOOKUP(C2313,V$2:W$82,2,0)</f>
        <v>VIRA</v>
      </c>
    </row>
    <row r="2314" customFormat="false" ht="13.8" hidden="false" customHeight="false" outlineLevel="0" collapsed="false">
      <c r="A2314" s="3" t="s">
        <v>336</v>
      </c>
      <c r="B2314" s="4" t="n">
        <v>3600</v>
      </c>
      <c r="C2314" s="3" t="s">
        <v>126</v>
      </c>
      <c r="D2314" s="4" t="n">
        <v>3</v>
      </c>
      <c r="E2314" s="4" t="n">
        <v>3</v>
      </c>
      <c r="N2314" s="4" t="n">
        <v>3</v>
      </c>
      <c r="O2314" s="4" t="n">
        <v>3</v>
      </c>
      <c r="P2314" s="3" t="s">
        <v>301</v>
      </c>
      <c r="Q2314" s="0" t="n">
        <v>11</v>
      </c>
      <c r="R2314" s="0" t="n">
        <v>6</v>
      </c>
      <c r="S2314" s="0" t="str">
        <f aca="false">VLOOKUP(C2314,V$2:W$82,2,0)</f>
        <v>SORA</v>
      </c>
    </row>
    <row r="2315" customFormat="false" ht="13.8" hidden="false" customHeight="false" outlineLevel="0" collapsed="false">
      <c r="A2315" s="3" t="s">
        <v>336</v>
      </c>
      <c r="B2315" s="4" t="n">
        <v>3720</v>
      </c>
      <c r="C2315" s="3" t="s">
        <v>26</v>
      </c>
      <c r="D2315" s="4" t="n">
        <v>250</v>
      </c>
      <c r="E2315" s="4" t="n">
        <v>250</v>
      </c>
      <c r="F2315" s="4" t="n">
        <v>82</v>
      </c>
      <c r="H2315" s="4" t="n">
        <v>18</v>
      </c>
      <c r="I2315" s="4" t="n">
        <v>6</v>
      </c>
      <c r="N2315" s="4" t="n">
        <v>350</v>
      </c>
      <c r="O2315" s="4" t="n">
        <v>256</v>
      </c>
      <c r="P2315" s="3" t="s">
        <v>301</v>
      </c>
      <c r="Q2315" s="0" t="n">
        <v>11</v>
      </c>
      <c r="R2315" s="0" t="n">
        <v>6</v>
      </c>
      <c r="S2315" s="0" t="str">
        <f aca="false">VLOOKUP(C2315,V$2:W$82,2,0)</f>
        <v>AMCO</v>
      </c>
    </row>
    <row r="2316" customFormat="false" ht="13.8" hidden="false" customHeight="false" outlineLevel="0" collapsed="false">
      <c r="A2316" s="3" t="s">
        <v>336</v>
      </c>
      <c r="B2316" s="4" t="n">
        <v>3830</v>
      </c>
      <c r="C2316" s="3" t="s">
        <v>34</v>
      </c>
      <c r="D2316" s="4" t="n">
        <v>4</v>
      </c>
      <c r="E2316" s="4" t="n">
        <v>4</v>
      </c>
      <c r="J2316" s="4" t="n">
        <v>3</v>
      </c>
      <c r="K2316" s="4" t="n">
        <v>3</v>
      </c>
      <c r="L2316" s="4" t="n">
        <v>10</v>
      </c>
      <c r="M2316" s="4" t="n">
        <v>10</v>
      </c>
      <c r="N2316" s="4" t="n">
        <v>17</v>
      </c>
      <c r="O2316" s="4" t="n">
        <v>17</v>
      </c>
      <c r="P2316" s="3" t="s">
        <v>301</v>
      </c>
      <c r="Q2316" s="0" t="n">
        <v>11</v>
      </c>
      <c r="R2316" s="0" t="n">
        <v>6</v>
      </c>
      <c r="S2316" s="0" t="str">
        <f aca="false">VLOOKUP(C2316,V$2:W$82,2,0)</f>
        <v>BBPL</v>
      </c>
    </row>
    <row r="2317" customFormat="false" ht="13.8" hidden="false" customHeight="false" outlineLevel="0" collapsed="false">
      <c r="A2317" s="3" t="s">
        <v>336</v>
      </c>
      <c r="B2317" s="4" t="n">
        <v>3930</v>
      </c>
      <c r="C2317" s="3" t="s">
        <v>133</v>
      </c>
      <c r="L2317" s="4" t="n">
        <v>2</v>
      </c>
      <c r="M2317" s="4" t="n">
        <v>2</v>
      </c>
      <c r="N2317" s="4" t="n">
        <v>2</v>
      </c>
      <c r="O2317" s="4" t="n">
        <v>2</v>
      </c>
      <c r="P2317" s="3" t="s">
        <v>301</v>
      </c>
      <c r="Q2317" s="0" t="n">
        <v>11</v>
      </c>
      <c r="R2317" s="0" t="n">
        <v>6</v>
      </c>
      <c r="S2317" s="0" t="str">
        <f aca="false">VLOOKUP(C2317,V$2:W$82,2,0)</f>
        <v>SEPL</v>
      </c>
    </row>
    <row r="2318" customFormat="false" ht="13.8" hidden="false" customHeight="false" outlineLevel="0" collapsed="false">
      <c r="A2318" s="3" t="s">
        <v>336</v>
      </c>
      <c r="B2318" s="4" t="n">
        <v>3960</v>
      </c>
      <c r="C2318" s="3" t="s">
        <v>113</v>
      </c>
      <c r="D2318" s="4" t="n">
        <v>1</v>
      </c>
      <c r="E2318" s="4" t="n">
        <v>1</v>
      </c>
      <c r="F2318" s="4" t="n">
        <v>35</v>
      </c>
      <c r="H2318" s="4" t="n">
        <v>4</v>
      </c>
      <c r="I2318" s="4" t="n">
        <v>4</v>
      </c>
      <c r="J2318" s="4" t="n">
        <v>5</v>
      </c>
      <c r="K2318" s="4" t="n">
        <v>5</v>
      </c>
      <c r="L2318" s="4" t="n">
        <v>1</v>
      </c>
      <c r="M2318" s="4" t="n">
        <v>1</v>
      </c>
      <c r="N2318" s="4" t="n">
        <v>46</v>
      </c>
      <c r="O2318" s="4" t="n">
        <v>11</v>
      </c>
      <c r="P2318" s="3" t="s">
        <v>301</v>
      </c>
      <c r="Q2318" s="0" t="n">
        <v>11</v>
      </c>
      <c r="R2318" s="0" t="n">
        <v>6</v>
      </c>
      <c r="S2318" s="0" t="str">
        <f aca="false">VLOOKUP(C2318,V$2:W$82,2,0)</f>
        <v>KILL</v>
      </c>
    </row>
    <row r="2319" customFormat="false" ht="13.8" hidden="false" customHeight="false" outlineLevel="0" collapsed="false">
      <c r="A2319" s="3" t="s">
        <v>336</v>
      </c>
      <c r="B2319" s="4" t="n">
        <v>4090</v>
      </c>
      <c r="C2319" s="3" t="s">
        <v>138</v>
      </c>
      <c r="F2319" s="4" t="n">
        <v>1</v>
      </c>
      <c r="H2319" s="4" t="n">
        <v>3</v>
      </c>
      <c r="I2319" s="4" t="n">
        <v>2</v>
      </c>
      <c r="J2319" s="4" t="n">
        <v>4</v>
      </c>
      <c r="K2319" s="4" t="n">
        <v>3</v>
      </c>
      <c r="L2319" s="4" t="n">
        <v>3</v>
      </c>
      <c r="M2319" s="4" t="n">
        <v>3</v>
      </c>
      <c r="N2319" s="4" t="n">
        <v>11</v>
      </c>
      <c r="O2319" s="4" t="n">
        <v>8</v>
      </c>
      <c r="P2319" s="3" t="s">
        <v>301</v>
      </c>
      <c r="Q2319" s="0" t="n">
        <v>11</v>
      </c>
      <c r="R2319" s="0" t="n">
        <v>6</v>
      </c>
      <c r="S2319" s="0" t="str">
        <f aca="false">VLOOKUP(C2319,V$2:W$82,2,0)</f>
        <v>SPSA</v>
      </c>
    </row>
    <row r="2320" customFormat="false" ht="13.8" hidden="false" customHeight="false" outlineLevel="0" collapsed="false">
      <c r="A2320" s="3" t="s">
        <v>336</v>
      </c>
      <c r="B2320" s="4" t="n">
        <v>4150</v>
      </c>
      <c r="C2320" s="3" t="s">
        <v>101</v>
      </c>
      <c r="D2320" s="4" t="n">
        <v>1</v>
      </c>
      <c r="E2320" s="4" t="n">
        <v>1</v>
      </c>
      <c r="F2320" s="4" t="n">
        <v>2</v>
      </c>
      <c r="H2320" s="4" t="n">
        <v>1</v>
      </c>
      <c r="I2320" s="4" t="n">
        <v>1</v>
      </c>
      <c r="J2320" s="4" t="n">
        <v>1</v>
      </c>
      <c r="K2320" s="4" t="n">
        <v>1</v>
      </c>
      <c r="N2320" s="4" t="n">
        <v>5</v>
      </c>
      <c r="O2320" s="4" t="n">
        <v>3</v>
      </c>
      <c r="P2320" s="3" t="s">
        <v>301</v>
      </c>
      <c r="Q2320" s="0" t="n">
        <v>11</v>
      </c>
      <c r="R2320" s="0" t="n">
        <v>6</v>
      </c>
      <c r="S2320" s="0" t="str">
        <f aca="false">VLOOKUP(C2320,V$2:W$82,2,0)</f>
        <v>GRYE</v>
      </c>
    </row>
    <row r="2321" customFormat="false" ht="13.8" hidden="false" customHeight="false" outlineLevel="0" collapsed="false">
      <c r="A2321" s="3" t="s">
        <v>336</v>
      </c>
      <c r="B2321" s="4" t="n">
        <v>4170</v>
      </c>
      <c r="C2321" s="3" t="s">
        <v>141</v>
      </c>
      <c r="J2321" s="4" t="n">
        <v>12</v>
      </c>
      <c r="N2321" s="4" t="n">
        <v>12</v>
      </c>
      <c r="P2321" s="3" t="s">
        <v>301</v>
      </c>
      <c r="Q2321" s="0" t="n">
        <v>11</v>
      </c>
      <c r="R2321" s="0" t="n">
        <v>6</v>
      </c>
      <c r="S2321" s="0" t="str">
        <f aca="false">VLOOKUP(C2321,V$2:W$82,2,0)</f>
        <v>WILL</v>
      </c>
    </row>
    <row r="2322" customFormat="false" ht="13.8" hidden="false" customHeight="false" outlineLevel="0" collapsed="false">
      <c r="A2322" s="3" t="s">
        <v>336</v>
      </c>
      <c r="B2322" s="4" t="n">
        <v>4180</v>
      </c>
      <c r="C2322" s="3" t="s">
        <v>129</v>
      </c>
      <c r="D2322" s="4" t="n">
        <v>1</v>
      </c>
      <c r="E2322" s="4" t="n">
        <v>1</v>
      </c>
      <c r="N2322" s="4" t="n">
        <v>1</v>
      </c>
      <c r="O2322" s="4" t="n">
        <v>1</v>
      </c>
      <c r="P2322" s="3" t="s">
        <v>301</v>
      </c>
      <c r="Q2322" s="0" t="n">
        <v>11</v>
      </c>
      <c r="R2322" s="0" t="n">
        <v>6</v>
      </c>
      <c r="S2322" s="0" t="str">
        <f aca="false">VLOOKUP(C2322,V$2:W$82,2,0)</f>
        <v>LEYE</v>
      </c>
    </row>
    <row r="2323" customFormat="false" ht="13.8" hidden="false" customHeight="false" outlineLevel="0" collapsed="false">
      <c r="A2323" s="3" t="s">
        <v>336</v>
      </c>
      <c r="B2323" s="4" t="n">
        <v>4250</v>
      </c>
      <c r="C2323" s="3" t="s">
        <v>144</v>
      </c>
      <c r="J2323" s="4" t="n">
        <v>3</v>
      </c>
      <c r="K2323" s="4" t="n">
        <v>3</v>
      </c>
      <c r="N2323" s="4" t="n">
        <v>3</v>
      </c>
      <c r="O2323" s="4" t="n">
        <v>3</v>
      </c>
      <c r="P2323" s="3" t="s">
        <v>301</v>
      </c>
      <c r="Q2323" s="0" t="n">
        <v>11</v>
      </c>
      <c r="R2323" s="0" t="n">
        <v>6</v>
      </c>
      <c r="S2323" s="0" t="str">
        <f aca="false">VLOOKUP(C2323,V$2:W$82,2,0)</f>
        <v>WHIM</v>
      </c>
    </row>
    <row r="2324" customFormat="false" ht="13.8" hidden="false" customHeight="false" outlineLevel="0" collapsed="false">
      <c r="A2324" s="3" t="s">
        <v>336</v>
      </c>
      <c r="B2324" s="4" t="n">
        <v>4300</v>
      </c>
      <c r="C2324" s="3" t="s">
        <v>116</v>
      </c>
      <c r="D2324" s="4" t="n">
        <v>5</v>
      </c>
      <c r="E2324" s="4" t="n">
        <v>5</v>
      </c>
      <c r="H2324" s="4" t="n">
        <v>1</v>
      </c>
      <c r="I2324" s="4" t="n">
        <v>1</v>
      </c>
      <c r="N2324" s="4" t="n">
        <v>6</v>
      </c>
      <c r="O2324" s="4" t="n">
        <v>6</v>
      </c>
      <c r="P2324" s="3" t="s">
        <v>301</v>
      </c>
      <c r="Q2324" s="0" t="n">
        <v>11</v>
      </c>
      <c r="R2324" s="0" t="n">
        <v>6</v>
      </c>
      <c r="S2324" s="0" t="str">
        <f aca="false">VLOOKUP(C2324,V$2:W$82,2,0)</f>
        <v>LBCU</v>
      </c>
    </row>
    <row r="2325" customFormat="false" ht="13.8" hidden="false" customHeight="false" outlineLevel="0" collapsed="false">
      <c r="A2325" s="3" t="s">
        <v>336</v>
      </c>
      <c r="B2325" s="4" t="n">
        <v>4420</v>
      </c>
      <c r="C2325" s="3" t="s">
        <v>150</v>
      </c>
      <c r="H2325" s="4" t="n">
        <v>36</v>
      </c>
      <c r="I2325" s="4" t="n">
        <v>4</v>
      </c>
      <c r="L2325" s="4" t="n">
        <v>10</v>
      </c>
      <c r="M2325" s="4" t="n">
        <v>10</v>
      </c>
      <c r="N2325" s="4" t="n">
        <v>46</v>
      </c>
      <c r="O2325" s="4" t="n">
        <v>14</v>
      </c>
      <c r="P2325" s="3" t="s">
        <v>301</v>
      </c>
      <c r="Q2325" s="0" t="n">
        <v>11</v>
      </c>
      <c r="R2325" s="0" t="n">
        <v>6</v>
      </c>
      <c r="S2325" s="0" t="str">
        <f aca="false">VLOOKUP(C2325,V$2:W$82,2,0)</f>
        <v>WESA</v>
      </c>
    </row>
    <row r="2326" customFormat="false" ht="13.8" hidden="false" customHeight="false" outlineLevel="0" collapsed="false">
      <c r="A2326" s="3" t="s">
        <v>336</v>
      </c>
      <c r="B2326" s="4" t="n">
        <v>4470</v>
      </c>
      <c r="C2326" s="3" t="s">
        <v>122</v>
      </c>
      <c r="H2326" s="4" t="n">
        <v>31</v>
      </c>
      <c r="I2326" s="4" t="n">
        <v>30</v>
      </c>
      <c r="L2326" s="4" t="n">
        <v>20</v>
      </c>
      <c r="M2326" s="4" t="n">
        <v>20</v>
      </c>
      <c r="N2326" s="4" t="n">
        <v>51</v>
      </c>
      <c r="O2326" s="4" t="n">
        <v>50</v>
      </c>
      <c r="P2326" s="3" t="s">
        <v>301</v>
      </c>
      <c r="Q2326" s="0" t="n">
        <v>11</v>
      </c>
      <c r="R2326" s="0" t="n">
        <v>6</v>
      </c>
      <c r="S2326" s="0" t="str">
        <f aca="false">VLOOKUP(C2326,V$2:W$82,2,0)</f>
        <v>LESA</v>
      </c>
    </row>
    <row r="2327" customFormat="false" ht="13.8" hidden="false" customHeight="false" outlineLevel="0" collapsed="false">
      <c r="A2327" s="3" t="s">
        <v>336</v>
      </c>
      <c r="B2327" s="4" t="n">
        <v>4475</v>
      </c>
      <c r="C2327" s="3" t="s">
        <v>250</v>
      </c>
      <c r="J2327" s="4" t="n">
        <v>55</v>
      </c>
      <c r="K2327" s="4" t="n">
        <v>30</v>
      </c>
      <c r="N2327" s="4" t="n">
        <v>55</v>
      </c>
      <c r="O2327" s="4" t="n">
        <v>30</v>
      </c>
      <c r="P2327" s="3" t="s">
        <v>301</v>
      </c>
      <c r="Q2327" s="0" t="n">
        <v>11</v>
      </c>
      <c r="R2327" s="0" t="n">
        <v>6</v>
      </c>
      <c r="S2327" s="0" t="e">
        <f aca="false">VLOOKUP(C2327,V$2:W$82,2,0)</f>
        <v>#N/A</v>
      </c>
    </row>
    <row r="2328" customFormat="false" ht="13.8" hidden="false" customHeight="false" outlineLevel="0" collapsed="false">
      <c r="A2328" s="3" t="s">
        <v>336</v>
      </c>
      <c r="B2328" s="4" t="n">
        <v>4540</v>
      </c>
      <c r="C2328" s="3" t="s">
        <v>85</v>
      </c>
      <c r="H2328" s="4" t="n">
        <v>2</v>
      </c>
      <c r="N2328" s="4" t="n">
        <v>2</v>
      </c>
      <c r="P2328" s="3" t="s">
        <v>301</v>
      </c>
      <c r="Q2328" s="0" t="n">
        <v>11</v>
      </c>
      <c r="R2328" s="0" t="n">
        <v>6</v>
      </c>
      <c r="S2328" s="0" t="str">
        <f aca="false">VLOOKUP(C2328,V$2:W$82,2,0)</f>
        <v>DUNL</v>
      </c>
    </row>
    <row r="2329" customFormat="false" ht="13.8" hidden="false" customHeight="false" outlineLevel="0" collapsed="false">
      <c r="A2329" s="3" t="s">
        <v>336</v>
      </c>
      <c r="B2329" s="4" t="n">
        <v>4620</v>
      </c>
      <c r="C2329" s="3" t="s">
        <v>119</v>
      </c>
      <c r="H2329" s="4" t="n">
        <v>21</v>
      </c>
      <c r="N2329" s="4" t="n">
        <v>21</v>
      </c>
      <c r="P2329" s="3" t="s">
        <v>301</v>
      </c>
      <c r="Q2329" s="0" t="n">
        <v>11</v>
      </c>
      <c r="R2329" s="0" t="n">
        <v>6</v>
      </c>
      <c r="S2329" s="0" t="str">
        <f aca="false">VLOOKUP(C2329,V$2:W$82,2,0)</f>
        <v>LBDO</v>
      </c>
    </row>
    <row r="2330" customFormat="false" ht="13.8" hidden="false" customHeight="false" outlineLevel="0" collapsed="false">
      <c r="A2330" s="3" t="s">
        <v>336</v>
      </c>
      <c r="B2330" s="4" t="n">
        <v>4780</v>
      </c>
      <c r="C2330" s="3" t="s">
        <v>49</v>
      </c>
      <c r="J2330" s="4" t="n">
        <v>12</v>
      </c>
      <c r="N2330" s="4" t="n">
        <v>12</v>
      </c>
      <c r="P2330" s="3" t="s">
        <v>301</v>
      </c>
      <c r="Q2330" s="0" t="n">
        <v>11</v>
      </c>
      <c r="R2330" s="0" t="n">
        <v>6</v>
      </c>
      <c r="S2330" s="0" t="str">
        <f aca="false">VLOOKUP(C2330,V$2:W$82,2,0)</f>
        <v>BOGU</v>
      </c>
    </row>
    <row r="2331" customFormat="false" ht="13.8" hidden="false" customHeight="false" outlineLevel="0" collapsed="false">
      <c r="A2331" s="3" t="s">
        <v>336</v>
      </c>
      <c r="B2331" s="4" t="n">
        <v>4880</v>
      </c>
      <c r="C2331" s="3" t="s">
        <v>105</v>
      </c>
      <c r="H2331" s="4" t="n">
        <v>1</v>
      </c>
      <c r="I2331" s="4" t="n">
        <v>1</v>
      </c>
      <c r="J2331" s="4" t="n">
        <v>39</v>
      </c>
      <c r="N2331" s="4" t="n">
        <v>40</v>
      </c>
      <c r="O2331" s="4" t="n">
        <v>1</v>
      </c>
      <c r="P2331" s="3" t="s">
        <v>301</v>
      </c>
      <c r="Q2331" s="0" t="n">
        <v>11</v>
      </c>
      <c r="R2331" s="0" t="n">
        <v>6</v>
      </c>
      <c r="S2331" s="0" t="str">
        <f aca="false">VLOOKUP(C2331,V$2:W$82,2,0)</f>
        <v>HEEG</v>
      </c>
    </row>
    <row r="2332" customFormat="false" ht="13.8" hidden="false" customHeight="false" outlineLevel="0" collapsed="false">
      <c r="A2332" s="3" t="s">
        <v>336</v>
      </c>
      <c r="B2332" s="4" t="n">
        <v>4900</v>
      </c>
      <c r="C2332" s="3" t="s">
        <v>146</v>
      </c>
      <c r="D2332" s="4" t="n">
        <v>3</v>
      </c>
      <c r="E2332" s="4" t="n">
        <v>3</v>
      </c>
      <c r="H2332" s="4" t="n">
        <v>3</v>
      </c>
      <c r="I2332" s="4" t="n">
        <v>3</v>
      </c>
      <c r="J2332" s="4" t="n">
        <v>17</v>
      </c>
      <c r="K2332" s="4" t="n">
        <v>7</v>
      </c>
      <c r="L2332" s="4" t="n">
        <v>2</v>
      </c>
      <c r="M2332" s="4" t="n">
        <v>2</v>
      </c>
      <c r="N2332" s="4" t="n">
        <v>25</v>
      </c>
      <c r="O2332" s="4" t="n">
        <v>15</v>
      </c>
      <c r="P2332" s="3" t="s">
        <v>301</v>
      </c>
      <c r="Q2332" s="0" t="n">
        <v>11</v>
      </c>
      <c r="R2332" s="0" t="n">
        <v>6</v>
      </c>
      <c r="S2332" s="0" t="str">
        <f aca="false">VLOOKUP(C2332,V$2:W$82,2,0)</f>
        <v>RBGU</v>
      </c>
    </row>
    <row r="2333" customFormat="false" ht="13.8" hidden="false" customHeight="false" outlineLevel="0" collapsed="false">
      <c r="A2333" s="3" t="s">
        <v>336</v>
      </c>
      <c r="B2333" s="4" t="n">
        <v>4910</v>
      </c>
      <c r="C2333" s="3" t="s">
        <v>161</v>
      </c>
      <c r="D2333" s="4" t="n">
        <v>1</v>
      </c>
      <c r="E2333" s="4" t="n">
        <v>1</v>
      </c>
      <c r="H2333" s="4" t="n">
        <v>3</v>
      </c>
      <c r="I2333" s="4" t="n">
        <v>3</v>
      </c>
      <c r="J2333" s="4" t="n">
        <v>51</v>
      </c>
      <c r="K2333" s="4" t="n">
        <v>35</v>
      </c>
      <c r="L2333" s="4" t="n">
        <v>1</v>
      </c>
      <c r="M2333" s="4" t="n">
        <v>1</v>
      </c>
      <c r="N2333" s="4" t="n">
        <v>56</v>
      </c>
      <c r="O2333" s="4" t="n">
        <v>40</v>
      </c>
      <c r="P2333" s="3" t="s">
        <v>301</v>
      </c>
      <c r="Q2333" s="0" t="n">
        <v>11</v>
      </c>
      <c r="R2333" s="0" t="n">
        <v>6</v>
      </c>
      <c r="S2333" s="0" t="str">
        <f aca="false">VLOOKUP(C2333,V$2:W$82,2,0)</f>
        <v>WEGU</v>
      </c>
    </row>
    <row r="2334" customFormat="false" ht="13.8" hidden="false" customHeight="false" outlineLevel="0" collapsed="false">
      <c r="A2334" s="3" t="s">
        <v>336</v>
      </c>
      <c r="B2334" s="4" t="n">
        <v>4930</v>
      </c>
      <c r="C2334" s="3" t="s">
        <v>65</v>
      </c>
      <c r="H2334" s="4" t="n">
        <v>2</v>
      </c>
      <c r="I2334" s="4" t="n">
        <v>2</v>
      </c>
      <c r="J2334" s="4" t="n">
        <v>16</v>
      </c>
      <c r="K2334" s="4" t="n">
        <v>6</v>
      </c>
      <c r="L2334" s="4" t="n">
        <v>1</v>
      </c>
      <c r="M2334" s="4" t="n">
        <v>1</v>
      </c>
      <c r="N2334" s="4" t="n">
        <v>19</v>
      </c>
      <c r="O2334" s="4" t="n">
        <v>9</v>
      </c>
      <c r="P2334" s="3" t="s">
        <v>301</v>
      </c>
      <c r="Q2334" s="0" t="n">
        <v>11</v>
      </c>
      <c r="R2334" s="0" t="n">
        <v>6</v>
      </c>
      <c r="S2334" s="0" t="str">
        <f aca="false">VLOOKUP(C2334,V$2:W$82,2,0)</f>
        <v>CAGU</v>
      </c>
    </row>
    <row r="2335" customFormat="false" ht="13.8" hidden="false" customHeight="false" outlineLevel="0" collapsed="false">
      <c r="A2335" s="3" t="s">
        <v>336</v>
      </c>
      <c r="B2335" s="4" t="n">
        <v>4940</v>
      </c>
      <c r="C2335" s="3" t="s">
        <v>251</v>
      </c>
      <c r="D2335" s="4" t="n">
        <v>1</v>
      </c>
      <c r="E2335" s="4" t="n">
        <v>1</v>
      </c>
      <c r="N2335" s="4" t="n">
        <v>1</v>
      </c>
      <c r="O2335" s="4" t="n">
        <v>1</v>
      </c>
      <c r="P2335" s="3" t="s">
        <v>301</v>
      </c>
      <c r="Q2335" s="0" t="n">
        <v>11</v>
      </c>
      <c r="R2335" s="0" t="n">
        <v>6</v>
      </c>
      <c r="S2335" s="0" t="e">
        <f aca="false">VLOOKUP(C2335,V$2:W$82,2,0)</f>
        <v>#N/A</v>
      </c>
    </row>
    <row r="2336" customFormat="false" ht="13.8" hidden="false" customHeight="false" outlineLevel="0" collapsed="false">
      <c r="A2336" s="3" t="s">
        <v>336</v>
      </c>
      <c r="B2336" s="4" t="n">
        <v>5095</v>
      </c>
      <c r="C2336" s="3" t="s">
        <v>166</v>
      </c>
      <c r="D2336" s="4" t="n">
        <v>4</v>
      </c>
      <c r="E2336" s="4" t="n">
        <v>4</v>
      </c>
      <c r="J2336" s="4" t="n">
        <v>70</v>
      </c>
      <c r="N2336" s="4" t="n">
        <v>74</v>
      </c>
      <c r="O2336" s="4" t="n">
        <v>4</v>
      </c>
      <c r="P2336" s="3" t="s">
        <v>301</v>
      </c>
      <c r="Q2336" s="0" t="n">
        <v>11</v>
      </c>
      <c r="R2336" s="0" t="n">
        <v>6</v>
      </c>
      <c r="S2336" s="0" t="e">
        <f aca="false">VLOOKUP(C2336,V$2:W$82,2,0)</f>
        <v>#N/A</v>
      </c>
    </row>
    <row r="2337" customFormat="false" ht="13.8" hidden="false" customHeight="false" outlineLevel="0" collapsed="false">
      <c r="A2337" s="3" t="s">
        <v>336</v>
      </c>
      <c r="B2337" s="4" t="n">
        <v>5250</v>
      </c>
      <c r="C2337" s="3" t="s">
        <v>90</v>
      </c>
      <c r="J2337" s="4" t="n">
        <v>22</v>
      </c>
      <c r="N2337" s="4" t="n">
        <v>22</v>
      </c>
      <c r="P2337" s="3" t="s">
        <v>301</v>
      </c>
      <c r="Q2337" s="0" t="n">
        <v>11</v>
      </c>
      <c r="R2337" s="0" t="n">
        <v>6</v>
      </c>
      <c r="S2337" s="0" t="str">
        <f aca="false">VLOOKUP(C2337,V$2:W$82,2,0)</f>
        <v>FOTE</v>
      </c>
    </row>
    <row r="2338" customFormat="false" ht="13.8" hidden="false" customHeight="false" outlineLevel="0" collapsed="false">
      <c r="A2338" s="3" t="s">
        <v>336</v>
      </c>
      <c r="B2338" s="4" t="n">
        <v>5260</v>
      </c>
      <c r="C2338" s="3" t="s">
        <v>155</v>
      </c>
      <c r="J2338" s="4" t="n">
        <v>4</v>
      </c>
      <c r="N2338" s="4" t="n">
        <v>4</v>
      </c>
      <c r="P2338" s="3" t="s">
        <v>301</v>
      </c>
      <c r="Q2338" s="0" t="n">
        <v>11</v>
      </c>
      <c r="R2338" s="0" t="n">
        <v>6</v>
      </c>
      <c r="S2338" s="0" t="str">
        <f aca="false">VLOOKUP(C2338,V$2:W$82,2,0)</f>
        <v>ROYT</v>
      </c>
    </row>
    <row r="2339" customFormat="false" ht="13.8" hidden="false" customHeight="false" outlineLevel="0" collapsed="false">
      <c r="A2339" s="3" t="s">
        <v>336</v>
      </c>
      <c r="B2339" s="4" t="n">
        <v>5355</v>
      </c>
      <c r="C2339" s="3" t="s">
        <v>338</v>
      </c>
      <c r="J2339" s="4" t="n">
        <v>1</v>
      </c>
      <c r="N2339" s="4" t="n">
        <v>1</v>
      </c>
      <c r="P2339" s="3" t="s">
        <v>301</v>
      </c>
      <c r="Q2339" s="0" t="n">
        <v>11</v>
      </c>
      <c r="R2339" s="0" t="n">
        <v>6</v>
      </c>
      <c r="S2339" s="0" t="e">
        <f aca="false">VLOOKUP(C2339,V$2:W$82,2,0)</f>
        <v>#N/A</v>
      </c>
    </row>
    <row r="2340" customFormat="false" ht="13.8" hidden="false" customHeight="false" outlineLevel="0" collapsed="false">
      <c r="A2340" s="3" t="s">
        <v>336</v>
      </c>
      <c r="B2340" s="4" t="n">
        <v>5370</v>
      </c>
      <c r="C2340" s="3" t="s">
        <v>339</v>
      </c>
      <c r="J2340" s="4" t="n">
        <v>8</v>
      </c>
      <c r="N2340" s="4" t="n">
        <v>8</v>
      </c>
      <c r="P2340" s="3" t="s">
        <v>301</v>
      </c>
      <c r="Q2340" s="0" t="n">
        <v>11</v>
      </c>
      <c r="R2340" s="0" t="n">
        <v>6</v>
      </c>
      <c r="S2340" s="0" t="e">
        <f aca="false">VLOOKUP(C2340,V$2:W$82,2,0)</f>
        <v>#N/A</v>
      </c>
    </row>
    <row r="2341" customFormat="false" ht="13.8" hidden="false" customHeight="false" outlineLevel="0" collapsed="false">
      <c r="A2341" s="3" t="s">
        <v>336</v>
      </c>
      <c r="B2341" s="4" t="n">
        <v>5490</v>
      </c>
      <c r="C2341" s="3" t="s">
        <v>172</v>
      </c>
      <c r="J2341" s="4" t="n">
        <v>1</v>
      </c>
      <c r="N2341" s="4" t="n">
        <v>1</v>
      </c>
      <c r="P2341" s="3" t="s">
        <v>301</v>
      </c>
      <c r="Q2341" s="0" t="n">
        <v>11</v>
      </c>
      <c r="R2341" s="0" t="n">
        <v>6</v>
      </c>
      <c r="S2341" s="0" t="e">
        <f aca="false">VLOOKUP(C2341,V$2:W$82,2,0)</f>
        <v>#N/A</v>
      </c>
    </row>
    <row r="2342" customFormat="false" ht="13.8" hidden="false" customHeight="false" outlineLevel="0" collapsed="false">
      <c r="A2342" s="3" t="s">
        <v>336</v>
      </c>
      <c r="B2342" s="4" t="n">
        <v>5590</v>
      </c>
      <c r="C2342" s="3" t="s">
        <v>174</v>
      </c>
      <c r="F2342" s="4" t="n">
        <v>30</v>
      </c>
      <c r="J2342" s="4" t="n">
        <v>19</v>
      </c>
      <c r="K2342" s="4" t="n">
        <v>9</v>
      </c>
      <c r="N2342" s="4" t="n">
        <v>49</v>
      </c>
      <c r="O2342" s="4" t="n">
        <v>9</v>
      </c>
      <c r="P2342" s="3" t="s">
        <v>301</v>
      </c>
      <c r="Q2342" s="0" t="n">
        <v>11</v>
      </c>
      <c r="R2342" s="0" t="n">
        <v>6</v>
      </c>
      <c r="S2342" s="0" t="e">
        <f aca="false">VLOOKUP(C2342,V$2:W$82,2,0)</f>
        <v>#N/A</v>
      </c>
    </row>
    <row r="2343" customFormat="false" ht="13.8" hidden="false" customHeight="false" outlineLevel="0" collapsed="false">
      <c r="A2343" s="3" t="s">
        <v>336</v>
      </c>
      <c r="B2343" s="4" t="n">
        <v>5740</v>
      </c>
      <c r="C2343" s="3" t="s">
        <v>269</v>
      </c>
      <c r="D2343" s="4" t="n">
        <v>26</v>
      </c>
      <c r="F2343" s="4" t="n">
        <v>15</v>
      </c>
      <c r="N2343" s="4" t="n">
        <v>41</v>
      </c>
      <c r="P2343" s="3" t="s">
        <v>301</v>
      </c>
      <c r="Q2343" s="0" t="n">
        <v>11</v>
      </c>
      <c r="R2343" s="0" t="n">
        <v>6</v>
      </c>
      <c r="S2343" s="0" t="e">
        <f aca="false">VLOOKUP(C2343,V$2:W$82,2,0)</f>
        <v>#N/A</v>
      </c>
    </row>
    <row r="2344" customFormat="false" ht="13.8" hidden="false" customHeight="false" outlineLevel="0" collapsed="false">
      <c r="A2344" s="3" t="s">
        <v>336</v>
      </c>
      <c r="B2344" s="4" t="n">
        <v>5770</v>
      </c>
      <c r="C2344" s="3" t="s">
        <v>328</v>
      </c>
      <c r="D2344" s="4" t="n">
        <v>1</v>
      </c>
      <c r="N2344" s="4" t="n">
        <v>1</v>
      </c>
      <c r="P2344" s="3" t="s">
        <v>301</v>
      </c>
      <c r="Q2344" s="0" t="n">
        <v>11</v>
      </c>
      <c r="R2344" s="0" t="n">
        <v>6</v>
      </c>
      <c r="S2344" s="0" t="e">
        <f aca="false">VLOOKUP(C2344,V$2:W$82,2,0)</f>
        <v>#N/A</v>
      </c>
    </row>
    <row r="2345" customFormat="false" ht="13.8" hidden="false" customHeight="false" outlineLevel="0" collapsed="false">
      <c r="A2345" s="3" t="s">
        <v>336</v>
      </c>
      <c r="B2345" s="4" t="n">
        <v>5800</v>
      </c>
      <c r="C2345" s="3" t="s">
        <v>176</v>
      </c>
      <c r="D2345" s="4" t="n">
        <v>50</v>
      </c>
      <c r="E2345" s="4" t="n">
        <v>6</v>
      </c>
      <c r="F2345" s="4" t="n">
        <v>20</v>
      </c>
      <c r="H2345" s="4" t="n">
        <v>19</v>
      </c>
      <c r="J2345" s="4" t="n">
        <v>18</v>
      </c>
      <c r="K2345" s="4" t="n">
        <v>3</v>
      </c>
      <c r="L2345" s="4" t="n">
        <v>1</v>
      </c>
      <c r="N2345" s="4" t="n">
        <v>108</v>
      </c>
      <c r="O2345" s="4" t="n">
        <v>9</v>
      </c>
      <c r="P2345" s="3" t="s">
        <v>301</v>
      </c>
      <c r="Q2345" s="0" t="n">
        <v>11</v>
      </c>
      <c r="R2345" s="0" t="n">
        <v>6</v>
      </c>
      <c r="S2345" s="0" t="e">
        <f aca="false">VLOOKUP(C2345,V$2:W$82,2,0)</f>
        <v>#N/A</v>
      </c>
    </row>
    <row r="2346" customFormat="false" ht="13.8" hidden="false" customHeight="false" outlineLevel="0" collapsed="false">
      <c r="A2346" s="3" t="s">
        <v>336</v>
      </c>
      <c r="B2346" s="4" t="n">
        <v>7800</v>
      </c>
      <c r="C2346" s="3" t="s">
        <v>178</v>
      </c>
      <c r="F2346" s="4" t="n">
        <v>5</v>
      </c>
      <c r="H2346" s="4" t="n">
        <v>1</v>
      </c>
      <c r="N2346" s="4" t="n">
        <v>6</v>
      </c>
      <c r="P2346" s="3" t="s">
        <v>301</v>
      </c>
      <c r="Q2346" s="0" t="n">
        <v>11</v>
      </c>
      <c r="R2346" s="0" t="n">
        <v>6</v>
      </c>
      <c r="S2346" s="0" t="e">
        <f aca="false">VLOOKUP(C2346,V$2:W$82,2,0)</f>
        <v>#N/A</v>
      </c>
    </row>
    <row r="2347" customFormat="false" ht="13.8" hidden="false" customHeight="false" outlineLevel="0" collapsed="false">
      <c r="A2347" s="3" t="s">
        <v>336</v>
      </c>
      <c r="B2347" s="4" t="n">
        <v>8930</v>
      </c>
      <c r="C2347" s="3" t="s">
        <v>181</v>
      </c>
      <c r="F2347" s="4" t="n">
        <v>4</v>
      </c>
      <c r="H2347" s="4" t="n">
        <v>8</v>
      </c>
      <c r="J2347" s="4" t="n">
        <v>7</v>
      </c>
      <c r="K2347" s="4" t="n">
        <v>2</v>
      </c>
      <c r="L2347" s="4" t="n">
        <v>10</v>
      </c>
      <c r="M2347" s="4" t="n">
        <v>4</v>
      </c>
      <c r="N2347" s="4" t="n">
        <v>29</v>
      </c>
      <c r="O2347" s="4" t="n">
        <v>6</v>
      </c>
      <c r="P2347" s="3" t="s">
        <v>301</v>
      </c>
      <c r="Q2347" s="0" t="n">
        <v>11</v>
      </c>
      <c r="R2347" s="0" t="n">
        <v>6</v>
      </c>
      <c r="S2347" s="0" t="e">
        <f aca="false">VLOOKUP(C2347,V$2:W$82,2,0)</f>
        <v>#N/A</v>
      </c>
    </row>
    <row r="2348" customFormat="false" ht="13.8" hidden="false" customHeight="false" outlineLevel="0" collapsed="false">
      <c r="A2348" s="3" t="s">
        <v>336</v>
      </c>
      <c r="B2348" s="4" t="n">
        <v>9000</v>
      </c>
      <c r="C2348" s="3" t="s">
        <v>274</v>
      </c>
      <c r="J2348" s="4" t="n">
        <v>1</v>
      </c>
      <c r="N2348" s="4" t="n">
        <v>1</v>
      </c>
      <c r="P2348" s="3" t="s">
        <v>301</v>
      </c>
      <c r="Q2348" s="0" t="n">
        <v>11</v>
      </c>
      <c r="R2348" s="0" t="n">
        <v>6</v>
      </c>
      <c r="S2348" s="0" t="e">
        <f aca="false">VLOOKUP(C2348,V$2:W$82,2,0)</f>
        <v>#N/A</v>
      </c>
    </row>
    <row r="2349" customFormat="false" ht="13.8" hidden="false" customHeight="false" outlineLevel="0" collapsed="false">
      <c r="A2349" s="3" t="s">
        <v>336</v>
      </c>
      <c r="B2349" s="4" t="n">
        <v>9002</v>
      </c>
      <c r="C2349" s="3" t="s">
        <v>252</v>
      </c>
      <c r="J2349" s="4" t="n">
        <v>4</v>
      </c>
      <c r="N2349" s="4" t="n">
        <v>4</v>
      </c>
      <c r="P2349" s="3" t="s">
        <v>301</v>
      </c>
      <c r="Q2349" s="0" t="n">
        <v>11</v>
      </c>
      <c r="R2349" s="0" t="n">
        <v>6</v>
      </c>
      <c r="S2349" s="0" t="e">
        <f aca="false">VLOOKUP(C2349,V$2:W$82,2,0)</f>
        <v>#N/A</v>
      </c>
    </row>
    <row r="2350" customFormat="false" ht="13.8" hidden="false" customHeight="false" outlineLevel="0" collapsed="false">
      <c r="A2350" s="3" t="s">
        <v>336</v>
      </c>
      <c r="B2350" s="4" t="n">
        <v>9370</v>
      </c>
      <c r="C2350" s="3" t="s">
        <v>40</v>
      </c>
      <c r="D2350" s="4" t="n">
        <v>1</v>
      </c>
      <c r="E2350" s="4" t="n">
        <v>1</v>
      </c>
      <c r="J2350" s="4" t="n">
        <v>2</v>
      </c>
      <c r="K2350" s="4" t="n">
        <v>2</v>
      </c>
      <c r="L2350" s="4" t="n">
        <v>2</v>
      </c>
      <c r="M2350" s="4" t="n">
        <v>2</v>
      </c>
      <c r="N2350" s="4" t="n">
        <v>5</v>
      </c>
      <c r="O2350" s="4" t="n">
        <v>5</v>
      </c>
      <c r="P2350" s="3" t="s">
        <v>301</v>
      </c>
      <c r="Q2350" s="0" t="n">
        <v>11</v>
      </c>
      <c r="R2350" s="0" t="n">
        <v>6</v>
      </c>
      <c r="S2350" s="0" t="str">
        <f aca="false">VLOOKUP(C2350,V$2:W$82,2,0)</f>
        <v>BEKI</v>
      </c>
    </row>
    <row r="2351" customFormat="false" ht="13.8" hidden="false" customHeight="false" outlineLevel="0" collapsed="false">
      <c r="A2351" s="3" t="s">
        <v>336</v>
      </c>
      <c r="B2351" s="4" t="n">
        <v>9900</v>
      </c>
      <c r="C2351" s="3" t="s">
        <v>185</v>
      </c>
      <c r="F2351" s="4" t="n">
        <v>1</v>
      </c>
      <c r="J2351" s="4" t="n">
        <v>1</v>
      </c>
      <c r="L2351" s="4" t="n">
        <v>1</v>
      </c>
      <c r="N2351" s="4" t="n">
        <v>3</v>
      </c>
      <c r="P2351" s="3" t="s">
        <v>301</v>
      </c>
      <c r="Q2351" s="0" t="n">
        <v>11</v>
      </c>
      <c r="R2351" s="0" t="n">
        <v>6</v>
      </c>
      <c r="S2351" s="0" t="e">
        <f aca="false">VLOOKUP(C2351,V$2:W$82,2,0)</f>
        <v>#N/A</v>
      </c>
    </row>
    <row r="2352" customFormat="false" ht="13.8" hidden="false" customHeight="false" outlineLevel="0" collapsed="false">
      <c r="A2352" s="3" t="s">
        <v>336</v>
      </c>
      <c r="B2352" s="4" t="n">
        <v>11890</v>
      </c>
      <c r="C2352" s="3" t="s">
        <v>189</v>
      </c>
      <c r="D2352" s="4" t="n">
        <v>3</v>
      </c>
      <c r="E2352" s="4" t="n">
        <v>3</v>
      </c>
      <c r="F2352" s="4" t="n">
        <v>7</v>
      </c>
      <c r="H2352" s="4" t="n">
        <v>7</v>
      </c>
      <c r="J2352" s="4" t="n">
        <v>7</v>
      </c>
      <c r="K2352" s="4" t="n">
        <v>2</v>
      </c>
      <c r="L2352" s="4" t="n">
        <v>5</v>
      </c>
      <c r="M2352" s="4" t="n">
        <v>2</v>
      </c>
      <c r="N2352" s="4" t="n">
        <v>29</v>
      </c>
      <c r="O2352" s="4" t="n">
        <v>7</v>
      </c>
      <c r="P2352" s="3" t="s">
        <v>301</v>
      </c>
      <c r="Q2352" s="0" t="n">
        <v>11</v>
      </c>
      <c r="R2352" s="0" t="n">
        <v>6</v>
      </c>
      <c r="S2352" s="0" t="e">
        <f aca="false">VLOOKUP(C2352,V$2:W$82,2,0)</f>
        <v>#N/A</v>
      </c>
    </row>
    <row r="2353" customFormat="false" ht="13.8" hidden="false" customHeight="false" outlineLevel="0" collapsed="false">
      <c r="A2353" s="3" t="s">
        <v>336</v>
      </c>
      <c r="B2353" s="4" t="n">
        <v>11910</v>
      </c>
      <c r="C2353" s="3" t="s">
        <v>191</v>
      </c>
      <c r="D2353" s="4" t="n">
        <v>4</v>
      </c>
      <c r="E2353" s="4" t="n">
        <v>4</v>
      </c>
      <c r="F2353" s="4" t="n">
        <v>5</v>
      </c>
      <c r="H2353" s="4" t="n">
        <v>10</v>
      </c>
      <c r="J2353" s="4" t="n">
        <v>3</v>
      </c>
      <c r="K2353" s="4" t="n">
        <v>3</v>
      </c>
      <c r="L2353" s="4" t="n">
        <v>1</v>
      </c>
      <c r="M2353" s="4" t="n">
        <v>1</v>
      </c>
      <c r="N2353" s="4" t="n">
        <v>23</v>
      </c>
      <c r="O2353" s="4" t="n">
        <v>8</v>
      </c>
      <c r="P2353" s="3" t="s">
        <v>301</v>
      </c>
      <c r="Q2353" s="0" t="n">
        <v>11</v>
      </c>
      <c r="R2353" s="0" t="n">
        <v>6</v>
      </c>
      <c r="S2353" s="0" t="e">
        <f aca="false">VLOOKUP(C2353,V$2:W$82,2,0)</f>
        <v>#N/A</v>
      </c>
    </row>
    <row r="2354" customFormat="false" ht="13.8" hidden="false" customHeight="false" outlineLevel="0" collapsed="false">
      <c r="A2354" s="3" t="s">
        <v>336</v>
      </c>
      <c r="B2354" s="4" t="n">
        <v>12300</v>
      </c>
      <c r="C2354" s="3" t="s">
        <v>193</v>
      </c>
      <c r="F2354" s="4" t="n">
        <v>2</v>
      </c>
      <c r="N2354" s="4" t="n">
        <v>2</v>
      </c>
      <c r="P2354" s="3" t="s">
        <v>301</v>
      </c>
      <c r="Q2354" s="0" t="n">
        <v>11</v>
      </c>
      <c r="R2354" s="0" t="n">
        <v>6</v>
      </c>
      <c r="S2354" s="0" t="e">
        <f aca="false">VLOOKUP(C2354,V$2:W$82,2,0)</f>
        <v>#N/A</v>
      </c>
    </row>
    <row r="2355" customFormat="false" ht="13.8" hidden="false" customHeight="false" outlineLevel="0" collapsed="false">
      <c r="A2355" s="3" t="s">
        <v>336</v>
      </c>
      <c r="B2355" s="4" t="n">
        <v>12760</v>
      </c>
      <c r="C2355" s="3" t="s">
        <v>326</v>
      </c>
      <c r="H2355" s="4" t="n">
        <v>2</v>
      </c>
      <c r="N2355" s="4" t="n">
        <v>2</v>
      </c>
      <c r="P2355" s="3" t="s">
        <v>301</v>
      </c>
      <c r="Q2355" s="0" t="n">
        <v>11</v>
      </c>
      <c r="R2355" s="0" t="n">
        <v>6</v>
      </c>
      <c r="S2355" s="0" t="e">
        <f aca="false">VLOOKUP(C2355,V$2:W$82,2,0)</f>
        <v>#N/A</v>
      </c>
    </row>
    <row r="2356" customFormat="false" ht="13.8" hidden="false" customHeight="false" outlineLevel="0" collapsed="false">
      <c r="A2356" s="3" t="s">
        <v>336</v>
      </c>
      <c r="B2356" s="4" t="n">
        <v>13350</v>
      </c>
      <c r="C2356" s="3" t="s">
        <v>195</v>
      </c>
      <c r="H2356" s="4" t="n">
        <v>1</v>
      </c>
      <c r="L2356" s="4" t="n">
        <v>7</v>
      </c>
      <c r="N2356" s="4" t="n">
        <v>8</v>
      </c>
      <c r="P2356" s="3" t="s">
        <v>301</v>
      </c>
      <c r="Q2356" s="0" t="n">
        <v>11</v>
      </c>
      <c r="R2356" s="0" t="n">
        <v>6</v>
      </c>
      <c r="S2356" s="0" t="e">
        <f aca="false">VLOOKUP(C2356,V$2:W$82,2,0)</f>
        <v>#N/A</v>
      </c>
    </row>
    <row r="2357" customFormat="false" ht="13.8" hidden="false" customHeight="false" outlineLevel="0" collapsed="false">
      <c r="A2357" s="3" t="s">
        <v>336</v>
      </c>
      <c r="B2357" s="4" t="n">
        <v>13430</v>
      </c>
      <c r="C2357" s="3" t="s">
        <v>198</v>
      </c>
      <c r="D2357" s="4" t="n">
        <v>4</v>
      </c>
      <c r="E2357" s="4" t="n">
        <v>2</v>
      </c>
      <c r="F2357" s="4" t="n">
        <v>10</v>
      </c>
      <c r="H2357" s="4" t="n">
        <v>8</v>
      </c>
      <c r="J2357" s="4" t="n">
        <v>15</v>
      </c>
      <c r="K2357" s="4" t="n">
        <v>4</v>
      </c>
      <c r="L2357" s="4" t="n">
        <v>1</v>
      </c>
      <c r="N2357" s="4" t="n">
        <v>38</v>
      </c>
      <c r="O2357" s="4" t="n">
        <v>6</v>
      </c>
      <c r="P2357" s="3" t="s">
        <v>301</v>
      </c>
      <c r="Q2357" s="0" t="n">
        <v>11</v>
      </c>
      <c r="R2357" s="0" t="n">
        <v>6</v>
      </c>
      <c r="S2357" s="0" t="e">
        <f aca="false">VLOOKUP(C2357,V$2:W$82,2,0)</f>
        <v>#N/A</v>
      </c>
    </row>
    <row r="2358" customFormat="false" ht="13.8" hidden="false" customHeight="false" outlineLevel="0" collapsed="false">
      <c r="A2358" s="3" t="s">
        <v>336</v>
      </c>
      <c r="B2358" s="4" t="n">
        <v>13540</v>
      </c>
      <c r="C2358" s="3" t="s">
        <v>200</v>
      </c>
      <c r="F2358" s="4" t="n">
        <v>10</v>
      </c>
      <c r="H2358" s="4" t="n">
        <v>2</v>
      </c>
      <c r="N2358" s="4" t="n">
        <v>12</v>
      </c>
      <c r="P2358" s="3" t="s">
        <v>301</v>
      </c>
      <c r="Q2358" s="0" t="n">
        <v>11</v>
      </c>
      <c r="R2358" s="0" t="n">
        <v>6</v>
      </c>
      <c r="S2358" s="0" t="e">
        <f aca="false">VLOOKUP(C2358,V$2:W$82,2,0)</f>
        <v>#N/A</v>
      </c>
    </row>
    <row r="2359" customFormat="false" ht="13.8" hidden="false" customHeight="false" outlineLevel="0" collapsed="false">
      <c r="A2359" s="3" t="s">
        <v>336</v>
      </c>
      <c r="B2359" s="4" t="n">
        <v>13570</v>
      </c>
      <c r="C2359" s="3" t="s">
        <v>203</v>
      </c>
      <c r="J2359" s="4" t="n">
        <v>10</v>
      </c>
      <c r="K2359" s="4" t="n">
        <v>10</v>
      </c>
      <c r="N2359" s="4" t="n">
        <v>10</v>
      </c>
      <c r="O2359" s="4" t="n">
        <v>10</v>
      </c>
      <c r="P2359" s="3" t="s">
        <v>301</v>
      </c>
      <c r="Q2359" s="0" t="n">
        <v>11</v>
      </c>
      <c r="R2359" s="0" t="n">
        <v>6</v>
      </c>
      <c r="S2359" s="0" t="e">
        <f aca="false">VLOOKUP(C2359,V$2:W$82,2,0)</f>
        <v>#N/A</v>
      </c>
    </row>
    <row r="2360" customFormat="false" ht="13.8" hidden="false" customHeight="false" outlineLevel="0" collapsed="false">
      <c r="A2360" s="3" t="s">
        <v>336</v>
      </c>
      <c r="B2360" s="4" t="n">
        <v>13650</v>
      </c>
      <c r="C2360" s="3" t="s">
        <v>241</v>
      </c>
      <c r="H2360" s="4" t="n">
        <v>9</v>
      </c>
      <c r="J2360" s="4" t="n">
        <v>7</v>
      </c>
      <c r="K2360" s="4" t="n">
        <v>7</v>
      </c>
      <c r="N2360" s="4" t="n">
        <v>16</v>
      </c>
      <c r="O2360" s="4" t="n">
        <v>7</v>
      </c>
      <c r="P2360" s="3" t="s">
        <v>301</v>
      </c>
      <c r="Q2360" s="0" t="n">
        <v>11</v>
      </c>
      <c r="R2360" s="0" t="n">
        <v>6</v>
      </c>
      <c r="S2360" s="0" t="e">
        <f aca="false">VLOOKUP(C2360,V$2:W$82,2,0)</f>
        <v>#N/A</v>
      </c>
    </row>
    <row r="2361" customFormat="false" ht="13.8" hidden="false" customHeight="false" outlineLevel="0" collapsed="false">
      <c r="A2361" s="3" t="s">
        <v>336</v>
      </c>
      <c r="B2361" s="4" t="n">
        <v>13782</v>
      </c>
      <c r="C2361" s="3" t="s">
        <v>270</v>
      </c>
      <c r="D2361" s="4" t="n">
        <v>20</v>
      </c>
      <c r="E2361" s="4" t="n">
        <v>20</v>
      </c>
      <c r="N2361" s="4" t="n">
        <v>20</v>
      </c>
      <c r="O2361" s="4" t="n">
        <v>20</v>
      </c>
      <c r="P2361" s="3" t="s">
        <v>301</v>
      </c>
      <c r="Q2361" s="0" t="n">
        <v>11</v>
      </c>
      <c r="R2361" s="0" t="n">
        <v>6</v>
      </c>
      <c r="S2361" s="0" t="e">
        <f aca="false">VLOOKUP(C2361,V$2:W$82,2,0)</f>
        <v>#N/A</v>
      </c>
    </row>
    <row r="2362" customFormat="false" ht="13.8" hidden="false" customHeight="false" outlineLevel="0" collapsed="false">
      <c r="A2362" s="3" t="s">
        <v>336</v>
      </c>
      <c r="B2362" s="4" t="n">
        <v>13930</v>
      </c>
      <c r="C2362" s="3" t="s">
        <v>205</v>
      </c>
      <c r="D2362" s="4" t="n">
        <v>20</v>
      </c>
      <c r="E2362" s="4" t="n">
        <v>20</v>
      </c>
      <c r="F2362" s="4" t="n">
        <v>30</v>
      </c>
      <c r="H2362" s="4" t="n">
        <v>32</v>
      </c>
      <c r="N2362" s="4" t="n">
        <v>82</v>
      </c>
      <c r="O2362" s="4" t="n">
        <v>20</v>
      </c>
      <c r="P2362" s="3" t="s">
        <v>301</v>
      </c>
      <c r="Q2362" s="0" t="n">
        <v>11</v>
      </c>
      <c r="R2362" s="0" t="n">
        <v>6</v>
      </c>
      <c r="S2362" s="0" t="e">
        <f aca="false">VLOOKUP(C2362,V$2:W$82,2,0)</f>
        <v>#N/A</v>
      </c>
    </row>
    <row r="2363" customFormat="false" ht="13.8" hidden="false" customHeight="false" outlineLevel="0" collapsed="false">
      <c r="A2363" s="3" t="s">
        <v>336</v>
      </c>
      <c r="B2363" s="4" t="n">
        <v>14290</v>
      </c>
      <c r="C2363" s="3" t="s">
        <v>208</v>
      </c>
      <c r="H2363" s="4" t="n">
        <v>1</v>
      </c>
      <c r="J2363" s="4" t="n">
        <v>2</v>
      </c>
      <c r="N2363" s="4" t="n">
        <v>3</v>
      </c>
      <c r="P2363" s="3" t="s">
        <v>301</v>
      </c>
      <c r="Q2363" s="0" t="n">
        <v>11</v>
      </c>
      <c r="R2363" s="0" t="n">
        <v>6</v>
      </c>
      <c r="S2363" s="0" t="e">
        <f aca="false">VLOOKUP(C2363,V$2:W$82,2,0)</f>
        <v>#N/A</v>
      </c>
    </row>
    <row r="2364" customFormat="false" ht="13.8" hidden="false" customHeight="false" outlineLevel="0" collapsed="false">
      <c r="A2364" s="3" t="s">
        <v>336</v>
      </c>
      <c r="B2364" s="4" t="n">
        <v>14310</v>
      </c>
      <c r="C2364" s="3" t="s">
        <v>245</v>
      </c>
      <c r="H2364" s="4" t="n">
        <v>4</v>
      </c>
      <c r="J2364" s="4" t="n">
        <v>2</v>
      </c>
      <c r="K2364" s="4" t="n">
        <v>2</v>
      </c>
      <c r="L2364" s="4" t="n">
        <v>2</v>
      </c>
      <c r="N2364" s="4" t="n">
        <v>8</v>
      </c>
      <c r="O2364" s="4" t="n">
        <v>2</v>
      </c>
      <c r="P2364" s="3" t="s">
        <v>301</v>
      </c>
      <c r="Q2364" s="0" t="n">
        <v>11</v>
      </c>
      <c r="R2364" s="0" t="n">
        <v>6</v>
      </c>
      <c r="S2364" s="0" t="e">
        <f aca="false">VLOOKUP(C2364,V$2:W$82,2,0)</f>
        <v>#N/A</v>
      </c>
    </row>
    <row r="2365" customFormat="false" ht="13.8" hidden="false" customHeight="false" outlineLevel="0" collapsed="false">
      <c r="A2365" s="3" t="s">
        <v>336</v>
      </c>
      <c r="B2365" s="4" t="n">
        <v>14500</v>
      </c>
      <c r="C2365" s="3" t="s">
        <v>212</v>
      </c>
      <c r="H2365" s="4" t="n">
        <v>1</v>
      </c>
      <c r="L2365" s="4" t="n">
        <v>1</v>
      </c>
      <c r="N2365" s="4" t="n">
        <v>2</v>
      </c>
      <c r="P2365" s="3" t="s">
        <v>301</v>
      </c>
      <c r="Q2365" s="0" t="n">
        <v>11</v>
      </c>
      <c r="R2365" s="0" t="n">
        <v>6</v>
      </c>
      <c r="S2365" s="0" t="e">
        <f aca="false">VLOOKUP(C2365,V$2:W$82,2,0)</f>
        <v>#N/A</v>
      </c>
    </row>
    <row r="2366" customFormat="false" ht="13.8" hidden="false" customHeight="false" outlineLevel="0" collapsed="false">
      <c r="A2366" s="3" t="s">
        <v>336</v>
      </c>
      <c r="B2366" s="4" t="n">
        <v>14650</v>
      </c>
      <c r="C2366" s="3" t="s">
        <v>293</v>
      </c>
      <c r="L2366" s="4" t="n">
        <v>2</v>
      </c>
      <c r="N2366" s="4" t="n">
        <v>2</v>
      </c>
      <c r="P2366" s="3" t="s">
        <v>301</v>
      </c>
      <c r="Q2366" s="0" t="n">
        <v>11</v>
      </c>
      <c r="R2366" s="0" t="n">
        <v>6</v>
      </c>
      <c r="S2366" s="0" t="e">
        <f aca="false">VLOOKUP(C2366,V$2:W$82,2,0)</f>
        <v>#N/A</v>
      </c>
    </row>
    <row r="2367" customFormat="false" ht="13.8" hidden="false" customHeight="false" outlineLevel="0" collapsed="false">
      <c r="A2367" s="3" t="s">
        <v>336</v>
      </c>
      <c r="B2367" s="4" t="n">
        <v>14670</v>
      </c>
      <c r="C2367" s="3" t="s">
        <v>213</v>
      </c>
      <c r="F2367" s="4" t="n">
        <v>2</v>
      </c>
      <c r="H2367" s="4" t="n">
        <v>5</v>
      </c>
      <c r="N2367" s="4" t="n">
        <v>7</v>
      </c>
      <c r="P2367" s="3" t="s">
        <v>301</v>
      </c>
      <c r="Q2367" s="0" t="n">
        <v>11</v>
      </c>
      <c r="R2367" s="0" t="n">
        <v>6</v>
      </c>
      <c r="S2367" s="0" t="e">
        <f aca="false">VLOOKUP(C2367,V$2:W$82,2,0)</f>
        <v>#N/A</v>
      </c>
    </row>
    <row r="2368" customFormat="false" ht="13.8" hidden="false" customHeight="false" outlineLevel="0" collapsed="false">
      <c r="A2368" s="3" t="s">
        <v>336</v>
      </c>
      <c r="B2368" s="4" t="n">
        <v>15130</v>
      </c>
      <c r="C2368" s="3" t="s">
        <v>294</v>
      </c>
      <c r="H2368" s="4" t="n">
        <v>3</v>
      </c>
      <c r="N2368" s="4" t="n">
        <v>3</v>
      </c>
      <c r="P2368" s="3" t="s">
        <v>301</v>
      </c>
      <c r="Q2368" s="0" t="n">
        <v>11</v>
      </c>
      <c r="R2368" s="0" t="n">
        <v>6</v>
      </c>
      <c r="S2368" s="0" t="e">
        <f aca="false">VLOOKUP(C2368,V$2:W$82,2,0)</f>
        <v>#N/A</v>
      </c>
    </row>
    <row r="2369" customFormat="false" ht="13.8" hidden="false" customHeight="false" outlineLevel="0" collapsed="false">
      <c r="A2369" s="3" t="s">
        <v>336</v>
      </c>
      <c r="B2369" s="4" t="n">
        <v>15430</v>
      </c>
      <c r="C2369" s="3" t="s">
        <v>214</v>
      </c>
      <c r="H2369" s="4" t="n">
        <v>12</v>
      </c>
      <c r="L2369" s="4" t="n">
        <v>8</v>
      </c>
      <c r="M2369" s="4" t="n">
        <v>2</v>
      </c>
      <c r="N2369" s="4" t="n">
        <v>20</v>
      </c>
      <c r="O2369" s="4" t="n">
        <v>2</v>
      </c>
      <c r="P2369" s="3" t="s">
        <v>301</v>
      </c>
      <c r="Q2369" s="0" t="n">
        <v>11</v>
      </c>
      <c r="R2369" s="0" t="n">
        <v>6</v>
      </c>
      <c r="S2369" s="0" t="e">
        <f aca="false">VLOOKUP(C2369,V$2:W$82,2,0)</f>
        <v>#N/A</v>
      </c>
    </row>
    <row r="2370" customFormat="false" ht="13.8" hidden="false" customHeight="false" outlineLevel="0" collapsed="false">
      <c r="A2370" s="3" t="s">
        <v>336</v>
      </c>
      <c r="B2370" s="4" t="n">
        <v>15470</v>
      </c>
      <c r="C2370" s="3" t="s">
        <v>215</v>
      </c>
      <c r="J2370" s="4" t="n">
        <v>4</v>
      </c>
      <c r="L2370" s="4" t="n">
        <v>4</v>
      </c>
      <c r="M2370" s="4" t="n">
        <v>2</v>
      </c>
      <c r="N2370" s="4" t="n">
        <v>8</v>
      </c>
      <c r="O2370" s="4" t="n">
        <v>2</v>
      </c>
      <c r="P2370" s="3" t="s">
        <v>301</v>
      </c>
      <c r="Q2370" s="0" t="n">
        <v>11</v>
      </c>
      <c r="R2370" s="0" t="n">
        <v>6</v>
      </c>
      <c r="S2370" s="0" t="e">
        <f aca="false">VLOOKUP(C2370,V$2:W$82,2,0)</f>
        <v>#N/A</v>
      </c>
    </row>
    <row r="2371" customFormat="false" ht="13.8" hidden="false" customHeight="false" outlineLevel="0" collapsed="false">
      <c r="A2371" s="3" t="s">
        <v>336</v>
      </c>
      <c r="B2371" s="4" t="n">
        <v>15590</v>
      </c>
      <c r="C2371" s="3" t="s">
        <v>216</v>
      </c>
      <c r="H2371" s="4" t="n">
        <v>5</v>
      </c>
      <c r="L2371" s="4" t="n">
        <v>3</v>
      </c>
      <c r="M2371" s="4" t="n">
        <v>1</v>
      </c>
      <c r="N2371" s="4" t="n">
        <v>8</v>
      </c>
      <c r="O2371" s="4" t="n">
        <v>1</v>
      </c>
      <c r="P2371" s="3" t="s">
        <v>301</v>
      </c>
      <c r="Q2371" s="0" t="n">
        <v>11</v>
      </c>
      <c r="R2371" s="0" t="n">
        <v>6</v>
      </c>
      <c r="S2371" s="0" t="e">
        <f aca="false">VLOOKUP(C2371,V$2:W$82,2,0)</f>
        <v>#N/A</v>
      </c>
    </row>
    <row r="2372" customFormat="false" ht="13.8" hidden="false" customHeight="false" outlineLevel="0" collapsed="false">
      <c r="A2372" s="3" t="s">
        <v>336</v>
      </c>
      <c r="B2372" s="4" t="n">
        <v>15690</v>
      </c>
      <c r="C2372" s="3" t="s">
        <v>217</v>
      </c>
      <c r="D2372" s="4" t="n">
        <v>1</v>
      </c>
      <c r="E2372" s="4" t="n">
        <v>1</v>
      </c>
      <c r="F2372" s="4" t="n">
        <v>500</v>
      </c>
      <c r="J2372" s="4" t="n">
        <v>30</v>
      </c>
      <c r="N2372" s="4" t="n">
        <v>531</v>
      </c>
      <c r="O2372" s="4" t="n">
        <v>1</v>
      </c>
      <c r="P2372" s="3" t="s">
        <v>301</v>
      </c>
      <c r="Q2372" s="0" t="n">
        <v>11</v>
      </c>
      <c r="R2372" s="0" t="n">
        <v>6</v>
      </c>
      <c r="S2372" s="0" t="e">
        <f aca="false">VLOOKUP(C2372,V$2:W$82,2,0)</f>
        <v>#N/A</v>
      </c>
    </row>
    <row r="2373" customFormat="false" ht="13.8" hidden="false" customHeight="false" outlineLevel="0" collapsed="false">
      <c r="A2373" s="3" t="s">
        <v>336</v>
      </c>
      <c r="B2373" s="4" t="n">
        <v>15810</v>
      </c>
      <c r="C2373" s="3" t="s">
        <v>29</v>
      </c>
      <c r="F2373" s="4" t="n">
        <v>300</v>
      </c>
      <c r="H2373" s="4" t="n">
        <v>51</v>
      </c>
      <c r="J2373" s="4" t="n">
        <v>8</v>
      </c>
      <c r="K2373" s="4" t="n">
        <v>7</v>
      </c>
      <c r="N2373" s="4" t="n">
        <v>359</v>
      </c>
      <c r="O2373" s="4" t="n">
        <v>7</v>
      </c>
      <c r="P2373" s="3" t="s">
        <v>301</v>
      </c>
      <c r="Q2373" s="0" t="n">
        <v>11</v>
      </c>
      <c r="R2373" s="0" t="n">
        <v>6</v>
      </c>
      <c r="S2373" s="0" t="str">
        <f aca="false">VLOOKUP(C2373,V$2:W$82,2,0)</f>
        <v>AMPI</v>
      </c>
    </row>
    <row r="2374" customFormat="false" ht="13.8" hidden="false" customHeight="false" outlineLevel="0" collapsed="false">
      <c r="A2374" s="3" t="s">
        <v>336</v>
      </c>
      <c r="B2374" s="4" t="n">
        <v>16010</v>
      </c>
      <c r="C2374" s="3" t="s">
        <v>218</v>
      </c>
      <c r="J2374" s="4" t="n">
        <v>5</v>
      </c>
      <c r="N2374" s="4" t="n">
        <v>5</v>
      </c>
      <c r="P2374" s="3" t="s">
        <v>301</v>
      </c>
      <c r="Q2374" s="0" t="n">
        <v>11</v>
      </c>
      <c r="R2374" s="0" t="n">
        <v>6</v>
      </c>
      <c r="S2374" s="0" t="e">
        <f aca="false">VLOOKUP(C2374,V$2:W$82,2,0)</f>
        <v>#N/A</v>
      </c>
    </row>
    <row r="2375" customFormat="false" ht="13.8" hidden="false" customHeight="false" outlineLevel="0" collapsed="false">
      <c r="A2375" s="3" t="s">
        <v>336</v>
      </c>
      <c r="B2375" s="4" t="n">
        <v>16150</v>
      </c>
      <c r="C2375" s="3" t="s">
        <v>219</v>
      </c>
      <c r="F2375" s="4" t="n">
        <v>5</v>
      </c>
      <c r="H2375" s="4" t="n">
        <v>4</v>
      </c>
      <c r="J2375" s="4" t="n">
        <v>20</v>
      </c>
      <c r="L2375" s="4" t="n">
        <v>20</v>
      </c>
      <c r="M2375" s="4" t="n">
        <v>4</v>
      </c>
      <c r="N2375" s="4" t="n">
        <v>49</v>
      </c>
      <c r="O2375" s="4" t="n">
        <v>4</v>
      </c>
      <c r="P2375" s="3" t="s">
        <v>301</v>
      </c>
      <c r="Q2375" s="0" t="n">
        <v>11</v>
      </c>
      <c r="R2375" s="0" t="n">
        <v>6</v>
      </c>
      <c r="S2375" s="0" t="e">
        <f aca="false">VLOOKUP(C2375,V$2:W$82,2,0)</f>
        <v>#N/A</v>
      </c>
    </row>
    <row r="2376" customFormat="false" ht="13.8" hidden="false" customHeight="false" outlineLevel="0" collapsed="false">
      <c r="A2376" s="3" t="s">
        <v>336</v>
      </c>
      <c r="B2376" s="4" t="n">
        <v>16154</v>
      </c>
      <c r="C2376" s="3" t="s">
        <v>220</v>
      </c>
      <c r="F2376" s="4" t="n">
        <v>5</v>
      </c>
      <c r="H2376" s="4" t="n">
        <v>4</v>
      </c>
      <c r="J2376" s="4" t="n">
        <v>20</v>
      </c>
      <c r="L2376" s="4" t="n">
        <v>20</v>
      </c>
      <c r="M2376" s="4" t="n">
        <v>4</v>
      </c>
      <c r="N2376" s="4" t="n">
        <v>49</v>
      </c>
      <c r="O2376" s="4" t="n">
        <v>4</v>
      </c>
      <c r="P2376" s="3" t="s">
        <v>301</v>
      </c>
      <c r="Q2376" s="0" t="n">
        <v>11</v>
      </c>
      <c r="R2376" s="0" t="n">
        <v>6</v>
      </c>
      <c r="S2376" s="0" t="e">
        <f aca="false">VLOOKUP(C2376,V$2:W$82,2,0)</f>
        <v>#N/A</v>
      </c>
    </row>
    <row r="2377" customFormat="false" ht="13.8" hidden="false" customHeight="false" outlineLevel="0" collapsed="false">
      <c r="A2377" s="3" t="s">
        <v>336</v>
      </c>
      <c r="B2377" s="4" t="n">
        <v>16520</v>
      </c>
      <c r="C2377" s="3" t="s">
        <v>221</v>
      </c>
      <c r="F2377" s="4" t="n">
        <v>2</v>
      </c>
      <c r="H2377" s="4" t="n">
        <v>3</v>
      </c>
      <c r="J2377" s="4" t="n">
        <v>5</v>
      </c>
      <c r="K2377" s="4" t="n">
        <v>2</v>
      </c>
      <c r="N2377" s="4" t="n">
        <v>10</v>
      </c>
      <c r="O2377" s="4" t="n">
        <v>2</v>
      </c>
      <c r="P2377" s="3" t="s">
        <v>301</v>
      </c>
      <c r="Q2377" s="0" t="n">
        <v>11</v>
      </c>
      <c r="R2377" s="0" t="n">
        <v>6</v>
      </c>
      <c r="S2377" s="0" t="e">
        <f aca="false">VLOOKUP(C2377,V$2:W$82,2,0)</f>
        <v>#N/A</v>
      </c>
    </row>
    <row r="2378" customFormat="false" ht="13.8" hidden="false" customHeight="false" outlineLevel="0" collapsed="false">
      <c r="A2378" s="3" t="s">
        <v>336</v>
      </c>
      <c r="B2378" s="4" t="n">
        <v>17960</v>
      </c>
      <c r="C2378" s="3" t="s">
        <v>222</v>
      </c>
      <c r="H2378" s="4" t="n">
        <v>1</v>
      </c>
      <c r="L2378" s="4" t="n">
        <v>2</v>
      </c>
      <c r="N2378" s="4" t="n">
        <v>3</v>
      </c>
      <c r="P2378" s="3" t="s">
        <v>301</v>
      </c>
      <c r="Q2378" s="0" t="n">
        <v>11</v>
      </c>
      <c r="R2378" s="0" t="n">
        <v>6</v>
      </c>
      <c r="S2378" s="0" t="e">
        <f aca="false">VLOOKUP(C2378,V$2:W$82,2,0)</f>
        <v>#N/A</v>
      </c>
    </row>
    <row r="2379" customFormat="false" ht="13.8" hidden="false" customHeight="false" outlineLevel="0" collapsed="false">
      <c r="A2379" s="3" t="s">
        <v>336</v>
      </c>
      <c r="B2379" s="4" t="n">
        <v>18000</v>
      </c>
      <c r="C2379" s="3" t="s">
        <v>223</v>
      </c>
      <c r="D2379" s="4" t="n">
        <v>3</v>
      </c>
      <c r="E2379" s="4" t="n">
        <v>3</v>
      </c>
      <c r="F2379" s="4" t="n">
        <v>5</v>
      </c>
      <c r="H2379" s="4" t="n">
        <v>9</v>
      </c>
      <c r="J2379" s="4" t="n">
        <v>8</v>
      </c>
      <c r="L2379" s="4" t="n">
        <v>12</v>
      </c>
      <c r="M2379" s="4" t="n">
        <v>4</v>
      </c>
      <c r="N2379" s="4" t="n">
        <v>37</v>
      </c>
      <c r="O2379" s="4" t="n">
        <v>7</v>
      </c>
      <c r="P2379" s="3" t="s">
        <v>301</v>
      </c>
      <c r="Q2379" s="0" t="n">
        <v>11</v>
      </c>
      <c r="R2379" s="0" t="n">
        <v>6</v>
      </c>
      <c r="S2379" s="0" t="e">
        <f aca="false">VLOOKUP(C2379,V$2:W$82,2,0)</f>
        <v>#N/A</v>
      </c>
    </row>
    <row r="2380" customFormat="false" ht="13.8" hidden="false" customHeight="false" outlineLevel="0" collapsed="false">
      <c r="A2380" s="3" t="s">
        <v>336</v>
      </c>
      <c r="B2380" s="4" t="n">
        <v>18280</v>
      </c>
      <c r="C2380" s="3" t="s">
        <v>224</v>
      </c>
      <c r="D2380" s="4" t="n">
        <v>2</v>
      </c>
      <c r="E2380" s="4" t="n">
        <v>2</v>
      </c>
      <c r="H2380" s="4" t="n">
        <v>52</v>
      </c>
      <c r="I2380" s="4" t="n">
        <v>2</v>
      </c>
      <c r="J2380" s="4" t="n">
        <v>3</v>
      </c>
      <c r="K2380" s="4" t="n">
        <v>3</v>
      </c>
      <c r="N2380" s="4" t="n">
        <v>57</v>
      </c>
      <c r="O2380" s="4" t="n">
        <v>7</v>
      </c>
      <c r="P2380" s="3" t="s">
        <v>301</v>
      </c>
      <c r="Q2380" s="0" t="n">
        <v>11</v>
      </c>
      <c r="R2380" s="0" t="n">
        <v>6</v>
      </c>
      <c r="S2380" s="0" t="e">
        <f aca="false">VLOOKUP(C2380,V$2:W$82,2,0)</f>
        <v>#N/A</v>
      </c>
    </row>
    <row r="2381" customFormat="false" ht="13.8" hidden="false" customHeight="false" outlineLevel="0" collapsed="false">
      <c r="A2381" s="3" t="s">
        <v>336</v>
      </c>
      <c r="B2381" s="4" t="n">
        <v>18282</v>
      </c>
      <c r="C2381" s="3" t="s">
        <v>225</v>
      </c>
      <c r="D2381" s="4" t="n">
        <v>2</v>
      </c>
      <c r="E2381" s="4" t="n">
        <v>2</v>
      </c>
      <c r="H2381" s="4" t="n">
        <v>2</v>
      </c>
      <c r="I2381" s="4" t="n">
        <v>2</v>
      </c>
      <c r="J2381" s="4" t="n">
        <v>3</v>
      </c>
      <c r="K2381" s="4" t="n">
        <v>3</v>
      </c>
      <c r="N2381" s="4" t="n">
        <v>7</v>
      </c>
      <c r="O2381" s="4" t="n">
        <v>7</v>
      </c>
      <c r="P2381" s="3" t="s">
        <v>301</v>
      </c>
      <c r="Q2381" s="0" t="n">
        <v>11</v>
      </c>
      <c r="R2381" s="0" t="n">
        <v>6</v>
      </c>
      <c r="S2381" s="0" t="e">
        <f aca="false">VLOOKUP(C2381,V$2:W$82,2,0)</f>
        <v>#N/A</v>
      </c>
    </row>
    <row r="2382" customFormat="false" ht="13.8" hidden="false" customHeight="false" outlineLevel="0" collapsed="false">
      <c r="A2382" s="3" t="s">
        <v>336</v>
      </c>
      <c r="B2382" s="4" t="n">
        <v>18284</v>
      </c>
      <c r="C2382" s="3" t="s">
        <v>226</v>
      </c>
      <c r="H2382" s="4" t="n">
        <v>50</v>
      </c>
      <c r="N2382" s="4" t="n">
        <v>50</v>
      </c>
      <c r="P2382" s="3" t="s">
        <v>301</v>
      </c>
      <c r="Q2382" s="0" t="n">
        <v>11</v>
      </c>
      <c r="R2382" s="0" t="n">
        <v>6</v>
      </c>
      <c r="S2382" s="0" t="e">
        <f aca="false">VLOOKUP(C2382,V$2:W$82,2,0)</f>
        <v>#N/A</v>
      </c>
    </row>
    <row r="2383" customFormat="false" ht="13.8" hidden="false" customHeight="false" outlineLevel="0" collapsed="false">
      <c r="A2383" s="3" t="s">
        <v>336</v>
      </c>
      <c r="B2383" s="4" t="n">
        <v>18370</v>
      </c>
      <c r="C2383" s="3" t="s">
        <v>317</v>
      </c>
      <c r="L2383" s="4" t="n">
        <v>1</v>
      </c>
      <c r="N2383" s="4" t="n">
        <v>1</v>
      </c>
      <c r="P2383" s="3" t="s">
        <v>301</v>
      </c>
      <c r="Q2383" s="0" t="n">
        <v>11</v>
      </c>
      <c r="R2383" s="0" t="n">
        <v>6</v>
      </c>
      <c r="S2383" s="0" t="e">
        <f aca="false">VLOOKUP(C2383,V$2:W$82,2,0)</f>
        <v>#N/A</v>
      </c>
    </row>
    <row r="2384" customFormat="false" ht="13.8" hidden="false" customHeight="false" outlineLevel="0" collapsed="false">
      <c r="A2384" s="3" t="s">
        <v>336</v>
      </c>
      <c r="B2384" s="4" t="n">
        <v>18380</v>
      </c>
      <c r="C2384" s="3" t="s">
        <v>227</v>
      </c>
      <c r="D2384" s="4" t="n">
        <v>4</v>
      </c>
      <c r="E2384" s="4" t="n">
        <v>4</v>
      </c>
      <c r="F2384" s="4" t="n">
        <v>15</v>
      </c>
      <c r="H2384" s="4" t="n">
        <v>5</v>
      </c>
      <c r="J2384" s="4" t="n">
        <v>1</v>
      </c>
      <c r="L2384" s="4" t="n">
        <v>2</v>
      </c>
      <c r="N2384" s="4" t="n">
        <v>27</v>
      </c>
      <c r="O2384" s="4" t="n">
        <v>4</v>
      </c>
      <c r="P2384" s="3" t="s">
        <v>301</v>
      </c>
      <c r="Q2384" s="0" t="n">
        <v>11</v>
      </c>
      <c r="R2384" s="0" t="n">
        <v>6</v>
      </c>
      <c r="S2384" s="0" t="e">
        <f aca="false">VLOOKUP(C2384,V$2:W$82,2,0)</f>
        <v>#N/A</v>
      </c>
    </row>
    <row r="2385" customFormat="false" ht="13.8" hidden="false" customHeight="false" outlineLevel="0" collapsed="false">
      <c r="A2385" s="3" t="s">
        <v>336</v>
      </c>
      <c r="B2385" s="4" t="n">
        <v>18390</v>
      </c>
      <c r="C2385" s="3" t="s">
        <v>228</v>
      </c>
      <c r="F2385" s="4" t="n">
        <v>2</v>
      </c>
      <c r="J2385" s="4" t="n">
        <v>1</v>
      </c>
      <c r="N2385" s="4" t="n">
        <v>3</v>
      </c>
      <c r="P2385" s="3" t="s">
        <v>301</v>
      </c>
      <c r="Q2385" s="0" t="n">
        <v>11</v>
      </c>
      <c r="R2385" s="0" t="n">
        <v>6</v>
      </c>
      <c r="S2385" s="0" t="e">
        <f aca="false">VLOOKUP(C2385,V$2:W$82,2,0)</f>
        <v>#N/A</v>
      </c>
    </row>
    <row r="2386" customFormat="false" ht="13.8" hidden="false" customHeight="false" outlineLevel="0" collapsed="false">
      <c r="A2386" s="3" t="s">
        <v>336</v>
      </c>
      <c r="B2386" s="4" t="n">
        <v>18440</v>
      </c>
      <c r="C2386" s="3" t="s">
        <v>229</v>
      </c>
      <c r="D2386" s="4" t="n">
        <v>6</v>
      </c>
      <c r="E2386" s="4" t="n">
        <v>6</v>
      </c>
      <c r="F2386" s="4" t="n">
        <v>25</v>
      </c>
      <c r="H2386" s="4" t="n">
        <v>54</v>
      </c>
      <c r="J2386" s="4" t="n">
        <v>58</v>
      </c>
      <c r="K2386" s="4" t="n">
        <v>8</v>
      </c>
      <c r="L2386" s="4" t="n">
        <v>35</v>
      </c>
      <c r="M2386" s="4" t="n">
        <v>16</v>
      </c>
      <c r="N2386" s="4" t="n">
        <v>178</v>
      </c>
      <c r="O2386" s="4" t="n">
        <v>30</v>
      </c>
      <c r="P2386" s="3" t="s">
        <v>301</v>
      </c>
      <c r="Q2386" s="0" t="n">
        <v>11</v>
      </c>
      <c r="R2386" s="0" t="n">
        <v>6</v>
      </c>
      <c r="S2386" s="0" t="e">
        <f aca="false">VLOOKUP(C2386,V$2:W$82,2,0)</f>
        <v>#N/A</v>
      </c>
    </row>
    <row r="2387" customFormat="false" ht="13.8" hidden="false" customHeight="false" outlineLevel="0" collapsed="false">
      <c r="A2387" s="3" t="s">
        <v>336</v>
      </c>
      <c r="B2387" s="4" t="n">
        <v>18450</v>
      </c>
      <c r="C2387" s="3" t="s">
        <v>296</v>
      </c>
      <c r="L2387" s="4" t="n">
        <v>1</v>
      </c>
      <c r="N2387" s="4" t="n">
        <v>1</v>
      </c>
      <c r="P2387" s="3" t="s">
        <v>301</v>
      </c>
      <c r="Q2387" s="0" t="n">
        <v>11</v>
      </c>
      <c r="R2387" s="0" t="n">
        <v>6</v>
      </c>
      <c r="S2387" s="0" t="e">
        <f aca="false">VLOOKUP(C2387,V$2:W$82,2,0)</f>
        <v>#N/A</v>
      </c>
    </row>
    <row r="2388" customFormat="false" ht="13.8" hidden="false" customHeight="false" outlineLevel="0" collapsed="false">
      <c r="A2388" s="3" t="s">
        <v>336</v>
      </c>
      <c r="B2388" s="4" t="n">
        <v>19000</v>
      </c>
      <c r="C2388" s="3" t="s">
        <v>162</v>
      </c>
      <c r="D2388" s="4" t="n">
        <v>30</v>
      </c>
      <c r="E2388" s="4" t="n">
        <v>30</v>
      </c>
      <c r="F2388" s="4" t="n">
        <v>200</v>
      </c>
      <c r="H2388" s="4" t="n">
        <v>17</v>
      </c>
      <c r="J2388" s="4" t="n">
        <v>2</v>
      </c>
      <c r="N2388" s="4" t="n">
        <v>249</v>
      </c>
      <c r="O2388" s="4" t="n">
        <v>30</v>
      </c>
      <c r="P2388" s="3" t="s">
        <v>301</v>
      </c>
      <c r="Q2388" s="0" t="n">
        <v>11</v>
      </c>
      <c r="R2388" s="0" t="n">
        <v>6</v>
      </c>
      <c r="S2388" s="0" t="str">
        <f aca="false">VLOOKUP(C2388,V$2:W$82,2,0)</f>
        <v>RWBL</v>
      </c>
    </row>
    <row r="2389" customFormat="false" ht="13.8" hidden="false" customHeight="false" outlineLevel="0" collapsed="false">
      <c r="A2389" s="3" t="s">
        <v>336</v>
      </c>
      <c r="B2389" s="4" t="n">
        <v>19020</v>
      </c>
      <c r="C2389" s="3" t="s">
        <v>179</v>
      </c>
      <c r="F2389" s="4" t="n">
        <v>9</v>
      </c>
      <c r="N2389" s="4" t="n">
        <v>9</v>
      </c>
      <c r="P2389" s="3" t="s">
        <v>301</v>
      </c>
      <c r="Q2389" s="0" t="n">
        <v>11</v>
      </c>
      <c r="R2389" s="0" t="n">
        <v>6</v>
      </c>
      <c r="S2389" s="0" t="str">
        <f aca="false">VLOOKUP(C2389,V$2:W$82,2,0)</f>
        <v>TRBL</v>
      </c>
    </row>
    <row r="2390" customFormat="false" ht="13.8" hidden="false" customHeight="false" outlineLevel="0" collapsed="false">
      <c r="A2390" s="3" t="s">
        <v>336</v>
      </c>
      <c r="B2390" s="4" t="n">
        <v>19080</v>
      </c>
      <c r="C2390" s="3" t="s">
        <v>231</v>
      </c>
      <c r="D2390" s="4" t="n">
        <v>7</v>
      </c>
      <c r="E2390" s="4" t="n">
        <v>7</v>
      </c>
      <c r="H2390" s="4" t="n">
        <v>4</v>
      </c>
      <c r="J2390" s="4" t="n">
        <v>1</v>
      </c>
      <c r="K2390" s="4" t="n">
        <v>1</v>
      </c>
      <c r="N2390" s="4" t="n">
        <v>12</v>
      </c>
      <c r="O2390" s="4" t="n">
        <v>8</v>
      </c>
      <c r="P2390" s="3" t="s">
        <v>301</v>
      </c>
      <c r="Q2390" s="0" t="n">
        <v>11</v>
      </c>
      <c r="R2390" s="0" t="n">
        <v>6</v>
      </c>
      <c r="S2390" s="0" t="e">
        <f aca="false">VLOOKUP(C2390,V$2:W$82,2,0)</f>
        <v>#N/A</v>
      </c>
    </row>
    <row r="2391" customFormat="false" ht="13.8" hidden="false" customHeight="false" outlineLevel="0" collapsed="false">
      <c r="A2391" s="3" t="s">
        <v>336</v>
      </c>
      <c r="B2391" s="4" t="n">
        <v>19130</v>
      </c>
      <c r="C2391" s="3" t="s">
        <v>232</v>
      </c>
      <c r="D2391" s="4" t="n">
        <v>10</v>
      </c>
      <c r="F2391" s="4" t="n">
        <v>85</v>
      </c>
      <c r="N2391" s="4" t="n">
        <v>95</v>
      </c>
      <c r="P2391" s="3" t="s">
        <v>301</v>
      </c>
      <c r="Q2391" s="0" t="n">
        <v>11</v>
      </c>
      <c r="R2391" s="0" t="n">
        <v>6</v>
      </c>
      <c r="S2391" s="0" t="e">
        <f aca="false">VLOOKUP(C2391,V$2:W$82,2,0)</f>
        <v>#N/A</v>
      </c>
    </row>
    <row r="2392" customFormat="false" ht="13.8" hidden="false" customHeight="false" outlineLevel="0" collapsed="false">
      <c r="A2392" s="3" t="s">
        <v>336</v>
      </c>
      <c r="B2392" s="4" t="n">
        <v>19160</v>
      </c>
      <c r="C2392" s="3" t="s">
        <v>233</v>
      </c>
      <c r="D2392" s="4" t="n">
        <v>20</v>
      </c>
      <c r="F2392" s="4" t="n">
        <v>5</v>
      </c>
      <c r="N2392" s="4" t="n">
        <v>25</v>
      </c>
      <c r="P2392" s="3" t="s">
        <v>301</v>
      </c>
      <c r="Q2392" s="0" t="n">
        <v>11</v>
      </c>
      <c r="R2392" s="0" t="n">
        <v>6</v>
      </c>
      <c r="S2392" s="0" t="e">
        <f aca="false">VLOOKUP(C2392,V$2:W$82,2,0)</f>
        <v>#N/A</v>
      </c>
    </row>
    <row r="2393" customFormat="false" ht="13.8" hidden="false" customHeight="false" outlineLevel="0" collapsed="false">
      <c r="A2393" s="3" t="s">
        <v>336</v>
      </c>
      <c r="B2393" s="4" t="n">
        <v>19810</v>
      </c>
      <c r="C2393" s="3" t="s">
        <v>235</v>
      </c>
      <c r="D2393" s="4" t="n">
        <v>15</v>
      </c>
      <c r="E2393" s="4" t="n">
        <v>15</v>
      </c>
      <c r="F2393" s="4" t="n">
        <v>100</v>
      </c>
      <c r="H2393" s="4" t="n">
        <v>70</v>
      </c>
      <c r="J2393" s="4" t="n">
        <v>20</v>
      </c>
      <c r="L2393" s="4" t="n">
        <v>40</v>
      </c>
      <c r="M2393" s="4" t="n">
        <v>15</v>
      </c>
      <c r="N2393" s="4" t="n">
        <v>245</v>
      </c>
      <c r="O2393" s="4" t="n">
        <v>30</v>
      </c>
      <c r="P2393" s="3" t="s">
        <v>301</v>
      </c>
      <c r="Q2393" s="0" t="n">
        <v>11</v>
      </c>
      <c r="R2393" s="0" t="n">
        <v>6</v>
      </c>
      <c r="S2393" s="0" t="e">
        <f aca="false">VLOOKUP(C2393,V$2:W$82,2,0)</f>
        <v>#N/A</v>
      </c>
    </row>
    <row r="2394" customFormat="false" ht="13.8" hidden="false" customHeight="false" outlineLevel="0" collapsed="false">
      <c r="A2394" s="3" t="s">
        <v>336</v>
      </c>
      <c r="B2394" s="4" t="n">
        <v>19940</v>
      </c>
      <c r="C2394" s="3" t="s">
        <v>236</v>
      </c>
      <c r="H2394" s="4" t="n">
        <v>29</v>
      </c>
      <c r="J2394" s="4" t="n">
        <v>25</v>
      </c>
      <c r="L2394" s="4" t="n">
        <v>150</v>
      </c>
      <c r="N2394" s="4" t="n">
        <v>204</v>
      </c>
      <c r="P2394" s="3" t="s">
        <v>301</v>
      </c>
      <c r="Q2394" s="0" t="n">
        <v>11</v>
      </c>
      <c r="R2394" s="0" t="n">
        <v>6</v>
      </c>
      <c r="S2394" s="0" t="e">
        <f aca="false">VLOOKUP(C2394,V$2:W$82,2,0)</f>
        <v>#N/A</v>
      </c>
    </row>
    <row r="2395" customFormat="false" ht="13.8" hidden="false" customHeight="false" outlineLevel="0" collapsed="false">
      <c r="A2395" s="3" t="s">
        <v>336</v>
      </c>
      <c r="B2395" s="4" t="n">
        <v>19960</v>
      </c>
      <c r="C2395" s="3" t="s">
        <v>256</v>
      </c>
      <c r="J2395" s="4" t="n">
        <v>19</v>
      </c>
      <c r="N2395" s="4" t="n">
        <v>19</v>
      </c>
      <c r="P2395" s="3" t="s">
        <v>301</v>
      </c>
      <c r="Q2395" s="0" t="n">
        <v>11</v>
      </c>
      <c r="R2395" s="0" t="n">
        <v>6</v>
      </c>
      <c r="S2395" s="0" t="e">
        <f aca="false">VLOOKUP(C2395,V$2:W$82,2,0)</f>
        <v>#N/A</v>
      </c>
    </row>
    <row r="2396" customFormat="false" ht="13.8" hidden="false" customHeight="false" outlineLevel="0" collapsed="false">
      <c r="A2396" s="3" t="s">
        <v>340</v>
      </c>
      <c r="B2396" s="4" t="n">
        <v>230</v>
      </c>
      <c r="C2396" s="3" t="s">
        <v>21</v>
      </c>
      <c r="D2396" s="4" t="n">
        <v>34</v>
      </c>
      <c r="E2396" s="4" t="n">
        <v>34</v>
      </c>
      <c r="F2396" s="4" t="n">
        <v>400</v>
      </c>
      <c r="H2396" s="4" t="n">
        <v>58</v>
      </c>
      <c r="N2396" s="4" t="n">
        <v>492</v>
      </c>
      <c r="O2396" s="4" t="n">
        <v>34</v>
      </c>
      <c r="P2396" s="3" t="s">
        <v>301</v>
      </c>
      <c r="Q2396" s="0" t="n">
        <v>12</v>
      </c>
      <c r="R2396" s="0" t="n">
        <v>4</v>
      </c>
      <c r="S2396" s="0" t="str">
        <f aca="false">VLOOKUP(C2396,V$2:W$82,2,0)</f>
        <v>CANG</v>
      </c>
    </row>
    <row r="2397" customFormat="false" ht="13.8" hidden="false" customHeight="false" outlineLevel="0" collapsed="false">
      <c r="A2397" s="3" t="s">
        <v>340</v>
      </c>
      <c r="B2397" s="4" t="n">
        <v>330</v>
      </c>
      <c r="C2397" s="3" t="s">
        <v>25</v>
      </c>
      <c r="D2397" s="4" t="n">
        <v>137</v>
      </c>
      <c r="E2397" s="4" t="n">
        <v>137</v>
      </c>
      <c r="F2397" s="4" t="n">
        <v>18</v>
      </c>
      <c r="H2397" s="4" t="n">
        <v>30</v>
      </c>
      <c r="J2397" s="4" t="n">
        <v>6</v>
      </c>
      <c r="K2397" s="4" t="n">
        <v>5</v>
      </c>
      <c r="N2397" s="4" t="n">
        <v>191</v>
      </c>
      <c r="O2397" s="4" t="n">
        <v>142</v>
      </c>
      <c r="P2397" s="3" t="s">
        <v>301</v>
      </c>
      <c r="Q2397" s="0" t="n">
        <v>12</v>
      </c>
      <c r="R2397" s="0" t="n">
        <v>4</v>
      </c>
      <c r="S2397" s="0" t="str">
        <f aca="false">VLOOKUP(C2397,V$2:W$82,2,0)</f>
        <v>GADW</v>
      </c>
    </row>
    <row r="2398" customFormat="false" ht="13.8" hidden="false" customHeight="false" outlineLevel="0" collapsed="false">
      <c r="A2398" s="3" t="s">
        <v>340</v>
      </c>
      <c r="B2398" s="4" t="n">
        <v>360</v>
      </c>
      <c r="C2398" s="3" t="s">
        <v>31</v>
      </c>
      <c r="D2398" s="4" t="n">
        <v>289</v>
      </c>
      <c r="E2398" s="4" t="n">
        <v>289</v>
      </c>
      <c r="F2398" s="4" t="n">
        <v>200</v>
      </c>
      <c r="H2398" s="4" t="n">
        <v>216</v>
      </c>
      <c r="I2398" s="4" t="n">
        <v>56</v>
      </c>
      <c r="J2398" s="4" t="n">
        <v>74</v>
      </c>
      <c r="K2398" s="4" t="n">
        <v>74</v>
      </c>
      <c r="L2398" s="4" t="n">
        <v>40</v>
      </c>
      <c r="M2398" s="4" t="n">
        <v>40</v>
      </c>
      <c r="N2398" s="4" t="n">
        <v>819</v>
      </c>
      <c r="O2398" s="4" t="n">
        <v>459</v>
      </c>
      <c r="P2398" s="3" t="s">
        <v>301</v>
      </c>
      <c r="Q2398" s="0" t="n">
        <v>12</v>
      </c>
      <c r="R2398" s="0" t="n">
        <v>4</v>
      </c>
      <c r="S2398" s="0" t="str">
        <f aca="false">VLOOKUP(C2398,V$2:W$82,2,0)</f>
        <v>AMWI</v>
      </c>
    </row>
    <row r="2399" customFormat="false" ht="13.8" hidden="false" customHeight="false" outlineLevel="0" collapsed="false">
      <c r="A2399" s="3" t="s">
        <v>340</v>
      </c>
      <c r="B2399" s="4" t="n">
        <v>380</v>
      </c>
      <c r="C2399" s="3" t="s">
        <v>33</v>
      </c>
      <c r="D2399" s="4" t="n">
        <v>18</v>
      </c>
      <c r="E2399" s="4" t="n">
        <v>15</v>
      </c>
      <c r="F2399" s="4" t="n">
        <v>200</v>
      </c>
      <c r="J2399" s="4" t="n">
        <v>18</v>
      </c>
      <c r="K2399" s="4" t="n">
        <v>8</v>
      </c>
      <c r="L2399" s="4" t="n">
        <v>10</v>
      </c>
      <c r="M2399" s="4" t="n">
        <v>10</v>
      </c>
      <c r="N2399" s="4" t="n">
        <v>246</v>
      </c>
      <c r="O2399" s="4" t="n">
        <v>33</v>
      </c>
      <c r="P2399" s="3" t="s">
        <v>301</v>
      </c>
      <c r="Q2399" s="0" t="n">
        <v>12</v>
      </c>
      <c r="R2399" s="0" t="n">
        <v>4</v>
      </c>
      <c r="S2399" s="0" t="str">
        <f aca="false">VLOOKUP(C2399,V$2:W$82,2,0)</f>
        <v>MALL</v>
      </c>
    </row>
    <row r="2400" customFormat="false" ht="13.8" hidden="false" customHeight="false" outlineLevel="0" collapsed="false">
      <c r="A2400" s="3" t="s">
        <v>340</v>
      </c>
      <c r="B2400" s="4" t="n">
        <v>430</v>
      </c>
      <c r="C2400" s="3" t="s">
        <v>36</v>
      </c>
      <c r="D2400" s="4" t="n">
        <v>9</v>
      </c>
      <c r="E2400" s="4" t="n">
        <v>9</v>
      </c>
      <c r="F2400" s="4" t="n">
        <v>4</v>
      </c>
      <c r="N2400" s="4" t="n">
        <v>13</v>
      </c>
      <c r="O2400" s="4" t="n">
        <v>9</v>
      </c>
      <c r="P2400" s="3" t="s">
        <v>301</v>
      </c>
      <c r="Q2400" s="0" t="n">
        <v>12</v>
      </c>
      <c r="R2400" s="0" t="n">
        <v>4</v>
      </c>
      <c r="S2400" s="0" t="str">
        <f aca="false">VLOOKUP(C2400,V$2:W$82,2,0)</f>
        <v>BWTE</v>
      </c>
    </row>
    <row r="2401" customFormat="false" ht="13.8" hidden="false" customHeight="false" outlineLevel="0" collapsed="false">
      <c r="A2401" s="3" t="s">
        <v>340</v>
      </c>
      <c r="B2401" s="4" t="n">
        <v>440</v>
      </c>
      <c r="C2401" s="3" t="s">
        <v>39</v>
      </c>
      <c r="D2401" s="4" t="n">
        <v>5</v>
      </c>
      <c r="E2401" s="4" t="n">
        <v>5</v>
      </c>
      <c r="F2401" s="4" t="n">
        <v>4</v>
      </c>
      <c r="H2401" s="4" t="n">
        <v>2</v>
      </c>
      <c r="N2401" s="4" t="n">
        <v>11</v>
      </c>
      <c r="O2401" s="4" t="n">
        <v>5</v>
      </c>
      <c r="P2401" s="3" t="s">
        <v>301</v>
      </c>
      <c r="Q2401" s="0" t="n">
        <v>12</v>
      </c>
      <c r="R2401" s="0" t="n">
        <v>4</v>
      </c>
      <c r="S2401" s="0" t="str">
        <f aca="false">VLOOKUP(C2401,V$2:W$82,2,0)</f>
        <v>CITE</v>
      </c>
    </row>
    <row r="2402" customFormat="false" ht="13.8" hidden="false" customHeight="false" outlineLevel="0" collapsed="false">
      <c r="A2402" s="3" t="s">
        <v>340</v>
      </c>
      <c r="B2402" s="4" t="n">
        <v>450</v>
      </c>
      <c r="C2402" s="3" t="s">
        <v>42</v>
      </c>
      <c r="D2402" s="4" t="n">
        <v>22</v>
      </c>
      <c r="E2402" s="4" t="n">
        <v>22</v>
      </c>
      <c r="F2402" s="4" t="n">
        <v>4</v>
      </c>
      <c r="H2402" s="4" t="n">
        <v>155</v>
      </c>
      <c r="I2402" s="4" t="n">
        <v>5</v>
      </c>
      <c r="J2402" s="4" t="n">
        <v>6</v>
      </c>
      <c r="L2402" s="4" t="n">
        <v>1</v>
      </c>
      <c r="M2402" s="4" t="n">
        <v>1</v>
      </c>
      <c r="N2402" s="4" t="n">
        <v>188</v>
      </c>
      <c r="O2402" s="4" t="n">
        <v>28</v>
      </c>
      <c r="P2402" s="3" t="s">
        <v>301</v>
      </c>
      <c r="Q2402" s="0" t="n">
        <v>12</v>
      </c>
      <c r="R2402" s="0" t="n">
        <v>4</v>
      </c>
      <c r="S2402" s="0" t="str">
        <f aca="false">VLOOKUP(C2402,V$2:W$82,2,0)</f>
        <v>NSHO</v>
      </c>
    </row>
    <row r="2403" customFormat="false" ht="13.8" hidden="false" customHeight="false" outlineLevel="0" collapsed="false">
      <c r="A2403" s="3" t="s">
        <v>340</v>
      </c>
      <c r="B2403" s="4" t="n">
        <v>470</v>
      </c>
      <c r="C2403" s="3" t="s">
        <v>45</v>
      </c>
      <c r="D2403" s="4" t="n">
        <v>191</v>
      </c>
      <c r="E2403" s="4" t="n">
        <v>191</v>
      </c>
      <c r="F2403" s="4" t="n">
        <v>1</v>
      </c>
      <c r="H2403" s="4" t="n">
        <v>119</v>
      </c>
      <c r="I2403" s="4" t="n">
        <v>39</v>
      </c>
      <c r="J2403" s="4" t="n">
        <v>4</v>
      </c>
      <c r="L2403" s="4" t="n">
        <v>5</v>
      </c>
      <c r="M2403" s="4" t="n">
        <v>5</v>
      </c>
      <c r="N2403" s="4" t="n">
        <v>320</v>
      </c>
      <c r="O2403" s="4" t="n">
        <v>235</v>
      </c>
      <c r="P2403" s="3" t="s">
        <v>301</v>
      </c>
      <c r="Q2403" s="0" t="n">
        <v>12</v>
      </c>
      <c r="R2403" s="0" t="n">
        <v>4</v>
      </c>
      <c r="S2403" s="0" t="str">
        <f aca="false">VLOOKUP(C2403,V$2:W$82,2,0)</f>
        <v>NOPI</v>
      </c>
    </row>
    <row r="2404" customFormat="false" ht="13.8" hidden="false" customHeight="false" outlineLevel="0" collapsed="false">
      <c r="A2404" s="3" t="s">
        <v>340</v>
      </c>
      <c r="B2404" s="4" t="n">
        <v>500</v>
      </c>
      <c r="C2404" s="3" t="s">
        <v>48</v>
      </c>
      <c r="D2404" s="4" t="n">
        <v>65</v>
      </c>
      <c r="E2404" s="4" t="n">
        <v>65</v>
      </c>
      <c r="F2404" s="4" t="n">
        <v>12</v>
      </c>
      <c r="H2404" s="4" t="n">
        <v>19</v>
      </c>
      <c r="I2404" s="4" t="n">
        <v>9</v>
      </c>
      <c r="N2404" s="4" t="n">
        <v>96</v>
      </c>
      <c r="O2404" s="4" t="n">
        <v>74</v>
      </c>
      <c r="P2404" s="3" t="s">
        <v>301</v>
      </c>
      <c r="Q2404" s="0" t="n">
        <v>12</v>
      </c>
      <c r="R2404" s="0" t="n">
        <v>4</v>
      </c>
      <c r="S2404" s="0" t="str">
        <f aca="false">VLOOKUP(C2404,V$2:W$82,2,0)</f>
        <v>GWTE</v>
      </c>
    </row>
    <row r="2405" customFormat="false" ht="13.8" hidden="false" customHeight="false" outlineLevel="0" collapsed="false">
      <c r="A2405" s="3" t="s">
        <v>340</v>
      </c>
      <c r="B2405" s="4" t="n">
        <v>510</v>
      </c>
      <c r="C2405" s="3" t="s">
        <v>51</v>
      </c>
      <c r="H2405" s="4" t="n">
        <v>3</v>
      </c>
      <c r="N2405" s="4" t="n">
        <v>3</v>
      </c>
      <c r="P2405" s="3" t="s">
        <v>301</v>
      </c>
      <c r="Q2405" s="0" t="n">
        <v>12</v>
      </c>
      <c r="R2405" s="0" t="n">
        <v>4</v>
      </c>
      <c r="S2405" s="0" t="str">
        <f aca="false">VLOOKUP(C2405,V$2:W$82,2,0)</f>
        <v>CANV</v>
      </c>
    </row>
    <row r="2406" customFormat="false" ht="13.8" hidden="false" customHeight="false" outlineLevel="0" collapsed="false">
      <c r="A2406" s="3" t="s">
        <v>340</v>
      </c>
      <c r="B2406" s="4" t="n">
        <v>520</v>
      </c>
      <c r="C2406" s="3" t="s">
        <v>54</v>
      </c>
      <c r="J2406" s="4" t="n">
        <v>28</v>
      </c>
      <c r="K2406" s="4" t="n">
        <v>28</v>
      </c>
      <c r="N2406" s="4" t="n">
        <v>28</v>
      </c>
      <c r="O2406" s="4" t="n">
        <v>28</v>
      </c>
      <c r="P2406" s="3" t="s">
        <v>301</v>
      </c>
      <c r="Q2406" s="0" t="n">
        <v>12</v>
      </c>
      <c r="R2406" s="0" t="n">
        <v>4</v>
      </c>
      <c r="S2406" s="0" t="str">
        <f aca="false">VLOOKUP(C2406,V$2:W$82,2,0)</f>
        <v>REDH</v>
      </c>
    </row>
    <row r="2407" customFormat="false" ht="13.8" hidden="false" customHeight="false" outlineLevel="0" collapsed="false">
      <c r="A2407" s="3" t="s">
        <v>340</v>
      </c>
      <c r="B2407" s="4" t="n">
        <v>570</v>
      </c>
      <c r="C2407" s="3" t="s">
        <v>57</v>
      </c>
      <c r="D2407" s="4" t="n">
        <v>2</v>
      </c>
      <c r="E2407" s="4" t="n">
        <v>2</v>
      </c>
      <c r="H2407" s="4" t="n">
        <v>5</v>
      </c>
      <c r="I2407" s="4" t="n">
        <v>5</v>
      </c>
      <c r="J2407" s="4" t="n">
        <v>22</v>
      </c>
      <c r="K2407" s="4" t="n">
        <v>22</v>
      </c>
      <c r="L2407" s="4" t="n">
        <v>7</v>
      </c>
      <c r="M2407" s="4" t="n">
        <v>7</v>
      </c>
      <c r="N2407" s="4" t="n">
        <v>36</v>
      </c>
      <c r="O2407" s="4" t="n">
        <v>36</v>
      </c>
      <c r="P2407" s="3" t="s">
        <v>301</v>
      </c>
      <c r="Q2407" s="0" t="n">
        <v>12</v>
      </c>
      <c r="R2407" s="0" t="n">
        <v>4</v>
      </c>
      <c r="S2407" s="0" t="str">
        <f aca="false">VLOOKUP(C2407,V$2:W$82,2,0)</f>
        <v>LESC</v>
      </c>
    </row>
    <row r="2408" customFormat="false" ht="13.8" hidden="false" customHeight="false" outlineLevel="0" collapsed="false">
      <c r="A2408" s="3" t="s">
        <v>340</v>
      </c>
      <c r="B2408" s="4" t="n">
        <v>640</v>
      </c>
      <c r="C2408" s="3" t="s">
        <v>60</v>
      </c>
      <c r="J2408" s="4" t="n">
        <v>54</v>
      </c>
      <c r="N2408" s="4" t="n">
        <v>54</v>
      </c>
      <c r="P2408" s="3" t="s">
        <v>301</v>
      </c>
      <c r="Q2408" s="0" t="n">
        <v>12</v>
      </c>
      <c r="R2408" s="0" t="n">
        <v>4</v>
      </c>
      <c r="S2408" s="0" t="str">
        <f aca="false">VLOOKUP(C2408,V$2:W$82,2,0)</f>
        <v>SUSC</v>
      </c>
    </row>
    <row r="2409" customFormat="false" ht="13.8" hidden="false" customHeight="false" outlineLevel="0" collapsed="false">
      <c r="A2409" s="3" t="s">
        <v>340</v>
      </c>
      <c r="B2409" s="4" t="n">
        <v>680</v>
      </c>
      <c r="C2409" s="3" t="s">
        <v>58</v>
      </c>
      <c r="D2409" s="4" t="n">
        <v>20</v>
      </c>
      <c r="E2409" s="4" t="n">
        <v>20</v>
      </c>
      <c r="H2409" s="4" t="n">
        <v>46</v>
      </c>
      <c r="I2409" s="4" t="n">
        <v>37</v>
      </c>
      <c r="J2409" s="4" t="n">
        <v>16</v>
      </c>
      <c r="K2409" s="4" t="n">
        <v>16</v>
      </c>
      <c r="L2409" s="4" t="n">
        <v>32</v>
      </c>
      <c r="M2409" s="4" t="n">
        <v>32</v>
      </c>
      <c r="N2409" s="4" t="n">
        <v>114</v>
      </c>
      <c r="O2409" s="4" t="n">
        <v>105</v>
      </c>
      <c r="P2409" s="3" t="s">
        <v>301</v>
      </c>
      <c r="Q2409" s="0" t="n">
        <v>12</v>
      </c>
      <c r="R2409" s="0" t="n">
        <v>4</v>
      </c>
      <c r="S2409" s="0" t="str">
        <f aca="false">VLOOKUP(C2409,V$2:W$82,2,0)</f>
        <v>BUFF</v>
      </c>
    </row>
    <row r="2410" customFormat="false" ht="13.8" hidden="false" customHeight="false" outlineLevel="0" collapsed="false">
      <c r="A2410" s="3" t="s">
        <v>340</v>
      </c>
      <c r="B2410" s="4" t="n">
        <v>720</v>
      </c>
      <c r="C2410" s="3" t="s">
        <v>64</v>
      </c>
      <c r="D2410" s="4" t="n">
        <v>4</v>
      </c>
      <c r="E2410" s="4" t="n">
        <v>4</v>
      </c>
      <c r="F2410" s="4" t="n">
        <v>4</v>
      </c>
      <c r="N2410" s="4" t="n">
        <v>8</v>
      </c>
      <c r="O2410" s="4" t="n">
        <v>4</v>
      </c>
      <c r="P2410" s="3" t="s">
        <v>301</v>
      </c>
      <c r="Q2410" s="0" t="n">
        <v>12</v>
      </c>
      <c r="R2410" s="0" t="n">
        <v>4</v>
      </c>
      <c r="S2410" s="0" t="str">
        <f aca="false">VLOOKUP(C2410,V$2:W$82,2,0)</f>
        <v>HOME</v>
      </c>
    </row>
    <row r="2411" customFormat="false" ht="13.8" hidden="false" customHeight="false" outlineLevel="0" collapsed="false">
      <c r="A2411" s="3" t="s">
        <v>340</v>
      </c>
      <c r="B2411" s="4" t="n">
        <v>740</v>
      </c>
      <c r="C2411" s="3" t="s">
        <v>148</v>
      </c>
      <c r="D2411" s="4" t="n">
        <v>29</v>
      </c>
      <c r="E2411" s="4" t="n">
        <v>29</v>
      </c>
      <c r="J2411" s="4" t="n">
        <v>16</v>
      </c>
      <c r="K2411" s="4" t="n">
        <v>16</v>
      </c>
      <c r="N2411" s="4" t="n">
        <v>45</v>
      </c>
      <c r="O2411" s="4" t="n">
        <v>45</v>
      </c>
      <c r="P2411" s="3" t="s">
        <v>301</v>
      </c>
      <c r="Q2411" s="0" t="n">
        <v>12</v>
      </c>
      <c r="R2411" s="0" t="n">
        <v>4</v>
      </c>
      <c r="S2411" s="0" t="str">
        <f aca="false">VLOOKUP(C2411,V$2:W$82,2,0)</f>
        <v>RBME</v>
      </c>
    </row>
    <row r="2412" customFormat="false" ht="13.8" hidden="false" customHeight="false" outlineLevel="0" collapsed="false">
      <c r="A2412" s="3" t="s">
        <v>340</v>
      </c>
      <c r="B2412" s="4" t="n">
        <v>760</v>
      </c>
      <c r="C2412" s="3" t="s">
        <v>67</v>
      </c>
      <c r="D2412" s="4" t="n">
        <v>15</v>
      </c>
      <c r="E2412" s="4" t="n">
        <v>15</v>
      </c>
      <c r="F2412" s="4" t="n">
        <v>10</v>
      </c>
      <c r="H2412" s="4" t="n">
        <v>62</v>
      </c>
      <c r="I2412" s="4" t="n">
        <v>51</v>
      </c>
      <c r="J2412" s="4" t="n">
        <v>10</v>
      </c>
      <c r="K2412" s="4" t="n">
        <v>10</v>
      </c>
      <c r="L2412" s="4" t="n">
        <v>26</v>
      </c>
      <c r="M2412" s="4" t="n">
        <v>26</v>
      </c>
      <c r="N2412" s="4" t="n">
        <v>123</v>
      </c>
      <c r="O2412" s="4" t="n">
        <v>102</v>
      </c>
      <c r="P2412" s="3" t="s">
        <v>301</v>
      </c>
      <c r="Q2412" s="0" t="n">
        <v>12</v>
      </c>
      <c r="R2412" s="0" t="n">
        <v>4</v>
      </c>
      <c r="S2412" s="0" t="str">
        <f aca="false">VLOOKUP(C2412,V$2:W$82,2,0)</f>
        <v>RUDU</v>
      </c>
    </row>
    <row r="2413" customFormat="false" ht="13.8" hidden="false" customHeight="false" outlineLevel="0" collapsed="false">
      <c r="A2413" s="3" t="s">
        <v>340</v>
      </c>
      <c r="B2413" s="4" t="n">
        <v>950</v>
      </c>
      <c r="C2413" s="3" t="s">
        <v>71</v>
      </c>
      <c r="H2413" s="4" t="n">
        <v>2</v>
      </c>
      <c r="L2413" s="4" t="n">
        <v>5</v>
      </c>
      <c r="N2413" s="4" t="n">
        <v>7</v>
      </c>
      <c r="P2413" s="3" t="s">
        <v>301</v>
      </c>
      <c r="Q2413" s="0" t="n">
        <v>12</v>
      </c>
      <c r="R2413" s="0" t="n">
        <v>4</v>
      </c>
      <c r="S2413" s="0" t="e">
        <f aca="false">VLOOKUP(C2413,V$2:W$82,2,0)</f>
        <v>#N/A</v>
      </c>
    </row>
    <row r="2414" customFormat="false" ht="13.8" hidden="false" customHeight="false" outlineLevel="0" collapsed="false">
      <c r="A2414" s="3" t="s">
        <v>340</v>
      </c>
      <c r="B2414" s="4" t="n">
        <v>1350</v>
      </c>
      <c r="C2414" s="3" t="s">
        <v>158</v>
      </c>
      <c r="J2414" s="4" t="n">
        <v>2</v>
      </c>
      <c r="N2414" s="4" t="n">
        <v>2</v>
      </c>
      <c r="P2414" s="3" t="s">
        <v>301</v>
      </c>
      <c r="Q2414" s="0" t="n">
        <v>12</v>
      </c>
      <c r="R2414" s="0" t="n">
        <v>4</v>
      </c>
      <c r="S2414" s="0" t="str">
        <f aca="false">VLOOKUP(C2414,V$2:W$82,2,0)</f>
        <v>RTLO</v>
      </c>
    </row>
    <row r="2415" customFormat="false" ht="13.8" hidden="false" customHeight="false" outlineLevel="0" collapsed="false">
      <c r="A2415" s="3" t="s">
        <v>340</v>
      </c>
      <c r="B2415" s="4" t="n">
        <v>1370</v>
      </c>
      <c r="C2415" s="3" t="s">
        <v>74</v>
      </c>
      <c r="J2415" s="4" t="n">
        <v>35</v>
      </c>
      <c r="N2415" s="4" t="n">
        <v>35</v>
      </c>
      <c r="P2415" s="3" t="s">
        <v>301</v>
      </c>
      <c r="Q2415" s="0" t="n">
        <v>12</v>
      </c>
      <c r="R2415" s="0" t="n">
        <v>4</v>
      </c>
      <c r="S2415" s="0" t="str">
        <f aca="false">VLOOKUP(C2415,V$2:W$82,2,0)</f>
        <v>PALO</v>
      </c>
    </row>
    <row r="2416" customFormat="false" ht="13.8" hidden="false" customHeight="false" outlineLevel="0" collapsed="false">
      <c r="A2416" s="3" t="s">
        <v>340</v>
      </c>
      <c r="B2416" s="4" t="n">
        <v>1380</v>
      </c>
      <c r="C2416" s="3" t="s">
        <v>80</v>
      </c>
      <c r="J2416" s="4" t="n">
        <v>6</v>
      </c>
      <c r="K2416" s="4" t="n">
        <v>1</v>
      </c>
      <c r="N2416" s="4" t="n">
        <v>6</v>
      </c>
      <c r="O2416" s="4" t="n">
        <v>1</v>
      </c>
      <c r="P2416" s="3" t="s">
        <v>301</v>
      </c>
      <c r="Q2416" s="0" t="n">
        <v>12</v>
      </c>
      <c r="R2416" s="0" t="n">
        <v>4</v>
      </c>
      <c r="S2416" s="0" t="str">
        <f aca="false">VLOOKUP(C2416,V$2:W$82,2,0)</f>
        <v>COLO</v>
      </c>
    </row>
    <row r="2417" customFormat="false" ht="13.8" hidden="false" customHeight="false" outlineLevel="0" collapsed="false">
      <c r="A2417" s="3" t="s">
        <v>340</v>
      </c>
      <c r="B2417" s="4" t="n">
        <v>1410</v>
      </c>
      <c r="C2417" s="3" t="s">
        <v>76</v>
      </c>
      <c r="D2417" s="4" t="n">
        <v>12</v>
      </c>
      <c r="E2417" s="4" t="n">
        <v>12</v>
      </c>
      <c r="F2417" s="4" t="n">
        <v>1</v>
      </c>
      <c r="H2417" s="4" t="n">
        <v>4</v>
      </c>
      <c r="I2417" s="4" t="n">
        <v>4</v>
      </c>
      <c r="J2417" s="4" t="n">
        <v>5</v>
      </c>
      <c r="K2417" s="4" t="n">
        <v>5</v>
      </c>
      <c r="L2417" s="4" t="n">
        <v>5</v>
      </c>
      <c r="M2417" s="4" t="n">
        <v>5</v>
      </c>
      <c r="N2417" s="4" t="n">
        <v>27</v>
      </c>
      <c r="O2417" s="4" t="n">
        <v>26</v>
      </c>
      <c r="P2417" s="3" t="s">
        <v>301</v>
      </c>
      <c r="Q2417" s="0" t="n">
        <v>12</v>
      </c>
      <c r="R2417" s="0" t="n">
        <v>4</v>
      </c>
      <c r="S2417" s="0" t="str">
        <f aca="false">VLOOKUP(C2417,V$2:W$82,2,0)</f>
        <v>PBGR</v>
      </c>
    </row>
    <row r="2418" customFormat="false" ht="13.8" hidden="false" customHeight="false" outlineLevel="0" collapsed="false">
      <c r="A2418" s="3" t="s">
        <v>340</v>
      </c>
      <c r="B2418" s="4" t="n">
        <v>1430</v>
      </c>
      <c r="C2418" s="3" t="s">
        <v>108</v>
      </c>
      <c r="J2418" s="4" t="n">
        <v>3</v>
      </c>
      <c r="K2418" s="4" t="n">
        <v>3</v>
      </c>
      <c r="L2418" s="4" t="n">
        <v>1</v>
      </c>
      <c r="M2418" s="4" t="n">
        <v>1</v>
      </c>
      <c r="N2418" s="4" t="n">
        <v>4</v>
      </c>
      <c r="O2418" s="4" t="n">
        <v>4</v>
      </c>
      <c r="P2418" s="3" t="s">
        <v>301</v>
      </c>
      <c r="Q2418" s="0" t="n">
        <v>12</v>
      </c>
      <c r="R2418" s="0" t="n">
        <v>4</v>
      </c>
      <c r="S2418" s="0" t="str">
        <f aca="false">VLOOKUP(C2418,V$2:W$82,2,0)</f>
        <v>HOGR</v>
      </c>
    </row>
    <row r="2419" customFormat="false" ht="13.8" hidden="false" customHeight="false" outlineLevel="0" collapsed="false">
      <c r="A2419" s="3" t="s">
        <v>340</v>
      </c>
      <c r="B2419" s="4" t="n">
        <v>1450</v>
      </c>
      <c r="C2419" s="3" t="s">
        <v>79</v>
      </c>
      <c r="D2419" s="4" t="n">
        <v>4</v>
      </c>
      <c r="E2419" s="4" t="n">
        <v>4</v>
      </c>
      <c r="F2419" s="4" t="n">
        <v>5</v>
      </c>
      <c r="H2419" s="4" t="n">
        <v>12</v>
      </c>
      <c r="I2419" s="4" t="n">
        <v>9</v>
      </c>
      <c r="J2419" s="4" t="n">
        <v>9</v>
      </c>
      <c r="K2419" s="4" t="n">
        <v>1</v>
      </c>
      <c r="L2419" s="4" t="n">
        <v>7</v>
      </c>
      <c r="M2419" s="4" t="n">
        <v>7</v>
      </c>
      <c r="N2419" s="4" t="n">
        <v>37</v>
      </c>
      <c r="O2419" s="4" t="n">
        <v>21</v>
      </c>
      <c r="P2419" s="3" t="s">
        <v>301</v>
      </c>
      <c r="Q2419" s="0" t="n">
        <v>12</v>
      </c>
      <c r="R2419" s="0" t="n">
        <v>4</v>
      </c>
      <c r="S2419" s="0" t="str">
        <f aca="false">VLOOKUP(C2419,V$2:W$82,2,0)</f>
        <v>EAGR</v>
      </c>
    </row>
    <row r="2420" customFormat="false" ht="13.8" hidden="false" customHeight="false" outlineLevel="0" collapsed="false">
      <c r="A2420" s="3" t="s">
        <v>340</v>
      </c>
      <c r="B2420" s="4" t="n">
        <v>1460</v>
      </c>
      <c r="C2420" s="3" t="s">
        <v>82</v>
      </c>
      <c r="D2420" s="4" t="n">
        <v>7</v>
      </c>
      <c r="E2420" s="4" t="n">
        <v>7</v>
      </c>
      <c r="H2420" s="4" t="n">
        <v>9</v>
      </c>
      <c r="I2420" s="4" t="n">
        <v>9</v>
      </c>
      <c r="J2420" s="4" t="n">
        <v>126</v>
      </c>
      <c r="K2420" s="4" t="n">
        <v>6</v>
      </c>
      <c r="N2420" s="4" t="n">
        <v>142</v>
      </c>
      <c r="O2420" s="4" t="n">
        <v>22</v>
      </c>
      <c r="P2420" s="3" t="s">
        <v>301</v>
      </c>
      <c r="Q2420" s="0" t="n">
        <v>12</v>
      </c>
      <c r="R2420" s="0" t="n">
        <v>4</v>
      </c>
      <c r="S2420" s="0" t="str">
        <f aca="false">VLOOKUP(C2420,V$2:W$82,2,0)</f>
        <v>WEGR</v>
      </c>
    </row>
    <row r="2421" customFormat="false" ht="13.8" hidden="false" customHeight="false" outlineLevel="0" collapsed="false">
      <c r="A2421" s="3" t="s">
        <v>340</v>
      </c>
      <c r="B2421" s="4" t="n">
        <v>1470</v>
      </c>
      <c r="C2421" s="3" t="s">
        <v>77</v>
      </c>
      <c r="H2421" s="4" t="n">
        <v>1</v>
      </c>
      <c r="I2421" s="4" t="n">
        <v>1</v>
      </c>
      <c r="J2421" s="4" t="n">
        <v>1</v>
      </c>
      <c r="L2421" s="4" t="n">
        <v>1</v>
      </c>
      <c r="M2421" s="4" t="n">
        <v>1</v>
      </c>
      <c r="N2421" s="4" t="n">
        <v>3</v>
      </c>
      <c r="O2421" s="4" t="n">
        <v>2</v>
      </c>
      <c r="P2421" s="3" t="s">
        <v>301</v>
      </c>
      <c r="Q2421" s="0" t="n">
        <v>12</v>
      </c>
      <c r="R2421" s="0" t="n">
        <v>4</v>
      </c>
      <c r="S2421" s="0" t="str">
        <f aca="false">VLOOKUP(C2421,V$2:W$82,2,0)</f>
        <v>CLGR</v>
      </c>
    </row>
    <row r="2422" customFormat="false" ht="13.8" hidden="false" customHeight="false" outlineLevel="0" collapsed="false">
      <c r="A2422" s="3" t="s">
        <v>340</v>
      </c>
      <c r="B2422" s="4" t="n">
        <v>1475</v>
      </c>
      <c r="C2422" s="3" t="s">
        <v>206</v>
      </c>
      <c r="L2422" s="4" t="n">
        <v>2</v>
      </c>
      <c r="M2422" s="4" t="n">
        <v>2</v>
      </c>
      <c r="N2422" s="4" t="n">
        <v>2</v>
      </c>
      <c r="O2422" s="4" t="n">
        <v>2</v>
      </c>
      <c r="P2422" s="3" t="s">
        <v>301</v>
      </c>
      <c r="Q2422" s="0" t="n">
        <v>12</v>
      </c>
      <c r="R2422" s="0" t="n">
        <v>4</v>
      </c>
      <c r="S2422" s="0" t="str">
        <f aca="false">VLOOKUP(C2422,V$2:W$82,2,0)</f>
        <v>WCGR</v>
      </c>
    </row>
    <row r="2423" customFormat="false" ht="13.8" hidden="false" customHeight="false" outlineLevel="0" collapsed="false">
      <c r="A2423" s="3" t="s">
        <v>340</v>
      </c>
      <c r="B2423" s="4" t="n">
        <v>1890</v>
      </c>
      <c r="C2423" s="3" t="s">
        <v>61</v>
      </c>
      <c r="J2423" s="4" t="n">
        <v>109</v>
      </c>
      <c r="N2423" s="4" t="n">
        <v>109</v>
      </c>
      <c r="P2423" s="3" t="s">
        <v>301</v>
      </c>
      <c r="Q2423" s="0" t="n">
        <v>12</v>
      </c>
      <c r="R2423" s="0" t="n">
        <v>4</v>
      </c>
      <c r="S2423" s="0" t="str">
        <f aca="false">VLOOKUP(C2423,V$2:W$82,2,0)</f>
        <v>BVSH</v>
      </c>
    </row>
    <row r="2424" customFormat="false" ht="13.8" hidden="false" customHeight="false" outlineLevel="0" collapsed="false">
      <c r="A2424" s="3" t="s">
        <v>340</v>
      </c>
      <c r="B2424" s="4" t="n">
        <v>2180</v>
      </c>
      <c r="C2424" s="3" t="s">
        <v>55</v>
      </c>
      <c r="D2424" s="4" t="n">
        <v>2</v>
      </c>
      <c r="E2424" s="4" t="n">
        <v>2</v>
      </c>
      <c r="H2424" s="4" t="n">
        <v>7</v>
      </c>
      <c r="I2424" s="4" t="n">
        <v>7</v>
      </c>
      <c r="J2424" s="4" t="n">
        <v>18</v>
      </c>
      <c r="K2424" s="4" t="n">
        <v>3</v>
      </c>
      <c r="L2424" s="4" t="n">
        <v>3</v>
      </c>
      <c r="M2424" s="4" t="n">
        <v>3</v>
      </c>
      <c r="N2424" s="4" t="n">
        <v>30</v>
      </c>
      <c r="O2424" s="4" t="n">
        <v>15</v>
      </c>
      <c r="P2424" s="3" t="s">
        <v>301</v>
      </c>
      <c r="Q2424" s="0" t="n">
        <v>12</v>
      </c>
      <c r="R2424" s="0" t="n">
        <v>4</v>
      </c>
      <c r="S2424" s="0" t="str">
        <f aca="false">VLOOKUP(C2424,V$2:W$82,2,0)</f>
        <v>BRPE</v>
      </c>
    </row>
    <row r="2425" customFormat="false" ht="13.8" hidden="false" customHeight="false" outlineLevel="0" collapsed="false">
      <c r="A2425" s="3" t="s">
        <v>340</v>
      </c>
      <c r="B2425" s="4" t="n">
        <v>2190</v>
      </c>
      <c r="C2425" s="3" t="s">
        <v>52</v>
      </c>
      <c r="J2425" s="4" t="n">
        <v>4</v>
      </c>
      <c r="N2425" s="4" t="n">
        <v>4</v>
      </c>
      <c r="P2425" s="3" t="s">
        <v>301</v>
      </c>
      <c r="Q2425" s="0" t="n">
        <v>12</v>
      </c>
      <c r="R2425" s="0" t="n">
        <v>4</v>
      </c>
      <c r="S2425" s="0" t="str">
        <f aca="false">VLOOKUP(C2425,V$2:W$82,2,0)</f>
        <v>BRAC</v>
      </c>
    </row>
    <row r="2426" customFormat="false" ht="13.8" hidden="false" customHeight="false" outlineLevel="0" collapsed="false">
      <c r="A2426" s="3" t="s">
        <v>340</v>
      </c>
      <c r="B2426" s="4" t="n">
        <v>2210</v>
      </c>
      <c r="C2426" s="3" t="s">
        <v>83</v>
      </c>
      <c r="D2426" s="4" t="n">
        <v>1</v>
      </c>
      <c r="E2426" s="4" t="n">
        <v>1</v>
      </c>
      <c r="H2426" s="4" t="n">
        <v>1</v>
      </c>
      <c r="I2426" s="4" t="n">
        <v>1</v>
      </c>
      <c r="J2426" s="4" t="n">
        <v>14</v>
      </c>
      <c r="K2426" s="4" t="n">
        <v>11</v>
      </c>
      <c r="L2426" s="4" t="n">
        <v>7</v>
      </c>
      <c r="M2426" s="4" t="n">
        <v>7</v>
      </c>
      <c r="N2426" s="4" t="n">
        <v>23</v>
      </c>
      <c r="O2426" s="4" t="n">
        <v>20</v>
      </c>
      <c r="P2426" s="3" t="s">
        <v>301</v>
      </c>
      <c r="Q2426" s="0" t="n">
        <v>12</v>
      </c>
      <c r="R2426" s="0" t="n">
        <v>4</v>
      </c>
      <c r="S2426" s="0" t="str">
        <f aca="false">VLOOKUP(C2426,V$2:W$82,2,0)</f>
        <v>DCCO</v>
      </c>
    </row>
    <row r="2427" customFormat="false" ht="13.8" hidden="false" customHeight="false" outlineLevel="0" collapsed="false">
      <c r="A2427" s="3" t="s">
        <v>340</v>
      </c>
      <c r="B2427" s="4" t="n">
        <v>2360</v>
      </c>
      <c r="C2427" s="3" t="s">
        <v>92</v>
      </c>
      <c r="D2427" s="4" t="n">
        <v>2</v>
      </c>
      <c r="E2427" s="4" t="n">
        <v>2</v>
      </c>
      <c r="F2427" s="4" t="n">
        <v>2</v>
      </c>
      <c r="H2427" s="4" t="n">
        <v>1</v>
      </c>
      <c r="I2427" s="4" t="n">
        <v>1</v>
      </c>
      <c r="L2427" s="4" t="n">
        <v>2</v>
      </c>
      <c r="M2427" s="4" t="n">
        <v>2</v>
      </c>
      <c r="N2427" s="4" t="n">
        <v>7</v>
      </c>
      <c r="O2427" s="4" t="n">
        <v>5</v>
      </c>
      <c r="P2427" s="3" t="s">
        <v>301</v>
      </c>
      <c r="Q2427" s="0" t="n">
        <v>12</v>
      </c>
      <c r="R2427" s="0" t="n">
        <v>4</v>
      </c>
      <c r="S2427" s="0" t="str">
        <f aca="false">VLOOKUP(C2427,V$2:W$82,2,0)</f>
        <v>GBHE</v>
      </c>
    </row>
    <row r="2428" customFormat="false" ht="13.8" hidden="false" customHeight="false" outlineLevel="0" collapsed="false">
      <c r="A2428" s="3" t="s">
        <v>340</v>
      </c>
      <c r="B2428" s="4" t="n">
        <v>2390</v>
      </c>
      <c r="C2428" s="3" t="s">
        <v>94</v>
      </c>
      <c r="D2428" s="4" t="n">
        <v>1</v>
      </c>
      <c r="E2428" s="4" t="n">
        <v>1</v>
      </c>
      <c r="J2428" s="4" t="n">
        <v>4</v>
      </c>
      <c r="K2428" s="4" t="n">
        <v>4</v>
      </c>
      <c r="N2428" s="4" t="n">
        <v>5</v>
      </c>
      <c r="O2428" s="4" t="n">
        <v>5</v>
      </c>
      <c r="P2428" s="3" t="s">
        <v>301</v>
      </c>
      <c r="Q2428" s="0" t="n">
        <v>12</v>
      </c>
      <c r="R2428" s="0" t="n">
        <v>4</v>
      </c>
      <c r="S2428" s="0" t="str">
        <f aca="false">VLOOKUP(C2428,V$2:W$82,2,0)</f>
        <v>GREG</v>
      </c>
    </row>
    <row r="2429" customFormat="false" ht="13.8" hidden="false" customHeight="false" outlineLevel="0" collapsed="false">
      <c r="A2429" s="3" t="s">
        <v>340</v>
      </c>
      <c r="B2429" s="4" t="n">
        <v>2440</v>
      </c>
      <c r="C2429" s="3" t="s">
        <v>96</v>
      </c>
      <c r="D2429" s="4" t="n">
        <v>3</v>
      </c>
      <c r="E2429" s="4" t="n">
        <v>3</v>
      </c>
      <c r="F2429" s="4" t="n">
        <v>1</v>
      </c>
      <c r="H2429" s="4" t="n">
        <v>3</v>
      </c>
      <c r="I2429" s="4" t="n">
        <v>3</v>
      </c>
      <c r="J2429" s="4" t="n">
        <v>3</v>
      </c>
      <c r="K2429" s="4" t="n">
        <v>3</v>
      </c>
      <c r="L2429" s="4" t="n">
        <v>7</v>
      </c>
      <c r="M2429" s="4" t="n">
        <v>7</v>
      </c>
      <c r="N2429" s="4" t="n">
        <v>17</v>
      </c>
      <c r="O2429" s="4" t="n">
        <v>16</v>
      </c>
      <c r="P2429" s="3" t="s">
        <v>301</v>
      </c>
      <c r="Q2429" s="0" t="n">
        <v>12</v>
      </c>
      <c r="R2429" s="0" t="n">
        <v>4</v>
      </c>
      <c r="S2429" s="0" t="str">
        <f aca="false">VLOOKUP(C2429,V$2:W$82,2,0)</f>
        <v>SNEG</v>
      </c>
    </row>
    <row r="2430" customFormat="false" ht="13.8" hidden="false" customHeight="false" outlineLevel="0" collapsed="false">
      <c r="A2430" s="3" t="s">
        <v>340</v>
      </c>
      <c r="B2430" s="4" t="n">
        <v>2500</v>
      </c>
      <c r="C2430" s="3" t="s">
        <v>99</v>
      </c>
      <c r="J2430" s="4" t="n">
        <v>1</v>
      </c>
      <c r="K2430" s="4" t="n">
        <v>1</v>
      </c>
      <c r="L2430" s="4" t="n">
        <v>1</v>
      </c>
      <c r="M2430" s="4" t="n">
        <v>1</v>
      </c>
      <c r="N2430" s="4" t="n">
        <v>2</v>
      </c>
      <c r="O2430" s="4" t="n">
        <v>2</v>
      </c>
      <c r="P2430" s="3" t="s">
        <v>301</v>
      </c>
      <c r="Q2430" s="0" t="n">
        <v>12</v>
      </c>
      <c r="R2430" s="0" t="n">
        <v>4</v>
      </c>
      <c r="S2430" s="0" t="str">
        <f aca="false">VLOOKUP(C2430,V$2:W$82,2,0)</f>
        <v>GRHE</v>
      </c>
    </row>
    <row r="2431" customFormat="false" ht="13.8" hidden="false" customHeight="false" outlineLevel="0" collapsed="false">
      <c r="A2431" s="3" t="s">
        <v>340</v>
      </c>
      <c r="B2431" s="4" t="n">
        <v>2540</v>
      </c>
      <c r="C2431" s="3" t="s">
        <v>37</v>
      </c>
      <c r="F2431" s="4" t="n">
        <v>3</v>
      </c>
      <c r="N2431" s="4" t="n">
        <v>3</v>
      </c>
      <c r="P2431" s="3" t="s">
        <v>301</v>
      </c>
      <c r="Q2431" s="0" t="n">
        <v>12</v>
      </c>
      <c r="R2431" s="0" t="n">
        <v>4</v>
      </c>
      <c r="S2431" s="0" t="str">
        <f aca="false">VLOOKUP(C2431,V$2:W$82,2,0)</f>
        <v>BCNH</v>
      </c>
    </row>
    <row r="2432" customFormat="false" ht="13.8" hidden="false" customHeight="false" outlineLevel="0" collapsed="false">
      <c r="A2432" s="3" t="s">
        <v>340</v>
      </c>
      <c r="B2432" s="4" t="n">
        <v>2600</v>
      </c>
      <c r="C2432" s="3" t="s">
        <v>104</v>
      </c>
      <c r="F2432" s="4" t="n">
        <v>40</v>
      </c>
      <c r="N2432" s="4" t="n">
        <v>40</v>
      </c>
      <c r="P2432" s="3" t="s">
        <v>301</v>
      </c>
      <c r="Q2432" s="0" t="n">
        <v>12</v>
      </c>
      <c r="R2432" s="0" t="n">
        <v>4</v>
      </c>
      <c r="S2432" s="0" t="str">
        <f aca="false">VLOOKUP(C2432,V$2:W$82,2,0)</f>
        <v>WFIB</v>
      </c>
    </row>
    <row r="2433" customFormat="false" ht="13.8" hidden="false" customHeight="false" outlineLevel="0" collapsed="false">
      <c r="A2433" s="3" t="s">
        <v>340</v>
      </c>
      <c r="B2433" s="4" t="n">
        <v>2710</v>
      </c>
      <c r="C2433" s="3" t="s">
        <v>107</v>
      </c>
      <c r="D2433" s="4" t="n">
        <v>2</v>
      </c>
      <c r="E2433" s="4" t="n">
        <v>2</v>
      </c>
      <c r="H2433" s="4" t="n">
        <v>2</v>
      </c>
      <c r="I2433" s="4" t="n">
        <v>1</v>
      </c>
      <c r="J2433" s="4" t="n">
        <v>2</v>
      </c>
      <c r="K2433" s="4" t="n">
        <v>2</v>
      </c>
      <c r="L2433" s="4" t="n">
        <v>2</v>
      </c>
      <c r="M2433" s="4" t="n">
        <v>2</v>
      </c>
      <c r="N2433" s="4" t="n">
        <v>8</v>
      </c>
      <c r="O2433" s="4" t="n">
        <v>7</v>
      </c>
      <c r="P2433" s="3" t="s">
        <v>301</v>
      </c>
      <c r="Q2433" s="0" t="n">
        <v>12</v>
      </c>
      <c r="R2433" s="0" t="n">
        <v>4</v>
      </c>
      <c r="S2433" s="0" t="str">
        <f aca="false">VLOOKUP(C2433,V$2:W$82,2,0)</f>
        <v>OSPR</v>
      </c>
    </row>
    <row r="2434" customFormat="false" ht="13.8" hidden="false" customHeight="false" outlineLevel="0" collapsed="false">
      <c r="A2434" s="3" t="s">
        <v>340</v>
      </c>
      <c r="B2434" s="4" t="n">
        <v>2760</v>
      </c>
      <c r="C2434" s="3" t="s">
        <v>110</v>
      </c>
      <c r="D2434" s="4" t="n">
        <v>1</v>
      </c>
      <c r="E2434" s="4" t="n">
        <v>1</v>
      </c>
      <c r="F2434" s="4" t="n">
        <v>1</v>
      </c>
      <c r="H2434" s="4" t="n">
        <v>2</v>
      </c>
      <c r="J2434" s="4" t="n">
        <v>2</v>
      </c>
      <c r="K2434" s="4" t="n">
        <v>2</v>
      </c>
      <c r="N2434" s="4" t="n">
        <v>6</v>
      </c>
      <c r="O2434" s="4" t="n">
        <v>3</v>
      </c>
      <c r="P2434" s="3" t="s">
        <v>301</v>
      </c>
      <c r="Q2434" s="0" t="n">
        <v>12</v>
      </c>
      <c r="R2434" s="0" t="n">
        <v>4</v>
      </c>
      <c r="S2434" s="0" t="e">
        <f aca="false">VLOOKUP(C2434,V$2:W$82,2,0)</f>
        <v>#N/A</v>
      </c>
    </row>
    <row r="2435" customFormat="false" ht="13.8" hidden="false" customHeight="false" outlineLevel="0" collapsed="false">
      <c r="A2435" s="3" t="s">
        <v>340</v>
      </c>
      <c r="B2435" s="4" t="n">
        <v>2870</v>
      </c>
      <c r="C2435" s="3" t="s">
        <v>112</v>
      </c>
      <c r="D2435" s="4" t="n">
        <v>3</v>
      </c>
      <c r="E2435" s="4" t="n">
        <v>3</v>
      </c>
      <c r="F2435" s="4" t="n">
        <v>1</v>
      </c>
      <c r="H2435" s="4" t="n">
        <v>2</v>
      </c>
      <c r="J2435" s="4" t="n">
        <v>1</v>
      </c>
      <c r="K2435" s="4" t="n">
        <v>1</v>
      </c>
      <c r="L2435" s="4" t="n">
        <v>1</v>
      </c>
      <c r="M2435" s="4" t="n">
        <v>1</v>
      </c>
      <c r="N2435" s="4" t="n">
        <v>8</v>
      </c>
      <c r="O2435" s="4" t="n">
        <v>5</v>
      </c>
      <c r="P2435" s="3" t="s">
        <v>301</v>
      </c>
      <c r="Q2435" s="0" t="n">
        <v>12</v>
      </c>
      <c r="R2435" s="0" t="n">
        <v>4</v>
      </c>
      <c r="S2435" s="0" t="str">
        <f aca="false">VLOOKUP(C2435,V$2:W$82,2,0)</f>
        <v>NOHA</v>
      </c>
    </row>
    <row r="2436" customFormat="false" ht="13.8" hidden="false" customHeight="false" outlineLevel="0" collapsed="false">
      <c r="A2436" s="3" t="s">
        <v>340</v>
      </c>
      <c r="B2436" s="4" t="n">
        <v>2910</v>
      </c>
      <c r="C2436" s="3" t="s">
        <v>302</v>
      </c>
      <c r="F2436" s="4" t="n">
        <v>1</v>
      </c>
      <c r="H2436" s="4" t="n">
        <v>1</v>
      </c>
      <c r="J2436" s="4" t="n">
        <v>1</v>
      </c>
      <c r="L2436" s="4" t="n">
        <v>1</v>
      </c>
      <c r="M2436" s="4" t="n">
        <v>1</v>
      </c>
      <c r="N2436" s="4" t="n">
        <v>4</v>
      </c>
      <c r="O2436" s="4" t="n">
        <v>1</v>
      </c>
      <c r="P2436" s="3" t="s">
        <v>301</v>
      </c>
      <c r="Q2436" s="0" t="n">
        <v>12</v>
      </c>
      <c r="R2436" s="0" t="n">
        <v>4</v>
      </c>
      <c r="S2436" s="0" t="e">
        <f aca="false">VLOOKUP(C2436,V$2:W$82,2,0)</f>
        <v>#N/A</v>
      </c>
    </row>
    <row r="2437" customFormat="false" ht="13.8" hidden="false" customHeight="false" outlineLevel="0" collapsed="false">
      <c r="A2437" s="3" t="s">
        <v>340</v>
      </c>
      <c r="B2437" s="4" t="n">
        <v>2920</v>
      </c>
      <c r="C2437" s="3" t="s">
        <v>115</v>
      </c>
      <c r="H2437" s="4" t="n">
        <v>2</v>
      </c>
      <c r="L2437" s="4" t="n">
        <v>1</v>
      </c>
      <c r="N2437" s="4" t="n">
        <v>3</v>
      </c>
      <c r="P2437" s="3" t="s">
        <v>301</v>
      </c>
      <c r="Q2437" s="0" t="n">
        <v>12</v>
      </c>
      <c r="R2437" s="0" t="n">
        <v>4</v>
      </c>
      <c r="S2437" s="0" t="e">
        <f aca="false">VLOOKUP(C2437,V$2:W$82,2,0)</f>
        <v>#N/A</v>
      </c>
    </row>
    <row r="2438" customFormat="false" ht="13.8" hidden="false" customHeight="false" outlineLevel="0" collapsed="false">
      <c r="A2438" s="3" t="s">
        <v>340</v>
      </c>
      <c r="B2438" s="4" t="n">
        <v>2925</v>
      </c>
      <c r="C2438" s="3" t="s">
        <v>341</v>
      </c>
      <c r="D2438" s="4" t="n">
        <v>1</v>
      </c>
      <c r="N2438" s="4" t="n">
        <v>1</v>
      </c>
      <c r="P2438" s="3" t="s">
        <v>301</v>
      </c>
      <c r="Q2438" s="0" t="n">
        <v>12</v>
      </c>
      <c r="R2438" s="0" t="n">
        <v>4</v>
      </c>
      <c r="S2438" s="0" t="e">
        <f aca="false">VLOOKUP(C2438,V$2:W$82,2,0)</f>
        <v>#N/A</v>
      </c>
    </row>
    <row r="2439" customFormat="false" ht="13.8" hidden="false" customHeight="false" outlineLevel="0" collapsed="false">
      <c r="A2439" s="3" t="s">
        <v>340</v>
      </c>
      <c r="B2439" s="4" t="n">
        <v>3080</v>
      </c>
      <c r="C2439" s="3" t="s">
        <v>118</v>
      </c>
      <c r="F2439" s="4" t="n">
        <v>2</v>
      </c>
      <c r="N2439" s="4" t="n">
        <v>2</v>
      </c>
      <c r="P2439" s="3" t="s">
        <v>301</v>
      </c>
      <c r="Q2439" s="0" t="n">
        <v>12</v>
      </c>
      <c r="R2439" s="0" t="n">
        <v>4</v>
      </c>
      <c r="S2439" s="0" t="e">
        <f aca="false">VLOOKUP(C2439,V$2:W$82,2,0)</f>
        <v>#N/A</v>
      </c>
    </row>
    <row r="2440" customFormat="false" ht="13.8" hidden="false" customHeight="false" outlineLevel="0" collapsed="false">
      <c r="A2440" s="3" t="s">
        <v>340</v>
      </c>
      <c r="B2440" s="4" t="n">
        <v>3170</v>
      </c>
      <c r="C2440" s="3" t="s">
        <v>121</v>
      </c>
      <c r="D2440" s="4" t="n">
        <v>3</v>
      </c>
      <c r="F2440" s="4" t="n">
        <v>3</v>
      </c>
      <c r="H2440" s="4" t="n">
        <v>3</v>
      </c>
      <c r="L2440" s="4" t="n">
        <v>3</v>
      </c>
      <c r="M2440" s="4" t="n">
        <v>2</v>
      </c>
      <c r="N2440" s="4" t="n">
        <v>12</v>
      </c>
      <c r="O2440" s="4" t="n">
        <v>2</v>
      </c>
      <c r="P2440" s="3" t="s">
        <v>301</v>
      </c>
      <c r="Q2440" s="0" t="n">
        <v>12</v>
      </c>
      <c r="R2440" s="0" t="n">
        <v>4</v>
      </c>
      <c r="S2440" s="0" t="e">
        <f aca="false">VLOOKUP(C2440,V$2:W$82,2,0)</f>
        <v>#N/A</v>
      </c>
    </row>
    <row r="2441" customFormat="false" ht="13.8" hidden="false" customHeight="false" outlineLevel="0" collapsed="false">
      <c r="A2441" s="3" t="s">
        <v>340</v>
      </c>
      <c r="B2441" s="4" t="n">
        <v>3180</v>
      </c>
      <c r="C2441" s="3" t="s">
        <v>342</v>
      </c>
      <c r="F2441" s="4" t="n">
        <v>1</v>
      </c>
      <c r="N2441" s="4" t="n">
        <v>1</v>
      </c>
      <c r="P2441" s="3" t="s">
        <v>301</v>
      </c>
      <c r="Q2441" s="0" t="n">
        <v>12</v>
      </c>
      <c r="R2441" s="0" t="n">
        <v>4</v>
      </c>
      <c r="S2441" s="0" t="e">
        <f aca="false">VLOOKUP(C2441,V$2:W$82,2,0)</f>
        <v>#N/A</v>
      </c>
    </row>
    <row r="2442" customFormat="false" ht="13.8" hidden="false" customHeight="false" outlineLevel="0" collapsed="false">
      <c r="A2442" s="3" t="s">
        <v>340</v>
      </c>
      <c r="B2442" s="4" t="n">
        <v>3350</v>
      </c>
      <c r="C2442" s="3" t="s">
        <v>124</v>
      </c>
      <c r="D2442" s="4" t="n">
        <v>2</v>
      </c>
      <c r="F2442" s="4" t="n">
        <v>3</v>
      </c>
      <c r="H2442" s="4" t="n">
        <v>2</v>
      </c>
      <c r="J2442" s="4" t="n">
        <v>2</v>
      </c>
      <c r="K2442" s="4" t="n">
        <v>2</v>
      </c>
      <c r="N2442" s="4" t="n">
        <v>9</v>
      </c>
      <c r="O2442" s="4" t="n">
        <v>2</v>
      </c>
      <c r="P2442" s="3" t="s">
        <v>301</v>
      </c>
      <c r="Q2442" s="0" t="n">
        <v>12</v>
      </c>
      <c r="R2442" s="0" t="n">
        <v>4</v>
      </c>
      <c r="S2442" s="0" t="e">
        <f aca="false">VLOOKUP(C2442,V$2:W$82,2,0)</f>
        <v>#N/A</v>
      </c>
    </row>
    <row r="2443" customFormat="false" ht="13.8" hidden="false" customHeight="false" outlineLevel="0" collapsed="false">
      <c r="A2443" s="3" t="s">
        <v>340</v>
      </c>
      <c r="B2443" s="4" t="n">
        <v>3370</v>
      </c>
      <c r="C2443" s="3" t="s">
        <v>298</v>
      </c>
      <c r="H2443" s="4" t="n">
        <v>1</v>
      </c>
      <c r="N2443" s="4" t="n">
        <v>1</v>
      </c>
      <c r="P2443" s="3" t="s">
        <v>301</v>
      </c>
      <c r="Q2443" s="0" t="n">
        <v>12</v>
      </c>
      <c r="R2443" s="0" t="n">
        <v>4</v>
      </c>
      <c r="S2443" s="0" t="e">
        <f aca="false">VLOOKUP(C2443,V$2:W$82,2,0)</f>
        <v>#N/A</v>
      </c>
    </row>
    <row r="2444" customFormat="false" ht="13.8" hidden="false" customHeight="false" outlineLevel="0" collapsed="false">
      <c r="A2444" s="3" t="s">
        <v>340</v>
      </c>
      <c r="B2444" s="4" t="n">
        <v>3430</v>
      </c>
      <c r="C2444" s="3" t="s">
        <v>239</v>
      </c>
      <c r="H2444" s="4" t="n">
        <v>1</v>
      </c>
      <c r="N2444" s="4" t="n">
        <v>1</v>
      </c>
      <c r="P2444" s="3" t="s">
        <v>301</v>
      </c>
      <c r="Q2444" s="0" t="n">
        <v>12</v>
      </c>
      <c r="R2444" s="0" t="n">
        <v>4</v>
      </c>
      <c r="S2444" s="0" t="e">
        <f aca="false">VLOOKUP(C2444,V$2:W$82,2,0)</f>
        <v>#N/A</v>
      </c>
    </row>
    <row r="2445" customFormat="false" ht="13.8" hidden="false" customHeight="false" outlineLevel="0" collapsed="false">
      <c r="A2445" s="3" t="s">
        <v>340</v>
      </c>
      <c r="B2445" s="4" t="n">
        <v>3520</v>
      </c>
      <c r="C2445" s="3" t="s">
        <v>152</v>
      </c>
      <c r="F2445" s="4" t="n">
        <v>4</v>
      </c>
      <c r="N2445" s="4" t="n">
        <v>4</v>
      </c>
      <c r="P2445" s="3" t="s">
        <v>301</v>
      </c>
      <c r="Q2445" s="0" t="n">
        <v>12</v>
      </c>
      <c r="R2445" s="0" t="n">
        <v>4</v>
      </c>
      <c r="S2445" s="0" t="str">
        <f aca="false">VLOOKUP(C2445,V$2:W$82,2,0)</f>
        <v>RIRA</v>
      </c>
    </row>
    <row r="2446" customFormat="false" ht="13.8" hidden="false" customHeight="false" outlineLevel="0" collapsed="false">
      <c r="A2446" s="3" t="s">
        <v>340</v>
      </c>
      <c r="B2446" s="4" t="n">
        <v>3600</v>
      </c>
      <c r="C2446" s="3" t="s">
        <v>126</v>
      </c>
      <c r="D2446" s="4" t="n">
        <v>2</v>
      </c>
      <c r="E2446" s="4" t="n">
        <v>1</v>
      </c>
      <c r="N2446" s="4" t="n">
        <v>2</v>
      </c>
      <c r="O2446" s="4" t="n">
        <v>1</v>
      </c>
      <c r="P2446" s="3" t="s">
        <v>301</v>
      </c>
      <c r="Q2446" s="0" t="n">
        <v>12</v>
      </c>
      <c r="R2446" s="0" t="n">
        <v>4</v>
      </c>
      <c r="S2446" s="0" t="str">
        <f aca="false">VLOOKUP(C2446,V$2:W$82,2,0)</f>
        <v>SORA</v>
      </c>
    </row>
    <row r="2447" customFormat="false" ht="13.8" hidden="false" customHeight="false" outlineLevel="0" collapsed="false">
      <c r="A2447" s="3" t="s">
        <v>340</v>
      </c>
      <c r="B2447" s="4" t="n">
        <v>3720</v>
      </c>
      <c r="C2447" s="3" t="s">
        <v>26</v>
      </c>
      <c r="D2447" s="4" t="n">
        <v>244</v>
      </c>
      <c r="E2447" s="4" t="n">
        <v>244</v>
      </c>
      <c r="F2447" s="4" t="n">
        <v>400</v>
      </c>
      <c r="H2447" s="4" t="n">
        <v>543</v>
      </c>
      <c r="I2447" s="4" t="n">
        <v>43</v>
      </c>
      <c r="J2447" s="4" t="n">
        <v>80</v>
      </c>
      <c r="K2447" s="4" t="n">
        <v>80</v>
      </c>
      <c r="L2447" s="4" t="n">
        <v>8</v>
      </c>
      <c r="M2447" s="4" t="n">
        <v>8</v>
      </c>
      <c r="N2447" s="4" t="n">
        <v>1275</v>
      </c>
      <c r="O2447" s="4" t="n">
        <v>375</v>
      </c>
      <c r="P2447" s="3" t="s">
        <v>301</v>
      </c>
      <c r="Q2447" s="0" t="n">
        <v>12</v>
      </c>
      <c r="R2447" s="0" t="n">
        <v>4</v>
      </c>
      <c r="S2447" s="0" t="str">
        <f aca="false">VLOOKUP(C2447,V$2:W$82,2,0)</f>
        <v>AMCO</v>
      </c>
    </row>
    <row r="2448" customFormat="false" ht="13.8" hidden="false" customHeight="false" outlineLevel="0" collapsed="false">
      <c r="A2448" s="3" t="s">
        <v>340</v>
      </c>
      <c r="B2448" s="4" t="n">
        <v>3830</v>
      </c>
      <c r="C2448" s="3" t="s">
        <v>34</v>
      </c>
      <c r="D2448" s="4" t="n">
        <v>14</v>
      </c>
      <c r="E2448" s="4" t="n">
        <v>14</v>
      </c>
      <c r="H2448" s="4" t="n">
        <v>51</v>
      </c>
      <c r="I2448" s="4" t="n">
        <v>51</v>
      </c>
      <c r="J2448" s="4" t="n">
        <v>4</v>
      </c>
      <c r="K2448" s="4" t="n">
        <v>4</v>
      </c>
      <c r="L2448" s="4" t="n">
        <v>35</v>
      </c>
      <c r="M2448" s="4" t="n">
        <v>35</v>
      </c>
      <c r="N2448" s="4" t="n">
        <v>104</v>
      </c>
      <c r="O2448" s="4" t="n">
        <v>104</v>
      </c>
      <c r="P2448" s="3" t="s">
        <v>301</v>
      </c>
      <c r="Q2448" s="0" t="n">
        <v>12</v>
      </c>
      <c r="R2448" s="0" t="n">
        <v>4</v>
      </c>
      <c r="S2448" s="0" t="str">
        <f aca="false">VLOOKUP(C2448,V$2:W$82,2,0)</f>
        <v>BBPL</v>
      </c>
    </row>
    <row r="2449" customFormat="false" ht="13.8" hidden="false" customHeight="false" outlineLevel="0" collapsed="false">
      <c r="A2449" s="3" t="s">
        <v>340</v>
      </c>
      <c r="B2449" s="4" t="n">
        <v>3930</v>
      </c>
      <c r="C2449" s="3" t="s">
        <v>133</v>
      </c>
      <c r="D2449" s="4" t="n">
        <v>25</v>
      </c>
      <c r="E2449" s="4" t="n">
        <v>25</v>
      </c>
      <c r="H2449" s="4" t="n">
        <v>33</v>
      </c>
      <c r="I2449" s="4" t="n">
        <v>33</v>
      </c>
      <c r="J2449" s="4" t="n">
        <v>4</v>
      </c>
      <c r="K2449" s="4" t="n">
        <v>4</v>
      </c>
      <c r="L2449" s="4" t="n">
        <v>4</v>
      </c>
      <c r="M2449" s="4" t="n">
        <v>4</v>
      </c>
      <c r="N2449" s="4" t="n">
        <v>66</v>
      </c>
      <c r="O2449" s="4" t="n">
        <v>66</v>
      </c>
      <c r="P2449" s="3" t="s">
        <v>301</v>
      </c>
      <c r="Q2449" s="0" t="n">
        <v>12</v>
      </c>
      <c r="R2449" s="0" t="n">
        <v>4</v>
      </c>
      <c r="S2449" s="0" t="str">
        <f aca="false">VLOOKUP(C2449,V$2:W$82,2,0)</f>
        <v>SEPL</v>
      </c>
    </row>
    <row r="2450" customFormat="false" ht="13.8" hidden="false" customHeight="false" outlineLevel="0" collapsed="false">
      <c r="A2450" s="3" t="s">
        <v>340</v>
      </c>
      <c r="B2450" s="4" t="n">
        <v>3960</v>
      </c>
      <c r="C2450" s="3" t="s">
        <v>113</v>
      </c>
      <c r="D2450" s="4" t="n">
        <v>22</v>
      </c>
      <c r="E2450" s="4" t="n">
        <v>22</v>
      </c>
      <c r="F2450" s="4" t="n">
        <v>40</v>
      </c>
      <c r="H2450" s="4" t="n">
        <v>7</v>
      </c>
      <c r="I2450" s="4" t="n">
        <v>4</v>
      </c>
      <c r="J2450" s="4" t="n">
        <v>6</v>
      </c>
      <c r="K2450" s="4" t="n">
        <v>6</v>
      </c>
      <c r="L2450" s="4" t="n">
        <v>6</v>
      </c>
      <c r="M2450" s="4" t="n">
        <v>6</v>
      </c>
      <c r="N2450" s="4" t="n">
        <v>81</v>
      </c>
      <c r="O2450" s="4" t="n">
        <v>38</v>
      </c>
      <c r="P2450" s="3" t="s">
        <v>301</v>
      </c>
      <c r="Q2450" s="0" t="n">
        <v>12</v>
      </c>
      <c r="R2450" s="0" t="n">
        <v>4</v>
      </c>
      <c r="S2450" s="0" t="str">
        <f aca="false">VLOOKUP(C2450,V$2:W$82,2,0)</f>
        <v>KILL</v>
      </c>
    </row>
    <row r="2451" customFormat="false" ht="13.8" hidden="false" customHeight="false" outlineLevel="0" collapsed="false">
      <c r="A2451" s="3" t="s">
        <v>340</v>
      </c>
      <c r="B2451" s="4" t="n">
        <v>4030</v>
      </c>
      <c r="C2451" s="3" t="s">
        <v>46</v>
      </c>
      <c r="F2451" s="4" t="n">
        <v>8</v>
      </c>
      <c r="H2451" s="4" t="n">
        <v>5</v>
      </c>
      <c r="J2451" s="4" t="n">
        <v>13</v>
      </c>
      <c r="K2451" s="4" t="n">
        <v>13</v>
      </c>
      <c r="L2451" s="4" t="n">
        <v>2</v>
      </c>
      <c r="M2451" s="4" t="n">
        <v>2</v>
      </c>
      <c r="N2451" s="4" t="n">
        <v>28</v>
      </c>
      <c r="O2451" s="4" t="n">
        <v>15</v>
      </c>
      <c r="P2451" s="3" t="s">
        <v>301</v>
      </c>
      <c r="Q2451" s="0" t="n">
        <v>12</v>
      </c>
      <c r="R2451" s="0" t="n">
        <v>4</v>
      </c>
      <c r="S2451" s="0" t="str">
        <f aca="false">VLOOKUP(C2451,V$2:W$82,2,0)</f>
        <v>BNST</v>
      </c>
    </row>
    <row r="2452" customFormat="false" ht="13.8" hidden="false" customHeight="false" outlineLevel="0" collapsed="false">
      <c r="A2452" s="3" t="s">
        <v>340</v>
      </c>
      <c r="B2452" s="4" t="n">
        <v>4090</v>
      </c>
      <c r="C2452" s="3" t="s">
        <v>138</v>
      </c>
      <c r="F2452" s="4" t="n">
        <v>1</v>
      </c>
      <c r="J2452" s="4" t="n">
        <v>5</v>
      </c>
      <c r="K2452" s="4" t="n">
        <v>5</v>
      </c>
      <c r="L2452" s="4" t="n">
        <v>3</v>
      </c>
      <c r="M2452" s="4" t="n">
        <v>3</v>
      </c>
      <c r="N2452" s="4" t="n">
        <v>9</v>
      </c>
      <c r="O2452" s="4" t="n">
        <v>8</v>
      </c>
      <c r="P2452" s="3" t="s">
        <v>301</v>
      </c>
      <c r="Q2452" s="0" t="n">
        <v>12</v>
      </c>
      <c r="R2452" s="0" t="n">
        <v>4</v>
      </c>
      <c r="S2452" s="0" t="str">
        <f aca="false">VLOOKUP(C2452,V$2:W$82,2,0)</f>
        <v>SPSA</v>
      </c>
    </row>
    <row r="2453" customFormat="false" ht="13.8" hidden="false" customHeight="false" outlineLevel="0" collapsed="false">
      <c r="A2453" s="3" t="s">
        <v>340</v>
      </c>
      <c r="B2453" s="4" t="n">
        <v>4150</v>
      </c>
      <c r="C2453" s="3" t="s">
        <v>101</v>
      </c>
      <c r="D2453" s="4" t="n">
        <v>8</v>
      </c>
      <c r="E2453" s="4" t="n">
        <v>8</v>
      </c>
      <c r="F2453" s="4" t="n">
        <v>1</v>
      </c>
      <c r="J2453" s="4" t="n">
        <v>1</v>
      </c>
      <c r="K2453" s="4" t="n">
        <v>1</v>
      </c>
      <c r="L2453" s="4" t="n">
        <v>4</v>
      </c>
      <c r="M2453" s="4" t="n">
        <v>4</v>
      </c>
      <c r="N2453" s="4" t="n">
        <v>14</v>
      </c>
      <c r="O2453" s="4" t="n">
        <v>13</v>
      </c>
      <c r="P2453" s="3" t="s">
        <v>301</v>
      </c>
      <c r="Q2453" s="0" t="n">
        <v>12</v>
      </c>
      <c r="R2453" s="0" t="n">
        <v>4</v>
      </c>
      <c r="S2453" s="0" t="str">
        <f aca="false">VLOOKUP(C2453,V$2:W$82,2,0)</f>
        <v>GRYE</v>
      </c>
    </row>
    <row r="2454" customFormat="false" ht="13.8" hidden="false" customHeight="false" outlineLevel="0" collapsed="false">
      <c r="A2454" s="3" t="s">
        <v>340</v>
      </c>
      <c r="B2454" s="4" t="n">
        <v>4170</v>
      </c>
      <c r="C2454" s="3" t="s">
        <v>141</v>
      </c>
      <c r="D2454" s="4" t="n">
        <v>6</v>
      </c>
      <c r="E2454" s="4" t="n">
        <v>6</v>
      </c>
      <c r="H2454" s="4" t="n">
        <v>4</v>
      </c>
      <c r="I2454" s="4" t="n">
        <v>4</v>
      </c>
      <c r="J2454" s="4" t="n">
        <v>23</v>
      </c>
      <c r="K2454" s="4" t="n">
        <v>17</v>
      </c>
      <c r="L2454" s="4" t="n">
        <v>1</v>
      </c>
      <c r="M2454" s="4" t="n">
        <v>1</v>
      </c>
      <c r="N2454" s="4" t="n">
        <v>34</v>
      </c>
      <c r="O2454" s="4" t="n">
        <v>28</v>
      </c>
      <c r="P2454" s="3" t="s">
        <v>301</v>
      </c>
      <c r="Q2454" s="0" t="n">
        <v>12</v>
      </c>
      <c r="R2454" s="0" t="n">
        <v>4</v>
      </c>
      <c r="S2454" s="0" t="str">
        <f aca="false">VLOOKUP(C2454,V$2:W$82,2,0)</f>
        <v>WILL</v>
      </c>
    </row>
    <row r="2455" customFormat="false" ht="13.8" hidden="false" customHeight="false" outlineLevel="0" collapsed="false">
      <c r="A2455" s="3" t="s">
        <v>340</v>
      </c>
      <c r="B2455" s="4" t="n">
        <v>4180</v>
      </c>
      <c r="C2455" s="3" t="s">
        <v>129</v>
      </c>
      <c r="H2455" s="4" t="n">
        <v>1</v>
      </c>
      <c r="I2455" s="4" t="n">
        <v>1</v>
      </c>
      <c r="J2455" s="4" t="n">
        <v>2</v>
      </c>
      <c r="K2455" s="4" t="n">
        <v>2</v>
      </c>
      <c r="N2455" s="4" t="n">
        <v>3</v>
      </c>
      <c r="O2455" s="4" t="n">
        <v>3</v>
      </c>
      <c r="P2455" s="3" t="s">
        <v>301</v>
      </c>
      <c r="Q2455" s="0" t="n">
        <v>12</v>
      </c>
      <c r="R2455" s="0" t="n">
        <v>4</v>
      </c>
      <c r="S2455" s="0" t="str">
        <f aca="false">VLOOKUP(C2455,V$2:W$82,2,0)</f>
        <v>LEYE</v>
      </c>
    </row>
    <row r="2456" customFormat="false" ht="13.8" hidden="false" customHeight="false" outlineLevel="0" collapsed="false">
      <c r="A2456" s="3" t="s">
        <v>340</v>
      </c>
      <c r="B2456" s="4" t="n">
        <v>4250</v>
      </c>
      <c r="C2456" s="3" t="s">
        <v>144</v>
      </c>
      <c r="D2456" s="4" t="n">
        <v>4</v>
      </c>
      <c r="E2456" s="4" t="n">
        <v>4</v>
      </c>
      <c r="J2456" s="4" t="n">
        <v>14</v>
      </c>
      <c r="K2456" s="4" t="n">
        <v>13</v>
      </c>
      <c r="L2456" s="4" t="n">
        <v>1</v>
      </c>
      <c r="M2456" s="4" t="n">
        <v>1</v>
      </c>
      <c r="N2456" s="4" t="n">
        <v>19</v>
      </c>
      <c r="O2456" s="4" t="n">
        <v>18</v>
      </c>
      <c r="P2456" s="3" t="s">
        <v>301</v>
      </c>
      <c r="Q2456" s="0" t="n">
        <v>12</v>
      </c>
      <c r="R2456" s="0" t="n">
        <v>4</v>
      </c>
      <c r="S2456" s="0" t="str">
        <f aca="false">VLOOKUP(C2456,V$2:W$82,2,0)</f>
        <v>WHIM</v>
      </c>
    </row>
    <row r="2457" customFormat="false" ht="13.8" hidden="false" customHeight="false" outlineLevel="0" collapsed="false">
      <c r="A2457" s="3" t="s">
        <v>340</v>
      </c>
      <c r="B2457" s="4" t="n">
        <v>4300</v>
      </c>
      <c r="C2457" s="3" t="s">
        <v>116</v>
      </c>
      <c r="D2457" s="4" t="n">
        <v>4</v>
      </c>
      <c r="E2457" s="4" t="n">
        <v>4</v>
      </c>
      <c r="H2457" s="4" t="n">
        <v>4</v>
      </c>
      <c r="I2457" s="4" t="n">
        <v>4</v>
      </c>
      <c r="J2457" s="4" t="n">
        <v>2</v>
      </c>
      <c r="K2457" s="4" t="n">
        <v>2</v>
      </c>
      <c r="L2457" s="4" t="n">
        <v>1</v>
      </c>
      <c r="M2457" s="4" t="n">
        <v>1</v>
      </c>
      <c r="N2457" s="4" t="n">
        <v>11</v>
      </c>
      <c r="O2457" s="4" t="n">
        <v>11</v>
      </c>
      <c r="P2457" s="3" t="s">
        <v>301</v>
      </c>
      <c r="Q2457" s="0" t="n">
        <v>12</v>
      </c>
      <c r="R2457" s="0" t="n">
        <v>4</v>
      </c>
      <c r="S2457" s="0" t="str">
        <f aca="false">VLOOKUP(C2457,V$2:W$82,2,0)</f>
        <v>LBCU</v>
      </c>
    </row>
    <row r="2458" customFormat="false" ht="13.8" hidden="false" customHeight="false" outlineLevel="0" collapsed="false">
      <c r="A2458" s="3" t="s">
        <v>340</v>
      </c>
      <c r="B2458" s="4" t="n">
        <v>4340</v>
      </c>
      <c r="C2458" s="3" t="s">
        <v>131</v>
      </c>
      <c r="J2458" s="4" t="n">
        <v>1</v>
      </c>
      <c r="K2458" s="4" t="n">
        <v>1</v>
      </c>
      <c r="N2458" s="4" t="n">
        <v>1</v>
      </c>
      <c r="O2458" s="4" t="n">
        <v>1</v>
      </c>
      <c r="P2458" s="3" t="s">
        <v>301</v>
      </c>
      <c r="Q2458" s="0" t="n">
        <v>12</v>
      </c>
      <c r="R2458" s="0" t="n">
        <v>4</v>
      </c>
      <c r="S2458" s="0" t="str">
        <f aca="false">VLOOKUP(C2458,V$2:W$82,2,0)</f>
        <v>MAGO</v>
      </c>
    </row>
    <row r="2459" customFormat="false" ht="13.8" hidden="false" customHeight="false" outlineLevel="0" collapsed="false">
      <c r="A2459" s="3" t="s">
        <v>340</v>
      </c>
      <c r="B2459" s="4" t="n">
        <v>4400</v>
      </c>
      <c r="C2459" s="3" t="s">
        <v>164</v>
      </c>
      <c r="J2459" s="4" t="n">
        <v>10</v>
      </c>
      <c r="N2459" s="4" t="n">
        <v>10</v>
      </c>
      <c r="P2459" s="3" t="s">
        <v>301</v>
      </c>
      <c r="Q2459" s="0" t="n">
        <v>12</v>
      </c>
      <c r="R2459" s="0" t="n">
        <v>4</v>
      </c>
      <c r="S2459" s="0" t="str">
        <f aca="false">VLOOKUP(C2459,V$2:W$82,2,0)</f>
        <v>SAND</v>
      </c>
    </row>
    <row r="2460" customFormat="false" ht="13.8" hidden="false" customHeight="false" outlineLevel="0" collapsed="false">
      <c r="A2460" s="3" t="s">
        <v>340</v>
      </c>
      <c r="B2460" s="4" t="n">
        <v>4420</v>
      </c>
      <c r="C2460" s="3" t="s">
        <v>150</v>
      </c>
      <c r="D2460" s="4" t="n">
        <v>140</v>
      </c>
      <c r="E2460" s="4" t="n">
        <v>140</v>
      </c>
      <c r="H2460" s="4" t="n">
        <v>129</v>
      </c>
      <c r="I2460" s="4" t="n">
        <v>129</v>
      </c>
      <c r="J2460" s="4" t="n">
        <v>110</v>
      </c>
      <c r="K2460" s="4" t="n">
        <v>50</v>
      </c>
      <c r="N2460" s="4" t="n">
        <v>379</v>
      </c>
      <c r="O2460" s="4" t="n">
        <v>319</v>
      </c>
      <c r="P2460" s="3" t="s">
        <v>301</v>
      </c>
      <c r="Q2460" s="0" t="n">
        <v>12</v>
      </c>
      <c r="R2460" s="0" t="n">
        <v>4</v>
      </c>
      <c r="S2460" s="0" t="str">
        <f aca="false">VLOOKUP(C2460,V$2:W$82,2,0)</f>
        <v>WESA</v>
      </c>
    </row>
    <row r="2461" customFormat="false" ht="13.8" hidden="false" customHeight="false" outlineLevel="0" collapsed="false">
      <c r="A2461" s="3" t="s">
        <v>340</v>
      </c>
      <c r="B2461" s="4" t="n">
        <v>4470</v>
      </c>
      <c r="C2461" s="3" t="s">
        <v>122</v>
      </c>
      <c r="D2461" s="4" t="n">
        <v>9</v>
      </c>
      <c r="E2461" s="4" t="n">
        <v>9</v>
      </c>
      <c r="H2461" s="4" t="n">
        <v>19</v>
      </c>
      <c r="I2461" s="4" t="n">
        <v>17</v>
      </c>
      <c r="N2461" s="4" t="n">
        <v>28</v>
      </c>
      <c r="O2461" s="4" t="n">
        <v>26</v>
      </c>
      <c r="P2461" s="3" t="s">
        <v>301</v>
      </c>
      <c r="Q2461" s="0" t="n">
        <v>12</v>
      </c>
      <c r="R2461" s="0" t="n">
        <v>4</v>
      </c>
      <c r="S2461" s="0" t="str">
        <f aca="false">VLOOKUP(C2461,V$2:W$82,2,0)</f>
        <v>LESA</v>
      </c>
    </row>
    <row r="2462" customFormat="false" ht="13.8" hidden="false" customHeight="false" outlineLevel="0" collapsed="false">
      <c r="A2462" s="3" t="s">
        <v>340</v>
      </c>
      <c r="B2462" s="4" t="n">
        <v>4475</v>
      </c>
      <c r="C2462" s="3" t="s">
        <v>250</v>
      </c>
      <c r="D2462" s="4" t="n">
        <v>280</v>
      </c>
      <c r="E2462" s="4" t="n">
        <v>280</v>
      </c>
      <c r="L2462" s="4" t="n">
        <v>70</v>
      </c>
      <c r="M2462" s="4" t="n">
        <v>70</v>
      </c>
      <c r="N2462" s="4" t="n">
        <v>350</v>
      </c>
      <c r="O2462" s="4" t="n">
        <v>350</v>
      </c>
      <c r="P2462" s="3" t="s">
        <v>301</v>
      </c>
      <c r="Q2462" s="0" t="n">
        <v>12</v>
      </c>
      <c r="R2462" s="0" t="n">
        <v>4</v>
      </c>
      <c r="S2462" s="0" t="e">
        <f aca="false">VLOOKUP(C2462,V$2:W$82,2,0)</f>
        <v>#N/A</v>
      </c>
    </row>
    <row r="2463" customFormat="false" ht="13.8" hidden="false" customHeight="false" outlineLevel="0" collapsed="false">
      <c r="A2463" s="3" t="s">
        <v>340</v>
      </c>
      <c r="B2463" s="4" t="n">
        <v>4540</v>
      </c>
      <c r="C2463" s="3" t="s">
        <v>85</v>
      </c>
      <c r="D2463" s="4" t="n">
        <v>30</v>
      </c>
      <c r="E2463" s="4" t="n">
        <v>30</v>
      </c>
      <c r="H2463" s="4" t="n">
        <v>3</v>
      </c>
      <c r="I2463" s="4" t="n">
        <v>3</v>
      </c>
      <c r="N2463" s="4" t="n">
        <v>33</v>
      </c>
      <c r="O2463" s="4" t="n">
        <v>33</v>
      </c>
      <c r="P2463" s="3" t="s">
        <v>301</v>
      </c>
      <c r="Q2463" s="0" t="n">
        <v>12</v>
      </c>
      <c r="R2463" s="0" t="n">
        <v>4</v>
      </c>
      <c r="S2463" s="0" t="str">
        <f aca="false">VLOOKUP(C2463,V$2:W$82,2,0)</f>
        <v>DUNL</v>
      </c>
    </row>
    <row r="2464" customFormat="false" ht="13.8" hidden="false" customHeight="false" outlineLevel="0" collapsed="false">
      <c r="A2464" s="3" t="s">
        <v>340</v>
      </c>
      <c r="B2464" s="4" t="n">
        <v>4620</v>
      </c>
      <c r="C2464" s="3" t="s">
        <v>119</v>
      </c>
      <c r="D2464" s="4" t="n">
        <v>4</v>
      </c>
      <c r="E2464" s="4" t="n">
        <v>4</v>
      </c>
      <c r="N2464" s="4" t="n">
        <v>4</v>
      </c>
      <c r="O2464" s="4" t="n">
        <v>4</v>
      </c>
      <c r="P2464" s="3" t="s">
        <v>301</v>
      </c>
      <c r="Q2464" s="0" t="n">
        <v>12</v>
      </c>
      <c r="R2464" s="0" t="n">
        <v>4</v>
      </c>
      <c r="S2464" s="0" t="str">
        <f aca="false">VLOOKUP(C2464,V$2:W$82,2,0)</f>
        <v>LBDO</v>
      </c>
    </row>
    <row r="2465" customFormat="false" ht="13.8" hidden="false" customHeight="false" outlineLevel="0" collapsed="false">
      <c r="A2465" s="3" t="s">
        <v>340</v>
      </c>
      <c r="B2465" s="4" t="n">
        <v>4625</v>
      </c>
      <c r="C2465" s="3" t="s">
        <v>154</v>
      </c>
      <c r="D2465" s="4" t="n">
        <v>231</v>
      </c>
      <c r="E2465" s="4" t="n">
        <v>231</v>
      </c>
      <c r="N2465" s="4" t="n">
        <v>231</v>
      </c>
      <c r="O2465" s="4" t="n">
        <v>231</v>
      </c>
      <c r="P2465" s="3" t="s">
        <v>301</v>
      </c>
      <c r="Q2465" s="0" t="n">
        <v>12</v>
      </c>
      <c r="R2465" s="0" t="n">
        <v>4</v>
      </c>
      <c r="S2465" s="0" t="str">
        <f aca="false">VLOOKUP(C2465,V$2:W$82,2,0)</f>
        <v>DOSP</v>
      </c>
    </row>
    <row r="2466" customFormat="false" ht="13.8" hidden="false" customHeight="false" outlineLevel="0" collapsed="false">
      <c r="A2466" s="3" t="s">
        <v>340</v>
      </c>
      <c r="B2466" s="4" t="n">
        <v>4640</v>
      </c>
      <c r="C2466" s="3" t="s">
        <v>157</v>
      </c>
      <c r="F2466" s="4" t="n">
        <v>5</v>
      </c>
      <c r="N2466" s="4" t="n">
        <v>5</v>
      </c>
      <c r="P2466" s="3" t="s">
        <v>301</v>
      </c>
      <c r="Q2466" s="0" t="n">
        <v>12</v>
      </c>
      <c r="R2466" s="0" t="n">
        <v>4</v>
      </c>
      <c r="S2466" s="0" t="str">
        <f aca="false">VLOOKUP(C2466,V$2:W$82,2,0)</f>
        <v>WISN</v>
      </c>
    </row>
    <row r="2467" customFormat="false" ht="13.8" hidden="false" customHeight="false" outlineLevel="0" collapsed="false">
      <c r="A2467" s="3" t="s">
        <v>340</v>
      </c>
      <c r="B2467" s="4" t="n">
        <v>4880</v>
      </c>
      <c r="C2467" s="3" t="s">
        <v>105</v>
      </c>
      <c r="J2467" s="4" t="n">
        <v>2</v>
      </c>
      <c r="K2467" s="4" t="n">
        <v>1</v>
      </c>
      <c r="N2467" s="4" t="n">
        <v>2</v>
      </c>
      <c r="O2467" s="4" t="n">
        <v>1</v>
      </c>
      <c r="P2467" s="3" t="s">
        <v>301</v>
      </c>
      <c r="Q2467" s="0" t="n">
        <v>12</v>
      </c>
      <c r="R2467" s="0" t="n">
        <v>4</v>
      </c>
      <c r="S2467" s="0" t="str">
        <f aca="false">VLOOKUP(C2467,V$2:W$82,2,0)</f>
        <v>HEEG</v>
      </c>
    </row>
    <row r="2468" customFormat="false" ht="13.8" hidden="false" customHeight="false" outlineLevel="0" collapsed="false">
      <c r="A2468" s="3" t="s">
        <v>340</v>
      </c>
      <c r="B2468" s="4" t="n">
        <v>4900</v>
      </c>
      <c r="C2468" s="3" t="s">
        <v>146</v>
      </c>
      <c r="D2468" s="4" t="n">
        <v>5</v>
      </c>
      <c r="E2468" s="4" t="n">
        <v>5</v>
      </c>
      <c r="H2468" s="4" t="n">
        <v>4</v>
      </c>
      <c r="I2468" s="4" t="n">
        <v>3</v>
      </c>
      <c r="J2468" s="4" t="n">
        <v>17</v>
      </c>
      <c r="K2468" s="4" t="n">
        <v>15</v>
      </c>
      <c r="L2468" s="4" t="n">
        <v>1</v>
      </c>
      <c r="M2468" s="4" t="n">
        <v>1</v>
      </c>
      <c r="N2468" s="4" t="n">
        <v>27</v>
      </c>
      <c r="O2468" s="4" t="n">
        <v>24</v>
      </c>
      <c r="P2468" s="3" t="s">
        <v>301</v>
      </c>
      <c r="Q2468" s="0" t="n">
        <v>12</v>
      </c>
      <c r="R2468" s="0" t="n">
        <v>4</v>
      </c>
      <c r="S2468" s="0" t="str">
        <f aca="false">VLOOKUP(C2468,V$2:W$82,2,0)</f>
        <v>RBGU</v>
      </c>
    </row>
    <row r="2469" customFormat="false" ht="13.8" hidden="false" customHeight="false" outlineLevel="0" collapsed="false">
      <c r="A2469" s="3" t="s">
        <v>340</v>
      </c>
      <c r="B2469" s="4" t="n">
        <v>4910</v>
      </c>
      <c r="C2469" s="3" t="s">
        <v>161</v>
      </c>
      <c r="J2469" s="4" t="n">
        <v>62</v>
      </c>
      <c r="K2469" s="4" t="n">
        <v>22</v>
      </c>
      <c r="L2469" s="4" t="n">
        <v>2</v>
      </c>
      <c r="M2469" s="4" t="n">
        <v>2</v>
      </c>
      <c r="N2469" s="4" t="n">
        <v>64</v>
      </c>
      <c r="O2469" s="4" t="n">
        <v>24</v>
      </c>
      <c r="P2469" s="3" t="s">
        <v>301</v>
      </c>
      <c r="Q2469" s="0" t="n">
        <v>12</v>
      </c>
      <c r="R2469" s="0" t="n">
        <v>4</v>
      </c>
      <c r="S2469" s="0" t="str">
        <f aca="false">VLOOKUP(C2469,V$2:W$82,2,0)</f>
        <v>WEGU</v>
      </c>
    </row>
    <row r="2470" customFormat="false" ht="13.8" hidden="false" customHeight="false" outlineLevel="0" collapsed="false">
      <c r="A2470" s="3" t="s">
        <v>340</v>
      </c>
      <c r="B2470" s="4" t="n">
        <v>4930</v>
      </c>
      <c r="C2470" s="3" t="s">
        <v>65</v>
      </c>
      <c r="J2470" s="4" t="n">
        <v>168</v>
      </c>
      <c r="K2470" s="4" t="n">
        <v>68</v>
      </c>
      <c r="L2470" s="4" t="n">
        <v>1</v>
      </c>
      <c r="M2470" s="4" t="n">
        <v>1</v>
      </c>
      <c r="N2470" s="4" t="n">
        <v>169</v>
      </c>
      <c r="O2470" s="4" t="n">
        <v>69</v>
      </c>
      <c r="P2470" s="3" t="s">
        <v>301</v>
      </c>
      <c r="Q2470" s="0" t="n">
        <v>12</v>
      </c>
      <c r="R2470" s="0" t="n">
        <v>4</v>
      </c>
      <c r="S2470" s="0" t="str">
        <f aca="false">VLOOKUP(C2470,V$2:W$82,2,0)</f>
        <v>CAGU</v>
      </c>
    </row>
    <row r="2471" customFormat="false" ht="13.8" hidden="false" customHeight="false" outlineLevel="0" collapsed="false">
      <c r="A2471" s="3" t="s">
        <v>340</v>
      </c>
      <c r="B2471" s="4" t="n">
        <v>5000</v>
      </c>
      <c r="C2471" s="3" t="s">
        <v>303</v>
      </c>
      <c r="J2471" s="4" t="n">
        <v>1</v>
      </c>
      <c r="K2471" s="4" t="n">
        <v>1</v>
      </c>
      <c r="N2471" s="4" t="n">
        <v>1</v>
      </c>
      <c r="O2471" s="4" t="n">
        <v>1</v>
      </c>
      <c r="P2471" s="3" t="s">
        <v>301</v>
      </c>
      <c r="Q2471" s="0" t="n">
        <v>12</v>
      </c>
      <c r="R2471" s="0" t="n">
        <v>4</v>
      </c>
      <c r="S2471" s="0" t="e">
        <f aca="false">VLOOKUP(C2471,V$2:W$82,2,0)</f>
        <v>#N/A</v>
      </c>
    </row>
    <row r="2472" customFormat="false" ht="13.8" hidden="false" customHeight="false" outlineLevel="0" collapsed="false">
      <c r="A2472" s="3" t="s">
        <v>340</v>
      </c>
      <c r="B2472" s="4" t="n">
        <v>5095</v>
      </c>
      <c r="C2472" s="3" t="s">
        <v>166</v>
      </c>
      <c r="F2472" s="4" t="n">
        <v>3</v>
      </c>
      <c r="J2472" s="4" t="n">
        <v>20</v>
      </c>
      <c r="L2472" s="4" t="n">
        <v>5</v>
      </c>
      <c r="M2472" s="4" t="n">
        <v>5</v>
      </c>
      <c r="N2472" s="4" t="n">
        <v>28</v>
      </c>
      <c r="O2472" s="4" t="n">
        <v>5</v>
      </c>
      <c r="P2472" s="3" t="s">
        <v>301</v>
      </c>
      <c r="Q2472" s="0" t="n">
        <v>12</v>
      </c>
      <c r="R2472" s="0" t="n">
        <v>4</v>
      </c>
      <c r="S2472" s="0" t="e">
        <f aca="false">VLOOKUP(C2472,V$2:W$82,2,0)</f>
        <v>#N/A</v>
      </c>
    </row>
    <row r="2473" customFormat="false" ht="13.8" hidden="false" customHeight="false" outlineLevel="0" collapsed="false">
      <c r="A2473" s="3" t="s">
        <v>340</v>
      </c>
      <c r="B2473" s="4" t="n">
        <v>5250</v>
      </c>
      <c r="C2473" s="3" t="s">
        <v>90</v>
      </c>
      <c r="J2473" s="4" t="n">
        <v>5</v>
      </c>
      <c r="N2473" s="4" t="n">
        <v>5</v>
      </c>
      <c r="P2473" s="3" t="s">
        <v>301</v>
      </c>
      <c r="Q2473" s="0" t="n">
        <v>12</v>
      </c>
      <c r="R2473" s="0" t="n">
        <v>4</v>
      </c>
      <c r="S2473" s="0" t="str">
        <f aca="false">VLOOKUP(C2473,V$2:W$82,2,0)</f>
        <v>FOTE</v>
      </c>
    </row>
    <row r="2474" customFormat="false" ht="13.8" hidden="false" customHeight="false" outlineLevel="0" collapsed="false">
      <c r="A2474" s="3" t="s">
        <v>340</v>
      </c>
      <c r="B2474" s="4" t="n">
        <v>5260</v>
      </c>
      <c r="C2474" s="3" t="s">
        <v>155</v>
      </c>
      <c r="J2474" s="4" t="n">
        <v>1</v>
      </c>
      <c r="N2474" s="4" t="n">
        <v>1</v>
      </c>
      <c r="P2474" s="3" t="s">
        <v>301</v>
      </c>
      <c r="Q2474" s="0" t="n">
        <v>12</v>
      </c>
      <c r="R2474" s="0" t="n">
        <v>4</v>
      </c>
      <c r="S2474" s="0" t="str">
        <f aca="false">VLOOKUP(C2474,V$2:W$82,2,0)</f>
        <v>ROYT</v>
      </c>
    </row>
    <row r="2475" customFormat="false" ht="13.8" hidden="false" customHeight="false" outlineLevel="0" collapsed="false">
      <c r="A2475" s="3" t="s">
        <v>340</v>
      </c>
      <c r="B2475" s="4" t="n">
        <v>5370</v>
      </c>
      <c r="C2475" s="3" t="s">
        <v>339</v>
      </c>
      <c r="J2475" s="4" t="n">
        <v>3</v>
      </c>
      <c r="N2475" s="4" t="n">
        <v>3</v>
      </c>
      <c r="P2475" s="3" t="s">
        <v>301</v>
      </c>
      <c r="Q2475" s="0" t="n">
        <v>12</v>
      </c>
      <c r="R2475" s="0" t="n">
        <v>4</v>
      </c>
      <c r="S2475" s="0" t="e">
        <f aca="false">VLOOKUP(C2475,V$2:W$82,2,0)</f>
        <v>#N/A</v>
      </c>
    </row>
    <row r="2476" customFormat="false" ht="13.8" hidden="false" customHeight="false" outlineLevel="0" collapsed="false">
      <c r="A2476" s="3" t="s">
        <v>340</v>
      </c>
      <c r="B2476" s="4" t="n">
        <v>5590</v>
      </c>
      <c r="C2476" s="3" t="s">
        <v>174</v>
      </c>
      <c r="D2476" s="4" t="n">
        <v>10</v>
      </c>
      <c r="F2476" s="4" t="n">
        <v>200</v>
      </c>
      <c r="J2476" s="4" t="n">
        <v>4</v>
      </c>
      <c r="K2476" s="4" t="n">
        <v>3</v>
      </c>
      <c r="N2476" s="4" t="n">
        <v>214</v>
      </c>
      <c r="O2476" s="4" t="n">
        <v>3</v>
      </c>
      <c r="P2476" s="3" t="s">
        <v>301</v>
      </c>
      <c r="Q2476" s="0" t="n">
        <v>12</v>
      </c>
      <c r="R2476" s="0" t="n">
        <v>4</v>
      </c>
      <c r="S2476" s="0" t="e">
        <f aca="false">VLOOKUP(C2476,V$2:W$82,2,0)</f>
        <v>#N/A</v>
      </c>
    </row>
    <row r="2477" customFormat="false" ht="13.8" hidden="false" customHeight="false" outlineLevel="0" collapsed="false">
      <c r="A2477" s="3" t="s">
        <v>340</v>
      </c>
      <c r="B2477" s="4" t="n">
        <v>5740</v>
      </c>
      <c r="C2477" s="3" t="s">
        <v>269</v>
      </c>
      <c r="D2477" s="4" t="n">
        <v>19</v>
      </c>
      <c r="N2477" s="4" t="n">
        <v>19</v>
      </c>
      <c r="P2477" s="3" t="s">
        <v>301</v>
      </c>
      <c r="Q2477" s="0" t="n">
        <v>12</v>
      </c>
      <c r="R2477" s="0" t="n">
        <v>4</v>
      </c>
      <c r="S2477" s="0" t="e">
        <f aca="false">VLOOKUP(C2477,V$2:W$82,2,0)</f>
        <v>#N/A</v>
      </c>
    </row>
    <row r="2478" customFormat="false" ht="13.8" hidden="false" customHeight="false" outlineLevel="0" collapsed="false">
      <c r="A2478" s="3" t="s">
        <v>340</v>
      </c>
      <c r="B2478" s="4" t="n">
        <v>5800</v>
      </c>
      <c r="C2478" s="3" t="s">
        <v>176</v>
      </c>
      <c r="D2478" s="4" t="n">
        <v>2</v>
      </c>
      <c r="F2478" s="4" t="n">
        <v>13</v>
      </c>
      <c r="H2478" s="4" t="n">
        <v>8</v>
      </c>
      <c r="J2478" s="4" t="n">
        <v>6</v>
      </c>
      <c r="L2478" s="4" t="n">
        <v>14</v>
      </c>
      <c r="M2478" s="4" t="n">
        <v>2</v>
      </c>
      <c r="N2478" s="4" t="n">
        <v>43</v>
      </c>
      <c r="O2478" s="4" t="n">
        <v>2</v>
      </c>
      <c r="P2478" s="3" t="s">
        <v>301</v>
      </c>
      <c r="Q2478" s="0" t="n">
        <v>12</v>
      </c>
      <c r="R2478" s="0" t="n">
        <v>4</v>
      </c>
      <c r="S2478" s="0" t="e">
        <f aca="false">VLOOKUP(C2478,V$2:W$82,2,0)</f>
        <v>#N/A</v>
      </c>
    </row>
    <row r="2479" customFormat="false" ht="13.8" hidden="false" customHeight="false" outlineLevel="0" collapsed="false">
      <c r="A2479" s="3" t="s">
        <v>340</v>
      </c>
      <c r="B2479" s="4" t="n">
        <v>8930</v>
      </c>
      <c r="C2479" s="3" t="s">
        <v>181</v>
      </c>
      <c r="D2479" s="4" t="n">
        <v>20</v>
      </c>
      <c r="E2479" s="4" t="n">
        <v>2</v>
      </c>
      <c r="F2479" s="4" t="n">
        <v>4</v>
      </c>
      <c r="H2479" s="4" t="n">
        <v>13</v>
      </c>
      <c r="I2479" s="4" t="n">
        <v>1</v>
      </c>
      <c r="J2479" s="4" t="n">
        <v>15</v>
      </c>
      <c r="K2479" s="4" t="n">
        <v>8</v>
      </c>
      <c r="L2479" s="4" t="n">
        <v>20</v>
      </c>
      <c r="M2479" s="4" t="n">
        <v>5</v>
      </c>
      <c r="N2479" s="4" t="n">
        <v>72</v>
      </c>
      <c r="O2479" s="4" t="n">
        <v>16</v>
      </c>
      <c r="P2479" s="3" t="s">
        <v>301</v>
      </c>
      <c r="Q2479" s="0" t="n">
        <v>12</v>
      </c>
      <c r="R2479" s="0" t="n">
        <v>4</v>
      </c>
      <c r="S2479" s="0" t="e">
        <f aca="false">VLOOKUP(C2479,V$2:W$82,2,0)</f>
        <v>#N/A</v>
      </c>
    </row>
    <row r="2480" customFormat="false" ht="13.8" hidden="false" customHeight="false" outlineLevel="0" collapsed="false">
      <c r="A2480" s="3" t="s">
        <v>340</v>
      </c>
      <c r="B2480" s="4" t="n">
        <v>9002</v>
      </c>
      <c r="C2480" s="3" t="s">
        <v>252</v>
      </c>
      <c r="H2480" s="4" t="n">
        <v>1</v>
      </c>
      <c r="L2480" s="4" t="n">
        <v>2</v>
      </c>
      <c r="N2480" s="4" t="n">
        <v>3</v>
      </c>
      <c r="P2480" s="3" t="s">
        <v>301</v>
      </c>
      <c r="Q2480" s="0" t="n">
        <v>12</v>
      </c>
      <c r="R2480" s="0" t="n">
        <v>4</v>
      </c>
      <c r="S2480" s="0" t="e">
        <f aca="false">VLOOKUP(C2480,V$2:W$82,2,0)</f>
        <v>#N/A</v>
      </c>
    </row>
    <row r="2481" customFormat="false" ht="13.8" hidden="false" customHeight="false" outlineLevel="0" collapsed="false">
      <c r="A2481" s="3" t="s">
        <v>340</v>
      </c>
      <c r="B2481" s="4" t="n">
        <v>9370</v>
      </c>
      <c r="C2481" s="3" t="s">
        <v>40</v>
      </c>
      <c r="D2481" s="4" t="n">
        <v>1</v>
      </c>
      <c r="E2481" s="4" t="n">
        <v>1</v>
      </c>
      <c r="H2481" s="4" t="n">
        <v>1</v>
      </c>
      <c r="I2481" s="4" t="n">
        <v>1</v>
      </c>
      <c r="J2481" s="4" t="n">
        <v>3</v>
      </c>
      <c r="K2481" s="4" t="n">
        <v>3</v>
      </c>
      <c r="L2481" s="4" t="n">
        <v>1</v>
      </c>
      <c r="M2481" s="4" t="n">
        <v>1</v>
      </c>
      <c r="N2481" s="4" t="n">
        <v>6</v>
      </c>
      <c r="O2481" s="4" t="n">
        <v>6</v>
      </c>
      <c r="P2481" s="3" t="s">
        <v>301</v>
      </c>
      <c r="Q2481" s="0" t="n">
        <v>12</v>
      </c>
      <c r="R2481" s="0" t="n">
        <v>4</v>
      </c>
      <c r="S2481" s="0" t="str">
        <f aca="false">VLOOKUP(C2481,V$2:W$82,2,0)</f>
        <v>BEKI</v>
      </c>
    </row>
    <row r="2482" customFormat="false" ht="13.8" hidden="false" customHeight="false" outlineLevel="0" collapsed="false">
      <c r="A2482" s="3" t="s">
        <v>340</v>
      </c>
      <c r="B2482" s="4" t="n">
        <v>9900</v>
      </c>
      <c r="C2482" s="3" t="s">
        <v>185</v>
      </c>
      <c r="H2482" s="4" t="n">
        <v>1</v>
      </c>
      <c r="N2482" s="4" t="n">
        <v>1</v>
      </c>
      <c r="P2482" s="3" t="s">
        <v>301</v>
      </c>
      <c r="Q2482" s="0" t="n">
        <v>12</v>
      </c>
      <c r="R2482" s="0" t="n">
        <v>4</v>
      </c>
      <c r="S2482" s="0" t="e">
        <f aca="false">VLOOKUP(C2482,V$2:W$82,2,0)</f>
        <v>#N/A</v>
      </c>
    </row>
    <row r="2483" customFormat="false" ht="13.8" hidden="false" customHeight="false" outlineLevel="0" collapsed="false">
      <c r="A2483" s="3" t="s">
        <v>340</v>
      </c>
      <c r="B2483" s="4" t="n">
        <v>11890</v>
      </c>
      <c r="C2483" s="3" t="s">
        <v>189</v>
      </c>
      <c r="D2483" s="4" t="n">
        <v>4</v>
      </c>
      <c r="E2483" s="4" t="n">
        <v>1</v>
      </c>
      <c r="F2483" s="4" t="n">
        <v>8</v>
      </c>
      <c r="H2483" s="4" t="n">
        <v>15</v>
      </c>
      <c r="I2483" s="4" t="n">
        <v>3</v>
      </c>
      <c r="J2483" s="4" t="n">
        <v>13</v>
      </c>
      <c r="K2483" s="4" t="n">
        <v>5</v>
      </c>
      <c r="L2483" s="4" t="n">
        <v>9</v>
      </c>
      <c r="M2483" s="4" t="n">
        <v>1</v>
      </c>
      <c r="N2483" s="4" t="n">
        <v>49</v>
      </c>
      <c r="O2483" s="4" t="n">
        <v>10</v>
      </c>
      <c r="P2483" s="3" t="s">
        <v>301</v>
      </c>
      <c r="Q2483" s="0" t="n">
        <v>12</v>
      </c>
      <c r="R2483" s="0" t="n">
        <v>4</v>
      </c>
      <c r="S2483" s="0" t="e">
        <f aca="false">VLOOKUP(C2483,V$2:W$82,2,0)</f>
        <v>#N/A</v>
      </c>
    </row>
    <row r="2484" customFormat="false" ht="13.8" hidden="false" customHeight="false" outlineLevel="0" collapsed="false">
      <c r="A2484" s="3" t="s">
        <v>340</v>
      </c>
      <c r="B2484" s="4" t="n">
        <v>11910</v>
      </c>
      <c r="C2484" s="3" t="s">
        <v>191</v>
      </c>
      <c r="D2484" s="4" t="n">
        <v>7</v>
      </c>
      <c r="E2484" s="4" t="n">
        <v>4</v>
      </c>
      <c r="F2484" s="4" t="n">
        <v>6</v>
      </c>
      <c r="H2484" s="4" t="n">
        <v>6</v>
      </c>
      <c r="I2484" s="4" t="n">
        <v>1</v>
      </c>
      <c r="J2484" s="4" t="n">
        <v>12</v>
      </c>
      <c r="K2484" s="4" t="n">
        <v>9</v>
      </c>
      <c r="L2484" s="4" t="n">
        <v>11</v>
      </c>
      <c r="M2484" s="4" t="n">
        <v>4</v>
      </c>
      <c r="N2484" s="4" t="n">
        <v>42</v>
      </c>
      <c r="O2484" s="4" t="n">
        <v>18</v>
      </c>
      <c r="P2484" s="3" t="s">
        <v>301</v>
      </c>
      <c r="Q2484" s="0" t="n">
        <v>12</v>
      </c>
      <c r="R2484" s="0" t="n">
        <v>4</v>
      </c>
      <c r="S2484" s="0" t="e">
        <f aca="false">VLOOKUP(C2484,V$2:W$82,2,0)</f>
        <v>#N/A</v>
      </c>
    </row>
    <row r="2485" customFormat="false" ht="13.8" hidden="false" customHeight="false" outlineLevel="0" collapsed="false">
      <c r="A2485" s="3" t="s">
        <v>340</v>
      </c>
      <c r="B2485" s="4" t="n">
        <v>12300</v>
      </c>
      <c r="C2485" s="3" t="s">
        <v>193</v>
      </c>
      <c r="F2485" s="4" t="n">
        <v>6</v>
      </c>
      <c r="J2485" s="4" t="n">
        <v>1</v>
      </c>
      <c r="K2485" s="4" t="n">
        <v>1</v>
      </c>
      <c r="L2485" s="4" t="n">
        <v>6</v>
      </c>
      <c r="M2485" s="4" t="n">
        <v>2</v>
      </c>
      <c r="N2485" s="4" t="n">
        <v>13</v>
      </c>
      <c r="O2485" s="4" t="n">
        <v>3</v>
      </c>
      <c r="P2485" s="3" t="s">
        <v>301</v>
      </c>
      <c r="Q2485" s="0" t="n">
        <v>12</v>
      </c>
      <c r="R2485" s="0" t="n">
        <v>4</v>
      </c>
      <c r="S2485" s="0" t="e">
        <f aca="false">VLOOKUP(C2485,V$2:W$82,2,0)</f>
        <v>#N/A</v>
      </c>
    </row>
    <row r="2486" customFormat="false" ht="13.8" hidden="false" customHeight="false" outlineLevel="0" collapsed="false">
      <c r="A2486" s="3" t="s">
        <v>340</v>
      </c>
      <c r="B2486" s="4" t="n">
        <v>13350</v>
      </c>
      <c r="C2486" s="3" t="s">
        <v>195</v>
      </c>
      <c r="L2486" s="4" t="n">
        <v>11</v>
      </c>
      <c r="N2486" s="4" t="n">
        <v>11</v>
      </c>
      <c r="P2486" s="3" t="s">
        <v>301</v>
      </c>
      <c r="Q2486" s="0" t="n">
        <v>12</v>
      </c>
      <c r="R2486" s="0" t="n">
        <v>4</v>
      </c>
      <c r="S2486" s="0" t="e">
        <f aca="false">VLOOKUP(C2486,V$2:W$82,2,0)</f>
        <v>#N/A</v>
      </c>
    </row>
    <row r="2487" customFormat="false" ht="13.8" hidden="false" customHeight="false" outlineLevel="0" collapsed="false">
      <c r="A2487" s="3" t="s">
        <v>340</v>
      </c>
      <c r="B2487" s="4" t="n">
        <v>13430</v>
      </c>
      <c r="C2487" s="3" t="s">
        <v>198</v>
      </c>
      <c r="D2487" s="4" t="n">
        <v>2</v>
      </c>
      <c r="F2487" s="4" t="n">
        <v>18</v>
      </c>
      <c r="H2487" s="4" t="n">
        <v>2</v>
      </c>
      <c r="J2487" s="4" t="n">
        <v>15</v>
      </c>
      <c r="K2487" s="4" t="n">
        <v>8</v>
      </c>
      <c r="L2487" s="4" t="n">
        <v>5</v>
      </c>
      <c r="M2487" s="4" t="n">
        <v>1</v>
      </c>
      <c r="N2487" s="4" t="n">
        <v>42</v>
      </c>
      <c r="O2487" s="4" t="n">
        <v>9</v>
      </c>
      <c r="P2487" s="3" t="s">
        <v>301</v>
      </c>
      <c r="Q2487" s="0" t="n">
        <v>12</v>
      </c>
      <c r="R2487" s="0" t="n">
        <v>4</v>
      </c>
      <c r="S2487" s="0" t="e">
        <f aca="false">VLOOKUP(C2487,V$2:W$82,2,0)</f>
        <v>#N/A</v>
      </c>
    </row>
    <row r="2488" customFormat="false" ht="13.8" hidden="false" customHeight="false" outlineLevel="0" collapsed="false">
      <c r="A2488" s="3" t="s">
        <v>340</v>
      </c>
      <c r="B2488" s="4" t="n">
        <v>13570</v>
      </c>
      <c r="C2488" s="3" t="s">
        <v>203</v>
      </c>
      <c r="H2488" s="4" t="n">
        <v>27</v>
      </c>
      <c r="J2488" s="4" t="n">
        <v>1</v>
      </c>
      <c r="K2488" s="4" t="n">
        <v>1</v>
      </c>
      <c r="N2488" s="4" t="n">
        <v>28</v>
      </c>
      <c r="O2488" s="4" t="n">
        <v>1</v>
      </c>
      <c r="P2488" s="3" t="s">
        <v>301</v>
      </c>
      <c r="Q2488" s="0" t="n">
        <v>12</v>
      </c>
      <c r="R2488" s="0" t="n">
        <v>4</v>
      </c>
      <c r="S2488" s="0" t="e">
        <f aca="false">VLOOKUP(C2488,V$2:W$82,2,0)</f>
        <v>#N/A</v>
      </c>
    </row>
    <row r="2489" customFormat="false" ht="13.8" hidden="false" customHeight="false" outlineLevel="0" collapsed="false">
      <c r="A2489" s="3" t="s">
        <v>340</v>
      </c>
      <c r="B2489" s="4" t="n">
        <v>13930</v>
      </c>
      <c r="C2489" s="3" t="s">
        <v>205</v>
      </c>
      <c r="D2489" s="4" t="n">
        <v>3</v>
      </c>
      <c r="F2489" s="4" t="n">
        <v>70</v>
      </c>
      <c r="H2489" s="4" t="n">
        <v>66</v>
      </c>
      <c r="I2489" s="4" t="n">
        <v>16</v>
      </c>
      <c r="J2489" s="4" t="n">
        <v>10</v>
      </c>
      <c r="K2489" s="4" t="n">
        <v>10</v>
      </c>
      <c r="L2489" s="4" t="n">
        <v>30</v>
      </c>
      <c r="N2489" s="4" t="n">
        <v>179</v>
      </c>
      <c r="O2489" s="4" t="n">
        <v>26</v>
      </c>
      <c r="P2489" s="3" t="s">
        <v>301</v>
      </c>
      <c r="Q2489" s="0" t="n">
        <v>12</v>
      </c>
      <c r="R2489" s="0" t="n">
        <v>4</v>
      </c>
      <c r="S2489" s="0" t="e">
        <f aca="false">VLOOKUP(C2489,V$2:W$82,2,0)</f>
        <v>#N/A</v>
      </c>
    </row>
    <row r="2490" customFormat="false" ht="13.8" hidden="false" customHeight="false" outlineLevel="0" collapsed="false">
      <c r="A2490" s="3" t="s">
        <v>340</v>
      </c>
      <c r="B2490" s="4" t="n">
        <v>14290</v>
      </c>
      <c r="C2490" s="3" t="s">
        <v>208</v>
      </c>
      <c r="H2490" s="4" t="n">
        <v>2</v>
      </c>
      <c r="J2490" s="4" t="n">
        <v>1</v>
      </c>
      <c r="N2490" s="4" t="n">
        <v>3</v>
      </c>
      <c r="P2490" s="3" t="s">
        <v>301</v>
      </c>
      <c r="Q2490" s="0" t="n">
        <v>12</v>
      </c>
      <c r="R2490" s="0" t="n">
        <v>4</v>
      </c>
      <c r="S2490" s="0" t="e">
        <f aca="false">VLOOKUP(C2490,V$2:W$82,2,0)</f>
        <v>#N/A</v>
      </c>
    </row>
    <row r="2491" customFormat="false" ht="13.8" hidden="false" customHeight="false" outlineLevel="0" collapsed="false">
      <c r="A2491" s="3" t="s">
        <v>340</v>
      </c>
      <c r="B2491" s="4" t="n">
        <v>14310</v>
      </c>
      <c r="C2491" s="3" t="s">
        <v>245</v>
      </c>
      <c r="D2491" s="4" t="n">
        <v>6</v>
      </c>
      <c r="E2491" s="4" t="n">
        <v>2</v>
      </c>
      <c r="F2491" s="4" t="n">
        <v>1</v>
      </c>
      <c r="H2491" s="4" t="n">
        <v>1</v>
      </c>
      <c r="J2491" s="4" t="n">
        <v>1</v>
      </c>
      <c r="K2491" s="4" t="n">
        <v>1</v>
      </c>
      <c r="L2491" s="4" t="n">
        <v>2</v>
      </c>
      <c r="N2491" s="4" t="n">
        <v>11</v>
      </c>
      <c r="O2491" s="4" t="n">
        <v>3</v>
      </c>
      <c r="P2491" s="3" t="s">
        <v>301</v>
      </c>
      <c r="Q2491" s="0" t="n">
        <v>12</v>
      </c>
      <c r="R2491" s="0" t="n">
        <v>4</v>
      </c>
      <c r="S2491" s="0" t="e">
        <f aca="false">VLOOKUP(C2491,V$2:W$82,2,0)</f>
        <v>#N/A</v>
      </c>
    </row>
    <row r="2492" customFormat="false" ht="13.8" hidden="false" customHeight="false" outlineLevel="0" collapsed="false">
      <c r="A2492" s="3" t="s">
        <v>340</v>
      </c>
      <c r="B2492" s="4" t="n">
        <v>14380</v>
      </c>
      <c r="C2492" s="3" t="s">
        <v>135</v>
      </c>
      <c r="D2492" s="4" t="n">
        <v>4</v>
      </c>
      <c r="E2492" s="4" t="n">
        <v>1</v>
      </c>
      <c r="N2492" s="4" t="n">
        <v>4</v>
      </c>
      <c r="O2492" s="4" t="n">
        <v>1</v>
      </c>
      <c r="P2492" s="3" t="s">
        <v>301</v>
      </c>
      <c r="Q2492" s="0" t="n">
        <v>12</v>
      </c>
      <c r="R2492" s="0" t="n">
        <v>4</v>
      </c>
      <c r="S2492" s="0" t="str">
        <f aca="false">VLOOKUP(C2492,V$2:W$82,2,0)</f>
        <v>MAWR</v>
      </c>
    </row>
    <row r="2493" customFormat="false" ht="13.8" hidden="false" customHeight="false" outlineLevel="0" collapsed="false">
      <c r="A2493" s="3" t="s">
        <v>340</v>
      </c>
      <c r="B2493" s="4" t="n">
        <v>14500</v>
      </c>
      <c r="C2493" s="3" t="s">
        <v>212</v>
      </c>
      <c r="J2493" s="4" t="n">
        <v>1</v>
      </c>
      <c r="N2493" s="4" t="n">
        <v>1</v>
      </c>
      <c r="P2493" s="3" t="s">
        <v>301</v>
      </c>
      <c r="Q2493" s="0" t="n">
        <v>12</v>
      </c>
      <c r="R2493" s="0" t="n">
        <v>4</v>
      </c>
      <c r="S2493" s="0" t="e">
        <f aca="false">VLOOKUP(C2493,V$2:W$82,2,0)</f>
        <v>#N/A</v>
      </c>
    </row>
    <row r="2494" customFormat="false" ht="13.8" hidden="false" customHeight="false" outlineLevel="0" collapsed="false">
      <c r="A2494" s="3" t="s">
        <v>340</v>
      </c>
      <c r="B2494" s="4" t="n">
        <v>14650</v>
      </c>
      <c r="C2494" s="3" t="s">
        <v>293</v>
      </c>
      <c r="D2494" s="4" t="n">
        <v>1</v>
      </c>
      <c r="H2494" s="4" t="n">
        <v>1</v>
      </c>
      <c r="L2494" s="4" t="n">
        <v>1</v>
      </c>
      <c r="N2494" s="4" t="n">
        <v>3</v>
      </c>
      <c r="P2494" s="3" t="s">
        <v>301</v>
      </c>
      <c r="Q2494" s="0" t="n">
        <v>12</v>
      </c>
      <c r="R2494" s="0" t="n">
        <v>4</v>
      </c>
      <c r="S2494" s="0" t="e">
        <f aca="false">VLOOKUP(C2494,V$2:W$82,2,0)</f>
        <v>#N/A</v>
      </c>
    </row>
    <row r="2495" customFormat="false" ht="13.8" hidden="false" customHeight="false" outlineLevel="0" collapsed="false">
      <c r="A2495" s="3" t="s">
        <v>340</v>
      </c>
      <c r="B2495" s="4" t="n">
        <v>14670</v>
      </c>
      <c r="C2495" s="3" t="s">
        <v>213</v>
      </c>
      <c r="F2495" s="4" t="n">
        <v>2</v>
      </c>
      <c r="H2495" s="4" t="n">
        <v>4</v>
      </c>
      <c r="L2495" s="4" t="n">
        <v>1</v>
      </c>
      <c r="N2495" s="4" t="n">
        <v>7</v>
      </c>
      <c r="P2495" s="3" t="s">
        <v>301</v>
      </c>
      <c r="Q2495" s="0" t="n">
        <v>12</v>
      </c>
      <c r="R2495" s="0" t="n">
        <v>4</v>
      </c>
      <c r="S2495" s="0" t="e">
        <f aca="false">VLOOKUP(C2495,V$2:W$82,2,0)</f>
        <v>#N/A</v>
      </c>
    </row>
    <row r="2496" customFormat="false" ht="13.8" hidden="false" customHeight="false" outlineLevel="0" collapsed="false">
      <c r="A2496" s="3" t="s">
        <v>340</v>
      </c>
      <c r="B2496" s="4" t="n">
        <v>15130</v>
      </c>
      <c r="C2496" s="3" t="s">
        <v>294</v>
      </c>
      <c r="H2496" s="4" t="n">
        <v>2</v>
      </c>
      <c r="N2496" s="4" t="n">
        <v>2</v>
      </c>
      <c r="P2496" s="3" t="s">
        <v>301</v>
      </c>
      <c r="Q2496" s="0" t="n">
        <v>12</v>
      </c>
      <c r="R2496" s="0" t="n">
        <v>4</v>
      </c>
      <c r="S2496" s="0" t="e">
        <f aca="false">VLOOKUP(C2496,V$2:W$82,2,0)</f>
        <v>#N/A</v>
      </c>
    </row>
    <row r="2497" customFormat="false" ht="13.8" hidden="false" customHeight="false" outlineLevel="0" collapsed="false">
      <c r="A2497" s="3" t="s">
        <v>340</v>
      </c>
      <c r="B2497" s="4" t="n">
        <v>15430</v>
      </c>
      <c r="C2497" s="3" t="s">
        <v>214</v>
      </c>
      <c r="H2497" s="4" t="n">
        <v>13</v>
      </c>
      <c r="L2497" s="4" t="n">
        <v>10</v>
      </c>
      <c r="N2497" s="4" t="n">
        <v>23</v>
      </c>
      <c r="P2497" s="3" t="s">
        <v>301</v>
      </c>
      <c r="Q2497" s="0" t="n">
        <v>12</v>
      </c>
      <c r="R2497" s="0" t="n">
        <v>4</v>
      </c>
      <c r="S2497" s="0" t="e">
        <f aca="false">VLOOKUP(C2497,V$2:W$82,2,0)</f>
        <v>#N/A</v>
      </c>
    </row>
    <row r="2498" customFormat="false" ht="13.8" hidden="false" customHeight="false" outlineLevel="0" collapsed="false">
      <c r="A2498" s="3" t="s">
        <v>340</v>
      </c>
      <c r="B2498" s="4" t="n">
        <v>15470</v>
      </c>
      <c r="C2498" s="3" t="s">
        <v>215</v>
      </c>
      <c r="D2498" s="4" t="n">
        <v>1</v>
      </c>
      <c r="F2498" s="4" t="n">
        <v>1</v>
      </c>
      <c r="L2498" s="4" t="n">
        <v>6</v>
      </c>
      <c r="M2498" s="4" t="n">
        <v>3</v>
      </c>
      <c r="N2498" s="4" t="n">
        <v>8</v>
      </c>
      <c r="O2498" s="4" t="n">
        <v>3</v>
      </c>
      <c r="P2498" s="3" t="s">
        <v>301</v>
      </c>
      <c r="Q2498" s="0" t="n">
        <v>12</v>
      </c>
      <c r="R2498" s="0" t="n">
        <v>4</v>
      </c>
      <c r="S2498" s="0" t="e">
        <f aca="false">VLOOKUP(C2498,V$2:W$82,2,0)</f>
        <v>#N/A</v>
      </c>
    </row>
    <row r="2499" customFormat="false" ht="13.8" hidden="false" customHeight="false" outlineLevel="0" collapsed="false">
      <c r="A2499" s="3" t="s">
        <v>340</v>
      </c>
      <c r="B2499" s="4" t="n">
        <v>15590</v>
      </c>
      <c r="C2499" s="3" t="s">
        <v>216</v>
      </c>
      <c r="H2499" s="4" t="n">
        <v>5</v>
      </c>
      <c r="L2499" s="4" t="n">
        <v>1</v>
      </c>
      <c r="M2499" s="4" t="n">
        <v>1</v>
      </c>
      <c r="N2499" s="4" t="n">
        <v>6</v>
      </c>
      <c r="O2499" s="4" t="n">
        <v>1</v>
      </c>
      <c r="P2499" s="3" t="s">
        <v>301</v>
      </c>
      <c r="Q2499" s="0" t="n">
        <v>12</v>
      </c>
      <c r="R2499" s="0" t="n">
        <v>4</v>
      </c>
      <c r="S2499" s="0" t="e">
        <f aca="false">VLOOKUP(C2499,V$2:W$82,2,0)</f>
        <v>#N/A</v>
      </c>
    </row>
    <row r="2500" customFormat="false" ht="13.8" hidden="false" customHeight="false" outlineLevel="0" collapsed="false">
      <c r="A2500" s="3" t="s">
        <v>340</v>
      </c>
      <c r="B2500" s="4" t="n">
        <v>15690</v>
      </c>
      <c r="C2500" s="3" t="s">
        <v>217</v>
      </c>
      <c r="D2500" s="4" t="n">
        <v>112</v>
      </c>
      <c r="F2500" s="4" t="n">
        <v>158</v>
      </c>
      <c r="J2500" s="4" t="n">
        <v>23</v>
      </c>
      <c r="K2500" s="4" t="n">
        <v>5</v>
      </c>
      <c r="N2500" s="4" t="n">
        <v>293</v>
      </c>
      <c r="O2500" s="4" t="n">
        <v>5</v>
      </c>
      <c r="P2500" s="3" t="s">
        <v>301</v>
      </c>
      <c r="Q2500" s="0" t="n">
        <v>12</v>
      </c>
      <c r="R2500" s="0" t="n">
        <v>4</v>
      </c>
      <c r="S2500" s="0" t="e">
        <f aca="false">VLOOKUP(C2500,V$2:W$82,2,0)</f>
        <v>#N/A</v>
      </c>
    </row>
    <row r="2501" customFormat="false" ht="13.8" hidden="false" customHeight="false" outlineLevel="0" collapsed="false">
      <c r="A2501" s="3" t="s">
        <v>340</v>
      </c>
      <c r="B2501" s="4" t="n">
        <v>15810</v>
      </c>
      <c r="C2501" s="3" t="s">
        <v>29</v>
      </c>
      <c r="D2501" s="4" t="n">
        <v>5</v>
      </c>
      <c r="E2501" s="4" t="n">
        <v>5</v>
      </c>
      <c r="F2501" s="4" t="n">
        <v>100</v>
      </c>
      <c r="H2501" s="4" t="n">
        <v>30</v>
      </c>
      <c r="N2501" s="4" t="n">
        <v>135</v>
      </c>
      <c r="O2501" s="4" t="n">
        <v>5</v>
      </c>
      <c r="P2501" s="3" t="s">
        <v>301</v>
      </c>
      <c r="Q2501" s="0" t="n">
        <v>12</v>
      </c>
      <c r="R2501" s="0" t="n">
        <v>4</v>
      </c>
      <c r="S2501" s="0" t="str">
        <f aca="false">VLOOKUP(C2501,V$2:W$82,2,0)</f>
        <v>AMPI</v>
      </c>
    </row>
    <row r="2502" customFormat="false" ht="13.8" hidden="false" customHeight="false" outlineLevel="0" collapsed="false">
      <c r="A2502" s="3" t="s">
        <v>340</v>
      </c>
      <c r="B2502" s="4" t="n">
        <v>15850</v>
      </c>
      <c r="C2502" s="3" t="s">
        <v>260</v>
      </c>
      <c r="J2502" s="4" t="n">
        <v>3</v>
      </c>
      <c r="N2502" s="4" t="n">
        <v>3</v>
      </c>
      <c r="P2502" s="3" t="s">
        <v>301</v>
      </c>
      <c r="Q2502" s="0" t="n">
        <v>12</v>
      </c>
      <c r="R2502" s="0" t="n">
        <v>4</v>
      </c>
      <c r="S2502" s="0" t="e">
        <f aca="false">VLOOKUP(C2502,V$2:W$82,2,0)</f>
        <v>#N/A</v>
      </c>
    </row>
    <row r="2503" customFormat="false" ht="13.8" hidden="false" customHeight="false" outlineLevel="0" collapsed="false">
      <c r="A2503" s="3" t="s">
        <v>340</v>
      </c>
      <c r="B2503" s="4" t="n">
        <v>15940</v>
      </c>
      <c r="C2503" s="3" t="s">
        <v>276</v>
      </c>
      <c r="L2503" s="4" t="n">
        <v>1</v>
      </c>
      <c r="N2503" s="4" t="n">
        <v>1</v>
      </c>
      <c r="P2503" s="3" t="s">
        <v>301</v>
      </c>
      <c r="Q2503" s="0" t="n">
        <v>12</v>
      </c>
      <c r="R2503" s="0" t="n">
        <v>4</v>
      </c>
      <c r="S2503" s="0" t="e">
        <f aca="false">VLOOKUP(C2503,V$2:W$82,2,0)</f>
        <v>#N/A</v>
      </c>
    </row>
    <row r="2504" customFormat="false" ht="13.8" hidden="false" customHeight="false" outlineLevel="0" collapsed="false">
      <c r="A2504" s="3" t="s">
        <v>340</v>
      </c>
      <c r="B2504" s="4" t="n">
        <v>16010</v>
      </c>
      <c r="C2504" s="3" t="s">
        <v>218</v>
      </c>
      <c r="D2504" s="4" t="n">
        <v>2</v>
      </c>
      <c r="F2504" s="4" t="n">
        <v>1</v>
      </c>
      <c r="H2504" s="4" t="n">
        <v>4</v>
      </c>
      <c r="J2504" s="4" t="n">
        <v>6</v>
      </c>
      <c r="L2504" s="4" t="n">
        <v>2</v>
      </c>
      <c r="N2504" s="4" t="n">
        <v>15</v>
      </c>
      <c r="P2504" s="3" t="s">
        <v>301</v>
      </c>
      <c r="Q2504" s="0" t="n">
        <v>12</v>
      </c>
      <c r="R2504" s="0" t="n">
        <v>4</v>
      </c>
      <c r="S2504" s="0" t="e">
        <f aca="false">VLOOKUP(C2504,V$2:W$82,2,0)</f>
        <v>#N/A</v>
      </c>
    </row>
    <row r="2505" customFormat="false" ht="13.8" hidden="false" customHeight="false" outlineLevel="0" collapsed="false">
      <c r="A2505" s="3" t="s">
        <v>340</v>
      </c>
      <c r="B2505" s="4" t="n">
        <v>16100</v>
      </c>
      <c r="C2505" s="3" t="s">
        <v>261</v>
      </c>
      <c r="D2505" s="4" t="n">
        <v>1</v>
      </c>
      <c r="J2505" s="4" t="n">
        <v>1</v>
      </c>
      <c r="N2505" s="4" t="n">
        <v>2</v>
      </c>
      <c r="P2505" s="3" t="s">
        <v>301</v>
      </c>
      <c r="Q2505" s="0" t="n">
        <v>12</v>
      </c>
      <c r="R2505" s="0" t="n">
        <v>4</v>
      </c>
      <c r="S2505" s="0" t="e">
        <f aca="false">VLOOKUP(C2505,V$2:W$82,2,0)</f>
        <v>#N/A</v>
      </c>
    </row>
    <row r="2506" customFormat="false" ht="13.8" hidden="false" customHeight="false" outlineLevel="0" collapsed="false">
      <c r="A2506" s="3" t="s">
        <v>340</v>
      </c>
      <c r="B2506" s="4" t="n">
        <v>16150</v>
      </c>
      <c r="C2506" s="3" t="s">
        <v>219</v>
      </c>
      <c r="D2506" s="4" t="n">
        <v>30</v>
      </c>
      <c r="F2506" s="4" t="n">
        <v>50</v>
      </c>
      <c r="H2506" s="4" t="n">
        <v>53</v>
      </c>
      <c r="I2506" s="4" t="n">
        <v>1</v>
      </c>
      <c r="J2506" s="4" t="n">
        <v>41</v>
      </c>
      <c r="K2506" s="4" t="n">
        <v>6</v>
      </c>
      <c r="L2506" s="4" t="n">
        <v>30</v>
      </c>
      <c r="N2506" s="4" t="n">
        <v>204</v>
      </c>
      <c r="O2506" s="4" t="n">
        <v>7</v>
      </c>
      <c r="P2506" s="3" t="s">
        <v>301</v>
      </c>
      <c r="Q2506" s="0" t="n">
        <v>12</v>
      </c>
      <c r="R2506" s="0" t="n">
        <v>4</v>
      </c>
      <c r="S2506" s="0" t="e">
        <f aca="false">VLOOKUP(C2506,V$2:W$82,2,0)</f>
        <v>#N/A</v>
      </c>
    </row>
    <row r="2507" customFormat="false" ht="13.8" hidden="false" customHeight="false" outlineLevel="0" collapsed="false">
      <c r="A2507" s="3" t="s">
        <v>340</v>
      </c>
      <c r="B2507" s="4" t="n">
        <v>16154</v>
      </c>
      <c r="C2507" s="3" t="s">
        <v>220</v>
      </c>
      <c r="D2507" s="4" t="n">
        <v>30</v>
      </c>
      <c r="F2507" s="4" t="n">
        <v>50</v>
      </c>
      <c r="H2507" s="4" t="n">
        <v>53</v>
      </c>
      <c r="I2507" s="4" t="n">
        <v>1</v>
      </c>
      <c r="J2507" s="4" t="n">
        <v>41</v>
      </c>
      <c r="K2507" s="4" t="n">
        <v>6</v>
      </c>
      <c r="L2507" s="4" t="n">
        <v>30</v>
      </c>
      <c r="N2507" s="4" t="n">
        <v>204</v>
      </c>
      <c r="O2507" s="4" t="n">
        <v>7</v>
      </c>
      <c r="P2507" s="3" t="s">
        <v>301</v>
      </c>
      <c r="Q2507" s="0" t="n">
        <v>12</v>
      </c>
      <c r="R2507" s="0" t="n">
        <v>4</v>
      </c>
      <c r="S2507" s="0" t="e">
        <f aca="false">VLOOKUP(C2507,V$2:W$82,2,0)</f>
        <v>#N/A</v>
      </c>
    </row>
    <row r="2508" customFormat="false" ht="13.8" hidden="false" customHeight="false" outlineLevel="0" collapsed="false">
      <c r="A2508" s="3" t="s">
        <v>340</v>
      </c>
      <c r="B2508" s="4" t="n">
        <v>16520</v>
      </c>
      <c r="C2508" s="3" t="s">
        <v>221</v>
      </c>
      <c r="D2508" s="4" t="n">
        <v>40</v>
      </c>
      <c r="H2508" s="4" t="n">
        <v>2</v>
      </c>
      <c r="J2508" s="4" t="n">
        <v>10</v>
      </c>
      <c r="K2508" s="4" t="n">
        <v>6</v>
      </c>
      <c r="L2508" s="4" t="n">
        <v>1</v>
      </c>
      <c r="M2508" s="4" t="n">
        <v>1</v>
      </c>
      <c r="N2508" s="4" t="n">
        <v>53</v>
      </c>
      <c r="O2508" s="4" t="n">
        <v>7</v>
      </c>
      <c r="P2508" s="3" t="s">
        <v>301</v>
      </c>
      <c r="Q2508" s="0" t="n">
        <v>12</v>
      </c>
      <c r="R2508" s="0" t="n">
        <v>4</v>
      </c>
      <c r="S2508" s="0" t="e">
        <f aca="false">VLOOKUP(C2508,V$2:W$82,2,0)</f>
        <v>#N/A</v>
      </c>
    </row>
    <row r="2509" customFormat="false" ht="13.8" hidden="false" customHeight="false" outlineLevel="0" collapsed="false">
      <c r="A2509" s="3" t="s">
        <v>340</v>
      </c>
      <c r="B2509" s="4" t="n">
        <v>17960</v>
      </c>
      <c r="C2509" s="3" t="s">
        <v>222</v>
      </c>
      <c r="J2509" s="4" t="n">
        <v>1</v>
      </c>
      <c r="K2509" s="4" t="n">
        <v>1</v>
      </c>
      <c r="L2509" s="4" t="n">
        <v>6</v>
      </c>
      <c r="N2509" s="4" t="n">
        <v>7</v>
      </c>
      <c r="O2509" s="4" t="n">
        <v>1</v>
      </c>
      <c r="P2509" s="3" t="s">
        <v>301</v>
      </c>
      <c r="Q2509" s="0" t="n">
        <v>12</v>
      </c>
      <c r="R2509" s="0" t="n">
        <v>4</v>
      </c>
      <c r="S2509" s="0" t="e">
        <f aca="false">VLOOKUP(C2509,V$2:W$82,2,0)</f>
        <v>#N/A</v>
      </c>
    </row>
    <row r="2510" customFormat="false" ht="13.8" hidden="false" customHeight="false" outlineLevel="0" collapsed="false">
      <c r="A2510" s="3" t="s">
        <v>340</v>
      </c>
      <c r="B2510" s="4" t="n">
        <v>18000</v>
      </c>
      <c r="C2510" s="3" t="s">
        <v>223</v>
      </c>
      <c r="D2510" s="4" t="n">
        <v>10</v>
      </c>
      <c r="F2510" s="4" t="n">
        <v>4</v>
      </c>
      <c r="H2510" s="4" t="n">
        <v>17</v>
      </c>
      <c r="J2510" s="4" t="n">
        <v>1</v>
      </c>
      <c r="L2510" s="4" t="n">
        <v>25</v>
      </c>
      <c r="N2510" s="4" t="n">
        <v>57</v>
      </c>
      <c r="P2510" s="3" t="s">
        <v>301</v>
      </c>
      <c r="Q2510" s="0" t="n">
        <v>12</v>
      </c>
      <c r="R2510" s="0" t="n">
        <v>4</v>
      </c>
      <c r="S2510" s="0" t="e">
        <f aca="false">VLOOKUP(C2510,V$2:W$82,2,0)</f>
        <v>#N/A</v>
      </c>
    </row>
    <row r="2511" customFormat="false" ht="13.8" hidden="false" customHeight="false" outlineLevel="0" collapsed="false">
      <c r="A2511" s="3" t="s">
        <v>340</v>
      </c>
      <c r="B2511" s="4" t="n">
        <v>18280</v>
      </c>
      <c r="C2511" s="3" t="s">
        <v>224</v>
      </c>
      <c r="D2511" s="4" t="n">
        <v>3</v>
      </c>
      <c r="E2511" s="4" t="n">
        <v>2</v>
      </c>
      <c r="H2511" s="4" t="n">
        <v>74</v>
      </c>
      <c r="I2511" s="4" t="n">
        <v>5</v>
      </c>
      <c r="J2511" s="4" t="n">
        <v>2</v>
      </c>
      <c r="K2511" s="4" t="n">
        <v>2</v>
      </c>
      <c r="N2511" s="4" t="n">
        <v>79</v>
      </c>
      <c r="O2511" s="4" t="n">
        <v>9</v>
      </c>
      <c r="P2511" s="3" t="s">
        <v>301</v>
      </c>
      <c r="Q2511" s="0" t="n">
        <v>12</v>
      </c>
      <c r="R2511" s="0" t="n">
        <v>4</v>
      </c>
      <c r="S2511" s="0" t="e">
        <f aca="false">VLOOKUP(C2511,V$2:W$82,2,0)</f>
        <v>#N/A</v>
      </c>
    </row>
    <row r="2512" customFormat="false" ht="13.8" hidden="false" customHeight="false" outlineLevel="0" collapsed="false">
      <c r="A2512" s="3" t="s">
        <v>340</v>
      </c>
      <c r="B2512" s="4" t="n">
        <v>18282</v>
      </c>
      <c r="C2512" s="3" t="s">
        <v>225</v>
      </c>
      <c r="H2512" s="4" t="n">
        <v>5</v>
      </c>
      <c r="I2512" s="4" t="n">
        <v>5</v>
      </c>
      <c r="J2512" s="4" t="n">
        <v>2</v>
      </c>
      <c r="K2512" s="4" t="n">
        <v>2</v>
      </c>
      <c r="N2512" s="4" t="n">
        <v>7</v>
      </c>
      <c r="O2512" s="4" t="n">
        <v>7</v>
      </c>
      <c r="P2512" s="3" t="s">
        <v>301</v>
      </c>
      <c r="Q2512" s="0" t="n">
        <v>12</v>
      </c>
      <c r="R2512" s="0" t="n">
        <v>4</v>
      </c>
      <c r="S2512" s="0" t="e">
        <f aca="false">VLOOKUP(C2512,V$2:W$82,2,0)</f>
        <v>#N/A</v>
      </c>
    </row>
    <row r="2513" customFormat="false" ht="13.8" hidden="false" customHeight="false" outlineLevel="0" collapsed="false">
      <c r="A2513" s="3" t="s">
        <v>340</v>
      </c>
      <c r="B2513" s="4" t="n">
        <v>18284</v>
      </c>
      <c r="C2513" s="3" t="s">
        <v>226</v>
      </c>
      <c r="D2513" s="4" t="n">
        <v>3</v>
      </c>
      <c r="E2513" s="4" t="n">
        <v>2</v>
      </c>
      <c r="H2513" s="4" t="n">
        <v>69</v>
      </c>
      <c r="N2513" s="4" t="n">
        <v>72</v>
      </c>
      <c r="O2513" s="4" t="n">
        <v>2</v>
      </c>
      <c r="P2513" s="3" t="s">
        <v>301</v>
      </c>
      <c r="Q2513" s="0" t="n">
        <v>12</v>
      </c>
      <c r="R2513" s="0" t="n">
        <v>4</v>
      </c>
      <c r="S2513" s="0" t="e">
        <f aca="false">VLOOKUP(C2513,V$2:W$82,2,0)</f>
        <v>#N/A</v>
      </c>
    </row>
    <row r="2514" customFormat="false" ht="13.8" hidden="false" customHeight="false" outlineLevel="0" collapsed="false">
      <c r="A2514" s="3" t="s">
        <v>340</v>
      </c>
      <c r="B2514" s="4" t="n">
        <v>18380</v>
      </c>
      <c r="C2514" s="3" t="s">
        <v>227</v>
      </c>
      <c r="D2514" s="4" t="n">
        <v>45</v>
      </c>
      <c r="F2514" s="4" t="n">
        <v>20</v>
      </c>
      <c r="H2514" s="4" t="n">
        <v>39</v>
      </c>
      <c r="J2514" s="4" t="n">
        <v>4</v>
      </c>
      <c r="K2514" s="4" t="n">
        <v>3</v>
      </c>
      <c r="L2514" s="4" t="n">
        <v>4</v>
      </c>
      <c r="N2514" s="4" t="n">
        <v>112</v>
      </c>
      <c r="O2514" s="4" t="n">
        <v>3</v>
      </c>
      <c r="P2514" s="3" t="s">
        <v>301</v>
      </c>
      <c r="Q2514" s="0" t="n">
        <v>12</v>
      </c>
      <c r="R2514" s="0" t="n">
        <v>4</v>
      </c>
      <c r="S2514" s="0" t="e">
        <f aca="false">VLOOKUP(C2514,V$2:W$82,2,0)</f>
        <v>#N/A</v>
      </c>
    </row>
    <row r="2515" customFormat="false" ht="13.8" hidden="false" customHeight="false" outlineLevel="0" collapsed="false">
      <c r="A2515" s="3" t="s">
        <v>340</v>
      </c>
      <c r="B2515" s="4" t="n">
        <v>18390</v>
      </c>
      <c r="C2515" s="3" t="s">
        <v>228</v>
      </c>
      <c r="D2515" s="4" t="n">
        <v>7</v>
      </c>
      <c r="H2515" s="4" t="n">
        <v>2</v>
      </c>
      <c r="J2515" s="4" t="n">
        <v>1</v>
      </c>
      <c r="K2515" s="4" t="n">
        <v>1</v>
      </c>
      <c r="N2515" s="4" t="n">
        <v>10</v>
      </c>
      <c r="O2515" s="4" t="n">
        <v>1</v>
      </c>
      <c r="P2515" s="3" t="s">
        <v>301</v>
      </c>
      <c r="Q2515" s="0" t="n">
        <v>12</v>
      </c>
      <c r="R2515" s="0" t="n">
        <v>4</v>
      </c>
      <c r="S2515" s="0" t="e">
        <f aca="false">VLOOKUP(C2515,V$2:W$82,2,0)</f>
        <v>#N/A</v>
      </c>
    </row>
    <row r="2516" customFormat="false" ht="13.8" hidden="false" customHeight="false" outlineLevel="0" collapsed="false">
      <c r="A2516" s="3" t="s">
        <v>340</v>
      </c>
      <c r="B2516" s="4" t="n">
        <v>18440</v>
      </c>
      <c r="C2516" s="3" t="s">
        <v>229</v>
      </c>
      <c r="D2516" s="4" t="n">
        <v>32</v>
      </c>
      <c r="E2516" s="4" t="n">
        <v>7</v>
      </c>
      <c r="F2516" s="4" t="n">
        <v>60</v>
      </c>
      <c r="H2516" s="4" t="n">
        <v>73</v>
      </c>
      <c r="J2516" s="4" t="n">
        <v>78</v>
      </c>
      <c r="K2516" s="4" t="n">
        <v>49</v>
      </c>
      <c r="L2516" s="4" t="n">
        <v>60</v>
      </c>
      <c r="M2516" s="4" t="n">
        <v>15</v>
      </c>
      <c r="N2516" s="4" t="n">
        <v>303</v>
      </c>
      <c r="O2516" s="4" t="n">
        <v>71</v>
      </c>
      <c r="P2516" s="3" t="s">
        <v>301</v>
      </c>
      <c r="Q2516" s="0" t="n">
        <v>12</v>
      </c>
      <c r="R2516" s="0" t="n">
        <v>4</v>
      </c>
      <c r="S2516" s="0" t="e">
        <f aca="false">VLOOKUP(C2516,V$2:W$82,2,0)</f>
        <v>#N/A</v>
      </c>
    </row>
    <row r="2517" customFormat="false" ht="13.8" hidden="false" customHeight="false" outlineLevel="0" collapsed="false">
      <c r="A2517" s="3" t="s">
        <v>340</v>
      </c>
      <c r="B2517" s="4" t="n">
        <v>18450</v>
      </c>
      <c r="C2517" s="3" t="s">
        <v>296</v>
      </c>
      <c r="L2517" s="4" t="n">
        <v>1</v>
      </c>
      <c r="N2517" s="4" t="n">
        <v>1</v>
      </c>
      <c r="P2517" s="3" t="s">
        <v>301</v>
      </c>
      <c r="Q2517" s="0" t="n">
        <v>12</v>
      </c>
      <c r="R2517" s="0" t="n">
        <v>4</v>
      </c>
      <c r="S2517" s="0" t="e">
        <f aca="false">VLOOKUP(C2517,V$2:W$82,2,0)</f>
        <v>#N/A</v>
      </c>
    </row>
    <row r="2518" customFormat="false" ht="13.8" hidden="false" customHeight="false" outlineLevel="0" collapsed="false">
      <c r="A2518" s="3" t="s">
        <v>340</v>
      </c>
      <c r="B2518" s="4" t="n">
        <v>19000</v>
      </c>
      <c r="C2518" s="3" t="s">
        <v>162</v>
      </c>
      <c r="D2518" s="4" t="n">
        <v>33</v>
      </c>
      <c r="E2518" s="4" t="n">
        <v>33</v>
      </c>
      <c r="F2518" s="4" t="n">
        <v>50</v>
      </c>
      <c r="J2518" s="4" t="n">
        <v>15</v>
      </c>
      <c r="N2518" s="4" t="n">
        <v>98</v>
      </c>
      <c r="O2518" s="4" t="n">
        <v>33</v>
      </c>
      <c r="P2518" s="3" t="s">
        <v>301</v>
      </c>
      <c r="Q2518" s="0" t="n">
        <v>12</v>
      </c>
      <c r="R2518" s="0" t="n">
        <v>4</v>
      </c>
      <c r="S2518" s="0" t="str">
        <f aca="false">VLOOKUP(C2518,V$2:W$82,2,0)</f>
        <v>RWBL</v>
      </c>
    </row>
    <row r="2519" customFormat="false" ht="13.8" hidden="false" customHeight="false" outlineLevel="0" collapsed="false">
      <c r="A2519" s="3" t="s">
        <v>340</v>
      </c>
      <c r="B2519" s="4" t="n">
        <v>19020</v>
      </c>
      <c r="C2519" s="3" t="s">
        <v>179</v>
      </c>
      <c r="F2519" s="4" t="n">
        <v>20</v>
      </c>
      <c r="N2519" s="4" t="n">
        <v>20</v>
      </c>
      <c r="P2519" s="3" t="s">
        <v>301</v>
      </c>
      <c r="Q2519" s="0" t="n">
        <v>12</v>
      </c>
      <c r="R2519" s="0" t="n">
        <v>4</v>
      </c>
      <c r="S2519" s="0" t="str">
        <f aca="false">VLOOKUP(C2519,V$2:W$82,2,0)</f>
        <v>TRBL</v>
      </c>
    </row>
    <row r="2520" customFormat="false" ht="13.8" hidden="false" customHeight="false" outlineLevel="0" collapsed="false">
      <c r="A2520" s="3" t="s">
        <v>340</v>
      </c>
      <c r="B2520" s="4" t="n">
        <v>19080</v>
      </c>
      <c r="C2520" s="3" t="s">
        <v>231</v>
      </c>
      <c r="H2520" s="4" t="n">
        <v>52</v>
      </c>
      <c r="J2520" s="4" t="n">
        <v>5</v>
      </c>
      <c r="K2520" s="4" t="n">
        <v>5</v>
      </c>
      <c r="N2520" s="4" t="n">
        <v>57</v>
      </c>
      <c r="O2520" s="4" t="n">
        <v>5</v>
      </c>
      <c r="P2520" s="3" t="s">
        <v>301</v>
      </c>
      <c r="Q2520" s="0" t="n">
        <v>12</v>
      </c>
      <c r="R2520" s="0" t="n">
        <v>4</v>
      </c>
      <c r="S2520" s="0" t="e">
        <f aca="false">VLOOKUP(C2520,V$2:W$82,2,0)</f>
        <v>#N/A</v>
      </c>
    </row>
    <row r="2521" customFormat="false" ht="13.8" hidden="false" customHeight="false" outlineLevel="0" collapsed="false">
      <c r="A2521" s="3" t="s">
        <v>340</v>
      </c>
      <c r="B2521" s="4" t="n">
        <v>19130</v>
      </c>
      <c r="C2521" s="3" t="s">
        <v>232</v>
      </c>
      <c r="D2521" s="4" t="n">
        <v>1</v>
      </c>
      <c r="F2521" s="4" t="n">
        <v>12</v>
      </c>
      <c r="N2521" s="4" t="n">
        <v>13</v>
      </c>
      <c r="P2521" s="3" t="s">
        <v>301</v>
      </c>
      <c r="Q2521" s="0" t="n">
        <v>12</v>
      </c>
      <c r="R2521" s="0" t="n">
        <v>4</v>
      </c>
      <c r="S2521" s="0" t="e">
        <f aca="false">VLOOKUP(C2521,V$2:W$82,2,0)</f>
        <v>#N/A</v>
      </c>
    </row>
    <row r="2522" customFormat="false" ht="13.8" hidden="false" customHeight="false" outlineLevel="0" collapsed="false">
      <c r="A2522" s="3" t="s">
        <v>340</v>
      </c>
      <c r="B2522" s="4" t="n">
        <v>19160</v>
      </c>
      <c r="C2522" s="3" t="s">
        <v>233</v>
      </c>
      <c r="D2522" s="4" t="n">
        <v>5</v>
      </c>
      <c r="F2522" s="4" t="n">
        <v>10</v>
      </c>
      <c r="N2522" s="4" t="n">
        <v>15</v>
      </c>
      <c r="P2522" s="3" t="s">
        <v>301</v>
      </c>
      <c r="Q2522" s="0" t="n">
        <v>12</v>
      </c>
      <c r="R2522" s="0" t="n">
        <v>4</v>
      </c>
      <c r="S2522" s="0" t="e">
        <f aca="false">VLOOKUP(C2522,V$2:W$82,2,0)</f>
        <v>#N/A</v>
      </c>
    </row>
    <row r="2523" customFormat="false" ht="13.8" hidden="false" customHeight="false" outlineLevel="0" collapsed="false">
      <c r="A2523" s="3" t="s">
        <v>340</v>
      </c>
      <c r="B2523" s="4" t="n">
        <v>19230</v>
      </c>
      <c r="C2523" s="3" t="s">
        <v>234</v>
      </c>
      <c r="D2523" s="4" t="n">
        <v>1</v>
      </c>
      <c r="N2523" s="4" t="n">
        <v>1</v>
      </c>
      <c r="P2523" s="3" t="s">
        <v>301</v>
      </c>
      <c r="Q2523" s="0" t="n">
        <v>12</v>
      </c>
      <c r="R2523" s="0" t="n">
        <v>4</v>
      </c>
      <c r="S2523" s="0" t="e">
        <f aca="false">VLOOKUP(C2523,V$2:W$82,2,0)</f>
        <v>#N/A</v>
      </c>
    </row>
    <row r="2524" customFormat="false" ht="13.8" hidden="false" customHeight="false" outlineLevel="0" collapsed="false">
      <c r="A2524" s="3" t="s">
        <v>340</v>
      </c>
      <c r="B2524" s="4" t="n">
        <v>19810</v>
      </c>
      <c r="C2524" s="3" t="s">
        <v>235</v>
      </c>
      <c r="D2524" s="4" t="n">
        <v>140</v>
      </c>
      <c r="F2524" s="4" t="n">
        <v>100</v>
      </c>
      <c r="H2524" s="4" t="n">
        <v>66</v>
      </c>
      <c r="J2524" s="4" t="n">
        <v>21</v>
      </c>
      <c r="L2524" s="4" t="n">
        <v>70</v>
      </c>
      <c r="M2524" s="4" t="n">
        <v>10</v>
      </c>
      <c r="N2524" s="4" t="n">
        <v>397</v>
      </c>
      <c r="O2524" s="4" t="n">
        <v>10</v>
      </c>
      <c r="P2524" s="3" t="s">
        <v>301</v>
      </c>
      <c r="Q2524" s="0" t="n">
        <v>12</v>
      </c>
      <c r="R2524" s="0" t="n">
        <v>4</v>
      </c>
      <c r="S2524" s="0" t="e">
        <f aca="false">VLOOKUP(C2524,V$2:W$82,2,0)</f>
        <v>#N/A</v>
      </c>
    </row>
    <row r="2525" customFormat="false" ht="13.8" hidden="false" customHeight="false" outlineLevel="0" collapsed="false">
      <c r="A2525" s="3" t="s">
        <v>340</v>
      </c>
      <c r="B2525" s="4" t="n">
        <v>19940</v>
      </c>
      <c r="C2525" s="3" t="s">
        <v>236</v>
      </c>
      <c r="D2525" s="4" t="n">
        <v>1</v>
      </c>
      <c r="J2525" s="4" t="n">
        <v>5</v>
      </c>
      <c r="L2525" s="4" t="n">
        <v>45</v>
      </c>
      <c r="N2525" s="4" t="n">
        <v>51</v>
      </c>
      <c r="P2525" s="3" t="s">
        <v>301</v>
      </c>
      <c r="Q2525" s="0" t="n">
        <v>12</v>
      </c>
      <c r="R2525" s="0" t="n">
        <v>4</v>
      </c>
      <c r="S2525" s="0" t="e">
        <f aca="false">VLOOKUP(C2525,V$2:W$82,2,0)</f>
        <v>#N/A</v>
      </c>
    </row>
    <row r="2526" customFormat="false" ht="13.8" hidden="false" customHeight="false" outlineLevel="0" collapsed="false">
      <c r="A2526" s="3" t="s">
        <v>340</v>
      </c>
      <c r="B2526" s="4" t="n">
        <v>19960</v>
      </c>
      <c r="C2526" s="3" t="s">
        <v>256</v>
      </c>
      <c r="F2526" s="4" t="n">
        <v>1</v>
      </c>
      <c r="N2526" s="4" t="n">
        <v>1</v>
      </c>
      <c r="P2526" s="3" t="s">
        <v>301</v>
      </c>
      <c r="Q2526" s="0" t="n">
        <v>12</v>
      </c>
      <c r="R2526" s="0" t="n">
        <v>4</v>
      </c>
      <c r="S2526" s="0" t="e">
        <f aca="false">VLOOKUP(C2526,V$2:W$82,2,0)</f>
        <v>#N/A</v>
      </c>
    </row>
    <row r="2527" customFormat="false" ht="13.8" hidden="false" customHeight="false" outlineLevel="0" collapsed="false">
      <c r="A2527" s="3" t="s">
        <v>340</v>
      </c>
      <c r="B2527" s="4" t="n">
        <v>20370</v>
      </c>
      <c r="C2527" s="3" t="s">
        <v>247</v>
      </c>
      <c r="J2527" s="4" t="n">
        <v>22</v>
      </c>
      <c r="N2527" s="4" t="n">
        <v>22</v>
      </c>
      <c r="P2527" s="3" t="s">
        <v>301</v>
      </c>
      <c r="Q2527" s="0" t="n">
        <v>12</v>
      </c>
      <c r="R2527" s="0" t="n">
        <v>4</v>
      </c>
      <c r="S2527" s="0" t="e">
        <f aca="false">VLOOKUP(C2527,V$2:W$82,2,0)</f>
        <v>#N/A</v>
      </c>
    </row>
    <row r="2528" customFormat="false" ht="13.8" hidden="false" customHeight="false" outlineLevel="0" collapsed="false">
      <c r="A2528" s="3" t="s">
        <v>343</v>
      </c>
      <c r="B2528" s="4" t="n">
        <v>230</v>
      </c>
      <c r="C2528" s="3" t="s">
        <v>21</v>
      </c>
      <c r="D2528" s="4" t="n">
        <v>68</v>
      </c>
      <c r="E2528" s="4" t="n">
        <v>68</v>
      </c>
      <c r="F2528" s="4" t="n">
        <v>431</v>
      </c>
      <c r="H2528" s="4" t="n">
        <v>127</v>
      </c>
      <c r="N2528" s="4" t="n">
        <v>626</v>
      </c>
      <c r="O2528" s="4" t="n">
        <v>68</v>
      </c>
      <c r="P2528" s="3" t="s">
        <v>344</v>
      </c>
      <c r="Q2528" s="0" t="n">
        <v>1</v>
      </c>
      <c r="R2528" s="0" t="n">
        <v>8</v>
      </c>
      <c r="S2528" s="0" t="str">
        <f aca="false">VLOOKUP(C2528,V$2:W$82,2,0)</f>
        <v>CANG</v>
      </c>
    </row>
    <row r="2529" customFormat="false" ht="13.8" hidden="false" customHeight="false" outlineLevel="0" collapsed="false">
      <c r="A2529" s="3" t="s">
        <v>343</v>
      </c>
      <c r="B2529" s="4" t="n">
        <v>330</v>
      </c>
      <c r="C2529" s="3" t="s">
        <v>25</v>
      </c>
      <c r="D2529" s="4" t="n">
        <v>75</v>
      </c>
      <c r="E2529" s="4" t="n">
        <v>75</v>
      </c>
      <c r="F2529" s="4" t="n">
        <v>22</v>
      </c>
      <c r="H2529" s="4" t="n">
        <v>25</v>
      </c>
      <c r="J2529" s="4" t="n">
        <v>7</v>
      </c>
      <c r="K2529" s="4" t="n">
        <v>7</v>
      </c>
      <c r="N2529" s="4" t="n">
        <v>129</v>
      </c>
      <c r="O2529" s="4" t="n">
        <v>82</v>
      </c>
      <c r="P2529" s="3" t="s">
        <v>344</v>
      </c>
      <c r="Q2529" s="0" t="n">
        <v>1</v>
      </c>
      <c r="R2529" s="0" t="n">
        <v>8</v>
      </c>
      <c r="S2529" s="0" t="str">
        <f aca="false">VLOOKUP(C2529,V$2:W$82,2,0)</f>
        <v>GADW</v>
      </c>
    </row>
    <row r="2530" customFormat="false" ht="13.8" hidden="false" customHeight="false" outlineLevel="0" collapsed="false">
      <c r="A2530" s="3" t="s">
        <v>343</v>
      </c>
      <c r="B2530" s="4" t="n">
        <v>360</v>
      </c>
      <c r="C2530" s="3" t="s">
        <v>31</v>
      </c>
      <c r="D2530" s="4" t="n">
        <v>57</v>
      </c>
      <c r="E2530" s="4" t="n">
        <v>57</v>
      </c>
      <c r="F2530" s="4" t="n">
        <v>90</v>
      </c>
      <c r="H2530" s="4" t="n">
        <v>188</v>
      </c>
      <c r="I2530" s="4" t="n">
        <v>40</v>
      </c>
      <c r="J2530" s="4" t="n">
        <v>7</v>
      </c>
      <c r="K2530" s="4" t="n">
        <v>7</v>
      </c>
      <c r="L2530" s="4" t="n">
        <v>20</v>
      </c>
      <c r="M2530" s="4" t="n">
        <v>20</v>
      </c>
      <c r="N2530" s="4" t="n">
        <v>362</v>
      </c>
      <c r="O2530" s="4" t="n">
        <v>124</v>
      </c>
      <c r="P2530" s="3" t="s">
        <v>344</v>
      </c>
      <c r="Q2530" s="0" t="n">
        <v>1</v>
      </c>
      <c r="R2530" s="0" t="n">
        <v>8</v>
      </c>
      <c r="S2530" s="0" t="str">
        <f aca="false">VLOOKUP(C2530,V$2:W$82,2,0)</f>
        <v>AMWI</v>
      </c>
    </row>
    <row r="2531" customFormat="false" ht="13.8" hidden="false" customHeight="false" outlineLevel="0" collapsed="false">
      <c r="A2531" s="3" t="s">
        <v>343</v>
      </c>
      <c r="B2531" s="4" t="n">
        <v>380</v>
      </c>
      <c r="C2531" s="3" t="s">
        <v>33</v>
      </c>
      <c r="D2531" s="4" t="n">
        <v>27</v>
      </c>
      <c r="E2531" s="4" t="n">
        <v>27</v>
      </c>
      <c r="F2531" s="4" t="n">
        <v>36</v>
      </c>
      <c r="H2531" s="4" t="n">
        <v>2</v>
      </c>
      <c r="J2531" s="4" t="n">
        <v>15</v>
      </c>
      <c r="K2531" s="4" t="n">
        <v>13</v>
      </c>
      <c r="L2531" s="4" t="n">
        <v>4</v>
      </c>
      <c r="M2531" s="4" t="n">
        <v>4</v>
      </c>
      <c r="N2531" s="4" t="n">
        <v>84</v>
      </c>
      <c r="O2531" s="4" t="n">
        <v>44</v>
      </c>
      <c r="P2531" s="3" t="s">
        <v>344</v>
      </c>
      <c r="Q2531" s="0" t="n">
        <v>1</v>
      </c>
      <c r="R2531" s="0" t="n">
        <v>8</v>
      </c>
      <c r="S2531" s="0" t="str">
        <f aca="false">VLOOKUP(C2531,V$2:W$82,2,0)</f>
        <v>MALL</v>
      </c>
    </row>
    <row r="2532" customFormat="false" ht="13.8" hidden="false" customHeight="false" outlineLevel="0" collapsed="false">
      <c r="A2532" s="3" t="s">
        <v>343</v>
      </c>
      <c r="B2532" s="4" t="n">
        <v>430</v>
      </c>
      <c r="C2532" s="3" t="s">
        <v>36</v>
      </c>
      <c r="D2532" s="4" t="n">
        <v>1</v>
      </c>
      <c r="E2532" s="4" t="n">
        <v>1</v>
      </c>
      <c r="N2532" s="4" t="n">
        <v>1</v>
      </c>
      <c r="O2532" s="4" t="n">
        <v>1</v>
      </c>
      <c r="P2532" s="3" t="s">
        <v>344</v>
      </c>
      <c r="Q2532" s="0" t="n">
        <v>1</v>
      </c>
      <c r="R2532" s="0" t="n">
        <v>8</v>
      </c>
      <c r="S2532" s="0" t="str">
        <f aca="false">VLOOKUP(C2532,V$2:W$82,2,0)</f>
        <v>BWTE</v>
      </c>
    </row>
    <row r="2533" customFormat="false" ht="13.8" hidden="false" customHeight="false" outlineLevel="0" collapsed="false">
      <c r="A2533" s="3" t="s">
        <v>343</v>
      </c>
      <c r="B2533" s="4" t="n">
        <v>440</v>
      </c>
      <c r="C2533" s="3" t="s">
        <v>39</v>
      </c>
      <c r="F2533" s="4" t="n">
        <v>4</v>
      </c>
      <c r="H2533" s="4" t="n">
        <v>9</v>
      </c>
      <c r="N2533" s="4" t="n">
        <v>13</v>
      </c>
      <c r="P2533" s="3" t="s">
        <v>344</v>
      </c>
      <c r="Q2533" s="0" t="n">
        <v>1</v>
      </c>
      <c r="R2533" s="0" t="n">
        <v>8</v>
      </c>
      <c r="S2533" s="0" t="str">
        <f aca="false">VLOOKUP(C2533,V$2:W$82,2,0)</f>
        <v>CITE</v>
      </c>
    </row>
    <row r="2534" customFormat="false" ht="13.8" hidden="false" customHeight="false" outlineLevel="0" collapsed="false">
      <c r="A2534" s="3" t="s">
        <v>343</v>
      </c>
      <c r="B2534" s="4" t="n">
        <v>450</v>
      </c>
      <c r="C2534" s="3" t="s">
        <v>42</v>
      </c>
      <c r="D2534" s="4" t="n">
        <v>12</v>
      </c>
      <c r="E2534" s="4" t="n">
        <v>12</v>
      </c>
      <c r="F2534" s="4" t="n">
        <v>4</v>
      </c>
      <c r="H2534" s="4" t="n">
        <v>96</v>
      </c>
      <c r="N2534" s="4" t="n">
        <v>112</v>
      </c>
      <c r="O2534" s="4" t="n">
        <v>12</v>
      </c>
      <c r="P2534" s="3" t="s">
        <v>344</v>
      </c>
      <c r="Q2534" s="0" t="n">
        <v>1</v>
      </c>
      <c r="R2534" s="0" t="n">
        <v>8</v>
      </c>
      <c r="S2534" s="0" t="str">
        <f aca="false">VLOOKUP(C2534,V$2:W$82,2,0)</f>
        <v>NSHO</v>
      </c>
    </row>
    <row r="2535" customFormat="false" ht="13.8" hidden="false" customHeight="false" outlineLevel="0" collapsed="false">
      <c r="A2535" s="3" t="s">
        <v>343</v>
      </c>
      <c r="B2535" s="4" t="n">
        <v>470</v>
      </c>
      <c r="C2535" s="3" t="s">
        <v>45</v>
      </c>
      <c r="D2535" s="4" t="n">
        <v>42</v>
      </c>
      <c r="E2535" s="4" t="n">
        <v>42</v>
      </c>
      <c r="F2535" s="4" t="n">
        <v>10</v>
      </c>
      <c r="H2535" s="4" t="n">
        <v>131</v>
      </c>
      <c r="L2535" s="4" t="n">
        <v>7</v>
      </c>
      <c r="M2535" s="4" t="n">
        <v>7</v>
      </c>
      <c r="N2535" s="4" t="n">
        <v>190</v>
      </c>
      <c r="O2535" s="4" t="n">
        <v>49</v>
      </c>
      <c r="P2535" s="3" t="s">
        <v>344</v>
      </c>
      <c r="Q2535" s="0" t="n">
        <v>1</v>
      </c>
      <c r="R2535" s="0" t="n">
        <v>8</v>
      </c>
      <c r="S2535" s="0" t="str">
        <f aca="false">VLOOKUP(C2535,V$2:W$82,2,0)</f>
        <v>NOPI</v>
      </c>
    </row>
    <row r="2536" customFormat="false" ht="13.8" hidden="false" customHeight="false" outlineLevel="0" collapsed="false">
      <c r="A2536" s="3" t="s">
        <v>343</v>
      </c>
      <c r="B2536" s="4" t="n">
        <v>500</v>
      </c>
      <c r="C2536" s="3" t="s">
        <v>48</v>
      </c>
      <c r="D2536" s="4" t="n">
        <v>106</v>
      </c>
      <c r="E2536" s="4" t="n">
        <v>106</v>
      </c>
      <c r="F2536" s="4" t="n">
        <v>40</v>
      </c>
      <c r="H2536" s="4" t="n">
        <v>7</v>
      </c>
      <c r="N2536" s="4" t="n">
        <v>153</v>
      </c>
      <c r="O2536" s="4" t="n">
        <v>106</v>
      </c>
      <c r="P2536" s="3" t="s">
        <v>344</v>
      </c>
      <c r="Q2536" s="0" t="n">
        <v>1</v>
      </c>
      <c r="R2536" s="0" t="n">
        <v>8</v>
      </c>
      <c r="S2536" s="0" t="str">
        <f aca="false">VLOOKUP(C2536,V$2:W$82,2,0)</f>
        <v>GWTE</v>
      </c>
    </row>
    <row r="2537" customFormat="false" ht="13.8" hidden="false" customHeight="false" outlineLevel="0" collapsed="false">
      <c r="A2537" s="3" t="s">
        <v>343</v>
      </c>
      <c r="B2537" s="4" t="n">
        <v>510</v>
      </c>
      <c r="C2537" s="3" t="s">
        <v>51</v>
      </c>
      <c r="D2537" s="4" t="n">
        <v>4</v>
      </c>
      <c r="E2537" s="4" t="n">
        <v>4</v>
      </c>
      <c r="H2537" s="4" t="n">
        <v>1</v>
      </c>
      <c r="J2537" s="4" t="n">
        <v>1</v>
      </c>
      <c r="K2537" s="4" t="n">
        <v>1</v>
      </c>
      <c r="N2537" s="4" t="n">
        <v>6</v>
      </c>
      <c r="O2537" s="4" t="n">
        <v>5</v>
      </c>
      <c r="P2537" s="3" t="s">
        <v>344</v>
      </c>
      <c r="Q2537" s="0" t="n">
        <v>1</v>
      </c>
      <c r="R2537" s="0" t="n">
        <v>8</v>
      </c>
      <c r="S2537" s="0" t="str">
        <f aca="false">VLOOKUP(C2537,V$2:W$82,2,0)</f>
        <v>CANV</v>
      </c>
    </row>
    <row r="2538" customFormat="false" ht="13.8" hidden="false" customHeight="false" outlineLevel="0" collapsed="false">
      <c r="A2538" s="3" t="s">
        <v>343</v>
      </c>
      <c r="B2538" s="4" t="n">
        <v>520</v>
      </c>
      <c r="C2538" s="3" t="s">
        <v>54</v>
      </c>
      <c r="H2538" s="4" t="n">
        <v>5</v>
      </c>
      <c r="J2538" s="4" t="n">
        <v>28</v>
      </c>
      <c r="K2538" s="4" t="n">
        <v>28</v>
      </c>
      <c r="N2538" s="4" t="n">
        <v>33</v>
      </c>
      <c r="O2538" s="4" t="n">
        <v>28</v>
      </c>
      <c r="P2538" s="3" t="s">
        <v>344</v>
      </c>
      <c r="Q2538" s="0" t="n">
        <v>1</v>
      </c>
      <c r="R2538" s="0" t="n">
        <v>8</v>
      </c>
      <c r="S2538" s="0" t="str">
        <f aca="false">VLOOKUP(C2538,V$2:W$82,2,0)</f>
        <v>REDH</v>
      </c>
    </row>
    <row r="2539" customFormat="false" ht="13.8" hidden="false" customHeight="false" outlineLevel="0" collapsed="false">
      <c r="A2539" s="3" t="s">
        <v>343</v>
      </c>
      <c r="B2539" s="4" t="n">
        <v>570</v>
      </c>
      <c r="C2539" s="3" t="s">
        <v>57</v>
      </c>
      <c r="D2539" s="4" t="n">
        <v>40</v>
      </c>
      <c r="E2539" s="4" t="n">
        <v>40</v>
      </c>
      <c r="H2539" s="4" t="n">
        <v>6</v>
      </c>
      <c r="I2539" s="4" t="n">
        <v>6</v>
      </c>
      <c r="J2539" s="4" t="n">
        <v>16</v>
      </c>
      <c r="K2539" s="4" t="n">
        <v>16</v>
      </c>
      <c r="L2539" s="4" t="n">
        <v>1</v>
      </c>
      <c r="M2539" s="4" t="n">
        <v>1</v>
      </c>
      <c r="N2539" s="4" t="n">
        <v>63</v>
      </c>
      <c r="O2539" s="4" t="n">
        <v>63</v>
      </c>
      <c r="P2539" s="3" t="s">
        <v>344</v>
      </c>
      <c r="Q2539" s="0" t="n">
        <v>1</v>
      </c>
      <c r="R2539" s="0" t="n">
        <v>8</v>
      </c>
      <c r="S2539" s="0" t="str">
        <f aca="false">VLOOKUP(C2539,V$2:W$82,2,0)</f>
        <v>LESC</v>
      </c>
    </row>
    <row r="2540" customFormat="false" ht="13.8" hidden="false" customHeight="false" outlineLevel="0" collapsed="false">
      <c r="A2540" s="3" t="s">
        <v>343</v>
      </c>
      <c r="B2540" s="4" t="n">
        <v>640</v>
      </c>
      <c r="C2540" s="3" t="s">
        <v>60</v>
      </c>
      <c r="J2540" s="4" t="n">
        <v>2</v>
      </c>
      <c r="N2540" s="4" t="n">
        <v>2</v>
      </c>
      <c r="P2540" s="3" t="s">
        <v>344</v>
      </c>
      <c r="Q2540" s="0" t="n">
        <v>1</v>
      </c>
      <c r="R2540" s="0" t="n">
        <v>8</v>
      </c>
      <c r="S2540" s="0" t="str">
        <f aca="false">VLOOKUP(C2540,V$2:W$82,2,0)</f>
        <v>SUSC</v>
      </c>
    </row>
    <row r="2541" customFormat="false" ht="13.8" hidden="false" customHeight="false" outlineLevel="0" collapsed="false">
      <c r="A2541" s="3" t="s">
        <v>343</v>
      </c>
      <c r="B2541" s="4" t="n">
        <v>680</v>
      </c>
      <c r="C2541" s="3" t="s">
        <v>58</v>
      </c>
      <c r="D2541" s="4" t="n">
        <v>28</v>
      </c>
      <c r="E2541" s="4" t="n">
        <v>28</v>
      </c>
      <c r="F2541" s="4" t="n">
        <v>32</v>
      </c>
      <c r="H2541" s="4" t="n">
        <v>20</v>
      </c>
      <c r="I2541" s="4" t="n">
        <v>11</v>
      </c>
      <c r="J2541" s="4" t="n">
        <v>12</v>
      </c>
      <c r="K2541" s="4" t="n">
        <v>12</v>
      </c>
      <c r="L2541" s="4" t="n">
        <v>25</v>
      </c>
      <c r="M2541" s="4" t="n">
        <v>25</v>
      </c>
      <c r="N2541" s="4" t="n">
        <v>117</v>
      </c>
      <c r="O2541" s="4" t="n">
        <v>76</v>
      </c>
      <c r="P2541" s="3" t="s">
        <v>344</v>
      </c>
      <c r="Q2541" s="0" t="n">
        <v>1</v>
      </c>
      <c r="R2541" s="0" t="n">
        <v>8</v>
      </c>
      <c r="S2541" s="0" t="str">
        <f aca="false">VLOOKUP(C2541,V$2:W$82,2,0)</f>
        <v>BUFF</v>
      </c>
    </row>
    <row r="2542" customFormat="false" ht="13.8" hidden="false" customHeight="false" outlineLevel="0" collapsed="false">
      <c r="A2542" s="3" t="s">
        <v>343</v>
      </c>
      <c r="B2542" s="4" t="n">
        <v>720</v>
      </c>
      <c r="C2542" s="3" t="s">
        <v>64</v>
      </c>
      <c r="F2542" s="4" t="n">
        <v>13</v>
      </c>
      <c r="N2542" s="4" t="n">
        <v>13</v>
      </c>
      <c r="P2542" s="3" t="s">
        <v>344</v>
      </c>
      <c r="Q2542" s="0" t="n">
        <v>1</v>
      </c>
      <c r="R2542" s="0" t="n">
        <v>8</v>
      </c>
      <c r="S2542" s="0" t="str">
        <f aca="false">VLOOKUP(C2542,V$2:W$82,2,0)</f>
        <v>HOME</v>
      </c>
    </row>
    <row r="2543" customFormat="false" ht="13.8" hidden="false" customHeight="false" outlineLevel="0" collapsed="false">
      <c r="A2543" s="3" t="s">
        <v>343</v>
      </c>
      <c r="B2543" s="4" t="n">
        <v>740</v>
      </c>
      <c r="C2543" s="3" t="s">
        <v>148</v>
      </c>
      <c r="D2543" s="4" t="n">
        <v>5</v>
      </c>
      <c r="E2543" s="4" t="n">
        <v>5</v>
      </c>
      <c r="J2543" s="4" t="n">
        <v>3</v>
      </c>
      <c r="K2543" s="4" t="n">
        <v>3</v>
      </c>
      <c r="L2543" s="4" t="n">
        <v>7</v>
      </c>
      <c r="M2543" s="4" t="n">
        <v>7</v>
      </c>
      <c r="N2543" s="4" t="n">
        <v>15</v>
      </c>
      <c r="O2543" s="4" t="n">
        <v>15</v>
      </c>
      <c r="P2543" s="3" t="s">
        <v>344</v>
      </c>
      <c r="Q2543" s="0" t="n">
        <v>1</v>
      </c>
      <c r="R2543" s="0" t="n">
        <v>8</v>
      </c>
      <c r="S2543" s="0" t="str">
        <f aca="false">VLOOKUP(C2543,V$2:W$82,2,0)</f>
        <v>RBME</v>
      </c>
    </row>
    <row r="2544" customFormat="false" ht="13.8" hidden="false" customHeight="false" outlineLevel="0" collapsed="false">
      <c r="A2544" s="3" t="s">
        <v>343</v>
      </c>
      <c r="B2544" s="4" t="n">
        <v>760</v>
      </c>
      <c r="C2544" s="3" t="s">
        <v>67</v>
      </c>
      <c r="D2544" s="4" t="n">
        <v>74</v>
      </c>
      <c r="E2544" s="4" t="n">
        <v>74</v>
      </c>
      <c r="F2544" s="4" t="n">
        <v>36</v>
      </c>
      <c r="H2544" s="4" t="n">
        <v>77</v>
      </c>
      <c r="I2544" s="4" t="n">
        <v>32</v>
      </c>
      <c r="J2544" s="4" t="n">
        <v>30</v>
      </c>
      <c r="K2544" s="4" t="n">
        <v>30</v>
      </c>
      <c r="L2544" s="4" t="n">
        <v>29</v>
      </c>
      <c r="M2544" s="4" t="n">
        <v>29</v>
      </c>
      <c r="N2544" s="4" t="n">
        <v>246</v>
      </c>
      <c r="O2544" s="4" t="n">
        <v>165</v>
      </c>
      <c r="P2544" s="3" t="s">
        <v>344</v>
      </c>
      <c r="Q2544" s="0" t="n">
        <v>1</v>
      </c>
      <c r="R2544" s="0" t="n">
        <v>8</v>
      </c>
      <c r="S2544" s="0" t="str">
        <f aca="false">VLOOKUP(C2544,V$2:W$82,2,0)</f>
        <v>RUDU</v>
      </c>
    </row>
    <row r="2545" customFormat="false" ht="13.8" hidden="false" customHeight="false" outlineLevel="0" collapsed="false">
      <c r="A2545" s="3" t="s">
        <v>343</v>
      </c>
      <c r="B2545" s="4" t="n">
        <v>950</v>
      </c>
      <c r="C2545" s="3" t="s">
        <v>71</v>
      </c>
      <c r="L2545" s="4" t="n">
        <v>10</v>
      </c>
      <c r="N2545" s="4" t="n">
        <v>10</v>
      </c>
      <c r="P2545" s="3" t="s">
        <v>344</v>
      </c>
      <c r="Q2545" s="0" t="n">
        <v>1</v>
      </c>
      <c r="R2545" s="0" t="n">
        <v>8</v>
      </c>
      <c r="S2545" s="0" t="e">
        <f aca="false">VLOOKUP(C2545,V$2:W$82,2,0)</f>
        <v>#N/A</v>
      </c>
    </row>
    <row r="2546" customFormat="false" ht="13.8" hidden="false" customHeight="false" outlineLevel="0" collapsed="false">
      <c r="A2546" s="3" t="s">
        <v>343</v>
      </c>
      <c r="B2546" s="4" t="n">
        <v>1370</v>
      </c>
      <c r="C2546" s="3" t="s">
        <v>74</v>
      </c>
      <c r="J2546" s="4" t="n">
        <v>6</v>
      </c>
      <c r="N2546" s="4" t="n">
        <v>6</v>
      </c>
      <c r="P2546" s="3" t="s">
        <v>344</v>
      </c>
      <c r="Q2546" s="0" t="n">
        <v>1</v>
      </c>
      <c r="R2546" s="0" t="n">
        <v>8</v>
      </c>
      <c r="S2546" s="0" t="str">
        <f aca="false">VLOOKUP(C2546,V$2:W$82,2,0)</f>
        <v>PALO</v>
      </c>
    </row>
    <row r="2547" customFormat="false" ht="13.8" hidden="false" customHeight="false" outlineLevel="0" collapsed="false">
      <c r="A2547" s="3" t="s">
        <v>343</v>
      </c>
      <c r="B2547" s="4" t="n">
        <v>1410</v>
      </c>
      <c r="C2547" s="3" t="s">
        <v>76</v>
      </c>
      <c r="D2547" s="4" t="n">
        <v>1</v>
      </c>
      <c r="E2547" s="4" t="n">
        <v>1</v>
      </c>
      <c r="F2547" s="4" t="n">
        <v>1</v>
      </c>
      <c r="H2547" s="4" t="n">
        <v>3</v>
      </c>
      <c r="I2547" s="4" t="n">
        <v>3</v>
      </c>
      <c r="J2547" s="4" t="n">
        <v>4</v>
      </c>
      <c r="K2547" s="4" t="n">
        <v>4</v>
      </c>
      <c r="L2547" s="4" t="n">
        <v>4</v>
      </c>
      <c r="M2547" s="4" t="n">
        <v>4</v>
      </c>
      <c r="N2547" s="4" t="n">
        <v>13</v>
      </c>
      <c r="O2547" s="4" t="n">
        <v>12</v>
      </c>
      <c r="P2547" s="3" t="s">
        <v>344</v>
      </c>
      <c r="Q2547" s="0" t="n">
        <v>1</v>
      </c>
      <c r="R2547" s="0" t="n">
        <v>8</v>
      </c>
      <c r="S2547" s="0" t="str">
        <f aca="false">VLOOKUP(C2547,V$2:W$82,2,0)</f>
        <v>PBGR</v>
      </c>
    </row>
    <row r="2548" customFormat="false" ht="13.8" hidden="false" customHeight="false" outlineLevel="0" collapsed="false">
      <c r="A2548" s="3" t="s">
        <v>343</v>
      </c>
      <c r="B2548" s="4" t="n">
        <v>1430</v>
      </c>
      <c r="C2548" s="3" t="s">
        <v>108</v>
      </c>
      <c r="H2548" s="4" t="n">
        <v>2</v>
      </c>
      <c r="I2548" s="4" t="n">
        <v>2</v>
      </c>
      <c r="J2548" s="4" t="n">
        <v>1</v>
      </c>
      <c r="K2548" s="4" t="n">
        <v>1</v>
      </c>
      <c r="N2548" s="4" t="n">
        <v>3</v>
      </c>
      <c r="O2548" s="4" t="n">
        <v>3</v>
      </c>
      <c r="P2548" s="3" t="s">
        <v>344</v>
      </c>
      <c r="Q2548" s="0" t="n">
        <v>1</v>
      </c>
      <c r="R2548" s="0" t="n">
        <v>8</v>
      </c>
      <c r="S2548" s="0" t="str">
        <f aca="false">VLOOKUP(C2548,V$2:W$82,2,0)</f>
        <v>HOGR</v>
      </c>
    </row>
    <row r="2549" customFormat="false" ht="13.8" hidden="false" customHeight="false" outlineLevel="0" collapsed="false">
      <c r="A2549" s="3" t="s">
        <v>343</v>
      </c>
      <c r="B2549" s="4" t="n">
        <v>1450</v>
      </c>
      <c r="C2549" s="3" t="s">
        <v>79</v>
      </c>
      <c r="D2549" s="4" t="n">
        <v>4</v>
      </c>
      <c r="E2549" s="4" t="n">
        <v>4</v>
      </c>
      <c r="F2549" s="4" t="n">
        <v>6</v>
      </c>
      <c r="H2549" s="4" t="n">
        <v>10</v>
      </c>
      <c r="I2549" s="4" t="n">
        <v>4</v>
      </c>
      <c r="J2549" s="4" t="n">
        <v>3</v>
      </c>
      <c r="K2549" s="4" t="n">
        <v>3</v>
      </c>
      <c r="L2549" s="4" t="n">
        <v>2</v>
      </c>
      <c r="M2549" s="4" t="n">
        <v>2</v>
      </c>
      <c r="N2549" s="4" t="n">
        <v>25</v>
      </c>
      <c r="O2549" s="4" t="n">
        <v>13</v>
      </c>
      <c r="P2549" s="3" t="s">
        <v>344</v>
      </c>
      <c r="Q2549" s="0" t="n">
        <v>1</v>
      </c>
      <c r="R2549" s="0" t="n">
        <v>8</v>
      </c>
      <c r="S2549" s="0" t="str">
        <f aca="false">VLOOKUP(C2549,V$2:W$82,2,0)</f>
        <v>EAGR</v>
      </c>
    </row>
    <row r="2550" customFormat="false" ht="13.8" hidden="false" customHeight="false" outlineLevel="0" collapsed="false">
      <c r="A2550" s="3" t="s">
        <v>343</v>
      </c>
      <c r="B2550" s="4" t="n">
        <v>1460</v>
      </c>
      <c r="C2550" s="3" t="s">
        <v>82</v>
      </c>
      <c r="D2550" s="4" t="n">
        <v>3</v>
      </c>
      <c r="E2550" s="4" t="n">
        <v>3</v>
      </c>
      <c r="H2550" s="4" t="n">
        <v>6</v>
      </c>
      <c r="I2550" s="4" t="n">
        <v>6</v>
      </c>
      <c r="J2550" s="4" t="n">
        <v>75</v>
      </c>
      <c r="K2550" s="4" t="n">
        <v>5</v>
      </c>
      <c r="L2550" s="4" t="n">
        <v>4</v>
      </c>
      <c r="M2550" s="4" t="n">
        <v>4</v>
      </c>
      <c r="N2550" s="4" t="n">
        <v>88</v>
      </c>
      <c r="O2550" s="4" t="n">
        <v>18</v>
      </c>
      <c r="P2550" s="3" t="s">
        <v>344</v>
      </c>
      <c r="Q2550" s="0" t="n">
        <v>1</v>
      </c>
      <c r="R2550" s="0" t="n">
        <v>8</v>
      </c>
      <c r="S2550" s="0" t="str">
        <f aca="false">VLOOKUP(C2550,V$2:W$82,2,0)</f>
        <v>WEGR</v>
      </c>
    </row>
    <row r="2551" customFormat="false" ht="13.8" hidden="false" customHeight="false" outlineLevel="0" collapsed="false">
      <c r="A2551" s="3" t="s">
        <v>343</v>
      </c>
      <c r="B2551" s="4" t="n">
        <v>1470</v>
      </c>
      <c r="C2551" s="3" t="s">
        <v>77</v>
      </c>
      <c r="L2551" s="4" t="n">
        <v>1</v>
      </c>
      <c r="M2551" s="4" t="n">
        <v>1</v>
      </c>
      <c r="N2551" s="4" t="n">
        <v>1</v>
      </c>
      <c r="O2551" s="4" t="n">
        <v>1</v>
      </c>
      <c r="P2551" s="3" t="s">
        <v>344</v>
      </c>
      <c r="Q2551" s="0" t="n">
        <v>1</v>
      </c>
      <c r="R2551" s="0" t="n">
        <v>8</v>
      </c>
      <c r="S2551" s="0" t="str">
        <f aca="false">VLOOKUP(C2551,V$2:W$82,2,0)</f>
        <v>CLGR</v>
      </c>
    </row>
    <row r="2552" customFormat="false" ht="13.8" hidden="false" customHeight="false" outlineLevel="0" collapsed="false">
      <c r="A2552" s="3" t="s">
        <v>343</v>
      </c>
      <c r="B2552" s="4" t="n">
        <v>1475</v>
      </c>
      <c r="C2552" s="3" t="s">
        <v>206</v>
      </c>
      <c r="J2552" s="4" t="n">
        <v>20</v>
      </c>
      <c r="N2552" s="4" t="n">
        <v>20</v>
      </c>
      <c r="P2552" s="3" t="s">
        <v>344</v>
      </c>
      <c r="Q2552" s="0" t="n">
        <v>1</v>
      </c>
      <c r="R2552" s="0" t="n">
        <v>8</v>
      </c>
      <c r="S2552" s="0" t="str">
        <f aca="false">VLOOKUP(C2552,V$2:W$82,2,0)</f>
        <v>WCGR</v>
      </c>
    </row>
    <row r="2553" customFormat="false" ht="13.8" hidden="false" customHeight="false" outlineLevel="0" collapsed="false">
      <c r="A2553" s="3" t="s">
        <v>343</v>
      </c>
      <c r="B2553" s="4" t="n">
        <v>2180</v>
      </c>
      <c r="C2553" s="3" t="s">
        <v>55</v>
      </c>
      <c r="D2553" s="4" t="n">
        <v>1</v>
      </c>
      <c r="E2553" s="4" t="n">
        <v>1</v>
      </c>
      <c r="H2553" s="4" t="n">
        <v>2</v>
      </c>
      <c r="I2553" s="4" t="n">
        <v>2</v>
      </c>
      <c r="J2553" s="4" t="n">
        <v>13</v>
      </c>
      <c r="K2553" s="4" t="n">
        <v>3</v>
      </c>
      <c r="L2553" s="4" t="n">
        <v>5</v>
      </c>
      <c r="M2553" s="4" t="n">
        <v>5</v>
      </c>
      <c r="N2553" s="4" t="n">
        <v>21</v>
      </c>
      <c r="O2553" s="4" t="n">
        <v>11</v>
      </c>
      <c r="P2553" s="3" t="s">
        <v>344</v>
      </c>
      <c r="Q2553" s="0" t="n">
        <v>1</v>
      </c>
      <c r="R2553" s="0" t="n">
        <v>8</v>
      </c>
      <c r="S2553" s="0" t="str">
        <f aca="false">VLOOKUP(C2553,V$2:W$82,2,0)</f>
        <v>BRPE</v>
      </c>
    </row>
    <row r="2554" customFormat="false" ht="13.8" hidden="false" customHeight="false" outlineLevel="0" collapsed="false">
      <c r="A2554" s="3" t="s">
        <v>343</v>
      </c>
      <c r="B2554" s="4" t="n">
        <v>2210</v>
      </c>
      <c r="C2554" s="3" t="s">
        <v>83</v>
      </c>
      <c r="D2554" s="4" t="n">
        <v>14</v>
      </c>
      <c r="E2554" s="4" t="n">
        <v>14</v>
      </c>
      <c r="F2554" s="4" t="n">
        <v>2</v>
      </c>
      <c r="H2554" s="4" t="n">
        <v>3</v>
      </c>
      <c r="I2554" s="4" t="n">
        <v>3</v>
      </c>
      <c r="J2554" s="4" t="n">
        <v>20</v>
      </c>
      <c r="K2554" s="4" t="n">
        <v>11</v>
      </c>
      <c r="L2554" s="4" t="n">
        <v>30</v>
      </c>
      <c r="M2554" s="4" t="n">
        <v>30</v>
      </c>
      <c r="N2554" s="4" t="n">
        <v>69</v>
      </c>
      <c r="O2554" s="4" t="n">
        <v>58</v>
      </c>
      <c r="P2554" s="3" t="s">
        <v>344</v>
      </c>
      <c r="Q2554" s="0" t="n">
        <v>1</v>
      </c>
      <c r="R2554" s="0" t="n">
        <v>8</v>
      </c>
      <c r="S2554" s="0" t="str">
        <f aca="false">VLOOKUP(C2554,V$2:W$82,2,0)</f>
        <v>DCCO</v>
      </c>
    </row>
    <row r="2555" customFormat="false" ht="13.8" hidden="false" customHeight="false" outlineLevel="0" collapsed="false">
      <c r="A2555" s="3" t="s">
        <v>343</v>
      </c>
      <c r="B2555" s="4" t="n">
        <v>2360</v>
      </c>
      <c r="C2555" s="3" t="s">
        <v>92</v>
      </c>
      <c r="D2555" s="4" t="n">
        <v>2</v>
      </c>
      <c r="E2555" s="4" t="n">
        <v>2</v>
      </c>
      <c r="F2555" s="4" t="n">
        <v>3</v>
      </c>
      <c r="H2555" s="4" t="n">
        <v>1</v>
      </c>
      <c r="J2555" s="4" t="n">
        <v>3</v>
      </c>
      <c r="K2555" s="4" t="n">
        <v>3</v>
      </c>
      <c r="L2555" s="4" t="n">
        <v>3</v>
      </c>
      <c r="M2555" s="4" t="n">
        <v>3</v>
      </c>
      <c r="N2555" s="4" t="n">
        <v>12</v>
      </c>
      <c r="O2555" s="4" t="n">
        <v>8</v>
      </c>
      <c r="P2555" s="3" t="s">
        <v>344</v>
      </c>
      <c r="Q2555" s="0" t="n">
        <v>1</v>
      </c>
      <c r="R2555" s="0" t="n">
        <v>8</v>
      </c>
      <c r="S2555" s="0" t="str">
        <f aca="false">VLOOKUP(C2555,V$2:W$82,2,0)</f>
        <v>GBHE</v>
      </c>
    </row>
    <row r="2556" customFormat="false" ht="13.8" hidden="false" customHeight="false" outlineLevel="0" collapsed="false">
      <c r="A2556" s="3" t="s">
        <v>343</v>
      </c>
      <c r="B2556" s="4" t="n">
        <v>2390</v>
      </c>
      <c r="C2556" s="3" t="s">
        <v>94</v>
      </c>
      <c r="D2556" s="4" t="n">
        <v>2</v>
      </c>
      <c r="E2556" s="4" t="n">
        <v>2</v>
      </c>
      <c r="F2556" s="4" t="n">
        <v>1</v>
      </c>
      <c r="H2556" s="4" t="n">
        <v>1</v>
      </c>
      <c r="J2556" s="4" t="n">
        <v>2</v>
      </c>
      <c r="K2556" s="4" t="n">
        <v>1</v>
      </c>
      <c r="N2556" s="4" t="n">
        <v>6</v>
      </c>
      <c r="O2556" s="4" t="n">
        <v>3</v>
      </c>
      <c r="P2556" s="3" t="s">
        <v>344</v>
      </c>
      <c r="Q2556" s="0" t="n">
        <v>1</v>
      </c>
      <c r="R2556" s="0" t="n">
        <v>8</v>
      </c>
      <c r="S2556" s="0" t="str">
        <f aca="false">VLOOKUP(C2556,V$2:W$82,2,0)</f>
        <v>GREG</v>
      </c>
    </row>
    <row r="2557" customFormat="false" ht="13.8" hidden="false" customHeight="false" outlineLevel="0" collapsed="false">
      <c r="A2557" s="3" t="s">
        <v>343</v>
      </c>
      <c r="B2557" s="4" t="n">
        <v>2440</v>
      </c>
      <c r="C2557" s="3" t="s">
        <v>96</v>
      </c>
      <c r="D2557" s="4" t="n">
        <v>5</v>
      </c>
      <c r="E2557" s="4" t="n">
        <v>5</v>
      </c>
      <c r="F2557" s="4" t="n">
        <v>3</v>
      </c>
      <c r="H2557" s="4" t="n">
        <v>2</v>
      </c>
      <c r="I2557" s="4" t="n">
        <v>1</v>
      </c>
      <c r="J2557" s="4" t="n">
        <v>4</v>
      </c>
      <c r="K2557" s="4" t="n">
        <v>4</v>
      </c>
      <c r="L2557" s="4" t="n">
        <v>1</v>
      </c>
      <c r="M2557" s="4" t="n">
        <v>1</v>
      </c>
      <c r="N2557" s="4" t="n">
        <v>15</v>
      </c>
      <c r="O2557" s="4" t="n">
        <v>11</v>
      </c>
      <c r="P2557" s="3" t="s">
        <v>344</v>
      </c>
      <c r="Q2557" s="0" t="n">
        <v>1</v>
      </c>
      <c r="R2557" s="0" t="n">
        <v>8</v>
      </c>
      <c r="S2557" s="0" t="str">
        <f aca="false">VLOOKUP(C2557,V$2:W$82,2,0)</f>
        <v>SNEG</v>
      </c>
    </row>
    <row r="2558" customFormat="false" ht="13.8" hidden="false" customHeight="false" outlineLevel="0" collapsed="false">
      <c r="A2558" s="3" t="s">
        <v>343</v>
      </c>
      <c r="B2558" s="4" t="n">
        <v>2500</v>
      </c>
      <c r="C2558" s="3" t="s">
        <v>99</v>
      </c>
      <c r="J2558" s="4" t="n">
        <v>2</v>
      </c>
      <c r="K2558" s="4" t="n">
        <v>2</v>
      </c>
      <c r="N2558" s="4" t="n">
        <v>2</v>
      </c>
      <c r="O2558" s="4" t="n">
        <v>2</v>
      </c>
      <c r="P2558" s="3" t="s">
        <v>344</v>
      </c>
      <c r="Q2558" s="0" t="n">
        <v>1</v>
      </c>
      <c r="R2558" s="0" t="n">
        <v>8</v>
      </c>
      <c r="S2558" s="0" t="str">
        <f aca="false">VLOOKUP(C2558,V$2:W$82,2,0)</f>
        <v>GRHE</v>
      </c>
    </row>
    <row r="2559" customFormat="false" ht="13.8" hidden="false" customHeight="false" outlineLevel="0" collapsed="false">
      <c r="A2559" s="3" t="s">
        <v>343</v>
      </c>
      <c r="B2559" s="4" t="n">
        <v>2540</v>
      </c>
      <c r="C2559" s="3" t="s">
        <v>37</v>
      </c>
      <c r="F2559" s="4" t="n">
        <v>7</v>
      </c>
      <c r="L2559" s="4" t="n">
        <v>1</v>
      </c>
      <c r="M2559" s="4" t="n">
        <v>1</v>
      </c>
      <c r="N2559" s="4" t="n">
        <v>8</v>
      </c>
      <c r="O2559" s="4" t="n">
        <v>1</v>
      </c>
      <c r="P2559" s="3" t="s">
        <v>344</v>
      </c>
      <c r="Q2559" s="0" t="n">
        <v>1</v>
      </c>
      <c r="R2559" s="0" t="n">
        <v>8</v>
      </c>
      <c r="S2559" s="0" t="str">
        <f aca="false">VLOOKUP(C2559,V$2:W$82,2,0)</f>
        <v>BCNH</v>
      </c>
    </row>
    <row r="2560" customFormat="false" ht="13.8" hidden="false" customHeight="false" outlineLevel="0" collapsed="false">
      <c r="A2560" s="3" t="s">
        <v>343</v>
      </c>
      <c r="B2560" s="4" t="n">
        <v>2600</v>
      </c>
      <c r="C2560" s="3" t="s">
        <v>104</v>
      </c>
      <c r="F2560" s="4" t="n">
        <v>38</v>
      </c>
      <c r="N2560" s="4" t="n">
        <v>38</v>
      </c>
      <c r="P2560" s="3" t="s">
        <v>344</v>
      </c>
      <c r="Q2560" s="0" t="n">
        <v>1</v>
      </c>
      <c r="R2560" s="0" t="n">
        <v>8</v>
      </c>
      <c r="S2560" s="0" t="str">
        <f aca="false">VLOOKUP(C2560,V$2:W$82,2,0)</f>
        <v>WFIB</v>
      </c>
    </row>
    <row r="2561" customFormat="false" ht="13.8" hidden="false" customHeight="false" outlineLevel="0" collapsed="false">
      <c r="A2561" s="3" t="s">
        <v>343</v>
      </c>
      <c r="B2561" s="4" t="n">
        <v>2710</v>
      </c>
      <c r="C2561" s="3" t="s">
        <v>107</v>
      </c>
      <c r="D2561" s="4" t="n">
        <v>1</v>
      </c>
      <c r="E2561" s="4" t="n">
        <v>1</v>
      </c>
      <c r="L2561" s="4" t="n">
        <v>2</v>
      </c>
      <c r="M2561" s="4" t="n">
        <v>2</v>
      </c>
      <c r="N2561" s="4" t="n">
        <v>3</v>
      </c>
      <c r="O2561" s="4" t="n">
        <v>3</v>
      </c>
      <c r="P2561" s="3" t="s">
        <v>344</v>
      </c>
      <c r="Q2561" s="0" t="n">
        <v>1</v>
      </c>
      <c r="R2561" s="0" t="n">
        <v>8</v>
      </c>
      <c r="S2561" s="0" t="str">
        <f aca="false">VLOOKUP(C2561,V$2:W$82,2,0)</f>
        <v>OSPR</v>
      </c>
    </row>
    <row r="2562" customFormat="false" ht="13.8" hidden="false" customHeight="false" outlineLevel="0" collapsed="false">
      <c r="A2562" s="3" t="s">
        <v>343</v>
      </c>
      <c r="B2562" s="4" t="n">
        <v>2760</v>
      </c>
      <c r="C2562" s="3" t="s">
        <v>110</v>
      </c>
      <c r="D2562" s="4" t="n">
        <v>2</v>
      </c>
      <c r="E2562" s="4" t="n">
        <v>2</v>
      </c>
      <c r="H2562" s="4" t="n">
        <v>2</v>
      </c>
      <c r="N2562" s="4" t="n">
        <v>4</v>
      </c>
      <c r="O2562" s="4" t="n">
        <v>2</v>
      </c>
      <c r="P2562" s="3" t="s">
        <v>344</v>
      </c>
      <c r="Q2562" s="0" t="n">
        <v>1</v>
      </c>
      <c r="R2562" s="0" t="n">
        <v>8</v>
      </c>
      <c r="S2562" s="0" t="e">
        <f aca="false">VLOOKUP(C2562,V$2:W$82,2,0)</f>
        <v>#N/A</v>
      </c>
    </row>
    <row r="2563" customFormat="false" ht="13.8" hidden="false" customHeight="false" outlineLevel="0" collapsed="false">
      <c r="A2563" s="3" t="s">
        <v>343</v>
      </c>
      <c r="B2563" s="4" t="n">
        <v>2870</v>
      </c>
      <c r="C2563" s="3" t="s">
        <v>112</v>
      </c>
      <c r="D2563" s="4" t="n">
        <v>2</v>
      </c>
      <c r="E2563" s="4" t="n">
        <v>2</v>
      </c>
      <c r="H2563" s="4" t="n">
        <v>3</v>
      </c>
      <c r="J2563" s="4" t="n">
        <v>1</v>
      </c>
      <c r="K2563" s="4" t="n">
        <v>1</v>
      </c>
      <c r="L2563" s="4" t="n">
        <v>1</v>
      </c>
      <c r="M2563" s="4" t="n">
        <v>1</v>
      </c>
      <c r="N2563" s="4" t="n">
        <v>7</v>
      </c>
      <c r="O2563" s="4" t="n">
        <v>4</v>
      </c>
      <c r="P2563" s="3" t="s">
        <v>344</v>
      </c>
      <c r="Q2563" s="0" t="n">
        <v>1</v>
      </c>
      <c r="R2563" s="0" t="n">
        <v>8</v>
      </c>
      <c r="S2563" s="0" t="str">
        <f aca="false">VLOOKUP(C2563,V$2:W$82,2,0)</f>
        <v>NOHA</v>
      </c>
    </row>
    <row r="2564" customFormat="false" ht="13.8" hidden="false" customHeight="false" outlineLevel="0" collapsed="false">
      <c r="A2564" s="3" t="s">
        <v>343</v>
      </c>
      <c r="B2564" s="4" t="n">
        <v>2910</v>
      </c>
      <c r="C2564" s="3" t="s">
        <v>302</v>
      </c>
      <c r="F2564" s="4" t="n">
        <v>2</v>
      </c>
      <c r="H2564" s="4" t="n">
        <v>1</v>
      </c>
      <c r="N2564" s="4" t="n">
        <v>3</v>
      </c>
      <c r="P2564" s="3" t="s">
        <v>344</v>
      </c>
      <c r="Q2564" s="0" t="n">
        <v>1</v>
      </c>
      <c r="R2564" s="0" t="n">
        <v>8</v>
      </c>
      <c r="S2564" s="0" t="e">
        <f aca="false">VLOOKUP(C2564,V$2:W$82,2,0)</f>
        <v>#N/A</v>
      </c>
    </row>
    <row r="2565" customFormat="false" ht="13.8" hidden="false" customHeight="false" outlineLevel="0" collapsed="false">
      <c r="A2565" s="3" t="s">
        <v>343</v>
      </c>
      <c r="B2565" s="4" t="n">
        <v>2920</v>
      </c>
      <c r="C2565" s="3" t="s">
        <v>115</v>
      </c>
      <c r="F2565" s="4" t="n">
        <v>2</v>
      </c>
      <c r="H2565" s="4" t="n">
        <v>1</v>
      </c>
      <c r="N2565" s="4" t="n">
        <v>3</v>
      </c>
      <c r="P2565" s="3" t="s">
        <v>344</v>
      </c>
      <c r="Q2565" s="0" t="n">
        <v>1</v>
      </c>
      <c r="R2565" s="0" t="n">
        <v>8</v>
      </c>
      <c r="S2565" s="0" t="e">
        <f aca="false">VLOOKUP(C2565,V$2:W$82,2,0)</f>
        <v>#N/A</v>
      </c>
    </row>
    <row r="2566" customFormat="false" ht="13.8" hidden="false" customHeight="false" outlineLevel="0" collapsed="false">
      <c r="A2566" s="3" t="s">
        <v>343</v>
      </c>
      <c r="B2566" s="4" t="n">
        <v>3170</v>
      </c>
      <c r="C2566" s="3" t="s">
        <v>121</v>
      </c>
      <c r="D2566" s="4" t="n">
        <v>3</v>
      </c>
      <c r="E2566" s="4" t="n">
        <v>3</v>
      </c>
      <c r="F2566" s="4" t="n">
        <v>4</v>
      </c>
      <c r="H2566" s="4" t="n">
        <v>4</v>
      </c>
      <c r="L2566" s="4" t="n">
        <v>3</v>
      </c>
      <c r="M2566" s="4" t="n">
        <v>2</v>
      </c>
      <c r="N2566" s="4" t="n">
        <v>14</v>
      </c>
      <c r="O2566" s="4" t="n">
        <v>5</v>
      </c>
      <c r="P2566" s="3" t="s">
        <v>344</v>
      </c>
      <c r="Q2566" s="0" t="n">
        <v>1</v>
      </c>
      <c r="R2566" s="0" t="n">
        <v>8</v>
      </c>
      <c r="S2566" s="0" t="e">
        <f aca="false">VLOOKUP(C2566,V$2:W$82,2,0)</f>
        <v>#N/A</v>
      </c>
    </row>
    <row r="2567" customFormat="false" ht="13.8" hidden="false" customHeight="false" outlineLevel="0" collapsed="false">
      <c r="A2567" s="3" t="s">
        <v>343</v>
      </c>
      <c r="B2567" s="4" t="n">
        <v>3180</v>
      </c>
      <c r="C2567" s="3" t="s">
        <v>342</v>
      </c>
      <c r="F2567" s="4" t="n">
        <v>1</v>
      </c>
      <c r="N2567" s="4" t="n">
        <v>1</v>
      </c>
      <c r="P2567" s="3" t="s">
        <v>344</v>
      </c>
      <c r="Q2567" s="0" t="n">
        <v>1</v>
      </c>
      <c r="R2567" s="0" t="n">
        <v>8</v>
      </c>
      <c r="S2567" s="0" t="e">
        <f aca="false">VLOOKUP(C2567,V$2:W$82,2,0)</f>
        <v>#N/A</v>
      </c>
    </row>
    <row r="2568" customFormat="false" ht="13.8" hidden="false" customHeight="false" outlineLevel="0" collapsed="false">
      <c r="A2568" s="3" t="s">
        <v>343</v>
      </c>
      <c r="B2568" s="4" t="n">
        <v>3350</v>
      </c>
      <c r="C2568" s="3" t="s">
        <v>124</v>
      </c>
      <c r="D2568" s="4" t="n">
        <v>1</v>
      </c>
      <c r="E2568" s="4" t="n">
        <v>1</v>
      </c>
      <c r="F2568" s="4" t="n">
        <v>4</v>
      </c>
      <c r="H2568" s="4" t="n">
        <v>3</v>
      </c>
      <c r="J2568" s="4" t="n">
        <v>2</v>
      </c>
      <c r="K2568" s="4" t="n">
        <v>1</v>
      </c>
      <c r="N2568" s="4" t="n">
        <v>10</v>
      </c>
      <c r="O2568" s="4" t="n">
        <v>2</v>
      </c>
      <c r="P2568" s="3" t="s">
        <v>344</v>
      </c>
      <c r="Q2568" s="0" t="n">
        <v>1</v>
      </c>
      <c r="R2568" s="0" t="n">
        <v>8</v>
      </c>
      <c r="S2568" s="0" t="e">
        <f aca="false">VLOOKUP(C2568,V$2:W$82,2,0)</f>
        <v>#N/A</v>
      </c>
    </row>
    <row r="2569" customFormat="false" ht="13.8" hidden="false" customHeight="false" outlineLevel="0" collapsed="false">
      <c r="A2569" s="3" t="s">
        <v>343</v>
      </c>
      <c r="B2569" s="4" t="n">
        <v>3370</v>
      </c>
      <c r="C2569" s="3" t="s">
        <v>298</v>
      </c>
      <c r="J2569" s="4" t="n">
        <v>1</v>
      </c>
      <c r="K2569" s="4" t="n">
        <v>1</v>
      </c>
      <c r="N2569" s="4" t="n">
        <v>1</v>
      </c>
      <c r="O2569" s="4" t="n">
        <v>1</v>
      </c>
      <c r="P2569" s="3" t="s">
        <v>344</v>
      </c>
      <c r="Q2569" s="0" t="n">
        <v>1</v>
      </c>
      <c r="R2569" s="0" t="n">
        <v>8</v>
      </c>
      <c r="S2569" s="0" t="e">
        <f aca="false">VLOOKUP(C2569,V$2:W$82,2,0)</f>
        <v>#N/A</v>
      </c>
    </row>
    <row r="2570" customFormat="false" ht="13.8" hidden="false" customHeight="false" outlineLevel="0" collapsed="false">
      <c r="A2570" s="3" t="s">
        <v>343</v>
      </c>
      <c r="B2570" s="4" t="n">
        <v>3430</v>
      </c>
      <c r="C2570" s="3" t="s">
        <v>239</v>
      </c>
      <c r="H2570" s="4" t="n">
        <v>1</v>
      </c>
      <c r="I2570" s="4" t="n">
        <v>1</v>
      </c>
      <c r="N2570" s="4" t="n">
        <v>1</v>
      </c>
      <c r="O2570" s="4" t="n">
        <v>1</v>
      </c>
      <c r="P2570" s="3" t="s">
        <v>344</v>
      </c>
      <c r="Q2570" s="0" t="n">
        <v>1</v>
      </c>
      <c r="R2570" s="0" t="n">
        <v>8</v>
      </c>
      <c r="S2570" s="0" t="e">
        <f aca="false">VLOOKUP(C2570,V$2:W$82,2,0)</f>
        <v>#N/A</v>
      </c>
    </row>
    <row r="2571" customFormat="false" ht="13.8" hidden="false" customHeight="false" outlineLevel="0" collapsed="false">
      <c r="A2571" s="3" t="s">
        <v>343</v>
      </c>
      <c r="B2571" s="4" t="n">
        <v>3520</v>
      </c>
      <c r="C2571" s="3" t="s">
        <v>152</v>
      </c>
      <c r="F2571" s="4" t="n">
        <v>1</v>
      </c>
      <c r="N2571" s="4" t="n">
        <v>1</v>
      </c>
      <c r="P2571" s="3" t="s">
        <v>344</v>
      </c>
      <c r="Q2571" s="0" t="n">
        <v>1</v>
      </c>
      <c r="R2571" s="0" t="n">
        <v>8</v>
      </c>
      <c r="S2571" s="0" t="str">
        <f aca="false">VLOOKUP(C2571,V$2:W$82,2,0)</f>
        <v>RIRA</v>
      </c>
    </row>
    <row r="2572" customFormat="false" ht="13.8" hidden="false" customHeight="false" outlineLevel="0" collapsed="false">
      <c r="A2572" s="3" t="s">
        <v>343</v>
      </c>
      <c r="B2572" s="4" t="n">
        <v>3720</v>
      </c>
      <c r="C2572" s="3" t="s">
        <v>26</v>
      </c>
      <c r="D2572" s="4" t="n">
        <v>95</v>
      </c>
      <c r="E2572" s="4" t="n">
        <v>95</v>
      </c>
      <c r="F2572" s="4" t="n">
        <v>65</v>
      </c>
      <c r="H2572" s="4" t="n">
        <v>196</v>
      </c>
      <c r="I2572" s="4" t="n">
        <v>14</v>
      </c>
      <c r="J2572" s="4" t="n">
        <v>24</v>
      </c>
      <c r="K2572" s="4" t="n">
        <v>24</v>
      </c>
      <c r="L2572" s="4" t="n">
        <v>25</v>
      </c>
      <c r="M2572" s="4" t="n">
        <v>25</v>
      </c>
      <c r="N2572" s="4" t="n">
        <v>405</v>
      </c>
      <c r="O2572" s="4" t="n">
        <v>158</v>
      </c>
      <c r="P2572" s="3" t="s">
        <v>344</v>
      </c>
      <c r="Q2572" s="0" t="n">
        <v>1</v>
      </c>
      <c r="R2572" s="0" t="n">
        <v>8</v>
      </c>
      <c r="S2572" s="0" t="str">
        <f aca="false">VLOOKUP(C2572,V$2:W$82,2,0)</f>
        <v>AMCO</v>
      </c>
    </row>
    <row r="2573" customFormat="false" ht="13.8" hidden="false" customHeight="false" outlineLevel="0" collapsed="false">
      <c r="A2573" s="3" t="s">
        <v>343</v>
      </c>
      <c r="B2573" s="4" t="n">
        <v>3830</v>
      </c>
      <c r="C2573" s="3" t="s">
        <v>34</v>
      </c>
      <c r="D2573" s="4" t="n">
        <v>6</v>
      </c>
      <c r="E2573" s="4" t="n">
        <v>6</v>
      </c>
      <c r="H2573" s="4" t="n">
        <v>1</v>
      </c>
      <c r="I2573" s="4" t="n">
        <v>1</v>
      </c>
      <c r="J2573" s="4" t="n">
        <v>73</v>
      </c>
      <c r="K2573" s="4" t="n">
        <v>73</v>
      </c>
      <c r="N2573" s="4" t="n">
        <v>80</v>
      </c>
      <c r="O2573" s="4" t="n">
        <v>80</v>
      </c>
      <c r="P2573" s="3" t="s">
        <v>344</v>
      </c>
      <c r="Q2573" s="0" t="n">
        <v>1</v>
      </c>
      <c r="R2573" s="0" t="n">
        <v>8</v>
      </c>
      <c r="S2573" s="0" t="str">
        <f aca="false">VLOOKUP(C2573,V$2:W$82,2,0)</f>
        <v>BBPL</v>
      </c>
    </row>
    <row r="2574" customFormat="false" ht="13.8" hidden="false" customHeight="false" outlineLevel="0" collapsed="false">
      <c r="A2574" s="3" t="s">
        <v>343</v>
      </c>
      <c r="B2574" s="4" t="n">
        <v>3930</v>
      </c>
      <c r="C2574" s="3" t="s">
        <v>133</v>
      </c>
      <c r="J2574" s="4" t="n">
        <v>8</v>
      </c>
      <c r="K2574" s="4" t="n">
        <v>8</v>
      </c>
      <c r="N2574" s="4" t="n">
        <v>8</v>
      </c>
      <c r="O2574" s="4" t="n">
        <v>8</v>
      </c>
      <c r="P2574" s="3" t="s">
        <v>344</v>
      </c>
      <c r="Q2574" s="0" t="n">
        <v>1</v>
      </c>
      <c r="R2574" s="0" t="n">
        <v>8</v>
      </c>
      <c r="S2574" s="0" t="str">
        <f aca="false">VLOOKUP(C2574,V$2:W$82,2,0)</f>
        <v>SEPL</v>
      </c>
    </row>
    <row r="2575" customFormat="false" ht="13.8" hidden="false" customHeight="false" outlineLevel="0" collapsed="false">
      <c r="A2575" s="3" t="s">
        <v>343</v>
      </c>
      <c r="B2575" s="4" t="n">
        <v>3960</v>
      </c>
      <c r="C2575" s="3" t="s">
        <v>113</v>
      </c>
      <c r="D2575" s="4" t="n">
        <v>29</v>
      </c>
      <c r="E2575" s="4" t="n">
        <v>6</v>
      </c>
      <c r="F2575" s="4" t="n">
        <v>8</v>
      </c>
      <c r="H2575" s="4" t="n">
        <v>17</v>
      </c>
      <c r="I2575" s="4" t="n">
        <v>12</v>
      </c>
      <c r="L2575" s="4" t="n">
        <v>1</v>
      </c>
      <c r="M2575" s="4" t="n">
        <v>1</v>
      </c>
      <c r="N2575" s="4" t="n">
        <v>55</v>
      </c>
      <c r="O2575" s="4" t="n">
        <v>19</v>
      </c>
      <c r="P2575" s="3" t="s">
        <v>344</v>
      </c>
      <c r="Q2575" s="0" t="n">
        <v>1</v>
      </c>
      <c r="R2575" s="0" t="n">
        <v>8</v>
      </c>
      <c r="S2575" s="0" t="str">
        <f aca="false">VLOOKUP(C2575,V$2:W$82,2,0)</f>
        <v>KILL</v>
      </c>
    </row>
    <row r="2576" customFormat="false" ht="13.8" hidden="false" customHeight="false" outlineLevel="0" collapsed="false">
      <c r="A2576" s="3" t="s">
        <v>343</v>
      </c>
      <c r="B2576" s="4" t="n">
        <v>4030</v>
      </c>
      <c r="C2576" s="3" t="s">
        <v>46</v>
      </c>
      <c r="H2576" s="4" t="n">
        <v>4</v>
      </c>
      <c r="N2576" s="4" t="n">
        <v>4</v>
      </c>
      <c r="P2576" s="3" t="s">
        <v>344</v>
      </c>
      <c r="Q2576" s="0" t="n">
        <v>1</v>
      </c>
      <c r="R2576" s="0" t="n">
        <v>8</v>
      </c>
      <c r="S2576" s="0" t="str">
        <f aca="false">VLOOKUP(C2576,V$2:W$82,2,0)</f>
        <v>BNST</v>
      </c>
    </row>
    <row r="2577" customFormat="false" ht="13.8" hidden="false" customHeight="false" outlineLevel="0" collapsed="false">
      <c r="A2577" s="3" t="s">
        <v>343</v>
      </c>
      <c r="B2577" s="4" t="n">
        <v>4040</v>
      </c>
      <c r="C2577" s="3" t="s">
        <v>23</v>
      </c>
      <c r="D2577" s="4" t="n">
        <v>15</v>
      </c>
      <c r="E2577" s="4" t="n">
        <v>15</v>
      </c>
      <c r="H2577" s="4" t="n">
        <v>1</v>
      </c>
      <c r="N2577" s="4" t="n">
        <v>16</v>
      </c>
      <c r="O2577" s="4" t="n">
        <v>15</v>
      </c>
      <c r="P2577" s="3" t="s">
        <v>344</v>
      </c>
      <c r="Q2577" s="0" t="n">
        <v>1</v>
      </c>
      <c r="R2577" s="0" t="n">
        <v>8</v>
      </c>
      <c r="S2577" s="0" t="str">
        <f aca="false">VLOOKUP(C2577,V$2:W$82,2,0)</f>
        <v>AMAV</v>
      </c>
    </row>
    <row r="2578" customFormat="false" ht="13.8" hidden="false" customHeight="false" outlineLevel="0" collapsed="false">
      <c r="A2578" s="3" t="s">
        <v>343</v>
      </c>
      <c r="B2578" s="4" t="n">
        <v>4090</v>
      </c>
      <c r="C2578" s="3" t="s">
        <v>138</v>
      </c>
      <c r="J2578" s="4" t="n">
        <v>5</v>
      </c>
      <c r="K2578" s="4" t="n">
        <v>5</v>
      </c>
      <c r="N2578" s="4" t="n">
        <v>5</v>
      </c>
      <c r="O2578" s="4" t="n">
        <v>5</v>
      </c>
      <c r="P2578" s="3" t="s">
        <v>344</v>
      </c>
      <c r="Q2578" s="0" t="n">
        <v>1</v>
      </c>
      <c r="R2578" s="0" t="n">
        <v>8</v>
      </c>
      <c r="S2578" s="0" t="str">
        <f aca="false">VLOOKUP(C2578,V$2:W$82,2,0)</f>
        <v>SPSA</v>
      </c>
    </row>
    <row r="2579" customFormat="false" ht="13.8" hidden="false" customHeight="false" outlineLevel="0" collapsed="false">
      <c r="A2579" s="3" t="s">
        <v>343</v>
      </c>
      <c r="B2579" s="4" t="n">
        <v>4150</v>
      </c>
      <c r="C2579" s="3" t="s">
        <v>101</v>
      </c>
      <c r="D2579" s="4" t="n">
        <v>2</v>
      </c>
      <c r="E2579" s="4" t="n">
        <v>2</v>
      </c>
      <c r="F2579" s="4" t="n">
        <v>1</v>
      </c>
      <c r="H2579" s="4" t="n">
        <v>1</v>
      </c>
      <c r="I2579" s="4" t="n">
        <v>1</v>
      </c>
      <c r="J2579" s="4" t="n">
        <v>1</v>
      </c>
      <c r="K2579" s="4" t="n">
        <v>1</v>
      </c>
      <c r="N2579" s="4" t="n">
        <v>5</v>
      </c>
      <c r="O2579" s="4" t="n">
        <v>4</v>
      </c>
      <c r="P2579" s="3" t="s">
        <v>344</v>
      </c>
      <c r="Q2579" s="0" t="n">
        <v>1</v>
      </c>
      <c r="R2579" s="0" t="n">
        <v>8</v>
      </c>
      <c r="S2579" s="0" t="str">
        <f aca="false">VLOOKUP(C2579,V$2:W$82,2,0)</f>
        <v>GRYE</v>
      </c>
    </row>
    <row r="2580" customFormat="false" ht="13.8" hidden="false" customHeight="false" outlineLevel="0" collapsed="false">
      <c r="A2580" s="3" t="s">
        <v>343</v>
      </c>
      <c r="B2580" s="4" t="n">
        <v>4170</v>
      </c>
      <c r="C2580" s="3" t="s">
        <v>141</v>
      </c>
      <c r="D2580" s="4" t="n">
        <v>4</v>
      </c>
      <c r="E2580" s="4" t="n">
        <v>4</v>
      </c>
      <c r="N2580" s="4" t="n">
        <v>4</v>
      </c>
      <c r="O2580" s="4" t="n">
        <v>4</v>
      </c>
      <c r="P2580" s="3" t="s">
        <v>344</v>
      </c>
      <c r="Q2580" s="0" t="n">
        <v>1</v>
      </c>
      <c r="R2580" s="0" t="n">
        <v>8</v>
      </c>
      <c r="S2580" s="0" t="str">
        <f aca="false">VLOOKUP(C2580,V$2:W$82,2,0)</f>
        <v>WILL</v>
      </c>
    </row>
    <row r="2581" customFormat="false" ht="13.8" hidden="false" customHeight="false" outlineLevel="0" collapsed="false">
      <c r="A2581" s="3" t="s">
        <v>343</v>
      </c>
      <c r="B2581" s="4" t="n">
        <v>4250</v>
      </c>
      <c r="C2581" s="3" t="s">
        <v>144</v>
      </c>
      <c r="J2581" s="4" t="n">
        <v>6</v>
      </c>
      <c r="K2581" s="4" t="n">
        <v>6</v>
      </c>
      <c r="L2581" s="4" t="n">
        <v>1</v>
      </c>
      <c r="M2581" s="4" t="n">
        <v>1</v>
      </c>
      <c r="N2581" s="4" t="n">
        <v>7</v>
      </c>
      <c r="O2581" s="4" t="n">
        <v>7</v>
      </c>
      <c r="P2581" s="3" t="s">
        <v>344</v>
      </c>
      <c r="Q2581" s="0" t="n">
        <v>1</v>
      </c>
      <c r="R2581" s="0" t="n">
        <v>8</v>
      </c>
      <c r="S2581" s="0" t="str">
        <f aca="false">VLOOKUP(C2581,V$2:W$82,2,0)</f>
        <v>WHIM</v>
      </c>
    </row>
    <row r="2582" customFormat="false" ht="13.8" hidden="false" customHeight="false" outlineLevel="0" collapsed="false">
      <c r="A2582" s="3" t="s">
        <v>343</v>
      </c>
      <c r="B2582" s="4" t="n">
        <v>4300</v>
      </c>
      <c r="C2582" s="3" t="s">
        <v>116</v>
      </c>
      <c r="D2582" s="4" t="n">
        <v>2</v>
      </c>
      <c r="E2582" s="4" t="n">
        <v>2</v>
      </c>
      <c r="J2582" s="4" t="n">
        <v>6</v>
      </c>
      <c r="K2582" s="4" t="n">
        <v>6</v>
      </c>
      <c r="L2582" s="4" t="n">
        <v>1</v>
      </c>
      <c r="M2582" s="4" t="n">
        <v>1</v>
      </c>
      <c r="N2582" s="4" t="n">
        <v>9</v>
      </c>
      <c r="O2582" s="4" t="n">
        <v>9</v>
      </c>
      <c r="P2582" s="3" t="s">
        <v>344</v>
      </c>
      <c r="Q2582" s="0" t="n">
        <v>1</v>
      </c>
      <c r="R2582" s="0" t="n">
        <v>8</v>
      </c>
      <c r="S2582" s="0" t="str">
        <f aca="false">VLOOKUP(C2582,V$2:W$82,2,0)</f>
        <v>LBCU</v>
      </c>
    </row>
    <row r="2583" customFormat="false" ht="13.8" hidden="false" customHeight="false" outlineLevel="0" collapsed="false">
      <c r="A2583" s="3" t="s">
        <v>343</v>
      </c>
      <c r="B2583" s="4" t="n">
        <v>4340</v>
      </c>
      <c r="C2583" s="3" t="s">
        <v>131</v>
      </c>
      <c r="J2583" s="4" t="n">
        <v>1</v>
      </c>
      <c r="K2583" s="4" t="n">
        <v>1</v>
      </c>
      <c r="L2583" s="4" t="n">
        <v>2</v>
      </c>
      <c r="M2583" s="4" t="n">
        <v>2</v>
      </c>
      <c r="N2583" s="4" t="n">
        <v>3</v>
      </c>
      <c r="O2583" s="4" t="n">
        <v>3</v>
      </c>
      <c r="P2583" s="3" t="s">
        <v>344</v>
      </c>
      <c r="Q2583" s="0" t="n">
        <v>1</v>
      </c>
      <c r="R2583" s="0" t="n">
        <v>8</v>
      </c>
      <c r="S2583" s="0" t="str">
        <f aca="false">VLOOKUP(C2583,V$2:W$82,2,0)</f>
        <v>MAGO</v>
      </c>
    </row>
    <row r="2584" customFormat="false" ht="13.8" hidden="false" customHeight="false" outlineLevel="0" collapsed="false">
      <c r="A2584" s="3" t="s">
        <v>343</v>
      </c>
      <c r="B2584" s="4" t="n">
        <v>4420</v>
      </c>
      <c r="C2584" s="3" t="s">
        <v>150</v>
      </c>
      <c r="H2584" s="4" t="n">
        <v>1</v>
      </c>
      <c r="J2584" s="4" t="n">
        <v>75</v>
      </c>
      <c r="K2584" s="4" t="n">
        <v>75</v>
      </c>
      <c r="N2584" s="4" t="n">
        <v>76</v>
      </c>
      <c r="O2584" s="4" t="n">
        <v>75</v>
      </c>
      <c r="P2584" s="3" t="s">
        <v>344</v>
      </c>
      <c r="Q2584" s="0" t="n">
        <v>1</v>
      </c>
      <c r="R2584" s="0" t="n">
        <v>8</v>
      </c>
      <c r="S2584" s="0" t="str">
        <f aca="false">VLOOKUP(C2584,V$2:W$82,2,0)</f>
        <v>WESA</v>
      </c>
    </row>
    <row r="2585" customFormat="false" ht="13.8" hidden="false" customHeight="false" outlineLevel="0" collapsed="false">
      <c r="A2585" s="3" t="s">
        <v>343</v>
      </c>
      <c r="B2585" s="4" t="n">
        <v>4470</v>
      </c>
      <c r="C2585" s="3" t="s">
        <v>122</v>
      </c>
      <c r="H2585" s="4" t="n">
        <v>10</v>
      </c>
      <c r="I2585" s="4" t="n">
        <v>5</v>
      </c>
      <c r="J2585" s="4" t="n">
        <v>13</v>
      </c>
      <c r="K2585" s="4" t="n">
        <v>13</v>
      </c>
      <c r="N2585" s="4" t="n">
        <v>23</v>
      </c>
      <c r="O2585" s="4" t="n">
        <v>18</v>
      </c>
      <c r="P2585" s="3" t="s">
        <v>344</v>
      </c>
      <c r="Q2585" s="0" t="n">
        <v>1</v>
      </c>
      <c r="R2585" s="0" t="n">
        <v>8</v>
      </c>
      <c r="S2585" s="0" t="str">
        <f aca="false">VLOOKUP(C2585,V$2:W$82,2,0)</f>
        <v>LESA</v>
      </c>
    </row>
    <row r="2586" customFormat="false" ht="13.8" hidden="false" customHeight="false" outlineLevel="0" collapsed="false">
      <c r="A2586" s="3" t="s">
        <v>343</v>
      </c>
      <c r="B2586" s="4" t="n">
        <v>4540</v>
      </c>
      <c r="C2586" s="3" t="s">
        <v>85</v>
      </c>
      <c r="J2586" s="4" t="n">
        <v>1</v>
      </c>
      <c r="K2586" s="4" t="n">
        <v>1</v>
      </c>
      <c r="N2586" s="4" t="n">
        <v>1</v>
      </c>
      <c r="O2586" s="4" t="n">
        <v>1</v>
      </c>
      <c r="P2586" s="3" t="s">
        <v>344</v>
      </c>
      <c r="Q2586" s="0" t="n">
        <v>1</v>
      </c>
      <c r="R2586" s="0" t="n">
        <v>8</v>
      </c>
      <c r="S2586" s="0" t="str">
        <f aca="false">VLOOKUP(C2586,V$2:W$82,2,0)</f>
        <v>DUNL</v>
      </c>
    </row>
    <row r="2587" customFormat="false" ht="13.8" hidden="false" customHeight="false" outlineLevel="0" collapsed="false">
      <c r="A2587" s="3" t="s">
        <v>343</v>
      </c>
      <c r="B2587" s="4" t="n">
        <v>4620</v>
      </c>
      <c r="C2587" s="3" t="s">
        <v>119</v>
      </c>
      <c r="F2587" s="4" t="n">
        <v>1</v>
      </c>
      <c r="N2587" s="4" t="n">
        <v>1</v>
      </c>
      <c r="P2587" s="3" t="s">
        <v>344</v>
      </c>
      <c r="Q2587" s="0" t="n">
        <v>1</v>
      </c>
      <c r="R2587" s="0" t="n">
        <v>8</v>
      </c>
      <c r="S2587" s="0" t="str">
        <f aca="false">VLOOKUP(C2587,V$2:W$82,2,0)</f>
        <v>LBDO</v>
      </c>
    </row>
    <row r="2588" customFormat="false" ht="13.8" hidden="false" customHeight="false" outlineLevel="0" collapsed="false">
      <c r="A2588" s="3" t="s">
        <v>343</v>
      </c>
      <c r="B2588" s="4" t="n">
        <v>4625</v>
      </c>
      <c r="C2588" s="3" t="s">
        <v>154</v>
      </c>
      <c r="D2588" s="4" t="n">
        <v>50</v>
      </c>
      <c r="E2588" s="4" t="n">
        <v>50</v>
      </c>
      <c r="H2588" s="4" t="n">
        <v>31</v>
      </c>
      <c r="N2588" s="4" t="n">
        <v>81</v>
      </c>
      <c r="O2588" s="4" t="n">
        <v>50</v>
      </c>
      <c r="P2588" s="3" t="s">
        <v>344</v>
      </c>
      <c r="Q2588" s="0" t="n">
        <v>1</v>
      </c>
      <c r="R2588" s="0" t="n">
        <v>8</v>
      </c>
      <c r="S2588" s="0" t="str">
        <f aca="false">VLOOKUP(C2588,V$2:W$82,2,0)</f>
        <v>DOSP</v>
      </c>
    </row>
    <row r="2589" customFormat="false" ht="13.8" hidden="false" customHeight="false" outlineLevel="0" collapsed="false">
      <c r="A2589" s="3" t="s">
        <v>343</v>
      </c>
      <c r="B2589" s="4" t="n">
        <v>4640</v>
      </c>
      <c r="C2589" s="3" t="s">
        <v>157</v>
      </c>
      <c r="F2589" s="4" t="n">
        <v>3</v>
      </c>
      <c r="N2589" s="4" t="n">
        <v>3</v>
      </c>
      <c r="P2589" s="3" t="s">
        <v>344</v>
      </c>
      <c r="Q2589" s="0" t="n">
        <v>1</v>
      </c>
      <c r="R2589" s="0" t="n">
        <v>8</v>
      </c>
      <c r="S2589" s="0" t="str">
        <f aca="false">VLOOKUP(C2589,V$2:W$82,2,0)</f>
        <v>WISN</v>
      </c>
    </row>
    <row r="2590" customFormat="false" ht="13.8" hidden="false" customHeight="false" outlineLevel="0" collapsed="false">
      <c r="A2590" s="3" t="s">
        <v>343</v>
      </c>
      <c r="B2590" s="4" t="n">
        <v>4900</v>
      </c>
      <c r="C2590" s="3" t="s">
        <v>146</v>
      </c>
      <c r="D2590" s="4" t="n">
        <v>30</v>
      </c>
      <c r="E2590" s="4" t="n">
        <v>30</v>
      </c>
      <c r="F2590" s="4" t="n">
        <v>30</v>
      </c>
      <c r="H2590" s="4" t="n">
        <v>2</v>
      </c>
      <c r="I2590" s="4" t="n">
        <v>2</v>
      </c>
      <c r="J2590" s="4" t="n">
        <v>27</v>
      </c>
      <c r="K2590" s="4" t="n">
        <v>27</v>
      </c>
      <c r="N2590" s="4" t="n">
        <v>89</v>
      </c>
      <c r="O2590" s="4" t="n">
        <v>59</v>
      </c>
      <c r="P2590" s="3" t="s">
        <v>344</v>
      </c>
      <c r="Q2590" s="0" t="n">
        <v>1</v>
      </c>
      <c r="R2590" s="0" t="n">
        <v>8</v>
      </c>
      <c r="S2590" s="0" t="str">
        <f aca="false">VLOOKUP(C2590,V$2:W$82,2,0)</f>
        <v>RBGU</v>
      </c>
    </row>
    <row r="2591" customFormat="false" ht="13.8" hidden="false" customHeight="false" outlineLevel="0" collapsed="false">
      <c r="A2591" s="3" t="s">
        <v>343</v>
      </c>
      <c r="B2591" s="4" t="n">
        <v>4910</v>
      </c>
      <c r="C2591" s="3" t="s">
        <v>161</v>
      </c>
      <c r="D2591" s="4" t="n">
        <v>3</v>
      </c>
      <c r="E2591" s="4" t="n">
        <v>3</v>
      </c>
      <c r="H2591" s="4" t="n">
        <v>1</v>
      </c>
      <c r="I2591" s="4" t="n">
        <v>1</v>
      </c>
      <c r="J2591" s="4" t="n">
        <v>37</v>
      </c>
      <c r="K2591" s="4" t="n">
        <v>5</v>
      </c>
      <c r="L2591" s="4" t="n">
        <v>1</v>
      </c>
      <c r="M2591" s="4" t="n">
        <v>1</v>
      </c>
      <c r="N2591" s="4" t="n">
        <v>42</v>
      </c>
      <c r="O2591" s="4" t="n">
        <v>10</v>
      </c>
      <c r="P2591" s="3" t="s">
        <v>344</v>
      </c>
      <c r="Q2591" s="0" t="n">
        <v>1</v>
      </c>
      <c r="R2591" s="0" t="n">
        <v>8</v>
      </c>
      <c r="S2591" s="0" t="str">
        <f aca="false">VLOOKUP(C2591,V$2:W$82,2,0)</f>
        <v>WEGU</v>
      </c>
    </row>
    <row r="2592" customFormat="false" ht="13.8" hidden="false" customHeight="false" outlineLevel="0" collapsed="false">
      <c r="A2592" s="3" t="s">
        <v>343</v>
      </c>
      <c r="B2592" s="4" t="n">
        <v>5250</v>
      </c>
      <c r="C2592" s="3" t="s">
        <v>90</v>
      </c>
      <c r="J2592" s="4" t="n">
        <v>2</v>
      </c>
      <c r="N2592" s="4" t="n">
        <v>2</v>
      </c>
      <c r="P2592" s="3" t="s">
        <v>344</v>
      </c>
      <c r="Q2592" s="0" t="n">
        <v>1</v>
      </c>
      <c r="R2592" s="0" t="n">
        <v>8</v>
      </c>
      <c r="S2592" s="0" t="str">
        <f aca="false">VLOOKUP(C2592,V$2:W$82,2,0)</f>
        <v>FOTE</v>
      </c>
    </row>
    <row r="2593" customFormat="false" ht="13.8" hidden="false" customHeight="false" outlineLevel="0" collapsed="false">
      <c r="A2593" s="3" t="s">
        <v>343</v>
      </c>
      <c r="B2593" s="4" t="n">
        <v>5260</v>
      </c>
      <c r="C2593" s="3" t="s">
        <v>155</v>
      </c>
      <c r="J2593" s="4" t="n">
        <v>2</v>
      </c>
      <c r="N2593" s="4" t="n">
        <v>2</v>
      </c>
      <c r="P2593" s="3" t="s">
        <v>344</v>
      </c>
      <c r="Q2593" s="0" t="n">
        <v>1</v>
      </c>
      <c r="R2593" s="0" t="n">
        <v>8</v>
      </c>
      <c r="S2593" s="0" t="str">
        <f aca="false">VLOOKUP(C2593,V$2:W$82,2,0)</f>
        <v>ROYT</v>
      </c>
    </row>
    <row r="2594" customFormat="false" ht="13.8" hidden="false" customHeight="false" outlineLevel="0" collapsed="false">
      <c r="A2594" s="3" t="s">
        <v>343</v>
      </c>
      <c r="B2594" s="4" t="n">
        <v>5370</v>
      </c>
      <c r="C2594" s="3" t="s">
        <v>339</v>
      </c>
      <c r="J2594" s="4" t="n">
        <v>3</v>
      </c>
      <c r="N2594" s="4" t="n">
        <v>3</v>
      </c>
      <c r="P2594" s="3" t="s">
        <v>344</v>
      </c>
      <c r="Q2594" s="0" t="n">
        <v>1</v>
      </c>
      <c r="R2594" s="0" t="n">
        <v>8</v>
      </c>
      <c r="S2594" s="0" t="e">
        <f aca="false">VLOOKUP(C2594,V$2:W$82,2,0)</f>
        <v>#N/A</v>
      </c>
    </row>
    <row r="2595" customFormat="false" ht="13.8" hidden="false" customHeight="false" outlineLevel="0" collapsed="false">
      <c r="A2595" s="3" t="s">
        <v>343</v>
      </c>
      <c r="B2595" s="4" t="n">
        <v>5590</v>
      </c>
      <c r="C2595" s="3" t="s">
        <v>174</v>
      </c>
      <c r="F2595" s="4" t="n">
        <v>130</v>
      </c>
      <c r="J2595" s="4" t="n">
        <v>9</v>
      </c>
      <c r="N2595" s="4" t="n">
        <v>139</v>
      </c>
      <c r="P2595" s="3" t="s">
        <v>344</v>
      </c>
      <c r="Q2595" s="0" t="n">
        <v>1</v>
      </c>
      <c r="R2595" s="0" t="n">
        <v>8</v>
      </c>
      <c r="S2595" s="0" t="e">
        <f aca="false">VLOOKUP(C2595,V$2:W$82,2,0)</f>
        <v>#N/A</v>
      </c>
    </row>
    <row r="2596" customFormat="false" ht="13.8" hidden="false" customHeight="false" outlineLevel="0" collapsed="false">
      <c r="A2596" s="3" t="s">
        <v>343</v>
      </c>
      <c r="B2596" s="4" t="n">
        <v>5740</v>
      </c>
      <c r="C2596" s="3" t="s">
        <v>269</v>
      </c>
      <c r="D2596" s="4" t="n">
        <v>1</v>
      </c>
      <c r="E2596" s="4" t="n">
        <v>1</v>
      </c>
      <c r="N2596" s="4" t="n">
        <v>1</v>
      </c>
      <c r="O2596" s="4" t="n">
        <v>1</v>
      </c>
      <c r="P2596" s="3" t="s">
        <v>344</v>
      </c>
      <c r="Q2596" s="0" t="n">
        <v>1</v>
      </c>
      <c r="R2596" s="0" t="n">
        <v>8</v>
      </c>
      <c r="S2596" s="0" t="e">
        <f aca="false">VLOOKUP(C2596,V$2:W$82,2,0)</f>
        <v>#N/A</v>
      </c>
    </row>
    <row r="2597" customFormat="false" ht="13.8" hidden="false" customHeight="false" outlineLevel="0" collapsed="false">
      <c r="A2597" s="3" t="s">
        <v>343</v>
      </c>
      <c r="B2597" s="4" t="n">
        <v>5800</v>
      </c>
      <c r="C2597" s="3" t="s">
        <v>176</v>
      </c>
      <c r="F2597" s="4" t="n">
        <v>26</v>
      </c>
      <c r="J2597" s="4" t="n">
        <v>15</v>
      </c>
      <c r="K2597" s="4" t="n">
        <v>7</v>
      </c>
      <c r="L2597" s="4" t="n">
        <v>1</v>
      </c>
      <c r="N2597" s="4" t="n">
        <v>42</v>
      </c>
      <c r="O2597" s="4" t="n">
        <v>7</v>
      </c>
      <c r="P2597" s="3" t="s">
        <v>344</v>
      </c>
      <c r="Q2597" s="0" t="n">
        <v>1</v>
      </c>
      <c r="R2597" s="0" t="n">
        <v>8</v>
      </c>
      <c r="S2597" s="0" t="e">
        <f aca="false">VLOOKUP(C2597,V$2:W$82,2,0)</f>
        <v>#N/A</v>
      </c>
    </row>
    <row r="2598" customFormat="false" ht="13.8" hidden="false" customHeight="false" outlineLevel="0" collapsed="false">
      <c r="A2598" s="3" t="s">
        <v>343</v>
      </c>
      <c r="B2598" s="4" t="n">
        <v>6830</v>
      </c>
      <c r="C2598" s="3" t="s">
        <v>258</v>
      </c>
      <c r="H2598" s="4" t="n">
        <v>1</v>
      </c>
      <c r="N2598" s="4" t="n">
        <v>1</v>
      </c>
      <c r="P2598" s="3" t="s">
        <v>344</v>
      </c>
      <c r="Q2598" s="0" t="n">
        <v>1</v>
      </c>
      <c r="R2598" s="0" t="n">
        <v>8</v>
      </c>
      <c r="S2598" s="0" t="e">
        <f aca="false">VLOOKUP(C2598,V$2:W$82,2,0)</f>
        <v>#N/A</v>
      </c>
    </row>
    <row r="2599" customFormat="false" ht="13.8" hidden="false" customHeight="false" outlineLevel="0" collapsed="false">
      <c r="A2599" s="3" t="s">
        <v>343</v>
      </c>
      <c r="B2599" s="4" t="n">
        <v>8930</v>
      </c>
      <c r="C2599" s="3" t="s">
        <v>181</v>
      </c>
      <c r="D2599" s="4" t="n">
        <v>2</v>
      </c>
      <c r="E2599" s="4" t="n">
        <v>2</v>
      </c>
      <c r="F2599" s="4" t="n">
        <v>3</v>
      </c>
      <c r="H2599" s="4" t="n">
        <v>10</v>
      </c>
      <c r="J2599" s="4" t="n">
        <v>14</v>
      </c>
      <c r="K2599" s="4" t="n">
        <v>14</v>
      </c>
      <c r="L2599" s="4" t="n">
        <v>16</v>
      </c>
      <c r="M2599" s="4" t="n">
        <v>1</v>
      </c>
      <c r="N2599" s="4" t="n">
        <v>45</v>
      </c>
      <c r="O2599" s="4" t="n">
        <v>17</v>
      </c>
      <c r="P2599" s="3" t="s">
        <v>344</v>
      </c>
      <c r="Q2599" s="0" t="n">
        <v>1</v>
      </c>
      <c r="R2599" s="0" t="n">
        <v>8</v>
      </c>
      <c r="S2599" s="0" t="e">
        <f aca="false">VLOOKUP(C2599,V$2:W$82,2,0)</f>
        <v>#N/A</v>
      </c>
    </row>
    <row r="2600" customFormat="false" ht="13.8" hidden="false" customHeight="false" outlineLevel="0" collapsed="false">
      <c r="A2600" s="3" t="s">
        <v>343</v>
      </c>
      <c r="B2600" s="4" t="n">
        <v>9000</v>
      </c>
      <c r="C2600" s="3" t="s">
        <v>274</v>
      </c>
      <c r="L2600" s="4" t="n">
        <v>4</v>
      </c>
      <c r="N2600" s="4" t="n">
        <v>4</v>
      </c>
      <c r="P2600" s="3" t="s">
        <v>344</v>
      </c>
      <c r="Q2600" s="0" t="n">
        <v>1</v>
      </c>
      <c r="R2600" s="0" t="n">
        <v>8</v>
      </c>
      <c r="S2600" s="0" t="e">
        <f aca="false">VLOOKUP(C2600,V$2:W$82,2,0)</f>
        <v>#N/A</v>
      </c>
    </row>
    <row r="2601" customFormat="false" ht="13.8" hidden="false" customHeight="false" outlineLevel="0" collapsed="false">
      <c r="A2601" s="3" t="s">
        <v>343</v>
      </c>
      <c r="B2601" s="4" t="n">
        <v>9002</v>
      </c>
      <c r="C2601" s="3" t="s">
        <v>252</v>
      </c>
      <c r="J2601" s="4" t="n">
        <v>1</v>
      </c>
      <c r="N2601" s="4" t="n">
        <v>1</v>
      </c>
      <c r="P2601" s="3" t="s">
        <v>344</v>
      </c>
      <c r="Q2601" s="0" t="n">
        <v>1</v>
      </c>
      <c r="R2601" s="0" t="n">
        <v>8</v>
      </c>
      <c r="S2601" s="0" t="e">
        <f aca="false">VLOOKUP(C2601,V$2:W$82,2,0)</f>
        <v>#N/A</v>
      </c>
    </row>
    <row r="2602" customFormat="false" ht="13.8" hidden="false" customHeight="false" outlineLevel="0" collapsed="false">
      <c r="A2602" s="3" t="s">
        <v>343</v>
      </c>
      <c r="B2602" s="4" t="n">
        <v>9370</v>
      </c>
      <c r="C2602" s="3" t="s">
        <v>40</v>
      </c>
      <c r="D2602" s="4" t="n">
        <v>2</v>
      </c>
      <c r="E2602" s="4" t="n">
        <v>2</v>
      </c>
      <c r="J2602" s="4" t="n">
        <v>2</v>
      </c>
      <c r="K2602" s="4" t="n">
        <v>2</v>
      </c>
      <c r="L2602" s="4" t="n">
        <v>2</v>
      </c>
      <c r="M2602" s="4" t="n">
        <v>2</v>
      </c>
      <c r="N2602" s="4" t="n">
        <v>6</v>
      </c>
      <c r="O2602" s="4" t="n">
        <v>6</v>
      </c>
      <c r="P2602" s="3" t="s">
        <v>344</v>
      </c>
      <c r="Q2602" s="0" t="n">
        <v>1</v>
      </c>
      <c r="R2602" s="0" t="n">
        <v>8</v>
      </c>
      <c r="S2602" s="0" t="str">
        <f aca="false">VLOOKUP(C2602,V$2:W$82,2,0)</f>
        <v>BEKI</v>
      </c>
    </row>
    <row r="2603" customFormat="false" ht="13.8" hidden="false" customHeight="false" outlineLevel="0" collapsed="false">
      <c r="A2603" s="3" t="s">
        <v>343</v>
      </c>
      <c r="B2603" s="4" t="n">
        <v>9900</v>
      </c>
      <c r="C2603" s="3" t="s">
        <v>185</v>
      </c>
      <c r="L2603" s="4" t="n">
        <v>3</v>
      </c>
      <c r="N2603" s="4" t="n">
        <v>3</v>
      </c>
      <c r="P2603" s="3" t="s">
        <v>344</v>
      </c>
      <c r="Q2603" s="0" t="n">
        <v>1</v>
      </c>
      <c r="R2603" s="0" t="n">
        <v>8</v>
      </c>
      <c r="S2603" s="0" t="e">
        <f aca="false">VLOOKUP(C2603,V$2:W$82,2,0)</f>
        <v>#N/A</v>
      </c>
    </row>
    <row r="2604" customFormat="false" ht="13.8" hidden="false" customHeight="false" outlineLevel="0" collapsed="false">
      <c r="A2604" s="3" t="s">
        <v>343</v>
      </c>
      <c r="B2604" s="4" t="n">
        <v>11890</v>
      </c>
      <c r="C2604" s="3" t="s">
        <v>189</v>
      </c>
      <c r="F2604" s="4" t="n">
        <v>7</v>
      </c>
      <c r="H2604" s="4" t="n">
        <v>4</v>
      </c>
      <c r="I2604" s="4" t="n">
        <v>2</v>
      </c>
      <c r="J2604" s="4" t="n">
        <v>5</v>
      </c>
      <c r="K2604" s="4" t="n">
        <v>5</v>
      </c>
      <c r="L2604" s="4" t="n">
        <v>2</v>
      </c>
      <c r="N2604" s="4" t="n">
        <v>18</v>
      </c>
      <c r="O2604" s="4" t="n">
        <v>7</v>
      </c>
      <c r="P2604" s="3" t="s">
        <v>344</v>
      </c>
      <c r="Q2604" s="0" t="n">
        <v>1</v>
      </c>
      <c r="R2604" s="0" t="n">
        <v>8</v>
      </c>
      <c r="S2604" s="0" t="e">
        <f aca="false">VLOOKUP(C2604,V$2:W$82,2,0)</f>
        <v>#N/A</v>
      </c>
    </row>
    <row r="2605" customFormat="false" ht="13.8" hidden="false" customHeight="false" outlineLevel="0" collapsed="false">
      <c r="A2605" s="3" t="s">
        <v>343</v>
      </c>
      <c r="B2605" s="4" t="n">
        <v>11910</v>
      </c>
      <c r="C2605" s="3" t="s">
        <v>191</v>
      </c>
      <c r="D2605" s="4" t="n">
        <v>6</v>
      </c>
      <c r="E2605" s="4" t="n">
        <v>6</v>
      </c>
      <c r="F2605" s="4" t="n">
        <v>6</v>
      </c>
      <c r="H2605" s="4" t="n">
        <v>7</v>
      </c>
      <c r="I2605" s="4" t="n">
        <v>1</v>
      </c>
      <c r="J2605" s="4" t="n">
        <v>4</v>
      </c>
      <c r="K2605" s="4" t="n">
        <v>4</v>
      </c>
      <c r="L2605" s="4" t="n">
        <v>1</v>
      </c>
      <c r="M2605" s="4" t="n">
        <v>1</v>
      </c>
      <c r="N2605" s="4" t="n">
        <v>24</v>
      </c>
      <c r="O2605" s="4" t="n">
        <v>12</v>
      </c>
      <c r="P2605" s="3" t="s">
        <v>344</v>
      </c>
      <c r="Q2605" s="0" t="n">
        <v>1</v>
      </c>
      <c r="R2605" s="0" t="n">
        <v>8</v>
      </c>
      <c r="S2605" s="0" t="e">
        <f aca="false">VLOOKUP(C2605,V$2:W$82,2,0)</f>
        <v>#N/A</v>
      </c>
    </row>
    <row r="2606" customFormat="false" ht="13.8" hidden="false" customHeight="false" outlineLevel="0" collapsed="false">
      <c r="A2606" s="3" t="s">
        <v>343</v>
      </c>
      <c r="B2606" s="4" t="n">
        <v>12300</v>
      </c>
      <c r="C2606" s="3" t="s">
        <v>193</v>
      </c>
      <c r="F2606" s="4" t="n">
        <v>1</v>
      </c>
      <c r="H2606" s="4" t="n">
        <v>1</v>
      </c>
      <c r="J2606" s="4" t="n">
        <v>1</v>
      </c>
      <c r="K2606" s="4" t="n">
        <v>1</v>
      </c>
      <c r="L2606" s="4" t="n">
        <v>3</v>
      </c>
      <c r="M2606" s="4" t="n">
        <v>1</v>
      </c>
      <c r="N2606" s="4" t="n">
        <v>6</v>
      </c>
      <c r="O2606" s="4" t="n">
        <v>2</v>
      </c>
      <c r="P2606" s="3" t="s">
        <v>344</v>
      </c>
      <c r="Q2606" s="0" t="n">
        <v>1</v>
      </c>
      <c r="R2606" s="0" t="n">
        <v>8</v>
      </c>
      <c r="S2606" s="0" t="e">
        <f aca="false">VLOOKUP(C2606,V$2:W$82,2,0)</f>
        <v>#N/A</v>
      </c>
    </row>
    <row r="2607" customFormat="false" ht="13.8" hidden="false" customHeight="false" outlineLevel="0" collapsed="false">
      <c r="A2607" s="3" t="s">
        <v>343</v>
      </c>
      <c r="B2607" s="4" t="n">
        <v>12760</v>
      </c>
      <c r="C2607" s="3" t="s">
        <v>326</v>
      </c>
      <c r="H2607" s="4" t="n">
        <v>1</v>
      </c>
      <c r="N2607" s="4" t="n">
        <v>1</v>
      </c>
      <c r="P2607" s="3" t="s">
        <v>344</v>
      </c>
      <c r="Q2607" s="0" t="n">
        <v>1</v>
      </c>
      <c r="R2607" s="0" t="n">
        <v>8</v>
      </c>
      <c r="S2607" s="0" t="e">
        <f aca="false">VLOOKUP(C2607,V$2:W$82,2,0)</f>
        <v>#N/A</v>
      </c>
    </row>
    <row r="2608" customFormat="false" ht="13.8" hidden="false" customHeight="false" outlineLevel="0" collapsed="false">
      <c r="A2608" s="3" t="s">
        <v>343</v>
      </c>
      <c r="B2608" s="4" t="n">
        <v>13350</v>
      </c>
      <c r="C2608" s="3" t="s">
        <v>195</v>
      </c>
      <c r="J2608" s="4" t="n">
        <v>1</v>
      </c>
      <c r="K2608" s="4" t="n">
        <v>1</v>
      </c>
      <c r="L2608" s="4" t="n">
        <v>3</v>
      </c>
      <c r="N2608" s="4" t="n">
        <v>4</v>
      </c>
      <c r="O2608" s="4" t="n">
        <v>1</v>
      </c>
      <c r="P2608" s="3" t="s">
        <v>344</v>
      </c>
      <c r="Q2608" s="0" t="n">
        <v>1</v>
      </c>
      <c r="R2608" s="0" t="n">
        <v>8</v>
      </c>
      <c r="S2608" s="0" t="e">
        <f aca="false">VLOOKUP(C2608,V$2:W$82,2,0)</f>
        <v>#N/A</v>
      </c>
    </row>
    <row r="2609" customFormat="false" ht="13.8" hidden="false" customHeight="false" outlineLevel="0" collapsed="false">
      <c r="A2609" s="3" t="s">
        <v>343</v>
      </c>
      <c r="B2609" s="4" t="n">
        <v>13430</v>
      </c>
      <c r="C2609" s="3" t="s">
        <v>198</v>
      </c>
      <c r="F2609" s="4" t="n">
        <v>10</v>
      </c>
      <c r="H2609" s="4" t="n">
        <v>7</v>
      </c>
      <c r="J2609" s="4" t="n">
        <v>25</v>
      </c>
      <c r="K2609" s="4" t="n">
        <v>15</v>
      </c>
      <c r="L2609" s="4" t="n">
        <v>2</v>
      </c>
      <c r="N2609" s="4" t="n">
        <v>44</v>
      </c>
      <c r="O2609" s="4" t="n">
        <v>15</v>
      </c>
      <c r="P2609" s="3" t="s">
        <v>344</v>
      </c>
      <c r="Q2609" s="0" t="n">
        <v>1</v>
      </c>
      <c r="R2609" s="0" t="n">
        <v>8</v>
      </c>
      <c r="S2609" s="0" t="e">
        <f aca="false">VLOOKUP(C2609,V$2:W$82,2,0)</f>
        <v>#N/A</v>
      </c>
    </row>
    <row r="2610" customFormat="false" ht="13.8" hidden="false" customHeight="false" outlineLevel="0" collapsed="false">
      <c r="A2610" s="3" t="s">
        <v>343</v>
      </c>
      <c r="B2610" s="4" t="n">
        <v>13540</v>
      </c>
      <c r="C2610" s="3" t="s">
        <v>200</v>
      </c>
      <c r="D2610" s="4" t="n">
        <v>1</v>
      </c>
      <c r="E2610" s="4" t="n">
        <v>1</v>
      </c>
      <c r="J2610" s="4" t="n">
        <v>2</v>
      </c>
      <c r="N2610" s="4" t="n">
        <v>3</v>
      </c>
      <c r="O2610" s="4" t="n">
        <v>1</v>
      </c>
      <c r="P2610" s="3" t="s">
        <v>344</v>
      </c>
      <c r="Q2610" s="0" t="n">
        <v>1</v>
      </c>
      <c r="R2610" s="0" t="n">
        <v>8</v>
      </c>
      <c r="S2610" s="0" t="e">
        <f aca="false">VLOOKUP(C2610,V$2:W$82,2,0)</f>
        <v>#N/A</v>
      </c>
    </row>
    <row r="2611" customFormat="false" ht="13.8" hidden="false" customHeight="false" outlineLevel="0" collapsed="false">
      <c r="A2611" s="3" t="s">
        <v>343</v>
      </c>
      <c r="B2611" s="4" t="n">
        <v>13570</v>
      </c>
      <c r="C2611" s="3" t="s">
        <v>203</v>
      </c>
      <c r="D2611" s="4" t="n">
        <v>80</v>
      </c>
      <c r="E2611" s="4" t="n">
        <v>30</v>
      </c>
      <c r="H2611" s="4" t="n">
        <v>39</v>
      </c>
      <c r="N2611" s="4" t="n">
        <v>119</v>
      </c>
      <c r="O2611" s="4" t="n">
        <v>30</v>
      </c>
      <c r="P2611" s="3" t="s">
        <v>344</v>
      </c>
      <c r="Q2611" s="0" t="n">
        <v>1</v>
      </c>
      <c r="R2611" s="0" t="n">
        <v>8</v>
      </c>
      <c r="S2611" s="0" t="e">
        <f aca="false">VLOOKUP(C2611,V$2:W$82,2,0)</f>
        <v>#N/A</v>
      </c>
    </row>
    <row r="2612" customFormat="false" ht="13.8" hidden="false" customHeight="false" outlineLevel="0" collapsed="false">
      <c r="A2612" s="3" t="s">
        <v>343</v>
      </c>
      <c r="B2612" s="4" t="n">
        <v>13650</v>
      </c>
      <c r="C2612" s="3" t="s">
        <v>241</v>
      </c>
      <c r="H2612" s="4" t="n">
        <v>9</v>
      </c>
      <c r="N2612" s="4" t="n">
        <v>9</v>
      </c>
      <c r="P2612" s="3" t="s">
        <v>344</v>
      </c>
      <c r="Q2612" s="0" t="n">
        <v>1</v>
      </c>
      <c r="R2612" s="0" t="n">
        <v>8</v>
      </c>
      <c r="S2612" s="0" t="e">
        <f aca="false">VLOOKUP(C2612,V$2:W$82,2,0)</f>
        <v>#N/A</v>
      </c>
    </row>
    <row r="2613" customFormat="false" ht="13.8" hidden="false" customHeight="false" outlineLevel="0" collapsed="false">
      <c r="A2613" s="3" t="s">
        <v>343</v>
      </c>
      <c r="B2613" s="4" t="n">
        <v>13930</v>
      </c>
      <c r="C2613" s="3" t="s">
        <v>205</v>
      </c>
      <c r="H2613" s="4" t="n">
        <v>26</v>
      </c>
      <c r="L2613" s="4" t="n">
        <v>36</v>
      </c>
      <c r="N2613" s="4" t="n">
        <v>62</v>
      </c>
      <c r="P2613" s="3" t="s">
        <v>344</v>
      </c>
      <c r="Q2613" s="0" t="n">
        <v>1</v>
      </c>
      <c r="R2613" s="0" t="n">
        <v>8</v>
      </c>
      <c r="S2613" s="0" t="e">
        <f aca="false">VLOOKUP(C2613,V$2:W$82,2,0)</f>
        <v>#N/A</v>
      </c>
    </row>
    <row r="2614" customFormat="false" ht="13.8" hidden="false" customHeight="false" outlineLevel="0" collapsed="false">
      <c r="A2614" s="3" t="s">
        <v>343</v>
      </c>
      <c r="B2614" s="4" t="n">
        <v>14290</v>
      </c>
      <c r="C2614" s="3" t="s">
        <v>208</v>
      </c>
      <c r="J2614" s="4" t="n">
        <v>1</v>
      </c>
      <c r="K2614" s="4" t="n">
        <v>1</v>
      </c>
      <c r="L2614" s="4" t="n">
        <v>2</v>
      </c>
      <c r="N2614" s="4" t="n">
        <v>3</v>
      </c>
      <c r="O2614" s="4" t="n">
        <v>1</v>
      </c>
      <c r="P2614" s="3" t="s">
        <v>344</v>
      </c>
      <c r="Q2614" s="0" t="n">
        <v>1</v>
      </c>
      <c r="R2614" s="0" t="n">
        <v>8</v>
      </c>
      <c r="S2614" s="0" t="e">
        <f aca="false">VLOOKUP(C2614,V$2:W$82,2,0)</f>
        <v>#N/A</v>
      </c>
    </row>
    <row r="2615" customFormat="false" ht="13.8" hidden="false" customHeight="false" outlineLevel="0" collapsed="false">
      <c r="A2615" s="3" t="s">
        <v>343</v>
      </c>
      <c r="B2615" s="4" t="n">
        <v>14310</v>
      </c>
      <c r="C2615" s="3" t="s">
        <v>245</v>
      </c>
      <c r="H2615" s="4" t="n">
        <v>3</v>
      </c>
      <c r="L2615" s="4" t="n">
        <v>1</v>
      </c>
      <c r="N2615" s="4" t="n">
        <v>4</v>
      </c>
      <c r="P2615" s="3" t="s">
        <v>344</v>
      </c>
      <c r="Q2615" s="0" t="n">
        <v>1</v>
      </c>
      <c r="R2615" s="0" t="n">
        <v>8</v>
      </c>
      <c r="S2615" s="0" t="e">
        <f aca="false">VLOOKUP(C2615,V$2:W$82,2,0)</f>
        <v>#N/A</v>
      </c>
    </row>
    <row r="2616" customFormat="false" ht="13.8" hidden="false" customHeight="false" outlineLevel="0" collapsed="false">
      <c r="A2616" s="3" t="s">
        <v>343</v>
      </c>
      <c r="B2616" s="4" t="n">
        <v>14380</v>
      </c>
      <c r="C2616" s="3" t="s">
        <v>135</v>
      </c>
      <c r="D2616" s="4" t="n">
        <v>1</v>
      </c>
      <c r="E2616" s="4" t="n">
        <v>1</v>
      </c>
      <c r="N2616" s="4" t="n">
        <v>1</v>
      </c>
      <c r="O2616" s="4" t="n">
        <v>1</v>
      </c>
      <c r="P2616" s="3" t="s">
        <v>344</v>
      </c>
      <c r="Q2616" s="0" t="n">
        <v>1</v>
      </c>
      <c r="R2616" s="0" t="n">
        <v>8</v>
      </c>
      <c r="S2616" s="0" t="str">
        <f aca="false">VLOOKUP(C2616,V$2:W$82,2,0)</f>
        <v>MAWR</v>
      </c>
    </row>
    <row r="2617" customFormat="false" ht="13.8" hidden="false" customHeight="false" outlineLevel="0" collapsed="false">
      <c r="A2617" s="3" t="s">
        <v>343</v>
      </c>
      <c r="B2617" s="4" t="n">
        <v>14670</v>
      </c>
      <c r="C2617" s="3" t="s">
        <v>213</v>
      </c>
      <c r="F2617" s="4" t="n">
        <v>1</v>
      </c>
      <c r="H2617" s="4" t="n">
        <v>4</v>
      </c>
      <c r="L2617" s="4" t="n">
        <v>1</v>
      </c>
      <c r="N2617" s="4" t="n">
        <v>6</v>
      </c>
      <c r="P2617" s="3" t="s">
        <v>344</v>
      </c>
      <c r="Q2617" s="0" t="n">
        <v>1</v>
      </c>
      <c r="R2617" s="0" t="n">
        <v>8</v>
      </c>
      <c r="S2617" s="0" t="e">
        <f aca="false">VLOOKUP(C2617,V$2:W$82,2,0)</f>
        <v>#N/A</v>
      </c>
    </row>
    <row r="2618" customFormat="false" ht="13.8" hidden="false" customHeight="false" outlineLevel="0" collapsed="false">
      <c r="A2618" s="3" t="s">
        <v>343</v>
      </c>
      <c r="B2618" s="4" t="n">
        <v>15430</v>
      </c>
      <c r="C2618" s="3" t="s">
        <v>214</v>
      </c>
      <c r="D2618" s="4" t="n">
        <v>1</v>
      </c>
      <c r="H2618" s="4" t="n">
        <v>13</v>
      </c>
      <c r="L2618" s="4" t="n">
        <v>12</v>
      </c>
      <c r="N2618" s="4" t="n">
        <v>26</v>
      </c>
      <c r="P2618" s="3" t="s">
        <v>344</v>
      </c>
      <c r="Q2618" s="0" t="n">
        <v>1</v>
      </c>
      <c r="R2618" s="0" t="n">
        <v>8</v>
      </c>
      <c r="S2618" s="0" t="e">
        <f aca="false">VLOOKUP(C2618,V$2:W$82,2,0)</f>
        <v>#N/A</v>
      </c>
    </row>
    <row r="2619" customFormat="false" ht="13.8" hidden="false" customHeight="false" outlineLevel="0" collapsed="false">
      <c r="A2619" s="3" t="s">
        <v>343</v>
      </c>
      <c r="B2619" s="4" t="n">
        <v>15470</v>
      </c>
      <c r="C2619" s="3" t="s">
        <v>215</v>
      </c>
      <c r="H2619" s="4" t="n">
        <v>1</v>
      </c>
      <c r="J2619" s="4" t="n">
        <v>2</v>
      </c>
      <c r="L2619" s="4" t="n">
        <v>5</v>
      </c>
      <c r="N2619" s="4" t="n">
        <v>8</v>
      </c>
      <c r="P2619" s="3" t="s">
        <v>344</v>
      </c>
      <c r="Q2619" s="0" t="n">
        <v>1</v>
      </c>
      <c r="R2619" s="0" t="n">
        <v>8</v>
      </c>
      <c r="S2619" s="0" t="e">
        <f aca="false">VLOOKUP(C2619,V$2:W$82,2,0)</f>
        <v>#N/A</v>
      </c>
    </row>
    <row r="2620" customFormat="false" ht="13.8" hidden="false" customHeight="false" outlineLevel="0" collapsed="false">
      <c r="A2620" s="3" t="s">
        <v>343</v>
      </c>
      <c r="B2620" s="4" t="n">
        <v>15590</v>
      </c>
      <c r="C2620" s="3" t="s">
        <v>216</v>
      </c>
      <c r="F2620" s="4" t="n">
        <v>2</v>
      </c>
      <c r="H2620" s="4" t="n">
        <v>3</v>
      </c>
      <c r="L2620" s="4" t="n">
        <v>3</v>
      </c>
      <c r="M2620" s="4" t="n">
        <v>1</v>
      </c>
      <c r="N2620" s="4" t="n">
        <v>8</v>
      </c>
      <c r="O2620" s="4" t="n">
        <v>1</v>
      </c>
      <c r="P2620" s="3" t="s">
        <v>344</v>
      </c>
      <c r="Q2620" s="0" t="n">
        <v>1</v>
      </c>
      <c r="R2620" s="0" t="n">
        <v>8</v>
      </c>
      <c r="S2620" s="0" t="e">
        <f aca="false">VLOOKUP(C2620,V$2:W$82,2,0)</f>
        <v>#N/A</v>
      </c>
    </row>
    <row r="2621" customFormat="false" ht="13.8" hidden="false" customHeight="false" outlineLevel="0" collapsed="false">
      <c r="A2621" s="3" t="s">
        <v>343</v>
      </c>
      <c r="B2621" s="4" t="n">
        <v>15690</v>
      </c>
      <c r="C2621" s="3" t="s">
        <v>217</v>
      </c>
      <c r="F2621" s="4" t="n">
        <v>222</v>
      </c>
      <c r="J2621" s="4" t="n">
        <v>31</v>
      </c>
      <c r="K2621" s="4" t="n">
        <v>15</v>
      </c>
      <c r="N2621" s="4" t="n">
        <v>253</v>
      </c>
      <c r="O2621" s="4" t="n">
        <v>15</v>
      </c>
      <c r="P2621" s="3" t="s">
        <v>344</v>
      </c>
      <c r="Q2621" s="0" t="n">
        <v>1</v>
      </c>
      <c r="R2621" s="0" t="n">
        <v>8</v>
      </c>
      <c r="S2621" s="0" t="e">
        <f aca="false">VLOOKUP(C2621,V$2:W$82,2,0)</f>
        <v>#N/A</v>
      </c>
    </row>
    <row r="2622" customFormat="false" ht="13.8" hidden="false" customHeight="false" outlineLevel="0" collapsed="false">
      <c r="A2622" s="3" t="s">
        <v>343</v>
      </c>
      <c r="B2622" s="4" t="n">
        <v>15810</v>
      </c>
      <c r="C2622" s="3" t="s">
        <v>29</v>
      </c>
      <c r="F2622" s="4" t="n">
        <v>20</v>
      </c>
      <c r="J2622" s="4" t="n">
        <v>22</v>
      </c>
      <c r="N2622" s="4" t="n">
        <v>42</v>
      </c>
      <c r="P2622" s="3" t="s">
        <v>344</v>
      </c>
      <c r="Q2622" s="0" t="n">
        <v>1</v>
      </c>
      <c r="R2622" s="0" t="n">
        <v>8</v>
      </c>
      <c r="S2622" s="0" t="str">
        <f aca="false">VLOOKUP(C2622,V$2:W$82,2,0)</f>
        <v>AMPI</v>
      </c>
    </row>
    <row r="2623" customFormat="false" ht="13.8" hidden="false" customHeight="false" outlineLevel="0" collapsed="false">
      <c r="A2623" s="3" t="s">
        <v>343</v>
      </c>
      <c r="B2623" s="4" t="n">
        <v>16010</v>
      </c>
      <c r="C2623" s="3" t="s">
        <v>218</v>
      </c>
      <c r="J2623" s="4" t="n">
        <v>1</v>
      </c>
      <c r="N2623" s="4" t="n">
        <v>1</v>
      </c>
      <c r="P2623" s="3" t="s">
        <v>344</v>
      </c>
      <c r="Q2623" s="0" t="n">
        <v>1</v>
      </c>
      <c r="R2623" s="0" t="n">
        <v>8</v>
      </c>
      <c r="S2623" s="0" t="e">
        <f aca="false">VLOOKUP(C2623,V$2:W$82,2,0)</f>
        <v>#N/A</v>
      </c>
    </row>
    <row r="2624" customFormat="false" ht="13.8" hidden="false" customHeight="false" outlineLevel="0" collapsed="false">
      <c r="A2624" s="3" t="s">
        <v>343</v>
      </c>
      <c r="B2624" s="4" t="n">
        <v>16150</v>
      </c>
      <c r="C2624" s="3" t="s">
        <v>219</v>
      </c>
      <c r="D2624" s="4" t="n">
        <v>3</v>
      </c>
      <c r="E2624" s="4" t="n">
        <v>3</v>
      </c>
      <c r="F2624" s="4" t="n">
        <v>1</v>
      </c>
      <c r="H2624" s="4" t="n">
        <v>35</v>
      </c>
      <c r="J2624" s="4" t="n">
        <v>2</v>
      </c>
      <c r="K2624" s="4" t="n">
        <v>2</v>
      </c>
      <c r="L2624" s="4" t="n">
        <v>45</v>
      </c>
      <c r="N2624" s="4" t="n">
        <v>86</v>
      </c>
      <c r="O2624" s="4" t="n">
        <v>5</v>
      </c>
      <c r="P2624" s="3" t="s">
        <v>344</v>
      </c>
      <c r="Q2624" s="0" t="n">
        <v>1</v>
      </c>
      <c r="R2624" s="0" t="n">
        <v>8</v>
      </c>
      <c r="S2624" s="0" t="e">
        <f aca="false">VLOOKUP(C2624,V$2:W$82,2,0)</f>
        <v>#N/A</v>
      </c>
    </row>
    <row r="2625" customFormat="false" ht="13.8" hidden="false" customHeight="false" outlineLevel="0" collapsed="false">
      <c r="A2625" s="3" t="s">
        <v>343</v>
      </c>
      <c r="B2625" s="4" t="n">
        <v>16154</v>
      </c>
      <c r="C2625" s="3" t="s">
        <v>220</v>
      </c>
      <c r="D2625" s="4" t="n">
        <v>3</v>
      </c>
      <c r="E2625" s="4" t="n">
        <v>3</v>
      </c>
      <c r="F2625" s="4" t="n">
        <v>1</v>
      </c>
      <c r="H2625" s="4" t="n">
        <v>35</v>
      </c>
      <c r="J2625" s="4" t="n">
        <v>2</v>
      </c>
      <c r="K2625" s="4" t="n">
        <v>2</v>
      </c>
      <c r="L2625" s="4" t="n">
        <v>45</v>
      </c>
      <c r="N2625" s="4" t="n">
        <v>86</v>
      </c>
      <c r="O2625" s="4" t="n">
        <v>5</v>
      </c>
      <c r="P2625" s="3" t="s">
        <v>344</v>
      </c>
      <c r="Q2625" s="0" t="n">
        <v>1</v>
      </c>
      <c r="R2625" s="0" t="n">
        <v>8</v>
      </c>
      <c r="S2625" s="0" t="e">
        <f aca="false">VLOOKUP(C2625,V$2:W$82,2,0)</f>
        <v>#N/A</v>
      </c>
    </row>
    <row r="2626" customFormat="false" ht="13.8" hidden="false" customHeight="false" outlineLevel="0" collapsed="false">
      <c r="A2626" s="3" t="s">
        <v>343</v>
      </c>
      <c r="B2626" s="4" t="n">
        <v>16520</v>
      </c>
      <c r="C2626" s="3" t="s">
        <v>221</v>
      </c>
      <c r="D2626" s="4" t="n">
        <v>3</v>
      </c>
      <c r="E2626" s="4" t="n">
        <v>3</v>
      </c>
      <c r="F2626" s="4" t="n">
        <v>1</v>
      </c>
      <c r="H2626" s="4" t="n">
        <v>5</v>
      </c>
      <c r="L2626" s="4" t="n">
        <v>2</v>
      </c>
      <c r="N2626" s="4" t="n">
        <v>11</v>
      </c>
      <c r="O2626" s="4" t="n">
        <v>3</v>
      </c>
      <c r="P2626" s="3" t="s">
        <v>344</v>
      </c>
      <c r="Q2626" s="0" t="n">
        <v>1</v>
      </c>
      <c r="R2626" s="0" t="n">
        <v>8</v>
      </c>
      <c r="S2626" s="0" t="e">
        <f aca="false">VLOOKUP(C2626,V$2:W$82,2,0)</f>
        <v>#N/A</v>
      </c>
    </row>
    <row r="2627" customFormat="false" ht="13.8" hidden="false" customHeight="false" outlineLevel="0" collapsed="false">
      <c r="A2627" s="3" t="s">
        <v>343</v>
      </c>
      <c r="B2627" s="4" t="n">
        <v>17960</v>
      </c>
      <c r="C2627" s="3" t="s">
        <v>222</v>
      </c>
      <c r="H2627" s="4" t="n">
        <v>2</v>
      </c>
      <c r="L2627" s="4" t="n">
        <v>8</v>
      </c>
      <c r="N2627" s="4" t="n">
        <v>10</v>
      </c>
      <c r="P2627" s="3" t="s">
        <v>344</v>
      </c>
      <c r="Q2627" s="0" t="n">
        <v>1</v>
      </c>
      <c r="R2627" s="0" t="n">
        <v>8</v>
      </c>
      <c r="S2627" s="0" t="e">
        <f aca="false">VLOOKUP(C2627,V$2:W$82,2,0)</f>
        <v>#N/A</v>
      </c>
    </row>
    <row r="2628" customFormat="false" ht="13.8" hidden="false" customHeight="false" outlineLevel="0" collapsed="false">
      <c r="A2628" s="3" t="s">
        <v>343</v>
      </c>
      <c r="B2628" s="4" t="n">
        <v>18000</v>
      </c>
      <c r="C2628" s="3" t="s">
        <v>223</v>
      </c>
      <c r="D2628" s="4" t="n">
        <v>1</v>
      </c>
      <c r="E2628" s="4" t="n">
        <v>1</v>
      </c>
      <c r="F2628" s="4" t="n">
        <v>5</v>
      </c>
      <c r="H2628" s="4" t="n">
        <v>14</v>
      </c>
      <c r="L2628" s="4" t="n">
        <v>25</v>
      </c>
      <c r="N2628" s="4" t="n">
        <v>45</v>
      </c>
      <c r="O2628" s="4" t="n">
        <v>1</v>
      </c>
      <c r="P2628" s="3" t="s">
        <v>344</v>
      </c>
      <c r="Q2628" s="0" t="n">
        <v>1</v>
      </c>
      <c r="R2628" s="0" t="n">
        <v>8</v>
      </c>
      <c r="S2628" s="0" t="e">
        <f aca="false">VLOOKUP(C2628,V$2:W$82,2,0)</f>
        <v>#N/A</v>
      </c>
    </row>
    <row r="2629" customFormat="false" ht="13.8" hidden="false" customHeight="false" outlineLevel="0" collapsed="false">
      <c r="A2629" s="3" t="s">
        <v>343</v>
      </c>
      <c r="B2629" s="4" t="n">
        <v>18280</v>
      </c>
      <c r="C2629" s="3" t="s">
        <v>224</v>
      </c>
      <c r="D2629" s="4" t="n">
        <v>22</v>
      </c>
      <c r="E2629" s="4" t="n">
        <v>2</v>
      </c>
      <c r="H2629" s="4" t="n">
        <v>58</v>
      </c>
      <c r="I2629" s="4" t="n">
        <v>5</v>
      </c>
      <c r="J2629" s="4" t="n">
        <v>42</v>
      </c>
      <c r="K2629" s="4" t="n">
        <v>42</v>
      </c>
      <c r="N2629" s="4" t="n">
        <v>122</v>
      </c>
      <c r="O2629" s="4" t="n">
        <v>49</v>
      </c>
      <c r="P2629" s="3" t="s">
        <v>344</v>
      </c>
      <c r="Q2629" s="0" t="n">
        <v>1</v>
      </c>
      <c r="R2629" s="0" t="n">
        <v>8</v>
      </c>
      <c r="S2629" s="0" t="e">
        <f aca="false">VLOOKUP(C2629,V$2:W$82,2,0)</f>
        <v>#N/A</v>
      </c>
    </row>
    <row r="2630" customFormat="false" ht="13.8" hidden="false" customHeight="false" outlineLevel="0" collapsed="false">
      <c r="A2630" s="3" t="s">
        <v>343</v>
      </c>
      <c r="B2630" s="4" t="n">
        <v>18282</v>
      </c>
      <c r="C2630" s="3" t="s">
        <v>225</v>
      </c>
      <c r="D2630" s="4" t="n">
        <v>2</v>
      </c>
      <c r="E2630" s="4" t="n">
        <v>2</v>
      </c>
      <c r="H2630" s="4" t="n">
        <v>5</v>
      </c>
      <c r="I2630" s="4" t="n">
        <v>5</v>
      </c>
      <c r="J2630" s="4" t="n">
        <v>17</v>
      </c>
      <c r="K2630" s="4" t="n">
        <v>17</v>
      </c>
      <c r="N2630" s="4" t="n">
        <v>24</v>
      </c>
      <c r="O2630" s="4" t="n">
        <v>24</v>
      </c>
      <c r="P2630" s="3" t="s">
        <v>344</v>
      </c>
      <c r="Q2630" s="0" t="n">
        <v>1</v>
      </c>
      <c r="R2630" s="0" t="n">
        <v>8</v>
      </c>
      <c r="S2630" s="0" t="e">
        <f aca="false">VLOOKUP(C2630,V$2:W$82,2,0)</f>
        <v>#N/A</v>
      </c>
    </row>
    <row r="2631" customFormat="false" ht="13.8" hidden="false" customHeight="false" outlineLevel="0" collapsed="false">
      <c r="A2631" s="3" t="s">
        <v>343</v>
      </c>
      <c r="B2631" s="4" t="n">
        <v>18284</v>
      </c>
      <c r="C2631" s="3" t="s">
        <v>226</v>
      </c>
      <c r="D2631" s="4" t="n">
        <v>20</v>
      </c>
      <c r="H2631" s="4" t="n">
        <v>53</v>
      </c>
      <c r="J2631" s="4" t="n">
        <v>25</v>
      </c>
      <c r="K2631" s="4" t="n">
        <v>25</v>
      </c>
      <c r="N2631" s="4" t="n">
        <v>98</v>
      </c>
      <c r="O2631" s="4" t="n">
        <v>25</v>
      </c>
      <c r="P2631" s="3" t="s">
        <v>344</v>
      </c>
      <c r="Q2631" s="0" t="n">
        <v>1</v>
      </c>
      <c r="R2631" s="0" t="n">
        <v>8</v>
      </c>
      <c r="S2631" s="0" t="e">
        <f aca="false">VLOOKUP(C2631,V$2:W$82,2,0)</f>
        <v>#N/A</v>
      </c>
    </row>
    <row r="2632" customFormat="false" ht="13.8" hidden="false" customHeight="false" outlineLevel="0" collapsed="false">
      <c r="A2632" s="3" t="s">
        <v>343</v>
      </c>
      <c r="B2632" s="4" t="n">
        <v>18380</v>
      </c>
      <c r="C2632" s="3" t="s">
        <v>227</v>
      </c>
      <c r="D2632" s="4" t="n">
        <v>6</v>
      </c>
      <c r="E2632" s="4" t="n">
        <v>6</v>
      </c>
      <c r="F2632" s="4" t="n">
        <v>5</v>
      </c>
      <c r="H2632" s="4" t="n">
        <v>49</v>
      </c>
      <c r="J2632" s="4" t="n">
        <v>9</v>
      </c>
      <c r="K2632" s="4" t="n">
        <v>9</v>
      </c>
      <c r="L2632" s="4" t="n">
        <v>7</v>
      </c>
      <c r="N2632" s="4" t="n">
        <v>76</v>
      </c>
      <c r="O2632" s="4" t="n">
        <v>15</v>
      </c>
      <c r="P2632" s="3" t="s">
        <v>344</v>
      </c>
      <c r="Q2632" s="0" t="n">
        <v>1</v>
      </c>
      <c r="R2632" s="0" t="n">
        <v>8</v>
      </c>
      <c r="S2632" s="0" t="e">
        <f aca="false">VLOOKUP(C2632,V$2:W$82,2,0)</f>
        <v>#N/A</v>
      </c>
    </row>
    <row r="2633" customFormat="false" ht="13.8" hidden="false" customHeight="false" outlineLevel="0" collapsed="false">
      <c r="A2633" s="3" t="s">
        <v>343</v>
      </c>
      <c r="B2633" s="4" t="n">
        <v>18390</v>
      </c>
      <c r="C2633" s="3" t="s">
        <v>228</v>
      </c>
      <c r="H2633" s="4" t="n">
        <v>7</v>
      </c>
      <c r="L2633" s="4" t="n">
        <v>1</v>
      </c>
      <c r="N2633" s="4" t="n">
        <v>8</v>
      </c>
      <c r="P2633" s="3" t="s">
        <v>344</v>
      </c>
      <c r="Q2633" s="0" t="n">
        <v>1</v>
      </c>
      <c r="R2633" s="0" t="n">
        <v>8</v>
      </c>
      <c r="S2633" s="0" t="e">
        <f aca="false">VLOOKUP(C2633,V$2:W$82,2,0)</f>
        <v>#N/A</v>
      </c>
    </row>
    <row r="2634" customFormat="false" ht="13.8" hidden="false" customHeight="false" outlineLevel="0" collapsed="false">
      <c r="A2634" s="3" t="s">
        <v>343</v>
      </c>
      <c r="B2634" s="4" t="n">
        <v>18440</v>
      </c>
      <c r="C2634" s="3" t="s">
        <v>229</v>
      </c>
      <c r="D2634" s="4" t="n">
        <v>31</v>
      </c>
      <c r="E2634" s="4" t="n">
        <v>31</v>
      </c>
      <c r="F2634" s="4" t="n">
        <v>20</v>
      </c>
      <c r="H2634" s="4" t="n">
        <v>97</v>
      </c>
      <c r="J2634" s="4" t="n">
        <v>59</v>
      </c>
      <c r="K2634" s="4" t="n">
        <v>53</v>
      </c>
      <c r="L2634" s="4" t="n">
        <v>50</v>
      </c>
      <c r="N2634" s="4" t="n">
        <v>257</v>
      </c>
      <c r="O2634" s="4" t="n">
        <v>84</v>
      </c>
      <c r="P2634" s="3" t="s">
        <v>344</v>
      </c>
      <c r="Q2634" s="0" t="n">
        <v>1</v>
      </c>
      <c r="R2634" s="0" t="n">
        <v>8</v>
      </c>
      <c r="S2634" s="0" t="e">
        <f aca="false">VLOOKUP(C2634,V$2:W$82,2,0)</f>
        <v>#N/A</v>
      </c>
    </row>
    <row r="2635" customFormat="false" ht="13.8" hidden="false" customHeight="false" outlineLevel="0" collapsed="false">
      <c r="A2635" s="3" t="s">
        <v>343</v>
      </c>
      <c r="B2635" s="4" t="n">
        <v>19000</v>
      </c>
      <c r="C2635" s="3" t="s">
        <v>162</v>
      </c>
      <c r="D2635" s="4" t="n">
        <v>10</v>
      </c>
      <c r="E2635" s="4" t="n">
        <v>10</v>
      </c>
      <c r="F2635" s="4" t="n">
        <v>45</v>
      </c>
      <c r="J2635" s="4" t="n">
        <v>1</v>
      </c>
      <c r="N2635" s="4" t="n">
        <v>56</v>
      </c>
      <c r="O2635" s="4" t="n">
        <v>10</v>
      </c>
      <c r="P2635" s="3" t="s">
        <v>344</v>
      </c>
      <c r="Q2635" s="0" t="n">
        <v>1</v>
      </c>
      <c r="R2635" s="0" t="n">
        <v>8</v>
      </c>
      <c r="S2635" s="0" t="str">
        <f aca="false">VLOOKUP(C2635,V$2:W$82,2,0)</f>
        <v>RWBL</v>
      </c>
    </row>
    <row r="2636" customFormat="false" ht="13.8" hidden="false" customHeight="false" outlineLevel="0" collapsed="false">
      <c r="A2636" s="3" t="s">
        <v>343</v>
      </c>
      <c r="B2636" s="4" t="n">
        <v>19020</v>
      </c>
      <c r="C2636" s="3" t="s">
        <v>179</v>
      </c>
      <c r="F2636" s="4" t="n">
        <v>1</v>
      </c>
      <c r="N2636" s="4" t="n">
        <v>1</v>
      </c>
      <c r="P2636" s="3" t="s">
        <v>344</v>
      </c>
      <c r="Q2636" s="0" t="n">
        <v>1</v>
      </c>
      <c r="R2636" s="0" t="n">
        <v>8</v>
      </c>
      <c r="S2636" s="0" t="str">
        <f aca="false">VLOOKUP(C2636,V$2:W$82,2,0)</f>
        <v>TRBL</v>
      </c>
    </row>
    <row r="2637" customFormat="false" ht="13.8" hidden="false" customHeight="false" outlineLevel="0" collapsed="false">
      <c r="A2637" s="3" t="s">
        <v>343</v>
      </c>
      <c r="B2637" s="4" t="n">
        <v>19080</v>
      </c>
      <c r="C2637" s="3" t="s">
        <v>231</v>
      </c>
      <c r="H2637" s="4" t="n">
        <v>33</v>
      </c>
      <c r="N2637" s="4" t="n">
        <v>33</v>
      </c>
      <c r="P2637" s="3" t="s">
        <v>344</v>
      </c>
      <c r="Q2637" s="0" t="n">
        <v>1</v>
      </c>
      <c r="R2637" s="0" t="n">
        <v>8</v>
      </c>
      <c r="S2637" s="0" t="e">
        <f aca="false">VLOOKUP(C2637,V$2:W$82,2,0)</f>
        <v>#N/A</v>
      </c>
    </row>
    <row r="2638" customFormat="false" ht="13.8" hidden="false" customHeight="false" outlineLevel="0" collapsed="false">
      <c r="A2638" s="3" t="s">
        <v>343</v>
      </c>
      <c r="B2638" s="4" t="n">
        <v>19130</v>
      </c>
      <c r="C2638" s="3" t="s">
        <v>232</v>
      </c>
      <c r="F2638" s="4" t="n">
        <v>40</v>
      </c>
      <c r="J2638" s="4" t="n">
        <v>2</v>
      </c>
      <c r="N2638" s="4" t="n">
        <v>42</v>
      </c>
      <c r="P2638" s="3" t="s">
        <v>344</v>
      </c>
      <c r="Q2638" s="0" t="n">
        <v>1</v>
      </c>
      <c r="R2638" s="0" t="n">
        <v>8</v>
      </c>
      <c r="S2638" s="0" t="e">
        <f aca="false">VLOOKUP(C2638,V$2:W$82,2,0)</f>
        <v>#N/A</v>
      </c>
    </row>
    <row r="2639" customFormat="false" ht="13.8" hidden="false" customHeight="false" outlineLevel="0" collapsed="false">
      <c r="A2639" s="3" t="s">
        <v>343</v>
      </c>
      <c r="B2639" s="4" t="n">
        <v>19160</v>
      </c>
      <c r="C2639" s="3" t="s">
        <v>233</v>
      </c>
      <c r="D2639" s="4" t="n">
        <v>1</v>
      </c>
      <c r="F2639" s="4" t="n">
        <v>4</v>
      </c>
      <c r="N2639" s="4" t="n">
        <v>5</v>
      </c>
      <c r="P2639" s="3" t="s">
        <v>344</v>
      </c>
      <c r="Q2639" s="0" t="n">
        <v>1</v>
      </c>
      <c r="R2639" s="0" t="n">
        <v>8</v>
      </c>
      <c r="S2639" s="0" t="e">
        <f aca="false">VLOOKUP(C2639,V$2:W$82,2,0)</f>
        <v>#N/A</v>
      </c>
    </row>
    <row r="2640" customFormat="false" ht="13.8" hidden="false" customHeight="false" outlineLevel="0" collapsed="false">
      <c r="A2640" s="3" t="s">
        <v>343</v>
      </c>
      <c r="B2640" s="4" t="n">
        <v>19810</v>
      </c>
      <c r="C2640" s="3" t="s">
        <v>235</v>
      </c>
      <c r="F2640" s="4" t="n">
        <v>20</v>
      </c>
      <c r="H2640" s="4" t="n">
        <v>114</v>
      </c>
      <c r="J2640" s="4" t="n">
        <v>15</v>
      </c>
      <c r="K2640" s="4" t="n">
        <v>7</v>
      </c>
      <c r="L2640" s="4" t="n">
        <v>65</v>
      </c>
      <c r="N2640" s="4" t="n">
        <v>214</v>
      </c>
      <c r="O2640" s="4" t="n">
        <v>7</v>
      </c>
      <c r="P2640" s="3" t="s">
        <v>344</v>
      </c>
      <c r="Q2640" s="0" t="n">
        <v>1</v>
      </c>
      <c r="R2640" s="0" t="n">
        <v>8</v>
      </c>
      <c r="S2640" s="0" t="e">
        <f aca="false">VLOOKUP(C2640,V$2:W$82,2,0)</f>
        <v>#N/A</v>
      </c>
    </row>
    <row r="2641" customFormat="false" ht="13.8" hidden="false" customHeight="false" outlineLevel="0" collapsed="false">
      <c r="A2641" s="3" t="s">
        <v>343</v>
      </c>
      <c r="B2641" s="4" t="n">
        <v>19940</v>
      </c>
      <c r="C2641" s="3" t="s">
        <v>236</v>
      </c>
      <c r="H2641" s="4" t="n">
        <v>7</v>
      </c>
      <c r="J2641" s="4" t="n">
        <v>1</v>
      </c>
      <c r="L2641" s="4" t="n">
        <v>20</v>
      </c>
      <c r="N2641" s="4" t="n">
        <v>28</v>
      </c>
      <c r="P2641" s="3" t="s">
        <v>344</v>
      </c>
      <c r="Q2641" s="0" t="n">
        <v>1</v>
      </c>
      <c r="R2641" s="0" t="n">
        <v>8</v>
      </c>
      <c r="S2641" s="0" t="e">
        <f aca="false">VLOOKUP(C2641,V$2:W$82,2,0)</f>
        <v>#N/A</v>
      </c>
    </row>
    <row r="2642" customFormat="false" ht="13.8" hidden="false" customHeight="false" outlineLevel="0" collapsed="false">
      <c r="A2642" s="3" t="s">
        <v>343</v>
      </c>
      <c r="B2642" s="4" t="n">
        <v>20370</v>
      </c>
      <c r="C2642" s="3" t="s">
        <v>247</v>
      </c>
      <c r="J2642" s="4" t="n">
        <v>25</v>
      </c>
      <c r="L2642" s="4" t="n">
        <v>1</v>
      </c>
      <c r="N2642" s="4" t="n">
        <v>26</v>
      </c>
      <c r="P2642" s="3" t="s">
        <v>344</v>
      </c>
      <c r="Q2642" s="0" t="n">
        <v>1</v>
      </c>
      <c r="R2642" s="0" t="n">
        <v>8</v>
      </c>
      <c r="S2642" s="0" t="e">
        <f aca="false">VLOOKUP(C2642,V$2:W$82,2,0)</f>
        <v>#N/A</v>
      </c>
    </row>
    <row r="2643" customFormat="false" ht="13.8" hidden="false" customHeight="false" outlineLevel="0" collapsed="false">
      <c r="A2643" s="3" t="s">
        <v>345</v>
      </c>
      <c r="B2643" s="4" t="n">
        <v>140</v>
      </c>
      <c r="C2643" s="3" t="s">
        <v>288</v>
      </c>
      <c r="F2643" s="4" t="n">
        <v>3</v>
      </c>
      <c r="N2643" s="4" t="n">
        <v>3</v>
      </c>
      <c r="P2643" s="3" t="s">
        <v>344</v>
      </c>
      <c r="Q2643" s="0" t="n">
        <v>2</v>
      </c>
      <c r="R2643" s="0" t="n">
        <v>5</v>
      </c>
      <c r="S2643" s="0" t="e">
        <f aca="false">VLOOKUP(C2643,V$2:W$82,2,0)</f>
        <v>#N/A</v>
      </c>
    </row>
    <row r="2644" customFormat="false" ht="13.8" hidden="false" customHeight="false" outlineLevel="0" collapsed="false">
      <c r="A2644" s="3" t="s">
        <v>345</v>
      </c>
      <c r="B2644" s="4" t="n">
        <v>220</v>
      </c>
      <c r="C2644" s="3" t="s">
        <v>346</v>
      </c>
      <c r="F2644" s="4" t="n">
        <v>2</v>
      </c>
      <c r="N2644" s="4" t="n">
        <v>2</v>
      </c>
      <c r="P2644" s="3" t="s">
        <v>344</v>
      </c>
      <c r="Q2644" s="0" t="n">
        <v>2</v>
      </c>
      <c r="R2644" s="0" t="n">
        <v>5</v>
      </c>
      <c r="S2644" s="0" t="e">
        <f aca="false">VLOOKUP(C2644,V$2:W$82,2,0)</f>
        <v>#N/A</v>
      </c>
    </row>
    <row r="2645" customFormat="false" ht="13.8" hidden="false" customHeight="false" outlineLevel="0" collapsed="false">
      <c r="A2645" s="3" t="s">
        <v>345</v>
      </c>
      <c r="B2645" s="4" t="n">
        <v>230</v>
      </c>
      <c r="C2645" s="3" t="s">
        <v>21</v>
      </c>
      <c r="F2645" s="4" t="n">
        <v>459</v>
      </c>
      <c r="H2645" s="4" t="n">
        <v>54</v>
      </c>
      <c r="N2645" s="4" t="n">
        <v>513</v>
      </c>
      <c r="P2645" s="3" t="s">
        <v>344</v>
      </c>
      <c r="Q2645" s="0" t="n">
        <v>2</v>
      </c>
      <c r="R2645" s="0" t="n">
        <v>5</v>
      </c>
      <c r="S2645" s="0" t="str">
        <f aca="false">VLOOKUP(C2645,V$2:W$82,2,0)</f>
        <v>CANG</v>
      </c>
    </row>
    <row r="2646" customFormat="false" ht="13.8" hidden="false" customHeight="false" outlineLevel="0" collapsed="false">
      <c r="A2646" s="3" t="s">
        <v>345</v>
      </c>
      <c r="B2646" s="4" t="n">
        <v>330</v>
      </c>
      <c r="C2646" s="3" t="s">
        <v>25</v>
      </c>
      <c r="D2646" s="4" t="n">
        <v>20</v>
      </c>
      <c r="E2646" s="4" t="n">
        <v>20</v>
      </c>
      <c r="F2646" s="4" t="n">
        <v>15</v>
      </c>
      <c r="H2646" s="4" t="n">
        <v>12</v>
      </c>
      <c r="J2646" s="4" t="n">
        <v>3</v>
      </c>
      <c r="K2646" s="4" t="n">
        <v>3</v>
      </c>
      <c r="L2646" s="4" t="n">
        <v>12</v>
      </c>
      <c r="M2646" s="4" t="n">
        <v>12</v>
      </c>
      <c r="N2646" s="4" t="n">
        <v>62</v>
      </c>
      <c r="O2646" s="4" t="n">
        <v>35</v>
      </c>
      <c r="P2646" s="3" t="s">
        <v>344</v>
      </c>
      <c r="Q2646" s="0" t="n">
        <v>2</v>
      </c>
      <c r="R2646" s="0" t="n">
        <v>5</v>
      </c>
      <c r="S2646" s="0" t="str">
        <f aca="false">VLOOKUP(C2646,V$2:W$82,2,0)</f>
        <v>GADW</v>
      </c>
    </row>
    <row r="2647" customFormat="false" ht="13.8" hidden="false" customHeight="false" outlineLevel="0" collapsed="false">
      <c r="A2647" s="3" t="s">
        <v>345</v>
      </c>
      <c r="B2647" s="4" t="n">
        <v>360</v>
      </c>
      <c r="C2647" s="3" t="s">
        <v>31</v>
      </c>
      <c r="D2647" s="4" t="n">
        <v>4</v>
      </c>
      <c r="E2647" s="4" t="n">
        <v>4</v>
      </c>
      <c r="F2647" s="4" t="n">
        <v>19</v>
      </c>
      <c r="H2647" s="4" t="n">
        <v>121</v>
      </c>
      <c r="I2647" s="4" t="n">
        <v>39</v>
      </c>
      <c r="J2647" s="4" t="n">
        <v>15</v>
      </c>
      <c r="K2647" s="4" t="n">
        <v>15</v>
      </c>
      <c r="L2647" s="4" t="n">
        <v>40</v>
      </c>
      <c r="M2647" s="4" t="n">
        <v>40</v>
      </c>
      <c r="N2647" s="4" t="n">
        <v>199</v>
      </c>
      <c r="O2647" s="4" t="n">
        <v>98</v>
      </c>
      <c r="P2647" s="3" t="s">
        <v>344</v>
      </c>
      <c r="Q2647" s="0" t="n">
        <v>2</v>
      </c>
      <c r="R2647" s="0" t="n">
        <v>5</v>
      </c>
      <c r="S2647" s="0" t="str">
        <f aca="false">VLOOKUP(C2647,V$2:W$82,2,0)</f>
        <v>AMWI</v>
      </c>
    </row>
    <row r="2648" customFormat="false" ht="13.8" hidden="false" customHeight="false" outlineLevel="0" collapsed="false">
      <c r="A2648" s="3" t="s">
        <v>345</v>
      </c>
      <c r="B2648" s="4" t="n">
        <v>380</v>
      </c>
      <c r="C2648" s="3" t="s">
        <v>33</v>
      </c>
      <c r="D2648" s="4" t="n">
        <v>30</v>
      </c>
      <c r="E2648" s="4" t="n">
        <v>30</v>
      </c>
      <c r="F2648" s="4" t="n">
        <v>18</v>
      </c>
      <c r="H2648" s="4" t="n">
        <v>1</v>
      </c>
      <c r="J2648" s="4" t="n">
        <v>20</v>
      </c>
      <c r="K2648" s="4" t="n">
        <v>20</v>
      </c>
      <c r="L2648" s="4" t="n">
        <v>3</v>
      </c>
      <c r="M2648" s="4" t="n">
        <v>3</v>
      </c>
      <c r="N2648" s="4" t="n">
        <v>72</v>
      </c>
      <c r="O2648" s="4" t="n">
        <v>53</v>
      </c>
      <c r="P2648" s="3" t="s">
        <v>344</v>
      </c>
      <c r="Q2648" s="0" t="n">
        <v>2</v>
      </c>
      <c r="R2648" s="0" t="n">
        <v>5</v>
      </c>
      <c r="S2648" s="0" t="str">
        <f aca="false">VLOOKUP(C2648,V$2:W$82,2,0)</f>
        <v>MALL</v>
      </c>
    </row>
    <row r="2649" customFormat="false" ht="13.8" hidden="false" customHeight="false" outlineLevel="0" collapsed="false">
      <c r="A2649" s="3" t="s">
        <v>345</v>
      </c>
      <c r="B2649" s="4" t="n">
        <v>430</v>
      </c>
      <c r="C2649" s="3" t="s">
        <v>36</v>
      </c>
      <c r="D2649" s="4" t="n">
        <v>8</v>
      </c>
      <c r="E2649" s="4" t="n">
        <v>8</v>
      </c>
      <c r="J2649" s="4" t="n">
        <v>1</v>
      </c>
      <c r="K2649" s="4" t="n">
        <v>1</v>
      </c>
      <c r="N2649" s="4" t="n">
        <v>9</v>
      </c>
      <c r="O2649" s="4" t="n">
        <v>9</v>
      </c>
      <c r="P2649" s="3" t="s">
        <v>344</v>
      </c>
      <c r="Q2649" s="0" t="n">
        <v>2</v>
      </c>
      <c r="R2649" s="0" t="n">
        <v>5</v>
      </c>
      <c r="S2649" s="0" t="str">
        <f aca="false">VLOOKUP(C2649,V$2:W$82,2,0)</f>
        <v>BWTE</v>
      </c>
    </row>
    <row r="2650" customFormat="false" ht="13.8" hidden="false" customHeight="false" outlineLevel="0" collapsed="false">
      <c r="A2650" s="3" t="s">
        <v>345</v>
      </c>
      <c r="B2650" s="4" t="n">
        <v>440</v>
      </c>
      <c r="C2650" s="3" t="s">
        <v>39</v>
      </c>
      <c r="F2650" s="4" t="n">
        <v>18</v>
      </c>
      <c r="H2650" s="4" t="n">
        <v>12</v>
      </c>
      <c r="N2650" s="4" t="n">
        <v>30</v>
      </c>
      <c r="P2650" s="3" t="s">
        <v>344</v>
      </c>
      <c r="Q2650" s="0" t="n">
        <v>2</v>
      </c>
      <c r="R2650" s="0" t="n">
        <v>5</v>
      </c>
      <c r="S2650" s="0" t="str">
        <f aca="false">VLOOKUP(C2650,V$2:W$82,2,0)</f>
        <v>CITE</v>
      </c>
    </row>
    <row r="2651" customFormat="false" ht="13.8" hidden="false" customHeight="false" outlineLevel="0" collapsed="false">
      <c r="A2651" s="3" t="s">
        <v>345</v>
      </c>
      <c r="B2651" s="4" t="n">
        <v>450</v>
      </c>
      <c r="C2651" s="3" t="s">
        <v>42</v>
      </c>
      <c r="F2651" s="4" t="n">
        <v>5</v>
      </c>
      <c r="H2651" s="4" t="n">
        <v>122</v>
      </c>
      <c r="N2651" s="4" t="n">
        <v>127</v>
      </c>
      <c r="P2651" s="3" t="s">
        <v>344</v>
      </c>
      <c r="Q2651" s="0" t="n">
        <v>2</v>
      </c>
      <c r="R2651" s="0" t="n">
        <v>5</v>
      </c>
      <c r="S2651" s="0" t="str">
        <f aca="false">VLOOKUP(C2651,V$2:W$82,2,0)</f>
        <v>NSHO</v>
      </c>
    </row>
    <row r="2652" customFormat="false" ht="13.8" hidden="false" customHeight="false" outlineLevel="0" collapsed="false">
      <c r="A2652" s="3" t="s">
        <v>345</v>
      </c>
      <c r="B2652" s="4" t="n">
        <v>470</v>
      </c>
      <c r="C2652" s="3" t="s">
        <v>45</v>
      </c>
      <c r="D2652" s="4" t="n">
        <v>60</v>
      </c>
      <c r="E2652" s="4" t="n">
        <v>60</v>
      </c>
      <c r="F2652" s="4" t="n">
        <v>11</v>
      </c>
      <c r="H2652" s="4" t="n">
        <v>97</v>
      </c>
      <c r="I2652" s="4" t="n">
        <v>3</v>
      </c>
      <c r="J2652" s="4" t="n">
        <v>5</v>
      </c>
      <c r="K2652" s="4" t="n">
        <v>5</v>
      </c>
      <c r="L2652" s="4" t="n">
        <v>21</v>
      </c>
      <c r="M2652" s="4" t="n">
        <v>21</v>
      </c>
      <c r="N2652" s="4" t="n">
        <v>194</v>
      </c>
      <c r="O2652" s="4" t="n">
        <v>89</v>
      </c>
      <c r="P2652" s="3" t="s">
        <v>344</v>
      </c>
      <c r="Q2652" s="0" t="n">
        <v>2</v>
      </c>
      <c r="R2652" s="0" t="n">
        <v>5</v>
      </c>
      <c r="S2652" s="0" t="str">
        <f aca="false">VLOOKUP(C2652,V$2:W$82,2,0)</f>
        <v>NOPI</v>
      </c>
    </row>
    <row r="2653" customFormat="false" ht="13.8" hidden="false" customHeight="false" outlineLevel="0" collapsed="false">
      <c r="A2653" s="3" t="s">
        <v>345</v>
      </c>
      <c r="B2653" s="4" t="n">
        <v>500</v>
      </c>
      <c r="C2653" s="3" t="s">
        <v>48</v>
      </c>
      <c r="D2653" s="4" t="n">
        <v>40</v>
      </c>
      <c r="E2653" s="4" t="n">
        <v>40</v>
      </c>
      <c r="F2653" s="4" t="n">
        <v>20</v>
      </c>
      <c r="H2653" s="4" t="n">
        <v>3</v>
      </c>
      <c r="N2653" s="4" t="n">
        <v>63</v>
      </c>
      <c r="O2653" s="4" t="n">
        <v>40</v>
      </c>
      <c r="P2653" s="3" t="s">
        <v>344</v>
      </c>
      <c r="Q2653" s="0" t="n">
        <v>2</v>
      </c>
      <c r="R2653" s="0" t="n">
        <v>5</v>
      </c>
      <c r="S2653" s="0" t="str">
        <f aca="false">VLOOKUP(C2653,V$2:W$82,2,0)</f>
        <v>GWTE</v>
      </c>
    </row>
    <row r="2654" customFormat="false" ht="13.8" hidden="false" customHeight="false" outlineLevel="0" collapsed="false">
      <c r="A2654" s="3" t="s">
        <v>345</v>
      </c>
      <c r="B2654" s="4" t="n">
        <v>510</v>
      </c>
      <c r="C2654" s="3" t="s">
        <v>51</v>
      </c>
      <c r="H2654" s="4" t="n">
        <v>1</v>
      </c>
      <c r="J2654" s="4" t="n">
        <v>8</v>
      </c>
      <c r="K2654" s="4" t="n">
        <v>8</v>
      </c>
      <c r="N2654" s="4" t="n">
        <v>9</v>
      </c>
      <c r="O2654" s="4" t="n">
        <v>8</v>
      </c>
      <c r="P2654" s="3" t="s">
        <v>344</v>
      </c>
      <c r="Q2654" s="0" t="n">
        <v>2</v>
      </c>
      <c r="R2654" s="0" t="n">
        <v>5</v>
      </c>
      <c r="S2654" s="0" t="str">
        <f aca="false">VLOOKUP(C2654,V$2:W$82,2,0)</f>
        <v>CANV</v>
      </c>
    </row>
    <row r="2655" customFormat="false" ht="13.8" hidden="false" customHeight="false" outlineLevel="0" collapsed="false">
      <c r="A2655" s="3" t="s">
        <v>345</v>
      </c>
      <c r="B2655" s="4" t="n">
        <v>520</v>
      </c>
      <c r="C2655" s="3" t="s">
        <v>54</v>
      </c>
      <c r="H2655" s="4" t="n">
        <v>9</v>
      </c>
      <c r="I2655" s="4" t="n">
        <v>6</v>
      </c>
      <c r="J2655" s="4" t="n">
        <v>15</v>
      </c>
      <c r="K2655" s="4" t="n">
        <v>15</v>
      </c>
      <c r="N2655" s="4" t="n">
        <v>24</v>
      </c>
      <c r="O2655" s="4" t="n">
        <v>21</v>
      </c>
      <c r="P2655" s="3" t="s">
        <v>344</v>
      </c>
      <c r="Q2655" s="0" t="n">
        <v>2</v>
      </c>
      <c r="R2655" s="0" t="n">
        <v>5</v>
      </c>
      <c r="S2655" s="0" t="str">
        <f aca="false">VLOOKUP(C2655,V$2:W$82,2,0)</f>
        <v>REDH</v>
      </c>
    </row>
    <row r="2656" customFormat="false" ht="13.8" hidden="false" customHeight="false" outlineLevel="0" collapsed="false">
      <c r="A2656" s="3" t="s">
        <v>345</v>
      </c>
      <c r="B2656" s="4" t="n">
        <v>570</v>
      </c>
      <c r="C2656" s="3" t="s">
        <v>57</v>
      </c>
      <c r="D2656" s="4" t="n">
        <v>30</v>
      </c>
      <c r="E2656" s="4" t="n">
        <v>30</v>
      </c>
      <c r="H2656" s="4" t="n">
        <v>2</v>
      </c>
      <c r="J2656" s="4" t="n">
        <v>5</v>
      </c>
      <c r="K2656" s="4" t="n">
        <v>5</v>
      </c>
      <c r="L2656" s="4" t="n">
        <v>5</v>
      </c>
      <c r="M2656" s="4" t="n">
        <v>5</v>
      </c>
      <c r="N2656" s="4" t="n">
        <v>42</v>
      </c>
      <c r="O2656" s="4" t="n">
        <v>40</v>
      </c>
      <c r="P2656" s="3" t="s">
        <v>344</v>
      </c>
      <c r="Q2656" s="0" t="n">
        <v>2</v>
      </c>
      <c r="R2656" s="0" t="n">
        <v>5</v>
      </c>
      <c r="S2656" s="0" t="str">
        <f aca="false">VLOOKUP(C2656,V$2:W$82,2,0)</f>
        <v>LESC</v>
      </c>
    </row>
    <row r="2657" customFormat="false" ht="13.8" hidden="false" customHeight="false" outlineLevel="0" collapsed="false">
      <c r="A2657" s="3" t="s">
        <v>345</v>
      </c>
      <c r="B2657" s="4" t="n">
        <v>640</v>
      </c>
      <c r="C2657" s="3" t="s">
        <v>60</v>
      </c>
      <c r="J2657" s="4" t="n">
        <v>12</v>
      </c>
      <c r="N2657" s="4" t="n">
        <v>12</v>
      </c>
      <c r="P2657" s="3" t="s">
        <v>344</v>
      </c>
      <c r="Q2657" s="0" t="n">
        <v>2</v>
      </c>
      <c r="R2657" s="0" t="n">
        <v>5</v>
      </c>
      <c r="S2657" s="0" t="str">
        <f aca="false">VLOOKUP(C2657,V$2:W$82,2,0)</f>
        <v>SUSC</v>
      </c>
    </row>
    <row r="2658" customFormat="false" ht="13.8" hidden="false" customHeight="false" outlineLevel="0" collapsed="false">
      <c r="A2658" s="3" t="s">
        <v>345</v>
      </c>
      <c r="B2658" s="4" t="n">
        <v>680</v>
      </c>
      <c r="C2658" s="3" t="s">
        <v>58</v>
      </c>
      <c r="D2658" s="4" t="n">
        <v>20</v>
      </c>
      <c r="E2658" s="4" t="n">
        <v>20</v>
      </c>
      <c r="F2658" s="4" t="n">
        <v>11</v>
      </c>
      <c r="H2658" s="4" t="n">
        <v>9</v>
      </c>
      <c r="I2658" s="4" t="n">
        <v>6</v>
      </c>
      <c r="J2658" s="4" t="n">
        <v>24</v>
      </c>
      <c r="K2658" s="4" t="n">
        <v>24</v>
      </c>
      <c r="L2658" s="4" t="n">
        <v>14</v>
      </c>
      <c r="M2658" s="4" t="n">
        <v>14</v>
      </c>
      <c r="N2658" s="4" t="n">
        <v>78</v>
      </c>
      <c r="O2658" s="4" t="n">
        <v>64</v>
      </c>
      <c r="P2658" s="3" t="s">
        <v>344</v>
      </c>
      <c r="Q2658" s="0" t="n">
        <v>2</v>
      </c>
      <c r="R2658" s="0" t="n">
        <v>5</v>
      </c>
      <c r="S2658" s="0" t="str">
        <f aca="false">VLOOKUP(C2658,V$2:W$82,2,0)</f>
        <v>BUFF</v>
      </c>
    </row>
    <row r="2659" customFormat="false" ht="13.8" hidden="false" customHeight="false" outlineLevel="0" collapsed="false">
      <c r="A2659" s="3" t="s">
        <v>345</v>
      </c>
      <c r="B2659" s="4" t="n">
        <v>720</v>
      </c>
      <c r="C2659" s="3" t="s">
        <v>64</v>
      </c>
      <c r="D2659" s="4" t="n">
        <v>8</v>
      </c>
      <c r="E2659" s="4" t="n">
        <v>8</v>
      </c>
      <c r="N2659" s="4" t="n">
        <v>8</v>
      </c>
      <c r="O2659" s="4" t="n">
        <v>8</v>
      </c>
      <c r="P2659" s="3" t="s">
        <v>344</v>
      </c>
      <c r="Q2659" s="0" t="n">
        <v>2</v>
      </c>
      <c r="R2659" s="0" t="n">
        <v>5</v>
      </c>
      <c r="S2659" s="0" t="str">
        <f aca="false">VLOOKUP(C2659,V$2:W$82,2,0)</f>
        <v>HOME</v>
      </c>
    </row>
    <row r="2660" customFormat="false" ht="13.8" hidden="false" customHeight="false" outlineLevel="0" collapsed="false">
      <c r="A2660" s="3" t="s">
        <v>345</v>
      </c>
      <c r="B2660" s="4" t="n">
        <v>740</v>
      </c>
      <c r="C2660" s="3" t="s">
        <v>148</v>
      </c>
      <c r="H2660" s="4" t="n">
        <v>2</v>
      </c>
      <c r="I2660" s="4" t="n">
        <v>2</v>
      </c>
      <c r="J2660" s="4" t="n">
        <v>8</v>
      </c>
      <c r="K2660" s="4" t="n">
        <v>8</v>
      </c>
      <c r="L2660" s="4" t="n">
        <v>7</v>
      </c>
      <c r="M2660" s="4" t="n">
        <v>7</v>
      </c>
      <c r="N2660" s="4" t="n">
        <v>17</v>
      </c>
      <c r="O2660" s="4" t="n">
        <v>17</v>
      </c>
      <c r="P2660" s="3" t="s">
        <v>344</v>
      </c>
      <c r="Q2660" s="0" t="n">
        <v>2</v>
      </c>
      <c r="R2660" s="0" t="n">
        <v>5</v>
      </c>
      <c r="S2660" s="0" t="str">
        <f aca="false">VLOOKUP(C2660,V$2:W$82,2,0)</f>
        <v>RBME</v>
      </c>
    </row>
    <row r="2661" customFormat="false" ht="13.8" hidden="false" customHeight="false" outlineLevel="0" collapsed="false">
      <c r="A2661" s="3" t="s">
        <v>345</v>
      </c>
      <c r="B2661" s="4" t="n">
        <v>760</v>
      </c>
      <c r="C2661" s="3" t="s">
        <v>67</v>
      </c>
      <c r="D2661" s="4" t="n">
        <v>20</v>
      </c>
      <c r="E2661" s="4" t="n">
        <v>20</v>
      </c>
      <c r="F2661" s="4" t="n">
        <v>25</v>
      </c>
      <c r="H2661" s="4" t="n">
        <v>66</v>
      </c>
      <c r="I2661" s="4" t="n">
        <v>17</v>
      </c>
      <c r="J2661" s="4" t="n">
        <v>17</v>
      </c>
      <c r="K2661" s="4" t="n">
        <v>17</v>
      </c>
      <c r="L2661" s="4" t="n">
        <v>15</v>
      </c>
      <c r="M2661" s="4" t="n">
        <v>15</v>
      </c>
      <c r="N2661" s="4" t="n">
        <v>143</v>
      </c>
      <c r="O2661" s="4" t="n">
        <v>69</v>
      </c>
      <c r="P2661" s="3" t="s">
        <v>344</v>
      </c>
      <c r="Q2661" s="0" t="n">
        <v>2</v>
      </c>
      <c r="R2661" s="0" t="n">
        <v>5</v>
      </c>
      <c r="S2661" s="0" t="str">
        <f aca="false">VLOOKUP(C2661,V$2:W$82,2,0)</f>
        <v>RUDU</v>
      </c>
    </row>
    <row r="2662" customFormat="false" ht="13.8" hidden="false" customHeight="false" outlineLevel="0" collapsed="false">
      <c r="A2662" s="3" t="s">
        <v>345</v>
      </c>
      <c r="B2662" s="4" t="n">
        <v>950</v>
      </c>
      <c r="C2662" s="3" t="s">
        <v>71</v>
      </c>
      <c r="H2662" s="4" t="n">
        <v>1</v>
      </c>
      <c r="L2662" s="4" t="n">
        <v>8</v>
      </c>
      <c r="N2662" s="4" t="n">
        <v>9</v>
      </c>
      <c r="P2662" s="3" t="s">
        <v>344</v>
      </c>
      <c r="Q2662" s="0" t="n">
        <v>2</v>
      </c>
      <c r="R2662" s="0" t="n">
        <v>5</v>
      </c>
      <c r="S2662" s="0" t="e">
        <f aca="false">VLOOKUP(C2662,V$2:W$82,2,0)</f>
        <v>#N/A</v>
      </c>
    </row>
    <row r="2663" customFormat="false" ht="13.8" hidden="false" customHeight="false" outlineLevel="0" collapsed="false">
      <c r="A2663" s="3" t="s">
        <v>345</v>
      </c>
      <c r="B2663" s="4" t="n">
        <v>1370</v>
      </c>
      <c r="C2663" s="3" t="s">
        <v>74</v>
      </c>
      <c r="J2663" s="4" t="n">
        <v>8</v>
      </c>
      <c r="N2663" s="4" t="n">
        <v>8</v>
      </c>
      <c r="P2663" s="3" t="s">
        <v>344</v>
      </c>
      <c r="Q2663" s="0" t="n">
        <v>2</v>
      </c>
      <c r="R2663" s="0" t="n">
        <v>5</v>
      </c>
      <c r="S2663" s="0" t="str">
        <f aca="false">VLOOKUP(C2663,V$2:W$82,2,0)</f>
        <v>PALO</v>
      </c>
    </row>
    <row r="2664" customFormat="false" ht="13.8" hidden="false" customHeight="false" outlineLevel="0" collapsed="false">
      <c r="A2664" s="3" t="s">
        <v>345</v>
      </c>
      <c r="B2664" s="4" t="n">
        <v>1410</v>
      </c>
      <c r="C2664" s="3" t="s">
        <v>76</v>
      </c>
      <c r="F2664" s="4" t="n">
        <v>1</v>
      </c>
      <c r="H2664" s="4" t="n">
        <v>3</v>
      </c>
      <c r="I2664" s="4" t="n">
        <v>3</v>
      </c>
      <c r="J2664" s="4" t="n">
        <v>1</v>
      </c>
      <c r="K2664" s="4" t="n">
        <v>1</v>
      </c>
      <c r="L2664" s="4" t="n">
        <v>1</v>
      </c>
      <c r="M2664" s="4" t="n">
        <v>1</v>
      </c>
      <c r="N2664" s="4" t="n">
        <v>6</v>
      </c>
      <c r="O2664" s="4" t="n">
        <v>5</v>
      </c>
      <c r="P2664" s="3" t="s">
        <v>344</v>
      </c>
      <c r="Q2664" s="0" t="n">
        <v>2</v>
      </c>
      <c r="R2664" s="0" t="n">
        <v>5</v>
      </c>
      <c r="S2664" s="0" t="str">
        <f aca="false">VLOOKUP(C2664,V$2:W$82,2,0)</f>
        <v>PBGR</v>
      </c>
    </row>
    <row r="2665" customFormat="false" ht="13.8" hidden="false" customHeight="false" outlineLevel="0" collapsed="false">
      <c r="A2665" s="3" t="s">
        <v>345</v>
      </c>
      <c r="B2665" s="4" t="n">
        <v>1430</v>
      </c>
      <c r="C2665" s="3" t="s">
        <v>108</v>
      </c>
      <c r="H2665" s="4" t="n">
        <v>2</v>
      </c>
      <c r="I2665" s="4" t="n">
        <v>2</v>
      </c>
      <c r="N2665" s="4" t="n">
        <v>2</v>
      </c>
      <c r="O2665" s="4" t="n">
        <v>2</v>
      </c>
      <c r="P2665" s="3" t="s">
        <v>344</v>
      </c>
      <c r="Q2665" s="0" t="n">
        <v>2</v>
      </c>
      <c r="R2665" s="0" t="n">
        <v>5</v>
      </c>
      <c r="S2665" s="0" t="str">
        <f aca="false">VLOOKUP(C2665,V$2:W$82,2,0)</f>
        <v>HOGR</v>
      </c>
    </row>
    <row r="2666" customFormat="false" ht="13.8" hidden="false" customHeight="false" outlineLevel="0" collapsed="false">
      <c r="A2666" s="3" t="s">
        <v>345</v>
      </c>
      <c r="B2666" s="4" t="n">
        <v>1450</v>
      </c>
      <c r="C2666" s="3" t="s">
        <v>79</v>
      </c>
      <c r="D2666" s="4" t="n">
        <v>2</v>
      </c>
      <c r="E2666" s="4" t="n">
        <v>2</v>
      </c>
      <c r="F2666" s="4" t="n">
        <v>3</v>
      </c>
      <c r="H2666" s="4" t="n">
        <v>9</v>
      </c>
      <c r="I2666" s="4" t="n">
        <v>5</v>
      </c>
      <c r="L2666" s="4" t="n">
        <v>2</v>
      </c>
      <c r="M2666" s="4" t="n">
        <v>2</v>
      </c>
      <c r="N2666" s="4" t="n">
        <v>16</v>
      </c>
      <c r="O2666" s="4" t="n">
        <v>9</v>
      </c>
      <c r="P2666" s="3" t="s">
        <v>344</v>
      </c>
      <c r="Q2666" s="0" t="n">
        <v>2</v>
      </c>
      <c r="R2666" s="0" t="n">
        <v>5</v>
      </c>
      <c r="S2666" s="0" t="str">
        <f aca="false">VLOOKUP(C2666,V$2:W$82,2,0)</f>
        <v>EAGR</v>
      </c>
    </row>
    <row r="2667" customFormat="false" ht="13.8" hidden="false" customHeight="false" outlineLevel="0" collapsed="false">
      <c r="A2667" s="3" t="s">
        <v>345</v>
      </c>
      <c r="B2667" s="4" t="n">
        <v>1460</v>
      </c>
      <c r="C2667" s="3" t="s">
        <v>82</v>
      </c>
      <c r="H2667" s="4" t="n">
        <v>7</v>
      </c>
      <c r="I2667" s="4" t="n">
        <v>7</v>
      </c>
      <c r="J2667" s="4" t="n">
        <v>10</v>
      </c>
      <c r="K2667" s="4" t="n">
        <v>2</v>
      </c>
      <c r="N2667" s="4" t="n">
        <v>17</v>
      </c>
      <c r="O2667" s="4" t="n">
        <v>9</v>
      </c>
      <c r="P2667" s="3" t="s">
        <v>344</v>
      </c>
      <c r="Q2667" s="0" t="n">
        <v>2</v>
      </c>
      <c r="R2667" s="0" t="n">
        <v>5</v>
      </c>
      <c r="S2667" s="0" t="str">
        <f aca="false">VLOOKUP(C2667,V$2:W$82,2,0)</f>
        <v>WEGR</v>
      </c>
    </row>
    <row r="2668" customFormat="false" ht="13.8" hidden="false" customHeight="false" outlineLevel="0" collapsed="false">
      <c r="A2668" s="3" t="s">
        <v>345</v>
      </c>
      <c r="B2668" s="4" t="n">
        <v>1470</v>
      </c>
      <c r="C2668" s="3" t="s">
        <v>77</v>
      </c>
      <c r="L2668" s="4" t="n">
        <v>1</v>
      </c>
      <c r="M2668" s="4" t="n">
        <v>1</v>
      </c>
      <c r="N2668" s="4" t="n">
        <v>1</v>
      </c>
      <c r="O2668" s="4" t="n">
        <v>1</v>
      </c>
      <c r="P2668" s="3" t="s">
        <v>344</v>
      </c>
      <c r="Q2668" s="0" t="n">
        <v>2</v>
      </c>
      <c r="R2668" s="0" t="n">
        <v>5</v>
      </c>
      <c r="S2668" s="0" t="str">
        <f aca="false">VLOOKUP(C2668,V$2:W$82,2,0)</f>
        <v>CLGR</v>
      </c>
    </row>
    <row r="2669" customFormat="false" ht="13.8" hidden="false" customHeight="false" outlineLevel="0" collapsed="false">
      <c r="A2669" s="3" t="s">
        <v>345</v>
      </c>
      <c r="B2669" s="4" t="n">
        <v>2180</v>
      </c>
      <c r="C2669" s="3" t="s">
        <v>55</v>
      </c>
      <c r="D2669" s="4" t="n">
        <v>1</v>
      </c>
      <c r="E2669" s="4" t="n">
        <v>1</v>
      </c>
      <c r="H2669" s="4" t="n">
        <v>3</v>
      </c>
      <c r="I2669" s="4" t="n">
        <v>3</v>
      </c>
      <c r="J2669" s="4" t="n">
        <v>23</v>
      </c>
      <c r="K2669" s="4" t="n">
        <v>2</v>
      </c>
      <c r="L2669" s="4" t="n">
        <v>2</v>
      </c>
      <c r="M2669" s="4" t="n">
        <v>2</v>
      </c>
      <c r="N2669" s="4" t="n">
        <v>29</v>
      </c>
      <c r="O2669" s="4" t="n">
        <v>8</v>
      </c>
      <c r="P2669" s="3" t="s">
        <v>344</v>
      </c>
      <c r="Q2669" s="0" t="n">
        <v>2</v>
      </c>
      <c r="R2669" s="0" t="n">
        <v>5</v>
      </c>
      <c r="S2669" s="0" t="str">
        <f aca="false">VLOOKUP(C2669,V$2:W$82,2,0)</f>
        <v>BRPE</v>
      </c>
    </row>
    <row r="2670" customFormat="false" ht="13.8" hidden="false" customHeight="false" outlineLevel="0" collapsed="false">
      <c r="A2670" s="3" t="s">
        <v>345</v>
      </c>
      <c r="B2670" s="4" t="n">
        <v>2190</v>
      </c>
      <c r="C2670" s="3" t="s">
        <v>52</v>
      </c>
      <c r="J2670" s="4" t="n">
        <v>2</v>
      </c>
      <c r="N2670" s="4" t="n">
        <v>2</v>
      </c>
      <c r="P2670" s="3" t="s">
        <v>344</v>
      </c>
      <c r="Q2670" s="0" t="n">
        <v>2</v>
      </c>
      <c r="R2670" s="0" t="n">
        <v>5</v>
      </c>
      <c r="S2670" s="0" t="str">
        <f aca="false">VLOOKUP(C2670,V$2:W$82,2,0)</f>
        <v>BRAC</v>
      </c>
    </row>
    <row r="2671" customFormat="false" ht="13.8" hidden="false" customHeight="false" outlineLevel="0" collapsed="false">
      <c r="A2671" s="3" t="s">
        <v>345</v>
      </c>
      <c r="B2671" s="4" t="n">
        <v>2210</v>
      </c>
      <c r="C2671" s="3" t="s">
        <v>83</v>
      </c>
      <c r="D2671" s="4" t="n">
        <v>10</v>
      </c>
      <c r="E2671" s="4" t="n">
        <v>10</v>
      </c>
      <c r="F2671" s="4" t="n">
        <v>15</v>
      </c>
      <c r="H2671" s="4" t="n">
        <v>2</v>
      </c>
      <c r="I2671" s="4" t="n">
        <v>2</v>
      </c>
      <c r="J2671" s="4" t="n">
        <v>20</v>
      </c>
      <c r="K2671" s="4" t="n">
        <v>20</v>
      </c>
      <c r="L2671" s="4" t="n">
        <v>20</v>
      </c>
      <c r="M2671" s="4" t="n">
        <v>20</v>
      </c>
      <c r="N2671" s="4" t="n">
        <v>67</v>
      </c>
      <c r="O2671" s="4" t="n">
        <v>52</v>
      </c>
      <c r="P2671" s="3" t="s">
        <v>344</v>
      </c>
      <c r="Q2671" s="0" t="n">
        <v>2</v>
      </c>
      <c r="R2671" s="0" t="n">
        <v>5</v>
      </c>
      <c r="S2671" s="0" t="str">
        <f aca="false">VLOOKUP(C2671,V$2:W$82,2,0)</f>
        <v>DCCO</v>
      </c>
    </row>
    <row r="2672" customFormat="false" ht="13.8" hidden="false" customHeight="false" outlineLevel="0" collapsed="false">
      <c r="A2672" s="3" t="s">
        <v>345</v>
      </c>
      <c r="B2672" s="4" t="n">
        <v>2360</v>
      </c>
      <c r="C2672" s="3" t="s">
        <v>92</v>
      </c>
      <c r="D2672" s="4" t="n">
        <v>2</v>
      </c>
      <c r="E2672" s="4" t="n">
        <v>2</v>
      </c>
      <c r="F2672" s="4" t="n">
        <v>2</v>
      </c>
      <c r="J2672" s="4" t="n">
        <v>2</v>
      </c>
      <c r="K2672" s="4" t="n">
        <v>2</v>
      </c>
      <c r="L2672" s="4" t="n">
        <v>1</v>
      </c>
      <c r="M2672" s="4" t="n">
        <v>1</v>
      </c>
      <c r="N2672" s="4" t="n">
        <v>7</v>
      </c>
      <c r="O2672" s="4" t="n">
        <v>5</v>
      </c>
      <c r="P2672" s="3" t="s">
        <v>344</v>
      </c>
      <c r="Q2672" s="0" t="n">
        <v>2</v>
      </c>
      <c r="R2672" s="0" t="n">
        <v>5</v>
      </c>
      <c r="S2672" s="0" t="str">
        <f aca="false">VLOOKUP(C2672,V$2:W$82,2,0)</f>
        <v>GBHE</v>
      </c>
    </row>
    <row r="2673" customFormat="false" ht="13.8" hidden="false" customHeight="false" outlineLevel="0" collapsed="false">
      <c r="A2673" s="3" t="s">
        <v>345</v>
      </c>
      <c r="B2673" s="4" t="n">
        <v>2390</v>
      </c>
      <c r="C2673" s="3" t="s">
        <v>94</v>
      </c>
      <c r="D2673" s="4" t="n">
        <v>3</v>
      </c>
      <c r="E2673" s="4" t="n">
        <v>3</v>
      </c>
      <c r="F2673" s="4" t="n">
        <v>3</v>
      </c>
      <c r="H2673" s="4" t="n">
        <v>1</v>
      </c>
      <c r="I2673" s="4" t="n">
        <v>1</v>
      </c>
      <c r="J2673" s="4" t="n">
        <v>1</v>
      </c>
      <c r="K2673" s="4" t="n">
        <v>1</v>
      </c>
      <c r="L2673" s="4" t="n">
        <v>5</v>
      </c>
      <c r="M2673" s="4" t="n">
        <v>5</v>
      </c>
      <c r="N2673" s="4" t="n">
        <v>13</v>
      </c>
      <c r="O2673" s="4" t="n">
        <v>10</v>
      </c>
      <c r="P2673" s="3" t="s">
        <v>344</v>
      </c>
      <c r="Q2673" s="0" t="n">
        <v>2</v>
      </c>
      <c r="R2673" s="0" t="n">
        <v>5</v>
      </c>
      <c r="S2673" s="0" t="str">
        <f aca="false">VLOOKUP(C2673,V$2:W$82,2,0)</f>
        <v>GREG</v>
      </c>
    </row>
    <row r="2674" customFormat="false" ht="13.8" hidden="false" customHeight="false" outlineLevel="0" collapsed="false">
      <c r="A2674" s="3" t="s">
        <v>345</v>
      </c>
      <c r="B2674" s="4" t="n">
        <v>2440</v>
      </c>
      <c r="C2674" s="3" t="s">
        <v>96</v>
      </c>
      <c r="D2674" s="4" t="n">
        <v>3</v>
      </c>
      <c r="E2674" s="4" t="n">
        <v>3</v>
      </c>
      <c r="F2674" s="4" t="n">
        <v>4</v>
      </c>
      <c r="H2674" s="4" t="n">
        <v>1</v>
      </c>
      <c r="I2674" s="4" t="n">
        <v>1</v>
      </c>
      <c r="J2674" s="4" t="n">
        <v>1</v>
      </c>
      <c r="K2674" s="4" t="n">
        <v>1</v>
      </c>
      <c r="L2674" s="4" t="n">
        <v>2</v>
      </c>
      <c r="M2674" s="4" t="n">
        <v>2</v>
      </c>
      <c r="N2674" s="4" t="n">
        <v>11</v>
      </c>
      <c r="O2674" s="4" t="n">
        <v>7</v>
      </c>
      <c r="P2674" s="3" t="s">
        <v>344</v>
      </c>
      <c r="Q2674" s="0" t="n">
        <v>2</v>
      </c>
      <c r="R2674" s="0" t="n">
        <v>5</v>
      </c>
      <c r="S2674" s="0" t="str">
        <f aca="false">VLOOKUP(C2674,V$2:W$82,2,0)</f>
        <v>SNEG</v>
      </c>
    </row>
    <row r="2675" customFormat="false" ht="13.8" hidden="false" customHeight="false" outlineLevel="0" collapsed="false">
      <c r="A2675" s="3" t="s">
        <v>345</v>
      </c>
      <c r="B2675" s="4" t="n">
        <v>2500</v>
      </c>
      <c r="C2675" s="3" t="s">
        <v>99</v>
      </c>
      <c r="J2675" s="4" t="n">
        <v>1</v>
      </c>
      <c r="K2675" s="4" t="n">
        <v>1</v>
      </c>
      <c r="N2675" s="4" t="n">
        <v>1</v>
      </c>
      <c r="O2675" s="4" t="n">
        <v>1</v>
      </c>
      <c r="P2675" s="3" t="s">
        <v>344</v>
      </c>
      <c r="Q2675" s="0" t="n">
        <v>2</v>
      </c>
      <c r="R2675" s="0" t="n">
        <v>5</v>
      </c>
      <c r="S2675" s="0" t="str">
        <f aca="false">VLOOKUP(C2675,V$2:W$82,2,0)</f>
        <v>GRHE</v>
      </c>
    </row>
    <row r="2676" customFormat="false" ht="13.8" hidden="false" customHeight="false" outlineLevel="0" collapsed="false">
      <c r="A2676" s="3" t="s">
        <v>345</v>
      </c>
      <c r="B2676" s="4" t="n">
        <v>2540</v>
      </c>
      <c r="C2676" s="3" t="s">
        <v>37</v>
      </c>
      <c r="F2676" s="4" t="n">
        <v>3</v>
      </c>
      <c r="J2676" s="4" t="n">
        <v>1</v>
      </c>
      <c r="K2676" s="4" t="n">
        <v>1</v>
      </c>
      <c r="N2676" s="4" t="n">
        <v>4</v>
      </c>
      <c r="O2676" s="4" t="n">
        <v>1</v>
      </c>
      <c r="P2676" s="3" t="s">
        <v>344</v>
      </c>
      <c r="Q2676" s="0" t="n">
        <v>2</v>
      </c>
      <c r="R2676" s="0" t="n">
        <v>5</v>
      </c>
      <c r="S2676" s="0" t="str">
        <f aca="false">VLOOKUP(C2676,V$2:W$82,2,0)</f>
        <v>BCNH</v>
      </c>
    </row>
    <row r="2677" customFormat="false" ht="13.8" hidden="false" customHeight="false" outlineLevel="0" collapsed="false">
      <c r="A2677" s="3" t="s">
        <v>345</v>
      </c>
      <c r="B2677" s="4" t="n">
        <v>2600</v>
      </c>
      <c r="C2677" s="3" t="s">
        <v>104</v>
      </c>
      <c r="F2677" s="4" t="n">
        <v>1</v>
      </c>
      <c r="N2677" s="4" t="n">
        <v>1</v>
      </c>
      <c r="P2677" s="3" t="s">
        <v>344</v>
      </c>
      <c r="Q2677" s="0" t="n">
        <v>2</v>
      </c>
      <c r="R2677" s="0" t="n">
        <v>5</v>
      </c>
      <c r="S2677" s="0" t="str">
        <f aca="false">VLOOKUP(C2677,V$2:W$82,2,0)</f>
        <v>WFIB</v>
      </c>
    </row>
    <row r="2678" customFormat="false" ht="13.8" hidden="false" customHeight="false" outlineLevel="0" collapsed="false">
      <c r="A2678" s="3" t="s">
        <v>345</v>
      </c>
      <c r="B2678" s="4" t="n">
        <v>2710</v>
      </c>
      <c r="C2678" s="3" t="s">
        <v>107</v>
      </c>
      <c r="D2678" s="4" t="n">
        <v>2</v>
      </c>
      <c r="E2678" s="4" t="n">
        <v>2</v>
      </c>
      <c r="N2678" s="4" t="n">
        <v>2</v>
      </c>
      <c r="O2678" s="4" t="n">
        <v>2</v>
      </c>
      <c r="P2678" s="3" t="s">
        <v>344</v>
      </c>
      <c r="Q2678" s="0" t="n">
        <v>2</v>
      </c>
      <c r="R2678" s="0" t="n">
        <v>5</v>
      </c>
      <c r="S2678" s="0" t="str">
        <f aca="false">VLOOKUP(C2678,V$2:W$82,2,0)</f>
        <v>OSPR</v>
      </c>
    </row>
    <row r="2679" customFormat="false" ht="13.8" hidden="false" customHeight="false" outlineLevel="0" collapsed="false">
      <c r="A2679" s="3" t="s">
        <v>345</v>
      </c>
      <c r="B2679" s="4" t="n">
        <v>2760</v>
      </c>
      <c r="C2679" s="3" t="s">
        <v>110</v>
      </c>
      <c r="D2679" s="4" t="n">
        <v>1</v>
      </c>
      <c r="E2679" s="4" t="n">
        <v>1</v>
      </c>
      <c r="F2679" s="4" t="n">
        <v>1</v>
      </c>
      <c r="H2679" s="4" t="n">
        <v>2</v>
      </c>
      <c r="N2679" s="4" t="n">
        <v>4</v>
      </c>
      <c r="O2679" s="4" t="n">
        <v>1</v>
      </c>
      <c r="P2679" s="3" t="s">
        <v>344</v>
      </c>
      <c r="Q2679" s="0" t="n">
        <v>2</v>
      </c>
      <c r="R2679" s="0" t="n">
        <v>5</v>
      </c>
      <c r="S2679" s="0" t="e">
        <f aca="false">VLOOKUP(C2679,V$2:W$82,2,0)</f>
        <v>#N/A</v>
      </c>
    </row>
    <row r="2680" customFormat="false" ht="13.8" hidden="false" customHeight="false" outlineLevel="0" collapsed="false">
      <c r="A2680" s="3" t="s">
        <v>345</v>
      </c>
      <c r="B2680" s="4" t="n">
        <v>2870</v>
      </c>
      <c r="C2680" s="3" t="s">
        <v>112</v>
      </c>
      <c r="D2680" s="4" t="n">
        <v>1</v>
      </c>
      <c r="E2680" s="4" t="n">
        <v>1</v>
      </c>
      <c r="H2680" s="4" t="n">
        <v>3</v>
      </c>
      <c r="I2680" s="4" t="n">
        <v>1</v>
      </c>
      <c r="J2680" s="4" t="n">
        <v>1</v>
      </c>
      <c r="K2680" s="4" t="n">
        <v>1</v>
      </c>
      <c r="N2680" s="4" t="n">
        <v>5</v>
      </c>
      <c r="O2680" s="4" t="n">
        <v>3</v>
      </c>
      <c r="P2680" s="3" t="s">
        <v>344</v>
      </c>
      <c r="Q2680" s="0" t="n">
        <v>2</v>
      </c>
      <c r="R2680" s="0" t="n">
        <v>5</v>
      </c>
      <c r="S2680" s="0" t="str">
        <f aca="false">VLOOKUP(C2680,V$2:W$82,2,0)</f>
        <v>NOHA</v>
      </c>
    </row>
    <row r="2681" customFormat="false" ht="13.8" hidden="false" customHeight="false" outlineLevel="0" collapsed="false">
      <c r="A2681" s="3" t="s">
        <v>345</v>
      </c>
      <c r="B2681" s="4" t="n">
        <v>2920</v>
      </c>
      <c r="C2681" s="3" t="s">
        <v>115</v>
      </c>
      <c r="F2681" s="4" t="n">
        <v>1</v>
      </c>
      <c r="H2681" s="4" t="n">
        <v>1</v>
      </c>
      <c r="L2681" s="4" t="n">
        <v>1</v>
      </c>
      <c r="N2681" s="4" t="n">
        <v>3</v>
      </c>
      <c r="P2681" s="3" t="s">
        <v>344</v>
      </c>
      <c r="Q2681" s="0" t="n">
        <v>2</v>
      </c>
      <c r="R2681" s="0" t="n">
        <v>5</v>
      </c>
      <c r="S2681" s="0" t="e">
        <f aca="false">VLOOKUP(C2681,V$2:W$82,2,0)</f>
        <v>#N/A</v>
      </c>
    </row>
    <row r="2682" customFormat="false" ht="13.8" hidden="false" customHeight="false" outlineLevel="0" collapsed="false">
      <c r="A2682" s="3" t="s">
        <v>345</v>
      </c>
      <c r="B2682" s="4" t="n">
        <v>3080</v>
      </c>
      <c r="C2682" s="3" t="s">
        <v>118</v>
      </c>
      <c r="F2682" s="4" t="n">
        <v>1</v>
      </c>
      <c r="L2682" s="4" t="n">
        <v>1</v>
      </c>
      <c r="N2682" s="4" t="n">
        <v>2</v>
      </c>
      <c r="P2682" s="3" t="s">
        <v>344</v>
      </c>
      <c r="Q2682" s="0" t="n">
        <v>2</v>
      </c>
      <c r="R2682" s="0" t="n">
        <v>5</v>
      </c>
      <c r="S2682" s="0" t="e">
        <f aca="false">VLOOKUP(C2682,V$2:W$82,2,0)</f>
        <v>#N/A</v>
      </c>
    </row>
    <row r="2683" customFormat="false" ht="13.8" hidden="false" customHeight="false" outlineLevel="0" collapsed="false">
      <c r="A2683" s="3" t="s">
        <v>345</v>
      </c>
      <c r="B2683" s="4" t="n">
        <v>3170</v>
      </c>
      <c r="C2683" s="3" t="s">
        <v>121</v>
      </c>
      <c r="D2683" s="4" t="n">
        <v>2</v>
      </c>
      <c r="E2683" s="4" t="n">
        <v>2</v>
      </c>
      <c r="F2683" s="4" t="n">
        <v>3</v>
      </c>
      <c r="H2683" s="4" t="n">
        <v>5</v>
      </c>
      <c r="I2683" s="4" t="n">
        <v>1</v>
      </c>
      <c r="J2683" s="4" t="n">
        <v>5</v>
      </c>
      <c r="K2683" s="4" t="n">
        <v>2</v>
      </c>
      <c r="L2683" s="4" t="n">
        <v>4</v>
      </c>
      <c r="M2683" s="4" t="n">
        <v>4</v>
      </c>
      <c r="N2683" s="4" t="n">
        <v>19</v>
      </c>
      <c r="O2683" s="4" t="n">
        <v>9</v>
      </c>
      <c r="P2683" s="3" t="s">
        <v>344</v>
      </c>
      <c r="Q2683" s="0" t="n">
        <v>2</v>
      </c>
      <c r="R2683" s="0" t="n">
        <v>5</v>
      </c>
      <c r="S2683" s="0" t="e">
        <f aca="false">VLOOKUP(C2683,V$2:W$82,2,0)</f>
        <v>#N/A</v>
      </c>
    </row>
    <row r="2684" customFormat="false" ht="13.8" hidden="false" customHeight="false" outlineLevel="0" collapsed="false">
      <c r="A2684" s="3" t="s">
        <v>345</v>
      </c>
      <c r="B2684" s="4" t="n">
        <v>3350</v>
      </c>
      <c r="C2684" s="3" t="s">
        <v>124</v>
      </c>
      <c r="F2684" s="4" t="n">
        <v>2</v>
      </c>
      <c r="H2684" s="4" t="n">
        <v>1</v>
      </c>
      <c r="N2684" s="4" t="n">
        <v>3</v>
      </c>
      <c r="P2684" s="3" t="s">
        <v>344</v>
      </c>
      <c r="Q2684" s="0" t="n">
        <v>2</v>
      </c>
      <c r="R2684" s="0" t="n">
        <v>5</v>
      </c>
      <c r="S2684" s="0" t="e">
        <f aca="false">VLOOKUP(C2684,V$2:W$82,2,0)</f>
        <v>#N/A</v>
      </c>
    </row>
    <row r="2685" customFormat="false" ht="13.8" hidden="false" customHeight="false" outlineLevel="0" collapsed="false">
      <c r="A2685" s="3" t="s">
        <v>345</v>
      </c>
      <c r="B2685" s="4" t="n">
        <v>3370</v>
      </c>
      <c r="C2685" s="3" t="s">
        <v>298</v>
      </c>
      <c r="J2685" s="4" t="n">
        <v>2</v>
      </c>
      <c r="K2685" s="4" t="n">
        <v>2</v>
      </c>
      <c r="N2685" s="4" t="n">
        <v>2</v>
      </c>
      <c r="O2685" s="4" t="n">
        <v>2</v>
      </c>
      <c r="P2685" s="3" t="s">
        <v>344</v>
      </c>
      <c r="Q2685" s="0" t="n">
        <v>2</v>
      </c>
      <c r="R2685" s="0" t="n">
        <v>5</v>
      </c>
      <c r="S2685" s="0" t="e">
        <f aca="false">VLOOKUP(C2685,V$2:W$82,2,0)</f>
        <v>#N/A</v>
      </c>
    </row>
    <row r="2686" customFormat="false" ht="13.8" hidden="false" customHeight="false" outlineLevel="0" collapsed="false">
      <c r="A2686" s="3" t="s">
        <v>345</v>
      </c>
      <c r="B2686" s="4" t="n">
        <v>3520</v>
      </c>
      <c r="C2686" s="3" t="s">
        <v>152</v>
      </c>
      <c r="F2686" s="4" t="n">
        <v>6</v>
      </c>
      <c r="N2686" s="4" t="n">
        <v>6</v>
      </c>
      <c r="P2686" s="3" t="s">
        <v>344</v>
      </c>
      <c r="Q2686" s="0" t="n">
        <v>2</v>
      </c>
      <c r="R2686" s="0" t="n">
        <v>5</v>
      </c>
      <c r="S2686" s="0" t="str">
        <f aca="false">VLOOKUP(C2686,V$2:W$82,2,0)</f>
        <v>RIRA</v>
      </c>
    </row>
    <row r="2687" customFormat="false" ht="13.8" hidden="false" customHeight="false" outlineLevel="0" collapsed="false">
      <c r="A2687" s="3" t="s">
        <v>345</v>
      </c>
      <c r="B2687" s="4" t="n">
        <v>3540</v>
      </c>
      <c r="C2687" s="3" t="s">
        <v>182</v>
      </c>
      <c r="F2687" s="4" t="n">
        <v>2</v>
      </c>
      <c r="N2687" s="4" t="n">
        <v>2</v>
      </c>
      <c r="P2687" s="3" t="s">
        <v>344</v>
      </c>
      <c r="Q2687" s="0" t="n">
        <v>2</v>
      </c>
      <c r="R2687" s="0" t="n">
        <v>5</v>
      </c>
      <c r="S2687" s="0" t="str">
        <f aca="false">VLOOKUP(C2687,V$2:W$82,2,0)</f>
        <v>VIRA</v>
      </c>
    </row>
    <row r="2688" customFormat="false" ht="13.8" hidden="false" customHeight="false" outlineLevel="0" collapsed="false">
      <c r="A2688" s="3" t="s">
        <v>345</v>
      </c>
      <c r="B2688" s="4" t="n">
        <v>3720</v>
      </c>
      <c r="C2688" s="3" t="s">
        <v>26</v>
      </c>
      <c r="D2688" s="4" t="n">
        <v>60</v>
      </c>
      <c r="E2688" s="4" t="n">
        <v>60</v>
      </c>
      <c r="F2688" s="4" t="n">
        <v>56</v>
      </c>
      <c r="H2688" s="4" t="n">
        <v>113</v>
      </c>
      <c r="I2688" s="4" t="n">
        <v>9</v>
      </c>
      <c r="J2688" s="4" t="n">
        <v>3</v>
      </c>
      <c r="K2688" s="4" t="n">
        <v>3</v>
      </c>
      <c r="N2688" s="4" t="n">
        <v>232</v>
      </c>
      <c r="O2688" s="4" t="n">
        <v>72</v>
      </c>
      <c r="P2688" s="3" t="s">
        <v>344</v>
      </c>
      <c r="Q2688" s="0" t="n">
        <v>2</v>
      </c>
      <c r="R2688" s="0" t="n">
        <v>5</v>
      </c>
      <c r="S2688" s="0" t="str">
        <f aca="false">VLOOKUP(C2688,V$2:W$82,2,0)</f>
        <v>AMCO</v>
      </c>
    </row>
    <row r="2689" customFormat="false" ht="13.8" hidden="false" customHeight="false" outlineLevel="0" collapsed="false">
      <c r="A2689" s="3" t="s">
        <v>345</v>
      </c>
      <c r="B2689" s="4" t="n">
        <v>3830</v>
      </c>
      <c r="C2689" s="3" t="s">
        <v>34</v>
      </c>
      <c r="H2689" s="4" t="n">
        <v>41</v>
      </c>
      <c r="I2689" s="4" t="n">
        <v>41</v>
      </c>
      <c r="L2689" s="4" t="n">
        <v>1</v>
      </c>
      <c r="M2689" s="4" t="n">
        <v>1</v>
      </c>
      <c r="N2689" s="4" t="n">
        <v>42</v>
      </c>
      <c r="O2689" s="4" t="n">
        <v>42</v>
      </c>
      <c r="P2689" s="3" t="s">
        <v>344</v>
      </c>
      <c r="Q2689" s="0" t="n">
        <v>2</v>
      </c>
      <c r="R2689" s="0" t="n">
        <v>5</v>
      </c>
      <c r="S2689" s="0" t="str">
        <f aca="false">VLOOKUP(C2689,V$2:W$82,2,0)</f>
        <v>BBPL</v>
      </c>
    </row>
    <row r="2690" customFormat="false" ht="13.8" hidden="false" customHeight="false" outlineLevel="0" collapsed="false">
      <c r="A2690" s="3" t="s">
        <v>345</v>
      </c>
      <c r="B2690" s="4" t="n">
        <v>3930</v>
      </c>
      <c r="C2690" s="3" t="s">
        <v>133</v>
      </c>
      <c r="J2690" s="4" t="n">
        <v>10</v>
      </c>
      <c r="K2690" s="4" t="n">
        <v>10</v>
      </c>
      <c r="N2690" s="4" t="n">
        <v>10</v>
      </c>
      <c r="O2690" s="4" t="n">
        <v>10</v>
      </c>
      <c r="P2690" s="3" t="s">
        <v>344</v>
      </c>
      <c r="Q2690" s="0" t="n">
        <v>2</v>
      </c>
      <c r="R2690" s="0" t="n">
        <v>5</v>
      </c>
      <c r="S2690" s="0" t="str">
        <f aca="false">VLOOKUP(C2690,V$2:W$82,2,0)</f>
        <v>SEPL</v>
      </c>
    </row>
    <row r="2691" customFormat="false" ht="13.8" hidden="false" customHeight="false" outlineLevel="0" collapsed="false">
      <c r="A2691" s="3" t="s">
        <v>345</v>
      </c>
      <c r="B2691" s="4" t="n">
        <v>3960</v>
      </c>
      <c r="C2691" s="3" t="s">
        <v>113</v>
      </c>
      <c r="D2691" s="4" t="n">
        <v>15</v>
      </c>
      <c r="E2691" s="4" t="n">
        <v>15</v>
      </c>
      <c r="F2691" s="4" t="n">
        <v>16</v>
      </c>
      <c r="H2691" s="4" t="n">
        <v>13</v>
      </c>
      <c r="I2691" s="4" t="n">
        <v>9</v>
      </c>
      <c r="J2691" s="4" t="n">
        <v>1</v>
      </c>
      <c r="K2691" s="4" t="n">
        <v>1</v>
      </c>
      <c r="L2691" s="4" t="n">
        <v>1</v>
      </c>
      <c r="M2691" s="4" t="n">
        <v>1</v>
      </c>
      <c r="N2691" s="4" t="n">
        <v>46</v>
      </c>
      <c r="O2691" s="4" t="n">
        <v>26</v>
      </c>
      <c r="P2691" s="3" t="s">
        <v>344</v>
      </c>
      <c r="Q2691" s="0" t="n">
        <v>2</v>
      </c>
      <c r="R2691" s="0" t="n">
        <v>5</v>
      </c>
      <c r="S2691" s="0" t="str">
        <f aca="false">VLOOKUP(C2691,V$2:W$82,2,0)</f>
        <v>KILL</v>
      </c>
    </row>
    <row r="2692" customFormat="false" ht="13.8" hidden="false" customHeight="false" outlineLevel="0" collapsed="false">
      <c r="A2692" s="3" t="s">
        <v>345</v>
      </c>
      <c r="B2692" s="4" t="n">
        <v>4030</v>
      </c>
      <c r="C2692" s="3" t="s">
        <v>46</v>
      </c>
      <c r="H2692" s="4" t="n">
        <v>50</v>
      </c>
      <c r="J2692" s="4" t="n">
        <v>1</v>
      </c>
      <c r="K2692" s="4" t="n">
        <v>1</v>
      </c>
      <c r="N2692" s="4" t="n">
        <v>51</v>
      </c>
      <c r="O2692" s="4" t="n">
        <v>1</v>
      </c>
      <c r="P2692" s="3" t="s">
        <v>344</v>
      </c>
      <c r="Q2692" s="0" t="n">
        <v>2</v>
      </c>
      <c r="R2692" s="0" t="n">
        <v>5</v>
      </c>
      <c r="S2692" s="0" t="str">
        <f aca="false">VLOOKUP(C2692,V$2:W$82,2,0)</f>
        <v>BNST</v>
      </c>
    </row>
    <row r="2693" customFormat="false" ht="13.8" hidden="false" customHeight="false" outlineLevel="0" collapsed="false">
      <c r="A2693" s="3" t="s">
        <v>345</v>
      </c>
      <c r="B2693" s="4" t="n">
        <v>4040</v>
      </c>
      <c r="C2693" s="3" t="s">
        <v>23</v>
      </c>
      <c r="D2693" s="4" t="n">
        <v>30</v>
      </c>
      <c r="E2693" s="4" t="n">
        <v>30</v>
      </c>
      <c r="N2693" s="4" t="n">
        <v>30</v>
      </c>
      <c r="O2693" s="4" t="n">
        <v>30</v>
      </c>
      <c r="P2693" s="3" t="s">
        <v>344</v>
      </c>
      <c r="Q2693" s="0" t="n">
        <v>2</v>
      </c>
      <c r="R2693" s="0" t="n">
        <v>5</v>
      </c>
      <c r="S2693" s="0" t="str">
        <f aca="false">VLOOKUP(C2693,V$2:W$82,2,0)</f>
        <v>AMAV</v>
      </c>
    </row>
    <row r="2694" customFormat="false" ht="13.8" hidden="false" customHeight="false" outlineLevel="0" collapsed="false">
      <c r="A2694" s="3" t="s">
        <v>345</v>
      </c>
      <c r="B2694" s="4" t="n">
        <v>4090</v>
      </c>
      <c r="C2694" s="3" t="s">
        <v>138</v>
      </c>
      <c r="F2694" s="4" t="n">
        <v>1</v>
      </c>
      <c r="J2694" s="4" t="n">
        <v>1</v>
      </c>
      <c r="K2694" s="4" t="n">
        <v>1</v>
      </c>
      <c r="L2694" s="4" t="n">
        <v>1</v>
      </c>
      <c r="M2694" s="4" t="n">
        <v>1</v>
      </c>
      <c r="N2694" s="4" t="n">
        <v>3</v>
      </c>
      <c r="O2694" s="4" t="n">
        <v>2</v>
      </c>
      <c r="P2694" s="3" t="s">
        <v>344</v>
      </c>
      <c r="Q2694" s="0" t="n">
        <v>2</v>
      </c>
      <c r="R2694" s="0" t="n">
        <v>5</v>
      </c>
      <c r="S2694" s="0" t="str">
        <f aca="false">VLOOKUP(C2694,V$2:W$82,2,0)</f>
        <v>SPSA</v>
      </c>
    </row>
    <row r="2695" customFormat="false" ht="13.8" hidden="false" customHeight="false" outlineLevel="0" collapsed="false">
      <c r="A2695" s="3" t="s">
        <v>345</v>
      </c>
      <c r="B2695" s="4" t="n">
        <v>4150</v>
      </c>
      <c r="C2695" s="3" t="s">
        <v>101</v>
      </c>
      <c r="D2695" s="4" t="n">
        <v>2</v>
      </c>
      <c r="E2695" s="4" t="n">
        <v>2</v>
      </c>
      <c r="F2695" s="4" t="n">
        <v>1</v>
      </c>
      <c r="H2695" s="4" t="n">
        <v>1</v>
      </c>
      <c r="J2695" s="4" t="n">
        <v>3</v>
      </c>
      <c r="K2695" s="4" t="n">
        <v>3</v>
      </c>
      <c r="L2695" s="4" t="n">
        <v>1</v>
      </c>
      <c r="M2695" s="4" t="n">
        <v>1</v>
      </c>
      <c r="N2695" s="4" t="n">
        <v>8</v>
      </c>
      <c r="O2695" s="4" t="n">
        <v>6</v>
      </c>
      <c r="P2695" s="3" t="s">
        <v>344</v>
      </c>
      <c r="Q2695" s="0" t="n">
        <v>2</v>
      </c>
      <c r="R2695" s="0" t="n">
        <v>5</v>
      </c>
      <c r="S2695" s="0" t="str">
        <f aca="false">VLOOKUP(C2695,V$2:W$82,2,0)</f>
        <v>GRYE</v>
      </c>
    </row>
    <row r="2696" customFormat="false" ht="13.8" hidden="false" customHeight="false" outlineLevel="0" collapsed="false">
      <c r="A2696" s="3" t="s">
        <v>345</v>
      </c>
      <c r="B2696" s="4" t="n">
        <v>4180</v>
      </c>
      <c r="C2696" s="3" t="s">
        <v>129</v>
      </c>
      <c r="D2696" s="4" t="n">
        <v>1</v>
      </c>
      <c r="E2696" s="4" t="n">
        <v>1</v>
      </c>
      <c r="F2696" s="4" t="n">
        <v>1</v>
      </c>
      <c r="N2696" s="4" t="n">
        <v>2</v>
      </c>
      <c r="O2696" s="4" t="n">
        <v>1</v>
      </c>
      <c r="P2696" s="3" t="s">
        <v>344</v>
      </c>
      <c r="Q2696" s="0" t="n">
        <v>2</v>
      </c>
      <c r="R2696" s="0" t="n">
        <v>5</v>
      </c>
      <c r="S2696" s="0" t="str">
        <f aca="false">VLOOKUP(C2696,V$2:W$82,2,0)</f>
        <v>LEYE</v>
      </c>
    </row>
    <row r="2697" customFormat="false" ht="13.8" hidden="false" customHeight="false" outlineLevel="0" collapsed="false">
      <c r="A2697" s="3" t="s">
        <v>345</v>
      </c>
      <c r="B2697" s="4" t="n">
        <v>4250</v>
      </c>
      <c r="C2697" s="3" t="s">
        <v>144</v>
      </c>
      <c r="H2697" s="4" t="n">
        <v>4</v>
      </c>
      <c r="I2697" s="4" t="n">
        <v>4</v>
      </c>
      <c r="J2697" s="4" t="n">
        <v>4</v>
      </c>
      <c r="K2697" s="4" t="n">
        <v>4</v>
      </c>
      <c r="N2697" s="4" t="n">
        <v>8</v>
      </c>
      <c r="O2697" s="4" t="n">
        <v>8</v>
      </c>
      <c r="P2697" s="3" t="s">
        <v>344</v>
      </c>
      <c r="Q2697" s="0" t="n">
        <v>2</v>
      </c>
      <c r="R2697" s="0" t="n">
        <v>5</v>
      </c>
      <c r="S2697" s="0" t="str">
        <f aca="false">VLOOKUP(C2697,V$2:W$82,2,0)</f>
        <v>WHIM</v>
      </c>
    </row>
    <row r="2698" customFormat="false" ht="13.8" hidden="false" customHeight="false" outlineLevel="0" collapsed="false">
      <c r="A2698" s="3" t="s">
        <v>345</v>
      </c>
      <c r="B2698" s="4" t="n">
        <v>4300</v>
      </c>
      <c r="C2698" s="3" t="s">
        <v>116</v>
      </c>
      <c r="D2698" s="4" t="n">
        <v>4</v>
      </c>
      <c r="E2698" s="4" t="n">
        <v>4</v>
      </c>
      <c r="H2698" s="4" t="n">
        <v>4</v>
      </c>
      <c r="I2698" s="4" t="n">
        <v>4</v>
      </c>
      <c r="N2698" s="4" t="n">
        <v>8</v>
      </c>
      <c r="O2698" s="4" t="n">
        <v>8</v>
      </c>
      <c r="P2698" s="3" t="s">
        <v>344</v>
      </c>
      <c r="Q2698" s="0" t="n">
        <v>2</v>
      </c>
      <c r="R2698" s="0" t="n">
        <v>5</v>
      </c>
      <c r="S2698" s="0" t="str">
        <f aca="false">VLOOKUP(C2698,V$2:W$82,2,0)</f>
        <v>LBCU</v>
      </c>
    </row>
    <row r="2699" customFormat="false" ht="13.8" hidden="false" customHeight="false" outlineLevel="0" collapsed="false">
      <c r="A2699" s="3" t="s">
        <v>345</v>
      </c>
      <c r="B2699" s="4" t="n">
        <v>4420</v>
      </c>
      <c r="C2699" s="3" t="s">
        <v>150</v>
      </c>
      <c r="D2699" s="4" t="n">
        <v>100</v>
      </c>
      <c r="E2699" s="4" t="n">
        <v>100</v>
      </c>
      <c r="F2699" s="4" t="n">
        <v>10</v>
      </c>
      <c r="H2699" s="4" t="n">
        <v>220</v>
      </c>
      <c r="I2699" s="4" t="n">
        <v>220</v>
      </c>
      <c r="J2699" s="4" t="n">
        <v>2</v>
      </c>
      <c r="K2699" s="4" t="n">
        <v>2</v>
      </c>
      <c r="N2699" s="4" t="n">
        <v>332</v>
      </c>
      <c r="O2699" s="4" t="n">
        <v>322</v>
      </c>
      <c r="P2699" s="3" t="s">
        <v>344</v>
      </c>
      <c r="Q2699" s="0" t="n">
        <v>2</v>
      </c>
      <c r="R2699" s="0" t="n">
        <v>5</v>
      </c>
      <c r="S2699" s="0" t="str">
        <f aca="false">VLOOKUP(C2699,V$2:W$82,2,0)</f>
        <v>WESA</v>
      </c>
    </row>
    <row r="2700" customFormat="false" ht="13.8" hidden="false" customHeight="false" outlineLevel="0" collapsed="false">
      <c r="A2700" s="3" t="s">
        <v>345</v>
      </c>
      <c r="B2700" s="4" t="n">
        <v>4470</v>
      </c>
      <c r="C2700" s="3" t="s">
        <v>122</v>
      </c>
      <c r="D2700" s="4" t="n">
        <v>1</v>
      </c>
      <c r="E2700" s="4" t="n">
        <v>1</v>
      </c>
      <c r="F2700" s="4" t="n">
        <v>35</v>
      </c>
      <c r="H2700" s="4" t="n">
        <v>26</v>
      </c>
      <c r="I2700" s="4" t="n">
        <v>23</v>
      </c>
      <c r="J2700" s="4" t="n">
        <v>2</v>
      </c>
      <c r="K2700" s="4" t="n">
        <v>2</v>
      </c>
      <c r="N2700" s="4" t="n">
        <v>64</v>
      </c>
      <c r="O2700" s="4" t="n">
        <v>26</v>
      </c>
      <c r="P2700" s="3" t="s">
        <v>344</v>
      </c>
      <c r="Q2700" s="0" t="n">
        <v>2</v>
      </c>
      <c r="R2700" s="0" t="n">
        <v>5</v>
      </c>
      <c r="S2700" s="0" t="str">
        <f aca="false">VLOOKUP(C2700,V$2:W$82,2,0)</f>
        <v>LESA</v>
      </c>
    </row>
    <row r="2701" customFormat="false" ht="13.8" hidden="false" customHeight="false" outlineLevel="0" collapsed="false">
      <c r="A2701" s="3" t="s">
        <v>345</v>
      </c>
      <c r="B2701" s="4" t="n">
        <v>4475</v>
      </c>
      <c r="C2701" s="3" t="s">
        <v>250</v>
      </c>
      <c r="H2701" s="4" t="n">
        <v>7</v>
      </c>
      <c r="I2701" s="4" t="n">
        <v>7</v>
      </c>
      <c r="L2701" s="4" t="n">
        <v>20</v>
      </c>
      <c r="M2701" s="4" t="n">
        <v>20</v>
      </c>
      <c r="N2701" s="4" t="n">
        <v>27</v>
      </c>
      <c r="O2701" s="4" t="n">
        <v>27</v>
      </c>
      <c r="P2701" s="3" t="s">
        <v>344</v>
      </c>
      <c r="Q2701" s="0" t="n">
        <v>2</v>
      </c>
      <c r="R2701" s="0" t="n">
        <v>5</v>
      </c>
      <c r="S2701" s="0" t="e">
        <f aca="false">VLOOKUP(C2701,V$2:W$82,2,0)</f>
        <v>#N/A</v>
      </c>
    </row>
    <row r="2702" customFormat="false" ht="13.8" hidden="false" customHeight="false" outlineLevel="0" collapsed="false">
      <c r="A2702" s="3" t="s">
        <v>345</v>
      </c>
      <c r="B2702" s="4" t="n">
        <v>4540</v>
      </c>
      <c r="C2702" s="3" t="s">
        <v>85</v>
      </c>
      <c r="H2702" s="4" t="n">
        <v>12</v>
      </c>
      <c r="I2702" s="4" t="n">
        <v>12</v>
      </c>
      <c r="N2702" s="4" t="n">
        <v>12</v>
      </c>
      <c r="O2702" s="4" t="n">
        <v>12</v>
      </c>
      <c r="P2702" s="3" t="s">
        <v>344</v>
      </c>
      <c r="Q2702" s="0" t="n">
        <v>2</v>
      </c>
      <c r="R2702" s="0" t="n">
        <v>5</v>
      </c>
      <c r="S2702" s="0" t="str">
        <f aca="false">VLOOKUP(C2702,V$2:W$82,2,0)</f>
        <v>DUNL</v>
      </c>
    </row>
    <row r="2703" customFormat="false" ht="13.8" hidden="false" customHeight="false" outlineLevel="0" collapsed="false">
      <c r="A2703" s="3" t="s">
        <v>345</v>
      </c>
      <c r="B2703" s="4" t="n">
        <v>4620</v>
      </c>
      <c r="C2703" s="3" t="s">
        <v>119</v>
      </c>
      <c r="D2703" s="4" t="n">
        <v>40</v>
      </c>
      <c r="E2703" s="4" t="n">
        <v>40</v>
      </c>
      <c r="N2703" s="4" t="n">
        <v>40</v>
      </c>
      <c r="O2703" s="4" t="n">
        <v>40</v>
      </c>
      <c r="P2703" s="3" t="s">
        <v>344</v>
      </c>
      <c r="Q2703" s="0" t="n">
        <v>2</v>
      </c>
      <c r="R2703" s="0" t="n">
        <v>5</v>
      </c>
      <c r="S2703" s="0" t="str">
        <f aca="false">VLOOKUP(C2703,V$2:W$82,2,0)</f>
        <v>LBDO</v>
      </c>
    </row>
    <row r="2704" customFormat="false" ht="13.8" hidden="false" customHeight="false" outlineLevel="0" collapsed="false">
      <c r="A2704" s="3" t="s">
        <v>345</v>
      </c>
      <c r="B2704" s="4" t="n">
        <v>4625</v>
      </c>
      <c r="C2704" s="3" t="s">
        <v>154</v>
      </c>
      <c r="H2704" s="4" t="n">
        <v>85</v>
      </c>
      <c r="N2704" s="4" t="n">
        <v>85</v>
      </c>
      <c r="P2704" s="3" t="s">
        <v>344</v>
      </c>
      <c r="Q2704" s="0" t="n">
        <v>2</v>
      </c>
      <c r="R2704" s="0" t="n">
        <v>5</v>
      </c>
      <c r="S2704" s="0" t="str">
        <f aca="false">VLOOKUP(C2704,V$2:W$82,2,0)</f>
        <v>DOSP</v>
      </c>
    </row>
    <row r="2705" customFormat="false" ht="13.8" hidden="false" customHeight="false" outlineLevel="0" collapsed="false">
      <c r="A2705" s="3" t="s">
        <v>345</v>
      </c>
      <c r="B2705" s="4" t="n">
        <v>4640</v>
      </c>
      <c r="C2705" s="3" t="s">
        <v>157</v>
      </c>
      <c r="F2705" s="4" t="n">
        <v>3</v>
      </c>
      <c r="N2705" s="4" t="n">
        <v>3</v>
      </c>
      <c r="P2705" s="3" t="s">
        <v>344</v>
      </c>
      <c r="Q2705" s="0" t="n">
        <v>2</v>
      </c>
      <c r="R2705" s="0" t="n">
        <v>5</v>
      </c>
      <c r="S2705" s="0" t="str">
        <f aca="false">VLOOKUP(C2705,V$2:W$82,2,0)</f>
        <v>WISN</v>
      </c>
    </row>
    <row r="2706" customFormat="false" ht="13.8" hidden="false" customHeight="false" outlineLevel="0" collapsed="false">
      <c r="A2706" s="3" t="s">
        <v>345</v>
      </c>
      <c r="B2706" s="4" t="n">
        <v>4900</v>
      </c>
      <c r="C2706" s="3" t="s">
        <v>146</v>
      </c>
      <c r="D2706" s="4" t="n">
        <v>15</v>
      </c>
      <c r="E2706" s="4" t="n">
        <v>15</v>
      </c>
      <c r="H2706" s="4" t="n">
        <v>4</v>
      </c>
      <c r="I2706" s="4" t="n">
        <v>3</v>
      </c>
      <c r="J2706" s="4" t="n">
        <v>12</v>
      </c>
      <c r="K2706" s="4" t="n">
        <v>12</v>
      </c>
      <c r="N2706" s="4" t="n">
        <v>31</v>
      </c>
      <c r="O2706" s="4" t="n">
        <v>30</v>
      </c>
      <c r="P2706" s="3" t="s">
        <v>344</v>
      </c>
      <c r="Q2706" s="0" t="n">
        <v>2</v>
      </c>
      <c r="R2706" s="0" t="n">
        <v>5</v>
      </c>
      <c r="S2706" s="0" t="str">
        <f aca="false">VLOOKUP(C2706,V$2:W$82,2,0)</f>
        <v>RBGU</v>
      </c>
    </row>
    <row r="2707" customFormat="false" ht="13.8" hidden="false" customHeight="false" outlineLevel="0" collapsed="false">
      <c r="A2707" s="3" t="s">
        <v>345</v>
      </c>
      <c r="B2707" s="4" t="n">
        <v>4910</v>
      </c>
      <c r="C2707" s="3" t="s">
        <v>161</v>
      </c>
      <c r="D2707" s="4" t="n">
        <v>15</v>
      </c>
      <c r="E2707" s="4" t="n">
        <v>15</v>
      </c>
      <c r="F2707" s="4" t="n">
        <v>1</v>
      </c>
      <c r="H2707" s="4" t="n">
        <v>1</v>
      </c>
      <c r="J2707" s="4" t="n">
        <v>34</v>
      </c>
      <c r="K2707" s="4" t="n">
        <v>14</v>
      </c>
      <c r="N2707" s="4" t="n">
        <v>51</v>
      </c>
      <c r="O2707" s="4" t="n">
        <v>29</v>
      </c>
      <c r="P2707" s="3" t="s">
        <v>344</v>
      </c>
      <c r="Q2707" s="0" t="n">
        <v>2</v>
      </c>
      <c r="R2707" s="0" t="n">
        <v>5</v>
      </c>
      <c r="S2707" s="0" t="str">
        <f aca="false">VLOOKUP(C2707,V$2:W$82,2,0)</f>
        <v>WEGU</v>
      </c>
    </row>
    <row r="2708" customFormat="false" ht="13.8" hidden="false" customHeight="false" outlineLevel="0" collapsed="false">
      <c r="A2708" s="3" t="s">
        <v>345</v>
      </c>
      <c r="B2708" s="4" t="n">
        <v>4930</v>
      </c>
      <c r="C2708" s="3" t="s">
        <v>65</v>
      </c>
      <c r="D2708" s="4" t="n">
        <v>1</v>
      </c>
      <c r="E2708" s="4" t="n">
        <v>1</v>
      </c>
      <c r="F2708" s="4" t="n">
        <v>4</v>
      </c>
      <c r="J2708" s="4" t="n">
        <v>10</v>
      </c>
      <c r="N2708" s="4" t="n">
        <v>15</v>
      </c>
      <c r="O2708" s="4" t="n">
        <v>1</v>
      </c>
      <c r="P2708" s="3" t="s">
        <v>344</v>
      </c>
      <c r="Q2708" s="0" t="n">
        <v>2</v>
      </c>
      <c r="R2708" s="0" t="n">
        <v>5</v>
      </c>
      <c r="S2708" s="0" t="str">
        <f aca="false">VLOOKUP(C2708,V$2:W$82,2,0)</f>
        <v>CAGU</v>
      </c>
    </row>
    <row r="2709" customFormat="false" ht="13.8" hidden="false" customHeight="false" outlineLevel="0" collapsed="false">
      <c r="A2709" s="3" t="s">
        <v>345</v>
      </c>
      <c r="B2709" s="4" t="n">
        <v>5095</v>
      </c>
      <c r="C2709" s="3" t="s">
        <v>166</v>
      </c>
      <c r="F2709" s="4" t="n">
        <v>1</v>
      </c>
      <c r="L2709" s="4" t="n">
        <v>2</v>
      </c>
      <c r="M2709" s="4" t="n">
        <v>2</v>
      </c>
      <c r="N2709" s="4" t="n">
        <v>3</v>
      </c>
      <c r="O2709" s="4" t="n">
        <v>2</v>
      </c>
      <c r="P2709" s="3" t="s">
        <v>344</v>
      </c>
      <c r="Q2709" s="0" t="n">
        <v>2</v>
      </c>
      <c r="R2709" s="0" t="n">
        <v>5</v>
      </c>
      <c r="S2709" s="0" t="e">
        <f aca="false">VLOOKUP(C2709,V$2:W$82,2,0)</f>
        <v>#N/A</v>
      </c>
    </row>
    <row r="2710" customFormat="false" ht="13.8" hidden="false" customHeight="false" outlineLevel="0" collapsed="false">
      <c r="A2710" s="3" t="s">
        <v>345</v>
      </c>
      <c r="B2710" s="4" t="n">
        <v>5260</v>
      </c>
      <c r="C2710" s="3" t="s">
        <v>155</v>
      </c>
      <c r="J2710" s="4" t="n">
        <v>1</v>
      </c>
      <c r="N2710" s="4" t="n">
        <v>1</v>
      </c>
      <c r="P2710" s="3" t="s">
        <v>344</v>
      </c>
      <c r="Q2710" s="0" t="n">
        <v>2</v>
      </c>
      <c r="R2710" s="0" t="n">
        <v>5</v>
      </c>
      <c r="S2710" s="0" t="str">
        <f aca="false">VLOOKUP(C2710,V$2:W$82,2,0)</f>
        <v>ROYT</v>
      </c>
    </row>
    <row r="2711" customFormat="false" ht="13.8" hidden="false" customHeight="false" outlineLevel="0" collapsed="false">
      <c r="A2711" s="3" t="s">
        <v>345</v>
      </c>
      <c r="B2711" s="4" t="n">
        <v>5355</v>
      </c>
      <c r="C2711" s="3" t="s">
        <v>338</v>
      </c>
      <c r="J2711" s="4" t="n">
        <v>1</v>
      </c>
      <c r="N2711" s="4" t="n">
        <v>1</v>
      </c>
      <c r="P2711" s="3" t="s">
        <v>344</v>
      </c>
      <c r="Q2711" s="0" t="n">
        <v>2</v>
      </c>
      <c r="R2711" s="0" t="n">
        <v>5</v>
      </c>
      <c r="S2711" s="0" t="e">
        <f aca="false">VLOOKUP(C2711,V$2:W$82,2,0)</f>
        <v>#N/A</v>
      </c>
    </row>
    <row r="2712" customFormat="false" ht="13.8" hidden="false" customHeight="false" outlineLevel="0" collapsed="false">
      <c r="A2712" s="3" t="s">
        <v>345</v>
      </c>
      <c r="B2712" s="4" t="n">
        <v>5590</v>
      </c>
      <c r="C2712" s="3" t="s">
        <v>174</v>
      </c>
      <c r="D2712" s="4" t="n">
        <v>2</v>
      </c>
      <c r="E2712" s="4" t="n">
        <v>2</v>
      </c>
      <c r="F2712" s="4" t="n">
        <v>150</v>
      </c>
      <c r="J2712" s="4" t="n">
        <v>9</v>
      </c>
      <c r="N2712" s="4" t="n">
        <v>161</v>
      </c>
      <c r="O2712" s="4" t="n">
        <v>2</v>
      </c>
      <c r="P2712" s="3" t="s">
        <v>344</v>
      </c>
      <c r="Q2712" s="0" t="n">
        <v>2</v>
      </c>
      <c r="R2712" s="0" t="n">
        <v>5</v>
      </c>
      <c r="S2712" s="0" t="e">
        <f aca="false">VLOOKUP(C2712,V$2:W$82,2,0)</f>
        <v>#N/A</v>
      </c>
    </row>
    <row r="2713" customFormat="false" ht="13.8" hidden="false" customHeight="false" outlineLevel="0" collapsed="false">
      <c r="A2713" s="3" t="s">
        <v>345</v>
      </c>
      <c r="B2713" s="4" t="n">
        <v>5740</v>
      </c>
      <c r="C2713" s="3" t="s">
        <v>269</v>
      </c>
      <c r="D2713" s="4" t="n">
        <v>2</v>
      </c>
      <c r="E2713" s="4" t="n">
        <v>2</v>
      </c>
      <c r="F2713" s="4" t="n">
        <v>3</v>
      </c>
      <c r="N2713" s="4" t="n">
        <v>5</v>
      </c>
      <c r="O2713" s="4" t="n">
        <v>2</v>
      </c>
      <c r="P2713" s="3" t="s">
        <v>344</v>
      </c>
      <c r="Q2713" s="0" t="n">
        <v>2</v>
      </c>
      <c r="R2713" s="0" t="n">
        <v>5</v>
      </c>
      <c r="S2713" s="0" t="e">
        <f aca="false">VLOOKUP(C2713,V$2:W$82,2,0)</f>
        <v>#N/A</v>
      </c>
    </row>
    <row r="2714" customFormat="false" ht="13.8" hidden="false" customHeight="false" outlineLevel="0" collapsed="false">
      <c r="A2714" s="3" t="s">
        <v>345</v>
      </c>
      <c r="B2714" s="4" t="n">
        <v>5800</v>
      </c>
      <c r="C2714" s="3" t="s">
        <v>176</v>
      </c>
      <c r="D2714" s="4" t="n">
        <v>2</v>
      </c>
      <c r="E2714" s="4" t="n">
        <v>2</v>
      </c>
      <c r="F2714" s="4" t="n">
        <v>15</v>
      </c>
      <c r="H2714" s="4" t="n">
        <v>1</v>
      </c>
      <c r="J2714" s="4" t="n">
        <v>3</v>
      </c>
      <c r="L2714" s="4" t="n">
        <v>10</v>
      </c>
      <c r="N2714" s="4" t="n">
        <v>31</v>
      </c>
      <c r="O2714" s="4" t="n">
        <v>2</v>
      </c>
      <c r="P2714" s="3" t="s">
        <v>344</v>
      </c>
      <c r="Q2714" s="0" t="n">
        <v>2</v>
      </c>
      <c r="R2714" s="0" t="n">
        <v>5</v>
      </c>
      <c r="S2714" s="0" t="e">
        <f aca="false">VLOOKUP(C2714,V$2:W$82,2,0)</f>
        <v>#N/A</v>
      </c>
    </row>
    <row r="2715" customFormat="false" ht="13.8" hidden="false" customHeight="false" outlineLevel="0" collapsed="false">
      <c r="A2715" s="3" t="s">
        <v>345</v>
      </c>
      <c r="B2715" s="4" t="n">
        <v>8930</v>
      </c>
      <c r="C2715" s="3" t="s">
        <v>181</v>
      </c>
      <c r="D2715" s="4" t="n">
        <v>6</v>
      </c>
      <c r="E2715" s="4" t="n">
        <v>6</v>
      </c>
      <c r="F2715" s="4" t="n">
        <v>11</v>
      </c>
      <c r="H2715" s="4" t="n">
        <v>16</v>
      </c>
      <c r="J2715" s="4" t="n">
        <v>6</v>
      </c>
      <c r="K2715" s="4" t="n">
        <v>6</v>
      </c>
      <c r="L2715" s="4" t="n">
        <v>25</v>
      </c>
      <c r="N2715" s="4" t="n">
        <v>64</v>
      </c>
      <c r="O2715" s="4" t="n">
        <v>12</v>
      </c>
      <c r="P2715" s="3" t="s">
        <v>344</v>
      </c>
      <c r="Q2715" s="0" t="n">
        <v>2</v>
      </c>
      <c r="R2715" s="0" t="n">
        <v>5</v>
      </c>
      <c r="S2715" s="0" t="e">
        <f aca="false">VLOOKUP(C2715,V$2:W$82,2,0)</f>
        <v>#N/A</v>
      </c>
    </row>
    <row r="2716" customFormat="false" ht="13.8" hidden="false" customHeight="false" outlineLevel="0" collapsed="false">
      <c r="A2716" s="3" t="s">
        <v>345</v>
      </c>
      <c r="B2716" s="4" t="n">
        <v>9000</v>
      </c>
      <c r="C2716" s="3" t="s">
        <v>274</v>
      </c>
      <c r="J2716" s="4" t="n">
        <v>1</v>
      </c>
      <c r="L2716" s="4" t="n">
        <v>1</v>
      </c>
      <c r="N2716" s="4" t="n">
        <v>2</v>
      </c>
      <c r="P2716" s="3" t="s">
        <v>344</v>
      </c>
      <c r="Q2716" s="0" t="n">
        <v>2</v>
      </c>
      <c r="R2716" s="0" t="n">
        <v>5</v>
      </c>
      <c r="S2716" s="0" t="e">
        <f aca="false">VLOOKUP(C2716,V$2:W$82,2,0)</f>
        <v>#N/A</v>
      </c>
    </row>
    <row r="2717" customFormat="false" ht="13.8" hidden="false" customHeight="false" outlineLevel="0" collapsed="false">
      <c r="A2717" s="3" t="s">
        <v>345</v>
      </c>
      <c r="B2717" s="4" t="n">
        <v>9002</v>
      </c>
      <c r="C2717" s="3" t="s">
        <v>252</v>
      </c>
      <c r="F2717" s="4" t="n">
        <v>1</v>
      </c>
      <c r="N2717" s="4" t="n">
        <v>1</v>
      </c>
      <c r="P2717" s="3" t="s">
        <v>344</v>
      </c>
      <c r="Q2717" s="0" t="n">
        <v>2</v>
      </c>
      <c r="R2717" s="0" t="n">
        <v>5</v>
      </c>
      <c r="S2717" s="0" t="e">
        <f aca="false">VLOOKUP(C2717,V$2:W$82,2,0)</f>
        <v>#N/A</v>
      </c>
    </row>
    <row r="2718" customFormat="false" ht="13.8" hidden="false" customHeight="false" outlineLevel="0" collapsed="false">
      <c r="A2718" s="3" t="s">
        <v>345</v>
      </c>
      <c r="B2718" s="4" t="n">
        <v>9370</v>
      </c>
      <c r="C2718" s="3" t="s">
        <v>40</v>
      </c>
      <c r="D2718" s="4" t="n">
        <v>1</v>
      </c>
      <c r="E2718" s="4" t="n">
        <v>1</v>
      </c>
      <c r="J2718" s="4" t="n">
        <v>1</v>
      </c>
      <c r="K2718" s="4" t="n">
        <v>1</v>
      </c>
      <c r="L2718" s="4" t="n">
        <v>1</v>
      </c>
      <c r="M2718" s="4" t="n">
        <v>1</v>
      </c>
      <c r="N2718" s="4" t="n">
        <v>3</v>
      </c>
      <c r="O2718" s="4" t="n">
        <v>3</v>
      </c>
      <c r="P2718" s="3" t="s">
        <v>344</v>
      </c>
      <c r="Q2718" s="0" t="n">
        <v>2</v>
      </c>
      <c r="R2718" s="0" t="n">
        <v>5</v>
      </c>
      <c r="S2718" s="0" t="str">
        <f aca="false">VLOOKUP(C2718,V$2:W$82,2,0)</f>
        <v>BEKI</v>
      </c>
    </row>
    <row r="2719" customFormat="false" ht="13.8" hidden="false" customHeight="false" outlineLevel="0" collapsed="false">
      <c r="A2719" s="3" t="s">
        <v>345</v>
      </c>
      <c r="B2719" s="4" t="n">
        <v>9900</v>
      </c>
      <c r="C2719" s="3" t="s">
        <v>185</v>
      </c>
      <c r="F2719" s="4" t="n">
        <v>2</v>
      </c>
      <c r="H2719" s="4" t="n">
        <v>2</v>
      </c>
      <c r="L2719" s="4" t="n">
        <v>1</v>
      </c>
      <c r="N2719" s="4" t="n">
        <v>5</v>
      </c>
      <c r="P2719" s="3" t="s">
        <v>344</v>
      </c>
      <c r="Q2719" s="0" t="n">
        <v>2</v>
      </c>
      <c r="R2719" s="0" t="n">
        <v>5</v>
      </c>
      <c r="S2719" s="0" t="e">
        <f aca="false">VLOOKUP(C2719,V$2:W$82,2,0)</f>
        <v>#N/A</v>
      </c>
    </row>
    <row r="2720" customFormat="false" ht="13.8" hidden="false" customHeight="false" outlineLevel="0" collapsed="false">
      <c r="A2720" s="3" t="s">
        <v>345</v>
      </c>
      <c r="B2720" s="4" t="n">
        <v>11890</v>
      </c>
      <c r="C2720" s="3" t="s">
        <v>189</v>
      </c>
      <c r="D2720" s="4" t="n">
        <v>4</v>
      </c>
      <c r="E2720" s="4" t="n">
        <v>4</v>
      </c>
      <c r="F2720" s="4" t="n">
        <v>12</v>
      </c>
      <c r="H2720" s="4" t="n">
        <v>5</v>
      </c>
      <c r="J2720" s="4" t="n">
        <v>3</v>
      </c>
      <c r="K2720" s="4" t="n">
        <v>3</v>
      </c>
      <c r="L2720" s="4" t="n">
        <v>2</v>
      </c>
      <c r="N2720" s="4" t="n">
        <v>26</v>
      </c>
      <c r="O2720" s="4" t="n">
        <v>7</v>
      </c>
      <c r="P2720" s="3" t="s">
        <v>344</v>
      </c>
      <c r="Q2720" s="0" t="n">
        <v>2</v>
      </c>
      <c r="R2720" s="0" t="n">
        <v>5</v>
      </c>
      <c r="S2720" s="0" t="e">
        <f aca="false">VLOOKUP(C2720,V$2:W$82,2,0)</f>
        <v>#N/A</v>
      </c>
    </row>
    <row r="2721" customFormat="false" ht="13.8" hidden="false" customHeight="false" outlineLevel="0" collapsed="false">
      <c r="A2721" s="3" t="s">
        <v>345</v>
      </c>
      <c r="B2721" s="4" t="n">
        <v>11910</v>
      </c>
      <c r="C2721" s="3" t="s">
        <v>191</v>
      </c>
      <c r="D2721" s="4" t="n">
        <v>1</v>
      </c>
      <c r="E2721" s="4" t="n">
        <v>1</v>
      </c>
      <c r="F2721" s="4" t="n">
        <v>4</v>
      </c>
      <c r="H2721" s="4" t="n">
        <v>7</v>
      </c>
      <c r="I2721" s="4" t="n">
        <v>2</v>
      </c>
      <c r="J2721" s="4" t="n">
        <v>3</v>
      </c>
      <c r="K2721" s="4" t="n">
        <v>3</v>
      </c>
      <c r="L2721" s="4" t="n">
        <v>3</v>
      </c>
      <c r="M2721" s="4" t="n">
        <v>2</v>
      </c>
      <c r="N2721" s="4" t="n">
        <v>18</v>
      </c>
      <c r="O2721" s="4" t="n">
        <v>8</v>
      </c>
      <c r="P2721" s="3" t="s">
        <v>344</v>
      </c>
      <c r="Q2721" s="0" t="n">
        <v>2</v>
      </c>
      <c r="R2721" s="0" t="n">
        <v>5</v>
      </c>
      <c r="S2721" s="0" t="e">
        <f aca="false">VLOOKUP(C2721,V$2:W$82,2,0)</f>
        <v>#N/A</v>
      </c>
    </row>
    <row r="2722" customFormat="false" ht="13.8" hidden="false" customHeight="false" outlineLevel="0" collapsed="false">
      <c r="A2722" s="3" t="s">
        <v>345</v>
      </c>
      <c r="B2722" s="4" t="n">
        <v>12300</v>
      </c>
      <c r="C2722" s="3" t="s">
        <v>193</v>
      </c>
      <c r="F2722" s="4" t="n">
        <v>6</v>
      </c>
      <c r="L2722" s="4" t="n">
        <v>2</v>
      </c>
      <c r="M2722" s="4" t="n">
        <v>2</v>
      </c>
      <c r="N2722" s="4" t="n">
        <v>8</v>
      </c>
      <c r="O2722" s="4" t="n">
        <v>2</v>
      </c>
      <c r="P2722" s="3" t="s">
        <v>344</v>
      </c>
      <c r="Q2722" s="0" t="n">
        <v>2</v>
      </c>
      <c r="R2722" s="0" t="n">
        <v>5</v>
      </c>
      <c r="S2722" s="0" t="e">
        <f aca="false">VLOOKUP(C2722,V$2:W$82,2,0)</f>
        <v>#N/A</v>
      </c>
    </row>
    <row r="2723" customFormat="false" ht="13.8" hidden="false" customHeight="false" outlineLevel="0" collapsed="false">
      <c r="A2723" s="3" t="s">
        <v>345</v>
      </c>
      <c r="B2723" s="4" t="n">
        <v>13350</v>
      </c>
      <c r="C2723" s="3" t="s">
        <v>195</v>
      </c>
      <c r="F2723" s="4" t="n">
        <v>1</v>
      </c>
      <c r="L2723" s="4" t="n">
        <v>7</v>
      </c>
      <c r="N2723" s="4" t="n">
        <v>8</v>
      </c>
      <c r="P2723" s="3" t="s">
        <v>344</v>
      </c>
      <c r="Q2723" s="0" t="n">
        <v>2</v>
      </c>
      <c r="R2723" s="0" t="n">
        <v>5</v>
      </c>
      <c r="S2723" s="0" t="e">
        <f aca="false">VLOOKUP(C2723,V$2:W$82,2,0)</f>
        <v>#N/A</v>
      </c>
    </row>
    <row r="2724" customFormat="false" ht="13.8" hidden="false" customHeight="false" outlineLevel="0" collapsed="false">
      <c r="A2724" s="3" t="s">
        <v>345</v>
      </c>
      <c r="B2724" s="4" t="n">
        <v>13430</v>
      </c>
      <c r="C2724" s="3" t="s">
        <v>198</v>
      </c>
      <c r="F2724" s="4" t="n">
        <v>8</v>
      </c>
      <c r="H2724" s="4" t="n">
        <v>80</v>
      </c>
      <c r="J2724" s="4" t="n">
        <v>15</v>
      </c>
      <c r="K2724" s="4" t="n">
        <v>7</v>
      </c>
      <c r="L2724" s="4" t="n">
        <v>2</v>
      </c>
      <c r="N2724" s="4" t="n">
        <v>105</v>
      </c>
      <c r="O2724" s="4" t="n">
        <v>7</v>
      </c>
      <c r="P2724" s="3" t="s">
        <v>344</v>
      </c>
      <c r="Q2724" s="0" t="n">
        <v>2</v>
      </c>
      <c r="R2724" s="0" t="n">
        <v>5</v>
      </c>
      <c r="S2724" s="0" t="e">
        <f aca="false">VLOOKUP(C2724,V$2:W$82,2,0)</f>
        <v>#N/A</v>
      </c>
    </row>
    <row r="2725" customFormat="false" ht="13.8" hidden="false" customHeight="false" outlineLevel="0" collapsed="false">
      <c r="A2725" s="3" t="s">
        <v>345</v>
      </c>
      <c r="B2725" s="4" t="n">
        <v>13540</v>
      </c>
      <c r="C2725" s="3" t="s">
        <v>200</v>
      </c>
      <c r="H2725" s="4" t="n">
        <v>2</v>
      </c>
      <c r="N2725" s="4" t="n">
        <v>2</v>
      </c>
      <c r="P2725" s="3" t="s">
        <v>344</v>
      </c>
      <c r="Q2725" s="0" t="n">
        <v>2</v>
      </c>
      <c r="R2725" s="0" t="n">
        <v>5</v>
      </c>
      <c r="S2725" s="0" t="e">
        <f aca="false">VLOOKUP(C2725,V$2:W$82,2,0)</f>
        <v>#N/A</v>
      </c>
    </row>
    <row r="2726" customFormat="false" ht="13.8" hidden="false" customHeight="false" outlineLevel="0" collapsed="false">
      <c r="A2726" s="3" t="s">
        <v>345</v>
      </c>
      <c r="B2726" s="4" t="n">
        <v>13570</v>
      </c>
      <c r="C2726" s="3" t="s">
        <v>203</v>
      </c>
      <c r="H2726" s="4" t="n">
        <v>2</v>
      </c>
      <c r="N2726" s="4" t="n">
        <v>2</v>
      </c>
      <c r="P2726" s="3" t="s">
        <v>344</v>
      </c>
      <c r="Q2726" s="0" t="n">
        <v>2</v>
      </c>
      <c r="R2726" s="0" t="n">
        <v>5</v>
      </c>
      <c r="S2726" s="0" t="e">
        <f aca="false">VLOOKUP(C2726,V$2:W$82,2,0)</f>
        <v>#N/A</v>
      </c>
    </row>
    <row r="2727" customFormat="false" ht="13.8" hidden="false" customHeight="false" outlineLevel="0" collapsed="false">
      <c r="A2727" s="3" t="s">
        <v>345</v>
      </c>
      <c r="B2727" s="4" t="n">
        <v>13650</v>
      </c>
      <c r="C2727" s="3" t="s">
        <v>241</v>
      </c>
      <c r="H2727" s="4" t="n">
        <v>10</v>
      </c>
      <c r="N2727" s="4" t="n">
        <v>10</v>
      </c>
      <c r="P2727" s="3" t="s">
        <v>344</v>
      </c>
      <c r="Q2727" s="0" t="n">
        <v>2</v>
      </c>
      <c r="R2727" s="0" t="n">
        <v>5</v>
      </c>
      <c r="S2727" s="0" t="e">
        <f aca="false">VLOOKUP(C2727,V$2:W$82,2,0)</f>
        <v>#N/A</v>
      </c>
    </row>
    <row r="2728" customFormat="false" ht="13.8" hidden="false" customHeight="false" outlineLevel="0" collapsed="false">
      <c r="A2728" s="3" t="s">
        <v>345</v>
      </c>
      <c r="B2728" s="4" t="n">
        <v>13930</v>
      </c>
      <c r="C2728" s="3" t="s">
        <v>205</v>
      </c>
      <c r="F2728" s="4" t="n">
        <v>18</v>
      </c>
      <c r="H2728" s="4" t="n">
        <v>17</v>
      </c>
      <c r="J2728" s="4" t="n">
        <v>4</v>
      </c>
      <c r="K2728" s="4" t="n">
        <v>4</v>
      </c>
      <c r="L2728" s="4" t="n">
        <v>40</v>
      </c>
      <c r="N2728" s="4" t="n">
        <v>79</v>
      </c>
      <c r="O2728" s="4" t="n">
        <v>4</v>
      </c>
      <c r="P2728" s="3" t="s">
        <v>344</v>
      </c>
      <c r="Q2728" s="0" t="n">
        <v>2</v>
      </c>
      <c r="R2728" s="0" t="n">
        <v>5</v>
      </c>
      <c r="S2728" s="0" t="e">
        <f aca="false">VLOOKUP(C2728,V$2:W$82,2,0)</f>
        <v>#N/A</v>
      </c>
    </row>
    <row r="2729" customFormat="false" ht="13.8" hidden="false" customHeight="false" outlineLevel="0" collapsed="false">
      <c r="A2729" s="3" t="s">
        <v>345</v>
      </c>
      <c r="B2729" s="4" t="n">
        <v>14290</v>
      </c>
      <c r="C2729" s="3" t="s">
        <v>208</v>
      </c>
      <c r="F2729" s="4" t="n">
        <v>6</v>
      </c>
      <c r="H2729" s="4" t="n">
        <v>3</v>
      </c>
      <c r="L2729" s="4" t="n">
        <v>1</v>
      </c>
      <c r="N2729" s="4" t="n">
        <v>10</v>
      </c>
      <c r="P2729" s="3" t="s">
        <v>344</v>
      </c>
      <c r="Q2729" s="0" t="n">
        <v>2</v>
      </c>
      <c r="R2729" s="0" t="n">
        <v>5</v>
      </c>
      <c r="S2729" s="0" t="e">
        <f aca="false">VLOOKUP(C2729,V$2:W$82,2,0)</f>
        <v>#N/A</v>
      </c>
    </row>
    <row r="2730" customFormat="false" ht="13.8" hidden="false" customHeight="false" outlineLevel="0" collapsed="false">
      <c r="A2730" s="3" t="s">
        <v>345</v>
      </c>
      <c r="B2730" s="4" t="n">
        <v>14310</v>
      </c>
      <c r="C2730" s="3" t="s">
        <v>245</v>
      </c>
      <c r="F2730" s="4" t="n">
        <v>1</v>
      </c>
      <c r="L2730" s="4" t="n">
        <v>2</v>
      </c>
      <c r="N2730" s="4" t="n">
        <v>3</v>
      </c>
      <c r="P2730" s="3" t="s">
        <v>344</v>
      </c>
      <c r="Q2730" s="0" t="n">
        <v>2</v>
      </c>
      <c r="R2730" s="0" t="n">
        <v>5</v>
      </c>
      <c r="S2730" s="0" t="e">
        <f aca="false">VLOOKUP(C2730,V$2:W$82,2,0)</f>
        <v>#N/A</v>
      </c>
    </row>
    <row r="2731" customFormat="false" ht="13.8" hidden="false" customHeight="false" outlineLevel="0" collapsed="false">
      <c r="A2731" s="3" t="s">
        <v>345</v>
      </c>
      <c r="B2731" s="4" t="n">
        <v>14380</v>
      </c>
      <c r="C2731" s="3" t="s">
        <v>135</v>
      </c>
      <c r="H2731" s="4" t="n">
        <v>1</v>
      </c>
      <c r="N2731" s="4" t="n">
        <v>1</v>
      </c>
      <c r="P2731" s="3" t="s">
        <v>344</v>
      </c>
      <c r="Q2731" s="0" t="n">
        <v>2</v>
      </c>
      <c r="R2731" s="0" t="n">
        <v>5</v>
      </c>
      <c r="S2731" s="0" t="str">
        <f aca="false">VLOOKUP(C2731,V$2:W$82,2,0)</f>
        <v>MAWR</v>
      </c>
    </row>
    <row r="2732" customFormat="false" ht="13.8" hidden="false" customHeight="false" outlineLevel="0" collapsed="false">
      <c r="A2732" s="3" t="s">
        <v>345</v>
      </c>
      <c r="B2732" s="4" t="n">
        <v>14500</v>
      </c>
      <c r="C2732" s="3" t="s">
        <v>212</v>
      </c>
      <c r="J2732" s="4" t="n">
        <v>1</v>
      </c>
      <c r="L2732" s="4" t="n">
        <v>2</v>
      </c>
      <c r="N2732" s="4" t="n">
        <v>3</v>
      </c>
      <c r="P2732" s="3" t="s">
        <v>344</v>
      </c>
      <c r="Q2732" s="0" t="n">
        <v>2</v>
      </c>
      <c r="R2732" s="0" t="n">
        <v>5</v>
      </c>
      <c r="S2732" s="0" t="e">
        <f aca="false">VLOOKUP(C2732,V$2:W$82,2,0)</f>
        <v>#N/A</v>
      </c>
    </row>
    <row r="2733" customFormat="false" ht="13.8" hidden="false" customHeight="false" outlineLevel="0" collapsed="false">
      <c r="A2733" s="3" t="s">
        <v>345</v>
      </c>
      <c r="B2733" s="4" t="n">
        <v>14650</v>
      </c>
      <c r="C2733" s="3" t="s">
        <v>293</v>
      </c>
      <c r="F2733" s="4" t="n">
        <v>2</v>
      </c>
      <c r="H2733" s="4" t="n">
        <v>1</v>
      </c>
      <c r="N2733" s="4" t="n">
        <v>3</v>
      </c>
      <c r="P2733" s="3" t="s">
        <v>344</v>
      </c>
      <c r="Q2733" s="0" t="n">
        <v>2</v>
      </c>
      <c r="R2733" s="0" t="n">
        <v>5</v>
      </c>
      <c r="S2733" s="0" t="e">
        <f aca="false">VLOOKUP(C2733,V$2:W$82,2,0)</f>
        <v>#N/A</v>
      </c>
    </row>
    <row r="2734" customFormat="false" ht="13.8" hidden="false" customHeight="false" outlineLevel="0" collapsed="false">
      <c r="A2734" s="3" t="s">
        <v>345</v>
      </c>
      <c r="B2734" s="4" t="n">
        <v>14670</v>
      </c>
      <c r="C2734" s="3" t="s">
        <v>213</v>
      </c>
      <c r="F2734" s="4" t="n">
        <v>2</v>
      </c>
      <c r="H2734" s="4" t="n">
        <v>6</v>
      </c>
      <c r="L2734" s="4" t="n">
        <v>3</v>
      </c>
      <c r="N2734" s="4" t="n">
        <v>11</v>
      </c>
      <c r="P2734" s="3" t="s">
        <v>344</v>
      </c>
      <c r="Q2734" s="0" t="n">
        <v>2</v>
      </c>
      <c r="R2734" s="0" t="n">
        <v>5</v>
      </c>
      <c r="S2734" s="0" t="e">
        <f aca="false">VLOOKUP(C2734,V$2:W$82,2,0)</f>
        <v>#N/A</v>
      </c>
    </row>
    <row r="2735" customFormat="false" ht="13.8" hidden="false" customHeight="false" outlineLevel="0" collapsed="false">
      <c r="A2735" s="3" t="s">
        <v>345</v>
      </c>
      <c r="B2735" s="4" t="n">
        <v>14880</v>
      </c>
      <c r="C2735" s="3" t="s">
        <v>246</v>
      </c>
      <c r="F2735" s="4" t="n">
        <v>6</v>
      </c>
      <c r="N2735" s="4" t="n">
        <v>6</v>
      </c>
      <c r="P2735" s="3" t="s">
        <v>344</v>
      </c>
      <c r="Q2735" s="0" t="n">
        <v>2</v>
      </c>
      <c r="R2735" s="0" t="n">
        <v>5</v>
      </c>
      <c r="S2735" s="0" t="e">
        <f aca="false">VLOOKUP(C2735,V$2:W$82,2,0)</f>
        <v>#N/A</v>
      </c>
    </row>
    <row r="2736" customFormat="false" ht="13.8" hidden="false" customHeight="false" outlineLevel="0" collapsed="false">
      <c r="A2736" s="3" t="s">
        <v>345</v>
      </c>
      <c r="B2736" s="4" t="n">
        <v>15130</v>
      </c>
      <c r="C2736" s="3" t="s">
        <v>294</v>
      </c>
      <c r="L2736" s="4" t="n">
        <v>1</v>
      </c>
      <c r="N2736" s="4" t="n">
        <v>1</v>
      </c>
      <c r="P2736" s="3" t="s">
        <v>344</v>
      </c>
      <c r="Q2736" s="0" t="n">
        <v>2</v>
      </c>
      <c r="R2736" s="0" t="n">
        <v>5</v>
      </c>
      <c r="S2736" s="0" t="e">
        <f aca="false">VLOOKUP(C2736,V$2:W$82,2,0)</f>
        <v>#N/A</v>
      </c>
    </row>
    <row r="2737" customFormat="false" ht="13.8" hidden="false" customHeight="false" outlineLevel="0" collapsed="false">
      <c r="A2737" s="3" t="s">
        <v>345</v>
      </c>
      <c r="B2737" s="4" t="n">
        <v>15430</v>
      </c>
      <c r="C2737" s="3" t="s">
        <v>214</v>
      </c>
      <c r="H2737" s="4" t="n">
        <v>13</v>
      </c>
      <c r="L2737" s="4" t="n">
        <v>20</v>
      </c>
      <c r="N2737" s="4" t="n">
        <v>33</v>
      </c>
      <c r="P2737" s="3" t="s">
        <v>344</v>
      </c>
      <c r="Q2737" s="0" t="n">
        <v>2</v>
      </c>
      <c r="R2737" s="0" t="n">
        <v>5</v>
      </c>
      <c r="S2737" s="0" t="e">
        <f aca="false">VLOOKUP(C2737,V$2:W$82,2,0)</f>
        <v>#N/A</v>
      </c>
    </row>
    <row r="2738" customFormat="false" ht="13.8" hidden="false" customHeight="false" outlineLevel="0" collapsed="false">
      <c r="A2738" s="3" t="s">
        <v>345</v>
      </c>
      <c r="B2738" s="4" t="n">
        <v>15470</v>
      </c>
      <c r="C2738" s="3" t="s">
        <v>215</v>
      </c>
      <c r="F2738" s="4" t="n">
        <v>2</v>
      </c>
      <c r="H2738" s="4" t="n">
        <v>1</v>
      </c>
      <c r="J2738" s="4" t="n">
        <v>2</v>
      </c>
      <c r="L2738" s="4" t="n">
        <v>15</v>
      </c>
      <c r="N2738" s="4" t="n">
        <v>20</v>
      </c>
      <c r="P2738" s="3" t="s">
        <v>344</v>
      </c>
      <c r="Q2738" s="0" t="n">
        <v>2</v>
      </c>
      <c r="R2738" s="0" t="n">
        <v>5</v>
      </c>
      <c r="S2738" s="0" t="e">
        <f aca="false">VLOOKUP(C2738,V$2:W$82,2,0)</f>
        <v>#N/A</v>
      </c>
    </row>
    <row r="2739" customFormat="false" ht="13.8" hidden="false" customHeight="false" outlineLevel="0" collapsed="false">
      <c r="A2739" s="3" t="s">
        <v>345</v>
      </c>
      <c r="B2739" s="4" t="n">
        <v>15590</v>
      </c>
      <c r="C2739" s="3" t="s">
        <v>216</v>
      </c>
      <c r="F2739" s="4" t="n">
        <v>2</v>
      </c>
      <c r="H2739" s="4" t="n">
        <v>2</v>
      </c>
      <c r="L2739" s="4" t="n">
        <v>3</v>
      </c>
      <c r="N2739" s="4" t="n">
        <v>7</v>
      </c>
      <c r="P2739" s="3" t="s">
        <v>344</v>
      </c>
      <c r="Q2739" s="0" t="n">
        <v>2</v>
      </c>
      <c r="R2739" s="0" t="n">
        <v>5</v>
      </c>
      <c r="S2739" s="0" t="e">
        <f aca="false">VLOOKUP(C2739,V$2:W$82,2,0)</f>
        <v>#N/A</v>
      </c>
    </row>
    <row r="2740" customFormat="false" ht="13.8" hidden="false" customHeight="false" outlineLevel="0" collapsed="false">
      <c r="A2740" s="3" t="s">
        <v>345</v>
      </c>
      <c r="B2740" s="4" t="n">
        <v>15690</v>
      </c>
      <c r="C2740" s="3" t="s">
        <v>217</v>
      </c>
      <c r="F2740" s="4" t="n">
        <v>10</v>
      </c>
      <c r="J2740" s="4" t="n">
        <v>3</v>
      </c>
      <c r="K2740" s="4" t="n">
        <v>3</v>
      </c>
      <c r="N2740" s="4" t="n">
        <v>13</v>
      </c>
      <c r="O2740" s="4" t="n">
        <v>3</v>
      </c>
      <c r="P2740" s="3" t="s">
        <v>344</v>
      </c>
      <c r="Q2740" s="0" t="n">
        <v>2</v>
      </c>
      <c r="R2740" s="0" t="n">
        <v>5</v>
      </c>
      <c r="S2740" s="0" t="e">
        <f aca="false">VLOOKUP(C2740,V$2:W$82,2,0)</f>
        <v>#N/A</v>
      </c>
    </row>
    <row r="2741" customFormat="false" ht="13.8" hidden="false" customHeight="false" outlineLevel="0" collapsed="false">
      <c r="A2741" s="3" t="s">
        <v>345</v>
      </c>
      <c r="B2741" s="4" t="n">
        <v>15810</v>
      </c>
      <c r="C2741" s="3" t="s">
        <v>29</v>
      </c>
      <c r="F2741" s="4" t="n">
        <v>6</v>
      </c>
      <c r="N2741" s="4" t="n">
        <v>6</v>
      </c>
      <c r="P2741" s="3" t="s">
        <v>344</v>
      </c>
      <c r="Q2741" s="0" t="n">
        <v>2</v>
      </c>
      <c r="R2741" s="0" t="n">
        <v>5</v>
      </c>
      <c r="S2741" s="0" t="str">
        <f aca="false">VLOOKUP(C2741,V$2:W$82,2,0)</f>
        <v>AMPI</v>
      </c>
    </row>
    <row r="2742" customFormat="false" ht="13.8" hidden="false" customHeight="false" outlineLevel="0" collapsed="false">
      <c r="A2742" s="3" t="s">
        <v>345</v>
      </c>
      <c r="B2742" s="4" t="n">
        <v>16010</v>
      </c>
      <c r="C2742" s="3" t="s">
        <v>218</v>
      </c>
      <c r="F2742" s="4" t="n">
        <v>3</v>
      </c>
      <c r="J2742" s="4" t="n">
        <v>1</v>
      </c>
      <c r="N2742" s="4" t="n">
        <v>4</v>
      </c>
      <c r="P2742" s="3" t="s">
        <v>344</v>
      </c>
      <c r="Q2742" s="0" t="n">
        <v>2</v>
      </c>
      <c r="R2742" s="0" t="n">
        <v>5</v>
      </c>
      <c r="S2742" s="0" t="e">
        <f aca="false">VLOOKUP(C2742,V$2:W$82,2,0)</f>
        <v>#N/A</v>
      </c>
    </row>
    <row r="2743" customFormat="false" ht="13.8" hidden="false" customHeight="false" outlineLevel="0" collapsed="false">
      <c r="A2743" s="3" t="s">
        <v>345</v>
      </c>
      <c r="B2743" s="4" t="n">
        <v>16100</v>
      </c>
      <c r="C2743" s="3" t="s">
        <v>261</v>
      </c>
      <c r="D2743" s="4" t="n">
        <v>1</v>
      </c>
      <c r="N2743" s="4" t="n">
        <v>1</v>
      </c>
      <c r="P2743" s="3" t="s">
        <v>344</v>
      </c>
      <c r="Q2743" s="0" t="n">
        <v>2</v>
      </c>
      <c r="R2743" s="0" t="n">
        <v>5</v>
      </c>
      <c r="S2743" s="0" t="e">
        <f aca="false">VLOOKUP(C2743,V$2:W$82,2,0)</f>
        <v>#N/A</v>
      </c>
    </row>
    <row r="2744" customFormat="false" ht="13.8" hidden="false" customHeight="false" outlineLevel="0" collapsed="false">
      <c r="A2744" s="3" t="s">
        <v>345</v>
      </c>
      <c r="B2744" s="4" t="n">
        <v>16150</v>
      </c>
      <c r="C2744" s="3" t="s">
        <v>219</v>
      </c>
      <c r="F2744" s="4" t="n">
        <v>85</v>
      </c>
      <c r="H2744" s="4" t="n">
        <v>19</v>
      </c>
      <c r="J2744" s="4" t="n">
        <v>10</v>
      </c>
      <c r="K2744" s="4" t="n">
        <v>8</v>
      </c>
      <c r="L2744" s="4" t="n">
        <v>8</v>
      </c>
      <c r="N2744" s="4" t="n">
        <v>122</v>
      </c>
      <c r="O2744" s="4" t="n">
        <v>8</v>
      </c>
      <c r="P2744" s="3" t="s">
        <v>344</v>
      </c>
      <c r="Q2744" s="0" t="n">
        <v>2</v>
      </c>
      <c r="R2744" s="0" t="n">
        <v>5</v>
      </c>
      <c r="S2744" s="0" t="e">
        <f aca="false">VLOOKUP(C2744,V$2:W$82,2,0)</f>
        <v>#N/A</v>
      </c>
    </row>
    <row r="2745" customFormat="false" ht="13.8" hidden="false" customHeight="false" outlineLevel="0" collapsed="false">
      <c r="A2745" s="3" t="s">
        <v>345</v>
      </c>
      <c r="B2745" s="4" t="n">
        <v>16152</v>
      </c>
      <c r="C2745" s="3" t="s">
        <v>347</v>
      </c>
      <c r="H2745" s="4" t="n">
        <v>1</v>
      </c>
      <c r="N2745" s="4" t="n">
        <v>1</v>
      </c>
      <c r="P2745" s="3" t="s">
        <v>344</v>
      </c>
      <c r="Q2745" s="0" t="n">
        <v>2</v>
      </c>
      <c r="R2745" s="0" t="n">
        <v>5</v>
      </c>
      <c r="S2745" s="0" t="e">
        <f aca="false">VLOOKUP(C2745,V$2:W$82,2,0)</f>
        <v>#N/A</v>
      </c>
    </row>
    <row r="2746" customFormat="false" ht="13.8" hidden="false" customHeight="false" outlineLevel="0" collapsed="false">
      <c r="A2746" s="3" t="s">
        <v>345</v>
      </c>
      <c r="B2746" s="4" t="n">
        <v>16154</v>
      </c>
      <c r="C2746" s="3" t="s">
        <v>220</v>
      </c>
      <c r="F2746" s="4" t="n">
        <v>85</v>
      </c>
      <c r="H2746" s="4" t="n">
        <v>18</v>
      </c>
      <c r="J2746" s="4" t="n">
        <v>10</v>
      </c>
      <c r="K2746" s="4" t="n">
        <v>8</v>
      </c>
      <c r="L2746" s="4" t="n">
        <v>8</v>
      </c>
      <c r="N2746" s="4" t="n">
        <v>121</v>
      </c>
      <c r="O2746" s="4" t="n">
        <v>8</v>
      </c>
      <c r="P2746" s="3" t="s">
        <v>344</v>
      </c>
      <c r="Q2746" s="0" t="n">
        <v>2</v>
      </c>
      <c r="R2746" s="0" t="n">
        <v>5</v>
      </c>
      <c r="S2746" s="0" t="e">
        <f aca="false">VLOOKUP(C2746,V$2:W$82,2,0)</f>
        <v>#N/A</v>
      </c>
    </row>
    <row r="2747" customFormat="false" ht="13.8" hidden="false" customHeight="false" outlineLevel="0" collapsed="false">
      <c r="A2747" s="3" t="s">
        <v>345</v>
      </c>
      <c r="B2747" s="4" t="n">
        <v>16520</v>
      </c>
      <c r="C2747" s="3" t="s">
        <v>221</v>
      </c>
      <c r="F2747" s="4" t="n">
        <v>15</v>
      </c>
      <c r="H2747" s="4" t="n">
        <v>3</v>
      </c>
      <c r="I2747" s="4" t="n">
        <v>2</v>
      </c>
      <c r="J2747" s="4" t="n">
        <v>1</v>
      </c>
      <c r="K2747" s="4" t="n">
        <v>1</v>
      </c>
      <c r="N2747" s="4" t="n">
        <v>19</v>
      </c>
      <c r="O2747" s="4" t="n">
        <v>3</v>
      </c>
      <c r="P2747" s="3" t="s">
        <v>344</v>
      </c>
      <c r="Q2747" s="0" t="n">
        <v>2</v>
      </c>
      <c r="R2747" s="0" t="n">
        <v>5</v>
      </c>
      <c r="S2747" s="0" t="e">
        <f aca="false">VLOOKUP(C2747,V$2:W$82,2,0)</f>
        <v>#N/A</v>
      </c>
    </row>
    <row r="2748" customFormat="false" ht="13.8" hidden="false" customHeight="false" outlineLevel="0" collapsed="false">
      <c r="A2748" s="3" t="s">
        <v>345</v>
      </c>
      <c r="B2748" s="4" t="n">
        <v>17960</v>
      </c>
      <c r="C2748" s="3" t="s">
        <v>222</v>
      </c>
      <c r="H2748" s="4" t="n">
        <v>5</v>
      </c>
      <c r="L2748" s="4" t="n">
        <v>12</v>
      </c>
      <c r="N2748" s="4" t="n">
        <v>17</v>
      </c>
      <c r="P2748" s="3" t="s">
        <v>344</v>
      </c>
      <c r="Q2748" s="0" t="n">
        <v>2</v>
      </c>
      <c r="R2748" s="0" t="n">
        <v>5</v>
      </c>
      <c r="S2748" s="0" t="e">
        <f aca="false">VLOOKUP(C2748,V$2:W$82,2,0)</f>
        <v>#N/A</v>
      </c>
    </row>
    <row r="2749" customFormat="false" ht="13.8" hidden="false" customHeight="false" outlineLevel="0" collapsed="false">
      <c r="A2749" s="3" t="s">
        <v>345</v>
      </c>
      <c r="B2749" s="4" t="n">
        <v>18000</v>
      </c>
      <c r="C2749" s="3" t="s">
        <v>223</v>
      </c>
      <c r="F2749" s="4" t="n">
        <v>4</v>
      </c>
      <c r="H2749" s="4" t="n">
        <v>15</v>
      </c>
      <c r="J2749" s="4" t="n">
        <v>2</v>
      </c>
      <c r="K2749" s="4" t="n">
        <v>2</v>
      </c>
      <c r="L2749" s="4" t="n">
        <v>25</v>
      </c>
      <c r="N2749" s="4" t="n">
        <v>46</v>
      </c>
      <c r="O2749" s="4" t="n">
        <v>2</v>
      </c>
      <c r="P2749" s="3" t="s">
        <v>344</v>
      </c>
      <c r="Q2749" s="0" t="n">
        <v>2</v>
      </c>
      <c r="R2749" s="0" t="n">
        <v>5</v>
      </c>
      <c r="S2749" s="0" t="e">
        <f aca="false">VLOOKUP(C2749,V$2:W$82,2,0)</f>
        <v>#N/A</v>
      </c>
    </row>
    <row r="2750" customFormat="false" ht="13.8" hidden="false" customHeight="false" outlineLevel="0" collapsed="false">
      <c r="A2750" s="3" t="s">
        <v>345</v>
      </c>
      <c r="B2750" s="4" t="n">
        <v>18280</v>
      </c>
      <c r="C2750" s="3" t="s">
        <v>224</v>
      </c>
      <c r="D2750" s="4" t="n">
        <v>1</v>
      </c>
      <c r="E2750" s="4" t="n">
        <v>1</v>
      </c>
      <c r="H2750" s="4" t="n">
        <v>52</v>
      </c>
      <c r="J2750" s="4" t="n">
        <v>5</v>
      </c>
      <c r="K2750" s="4" t="n">
        <v>5</v>
      </c>
      <c r="N2750" s="4" t="n">
        <v>58</v>
      </c>
      <c r="O2750" s="4" t="n">
        <v>6</v>
      </c>
      <c r="P2750" s="3" t="s">
        <v>344</v>
      </c>
      <c r="Q2750" s="0" t="n">
        <v>2</v>
      </c>
      <c r="R2750" s="0" t="n">
        <v>5</v>
      </c>
      <c r="S2750" s="0" t="e">
        <f aca="false">VLOOKUP(C2750,V$2:W$82,2,0)</f>
        <v>#N/A</v>
      </c>
    </row>
    <row r="2751" customFormat="false" ht="13.8" hidden="false" customHeight="false" outlineLevel="0" collapsed="false">
      <c r="A2751" s="3" t="s">
        <v>345</v>
      </c>
      <c r="B2751" s="4" t="n">
        <v>18282</v>
      </c>
      <c r="C2751" s="3" t="s">
        <v>225</v>
      </c>
      <c r="H2751" s="4" t="n">
        <v>9</v>
      </c>
      <c r="I2751" s="4" t="n">
        <v>9</v>
      </c>
      <c r="J2751" s="4" t="n">
        <v>5</v>
      </c>
      <c r="K2751" s="4" t="n">
        <v>5</v>
      </c>
      <c r="N2751" s="4" t="n">
        <v>14</v>
      </c>
      <c r="O2751" s="4" t="n">
        <v>14</v>
      </c>
      <c r="P2751" s="3" t="s">
        <v>344</v>
      </c>
      <c r="Q2751" s="0" t="n">
        <v>2</v>
      </c>
      <c r="R2751" s="0" t="n">
        <v>5</v>
      </c>
      <c r="S2751" s="0" t="e">
        <f aca="false">VLOOKUP(C2751,V$2:W$82,2,0)</f>
        <v>#N/A</v>
      </c>
    </row>
    <row r="2752" customFormat="false" ht="13.8" hidden="false" customHeight="false" outlineLevel="0" collapsed="false">
      <c r="A2752" s="3" t="s">
        <v>345</v>
      </c>
      <c r="B2752" s="4" t="n">
        <v>18284</v>
      </c>
      <c r="C2752" s="3" t="s">
        <v>226</v>
      </c>
      <c r="D2752" s="4" t="n">
        <v>1</v>
      </c>
      <c r="E2752" s="4" t="n">
        <v>1</v>
      </c>
      <c r="H2752" s="4" t="n">
        <v>43</v>
      </c>
      <c r="N2752" s="4" t="n">
        <v>44</v>
      </c>
      <c r="O2752" s="4" t="n">
        <v>1</v>
      </c>
      <c r="P2752" s="3" t="s">
        <v>344</v>
      </c>
      <c r="Q2752" s="0" t="n">
        <v>2</v>
      </c>
      <c r="R2752" s="0" t="n">
        <v>5</v>
      </c>
      <c r="S2752" s="0" t="e">
        <f aca="false">VLOOKUP(C2752,V$2:W$82,2,0)</f>
        <v>#N/A</v>
      </c>
    </row>
    <row r="2753" customFormat="false" ht="13.8" hidden="false" customHeight="false" outlineLevel="0" collapsed="false">
      <c r="A2753" s="3" t="s">
        <v>345</v>
      </c>
      <c r="B2753" s="4" t="n">
        <v>18380</v>
      </c>
      <c r="C2753" s="3" t="s">
        <v>227</v>
      </c>
      <c r="D2753" s="4" t="n">
        <v>6</v>
      </c>
      <c r="E2753" s="4" t="n">
        <v>6</v>
      </c>
      <c r="F2753" s="4" t="n">
        <v>28</v>
      </c>
      <c r="H2753" s="4" t="n">
        <v>34</v>
      </c>
      <c r="I2753" s="4" t="n">
        <v>4</v>
      </c>
      <c r="J2753" s="4" t="n">
        <v>10</v>
      </c>
      <c r="K2753" s="4" t="n">
        <v>10</v>
      </c>
      <c r="L2753" s="4" t="n">
        <v>20</v>
      </c>
      <c r="N2753" s="4" t="n">
        <v>98</v>
      </c>
      <c r="O2753" s="4" t="n">
        <v>20</v>
      </c>
      <c r="P2753" s="3" t="s">
        <v>344</v>
      </c>
      <c r="Q2753" s="0" t="n">
        <v>2</v>
      </c>
      <c r="R2753" s="0" t="n">
        <v>5</v>
      </c>
      <c r="S2753" s="0" t="e">
        <f aca="false">VLOOKUP(C2753,V$2:W$82,2,0)</f>
        <v>#N/A</v>
      </c>
    </row>
    <row r="2754" customFormat="false" ht="13.8" hidden="false" customHeight="false" outlineLevel="0" collapsed="false">
      <c r="A2754" s="3" t="s">
        <v>345</v>
      </c>
      <c r="B2754" s="4" t="n">
        <v>18390</v>
      </c>
      <c r="C2754" s="3" t="s">
        <v>228</v>
      </c>
      <c r="F2754" s="4" t="n">
        <v>1</v>
      </c>
      <c r="H2754" s="4" t="n">
        <v>1</v>
      </c>
      <c r="N2754" s="4" t="n">
        <v>2</v>
      </c>
      <c r="P2754" s="3" t="s">
        <v>344</v>
      </c>
      <c r="Q2754" s="0" t="n">
        <v>2</v>
      </c>
      <c r="R2754" s="0" t="n">
        <v>5</v>
      </c>
      <c r="S2754" s="0" t="e">
        <f aca="false">VLOOKUP(C2754,V$2:W$82,2,0)</f>
        <v>#N/A</v>
      </c>
    </row>
    <row r="2755" customFormat="false" ht="13.8" hidden="false" customHeight="false" outlineLevel="0" collapsed="false">
      <c r="A2755" s="3" t="s">
        <v>345</v>
      </c>
      <c r="B2755" s="4" t="n">
        <v>18440</v>
      </c>
      <c r="C2755" s="3" t="s">
        <v>229</v>
      </c>
      <c r="D2755" s="4" t="n">
        <v>15</v>
      </c>
      <c r="E2755" s="4" t="n">
        <v>15</v>
      </c>
      <c r="F2755" s="4" t="n">
        <v>18</v>
      </c>
      <c r="H2755" s="4" t="n">
        <v>56</v>
      </c>
      <c r="I2755" s="4" t="n">
        <v>2</v>
      </c>
      <c r="L2755" s="4" t="n">
        <v>7</v>
      </c>
      <c r="N2755" s="4" t="n">
        <v>96</v>
      </c>
      <c r="O2755" s="4" t="n">
        <v>17</v>
      </c>
      <c r="P2755" s="3" t="s">
        <v>344</v>
      </c>
      <c r="Q2755" s="0" t="n">
        <v>2</v>
      </c>
      <c r="R2755" s="0" t="n">
        <v>5</v>
      </c>
      <c r="S2755" s="0" t="e">
        <f aca="false">VLOOKUP(C2755,V$2:W$82,2,0)</f>
        <v>#N/A</v>
      </c>
    </row>
    <row r="2756" customFormat="false" ht="13.8" hidden="false" customHeight="false" outlineLevel="0" collapsed="false">
      <c r="A2756" s="3" t="s">
        <v>345</v>
      </c>
      <c r="B2756" s="4" t="n">
        <v>19000</v>
      </c>
      <c r="C2756" s="3" t="s">
        <v>162</v>
      </c>
      <c r="D2756" s="4" t="n">
        <v>100</v>
      </c>
      <c r="E2756" s="4" t="n">
        <v>100</v>
      </c>
      <c r="F2756" s="4" t="n">
        <v>16</v>
      </c>
      <c r="J2756" s="4" t="n">
        <v>10</v>
      </c>
      <c r="N2756" s="4" t="n">
        <v>126</v>
      </c>
      <c r="O2756" s="4" t="n">
        <v>100</v>
      </c>
      <c r="P2756" s="3" t="s">
        <v>344</v>
      </c>
      <c r="Q2756" s="0" t="n">
        <v>2</v>
      </c>
      <c r="R2756" s="0" t="n">
        <v>5</v>
      </c>
      <c r="S2756" s="0" t="str">
        <f aca="false">VLOOKUP(C2756,V$2:W$82,2,0)</f>
        <v>RWBL</v>
      </c>
    </row>
    <row r="2757" customFormat="false" ht="13.8" hidden="false" customHeight="false" outlineLevel="0" collapsed="false">
      <c r="A2757" s="3" t="s">
        <v>345</v>
      </c>
      <c r="B2757" s="4" t="n">
        <v>19080</v>
      </c>
      <c r="C2757" s="3" t="s">
        <v>231</v>
      </c>
      <c r="L2757" s="4" t="n">
        <v>1</v>
      </c>
      <c r="M2757" s="4" t="n">
        <v>1</v>
      </c>
      <c r="N2757" s="4" t="n">
        <v>1</v>
      </c>
      <c r="O2757" s="4" t="n">
        <v>1</v>
      </c>
      <c r="P2757" s="3" t="s">
        <v>344</v>
      </c>
      <c r="Q2757" s="0" t="n">
        <v>2</v>
      </c>
      <c r="R2757" s="0" t="n">
        <v>5</v>
      </c>
      <c r="S2757" s="0" t="e">
        <f aca="false">VLOOKUP(C2757,V$2:W$82,2,0)</f>
        <v>#N/A</v>
      </c>
    </row>
    <row r="2758" customFormat="false" ht="13.8" hidden="false" customHeight="false" outlineLevel="0" collapsed="false">
      <c r="A2758" s="3" t="s">
        <v>345</v>
      </c>
      <c r="B2758" s="4" t="n">
        <v>19130</v>
      </c>
      <c r="C2758" s="3" t="s">
        <v>232</v>
      </c>
      <c r="D2758" s="4" t="n">
        <v>25</v>
      </c>
      <c r="E2758" s="4" t="n">
        <v>25</v>
      </c>
      <c r="F2758" s="4" t="n">
        <v>75</v>
      </c>
      <c r="N2758" s="4" t="n">
        <v>100</v>
      </c>
      <c r="O2758" s="4" t="n">
        <v>25</v>
      </c>
      <c r="P2758" s="3" t="s">
        <v>344</v>
      </c>
      <c r="Q2758" s="0" t="n">
        <v>2</v>
      </c>
      <c r="R2758" s="0" t="n">
        <v>5</v>
      </c>
      <c r="S2758" s="0" t="e">
        <f aca="false">VLOOKUP(C2758,V$2:W$82,2,0)</f>
        <v>#N/A</v>
      </c>
    </row>
    <row r="2759" customFormat="false" ht="13.8" hidden="false" customHeight="false" outlineLevel="0" collapsed="false">
      <c r="A2759" s="3" t="s">
        <v>345</v>
      </c>
      <c r="B2759" s="4" t="n">
        <v>19160</v>
      </c>
      <c r="C2759" s="3" t="s">
        <v>233</v>
      </c>
      <c r="D2759" s="4" t="n">
        <v>1</v>
      </c>
      <c r="E2759" s="4" t="n">
        <v>1</v>
      </c>
      <c r="F2759" s="4" t="n">
        <v>2</v>
      </c>
      <c r="N2759" s="4" t="n">
        <v>3</v>
      </c>
      <c r="O2759" s="4" t="n">
        <v>1</v>
      </c>
      <c r="P2759" s="3" t="s">
        <v>344</v>
      </c>
      <c r="Q2759" s="0" t="n">
        <v>2</v>
      </c>
      <c r="R2759" s="0" t="n">
        <v>5</v>
      </c>
      <c r="S2759" s="0" t="e">
        <f aca="false">VLOOKUP(C2759,V$2:W$82,2,0)</f>
        <v>#N/A</v>
      </c>
    </row>
    <row r="2760" customFormat="false" ht="13.8" hidden="false" customHeight="false" outlineLevel="0" collapsed="false">
      <c r="A2760" s="3" t="s">
        <v>345</v>
      </c>
      <c r="B2760" s="4" t="n">
        <v>19230</v>
      </c>
      <c r="C2760" s="3" t="s">
        <v>234</v>
      </c>
      <c r="F2760" s="4" t="n">
        <v>2</v>
      </c>
      <c r="N2760" s="4" t="n">
        <v>2</v>
      </c>
      <c r="P2760" s="3" t="s">
        <v>344</v>
      </c>
      <c r="Q2760" s="0" t="n">
        <v>2</v>
      </c>
      <c r="R2760" s="0" t="n">
        <v>5</v>
      </c>
      <c r="S2760" s="0" t="e">
        <f aca="false">VLOOKUP(C2760,V$2:W$82,2,0)</f>
        <v>#N/A</v>
      </c>
    </row>
    <row r="2761" customFormat="false" ht="13.8" hidden="false" customHeight="false" outlineLevel="0" collapsed="false">
      <c r="A2761" s="3" t="s">
        <v>345</v>
      </c>
      <c r="B2761" s="4" t="n">
        <v>19810</v>
      </c>
      <c r="C2761" s="3" t="s">
        <v>235</v>
      </c>
      <c r="F2761" s="4" t="n">
        <v>44</v>
      </c>
      <c r="H2761" s="4" t="n">
        <v>22</v>
      </c>
      <c r="J2761" s="4" t="n">
        <v>20</v>
      </c>
      <c r="K2761" s="4" t="n">
        <v>10</v>
      </c>
      <c r="L2761" s="4" t="n">
        <v>40</v>
      </c>
      <c r="N2761" s="4" t="n">
        <v>126</v>
      </c>
      <c r="O2761" s="4" t="n">
        <v>10</v>
      </c>
      <c r="P2761" s="3" t="s">
        <v>344</v>
      </c>
      <c r="Q2761" s="0" t="n">
        <v>2</v>
      </c>
      <c r="R2761" s="0" t="n">
        <v>5</v>
      </c>
      <c r="S2761" s="0" t="e">
        <f aca="false">VLOOKUP(C2761,V$2:W$82,2,0)</f>
        <v>#N/A</v>
      </c>
    </row>
    <row r="2762" customFormat="false" ht="13.8" hidden="false" customHeight="false" outlineLevel="0" collapsed="false">
      <c r="A2762" s="3" t="s">
        <v>345</v>
      </c>
      <c r="B2762" s="4" t="n">
        <v>19940</v>
      </c>
      <c r="C2762" s="3" t="s">
        <v>236</v>
      </c>
      <c r="F2762" s="4" t="n">
        <v>14</v>
      </c>
      <c r="H2762" s="4" t="n">
        <v>15</v>
      </c>
      <c r="J2762" s="4" t="n">
        <v>7</v>
      </c>
      <c r="L2762" s="4" t="n">
        <v>20</v>
      </c>
      <c r="N2762" s="4" t="n">
        <v>56</v>
      </c>
      <c r="P2762" s="3" t="s">
        <v>344</v>
      </c>
      <c r="Q2762" s="0" t="n">
        <v>2</v>
      </c>
      <c r="R2762" s="0" t="n">
        <v>5</v>
      </c>
      <c r="S2762" s="0" t="e">
        <f aca="false">VLOOKUP(C2762,V$2:W$82,2,0)</f>
        <v>#N/A</v>
      </c>
    </row>
    <row r="2763" customFormat="false" ht="13.8" hidden="false" customHeight="false" outlineLevel="0" collapsed="false">
      <c r="A2763" s="3" t="s">
        <v>345</v>
      </c>
      <c r="B2763" s="4" t="n">
        <v>19960</v>
      </c>
      <c r="C2763" s="3" t="s">
        <v>256</v>
      </c>
      <c r="F2763" s="4" t="n">
        <v>18</v>
      </c>
      <c r="N2763" s="4" t="n">
        <v>18</v>
      </c>
      <c r="P2763" s="3" t="s">
        <v>344</v>
      </c>
      <c r="Q2763" s="0" t="n">
        <v>2</v>
      </c>
      <c r="R2763" s="0" t="n">
        <v>5</v>
      </c>
      <c r="S2763" s="0" t="e">
        <f aca="false">VLOOKUP(C2763,V$2:W$82,2,0)</f>
        <v>#N/A</v>
      </c>
    </row>
    <row r="2764" customFormat="false" ht="13.8" hidden="false" customHeight="false" outlineLevel="0" collapsed="false">
      <c r="A2764" s="3" t="s">
        <v>345</v>
      </c>
      <c r="B2764" s="4" t="n">
        <v>20370</v>
      </c>
      <c r="C2764" s="3" t="s">
        <v>247</v>
      </c>
      <c r="F2764" s="4" t="n">
        <v>7</v>
      </c>
      <c r="J2764" s="4" t="n">
        <v>6</v>
      </c>
      <c r="N2764" s="4" t="n">
        <v>13</v>
      </c>
      <c r="P2764" s="3" t="s">
        <v>344</v>
      </c>
      <c r="Q2764" s="0" t="n">
        <v>2</v>
      </c>
      <c r="R2764" s="0" t="n">
        <v>5</v>
      </c>
      <c r="S2764" s="0" t="e">
        <f aca="false">VLOOKUP(C2764,V$2:W$82,2,0)</f>
        <v>#N/A</v>
      </c>
    </row>
    <row r="2765" customFormat="false" ht="13.8" hidden="false" customHeight="false" outlineLevel="0" collapsed="false">
      <c r="A2765" s="3" t="s">
        <v>348</v>
      </c>
      <c r="B2765" s="4" t="n">
        <v>230</v>
      </c>
      <c r="C2765" s="3" t="s">
        <v>21</v>
      </c>
      <c r="F2765" s="4" t="n">
        <v>1</v>
      </c>
      <c r="N2765" s="4" t="n">
        <v>1</v>
      </c>
      <c r="P2765" s="3" t="s">
        <v>344</v>
      </c>
      <c r="Q2765" s="0" t="n">
        <v>3</v>
      </c>
      <c r="R2765" s="0" t="n">
        <v>4</v>
      </c>
      <c r="S2765" s="0" t="str">
        <f aca="false">VLOOKUP(C2765,V$2:W$82,2,0)</f>
        <v>CANG</v>
      </c>
    </row>
    <row r="2766" customFormat="false" ht="13.8" hidden="false" customHeight="false" outlineLevel="0" collapsed="false">
      <c r="A2766" s="3" t="s">
        <v>348</v>
      </c>
      <c r="B2766" s="4" t="n">
        <v>330</v>
      </c>
      <c r="C2766" s="3" t="s">
        <v>25</v>
      </c>
      <c r="D2766" s="4" t="n">
        <v>57</v>
      </c>
      <c r="E2766" s="4" t="n">
        <v>57</v>
      </c>
      <c r="F2766" s="4" t="n">
        <v>2</v>
      </c>
      <c r="H2766" s="4" t="n">
        <v>46</v>
      </c>
      <c r="J2766" s="4" t="n">
        <v>1</v>
      </c>
      <c r="K2766" s="4" t="n">
        <v>1</v>
      </c>
      <c r="N2766" s="4" t="n">
        <v>106</v>
      </c>
      <c r="O2766" s="4" t="n">
        <v>58</v>
      </c>
      <c r="P2766" s="3" t="s">
        <v>344</v>
      </c>
      <c r="Q2766" s="0" t="n">
        <v>3</v>
      </c>
      <c r="R2766" s="0" t="n">
        <v>4</v>
      </c>
      <c r="S2766" s="0" t="str">
        <f aca="false">VLOOKUP(C2766,V$2:W$82,2,0)</f>
        <v>GADW</v>
      </c>
    </row>
    <row r="2767" customFormat="false" ht="13.8" hidden="false" customHeight="false" outlineLevel="0" collapsed="false">
      <c r="A2767" s="3" t="s">
        <v>348</v>
      </c>
      <c r="B2767" s="4" t="n">
        <v>360</v>
      </c>
      <c r="C2767" s="3" t="s">
        <v>31</v>
      </c>
      <c r="D2767" s="4" t="n">
        <v>33</v>
      </c>
      <c r="E2767" s="4" t="n">
        <v>33</v>
      </c>
      <c r="F2767" s="4" t="n">
        <v>85</v>
      </c>
      <c r="H2767" s="4" t="n">
        <v>74</v>
      </c>
      <c r="I2767" s="4" t="n">
        <v>18</v>
      </c>
      <c r="J2767" s="4" t="n">
        <v>24</v>
      </c>
      <c r="K2767" s="4" t="n">
        <v>24</v>
      </c>
      <c r="L2767" s="4" t="n">
        <v>41</v>
      </c>
      <c r="M2767" s="4" t="n">
        <v>41</v>
      </c>
      <c r="N2767" s="4" t="n">
        <v>257</v>
      </c>
      <c r="O2767" s="4" t="n">
        <v>116</v>
      </c>
      <c r="P2767" s="3" t="s">
        <v>344</v>
      </c>
      <c r="Q2767" s="0" t="n">
        <v>3</v>
      </c>
      <c r="R2767" s="0" t="n">
        <v>4</v>
      </c>
      <c r="S2767" s="0" t="str">
        <f aca="false">VLOOKUP(C2767,V$2:W$82,2,0)</f>
        <v>AMWI</v>
      </c>
    </row>
    <row r="2768" customFormat="false" ht="13.8" hidden="false" customHeight="false" outlineLevel="0" collapsed="false">
      <c r="A2768" s="3" t="s">
        <v>348</v>
      </c>
      <c r="B2768" s="4" t="n">
        <v>380</v>
      </c>
      <c r="C2768" s="3" t="s">
        <v>33</v>
      </c>
      <c r="D2768" s="4" t="n">
        <v>17</v>
      </c>
      <c r="E2768" s="4" t="n">
        <v>17</v>
      </c>
      <c r="F2768" s="4" t="n">
        <v>12</v>
      </c>
      <c r="H2768" s="4" t="n">
        <v>10</v>
      </c>
      <c r="I2768" s="4" t="n">
        <v>4</v>
      </c>
      <c r="J2768" s="4" t="n">
        <v>8</v>
      </c>
      <c r="K2768" s="4" t="n">
        <v>8</v>
      </c>
      <c r="L2768" s="4" t="n">
        <v>6</v>
      </c>
      <c r="M2768" s="4" t="n">
        <v>6</v>
      </c>
      <c r="N2768" s="4" t="n">
        <v>53</v>
      </c>
      <c r="O2768" s="4" t="n">
        <v>35</v>
      </c>
      <c r="P2768" s="3" t="s">
        <v>344</v>
      </c>
      <c r="Q2768" s="0" t="n">
        <v>3</v>
      </c>
      <c r="R2768" s="0" t="n">
        <v>4</v>
      </c>
      <c r="S2768" s="0" t="str">
        <f aca="false">VLOOKUP(C2768,V$2:W$82,2,0)</f>
        <v>MALL</v>
      </c>
    </row>
    <row r="2769" customFormat="false" ht="13.8" hidden="false" customHeight="false" outlineLevel="0" collapsed="false">
      <c r="A2769" s="3" t="s">
        <v>348</v>
      </c>
      <c r="B2769" s="4" t="n">
        <v>430</v>
      </c>
      <c r="C2769" s="3" t="s">
        <v>36</v>
      </c>
      <c r="D2769" s="4" t="n">
        <v>11</v>
      </c>
      <c r="E2769" s="4" t="n">
        <v>11</v>
      </c>
      <c r="H2769" s="4" t="n">
        <v>1</v>
      </c>
      <c r="N2769" s="4" t="n">
        <v>12</v>
      </c>
      <c r="O2769" s="4" t="n">
        <v>11</v>
      </c>
      <c r="P2769" s="3" t="s">
        <v>344</v>
      </c>
      <c r="Q2769" s="0" t="n">
        <v>3</v>
      </c>
      <c r="R2769" s="0" t="n">
        <v>4</v>
      </c>
      <c r="S2769" s="0" t="str">
        <f aca="false">VLOOKUP(C2769,V$2:W$82,2,0)</f>
        <v>BWTE</v>
      </c>
    </row>
    <row r="2770" customFormat="false" ht="13.8" hidden="false" customHeight="false" outlineLevel="0" collapsed="false">
      <c r="A2770" s="3" t="s">
        <v>348</v>
      </c>
      <c r="B2770" s="4" t="n">
        <v>440</v>
      </c>
      <c r="C2770" s="3" t="s">
        <v>39</v>
      </c>
      <c r="F2770" s="4" t="n">
        <v>2</v>
      </c>
      <c r="H2770" s="4" t="n">
        <v>16</v>
      </c>
      <c r="N2770" s="4" t="n">
        <v>18</v>
      </c>
      <c r="P2770" s="3" t="s">
        <v>344</v>
      </c>
      <c r="Q2770" s="0" t="n">
        <v>3</v>
      </c>
      <c r="R2770" s="0" t="n">
        <v>4</v>
      </c>
      <c r="S2770" s="0" t="str">
        <f aca="false">VLOOKUP(C2770,V$2:W$82,2,0)</f>
        <v>CITE</v>
      </c>
    </row>
    <row r="2771" customFormat="false" ht="13.8" hidden="false" customHeight="false" outlineLevel="0" collapsed="false">
      <c r="A2771" s="3" t="s">
        <v>348</v>
      </c>
      <c r="B2771" s="4" t="n">
        <v>450</v>
      </c>
      <c r="C2771" s="3" t="s">
        <v>42</v>
      </c>
      <c r="F2771" s="4" t="n">
        <v>2</v>
      </c>
      <c r="H2771" s="4" t="n">
        <v>178</v>
      </c>
      <c r="N2771" s="4" t="n">
        <v>180</v>
      </c>
      <c r="P2771" s="3" t="s">
        <v>344</v>
      </c>
      <c r="Q2771" s="0" t="n">
        <v>3</v>
      </c>
      <c r="R2771" s="0" t="n">
        <v>4</v>
      </c>
      <c r="S2771" s="0" t="str">
        <f aca="false">VLOOKUP(C2771,V$2:W$82,2,0)</f>
        <v>NSHO</v>
      </c>
    </row>
    <row r="2772" customFormat="false" ht="13.8" hidden="false" customHeight="false" outlineLevel="0" collapsed="false">
      <c r="A2772" s="3" t="s">
        <v>348</v>
      </c>
      <c r="B2772" s="4" t="n">
        <v>470</v>
      </c>
      <c r="C2772" s="3" t="s">
        <v>45</v>
      </c>
      <c r="D2772" s="4" t="n">
        <v>13</v>
      </c>
      <c r="E2772" s="4" t="n">
        <v>13</v>
      </c>
      <c r="F2772" s="4" t="n">
        <v>3</v>
      </c>
      <c r="H2772" s="4" t="n">
        <v>53</v>
      </c>
      <c r="I2772" s="4" t="n">
        <v>19</v>
      </c>
      <c r="J2772" s="4" t="n">
        <v>6</v>
      </c>
      <c r="K2772" s="4" t="n">
        <v>6</v>
      </c>
      <c r="L2772" s="4" t="n">
        <v>25</v>
      </c>
      <c r="M2772" s="4" t="n">
        <v>25</v>
      </c>
      <c r="N2772" s="4" t="n">
        <v>100</v>
      </c>
      <c r="O2772" s="4" t="n">
        <v>63</v>
      </c>
      <c r="P2772" s="3" t="s">
        <v>344</v>
      </c>
      <c r="Q2772" s="0" t="n">
        <v>3</v>
      </c>
      <c r="R2772" s="0" t="n">
        <v>4</v>
      </c>
      <c r="S2772" s="0" t="str">
        <f aca="false">VLOOKUP(C2772,V$2:W$82,2,0)</f>
        <v>NOPI</v>
      </c>
    </row>
    <row r="2773" customFormat="false" ht="13.8" hidden="false" customHeight="false" outlineLevel="0" collapsed="false">
      <c r="A2773" s="3" t="s">
        <v>348</v>
      </c>
      <c r="B2773" s="4" t="n">
        <v>500</v>
      </c>
      <c r="C2773" s="3" t="s">
        <v>48</v>
      </c>
      <c r="D2773" s="4" t="n">
        <v>98</v>
      </c>
      <c r="E2773" s="4" t="n">
        <v>98</v>
      </c>
      <c r="F2773" s="4" t="n">
        <v>5</v>
      </c>
      <c r="H2773" s="4" t="n">
        <v>30</v>
      </c>
      <c r="N2773" s="4" t="n">
        <v>133</v>
      </c>
      <c r="O2773" s="4" t="n">
        <v>98</v>
      </c>
      <c r="P2773" s="3" t="s">
        <v>344</v>
      </c>
      <c r="Q2773" s="0" t="n">
        <v>3</v>
      </c>
      <c r="R2773" s="0" t="n">
        <v>4</v>
      </c>
      <c r="S2773" s="0" t="str">
        <f aca="false">VLOOKUP(C2773,V$2:W$82,2,0)</f>
        <v>GWTE</v>
      </c>
    </row>
    <row r="2774" customFormat="false" ht="13.8" hidden="false" customHeight="false" outlineLevel="0" collapsed="false">
      <c r="A2774" s="3" t="s">
        <v>348</v>
      </c>
      <c r="B2774" s="4" t="n">
        <v>510</v>
      </c>
      <c r="C2774" s="3" t="s">
        <v>51</v>
      </c>
      <c r="J2774" s="4" t="n">
        <v>2</v>
      </c>
      <c r="K2774" s="4" t="n">
        <v>2</v>
      </c>
      <c r="N2774" s="4" t="n">
        <v>2</v>
      </c>
      <c r="O2774" s="4" t="n">
        <v>2</v>
      </c>
      <c r="P2774" s="3" t="s">
        <v>344</v>
      </c>
      <c r="Q2774" s="0" t="n">
        <v>3</v>
      </c>
      <c r="R2774" s="0" t="n">
        <v>4</v>
      </c>
      <c r="S2774" s="0" t="str">
        <f aca="false">VLOOKUP(C2774,V$2:W$82,2,0)</f>
        <v>CANV</v>
      </c>
    </row>
    <row r="2775" customFormat="false" ht="13.8" hidden="false" customHeight="false" outlineLevel="0" collapsed="false">
      <c r="A2775" s="3" t="s">
        <v>348</v>
      </c>
      <c r="B2775" s="4" t="n">
        <v>520</v>
      </c>
      <c r="C2775" s="3" t="s">
        <v>54</v>
      </c>
      <c r="H2775" s="4" t="n">
        <v>1</v>
      </c>
      <c r="J2775" s="4" t="n">
        <v>11</v>
      </c>
      <c r="K2775" s="4" t="n">
        <v>11</v>
      </c>
      <c r="N2775" s="4" t="n">
        <v>12</v>
      </c>
      <c r="O2775" s="4" t="n">
        <v>11</v>
      </c>
      <c r="P2775" s="3" t="s">
        <v>344</v>
      </c>
      <c r="Q2775" s="0" t="n">
        <v>3</v>
      </c>
      <c r="R2775" s="0" t="n">
        <v>4</v>
      </c>
      <c r="S2775" s="0" t="str">
        <f aca="false">VLOOKUP(C2775,V$2:W$82,2,0)</f>
        <v>REDH</v>
      </c>
    </row>
    <row r="2776" customFormat="false" ht="13.8" hidden="false" customHeight="false" outlineLevel="0" collapsed="false">
      <c r="A2776" s="3" t="s">
        <v>348</v>
      </c>
      <c r="B2776" s="4" t="n">
        <v>570</v>
      </c>
      <c r="C2776" s="3" t="s">
        <v>57</v>
      </c>
      <c r="D2776" s="4" t="n">
        <v>20</v>
      </c>
      <c r="E2776" s="4" t="n">
        <v>20</v>
      </c>
      <c r="J2776" s="4" t="n">
        <v>10</v>
      </c>
      <c r="K2776" s="4" t="n">
        <v>8</v>
      </c>
      <c r="N2776" s="4" t="n">
        <v>30</v>
      </c>
      <c r="O2776" s="4" t="n">
        <v>28</v>
      </c>
      <c r="P2776" s="3" t="s">
        <v>344</v>
      </c>
      <c r="Q2776" s="0" t="n">
        <v>3</v>
      </c>
      <c r="R2776" s="0" t="n">
        <v>4</v>
      </c>
      <c r="S2776" s="0" t="str">
        <f aca="false">VLOOKUP(C2776,V$2:W$82,2,0)</f>
        <v>LESC</v>
      </c>
    </row>
    <row r="2777" customFormat="false" ht="13.8" hidden="false" customHeight="false" outlineLevel="0" collapsed="false">
      <c r="A2777" s="3" t="s">
        <v>348</v>
      </c>
      <c r="B2777" s="4" t="n">
        <v>640</v>
      </c>
      <c r="C2777" s="3" t="s">
        <v>60</v>
      </c>
      <c r="J2777" s="4" t="n">
        <v>8</v>
      </c>
      <c r="N2777" s="4" t="n">
        <v>8</v>
      </c>
      <c r="P2777" s="3" t="s">
        <v>344</v>
      </c>
      <c r="Q2777" s="0" t="n">
        <v>3</v>
      </c>
      <c r="R2777" s="0" t="n">
        <v>4</v>
      </c>
      <c r="S2777" s="0" t="str">
        <f aca="false">VLOOKUP(C2777,V$2:W$82,2,0)</f>
        <v>SUSC</v>
      </c>
    </row>
    <row r="2778" customFormat="false" ht="13.8" hidden="false" customHeight="false" outlineLevel="0" collapsed="false">
      <c r="A2778" s="3" t="s">
        <v>348</v>
      </c>
      <c r="B2778" s="4" t="n">
        <v>680</v>
      </c>
      <c r="C2778" s="3" t="s">
        <v>58</v>
      </c>
      <c r="D2778" s="4" t="n">
        <v>14</v>
      </c>
      <c r="E2778" s="4" t="n">
        <v>14</v>
      </c>
      <c r="F2778" s="4" t="n">
        <v>3</v>
      </c>
      <c r="H2778" s="4" t="n">
        <v>16</v>
      </c>
      <c r="I2778" s="4" t="n">
        <v>5</v>
      </c>
      <c r="J2778" s="4" t="n">
        <v>21</v>
      </c>
      <c r="K2778" s="4" t="n">
        <v>15</v>
      </c>
      <c r="L2778" s="4" t="n">
        <v>12</v>
      </c>
      <c r="M2778" s="4" t="n">
        <v>12</v>
      </c>
      <c r="N2778" s="4" t="n">
        <v>66</v>
      </c>
      <c r="O2778" s="4" t="n">
        <v>46</v>
      </c>
      <c r="P2778" s="3" t="s">
        <v>344</v>
      </c>
      <c r="Q2778" s="0" t="n">
        <v>3</v>
      </c>
      <c r="R2778" s="0" t="n">
        <v>4</v>
      </c>
      <c r="S2778" s="0" t="str">
        <f aca="false">VLOOKUP(C2778,V$2:W$82,2,0)</f>
        <v>BUFF</v>
      </c>
    </row>
    <row r="2779" customFormat="false" ht="13.8" hidden="false" customHeight="false" outlineLevel="0" collapsed="false">
      <c r="A2779" s="3" t="s">
        <v>348</v>
      </c>
      <c r="B2779" s="4" t="n">
        <v>740</v>
      </c>
      <c r="C2779" s="3" t="s">
        <v>148</v>
      </c>
      <c r="D2779" s="4" t="n">
        <v>2</v>
      </c>
      <c r="E2779" s="4" t="n">
        <v>2</v>
      </c>
      <c r="J2779" s="4" t="n">
        <v>2</v>
      </c>
      <c r="K2779" s="4" t="n">
        <v>2</v>
      </c>
      <c r="L2779" s="4" t="n">
        <v>10</v>
      </c>
      <c r="M2779" s="4" t="n">
        <v>10</v>
      </c>
      <c r="N2779" s="4" t="n">
        <v>14</v>
      </c>
      <c r="O2779" s="4" t="n">
        <v>14</v>
      </c>
      <c r="P2779" s="3" t="s">
        <v>344</v>
      </c>
      <c r="Q2779" s="0" t="n">
        <v>3</v>
      </c>
      <c r="R2779" s="0" t="n">
        <v>4</v>
      </c>
      <c r="S2779" s="0" t="str">
        <f aca="false">VLOOKUP(C2779,V$2:W$82,2,0)</f>
        <v>RBME</v>
      </c>
    </row>
    <row r="2780" customFormat="false" ht="13.8" hidden="false" customHeight="false" outlineLevel="0" collapsed="false">
      <c r="A2780" s="3" t="s">
        <v>348</v>
      </c>
      <c r="B2780" s="4" t="n">
        <v>760</v>
      </c>
      <c r="C2780" s="3" t="s">
        <v>67</v>
      </c>
      <c r="D2780" s="4" t="n">
        <v>48</v>
      </c>
      <c r="E2780" s="4" t="n">
        <v>48</v>
      </c>
      <c r="F2780" s="4" t="n">
        <v>16</v>
      </c>
      <c r="H2780" s="4" t="n">
        <v>70</v>
      </c>
      <c r="J2780" s="4" t="n">
        <v>9</v>
      </c>
      <c r="K2780" s="4" t="n">
        <v>9</v>
      </c>
      <c r="L2780" s="4" t="n">
        <v>16</v>
      </c>
      <c r="M2780" s="4" t="n">
        <v>16</v>
      </c>
      <c r="N2780" s="4" t="n">
        <v>159</v>
      </c>
      <c r="O2780" s="4" t="n">
        <v>73</v>
      </c>
      <c r="P2780" s="3" t="s">
        <v>344</v>
      </c>
      <c r="Q2780" s="0" t="n">
        <v>3</v>
      </c>
      <c r="R2780" s="0" t="n">
        <v>4</v>
      </c>
      <c r="S2780" s="0" t="str">
        <f aca="false">VLOOKUP(C2780,V$2:W$82,2,0)</f>
        <v>RUDU</v>
      </c>
    </row>
    <row r="2781" customFormat="false" ht="13.8" hidden="false" customHeight="false" outlineLevel="0" collapsed="false">
      <c r="A2781" s="3" t="s">
        <v>348</v>
      </c>
      <c r="B2781" s="4" t="n">
        <v>950</v>
      </c>
      <c r="C2781" s="3" t="s">
        <v>71</v>
      </c>
      <c r="F2781" s="4" t="n">
        <v>5</v>
      </c>
      <c r="L2781" s="4" t="n">
        <v>6</v>
      </c>
      <c r="M2781" s="4" t="n">
        <v>2</v>
      </c>
      <c r="N2781" s="4" t="n">
        <v>11</v>
      </c>
      <c r="O2781" s="4" t="n">
        <v>2</v>
      </c>
      <c r="P2781" s="3" t="s">
        <v>344</v>
      </c>
      <c r="Q2781" s="0" t="n">
        <v>3</v>
      </c>
      <c r="R2781" s="0" t="n">
        <v>4</v>
      </c>
      <c r="S2781" s="0" t="e">
        <f aca="false">VLOOKUP(C2781,V$2:W$82,2,0)</f>
        <v>#N/A</v>
      </c>
    </row>
    <row r="2782" customFormat="false" ht="13.8" hidden="false" customHeight="false" outlineLevel="0" collapsed="false">
      <c r="A2782" s="3" t="s">
        <v>348</v>
      </c>
      <c r="B2782" s="4" t="n">
        <v>1370</v>
      </c>
      <c r="C2782" s="3" t="s">
        <v>74</v>
      </c>
      <c r="J2782" s="4" t="n">
        <v>12</v>
      </c>
      <c r="N2782" s="4" t="n">
        <v>12</v>
      </c>
      <c r="P2782" s="3" t="s">
        <v>344</v>
      </c>
      <c r="Q2782" s="0" t="n">
        <v>3</v>
      </c>
      <c r="R2782" s="0" t="n">
        <v>4</v>
      </c>
      <c r="S2782" s="0" t="str">
        <f aca="false">VLOOKUP(C2782,V$2:W$82,2,0)</f>
        <v>PALO</v>
      </c>
    </row>
    <row r="2783" customFormat="false" ht="13.8" hidden="false" customHeight="false" outlineLevel="0" collapsed="false">
      <c r="A2783" s="3" t="s">
        <v>348</v>
      </c>
      <c r="B2783" s="4" t="n">
        <v>1410</v>
      </c>
      <c r="C2783" s="3" t="s">
        <v>76</v>
      </c>
      <c r="D2783" s="4" t="n">
        <v>1</v>
      </c>
      <c r="E2783" s="4" t="n">
        <v>1</v>
      </c>
      <c r="F2783" s="4" t="n">
        <v>5</v>
      </c>
      <c r="H2783" s="4" t="n">
        <v>2</v>
      </c>
      <c r="I2783" s="4" t="n">
        <v>1</v>
      </c>
      <c r="J2783" s="4" t="n">
        <v>2</v>
      </c>
      <c r="K2783" s="4" t="n">
        <v>2</v>
      </c>
      <c r="L2783" s="4" t="n">
        <v>3</v>
      </c>
      <c r="M2783" s="4" t="n">
        <v>3</v>
      </c>
      <c r="N2783" s="4" t="n">
        <v>13</v>
      </c>
      <c r="O2783" s="4" t="n">
        <v>7</v>
      </c>
      <c r="P2783" s="3" t="s">
        <v>344</v>
      </c>
      <c r="Q2783" s="0" t="n">
        <v>3</v>
      </c>
      <c r="R2783" s="0" t="n">
        <v>4</v>
      </c>
      <c r="S2783" s="0" t="str">
        <f aca="false">VLOOKUP(C2783,V$2:W$82,2,0)</f>
        <v>PBGR</v>
      </c>
    </row>
    <row r="2784" customFormat="false" ht="13.8" hidden="false" customHeight="false" outlineLevel="0" collapsed="false">
      <c r="A2784" s="3" t="s">
        <v>348</v>
      </c>
      <c r="B2784" s="4" t="n">
        <v>1430</v>
      </c>
      <c r="C2784" s="3" t="s">
        <v>108</v>
      </c>
      <c r="H2784" s="4" t="n">
        <v>1</v>
      </c>
      <c r="I2784" s="4" t="n">
        <v>1</v>
      </c>
      <c r="J2784" s="4" t="n">
        <v>1</v>
      </c>
      <c r="L2784" s="4" t="n">
        <v>4</v>
      </c>
      <c r="M2784" s="4" t="n">
        <v>4</v>
      </c>
      <c r="N2784" s="4" t="n">
        <v>6</v>
      </c>
      <c r="O2784" s="4" t="n">
        <v>5</v>
      </c>
      <c r="P2784" s="3" t="s">
        <v>344</v>
      </c>
      <c r="Q2784" s="0" t="n">
        <v>3</v>
      </c>
      <c r="R2784" s="0" t="n">
        <v>4</v>
      </c>
      <c r="S2784" s="0" t="str">
        <f aca="false">VLOOKUP(C2784,V$2:W$82,2,0)</f>
        <v>HOGR</v>
      </c>
    </row>
    <row r="2785" customFormat="false" ht="13.8" hidden="false" customHeight="false" outlineLevel="0" collapsed="false">
      <c r="A2785" s="3" t="s">
        <v>348</v>
      </c>
      <c r="B2785" s="4" t="n">
        <v>1450</v>
      </c>
      <c r="C2785" s="3" t="s">
        <v>79</v>
      </c>
      <c r="D2785" s="4" t="n">
        <v>2</v>
      </c>
      <c r="E2785" s="4" t="n">
        <v>2</v>
      </c>
      <c r="F2785" s="4" t="n">
        <v>3</v>
      </c>
      <c r="H2785" s="4" t="n">
        <v>15</v>
      </c>
      <c r="I2785" s="4" t="n">
        <v>10</v>
      </c>
      <c r="J2785" s="4" t="n">
        <v>2</v>
      </c>
      <c r="K2785" s="4" t="n">
        <v>2</v>
      </c>
      <c r="L2785" s="4" t="n">
        <v>5</v>
      </c>
      <c r="M2785" s="4" t="n">
        <v>5</v>
      </c>
      <c r="N2785" s="4" t="n">
        <v>27</v>
      </c>
      <c r="O2785" s="4" t="n">
        <v>19</v>
      </c>
      <c r="P2785" s="3" t="s">
        <v>344</v>
      </c>
      <c r="Q2785" s="0" t="n">
        <v>3</v>
      </c>
      <c r="R2785" s="0" t="n">
        <v>4</v>
      </c>
      <c r="S2785" s="0" t="str">
        <f aca="false">VLOOKUP(C2785,V$2:W$82,2,0)</f>
        <v>EAGR</v>
      </c>
    </row>
    <row r="2786" customFormat="false" ht="13.8" hidden="false" customHeight="false" outlineLevel="0" collapsed="false">
      <c r="A2786" s="3" t="s">
        <v>348</v>
      </c>
      <c r="B2786" s="4" t="n">
        <v>1460</v>
      </c>
      <c r="C2786" s="3" t="s">
        <v>82</v>
      </c>
      <c r="H2786" s="4" t="n">
        <v>9</v>
      </c>
      <c r="I2786" s="4" t="n">
        <v>9</v>
      </c>
      <c r="J2786" s="4" t="n">
        <v>250</v>
      </c>
      <c r="N2786" s="4" t="n">
        <v>259</v>
      </c>
      <c r="O2786" s="4" t="n">
        <v>9</v>
      </c>
      <c r="P2786" s="3" t="s">
        <v>344</v>
      </c>
      <c r="Q2786" s="0" t="n">
        <v>3</v>
      </c>
      <c r="R2786" s="0" t="n">
        <v>4</v>
      </c>
      <c r="S2786" s="0" t="str">
        <f aca="false">VLOOKUP(C2786,V$2:W$82,2,0)</f>
        <v>WEGR</v>
      </c>
    </row>
    <row r="2787" customFormat="false" ht="13.8" hidden="false" customHeight="false" outlineLevel="0" collapsed="false">
      <c r="A2787" s="3" t="s">
        <v>348</v>
      </c>
      <c r="B2787" s="4" t="n">
        <v>2180</v>
      </c>
      <c r="C2787" s="3" t="s">
        <v>55</v>
      </c>
      <c r="J2787" s="4" t="n">
        <v>30</v>
      </c>
      <c r="N2787" s="4" t="n">
        <v>30</v>
      </c>
      <c r="P2787" s="3" t="s">
        <v>344</v>
      </c>
      <c r="Q2787" s="0" t="n">
        <v>3</v>
      </c>
      <c r="R2787" s="0" t="n">
        <v>4</v>
      </c>
      <c r="S2787" s="0" t="str">
        <f aca="false">VLOOKUP(C2787,V$2:W$82,2,0)</f>
        <v>BRPE</v>
      </c>
    </row>
    <row r="2788" customFormat="false" ht="13.8" hidden="false" customHeight="false" outlineLevel="0" collapsed="false">
      <c r="A2788" s="3" t="s">
        <v>348</v>
      </c>
      <c r="B2788" s="4" t="n">
        <v>2210</v>
      </c>
      <c r="C2788" s="3" t="s">
        <v>83</v>
      </c>
      <c r="D2788" s="4" t="n">
        <v>3</v>
      </c>
      <c r="E2788" s="4" t="n">
        <v>3</v>
      </c>
      <c r="F2788" s="4" t="n">
        <v>1</v>
      </c>
      <c r="J2788" s="4" t="n">
        <v>7</v>
      </c>
      <c r="K2788" s="4" t="n">
        <v>7</v>
      </c>
      <c r="L2788" s="4" t="n">
        <v>7</v>
      </c>
      <c r="M2788" s="4" t="n">
        <v>7</v>
      </c>
      <c r="N2788" s="4" t="n">
        <v>18</v>
      </c>
      <c r="O2788" s="4" t="n">
        <v>17</v>
      </c>
      <c r="P2788" s="3" t="s">
        <v>344</v>
      </c>
      <c r="Q2788" s="0" t="n">
        <v>3</v>
      </c>
      <c r="R2788" s="0" t="n">
        <v>4</v>
      </c>
      <c r="S2788" s="0" t="str">
        <f aca="false">VLOOKUP(C2788,V$2:W$82,2,0)</f>
        <v>DCCO</v>
      </c>
    </row>
    <row r="2789" customFormat="false" ht="13.8" hidden="false" customHeight="false" outlineLevel="0" collapsed="false">
      <c r="A2789" s="3" t="s">
        <v>348</v>
      </c>
      <c r="B2789" s="4" t="n">
        <v>2360</v>
      </c>
      <c r="C2789" s="3" t="s">
        <v>92</v>
      </c>
      <c r="F2789" s="4" t="n">
        <v>2</v>
      </c>
      <c r="L2789" s="4" t="n">
        <v>3</v>
      </c>
      <c r="M2789" s="4" t="n">
        <v>3</v>
      </c>
      <c r="N2789" s="4" t="n">
        <v>5</v>
      </c>
      <c r="O2789" s="4" t="n">
        <v>3</v>
      </c>
      <c r="P2789" s="3" t="s">
        <v>344</v>
      </c>
      <c r="Q2789" s="0" t="n">
        <v>3</v>
      </c>
      <c r="R2789" s="0" t="n">
        <v>4</v>
      </c>
      <c r="S2789" s="0" t="str">
        <f aca="false">VLOOKUP(C2789,V$2:W$82,2,0)</f>
        <v>GBHE</v>
      </c>
    </row>
    <row r="2790" customFormat="false" ht="13.8" hidden="false" customHeight="false" outlineLevel="0" collapsed="false">
      <c r="A2790" s="3" t="s">
        <v>348</v>
      </c>
      <c r="B2790" s="4" t="n">
        <v>2390</v>
      </c>
      <c r="C2790" s="3" t="s">
        <v>94</v>
      </c>
      <c r="D2790" s="4" t="n">
        <v>2</v>
      </c>
      <c r="E2790" s="4" t="n">
        <v>2</v>
      </c>
      <c r="F2790" s="4" t="n">
        <v>1</v>
      </c>
      <c r="H2790" s="4" t="n">
        <v>2</v>
      </c>
      <c r="J2790" s="4" t="n">
        <v>2</v>
      </c>
      <c r="K2790" s="4" t="n">
        <v>2</v>
      </c>
      <c r="L2790" s="4" t="n">
        <v>3</v>
      </c>
      <c r="M2790" s="4" t="n">
        <v>3</v>
      </c>
      <c r="N2790" s="4" t="n">
        <v>10</v>
      </c>
      <c r="O2790" s="4" t="n">
        <v>7</v>
      </c>
      <c r="P2790" s="3" t="s">
        <v>344</v>
      </c>
      <c r="Q2790" s="0" t="n">
        <v>3</v>
      </c>
      <c r="R2790" s="0" t="n">
        <v>4</v>
      </c>
      <c r="S2790" s="0" t="str">
        <f aca="false">VLOOKUP(C2790,V$2:W$82,2,0)</f>
        <v>GREG</v>
      </c>
    </row>
    <row r="2791" customFormat="false" ht="13.8" hidden="false" customHeight="false" outlineLevel="0" collapsed="false">
      <c r="A2791" s="3" t="s">
        <v>348</v>
      </c>
      <c r="B2791" s="4" t="n">
        <v>2440</v>
      </c>
      <c r="C2791" s="3" t="s">
        <v>96</v>
      </c>
      <c r="D2791" s="4" t="n">
        <v>5</v>
      </c>
      <c r="E2791" s="4" t="n">
        <v>5</v>
      </c>
      <c r="F2791" s="4" t="n">
        <v>2</v>
      </c>
      <c r="H2791" s="4" t="n">
        <v>1</v>
      </c>
      <c r="I2791" s="4" t="n">
        <v>1</v>
      </c>
      <c r="J2791" s="4" t="n">
        <v>3</v>
      </c>
      <c r="K2791" s="4" t="n">
        <v>3</v>
      </c>
      <c r="L2791" s="4" t="n">
        <v>6</v>
      </c>
      <c r="M2791" s="4" t="n">
        <v>6</v>
      </c>
      <c r="N2791" s="4" t="n">
        <v>17</v>
      </c>
      <c r="O2791" s="4" t="n">
        <v>15</v>
      </c>
      <c r="P2791" s="3" t="s">
        <v>344</v>
      </c>
      <c r="Q2791" s="0" t="n">
        <v>3</v>
      </c>
      <c r="R2791" s="0" t="n">
        <v>4</v>
      </c>
      <c r="S2791" s="0" t="str">
        <f aca="false">VLOOKUP(C2791,V$2:W$82,2,0)</f>
        <v>SNEG</v>
      </c>
    </row>
    <row r="2792" customFormat="false" ht="13.8" hidden="false" customHeight="false" outlineLevel="0" collapsed="false">
      <c r="A2792" s="3" t="s">
        <v>348</v>
      </c>
      <c r="B2792" s="4" t="n">
        <v>2500</v>
      </c>
      <c r="C2792" s="3" t="s">
        <v>99</v>
      </c>
      <c r="J2792" s="4" t="n">
        <v>1</v>
      </c>
      <c r="K2792" s="4" t="n">
        <v>1</v>
      </c>
      <c r="L2792" s="4" t="n">
        <v>1</v>
      </c>
      <c r="M2792" s="4" t="n">
        <v>1</v>
      </c>
      <c r="N2792" s="4" t="n">
        <v>2</v>
      </c>
      <c r="O2792" s="4" t="n">
        <v>2</v>
      </c>
      <c r="P2792" s="3" t="s">
        <v>344</v>
      </c>
      <c r="Q2792" s="0" t="n">
        <v>3</v>
      </c>
      <c r="R2792" s="0" t="n">
        <v>4</v>
      </c>
      <c r="S2792" s="0" t="str">
        <f aca="false">VLOOKUP(C2792,V$2:W$82,2,0)</f>
        <v>GRHE</v>
      </c>
    </row>
    <row r="2793" customFormat="false" ht="13.8" hidden="false" customHeight="false" outlineLevel="0" collapsed="false">
      <c r="A2793" s="3" t="s">
        <v>348</v>
      </c>
      <c r="B2793" s="4" t="n">
        <v>2540</v>
      </c>
      <c r="C2793" s="3" t="s">
        <v>37</v>
      </c>
      <c r="F2793" s="4" t="n">
        <v>2</v>
      </c>
      <c r="N2793" s="4" t="n">
        <v>2</v>
      </c>
      <c r="P2793" s="3" t="s">
        <v>344</v>
      </c>
      <c r="Q2793" s="0" t="n">
        <v>3</v>
      </c>
      <c r="R2793" s="0" t="n">
        <v>4</v>
      </c>
      <c r="S2793" s="0" t="str">
        <f aca="false">VLOOKUP(C2793,V$2:W$82,2,0)</f>
        <v>BCNH</v>
      </c>
    </row>
    <row r="2794" customFormat="false" ht="13.8" hidden="false" customHeight="false" outlineLevel="0" collapsed="false">
      <c r="A2794" s="3" t="s">
        <v>348</v>
      </c>
      <c r="B2794" s="4" t="n">
        <v>2600</v>
      </c>
      <c r="C2794" s="3" t="s">
        <v>104</v>
      </c>
      <c r="F2794" s="4" t="n">
        <v>15</v>
      </c>
      <c r="N2794" s="4" t="n">
        <v>15</v>
      </c>
      <c r="P2794" s="3" t="s">
        <v>344</v>
      </c>
      <c r="Q2794" s="0" t="n">
        <v>3</v>
      </c>
      <c r="R2794" s="0" t="n">
        <v>4</v>
      </c>
      <c r="S2794" s="0" t="str">
        <f aca="false">VLOOKUP(C2794,V$2:W$82,2,0)</f>
        <v>WFIB</v>
      </c>
    </row>
    <row r="2795" customFormat="false" ht="13.8" hidden="false" customHeight="false" outlineLevel="0" collapsed="false">
      <c r="A2795" s="3" t="s">
        <v>348</v>
      </c>
      <c r="B2795" s="4" t="n">
        <v>2710</v>
      </c>
      <c r="C2795" s="3" t="s">
        <v>107</v>
      </c>
      <c r="D2795" s="4" t="n">
        <v>1</v>
      </c>
      <c r="E2795" s="4" t="n">
        <v>1</v>
      </c>
      <c r="J2795" s="4" t="n">
        <v>2</v>
      </c>
      <c r="K2795" s="4" t="n">
        <v>2</v>
      </c>
      <c r="L2795" s="4" t="n">
        <v>2</v>
      </c>
      <c r="M2795" s="4" t="n">
        <v>2</v>
      </c>
      <c r="N2795" s="4" t="n">
        <v>5</v>
      </c>
      <c r="O2795" s="4" t="n">
        <v>5</v>
      </c>
      <c r="P2795" s="3" t="s">
        <v>344</v>
      </c>
      <c r="Q2795" s="0" t="n">
        <v>3</v>
      </c>
      <c r="R2795" s="0" t="n">
        <v>4</v>
      </c>
      <c r="S2795" s="0" t="str">
        <f aca="false">VLOOKUP(C2795,V$2:W$82,2,0)</f>
        <v>OSPR</v>
      </c>
    </row>
    <row r="2796" customFormat="false" ht="13.8" hidden="false" customHeight="false" outlineLevel="0" collapsed="false">
      <c r="A2796" s="3" t="s">
        <v>348</v>
      </c>
      <c r="B2796" s="4" t="n">
        <v>2760</v>
      </c>
      <c r="C2796" s="3" t="s">
        <v>110</v>
      </c>
      <c r="D2796" s="4" t="n">
        <v>1</v>
      </c>
      <c r="F2796" s="4" t="n">
        <v>1</v>
      </c>
      <c r="H2796" s="4" t="n">
        <v>1</v>
      </c>
      <c r="N2796" s="4" t="n">
        <v>3</v>
      </c>
      <c r="P2796" s="3" t="s">
        <v>344</v>
      </c>
      <c r="Q2796" s="0" t="n">
        <v>3</v>
      </c>
      <c r="R2796" s="0" t="n">
        <v>4</v>
      </c>
      <c r="S2796" s="0" t="e">
        <f aca="false">VLOOKUP(C2796,V$2:W$82,2,0)</f>
        <v>#N/A</v>
      </c>
    </row>
    <row r="2797" customFormat="false" ht="13.8" hidden="false" customHeight="false" outlineLevel="0" collapsed="false">
      <c r="A2797" s="3" t="s">
        <v>348</v>
      </c>
      <c r="B2797" s="4" t="n">
        <v>2870</v>
      </c>
      <c r="C2797" s="3" t="s">
        <v>112</v>
      </c>
      <c r="D2797" s="4" t="n">
        <v>2</v>
      </c>
      <c r="H2797" s="4" t="n">
        <v>3</v>
      </c>
      <c r="I2797" s="4" t="n">
        <v>1</v>
      </c>
      <c r="N2797" s="4" t="n">
        <v>5</v>
      </c>
      <c r="O2797" s="4" t="n">
        <v>1</v>
      </c>
      <c r="P2797" s="3" t="s">
        <v>344</v>
      </c>
      <c r="Q2797" s="0" t="n">
        <v>3</v>
      </c>
      <c r="R2797" s="0" t="n">
        <v>4</v>
      </c>
      <c r="S2797" s="0" t="str">
        <f aca="false">VLOOKUP(C2797,V$2:W$82,2,0)</f>
        <v>NOHA</v>
      </c>
    </row>
    <row r="2798" customFormat="false" ht="13.8" hidden="false" customHeight="false" outlineLevel="0" collapsed="false">
      <c r="A2798" s="3" t="s">
        <v>348</v>
      </c>
      <c r="B2798" s="4" t="n">
        <v>2910</v>
      </c>
      <c r="C2798" s="3" t="s">
        <v>302</v>
      </c>
      <c r="F2798" s="4" t="n">
        <v>1</v>
      </c>
      <c r="N2798" s="4" t="n">
        <v>1</v>
      </c>
      <c r="P2798" s="3" t="s">
        <v>344</v>
      </c>
      <c r="Q2798" s="0" t="n">
        <v>3</v>
      </c>
      <c r="R2798" s="0" t="n">
        <v>4</v>
      </c>
      <c r="S2798" s="0" t="e">
        <f aca="false">VLOOKUP(C2798,V$2:W$82,2,0)</f>
        <v>#N/A</v>
      </c>
    </row>
    <row r="2799" customFormat="false" ht="13.8" hidden="false" customHeight="false" outlineLevel="0" collapsed="false">
      <c r="A2799" s="3" t="s">
        <v>348</v>
      </c>
      <c r="B2799" s="4" t="n">
        <v>2920</v>
      </c>
      <c r="C2799" s="3" t="s">
        <v>115</v>
      </c>
      <c r="D2799" s="4" t="n">
        <v>1</v>
      </c>
      <c r="F2799" s="4" t="n">
        <v>1</v>
      </c>
      <c r="L2799" s="4" t="n">
        <v>1</v>
      </c>
      <c r="N2799" s="4" t="n">
        <v>3</v>
      </c>
      <c r="P2799" s="3" t="s">
        <v>344</v>
      </c>
      <c r="Q2799" s="0" t="n">
        <v>3</v>
      </c>
      <c r="R2799" s="0" t="n">
        <v>4</v>
      </c>
      <c r="S2799" s="0" t="e">
        <f aca="false">VLOOKUP(C2799,V$2:W$82,2,0)</f>
        <v>#N/A</v>
      </c>
    </row>
    <row r="2800" customFormat="false" ht="13.8" hidden="false" customHeight="false" outlineLevel="0" collapsed="false">
      <c r="A2800" s="3" t="s">
        <v>348</v>
      </c>
      <c r="B2800" s="4" t="n">
        <v>3080</v>
      </c>
      <c r="C2800" s="3" t="s">
        <v>118</v>
      </c>
      <c r="F2800" s="4" t="n">
        <v>1</v>
      </c>
      <c r="J2800" s="4" t="n">
        <v>1</v>
      </c>
      <c r="K2800" s="4" t="n">
        <v>1</v>
      </c>
      <c r="N2800" s="4" t="n">
        <v>2</v>
      </c>
      <c r="O2800" s="4" t="n">
        <v>1</v>
      </c>
      <c r="P2800" s="3" t="s">
        <v>344</v>
      </c>
      <c r="Q2800" s="0" t="n">
        <v>3</v>
      </c>
      <c r="R2800" s="0" t="n">
        <v>4</v>
      </c>
      <c r="S2800" s="0" t="e">
        <f aca="false">VLOOKUP(C2800,V$2:W$82,2,0)</f>
        <v>#N/A</v>
      </c>
    </row>
    <row r="2801" customFormat="false" ht="13.8" hidden="false" customHeight="false" outlineLevel="0" collapsed="false">
      <c r="A2801" s="3" t="s">
        <v>348</v>
      </c>
      <c r="B2801" s="4" t="n">
        <v>3170</v>
      </c>
      <c r="C2801" s="3" t="s">
        <v>121</v>
      </c>
      <c r="D2801" s="4" t="n">
        <v>1</v>
      </c>
      <c r="F2801" s="4" t="n">
        <v>6</v>
      </c>
      <c r="H2801" s="4" t="n">
        <v>5</v>
      </c>
      <c r="L2801" s="4" t="n">
        <v>5</v>
      </c>
      <c r="M2801" s="4" t="n">
        <v>3</v>
      </c>
      <c r="N2801" s="4" t="n">
        <v>17</v>
      </c>
      <c r="O2801" s="4" t="n">
        <v>3</v>
      </c>
      <c r="P2801" s="3" t="s">
        <v>344</v>
      </c>
      <c r="Q2801" s="0" t="n">
        <v>3</v>
      </c>
      <c r="R2801" s="0" t="n">
        <v>4</v>
      </c>
      <c r="S2801" s="0" t="e">
        <f aca="false">VLOOKUP(C2801,V$2:W$82,2,0)</f>
        <v>#N/A</v>
      </c>
    </row>
    <row r="2802" customFormat="false" ht="13.8" hidden="false" customHeight="false" outlineLevel="0" collapsed="false">
      <c r="A2802" s="3" t="s">
        <v>348</v>
      </c>
      <c r="B2802" s="4" t="n">
        <v>3350</v>
      </c>
      <c r="C2802" s="3" t="s">
        <v>124</v>
      </c>
      <c r="D2802" s="4" t="n">
        <v>2</v>
      </c>
      <c r="F2802" s="4" t="n">
        <v>1</v>
      </c>
      <c r="H2802" s="4" t="n">
        <v>2</v>
      </c>
      <c r="L2802" s="4" t="n">
        <v>1</v>
      </c>
      <c r="M2802" s="4" t="n">
        <v>1</v>
      </c>
      <c r="N2802" s="4" t="n">
        <v>6</v>
      </c>
      <c r="O2802" s="4" t="n">
        <v>1</v>
      </c>
      <c r="P2802" s="3" t="s">
        <v>344</v>
      </c>
      <c r="Q2802" s="0" t="n">
        <v>3</v>
      </c>
      <c r="R2802" s="0" t="n">
        <v>4</v>
      </c>
      <c r="S2802" s="0" t="e">
        <f aca="false">VLOOKUP(C2802,V$2:W$82,2,0)</f>
        <v>#N/A</v>
      </c>
    </row>
    <row r="2803" customFormat="false" ht="13.8" hidden="false" customHeight="false" outlineLevel="0" collapsed="false">
      <c r="A2803" s="3" t="s">
        <v>348</v>
      </c>
      <c r="B2803" s="4" t="n">
        <v>3430</v>
      </c>
      <c r="C2803" s="3" t="s">
        <v>239</v>
      </c>
      <c r="F2803" s="4" t="n">
        <v>1</v>
      </c>
      <c r="H2803" s="4" t="n">
        <v>1</v>
      </c>
      <c r="N2803" s="4" t="n">
        <v>2</v>
      </c>
      <c r="P2803" s="3" t="s">
        <v>344</v>
      </c>
      <c r="Q2803" s="0" t="n">
        <v>3</v>
      </c>
      <c r="R2803" s="0" t="n">
        <v>4</v>
      </c>
      <c r="S2803" s="0" t="e">
        <f aca="false">VLOOKUP(C2803,V$2:W$82,2,0)</f>
        <v>#N/A</v>
      </c>
    </row>
    <row r="2804" customFormat="false" ht="13.8" hidden="false" customHeight="false" outlineLevel="0" collapsed="false">
      <c r="A2804" s="3" t="s">
        <v>348</v>
      </c>
      <c r="B2804" s="4" t="n">
        <v>3520</v>
      </c>
      <c r="C2804" s="3" t="s">
        <v>152</v>
      </c>
      <c r="F2804" s="4" t="n">
        <v>4</v>
      </c>
      <c r="N2804" s="4" t="n">
        <v>4</v>
      </c>
      <c r="P2804" s="3" t="s">
        <v>344</v>
      </c>
      <c r="Q2804" s="0" t="n">
        <v>3</v>
      </c>
      <c r="R2804" s="0" t="n">
        <v>4</v>
      </c>
      <c r="S2804" s="0" t="str">
        <f aca="false">VLOOKUP(C2804,V$2:W$82,2,0)</f>
        <v>RIRA</v>
      </c>
    </row>
    <row r="2805" customFormat="false" ht="13.8" hidden="false" customHeight="false" outlineLevel="0" collapsed="false">
      <c r="A2805" s="3" t="s">
        <v>348</v>
      </c>
      <c r="B2805" s="4" t="n">
        <v>3600</v>
      </c>
      <c r="C2805" s="3" t="s">
        <v>126</v>
      </c>
      <c r="F2805" s="4" t="n">
        <v>1</v>
      </c>
      <c r="N2805" s="4" t="n">
        <v>1</v>
      </c>
      <c r="P2805" s="3" t="s">
        <v>344</v>
      </c>
      <c r="Q2805" s="0" t="n">
        <v>3</v>
      </c>
      <c r="R2805" s="0" t="n">
        <v>4</v>
      </c>
      <c r="S2805" s="0" t="str">
        <f aca="false">VLOOKUP(C2805,V$2:W$82,2,0)</f>
        <v>SORA</v>
      </c>
    </row>
    <row r="2806" customFormat="false" ht="13.8" hidden="false" customHeight="false" outlineLevel="0" collapsed="false">
      <c r="A2806" s="3" t="s">
        <v>348</v>
      </c>
      <c r="B2806" s="4" t="n">
        <v>3720</v>
      </c>
      <c r="C2806" s="3" t="s">
        <v>26</v>
      </c>
      <c r="D2806" s="4" t="n">
        <v>77</v>
      </c>
      <c r="E2806" s="4" t="n">
        <v>77</v>
      </c>
      <c r="F2806" s="4" t="n">
        <v>60</v>
      </c>
      <c r="H2806" s="4" t="n">
        <v>108</v>
      </c>
      <c r="I2806" s="4" t="n">
        <v>10</v>
      </c>
      <c r="J2806" s="4" t="n">
        <v>18</v>
      </c>
      <c r="K2806" s="4" t="n">
        <v>18</v>
      </c>
      <c r="L2806" s="4" t="n">
        <v>12</v>
      </c>
      <c r="M2806" s="4" t="n">
        <v>12</v>
      </c>
      <c r="N2806" s="4" t="n">
        <v>275</v>
      </c>
      <c r="O2806" s="4" t="n">
        <v>117</v>
      </c>
      <c r="P2806" s="3" t="s">
        <v>344</v>
      </c>
      <c r="Q2806" s="0" t="n">
        <v>3</v>
      </c>
      <c r="R2806" s="0" t="n">
        <v>4</v>
      </c>
      <c r="S2806" s="0" t="str">
        <f aca="false">VLOOKUP(C2806,V$2:W$82,2,0)</f>
        <v>AMCO</v>
      </c>
    </row>
    <row r="2807" customFormat="false" ht="13.8" hidden="false" customHeight="false" outlineLevel="0" collapsed="false">
      <c r="A2807" s="3" t="s">
        <v>348</v>
      </c>
      <c r="B2807" s="4" t="n">
        <v>3830</v>
      </c>
      <c r="C2807" s="3" t="s">
        <v>34</v>
      </c>
      <c r="H2807" s="4" t="n">
        <v>6</v>
      </c>
      <c r="I2807" s="4" t="n">
        <v>6</v>
      </c>
      <c r="J2807" s="4" t="n">
        <v>1</v>
      </c>
      <c r="K2807" s="4" t="n">
        <v>1</v>
      </c>
      <c r="L2807" s="4" t="n">
        <v>32</v>
      </c>
      <c r="M2807" s="4" t="n">
        <v>32</v>
      </c>
      <c r="N2807" s="4" t="n">
        <v>39</v>
      </c>
      <c r="O2807" s="4" t="n">
        <v>39</v>
      </c>
      <c r="P2807" s="3" t="s">
        <v>344</v>
      </c>
      <c r="Q2807" s="0" t="n">
        <v>3</v>
      </c>
      <c r="R2807" s="0" t="n">
        <v>4</v>
      </c>
      <c r="S2807" s="0" t="str">
        <f aca="false">VLOOKUP(C2807,V$2:W$82,2,0)</f>
        <v>BBPL</v>
      </c>
    </row>
    <row r="2808" customFormat="false" ht="13.8" hidden="false" customHeight="false" outlineLevel="0" collapsed="false">
      <c r="A2808" s="3" t="s">
        <v>348</v>
      </c>
      <c r="B2808" s="4" t="n">
        <v>3960</v>
      </c>
      <c r="C2808" s="3" t="s">
        <v>113</v>
      </c>
      <c r="D2808" s="4" t="n">
        <v>5</v>
      </c>
      <c r="E2808" s="4" t="n">
        <v>5</v>
      </c>
      <c r="F2808" s="4" t="n">
        <v>6</v>
      </c>
      <c r="H2808" s="4" t="n">
        <v>4</v>
      </c>
      <c r="I2808" s="4" t="n">
        <v>4</v>
      </c>
      <c r="J2808" s="4" t="n">
        <v>5</v>
      </c>
      <c r="K2808" s="4" t="n">
        <v>5</v>
      </c>
      <c r="L2808" s="4" t="n">
        <v>1</v>
      </c>
      <c r="M2808" s="4" t="n">
        <v>1</v>
      </c>
      <c r="N2808" s="4" t="n">
        <v>21</v>
      </c>
      <c r="O2808" s="4" t="n">
        <v>15</v>
      </c>
      <c r="P2808" s="3" t="s">
        <v>344</v>
      </c>
      <c r="Q2808" s="0" t="n">
        <v>3</v>
      </c>
      <c r="R2808" s="0" t="n">
        <v>4</v>
      </c>
      <c r="S2808" s="0" t="str">
        <f aca="false">VLOOKUP(C2808,V$2:W$82,2,0)</f>
        <v>KILL</v>
      </c>
    </row>
    <row r="2809" customFormat="false" ht="13.8" hidden="false" customHeight="false" outlineLevel="0" collapsed="false">
      <c r="A2809" s="3" t="s">
        <v>348</v>
      </c>
      <c r="B2809" s="4" t="n">
        <v>4030</v>
      </c>
      <c r="C2809" s="3" t="s">
        <v>46</v>
      </c>
      <c r="F2809" s="4" t="n">
        <v>2</v>
      </c>
      <c r="H2809" s="4" t="n">
        <v>2</v>
      </c>
      <c r="N2809" s="4" t="n">
        <v>4</v>
      </c>
      <c r="P2809" s="3" t="s">
        <v>344</v>
      </c>
      <c r="Q2809" s="0" t="n">
        <v>3</v>
      </c>
      <c r="R2809" s="0" t="n">
        <v>4</v>
      </c>
      <c r="S2809" s="0" t="str">
        <f aca="false">VLOOKUP(C2809,V$2:W$82,2,0)</f>
        <v>BNST</v>
      </c>
    </row>
    <row r="2810" customFormat="false" ht="13.8" hidden="false" customHeight="false" outlineLevel="0" collapsed="false">
      <c r="A2810" s="3" t="s">
        <v>348</v>
      </c>
      <c r="B2810" s="4" t="n">
        <v>4040</v>
      </c>
      <c r="C2810" s="3" t="s">
        <v>23</v>
      </c>
      <c r="D2810" s="4" t="n">
        <v>36</v>
      </c>
      <c r="E2810" s="4" t="n">
        <v>36</v>
      </c>
      <c r="H2810" s="4" t="n">
        <v>6</v>
      </c>
      <c r="L2810" s="4" t="n">
        <v>2</v>
      </c>
      <c r="M2810" s="4" t="n">
        <v>2</v>
      </c>
      <c r="N2810" s="4" t="n">
        <v>44</v>
      </c>
      <c r="O2810" s="4" t="n">
        <v>38</v>
      </c>
      <c r="P2810" s="3" t="s">
        <v>344</v>
      </c>
      <c r="Q2810" s="0" t="n">
        <v>3</v>
      </c>
      <c r="R2810" s="0" t="n">
        <v>4</v>
      </c>
      <c r="S2810" s="0" t="str">
        <f aca="false">VLOOKUP(C2810,V$2:W$82,2,0)</f>
        <v>AMAV</v>
      </c>
    </row>
    <row r="2811" customFormat="false" ht="13.8" hidden="false" customHeight="false" outlineLevel="0" collapsed="false">
      <c r="A2811" s="3" t="s">
        <v>348</v>
      </c>
      <c r="B2811" s="4" t="n">
        <v>4090</v>
      </c>
      <c r="C2811" s="3" t="s">
        <v>138</v>
      </c>
      <c r="F2811" s="4" t="n">
        <v>1</v>
      </c>
      <c r="J2811" s="4" t="n">
        <v>2</v>
      </c>
      <c r="K2811" s="4" t="n">
        <v>2</v>
      </c>
      <c r="L2811" s="4" t="n">
        <v>3</v>
      </c>
      <c r="M2811" s="4" t="n">
        <v>3</v>
      </c>
      <c r="N2811" s="4" t="n">
        <v>6</v>
      </c>
      <c r="O2811" s="4" t="n">
        <v>5</v>
      </c>
      <c r="P2811" s="3" t="s">
        <v>344</v>
      </c>
      <c r="Q2811" s="0" t="n">
        <v>3</v>
      </c>
      <c r="R2811" s="0" t="n">
        <v>4</v>
      </c>
      <c r="S2811" s="0" t="str">
        <f aca="false">VLOOKUP(C2811,V$2:W$82,2,0)</f>
        <v>SPSA</v>
      </c>
    </row>
    <row r="2812" customFormat="false" ht="13.8" hidden="false" customHeight="false" outlineLevel="0" collapsed="false">
      <c r="A2812" s="3" t="s">
        <v>348</v>
      </c>
      <c r="B2812" s="4" t="n">
        <v>4150</v>
      </c>
      <c r="C2812" s="3" t="s">
        <v>101</v>
      </c>
      <c r="D2812" s="4" t="n">
        <v>8</v>
      </c>
      <c r="E2812" s="4" t="n">
        <v>8</v>
      </c>
      <c r="F2812" s="4" t="n">
        <v>3</v>
      </c>
      <c r="H2812" s="4" t="n">
        <v>1</v>
      </c>
      <c r="I2812" s="4" t="n">
        <v>1</v>
      </c>
      <c r="J2812" s="4" t="n">
        <v>2</v>
      </c>
      <c r="K2812" s="4" t="n">
        <v>2</v>
      </c>
      <c r="L2812" s="4" t="n">
        <v>2</v>
      </c>
      <c r="M2812" s="4" t="n">
        <v>2</v>
      </c>
      <c r="N2812" s="4" t="n">
        <v>16</v>
      </c>
      <c r="O2812" s="4" t="n">
        <v>13</v>
      </c>
      <c r="P2812" s="3" t="s">
        <v>344</v>
      </c>
      <c r="Q2812" s="0" t="n">
        <v>3</v>
      </c>
      <c r="R2812" s="0" t="n">
        <v>4</v>
      </c>
      <c r="S2812" s="0" t="str">
        <f aca="false">VLOOKUP(C2812,V$2:W$82,2,0)</f>
        <v>GRYE</v>
      </c>
    </row>
    <row r="2813" customFormat="false" ht="13.8" hidden="false" customHeight="false" outlineLevel="0" collapsed="false">
      <c r="A2813" s="3" t="s">
        <v>348</v>
      </c>
      <c r="B2813" s="4" t="n">
        <v>4170</v>
      </c>
      <c r="C2813" s="3" t="s">
        <v>141</v>
      </c>
      <c r="H2813" s="4" t="n">
        <v>1</v>
      </c>
      <c r="I2813" s="4" t="n">
        <v>1</v>
      </c>
      <c r="N2813" s="4" t="n">
        <v>1</v>
      </c>
      <c r="O2813" s="4" t="n">
        <v>1</v>
      </c>
      <c r="P2813" s="3" t="s">
        <v>344</v>
      </c>
      <c r="Q2813" s="0" t="n">
        <v>3</v>
      </c>
      <c r="R2813" s="0" t="n">
        <v>4</v>
      </c>
      <c r="S2813" s="0" t="str">
        <f aca="false">VLOOKUP(C2813,V$2:W$82,2,0)</f>
        <v>WILL</v>
      </c>
    </row>
    <row r="2814" customFormat="false" ht="13.8" hidden="false" customHeight="false" outlineLevel="0" collapsed="false">
      <c r="A2814" s="3" t="s">
        <v>348</v>
      </c>
      <c r="B2814" s="4" t="n">
        <v>4250</v>
      </c>
      <c r="C2814" s="3" t="s">
        <v>144</v>
      </c>
      <c r="D2814" s="4" t="n">
        <v>1</v>
      </c>
      <c r="E2814" s="4" t="n">
        <v>1</v>
      </c>
      <c r="H2814" s="4" t="n">
        <v>2</v>
      </c>
      <c r="I2814" s="4" t="n">
        <v>2</v>
      </c>
      <c r="N2814" s="4" t="n">
        <v>3</v>
      </c>
      <c r="O2814" s="4" t="n">
        <v>3</v>
      </c>
      <c r="P2814" s="3" t="s">
        <v>344</v>
      </c>
      <c r="Q2814" s="0" t="n">
        <v>3</v>
      </c>
      <c r="R2814" s="0" t="n">
        <v>4</v>
      </c>
      <c r="S2814" s="0" t="str">
        <f aca="false">VLOOKUP(C2814,V$2:W$82,2,0)</f>
        <v>WHIM</v>
      </c>
    </row>
    <row r="2815" customFormat="false" ht="13.8" hidden="false" customHeight="false" outlineLevel="0" collapsed="false">
      <c r="A2815" s="3" t="s">
        <v>348</v>
      </c>
      <c r="B2815" s="4" t="n">
        <v>4300</v>
      </c>
      <c r="C2815" s="3" t="s">
        <v>116</v>
      </c>
      <c r="D2815" s="4" t="n">
        <v>1</v>
      </c>
      <c r="E2815" s="4" t="n">
        <v>1</v>
      </c>
      <c r="H2815" s="4" t="n">
        <v>2</v>
      </c>
      <c r="I2815" s="4" t="n">
        <v>2</v>
      </c>
      <c r="J2815" s="4" t="n">
        <v>2</v>
      </c>
      <c r="K2815" s="4" t="n">
        <v>2</v>
      </c>
      <c r="L2815" s="4" t="n">
        <v>1</v>
      </c>
      <c r="M2815" s="4" t="n">
        <v>1</v>
      </c>
      <c r="N2815" s="4" t="n">
        <v>6</v>
      </c>
      <c r="O2815" s="4" t="n">
        <v>6</v>
      </c>
      <c r="P2815" s="3" t="s">
        <v>344</v>
      </c>
      <c r="Q2815" s="0" t="n">
        <v>3</v>
      </c>
      <c r="R2815" s="0" t="n">
        <v>4</v>
      </c>
      <c r="S2815" s="0" t="str">
        <f aca="false">VLOOKUP(C2815,V$2:W$82,2,0)</f>
        <v>LBCU</v>
      </c>
    </row>
    <row r="2816" customFormat="false" ht="13.8" hidden="false" customHeight="false" outlineLevel="0" collapsed="false">
      <c r="A2816" s="3" t="s">
        <v>348</v>
      </c>
      <c r="B2816" s="4" t="n">
        <v>4420</v>
      </c>
      <c r="C2816" s="3" t="s">
        <v>150</v>
      </c>
      <c r="D2816" s="4" t="n">
        <v>56</v>
      </c>
      <c r="E2816" s="4" t="n">
        <v>56</v>
      </c>
      <c r="H2816" s="4" t="n">
        <v>96</v>
      </c>
      <c r="I2816" s="4" t="n">
        <v>96</v>
      </c>
      <c r="L2816" s="4" t="n">
        <v>4</v>
      </c>
      <c r="M2816" s="4" t="n">
        <v>4</v>
      </c>
      <c r="N2816" s="4" t="n">
        <v>156</v>
      </c>
      <c r="O2816" s="4" t="n">
        <v>156</v>
      </c>
      <c r="P2816" s="3" t="s">
        <v>344</v>
      </c>
      <c r="Q2816" s="0" t="n">
        <v>3</v>
      </c>
      <c r="R2816" s="0" t="n">
        <v>4</v>
      </c>
      <c r="S2816" s="0" t="str">
        <f aca="false">VLOOKUP(C2816,V$2:W$82,2,0)</f>
        <v>WESA</v>
      </c>
    </row>
    <row r="2817" customFormat="false" ht="13.8" hidden="false" customHeight="false" outlineLevel="0" collapsed="false">
      <c r="A2817" s="3" t="s">
        <v>348</v>
      </c>
      <c r="B2817" s="4" t="n">
        <v>4470</v>
      </c>
      <c r="C2817" s="3" t="s">
        <v>122</v>
      </c>
      <c r="D2817" s="4" t="n">
        <v>42</v>
      </c>
      <c r="E2817" s="4" t="n">
        <v>42</v>
      </c>
      <c r="H2817" s="4" t="n">
        <v>73</v>
      </c>
      <c r="I2817" s="4" t="n">
        <v>67</v>
      </c>
      <c r="L2817" s="4" t="n">
        <v>18</v>
      </c>
      <c r="M2817" s="4" t="n">
        <v>18</v>
      </c>
      <c r="N2817" s="4" t="n">
        <v>133</v>
      </c>
      <c r="O2817" s="4" t="n">
        <v>127</v>
      </c>
      <c r="P2817" s="3" t="s">
        <v>344</v>
      </c>
      <c r="Q2817" s="0" t="n">
        <v>3</v>
      </c>
      <c r="R2817" s="0" t="n">
        <v>4</v>
      </c>
      <c r="S2817" s="0" t="str">
        <f aca="false">VLOOKUP(C2817,V$2:W$82,2,0)</f>
        <v>LESA</v>
      </c>
    </row>
    <row r="2818" customFormat="false" ht="13.8" hidden="false" customHeight="false" outlineLevel="0" collapsed="false">
      <c r="A2818" s="3" t="s">
        <v>348</v>
      </c>
      <c r="B2818" s="4" t="n">
        <v>4540</v>
      </c>
      <c r="C2818" s="3" t="s">
        <v>85</v>
      </c>
      <c r="H2818" s="4" t="n">
        <v>3</v>
      </c>
      <c r="I2818" s="4" t="n">
        <v>3</v>
      </c>
      <c r="N2818" s="4" t="n">
        <v>3</v>
      </c>
      <c r="O2818" s="4" t="n">
        <v>3</v>
      </c>
      <c r="P2818" s="3" t="s">
        <v>344</v>
      </c>
      <c r="Q2818" s="0" t="n">
        <v>3</v>
      </c>
      <c r="R2818" s="0" t="n">
        <v>4</v>
      </c>
      <c r="S2818" s="0" t="str">
        <f aca="false">VLOOKUP(C2818,V$2:W$82,2,0)</f>
        <v>DUNL</v>
      </c>
    </row>
    <row r="2819" customFormat="false" ht="13.8" hidden="false" customHeight="false" outlineLevel="0" collapsed="false">
      <c r="A2819" s="3" t="s">
        <v>348</v>
      </c>
      <c r="B2819" s="4" t="n">
        <v>4610</v>
      </c>
      <c r="C2819" s="3" t="s">
        <v>167</v>
      </c>
      <c r="J2819" s="4" t="n">
        <v>15</v>
      </c>
      <c r="K2819" s="4" t="n">
        <v>15</v>
      </c>
      <c r="N2819" s="4" t="n">
        <v>15</v>
      </c>
      <c r="O2819" s="4" t="n">
        <v>15</v>
      </c>
      <c r="P2819" s="3" t="s">
        <v>344</v>
      </c>
      <c r="Q2819" s="0" t="n">
        <v>3</v>
      </c>
      <c r="R2819" s="0" t="n">
        <v>4</v>
      </c>
      <c r="S2819" s="0" t="str">
        <f aca="false">VLOOKUP(C2819,V$2:W$82,2,0)</f>
        <v>SBDO</v>
      </c>
    </row>
    <row r="2820" customFormat="false" ht="13.8" hidden="false" customHeight="false" outlineLevel="0" collapsed="false">
      <c r="A2820" s="3" t="s">
        <v>348</v>
      </c>
      <c r="B2820" s="4" t="n">
        <v>4625</v>
      </c>
      <c r="C2820" s="3" t="s">
        <v>154</v>
      </c>
      <c r="D2820" s="4" t="n">
        <v>150</v>
      </c>
      <c r="E2820" s="4" t="n">
        <v>150</v>
      </c>
      <c r="H2820" s="4" t="n">
        <v>23</v>
      </c>
      <c r="I2820" s="4" t="n">
        <v>3</v>
      </c>
      <c r="N2820" s="4" t="n">
        <v>173</v>
      </c>
      <c r="O2820" s="4" t="n">
        <v>153</v>
      </c>
      <c r="P2820" s="3" t="s">
        <v>344</v>
      </c>
      <c r="Q2820" s="0" t="n">
        <v>3</v>
      </c>
      <c r="R2820" s="0" t="n">
        <v>4</v>
      </c>
      <c r="S2820" s="0" t="str">
        <f aca="false">VLOOKUP(C2820,V$2:W$82,2,0)</f>
        <v>DOSP</v>
      </c>
    </row>
    <row r="2821" customFormat="false" ht="13.8" hidden="false" customHeight="false" outlineLevel="0" collapsed="false">
      <c r="A2821" s="3" t="s">
        <v>348</v>
      </c>
      <c r="B2821" s="4" t="n">
        <v>4640</v>
      </c>
      <c r="C2821" s="3" t="s">
        <v>157</v>
      </c>
      <c r="F2821" s="4" t="n">
        <v>2</v>
      </c>
      <c r="N2821" s="4" t="n">
        <v>2</v>
      </c>
      <c r="P2821" s="3" t="s">
        <v>344</v>
      </c>
      <c r="Q2821" s="0" t="n">
        <v>3</v>
      </c>
      <c r="R2821" s="0" t="n">
        <v>4</v>
      </c>
      <c r="S2821" s="0" t="str">
        <f aca="false">VLOOKUP(C2821,V$2:W$82,2,0)</f>
        <v>WISN</v>
      </c>
    </row>
    <row r="2822" customFormat="false" ht="13.8" hidden="false" customHeight="false" outlineLevel="0" collapsed="false">
      <c r="A2822" s="3" t="s">
        <v>348</v>
      </c>
      <c r="B2822" s="4" t="n">
        <v>4900</v>
      </c>
      <c r="C2822" s="3" t="s">
        <v>146</v>
      </c>
      <c r="D2822" s="4" t="n">
        <v>12</v>
      </c>
      <c r="E2822" s="4" t="n">
        <v>12</v>
      </c>
      <c r="F2822" s="4" t="n">
        <v>5</v>
      </c>
      <c r="H2822" s="4" t="n">
        <v>3</v>
      </c>
      <c r="I2822" s="4" t="n">
        <v>3</v>
      </c>
      <c r="J2822" s="4" t="n">
        <v>47</v>
      </c>
      <c r="K2822" s="4" t="n">
        <v>47</v>
      </c>
      <c r="L2822" s="4" t="n">
        <v>1</v>
      </c>
      <c r="M2822" s="4" t="n">
        <v>1</v>
      </c>
      <c r="N2822" s="4" t="n">
        <v>68</v>
      </c>
      <c r="O2822" s="4" t="n">
        <v>63</v>
      </c>
      <c r="P2822" s="3" t="s">
        <v>344</v>
      </c>
      <c r="Q2822" s="0" t="n">
        <v>3</v>
      </c>
      <c r="R2822" s="0" t="n">
        <v>4</v>
      </c>
      <c r="S2822" s="0" t="str">
        <f aca="false">VLOOKUP(C2822,V$2:W$82,2,0)</f>
        <v>RBGU</v>
      </c>
    </row>
    <row r="2823" customFormat="false" ht="13.8" hidden="false" customHeight="false" outlineLevel="0" collapsed="false">
      <c r="A2823" s="3" t="s">
        <v>348</v>
      </c>
      <c r="B2823" s="4" t="n">
        <v>4910</v>
      </c>
      <c r="C2823" s="3" t="s">
        <v>161</v>
      </c>
      <c r="D2823" s="4" t="n">
        <v>4</v>
      </c>
      <c r="E2823" s="4" t="n">
        <v>4</v>
      </c>
      <c r="J2823" s="4" t="n">
        <v>1</v>
      </c>
      <c r="K2823" s="4" t="n">
        <v>1</v>
      </c>
      <c r="N2823" s="4" t="n">
        <v>5</v>
      </c>
      <c r="O2823" s="4" t="n">
        <v>5</v>
      </c>
      <c r="P2823" s="3" t="s">
        <v>344</v>
      </c>
      <c r="Q2823" s="0" t="n">
        <v>3</v>
      </c>
      <c r="R2823" s="0" t="n">
        <v>4</v>
      </c>
      <c r="S2823" s="0" t="str">
        <f aca="false">VLOOKUP(C2823,V$2:W$82,2,0)</f>
        <v>WEGU</v>
      </c>
    </row>
    <row r="2824" customFormat="false" ht="13.8" hidden="false" customHeight="false" outlineLevel="0" collapsed="false">
      <c r="A2824" s="3" t="s">
        <v>348</v>
      </c>
      <c r="B2824" s="4" t="n">
        <v>5095</v>
      </c>
      <c r="C2824" s="3" t="s">
        <v>166</v>
      </c>
      <c r="H2824" s="4" t="n">
        <v>1</v>
      </c>
      <c r="L2824" s="4" t="n">
        <v>4</v>
      </c>
      <c r="M2824" s="4" t="n">
        <v>4</v>
      </c>
      <c r="N2824" s="4" t="n">
        <v>5</v>
      </c>
      <c r="O2824" s="4" t="n">
        <v>4</v>
      </c>
      <c r="P2824" s="3" t="s">
        <v>344</v>
      </c>
      <c r="Q2824" s="0" t="n">
        <v>3</v>
      </c>
      <c r="R2824" s="0" t="n">
        <v>4</v>
      </c>
      <c r="S2824" s="0" t="e">
        <f aca="false">VLOOKUP(C2824,V$2:W$82,2,0)</f>
        <v>#N/A</v>
      </c>
    </row>
    <row r="2825" customFormat="false" ht="13.8" hidden="false" customHeight="false" outlineLevel="0" collapsed="false">
      <c r="A2825" s="3" t="s">
        <v>348</v>
      </c>
      <c r="B2825" s="4" t="n">
        <v>5170</v>
      </c>
      <c r="C2825" s="3" t="s">
        <v>72</v>
      </c>
      <c r="D2825" s="4" t="n">
        <v>1</v>
      </c>
      <c r="E2825" s="4" t="n">
        <v>1</v>
      </c>
      <c r="J2825" s="4" t="n">
        <v>1</v>
      </c>
      <c r="K2825" s="4" t="n">
        <v>1</v>
      </c>
      <c r="L2825" s="4" t="n">
        <v>1</v>
      </c>
      <c r="M2825" s="4" t="n">
        <v>1</v>
      </c>
      <c r="N2825" s="4" t="n">
        <v>3</v>
      </c>
      <c r="O2825" s="4" t="n">
        <v>3</v>
      </c>
      <c r="P2825" s="3" t="s">
        <v>344</v>
      </c>
      <c r="Q2825" s="0" t="n">
        <v>3</v>
      </c>
      <c r="R2825" s="0" t="n">
        <v>4</v>
      </c>
      <c r="S2825" s="0" t="str">
        <f aca="false">VLOOKUP(C2825,V$2:W$82,2,0)</f>
        <v>CATE</v>
      </c>
    </row>
    <row r="2826" customFormat="false" ht="13.8" hidden="false" customHeight="false" outlineLevel="0" collapsed="false">
      <c r="A2826" s="3" t="s">
        <v>348</v>
      </c>
      <c r="B2826" s="4" t="n">
        <v>5590</v>
      </c>
      <c r="C2826" s="3" t="s">
        <v>174</v>
      </c>
      <c r="D2826" s="4" t="n">
        <v>10</v>
      </c>
      <c r="F2826" s="4" t="n">
        <v>90</v>
      </c>
      <c r="J2826" s="4" t="n">
        <v>5</v>
      </c>
      <c r="K2826" s="4" t="n">
        <v>5</v>
      </c>
      <c r="N2826" s="4" t="n">
        <v>105</v>
      </c>
      <c r="O2826" s="4" t="n">
        <v>5</v>
      </c>
      <c r="P2826" s="3" t="s">
        <v>344</v>
      </c>
      <c r="Q2826" s="0" t="n">
        <v>3</v>
      </c>
      <c r="R2826" s="0" t="n">
        <v>4</v>
      </c>
      <c r="S2826" s="0" t="e">
        <f aca="false">VLOOKUP(C2826,V$2:W$82,2,0)</f>
        <v>#N/A</v>
      </c>
    </row>
    <row r="2827" customFormat="false" ht="13.8" hidden="false" customHeight="false" outlineLevel="0" collapsed="false">
      <c r="A2827" s="3" t="s">
        <v>348</v>
      </c>
      <c r="B2827" s="4" t="n">
        <v>5740</v>
      </c>
      <c r="C2827" s="3" t="s">
        <v>269</v>
      </c>
      <c r="D2827" s="4" t="n">
        <v>5</v>
      </c>
      <c r="F2827" s="4" t="n">
        <v>5</v>
      </c>
      <c r="N2827" s="4" t="n">
        <v>10</v>
      </c>
      <c r="P2827" s="3" t="s">
        <v>344</v>
      </c>
      <c r="Q2827" s="0" t="n">
        <v>3</v>
      </c>
      <c r="R2827" s="0" t="n">
        <v>4</v>
      </c>
      <c r="S2827" s="0" t="e">
        <f aca="false">VLOOKUP(C2827,V$2:W$82,2,0)</f>
        <v>#N/A</v>
      </c>
    </row>
    <row r="2828" customFormat="false" ht="13.8" hidden="false" customHeight="false" outlineLevel="0" collapsed="false">
      <c r="A2828" s="3" t="s">
        <v>348</v>
      </c>
      <c r="B2828" s="4" t="n">
        <v>5800</v>
      </c>
      <c r="C2828" s="3" t="s">
        <v>176</v>
      </c>
      <c r="D2828" s="4" t="n">
        <v>3</v>
      </c>
      <c r="F2828" s="4" t="n">
        <v>15</v>
      </c>
      <c r="H2828" s="4" t="n">
        <v>2</v>
      </c>
      <c r="J2828" s="4" t="n">
        <v>4</v>
      </c>
      <c r="K2828" s="4" t="n">
        <v>4</v>
      </c>
      <c r="L2828" s="4" t="n">
        <v>10</v>
      </c>
      <c r="M2828" s="4" t="n">
        <v>7</v>
      </c>
      <c r="N2828" s="4" t="n">
        <v>34</v>
      </c>
      <c r="O2828" s="4" t="n">
        <v>11</v>
      </c>
      <c r="P2828" s="3" t="s">
        <v>344</v>
      </c>
      <c r="Q2828" s="0" t="n">
        <v>3</v>
      </c>
      <c r="R2828" s="0" t="n">
        <v>4</v>
      </c>
      <c r="S2828" s="0" t="e">
        <f aca="false">VLOOKUP(C2828,V$2:W$82,2,0)</f>
        <v>#N/A</v>
      </c>
    </row>
    <row r="2829" customFormat="false" ht="13.8" hidden="false" customHeight="false" outlineLevel="0" collapsed="false">
      <c r="A2829" s="3" t="s">
        <v>348</v>
      </c>
      <c r="B2829" s="4" t="n">
        <v>8930</v>
      </c>
      <c r="C2829" s="3" t="s">
        <v>181</v>
      </c>
      <c r="D2829" s="4" t="n">
        <v>10</v>
      </c>
      <c r="E2829" s="4" t="n">
        <v>5</v>
      </c>
      <c r="F2829" s="4" t="n">
        <v>10</v>
      </c>
      <c r="H2829" s="4" t="n">
        <v>24</v>
      </c>
      <c r="J2829" s="4" t="n">
        <v>9</v>
      </c>
      <c r="K2829" s="4" t="n">
        <v>9</v>
      </c>
      <c r="L2829" s="4" t="n">
        <v>14</v>
      </c>
      <c r="M2829" s="4" t="n">
        <v>7</v>
      </c>
      <c r="N2829" s="4" t="n">
        <v>67</v>
      </c>
      <c r="O2829" s="4" t="n">
        <v>21</v>
      </c>
      <c r="P2829" s="3" t="s">
        <v>344</v>
      </c>
      <c r="Q2829" s="0" t="n">
        <v>3</v>
      </c>
      <c r="R2829" s="0" t="n">
        <v>4</v>
      </c>
      <c r="S2829" s="0" t="e">
        <f aca="false">VLOOKUP(C2829,V$2:W$82,2,0)</f>
        <v>#N/A</v>
      </c>
    </row>
    <row r="2830" customFormat="false" ht="13.8" hidden="false" customHeight="false" outlineLevel="0" collapsed="false">
      <c r="A2830" s="3" t="s">
        <v>348</v>
      </c>
      <c r="B2830" s="4" t="n">
        <v>9000</v>
      </c>
      <c r="C2830" s="3" t="s">
        <v>274</v>
      </c>
      <c r="H2830" s="4" t="n">
        <v>1</v>
      </c>
      <c r="N2830" s="4" t="n">
        <v>1</v>
      </c>
      <c r="P2830" s="3" t="s">
        <v>344</v>
      </c>
      <c r="Q2830" s="0" t="n">
        <v>3</v>
      </c>
      <c r="R2830" s="0" t="n">
        <v>4</v>
      </c>
      <c r="S2830" s="0" t="e">
        <f aca="false">VLOOKUP(C2830,V$2:W$82,2,0)</f>
        <v>#N/A</v>
      </c>
    </row>
    <row r="2831" customFormat="false" ht="13.8" hidden="false" customHeight="false" outlineLevel="0" collapsed="false">
      <c r="A2831" s="3" t="s">
        <v>348</v>
      </c>
      <c r="B2831" s="4" t="n">
        <v>9002</v>
      </c>
      <c r="C2831" s="3" t="s">
        <v>252</v>
      </c>
      <c r="L2831" s="4" t="n">
        <v>3</v>
      </c>
      <c r="N2831" s="4" t="n">
        <v>3</v>
      </c>
      <c r="P2831" s="3" t="s">
        <v>344</v>
      </c>
      <c r="Q2831" s="0" t="n">
        <v>3</v>
      </c>
      <c r="R2831" s="0" t="n">
        <v>4</v>
      </c>
      <c r="S2831" s="0" t="e">
        <f aca="false">VLOOKUP(C2831,V$2:W$82,2,0)</f>
        <v>#N/A</v>
      </c>
    </row>
    <row r="2832" customFormat="false" ht="13.8" hidden="false" customHeight="false" outlineLevel="0" collapsed="false">
      <c r="A2832" s="3" t="s">
        <v>348</v>
      </c>
      <c r="B2832" s="4" t="n">
        <v>9370</v>
      </c>
      <c r="C2832" s="3" t="s">
        <v>40</v>
      </c>
      <c r="D2832" s="4" t="n">
        <v>1</v>
      </c>
      <c r="E2832" s="4" t="n">
        <v>1</v>
      </c>
      <c r="F2832" s="4" t="n">
        <v>1</v>
      </c>
      <c r="H2832" s="4" t="n">
        <v>1</v>
      </c>
      <c r="L2832" s="4" t="n">
        <v>2</v>
      </c>
      <c r="M2832" s="4" t="n">
        <v>2</v>
      </c>
      <c r="N2832" s="4" t="n">
        <v>5</v>
      </c>
      <c r="O2832" s="4" t="n">
        <v>3</v>
      </c>
      <c r="P2832" s="3" t="s">
        <v>344</v>
      </c>
      <c r="Q2832" s="0" t="n">
        <v>3</v>
      </c>
      <c r="R2832" s="0" t="n">
        <v>4</v>
      </c>
      <c r="S2832" s="0" t="str">
        <f aca="false">VLOOKUP(C2832,V$2:W$82,2,0)</f>
        <v>BEKI</v>
      </c>
    </row>
    <row r="2833" customFormat="false" ht="13.8" hidden="false" customHeight="false" outlineLevel="0" collapsed="false">
      <c r="A2833" s="3" t="s">
        <v>348</v>
      </c>
      <c r="B2833" s="4" t="n">
        <v>9900</v>
      </c>
      <c r="C2833" s="3" t="s">
        <v>185</v>
      </c>
      <c r="F2833" s="4" t="n">
        <v>1</v>
      </c>
      <c r="H2833" s="4" t="n">
        <v>1</v>
      </c>
      <c r="L2833" s="4" t="n">
        <v>1</v>
      </c>
      <c r="N2833" s="4" t="n">
        <v>3</v>
      </c>
      <c r="P2833" s="3" t="s">
        <v>344</v>
      </c>
      <c r="Q2833" s="0" t="n">
        <v>3</v>
      </c>
      <c r="R2833" s="0" t="n">
        <v>4</v>
      </c>
      <c r="S2833" s="0" t="e">
        <f aca="false">VLOOKUP(C2833,V$2:W$82,2,0)</f>
        <v>#N/A</v>
      </c>
    </row>
    <row r="2834" customFormat="false" ht="13.8" hidden="false" customHeight="false" outlineLevel="0" collapsed="false">
      <c r="A2834" s="3" t="s">
        <v>348</v>
      </c>
      <c r="B2834" s="4" t="n">
        <v>9910</v>
      </c>
      <c r="C2834" s="3" t="s">
        <v>187</v>
      </c>
      <c r="H2834" s="4" t="n">
        <v>1</v>
      </c>
      <c r="N2834" s="4" t="n">
        <v>1</v>
      </c>
      <c r="P2834" s="3" t="s">
        <v>344</v>
      </c>
      <c r="Q2834" s="0" t="n">
        <v>3</v>
      </c>
      <c r="R2834" s="0" t="n">
        <v>4</v>
      </c>
      <c r="S2834" s="0" t="e">
        <f aca="false">VLOOKUP(C2834,V$2:W$82,2,0)</f>
        <v>#N/A</v>
      </c>
    </row>
    <row r="2835" customFormat="false" ht="13.8" hidden="false" customHeight="false" outlineLevel="0" collapsed="false">
      <c r="A2835" s="3" t="s">
        <v>348</v>
      </c>
      <c r="B2835" s="4" t="n">
        <v>10070</v>
      </c>
      <c r="C2835" s="3" t="s">
        <v>240</v>
      </c>
      <c r="H2835" s="4" t="n">
        <v>1</v>
      </c>
      <c r="N2835" s="4" t="n">
        <v>1</v>
      </c>
      <c r="P2835" s="3" t="s">
        <v>344</v>
      </c>
      <c r="Q2835" s="0" t="n">
        <v>3</v>
      </c>
      <c r="R2835" s="0" t="n">
        <v>4</v>
      </c>
      <c r="S2835" s="0" t="e">
        <f aca="false">VLOOKUP(C2835,V$2:W$82,2,0)</f>
        <v>#N/A</v>
      </c>
    </row>
    <row r="2836" customFormat="false" ht="13.8" hidden="false" customHeight="false" outlineLevel="0" collapsed="false">
      <c r="A2836" s="3" t="s">
        <v>348</v>
      </c>
      <c r="B2836" s="4" t="n">
        <v>11890</v>
      </c>
      <c r="C2836" s="3" t="s">
        <v>189</v>
      </c>
      <c r="D2836" s="4" t="n">
        <v>2</v>
      </c>
      <c r="E2836" s="4" t="n">
        <v>2</v>
      </c>
      <c r="F2836" s="4" t="n">
        <v>8</v>
      </c>
      <c r="H2836" s="4" t="n">
        <v>4</v>
      </c>
      <c r="J2836" s="4" t="n">
        <v>2</v>
      </c>
      <c r="K2836" s="4" t="n">
        <v>2</v>
      </c>
      <c r="L2836" s="4" t="n">
        <v>10</v>
      </c>
      <c r="M2836" s="4" t="n">
        <v>6</v>
      </c>
      <c r="N2836" s="4" t="n">
        <v>26</v>
      </c>
      <c r="O2836" s="4" t="n">
        <v>10</v>
      </c>
      <c r="P2836" s="3" t="s">
        <v>344</v>
      </c>
      <c r="Q2836" s="0" t="n">
        <v>3</v>
      </c>
      <c r="R2836" s="0" t="n">
        <v>4</v>
      </c>
      <c r="S2836" s="0" t="e">
        <f aca="false">VLOOKUP(C2836,V$2:W$82,2,0)</f>
        <v>#N/A</v>
      </c>
    </row>
    <row r="2837" customFormat="false" ht="13.8" hidden="false" customHeight="false" outlineLevel="0" collapsed="false">
      <c r="A2837" s="3" t="s">
        <v>348</v>
      </c>
      <c r="B2837" s="4" t="n">
        <v>11910</v>
      </c>
      <c r="C2837" s="3" t="s">
        <v>191</v>
      </c>
      <c r="D2837" s="4" t="n">
        <v>1</v>
      </c>
      <c r="E2837" s="4" t="n">
        <v>1</v>
      </c>
      <c r="F2837" s="4" t="n">
        <v>1</v>
      </c>
      <c r="H2837" s="4" t="n">
        <v>3</v>
      </c>
      <c r="L2837" s="4" t="n">
        <v>1</v>
      </c>
      <c r="M2837" s="4" t="n">
        <v>1</v>
      </c>
      <c r="N2837" s="4" t="n">
        <v>6</v>
      </c>
      <c r="O2837" s="4" t="n">
        <v>2</v>
      </c>
      <c r="P2837" s="3" t="s">
        <v>344</v>
      </c>
      <c r="Q2837" s="0" t="n">
        <v>3</v>
      </c>
      <c r="R2837" s="0" t="n">
        <v>4</v>
      </c>
      <c r="S2837" s="0" t="e">
        <f aca="false">VLOOKUP(C2837,V$2:W$82,2,0)</f>
        <v>#N/A</v>
      </c>
    </row>
    <row r="2838" customFormat="false" ht="13.8" hidden="false" customHeight="false" outlineLevel="0" collapsed="false">
      <c r="A2838" s="3" t="s">
        <v>348</v>
      </c>
      <c r="B2838" s="4" t="n">
        <v>12030</v>
      </c>
      <c r="C2838" s="3" t="s">
        <v>275</v>
      </c>
      <c r="H2838" s="4" t="n">
        <v>1</v>
      </c>
      <c r="N2838" s="4" t="n">
        <v>1</v>
      </c>
      <c r="P2838" s="3" t="s">
        <v>344</v>
      </c>
      <c r="Q2838" s="0" t="n">
        <v>3</v>
      </c>
      <c r="R2838" s="0" t="n">
        <v>4</v>
      </c>
      <c r="S2838" s="0" t="e">
        <f aca="false">VLOOKUP(C2838,V$2:W$82,2,0)</f>
        <v>#N/A</v>
      </c>
    </row>
    <row r="2839" customFormat="false" ht="13.8" hidden="false" customHeight="false" outlineLevel="0" collapsed="false">
      <c r="A2839" s="3" t="s">
        <v>348</v>
      </c>
      <c r="B2839" s="4" t="n">
        <v>12300</v>
      </c>
      <c r="C2839" s="3" t="s">
        <v>193</v>
      </c>
      <c r="D2839" s="4" t="n">
        <v>4</v>
      </c>
      <c r="F2839" s="4" t="n">
        <v>5</v>
      </c>
      <c r="L2839" s="4" t="n">
        <v>1</v>
      </c>
      <c r="M2839" s="4" t="n">
        <v>1</v>
      </c>
      <c r="N2839" s="4" t="n">
        <v>10</v>
      </c>
      <c r="O2839" s="4" t="n">
        <v>1</v>
      </c>
      <c r="P2839" s="3" t="s">
        <v>344</v>
      </c>
      <c r="Q2839" s="0" t="n">
        <v>3</v>
      </c>
      <c r="R2839" s="0" t="n">
        <v>4</v>
      </c>
      <c r="S2839" s="0" t="e">
        <f aca="false">VLOOKUP(C2839,V$2:W$82,2,0)</f>
        <v>#N/A</v>
      </c>
    </row>
    <row r="2840" customFormat="false" ht="13.8" hidden="false" customHeight="false" outlineLevel="0" collapsed="false">
      <c r="A2840" s="3" t="s">
        <v>348</v>
      </c>
      <c r="B2840" s="4" t="n">
        <v>13350</v>
      </c>
      <c r="C2840" s="3" t="s">
        <v>195</v>
      </c>
      <c r="H2840" s="4" t="n">
        <v>1</v>
      </c>
      <c r="L2840" s="4" t="n">
        <v>2</v>
      </c>
      <c r="M2840" s="4" t="n">
        <v>1</v>
      </c>
      <c r="N2840" s="4" t="n">
        <v>3</v>
      </c>
      <c r="O2840" s="4" t="n">
        <v>1</v>
      </c>
      <c r="P2840" s="3" t="s">
        <v>344</v>
      </c>
      <c r="Q2840" s="0" t="n">
        <v>3</v>
      </c>
      <c r="R2840" s="0" t="n">
        <v>4</v>
      </c>
      <c r="S2840" s="0" t="e">
        <f aca="false">VLOOKUP(C2840,V$2:W$82,2,0)</f>
        <v>#N/A</v>
      </c>
    </row>
    <row r="2841" customFormat="false" ht="13.8" hidden="false" customHeight="false" outlineLevel="0" collapsed="false">
      <c r="A2841" s="3" t="s">
        <v>348</v>
      </c>
      <c r="B2841" s="4" t="n">
        <v>13430</v>
      </c>
      <c r="C2841" s="3" t="s">
        <v>198</v>
      </c>
      <c r="D2841" s="4" t="n">
        <v>3</v>
      </c>
      <c r="F2841" s="4" t="n">
        <v>35</v>
      </c>
      <c r="H2841" s="4" t="n">
        <v>18</v>
      </c>
      <c r="J2841" s="4" t="n">
        <v>5</v>
      </c>
      <c r="K2841" s="4" t="n">
        <v>5</v>
      </c>
      <c r="L2841" s="4" t="n">
        <v>3</v>
      </c>
      <c r="N2841" s="4" t="n">
        <v>64</v>
      </c>
      <c r="O2841" s="4" t="n">
        <v>5</v>
      </c>
      <c r="P2841" s="3" t="s">
        <v>344</v>
      </c>
      <c r="Q2841" s="0" t="n">
        <v>3</v>
      </c>
      <c r="R2841" s="0" t="n">
        <v>4</v>
      </c>
      <c r="S2841" s="0" t="e">
        <f aca="false">VLOOKUP(C2841,V$2:W$82,2,0)</f>
        <v>#N/A</v>
      </c>
    </row>
    <row r="2842" customFormat="false" ht="13.8" hidden="false" customHeight="false" outlineLevel="0" collapsed="false">
      <c r="A2842" s="3" t="s">
        <v>348</v>
      </c>
      <c r="B2842" s="4" t="n">
        <v>13540</v>
      </c>
      <c r="C2842" s="3" t="s">
        <v>200</v>
      </c>
      <c r="L2842" s="4" t="n">
        <v>1</v>
      </c>
      <c r="M2842" s="4" t="n">
        <v>1</v>
      </c>
      <c r="N2842" s="4" t="n">
        <v>1</v>
      </c>
      <c r="O2842" s="4" t="n">
        <v>1</v>
      </c>
      <c r="P2842" s="3" t="s">
        <v>344</v>
      </c>
      <c r="Q2842" s="0" t="n">
        <v>3</v>
      </c>
      <c r="R2842" s="0" t="n">
        <v>4</v>
      </c>
      <c r="S2842" s="0" t="e">
        <f aca="false">VLOOKUP(C2842,V$2:W$82,2,0)</f>
        <v>#N/A</v>
      </c>
    </row>
    <row r="2843" customFormat="false" ht="13.8" hidden="false" customHeight="false" outlineLevel="0" collapsed="false">
      <c r="A2843" s="3" t="s">
        <v>348</v>
      </c>
      <c r="B2843" s="4" t="n">
        <v>13570</v>
      </c>
      <c r="C2843" s="3" t="s">
        <v>203</v>
      </c>
      <c r="D2843" s="4" t="n">
        <v>51</v>
      </c>
      <c r="H2843" s="4" t="n">
        <v>1</v>
      </c>
      <c r="I2843" s="4" t="n">
        <v>1</v>
      </c>
      <c r="J2843" s="4" t="n">
        <v>1</v>
      </c>
      <c r="K2843" s="4" t="n">
        <v>1</v>
      </c>
      <c r="N2843" s="4" t="n">
        <v>53</v>
      </c>
      <c r="O2843" s="4" t="n">
        <v>2</v>
      </c>
      <c r="P2843" s="3" t="s">
        <v>344</v>
      </c>
      <c r="Q2843" s="0" t="n">
        <v>3</v>
      </c>
      <c r="R2843" s="0" t="n">
        <v>4</v>
      </c>
      <c r="S2843" s="0" t="e">
        <f aca="false">VLOOKUP(C2843,V$2:W$82,2,0)</f>
        <v>#N/A</v>
      </c>
    </row>
    <row r="2844" customFormat="false" ht="13.8" hidden="false" customHeight="false" outlineLevel="0" collapsed="false">
      <c r="A2844" s="3" t="s">
        <v>348</v>
      </c>
      <c r="B2844" s="4" t="n">
        <v>13650</v>
      </c>
      <c r="C2844" s="3" t="s">
        <v>241</v>
      </c>
      <c r="F2844" s="4" t="n">
        <v>2</v>
      </c>
      <c r="L2844" s="4" t="n">
        <v>1</v>
      </c>
      <c r="M2844" s="4" t="n">
        <v>1</v>
      </c>
      <c r="N2844" s="4" t="n">
        <v>3</v>
      </c>
      <c r="O2844" s="4" t="n">
        <v>1</v>
      </c>
      <c r="P2844" s="3" t="s">
        <v>344</v>
      </c>
      <c r="Q2844" s="0" t="n">
        <v>3</v>
      </c>
      <c r="R2844" s="0" t="n">
        <v>4</v>
      </c>
      <c r="S2844" s="0" t="e">
        <f aca="false">VLOOKUP(C2844,V$2:W$82,2,0)</f>
        <v>#N/A</v>
      </c>
    </row>
    <row r="2845" customFormat="false" ht="13.8" hidden="false" customHeight="false" outlineLevel="0" collapsed="false">
      <c r="A2845" s="3" t="s">
        <v>348</v>
      </c>
      <c r="B2845" s="4" t="n">
        <v>13730</v>
      </c>
      <c r="C2845" s="3" t="s">
        <v>243</v>
      </c>
      <c r="F2845" s="4" t="n">
        <v>1</v>
      </c>
      <c r="L2845" s="4" t="n">
        <v>7</v>
      </c>
      <c r="M2845" s="4" t="n">
        <v>7</v>
      </c>
      <c r="N2845" s="4" t="n">
        <v>8</v>
      </c>
      <c r="O2845" s="4" t="n">
        <v>7</v>
      </c>
      <c r="P2845" s="3" t="s">
        <v>344</v>
      </c>
      <c r="Q2845" s="0" t="n">
        <v>3</v>
      </c>
      <c r="R2845" s="0" t="n">
        <v>4</v>
      </c>
      <c r="S2845" s="0" t="e">
        <f aca="false">VLOOKUP(C2845,V$2:W$82,2,0)</f>
        <v>#N/A</v>
      </c>
    </row>
    <row r="2846" customFormat="false" ht="13.8" hidden="false" customHeight="false" outlineLevel="0" collapsed="false">
      <c r="A2846" s="3" t="s">
        <v>348</v>
      </c>
      <c r="B2846" s="4" t="n">
        <v>13930</v>
      </c>
      <c r="C2846" s="3" t="s">
        <v>205</v>
      </c>
      <c r="D2846" s="4" t="n">
        <v>10</v>
      </c>
      <c r="F2846" s="4" t="n">
        <v>35</v>
      </c>
      <c r="H2846" s="4" t="n">
        <v>36</v>
      </c>
      <c r="J2846" s="4" t="n">
        <v>7</v>
      </c>
      <c r="K2846" s="4" t="n">
        <v>7</v>
      </c>
      <c r="L2846" s="4" t="n">
        <v>36</v>
      </c>
      <c r="M2846" s="4" t="n">
        <v>10</v>
      </c>
      <c r="N2846" s="4" t="n">
        <v>124</v>
      </c>
      <c r="O2846" s="4" t="n">
        <v>17</v>
      </c>
      <c r="P2846" s="3" t="s">
        <v>344</v>
      </c>
      <c r="Q2846" s="0" t="n">
        <v>3</v>
      </c>
      <c r="R2846" s="0" t="n">
        <v>4</v>
      </c>
      <c r="S2846" s="0" t="e">
        <f aca="false">VLOOKUP(C2846,V$2:W$82,2,0)</f>
        <v>#N/A</v>
      </c>
    </row>
    <row r="2847" customFormat="false" ht="13.8" hidden="false" customHeight="false" outlineLevel="0" collapsed="false">
      <c r="A2847" s="3" t="s">
        <v>348</v>
      </c>
      <c r="B2847" s="4" t="n">
        <v>14290</v>
      </c>
      <c r="C2847" s="3" t="s">
        <v>208</v>
      </c>
      <c r="F2847" s="4" t="n">
        <v>3</v>
      </c>
      <c r="H2847" s="4" t="n">
        <v>9</v>
      </c>
      <c r="L2847" s="4" t="n">
        <v>1</v>
      </c>
      <c r="N2847" s="4" t="n">
        <v>13</v>
      </c>
      <c r="P2847" s="3" t="s">
        <v>344</v>
      </c>
      <c r="Q2847" s="0" t="n">
        <v>3</v>
      </c>
      <c r="R2847" s="0" t="n">
        <v>4</v>
      </c>
      <c r="S2847" s="0" t="e">
        <f aca="false">VLOOKUP(C2847,V$2:W$82,2,0)</f>
        <v>#N/A</v>
      </c>
    </row>
    <row r="2848" customFormat="false" ht="13.8" hidden="false" customHeight="false" outlineLevel="0" collapsed="false">
      <c r="A2848" s="3" t="s">
        <v>348</v>
      </c>
      <c r="B2848" s="4" t="n">
        <v>14310</v>
      </c>
      <c r="C2848" s="3" t="s">
        <v>245</v>
      </c>
      <c r="F2848" s="4" t="n">
        <v>1</v>
      </c>
      <c r="H2848" s="4" t="n">
        <v>5</v>
      </c>
      <c r="J2848" s="4" t="n">
        <v>1</v>
      </c>
      <c r="K2848" s="4" t="n">
        <v>1</v>
      </c>
      <c r="L2848" s="4" t="n">
        <v>2</v>
      </c>
      <c r="M2848" s="4" t="n">
        <v>1</v>
      </c>
      <c r="N2848" s="4" t="n">
        <v>9</v>
      </c>
      <c r="O2848" s="4" t="n">
        <v>2</v>
      </c>
      <c r="P2848" s="3" t="s">
        <v>344</v>
      </c>
      <c r="Q2848" s="0" t="n">
        <v>3</v>
      </c>
      <c r="R2848" s="0" t="n">
        <v>4</v>
      </c>
      <c r="S2848" s="0" t="e">
        <f aca="false">VLOOKUP(C2848,V$2:W$82,2,0)</f>
        <v>#N/A</v>
      </c>
    </row>
    <row r="2849" customFormat="false" ht="13.8" hidden="false" customHeight="false" outlineLevel="0" collapsed="false">
      <c r="A2849" s="3" t="s">
        <v>348</v>
      </c>
      <c r="B2849" s="4" t="n">
        <v>14380</v>
      </c>
      <c r="C2849" s="3" t="s">
        <v>135</v>
      </c>
      <c r="D2849" s="4" t="n">
        <v>1</v>
      </c>
      <c r="E2849" s="4" t="n">
        <v>1</v>
      </c>
      <c r="F2849" s="4" t="n">
        <v>6</v>
      </c>
      <c r="H2849" s="4" t="n">
        <v>2</v>
      </c>
      <c r="N2849" s="4" t="n">
        <v>9</v>
      </c>
      <c r="O2849" s="4" t="n">
        <v>1</v>
      </c>
      <c r="P2849" s="3" t="s">
        <v>344</v>
      </c>
      <c r="Q2849" s="0" t="n">
        <v>3</v>
      </c>
      <c r="R2849" s="0" t="n">
        <v>4</v>
      </c>
      <c r="S2849" s="0" t="str">
        <f aca="false">VLOOKUP(C2849,V$2:W$82,2,0)</f>
        <v>MAWR</v>
      </c>
    </row>
    <row r="2850" customFormat="false" ht="13.8" hidden="false" customHeight="false" outlineLevel="0" collapsed="false">
      <c r="A2850" s="3" t="s">
        <v>348</v>
      </c>
      <c r="B2850" s="4" t="n">
        <v>14650</v>
      </c>
      <c r="C2850" s="3" t="s">
        <v>293</v>
      </c>
      <c r="H2850" s="4" t="n">
        <v>1</v>
      </c>
      <c r="N2850" s="4" t="n">
        <v>1</v>
      </c>
      <c r="P2850" s="3" t="s">
        <v>344</v>
      </c>
      <c r="Q2850" s="0" t="n">
        <v>3</v>
      </c>
      <c r="R2850" s="0" t="n">
        <v>4</v>
      </c>
      <c r="S2850" s="0" t="e">
        <f aca="false">VLOOKUP(C2850,V$2:W$82,2,0)</f>
        <v>#N/A</v>
      </c>
    </row>
    <row r="2851" customFormat="false" ht="13.8" hidden="false" customHeight="false" outlineLevel="0" collapsed="false">
      <c r="A2851" s="3" t="s">
        <v>348</v>
      </c>
      <c r="B2851" s="4" t="n">
        <v>14670</v>
      </c>
      <c r="C2851" s="3" t="s">
        <v>213</v>
      </c>
      <c r="H2851" s="4" t="n">
        <v>1</v>
      </c>
      <c r="L2851" s="4" t="n">
        <v>1</v>
      </c>
      <c r="N2851" s="4" t="n">
        <v>2</v>
      </c>
      <c r="P2851" s="3" t="s">
        <v>344</v>
      </c>
      <c r="Q2851" s="0" t="n">
        <v>3</v>
      </c>
      <c r="R2851" s="0" t="n">
        <v>4</v>
      </c>
      <c r="S2851" s="0" t="e">
        <f aca="false">VLOOKUP(C2851,V$2:W$82,2,0)</f>
        <v>#N/A</v>
      </c>
    </row>
    <row r="2852" customFormat="false" ht="13.8" hidden="false" customHeight="false" outlineLevel="0" collapsed="false">
      <c r="A2852" s="3" t="s">
        <v>348</v>
      </c>
      <c r="B2852" s="4" t="n">
        <v>14880</v>
      </c>
      <c r="C2852" s="3" t="s">
        <v>246</v>
      </c>
      <c r="F2852" s="4" t="n">
        <v>4</v>
      </c>
      <c r="N2852" s="4" t="n">
        <v>4</v>
      </c>
      <c r="P2852" s="3" t="s">
        <v>344</v>
      </c>
      <c r="Q2852" s="0" t="n">
        <v>3</v>
      </c>
      <c r="R2852" s="0" t="n">
        <v>4</v>
      </c>
      <c r="S2852" s="0" t="e">
        <f aca="false">VLOOKUP(C2852,V$2:W$82,2,0)</f>
        <v>#N/A</v>
      </c>
    </row>
    <row r="2853" customFormat="false" ht="13.8" hidden="false" customHeight="false" outlineLevel="0" collapsed="false">
      <c r="A2853" s="3" t="s">
        <v>348</v>
      </c>
      <c r="B2853" s="4" t="n">
        <v>15130</v>
      </c>
      <c r="C2853" s="3" t="s">
        <v>294</v>
      </c>
      <c r="L2853" s="4" t="n">
        <v>1</v>
      </c>
      <c r="M2853" s="4" t="n">
        <v>1</v>
      </c>
      <c r="N2853" s="4" t="n">
        <v>1</v>
      </c>
      <c r="O2853" s="4" t="n">
        <v>1</v>
      </c>
      <c r="P2853" s="3" t="s">
        <v>344</v>
      </c>
      <c r="Q2853" s="0" t="n">
        <v>3</v>
      </c>
      <c r="R2853" s="0" t="n">
        <v>4</v>
      </c>
      <c r="S2853" s="0" t="e">
        <f aca="false">VLOOKUP(C2853,V$2:W$82,2,0)</f>
        <v>#N/A</v>
      </c>
    </row>
    <row r="2854" customFormat="false" ht="13.8" hidden="false" customHeight="false" outlineLevel="0" collapsed="false">
      <c r="A2854" s="3" t="s">
        <v>348</v>
      </c>
      <c r="B2854" s="4" t="n">
        <v>15430</v>
      </c>
      <c r="C2854" s="3" t="s">
        <v>214</v>
      </c>
      <c r="F2854" s="4" t="n">
        <v>1</v>
      </c>
      <c r="H2854" s="4" t="n">
        <v>15</v>
      </c>
      <c r="L2854" s="4" t="n">
        <v>11</v>
      </c>
      <c r="M2854" s="4" t="n">
        <v>3</v>
      </c>
      <c r="N2854" s="4" t="n">
        <v>27</v>
      </c>
      <c r="O2854" s="4" t="n">
        <v>3</v>
      </c>
      <c r="P2854" s="3" t="s">
        <v>344</v>
      </c>
      <c r="Q2854" s="0" t="n">
        <v>3</v>
      </c>
      <c r="R2854" s="0" t="n">
        <v>4</v>
      </c>
      <c r="S2854" s="0" t="e">
        <f aca="false">VLOOKUP(C2854,V$2:W$82,2,0)</f>
        <v>#N/A</v>
      </c>
    </row>
    <row r="2855" customFormat="false" ht="13.8" hidden="false" customHeight="false" outlineLevel="0" collapsed="false">
      <c r="A2855" s="3" t="s">
        <v>348</v>
      </c>
      <c r="B2855" s="4" t="n">
        <v>15470</v>
      </c>
      <c r="C2855" s="3" t="s">
        <v>215</v>
      </c>
      <c r="D2855" s="4" t="n">
        <v>1</v>
      </c>
      <c r="F2855" s="4" t="n">
        <v>3</v>
      </c>
      <c r="H2855" s="4" t="n">
        <v>1</v>
      </c>
      <c r="J2855" s="4" t="n">
        <v>3</v>
      </c>
      <c r="K2855" s="4" t="n">
        <v>3</v>
      </c>
      <c r="L2855" s="4" t="n">
        <v>14</v>
      </c>
      <c r="M2855" s="4" t="n">
        <v>9</v>
      </c>
      <c r="N2855" s="4" t="n">
        <v>22</v>
      </c>
      <c r="O2855" s="4" t="n">
        <v>12</v>
      </c>
      <c r="P2855" s="3" t="s">
        <v>344</v>
      </c>
      <c r="Q2855" s="0" t="n">
        <v>3</v>
      </c>
      <c r="R2855" s="0" t="n">
        <v>4</v>
      </c>
      <c r="S2855" s="0" t="e">
        <f aca="false">VLOOKUP(C2855,V$2:W$82,2,0)</f>
        <v>#N/A</v>
      </c>
    </row>
    <row r="2856" customFormat="false" ht="13.8" hidden="false" customHeight="false" outlineLevel="0" collapsed="false">
      <c r="A2856" s="3" t="s">
        <v>348</v>
      </c>
      <c r="B2856" s="4" t="n">
        <v>15590</v>
      </c>
      <c r="C2856" s="3" t="s">
        <v>216</v>
      </c>
      <c r="H2856" s="4" t="n">
        <v>3</v>
      </c>
      <c r="I2856" s="4" t="n">
        <v>1</v>
      </c>
      <c r="L2856" s="4" t="n">
        <v>2</v>
      </c>
      <c r="N2856" s="4" t="n">
        <v>5</v>
      </c>
      <c r="O2856" s="4" t="n">
        <v>1</v>
      </c>
      <c r="P2856" s="3" t="s">
        <v>344</v>
      </c>
      <c r="Q2856" s="0" t="n">
        <v>3</v>
      </c>
      <c r="R2856" s="0" t="n">
        <v>4</v>
      </c>
      <c r="S2856" s="0" t="e">
        <f aca="false">VLOOKUP(C2856,V$2:W$82,2,0)</f>
        <v>#N/A</v>
      </c>
    </row>
    <row r="2857" customFormat="false" ht="13.8" hidden="false" customHeight="false" outlineLevel="0" collapsed="false">
      <c r="A2857" s="3" t="s">
        <v>348</v>
      </c>
      <c r="B2857" s="4" t="n">
        <v>15690</v>
      </c>
      <c r="C2857" s="3" t="s">
        <v>217</v>
      </c>
      <c r="D2857" s="4" t="n">
        <v>4</v>
      </c>
      <c r="F2857" s="4" t="n">
        <v>10</v>
      </c>
      <c r="J2857" s="4" t="n">
        <v>25</v>
      </c>
      <c r="K2857" s="4" t="n">
        <v>25</v>
      </c>
      <c r="N2857" s="4" t="n">
        <v>39</v>
      </c>
      <c r="O2857" s="4" t="n">
        <v>25</v>
      </c>
      <c r="P2857" s="3" t="s">
        <v>344</v>
      </c>
      <c r="Q2857" s="0" t="n">
        <v>3</v>
      </c>
      <c r="R2857" s="0" t="n">
        <v>4</v>
      </c>
      <c r="S2857" s="0" t="e">
        <f aca="false">VLOOKUP(C2857,V$2:W$82,2,0)</f>
        <v>#N/A</v>
      </c>
    </row>
    <row r="2858" customFormat="false" ht="13.8" hidden="false" customHeight="false" outlineLevel="0" collapsed="false">
      <c r="A2858" s="3" t="s">
        <v>348</v>
      </c>
      <c r="B2858" s="4" t="n">
        <v>15810</v>
      </c>
      <c r="C2858" s="3" t="s">
        <v>29</v>
      </c>
      <c r="J2858" s="4" t="n">
        <v>25</v>
      </c>
      <c r="K2858" s="4" t="n">
        <v>25</v>
      </c>
      <c r="N2858" s="4" t="n">
        <v>25</v>
      </c>
      <c r="O2858" s="4" t="n">
        <v>25</v>
      </c>
      <c r="P2858" s="3" t="s">
        <v>344</v>
      </c>
      <c r="Q2858" s="0" t="n">
        <v>3</v>
      </c>
      <c r="R2858" s="0" t="n">
        <v>4</v>
      </c>
      <c r="S2858" s="0" t="str">
        <f aca="false">VLOOKUP(C2858,V$2:W$82,2,0)</f>
        <v>AMPI</v>
      </c>
    </row>
    <row r="2859" customFormat="false" ht="13.8" hidden="false" customHeight="false" outlineLevel="0" collapsed="false">
      <c r="A2859" s="3" t="s">
        <v>348</v>
      </c>
      <c r="B2859" s="4" t="n">
        <v>16010</v>
      </c>
      <c r="C2859" s="3" t="s">
        <v>218</v>
      </c>
      <c r="L2859" s="4" t="n">
        <v>3</v>
      </c>
      <c r="N2859" s="4" t="n">
        <v>3</v>
      </c>
      <c r="P2859" s="3" t="s">
        <v>344</v>
      </c>
      <c r="Q2859" s="0" t="n">
        <v>3</v>
      </c>
      <c r="R2859" s="0" t="n">
        <v>4</v>
      </c>
      <c r="S2859" s="0" t="e">
        <f aca="false">VLOOKUP(C2859,V$2:W$82,2,0)</f>
        <v>#N/A</v>
      </c>
    </row>
    <row r="2860" customFormat="false" ht="13.8" hidden="false" customHeight="false" outlineLevel="0" collapsed="false">
      <c r="A2860" s="3" t="s">
        <v>348</v>
      </c>
      <c r="B2860" s="4" t="n">
        <v>16100</v>
      </c>
      <c r="C2860" s="3" t="s">
        <v>261</v>
      </c>
      <c r="D2860" s="4" t="n">
        <v>1</v>
      </c>
      <c r="E2860" s="4" t="n">
        <v>1</v>
      </c>
      <c r="N2860" s="4" t="n">
        <v>1</v>
      </c>
      <c r="O2860" s="4" t="n">
        <v>1</v>
      </c>
      <c r="P2860" s="3" t="s">
        <v>344</v>
      </c>
      <c r="Q2860" s="0" t="n">
        <v>3</v>
      </c>
      <c r="R2860" s="0" t="n">
        <v>4</v>
      </c>
      <c r="S2860" s="0" t="e">
        <f aca="false">VLOOKUP(C2860,V$2:W$82,2,0)</f>
        <v>#N/A</v>
      </c>
    </row>
    <row r="2861" customFormat="false" ht="13.8" hidden="false" customHeight="false" outlineLevel="0" collapsed="false">
      <c r="A2861" s="3" t="s">
        <v>348</v>
      </c>
      <c r="B2861" s="4" t="n">
        <v>16150</v>
      </c>
      <c r="C2861" s="3" t="s">
        <v>219</v>
      </c>
      <c r="F2861" s="4" t="n">
        <v>30</v>
      </c>
      <c r="H2861" s="4" t="n">
        <v>24</v>
      </c>
      <c r="J2861" s="4" t="n">
        <v>5</v>
      </c>
      <c r="K2861" s="4" t="n">
        <v>5</v>
      </c>
      <c r="L2861" s="4" t="n">
        <v>8</v>
      </c>
      <c r="N2861" s="4" t="n">
        <v>67</v>
      </c>
      <c r="O2861" s="4" t="n">
        <v>5</v>
      </c>
      <c r="P2861" s="3" t="s">
        <v>344</v>
      </c>
      <c r="Q2861" s="0" t="n">
        <v>3</v>
      </c>
      <c r="R2861" s="0" t="n">
        <v>4</v>
      </c>
      <c r="S2861" s="0" t="e">
        <f aca="false">VLOOKUP(C2861,V$2:W$82,2,0)</f>
        <v>#N/A</v>
      </c>
    </row>
    <row r="2862" customFormat="false" ht="13.8" hidden="false" customHeight="false" outlineLevel="0" collapsed="false">
      <c r="A2862" s="3" t="s">
        <v>348</v>
      </c>
      <c r="B2862" s="4" t="n">
        <v>16154</v>
      </c>
      <c r="C2862" s="3" t="s">
        <v>220</v>
      </c>
      <c r="F2862" s="4" t="n">
        <v>30</v>
      </c>
      <c r="H2862" s="4" t="n">
        <v>24</v>
      </c>
      <c r="J2862" s="4" t="n">
        <v>5</v>
      </c>
      <c r="K2862" s="4" t="n">
        <v>5</v>
      </c>
      <c r="L2862" s="4" t="n">
        <v>8</v>
      </c>
      <c r="N2862" s="4" t="n">
        <v>67</v>
      </c>
      <c r="O2862" s="4" t="n">
        <v>5</v>
      </c>
      <c r="P2862" s="3" t="s">
        <v>344</v>
      </c>
      <c r="Q2862" s="0" t="n">
        <v>3</v>
      </c>
      <c r="R2862" s="0" t="n">
        <v>4</v>
      </c>
      <c r="S2862" s="0" t="e">
        <f aca="false">VLOOKUP(C2862,V$2:W$82,2,0)</f>
        <v>#N/A</v>
      </c>
    </row>
    <row r="2863" customFormat="false" ht="13.8" hidden="false" customHeight="false" outlineLevel="0" collapsed="false">
      <c r="A2863" s="3" t="s">
        <v>348</v>
      </c>
      <c r="B2863" s="4" t="n">
        <v>16520</v>
      </c>
      <c r="C2863" s="3" t="s">
        <v>221</v>
      </c>
      <c r="D2863" s="4" t="n">
        <v>3</v>
      </c>
      <c r="E2863" s="4" t="n">
        <v>3</v>
      </c>
      <c r="F2863" s="4" t="n">
        <v>3</v>
      </c>
      <c r="H2863" s="4" t="n">
        <v>23</v>
      </c>
      <c r="J2863" s="4" t="n">
        <v>20</v>
      </c>
      <c r="K2863" s="4" t="n">
        <v>20</v>
      </c>
      <c r="N2863" s="4" t="n">
        <v>49</v>
      </c>
      <c r="O2863" s="4" t="n">
        <v>23</v>
      </c>
      <c r="P2863" s="3" t="s">
        <v>344</v>
      </c>
      <c r="Q2863" s="0" t="n">
        <v>3</v>
      </c>
      <c r="R2863" s="0" t="n">
        <v>4</v>
      </c>
      <c r="S2863" s="0" t="e">
        <f aca="false">VLOOKUP(C2863,V$2:W$82,2,0)</f>
        <v>#N/A</v>
      </c>
    </row>
    <row r="2864" customFormat="false" ht="13.8" hidden="false" customHeight="false" outlineLevel="0" collapsed="false">
      <c r="A2864" s="3" t="s">
        <v>348</v>
      </c>
      <c r="B2864" s="4" t="n">
        <v>17960</v>
      </c>
      <c r="C2864" s="3" t="s">
        <v>222</v>
      </c>
      <c r="H2864" s="4" t="n">
        <v>9</v>
      </c>
      <c r="N2864" s="4" t="n">
        <v>9</v>
      </c>
      <c r="P2864" s="3" t="s">
        <v>344</v>
      </c>
      <c r="Q2864" s="0" t="n">
        <v>3</v>
      </c>
      <c r="R2864" s="0" t="n">
        <v>4</v>
      </c>
      <c r="S2864" s="0" t="e">
        <f aca="false">VLOOKUP(C2864,V$2:W$82,2,0)</f>
        <v>#N/A</v>
      </c>
    </row>
    <row r="2865" customFormat="false" ht="13.8" hidden="false" customHeight="false" outlineLevel="0" collapsed="false">
      <c r="A2865" s="3" t="s">
        <v>348</v>
      </c>
      <c r="B2865" s="4" t="n">
        <v>18000</v>
      </c>
      <c r="C2865" s="3" t="s">
        <v>223</v>
      </c>
      <c r="D2865" s="4" t="n">
        <v>1</v>
      </c>
      <c r="F2865" s="4" t="n">
        <v>3</v>
      </c>
      <c r="H2865" s="4" t="n">
        <v>24</v>
      </c>
      <c r="J2865" s="4" t="n">
        <v>2</v>
      </c>
      <c r="K2865" s="4" t="n">
        <v>2</v>
      </c>
      <c r="L2865" s="4" t="n">
        <v>15</v>
      </c>
      <c r="M2865" s="4" t="n">
        <v>5</v>
      </c>
      <c r="N2865" s="4" t="n">
        <v>45</v>
      </c>
      <c r="O2865" s="4" t="n">
        <v>7</v>
      </c>
      <c r="P2865" s="3" t="s">
        <v>344</v>
      </c>
      <c r="Q2865" s="0" t="n">
        <v>3</v>
      </c>
      <c r="R2865" s="0" t="n">
        <v>4</v>
      </c>
      <c r="S2865" s="0" t="e">
        <f aca="false">VLOOKUP(C2865,V$2:W$82,2,0)</f>
        <v>#N/A</v>
      </c>
    </row>
    <row r="2866" customFormat="false" ht="13.8" hidden="false" customHeight="false" outlineLevel="0" collapsed="false">
      <c r="A2866" s="3" t="s">
        <v>348</v>
      </c>
      <c r="B2866" s="4" t="n">
        <v>18280</v>
      </c>
      <c r="C2866" s="3" t="s">
        <v>224</v>
      </c>
      <c r="D2866" s="4" t="n">
        <v>8</v>
      </c>
      <c r="H2866" s="4" t="n">
        <v>22</v>
      </c>
      <c r="I2866" s="4" t="n">
        <v>4</v>
      </c>
      <c r="J2866" s="4" t="n">
        <v>3</v>
      </c>
      <c r="K2866" s="4" t="n">
        <v>3</v>
      </c>
      <c r="L2866" s="4" t="n">
        <v>1</v>
      </c>
      <c r="M2866" s="4" t="n">
        <v>1</v>
      </c>
      <c r="N2866" s="4" t="n">
        <v>34</v>
      </c>
      <c r="O2866" s="4" t="n">
        <v>8</v>
      </c>
      <c r="P2866" s="3" t="s">
        <v>344</v>
      </c>
      <c r="Q2866" s="0" t="n">
        <v>3</v>
      </c>
      <c r="R2866" s="0" t="n">
        <v>4</v>
      </c>
      <c r="S2866" s="0" t="e">
        <f aca="false">VLOOKUP(C2866,V$2:W$82,2,0)</f>
        <v>#N/A</v>
      </c>
    </row>
    <row r="2867" customFormat="false" ht="13.8" hidden="false" customHeight="false" outlineLevel="0" collapsed="false">
      <c r="A2867" s="3" t="s">
        <v>348</v>
      </c>
      <c r="B2867" s="4" t="n">
        <v>18282</v>
      </c>
      <c r="C2867" s="3" t="s">
        <v>225</v>
      </c>
      <c r="D2867" s="4" t="n">
        <v>8</v>
      </c>
      <c r="H2867" s="4" t="n">
        <v>4</v>
      </c>
      <c r="I2867" s="4" t="n">
        <v>4</v>
      </c>
      <c r="J2867" s="4" t="n">
        <v>1</v>
      </c>
      <c r="K2867" s="4" t="n">
        <v>1</v>
      </c>
      <c r="L2867" s="4" t="n">
        <v>1</v>
      </c>
      <c r="M2867" s="4" t="n">
        <v>1</v>
      </c>
      <c r="N2867" s="4" t="n">
        <v>14</v>
      </c>
      <c r="O2867" s="4" t="n">
        <v>6</v>
      </c>
      <c r="P2867" s="3" t="s">
        <v>344</v>
      </c>
      <c r="Q2867" s="0" t="n">
        <v>3</v>
      </c>
      <c r="R2867" s="0" t="n">
        <v>4</v>
      </c>
      <c r="S2867" s="0" t="e">
        <f aca="false">VLOOKUP(C2867,V$2:W$82,2,0)</f>
        <v>#N/A</v>
      </c>
    </row>
    <row r="2868" customFormat="false" ht="13.8" hidden="false" customHeight="false" outlineLevel="0" collapsed="false">
      <c r="A2868" s="3" t="s">
        <v>348</v>
      </c>
      <c r="B2868" s="4" t="n">
        <v>18284</v>
      </c>
      <c r="C2868" s="3" t="s">
        <v>226</v>
      </c>
      <c r="H2868" s="4" t="n">
        <v>18</v>
      </c>
      <c r="J2868" s="4" t="n">
        <v>2</v>
      </c>
      <c r="K2868" s="4" t="n">
        <v>2</v>
      </c>
      <c r="N2868" s="4" t="n">
        <v>20</v>
      </c>
      <c r="O2868" s="4" t="n">
        <v>2</v>
      </c>
      <c r="P2868" s="3" t="s">
        <v>344</v>
      </c>
      <c r="Q2868" s="0" t="n">
        <v>3</v>
      </c>
      <c r="R2868" s="0" t="n">
        <v>4</v>
      </c>
      <c r="S2868" s="0" t="e">
        <f aca="false">VLOOKUP(C2868,V$2:W$82,2,0)</f>
        <v>#N/A</v>
      </c>
    </row>
    <row r="2869" customFormat="false" ht="13.8" hidden="false" customHeight="false" outlineLevel="0" collapsed="false">
      <c r="A2869" s="3" t="s">
        <v>348</v>
      </c>
      <c r="B2869" s="4" t="n">
        <v>18380</v>
      </c>
      <c r="C2869" s="3" t="s">
        <v>227</v>
      </c>
      <c r="D2869" s="4" t="n">
        <v>34</v>
      </c>
      <c r="F2869" s="4" t="n">
        <v>15</v>
      </c>
      <c r="H2869" s="4" t="n">
        <v>45</v>
      </c>
      <c r="I2869" s="4" t="n">
        <v>2</v>
      </c>
      <c r="J2869" s="4" t="n">
        <v>13</v>
      </c>
      <c r="K2869" s="4" t="n">
        <v>13</v>
      </c>
      <c r="L2869" s="4" t="n">
        <v>14</v>
      </c>
      <c r="M2869" s="4" t="n">
        <v>8</v>
      </c>
      <c r="N2869" s="4" t="n">
        <v>121</v>
      </c>
      <c r="O2869" s="4" t="n">
        <v>23</v>
      </c>
      <c r="P2869" s="3" t="s">
        <v>344</v>
      </c>
      <c r="Q2869" s="0" t="n">
        <v>3</v>
      </c>
      <c r="R2869" s="0" t="n">
        <v>4</v>
      </c>
      <c r="S2869" s="0" t="e">
        <f aca="false">VLOOKUP(C2869,V$2:W$82,2,0)</f>
        <v>#N/A</v>
      </c>
    </row>
    <row r="2870" customFormat="false" ht="13.8" hidden="false" customHeight="false" outlineLevel="0" collapsed="false">
      <c r="A2870" s="3" t="s">
        <v>348</v>
      </c>
      <c r="B2870" s="4" t="n">
        <v>18440</v>
      </c>
      <c r="C2870" s="3" t="s">
        <v>229</v>
      </c>
      <c r="D2870" s="4" t="n">
        <v>4</v>
      </c>
      <c r="F2870" s="4" t="n">
        <v>35</v>
      </c>
      <c r="H2870" s="4" t="n">
        <v>57</v>
      </c>
      <c r="J2870" s="4" t="n">
        <v>13</v>
      </c>
      <c r="K2870" s="4" t="n">
        <v>13</v>
      </c>
      <c r="L2870" s="4" t="n">
        <v>26</v>
      </c>
      <c r="M2870" s="4" t="n">
        <v>8</v>
      </c>
      <c r="N2870" s="4" t="n">
        <v>135</v>
      </c>
      <c r="O2870" s="4" t="n">
        <v>21</v>
      </c>
      <c r="P2870" s="3" t="s">
        <v>344</v>
      </c>
      <c r="Q2870" s="0" t="n">
        <v>3</v>
      </c>
      <c r="R2870" s="0" t="n">
        <v>4</v>
      </c>
      <c r="S2870" s="0" t="e">
        <f aca="false">VLOOKUP(C2870,V$2:W$82,2,0)</f>
        <v>#N/A</v>
      </c>
    </row>
    <row r="2871" customFormat="false" ht="13.8" hidden="false" customHeight="false" outlineLevel="0" collapsed="false">
      <c r="A2871" s="3" t="s">
        <v>348</v>
      </c>
      <c r="B2871" s="4" t="n">
        <v>19000</v>
      </c>
      <c r="C2871" s="3" t="s">
        <v>162</v>
      </c>
      <c r="D2871" s="4" t="n">
        <v>70</v>
      </c>
      <c r="E2871" s="4" t="n">
        <v>70</v>
      </c>
      <c r="F2871" s="4" t="n">
        <v>70</v>
      </c>
      <c r="H2871" s="4" t="n">
        <v>8</v>
      </c>
      <c r="J2871" s="4" t="n">
        <v>20</v>
      </c>
      <c r="K2871" s="4" t="n">
        <v>20</v>
      </c>
      <c r="N2871" s="4" t="n">
        <v>168</v>
      </c>
      <c r="O2871" s="4" t="n">
        <v>90</v>
      </c>
      <c r="P2871" s="3" t="s">
        <v>344</v>
      </c>
      <c r="Q2871" s="0" t="n">
        <v>3</v>
      </c>
      <c r="R2871" s="0" t="n">
        <v>4</v>
      </c>
      <c r="S2871" s="0" t="str">
        <f aca="false">VLOOKUP(C2871,V$2:W$82,2,0)</f>
        <v>RWBL</v>
      </c>
    </row>
    <row r="2872" customFormat="false" ht="13.8" hidden="false" customHeight="false" outlineLevel="0" collapsed="false">
      <c r="A2872" s="3" t="s">
        <v>348</v>
      </c>
      <c r="B2872" s="4" t="n">
        <v>19020</v>
      </c>
      <c r="C2872" s="3" t="s">
        <v>179</v>
      </c>
      <c r="F2872" s="4" t="n">
        <v>1</v>
      </c>
      <c r="N2872" s="4" t="n">
        <v>1</v>
      </c>
      <c r="P2872" s="3" t="s">
        <v>344</v>
      </c>
      <c r="Q2872" s="0" t="n">
        <v>3</v>
      </c>
      <c r="R2872" s="0" t="n">
        <v>4</v>
      </c>
      <c r="S2872" s="0" t="str">
        <f aca="false">VLOOKUP(C2872,V$2:W$82,2,0)</f>
        <v>TRBL</v>
      </c>
    </row>
    <row r="2873" customFormat="false" ht="13.8" hidden="false" customHeight="false" outlineLevel="0" collapsed="false">
      <c r="A2873" s="3" t="s">
        <v>348</v>
      </c>
      <c r="B2873" s="4" t="n">
        <v>19080</v>
      </c>
      <c r="C2873" s="3" t="s">
        <v>231</v>
      </c>
      <c r="H2873" s="4" t="n">
        <v>11</v>
      </c>
      <c r="I2873" s="4" t="n">
        <v>10</v>
      </c>
      <c r="J2873" s="4" t="n">
        <v>1</v>
      </c>
      <c r="K2873" s="4" t="n">
        <v>1</v>
      </c>
      <c r="N2873" s="4" t="n">
        <v>12</v>
      </c>
      <c r="O2873" s="4" t="n">
        <v>11</v>
      </c>
      <c r="P2873" s="3" t="s">
        <v>344</v>
      </c>
      <c r="Q2873" s="0" t="n">
        <v>3</v>
      </c>
      <c r="R2873" s="0" t="n">
        <v>4</v>
      </c>
      <c r="S2873" s="0" t="e">
        <f aca="false">VLOOKUP(C2873,V$2:W$82,2,0)</f>
        <v>#N/A</v>
      </c>
    </row>
    <row r="2874" customFormat="false" ht="13.8" hidden="false" customHeight="false" outlineLevel="0" collapsed="false">
      <c r="A2874" s="3" t="s">
        <v>348</v>
      </c>
      <c r="B2874" s="4" t="n">
        <v>19130</v>
      </c>
      <c r="C2874" s="3" t="s">
        <v>232</v>
      </c>
      <c r="D2874" s="4" t="n">
        <v>10</v>
      </c>
      <c r="F2874" s="4" t="n">
        <v>50</v>
      </c>
      <c r="N2874" s="4" t="n">
        <v>60</v>
      </c>
      <c r="P2874" s="3" t="s">
        <v>344</v>
      </c>
      <c r="Q2874" s="0" t="n">
        <v>3</v>
      </c>
      <c r="R2874" s="0" t="n">
        <v>4</v>
      </c>
      <c r="S2874" s="0" t="e">
        <f aca="false">VLOOKUP(C2874,V$2:W$82,2,0)</f>
        <v>#N/A</v>
      </c>
    </row>
    <row r="2875" customFormat="false" ht="13.8" hidden="false" customHeight="false" outlineLevel="0" collapsed="false">
      <c r="A2875" s="3" t="s">
        <v>348</v>
      </c>
      <c r="B2875" s="4" t="n">
        <v>19160</v>
      </c>
      <c r="C2875" s="3" t="s">
        <v>233</v>
      </c>
      <c r="D2875" s="4" t="n">
        <v>2</v>
      </c>
      <c r="F2875" s="4" t="n">
        <v>12</v>
      </c>
      <c r="N2875" s="4" t="n">
        <v>14</v>
      </c>
      <c r="P2875" s="3" t="s">
        <v>344</v>
      </c>
      <c r="Q2875" s="0" t="n">
        <v>3</v>
      </c>
      <c r="R2875" s="0" t="n">
        <v>4</v>
      </c>
      <c r="S2875" s="0" t="e">
        <f aca="false">VLOOKUP(C2875,V$2:W$82,2,0)</f>
        <v>#N/A</v>
      </c>
    </row>
    <row r="2876" customFormat="false" ht="13.8" hidden="false" customHeight="false" outlineLevel="0" collapsed="false">
      <c r="A2876" s="3" t="s">
        <v>348</v>
      </c>
      <c r="B2876" s="4" t="n">
        <v>19230</v>
      </c>
      <c r="C2876" s="3" t="s">
        <v>234</v>
      </c>
      <c r="F2876" s="4" t="n">
        <v>120</v>
      </c>
      <c r="N2876" s="4" t="n">
        <v>120</v>
      </c>
      <c r="P2876" s="3" t="s">
        <v>344</v>
      </c>
      <c r="Q2876" s="0" t="n">
        <v>3</v>
      </c>
      <c r="R2876" s="0" t="n">
        <v>4</v>
      </c>
      <c r="S2876" s="0" t="e">
        <f aca="false">VLOOKUP(C2876,V$2:W$82,2,0)</f>
        <v>#N/A</v>
      </c>
    </row>
    <row r="2877" customFormat="false" ht="13.8" hidden="false" customHeight="false" outlineLevel="0" collapsed="false">
      <c r="A2877" s="3" t="s">
        <v>348</v>
      </c>
      <c r="B2877" s="4" t="n">
        <v>19810</v>
      </c>
      <c r="C2877" s="3" t="s">
        <v>235</v>
      </c>
      <c r="D2877" s="4" t="n">
        <v>13</v>
      </c>
      <c r="F2877" s="4" t="n">
        <v>30</v>
      </c>
      <c r="H2877" s="4" t="n">
        <v>23</v>
      </c>
      <c r="J2877" s="4" t="n">
        <v>30</v>
      </c>
      <c r="K2877" s="4" t="n">
        <v>30</v>
      </c>
      <c r="L2877" s="4" t="n">
        <v>40</v>
      </c>
      <c r="M2877" s="4" t="n">
        <v>12</v>
      </c>
      <c r="N2877" s="4" t="n">
        <v>136</v>
      </c>
      <c r="O2877" s="4" t="n">
        <v>42</v>
      </c>
      <c r="P2877" s="3" t="s">
        <v>344</v>
      </c>
      <c r="Q2877" s="0" t="n">
        <v>3</v>
      </c>
      <c r="R2877" s="0" t="n">
        <v>4</v>
      </c>
      <c r="S2877" s="0" t="e">
        <f aca="false">VLOOKUP(C2877,V$2:W$82,2,0)</f>
        <v>#N/A</v>
      </c>
    </row>
    <row r="2878" customFormat="false" ht="13.8" hidden="false" customHeight="false" outlineLevel="0" collapsed="false">
      <c r="A2878" s="3" t="s">
        <v>348</v>
      </c>
      <c r="B2878" s="4" t="n">
        <v>19940</v>
      </c>
      <c r="C2878" s="3" t="s">
        <v>236</v>
      </c>
      <c r="D2878" s="4" t="n">
        <v>5</v>
      </c>
      <c r="F2878" s="4" t="n">
        <v>15</v>
      </c>
      <c r="H2878" s="4" t="n">
        <v>41</v>
      </c>
      <c r="J2878" s="4" t="n">
        <v>2</v>
      </c>
      <c r="K2878" s="4" t="n">
        <v>2</v>
      </c>
      <c r="L2878" s="4" t="n">
        <v>3</v>
      </c>
      <c r="M2878" s="4" t="n">
        <v>3</v>
      </c>
      <c r="N2878" s="4" t="n">
        <v>66</v>
      </c>
      <c r="O2878" s="4" t="n">
        <v>5</v>
      </c>
      <c r="P2878" s="3" t="s">
        <v>344</v>
      </c>
      <c r="Q2878" s="0" t="n">
        <v>3</v>
      </c>
      <c r="R2878" s="0" t="n">
        <v>4</v>
      </c>
      <c r="S2878" s="0" t="e">
        <f aca="false">VLOOKUP(C2878,V$2:W$82,2,0)</f>
        <v>#N/A</v>
      </c>
    </row>
    <row r="2879" customFormat="false" ht="13.8" hidden="false" customHeight="false" outlineLevel="0" collapsed="false">
      <c r="A2879" s="3" t="s">
        <v>348</v>
      </c>
      <c r="B2879" s="4" t="n">
        <v>19950</v>
      </c>
      <c r="C2879" s="3" t="s">
        <v>255</v>
      </c>
      <c r="F2879" s="4" t="n">
        <v>3</v>
      </c>
      <c r="H2879" s="4" t="n">
        <v>75</v>
      </c>
      <c r="J2879" s="4" t="n">
        <v>4</v>
      </c>
      <c r="K2879" s="4" t="n">
        <v>4</v>
      </c>
      <c r="N2879" s="4" t="n">
        <v>82</v>
      </c>
      <c r="O2879" s="4" t="n">
        <v>4</v>
      </c>
      <c r="P2879" s="3" t="s">
        <v>344</v>
      </c>
      <c r="Q2879" s="0" t="n">
        <v>3</v>
      </c>
      <c r="R2879" s="0" t="n">
        <v>4</v>
      </c>
      <c r="S2879" s="0" t="e">
        <f aca="false">VLOOKUP(C2879,V$2:W$82,2,0)</f>
        <v>#N/A</v>
      </c>
    </row>
    <row r="2880" customFormat="false" ht="13.8" hidden="false" customHeight="false" outlineLevel="0" collapsed="false">
      <c r="A2880" s="3" t="s">
        <v>348</v>
      </c>
      <c r="B2880" s="4" t="n">
        <v>19960</v>
      </c>
      <c r="C2880" s="3" t="s">
        <v>256</v>
      </c>
      <c r="F2880" s="4" t="n">
        <v>1</v>
      </c>
      <c r="N2880" s="4" t="n">
        <v>1</v>
      </c>
      <c r="P2880" s="3" t="s">
        <v>344</v>
      </c>
      <c r="Q2880" s="0" t="n">
        <v>3</v>
      </c>
      <c r="R2880" s="0" t="n">
        <v>4</v>
      </c>
      <c r="S2880" s="0" t="e">
        <f aca="false">VLOOKUP(C2880,V$2:W$82,2,0)</f>
        <v>#N/A</v>
      </c>
    </row>
    <row r="2881" customFormat="false" ht="13.8" hidden="false" customHeight="false" outlineLevel="0" collapsed="false">
      <c r="A2881" s="3" t="s">
        <v>348</v>
      </c>
      <c r="B2881" s="4" t="n">
        <v>20370</v>
      </c>
      <c r="C2881" s="3" t="s">
        <v>247</v>
      </c>
      <c r="F2881" s="4" t="n">
        <v>3</v>
      </c>
      <c r="N2881" s="4" t="n">
        <v>3</v>
      </c>
      <c r="P2881" s="3" t="s">
        <v>344</v>
      </c>
      <c r="Q2881" s="0" t="n">
        <v>3</v>
      </c>
      <c r="R2881" s="0" t="n">
        <v>4</v>
      </c>
      <c r="S2881" s="0" t="e">
        <f aca="false">VLOOKUP(C2881,V$2:W$82,2,0)</f>
        <v>#N/A</v>
      </c>
    </row>
    <row r="2882" customFormat="false" ht="13.8" hidden="false" customHeight="false" outlineLevel="0" collapsed="false">
      <c r="A2882" s="3" t="s">
        <v>349</v>
      </c>
      <c r="B2882" s="4" t="n">
        <v>330</v>
      </c>
      <c r="C2882" s="3" t="s">
        <v>25</v>
      </c>
      <c r="D2882" s="4" t="n">
        <v>15</v>
      </c>
      <c r="E2882" s="4" t="n">
        <v>15</v>
      </c>
      <c r="F2882" s="4" t="n">
        <v>6</v>
      </c>
      <c r="H2882" s="4" t="n">
        <v>20</v>
      </c>
      <c r="I2882" s="4" t="n">
        <v>4</v>
      </c>
      <c r="J2882" s="4" t="n">
        <v>8</v>
      </c>
      <c r="K2882" s="4" t="n">
        <v>8</v>
      </c>
      <c r="L2882" s="4" t="n">
        <v>13</v>
      </c>
      <c r="M2882" s="4" t="n">
        <v>13</v>
      </c>
      <c r="N2882" s="4" t="n">
        <v>62</v>
      </c>
      <c r="O2882" s="4" t="n">
        <v>40</v>
      </c>
      <c r="P2882" s="3" t="s">
        <v>344</v>
      </c>
      <c r="Q2882" s="0" t="n">
        <v>4</v>
      </c>
      <c r="R2882" s="0" t="n">
        <v>1</v>
      </c>
      <c r="S2882" s="0" t="str">
        <f aca="false">VLOOKUP(C2882,V$2:W$82,2,0)</f>
        <v>GADW</v>
      </c>
    </row>
    <row r="2883" customFormat="false" ht="13.8" hidden="false" customHeight="false" outlineLevel="0" collapsed="false">
      <c r="A2883" s="3" t="s">
        <v>349</v>
      </c>
      <c r="B2883" s="4" t="n">
        <v>360</v>
      </c>
      <c r="C2883" s="3" t="s">
        <v>31</v>
      </c>
      <c r="D2883" s="4" t="n">
        <v>30</v>
      </c>
      <c r="E2883" s="4" t="n">
        <v>30</v>
      </c>
      <c r="F2883" s="4" t="n">
        <v>39</v>
      </c>
      <c r="H2883" s="4" t="n">
        <v>61</v>
      </c>
      <c r="I2883" s="4" t="n">
        <v>21</v>
      </c>
      <c r="J2883" s="4" t="n">
        <v>7</v>
      </c>
      <c r="K2883" s="4" t="n">
        <v>7</v>
      </c>
      <c r="L2883" s="4" t="n">
        <v>23</v>
      </c>
      <c r="M2883" s="4" t="n">
        <v>23</v>
      </c>
      <c r="N2883" s="4" t="n">
        <v>160</v>
      </c>
      <c r="O2883" s="4" t="n">
        <v>81</v>
      </c>
      <c r="P2883" s="3" t="s">
        <v>344</v>
      </c>
      <c r="Q2883" s="0" t="n">
        <v>4</v>
      </c>
      <c r="R2883" s="0" t="n">
        <v>1</v>
      </c>
      <c r="S2883" s="0" t="str">
        <f aca="false">VLOOKUP(C2883,V$2:W$82,2,0)</f>
        <v>AMWI</v>
      </c>
    </row>
    <row r="2884" customFormat="false" ht="13.8" hidden="false" customHeight="false" outlineLevel="0" collapsed="false">
      <c r="A2884" s="3" t="s">
        <v>349</v>
      </c>
      <c r="B2884" s="4" t="n">
        <v>380</v>
      </c>
      <c r="C2884" s="3" t="s">
        <v>33</v>
      </c>
      <c r="D2884" s="4" t="n">
        <v>6</v>
      </c>
      <c r="E2884" s="4" t="n">
        <v>6</v>
      </c>
      <c r="F2884" s="4" t="n">
        <v>20</v>
      </c>
      <c r="H2884" s="4" t="n">
        <v>12</v>
      </c>
      <c r="I2884" s="4" t="n">
        <v>3</v>
      </c>
      <c r="J2884" s="4" t="n">
        <v>15</v>
      </c>
      <c r="K2884" s="4" t="n">
        <v>12</v>
      </c>
      <c r="L2884" s="4" t="n">
        <v>6</v>
      </c>
      <c r="M2884" s="4" t="n">
        <v>6</v>
      </c>
      <c r="N2884" s="4" t="n">
        <v>59</v>
      </c>
      <c r="O2884" s="4" t="n">
        <v>27</v>
      </c>
      <c r="P2884" s="3" t="s">
        <v>344</v>
      </c>
      <c r="Q2884" s="0" t="n">
        <v>4</v>
      </c>
      <c r="R2884" s="0" t="n">
        <v>1</v>
      </c>
      <c r="S2884" s="0" t="str">
        <f aca="false">VLOOKUP(C2884,V$2:W$82,2,0)</f>
        <v>MALL</v>
      </c>
    </row>
    <row r="2885" customFormat="false" ht="13.8" hidden="false" customHeight="false" outlineLevel="0" collapsed="false">
      <c r="A2885" s="3" t="s">
        <v>349</v>
      </c>
      <c r="B2885" s="4" t="n">
        <v>430</v>
      </c>
      <c r="C2885" s="3" t="s">
        <v>36</v>
      </c>
      <c r="D2885" s="4" t="n">
        <v>10</v>
      </c>
      <c r="E2885" s="4" t="n">
        <v>10</v>
      </c>
      <c r="J2885" s="4" t="n">
        <v>2</v>
      </c>
      <c r="K2885" s="4" t="n">
        <v>2</v>
      </c>
      <c r="N2885" s="4" t="n">
        <v>12</v>
      </c>
      <c r="O2885" s="4" t="n">
        <v>12</v>
      </c>
      <c r="P2885" s="3" t="s">
        <v>344</v>
      </c>
      <c r="Q2885" s="0" t="n">
        <v>4</v>
      </c>
      <c r="R2885" s="0" t="n">
        <v>1</v>
      </c>
      <c r="S2885" s="0" t="str">
        <f aca="false">VLOOKUP(C2885,V$2:W$82,2,0)</f>
        <v>BWTE</v>
      </c>
    </row>
    <row r="2886" customFormat="false" ht="13.8" hidden="false" customHeight="false" outlineLevel="0" collapsed="false">
      <c r="A2886" s="3" t="s">
        <v>349</v>
      </c>
      <c r="B2886" s="4" t="n">
        <v>440</v>
      </c>
      <c r="C2886" s="3" t="s">
        <v>39</v>
      </c>
      <c r="F2886" s="4" t="n">
        <v>2</v>
      </c>
      <c r="H2886" s="4" t="n">
        <v>7</v>
      </c>
      <c r="N2886" s="4" t="n">
        <v>9</v>
      </c>
      <c r="P2886" s="3" t="s">
        <v>344</v>
      </c>
      <c r="Q2886" s="0" t="n">
        <v>4</v>
      </c>
      <c r="R2886" s="0" t="n">
        <v>1</v>
      </c>
      <c r="S2886" s="0" t="str">
        <f aca="false">VLOOKUP(C2886,V$2:W$82,2,0)</f>
        <v>CITE</v>
      </c>
    </row>
    <row r="2887" customFormat="false" ht="13.8" hidden="false" customHeight="false" outlineLevel="0" collapsed="false">
      <c r="A2887" s="3" t="s">
        <v>349</v>
      </c>
      <c r="B2887" s="4" t="n">
        <v>450</v>
      </c>
      <c r="C2887" s="3" t="s">
        <v>42</v>
      </c>
      <c r="D2887" s="4" t="n">
        <v>3</v>
      </c>
      <c r="E2887" s="4" t="n">
        <v>3</v>
      </c>
      <c r="F2887" s="4" t="n">
        <v>29</v>
      </c>
      <c r="H2887" s="4" t="n">
        <v>354</v>
      </c>
      <c r="J2887" s="4" t="n">
        <v>8</v>
      </c>
      <c r="K2887" s="4" t="n">
        <v>8</v>
      </c>
      <c r="N2887" s="4" t="n">
        <v>394</v>
      </c>
      <c r="O2887" s="4" t="n">
        <v>11</v>
      </c>
      <c r="P2887" s="3" t="s">
        <v>344</v>
      </c>
      <c r="Q2887" s="0" t="n">
        <v>4</v>
      </c>
      <c r="R2887" s="0" t="n">
        <v>1</v>
      </c>
      <c r="S2887" s="0" t="str">
        <f aca="false">VLOOKUP(C2887,V$2:W$82,2,0)</f>
        <v>NSHO</v>
      </c>
    </row>
    <row r="2888" customFormat="false" ht="13.8" hidden="false" customHeight="false" outlineLevel="0" collapsed="false">
      <c r="A2888" s="3" t="s">
        <v>349</v>
      </c>
      <c r="B2888" s="4" t="n">
        <v>470</v>
      </c>
      <c r="C2888" s="3" t="s">
        <v>45</v>
      </c>
      <c r="D2888" s="4" t="n">
        <v>1</v>
      </c>
      <c r="E2888" s="4" t="n">
        <v>1</v>
      </c>
      <c r="F2888" s="4" t="n">
        <v>2</v>
      </c>
      <c r="H2888" s="4" t="n">
        <v>39</v>
      </c>
      <c r="I2888" s="4" t="n">
        <v>4</v>
      </c>
      <c r="J2888" s="4" t="n">
        <v>2</v>
      </c>
      <c r="K2888" s="4" t="n">
        <v>2</v>
      </c>
      <c r="L2888" s="4" t="n">
        <v>18</v>
      </c>
      <c r="M2888" s="4" t="n">
        <v>18</v>
      </c>
      <c r="N2888" s="4" t="n">
        <v>62</v>
      </c>
      <c r="O2888" s="4" t="n">
        <v>25</v>
      </c>
      <c r="P2888" s="3" t="s">
        <v>344</v>
      </c>
      <c r="Q2888" s="0" t="n">
        <v>4</v>
      </c>
      <c r="R2888" s="0" t="n">
        <v>1</v>
      </c>
      <c r="S2888" s="0" t="str">
        <f aca="false">VLOOKUP(C2888,V$2:W$82,2,0)</f>
        <v>NOPI</v>
      </c>
    </row>
    <row r="2889" customFormat="false" ht="13.8" hidden="false" customHeight="false" outlineLevel="0" collapsed="false">
      <c r="A2889" s="3" t="s">
        <v>349</v>
      </c>
      <c r="B2889" s="4" t="n">
        <v>500</v>
      </c>
      <c r="C2889" s="3" t="s">
        <v>48</v>
      </c>
      <c r="D2889" s="4" t="n">
        <v>10</v>
      </c>
      <c r="E2889" s="4" t="n">
        <v>10</v>
      </c>
      <c r="F2889" s="4" t="n">
        <v>4</v>
      </c>
      <c r="H2889" s="4" t="n">
        <v>2</v>
      </c>
      <c r="N2889" s="4" t="n">
        <v>16</v>
      </c>
      <c r="O2889" s="4" t="n">
        <v>10</v>
      </c>
      <c r="P2889" s="3" t="s">
        <v>344</v>
      </c>
      <c r="Q2889" s="0" t="n">
        <v>4</v>
      </c>
      <c r="R2889" s="0" t="n">
        <v>1</v>
      </c>
      <c r="S2889" s="0" t="str">
        <f aca="false">VLOOKUP(C2889,V$2:W$82,2,0)</f>
        <v>GWTE</v>
      </c>
    </row>
    <row r="2890" customFormat="false" ht="13.8" hidden="false" customHeight="false" outlineLevel="0" collapsed="false">
      <c r="A2890" s="3" t="s">
        <v>349</v>
      </c>
      <c r="B2890" s="4" t="n">
        <v>570</v>
      </c>
      <c r="C2890" s="3" t="s">
        <v>57</v>
      </c>
      <c r="H2890" s="4" t="n">
        <v>1</v>
      </c>
      <c r="I2890" s="4" t="n">
        <v>1</v>
      </c>
      <c r="J2890" s="4" t="n">
        <v>2</v>
      </c>
      <c r="K2890" s="4" t="n">
        <v>2</v>
      </c>
      <c r="N2890" s="4" t="n">
        <v>3</v>
      </c>
      <c r="O2890" s="4" t="n">
        <v>3</v>
      </c>
      <c r="P2890" s="3" t="s">
        <v>344</v>
      </c>
      <c r="Q2890" s="0" t="n">
        <v>4</v>
      </c>
      <c r="R2890" s="0" t="n">
        <v>1</v>
      </c>
      <c r="S2890" s="0" t="str">
        <f aca="false">VLOOKUP(C2890,V$2:W$82,2,0)</f>
        <v>LESC</v>
      </c>
    </row>
    <row r="2891" customFormat="false" ht="13.8" hidden="false" customHeight="false" outlineLevel="0" collapsed="false">
      <c r="A2891" s="3" t="s">
        <v>349</v>
      </c>
      <c r="B2891" s="4" t="n">
        <v>640</v>
      </c>
      <c r="C2891" s="3" t="s">
        <v>60</v>
      </c>
      <c r="J2891" s="4" t="n">
        <v>37</v>
      </c>
      <c r="N2891" s="4" t="n">
        <v>37</v>
      </c>
      <c r="P2891" s="3" t="s">
        <v>344</v>
      </c>
      <c r="Q2891" s="0" t="n">
        <v>4</v>
      </c>
      <c r="R2891" s="0" t="n">
        <v>1</v>
      </c>
      <c r="S2891" s="0" t="str">
        <f aca="false">VLOOKUP(C2891,V$2:W$82,2,0)</f>
        <v>SUSC</v>
      </c>
    </row>
    <row r="2892" customFormat="false" ht="13.8" hidden="false" customHeight="false" outlineLevel="0" collapsed="false">
      <c r="A2892" s="3" t="s">
        <v>349</v>
      </c>
      <c r="B2892" s="4" t="n">
        <v>680</v>
      </c>
      <c r="C2892" s="3" t="s">
        <v>58</v>
      </c>
      <c r="D2892" s="4" t="n">
        <v>6</v>
      </c>
      <c r="E2892" s="4" t="n">
        <v>6</v>
      </c>
      <c r="F2892" s="4" t="n">
        <v>2</v>
      </c>
      <c r="H2892" s="4" t="n">
        <v>30</v>
      </c>
      <c r="I2892" s="4" t="n">
        <v>2</v>
      </c>
      <c r="J2892" s="4" t="n">
        <v>15</v>
      </c>
      <c r="K2892" s="4" t="n">
        <v>15</v>
      </c>
      <c r="L2892" s="4" t="n">
        <v>13</v>
      </c>
      <c r="M2892" s="4" t="n">
        <v>13</v>
      </c>
      <c r="N2892" s="4" t="n">
        <v>66</v>
      </c>
      <c r="O2892" s="4" t="n">
        <v>36</v>
      </c>
      <c r="P2892" s="3" t="s">
        <v>344</v>
      </c>
      <c r="Q2892" s="0" t="n">
        <v>4</v>
      </c>
      <c r="R2892" s="0" t="n">
        <v>1</v>
      </c>
      <c r="S2892" s="0" t="str">
        <f aca="false">VLOOKUP(C2892,V$2:W$82,2,0)</f>
        <v>BUFF</v>
      </c>
    </row>
    <row r="2893" customFormat="false" ht="13.8" hidden="false" customHeight="false" outlineLevel="0" collapsed="false">
      <c r="A2893" s="3" t="s">
        <v>349</v>
      </c>
      <c r="B2893" s="4" t="n">
        <v>690</v>
      </c>
      <c r="C2893" s="3" t="s">
        <v>350</v>
      </c>
      <c r="D2893" s="4" t="n">
        <v>1</v>
      </c>
      <c r="E2893" s="4" t="n">
        <v>1</v>
      </c>
      <c r="N2893" s="4" t="n">
        <v>1</v>
      </c>
      <c r="O2893" s="4" t="n">
        <v>1</v>
      </c>
      <c r="P2893" s="3" t="s">
        <v>344</v>
      </c>
      <c r="Q2893" s="0" t="n">
        <v>4</v>
      </c>
      <c r="R2893" s="0" t="n">
        <v>1</v>
      </c>
      <c r="S2893" s="0" t="e">
        <f aca="false">VLOOKUP(C2893,V$2:W$82,2,0)</f>
        <v>#N/A</v>
      </c>
    </row>
    <row r="2894" customFormat="false" ht="13.8" hidden="false" customHeight="false" outlineLevel="0" collapsed="false">
      <c r="A2894" s="3" t="s">
        <v>349</v>
      </c>
      <c r="B2894" s="4" t="n">
        <v>730</v>
      </c>
      <c r="C2894" s="3" t="s">
        <v>249</v>
      </c>
      <c r="D2894" s="4" t="n">
        <v>1</v>
      </c>
      <c r="E2894" s="4" t="n">
        <v>1</v>
      </c>
      <c r="N2894" s="4" t="n">
        <v>1</v>
      </c>
      <c r="O2894" s="4" t="n">
        <v>1</v>
      </c>
      <c r="P2894" s="3" t="s">
        <v>344</v>
      </c>
      <c r="Q2894" s="0" t="n">
        <v>4</v>
      </c>
      <c r="R2894" s="0" t="n">
        <v>1</v>
      </c>
      <c r="S2894" s="0" t="e">
        <f aca="false">VLOOKUP(C2894,V$2:W$82,2,0)</f>
        <v>#N/A</v>
      </c>
    </row>
    <row r="2895" customFormat="false" ht="13.8" hidden="false" customHeight="false" outlineLevel="0" collapsed="false">
      <c r="A2895" s="3" t="s">
        <v>349</v>
      </c>
      <c r="B2895" s="4" t="n">
        <v>740</v>
      </c>
      <c r="C2895" s="3" t="s">
        <v>148</v>
      </c>
      <c r="L2895" s="4" t="n">
        <v>4</v>
      </c>
      <c r="M2895" s="4" t="n">
        <v>4</v>
      </c>
      <c r="N2895" s="4" t="n">
        <v>4</v>
      </c>
      <c r="O2895" s="4" t="n">
        <v>4</v>
      </c>
      <c r="P2895" s="3" t="s">
        <v>344</v>
      </c>
      <c r="Q2895" s="0" t="n">
        <v>4</v>
      </c>
      <c r="R2895" s="0" t="n">
        <v>1</v>
      </c>
      <c r="S2895" s="0" t="str">
        <f aca="false">VLOOKUP(C2895,V$2:W$82,2,0)</f>
        <v>RBME</v>
      </c>
    </row>
    <row r="2896" customFormat="false" ht="13.8" hidden="false" customHeight="false" outlineLevel="0" collapsed="false">
      <c r="A2896" s="3" t="s">
        <v>349</v>
      </c>
      <c r="B2896" s="4" t="n">
        <v>760</v>
      </c>
      <c r="C2896" s="3" t="s">
        <v>67</v>
      </c>
      <c r="F2896" s="4" t="n">
        <v>13</v>
      </c>
      <c r="H2896" s="4" t="n">
        <v>93</v>
      </c>
      <c r="J2896" s="4" t="n">
        <v>2</v>
      </c>
      <c r="K2896" s="4" t="n">
        <v>2</v>
      </c>
      <c r="L2896" s="4" t="n">
        <v>13</v>
      </c>
      <c r="M2896" s="4" t="n">
        <v>13</v>
      </c>
      <c r="N2896" s="4" t="n">
        <v>121</v>
      </c>
      <c r="O2896" s="4" t="n">
        <v>15</v>
      </c>
      <c r="P2896" s="3" t="s">
        <v>344</v>
      </c>
      <c r="Q2896" s="0" t="n">
        <v>4</v>
      </c>
      <c r="R2896" s="0" t="n">
        <v>1</v>
      </c>
      <c r="S2896" s="0" t="str">
        <f aca="false">VLOOKUP(C2896,V$2:W$82,2,0)</f>
        <v>RUDU</v>
      </c>
    </row>
    <row r="2897" customFormat="false" ht="13.8" hidden="false" customHeight="false" outlineLevel="0" collapsed="false">
      <c r="A2897" s="3" t="s">
        <v>349</v>
      </c>
      <c r="B2897" s="4" t="n">
        <v>765</v>
      </c>
      <c r="C2897" s="3" t="s">
        <v>69</v>
      </c>
      <c r="L2897" s="4" t="n">
        <v>3</v>
      </c>
      <c r="M2897" s="4" t="n">
        <v>3</v>
      </c>
      <c r="N2897" s="4" t="n">
        <v>3</v>
      </c>
      <c r="O2897" s="4" t="n">
        <v>3</v>
      </c>
      <c r="P2897" s="3" t="s">
        <v>344</v>
      </c>
      <c r="Q2897" s="0" t="n">
        <v>4</v>
      </c>
      <c r="R2897" s="0" t="n">
        <v>1</v>
      </c>
      <c r="S2897" s="0" t="e">
        <f aca="false">VLOOKUP(C2897,V$2:W$82,2,0)</f>
        <v>#N/A</v>
      </c>
    </row>
    <row r="2898" customFormat="false" ht="13.8" hidden="false" customHeight="false" outlineLevel="0" collapsed="false">
      <c r="A2898" s="3" t="s">
        <v>349</v>
      </c>
      <c r="B2898" s="4" t="n">
        <v>950</v>
      </c>
      <c r="C2898" s="3" t="s">
        <v>71</v>
      </c>
      <c r="L2898" s="4" t="n">
        <v>5</v>
      </c>
      <c r="M2898" s="4" t="n">
        <v>1</v>
      </c>
      <c r="N2898" s="4" t="n">
        <v>5</v>
      </c>
      <c r="O2898" s="4" t="n">
        <v>1</v>
      </c>
      <c r="P2898" s="3" t="s">
        <v>344</v>
      </c>
      <c r="Q2898" s="0" t="n">
        <v>4</v>
      </c>
      <c r="R2898" s="0" t="n">
        <v>1</v>
      </c>
      <c r="S2898" s="0" t="e">
        <f aca="false">VLOOKUP(C2898,V$2:W$82,2,0)</f>
        <v>#N/A</v>
      </c>
    </row>
    <row r="2899" customFormat="false" ht="13.8" hidden="false" customHeight="false" outlineLevel="0" collapsed="false">
      <c r="A2899" s="3" t="s">
        <v>349</v>
      </c>
      <c r="B2899" s="4" t="n">
        <v>1385</v>
      </c>
      <c r="C2899" s="3" t="s">
        <v>351</v>
      </c>
      <c r="J2899" s="4" t="n">
        <v>2</v>
      </c>
      <c r="N2899" s="4" t="n">
        <v>2</v>
      </c>
      <c r="P2899" s="3" t="s">
        <v>344</v>
      </c>
      <c r="Q2899" s="0" t="n">
        <v>4</v>
      </c>
      <c r="R2899" s="0" t="n">
        <v>1</v>
      </c>
      <c r="S2899" s="0" t="e">
        <f aca="false">VLOOKUP(C2899,V$2:W$82,2,0)</f>
        <v>#N/A</v>
      </c>
    </row>
    <row r="2900" customFormat="false" ht="13.8" hidden="false" customHeight="false" outlineLevel="0" collapsed="false">
      <c r="A2900" s="3" t="s">
        <v>349</v>
      </c>
      <c r="B2900" s="4" t="n">
        <v>1410</v>
      </c>
      <c r="C2900" s="3" t="s">
        <v>76</v>
      </c>
      <c r="D2900" s="4" t="n">
        <v>1</v>
      </c>
      <c r="E2900" s="4" t="n">
        <v>1</v>
      </c>
      <c r="H2900" s="4" t="n">
        <v>4</v>
      </c>
      <c r="I2900" s="4" t="n">
        <v>4</v>
      </c>
      <c r="J2900" s="4" t="n">
        <v>5</v>
      </c>
      <c r="K2900" s="4" t="n">
        <v>5</v>
      </c>
      <c r="L2900" s="4" t="n">
        <v>2</v>
      </c>
      <c r="M2900" s="4" t="n">
        <v>2</v>
      </c>
      <c r="N2900" s="4" t="n">
        <v>12</v>
      </c>
      <c r="O2900" s="4" t="n">
        <v>12</v>
      </c>
      <c r="P2900" s="3" t="s">
        <v>344</v>
      </c>
      <c r="Q2900" s="0" t="n">
        <v>4</v>
      </c>
      <c r="R2900" s="0" t="n">
        <v>1</v>
      </c>
      <c r="S2900" s="0" t="str">
        <f aca="false">VLOOKUP(C2900,V$2:W$82,2,0)</f>
        <v>PBGR</v>
      </c>
    </row>
    <row r="2901" customFormat="false" ht="13.8" hidden="false" customHeight="false" outlineLevel="0" collapsed="false">
      <c r="A2901" s="3" t="s">
        <v>349</v>
      </c>
      <c r="B2901" s="4" t="n">
        <v>1430</v>
      </c>
      <c r="C2901" s="3" t="s">
        <v>108</v>
      </c>
      <c r="D2901" s="4" t="n">
        <v>1</v>
      </c>
      <c r="E2901" s="4" t="n">
        <v>1</v>
      </c>
      <c r="N2901" s="4" t="n">
        <v>1</v>
      </c>
      <c r="O2901" s="4" t="n">
        <v>1</v>
      </c>
      <c r="P2901" s="3" t="s">
        <v>344</v>
      </c>
      <c r="Q2901" s="0" t="n">
        <v>4</v>
      </c>
      <c r="R2901" s="0" t="n">
        <v>1</v>
      </c>
      <c r="S2901" s="0" t="str">
        <f aca="false">VLOOKUP(C2901,V$2:W$82,2,0)</f>
        <v>HOGR</v>
      </c>
    </row>
    <row r="2902" customFormat="false" ht="13.8" hidden="false" customHeight="false" outlineLevel="0" collapsed="false">
      <c r="A2902" s="3" t="s">
        <v>349</v>
      </c>
      <c r="B2902" s="4" t="n">
        <v>1450</v>
      </c>
      <c r="C2902" s="3" t="s">
        <v>79</v>
      </c>
      <c r="F2902" s="4" t="n">
        <v>2</v>
      </c>
      <c r="H2902" s="4" t="n">
        <v>8</v>
      </c>
      <c r="I2902" s="4" t="n">
        <v>3</v>
      </c>
      <c r="J2902" s="4" t="n">
        <v>5</v>
      </c>
      <c r="K2902" s="4" t="n">
        <v>4</v>
      </c>
      <c r="L2902" s="4" t="n">
        <v>7</v>
      </c>
      <c r="M2902" s="4" t="n">
        <v>7</v>
      </c>
      <c r="N2902" s="4" t="n">
        <v>22</v>
      </c>
      <c r="O2902" s="4" t="n">
        <v>14</v>
      </c>
      <c r="P2902" s="3" t="s">
        <v>344</v>
      </c>
      <c r="Q2902" s="0" t="n">
        <v>4</v>
      </c>
      <c r="R2902" s="0" t="n">
        <v>1</v>
      </c>
      <c r="S2902" s="0" t="str">
        <f aca="false">VLOOKUP(C2902,V$2:W$82,2,0)</f>
        <v>EAGR</v>
      </c>
    </row>
    <row r="2903" customFormat="false" ht="13.8" hidden="false" customHeight="false" outlineLevel="0" collapsed="false">
      <c r="A2903" s="3" t="s">
        <v>349</v>
      </c>
      <c r="B2903" s="4" t="n">
        <v>1460</v>
      </c>
      <c r="C2903" s="3" t="s">
        <v>82</v>
      </c>
      <c r="H2903" s="4" t="n">
        <v>7</v>
      </c>
      <c r="I2903" s="4" t="n">
        <v>7</v>
      </c>
      <c r="J2903" s="4" t="n">
        <v>80</v>
      </c>
      <c r="N2903" s="4" t="n">
        <v>87</v>
      </c>
      <c r="O2903" s="4" t="n">
        <v>7</v>
      </c>
      <c r="P2903" s="3" t="s">
        <v>344</v>
      </c>
      <c r="Q2903" s="0" t="n">
        <v>4</v>
      </c>
      <c r="R2903" s="0" t="n">
        <v>1</v>
      </c>
      <c r="S2903" s="0" t="str">
        <f aca="false">VLOOKUP(C2903,V$2:W$82,2,0)</f>
        <v>WEGR</v>
      </c>
    </row>
    <row r="2904" customFormat="false" ht="13.8" hidden="false" customHeight="false" outlineLevel="0" collapsed="false">
      <c r="A2904" s="3" t="s">
        <v>349</v>
      </c>
      <c r="B2904" s="4" t="n">
        <v>1470</v>
      </c>
      <c r="C2904" s="3" t="s">
        <v>77</v>
      </c>
      <c r="J2904" s="4" t="n">
        <v>1</v>
      </c>
      <c r="N2904" s="4" t="n">
        <v>1</v>
      </c>
      <c r="P2904" s="3" t="s">
        <v>344</v>
      </c>
      <c r="Q2904" s="0" t="n">
        <v>4</v>
      </c>
      <c r="R2904" s="0" t="n">
        <v>1</v>
      </c>
      <c r="S2904" s="0" t="str">
        <f aca="false">VLOOKUP(C2904,V$2:W$82,2,0)</f>
        <v>CLGR</v>
      </c>
    </row>
    <row r="2905" customFormat="false" ht="13.8" hidden="false" customHeight="false" outlineLevel="0" collapsed="false">
      <c r="A2905" s="3" t="s">
        <v>349</v>
      </c>
      <c r="B2905" s="4" t="n">
        <v>2180</v>
      </c>
      <c r="C2905" s="3" t="s">
        <v>55</v>
      </c>
      <c r="H2905" s="4" t="n">
        <v>1</v>
      </c>
      <c r="I2905" s="4" t="n">
        <v>1</v>
      </c>
      <c r="J2905" s="4" t="n">
        <v>19</v>
      </c>
      <c r="K2905" s="4" t="n">
        <v>3</v>
      </c>
      <c r="L2905" s="4" t="n">
        <v>1</v>
      </c>
      <c r="M2905" s="4" t="n">
        <v>1</v>
      </c>
      <c r="N2905" s="4" t="n">
        <v>21</v>
      </c>
      <c r="O2905" s="4" t="n">
        <v>5</v>
      </c>
      <c r="P2905" s="3" t="s">
        <v>344</v>
      </c>
      <c r="Q2905" s="0" t="n">
        <v>4</v>
      </c>
      <c r="R2905" s="0" t="n">
        <v>1</v>
      </c>
      <c r="S2905" s="0" t="str">
        <f aca="false">VLOOKUP(C2905,V$2:W$82,2,0)</f>
        <v>BRPE</v>
      </c>
    </row>
    <row r="2906" customFormat="false" ht="13.8" hidden="false" customHeight="false" outlineLevel="0" collapsed="false">
      <c r="A2906" s="3" t="s">
        <v>349</v>
      </c>
      <c r="B2906" s="4" t="n">
        <v>2190</v>
      </c>
      <c r="C2906" s="3" t="s">
        <v>52</v>
      </c>
      <c r="J2906" s="4" t="n">
        <v>4</v>
      </c>
      <c r="N2906" s="4" t="n">
        <v>4</v>
      </c>
      <c r="P2906" s="3" t="s">
        <v>344</v>
      </c>
      <c r="Q2906" s="0" t="n">
        <v>4</v>
      </c>
      <c r="R2906" s="0" t="n">
        <v>1</v>
      </c>
      <c r="S2906" s="0" t="str">
        <f aca="false">VLOOKUP(C2906,V$2:W$82,2,0)</f>
        <v>BRAC</v>
      </c>
    </row>
    <row r="2907" customFormat="false" ht="13.8" hidden="false" customHeight="false" outlineLevel="0" collapsed="false">
      <c r="A2907" s="3" t="s">
        <v>349</v>
      </c>
      <c r="B2907" s="4" t="n">
        <v>2210</v>
      </c>
      <c r="C2907" s="3" t="s">
        <v>83</v>
      </c>
      <c r="H2907" s="4" t="n">
        <v>1</v>
      </c>
      <c r="I2907" s="4" t="n">
        <v>1</v>
      </c>
      <c r="J2907" s="4" t="n">
        <v>3</v>
      </c>
      <c r="K2907" s="4" t="n">
        <v>2</v>
      </c>
      <c r="L2907" s="4" t="n">
        <v>2</v>
      </c>
      <c r="M2907" s="4" t="n">
        <v>2</v>
      </c>
      <c r="N2907" s="4" t="n">
        <v>6</v>
      </c>
      <c r="O2907" s="4" t="n">
        <v>5</v>
      </c>
      <c r="P2907" s="3" t="s">
        <v>344</v>
      </c>
      <c r="Q2907" s="0" t="n">
        <v>4</v>
      </c>
      <c r="R2907" s="0" t="n">
        <v>1</v>
      </c>
      <c r="S2907" s="0" t="str">
        <f aca="false">VLOOKUP(C2907,V$2:W$82,2,0)</f>
        <v>DCCO</v>
      </c>
    </row>
    <row r="2908" customFormat="false" ht="13.8" hidden="false" customHeight="false" outlineLevel="0" collapsed="false">
      <c r="A2908" s="3" t="s">
        <v>349</v>
      </c>
      <c r="B2908" s="4" t="n">
        <v>2360</v>
      </c>
      <c r="C2908" s="3" t="s">
        <v>92</v>
      </c>
      <c r="D2908" s="4" t="n">
        <v>1</v>
      </c>
      <c r="E2908" s="4" t="n">
        <v>1</v>
      </c>
      <c r="F2908" s="4" t="n">
        <v>2</v>
      </c>
      <c r="J2908" s="4" t="n">
        <v>2</v>
      </c>
      <c r="K2908" s="4" t="n">
        <v>1</v>
      </c>
      <c r="L2908" s="4" t="n">
        <v>4</v>
      </c>
      <c r="M2908" s="4" t="n">
        <v>4</v>
      </c>
      <c r="N2908" s="4" t="n">
        <v>9</v>
      </c>
      <c r="O2908" s="4" t="n">
        <v>6</v>
      </c>
      <c r="P2908" s="3" t="s">
        <v>344</v>
      </c>
      <c r="Q2908" s="0" t="n">
        <v>4</v>
      </c>
      <c r="R2908" s="0" t="n">
        <v>1</v>
      </c>
      <c r="S2908" s="0" t="str">
        <f aca="false">VLOOKUP(C2908,V$2:W$82,2,0)</f>
        <v>GBHE</v>
      </c>
    </row>
    <row r="2909" customFormat="false" ht="13.8" hidden="false" customHeight="false" outlineLevel="0" collapsed="false">
      <c r="A2909" s="3" t="s">
        <v>349</v>
      </c>
      <c r="B2909" s="4" t="n">
        <v>2390</v>
      </c>
      <c r="C2909" s="3" t="s">
        <v>94</v>
      </c>
      <c r="D2909" s="4" t="n">
        <v>1</v>
      </c>
      <c r="E2909" s="4" t="n">
        <v>1</v>
      </c>
      <c r="F2909" s="4" t="n">
        <v>1</v>
      </c>
      <c r="J2909" s="4" t="n">
        <v>2</v>
      </c>
      <c r="K2909" s="4" t="n">
        <v>2</v>
      </c>
      <c r="L2909" s="4" t="n">
        <v>10</v>
      </c>
      <c r="M2909" s="4" t="n">
        <v>10</v>
      </c>
      <c r="N2909" s="4" t="n">
        <v>14</v>
      </c>
      <c r="O2909" s="4" t="n">
        <v>13</v>
      </c>
      <c r="P2909" s="3" t="s">
        <v>344</v>
      </c>
      <c r="Q2909" s="0" t="n">
        <v>4</v>
      </c>
      <c r="R2909" s="0" t="n">
        <v>1</v>
      </c>
      <c r="S2909" s="0" t="str">
        <f aca="false">VLOOKUP(C2909,V$2:W$82,2,0)</f>
        <v>GREG</v>
      </c>
    </row>
    <row r="2910" customFormat="false" ht="13.8" hidden="false" customHeight="false" outlineLevel="0" collapsed="false">
      <c r="A2910" s="3" t="s">
        <v>349</v>
      </c>
      <c r="B2910" s="4" t="n">
        <v>2440</v>
      </c>
      <c r="C2910" s="3" t="s">
        <v>96</v>
      </c>
      <c r="D2910" s="4" t="n">
        <v>9</v>
      </c>
      <c r="E2910" s="4" t="n">
        <v>9</v>
      </c>
      <c r="F2910" s="4" t="n">
        <v>2</v>
      </c>
      <c r="H2910" s="4" t="n">
        <v>4</v>
      </c>
      <c r="I2910" s="4" t="n">
        <v>1</v>
      </c>
      <c r="J2910" s="4" t="n">
        <v>3</v>
      </c>
      <c r="K2910" s="4" t="n">
        <v>3</v>
      </c>
      <c r="L2910" s="4" t="n">
        <v>10</v>
      </c>
      <c r="M2910" s="4" t="n">
        <v>10</v>
      </c>
      <c r="N2910" s="4" t="n">
        <v>28</v>
      </c>
      <c r="O2910" s="4" t="n">
        <v>23</v>
      </c>
      <c r="P2910" s="3" t="s">
        <v>344</v>
      </c>
      <c r="Q2910" s="0" t="n">
        <v>4</v>
      </c>
      <c r="R2910" s="0" t="n">
        <v>1</v>
      </c>
      <c r="S2910" s="0" t="str">
        <f aca="false">VLOOKUP(C2910,V$2:W$82,2,0)</f>
        <v>SNEG</v>
      </c>
    </row>
    <row r="2911" customFormat="false" ht="13.8" hidden="false" customHeight="false" outlineLevel="0" collapsed="false">
      <c r="A2911" s="3" t="s">
        <v>349</v>
      </c>
      <c r="B2911" s="4" t="n">
        <v>2480</v>
      </c>
      <c r="C2911" s="3" t="s">
        <v>352</v>
      </c>
      <c r="F2911" s="4" t="n">
        <v>1</v>
      </c>
      <c r="N2911" s="4" t="n">
        <v>1</v>
      </c>
      <c r="P2911" s="3" t="s">
        <v>344</v>
      </c>
      <c r="Q2911" s="0" t="n">
        <v>4</v>
      </c>
      <c r="R2911" s="0" t="n">
        <v>1</v>
      </c>
      <c r="S2911" s="0" t="e">
        <f aca="false">VLOOKUP(C2911,V$2:W$82,2,0)</f>
        <v>#N/A</v>
      </c>
    </row>
    <row r="2912" customFormat="false" ht="13.8" hidden="false" customHeight="false" outlineLevel="0" collapsed="false">
      <c r="A2912" s="3" t="s">
        <v>349</v>
      </c>
      <c r="B2912" s="4" t="n">
        <v>2500</v>
      </c>
      <c r="C2912" s="3" t="s">
        <v>99</v>
      </c>
      <c r="J2912" s="4" t="n">
        <v>4</v>
      </c>
      <c r="L2912" s="4" t="n">
        <v>1</v>
      </c>
      <c r="M2912" s="4" t="n">
        <v>1</v>
      </c>
      <c r="N2912" s="4" t="n">
        <v>5</v>
      </c>
      <c r="O2912" s="4" t="n">
        <v>1</v>
      </c>
      <c r="P2912" s="3" t="s">
        <v>344</v>
      </c>
      <c r="Q2912" s="0" t="n">
        <v>4</v>
      </c>
      <c r="R2912" s="0" t="n">
        <v>1</v>
      </c>
      <c r="S2912" s="0" t="str">
        <f aca="false">VLOOKUP(C2912,V$2:W$82,2,0)</f>
        <v>GRHE</v>
      </c>
    </row>
    <row r="2913" customFormat="false" ht="13.8" hidden="false" customHeight="false" outlineLevel="0" collapsed="false">
      <c r="A2913" s="3" t="s">
        <v>349</v>
      </c>
      <c r="B2913" s="4" t="n">
        <v>2540</v>
      </c>
      <c r="C2913" s="3" t="s">
        <v>37</v>
      </c>
      <c r="F2913" s="4" t="n">
        <v>1</v>
      </c>
      <c r="J2913" s="4" t="n">
        <v>1</v>
      </c>
      <c r="K2913" s="4" t="n">
        <v>1</v>
      </c>
      <c r="N2913" s="4" t="n">
        <v>2</v>
      </c>
      <c r="O2913" s="4" t="n">
        <v>1</v>
      </c>
      <c r="P2913" s="3" t="s">
        <v>344</v>
      </c>
      <c r="Q2913" s="0" t="n">
        <v>4</v>
      </c>
      <c r="R2913" s="0" t="n">
        <v>1</v>
      </c>
      <c r="S2913" s="0" t="str">
        <f aca="false">VLOOKUP(C2913,V$2:W$82,2,0)</f>
        <v>BCNH</v>
      </c>
    </row>
    <row r="2914" customFormat="false" ht="13.8" hidden="false" customHeight="false" outlineLevel="0" collapsed="false">
      <c r="A2914" s="3" t="s">
        <v>349</v>
      </c>
      <c r="B2914" s="4" t="n">
        <v>2600</v>
      </c>
      <c r="C2914" s="3" t="s">
        <v>104</v>
      </c>
      <c r="F2914" s="4" t="n">
        <v>3</v>
      </c>
      <c r="N2914" s="4" t="n">
        <v>3</v>
      </c>
      <c r="P2914" s="3" t="s">
        <v>344</v>
      </c>
      <c r="Q2914" s="0" t="n">
        <v>4</v>
      </c>
      <c r="R2914" s="0" t="n">
        <v>1</v>
      </c>
      <c r="S2914" s="0" t="str">
        <f aca="false">VLOOKUP(C2914,V$2:W$82,2,0)</f>
        <v>WFIB</v>
      </c>
    </row>
    <row r="2915" customFormat="false" ht="13.8" hidden="false" customHeight="false" outlineLevel="0" collapsed="false">
      <c r="A2915" s="3" t="s">
        <v>349</v>
      </c>
      <c r="B2915" s="4" t="n">
        <v>2710</v>
      </c>
      <c r="C2915" s="3" t="s">
        <v>107</v>
      </c>
      <c r="D2915" s="4" t="n">
        <v>1</v>
      </c>
      <c r="E2915" s="4" t="n">
        <v>1</v>
      </c>
      <c r="F2915" s="4" t="n">
        <v>2</v>
      </c>
      <c r="H2915" s="4" t="n">
        <v>1</v>
      </c>
      <c r="I2915" s="4" t="n">
        <v>1</v>
      </c>
      <c r="L2915" s="4" t="n">
        <v>1</v>
      </c>
      <c r="M2915" s="4" t="n">
        <v>1</v>
      </c>
      <c r="N2915" s="4" t="n">
        <v>5</v>
      </c>
      <c r="O2915" s="4" t="n">
        <v>3</v>
      </c>
      <c r="P2915" s="3" t="s">
        <v>344</v>
      </c>
      <c r="Q2915" s="0" t="n">
        <v>4</v>
      </c>
      <c r="R2915" s="0" t="n">
        <v>1</v>
      </c>
      <c r="S2915" s="0" t="str">
        <f aca="false">VLOOKUP(C2915,V$2:W$82,2,0)</f>
        <v>OSPR</v>
      </c>
    </row>
    <row r="2916" customFormat="false" ht="13.8" hidden="false" customHeight="false" outlineLevel="0" collapsed="false">
      <c r="A2916" s="3" t="s">
        <v>349</v>
      </c>
      <c r="B2916" s="4" t="n">
        <v>2760</v>
      </c>
      <c r="C2916" s="3" t="s">
        <v>110</v>
      </c>
      <c r="D2916" s="4" t="n">
        <v>1</v>
      </c>
      <c r="E2916" s="4" t="n">
        <v>1</v>
      </c>
      <c r="N2916" s="4" t="n">
        <v>1</v>
      </c>
      <c r="O2916" s="4" t="n">
        <v>1</v>
      </c>
      <c r="P2916" s="3" t="s">
        <v>344</v>
      </c>
      <c r="Q2916" s="0" t="n">
        <v>4</v>
      </c>
      <c r="R2916" s="0" t="n">
        <v>1</v>
      </c>
      <c r="S2916" s="0" t="e">
        <f aca="false">VLOOKUP(C2916,V$2:W$82,2,0)</f>
        <v>#N/A</v>
      </c>
    </row>
    <row r="2917" customFormat="false" ht="13.8" hidden="false" customHeight="false" outlineLevel="0" collapsed="false">
      <c r="A2917" s="3" t="s">
        <v>349</v>
      </c>
      <c r="B2917" s="4" t="n">
        <v>2870</v>
      </c>
      <c r="C2917" s="3" t="s">
        <v>112</v>
      </c>
      <c r="D2917" s="4" t="n">
        <v>2</v>
      </c>
      <c r="E2917" s="4" t="n">
        <v>2</v>
      </c>
      <c r="F2917" s="4" t="n">
        <v>2</v>
      </c>
      <c r="H2917" s="4" t="n">
        <v>3</v>
      </c>
      <c r="I2917" s="4" t="n">
        <v>1</v>
      </c>
      <c r="L2917" s="4" t="n">
        <v>1</v>
      </c>
      <c r="M2917" s="4" t="n">
        <v>1</v>
      </c>
      <c r="N2917" s="4" t="n">
        <v>8</v>
      </c>
      <c r="O2917" s="4" t="n">
        <v>4</v>
      </c>
      <c r="P2917" s="3" t="s">
        <v>344</v>
      </c>
      <c r="Q2917" s="0" t="n">
        <v>4</v>
      </c>
      <c r="R2917" s="0" t="n">
        <v>1</v>
      </c>
      <c r="S2917" s="0" t="str">
        <f aca="false">VLOOKUP(C2917,V$2:W$82,2,0)</f>
        <v>NOHA</v>
      </c>
    </row>
    <row r="2918" customFormat="false" ht="13.8" hidden="false" customHeight="false" outlineLevel="0" collapsed="false">
      <c r="A2918" s="3" t="s">
        <v>349</v>
      </c>
      <c r="B2918" s="4" t="n">
        <v>2920</v>
      </c>
      <c r="C2918" s="3" t="s">
        <v>115</v>
      </c>
      <c r="F2918" s="4" t="n">
        <v>1</v>
      </c>
      <c r="H2918" s="4" t="n">
        <v>1</v>
      </c>
      <c r="N2918" s="4" t="n">
        <v>2</v>
      </c>
      <c r="P2918" s="3" t="s">
        <v>344</v>
      </c>
      <c r="Q2918" s="0" t="n">
        <v>4</v>
      </c>
      <c r="R2918" s="0" t="n">
        <v>1</v>
      </c>
      <c r="S2918" s="0" t="e">
        <f aca="false">VLOOKUP(C2918,V$2:W$82,2,0)</f>
        <v>#N/A</v>
      </c>
    </row>
    <row r="2919" customFormat="false" ht="13.8" hidden="false" customHeight="false" outlineLevel="0" collapsed="false">
      <c r="A2919" s="3" t="s">
        <v>349</v>
      </c>
      <c r="B2919" s="4" t="n">
        <v>3080</v>
      </c>
      <c r="C2919" s="3" t="s">
        <v>118</v>
      </c>
      <c r="F2919" s="4" t="n">
        <v>1</v>
      </c>
      <c r="N2919" s="4" t="n">
        <v>1</v>
      </c>
      <c r="P2919" s="3" t="s">
        <v>344</v>
      </c>
      <c r="Q2919" s="0" t="n">
        <v>4</v>
      </c>
      <c r="R2919" s="0" t="n">
        <v>1</v>
      </c>
      <c r="S2919" s="0" t="e">
        <f aca="false">VLOOKUP(C2919,V$2:W$82,2,0)</f>
        <v>#N/A</v>
      </c>
    </row>
    <row r="2920" customFormat="false" ht="13.8" hidden="false" customHeight="false" outlineLevel="0" collapsed="false">
      <c r="A2920" s="3" t="s">
        <v>349</v>
      </c>
      <c r="B2920" s="4" t="n">
        <v>3170</v>
      </c>
      <c r="C2920" s="3" t="s">
        <v>121</v>
      </c>
      <c r="D2920" s="4" t="n">
        <v>1</v>
      </c>
      <c r="E2920" s="4" t="n">
        <v>1</v>
      </c>
      <c r="F2920" s="4" t="n">
        <v>5</v>
      </c>
      <c r="H2920" s="4" t="n">
        <v>5</v>
      </c>
      <c r="J2920" s="4" t="n">
        <v>2</v>
      </c>
      <c r="L2920" s="4" t="n">
        <v>2</v>
      </c>
      <c r="N2920" s="4" t="n">
        <v>15</v>
      </c>
      <c r="O2920" s="4" t="n">
        <v>1</v>
      </c>
      <c r="P2920" s="3" t="s">
        <v>344</v>
      </c>
      <c r="Q2920" s="0" t="n">
        <v>4</v>
      </c>
      <c r="R2920" s="0" t="n">
        <v>1</v>
      </c>
      <c r="S2920" s="0" t="e">
        <f aca="false">VLOOKUP(C2920,V$2:W$82,2,0)</f>
        <v>#N/A</v>
      </c>
    </row>
    <row r="2921" customFormat="false" ht="13.8" hidden="false" customHeight="false" outlineLevel="0" collapsed="false">
      <c r="A2921" s="3" t="s">
        <v>349</v>
      </c>
      <c r="B2921" s="4" t="n">
        <v>3350</v>
      </c>
      <c r="C2921" s="3" t="s">
        <v>124</v>
      </c>
      <c r="D2921" s="4" t="n">
        <v>2</v>
      </c>
      <c r="E2921" s="4" t="n">
        <v>2</v>
      </c>
      <c r="F2921" s="4" t="n">
        <v>1</v>
      </c>
      <c r="H2921" s="4" t="n">
        <v>3</v>
      </c>
      <c r="J2921" s="4" t="n">
        <v>1</v>
      </c>
      <c r="N2921" s="4" t="n">
        <v>7</v>
      </c>
      <c r="O2921" s="4" t="n">
        <v>2</v>
      </c>
      <c r="P2921" s="3" t="s">
        <v>344</v>
      </c>
      <c r="Q2921" s="0" t="n">
        <v>4</v>
      </c>
      <c r="R2921" s="0" t="n">
        <v>1</v>
      </c>
      <c r="S2921" s="0" t="e">
        <f aca="false">VLOOKUP(C2921,V$2:W$82,2,0)</f>
        <v>#N/A</v>
      </c>
    </row>
    <row r="2922" customFormat="false" ht="13.8" hidden="false" customHeight="false" outlineLevel="0" collapsed="false">
      <c r="A2922" s="3" t="s">
        <v>349</v>
      </c>
      <c r="B2922" s="4" t="n">
        <v>3520</v>
      </c>
      <c r="C2922" s="3" t="s">
        <v>152</v>
      </c>
      <c r="F2922" s="4" t="n">
        <v>4</v>
      </c>
      <c r="N2922" s="4" t="n">
        <v>4</v>
      </c>
      <c r="P2922" s="3" t="s">
        <v>344</v>
      </c>
      <c r="Q2922" s="0" t="n">
        <v>4</v>
      </c>
      <c r="R2922" s="0" t="n">
        <v>1</v>
      </c>
      <c r="S2922" s="0" t="str">
        <f aca="false">VLOOKUP(C2922,V$2:W$82,2,0)</f>
        <v>RIRA</v>
      </c>
    </row>
    <row r="2923" customFormat="false" ht="13.8" hidden="false" customHeight="false" outlineLevel="0" collapsed="false">
      <c r="A2923" s="3" t="s">
        <v>349</v>
      </c>
      <c r="B2923" s="4" t="n">
        <v>3600</v>
      </c>
      <c r="C2923" s="3" t="s">
        <v>126</v>
      </c>
      <c r="F2923" s="4" t="n">
        <v>1</v>
      </c>
      <c r="J2923" s="4" t="n">
        <v>1</v>
      </c>
      <c r="N2923" s="4" t="n">
        <v>2</v>
      </c>
      <c r="P2923" s="3" t="s">
        <v>344</v>
      </c>
      <c r="Q2923" s="0" t="n">
        <v>4</v>
      </c>
      <c r="R2923" s="0" t="n">
        <v>1</v>
      </c>
      <c r="S2923" s="0" t="str">
        <f aca="false">VLOOKUP(C2923,V$2:W$82,2,0)</f>
        <v>SORA</v>
      </c>
    </row>
    <row r="2924" customFormat="false" ht="13.8" hidden="false" customHeight="false" outlineLevel="0" collapsed="false">
      <c r="A2924" s="3" t="s">
        <v>349</v>
      </c>
      <c r="B2924" s="4" t="n">
        <v>3720</v>
      </c>
      <c r="C2924" s="3" t="s">
        <v>26</v>
      </c>
      <c r="D2924" s="4" t="n">
        <v>40</v>
      </c>
      <c r="E2924" s="4" t="n">
        <v>40</v>
      </c>
      <c r="F2924" s="4" t="n">
        <v>37</v>
      </c>
      <c r="H2924" s="4" t="n">
        <v>81</v>
      </c>
      <c r="J2924" s="4" t="n">
        <v>9</v>
      </c>
      <c r="K2924" s="4" t="n">
        <v>9</v>
      </c>
      <c r="L2924" s="4" t="n">
        <v>31</v>
      </c>
      <c r="M2924" s="4" t="n">
        <v>31</v>
      </c>
      <c r="N2924" s="4" t="n">
        <v>198</v>
      </c>
      <c r="O2924" s="4" t="n">
        <v>80</v>
      </c>
      <c r="P2924" s="3" t="s">
        <v>344</v>
      </c>
      <c r="Q2924" s="0" t="n">
        <v>4</v>
      </c>
      <c r="R2924" s="0" t="n">
        <v>1</v>
      </c>
      <c r="S2924" s="0" t="str">
        <f aca="false">VLOOKUP(C2924,V$2:W$82,2,0)</f>
        <v>AMCO</v>
      </c>
    </row>
    <row r="2925" customFormat="false" ht="13.8" hidden="false" customHeight="false" outlineLevel="0" collapsed="false">
      <c r="A2925" s="3" t="s">
        <v>349</v>
      </c>
      <c r="B2925" s="4" t="n">
        <v>3830</v>
      </c>
      <c r="C2925" s="3" t="s">
        <v>34</v>
      </c>
      <c r="D2925" s="4" t="n">
        <v>5</v>
      </c>
      <c r="E2925" s="4" t="n">
        <v>5</v>
      </c>
      <c r="H2925" s="4" t="n">
        <v>3</v>
      </c>
      <c r="I2925" s="4" t="n">
        <v>3</v>
      </c>
      <c r="L2925" s="4" t="n">
        <v>8</v>
      </c>
      <c r="M2925" s="4" t="n">
        <v>8</v>
      </c>
      <c r="N2925" s="4" t="n">
        <v>16</v>
      </c>
      <c r="O2925" s="4" t="n">
        <v>16</v>
      </c>
      <c r="P2925" s="3" t="s">
        <v>344</v>
      </c>
      <c r="Q2925" s="0" t="n">
        <v>4</v>
      </c>
      <c r="R2925" s="0" t="n">
        <v>1</v>
      </c>
      <c r="S2925" s="0" t="str">
        <f aca="false">VLOOKUP(C2925,V$2:W$82,2,0)</f>
        <v>BBPL</v>
      </c>
    </row>
    <row r="2926" customFormat="false" ht="13.8" hidden="false" customHeight="false" outlineLevel="0" collapsed="false">
      <c r="A2926" s="3" t="s">
        <v>349</v>
      </c>
      <c r="B2926" s="4" t="n">
        <v>3860</v>
      </c>
      <c r="C2926" s="3" t="s">
        <v>353</v>
      </c>
      <c r="J2926" s="4" t="n">
        <v>1</v>
      </c>
      <c r="K2926" s="4" t="n">
        <v>1</v>
      </c>
      <c r="N2926" s="4" t="n">
        <v>1</v>
      </c>
      <c r="O2926" s="4" t="n">
        <v>1</v>
      </c>
      <c r="P2926" s="3" t="s">
        <v>344</v>
      </c>
      <c r="Q2926" s="0" t="n">
        <v>4</v>
      </c>
      <c r="R2926" s="0" t="n">
        <v>1</v>
      </c>
      <c r="S2926" s="0" t="e">
        <f aca="false">VLOOKUP(C2926,V$2:W$82,2,0)</f>
        <v>#N/A</v>
      </c>
    </row>
    <row r="2927" customFormat="false" ht="13.8" hidden="false" customHeight="false" outlineLevel="0" collapsed="false">
      <c r="A2927" s="3" t="s">
        <v>349</v>
      </c>
      <c r="B2927" s="4" t="n">
        <v>3960</v>
      </c>
      <c r="C2927" s="3" t="s">
        <v>113</v>
      </c>
      <c r="D2927" s="4" t="n">
        <v>7</v>
      </c>
      <c r="E2927" s="4" t="n">
        <v>7</v>
      </c>
      <c r="F2927" s="4" t="n">
        <v>7</v>
      </c>
      <c r="H2927" s="4" t="n">
        <v>5</v>
      </c>
      <c r="I2927" s="4" t="n">
        <v>4</v>
      </c>
      <c r="N2927" s="4" t="n">
        <v>19</v>
      </c>
      <c r="O2927" s="4" t="n">
        <v>11</v>
      </c>
      <c r="P2927" s="3" t="s">
        <v>344</v>
      </c>
      <c r="Q2927" s="0" t="n">
        <v>4</v>
      </c>
      <c r="R2927" s="0" t="n">
        <v>1</v>
      </c>
      <c r="S2927" s="0" t="str">
        <f aca="false">VLOOKUP(C2927,V$2:W$82,2,0)</f>
        <v>KILL</v>
      </c>
    </row>
    <row r="2928" customFormat="false" ht="13.8" hidden="false" customHeight="false" outlineLevel="0" collapsed="false">
      <c r="A2928" s="3" t="s">
        <v>349</v>
      </c>
      <c r="B2928" s="4" t="n">
        <v>4030</v>
      </c>
      <c r="C2928" s="3" t="s">
        <v>46</v>
      </c>
      <c r="F2928" s="4" t="n">
        <v>2</v>
      </c>
      <c r="H2928" s="4" t="n">
        <v>9</v>
      </c>
      <c r="J2928" s="4" t="n">
        <v>2</v>
      </c>
      <c r="K2928" s="4" t="n">
        <v>2</v>
      </c>
      <c r="N2928" s="4" t="n">
        <v>13</v>
      </c>
      <c r="O2928" s="4" t="n">
        <v>2</v>
      </c>
      <c r="P2928" s="3" t="s">
        <v>344</v>
      </c>
      <c r="Q2928" s="0" t="n">
        <v>4</v>
      </c>
      <c r="R2928" s="0" t="n">
        <v>1</v>
      </c>
      <c r="S2928" s="0" t="str">
        <f aca="false">VLOOKUP(C2928,V$2:W$82,2,0)</f>
        <v>BNST</v>
      </c>
    </row>
    <row r="2929" customFormat="false" ht="13.8" hidden="false" customHeight="false" outlineLevel="0" collapsed="false">
      <c r="A2929" s="3" t="s">
        <v>349</v>
      </c>
      <c r="B2929" s="4" t="n">
        <v>4040</v>
      </c>
      <c r="C2929" s="3" t="s">
        <v>23</v>
      </c>
      <c r="D2929" s="4" t="n">
        <v>30</v>
      </c>
      <c r="E2929" s="4" t="n">
        <v>30</v>
      </c>
      <c r="F2929" s="4" t="n">
        <v>2</v>
      </c>
      <c r="H2929" s="4" t="n">
        <v>5</v>
      </c>
      <c r="J2929" s="4" t="n">
        <v>1</v>
      </c>
      <c r="K2929" s="4" t="n">
        <v>1</v>
      </c>
      <c r="N2929" s="4" t="n">
        <v>38</v>
      </c>
      <c r="O2929" s="4" t="n">
        <v>31</v>
      </c>
      <c r="P2929" s="3" t="s">
        <v>344</v>
      </c>
      <c r="Q2929" s="0" t="n">
        <v>4</v>
      </c>
      <c r="R2929" s="0" t="n">
        <v>1</v>
      </c>
      <c r="S2929" s="0" t="str">
        <f aca="false">VLOOKUP(C2929,V$2:W$82,2,0)</f>
        <v>AMAV</v>
      </c>
    </row>
    <row r="2930" customFormat="false" ht="13.8" hidden="false" customHeight="false" outlineLevel="0" collapsed="false">
      <c r="A2930" s="3" t="s">
        <v>349</v>
      </c>
      <c r="B2930" s="4" t="n">
        <v>4090</v>
      </c>
      <c r="C2930" s="3" t="s">
        <v>138</v>
      </c>
      <c r="F2930" s="4" t="n">
        <v>1</v>
      </c>
      <c r="J2930" s="4" t="n">
        <v>4</v>
      </c>
      <c r="K2930" s="4" t="n">
        <v>4</v>
      </c>
      <c r="L2930" s="4" t="n">
        <v>3</v>
      </c>
      <c r="M2930" s="4" t="n">
        <v>3</v>
      </c>
      <c r="N2930" s="4" t="n">
        <v>8</v>
      </c>
      <c r="O2930" s="4" t="n">
        <v>7</v>
      </c>
      <c r="P2930" s="3" t="s">
        <v>344</v>
      </c>
      <c r="Q2930" s="0" t="n">
        <v>4</v>
      </c>
      <c r="R2930" s="0" t="n">
        <v>1</v>
      </c>
      <c r="S2930" s="0" t="str">
        <f aca="false">VLOOKUP(C2930,V$2:W$82,2,0)</f>
        <v>SPSA</v>
      </c>
    </row>
    <row r="2931" customFormat="false" ht="13.8" hidden="false" customHeight="false" outlineLevel="0" collapsed="false">
      <c r="A2931" s="3" t="s">
        <v>349</v>
      </c>
      <c r="B2931" s="4" t="n">
        <v>4150</v>
      </c>
      <c r="C2931" s="3" t="s">
        <v>101</v>
      </c>
      <c r="D2931" s="4" t="n">
        <v>2</v>
      </c>
      <c r="E2931" s="4" t="n">
        <v>2</v>
      </c>
      <c r="F2931" s="4" t="n">
        <v>2</v>
      </c>
      <c r="H2931" s="4" t="n">
        <v>2</v>
      </c>
      <c r="I2931" s="4" t="n">
        <v>2</v>
      </c>
      <c r="J2931" s="4" t="n">
        <v>2</v>
      </c>
      <c r="K2931" s="4" t="n">
        <v>2</v>
      </c>
      <c r="L2931" s="4" t="n">
        <v>1</v>
      </c>
      <c r="M2931" s="4" t="n">
        <v>1</v>
      </c>
      <c r="N2931" s="4" t="n">
        <v>9</v>
      </c>
      <c r="O2931" s="4" t="n">
        <v>7</v>
      </c>
      <c r="P2931" s="3" t="s">
        <v>344</v>
      </c>
      <c r="Q2931" s="0" t="n">
        <v>4</v>
      </c>
      <c r="R2931" s="0" t="n">
        <v>1</v>
      </c>
      <c r="S2931" s="0" t="str">
        <f aca="false">VLOOKUP(C2931,V$2:W$82,2,0)</f>
        <v>GRYE</v>
      </c>
    </row>
    <row r="2932" customFormat="false" ht="13.8" hidden="false" customHeight="false" outlineLevel="0" collapsed="false">
      <c r="A2932" s="3" t="s">
        <v>349</v>
      </c>
      <c r="B2932" s="4" t="n">
        <v>4170</v>
      </c>
      <c r="C2932" s="3" t="s">
        <v>141</v>
      </c>
      <c r="F2932" s="4" t="n">
        <v>1</v>
      </c>
      <c r="J2932" s="4" t="n">
        <v>2</v>
      </c>
      <c r="K2932" s="4" t="n">
        <v>2</v>
      </c>
      <c r="N2932" s="4" t="n">
        <v>3</v>
      </c>
      <c r="O2932" s="4" t="n">
        <v>2</v>
      </c>
      <c r="P2932" s="3" t="s">
        <v>344</v>
      </c>
      <c r="Q2932" s="0" t="n">
        <v>4</v>
      </c>
      <c r="R2932" s="0" t="n">
        <v>1</v>
      </c>
      <c r="S2932" s="0" t="str">
        <f aca="false">VLOOKUP(C2932,V$2:W$82,2,0)</f>
        <v>WILL</v>
      </c>
    </row>
    <row r="2933" customFormat="false" ht="13.8" hidden="false" customHeight="false" outlineLevel="0" collapsed="false">
      <c r="A2933" s="3" t="s">
        <v>349</v>
      </c>
      <c r="B2933" s="4" t="n">
        <v>4180</v>
      </c>
      <c r="C2933" s="3" t="s">
        <v>129</v>
      </c>
      <c r="J2933" s="4" t="n">
        <v>1</v>
      </c>
      <c r="K2933" s="4" t="n">
        <v>1</v>
      </c>
      <c r="N2933" s="4" t="n">
        <v>1</v>
      </c>
      <c r="O2933" s="4" t="n">
        <v>1</v>
      </c>
      <c r="P2933" s="3" t="s">
        <v>344</v>
      </c>
      <c r="Q2933" s="0" t="n">
        <v>4</v>
      </c>
      <c r="R2933" s="0" t="n">
        <v>1</v>
      </c>
      <c r="S2933" s="0" t="str">
        <f aca="false">VLOOKUP(C2933,V$2:W$82,2,0)</f>
        <v>LEYE</v>
      </c>
    </row>
    <row r="2934" customFormat="false" ht="13.8" hidden="false" customHeight="false" outlineLevel="0" collapsed="false">
      <c r="A2934" s="3" t="s">
        <v>349</v>
      </c>
      <c r="B2934" s="4" t="n">
        <v>4250</v>
      </c>
      <c r="C2934" s="3" t="s">
        <v>144</v>
      </c>
      <c r="D2934" s="4" t="n">
        <v>3</v>
      </c>
      <c r="E2934" s="4" t="n">
        <v>3</v>
      </c>
      <c r="N2934" s="4" t="n">
        <v>3</v>
      </c>
      <c r="O2934" s="4" t="n">
        <v>3</v>
      </c>
      <c r="P2934" s="3" t="s">
        <v>344</v>
      </c>
      <c r="Q2934" s="0" t="n">
        <v>4</v>
      </c>
      <c r="R2934" s="0" t="n">
        <v>1</v>
      </c>
      <c r="S2934" s="0" t="str">
        <f aca="false">VLOOKUP(C2934,V$2:W$82,2,0)</f>
        <v>WHIM</v>
      </c>
    </row>
    <row r="2935" customFormat="false" ht="13.8" hidden="false" customHeight="false" outlineLevel="0" collapsed="false">
      <c r="A2935" s="3" t="s">
        <v>349</v>
      </c>
      <c r="B2935" s="4" t="n">
        <v>4420</v>
      </c>
      <c r="C2935" s="3" t="s">
        <v>150</v>
      </c>
      <c r="D2935" s="4" t="n">
        <v>3</v>
      </c>
      <c r="E2935" s="4" t="n">
        <v>3</v>
      </c>
      <c r="H2935" s="4" t="n">
        <v>103</v>
      </c>
      <c r="I2935" s="4" t="n">
        <v>103</v>
      </c>
      <c r="N2935" s="4" t="n">
        <v>106</v>
      </c>
      <c r="O2935" s="4" t="n">
        <v>106</v>
      </c>
      <c r="P2935" s="3" t="s">
        <v>344</v>
      </c>
      <c r="Q2935" s="0" t="n">
        <v>4</v>
      </c>
      <c r="R2935" s="0" t="n">
        <v>1</v>
      </c>
      <c r="S2935" s="0" t="str">
        <f aca="false">VLOOKUP(C2935,V$2:W$82,2,0)</f>
        <v>WESA</v>
      </c>
    </row>
    <row r="2936" customFormat="false" ht="13.8" hidden="false" customHeight="false" outlineLevel="0" collapsed="false">
      <c r="A2936" s="3" t="s">
        <v>349</v>
      </c>
      <c r="B2936" s="4" t="n">
        <v>4470</v>
      </c>
      <c r="C2936" s="3" t="s">
        <v>122</v>
      </c>
      <c r="D2936" s="4" t="n">
        <v>10</v>
      </c>
      <c r="E2936" s="4" t="n">
        <v>10</v>
      </c>
      <c r="F2936" s="4" t="n">
        <v>4</v>
      </c>
      <c r="H2936" s="4" t="n">
        <v>67</v>
      </c>
      <c r="I2936" s="4" t="n">
        <v>67</v>
      </c>
      <c r="J2936" s="4" t="n">
        <v>6</v>
      </c>
      <c r="K2936" s="4" t="n">
        <v>6</v>
      </c>
      <c r="L2936" s="4" t="n">
        <v>20</v>
      </c>
      <c r="M2936" s="4" t="n">
        <v>20</v>
      </c>
      <c r="N2936" s="4" t="n">
        <v>107</v>
      </c>
      <c r="O2936" s="4" t="n">
        <v>103</v>
      </c>
      <c r="P2936" s="3" t="s">
        <v>344</v>
      </c>
      <c r="Q2936" s="0" t="n">
        <v>4</v>
      </c>
      <c r="R2936" s="0" t="n">
        <v>1</v>
      </c>
      <c r="S2936" s="0" t="str">
        <f aca="false">VLOOKUP(C2936,V$2:W$82,2,0)</f>
        <v>LESA</v>
      </c>
    </row>
    <row r="2937" customFormat="false" ht="13.8" hidden="false" customHeight="false" outlineLevel="0" collapsed="false">
      <c r="A2937" s="3" t="s">
        <v>349</v>
      </c>
      <c r="B2937" s="4" t="n">
        <v>4475</v>
      </c>
      <c r="C2937" s="3" t="s">
        <v>250</v>
      </c>
      <c r="J2937" s="4" t="n">
        <v>12</v>
      </c>
      <c r="K2937" s="4" t="n">
        <v>12</v>
      </c>
      <c r="L2937" s="4" t="n">
        <v>75</v>
      </c>
      <c r="M2937" s="4" t="n">
        <v>75</v>
      </c>
      <c r="N2937" s="4" t="n">
        <v>87</v>
      </c>
      <c r="O2937" s="4" t="n">
        <v>87</v>
      </c>
      <c r="P2937" s="3" t="s">
        <v>344</v>
      </c>
      <c r="Q2937" s="0" t="n">
        <v>4</v>
      </c>
      <c r="R2937" s="0" t="n">
        <v>1</v>
      </c>
      <c r="S2937" s="0" t="e">
        <f aca="false">VLOOKUP(C2937,V$2:W$82,2,0)</f>
        <v>#N/A</v>
      </c>
    </row>
    <row r="2938" customFormat="false" ht="13.8" hidden="false" customHeight="false" outlineLevel="0" collapsed="false">
      <c r="A2938" s="3" t="s">
        <v>349</v>
      </c>
      <c r="B2938" s="4" t="n">
        <v>4620</v>
      </c>
      <c r="C2938" s="3" t="s">
        <v>119</v>
      </c>
      <c r="D2938" s="4" t="n">
        <v>1</v>
      </c>
      <c r="E2938" s="4" t="n">
        <v>1</v>
      </c>
      <c r="F2938" s="4" t="n">
        <v>4</v>
      </c>
      <c r="N2938" s="4" t="n">
        <v>5</v>
      </c>
      <c r="O2938" s="4" t="n">
        <v>1</v>
      </c>
      <c r="P2938" s="3" t="s">
        <v>344</v>
      </c>
      <c r="Q2938" s="0" t="n">
        <v>4</v>
      </c>
      <c r="R2938" s="0" t="n">
        <v>1</v>
      </c>
      <c r="S2938" s="0" t="str">
        <f aca="false">VLOOKUP(C2938,V$2:W$82,2,0)</f>
        <v>LBDO</v>
      </c>
    </row>
    <row r="2939" customFormat="false" ht="13.8" hidden="false" customHeight="false" outlineLevel="0" collapsed="false">
      <c r="A2939" s="3" t="s">
        <v>349</v>
      </c>
      <c r="B2939" s="4" t="n">
        <v>4625</v>
      </c>
      <c r="C2939" s="3" t="s">
        <v>154</v>
      </c>
      <c r="H2939" s="4" t="n">
        <v>22</v>
      </c>
      <c r="J2939" s="4" t="n">
        <v>9</v>
      </c>
      <c r="K2939" s="4" t="n">
        <v>9</v>
      </c>
      <c r="N2939" s="4" t="n">
        <v>31</v>
      </c>
      <c r="O2939" s="4" t="n">
        <v>9</v>
      </c>
      <c r="P2939" s="3" t="s">
        <v>344</v>
      </c>
      <c r="Q2939" s="0" t="n">
        <v>4</v>
      </c>
      <c r="R2939" s="0" t="n">
        <v>1</v>
      </c>
      <c r="S2939" s="0" t="str">
        <f aca="false">VLOOKUP(C2939,V$2:W$82,2,0)</f>
        <v>DOSP</v>
      </c>
    </row>
    <row r="2940" customFormat="false" ht="13.8" hidden="false" customHeight="false" outlineLevel="0" collapsed="false">
      <c r="A2940" s="3" t="s">
        <v>349</v>
      </c>
      <c r="B2940" s="4" t="n">
        <v>4900</v>
      </c>
      <c r="C2940" s="3" t="s">
        <v>146</v>
      </c>
      <c r="D2940" s="4" t="n">
        <v>6</v>
      </c>
      <c r="E2940" s="4" t="n">
        <v>6</v>
      </c>
      <c r="H2940" s="4" t="n">
        <v>3</v>
      </c>
      <c r="I2940" s="4" t="n">
        <v>3</v>
      </c>
      <c r="J2940" s="4" t="n">
        <v>27</v>
      </c>
      <c r="K2940" s="4" t="n">
        <v>12</v>
      </c>
      <c r="L2940" s="4" t="n">
        <v>4</v>
      </c>
      <c r="M2940" s="4" t="n">
        <v>4</v>
      </c>
      <c r="N2940" s="4" t="n">
        <v>40</v>
      </c>
      <c r="O2940" s="4" t="n">
        <v>25</v>
      </c>
      <c r="P2940" s="3" t="s">
        <v>344</v>
      </c>
      <c r="Q2940" s="0" t="n">
        <v>4</v>
      </c>
      <c r="R2940" s="0" t="n">
        <v>1</v>
      </c>
      <c r="S2940" s="0" t="str">
        <f aca="false">VLOOKUP(C2940,V$2:W$82,2,0)</f>
        <v>RBGU</v>
      </c>
    </row>
    <row r="2941" customFormat="false" ht="13.8" hidden="false" customHeight="false" outlineLevel="0" collapsed="false">
      <c r="A2941" s="3" t="s">
        <v>349</v>
      </c>
      <c r="B2941" s="4" t="n">
        <v>4910</v>
      </c>
      <c r="C2941" s="3" t="s">
        <v>161</v>
      </c>
      <c r="D2941" s="4" t="n">
        <v>1</v>
      </c>
      <c r="E2941" s="4" t="n">
        <v>1</v>
      </c>
      <c r="F2941" s="4" t="n">
        <v>1</v>
      </c>
      <c r="H2941" s="4" t="n">
        <v>2</v>
      </c>
      <c r="I2941" s="4" t="n">
        <v>1</v>
      </c>
      <c r="J2941" s="4" t="n">
        <v>22</v>
      </c>
      <c r="K2941" s="4" t="n">
        <v>2</v>
      </c>
      <c r="L2941" s="4" t="n">
        <v>1</v>
      </c>
      <c r="M2941" s="4" t="n">
        <v>1</v>
      </c>
      <c r="N2941" s="4" t="n">
        <v>27</v>
      </c>
      <c r="O2941" s="4" t="n">
        <v>5</v>
      </c>
      <c r="P2941" s="3" t="s">
        <v>344</v>
      </c>
      <c r="Q2941" s="0" t="n">
        <v>4</v>
      </c>
      <c r="R2941" s="0" t="n">
        <v>1</v>
      </c>
      <c r="S2941" s="0" t="str">
        <f aca="false">VLOOKUP(C2941,V$2:W$82,2,0)</f>
        <v>WEGU</v>
      </c>
    </row>
    <row r="2942" customFormat="false" ht="13.8" hidden="false" customHeight="false" outlineLevel="0" collapsed="false">
      <c r="A2942" s="3" t="s">
        <v>349</v>
      </c>
      <c r="B2942" s="4" t="n">
        <v>4930</v>
      </c>
      <c r="C2942" s="3" t="s">
        <v>65</v>
      </c>
      <c r="D2942" s="4" t="n">
        <v>3</v>
      </c>
      <c r="E2942" s="4" t="n">
        <v>3</v>
      </c>
      <c r="J2942" s="4" t="n">
        <v>11</v>
      </c>
      <c r="K2942" s="4" t="n">
        <v>5</v>
      </c>
      <c r="N2942" s="4" t="n">
        <v>14</v>
      </c>
      <c r="O2942" s="4" t="n">
        <v>8</v>
      </c>
      <c r="P2942" s="3" t="s">
        <v>344</v>
      </c>
      <c r="Q2942" s="0" t="n">
        <v>4</v>
      </c>
      <c r="R2942" s="0" t="n">
        <v>1</v>
      </c>
      <c r="S2942" s="0" t="str">
        <f aca="false">VLOOKUP(C2942,V$2:W$82,2,0)</f>
        <v>CAGU</v>
      </c>
    </row>
    <row r="2943" customFormat="false" ht="13.8" hidden="false" customHeight="false" outlineLevel="0" collapsed="false">
      <c r="A2943" s="3" t="s">
        <v>349</v>
      </c>
      <c r="B2943" s="4" t="n">
        <v>4940</v>
      </c>
      <c r="C2943" s="3" t="s">
        <v>251</v>
      </c>
      <c r="D2943" s="4" t="n">
        <v>1</v>
      </c>
      <c r="E2943" s="4" t="n">
        <v>1</v>
      </c>
      <c r="J2943" s="4" t="n">
        <v>1</v>
      </c>
      <c r="K2943" s="4" t="n">
        <v>1</v>
      </c>
      <c r="N2943" s="4" t="n">
        <v>2</v>
      </c>
      <c r="O2943" s="4" t="n">
        <v>2</v>
      </c>
      <c r="P2943" s="3" t="s">
        <v>344</v>
      </c>
      <c r="Q2943" s="0" t="n">
        <v>4</v>
      </c>
      <c r="R2943" s="0" t="n">
        <v>1</v>
      </c>
      <c r="S2943" s="0" t="e">
        <f aca="false">VLOOKUP(C2943,V$2:W$82,2,0)</f>
        <v>#N/A</v>
      </c>
    </row>
    <row r="2944" customFormat="false" ht="13.8" hidden="false" customHeight="false" outlineLevel="0" collapsed="false">
      <c r="A2944" s="3" t="s">
        <v>349</v>
      </c>
      <c r="B2944" s="4" t="n">
        <v>5095</v>
      </c>
      <c r="C2944" s="3" t="s">
        <v>166</v>
      </c>
      <c r="H2944" s="4" t="n">
        <v>6</v>
      </c>
      <c r="J2944" s="4" t="n">
        <v>50</v>
      </c>
      <c r="N2944" s="4" t="n">
        <v>56</v>
      </c>
      <c r="P2944" s="3" t="s">
        <v>344</v>
      </c>
      <c r="Q2944" s="0" t="n">
        <v>4</v>
      </c>
      <c r="R2944" s="0" t="n">
        <v>1</v>
      </c>
      <c r="S2944" s="0" t="e">
        <f aca="false">VLOOKUP(C2944,V$2:W$82,2,0)</f>
        <v>#N/A</v>
      </c>
    </row>
    <row r="2945" customFormat="false" ht="13.8" hidden="false" customHeight="false" outlineLevel="0" collapsed="false">
      <c r="A2945" s="3" t="s">
        <v>349</v>
      </c>
      <c r="B2945" s="4" t="n">
        <v>5170</v>
      </c>
      <c r="C2945" s="3" t="s">
        <v>72</v>
      </c>
      <c r="D2945" s="4" t="n">
        <v>2</v>
      </c>
      <c r="E2945" s="4" t="n">
        <v>2</v>
      </c>
      <c r="H2945" s="4" t="n">
        <v>2</v>
      </c>
      <c r="I2945" s="4" t="n">
        <v>2</v>
      </c>
      <c r="J2945" s="4" t="n">
        <v>4</v>
      </c>
      <c r="K2945" s="4" t="n">
        <v>2</v>
      </c>
      <c r="L2945" s="4" t="n">
        <v>9</v>
      </c>
      <c r="M2945" s="4" t="n">
        <v>9</v>
      </c>
      <c r="N2945" s="4" t="n">
        <v>17</v>
      </c>
      <c r="O2945" s="4" t="n">
        <v>15</v>
      </c>
      <c r="P2945" s="3" t="s">
        <v>344</v>
      </c>
      <c r="Q2945" s="0" t="n">
        <v>4</v>
      </c>
      <c r="R2945" s="0" t="n">
        <v>1</v>
      </c>
      <c r="S2945" s="0" t="str">
        <f aca="false">VLOOKUP(C2945,V$2:W$82,2,0)</f>
        <v>CATE</v>
      </c>
    </row>
    <row r="2946" customFormat="false" ht="13.8" hidden="false" customHeight="false" outlineLevel="0" collapsed="false">
      <c r="A2946" s="3" t="s">
        <v>349</v>
      </c>
      <c r="B2946" s="4" t="n">
        <v>5250</v>
      </c>
      <c r="C2946" s="3" t="s">
        <v>90</v>
      </c>
      <c r="D2946" s="4" t="n">
        <v>1</v>
      </c>
      <c r="E2946" s="4" t="n">
        <v>1</v>
      </c>
      <c r="H2946" s="4" t="n">
        <v>2</v>
      </c>
      <c r="I2946" s="4" t="n">
        <v>2</v>
      </c>
      <c r="J2946" s="4" t="n">
        <v>12</v>
      </c>
      <c r="K2946" s="4" t="n">
        <v>6</v>
      </c>
      <c r="L2946" s="4" t="n">
        <v>11</v>
      </c>
      <c r="M2946" s="4" t="n">
        <v>11</v>
      </c>
      <c r="N2946" s="4" t="n">
        <v>26</v>
      </c>
      <c r="O2946" s="4" t="n">
        <v>20</v>
      </c>
      <c r="P2946" s="3" t="s">
        <v>344</v>
      </c>
      <c r="Q2946" s="0" t="n">
        <v>4</v>
      </c>
      <c r="R2946" s="0" t="n">
        <v>1</v>
      </c>
      <c r="S2946" s="0" t="str">
        <f aca="false">VLOOKUP(C2946,V$2:W$82,2,0)</f>
        <v>FOTE</v>
      </c>
    </row>
    <row r="2947" customFormat="false" ht="13.8" hidden="false" customHeight="false" outlineLevel="0" collapsed="false">
      <c r="A2947" s="3" t="s">
        <v>349</v>
      </c>
      <c r="B2947" s="4" t="n">
        <v>5292</v>
      </c>
      <c r="C2947" s="3" t="s">
        <v>170</v>
      </c>
      <c r="J2947" s="4" t="n">
        <v>30</v>
      </c>
      <c r="N2947" s="4" t="n">
        <v>30</v>
      </c>
      <c r="P2947" s="3" t="s">
        <v>344</v>
      </c>
      <c r="Q2947" s="0" t="n">
        <v>4</v>
      </c>
      <c r="R2947" s="0" t="n">
        <v>1</v>
      </c>
      <c r="S2947" s="0" t="e">
        <f aca="false">VLOOKUP(C2947,V$2:W$82,2,0)</f>
        <v>#N/A</v>
      </c>
    </row>
    <row r="2948" customFormat="false" ht="13.8" hidden="false" customHeight="false" outlineLevel="0" collapsed="false">
      <c r="A2948" s="3" t="s">
        <v>349</v>
      </c>
      <c r="B2948" s="4" t="n">
        <v>5590</v>
      </c>
      <c r="C2948" s="3" t="s">
        <v>174</v>
      </c>
      <c r="F2948" s="4" t="n">
        <v>60</v>
      </c>
      <c r="J2948" s="4" t="n">
        <v>6</v>
      </c>
      <c r="N2948" s="4" t="n">
        <v>66</v>
      </c>
      <c r="P2948" s="3" t="s">
        <v>344</v>
      </c>
      <c r="Q2948" s="0" t="n">
        <v>4</v>
      </c>
      <c r="R2948" s="0" t="n">
        <v>1</v>
      </c>
      <c r="S2948" s="0" t="e">
        <f aca="false">VLOOKUP(C2948,V$2:W$82,2,0)</f>
        <v>#N/A</v>
      </c>
    </row>
    <row r="2949" customFormat="false" ht="13.8" hidden="false" customHeight="false" outlineLevel="0" collapsed="false">
      <c r="A2949" s="3" t="s">
        <v>349</v>
      </c>
      <c r="B2949" s="4" t="n">
        <v>5740</v>
      </c>
      <c r="C2949" s="3" t="s">
        <v>269</v>
      </c>
      <c r="D2949" s="4" t="n">
        <v>6</v>
      </c>
      <c r="E2949" s="4" t="n">
        <v>6</v>
      </c>
      <c r="F2949" s="4" t="n">
        <v>1</v>
      </c>
      <c r="J2949" s="4" t="n">
        <v>2</v>
      </c>
      <c r="N2949" s="4" t="n">
        <v>9</v>
      </c>
      <c r="O2949" s="4" t="n">
        <v>6</v>
      </c>
      <c r="P2949" s="3" t="s">
        <v>344</v>
      </c>
      <c r="Q2949" s="0" t="n">
        <v>4</v>
      </c>
      <c r="R2949" s="0" t="n">
        <v>1</v>
      </c>
      <c r="S2949" s="0" t="e">
        <f aca="false">VLOOKUP(C2949,V$2:W$82,2,0)</f>
        <v>#N/A</v>
      </c>
    </row>
    <row r="2950" customFormat="false" ht="13.8" hidden="false" customHeight="false" outlineLevel="0" collapsed="false">
      <c r="A2950" s="3" t="s">
        <v>349</v>
      </c>
      <c r="B2950" s="4" t="n">
        <v>5800</v>
      </c>
      <c r="C2950" s="3" t="s">
        <v>176</v>
      </c>
      <c r="D2950" s="4" t="n">
        <v>8</v>
      </c>
      <c r="E2950" s="4" t="n">
        <v>8</v>
      </c>
      <c r="F2950" s="4" t="n">
        <v>42</v>
      </c>
      <c r="H2950" s="4" t="n">
        <v>3</v>
      </c>
      <c r="J2950" s="4" t="n">
        <v>6</v>
      </c>
      <c r="L2950" s="4" t="n">
        <v>14</v>
      </c>
      <c r="N2950" s="4" t="n">
        <v>73</v>
      </c>
      <c r="O2950" s="4" t="n">
        <v>8</v>
      </c>
      <c r="P2950" s="3" t="s">
        <v>344</v>
      </c>
      <c r="Q2950" s="0" t="n">
        <v>4</v>
      </c>
      <c r="R2950" s="0" t="n">
        <v>1</v>
      </c>
      <c r="S2950" s="0" t="e">
        <f aca="false">VLOOKUP(C2950,V$2:W$82,2,0)</f>
        <v>#N/A</v>
      </c>
    </row>
    <row r="2951" customFormat="false" ht="13.8" hidden="false" customHeight="false" outlineLevel="0" collapsed="false">
      <c r="A2951" s="3" t="s">
        <v>349</v>
      </c>
      <c r="B2951" s="4" t="n">
        <v>7800</v>
      </c>
      <c r="C2951" s="3" t="s">
        <v>178</v>
      </c>
      <c r="L2951" s="4" t="n">
        <v>2</v>
      </c>
      <c r="N2951" s="4" t="n">
        <v>2</v>
      </c>
      <c r="P2951" s="3" t="s">
        <v>344</v>
      </c>
      <c r="Q2951" s="0" t="n">
        <v>4</v>
      </c>
      <c r="R2951" s="0" t="n">
        <v>1</v>
      </c>
      <c r="S2951" s="0" t="e">
        <f aca="false">VLOOKUP(C2951,V$2:W$82,2,0)</f>
        <v>#N/A</v>
      </c>
    </row>
    <row r="2952" customFormat="false" ht="13.8" hidden="false" customHeight="false" outlineLevel="0" collapsed="false">
      <c r="A2952" s="3" t="s">
        <v>349</v>
      </c>
      <c r="B2952" s="4" t="n">
        <v>8930</v>
      </c>
      <c r="C2952" s="3" t="s">
        <v>181</v>
      </c>
      <c r="D2952" s="4" t="n">
        <v>1</v>
      </c>
      <c r="E2952" s="4" t="n">
        <v>1</v>
      </c>
      <c r="F2952" s="4" t="n">
        <v>9</v>
      </c>
      <c r="H2952" s="4" t="n">
        <v>12</v>
      </c>
      <c r="J2952" s="4" t="n">
        <v>10</v>
      </c>
      <c r="K2952" s="4" t="n">
        <v>7</v>
      </c>
      <c r="L2952" s="4" t="n">
        <v>26</v>
      </c>
      <c r="M2952" s="4" t="n">
        <v>5</v>
      </c>
      <c r="N2952" s="4" t="n">
        <v>58</v>
      </c>
      <c r="O2952" s="4" t="n">
        <v>13</v>
      </c>
      <c r="P2952" s="3" t="s">
        <v>344</v>
      </c>
      <c r="Q2952" s="0" t="n">
        <v>4</v>
      </c>
      <c r="R2952" s="0" t="n">
        <v>1</v>
      </c>
      <c r="S2952" s="0" t="e">
        <f aca="false">VLOOKUP(C2952,V$2:W$82,2,0)</f>
        <v>#N/A</v>
      </c>
    </row>
    <row r="2953" customFormat="false" ht="13.8" hidden="false" customHeight="false" outlineLevel="0" collapsed="false">
      <c r="A2953" s="3" t="s">
        <v>349</v>
      </c>
      <c r="B2953" s="4" t="n">
        <v>8990</v>
      </c>
      <c r="C2953" s="3" t="s">
        <v>307</v>
      </c>
      <c r="L2953" s="4" t="n">
        <v>1</v>
      </c>
      <c r="N2953" s="4" t="n">
        <v>1</v>
      </c>
      <c r="P2953" s="3" t="s">
        <v>344</v>
      </c>
      <c r="Q2953" s="0" t="n">
        <v>4</v>
      </c>
      <c r="R2953" s="0" t="n">
        <v>1</v>
      </c>
      <c r="S2953" s="0" t="e">
        <f aca="false">VLOOKUP(C2953,V$2:W$82,2,0)</f>
        <v>#N/A</v>
      </c>
    </row>
    <row r="2954" customFormat="false" ht="13.8" hidden="false" customHeight="false" outlineLevel="0" collapsed="false">
      <c r="A2954" s="3" t="s">
        <v>349</v>
      </c>
      <c r="B2954" s="4" t="n">
        <v>9000</v>
      </c>
      <c r="C2954" s="3" t="s">
        <v>274</v>
      </c>
      <c r="H2954" s="4" t="n">
        <v>4</v>
      </c>
      <c r="L2954" s="4" t="n">
        <v>1</v>
      </c>
      <c r="N2954" s="4" t="n">
        <v>5</v>
      </c>
      <c r="P2954" s="3" t="s">
        <v>344</v>
      </c>
      <c r="Q2954" s="0" t="n">
        <v>4</v>
      </c>
      <c r="R2954" s="0" t="n">
        <v>1</v>
      </c>
      <c r="S2954" s="0" t="e">
        <f aca="false">VLOOKUP(C2954,V$2:W$82,2,0)</f>
        <v>#N/A</v>
      </c>
    </row>
    <row r="2955" customFormat="false" ht="13.8" hidden="false" customHeight="false" outlineLevel="0" collapsed="false">
      <c r="A2955" s="3" t="s">
        <v>349</v>
      </c>
      <c r="B2955" s="4" t="n">
        <v>9002</v>
      </c>
      <c r="C2955" s="3" t="s">
        <v>252</v>
      </c>
      <c r="H2955" s="4" t="n">
        <v>3</v>
      </c>
      <c r="J2955" s="4" t="n">
        <v>1</v>
      </c>
      <c r="L2955" s="4" t="n">
        <v>6</v>
      </c>
      <c r="N2955" s="4" t="n">
        <v>10</v>
      </c>
      <c r="P2955" s="3" t="s">
        <v>344</v>
      </c>
      <c r="Q2955" s="0" t="n">
        <v>4</v>
      </c>
      <c r="R2955" s="0" t="n">
        <v>1</v>
      </c>
      <c r="S2955" s="0" t="e">
        <f aca="false">VLOOKUP(C2955,V$2:W$82,2,0)</f>
        <v>#N/A</v>
      </c>
    </row>
    <row r="2956" customFormat="false" ht="13.8" hidden="false" customHeight="false" outlineLevel="0" collapsed="false">
      <c r="A2956" s="3" t="s">
        <v>349</v>
      </c>
      <c r="B2956" s="4" t="n">
        <v>9370</v>
      </c>
      <c r="C2956" s="3" t="s">
        <v>40</v>
      </c>
      <c r="J2956" s="4" t="n">
        <v>2</v>
      </c>
      <c r="K2956" s="4" t="n">
        <v>2</v>
      </c>
      <c r="L2956" s="4" t="n">
        <v>1</v>
      </c>
      <c r="M2956" s="4" t="n">
        <v>1</v>
      </c>
      <c r="N2956" s="4" t="n">
        <v>3</v>
      </c>
      <c r="O2956" s="4" t="n">
        <v>3</v>
      </c>
      <c r="P2956" s="3" t="s">
        <v>344</v>
      </c>
      <c r="Q2956" s="0" t="n">
        <v>4</v>
      </c>
      <c r="R2956" s="0" t="n">
        <v>1</v>
      </c>
      <c r="S2956" s="0" t="str">
        <f aca="false">VLOOKUP(C2956,V$2:W$82,2,0)</f>
        <v>BEKI</v>
      </c>
    </row>
    <row r="2957" customFormat="false" ht="13.8" hidden="false" customHeight="false" outlineLevel="0" collapsed="false">
      <c r="A2957" s="3" t="s">
        <v>349</v>
      </c>
      <c r="B2957" s="4" t="n">
        <v>9900</v>
      </c>
      <c r="C2957" s="3" t="s">
        <v>185</v>
      </c>
      <c r="F2957" s="4" t="n">
        <v>1</v>
      </c>
      <c r="L2957" s="4" t="n">
        <v>1</v>
      </c>
      <c r="M2957" s="4" t="n">
        <v>1</v>
      </c>
      <c r="N2957" s="4" t="n">
        <v>2</v>
      </c>
      <c r="O2957" s="4" t="n">
        <v>1</v>
      </c>
      <c r="P2957" s="3" t="s">
        <v>344</v>
      </c>
      <c r="Q2957" s="0" t="n">
        <v>4</v>
      </c>
      <c r="R2957" s="0" t="n">
        <v>1</v>
      </c>
      <c r="S2957" s="0" t="e">
        <f aca="false">VLOOKUP(C2957,V$2:W$82,2,0)</f>
        <v>#N/A</v>
      </c>
    </row>
    <row r="2958" customFormat="false" ht="13.8" hidden="false" customHeight="false" outlineLevel="0" collapsed="false">
      <c r="A2958" s="3" t="s">
        <v>349</v>
      </c>
      <c r="B2958" s="4" t="n">
        <v>11890</v>
      </c>
      <c r="C2958" s="3" t="s">
        <v>189</v>
      </c>
      <c r="D2958" s="4" t="n">
        <v>3</v>
      </c>
      <c r="E2958" s="4" t="n">
        <v>3</v>
      </c>
      <c r="F2958" s="4" t="n">
        <v>5</v>
      </c>
      <c r="H2958" s="4" t="n">
        <v>5</v>
      </c>
      <c r="I2958" s="4" t="n">
        <v>4</v>
      </c>
      <c r="J2958" s="4" t="n">
        <v>3</v>
      </c>
      <c r="L2958" s="4" t="n">
        <v>4</v>
      </c>
      <c r="M2958" s="4" t="n">
        <v>1</v>
      </c>
      <c r="N2958" s="4" t="n">
        <v>20</v>
      </c>
      <c r="O2958" s="4" t="n">
        <v>8</v>
      </c>
      <c r="P2958" s="3" t="s">
        <v>344</v>
      </c>
      <c r="Q2958" s="0" t="n">
        <v>4</v>
      </c>
      <c r="R2958" s="0" t="n">
        <v>1</v>
      </c>
      <c r="S2958" s="0" t="e">
        <f aca="false">VLOOKUP(C2958,V$2:W$82,2,0)</f>
        <v>#N/A</v>
      </c>
    </row>
    <row r="2959" customFormat="false" ht="13.8" hidden="false" customHeight="false" outlineLevel="0" collapsed="false">
      <c r="A2959" s="3" t="s">
        <v>349</v>
      </c>
      <c r="B2959" s="4" t="n">
        <v>11910</v>
      </c>
      <c r="C2959" s="3" t="s">
        <v>191</v>
      </c>
      <c r="F2959" s="4" t="n">
        <v>3</v>
      </c>
      <c r="H2959" s="4" t="n">
        <v>3</v>
      </c>
      <c r="J2959" s="4" t="n">
        <v>1</v>
      </c>
      <c r="N2959" s="4" t="n">
        <v>7</v>
      </c>
      <c r="P2959" s="3" t="s">
        <v>344</v>
      </c>
      <c r="Q2959" s="0" t="n">
        <v>4</v>
      </c>
      <c r="R2959" s="0" t="n">
        <v>1</v>
      </c>
      <c r="S2959" s="0" t="e">
        <f aca="false">VLOOKUP(C2959,V$2:W$82,2,0)</f>
        <v>#N/A</v>
      </c>
    </row>
    <row r="2960" customFormat="false" ht="13.8" hidden="false" customHeight="false" outlineLevel="0" collapsed="false">
      <c r="A2960" s="3" t="s">
        <v>349</v>
      </c>
      <c r="B2960" s="4" t="n">
        <v>11920</v>
      </c>
      <c r="C2960" s="3" t="s">
        <v>354</v>
      </c>
      <c r="F2960" s="4" t="n">
        <v>1</v>
      </c>
      <c r="N2960" s="4" t="n">
        <v>1</v>
      </c>
      <c r="P2960" s="3" t="s">
        <v>344</v>
      </c>
      <c r="Q2960" s="0" t="n">
        <v>4</v>
      </c>
      <c r="R2960" s="0" t="n">
        <v>1</v>
      </c>
      <c r="S2960" s="0" t="e">
        <f aca="false">VLOOKUP(C2960,V$2:W$82,2,0)</f>
        <v>#N/A</v>
      </c>
    </row>
    <row r="2961" customFormat="false" ht="13.8" hidden="false" customHeight="false" outlineLevel="0" collapsed="false">
      <c r="A2961" s="3" t="s">
        <v>349</v>
      </c>
      <c r="B2961" s="4" t="n">
        <v>12300</v>
      </c>
      <c r="C2961" s="3" t="s">
        <v>193</v>
      </c>
      <c r="D2961" s="4" t="n">
        <v>5</v>
      </c>
      <c r="E2961" s="4" t="n">
        <v>5</v>
      </c>
      <c r="F2961" s="4" t="n">
        <v>4</v>
      </c>
      <c r="H2961" s="4" t="n">
        <v>2</v>
      </c>
      <c r="J2961" s="4" t="n">
        <v>6</v>
      </c>
      <c r="L2961" s="4" t="n">
        <v>6</v>
      </c>
      <c r="N2961" s="4" t="n">
        <v>23</v>
      </c>
      <c r="O2961" s="4" t="n">
        <v>5</v>
      </c>
      <c r="P2961" s="3" t="s">
        <v>344</v>
      </c>
      <c r="Q2961" s="0" t="n">
        <v>4</v>
      </c>
      <c r="R2961" s="0" t="n">
        <v>1</v>
      </c>
      <c r="S2961" s="0" t="e">
        <f aca="false">VLOOKUP(C2961,V$2:W$82,2,0)</f>
        <v>#N/A</v>
      </c>
    </row>
    <row r="2962" customFormat="false" ht="13.8" hidden="false" customHeight="false" outlineLevel="0" collapsed="false">
      <c r="A2962" s="3" t="s">
        <v>349</v>
      </c>
      <c r="B2962" s="4" t="n">
        <v>12320</v>
      </c>
      <c r="C2962" s="3" t="s">
        <v>285</v>
      </c>
      <c r="F2962" s="4" t="n">
        <v>6</v>
      </c>
      <c r="J2962" s="4" t="n">
        <v>1</v>
      </c>
      <c r="K2962" s="4" t="n">
        <v>1</v>
      </c>
      <c r="L2962" s="4" t="n">
        <v>4</v>
      </c>
      <c r="M2962" s="4" t="n">
        <v>2</v>
      </c>
      <c r="N2962" s="4" t="n">
        <v>11</v>
      </c>
      <c r="O2962" s="4" t="n">
        <v>3</v>
      </c>
      <c r="P2962" s="3" t="s">
        <v>344</v>
      </c>
      <c r="Q2962" s="0" t="n">
        <v>4</v>
      </c>
      <c r="R2962" s="0" t="n">
        <v>1</v>
      </c>
      <c r="S2962" s="0" t="e">
        <f aca="false">VLOOKUP(C2962,V$2:W$82,2,0)</f>
        <v>#N/A</v>
      </c>
    </row>
    <row r="2963" customFormat="false" ht="13.8" hidden="false" customHeight="false" outlineLevel="0" collapsed="false">
      <c r="A2963" s="3" t="s">
        <v>349</v>
      </c>
      <c r="B2963" s="4" t="n">
        <v>13350</v>
      </c>
      <c r="C2963" s="3" t="s">
        <v>195</v>
      </c>
      <c r="H2963" s="4" t="n">
        <v>1</v>
      </c>
      <c r="L2963" s="4" t="n">
        <v>3</v>
      </c>
      <c r="N2963" s="4" t="n">
        <v>4</v>
      </c>
      <c r="P2963" s="3" t="s">
        <v>344</v>
      </c>
      <c r="Q2963" s="0" t="n">
        <v>4</v>
      </c>
      <c r="R2963" s="0" t="n">
        <v>1</v>
      </c>
      <c r="S2963" s="0" t="e">
        <f aca="false">VLOOKUP(C2963,V$2:W$82,2,0)</f>
        <v>#N/A</v>
      </c>
    </row>
    <row r="2964" customFormat="false" ht="13.8" hidden="false" customHeight="false" outlineLevel="0" collapsed="false">
      <c r="A2964" s="3" t="s">
        <v>349</v>
      </c>
      <c r="B2964" s="4" t="n">
        <v>13430</v>
      </c>
      <c r="C2964" s="3" t="s">
        <v>198</v>
      </c>
      <c r="F2964" s="4" t="n">
        <v>14</v>
      </c>
      <c r="H2964" s="4" t="n">
        <v>2</v>
      </c>
      <c r="J2964" s="4" t="n">
        <v>32</v>
      </c>
      <c r="K2964" s="4" t="n">
        <v>7</v>
      </c>
      <c r="L2964" s="4" t="n">
        <v>3</v>
      </c>
      <c r="N2964" s="4" t="n">
        <v>51</v>
      </c>
      <c r="O2964" s="4" t="n">
        <v>7</v>
      </c>
      <c r="P2964" s="3" t="s">
        <v>344</v>
      </c>
      <c r="Q2964" s="0" t="n">
        <v>4</v>
      </c>
      <c r="R2964" s="0" t="n">
        <v>1</v>
      </c>
      <c r="S2964" s="0" t="e">
        <f aca="false">VLOOKUP(C2964,V$2:W$82,2,0)</f>
        <v>#N/A</v>
      </c>
    </row>
    <row r="2965" customFormat="false" ht="13.8" hidden="false" customHeight="false" outlineLevel="0" collapsed="false">
      <c r="A2965" s="3" t="s">
        <v>349</v>
      </c>
      <c r="B2965" s="4" t="n">
        <v>13540</v>
      </c>
      <c r="C2965" s="3" t="s">
        <v>200</v>
      </c>
      <c r="F2965" s="4" t="n">
        <v>1</v>
      </c>
      <c r="H2965" s="4" t="n">
        <v>5</v>
      </c>
      <c r="I2965" s="4" t="n">
        <v>1</v>
      </c>
      <c r="J2965" s="4" t="n">
        <v>3</v>
      </c>
      <c r="L2965" s="4" t="n">
        <v>3</v>
      </c>
      <c r="N2965" s="4" t="n">
        <v>12</v>
      </c>
      <c r="O2965" s="4" t="n">
        <v>1</v>
      </c>
      <c r="P2965" s="3" t="s">
        <v>344</v>
      </c>
      <c r="Q2965" s="0" t="n">
        <v>4</v>
      </c>
      <c r="R2965" s="0" t="n">
        <v>1</v>
      </c>
      <c r="S2965" s="0" t="e">
        <f aca="false">VLOOKUP(C2965,V$2:W$82,2,0)</f>
        <v>#N/A</v>
      </c>
    </row>
    <row r="2966" customFormat="false" ht="13.8" hidden="false" customHeight="false" outlineLevel="0" collapsed="false">
      <c r="A2966" s="3" t="s">
        <v>349</v>
      </c>
      <c r="B2966" s="4" t="n">
        <v>13570</v>
      </c>
      <c r="C2966" s="3" t="s">
        <v>203</v>
      </c>
      <c r="H2966" s="4" t="n">
        <v>12</v>
      </c>
      <c r="I2966" s="4" t="n">
        <v>2</v>
      </c>
      <c r="J2966" s="4" t="n">
        <v>5</v>
      </c>
      <c r="N2966" s="4" t="n">
        <v>17</v>
      </c>
      <c r="O2966" s="4" t="n">
        <v>2</v>
      </c>
      <c r="P2966" s="3" t="s">
        <v>344</v>
      </c>
      <c r="Q2966" s="0" t="n">
        <v>4</v>
      </c>
      <c r="R2966" s="0" t="n">
        <v>1</v>
      </c>
      <c r="S2966" s="0" t="e">
        <f aca="false">VLOOKUP(C2966,V$2:W$82,2,0)</f>
        <v>#N/A</v>
      </c>
    </row>
    <row r="2967" customFormat="false" ht="13.8" hidden="false" customHeight="false" outlineLevel="0" collapsed="false">
      <c r="A2967" s="3" t="s">
        <v>349</v>
      </c>
      <c r="B2967" s="4" t="n">
        <v>13650</v>
      </c>
      <c r="C2967" s="3" t="s">
        <v>241</v>
      </c>
      <c r="F2967" s="4" t="n">
        <v>8</v>
      </c>
      <c r="H2967" s="4" t="n">
        <v>40</v>
      </c>
      <c r="N2967" s="4" t="n">
        <v>48</v>
      </c>
      <c r="P2967" s="3" t="s">
        <v>344</v>
      </c>
      <c r="Q2967" s="0" t="n">
        <v>4</v>
      </c>
      <c r="R2967" s="0" t="n">
        <v>1</v>
      </c>
      <c r="S2967" s="0" t="e">
        <f aca="false">VLOOKUP(C2967,V$2:W$82,2,0)</f>
        <v>#N/A</v>
      </c>
    </row>
    <row r="2968" customFormat="false" ht="13.8" hidden="false" customHeight="false" outlineLevel="0" collapsed="false">
      <c r="A2968" s="3" t="s">
        <v>349</v>
      </c>
      <c r="B2968" s="4" t="n">
        <v>13680</v>
      </c>
      <c r="C2968" s="3" t="s">
        <v>242</v>
      </c>
      <c r="F2968" s="4" t="n">
        <v>16</v>
      </c>
      <c r="H2968" s="4" t="n">
        <v>30</v>
      </c>
      <c r="N2968" s="4" t="n">
        <v>46</v>
      </c>
      <c r="P2968" s="3" t="s">
        <v>344</v>
      </c>
      <c r="Q2968" s="0" t="n">
        <v>4</v>
      </c>
      <c r="R2968" s="0" t="n">
        <v>1</v>
      </c>
      <c r="S2968" s="0" t="e">
        <f aca="false">VLOOKUP(C2968,V$2:W$82,2,0)</f>
        <v>#N/A</v>
      </c>
    </row>
    <row r="2969" customFormat="false" ht="13.8" hidden="false" customHeight="false" outlineLevel="0" collapsed="false">
      <c r="A2969" s="3" t="s">
        <v>349</v>
      </c>
      <c r="B2969" s="4" t="n">
        <v>13730</v>
      </c>
      <c r="C2969" s="3" t="s">
        <v>243</v>
      </c>
      <c r="D2969" s="4" t="n">
        <v>40</v>
      </c>
      <c r="E2969" s="4" t="n">
        <v>40</v>
      </c>
      <c r="F2969" s="4" t="n">
        <v>4</v>
      </c>
      <c r="H2969" s="4" t="n">
        <v>10</v>
      </c>
      <c r="J2969" s="4" t="n">
        <v>1</v>
      </c>
      <c r="K2969" s="4" t="n">
        <v>1</v>
      </c>
      <c r="L2969" s="4" t="n">
        <v>2</v>
      </c>
      <c r="M2969" s="4" t="n">
        <v>2</v>
      </c>
      <c r="N2969" s="4" t="n">
        <v>57</v>
      </c>
      <c r="O2969" s="4" t="n">
        <v>43</v>
      </c>
      <c r="P2969" s="3" t="s">
        <v>344</v>
      </c>
      <c r="Q2969" s="0" t="n">
        <v>4</v>
      </c>
      <c r="R2969" s="0" t="n">
        <v>1</v>
      </c>
      <c r="S2969" s="0" t="e">
        <f aca="false">VLOOKUP(C2969,V$2:W$82,2,0)</f>
        <v>#N/A</v>
      </c>
    </row>
    <row r="2970" customFormat="false" ht="13.8" hidden="false" customHeight="false" outlineLevel="0" collapsed="false">
      <c r="A2970" s="3" t="s">
        <v>349</v>
      </c>
      <c r="B2970" s="4" t="n">
        <v>13760</v>
      </c>
      <c r="C2970" s="3" t="s">
        <v>244</v>
      </c>
      <c r="D2970" s="4" t="n">
        <v>20</v>
      </c>
      <c r="E2970" s="4" t="n">
        <v>20</v>
      </c>
      <c r="F2970" s="4" t="n">
        <v>7</v>
      </c>
      <c r="H2970" s="4" t="n">
        <v>120</v>
      </c>
      <c r="N2970" s="4" t="n">
        <v>147</v>
      </c>
      <c r="O2970" s="4" t="n">
        <v>20</v>
      </c>
      <c r="P2970" s="3" t="s">
        <v>344</v>
      </c>
      <c r="Q2970" s="0" t="n">
        <v>4</v>
      </c>
      <c r="R2970" s="0" t="n">
        <v>1</v>
      </c>
      <c r="S2970" s="0" t="e">
        <f aca="false">VLOOKUP(C2970,V$2:W$82,2,0)</f>
        <v>#N/A</v>
      </c>
    </row>
    <row r="2971" customFormat="false" ht="13.8" hidden="false" customHeight="false" outlineLevel="0" collapsed="false">
      <c r="A2971" s="3" t="s">
        <v>349</v>
      </c>
      <c r="B2971" s="4" t="n">
        <v>13780</v>
      </c>
      <c r="C2971" s="3" t="s">
        <v>253</v>
      </c>
      <c r="D2971" s="4" t="n">
        <v>4</v>
      </c>
      <c r="E2971" s="4" t="n">
        <v>4</v>
      </c>
      <c r="F2971" s="4" t="n">
        <v>4</v>
      </c>
      <c r="N2971" s="4" t="n">
        <v>8</v>
      </c>
      <c r="O2971" s="4" t="n">
        <v>4</v>
      </c>
      <c r="P2971" s="3" t="s">
        <v>344</v>
      </c>
      <c r="Q2971" s="0" t="n">
        <v>4</v>
      </c>
      <c r="R2971" s="0" t="n">
        <v>1</v>
      </c>
      <c r="S2971" s="0" t="e">
        <f aca="false">VLOOKUP(C2971,V$2:W$82,2,0)</f>
        <v>#N/A</v>
      </c>
    </row>
    <row r="2972" customFormat="false" ht="13.8" hidden="false" customHeight="false" outlineLevel="0" collapsed="false">
      <c r="A2972" s="3" t="s">
        <v>349</v>
      </c>
      <c r="B2972" s="4" t="n">
        <v>13782</v>
      </c>
      <c r="C2972" s="3" t="s">
        <v>270</v>
      </c>
      <c r="L2972" s="4" t="n">
        <v>4</v>
      </c>
      <c r="N2972" s="4" t="n">
        <v>4</v>
      </c>
      <c r="P2972" s="3" t="s">
        <v>344</v>
      </c>
      <c r="Q2972" s="0" t="n">
        <v>4</v>
      </c>
      <c r="R2972" s="0" t="n">
        <v>1</v>
      </c>
      <c r="S2972" s="0" t="e">
        <f aca="false">VLOOKUP(C2972,V$2:W$82,2,0)</f>
        <v>#N/A</v>
      </c>
    </row>
    <row r="2973" customFormat="false" ht="13.8" hidden="false" customHeight="false" outlineLevel="0" collapsed="false">
      <c r="A2973" s="3" t="s">
        <v>349</v>
      </c>
      <c r="B2973" s="4" t="n">
        <v>13930</v>
      </c>
      <c r="C2973" s="3" t="s">
        <v>205</v>
      </c>
      <c r="F2973" s="4" t="n">
        <v>1</v>
      </c>
      <c r="H2973" s="4" t="n">
        <v>21</v>
      </c>
      <c r="J2973" s="4" t="n">
        <v>6</v>
      </c>
      <c r="L2973" s="4" t="n">
        <v>64</v>
      </c>
      <c r="M2973" s="4" t="n">
        <v>15</v>
      </c>
      <c r="N2973" s="4" t="n">
        <v>92</v>
      </c>
      <c r="O2973" s="4" t="n">
        <v>15</v>
      </c>
      <c r="P2973" s="3" t="s">
        <v>344</v>
      </c>
      <c r="Q2973" s="0" t="n">
        <v>4</v>
      </c>
      <c r="R2973" s="0" t="n">
        <v>1</v>
      </c>
      <c r="S2973" s="0" t="e">
        <f aca="false">VLOOKUP(C2973,V$2:W$82,2,0)</f>
        <v>#N/A</v>
      </c>
    </row>
    <row r="2974" customFormat="false" ht="13.8" hidden="false" customHeight="false" outlineLevel="0" collapsed="false">
      <c r="A2974" s="3" t="s">
        <v>349</v>
      </c>
      <c r="B2974" s="4" t="n">
        <v>14290</v>
      </c>
      <c r="C2974" s="3" t="s">
        <v>208</v>
      </c>
      <c r="H2974" s="4" t="n">
        <v>3</v>
      </c>
      <c r="J2974" s="4" t="n">
        <v>1</v>
      </c>
      <c r="L2974" s="4" t="n">
        <v>2</v>
      </c>
      <c r="N2974" s="4" t="n">
        <v>6</v>
      </c>
      <c r="P2974" s="3" t="s">
        <v>344</v>
      </c>
      <c r="Q2974" s="0" t="n">
        <v>4</v>
      </c>
      <c r="R2974" s="0" t="n">
        <v>1</v>
      </c>
      <c r="S2974" s="0" t="e">
        <f aca="false">VLOOKUP(C2974,V$2:W$82,2,0)</f>
        <v>#N/A</v>
      </c>
    </row>
    <row r="2975" customFormat="false" ht="13.8" hidden="false" customHeight="false" outlineLevel="0" collapsed="false">
      <c r="A2975" s="3" t="s">
        <v>349</v>
      </c>
      <c r="B2975" s="4" t="n">
        <v>14310</v>
      </c>
      <c r="C2975" s="3" t="s">
        <v>245</v>
      </c>
      <c r="D2975" s="4" t="n">
        <v>1</v>
      </c>
      <c r="E2975" s="4" t="n">
        <v>1</v>
      </c>
      <c r="F2975" s="4" t="n">
        <v>2</v>
      </c>
      <c r="H2975" s="4" t="n">
        <v>4</v>
      </c>
      <c r="J2975" s="4" t="n">
        <v>3</v>
      </c>
      <c r="L2975" s="4" t="n">
        <v>4</v>
      </c>
      <c r="N2975" s="4" t="n">
        <v>14</v>
      </c>
      <c r="O2975" s="4" t="n">
        <v>1</v>
      </c>
      <c r="P2975" s="3" t="s">
        <v>344</v>
      </c>
      <c r="Q2975" s="0" t="n">
        <v>4</v>
      </c>
      <c r="R2975" s="0" t="n">
        <v>1</v>
      </c>
      <c r="S2975" s="0" t="e">
        <f aca="false">VLOOKUP(C2975,V$2:W$82,2,0)</f>
        <v>#N/A</v>
      </c>
    </row>
    <row r="2976" customFormat="false" ht="13.8" hidden="false" customHeight="false" outlineLevel="0" collapsed="false">
      <c r="A2976" s="3" t="s">
        <v>349</v>
      </c>
      <c r="B2976" s="4" t="n">
        <v>14380</v>
      </c>
      <c r="C2976" s="3" t="s">
        <v>135</v>
      </c>
      <c r="F2976" s="4" t="n">
        <v>8</v>
      </c>
      <c r="N2976" s="4" t="n">
        <v>8</v>
      </c>
      <c r="P2976" s="3" t="s">
        <v>344</v>
      </c>
      <c r="Q2976" s="0" t="n">
        <v>4</v>
      </c>
      <c r="R2976" s="0" t="n">
        <v>1</v>
      </c>
      <c r="S2976" s="0" t="str">
        <f aca="false">VLOOKUP(C2976,V$2:W$82,2,0)</f>
        <v>MAWR</v>
      </c>
    </row>
    <row r="2977" customFormat="false" ht="13.8" hidden="false" customHeight="false" outlineLevel="0" collapsed="false">
      <c r="A2977" s="3" t="s">
        <v>349</v>
      </c>
      <c r="B2977" s="4" t="n">
        <v>14500</v>
      </c>
      <c r="C2977" s="3" t="s">
        <v>212</v>
      </c>
      <c r="L2977" s="4" t="n">
        <v>1</v>
      </c>
      <c r="N2977" s="4" t="n">
        <v>1</v>
      </c>
      <c r="P2977" s="3" t="s">
        <v>344</v>
      </c>
      <c r="Q2977" s="0" t="n">
        <v>4</v>
      </c>
      <c r="R2977" s="0" t="n">
        <v>1</v>
      </c>
      <c r="S2977" s="0" t="e">
        <f aca="false">VLOOKUP(C2977,V$2:W$82,2,0)</f>
        <v>#N/A</v>
      </c>
    </row>
    <row r="2978" customFormat="false" ht="13.8" hidden="false" customHeight="false" outlineLevel="0" collapsed="false">
      <c r="A2978" s="3" t="s">
        <v>349</v>
      </c>
      <c r="B2978" s="4" t="n">
        <v>14670</v>
      </c>
      <c r="C2978" s="3" t="s">
        <v>213</v>
      </c>
      <c r="F2978" s="4" t="n">
        <v>4</v>
      </c>
      <c r="L2978" s="4" t="n">
        <v>5</v>
      </c>
      <c r="M2978" s="4" t="n">
        <v>2</v>
      </c>
      <c r="N2978" s="4" t="n">
        <v>9</v>
      </c>
      <c r="O2978" s="4" t="n">
        <v>2</v>
      </c>
      <c r="P2978" s="3" t="s">
        <v>344</v>
      </c>
      <c r="Q2978" s="0" t="n">
        <v>4</v>
      </c>
      <c r="R2978" s="0" t="n">
        <v>1</v>
      </c>
      <c r="S2978" s="0" t="e">
        <f aca="false">VLOOKUP(C2978,V$2:W$82,2,0)</f>
        <v>#N/A</v>
      </c>
    </row>
    <row r="2979" customFormat="false" ht="13.8" hidden="false" customHeight="false" outlineLevel="0" collapsed="false">
      <c r="A2979" s="3" t="s">
        <v>349</v>
      </c>
      <c r="B2979" s="4" t="n">
        <v>14880</v>
      </c>
      <c r="C2979" s="3" t="s">
        <v>246</v>
      </c>
      <c r="F2979" s="4" t="n">
        <v>3</v>
      </c>
      <c r="N2979" s="4" t="n">
        <v>3</v>
      </c>
      <c r="P2979" s="3" t="s">
        <v>344</v>
      </c>
      <c r="Q2979" s="0" t="n">
        <v>4</v>
      </c>
      <c r="R2979" s="0" t="n">
        <v>1</v>
      </c>
      <c r="S2979" s="0" t="e">
        <f aca="false">VLOOKUP(C2979,V$2:W$82,2,0)</f>
        <v>#N/A</v>
      </c>
    </row>
    <row r="2980" customFormat="false" ht="13.8" hidden="false" customHeight="false" outlineLevel="0" collapsed="false">
      <c r="A2980" s="3" t="s">
        <v>349</v>
      </c>
      <c r="B2980" s="4" t="n">
        <v>15430</v>
      </c>
      <c r="C2980" s="3" t="s">
        <v>214</v>
      </c>
      <c r="H2980" s="4" t="n">
        <v>11</v>
      </c>
      <c r="J2980" s="4" t="n">
        <v>1</v>
      </c>
      <c r="L2980" s="4" t="n">
        <v>18</v>
      </c>
      <c r="M2980" s="4" t="n">
        <v>3</v>
      </c>
      <c r="N2980" s="4" t="n">
        <v>30</v>
      </c>
      <c r="O2980" s="4" t="n">
        <v>3</v>
      </c>
      <c r="P2980" s="3" t="s">
        <v>344</v>
      </c>
      <c r="Q2980" s="0" t="n">
        <v>4</v>
      </c>
      <c r="R2980" s="0" t="n">
        <v>1</v>
      </c>
      <c r="S2980" s="0" t="e">
        <f aca="false">VLOOKUP(C2980,V$2:W$82,2,0)</f>
        <v>#N/A</v>
      </c>
    </row>
    <row r="2981" customFormat="false" ht="13.8" hidden="false" customHeight="false" outlineLevel="0" collapsed="false">
      <c r="A2981" s="3" t="s">
        <v>349</v>
      </c>
      <c r="B2981" s="4" t="n">
        <v>15470</v>
      </c>
      <c r="C2981" s="3" t="s">
        <v>215</v>
      </c>
      <c r="F2981" s="4" t="n">
        <v>2</v>
      </c>
      <c r="J2981" s="4" t="n">
        <v>2</v>
      </c>
      <c r="L2981" s="4" t="n">
        <v>9</v>
      </c>
      <c r="M2981" s="4" t="n">
        <v>2</v>
      </c>
      <c r="N2981" s="4" t="n">
        <v>13</v>
      </c>
      <c r="O2981" s="4" t="n">
        <v>2</v>
      </c>
      <c r="P2981" s="3" t="s">
        <v>344</v>
      </c>
      <c r="Q2981" s="0" t="n">
        <v>4</v>
      </c>
      <c r="R2981" s="0" t="n">
        <v>1</v>
      </c>
      <c r="S2981" s="0" t="e">
        <f aca="false">VLOOKUP(C2981,V$2:W$82,2,0)</f>
        <v>#N/A</v>
      </c>
    </row>
    <row r="2982" customFormat="false" ht="13.8" hidden="false" customHeight="false" outlineLevel="0" collapsed="false">
      <c r="A2982" s="3" t="s">
        <v>349</v>
      </c>
      <c r="B2982" s="4" t="n">
        <v>15590</v>
      </c>
      <c r="C2982" s="3" t="s">
        <v>216</v>
      </c>
      <c r="H2982" s="4" t="n">
        <v>3</v>
      </c>
      <c r="L2982" s="4" t="n">
        <v>4</v>
      </c>
      <c r="M2982" s="4" t="n">
        <v>1</v>
      </c>
      <c r="N2982" s="4" t="n">
        <v>7</v>
      </c>
      <c r="O2982" s="4" t="n">
        <v>1</v>
      </c>
      <c r="P2982" s="3" t="s">
        <v>344</v>
      </c>
      <c r="Q2982" s="0" t="n">
        <v>4</v>
      </c>
      <c r="R2982" s="0" t="n">
        <v>1</v>
      </c>
      <c r="S2982" s="0" t="e">
        <f aca="false">VLOOKUP(C2982,V$2:W$82,2,0)</f>
        <v>#N/A</v>
      </c>
    </row>
    <row r="2983" customFormat="false" ht="13.8" hidden="false" customHeight="false" outlineLevel="0" collapsed="false">
      <c r="A2983" s="3" t="s">
        <v>349</v>
      </c>
      <c r="B2983" s="4" t="n">
        <v>15690</v>
      </c>
      <c r="C2983" s="3" t="s">
        <v>217</v>
      </c>
      <c r="D2983" s="4" t="n">
        <v>2</v>
      </c>
      <c r="E2983" s="4" t="n">
        <v>2</v>
      </c>
      <c r="F2983" s="4" t="n">
        <v>19</v>
      </c>
      <c r="J2983" s="4" t="n">
        <v>6</v>
      </c>
      <c r="N2983" s="4" t="n">
        <v>27</v>
      </c>
      <c r="O2983" s="4" t="n">
        <v>2</v>
      </c>
      <c r="P2983" s="3" t="s">
        <v>344</v>
      </c>
      <c r="Q2983" s="0" t="n">
        <v>4</v>
      </c>
      <c r="R2983" s="0" t="n">
        <v>1</v>
      </c>
      <c r="S2983" s="0" t="e">
        <f aca="false">VLOOKUP(C2983,V$2:W$82,2,0)</f>
        <v>#N/A</v>
      </c>
    </row>
    <row r="2984" customFormat="false" ht="13.8" hidden="false" customHeight="false" outlineLevel="0" collapsed="false">
      <c r="A2984" s="3" t="s">
        <v>349</v>
      </c>
      <c r="B2984" s="4" t="n">
        <v>16010</v>
      </c>
      <c r="C2984" s="3" t="s">
        <v>218</v>
      </c>
      <c r="H2984" s="4" t="n">
        <v>1</v>
      </c>
      <c r="J2984" s="4" t="n">
        <v>2</v>
      </c>
      <c r="L2984" s="4" t="n">
        <v>1</v>
      </c>
      <c r="N2984" s="4" t="n">
        <v>4</v>
      </c>
      <c r="P2984" s="3" t="s">
        <v>344</v>
      </c>
      <c r="Q2984" s="0" t="n">
        <v>4</v>
      </c>
      <c r="R2984" s="0" t="n">
        <v>1</v>
      </c>
      <c r="S2984" s="0" t="e">
        <f aca="false">VLOOKUP(C2984,V$2:W$82,2,0)</f>
        <v>#N/A</v>
      </c>
    </row>
    <row r="2985" customFormat="false" ht="13.8" hidden="false" customHeight="false" outlineLevel="0" collapsed="false">
      <c r="A2985" s="3" t="s">
        <v>349</v>
      </c>
      <c r="B2985" s="4" t="n">
        <v>16100</v>
      </c>
      <c r="C2985" s="3" t="s">
        <v>261</v>
      </c>
      <c r="D2985" s="4" t="n">
        <v>1</v>
      </c>
      <c r="E2985" s="4" t="n">
        <v>1</v>
      </c>
      <c r="J2985" s="4" t="n">
        <v>1</v>
      </c>
      <c r="N2985" s="4" t="n">
        <v>2</v>
      </c>
      <c r="O2985" s="4" t="n">
        <v>1</v>
      </c>
      <c r="P2985" s="3" t="s">
        <v>344</v>
      </c>
      <c r="Q2985" s="0" t="n">
        <v>4</v>
      </c>
      <c r="R2985" s="0" t="n">
        <v>1</v>
      </c>
      <c r="S2985" s="0" t="e">
        <f aca="false">VLOOKUP(C2985,V$2:W$82,2,0)</f>
        <v>#N/A</v>
      </c>
    </row>
    <row r="2986" customFormat="false" ht="13.8" hidden="false" customHeight="false" outlineLevel="0" collapsed="false">
      <c r="A2986" s="3" t="s">
        <v>349</v>
      </c>
      <c r="B2986" s="4" t="n">
        <v>16150</v>
      </c>
      <c r="C2986" s="3" t="s">
        <v>219</v>
      </c>
      <c r="D2986" s="4" t="n">
        <v>2</v>
      </c>
      <c r="E2986" s="4" t="n">
        <v>2</v>
      </c>
      <c r="F2986" s="4" t="n">
        <v>23</v>
      </c>
      <c r="H2986" s="4" t="n">
        <v>5</v>
      </c>
      <c r="J2986" s="4" t="n">
        <v>12</v>
      </c>
      <c r="L2986" s="4" t="n">
        <v>4</v>
      </c>
      <c r="N2986" s="4" t="n">
        <v>46</v>
      </c>
      <c r="O2986" s="4" t="n">
        <v>2</v>
      </c>
      <c r="P2986" s="3" t="s">
        <v>344</v>
      </c>
      <c r="Q2986" s="0" t="n">
        <v>4</v>
      </c>
      <c r="R2986" s="0" t="n">
        <v>1</v>
      </c>
      <c r="S2986" s="0" t="e">
        <f aca="false">VLOOKUP(C2986,V$2:W$82,2,0)</f>
        <v>#N/A</v>
      </c>
    </row>
    <row r="2987" customFormat="false" ht="13.8" hidden="false" customHeight="false" outlineLevel="0" collapsed="false">
      <c r="A2987" s="3" t="s">
        <v>349</v>
      </c>
      <c r="B2987" s="4" t="n">
        <v>16154</v>
      </c>
      <c r="C2987" s="3" t="s">
        <v>220</v>
      </c>
      <c r="D2987" s="4" t="n">
        <v>2</v>
      </c>
      <c r="E2987" s="4" t="n">
        <v>2</v>
      </c>
      <c r="F2987" s="4" t="n">
        <v>23</v>
      </c>
      <c r="H2987" s="4" t="n">
        <v>5</v>
      </c>
      <c r="J2987" s="4" t="n">
        <v>12</v>
      </c>
      <c r="L2987" s="4" t="n">
        <v>4</v>
      </c>
      <c r="N2987" s="4" t="n">
        <v>46</v>
      </c>
      <c r="O2987" s="4" t="n">
        <v>2</v>
      </c>
      <c r="P2987" s="3" t="s">
        <v>344</v>
      </c>
      <c r="Q2987" s="0" t="n">
        <v>4</v>
      </c>
      <c r="R2987" s="0" t="n">
        <v>1</v>
      </c>
      <c r="S2987" s="0" t="e">
        <f aca="false">VLOOKUP(C2987,V$2:W$82,2,0)</f>
        <v>#N/A</v>
      </c>
    </row>
    <row r="2988" customFormat="false" ht="13.8" hidden="false" customHeight="false" outlineLevel="0" collapsed="false">
      <c r="A2988" s="3" t="s">
        <v>349</v>
      </c>
      <c r="B2988" s="4" t="n">
        <v>16520</v>
      </c>
      <c r="C2988" s="3" t="s">
        <v>221</v>
      </c>
      <c r="D2988" s="4" t="n">
        <v>2</v>
      </c>
      <c r="E2988" s="4" t="n">
        <v>2</v>
      </c>
      <c r="F2988" s="4" t="n">
        <v>6</v>
      </c>
      <c r="H2988" s="4" t="n">
        <v>14</v>
      </c>
      <c r="I2988" s="4" t="n">
        <v>1</v>
      </c>
      <c r="J2988" s="4" t="n">
        <v>8</v>
      </c>
      <c r="K2988" s="4" t="n">
        <v>3</v>
      </c>
      <c r="L2988" s="4" t="n">
        <v>4</v>
      </c>
      <c r="M2988" s="4" t="n">
        <v>4</v>
      </c>
      <c r="N2988" s="4" t="n">
        <v>34</v>
      </c>
      <c r="O2988" s="4" t="n">
        <v>10</v>
      </c>
      <c r="P2988" s="3" t="s">
        <v>344</v>
      </c>
      <c r="Q2988" s="0" t="n">
        <v>4</v>
      </c>
      <c r="R2988" s="0" t="n">
        <v>1</v>
      </c>
      <c r="S2988" s="0" t="e">
        <f aca="false">VLOOKUP(C2988,V$2:W$82,2,0)</f>
        <v>#N/A</v>
      </c>
    </row>
    <row r="2989" customFormat="false" ht="13.8" hidden="false" customHeight="false" outlineLevel="0" collapsed="false">
      <c r="A2989" s="3" t="s">
        <v>349</v>
      </c>
      <c r="B2989" s="4" t="n">
        <v>16660</v>
      </c>
      <c r="C2989" s="3" t="s">
        <v>262</v>
      </c>
      <c r="D2989" s="4" t="n">
        <v>1</v>
      </c>
      <c r="E2989" s="4" t="n">
        <v>1</v>
      </c>
      <c r="H2989" s="4" t="n">
        <v>1</v>
      </c>
      <c r="J2989" s="4" t="n">
        <v>1</v>
      </c>
      <c r="N2989" s="4" t="n">
        <v>3</v>
      </c>
      <c r="O2989" s="4" t="n">
        <v>1</v>
      </c>
      <c r="P2989" s="3" t="s">
        <v>344</v>
      </c>
      <c r="Q2989" s="0" t="n">
        <v>4</v>
      </c>
      <c r="R2989" s="0" t="n">
        <v>1</v>
      </c>
      <c r="S2989" s="0" t="e">
        <f aca="false">VLOOKUP(C2989,V$2:W$82,2,0)</f>
        <v>#N/A</v>
      </c>
    </row>
    <row r="2990" customFormat="false" ht="13.8" hidden="false" customHeight="false" outlineLevel="0" collapsed="false">
      <c r="A2990" s="3" t="s">
        <v>349</v>
      </c>
      <c r="B2990" s="4" t="n">
        <v>17960</v>
      </c>
      <c r="C2990" s="3" t="s">
        <v>222</v>
      </c>
      <c r="F2990" s="4" t="n">
        <v>2</v>
      </c>
      <c r="H2990" s="4" t="n">
        <v>6</v>
      </c>
      <c r="L2990" s="4" t="n">
        <v>10</v>
      </c>
      <c r="N2990" s="4" t="n">
        <v>18</v>
      </c>
      <c r="P2990" s="3" t="s">
        <v>344</v>
      </c>
      <c r="Q2990" s="0" t="n">
        <v>4</v>
      </c>
      <c r="R2990" s="0" t="n">
        <v>1</v>
      </c>
      <c r="S2990" s="0" t="e">
        <f aca="false">VLOOKUP(C2990,V$2:W$82,2,0)</f>
        <v>#N/A</v>
      </c>
    </row>
    <row r="2991" customFormat="false" ht="13.8" hidden="false" customHeight="false" outlineLevel="0" collapsed="false">
      <c r="A2991" s="3" t="s">
        <v>349</v>
      </c>
      <c r="B2991" s="4" t="n">
        <v>18000</v>
      </c>
      <c r="C2991" s="3" t="s">
        <v>223</v>
      </c>
      <c r="D2991" s="4" t="n">
        <v>1</v>
      </c>
      <c r="E2991" s="4" t="n">
        <v>1</v>
      </c>
      <c r="F2991" s="4" t="n">
        <v>10</v>
      </c>
      <c r="H2991" s="4" t="n">
        <v>18</v>
      </c>
      <c r="I2991" s="4" t="n">
        <v>1</v>
      </c>
      <c r="J2991" s="4" t="n">
        <v>3</v>
      </c>
      <c r="L2991" s="4" t="n">
        <v>19</v>
      </c>
      <c r="M2991" s="4" t="n">
        <v>2</v>
      </c>
      <c r="N2991" s="4" t="n">
        <v>51</v>
      </c>
      <c r="O2991" s="4" t="n">
        <v>4</v>
      </c>
      <c r="P2991" s="3" t="s">
        <v>344</v>
      </c>
      <c r="Q2991" s="0" t="n">
        <v>4</v>
      </c>
      <c r="R2991" s="0" t="n">
        <v>1</v>
      </c>
      <c r="S2991" s="0" t="e">
        <f aca="false">VLOOKUP(C2991,V$2:W$82,2,0)</f>
        <v>#N/A</v>
      </c>
    </row>
    <row r="2992" customFormat="false" ht="13.8" hidden="false" customHeight="false" outlineLevel="0" collapsed="false">
      <c r="A2992" s="3" t="s">
        <v>349</v>
      </c>
      <c r="B2992" s="4" t="n">
        <v>18280</v>
      </c>
      <c r="C2992" s="3" t="s">
        <v>224</v>
      </c>
      <c r="F2992" s="4" t="n">
        <v>2</v>
      </c>
      <c r="H2992" s="4" t="n">
        <v>6</v>
      </c>
      <c r="I2992" s="4" t="n">
        <v>1</v>
      </c>
      <c r="J2992" s="4" t="n">
        <v>8</v>
      </c>
      <c r="K2992" s="4" t="n">
        <v>8</v>
      </c>
      <c r="N2992" s="4" t="n">
        <v>16</v>
      </c>
      <c r="O2992" s="4" t="n">
        <v>9</v>
      </c>
      <c r="P2992" s="3" t="s">
        <v>344</v>
      </c>
      <c r="Q2992" s="0" t="n">
        <v>4</v>
      </c>
      <c r="R2992" s="0" t="n">
        <v>1</v>
      </c>
      <c r="S2992" s="0" t="e">
        <f aca="false">VLOOKUP(C2992,V$2:W$82,2,0)</f>
        <v>#N/A</v>
      </c>
    </row>
    <row r="2993" customFormat="false" ht="13.8" hidden="false" customHeight="false" outlineLevel="0" collapsed="false">
      <c r="A2993" s="3" t="s">
        <v>349</v>
      </c>
      <c r="B2993" s="4" t="n">
        <v>18282</v>
      </c>
      <c r="C2993" s="3" t="s">
        <v>225</v>
      </c>
      <c r="H2993" s="4" t="n">
        <v>1</v>
      </c>
      <c r="I2993" s="4" t="n">
        <v>1</v>
      </c>
      <c r="J2993" s="4" t="n">
        <v>6</v>
      </c>
      <c r="K2993" s="4" t="n">
        <v>6</v>
      </c>
      <c r="N2993" s="4" t="n">
        <v>7</v>
      </c>
      <c r="O2993" s="4" t="n">
        <v>7</v>
      </c>
      <c r="P2993" s="3" t="s">
        <v>344</v>
      </c>
      <c r="Q2993" s="0" t="n">
        <v>4</v>
      </c>
      <c r="R2993" s="0" t="n">
        <v>1</v>
      </c>
      <c r="S2993" s="0" t="e">
        <f aca="false">VLOOKUP(C2993,V$2:W$82,2,0)</f>
        <v>#N/A</v>
      </c>
    </row>
    <row r="2994" customFormat="false" ht="13.8" hidden="false" customHeight="false" outlineLevel="0" collapsed="false">
      <c r="A2994" s="3" t="s">
        <v>349</v>
      </c>
      <c r="B2994" s="4" t="n">
        <v>18284</v>
      </c>
      <c r="C2994" s="3" t="s">
        <v>226</v>
      </c>
      <c r="F2994" s="4" t="n">
        <v>2</v>
      </c>
      <c r="H2994" s="4" t="n">
        <v>5</v>
      </c>
      <c r="J2994" s="4" t="n">
        <v>2</v>
      </c>
      <c r="K2994" s="4" t="n">
        <v>2</v>
      </c>
      <c r="N2994" s="4" t="n">
        <v>9</v>
      </c>
      <c r="O2994" s="4" t="n">
        <v>2</v>
      </c>
      <c r="P2994" s="3" t="s">
        <v>344</v>
      </c>
      <c r="Q2994" s="0" t="n">
        <v>4</v>
      </c>
      <c r="R2994" s="0" t="n">
        <v>1</v>
      </c>
      <c r="S2994" s="0" t="e">
        <f aca="false">VLOOKUP(C2994,V$2:W$82,2,0)</f>
        <v>#N/A</v>
      </c>
    </row>
    <row r="2995" customFormat="false" ht="13.8" hidden="false" customHeight="false" outlineLevel="0" collapsed="false">
      <c r="A2995" s="3" t="s">
        <v>349</v>
      </c>
      <c r="B2995" s="4" t="n">
        <v>18380</v>
      </c>
      <c r="C2995" s="3" t="s">
        <v>227</v>
      </c>
      <c r="D2995" s="4" t="n">
        <v>10</v>
      </c>
      <c r="E2995" s="4" t="n">
        <v>10</v>
      </c>
      <c r="F2995" s="4" t="n">
        <v>40</v>
      </c>
      <c r="H2995" s="4" t="n">
        <v>31</v>
      </c>
      <c r="I2995" s="4" t="n">
        <v>6</v>
      </c>
      <c r="J2995" s="4" t="n">
        <v>15</v>
      </c>
      <c r="K2995" s="4" t="n">
        <v>10</v>
      </c>
      <c r="L2995" s="4" t="n">
        <v>41</v>
      </c>
      <c r="M2995" s="4" t="n">
        <v>4</v>
      </c>
      <c r="N2995" s="4" t="n">
        <v>137</v>
      </c>
      <c r="O2995" s="4" t="n">
        <v>30</v>
      </c>
      <c r="P2995" s="3" t="s">
        <v>344</v>
      </c>
      <c r="Q2995" s="0" t="n">
        <v>4</v>
      </c>
      <c r="R2995" s="0" t="n">
        <v>1</v>
      </c>
      <c r="S2995" s="0" t="e">
        <f aca="false">VLOOKUP(C2995,V$2:W$82,2,0)</f>
        <v>#N/A</v>
      </c>
    </row>
    <row r="2996" customFormat="false" ht="13.8" hidden="false" customHeight="false" outlineLevel="0" collapsed="false">
      <c r="A2996" s="3" t="s">
        <v>349</v>
      </c>
      <c r="B2996" s="4" t="n">
        <v>18390</v>
      </c>
      <c r="C2996" s="3" t="s">
        <v>228</v>
      </c>
      <c r="J2996" s="4" t="n">
        <v>2</v>
      </c>
      <c r="K2996" s="4" t="n">
        <v>2</v>
      </c>
      <c r="N2996" s="4" t="n">
        <v>2</v>
      </c>
      <c r="O2996" s="4" t="n">
        <v>2</v>
      </c>
      <c r="P2996" s="3" t="s">
        <v>344</v>
      </c>
      <c r="Q2996" s="0" t="n">
        <v>4</v>
      </c>
      <c r="R2996" s="0" t="n">
        <v>1</v>
      </c>
      <c r="S2996" s="0" t="e">
        <f aca="false">VLOOKUP(C2996,V$2:W$82,2,0)</f>
        <v>#N/A</v>
      </c>
    </row>
    <row r="2997" customFormat="false" ht="13.8" hidden="false" customHeight="false" outlineLevel="0" collapsed="false">
      <c r="A2997" s="3" t="s">
        <v>349</v>
      </c>
      <c r="B2997" s="4" t="n">
        <v>18440</v>
      </c>
      <c r="C2997" s="3" t="s">
        <v>229</v>
      </c>
      <c r="D2997" s="4" t="n">
        <v>31</v>
      </c>
      <c r="E2997" s="4" t="n">
        <v>31</v>
      </c>
      <c r="F2997" s="4" t="n">
        <v>30</v>
      </c>
      <c r="H2997" s="4" t="n">
        <v>29</v>
      </c>
      <c r="J2997" s="4" t="n">
        <v>38</v>
      </c>
      <c r="K2997" s="4" t="n">
        <v>28</v>
      </c>
      <c r="L2997" s="4" t="n">
        <v>37</v>
      </c>
      <c r="M2997" s="4" t="n">
        <v>2</v>
      </c>
      <c r="N2997" s="4" t="n">
        <v>165</v>
      </c>
      <c r="O2997" s="4" t="n">
        <v>61</v>
      </c>
      <c r="P2997" s="3" t="s">
        <v>344</v>
      </c>
      <c r="Q2997" s="0" t="n">
        <v>4</v>
      </c>
      <c r="R2997" s="0" t="n">
        <v>1</v>
      </c>
      <c r="S2997" s="0" t="e">
        <f aca="false">VLOOKUP(C2997,V$2:W$82,2,0)</f>
        <v>#N/A</v>
      </c>
    </row>
    <row r="2998" customFormat="false" ht="13.8" hidden="false" customHeight="false" outlineLevel="0" collapsed="false">
      <c r="A2998" s="3" t="s">
        <v>349</v>
      </c>
      <c r="B2998" s="4" t="n">
        <v>18850</v>
      </c>
      <c r="C2998" s="3" t="s">
        <v>263</v>
      </c>
      <c r="F2998" s="4" t="n">
        <v>2</v>
      </c>
      <c r="N2998" s="4" t="n">
        <v>2</v>
      </c>
      <c r="P2998" s="3" t="s">
        <v>344</v>
      </c>
      <c r="Q2998" s="0" t="n">
        <v>4</v>
      </c>
      <c r="R2998" s="0" t="n">
        <v>1</v>
      </c>
      <c r="S2998" s="0" t="e">
        <f aca="false">VLOOKUP(C2998,V$2:W$82,2,0)</f>
        <v>#N/A</v>
      </c>
    </row>
    <row r="2999" customFormat="false" ht="13.8" hidden="false" customHeight="false" outlineLevel="0" collapsed="false">
      <c r="A2999" s="3" t="s">
        <v>349</v>
      </c>
      <c r="B2999" s="4" t="n">
        <v>19000</v>
      </c>
      <c r="C2999" s="3" t="s">
        <v>162</v>
      </c>
      <c r="D2999" s="4" t="n">
        <v>60</v>
      </c>
      <c r="E2999" s="4" t="n">
        <v>60</v>
      </c>
      <c r="F2999" s="4" t="n">
        <v>50</v>
      </c>
      <c r="H2999" s="4" t="n">
        <v>20</v>
      </c>
      <c r="J2999" s="4" t="n">
        <v>14</v>
      </c>
      <c r="N2999" s="4" t="n">
        <v>144</v>
      </c>
      <c r="O2999" s="4" t="n">
        <v>60</v>
      </c>
      <c r="P2999" s="3" t="s">
        <v>344</v>
      </c>
      <c r="Q2999" s="0" t="n">
        <v>4</v>
      </c>
      <c r="R2999" s="0" t="n">
        <v>1</v>
      </c>
      <c r="S2999" s="0" t="str">
        <f aca="false">VLOOKUP(C2999,V$2:W$82,2,0)</f>
        <v>RWBL</v>
      </c>
    </row>
    <row r="3000" customFormat="false" ht="13.8" hidden="false" customHeight="false" outlineLevel="0" collapsed="false">
      <c r="A3000" s="3" t="s">
        <v>349</v>
      </c>
      <c r="B3000" s="4" t="n">
        <v>19080</v>
      </c>
      <c r="C3000" s="3" t="s">
        <v>231</v>
      </c>
      <c r="H3000" s="4" t="n">
        <v>24</v>
      </c>
      <c r="I3000" s="4" t="n">
        <v>2</v>
      </c>
      <c r="N3000" s="4" t="n">
        <v>24</v>
      </c>
      <c r="O3000" s="4" t="n">
        <v>2</v>
      </c>
      <c r="P3000" s="3" t="s">
        <v>344</v>
      </c>
      <c r="Q3000" s="0" t="n">
        <v>4</v>
      </c>
      <c r="R3000" s="0" t="n">
        <v>1</v>
      </c>
      <c r="S3000" s="0" t="e">
        <f aca="false">VLOOKUP(C3000,V$2:W$82,2,0)</f>
        <v>#N/A</v>
      </c>
    </row>
    <row r="3001" customFormat="false" ht="13.8" hidden="false" customHeight="false" outlineLevel="0" collapsed="false">
      <c r="A3001" s="3" t="s">
        <v>349</v>
      </c>
      <c r="B3001" s="4" t="n">
        <v>19130</v>
      </c>
      <c r="C3001" s="3" t="s">
        <v>232</v>
      </c>
      <c r="D3001" s="4" t="n">
        <v>5</v>
      </c>
      <c r="E3001" s="4" t="n">
        <v>5</v>
      </c>
      <c r="F3001" s="4" t="n">
        <v>15</v>
      </c>
      <c r="N3001" s="4" t="n">
        <v>20</v>
      </c>
      <c r="O3001" s="4" t="n">
        <v>5</v>
      </c>
      <c r="P3001" s="3" t="s">
        <v>344</v>
      </c>
      <c r="Q3001" s="0" t="n">
        <v>4</v>
      </c>
      <c r="R3001" s="0" t="n">
        <v>1</v>
      </c>
      <c r="S3001" s="0" t="e">
        <f aca="false">VLOOKUP(C3001,V$2:W$82,2,0)</f>
        <v>#N/A</v>
      </c>
    </row>
    <row r="3002" customFormat="false" ht="13.8" hidden="false" customHeight="false" outlineLevel="0" collapsed="false">
      <c r="A3002" s="3" t="s">
        <v>349</v>
      </c>
      <c r="B3002" s="4" t="n">
        <v>19160</v>
      </c>
      <c r="C3002" s="3" t="s">
        <v>233</v>
      </c>
      <c r="F3002" s="4" t="n">
        <v>2</v>
      </c>
      <c r="N3002" s="4" t="n">
        <v>2</v>
      </c>
      <c r="P3002" s="3" t="s">
        <v>344</v>
      </c>
      <c r="Q3002" s="0" t="n">
        <v>4</v>
      </c>
      <c r="R3002" s="0" t="n">
        <v>1</v>
      </c>
      <c r="S3002" s="0" t="e">
        <f aca="false">VLOOKUP(C3002,V$2:W$82,2,0)</f>
        <v>#N/A</v>
      </c>
    </row>
    <row r="3003" customFormat="false" ht="13.8" hidden="false" customHeight="false" outlineLevel="0" collapsed="false">
      <c r="A3003" s="3" t="s">
        <v>349</v>
      </c>
      <c r="B3003" s="4" t="n">
        <v>19230</v>
      </c>
      <c r="C3003" s="3" t="s">
        <v>234</v>
      </c>
      <c r="D3003" s="4" t="n">
        <v>1</v>
      </c>
      <c r="E3003" s="4" t="n">
        <v>1</v>
      </c>
      <c r="F3003" s="4" t="n">
        <v>21</v>
      </c>
      <c r="H3003" s="4" t="n">
        <v>3</v>
      </c>
      <c r="J3003" s="4" t="n">
        <v>1</v>
      </c>
      <c r="L3003" s="4" t="n">
        <v>3</v>
      </c>
      <c r="M3003" s="4" t="n">
        <v>3</v>
      </c>
      <c r="N3003" s="4" t="n">
        <v>29</v>
      </c>
      <c r="O3003" s="4" t="n">
        <v>4</v>
      </c>
      <c r="P3003" s="3" t="s">
        <v>344</v>
      </c>
      <c r="Q3003" s="0" t="n">
        <v>4</v>
      </c>
      <c r="R3003" s="0" t="n">
        <v>1</v>
      </c>
      <c r="S3003" s="0" t="e">
        <f aca="false">VLOOKUP(C3003,V$2:W$82,2,0)</f>
        <v>#N/A</v>
      </c>
    </row>
    <row r="3004" customFormat="false" ht="13.8" hidden="false" customHeight="false" outlineLevel="0" collapsed="false">
      <c r="A3004" s="3" t="s">
        <v>349</v>
      </c>
      <c r="B3004" s="4" t="n">
        <v>19330</v>
      </c>
      <c r="C3004" s="3" t="s">
        <v>254</v>
      </c>
      <c r="J3004" s="4" t="n">
        <v>2</v>
      </c>
      <c r="L3004" s="4" t="n">
        <v>9</v>
      </c>
      <c r="N3004" s="4" t="n">
        <v>11</v>
      </c>
      <c r="P3004" s="3" t="s">
        <v>344</v>
      </c>
      <c r="Q3004" s="0" t="n">
        <v>4</v>
      </c>
      <c r="R3004" s="0" t="n">
        <v>1</v>
      </c>
      <c r="S3004" s="0" t="e">
        <f aca="false">VLOOKUP(C3004,V$2:W$82,2,0)</f>
        <v>#N/A</v>
      </c>
    </row>
    <row r="3005" customFormat="false" ht="13.8" hidden="false" customHeight="false" outlineLevel="0" collapsed="false">
      <c r="A3005" s="3" t="s">
        <v>349</v>
      </c>
      <c r="B3005" s="4" t="n">
        <v>19390</v>
      </c>
      <c r="C3005" s="3" t="s">
        <v>266</v>
      </c>
      <c r="F3005" s="4" t="n">
        <v>1</v>
      </c>
      <c r="L3005" s="4" t="n">
        <v>3</v>
      </c>
      <c r="N3005" s="4" t="n">
        <v>4</v>
      </c>
      <c r="P3005" s="3" t="s">
        <v>344</v>
      </c>
      <c r="Q3005" s="0" t="n">
        <v>4</v>
      </c>
      <c r="R3005" s="0" t="n">
        <v>1</v>
      </c>
      <c r="S3005" s="0" t="e">
        <f aca="false">VLOOKUP(C3005,V$2:W$82,2,0)</f>
        <v>#N/A</v>
      </c>
    </row>
    <row r="3006" customFormat="false" ht="13.8" hidden="false" customHeight="false" outlineLevel="0" collapsed="false">
      <c r="A3006" s="3" t="s">
        <v>349</v>
      </c>
      <c r="B3006" s="4" t="n">
        <v>19810</v>
      </c>
      <c r="C3006" s="3" t="s">
        <v>235</v>
      </c>
      <c r="D3006" s="4" t="n">
        <v>6</v>
      </c>
      <c r="E3006" s="4" t="n">
        <v>6</v>
      </c>
      <c r="F3006" s="4" t="n">
        <v>35</v>
      </c>
      <c r="H3006" s="4" t="n">
        <v>24</v>
      </c>
      <c r="J3006" s="4" t="n">
        <v>40</v>
      </c>
      <c r="K3006" s="4" t="n">
        <v>10</v>
      </c>
      <c r="L3006" s="4" t="n">
        <v>211</v>
      </c>
      <c r="M3006" s="4" t="n">
        <v>15</v>
      </c>
      <c r="N3006" s="4" t="n">
        <v>316</v>
      </c>
      <c r="O3006" s="4" t="n">
        <v>31</v>
      </c>
      <c r="P3006" s="3" t="s">
        <v>344</v>
      </c>
      <c r="Q3006" s="0" t="n">
        <v>4</v>
      </c>
      <c r="R3006" s="0" t="n">
        <v>1</v>
      </c>
      <c r="S3006" s="0" t="e">
        <f aca="false">VLOOKUP(C3006,V$2:W$82,2,0)</f>
        <v>#N/A</v>
      </c>
    </row>
    <row r="3007" customFormat="false" ht="13.8" hidden="false" customHeight="false" outlineLevel="0" collapsed="false">
      <c r="A3007" s="3" t="s">
        <v>349</v>
      </c>
      <c r="B3007" s="4" t="n">
        <v>19940</v>
      </c>
      <c r="C3007" s="3" t="s">
        <v>236</v>
      </c>
      <c r="F3007" s="4" t="n">
        <v>10</v>
      </c>
      <c r="H3007" s="4" t="n">
        <v>11</v>
      </c>
      <c r="J3007" s="4" t="n">
        <v>6</v>
      </c>
      <c r="L3007" s="4" t="n">
        <v>39</v>
      </c>
      <c r="M3007" s="4" t="n">
        <v>4</v>
      </c>
      <c r="N3007" s="4" t="n">
        <v>66</v>
      </c>
      <c r="O3007" s="4" t="n">
        <v>4</v>
      </c>
      <c r="P3007" s="3" t="s">
        <v>344</v>
      </c>
      <c r="Q3007" s="0" t="n">
        <v>4</v>
      </c>
      <c r="R3007" s="0" t="n">
        <v>1</v>
      </c>
      <c r="S3007" s="0" t="e">
        <f aca="false">VLOOKUP(C3007,V$2:W$82,2,0)</f>
        <v>#N/A</v>
      </c>
    </row>
    <row r="3008" customFormat="false" ht="13.8" hidden="false" customHeight="false" outlineLevel="0" collapsed="false">
      <c r="A3008" s="3" t="s">
        <v>349</v>
      </c>
      <c r="B3008" s="4" t="n">
        <v>19960</v>
      </c>
      <c r="C3008" s="3" t="s">
        <v>256</v>
      </c>
      <c r="F3008" s="4" t="n">
        <v>5</v>
      </c>
      <c r="N3008" s="4" t="n">
        <v>5</v>
      </c>
      <c r="P3008" s="3" t="s">
        <v>344</v>
      </c>
      <c r="Q3008" s="0" t="n">
        <v>4</v>
      </c>
      <c r="R3008" s="0" t="n">
        <v>1</v>
      </c>
      <c r="S3008" s="0" t="e">
        <f aca="false">VLOOKUP(C3008,V$2:W$82,2,0)</f>
        <v>#N/A</v>
      </c>
    </row>
    <row r="3009" customFormat="false" ht="13.8" hidden="false" customHeight="false" outlineLevel="0" collapsed="false">
      <c r="A3009" s="3" t="s">
        <v>349</v>
      </c>
      <c r="B3009" s="4" t="n">
        <v>20370</v>
      </c>
      <c r="C3009" s="3" t="s">
        <v>247</v>
      </c>
      <c r="F3009" s="4" t="n">
        <v>2</v>
      </c>
      <c r="J3009" s="4" t="n">
        <v>15</v>
      </c>
      <c r="L3009" s="4" t="n">
        <v>1</v>
      </c>
      <c r="N3009" s="4" t="n">
        <v>18</v>
      </c>
      <c r="P3009" s="3" t="s">
        <v>344</v>
      </c>
      <c r="Q3009" s="0" t="n">
        <v>4</v>
      </c>
      <c r="R3009" s="0" t="n">
        <v>1</v>
      </c>
      <c r="S3009" s="0" t="e">
        <f aca="false">VLOOKUP(C3009,V$2:W$82,2,0)</f>
        <v>#N/A</v>
      </c>
    </row>
    <row r="3010" customFormat="false" ht="13.8" hidden="false" customHeight="false" outlineLevel="0" collapsed="false">
      <c r="A3010" s="3" t="s">
        <v>355</v>
      </c>
      <c r="B3010" s="4" t="n">
        <v>330</v>
      </c>
      <c r="C3010" s="3" t="s">
        <v>25</v>
      </c>
      <c r="D3010" s="4" t="n">
        <v>40</v>
      </c>
      <c r="E3010" s="4" t="n">
        <v>40</v>
      </c>
      <c r="F3010" s="4" t="n">
        <v>2</v>
      </c>
      <c r="H3010" s="4" t="n">
        <v>39</v>
      </c>
      <c r="I3010" s="4" t="n">
        <v>12</v>
      </c>
      <c r="J3010" s="4" t="n">
        <v>11</v>
      </c>
      <c r="K3010" s="4" t="n">
        <v>11</v>
      </c>
      <c r="L3010" s="4" t="n">
        <v>14</v>
      </c>
      <c r="M3010" s="4" t="n">
        <v>14</v>
      </c>
      <c r="N3010" s="4" t="n">
        <v>106</v>
      </c>
      <c r="O3010" s="4" t="n">
        <v>77</v>
      </c>
      <c r="P3010" s="3" t="s">
        <v>344</v>
      </c>
      <c r="Q3010" s="0" t="n">
        <v>5</v>
      </c>
      <c r="R3010" s="0" t="n">
        <v>6</v>
      </c>
      <c r="S3010" s="0" t="str">
        <f aca="false">VLOOKUP(C3010,V$2:W$82,2,0)</f>
        <v>GADW</v>
      </c>
    </row>
    <row r="3011" customFormat="false" ht="13.8" hidden="false" customHeight="false" outlineLevel="0" collapsed="false">
      <c r="A3011" s="3" t="s">
        <v>355</v>
      </c>
      <c r="B3011" s="4" t="n">
        <v>360</v>
      </c>
      <c r="C3011" s="3" t="s">
        <v>31</v>
      </c>
      <c r="H3011" s="4" t="n">
        <v>3</v>
      </c>
      <c r="I3011" s="4" t="n">
        <v>3</v>
      </c>
      <c r="N3011" s="4" t="n">
        <v>3</v>
      </c>
      <c r="O3011" s="4" t="n">
        <v>3</v>
      </c>
      <c r="P3011" s="3" t="s">
        <v>344</v>
      </c>
      <c r="Q3011" s="0" t="n">
        <v>5</v>
      </c>
      <c r="R3011" s="0" t="n">
        <v>6</v>
      </c>
      <c r="S3011" s="0" t="str">
        <f aca="false">VLOOKUP(C3011,V$2:W$82,2,0)</f>
        <v>AMWI</v>
      </c>
    </row>
    <row r="3012" customFormat="false" ht="13.8" hidden="false" customHeight="false" outlineLevel="0" collapsed="false">
      <c r="A3012" s="3" t="s">
        <v>355</v>
      </c>
      <c r="B3012" s="4" t="n">
        <v>380</v>
      </c>
      <c r="C3012" s="3" t="s">
        <v>33</v>
      </c>
      <c r="D3012" s="4" t="n">
        <v>10</v>
      </c>
      <c r="E3012" s="4" t="n">
        <v>10</v>
      </c>
      <c r="F3012" s="4" t="n">
        <v>30</v>
      </c>
      <c r="H3012" s="4" t="n">
        <v>27</v>
      </c>
      <c r="I3012" s="4" t="n">
        <v>3</v>
      </c>
      <c r="J3012" s="4" t="n">
        <v>11</v>
      </c>
      <c r="K3012" s="4" t="n">
        <v>11</v>
      </c>
      <c r="L3012" s="4" t="n">
        <v>10</v>
      </c>
      <c r="M3012" s="4" t="n">
        <v>10</v>
      </c>
      <c r="N3012" s="4" t="n">
        <v>88</v>
      </c>
      <c r="O3012" s="4" t="n">
        <v>34</v>
      </c>
      <c r="P3012" s="3" t="s">
        <v>344</v>
      </c>
      <c r="Q3012" s="0" t="n">
        <v>5</v>
      </c>
      <c r="R3012" s="0" t="n">
        <v>6</v>
      </c>
      <c r="S3012" s="0" t="str">
        <f aca="false">VLOOKUP(C3012,V$2:W$82,2,0)</f>
        <v>MALL</v>
      </c>
    </row>
    <row r="3013" customFormat="false" ht="13.8" hidden="false" customHeight="false" outlineLevel="0" collapsed="false">
      <c r="A3013" s="3" t="s">
        <v>355</v>
      </c>
      <c r="B3013" s="4" t="n">
        <v>430</v>
      </c>
      <c r="C3013" s="3" t="s">
        <v>36</v>
      </c>
      <c r="D3013" s="4" t="n">
        <v>1</v>
      </c>
      <c r="E3013" s="4" t="n">
        <v>1</v>
      </c>
      <c r="N3013" s="4" t="n">
        <v>1</v>
      </c>
      <c r="O3013" s="4" t="n">
        <v>1</v>
      </c>
      <c r="P3013" s="3" t="s">
        <v>344</v>
      </c>
      <c r="Q3013" s="0" t="n">
        <v>5</v>
      </c>
      <c r="R3013" s="0" t="n">
        <v>6</v>
      </c>
      <c r="S3013" s="0" t="str">
        <f aca="false">VLOOKUP(C3013,V$2:W$82,2,0)</f>
        <v>BWTE</v>
      </c>
    </row>
    <row r="3014" customFormat="false" ht="13.8" hidden="false" customHeight="false" outlineLevel="0" collapsed="false">
      <c r="A3014" s="3" t="s">
        <v>355</v>
      </c>
      <c r="B3014" s="4" t="n">
        <v>440</v>
      </c>
      <c r="C3014" s="3" t="s">
        <v>39</v>
      </c>
      <c r="F3014" s="4" t="n">
        <v>2</v>
      </c>
      <c r="H3014" s="4" t="n">
        <v>4</v>
      </c>
      <c r="N3014" s="4" t="n">
        <v>6</v>
      </c>
      <c r="P3014" s="3" t="s">
        <v>344</v>
      </c>
      <c r="Q3014" s="0" t="n">
        <v>5</v>
      </c>
      <c r="R3014" s="0" t="n">
        <v>6</v>
      </c>
      <c r="S3014" s="0" t="str">
        <f aca="false">VLOOKUP(C3014,V$2:W$82,2,0)</f>
        <v>CITE</v>
      </c>
    </row>
    <row r="3015" customFormat="false" ht="13.8" hidden="false" customHeight="false" outlineLevel="0" collapsed="false">
      <c r="A3015" s="3" t="s">
        <v>355</v>
      </c>
      <c r="B3015" s="4" t="n">
        <v>470</v>
      </c>
      <c r="C3015" s="3" t="s">
        <v>45</v>
      </c>
      <c r="H3015" s="4" t="n">
        <v>5</v>
      </c>
      <c r="I3015" s="4" t="n">
        <v>1</v>
      </c>
      <c r="L3015" s="4" t="n">
        <v>2</v>
      </c>
      <c r="M3015" s="4" t="n">
        <v>2</v>
      </c>
      <c r="N3015" s="4" t="n">
        <v>7</v>
      </c>
      <c r="O3015" s="4" t="n">
        <v>3</v>
      </c>
      <c r="P3015" s="3" t="s">
        <v>344</v>
      </c>
      <c r="Q3015" s="0" t="n">
        <v>5</v>
      </c>
      <c r="R3015" s="0" t="n">
        <v>6</v>
      </c>
      <c r="S3015" s="0" t="str">
        <f aca="false">VLOOKUP(C3015,V$2:W$82,2,0)</f>
        <v>NOPI</v>
      </c>
    </row>
    <row r="3016" customFormat="false" ht="13.8" hidden="false" customHeight="false" outlineLevel="0" collapsed="false">
      <c r="A3016" s="3" t="s">
        <v>355</v>
      </c>
      <c r="B3016" s="4" t="n">
        <v>500</v>
      </c>
      <c r="C3016" s="3" t="s">
        <v>48</v>
      </c>
      <c r="F3016" s="4" t="n">
        <v>1</v>
      </c>
      <c r="N3016" s="4" t="n">
        <v>1</v>
      </c>
      <c r="P3016" s="3" t="s">
        <v>344</v>
      </c>
      <c r="Q3016" s="0" t="n">
        <v>5</v>
      </c>
      <c r="R3016" s="0" t="n">
        <v>6</v>
      </c>
      <c r="S3016" s="0" t="str">
        <f aca="false">VLOOKUP(C3016,V$2:W$82,2,0)</f>
        <v>GWTE</v>
      </c>
    </row>
    <row r="3017" customFormat="false" ht="13.8" hidden="false" customHeight="false" outlineLevel="0" collapsed="false">
      <c r="A3017" s="3" t="s">
        <v>355</v>
      </c>
      <c r="B3017" s="4" t="n">
        <v>520</v>
      </c>
      <c r="C3017" s="3" t="s">
        <v>54</v>
      </c>
      <c r="H3017" s="4" t="n">
        <v>7</v>
      </c>
      <c r="N3017" s="4" t="n">
        <v>7</v>
      </c>
      <c r="P3017" s="3" t="s">
        <v>344</v>
      </c>
      <c r="Q3017" s="0" t="n">
        <v>5</v>
      </c>
      <c r="R3017" s="0" t="n">
        <v>6</v>
      </c>
      <c r="S3017" s="0" t="str">
        <f aca="false">VLOOKUP(C3017,V$2:W$82,2,0)</f>
        <v>REDH</v>
      </c>
    </row>
    <row r="3018" customFormat="false" ht="13.8" hidden="false" customHeight="false" outlineLevel="0" collapsed="false">
      <c r="A3018" s="3" t="s">
        <v>355</v>
      </c>
      <c r="B3018" s="4" t="n">
        <v>680</v>
      </c>
      <c r="C3018" s="3" t="s">
        <v>58</v>
      </c>
      <c r="D3018" s="4" t="n">
        <v>2</v>
      </c>
      <c r="E3018" s="4" t="n">
        <v>2</v>
      </c>
      <c r="H3018" s="4" t="n">
        <v>1</v>
      </c>
      <c r="N3018" s="4" t="n">
        <v>3</v>
      </c>
      <c r="O3018" s="4" t="n">
        <v>2</v>
      </c>
      <c r="P3018" s="3" t="s">
        <v>344</v>
      </c>
      <c r="Q3018" s="0" t="n">
        <v>5</v>
      </c>
      <c r="R3018" s="0" t="n">
        <v>6</v>
      </c>
      <c r="S3018" s="0" t="str">
        <f aca="false">VLOOKUP(C3018,V$2:W$82,2,0)</f>
        <v>BUFF</v>
      </c>
    </row>
    <row r="3019" customFormat="false" ht="13.8" hidden="false" customHeight="false" outlineLevel="0" collapsed="false">
      <c r="A3019" s="3" t="s">
        <v>355</v>
      </c>
      <c r="B3019" s="4" t="n">
        <v>760</v>
      </c>
      <c r="C3019" s="3" t="s">
        <v>67</v>
      </c>
      <c r="D3019" s="4" t="n">
        <v>2</v>
      </c>
      <c r="E3019" s="4" t="n">
        <v>2</v>
      </c>
      <c r="F3019" s="4" t="n">
        <v>5</v>
      </c>
      <c r="H3019" s="4" t="n">
        <v>32</v>
      </c>
      <c r="N3019" s="4" t="n">
        <v>39</v>
      </c>
      <c r="O3019" s="4" t="n">
        <v>2</v>
      </c>
      <c r="P3019" s="3" t="s">
        <v>344</v>
      </c>
      <c r="Q3019" s="0" t="n">
        <v>5</v>
      </c>
      <c r="R3019" s="0" t="n">
        <v>6</v>
      </c>
      <c r="S3019" s="0" t="str">
        <f aca="false">VLOOKUP(C3019,V$2:W$82,2,0)</f>
        <v>RUDU</v>
      </c>
    </row>
    <row r="3020" customFormat="false" ht="13.8" hidden="false" customHeight="false" outlineLevel="0" collapsed="false">
      <c r="A3020" s="3" t="s">
        <v>355</v>
      </c>
      <c r="B3020" s="4" t="n">
        <v>950</v>
      </c>
      <c r="C3020" s="3" t="s">
        <v>71</v>
      </c>
      <c r="D3020" s="4" t="n">
        <v>3</v>
      </c>
      <c r="F3020" s="4" t="n">
        <v>2</v>
      </c>
      <c r="H3020" s="4" t="n">
        <v>4</v>
      </c>
      <c r="L3020" s="4" t="n">
        <v>9</v>
      </c>
      <c r="M3020" s="4" t="n">
        <v>1</v>
      </c>
      <c r="N3020" s="4" t="n">
        <v>18</v>
      </c>
      <c r="O3020" s="4" t="n">
        <v>1</v>
      </c>
      <c r="P3020" s="3" t="s">
        <v>344</v>
      </c>
      <c r="Q3020" s="0" t="n">
        <v>5</v>
      </c>
      <c r="R3020" s="0" t="n">
        <v>6</v>
      </c>
      <c r="S3020" s="0" t="e">
        <f aca="false">VLOOKUP(C3020,V$2:W$82,2,0)</f>
        <v>#N/A</v>
      </c>
    </row>
    <row r="3021" customFormat="false" ht="13.8" hidden="false" customHeight="false" outlineLevel="0" collapsed="false">
      <c r="A3021" s="3" t="s">
        <v>355</v>
      </c>
      <c r="B3021" s="4" t="n">
        <v>1410</v>
      </c>
      <c r="C3021" s="3" t="s">
        <v>76</v>
      </c>
      <c r="J3021" s="4" t="n">
        <v>1</v>
      </c>
      <c r="K3021" s="4" t="n">
        <v>1</v>
      </c>
      <c r="N3021" s="4" t="n">
        <v>1</v>
      </c>
      <c r="O3021" s="4" t="n">
        <v>1</v>
      </c>
      <c r="P3021" s="3" t="s">
        <v>344</v>
      </c>
      <c r="Q3021" s="0" t="n">
        <v>5</v>
      </c>
      <c r="R3021" s="0" t="n">
        <v>6</v>
      </c>
      <c r="S3021" s="0" t="str">
        <f aca="false">VLOOKUP(C3021,V$2:W$82,2,0)</f>
        <v>PBGR</v>
      </c>
    </row>
    <row r="3022" customFormat="false" ht="13.8" hidden="false" customHeight="false" outlineLevel="0" collapsed="false">
      <c r="A3022" s="3" t="s">
        <v>355</v>
      </c>
      <c r="B3022" s="4" t="n">
        <v>1450</v>
      </c>
      <c r="C3022" s="3" t="s">
        <v>79</v>
      </c>
      <c r="H3022" s="4" t="n">
        <v>3</v>
      </c>
      <c r="I3022" s="4" t="n">
        <v>1</v>
      </c>
      <c r="N3022" s="4" t="n">
        <v>3</v>
      </c>
      <c r="O3022" s="4" t="n">
        <v>1</v>
      </c>
      <c r="P3022" s="3" t="s">
        <v>344</v>
      </c>
      <c r="Q3022" s="0" t="n">
        <v>5</v>
      </c>
      <c r="R3022" s="0" t="n">
        <v>6</v>
      </c>
      <c r="S3022" s="0" t="str">
        <f aca="false">VLOOKUP(C3022,V$2:W$82,2,0)</f>
        <v>EAGR</v>
      </c>
    </row>
    <row r="3023" customFormat="false" ht="13.8" hidden="false" customHeight="false" outlineLevel="0" collapsed="false">
      <c r="A3023" s="3" t="s">
        <v>355</v>
      </c>
      <c r="B3023" s="4" t="n">
        <v>1460</v>
      </c>
      <c r="C3023" s="3" t="s">
        <v>82</v>
      </c>
      <c r="H3023" s="4" t="n">
        <v>3</v>
      </c>
      <c r="I3023" s="4" t="n">
        <v>3</v>
      </c>
      <c r="J3023" s="4" t="n">
        <v>10</v>
      </c>
      <c r="N3023" s="4" t="n">
        <v>13</v>
      </c>
      <c r="O3023" s="4" t="n">
        <v>3</v>
      </c>
      <c r="P3023" s="3" t="s">
        <v>344</v>
      </c>
      <c r="Q3023" s="0" t="n">
        <v>5</v>
      </c>
      <c r="R3023" s="0" t="n">
        <v>6</v>
      </c>
      <c r="S3023" s="0" t="str">
        <f aca="false">VLOOKUP(C3023,V$2:W$82,2,0)</f>
        <v>WEGR</v>
      </c>
    </row>
    <row r="3024" customFormat="false" ht="13.8" hidden="false" customHeight="false" outlineLevel="0" collapsed="false">
      <c r="A3024" s="3" t="s">
        <v>355</v>
      </c>
      <c r="B3024" s="4" t="n">
        <v>2180</v>
      </c>
      <c r="C3024" s="3" t="s">
        <v>55</v>
      </c>
      <c r="J3024" s="4" t="n">
        <v>15</v>
      </c>
      <c r="L3024" s="4" t="n">
        <v>1</v>
      </c>
      <c r="M3024" s="4" t="n">
        <v>1</v>
      </c>
      <c r="N3024" s="4" t="n">
        <v>16</v>
      </c>
      <c r="O3024" s="4" t="n">
        <v>1</v>
      </c>
      <c r="P3024" s="3" t="s">
        <v>344</v>
      </c>
      <c r="Q3024" s="0" t="n">
        <v>5</v>
      </c>
      <c r="R3024" s="0" t="n">
        <v>6</v>
      </c>
      <c r="S3024" s="0" t="str">
        <f aca="false">VLOOKUP(C3024,V$2:W$82,2,0)</f>
        <v>BRPE</v>
      </c>
    </row>
    <row r="3025" customFormat="false" ht="13.8" hidden="false" customHeight="false" outlineLevel="0" collapsed="false">
      <c r="A3025" s="3" t="s">
        <v>355</v>
      </c>
      <c r="B3025" s="4" t="n">
        <v>2210</v>
      </c>
      <c r="C3025" s="3" t="s">
        <v>83</v>
      </c>
      <c r="D3025" s="4" t="n">
        <v>1</v>
      </c>
      <c r="E3025" s="4" t="n">
        <v>1</v>
      </c>
      <c r="F3025" s="4" t="n">
        <v>3</v>
      </c>
      <c r="J3025" s="4" t="n">
        <v>23</v>
      </c>
      <c r="L3025" s="4" t="n">
        <v>5</v>
      </c>
      <c r="M3025" s="4" t="n">
        <v>5</v>
      </c>
      <c r="N3025" s="4" t="n">
        <v>32</v>
      </c>
      <c r="O3025" s="4" t="n">
        <v>6</v>
      </c>
      <c r="P3025" s="3" t="s">
        <v>344</v>
      </c>
      <c r="Q3025" s="0" t="n">
        <v>5</v>
      </c>
      <c r="R3025" s="0" t="n">
        <v>6</v>
      </c>
      <c r="S3025" s="0" t="str">
        <f aca="false">VLOOKUP(C3025,V$2:W$82,2,0)</f>
        <v>DCCO</v>
      </c>
    </row>
    <row r="3026" customFormat="false" ht="13.8" hidden="false" customHeight="false" outlineLevel="0" collapsed="false">
      <c r="A3026" s="3" t="s">
        <v>355</v>
      </c>
      <c r="B3026" s="4" t="n">
        <v>2360</v>
      </c>
      <c r="C3026" s="3" t="s">
        <v>92</v>
      </c>
      <c r="D3026" s="4" t="n">
        <v>3</v>
      </c>
      <c r="E3026" s="4" t="n">
        <v>3</v>
      </c>
      <c r="F3026" s="4" t="n">
        <v>4</v>
      </c>
      <c r="H3026" s="4" t="n">
        <v>1</v>
      </c>
      <c r="I3026" s="4" t="n">
        <v>1</v>
      </c>
      <c r="J3026" s="4" t="n">
        <v>1</v>
      </c>
      <c r="K3026" s="4" t="n">
        <v>1</v>
      </c>
      <c r="L3026" s="4" t="n">
        <v>1</v>
      </c>
      <c r="M3026" s="4" t="n">
        <v>1</v>
      </c>
      <c r="N3026" s="4" t="n">
        <v>10</v>
      </c>
      <c r="O3026" s="4" t="n">
        <v>6</v>
      </c>
      <c r="P3026" s="3" t="s">
        <v>344</v>
      </c>
      <c r="Q3026" s="0" t="n">
        <v>5</v>
      </c>
      <c r="R3026" s="0" t="n">
        <v>6</v>
      </c>
      <c r="S3026" s="0" t="str">
        <f aca="false">VLOOKUP(C3026,V$2:W$82,2,0)</f>
        <v>GBHE</v>
      </c>
    </row>
    <row r="3027" customFormat="false" ht="13.8" hidden="false" customHeight="false" outlineLevel="0" collapsed="false">
      <c r="A3027" s="3" t="s">
        <v>355</v>
      </c>
      <c r="B3027" s="4" t="n">
        <v>2390</v>
      </c>
      <c r="C3027" s="3" t="s">
        <v>94</v>
      </c>
      <c r="D3027" s="4" t="n">
        <v>4</v>
      </c>
      <c r="E3027" s="4" t="n">
        <v>4</v>
      </c>
      <c r="F3027" s="4" t="n">
        <v>1</v>
      </c>
      <c r="H3027" s="4" t="n">
        <v>7</v>
      </c>
      <c r="I3027" s="4" t="n">
        <v>3</v>
      </c>
      <c r="J3027" s="4" t="n">
        <v>2</v>
      </c>
      <c r="K3027" s="4" t="n">
        <v>2</v>
      </c>
      <c r="L3027" s="4" t="n">
        <v>2</v>
      </c>
      <c r="M3027" s="4" t="n">
        <v>2</v>
      </c>
      <c r="N3027" s="4" t="n">
        <v>16</v>
      </c>
      <c r="O3027" s="4" t="n">
        <v>11</v>
      </c>
      <c r="P3027" s="3" t="s">
        <v>344</v>
      </c>
      <c r="Q3027" s="0" t="n">
        <v>5</v>
      </c>
      <c r="R3027" s="0" t="n">
        <v>6</v>
      </c>
      <c r="S3027" s="0" t="str">
        <f aca="false">VLOOKUP(C3027,V$2:W$82,2,0)</f>
        <v>GREG</v>
      </c>
    </row>
    <row r="3028" customFormat="false" ht="13.8" hidden="false" customHeight="false" outlineLevel="0" collapsed="false">
      <c r="A3028" s="3" t="s">
        <v>355</v>
      </c>
      <c r="B3028" s="4" t="n">
        <v>2440</v>
      </c>
      <c r="C3028" s="3" t="s">
        <v>96</v>
      </c>
      <c r="D3028" s="4" t="n">
        <v>7</v>
      </c>
      <c r="E3028" s="4" t="n">
        <v>7</v>
      </c>
      <c r="H3028" s="4" t="n">
        <v>20</v>
      </c>
      <c r="I3028" s="4" t="n">
        <v>6</v>
      </c>
      <c r="J3028" s="4" t="n">
        <v>8</v>
      </c>
      <c r="K3028" s="4" t="n">
        <v>8</v>
      </c>
      <c r="L3028" s="4" t="n">
        <v>1</v>
      </c>
      <c r="M3028" s="4" t="n">
        <v>1</v>
      </c>
      <c r="N3028" s="4" t="n">
        <v>36</v>
      </c>
      <c r="O3028" s="4" t="n">
        <v>22</v>
      </c>
      <c r="P3028" s="3" t="s">
        <v>344</v>
      </c>
      <c r="Q3028" s="0" t="n">
        <v>5</v>
      </c>
      <c r="R3028" s="0" t="n">
        <v>6</v>
      </c>
      <c r="S3028" s="0" t="str">
        <f aca="false">VLOOKUP(C3028,V$2:W$82,2,0)</f>
        <v>SNEG</v>
      </c>
    </row>
    <row r="3029" customFormat="false" ht="13.8" hidden="false" customHeight="false" outlineLevel="0" collapsed="false">
      <c r="A3029" s="3" t="s">
        <v>355</v>
      </c>
      <c r="B3029" s="4" t="n">
        <v>2500</v>
      </c>
      <c r="C3029" s="3" t="s">
        <v>99</v>
      </c>
      <c r="D3029" s="4" t="n">
        <v>1</v>
      </c>
      <c r="E3029" s="4" t="n">
        <v>1</v>
      </c>
      <c r="J3029" s="4" t="n">
        <v>2</v>
      </c>
      <c r="K3029" s="4" t="n">
        <v>2</v>
      </c>
      <c r="N3029" s="4" t="n">
        <v>3</v>
      </c>
      <c r="O3029" s="4" t="n">
        <v>3</v>
      </c>
      <c r="P3029" s="3" t="s">
        <v>344</v>
      </c>
      <c r="Q3029" s="0" t="n">
        <v>5</v>
      </c>
      <c r="R3029" s="0" t="n">
        <v>6</v>
      </c>
      <c r="S3029" s="0" t="str">
        <f aca="false">VLOOKUP(C3029,V$2:W$82,2,0)</f>
        <v>GRHE</v>
      </c>
    </row>
    <row r="3030" customFormat="false" ht="13.8" hidden="false" customHeight="false" outlineLevel="0" collapsed="false">
      <c r="A3030" s="3" t="s">
        <v>355</v>
      </c>
      <c r="B3030" s="4" t="n">
        <v>2540</v>
      </c>
      <c r="C3030" s="3" t="s">
        <v>37</v>
      </c>
      <c r="F3030" s="4" t="n">
        <v>1</v>
      </c>
      <c r="J3030" s="4" t="n">
        <v>1</v>
      </c>
      <c r="K3030" s="4" t="n">
        <v>1</v>
      </c>
      <c r="N3030" s="4" t="n">
        <v>2</v>
      </c>
      <c r="O3030" s="4" t="n">
        <v>1</v>
      </c>
      <c r="P3030" s="3" t="s">
        <v>344</v>
      </c>
      <c r="Q3030" s="0" t="n">
        <v>5</v>
      </c>
      <c r="R3030" s="0" t="n">
        <v>6</v>
      </c>
      <c r="S3030" s="0" t="str">
        <f aca="false">VLOOKUP(C3030,V$2:W$82,2,0)</f>
        <v>BCNH</v>
      </c>
    </row>
    <row r="3031" customFormat="false" ht="13.8" hidden="false" customHeight="false" outlineLevel="0" collapsed="false">
      <c r="A3031" s="3" t="s">
        <v>355</v>
      </c>
      <c r="B3031" s="4" t="n">
        <v>2710</v>
      </c>
      <c r="C3031" s="3" t="s">
        <v>107</v>
      </c>
      <c r="D3031" s="4" t="n">
        <v>1</v>
      </c>
      <c r="E3031" s="4" t="n">
        <v>1</v>
      </c>
      <c r="N3031" s="4" t="n">
        <v>1</v>
      </c>
      <c r="O3031" s="4" t="n">
        <v>1</v>
      </c>
      <c r="P3031" s="3" t="s">
        <v>344</v>
      </c>
      <c r="Q3031" s="0" t="n">
        <v>5</v>
      </c>
      <c r="R3031" s="0" t="n">
        <v>6</v>
      </c>
      <c r="S3031" s="0" t="str">
        <f aca="false">VLOOKUP(C3031,V$2:W$82,2,0)</f>
        <v>OSPR</v>
      </c>
    </row>
    <row r="3032" customFormat="false" ht="13.8" hidden="false" customHeight="false" outlineLevel="0" collapsed="false">
      <c r="A3032" s="3" t="s">
        <v>355</v>
      </c>
      <c r="B3032" s="4" t="n">
        <v>2760</v>
      </c>
      <c r="C3032" s="3" t="s">
        <v>110</v>
      </c>
      <c r="D3032" s="4" t="n">
        <v>2</v>
      </c>
      <c r="E3032" s="4" t="n">
        <v>2</v>
      </c>
      <c r="F3032" s="4" t="n">
        <v>3</v>
      </c>
      <c r="H3032" s="4" t="n">
        <v>2</v>
      </c>
      <c r="N3032" s="4" t="n">
        <v>7</v>
      </c>
      <c r="O3032" s="4" t="n">
        <v>2</v>
      </c>
      <c r="P3032" s="3" t="s">
        <v>344</v>
      </c>
      <c r="Q3032" s="0" t="n">
        <v>5</v>
      </c>
      <c r="R3032" s="0" t="n">
        <v>6</v>
      </c>
      <c r="S3032" s="0" t="e">
        <f aca="false">VLOOKUP(C3032,V$2:W$82,2,0)</f>
        <v>#N/A</v>
      </c>
    </row>
    <row r="3033" customFormat="false" ht="13.8" hidden="false" customHeight="false" outlineLevel="0" collapsed="false">
      <c r="A3033" s="3" t="s">
        <v>355</v>
      </c>
      <c r="B3033" s="4" t="n">
        <v>2870</v>
      </c>
      <c r="C3033" s="3" t="s">
        <v>112</v>
      </c>
      <c r="D3033" s="4" t="n">
        <v>1</v>
      </c>
      <c r="E3033" s="4" t="n">
        <v>1</v>
      </c>
      <c r="H3033" s="4" t="n">
        <v>2</v>
      </c>
      <c r="N3033" s="4" t="n">
        <v>3</v>
      </c>
      <c r="O3033" s="4" t="n">
        <v>1</v>
      </c>
      <c r="P3033" s="3" t="s">
        <v>344</v>
      </c>
      <c r="Q3033" s="0" t="n">
        <v>5</v>
      </c>
      <c r="R3033" s="0" t="n">
        <v>6</v>
      </c>
      <c r="S3033" s="0" t="str">
        <f aca="false">VLOOKUP(C3033,V$2:W$82,2,0)</f>
        <v>NOHA</v>
      </c>
    </row>
    <row r="3034" customFormat="false" ht="13.8" hidden="false" customHeight="false" outlineLevel="0" collapsed="false">
      <c r="A3034" s="3" t="s">
        <v>355</v>
      </c>
      <c r="B3034" s="4" t="n">
        <v>2920</v>
      </c>
      <c r="C3034" s="3" t="s">
        <v>115</v>
      </c>
      <c r="D3034" s="4" t="n">
        <v>1</v>
      </c>
      <c r="E3034" s="4" t="n">
        <v>1</v>
      </c>
      <c r="F3034" s="4" t="n">
        <v>1</v>
      </c>
      <c r="H3034" s="4" t="n">
        <v>2</v>
      </c>
      <c r="N3034" s="4" t="n">
        <v>4</v>
      </c>
      <c r="O3034" s="4" t="n">
        <v>1</v>
      </c>
      <c r="P3034" s="3" t="s">
        <v>344</v>
      </c>
      <c r="Q3034" s="0" t="n">
        <v>5</v>
      </c>
      <c r="R3034" s="0" t="n">
        <v>6</v>
      </c>
      <c r="S3034" s="0" t="e">
        <f aca="false">VLOOKUP(C3034,V$2:W$82,2,0)</f>
        <v>#N/A</v>
      </c>
    </row>
    <row r="3035" customFormat="false" ht="13.8" hidden="false" customHeight="false" outlineLevel="0" collapsed="false">
      <c r="A3035" s="3" t="s">
        <v>355</v>
      </c>
      <c r="B3035" s="4" t="n">
        <v>3080</v>
      </c>
      <c r="C3035" s="3" t="s">
        <v>118</v>
      </c>
      <c r="F3035" s="4" t="n">
        <v>1</v>
      </c>
      <c r="H3035" s="4" t="n">
        <v>1</v>
      </c>
      <c r="N3035" s="4" t="n">
        <v>2</v>
      </c>
      <c r="P3035" s="3" t="s">
        <v>344</v>
      </c>
      <c r="Q3035" s="0" t="n">
        <v>5</v>
      </c>
      <c r="R3035" s="0" t="n">
        <v>6</v>
      </c>
      <c r="S3035" s="0" t="e">
        <f aca="false">VLOOKUP(C3035,V$2:W$82,2,0)</f>
        <v>#N/A</v>
      </c>
    </row>
    <row r="3036" customFormat="false" ht="13.8" hidden="false" customHeight="false" outlineLevel="0" collapsed="false">
      <c r="A3036" s="3" t="s">
        <v>355</v>
      </c>
      <c r="B3036" s="4" t="n">
        <v>3170</v>
      </c>
      <c r="C3036" s="3" t="s">
        <v>121</v>
      </c>
      <c r="D3036" s="4" t="n">
        <v>2</v>
      </c>
      <c r="E3036" s="4" t="n">
        <v>2</v>
      </c>
      <c r="F3036" s="4" t="n">
        <v>6</v>
      </c>
      <c r="H3036" s="4" t="n">
        <v>7</v>
      </c>
      <c r="L3036" s="4" t="n">
        <v>2</v>
      </c>
      <c r="M3036" s="4" t="n">
        <v>2</v>
      </c>
      <c r="N3036" s="4" t="n">
        <v>17</v>
      </c>
      <c r="O3036" s="4" t="n">
        <v>4</v>
      </c>
      <c r="P3036" s="3" t="s">
        <v>344</v>
      </c>
      <c r="Q3036" s="0" t="n">
        <v>5</v>
      </c>
      <c r="R3036" s="0" t="n">
        <v>6</v>
      </c>
      <c r="S3036" s="0" t="e">
        <f aca="false">VLOOKUP(C3036,V$2:W$82,2,0)</f>
        <v>#N/A</v>
      </c>
    </row>
    <row r="3037" customFormat="false" ht="13.8" hidden="false" customHeight="false" outlineLevel="0" collapsed="false">
      <c r="A3037" s="3" t="s">
        <v>355</v>
      </c>
      <c r="B3037" s="4" t="n">
        <v>3350</v>
      </c>
      <c r="C3037" s="3" t="s">
        <v>124</v>
      </c>
      <c r="D3037" s="4" t="n">
        <v>1</v>
      </c>
      <c r="E3037" s="4" t="n">
        <v>1</v>
      </c>
      <c r="H3037" s="4" t="n">
        <v>1</v>
      </c>
      <c r="N3037" s="4" t="n">
        <v>2</v>
      </c>
      <c r="O3037" s="4" t="n">
        <v>1</v>
      </c>
      <c r="P3037" s="3" t="s">
        <v>344</v>
      </c>
      <c r="Q3037" s="0" t="n">
        <v>5</v>
      </c>
      <c r="R3037" s="0" t="n">
        <v>6</v>
      </c>
      <c r="S3037" s="0" t="e">
        <f aca="false">VLOOKUP(C3037,V$2:W$82,2,0)</f>
        <v>#N/A</v>
      </c>
    </row>
    <row r="3038" customFormat="false" ht="13.8" hidden="false" customHeight="false" outlineLevel="0" collapsed="false">
      <c r="A3038" s="3" t="s">
        <v>355</v>
      </c>
      <c r="B3038" s="4" t="n">
        <v>3520</v>
      </c>
      <c r="C3038" s="3" t="s">
        <v>152</v>
      </c>
      <c r="D3038" s="4" t="n">
        <v>1</v>
      </c>
      <c r="E3038" s="4" t="n">
        <v>1</v>
      </c>
      <c r="F3038" s="4" t="n">
        <v>7</v>
      </c>
      <c r="N3038" s="4" t="n">
        <v>8</v>
      </c>
      <c r="O3038" s="4" t="n">
        <v>1</v>
      </c>
      <c r="P3038" s="3" t="s">
        <v>344</v>
      </c>
      <c r="Q3038" s="0" t="n">
        <v>5</v>
      </c>
      <c r="R3038" s="0" t="n">
        <v>6</v>
      </c>
      <c r="S3038" s="0" t="str">
        <f aca="false">VLOOKUP(C3038,V$2:W$82,2,0)</f>
        <v>RIRA</v>
      </c>
    </row>
    <row r="3039" customFormat="false" ht="13.8" hidden="false" customHeight="false" outlineLevel="0" collapsed="false">
      <c r="A3039" s="3" t="s">
        <v>355</v>
      </c>
      <c r="B3039" s="4" t="n">
        <v>3720</v>
      </c>
      <c r="C3039" s="3" t="s">
        <v>26</v>
      </c>
      <c r="D3039" s="4" t="n">
        <v>30</v>
      </c>
      <c r="E3039" s="4" t="n">
        <v>30</v>
      </c>
      <c r="F3039" s="4" t="n">
        <v>12</v>
      </c>
      <c r="H3039" s="4" t="n">
        <v>19</v>
      </c>
      <c r="J3039" s="4" t="n">
        <v>1</v>
      </c>
      <c r="K3039" s="4" t="n">
        <v>1</v>
      </c>
      <c r="N3039" s="4" t="n">
        <v>62</v>
      </c>
      <c r="O3039" s="4" t="n">
        <v>31</v>
      </c>
      <c r="P3039" s="3" t="s">
        <v>344</v>
      </c>
      <c r="Q3039" s="0" t="n">
        <v>5</v>
      </c>
      <c r="R3039" s="0" t="n">
        <v>6</v>
      </c>
      <c r="S3039" s="0" t="str">
        <f aca="false">VLOOKUP(C3039,V$2:W$82,2,0)</f>
        <v>AMCO</v>
      </c>
    </row>
    <row r="3040" customFormat="false" ht="13.8" hidden="false" customHeight="false" outlineLevel="0" collapsed="false">
      <c r="A3040" s="3" t="s">
        <v>355</v>
      </c>
      <c r="B3040" s="4" t="n">
        <v>3830</v>
      </c>
      <c r="C3040" s="3" t="s">
        <v>34</v>
      </c>
      <c r="H3040" s="4" t="n">
        <v>26</v>
      </c>
      <c r="I3040" s="4" t="n">
        <v>26</v>
      </c>
      <c r="N3040" s="4" t="n">
        <v>26</v>
      </c>
      <c r="O3040" s="4" t="n">
        <v>26</v>
      </c>
      <c r="P3040" s="3" t="s">
        <v>344</v>
      </c>
      <c r="Q3040" s="0" t="n">
        <v>5</v>
      </c>
      <c r="R3040" s="0" t="n">
        <v>6</v>
      </c>
      <c r="S3040" s="0" t="str">
        <f aca="false">VLOOKUP(C3040,V$2:W$82,2,0)</f>
        <v>BBPL</v>
      </c>
    </row>
    <row r="3041" customFormat="false" ht="13.8" hidden="false" customHeight="false" outlineLevel="0" collapsed="false">
      <c r="A3041" s="3" t="s">
        <v>355</v>
      </c>
      <c r="B3041" s="4" t="n">
        <v>3930</v>
      </c>
      <c r="C3041" s="3" t="s">
        <v>133</v>
      </c>
      <c r="H3041" s="4" t="n">
        <v>14</v>
      </c>
      <c r="I3041" s="4" t="n">
        <v>14</v>
      </c>
      <c r="N3041" s="4" t="n">
        <v>14</v>
      </c>
      <c r="O3041" s="4" t="n">
        <v>14</v>
      </c>
      <c r="P3041" s="3" t="s">
        <v>344</v>
      </c>
      <c r="Q3041" s="0" t="n">
        <v>5</v>
      </c>
      <c r="R3041" s="0" t="n">
        <v>6</v>
      </c>
      <c r="S3041" s="0" t="str">
        <f aca="false">VLOOKUP(C3041,V$2:W$82,2,0)</f>
        <v>SEPL</v>
      </c>
    </row>
    <row r="3042" customFormat="false" ht="13.8" hidden="false" customHeight="false" outlineLevel="0" collapsed="false">
      <c r="A3042" s="3" t="s">
        <v>355</v>
      </c>
      <c r="B3042" s="4" t="n">
        <v>3960</v>
      </c>
      <c r="C3042" s="3" t="s">
        <v>113</v>
      </c>
      <c r="D3042" s="4" t="n">
        <v>8</v>
      </c>
      <c r="E3042" s="4" t="n">
        <v>8</v>
      </c>
      <c r="F3042" s="4" t="n">
        <v>7</v>
      </c>
      <c r="H3042" s="4" t="n">
        <v>8</v>
      </c>
      <c r="I3042" s="4" t="n">
        <v>7</v>
      </c>
      <c r="N3042" s="4" t="n">
        <v>23</v>
      </c>
      <c r="O3042" s="4" t="n">
        <v>15</v>
      </c>
      <c r="P3042" s="3" t="s">
        <v>344</v>
      </c>
      <c r="Q3042" s="0" t="n">
        <v>5</v>
      </c>
      <c r="R3042" s="0" t="n">
        <v>6</v>
      </c>
      <c r="S3042" s="0" t="str">
        <f aca="false">VLOOKUP(C3042,V$2:W$82,2,0)</f>
        <v>KILL</v>
      </c>
    </row>
    <row r="3043" customFormat="false" ht="13.8" hidden="false" customHeight="false" outlineLevel="0" collapsed="false">
      <c r="A3043" s="3" t="s">
        <v>355</v>
      </c>
      <c r="B3043" s="4" t="n">
        <v>4030</v>
      </c>
      <c r="C3043" s="3" t="s">
        <v>46</v>
      </c>
      <c r="H3043" s="4" t="n">
        <v>9</v>
      </c>
      <c r="J3043" s="4" t="n">
        <v>2</v>
      </c>
      <c r="K3043" s="4" t="n">
        <v>2</v>
      </c>
      <c r="N3043" s="4" t="n">
        <v>11</v>
      </c>
      <c r="O3043" s="4" t="n">
        <v>2</v>
      </c>
      <c r="P3043" s="3" t="s">
        <v>344</v>
      </c>
      <c r="Q3043" s="0" t="n">
        <v>5</v>
      </c>
      <c r="R3043" s="0" t="n">
        <v>6</v>
      </c>
      <c r="S3043" s="0" t="str">
        <f aca="false">VLOOKUP(C3043,V$2:W$82,2,0)</f>
        <v>BNST</v>
      </c>
    </row>
    <row r="3044" customFormat="false" ht="13.8" hidden="false" customHeight="false" outlineLevel="0" collapsed="false">
      <c r="A3044" s="3" t="s">
        <v>355</v>
      </c>
      <c r="B3044" s="4" t="n">
        <v>4040</v>
      </c>
      <c r="C3044" s="3" t="s">
        <v>23</v>
      </c>
      <c r="D3044" s="4" t="n">
        <v>3</v>
      </c>
      <c r="E3044" s="4" t="n">
        <v>3</v>
      </c>
      <c r="H3044" s="4" t="n">
        <v>5</v>
      </c>
      <c r="N3044" s="4" t="n">
        <v>8</v>
      </c>
      <c r="O3044" s="4" t="n">
        <v>3</v>
      </c>
      <c r="P3044" s="3" t="s">
        <v>344</v>
      </c>
      <c r="Q3044" s="0" t="n">
        <v>5</v>
      </c>
      <c r="R3044" s="0" t="n">
        <v>6</v>
      </c>
      <c r="S3044" s="0" t="str">
        <f aca="false">VLOOKUP(C3044,V$2:W$82,2,0)</f>
        <v>AMAV</v>
      </c>
    </row>
    <row r="3045" customFormat="false" ht="13.8" hidden="false" customHeight="false" outlineLevel="0" collapsed="false">
      <c r="A3045" s="3" t="s">
        <v>355</v>
      </c>
      <c r="B3045" s="4" t="n">
        <v>4090</v>
      </c>
      <c r="C3045" s="3" t="s">
        <v>138</v>
      </c>
      <c r="D3045" s="4" t="n">
        <v>3</v>
      </c>
      <c r="E3045" s="4" t="n">
        <v>3</v>
      </c>
      <c r="F3045" s="4" t="n">
        <v>4</v>
      </c>
      <c r="H3045" s="4" t="n">
        <v>1</v>
      </c>
      <c r="N3045" s="4" t="n">
        <v>8</v>
      </c>
      <c r="O3045" s="4" t="n">
        <v>3</v>
      </c>
      <c r="P3045" s="3" t="s">
        <v>344</v>
      </c>
      <c r="Q3045" s="0" t="n">
        <v>5</v>
      </c>
      <c r="R3045" s="0" t="n">
        <v>6</v>
      </c>
      <c r="S3045" s="0" t="str">
        <f aca="false">VLOOKUP(C3045,V$2:W$82,2,0)</f>
        <v>SPSA</v>
      </c>
    </row>
    <row r="3046" customFormat="false" ht="13.8" hidden="false" customHeight="false" outlineLevel="0" collapsed="false">
      <c r="A3046" s="3" t="s">
        <v>355</v>
      </c>
      <c r="B3046" s="4" t="n">
        <v>4150</v>
      </c>
      <c r="C3046" s="3" t="s">
        <v>101</v>
      </c>
      <c r="D3046" s="4" t="n">
        <v>1</v>
      </c>
      <c r="E3046" s="4" t="n">
        <v>1</v>
      </c>
      <c r="N3046" s="4" t="n">
        <v>1</v>
      </c>
      <c r="O3046" s="4" t="n">
        <v>1</v>
      </c>
      <c r="P3046" s="3" t="s">
        <v>344</v>
      </c>
      <c r="Q3046" s="0" t="n">
        <v>5</v>
      </c>
      <c r="R3046" s="0" t="n">
        <v>6</v>
      </c>
      <c r="S3046" s="0" t="str">
        <f aca="false">VLOOKUP(C3046,V$2:W$82,2,0)</f>
        <v>GRYE</v>
      </c>
    </row>
    <row r="3047" customFormat="false" ht="13.8" hidden="false" customHeight="false" outlineLevel="0" collapsed="false">
      <c r="A3047" s="3" t="s">
        <v>355</v>
      </c>
      <c r="B3047" s="4" t="n">
        <v>4250</v>
      </c>
      <c r="C3047" s="3" t="s">
        <v>144</v>
      </c>
      <c r="D3047" s="4" t="n">
        <v>3</v>
      </c>
      <c r="E3047" s="4" t="n">
        <v>3</v>
      </c>
      <c r="H3047" s="4" t="n">
        <v>4</v>
      </c>
      <c r="I3047" s="4" t="n">
        <v>4</v>
      </c>
      <c r="N3047" s="4" t="n">
        <v>7</v>
      </c>
      <c r="O3047" s="4" t="n">
        <v>7</v>
      </c>
      <c r="P3047" s="3" t="s">
        <v>344</v>
      </c>
      <c r="Q3047" s="0" t="n">
        <v>5</v>
      </c>
      <c r="R3047" s="0" t="n">
        <v>6</v>
      </c>
      <c r="S3047" s="0" t="str">
        <f aca="false">VLOOKUP(C3047,V$2:W$82,2,0)</f>
        <v>WHIM</v>
      </c>
    </row>
    <row r="3048" customFormat="false" ht="13.8" hidden="false" customHeight="false" outlineLevel="0" collapsed="false">
      <c r="A3048" s="3" t="s">
        <v>355</v>
      </c>
      <c r="B3048" s="4" t="n">
        <v>4300</v>
      </c>
      <c r="C3048" s="3" t="s">
        <v>116</v>
      </c>
      <c r="H3048" s="4" t="n">
        <v>1</v>
      </c>
      <c r="I3048" s="4" t="n">
        <v>1</v>
      </c>
      <c r="J3048" s="4" t="n">
        <v>1</v>
      </c>
      <c r="K3048" s="4" t="n">
        <v>1</v>
      </c>
      <c r="N3048" s="4" t="n">
        <v>2</v>
      </c>
      <c r="O3048" s="4" t="n">
        <v>2</v>
      </c>
      <c r="P3048" s="3" t="s">
        <v>344</v>
      </c>
      <c r="Q3048" s="0" t="n">
        <v>5</v>
      </c>
      <c r="R3048" s="0" t="n">
        <v>6</v>
      </c>
      <c r="S3048" s="0" t="str">
        <f aca="false">VLOOKUP(C3048,V$2:W$82,2,0)</f>
        <v>LBCU</v>
      </c>
    </row>
    <row r="3049" customFormat="false" ht="13.8" hidden="false" customHeight="false" outlineLevel="0" collapsed="false">
      <c r="A3049" s="3" t="s">
        <v>355</v>
      </c>
      <c r="B3049" s="4" t="n">
        <v>4420</v>
      </c>
      <c r="C3049" s="3" t="s">
        <v>150</v>
      </c>
      <c r="H3049" s="4" t="n">
        <v>2</v>
      </c>
      <c r="I3049" s="4" t="n">
        <v>2</v>
      </c>
      <c r="N3049" s="4" t="n">
        <v>2</v>
      </c>
      <c r="O3049" s="4" t="n">
        <v>2</v>
      </c>
      <c r="P3049" s="3" t="s">
        <v>344</v>
      </c>
      <c r="Q3049" s="0" t="n">
        <v>5</v>
      </c>
      <c r="R3049" s="0" t="n">
        <v>6</v>
      </c>
      <c r="S3049" s="0" t="str">
        <f aca="false">VLOOKUP(C3049,V$2:W$82,2,0)</f>
        <v>WESA</v>
      </c>
    </row>
    <row r="3050" customFormat="false" ht="13.8" hidden="false" customHeight="false" outlineLevel="0" collapsed="false">
      <c r="A3050" s="3" t="s">
        <v>355</v>
      </c>
      <c r="B3050" s="4" t="n">
        <v>4620</v>
      </c>
      <c r="C3050" s="3" t="s">
        <v>119</v>
      </c>
      <c r="D3050" s="4" t="n">
        <v>1</v>
      </c>
      <c r="E3050" s="4" t="n">
        <v>1</v>
      </c>
      <c r="N3050" s="4" t="n">
        <v>1</v>
      </c>
      <c r="O3050" s="4" t="n">
        <v>1</v>
      </c>
      <c r="P3050" s="3" t="s">
        <v>344</v>
      </c>
      <c r="Q3050" s="0" t="n">
        <v>5</v>
      </c>
      <c r="R3050" s="0" t="n">
        <v>6</v>
      </c>
      <c r="S3050" s="0" t="str">
        <f aca="false">VLOOKUP(C3050,V$2:W$82,2,0)</f>
        <v>LBDO</v>
      </c>
    </row>
    <row r="3051" customFormat="false" ht="13.8" hidden="false" customHeight="false" outlineLevel="0" collapsed="false">
      <c r="A3051" s="3" t="s">
        <v>355</v>
      </c>
      <c r="B3051" s="4" t="n">
        <v>4625</v>
      </c>
      <c r="C3051" s="3" t="s">
        <v>154</v>
      </c>
      <c r="H3051" s="4" t="n">
        <v>2</v>
      </c>
      <c r="N3051" s="4" t="n">
        <v>2</v>
      </c>
      <c r="P3051" s="3" t="s">
        <v>344</v>
      </c>
      <c r="Q3051" s="0" t="n">
        <v>5</v>
      </c>
      <c r="R3051" s="0" t="n">
        <v>6</v>
      </c>
      <c r="S3051" s="0" t="str">
        <f aca="false">VLOOKUP(C3051,V$2:W$82,2,0)</f>
        <v>DOSP</v>
      </c>
    </row>
    <row r="3052" customFormat="false" ht="13.8" hidden="false" customHeight="false" outlineLevel="0" collapsed="false">
      <c r="A3052" s="3" t="s">
        <v>355</v>
      </c>
      <c r="B3052" s="4" t="n">
        <v>4690</v>
      </c>
      <c r="C3052" s="3" t="s">
        <v>196</v>
      </c>
      <c r="H3052" s="4" t="n">
        <v>2</v>
      </c>
      <c r="N3052" s="4" t="n">
        <v>2</v>
      </c>
      <c r="P3052" s="3" t="s">
        <v>344</v>
      </c>
      <c r="Q3052" s="0" t="n">
        <v>5</v>
      </c>
      <c r="R3052" s="0" t="n">
        <v>6</v>
      </c>
      <c r="S3052" s="0" t="str">
        <f aca="false">VLOOKUP(C3052,V$2:W$82,2,0)</f>
        <v>WIPH</v>
      </c>
    </row>
    <row r="3053" customFormat="false" ht="13.8" hidden="false" customHeight="false" outlineLevel="0" collapsed="false">
      <c r="A3053" s="3" t="s">
        <v>355</v>
      </c>
      <c r="B3053" s="4" t="n">
        <v>4900</v>
      </c>
      <c r="C3053" s="3" t="s">
        <v>146</v>
      </c>
      <c r="H3053" s="4" t="n">
        <v>2</v>
      </c>
      <c r="I3053" s="4" t="n">
        <v>2</v>
      </c>
      <c r="J3053" s="4" t="n">
        <v>4</v>
      </c>
      <c r="K3053" s="4" t="n">
        <v>4</v>
      </c>
      <c r="N3053" s="4" t="n">
        <v>6</v>
      </c>
      <c r="O3053" s="4" t="n">
        <v>6</v>
      </c>
      <c r="P3053" s="3" t="s">
        <v>344</v>
      </c>
      <c r="Q3053" s="0" t="n">
        <v>5</v>
      </c>
      <c r="R3053" s="0" t="n">
        <v>6</v>
      </c>
      <c r="S3053" s="0" t="str">
        <f aca="false">VLOOKUP(C3053,V$2:W$82,2,0)</f>
        <v>RBGU</v>
      </c>
    </row>
    <row r="3054" customFormat="false" ht="13.8" hidden="false" customHeight="false" outlineLevel="0" collapsed="false">
      <c r="A3054" s="3" t="s">
        <v>355</v>
      </c>
      <c r="B3054" s="4" t="n">
        <v>4910</v>
      </c>
      <c r="C3054" s="3" t="s">
        <v>161</v>
      </c>
      <c r="D3054" s="4" t="n">
        <v>1</v>
      </c>
      <c r="E3054" s="4" t="n">
        <v>1</v>
      </c>
      <c r="H3054" s="4" t="n">
        <v>2</v>
      </c>
      <c r="I3054" s="4" t="n">
        <v>2</v>
      </c>
      <c r="J3054" s="4" t="n">
        <v>8</v>
      </c>
      <c r="K3054" s="4" t="n">
        <v>2</v>
      </c>
      <c r="L3054" s="4" t="n">
        <v>2</v>
      </c>
      <c r="M3054" s="4" t="n">
        <v>2</v>
      </c>
      <c r="N3054" s="4" t="n">
        <v>13</v>
      </c>
      <c r="O3054" s="4" t="n">
        <v>7</v>
      </c>
      <c r="P3054" s="3" t="s">
        <v>344</v>
      </c>
      <c r="Q3054" s="0" t="n">
        <v>5</v>
      </c>
      <c r="R3054" s="0" t="n">
        <v>6</v>
      </c>
      <c r="S3054" s="0" t="str">
        <f aca="false">VLOOKUP(C3054,V$2:W$82,2,0)</f>
        <v>WEGU</v>
      </c>
    </row>
    <row r="3055" customFormat="false" ht="13.8" hidden="false" customHeight="false" outlineLevel="0" collapsed="false">
      <c r="A3055" s="3" t="s">
        <v>355</v>
      </c>
      <c r="B3055" s="4" t="n">
        <v>4930</v>
      </c>
      <c r="C3055" s="3" t="s">
        <v>65</v>
      </c>
      <c r="J3055" s="4" t="n">
        <v>3</v>
      </c>
      <c r="N3055" s="4" t="n">
        <v>3</v>
      </c>
      <c r="P3055" s="3" t="s">
        <v>344</v>
      </c>
      <c r="Q3055" s="0" t="n">
        <v>5</v>
      </c>
      <c r="R3055" s="0" t="n">
        <v>6</v>
      </c>
      <c r="S3055" s="0" t="str">
        <f aca="false">VLOOKUP(C3055,V$2:W$82,2,0)</f>
        <v>CAGU</v>
      </c>
    </row>
    <row r="3056" customFormat="false" ht="13.8" hidden="false" customHeight="false" outlineLevel="0" collapsed="false">
      <c r="A3056" s="3" t="s">
        <v>355</v>
      </c>
      <c r="B3056" s="4" t="n">
        <v>5130</v>
      </c>
      <c r="C3056" s="3" t="s">
        <v>127</v>
      </c>
      <c r="D3056" s="4" t="n">
        <v>2</v>
      </c>
      <c r="E3056" s="4" t="n">
        <v>2</v>
      </c>
      <c r="N3056" s="4" t="n">
        <v>2</v>
      </c>
      <c r="O3056" s="4" t="n">
        <v>2</v>
      </c>
      <c r="P3056" s="3" t="s">
        <v>344</v>
      </c>
      <c r="Q3056" s="0" t="n">
        <v>5</v>
      </c>
      <c r="R3056" s="0" t="n">
        <v>6</v>
      </c>
      <c r="S3056" s="0" t="str">
        <f aca="false">VLOOKUP(C3056,V$2:W$82,2,0)</f>
        <v>LETE</v>
      </c>
    </row>
    <row r="3057" customFormat="false" ht="13.8" hidden="false" customHeight="false" outlineLevel="0" collapsed="false">
      <c r="A3057" s="3" t="s">
        <v>355</v>
      </c>
      <c r="B3057" s="4" t="n">
        <v>5170</v>
      </c>
      <c r="C3057" s="3" t="s">
        <v>72</v>
      </c>
      <c r="D3057" s="4" t="n">
        <v>1</v>
      </c>
      <c r="E3057" s="4" t="n">
        <v>1</v>
      </c>
      <c r="N3057" s="4" t="n">
        <v>1</v>
      </c>
      <c r="O3057" s="4" t="n">
        <v>1</v>
      </c>
      <c r="P3057" s="3" t="s">
        <v>344</v>
      </c>
      <c r="Q3057" s="0" t="n">
        <v>5</v>
      </c>
      <c r="R3057" s="0" t="n">
        <v>6</v>
      </c>
      <c r="S3057" s="0" t="str">
        <f aca="false">VLOOKUP(C3057,V$2:W$82,2,0)</f>
        <v>CATE</v>
      </c>
    </row>
    <row r="3058" customFormat="false" ht="13.8" hidden="false" customHeight="false" outlineLevel="0" collapsed="false">
      <c r="A3058" s="3" t="s">
        <v>355</v>
      </c>
      <c r="B3058" s="4" t="n">
        <v>5250</v>
      </c>
      <c r="C3058" s="3" t="s">
        <v>90</v>
      </c>
      <c r="D3058" s="4" t="n">
        <v>3</v>
      </c>
      <c r="E3058" s="4" t="n">
        <v>3</v>
      </c>
      <c r="H3058" s="4" t="n">
        <v>8</v>
      </c>
      <c r="I3058" s="4" t="n">
        <v>8</v>
      </c>
      <c r="J3058" s="4" t="n">
        <v>11</v>
      </c>
      <c r="K3058" s="4" t="n">
        <v>5</v>
      </c>
      <c r="L3058" s="4" t="n">
        <v>1</v>
      </c>
      <c r="M3058" s="4" t="n">
        <v>1</v>
      </c>
      <c r="N3058" s="4" t="n">
        <v>23</v>
      </c>
      <c r="O3058" s="4" t="n">
        <v>17</v>
      </c>
      <c r="P3058" s="3" t="s">
        <v>344</v>
      </c>
      <c r="Q3058" s="0" t="n">
        <v>5</v>
      </c>
      <c r="R3058" s="0" t="n">
        <v>6</v>
      </c>
      <c r="S3058" s="0" t="str">
        <f aca="false">VLOOKUP(C3058,V$2:W$82,2,0)</f>
        <v>FOTE</v>
      </c>
    </row>
    <row r="3059" customFormat="false" ht="13.8" hidden="false" customHeight="false" outlineLevel="0" collapsed="false">
      <c r="A3059" s="3" t="s">
        <v>355</v>
      </c>
      <c r="B3059" s="4" t="n">
        <v>5590</v>
      </c>
      <c r="C3059" s="3" t="s">
        <v>174</v>
      </c>
      <c r="D3059" s="4" t="n">
        <v>2</v>
      </c>
      <c r="E3059" s="4" t="n">
        <v>2</v>
      </c>
      <c r="F3059" s="4" t="n">
        <v>64</v>
      </c>
      <c r="J3059" s="4" t="n">
        <v>6</v>
      </c>
      <c r="N3059" s="4" t="n">
        <v>72</v>
      </c>
      <c r="O3059" s="4" t="n">
        <v>2</v>
      </c>
      <c r="P3059" s="3" t="s">
        <v>344</v>
      </c>
      <c r="Q3059" s="0" t="n">
        <v>5</v>
      </c>
      <c r="R3059" s="0" t="n">
        <v>6</v>
      </c>
      <c r="S3059" s="0" t="e">
        <f aca="false">VLOOKUP(C3059,V$2:W$82,2,0)</f>
        <v>#N/A</v>
      </c>
    </row>
    <row r="3060" customFormat="false" ht="13.8" hidden="false" customHeight="false" outlineLevel="0" collapsed="false">
      <c r="A3060" s="3" t="s">
        <v>355</v>
      </c>
      <c r="B3060" s="4" t="n">
        <v>5740</v>
      </c>
      <c r="C3060" s="3" t="s">
        <v>269</v>
      </c>
      <c r="D3060" s="4" t="n">
        <v>10</v>
      </c>
      <c r="E3060" s="4" t="n">
        <v>10</v>
      </c>
      <c r="F3060" s="4" t="n">
        <v>3</v>
      </c>
      <c r="J3060" s="4" t="n">
        <v>5</v>
      </c>
      <c r="N3060" s="4" t="n">
        <v>18</v>
      </c>
      <c r="O3060" s="4" t="n">
        <v>10</v>
      </c>
      <c r="P3060" s="3" t="s">
        <v>344</v>
      </c>
      <c r="Q3060" s="0" t="n">
        <v>5</v>
      </c>
      <c r="R3060" s="0" t="n">
        <v>6</v>
      </c>
      <c r="S3060" s="0" t="e">
        <f aca="false">VLOOKUP(C3060,V$2:W$82,2,0)</f>
        <v>#N/A</v>
      </c>
    </row>
    <row r="3061" customFormat="false" ht="13.8" hidden="false" customHeight="false" outlineLevel="0" collapsed="false">
      <c r="A3061" s="3" t="s">
        <v>355</v>
      </c>
      <c r="B3061" s="4" t="n">
        <v>5800</v>
      </c>
      <c r="C3061" s="3" t="s">
        <v>176</v>
      </c>
      <c r="D3061" s="4" t="n">
        <v>3</v>
      </c>
      <c r="E3061" s="4" t="n">
        <v>3</v>
      </c>
      <c r="F3061" s="4" t="n">
        <v>30</v>
      </c>
      <c r="H3061" s="4" t="n">
        <v>12</v>
      </c>
      <c r="J3061" s="4" t="n">
        <v>16</v>
      </c>
      <c r="L3061" s="4" t="n">
        <v>18</v>
      </c>
      <c r="N3061" s="4" t="n">
        <v>79</v>
      </c>
      <c r="O3061" s="4" t="n">
        <v>3</v>
      </c>
      <c r="P3061" s="3" t="s">
        <v>344</v>
      </c>
      <c r="Q3061" s="0" t="n">
        <v>5</v>
      </c>
      <c r="R3061" s="0" t="n">
        <v>6</v>
      </c>
      <c r="S3061" s="0" t="e">
        <f aca="false">VLOOKUP(C3061,V$2:W$82,2,0)</f>
        <v>#N/A</v>
      </c>
    </row>
    <row r="3062" customFormat="false" ht="13.8" hidden="false" customHeight="false" outlineLevel="0" collapsed="false">
      <c r="A3062" s="3" t="s">
        <v>355</v>
      </c>
      <c r="B3062" s="4" t="n">
        <v>7800</v>
      </c>
      <c r="C3062" s="3" t="s">
        <v>178</v>
      </c>
      <c r="H3062" s="4" t="n">
        <v>1</v>
      </c>
      <c r="N3062" s="4" t="n">
        <v>1</v>
      </c>
      <c r="P3062" s="3" t="s">
        <v>344</v>
      </c>
      <c r="Q3062" s="0" t="n">
        <v>5</v>
      </c>
      <c r="R3062" s="0" t="n">
        <v>6</v>
      </c>
      <c r="S3062" s="0" t="e">
        <f aca="false">VLOOKUP(C3062,V$2:W$82,2,0)</f>
        <v>#N/A</v>
      </c>
    </row>
    <row r="3063" customFormat="false" ht="13.8" hidden="false" customHeight="false" outlineLevel="0" collapsed="false">
      <c r="A3063" s="3" t="s">
        <v>355</v>
      </c>
      <c r="B3063" s="4" t="n">
        <v>8930</v>
      </c>
      <c r="C3063" s="3" t="s">
        <v>181</v>
      </c>
      <c r="D3063" s="4" t="n">
        <v>5</v>
      </c>
      <c r="E3063" s="4" t="n">
        <v>5</v>
      </c>
      <c r="F3063" s="4" t="n">
        <v>12</v>
      </c>
      <c r="H3063" s="4" t="n">
        <v>30</v>
      </c>
      <c r="I3063" s="4" t="n">
        <v>2</v>
      </c>
      <c r="J3063" s="4" t="n">
        <v>8</v>
      </c>
      <c r="L3063" s="4" t="n">
        <v>8</v>
      </c>
      <c r="N3063" s="4" t="n">
        <v>63</v>
      </c>
      <c r="O3063" s="4" t="n">
        <v>7</v>
      </c>
      <c r="P3063" s="3" t="s">
        <v>344</v>
      </c>
      <c r="Q3063" s="0" t="n">
        <v>5</v>
      </c>
      <c r="R3063" s="0" t="n">
        <v>6</v>
      </c>
      <c r="S3063" s="0" t="e">
        <f aca="false">VLOOKUP(C3063,V$2:W$82,2,0)</f>
        <v>#N/A</v>
      </c>
    </row>
    <row r="3064" customFormat="false" ht="13.8" hidden="false" customHeight="false" outlineLevel="0" collapsed="false">
      <c r="A3064" s="3" t="s">
        <v>355</v>
      </c>
      <c r="B3064" s="4" t="n">
        <v>9000</v>
      </c>
      <c r="C3064" s="3" t="s">
        <v>274</v>
      </c>
      <c r="L3064" s="4" t="n">
        <v>1</v>
      </c>
      <c r="N3064" s="4" t="n">
        <v>1</v>
      </c>
      <c r="P3064" s="3" t="s">
        <v>344</v>
      </c>
      <c r="Q3064" s="0" t="n">
        <v>5</v>
      </c>
      <c r="R3064" s="0" t="n">
        <v>6</v>
      </c>
      <c r="S3064" s="0" t="e">
        <f aca="false">VLOOKUP(C3064,V$2:W$82,2,0)</f>
        <v>#N/A</v>
      </c>
    </row>
    <row r="3065" customFormat="false" ht="13.8" hidden="false" customHeight="false" outlineLevel="0" collapsed="false">
      <c r="A3065" s="3" t="s">
        <v>355</v>
      </c>
      <c r="B3065" s="4" t="n">
        <v>9002</v>
      </c>
      <c r="C3065" s="3" t="s">
        <v>252</v>
      </c>
      <c r="H3065" s="4" t="n">
        <v>4</v>
      </c>
      <c r="J3065" s="4" t="n">
        <v>1</v>
      </c>
      <c r="L3065" s="4" t="n">
        <v>6</v>
      </c>
      <c r="N3065" s="4" t="n">
        <v>11</v>
      </c>
      <c r="P3065" s="3" t="s">
        <v>344</v>
      </c>
      <c r="Q3065" s="0" t="n">
        <v>5</v>
      </c>
      <c r="R3065" s="0" t="n">
        <v>6</v>
      </c>
      <c r="S3065" s="0" t="e">
        <f aca="false">VLOOKUP(C3065,V$2:W$82,2,0)</f>
        <v>#N/A</v>
      </c>
    </row>
    <row r="3066" customFormat="false" ht="13.8" hidden="false" customHeight="false" outlineLevel="0" collapsed="false">
      <c r="A3066" s="3" t="s">
        <v>355</v>
      </c>
      <c r="B3066" s="4" t="n">
        <v>9900</v>
      </c>
      <c r="C3066" s="3" t="s">
        <v>185</v>
      </c>
      <c r="F3066" s="4" t="n">
        <v>4</v>
      </c>
      <c r="H3066" s="4" t="n">
        <v>2</v>
      </c>
      <c r="N3066" s="4" t="n">
        <v>6</v>
      </c>
      <c r="P3066" s="3" t="s">
        <v>344</v>
      </c>
      <c r="Q3066" s="0" t="n">
        <v>5</v>
      </c>
      <c r="R3066" s="0" t="n">
        <v>6</v>
      </c>
      <c r="S3066" s="0" t="e">
        <f aca="false">VLOOKUP(C3066,V$2:W$82,2,0)</f>
        <v>#N/A</v>
      </c>
    </row>
    <row r="3067" customFormat="false" ht="13.8" hidden="false" customHeight="false" outlineLevel="0" collapsed="false">
      <c r="A3067" s="3" t="s">
        <v>355</v>
      </c>
      <c r="B3067" s="4" t="n">
        <v>9910</v>
      </c>
      <c r="C3067" s="3" t="s">
        <v>187</v>
      </c>
      <c r="H3067" s="4" t="n">
        <v>1</v>
      </c>
      <c r="N3067" s="4" t="n">
        <v>1</v>
      </c>
      <c r="P3067" s="3" t="s">
        <v>344</v>
      </c>
      <c r="Q3067" s="0" t="n">
        <v>5</v>
      </c>
      <c r="R3067" s="0" t="n">
        <v>6</v>
      </c>
      <c r="S3067" s="0" t="e">
        <f aca="false">VLOOKUP(C3067,V$2:W$82,2,0)</f>
        <v>#N/A</v>
      </c>
    </row>
    <row r="3068" customFormat="false" ht="13.8" hidden="false" customHeight="false" outlineLevel="0" collapsed="false">
      <c r="A3068" s="3" t="s">
        <v>355</v>
      </c>
      <c r="B3068" s="4" t="n">
        <v>11840</v>
      </c>
      <c r="C3068" s="3" t="s">
        <v>259</v>
      </c>
      <c r="J3068" s="4" t="n">
        <v>1</v>
      </c>
      <c r="N3068" s="4" t="n">
        <v>1</v>
      </c>
      <c r="P3068" s="3" t="s">
        <v>344</v>
      </c>
      <c r="Q3068" s="0" t="n">
        <v>5</v>
      </c>
      <c r="R3068" s="0" t="n">
        <v>6</v>
      </c>
      <c r="S3068" s="0" t="e">
        <f aca="false">VLOOKUP(C3068,V$2:W$82,2,0)</f>
        <v>#N/A</v>
      </c>
    </row>
    <row r="3069" customFormat="false" ht="13.8" hidden="false" customHeight="false" outlineLevel="0" collapsed="false">
      <c r="A3069" s="3" t="s">
        <v>355</v>
      </c>
      <c r="B3069" s="4" t="n">
        <v>11890</v>
      </c>
      <c r="C3069" s="3" t="s">
        <v>189</v>
      </c>
      <c r="D3069" s="4" t="n">
        <v>4</v>
      </c>
      <c r="E3069" s="4" t="n">
        <v>4</v>
      </c>
      <c r="F3069" s="4" t="n">
        <v>8</v>
      </c>
      <c r="H3069" s="4" t="n">
        <v>3</v>
      </c>
      <c r="J3069" s="4" t="n">
        <v>32</v>
      </c>
      <c r="N3069" s="4" t="n">
        <v>47</v>
      </c>
      <c r="O3069" s="4" t="n">
        <v>4</v>
      </c>
      <c r="P3069" s="3" t="s">
        <v>344</v>
      </c>
      <c r="Q3069" s="0" t="n">
        <v>5</v>
      </c>
      <c r="R3069" s="0" t="n">
        <v>6</v>
      </c>
      <c r="S3069" s="0" t="e">
        <f aca="false">VLOOKUP(C3069,V$2:W$82,2,0)</f>
        <v>#N/A</v>
      </c>
    </row>
    <row r="3070" customFormat="false" ht="13.8" hidden="false" customHeight="false" outlineLevel="0" collapsed="false">
      <c r="A3070" s="3" t="s">
        <v>355</v>
      </c>
      <c r="B3070" s="4" t="n">
        <v>11910</v>
      </c>
      <c r="C3070" s="3" t="s">
        <v>191</v>
      </c>
      <c r="D3070" s="4" t="n">
        <v>2</v>
      </c>
      <c r="E3070" s="4" t="n">
        <v>2</v>
      </c>
      <c r="F3070" s="4" t="n">
        <v>1</v>
      </c>
      <c r="H3070" s="4" t="n">
        <v>8</v>
      </c>
      <c r="N3070" s="4" t="n">
        <v>11</v>
      </c>
      <c r="O3070" s="4" t="n">
        <v>2</v>
      </c>
      <c r="P3070" s="3" t="s">
        <v>344</v>
      </c>
      <c r="Q3070" s="0" t="n">
        <v>5</v>
      </c>
      <c r="R3070" s="0" t="n">
        <v>6</v>
      </c>
      <c r="S3070" s="0" t="e">
        <f aca="false">VLOOKUP(C3070,V$2:W$82,2,0)</f>
        <v>#N/A</v>
      </c>
    </row>
    <row r="3071" customFormat="false" ht="13.8" hidden="false" customHeight="false" outlineLevel="0" collapsed="false">
      <c r="A3071" s="3" t="s">
        <v>355</v>
      </c>
      <c r="B3071" s="4" t="n">
        <v>12300</v>
      </c>
      <c r="C3071" s="3" t="s">
        <v>193</v>
      </c>
      <c r="D3071" s="4" t="n">
        <v>1</v>
      </c>
      <c r="E3071" s="4" t="n">
        <v>1</v>
      </c>
      <c r="F3071" s="4" t="n">
        <v>7</v>
      </c>
      <c r="H3071" s="4" t="n">
        <v>4</v>
      </c>
      <c r="J3071" s="4" t="n">
        <v>3</v>
      </c>
      <c r="L3071" s="4" t="n">
        <v>1</v>
      </c>
      <c r="N3071" s="4" t="n">
        <v>16</v>
      </c>
      <c r="O3071" s="4" t="n">
        <v>1</v>
      </c>
      <c r="P3071" s="3" t="s">
        <v>344</v>
      </c>
      <c r="Q3071" s="0" t="n">
        <v>5</v>
      </c>
      <c r="R3071" s="0" t="n">
        <v>6</v>
      </c>
      <c r="S3071" s="0" t="e">
        <f aca="false">VLOOKUP(C3071,V$2:W$82,2,0)</f>
        <v>#N/A</v>
      </c>
    </row>
    <row r="3072" customFormat="false" ht="13.8" hidden="false" customHeight="false" outlineLevel="0" collapsed="false">
      <c r="A3072" s="3" t="s">
        <v>355</v>
      </c>
      <c r="B3072" s="4" t="n">
        <v>12320</v>
      </c>
      <c r="C3072" s="3" t="s">
        <v>285</v>
      </c>
      <c r="F3072" s="4" t="n">
        <v>7</v>
      </c>
      <c r="H3072" s="4" t="n">
        <v>2</v>
      </c>
      <c r="N3072" s="4" t="n">
        <v>9</v>
      </c>
      <c r="P3072" s="3" t="s">
        <v>344</v>
      </c>
      <c r="Q3072" s="0" t="n">
        <v>5</v>
      </c>
      <c r="R3072" s="0" t="n">
        <v>6</v>
      </c>
      <c r="S3072" s="0" t="e">
        <f aca="false">VLOOKUP(C3072,V$2:W$82,2,0)</f>
        <v>#N/A</v>
      </c>
    </row>
    <row r="3073" customFormat="false" ht="13.8" hidden="false" customHeight="false" outlineLevel="0" collapsed="false">
      <c r="A3073" s="3" t="s">
        <v>355</v>
      </c>
      <c r="B3073" s="4" t="n">
        <v>13350</v>
      </c>
      <c r="C3073" s="3" t="s">
        <v>195</v>
      </c>
      <c r="H3073" s="4" t="n">
        <v>5</v>
      </c>
      <c r="L3073" s="4" t="n">
        <v>1</v>
      </c>
      <c r="N3073" s="4" t="n">
        <v>6</v>
      </c>
      <c r="P3073" s="3" t="s">
        <v>344</v>
      </c>
      <c r="Q3073" s="0" t="n">
        <v>5</v>
      </c>
      <c r="R3073" s="0" t="n">
        <v>6</v>
      </c>
      <c r="S3073" s="0" t="e">
        <f aca="false">VLOOKUP(C3073,V$2:W$82,2,0)</f>
        <v>#N/A</v>
      </c>
    </row>
    <row r="3074" customFormat="false" ht="13.8" hidden="false" customHeight="false" outlineLevel="0" collapsed="false">
      <c r="A3074" s="3" t="s">
        <v>355</v>
      </c>
      <c r="B3074" s="4" t="n">
        <v>13430</v>
      </c>
      <c r="C3074" s="3" t="s">
        <v>198</v>
      </c>
      <c r="F3074" s="4" t="n">
        <v>20</v>
      </c>
      <c r="H3074" s="4" t="n">
        <v>3</v>
      </c>
      <c r="J3074" s="4" t="n">
        <v>12</v>
      </c>
      <c r="L3074" s="4" t="n">
        <v>4</v>
      </c>
      <c r="N3074" s="4" t="n">
        <v>39</v>
      </c>
      <c r="P3074" s="3" t="s">
        <v>344</v>
      </c>
      <c r="Q3074" s="0" t="n">
        <v>5</v>
      </c>
      <c r="R3074" s="0" t="n">
        <v>6</v>
      </c>
      <c r="S3074" s="0" t="e">
        <f aca="false">VLOOKUP(C3074,V$2:W$82,2,0)</f>
        <v>#N/A</v>
      </c>
    </row>
    <row r="3075" customFormat="false" ht="13.8" hidden="false" customHeight="false" outlineLevel="0" collapsed="false">
      <c r="A3075" s="3" t="s">
        <v>355</v>
      </c>
      <c r="B3075" s="4" t="n">
        <v>13540</v>
      </c>
      <c r="C3075" s="3" t="s">
        <v>200</v>
      </c>
      <c r="D3075" s="4" t="n">
        <v>2</v>
      </c>
      <c r="E3075" s="4" t="n">
        <v>2</v>
      </c>
      <c r="N3075" s="4" t="n">
        <v>2</v>
      </c>
      <c r="O3075" s="4" t="n">
        <v>2</v>
      </c>
      <c r="P3075" s="3" t="s">
        <v>344</v>
      </c>
      <c r="Q3075" s="0" t="n">
        <v>5</v>
      </c>
      <c r="R3075" s="0" t="n">
        <v>6</v>
      </c>
      <c r="S3075" s="0" t="e">
        <f aca="false">VLOOKUP(C3075,V$2:W$82,2,0)</f>
        <v>#N/A</v>
      </c>
    </row>
    <row r="3076" customFormat="false" ht="13.8" hidden="false" customHeight="false" outlineLevel="0" collapsed="false">
      <c r="A3076" s="3" t="s">
        <v>355</v>
      </c>
      <c r="B3076" s="4" t="n">
        <v>13570</v>
      </c>
      <c r="C3076" s="3" t="s">
        <v>203</v>
      </c>
      <c r="D3076" s="4" t="n">
        <v>1</v>
      </c>
      <c r="E3076" s="4" t="n">
        <v>1</v>
      </c>
      <c r="H3076" s="4" t="n">
        <v>17</v>
      </c>
      <c r="I3076" s="4" t="n">
        <v>8</v>
      </c>
      <c r="J3076" s="4" t="n">
        <v>6</v>
      </c>
      <c r="K3076" s="4" t="n">
        <v>6</v>
      </c>
      <c r="N3076" s="4" t="n">
        <v>24</v>
      </c>
      <c r="O3076" s="4" t="n">
        <v>15</v>
      </c>
      <c r="P3076" s="3" t="s">
        <v>344</v>
      </c>
      <c r="Q3076" s="0" t="n">
        <v>5</v>
      </c>
      <c r="R3076" s="0" t="n">
        <v>6</v>
      </c>
      <c r="S3076" s="0" t="e">
        <f aca="false">VLOOKUP(C3076,V$2:W$82,2,0)</f>
        <v>#N/A</v>
      </c>
    </row>
    <row r="3077" customFormat="false" ht="13.8" hidden="false" customHeight="false" outlineLevel="0" collapsed="false">
      <c r="A3077" s="3" t="s">
        <v>355</v>
      </c>
      <c r="B3077" s="4" t="n">
        <v>13650</v>
      </c>
      <c r="C3077" s="3" t="s">
        <v>241</v>
      </c>
      <c r="F3077" s="4" t="n">
        <v>2</v>
      </c>
      <c r="N3077" s="4" t="n">
        <v>2</v>
      </c>
      <c r="P3077" s="3" t="s">
        <v>344</v>
      </c>
      <c r="Q3077" s="0" t="n">
        <v>5</v>
      </c>
      <c r="R3077" s="0" t="n">
        <v>6</v>
      </c>
      <c r="S3077" s="0" t="e">
        <f aca="false">VLOOKUP(C3077,V$2:W$82,2,0)</f>
        <v>#N/A</v>
      </c>
    </row>
    <row r="3078" customFormat="false" ht="13.8" hidden="false" customHeight="false" outlineLevel="0" collapsed="false">
      <c r="A3078" s="3" t="s">
        <v>355</v>
      </c>
      <c r="B3078" s="4" t="n">
        <v>13680</v>
      </c>
      <c r="C3078" s="3" t="s">
        <v>242</v>
      </c>
      <c r="J3078" s="4" t="n">
        <v>1</v>
      </c>
      <c r="K3078" s="4" t="n">
        <v>1</v>
      </c>
      <c r="N3078" s="4" t="n">
        <v>1</v>
      </c>
      <c r="O3078" s="4" t="n">
        <v>1</v>
      </c>
      <c r="P3078" s="3" t="s">
        <v>344</v>
      </c>
      <c r="Q3078" s="0" t="n">
        <v>5</v>
      </c>
      <c r="R3078" s="0" t="n">
        <v>6</v>
      </c>
      <c r="S3078" s="0" t="e">
        <f aca="false">VLOOKUP(C3078,V$2:W$82,2,0)</f>
        <v>#N/A</v>
      </c>
    </row>
    <row r="3079" customFormat="false" ht="13.8" hidden="false" customHeight="false" outlineLevel="0" collapsed="false">
      <c r="A3079" s="3" t="s">
        <v>355</v>
      </c>
      <c r="B3079" s="4" t="n">
        <v>13730</v>
      </c>
      <c r="C3079" s="3" t="s">
        <v>243</v>
      </c>
      <c r="D3079" s="4" t="n">
        <v>6</v>
      </c>
      <c r="E3079" s="4" t="n">
        <v>6</v>
      </c>
      <c r="H3079" s="4" t="n">
        <v>6</v>
      </c>
      <c r="N3079" s="4" t="n">
        <v>12</v>
      </c>
      <c r="O3079" s="4" t="n">
        <v>6</v>
      </c>
      <c r="P3079" s="3" t="s">
        <v>344</v>
      </c>
      <c r="Q3079" s="0" t="n">
        <v>5</v>
      </c>
      <c r="R3079" s="0" t="n">
        <v>6</v>
      </c>
      <c r="S3079" s="0" t="e">
        <f aca="false">VLOOKUP(C3079,V$2:W$82,2,0)</f>
        <v>#N/A</v>
      </c>
    </row>
    <row r="3080" customFormat="false" ht="13.8" hidden="false" customHeight="false" outlineLevel="0" collapsed="false">
      <c r="A3080" s="3" t="s">
        <v>355</v>
      </c>
      <c r="B3080" s="4" t="n">
        <v>13760</v>
      </c>
      <c r="C3080" s="3" t="s">
        <v>244</v>
      </c>
      <c r="D3080" s="4" t="n">
        <v>100</v>
      </c>
      <c r="E3080" s="4" t="n">
        <v>100</v>
      </c>
      <c r="F3080" s="4" t="n">
        <v>35</v>
      </c>
      <c r="H3080" s="4" t="n">
        <v>120</v>
      </c>
      <c r="I3080" s="4" t="n">
        <v>15</v>
      </c>
      <c r="J3080" s="4" t="n">
        <v>5</v>
      </c>
      <c r="K3080" s="4" t="n">
        <v>5</v>
      </c>
      <c r="L3080" s="4" t="n">
        <v>10</v>
      </c>
      <c r="M3080" s="4" t="n">
        <v>10</v>
      </c>
      <c r="N3080" s="4" t="n">
        <v>270</v>
      </c>
      <c r="O3080" s="4" t="n">
        <v>130</v>
      </c>
      <c r="P3080" s="3" t="s">
        <v>344</v>
      </c>
      <c r="Q3080" s="0" t="n">
        <v>5</v>
      </c>
      <c r="R3080" s="0" t="n">
        <v>6</v>
      </c>
      <c r="S3080" s="0" t="e">
        <f aca="false">VLOOKUP(C3080,V$2:W$82,2,0)</f>
        <v>#N/A</v>
      </c>
    </row>
    <row r="3081" customFormat="false" ht="13.8" hidden="false" customHeight="false" outlineLevel="0" collapsed="false">
      <c r="A3081" s="3" t="s">
        <v>355</v>
      </c>
      <c r="B3081" s="4" t="n">
        <v>13780</v>
      </c>
      <c r="C3081" s="3" t="s">
        <v>253</v>
      </c>
      <c r="H3081" s="4" t="n">
        <v>1</v>
      </c>
      <c r="J3081" s="4" t="n">
        <v>7</v>
      </c>
      <c r="K3081" s="4" t="n">
        <v>7</v>
      </c>
      <c r="N3081" s="4" t="n">
        <v>8</v>
      </c>
      <c r="O3081" s="4" t="n">
        <v>7</v>
      </c>
      <c r="P3081" s="3" t="s">
        <v>344</v>
      </c>
      <c r="Q3081" s="0" t="n">
        <v>5</v>
      </c>
      <c r="R3081" s="0" t="n">
        <v>6</v>
      </c>
      <c r="S3081" s="0" t="e">
        <f aca="false">VLOOKUP(C3081,V$2:W$82,2,0)</f>
        <v>#N/A</v>
      </c>
    </row>
    <row r="3082" customFormat="false" ht="13.8" hidden="false" customHeight="false" outlineLevel="0" collapsed="false">
      <c r="A3082" s="3" t="s">
        <v>355</v>
      </c>
      <c r="B3082" s="4" t="n">
        <v>13930</v>
      </c>
      <c r="C3082" s="3" t="s">
        <v>205</v>
      </c>
      <c r="F3082" s="4" t="n">
        <v>17</v>
      </c>
      <c r="H3082" s="4" t="n">
        <v>35</v>
      </c>
      <c r="N3082" s="4" t="n">
        <v>52</v>
      </c>
      <c r="P3082" s="3" t="s">
        <v>344</v>
      </c>
      <c r="Q3082" s="0" t="n">
        <v>5</v>
      </c>
      <c r="R3082" s="0" t="n">
        <v>6</v>
      </c>
      <c r="S3082" s="0" t="e">
        <f aca="false">VLOOKUP(C3082,V$2:W$82,2,0)</f>
        <v>#N/A</v>
      </c>
    </row>
    <row r="3083" customFormat="false" ht="13.8" hidden="false" customHeight="false" outlineLevel="0" collapsed="false">
      <c r="A3083" s="3" t="s">
        <v>355</v>
      </c>
      <c r="B3083" s="4" t="n">
        <v>14290</v>
      </c>
      <c r="C3083" s="3" t="s">
        <v>208</v>
      </c>
      <c r="F3083" s="4" t="n">
        <v>1</v>
      </c>
      <c r="H3083" s="4" t="n">
        <v>2</v>
      </c>
      <c r="J3083" s="4" t="n">
        <v>2</v>
      </c>
      <c r="K3083" s="4" t="n">
        <v>1</v>
      </c>
      <c r="N3083" s="4" t="n">
        <v>5</v>
      </c>
      <c r="O3083" s="4" t="n">
        <v>1</v>
      </c>
      <c r="P3083" s="3" t="s">
        <v>344</v>
      </c>
      <c r="Q3083" s="0" t="n">
        <v>5</v>
      </c>
      <c r="R3083" s="0" t="n">
        <v>6</v>
      </c>
      <c r="S3083" s="0" t="e">
        <f aca="false">VLOOKUP(C3083,V$2:W$82,2,0)</f>
        <v>#N/A</v>
      </c>
    </row>
    <row r="3084" customFormat="false" ht="13.8" hidden="false" customHeight="false" outlineLevel="0" collapsed="false">
      <c r="A3084" s="3" t="s">
        <v>355</v>
      </c>
      <c r="B3084" s="4" t="n">
        <v>14310</v>
      </c>
      <c r="C3084" s="3" t="s">
        <v>245</v>
      </c>
      <c r="F3084" s="4" t="n">
        <v>1</v>
      </c>
      <c r="L3084" s="4" t="n">
        <v>12</v>
      </c>
      <c r="N3084" s="4" t="n">
        <v>13</v>
      </c>
      <c r="P3084" s="3" t="s">
        <v>344</v>
      </c>
      <c r="Q3084" s="0" t="n">
        <v>5</v>
      </c>
      <c r="R3084" s="0" t="n">
        <v>6</v>
      </c>
      <c r="S3084" s="0" t="e">
        <f aca="false">VLOOKUP(C3084,V$2:W$82,2,0)</f>
        <v>#N/A</v>
      </c>
    </row>
    <row r="3085" customFormat="false" ht="13.8" hidden="false" customHeight="false" outlineLevel="0" collapsed="false">
      <c r="A3085" s="3" t="s">
        <v>355</v>
      </c>
      <c r="B3085" s="4" t="n">
        <v>14380</v>
      </c>
      <c r="C3085" s="3" t="s">
        <v>135</v>
      </c>
      <c r="F3085" s="4" t="n">
        <v>6</v>
      </c>
      <c r="N3085" s="4" t="n">
        <v>6</v>
      </c>
      <c r="P3085" s="3" t="s">
        <v>344</v>
      </c>
      <c r="Q3085" s="0" t="n">
        <v>5</v>
      </c>
      <c r="R3085" s="0" t="n">
        <v>6</v>
      </c>
      <c r="S3085" s="0" t="str">
        <f aca="false">VLOOKUP(C3085,V$2:W$82,2,0)</f>
        <v>MAWR</v>
      </c>
    </row>
    <row r="3086" customFormat="false" ht="13.8" hidden="false" customHeight="false" outlineLevel="0" collapsed="false">
      <c r="A3086" s="3" t="s">
        <v>355</v>
      </c>
      <c r="B3086" s="4" t="n">
        <v>14670</v>
      </c>
      <c r="C3086" s="3" t="s">
        <v>213</v>
      </c>
      <c r="H3086" s="4" t="n">
        <v>4</v>
      </c>
      <c r="L3086" s="4" t="n">
        <v>1</v>
      </c>
      <c r="M3086" s="4" t="n">
        <v>1</v>
      </c>
      <c r="N3086" s="4" t="n">
        <v>5</v>
      </c>
      <c r="O3086" s="4" t="n">
        <v>1</v>
      </c>
      <c r="P3086" s="3" t="s">
        <v>344</v>
      </c>
      <c r="Q3086" s="0" t="n">
        <v>5</v>
      </c>
      <c r="R3086" s="0" t="n">
        <v>6</v>
      </c>
      <c r="S3086" s="0" t="e">
        <f aca="false">VLOOKUP(C3086,V$2:W$82,2,0)</f>
        <v>#N/A</v>
      </c>
    </row>
    <row r="3087" customFormat="false" ht="13.8" hidden="false" customHeight="false" outlineLevel="0" collapsed="false">
      <c r="A3087" s="3" t="s">
        <v>355</v>
      </c>
      <c r="B3087" s="4" t="n">
        <v>14880</v>
      </c>
      <c r="C3087" s="3" t="s">
        <v>246</v>
      </c>
      <c r="F3087" s="4" t="n">
        <v>2</v>
      </c>
      <c r="N3087" s="4" t="n">
        <v>2</v>
      </c>
      <c r="P3087" s="3" t="s">
        <v>344</v>
      </c>
      <c r="Q3087" s="0" t="n">
        <v>5</v>
      </c>
      <c r="R3087" s="0" t="n">
        <v>6</v>
      </c>
      <c r="S3087" s="0" t="e">
        <f aca="false">VLOOKUP(C3087,V$2:W$82,2,0)</f>
        <v>#N/A</v>
      </c>
    </row>
    <row r="3088" customFormat="false" ht="13.8" hidden="false" customHeight="false" outlineLevel="0" collapsed="false">
      <c r="A3088" s="3" t="s">
        <v>355</v>
      </c>
      <c r="B3088" s="4" t="n">
        <v>15430</v>
      </c>
      <c r="C3088" s="3" t="s">
        <v>214</v>
      </c>
      <c r="H3088" s="4" t="n">
        <v>14</v>
      </c>
      <c r="L3088" s="4" t="n">
        <v>4</v>
      </c>
      <c r="N3088" s="4" t="n">
        <v>18</v>
      </c>
      <c r="P3088" s="3" t="s">
        <v>344</v>
      </c>
      <c r="Q3088" s="0" t="n">
        <v>5</v>
      </c>
      <c r="R3088" s="0" t="n">
        <v>6</v>
      </c>
      <c r="S3088" s="0" t="e">
        <f aca="false">VLOOKUP(C3088,V$2:W$82,2,0)</f>
        <v>#N/A</v>
      </c>
    </row>
    <row r="3089" customFormat="false" ht="13.8" hidden="false" customHeight="false" outlineLevel="0" collapsed="false">
      <c r="A3089" s="3" t="s">
        <v>355</v>
      </c>
      <c r="B3089" s="4" t="n">
        <v>15470</v>
      </c>
      <c r="C3089" s="3" t="s">
        <v>215</v>
      </c>
      <c r="D3089" s="4" t="n">
        <v>2</v>
      </c>
      <c r="F3089" s="4" t="n">
        <v>3</v>
      </c>
      <c r="H3089" s="4" t="n">
        <v>4</v>
      </c>
      <c r="J3089" s="4" t="n">
        <v>5</v>
      </c>
      <c r="L3089" s="4" t="n">
        <v>12</v>
      </c>
      <c r="N3089" s="4" t="n">
        <v>26</v>
      </c>
      <c r="P3089" s="3" t="s">
        <v>344</v>
      </c>
      <c r="Q3089" s="0" t="n">
        <v>5</v>
      </c>
      <c r="R3089" s="0" t="n">
        <v>6</v>
      </c>
      <c r="S3089" s="0" t="e">
        <f aca="false">VLOOKUP(C3089,V$2:W$82,2,0)</f>
        <v>#N/A</v>
      </c>
    </row>
    <row r="3090" customFormat="false" ht="13.8" hidden="false" customHeight="false" outlineLevel="0" collapsed="false">
      <c r="A3090" s="3" t="s">
        <v>355</v>
      </c>
      <c r="B3090" s="4" t="n">
        <v>15590</v>
      </c>
      <c r="C3090" s="3" t="s">
        <v>216</v>
      </c>
      <c r="H3090" s="4" t="n">
        <v>3</v>
      </c>
      <c r="L3090" s="4" t="n">
        <v>2</v>
      </c>
      <c r="N3090" s="4" t="n">
        <v>5</v>
      </c>
      <c r="P3090" s="3" t="s">
        <v>344</v>
      </c>
      <c r="Q3090" s="0" t="n">
        <v>5</v>
      </c>
      <c r="R3090" s="0" t="n">
        <v>6</v>
      </c>
      <c r="S3090" s="0" t="e">
        <f aca="false">VLOOKUP(C3090,V$2:W$82,2,0)</f>
        <v>#N/A</v>
      </c>
    </row>
    <row r="3091" customFormat="false" ht="13.8" hidden="false" customHeight="false" outlineLevel="0" collapsed="false">
      <c r="A3091" s="3" t="s">
        <v>355</v>
      </c>
      <c r="B3091" s="4" t="n">
        <v>15690</v>
      </c>
      <c r="C3091" s="3" t="s">
        <v>217</v>
      </c>
      <c r="D3091" s="4" t="n">
        <v>15</v>
      </c>
      <c r="E3091" s="4" t="n">
        <v>15</v>
      </c>
      <c r="F3091" s="4" t="n">
        <v>31</v>
      </c>
      <c r="J3091" s="4" t="n">
        <v>25</v>
      </c>
      <c r="N3091" s="4" t="n">
        <v>71</v>
      </c>
      <c r="O3091" s="4" t="n">
        <v>15</v>
      </c>
      <c r="P3091" s="3" t="s">
        <v>344</v>
      </c>
      <c r="Q3091" s="0" t="n">
        <v>5</v>
      </c>
      <c r="R3091" s="0" t="n">
        <v>6</v>
      </c>
      <c r="S3091" s="0" t="e">
        <f aca="false">VLOOKUP(C3091,V$2:W$82,2,0)</f>
        <v>#N/A</v>
      </c>
    </row>
    <row r="3092" customFormat="false" ht="13.8" hidden="false" customHeight="false" outlineLevel="0" collapsed="false">
      <c r="A3092" s="3" t="s">
        <v>355</v>
      </c>
      <c r="B3092" s="4" t="n">
        <v>16010</v>
      </c>
      <c r="C3092" s="3" t="s">
        <v>218</v>
      </c>
      <c r="J3092" s="4" t="n">
        <v>1</v>
      </c>
      <c r="N3092" s="4" t="n">
        <v>1</v>
      </c>
      <c r="P3092" s="3" t="s">
        <v>344</v>
      </c>
      <c r="Q3092" s="0" t="n">
        <v>5</v>
      </c>
      <c r="R3092" s="0" t="n">
        <v>6</v>
      </c>
      <c r="S3092" s="0" t="e">
        <f aca="false">VLOOKUP(C3092,V$2:W$82,2,0)</f>
        <v>#N/A</v>
      </c>
    </row>
    <row r="3093" customFormat="false" ht="13.8" hidden="false" customHeight="false" outlineLevel="0" collapsed="false">
      <c r="A3093" s="3" t="s">
        <v>355</v>
      </c>
      <c r="B3093" s="4" t="n">
        <v>16100</v>
      </c>
      <c r="C3093" s="3" t="s">
        <v>261</v>
      </c>
      <c r="F3093" s="4" t="n">
        <v>10</v>
      </c>
      <c r="J3093" s="4" t="n">
        <v>1</v>
      </c>
      <c r="N3093" s="4" t="n">
        <v>11</v>
      </c>
      <c r="P3093" s="3" t="s">
        <v>344</v>
      </c>
      <c r="Q3093" s="0" t="n">
        <v>5</v>
      </c>
      <c r="R3093" s="0" t="n">
        <v>6</v>
      </c>
      <c r="S3093" s="0" t="e">
        <f aca="false">VLOOKUP(C3093,V$2:W$82,2,0)</f>
        <v>#N/A</v>
      </c>
    </row>
    <row r="3094" customFormat="false" ht="13.8" hidden="false" customHeight="false" outlineLevel="0" collapsed="false">
      <c r="A3094" s="3" t="s">
        <v>355</v>
      </c>
      <c r="B3094" s="4" t="n">
        <v>16520</v>
      </c>
      <c r="C3094" s="3" t="s">
        <v>221</v>
      </c>
      <c r="D3094" s="4" t="n">
        <v>20</v>
      </c>
      <c r="E3094" s="4" t="n">
        <v>20</v>
      </c>
      <c r="F3094" s="4" t="n">
        <v>12</v>
      </c>
      <c r="H3094" s="4" t="n">
        <v>26</v>
      </c>
      <c r="I3094" s="4" t="n">
        <v>1</v>
      </c>
      <c r="J3094" s="4" t="n">
        <v>3</v>
      </c>
      <c r="K3094" s="4" t="n">
        <v>3</v>
      </c>
      <c r="L3094" s="4" t="n">
        <v>5</v>
      </c>
      <c r="M3094" s="4" t="n">
        <v>4</v>
      </c>
      <c r="N3094" s="4" t="n">
        <v>66</v>
      </c>
      <c r="O3094" s="4" t="n">
        <v>28</v>
      </c>
      <c r="P3094" s="3" t="s">
        <v>344</v>
      </c>
      <c r="Q3094" s="0" t="n">
        <v>5</v>
      </c>
      <c r="R3094" s="0" t="n">
        <v>6</v>
      </c>
      <c r="S3094" s="0" t="e">
        <f aca="false">VLOOKUP(C3094,V$2:W$82,2,0)</f>
        <v>#N/A</v>
      </c>
    </row>
    <row r="3095" customFormat="false" ht="13.8" hidden="false" customHeight="false" outlineLevel="0" collapsed="false">
      <c r="A3095" s="3" t="s">
        <v>355</v>
      </c>
      <c r="B3095" s="4" t="n">
        <v>16660</v>
      </c>
      <c r="C3095" s="3" t="s">
        <v>262</v>
      </c>
      <c r="D3095" s="4" t="n">
        <v>2</v>
      </c>
      <c r="E3095" s="4" t="n">
        <v>2</v>
      </c>
      <c r="F3095" s="4" t="n">
        <v>1</v>
      </c>
      <c r="J3095" s="4" t="n">
        <v>2</v>
      </c>
      <c r="N3095" s="4" t="n">
        <v>5</v>
      </c>
      <c r="O3095" s="4" t="n">
        <v>2</v>
      </c>
      <c r="P3095" s="3" t="s">
        <v>344</v>
      </c>
      <c r="Q3095" s="0" t="n">
        <v>5</v>
      </c>
      <c r="R3095" s="0" t="n">
        <v>6</v>
      </c>
      <c r="S3095" s="0" t="e">
        <f aca="false">VLOOKUP(C3095,V$2:W$82,2,0)</f>
        <v>#N/A</v>
      </c>
    </row>
    <row r="3096" customFormat="false" ht="13.8" hidden="false" customHeight="false" outlineLevel="0" collapsed="false">
      <c r="A3096" s="3" t="s">
        <v>355</v>
      </c>
      <c r="B3096" s="4" t="n">
        <v>16830</v>
      </c>
      <c r="C3096" s="3" t="s">
        <v>201</v>
      </c>
      <c r="F3096" s="4" t="n">
        <v>2</v>
      </c>
      <c r="H3096" s="4" t="n">
        <v>5</v>
      </c>
      <c r="N3096" s="4" t="n">
        <v>7</v>
      </c>
      <c r="P3096" s="3" t="s">
        <v>344</v>
      </c>
      <c r="Q3096" s="0" t="n">
        <v>5</v>
      </c>
      <c r="R3096" s="0" t="n">
        <v>6</v>
      </c>
      <c r="S3096" s="0" t="str">
        <f aca="false">VLOOKUP(C3096,V$2:W$82,2,0)</f>
        <v>YBCH</v>
      </c>
    </row>
    <row r="3097" customFormat="false" ht="13.8" hidden="false" customHeight="false" outlineLevel="0" collapsed="false">
      <c r="A3097" s="3" t="s">
        <v>355</v>
      </c>
      <c r="B3097" s="4" t="n">
        <v>17960</v>
      </c>
      <c r="C3097" s="3" t="s">
        <v>222</v>
      </c>
      <c r="F3097" s="4" t="n">
        <v>2</v>
      </c>
      <c r="H3097" s="4" t="n">
        <v>13</v>
      </c>
      <c r="L3097" s="4" t="n">
        <v>6</v>
      </c>
      <c r="N3097" s="4" t="n">
        <v>21</v>
      </c>
      <c r="P3097" s="3" t="s">
        <v>344</v>
      </c>
      <c r="Q3097" s="0" t="n">
        <v>5</v>
      </c>
      <c r="R3097" s="0" t="n">
        <v>6</v>
      </c>
      <c r="S3097" s="0" t="e">
        <f aca="false">VLOOKUP(C3097,V$2:W$82,2,0)</f>
        <v>#N/A</v>
      </c>
    </row>
    <row r="3098" customFormat="false" ht="13.8" hidden="false" customHeight="false" outlineLevel="0" collapsed="false">
      <c r="A3098" s="3" t="s">
        <v>355</v>
      </c>
      <c r="B3098" s="4" t="n">
        <v>18000</v>
      </c>
      <c r="C3098" s="3" t="s">
        <v>223</v>
      </c>
      <c r="D3098" s="4" t="n">
        <v>2</v>
      </c>
      <c r="E3098" s="4" t="n">
        <v>2</v>
      </c>
      <c r="F3098" s="4" t="n">
        <v>7</v>
      </c>
      <c r="H3098" s="4" t="n">
        <v>26</v>
      </c>
      <c r="J3098" s="4" t="n">
        <v>1</v>
      </c>
      <c r="L3098" s="4" t="n">
        <v>13</v>
      </c>
      <c r="N3098" s="4" t="n">
        <v>49</v>
      </c>
      <c r="O3098" s="4" t="n">
        <v>2</v>
      </c>
      <c r="P3098" s="3" t="s">
        <v>344</v>
      </c>
      <c r="Q3098" s="0" t="n">
        <v>5</v>
      </c>
      <c r="R3098" s="0" t="n">
        <v>6</v>
      </c>
      <c r="S3098" s="0" t="e">
        <f aca="false">VLOOKUP(C3098,V$2:W$82,2,0)</f>
        <v>#N/A</v>
      </c>
    </row>
    <row r="3099" customFormat="false" ht="13.8" hidden="false" customHeight="false" outlineLevel="0" collapsed="false">
      <c r="A3099" s="3" t="s">
        <v>355</v>
      </c>
      <c r="B3099" s="4" t="n">
        <v>18170</v>
      </c>
      <c r="C3099" s="3" t="s">
        <v>334</v>
      </c>
      <c r="F3099" s="4" t="n">
        <v>1</v>
      </c>
      <c r="N3099" s="4" t="n">
        <v>1</v>
      </c>
      <c r="P3099" s="3" t="s">
        <v>344</v>
      </c>
      <c r="Q3099" s="0" t="n">
        <v>5</v>
      </c>
      <c r="R3099" s="0" t="n">
        <v>6</v>
      </c>
      <c r="S3099" s="0" t="e">
        <f aca="false">VLOOKUP(C3099,V$2:W$82,2,0)</f>
        <v>#N/A</v>
      </c>
    </row>
    <row r="3100" customFormat="false" ht="13.8" hidden="false" customHeight="false" outlineLevel="0" collapsed="false">
      <c r="A3100" s="3" t="s">
        <v>355</v>
      </c>
      <c r="B3100" s="4" t="n">
        <v>18280</v>
      </c>
      <c r="C3100" s="3" t="s">
        <v>224</v>
      </c>
      <c r="H3100" s="4" t="n">
        <v>4</v>
      </c>
      <c r="I3100" s="4" t="n">
        <v>4</v>
      </c>
      <c r="L3100" s="4" t="n">
        <v>6</v>
      </c>
      <c r="M3100" s="4" t="n">
        <v>6</v>
      </c>
      <c r="N3100" s="4" t="n">
        <v>10</v>
      </c>
      <c r="O3100" s="4" t="n">
        <v>10</v>
      </c>
      <c r="P3100" s="3" t="s">
        <v>344</v>
      </c>
      <c r="Q3100" s="0" t="n">
        <v>5</v>
      </c>
      <c r="R3100" s="0" t="n">
        <v>6</v>
      </c>
      <c r="S3100" s="0" t="e">
        <f aca="false">VLOOKUP(C3100,V$2:W$82,2,0)</f>
        <v>#N/A</v>
      </c>
    </row>
    <row r="3101" customFormat="false" ht="13.8" hidden="false" customHeight="false" outlineLevel="0" collapsed="false">
      <c r="A3101" s="3" t="s">
        <v>355</v>
      </c>
      <c r="B3101" s="4" t="n">
        <v>18282</v>
      </c>
      <c r="C3101" s="3" t="s">
        <v>225</v>
      </c>
      <c r="H3101" s="4" t="n">
        <v>4</v>
      </c>
      <c r="I3101" s="4" t="n">
        <v>4</v>
      </c>
      <c r="L3101" s="4" t="n">
        <v>6</v>
      </c>
      <c r="M3101" s="4" t="n">
        <v>6</v>
      </c>
      <c r="N3101" s="4" t="n">
        <v>10</v>
      </c>
      <c r="O3101" s="4" t="n">
        <v>10</v>
      </c>
      <c r="P3101" s="3" t="s">
        <v>344</v>
      </c>
      <c r="Q3101" s="0" t="n">
        <v>5</v>
      </c>
      <c r="R3101" s="0" t="n">
        <v>6</v>
      </c>
      <c r="S3101" s="0" t="e">
        <f aca="false">VLOOKUP(C3101,V$2:W$82,2,0)</f>
        <v>#N/A</v>
      </c>
    </row>
    <row r="3102" customFormat="false" ht="13.8" hidden="false" customHeight="false" outlineLevel="0" collapsed="false">
      <c r="A3102" s="3" t="s">
        <v>355</v>
      </c>
      <c r="B3102" s="4" t="n">
        <v>18380</v>
      </c>
      <c r="C3102" s="3" t="s">
        <v>227</v>
      </c>
      <c r="D3102" s="4" t="n">
        <v>22</v>
      </c>
      <c r="E3102" s="4" t="n">
        <v>22</v>
      </c>
      <c r="F3102" s="4" t="n">
        <v>30</v>
      </c>
      <c r="H3102" s="4" t="n">
        <v>78</v>
      </c>
      <c r="I3102" s="4" t="n">
        <v>5</v>
      </c>
      <c r="J3102" s="4" t="n">
        <v>8</v>
      </c>
      <c r="K3102" s="4" t="n">
        <v>8</v>
      </c>
      <c r="L3102" s="4" t="n">
        <v>12</v>
      </c>
      <c r="N3102" s="4" t="n">
        <v>150</v>
      </c>
      <c r="O3102" s="4" t="n">
        <v>35</v>
      </c>
      <c r="P3102" s="3" t="s">
        <v>344</v>
      </c>
      <c r="Q3102" s="0" t="n">
        <v>5</v>
      </c>
      <c r="R3102" s="0" t="n">
        <v>6</v>
      </c>
      <c r="S3102" s="0" t="e">
        <f aca="false">VLOOKUP(C3102,V$2:W$82,2,0)</f>
        <v>#N/A</v>
      </c>
    </row>
    <row r="3103" customFormat="false" ht="13.8" hidden="false" customHeight="false" outlineLevel="0" collapsed="false">
      <c r="A3103" s="3" t="s">
        <v>355</v>
      </c>
      <c r="B3103" s="4" t="n">
        <v>18680</v>
      </c>
      <c r="C3103" s="3" t="s">
        <v>319</v>
      </c>
      <c r="J3103" s="4" t="n">
        <v>1</v>
      </c>
      <c r="N3103" s="4" t="n">
        <v>1</v>
      </c>
      <c r="P3103" s="3" t="s">
        <v>344</v>
      </c>
      <c r="Q3103" s="0" t="n">
        <v>5</v>
      </c>
      <c r="R3103" s="0" t="n">
        <v>6</v>
      </c>
      <c r="S3103" s="0" t="e">
        <f aca="false">VLOOKUP(C3103,V$2:W$82,2,0)</f>
        <v>#N/A</v>
      </c>
    </row>
    <row r="3104" customFormat="false" ht="13.8" hidden="false" customHeight="false" outlineLevel="0" collapsed="false">
      <c r="A3104" s="3" t="s">
        <v>355</v>
      </c>
      <c r="B3104" s="4" t="n">
        <v>18850</v>
      </c>
      <c r="C3104" s="3" t="s">
        <v>263</v>
      </c>
      <c r="F3104" s="4" t="n">
        <v>2</v>
      </c>
      <c r="N3104" s="4" t="n">
        <v>2</v>
      </c>
      <c r="P3104" s="3" t="s">
        <v>344</v>
      </c>
      <c r="Q3104" s="0" t="n">
        <v>5</v>
      </c>
      <c r="R3104" s="0" t="n">
        <v>6</v>
      </c>
      <c r="S3104" s="0" t="e">
        <f aca="false">VLOOKUP(C3104,V$2:W$82,2,0)</f>
        <v>#N/A</v>
      </c>
    </row>
    <row r="3105" customFormat="false" ht="13.8" hidden="false" customHeight="false" outlineLevel="0" collapsed="false">
      <c r="A3105" s="3" t="s">
        <v>355</v>
      </c>
      <c r="B3105" s="4" t="n">
        <v>19000</v>
      </c>
      <c r="C3105" s="3" t="s">
        <v>162</v>
      </c>
      <c r="D3105" s="4" t="n">
        <v>50</v>
      </c>
      <c r="E3105" s="4" t="n">
        <v>50</v>
      </c>
      <c r="F3105" s="4" t="n">
        <v>70</v>
      </c>
      <c r="H3105" s="4" t="n">
        <v>23</v>
      </c>
      <c r="N3105" s="4" t="n">
        <v>143</v>
      </c>
      <c r="O3105" s="4" t="n">
        <v>50</v>
      </c>
      <c r="P3105" s="3" t="s">
        <v>344</v>
      </c>
      <c r="Q3105" s="0" t="n">
        <v>5</v>
      </c>
      <c r="R3105" s="0" t="n">
        <v>6</v>
      </c>
      <c r="S3105" s="0" t="str">
        <f aca="false">VLOOKUP(C3105,V$2:W$82,2,0)</f>
        <v>RWBL</v>
      </c>
    </row>
    <row r="3106" customFormat="false" ht="13.8" hidden="false" customHeight="false" outlineLevel="0" collapsed="false">
      <c r="A3106" s="3" t="s">
        <v>355</v>
      </c>
      <c r="B3106" s="4" t="n">
        <v>19130</v>
      </c>
      <c r="C3106" s="3" t="s">
        <v>232</v>
      </c>
      <c r="D3106" s="4" t="n">
        <v>2</v>
      </c>
      <c r="E3106" s="4" t="n">
        <v>2</v>
      </c>
      <c r="F3106" s="4" t="n">
        <v>20</v>
      </c>
      <c r="J3106" s="4" t="n">
        <v>2</v>
      </c>
      <c r="N3106" s="4" t="n">
        <v>24</v>
      </c>
      <c r="O3106" s="4" t="n">
        <v>2</v>
      </c>
      <c r="P3106" s="3" t="s">
        <v>344</v>
      </c>
      <c r="Q3106" s="0" t="n">
        <v>5</v>
      </c>
      <c r="R3106" s="0" t="n">
        <v>6</v>
      </c>
      <c r="S3106" s="0" t="e">
        <f aca="false">VLOOKUP(C3106,V$2:W$82,2,0)</f>
        <v>#N/A</v>
      </c>
    </row>
    <row r="3107" customFormat="false" ht="13.8" hidden="false" customHeight="false" outlineLevel="0" collapsed="false">
      <c r="A3107" s="3" t="s">
        <v>355</v>
      </c>
      <c r="B3107" s="4" t="n">
        <v>19160</v>
      </c>
      <c r="C3107" s="3" t="s">
        <v>233</v>
      </c>
      <c r="D3107" s="4" t="n">
        <v>1</v>
      </c>
      <c r="E3107" s="4" t="n">
        <v>1</v>
      </c>
      <c r="F3107" s="4" t="n">
        <v>1</v>
      </c>
      <c r="N3107" s="4" t="n">
        <v>2</v>
      </c>
      <c r="O3107" s="4" t="n">
        <v>1</v>
      </c>
      <c r="P3107" s="3" t="s">
        <v>344</v>
      </c>
      <c r="Q3107" s="0" t="n">
        <v>5</v>
      </c>
      <c r="R3107" s="0" t="n">
        <v>6</v>
      </c>
      <c r="S3107" s="0" t="e">
        <f aca="false">VLOOKUP(C3107,V$2:W$82,2,0)</f>
        <v>#N/A</v>
      </c>
    </row>
    <row r="3108" customFormat="false" ht="13.8" hidden="false" customHeight="false" outlineLevel="0" collapsed="false">
      <c r="A3108" s="3" t="s">
        <v>355</v>
      </c>
      <c r="B3108" s="4" t="n">
        <v>19230</v>
      </c>
      <c r="C3108" s="3" t="s">
        <v>234</v>
      </c>
      <c r="D3108" s="4" t="n">
        <v>5</v>
      </c>
      <c r="E3108" s="4" t="n">
        <v>5</v>
      </c>
      <c r="F3108" s="4" t="n">
        <v>30</v>
      </c>
      <c r="H3108" s="4" t="n">
        <v>2</v>
      </c>
      <c r="J3108" s="4" t="n">
        <v>3</v>
      </c>
      <c r="N3108" s="4" t="n">
        <v>40</v>
      </c>
      <c r="O3108" s="4" t="n">
        <v>5</v>
      </c>
      <c r="P3108" s="3" t="s">
        <v>344</v>
      </c>
      <c r="Q3108" s="0" t="n">
        <v>5</v>
      </c>
      <c r="R3108" s="0" t="n">
        <v>6</v>
      </c>
      <c r="S3108" s="0" t="e">
        <f aca="false">VLOOKUP(C3108,V$2:W$82,2,0)</f>
        <v>#N/A</v>
      </c>
    </row>
    <row r="3109" customFormat="false" ht="13.8" hidden="false" customHeight="false" outlineLevel="0" collapsed="false">
      <c r="A3109" s="3" t="s">
        <v>355</v>
      </c>
      <c r="B3109" s="4" t="n">
        <v>19330</v>
      </c>
      <c r="C3109" s="3" t="s">
        <v>254</v>
      </c>
      <c r="D3109" s="4" t="n">
        <v>2</v>
      </c>
      <c r="E3109" s="4" t="n">
        <v>2</v>
      </c>
      <c r="F3109" s="4" t="n">
        <v>9</v>
      </c>
      <c r="J3109" s="4" t="n">
        <v>2</v>
      </c>
      <c r="L3109" s="4" t="n">
        <v>8</v>
      </c>
      <c r="N3109" s="4" t="n">
        <v>21</v>
      </c>
      <c r="O3109" s="4" t="n">
        <v>2</v>
      </c>
      <c r="P3109" s="3" t="s">
        <v>344</v>
      </c>
      <c r="Q3109" s="0" t="n">
        <v>5</v>
      </c>
      <c r="R3109" s="0" t="n">
        <v>6</v>
      </c>
      <c r="S3109" s="0" t="e">
        <f aca="false">VLOOKUP(C3109,V$2:W$82,2,0)</f>
        <v>#N/A</v>
      </c>
    </row>
    <row r="3110" customFormat="false" ht="13.8" hidden="false" customHeight="false" outlineLevel="0" collapsed="false">
      <c r="A3110" s="3" t="s">
        <v>355</v>
      </c>
      <c r="B3110" s="4" t="n">
        <v>19395</v>
      </c>
      <c r="C3110" s="3" t="s">
        <v>356</v>
      </c>
      <c r="L3110" s="4" t="n">
        <v>2</v>
      </c>
      <c r="N3110" s="4" t="n">
        <v>2</v>
      </c>
      <c r="P3110" s="3" t="s">
        <v>344</v>
      </c>
      <c r="Q3110" s="0" t="n">
        <v>5</v>
      </c>
      <c r="R3110" s="0" t="n">
        <v>6</v>
      </c>
      <c r="S3110" s="0" t="e">
        <f aca="false">VLOOKUP(C3110,V$2:W$82,2,0)</f>
        <v>#N/A</v>
      </c>
    </row>
    <row r="3111" customFormat="false" ht="13.8" hidden="false" customHeight="false" outlineLevel="0" collapsed="false">
      <c r="A3111" s="3" t="s">
        <v>355</v>
      </c>
      <c r="B3111" s="4" t="n">
        <v>19810</v>
      </c>
      <c r="C3111" s="3" t="s">
        <v>235</v>
      </c>
      <c r="D3111" s="4" t="n">
        <v>10</v>
      </c>
      <c r="E3111" s="4" t="n">
        <v>10</v>
      </c>
      <c r="F3111" s="4" t="n">
        <v>15</v>
      </c>
      <c r="H3111" s="4" t="n">
        <v>59</v>
      </c>
      <c r="J3111" s="4" t="n">
        <v>60</v>
      </c>
      <c r="L3111" s="4" t="n">
        <v>90</v>
      </c>
      <c r="M3111" s="4" t="n">
        <v>40</v>
      </c>
      <c r="N3111" s="4" t="n">
        <v>234</v>
      </c>
      <c r="O3111" s="4" t="n">
        <v>50</v>
      </c>
      <c r="P3111" s="3" t="s">
        <v>344</v>
      </c>
      <c r="Q3111" s="0" t="n">
        <v>5</v>
      </c>
      <c r="R3111" s="0" t="n">
        <v>6</v>
      </c>
      <c r="S3111" s="0" t="e">
        <f aca="false">VLOOKUP(C3111,V$2:W$82,2,0)</f>
        <v>#N/A</v>
      </c>
    </row>
    <row r="3112" customFormat="false" ht="13.8" hidden="false" customHeight="false" outlineLevel="0" collapsed="false">
      <c r="A3112" s="3" t="s">
        <v>355</v>
      </c>
      <c r="B3112" s="4" t="n">
        <v>19940</v>
      </c>
      <c r="C3112" s="3" t="s">
        <v>236</v>
      </c>
      <c r="F3112" s="4" t="n">
        <v>7</v>
      </c>
      <c r="H3112" s="4" t="n">
        <v>40</v>
      </c>
      <c r="J3112" s="4" t="n">
        <v>1</v>
      </c>
      <c r="K3112" s="4" t="n">
        <v>1</v>
      </c>
      <c r="L3112" s="4" t="n">
        <v>40</v>
      </c>
      <c r="N3112" s="4" t="n">
        <v>88</v>
      </c>
      <c r="O3112" s="4" t="n">
        <v>1</v>
      </c>
      <c r="P3112" s="3" t="s">
        <v>344</v>
      </c>
      <c r="Q3112" s="0" t="n">
        <v>5</v>
      </c>
      <c r="R3112" s="0" t="n">
        <v>6</v>
      </c>
      <c r="S3112" s="0" t="e">
        <f aca="false">VLOOKUP(C3112,V$2:W$82,2,0)</f>
        <v>#N/A</v>
      </c>
    </row>
    <row r="3113" customFormat="false" ht="13.8" hidden="false" customHeight="false" outlineLevel="0" collapsed="false">
      <c r="A3113" s="3" t="s">
        <v>355</v>
      </c>
      <c r="B3113" s="4" t="n">
        <v>19950</v>
      </c>
      <c r="C3113" s="3" t="s">
        <v>255</v>
      </c>
      <c r="H3113" s="4" t="n">
        <v>12</v>
      </c>
      <c r="N3113" s="4" t="n">
        <v>12</v>
      </c>
      <c r="P3113" s="3" t="s">
        <v>344</v>
      </c>
      <c r="Q3113" s="0" t="n">
        <v>5</v>
      </c>
      <c r="R3113" s="0" t="n">
        <v>6</v>
      </c>
      <c r="S3113" s="0" t="e">
        <f aca="false">VLOOKUP(C3113,V$2:W$82,2,0)</f>
        <v>#N/A</v>
      </c>
    </row>
    <row r="3114" customFormat="false" ht="13.8" hidden="false" customHeight="false" outlineLevel="0" collapsed="false">
      <c r="A3114" s="3" t="s">
        <v>355</v>
      </c>
      <c r="B3114" s="4" t="n">
        <v>19960</v>
      </c>
      <c r="C3114" s="3" t="s">
        <v>256</v>
      </c>
      <c r="F3114" s="4" t="n">
        <v>1</v>
      </c>
      <c r="H3114" s="4" t="n">
        <v>4</v>
      </c>
      <c r="N3114" s="4" t="n">
        <v>5</v>
      </c>
      <c r="P3114" s="3" t="s">
        <v>344</v>
      </c>
      <c r="Q3114" s="0" t="n">
        <v>5</v>
      </c>
      <c r="R3114" s="0" t="n">
        <v>6</v>
      </c>
      <c r="S3114" s="0" t="e">
        <f aca="false">VLOOKUP(C3114,V$2:W$82,2,0)</f>
        <v>#N/A</v>
      </c>
    </row>
    <row r="3115" customFormat="false" ht="13.8" hidden="false" customHeight="false" outlineLevel="0" collapsed="false">
      <c r="A3115" s="3" t="s">
        <v>355</v>
      </c>
      <c r="B3115" s="4" t="n">
        <v>20370</v>
      </c>
      <c r="C3115" s="3" t="s">
        <v>247</v>
      </c>
      <c r="D3115" s="4" t="n">
        <v>1</v>
      </c>
      <c r="E3115" s="4" t="n">
        <v>1</v>
      </c>
      <c r="F3115" s="4" t="n">
        <v>1</v>
      </c>
      <c r="J3115" s="4" t="n">
        <v>15</v>
      </c>
      <c r="N3115" s="4" t="n">
        <v>17</v>
      </c>
      <c r="O3115" s="4" t="n">
        <v>1</v>
      </c>
      <c r="P3115" s="3" t="s">
        <v>344</v>
      </c>
      <c r="Q3115" s="0" t="n">
        <v>5</v>
      </c>
      <c r="R3115" s="0" t="n">
        <v>6</v>
      </c>
      <c r="S3115" s="0" t="e">
        <f aca="false">VLOOKUP(C3115,V$2:W$82,2,0)</f>
        <v>#N/A</v>
      </c>
    </row>
    <row r="3116" customFormat="false" ht="13.8" hidden="false" customHeight="false" outlineLevel="0" collapsed="false">
      <c r="A3116" s="3" t="s">
        <v>357</v>
      </c>
      <c r="B3116" s="4" t="n">
        <v>330</v>
      </c>
      <c r="C3116" s="3" t="s">
        <v>25</v>
      </c>
      <c r="D3116" s="4" t="n">
        <v>12</v>
      </c>
      <c r="E3116" s="4" t="n">
        <v>12</v>
      </c>
      <c r="F3116" s="4" t="n">
        <v>2</v>
      </c>
      <c r="H3116" s="4" t="n">
        <v>63</v>
      </c>
      <c r="I3116" s="4" t="n">
        <v>5</v>
      </c>
      <c r="J3116" s="4" t="n">
        <v>1</v>
      </c>
      <c r="L3116" s="4" t="n">
        <v>2</v>
      </c>
      <c r="M3116" s="4" t="n">
        <v>2</v>
      </c>
      <c r="N3116" s="4" t="n">
        <v>80</v>
      </c>
      <c r="O3116" s="4" t="n">
        <v>19</v>
      </c>
      <c r="P3116" s="3" t="s">
        <v>344</v>
      </c>
      <c r="Q3116" s="0" t="n">
        <v>6</v>
      </c>
      <c r="R3116" s="0" t="n">
        <v>3</v>
      </c>
      <c r="S3116" s="0" t="str">
        <f aca="false">VLOOKUP(C3116,V$2:W$82,2,0)</f>
        <v>GADW</v>
      </c>
    </row>
    <row r="3117" customFormat="false" ht="13.8" hidden="false" customHeight="false" outlineLevel="0" collapsed="false">
      <c r="A3117" s="3" t="s">
        <v>357</v>
      </c>
      <c r="B3117" s="4" t="n">
        <v>380</v>
      </c>
      <c r="C3117" s="3" t="s">
        <v>33</v>
      </c>
      <c r="D3117" s="4" t="n">
        <v>8</v>
      </c>
      <c r="E3117" s="4" t="n">
        <v>8</v>
      </c>
      <c r="F3117" s="4" t="n">
        <v>26</v>
      </c>
      <c r="H3117" s="4" t="n">
        <v>22</v>
      </c>
      <c r="J3117" s="4" t="n">
        <v>9</v>
      </c>
      <c r="K3117" s="4" t="n">
        <v>6</v>
      </c>
      <c r="N3117" s="4" t="n">
        <v>65</v>
      </c>
      <c r="O3117" s="4" t="n">
        <v>14</v>
      </c>
      <c r="P3117" s="3" t="s">
        <v>344</v>
      </c>
      <c r="Q3117" s="0" t="n">
        <v>6</v>
      </c>
      <c r="R3117" s="0" t="n">
        <v>3</v>
      </c>
      <c r="S3117" s="0" t="str">
        <f aca="false">VLOOKUP(C3117,V$2:W$82,2,0)</f>
        <v>MALL</v>
      </c>
    </row>
    <row r="3118" customFormat="false" ht="13.8" hidden="false" customHeight="false" outlineLevel="0" collapsed="false">
      <c r="A3118" s="3" t="s">
        <v>357</v>
      </c>
      <c r="B3118" s="4" t="n">
        <v>440</v>
      </c>
      <c r="C3118" s="3" t="s">
        <v>39</v>
      </c>
      <c r="H3118" s="4" t="n">
        <v>4</v>
      </c>
      <c r="N3118" s="4" t="n">
        <v>4</v>
      </c>
      <c r="P3118" s="3" t="s">
        <v>344</v>
      </c>
      <c r="Q3118" s="0" t="n">
        <v>6</v>
      </c>
      <c r="R3118" s="0" t="n">
        <v>3</v>
      </c>
      <c r="S3118" s="0" t="str">
        <f aca="false">VLOOKUP(C3118,V$2:W$82,2,0)</f>
        <v>CITE</v>
      </c>
    </row>
    <row r="3119" customFormat="false" ht="13.8" hidden="false" customHeight="false" outlineLevel="0" collapsed="false">
      <c r="A3119" s="3" t="s">
        <v>357</v>
      </c>
      <c r="B3119" s="4" t="n">
        <v>470</v>
      </c>
      <c r="C3119" s="3" t="s">
        <v>45</v>
      </c>
      <c r="H3119" s="4" t="n">
        <v>3</v>
      </c>
      <c r="N3119" s="4" t="n">
        <v>3</v>
      </c>
      <c r="P3119" s="3" t="s">
        <v>344</v>
      </c>
      <c r="Q3119" s="0" t="n">
        <v>6</v>
      </c>
      <c r="R3119" s="0" t="n">
        <v>3</v>
      </c>
      <c r="S3119" s="0" t="str">
        <f aca="false">VLOOKUP(C3119,V$2:W$82,2,0)</f>
        <v>NOPI</v>
      </c>
    </row>
    <row r="3120" customFormat="false" ht="13.8" hidden="false" customHeight="false" outlineLevel="0" collapsed="false">
      <c r="A3120" s="3" t="s">
        <v>357</v>
      </c>
      <c r="B3120" s="4" t="n">
        <v>500</v>
      </c>
      <c r="C3120" s="3" t="s">
        <v>48</v>
      </c>
      <c r="H3120" s="4" t="n">
        <v>1</v>
      </c>
      <c r="N3120" s="4" t="n">
        <v>1</v>
      </c>
      <c r="P3120" s="3" t="s">
        <v>344</v>
      </c>
      <c r="Q3120" s="0" t="n">
        <v>6</v>
      </c>
      <c r="R3120" s="0" t="n">
        <v>3</v>
      </c>
      <c r="S3120" s="0" t="str">
        <f aca="false">VLOOKUP(C3120,V$2:W$82,2,0)</f>
        <v>GWTE</v>
      </c>
    </row>
    <row r="3121" customFormat="false" ht="13.8" hidden="false" customHeight="false" outlineLevel="0" collapsed="false">
      <c r="A3121" s="3" t="s">
        <v>357</v>
      </c>
      <c r="B3121" s="4" t="n">
        <v>520</v>
      </c>
      <c r="C3121" s="3" t="s">
        <v>54</v>
      </c>
      <c r="H3121" s="4" t="n">
        <v>4</v>
      </c>
      <c r="N3121" s="4" t="n">
        <v>4</v>
      </c>
      <c r="P3121" s="3" t="s">
        <v>344</v>
      </c>
      <c r="Q3121" s="0" t="n">
        <v>6</v>
      </c>
      <c r="R3121" s="0" t="n">
        <v>3</v>
      </c>
      <c r="S3121" s="0" t="str">
        <f aca="false">VLOOKUP(C3121,V$2:W$82,2,0)</f>
        <v>REDH</v>
      </c>
    </row>
    <row r="3122" customFormat="false" ht="13.8" hidden="false" customHeight="false" outlineLevel="0" collapsed="false">
      <c r="A3122" s="3" t="s">
        <v>357</v>
      </c>
      <c r="B3122" s="4" t="n">
        <v>680</v>
      </c>
      <c r="C3122" s="3" t="s">
        <v>58</v>
      </c>
      <c r="D3122" s="4" t="n">
        <v>1</v>
      </c>
      <c r="E3122" s="4" t="n">
        <v>1</v>
      </c>
      <c r="N3122" s="4" t="n">
        <v>1</v>
      </c>
      <c r="O3122" s="4" t="n">
        <v>1</v>
      </c>
      <c r="P3122" s="3" t="s">
        <v>344</v>
      </c>
      <c r="Q3122" s="0" t="n">
        <v>6</v>
      </c>
      <c r="R3122" s="0" t="n">
        <v>3</v>
      </c>
      <c r="S3122" s="0" t="str">
        <f aca="false">VLOOKUP(C3122,V$2:W$82,2,0)</f>
        <v>BUFF</v>
      </c>
    </row>
    <row r="3123" customFormat="false" ht="13.8" hidden="false" customHeight="false" outlineLevel="0" collapsed="false">
      <c r="A3123" s="3" t="s">
        <v>357</v>
      </c>
      <c r="B3123" s="4" t="n">
        <v>760</v>
      </c>
      <c r="C3123" s="3" t="s">
        <v>67</v>
      </c>
      <c r="D3123" s="4" t="n">
        <v>1</v>
      </c>
      <c r="E3123" s="4" t="n">
        <v>1</v>
      </c>
      <c r="F3123" s="4" t="n">
        <v>1</v>
      </c>
      <c r="H3123" s="4" t="n">
        <v>34</v>
      </c>
      <c r="N3123" s="4" t="n">
        <v>36</v>
      </c>
      <c r="O3123" s="4" t="n">
        <v>1</v>
      </c>
      <c r="P3123" s="3" t="s">
        <v>344</v>
      </c>
      <c r="Q3123" s="0" t="n">
        <v>6</v>
      </c>
      <c r="R3123" s="0" t="n">
        <v>3</v>
      </c>
      <c r="S3123" s="0" t="str">
        <f aca="false">VLOOKUP(C3123,V$2:W$82,2,0)</f>
        <v>RUDU</v>
      </c>
    </row>
    <row r="3124" customFormat="false" ht="13.8" hidden="false" customHeight="false" outlineLevel="0" collapsed="false">
      <c r="A3124" s="3" t="s">
        <v>357</v>
      </c>
      <c r="B3124" s="4" t="n">
        <v>950</v>
      </c>
      <c r="C3124" s="3" t="s">
        <v>71</v>
      </c>
      <c r="D3124" s="4" t="n">
        <v>2</v>
      </c>
      <c r="E3124" s="4" t="n">
        <v>2</v>
      </c>
      <c r="F3124" s="4" t="n">
        <v>1</v>
      </c>
      <c r="H3124" s="4" t="n">
        <v>1</v>
      </c>
      <c r="L3124" s="4" t="n">
        <v>10</v>
      </c>
      <c r="N3124" s="4" t="n">
        <v>14</v>
      </c>
      <c r="O3124" s="4" t="n">
        <v>2</v>
      </c>
      <c r="P3124" s="3" t="s">
        <v>344</v>
      </c>
      <c r="Q3124" s="0" t="n">
        <v>6</v>
      </c>
      <c r="R3124" s="0" t="n">
        <v>3</v>
      </c>
      <c r="S3124" s="0" t="e">
        <f aca="false">VLOOKUP(C3124,V$2:W$82,2,0)</f>
        <v>#N/A</v>
      </c>
    </row>
    <row r="3125" customFormat="false" ht="13.8" hidden="false" customHeight="false" outlineLevel="0" collapsed="false">
      <c r="A3125" s="3" t="s">
        <v>357</v>
      </c>
      <c r="B3125" s="4" t="n">
        <v>1370</v>
      </c>
      <c r="C3125" s="3" t="s">
        <v>74</v>
      </c>
      <c r="J3125" s="4" t="n">
        <v>1</v>
      </c>
      <c r="N3125" s="4" t="n">
        <v>1</v>
      </c>
      <c r="P3125" s="3" t="s">
        <v>344</v>
      </c>
      <c r="Q3125" s="0" t="n">
        <v>6</v>
      </c>
      <c r="R3125" s="0" t="n">
        <v>3</v>
      </c>
      <c r="S3125" s="0" t="str">
        <f aca="false">VLOOKUP(C3125,V$2:W$82,2,0)</f>
        <v>PALO</v>
      </c>
    </row>
    <row r="3126" customFormat="false" ht="13.8" hidden="false" customHeight="false" outlineLevel="0" collapsed="false">
      <c r="A3126" s="3" t="s">
        <v>357</v>
      </c>
      <c r="B3126" s="4" t="n">
        <v>1410</v>
      </c>
      <c r="C3126" s="3" t="s">
        <v>76</v>
      </c>
      <c r="D3126" s="4" t="n">
        <v>2</v>
      </c>
      <c r="E3126" s="4" t="n">
        <v>2</v>
      </c>
      <c r="F3126" s="4" t="n">
        <v>2</v>
      </c>
      <c r="N3126" s="4" t="n">
        <v>4</v>
      </c>
      <c r="O3126" s="4" t="n">
        <v>2</v>
      </c>
      <c r="P3126" s="3" t="s">
        <v>344</v>
      </c>
      <c r="Q3126" s="0" t="n">
        <v>6</v>
      </c>
      <c r="R3126" s="0" t="n">
        <v>3</v>
      </c>
      <c r="S3126" s="0" t="str">
        <f aca="false">VLOOKUP(C3126,V$2:W$82,2,0)</f>
        <v>PBGR</v>
      </c>
    </row>
    <row r="3127" customFormat="false" ht="13.8" hidden="false" customHeight="false" outlineLevel="0" collapsed="false">
      <c r="A3127" s="3" t="s">
        <v>357</v>
      </c>
      <c r="B3127" s="4" t="n">
        <v>1460</v>
      </c>
      <c r="C3127" s="3" t="s">
        <v>82</v>
      </c>
      <c r="J3127" s="4" t="n">
        <v>2</v>
      </c>
      <c r="N3127" s="4" t="n">
        <v>2</v>
      </c>
      <c r="P3127" s="3" t="s">
        <v>344</v>
      </c>
      <c r="Q3127" s="0" t="n">
        <v>6</v>
      </c>
      <c r="R3127" s="0" t="n">
        <v>3</v>
      </c>
      <c r="S3127" s="0" t="str">
        <f aca="false">VLOOKUP(C3127,V$2:W$82,2,0)</f>
        <v>WEGR</v>
      </c>
    </row>
    <row r="3128" customFormat="false" ht="13.8" hidden="false" customHeight="false" outlineLevel="0" collapsed="false">
      <c r="A3128" s="3" t="s">
        <v>357</v>
      </c>
      <c r="B3128" s="4" t="n">
        <v>2180</v>
      </c>
      <c r="C3128" s="3" t="s">
        <v>55</v>
      </c>
      <c r="J3128" s="4" t="n">
        <v>21</v>
      </c>
      <c r="K3128" s="4" t="n">
        <v>1</v>
      </c>
      <c r="N3128" s="4" t="n">
        <v>21</v>
      </c>
      <c r="O3128" s="4" t="n">
        <v>1</v>
      </c>
      <c r="P3128" s="3" t="s">
        <v>344</v>
      </c>
      <c r="Q3128" s="0" t="n">
        <v>6</v>
      </c>
      <c r="R3128" s="0" t="n">
        <v>3</v>
      </c>
      <c r="S3128" s="0" t="str">
        <f aca="false">VLOOKUP(C3128,V$2:W$82,2,0)</f>
        <v>BRPE</v>
      </c>
    </row>
    <row r="3129" customFormat="false" ht="13.8" hidden="false" customHeight="false" outlineLevel="0" collapsed="false">
      <c r="A3129" s="3" t="s">
        <v>357</v>
      </c>
      <c r="B3129" s="4" t="n">
        <v>2190</v>
      </c>
      <c r="C3129" s="3" t="s">
        <v>52</v>
      </c>
      <c r="J3129" s="4" t="n">
        <v>2</v>
      </c>
      <c r="N3129" s="4" t="n">
        <v>2</v>
      </c>
      <c r="P3129" s="3" t="s">
        <v>344</v>
      </c>
      <c r="Q3129" s="0" t="n">
        <v>6</v>
      </c>
      <c r="R3129" s="0" t="n">
        <v>3</v>
      </c>
      <c r="S3129" s="0" t="str">
        <f aca="false">VLOOKUP(C3129,V$2:W$82,2,0)</f>
        <v>BRAC</v>
      </c>
    </row>
    <row r="3130" customFormat="false" ht="13.8" hidden="false" customHeight="false" outlineLevel="0" collapsed="false">
      <c r="A3130" s="3" t="s">
        <v>357</v>
      </c>
      <c r="B3130" s="4" t="n">
        <v>2210</v>
      </c>
      <c r="C3130" s="3" t="s">
        <v>83</v>
      </c>
      <c r="D3130" s="4" t="n">
        <v>1</v>
      </c>
      <c r="E3130" s="4" t="n">
        <v>1</v>
      </c>
      <c r="H3130" s="4" t="n">
        <v>6</v>
      </c>
      <c r="I3130" s="4" t="n">
        <v>6</v>
      </c>
      <c r="J3130" s="4" t="n">
        <v>7</v>
      </c>
      <c r="K3130" s="4" t="n">
        <v>3</v>
      </c>
      <c r="L3130" s="4" t="n">
        <v>1</v>
      </c>
      <c r="M3130" s="4" t="n">
        <v>1</v>
      </c>
      <c r="N3130" s="4" t="n">
        <v>15</v>
      </c>
      <c r="O3130" s="4" t="n">
        <v>11</v>
      </c>
      <c r="P3130" s="3" t="s">
        <v>344</v>
      </c>
      <c r="Q3130" s="0" t="n">
        <v>6</v>
      </c>
      <c r="R3130" s="0" t="n">
        <v>3</v>
      </c>
      <c r="S3130" s="0" t="str">
        <f aca="false">VLOOKUP(C3130,V$2:W$82,2,0)</f>
        <v>DCCO</v>
      </c>
    </row>
    <row r="3131" customFormat="false" ht="13.8" hidden="false" customHeight="false" outlineLevel="0" collapsed="false">
      <c r="A3131" s="3" t="s">
        <v>357</v>
      </c>
      <c r="B3131" s="4" t="n">
        <v>2360</v>
      </c>
      <c r="C3131" s="3" t="s">
        <v>92</v>
      </c>
      <c r="D3131" s="4" t="n">
        <v>4</v>
      </c>
      <c r="E3131" s="4" t="n">
        <v>4</v>
      </c>
      <c r="F3131" s="4" t="n">
        <v>2</v>
      </c>
      <c r="H3131" s="4" t="n">
        <v>1</v>
      </c>
      <c r="I3131" s="4" t="n">
        <v>1</v>
      </c>
      <c r="J3131" s="4" t="n">
        <v>8</v>
      </c>
      <c r="K3131" s="4" t="n">
        <v>8</v>
      </c>
      <c r="L3131" s="4" t="n">
        <v>1</v>
      </c>
      <c r="M3131" s="4" t="n">
        <v>1</v>
      </c>
      <c r="N3131" s="4" t="n">
        <v>16</v>
      </c>
      <c r="O3131" s="4" t="n">
        <v>14</v>
      </c>
      <c r="P3131" s="3" t="s">
        <v>344</v>
      </c>
      <c r="Q3131" s="0" t="n">
        <v>6</v>
      </c>
      <c r="R3131" s="0" t="n">
        <v>3</v>
      </c>
      <c r="S3131" s="0" t="str">
        <f aca="false">VLOOKUP(C3131,V$2:W$82,2,0)</f>
        <v>GBHE</v>
      </c>
    </row>
    <row r="3132" customFormat="false" ht="13.8" hidden="false" customHeight="false" outlineLevel="0" collapsed="false">
      <c r="A3132" s="3" t="s">
        <v>357</v>
      </c>
      <c r="B3132" s="4" t="n">
        <v>2390</v>
      </c>
      <c r="C3132" s="3" t="s">
        <v>94</v>
      </c>
      <c r="D3132" s="4" t="n">
        <v>2</v>
      </c>
      <c r="E3132" s="4" t="n">
        <v>2</v>
      </c>
      <c r="H3132" s="4" t="n">
        <v>3</v>
      </c>
      <c r="I3132" s="4" t="n">
        <v>2</v>
      </c>
      <c r="J3132" s="4" t="n">
        <v>8</v>
      </c>
      <c r="K3132" s="4" t="n">
        <v>7</v>
      </c>
      <c r="L3132" s="4" t="n">
        <v>3</v>
      </c>
      <c r="M3132" s="4" t="n">
        <v>1</v>
      </c>
      <c r="N3132" s="4" t="n">
        <v>16</v>
      </c>
      <c r="O3132" s="4" t="n">
        <v>12</v>
      </c>
      <c r="P3132" s="3" t="s">
        <v>344</v>
      </c>
      <c r="Q3132" s="0" t="n">
        <v>6</v>
      </c>
      <c r="R3132" s="0" t="n">
        <v>3</v>
      </c>
      <c r="S3132" s="0" t="str">
        <f aca="false">VLOOKUP(C3132,V$2:W$82,2,0)</f>
        <v>GREG</v>
      </c>
    </row>
    <row r="3133" customFormat="false" ht="13.8" hidden="false" customHeight="false" outlineLevel="0" collapsed="false">
      <c r="A3133" s="3" t="s">
        <v>357</v>
      </c>
      <c r="B3133" s="4" t="n">
        <v>2440</v>
      </c>
      <c r="C3133" s="3" t="s">
        <v>96</v>
      </c>
      <c r="D3133" s="4" t="n">
        <v>12</v>
      </c>
      <c r="E3133" s="4" t="n">
        <v>12</v>
      </c>
      <c r="F3133" s="4" t="n">
        <v>1</v>
      </c>
      <c r="H3133" s="4" t="n">
        <v>13</v>
      </c>
      <c r="I3133" s="4" t="n">
        <v>4</v>
      </c>
      <c r="J3133" s="4" t="n">
        <v>12</v>
      </c>
      <c r="K3133" s="4" t="n">
        <v>11</v>
      </c>
      <c r="L3133" s="4" t="n">
        <v>2</v>
      </c>
      <c r="M3133" s="4" t="n">
        <v>2</v>
      </c>
      <c r="N3133" s="4" t="n">
        <v>40</v>
      </c>
      <c r="O3133" s="4" t="n">
        <v>29</v>
      </c>
      <c r="P3133" s="3" t="s">
        <v>344</v>
      </c>
      <c r="Q3133" s="0" t="n">
        <v>6</v>
      </c>
      <c r="R3133" s="0" t="n">
        <v>3</v>
      </c>
      <c r="S3133" s="0" t="str">
        <f aca="false">VLOOKUP(C3133,V$2:W$82,2,0)</f>
        <v>SNEG</v>
      </c>
    </row>
    <row r="3134" customFormat="false" ht="13.8" hidden="false" customHeight="false" outlineLevel="0" collapsed="false">
      <c r="A3134" s="3" t="s">
        <v>357</v>
      </c>
      <c r="B3134" s="4" t="n">
        <v>2500</v>
      </c>
      <c r="C3134" s="3" t="s">
        <v>99</v>
      </c>
      <c r="D3134" s="4" t="n">
        <v>2</v>
      </c>
      <c r="E3134" s="4" t="n">
        <v>2</v>
      </c>
      <c r="F3134" s="4" t="n">
        <v>1</v>
      </c>
      <c r="J3134" s="4" t="n">
        <v>5</v>
      </c>
      <c r="K3134" s="4" t="n">
        <v>4</v>
      </c>
      <c r="N3134" s="4" t="n">
        <v>8</v>
      </c>
      <c r="O3134" s="4" t="n">
        <v>6</v>
      </c>
      <c r="P3134" s="3" t="s">
        <v>344</v>
      </c>
      <c r="Q3134" s="0" t="n">
        <v>6</v>
      </c>
      <c r="R3134" s="0" t="n">
        <v>3</v>
      </c>
      <c r="S3134" s="0" t="str">
        <f aca="false">VLOOKUP(C3134,V$2:W$82,2,0)</f>
        <v>GRHE</v>
      </c>
    </row>
    <row r="3135" customFormat="false" ht="13.8" hidden="false" customHeight="false" outlineLevel="0" collapsed="false">
      <c r="A3135" s="3" t="s">
        <v>357</v>
      </c>
      <c r="B3135" s="4" t="n">
        <v>2540</v>
      </c>
      <c r="C3135" s="3" t="s">
        <v>37</v>
      </c>
      <c r="D3135" s="4" t="n">
        <v>1</v>
      </c>
      <c r="E3135" s="4" t="n">
        <v>1</v>
      </c>
      <c r="F3135" s="4" t="n">
        <v>1</v>
      </c>
      <c r="H3135" s="4" t="n">
        <v>2</v>
      </c>
      <c r="N3135" s="4" t="n">
        <v>4</v>
      </c>
      <c r="O3135" s="4" t="n">
        <v>1</v>
      </c>
      <c r="P3135" s="3" t="s">
        <v>344</v>
      </c>
      <c r="Q3135" s="0" t="n">
        <v>6</v>
      </c>
      <c r="R3135" s="0" t="n">
        <v>3</v>
      </c>
      <c r="S3135" s="0" t="str">
        <f aca="false">VLOOKUP(C3135,V$2:W$82,2,0)</f>
        <v>BCNH</v>
      </c>
    </row>
    <row r="3136" customFormat="false" ht="13.8" hidden="false" customHeight="false" outlineLevel="0" collapsed="false">
      <c r="A3136" s="3" t="s">
        <v>357</v>
      </c>
      <c r="B3136" s="4" t="n">
        <v>2600</v>
      </c>
      <c r="C3136" s="3" t="s">
        <v>104</v>
      </c>
      <c r="H3136" s="4" t="n">
        <v>1</v>
      </c>
      <c r="N3136" s="4" t="n">
        <v>1</v>
      </c>
      <c r="P3136" s="3" t="s">
        <v>344</v>
      </c>
      <c r="Q3136" s="0" t="n">
        <v>6</v>
      </c>
      <c r="R3136" s="0" t="n">
        <v>3</v>
      </c>
      <c r="S3136" s="0" t="str">
        <f aca="false">VLOOKUP(C3136,V$2:W$82,2,0)</f>
        <v>WFIB</v>
      </c>
    </row>
    <row r="3137" customFormat="false" ht="13.8" hidden="false" customHeight="false" outlineLevel="0" collapsed="false">
      <c r="A3137" s="3" t="s">
        <v>357</v>
      </c>
      <c r="B3137" s="4" t="n">
        <v>2710</v>
      </c>
      <c r="C3137" s="3" t="s">
        <v>107</v>
      </c>
      <c r="L3137" s="4" t="n">
        <v>1</v>
      </c>
      <c r="M3137" s="4" t="n">
        <v>1</v>
      </c>
      <c r="N3137" s="4" t="n">
        <v>1</v>
      </c>
      <c r="O3137" s="4" t="n">
        <v>1</v>
      </c>
      <c r="P3137" s="3" t="s">
        <v>344</v>
      </c>
      <c r="Q3137" s="0" t="n">
        <v>6</v>
      </c>
      <c r="R3137" s="0" t="n">
        <v>3</v>
      </c>
      <c r="S3137" s="0" t="str">
        <f aca="false">VLOOKUP(C3137,V$2:W$82,2,0)</f>
        <v>OSPR</v>
      </c>
    </row>
    <row r="3138" customFormat="false" ht="13.8" hidden="false" customHeight="false" outlineLevel="0" collapsed="false">
      <c r="A3138" s="3" t="s">
        <v>357</v>
      </c>
      <c r="B3138" s="4" t="n">
        <v>2760</v>
      </c>
      <c r="C3138" s="3" t="s">
        <v>110</v>
      </c>
      <c r="D3138" s="4" t="n">
        <v>3</v>
      </c>
      <c r="E3138" s="4" t="n">
        <v>3</v>
      </c>
      <c r="F3138" s="4" t="n">
        <v>1</v>
      </c>
      <c r="H3138" s="4" t="n">
        <v>1</v>
      </c>
      <c r="N3138" s="4" t="n">
        <v>5</v>
      </c>
      <c r="O3138" s="4" t="n">
        <v>3</v>
      </c>
      <c r="P3138" s="3" t="s">
        <v>344</v>
      </c>
      <c r="Q3138" s="0" t="n">
        <v>6</v>
      </c>
      <c r="R3138" s="0" t="n">
        <v>3</v>
      </c>
      <c r="S3138" s="0" t="e">
        <f aca="false">VLOOKUP(C3138,V$2:W$82,2,0)</f>
        <v>#N/A</v>
      </c>
    </row>
    <row r="3139" customFormat="false" ht="13.8" hidden="false" customHeight="false" outlineLevel="0" collapsed="false">
      <c r="A3139" s="3" t="s">
        <v>357</v>
      </c>
      <c r="B3139" s="4" t="n">
        <v>2870</v>
      </c>
      <c r="C3139" s="3" t="s">
        <v>112</v>
      </c>
      <c r="D3139" s="4" t="n">
        <v>2</v>
      </c>
      <c r="E3139" s="4" t="n">
        <v>2</v>
      </c>
      <c r="H3139" s="4" t="n">
        <v>2</v>
      </c>
      <c r="J3139" s="4" t="n">
        <v>1</v>
      </c>
      <c r="K3139" s="4" t="n">
        <v>1</v>
      </c>
      <c r="N3139" s="4" t="n">
        <v>5</v>
      </c>
      <c r="O3139" s="4" t="n">
        <v>3</v>
      </c>
      <c r="P3139" s="3" t="s">
        <v>344</v>
      </c>
      <c r="Q3139" s="0" t="n">
        <v>6</v>
      </c>
      <c r="R3139" s="0" t="n">
        <v>3</v>
      </c>
      <c r="S3139" s="0" t="str">
        <f aca="false">VLOOKUP(C3139,V$2:W$82,2,0)</f>
        <v>NOHA</v>
      </c>
    </row>
    <row r="3140" customFormat="false" ht="13.8" hidden="false" customHeight="false" outlineLevel="0" collapsed="false">
      <c r="A3140" s="3" t="s">
        <v>357</v>
      </c>
      <c r="B3140" s="4" t="n">
        <v>3080</v>
      </c>
      <c r="C3140" s="3" t="s">
        <v>118</v>
      </c>
      <c r="L3140" s="4" t="n">
        <v>1</v>
      </c>
      <c r="N3140" s="4" t="n">
        <v>1</v>
      </c>
      <c r="P3140" s="3" t="s">
        <v>344</v>
      </c>
      <c r="Q3140" s="0" t="n">
        <v>6</v>
      </c>
      <c r="R3140" s="0" t="n">
        <v>3</v>
      </c>
      <c r="S3140" s="0" t="e">
        <f aca="false">VLOOKUP(C3140,V$2:W$82,2,0)</f>
        <v>#N/A</v>
      </c>
    </row>
    <row r="3141" customFormat="false" ht="13.8" hidden="false" customHeight="false" outlineLevel="0" collapsed="false">
      <c r="A3141" s="3" t="s">
        <v>357</v>
      </c>
      <c r="B3141" s="4" t="n">
        <v>3170</v>
      </c>
      <c r="C3141" s="3" t="s">
        <v>121</v>
      </c>
      <c r="D3141" s="4" t="n">
        <v>1</v>
      </c>
      <c r="E3141" s="4" t="n">
        <v>1</v>
      </c>
      <c r="F3141" s="4" t="n">
        <v>3</v>
      </c>
      <c r="H3141" s="4" t="n">
        <v>8</v>
      </c>
      <c r="L3141" s="4" t="n">
        <v>2</v>
      </c>
      <c r="M3141" s="4" t="n">
        <v>1</v>
      </c>
      <c r="N3141" s="4" t="n">
        <v>14</v>
      </c>
      <c r="O3141" s="4" t="n">
        <v>2</v>
      </c>
      <c r="P3141" s="3" t="s">
        <v>344</v>
      </c>
      <c r="Q3141" s="0" t="n">
        <v>6</v>
      </c>
      <c r="R3141" s="0" t="n">
        <v>3</v>
      </c>
      <c r="S3141" s="0" t="e">
        <f aca="false">VLOOKUP(C3141,V$2:W$82,2,0)</f>
        <v>#N/A</v>
      </c>
    </row>
    <row r="3142" customFormat="false" ht="13.8" hidden="false" customHeight="false" outlineLevel="0" collapsed="false">
      <c r="A3142" s="3" t="s">
        <v>357</v>
      </c>
      <c r="B3142" s="4" t="n">
        <v>3350</v>
      </c>
      <c r="C3142" s="3" t="s">
        <v>124</v>
      </c>
      <c r="D3142" s="4" t="n">
        <v>1</v>
      </c>
      <c r="H3142" s="4" t="n">
        <v>1</v>
      </c>
      <c r="N3142" s="4" t="n">
        <v>2</v>
      </c>
      <c r="P3142" s="3" t="s">
        <v>344</v>
      </c>
      <c r="Q3142" s="0" t="n">
        <v>6</v>
      </c>
      <c r="R3142" s="0" t="n">
        <v>3</v>
      </c>
      <c r="S3142" s="0" t="e">
        <f aca="false">VLOOKUP(C3142,V$2:W$82,2,0)</f>
        <v>#N/A</v>
      </c>
    </row>
    <row r="3143" customFormat="false" ht="13.8" hidden="false" customHeight="false" outlineLevel="0" collapsed="false">
      <c r="A3143" s="3" t="s">
        <v>357</v>
      </c>
      <c r="B3143" s="4" t="n">
        <v>3430</v>
      </c>
      <c r="C3143" s="3" t="s">
        <v>239</v>
      </c>
      <c r="D3143" s="4" t="n">
        <v>1</v>
      </c>
      <c r="E3143" s="4" t="n">
        <v>1</v>
      </c>
      <c r="N3143" s="4" t="n">
        <v>1</v>
      </c>
      <c r="O3143" s="4" t="n">
        <v>1</v>
      </c>
      <c r="P3143" s="3" t="s">
        <v>344</v>
      </c>
      <c r="Q3143" s="0" t="n">
        <v>6</v>
      </c>
      <c r="R3143" s="0" t="n">
        <v>3</v>
      </c>
      <c r="S3143" s="0" t="e">
        <f aca="false">VLOOKUP(C3143,V$2:W$82,2,0)</f>
        <v>#N/A</v>
      </c>
    </row>
    <row r="3144" customFormat="false" ht="13.8" hidden="false" customHeight="false" outlineLevel="0" collapsed="false">
      <c r="A3144" s="3" t="s">
        <v>357</v>
      </c>
      <c r="B3144" s="4" t="n">
        <v>3520</v>
      </c>
      <c r="C3144" s="3" t="s">
        <v>152</v>
      </c>
      <c r="F3144" s="4" t="n">
        <v>4</v>
      </c>
      <c r="N3144" s="4" t="n">
        <v>4</v>
      </c>
      <c r="P3144" s="3" t="s">
        <v>344</v>
      </c>
      <c r="Q3144" s="0" t="n">
        <v>6</v>
      </c>
      <c r="R3144" s="0" t="n">
        <v>3</v>
      </c>
      <c r="S3144" s="0" t="str">
        <f aca="false">VLOOKUP(C3144,V$2:W$82,2,0)</f>
        <v>RIRA</v>
      </c>
    </row>
    <row r="3145" customFormat="false" ht="13.8" hidden="false" customHeight="false" outlineLevel="0" collapsed="false">
      <c r="A3145" s="3" t="s">
        <v>357</v>
      </c>
      <c r="B3145" s="4" t="n">
        <v>3720</v>
      </c>
      <c r="C3145" s="3" t="s">
        <v>26</v>
      </c>
      <c r="F3145" s="4" t="n">
        <v>2</v>
      </c>
      <c r="H3145" s="4" t="n">
        <v>5</v>
      </c>
      <c r="N3145" s="4" t="n">
        <v>7</v>
      </c>
      <c r="P3145" s="3" t="s">
        <v>344</v>
      </c>
      <c r="Q3145" s="0" t="n">
        <v>6</v>
      </c>
      <c r="R3145" s="0" t="n">
        <v>3</v>
      </c>
      <c r="S3145" s="0" t="str">
        <f aca="false">VLOOKUP(C3145,V$2:W$82,2,0)</f>
        <v>AMCO</v>
      </c>
    </row>
    <row r="3146" customFormat="false" ht="13.8" hidden="false" customHeight="false" outlineLevel="0" collapsed="false">
      <c r="A3146" s="3" t="s">
        <v>357</v>
      </c>
      <c r="B3146" s="4" t="n">
        <v>3930</v>
      </c>
      <c r="C3146" s="3" t="s">
        <v>133</v>
      </c>
      <c r="H3146" s="4" t="n">
        <v>20</v>
      </c>
      <c r="I3146" s="4" t="n">
        <v>20</v>
      </c>
      <c r="N3146" s="4" t="n">
        <v>20</v>
      </c>
      <c r="O3146" s="4" t="n">
        <v>20</v>
      </c>
      <c r="P3146" s="3" t="s">
        <v>344</v>
      </c>
      <c r="Q3146" s="0" t="n">
        <v>6</v>
      </c>
      <c r="R3146" s="0" t="n">
        <v>3</v>
      </c>
      <c r="S3146" s="0" t="str">
        <f aca="false">VLOOKUP(C3146,V$2:W$82,2,0)</f>
        <v>SEPL</v>
      </c>
    </row>
    <row r="3147" customFormat="false" ht="13.8" hidden="false" customHeight="false" outlineLevel="0" collapsed="false">
      <c r="A3147" s="3" t="s">
        <v>357</v>
      </c>
      <c r="B3147" s="4" t="n">
        <v>3960</v>
      </c>
      <c r="C3147" s="3" t="s">
        <v>113</v>
      </c>
      <c r="D3147" s="4" t="n">
        <v>12</v>
      </c>
      <c r="E3147" s="4" t="n">
        <v>12</v>
      </c>
      <c r="F3147" s="4" t="n">
        <v>8</v>
      </c>
      <c r="H3147" s="4" t="n">
        <v>7</v>
      </c>
      <c r="I3147" s="4" t="n">
        <v>4</v>
      </c>
      <c r="J3147" s="4" t="n">
        <v>14</v>
      </c>
      <c r="K3147" s="4" t="n">
        <v>14</v>
      </c>
      <c r="L3147" s="4" t="n">
        <v>1</v>
      </c>
      <c r="M3147" s="4" t="n">
        <v>1</v>
      </c>
      <c r="N3147" s="4" t="n">
        <v>42</v>
      </c>
      <c r="O3147" s="4" t="n">
        <v>31</v>
      </c>
      <c r="P3147" s="3" t="s">
        <v>344</v>
      </c>
      <c r="Q3147" s="0" t="n">
        <v>6</v>
      </c>
      <c r="R3147" s="0" t="n">
        <v>3</v>
      </c>
      <c r="S3147" s="0" t="str">
        <f aca="false">VLOOKUP(C3147,V$2:W$82,2,0)</f>
        <v>KILL</v>
      </c>
    </row>
    <row r="3148" customFormat="false" ht="13.8" hidden="false" customHeight="false" outlineLevel="0" collapsed="false">
      <c r="A3148" s="3" t="s">
        <v>357</v>
      </c>
      <c r="B3148" s="4" t="n">
        <v>4030</v>
      </c>
      <c r="C3148" s="3" t="s">
        <v>46</v>
      </c>
      <c r="H3148" s="4" t="n">
        <v>10</v>
      </c>
      <c r="J3148" s="4" t="n">
        <v>2</v>
      </c>
      <c r="K3148" s="4" t="n">
        <v>2</v>
      </c>
      <c r="N3148" s="4" t="n">
        <v>12</v>
      </c>
      <c r="O3148" s="4" t="n">
        <v>2</v>
      </c>
      <c r="P3148" s="3" t="s">
        <v>344</v>
      </c>
      <c r="Q3148" s="0" t="n">
        <v>6</v>
      </c>
      <c r="R3148" s="0" t="n">
        <v>3</v>
      </c>
      <c r="S3148" s="0" t="str">
        <f aca="false">VLOOKUP(C3148,V$2:W$82,2,0)</f>
        <v>BNST</v>
      </c>
    </row>
    <row r="3149" customFormat="false" ht="13.8" hidden="false" customHeight="false" outlineLevel="0" collapsed="false">
      <c r="A3149" s="3" t="s">
        <v>357</v>
      </c>
      <c r="B3149" s="4" t="n">
        <v>4040</v>
      </c>
      <c r="C3149" s="3" t="s">
        <v>23</v>
      </c>
      <c r="H3149" s="4" t="n">
        <v>13</v>
      </c>
      <c r="J3149" s="4" t="n">
        <v>1</v>
      </c>
      <c r="K3149" s="4" t="n">
        <v>1</v>
      </c>
      <c r="N3149" s="4" t="n">
        <v>14</v>
      </c>
      <c r="O3149" s="4" t="n">
        <v>1</v>
      </c>
      <c r="P3149" s="3" t="s">
        <v>344</v>
      </c>
      <c r="Q3149" s="0" t="n">
        <v>6</v>
      </c>
      <c r="R3149" s="0" t="n">
        <v>3</v>
      </c>
      <c r="S3149" s="0" t="str">
        <f aca="false">VLOOKUP(C3149,V$2:W$82,2,0)</f>
        <v>AMAV</v>
      </c>
    </row>
    <row r="3150" customFormat="false" ht="13.8" hidden="false" customHeight="false" outlineLevel="0" collapsed="false">
      <c r="A3150" s="3" t="s">
        <v>357</v>
      </c>
      <c r="B3150" s="4" t="n">
        <v>4690</v>
      </c>
      <c r="C3150" s="3" t="s">
        <v>196</v>
      </c>
      <c r="H3150" s="4" t="n">
        <v>2</v>
      </c>
      <c r="N3150" s="4" t="n">
        <v>2</v>
      </c>
      <c r="P3150" s="3" t="s">
        <v>344</v>
      </c>
      <c r="Q3150" s="0" t="n">
        <v>6</v>
      </c>
      <c r="R3150" s="0" t="n">
        <v>3</v>
      </c>
      <c r="S3150" s="0" t="str">
        <f aca="false">VLOOKUP(C3150,V$2:W$82,2,0)</f>
        <v>WIPH</v>
      </c>
    </row>
    <row r="3151" customFormat="false" ht="13.8" hidden="false" customHeight="false" outlineLevel="0" collapsed="false">
      <c r="A3151" s="3" t="s">
        <v>357</v>
      </c>
      <c r="B3151" s="4" t="n">
        <v>4900</v>
      </c>
      <c r="C3151" s="3" t="s">
        <v>146</v>
      </c>
      <c r="J3151" s="4" t="n">
        <v>1</v>
      </c>
      <c r="N3151" s="4" t="n">
        <v>1</v>
      </c>
      <c r="P3151" s="3" t="s">
        <v>344</v>
      </c>
      <c r="Q3151" s="0" t="n">
        <v>6</v>
      </c>
      <c r="R3151" s="0" t="n">
        <v>3</v>
      </c>
      <c r="S3151" s="0" t="str">
        <f aca="false">VLOOKUP(C3151,V$2:W$82,2,0)</f>
        <v>RBGU</v>
      </c>
    </row>
    <row r="3152" customFormat="false" ht="13.8" hidden="false" customHeight="false" outlineLevel="0" collapsed="false">
      <c r="A3152" s="3" t="s">
        <v>357</v>
      </c>
      <c r="B3152" s="4" t="n">
        <v>4910</v>
      </c>
      <c r="C3152" s="3" t="s">
        <v>161</v>
      </c>
      <c r="D3152" s="4" t="n">
        <v>3</v>
      </c>
      <c r="E3152" s="4" t="n">
        <v>3</v>
      </c>
      <c r="J3152" s="4" t="n">
        <v>7</v>
      </c>
      <c r="K3152" s="4" t="n">
        <v>2</v>
      </c>
      <c r="N3152" s="4" t="n">
        <v>10</v>
      </c>
      <c r="O3152" s="4" t="n">
        <v>5</v>
      </c>
      <c r="P3152" s="3" t="s">
        <v>344</v>
      </c>
      <c r="Q3152" s="0" t="n">
        <v>6</v>
      </c>
      <c r="R3152" s="0" t="n">
        <v>3</v>
      </c>
      <c r="S3152" s="0" t="str">
        <f aca="false">VLOOKUP(C3152,V$2:W$82,2,0)</f>
        <v>WEGU</v>
      </c>
    </row>
    <row r="3153" customFormat="false" ht="13.8" hidden="false" customHeight="false" outlineLevel="0" collapsed="false">
      <c r="A3153" s="3" t="s">
        <v>357</v>
      </c>
      <c r="B3153" s="4" t="n">
        <v>5130</v>
      </c>
      <c r="C3153" s="3" t="s">
        <v>127</v>
      </c>
      <c r="F3153" s="4" t="n">
        <v>2</v>
      </c>
      <c r="H3153" s="4" t="n">
        <v>4</v>
      </c>
      <c r="I3153" s="4" t="n">
        <v>4</v>
      </c>
      <c r="N3153" s="4" t="n">
        <v>6</v>
      </c>
      <c r="O3153" s="4" t="n">
        <v>4</v>
      </c>
      <c r="P3153" s="3" t="s">
        <v>344</v>
      </c>
      <c r="Q3153" s="0" t="n">
        <v>6</v>
      </c>
      <c r="R3153" s="0" t="n">
        <v>3</v>
      </c>
      <c r="S3153" s="0" t="str">
        <f aca="false">VLOOKUP(C3153,V$2:W$82,2,0)</f>
        <v>LETE</v>
      </c>
    </row>
    <row r="3154" customFormat="false" ht="13.8" hidden="false" customHeight="false" outlineLevel="0" collapsed="false">
      <c r="A3154" s="3" t="s">
        <v>357</v>
      </c>
      <c r="B3154" s="4" t="n">
        <v>5250</v>
      </c>
      <c r="C3154" s="3" t="s">
        <v>90</v>
      </c>
      <c r="D3154" s="4" t="n">
        <v>2</v>
      </c>
      <c r="E3154" s="4" t="n">
        <v>2</v>
      </c>
      <c r="H3154" s="4" t="n">
        <v>1</v>
      </c>
      <c r="I3154" s="4" t="n">
        <v>1</v>
      </c>
      <c r="J3154" s="4" t="n">
        <v>9</v>
      </c>
      <c r="K3154" s="4" t="n">
        <v>7</v>
      </c>
      <c r="L3154" s="4" t="n">
        <v>2</v>
      </c>
      <c r="M3154" s="4" t="n">
        <v>2</v>
      </c>
      <c r="N3154" s="4" t="n">
        <v>14</v>
      </c>
      <c r="O3154" s="4" t="n">
        <v>12</v>
      </c>
      <c r="P3154" s="3" t="s">
        <v>344</v>
      </c>
      <c r="Q3154" s="0" t="n">
        <v>6</v>
      </c>
      <c r="R3154" s="0" t="n">
        <v>3</v>
      </c>
      <c r="S3154" s="0" t="str">
        <f aca="false">VLOOKUP(C3154,V$2:W$82,2,0)</f>
        <v>FOTE</v>
      </c>
    </row>
    <row r="3155" customFormat="false" ht="13.8" hidden="false" customHeight="false" outlineLevel="0" collapsed="false">
      <c r="A3155" s="3" t="s">
        <v>357</v>
      </c>
      <c r="B3155" s="4" t="n">
        <v>5290</v>
      </c>
      <c r="C3155" s="3" t="s">
        <v>88</v>
      </c>
      <c r="J3155" s="4" t="n">
        <v>3</v>
      </c>
      <c r="K3155" s="4" t="n">
        <v>3</v>
      </c>
      <c r="N3155" s="4" t="n">
        <v>3</v>
      </c>
      <c r="O3155" s="4" t="n">
        <v>3</v>
      </c>
      <c r="P3155" s="3" t="s">
        <v>344</v>
      </c>
      <c r="Q3155" s="0" t="n">
        <v>6</v>
      </c>
      <c r="R3155" s="0" t="n">
        <v>3</v>
      </c>
      <c r="S3155" s="0" t="str">
        <f aca="false">VLOOKUP(C3155,V$2:W$82,2,0)</f>
        <v>ELTE</v>
      </c>
    </row>
    <row r="3156" customFormat="false" ht="13.8" hidden="false" customHeight="false" outlineLevel="0" collapsed="false">
      <c r="A3156" s="3" t="s">
        <v>357</v>
      </c>
      <c r="B3156" s="4" t="n">
        <v>5590</v>
      </c>
      <c r="C3156" s="3" t="s">
        <v>174</v>
      </c>
      <c r="F3156" s="4" t="n">
        <v>61</v>
      </c>
      <c r="J3156" s="4" t="n">
        <v>3</v>
      </c>
      <c r="K3156" s="4" t="n">
        <v>3</v>
      </c>
      <c r="N3156" s="4" t="n">
        <v>64</v>
      </c>
      <c r="O3156" s="4" t="n">
        <v>3</v>
      </c>
      <c r="P3156" s="3" t="s">
        <v>344</v>
      </c>
      <c r="Q3156" s="0" t="n">
        <v>6</v>
      </c>
      <c r="R3156" s="0" t="n">
        <v>3</v>
      </c>
      <c r="S3156" s="0" t="e">
        <f aca="false">VLOOKUP(C3156,V$2:W$82,2,0)</f>
        <v>#N/A</v>
      </c>
    </row>
    <row r="3157" customFormat="false" ht="13.8" hidden="false" customHeight="false" outlineLevel="0" collapsed="false">
      <c r="A3157" s="3" t="s">
        <v>357</v>
      </c>
      <c r="B3157" s="4" t="n">
        <v>5740</v>
      </c>
      <c r="C3157" s="3" t="s">
        <v>269</v>
      </c>
      <c r="D3157" s="4" t="n">
        <v>4</v>
      </c>
      <c r="E3157" s="4" t="n">
        <v>4</v>
      </c>
      <c r="F3157" s="4" t="n">
        <v>3</v>
      </c>
      <c r="J3157" s="4" t="n">
        <v>5</v>
      </c>
      <c r="K3157" s="4" t="n">
        <v>1</v>
      </c>
      <c r="N3157" s="4" t="n">
        <v>12</v>
      </c>
      <c r="O3157" s="4" t="n">
        <v>5</v>
      </c>
      <c r="P3157" s="3" t="s">
        <v>344</v>
      </c>
      <c r="Q3157" s="0" t="n">
        <v>6</v>
      </c>
      <c r="R3157" s="0" t="n">
        <v>3</v>
      </c>
      <c r="S3157" s="0" t="e">
        <f aca="false">VLOOKUP(C3157,V$2:W$82,2,0)</f>
        <v>#N/A</v>
      </c>
    </row>
    <row r="3158" customFormat="false" ht="13.8" hidden="false" customHeight="false" outlineLevel="0" collapsed="false">
      <c r="A3158" s="3" t="s">
        <v>357</v>
      </c>
      <c r="B3158" s="4" t="n">
        <v>5800</v>
      </c>
      <c r="C3158" s="3" t="s">
        <v>176</v>
      </c>
      <c r="D3158" s="4" t="n">
        <v>5</v>
      </c>
      <c r="E3158" s="4" t="n">
        <v>5</v>
      </c>
      <c r="F3158" s="4" t="n">
        <v>19</v>
      </c>
      <c r="H3158" s="4" t="n">
        <v>11</v>
      </c>
      <c r="J3158" s="4" t="n">
        <v>14</v>
      </c>
      <c r="K3158" s="4" t="n">
        <v>1</v>
      </c>
      <c r="L3158" s="4" t="n">
        <v>12</v>
      </c>
      <c r="N3158" s="4" t="n">
        <v>61</v>
      </c>
      <c r="O3158" s="4" t="n">
        <v>6</v>
      </c>
      <c r="P3158" s="3" t="s">
        <v>344</v>
      </c>
      <c r="Q3158" s="0" t="n">
        <v>6</v>
      </c>
      <c r="R3158" s="0" t="n">
        <v>3</v>
      </c>
      <c r="S3158" s="0" t="e">
        <f aca="false">VLOOKUP(C3158,V$2:W$82,2,0)</f>
        <v>#N/A</v>
      </c>
    </row>
    <row r="3159" customFormat="false" ht="13.8" hidden="false" customHeight="false" outlineLevel="0" collapsed="false">
      <c r="A3159" s="3" t="s">
        <v>357</v>
      </c>
      <c r="B3159" s="4" t="n">
        <v>6880</v>
      </c>
      <c r="C3159" s="3" t="s">
        <v>358</v>
      </c>
      <c r="H3159" s="4" t="n">
        <v>1</v>
      </c>
      <c r="N3159" s="4" t="n">
        <v>1</v>
      </c>
      <c r="P3159" s="3" t="s">
        <v>344</v>
      </c>
      <c r="Q3159" s="0" t="n">
        <v>6</v>
      </c>
      <c r="R3159" s="0" t="n">
        <v>3</v>
      </c>
      <c r="S3159" s="0" t="e">
        <f aca="false">VLOOKUP(C3159,V$2:W$82,2,0)</f>
        <v>#N/A</v>
      </c>
    </row>
    <row r="3160" customFormat="false" ht="13.8" hidden="false" customHeight="false" outlineLevel="0" collapsed="false">
      <c r="A3160" s="3" t="s">
        <v>357</v>
      </c>
      <c r="B3160" s="4" t="n">
        <v>8930</v>
      </c>
      <c r="C3160" s="3" t="s">
        <v>181</v>
      </c>
      <c r="D3160" s="4" t="n">
        <v>1</v>
      </c>
      <c r="E3160" s="4" t="n">
        <v>1</v>
      </c>
      <c r="F3160" s="4" t="n">
        <v>5</v>
      </c>
      <c r="H3160" s="4" t="n">
        <v>10</v>
      </c>
      <c r="J3160" s="4" t="n">
        <v>13</v>
      </c>
      <c r="K3160" s="4" t="n">
        <v>6</v>
      </c>
      <c r="L3160" s="4" t="n">
        <v>2</v>
      </c>
      <c r="N3160" s="4" t="n">
        <v>31</v>
      </c>
      <c r="O3160" s="4" t="n">
        <v>7</v>
      </c>
      <c r="P3160" s="3" t="s">
        <v>344</v>
      </c>
      <c r="Q3160" s="0" t="n">
        <v>6</v>
      </c>
      <c r="R3160" s="0" t="n">
        <v>3</v>
      </c>
      <c r="S3160" s="0" t="e">
        <f aca="false">VLOOKUP(C3160,V$2:W$82,2,0)</f>
        <v>#N/A</v>
      </c>
    </row>
    <row r="3161" customFormat="false" ht="13.8" hidden="false" customHeight="false" outlineLevel="0" collapsed="false">
      <c r="A3161" s="3" t="s">
        <v>357</v>
      </c>
      <c r="B3161" s="4" t="n">
        <v>9000</v>
      </c>
      <c r="C3161" s="3" t="s">
        <v>274</v>
      </c>
      <c r="H3161" s="4" t="n">
        <v>1</v>
      </c>
      <c r="N3161" s="4" t="n">
        <v>1</v>
      </c>
      <c r="P3161" s="3" t="s">
        <v>344</v>
      </c>
      <c r="Q3161" s="0" t="n">
        <v>6</v>
      </c>
      <c r="R3161" s="0" t="n">
        <v>3</v>
      </c>
      <c r="S3161" s="0" t="e">
        <f aca="false">VLOOKUP(C3161,V$2:W$82,2,0)</f>
        <v>#N/A</v>
      </c>
    </row>
    <row r="3162" customFormat="false" ht="13.8" hidden="false" customHeight="false" outlineLevel="0" collapsed="false">
      <c r="A3162" s="3" t="s">
        <v>357</v>
      </c>
      <c r="B3162" s="4" t="n">
        <v>9002</v>
      </c>
      <c r="C3162" s="3" t="s">
        <v>252</v>
      </c>
      <c r="F3162" s="4" t="n">
        <v>1</v>
      </c>
      <c r="H3162" s="4" t="n">
        <v>1</v>
      </c>
      <c r="J3162" s="4" t="n">
        <v>1</v>
      </c>
      <c r="L3162" s="4" t="n">
        <v>1</v>
      </c>
      <c r="N3162" s="4" t="n">
        <v>4</v>
      </c>
      <c r="P3162" s="3" t="s">
        <v>344</v>
      </c>
      <c r="Q3162" s="0" t="n">
        <v>6</v>
      </c>
      <c r="R3162" s="0" t="n">
        <v>3</v>
      </c>
      <c r="S3162" s="0" t="e">
        <f aca="false">VLOOKUP(C3162,V$2:W$82,2,0)</f>
        <v>#N/A</v>
      </c>
    </row>
    <row r="3163" customFormat="false" ht="13.8" hidden="false" customHeight="false" outlineLevel="0" collapsed="false">
      <c r="A3163" s="3" t="s">
        <v>357</v>
      </c>
      <c r="B3163" s="4" t="n">
        <v>9900</v>
      </c>
      <c r="C3163" s="3" t="s">
        <v>185</v>
      </c>
      <c r="F3163" s="4" t="n">
        <v>1</v>
      </c>
      <c r="H3163" s="4" t="n">
        <v>1</v>
      </c>
      <c r="N3163" s="4" t="n">
        <v>2</v>
      </c>
      <c r="P3163" s="3" t="s">
        <v>344</v>
      </c>
      <c r="Q3163" s="0" t="n">
        <v>6</v>
      </c>
      <c r="R3163" s="0" t="n">
        <v>3</v>
      </c>
      <c r="S3163" s="0" t="e">
        <f aca="false">VLOOKUP(C3163,V$2:W$82,2,0)</f>
        <v>#N/A</v>
      </c>
    </row>
    <row r="3164" customFormat="false" ht="13.8" hidden="false" customHeight="false" outlineLevel="0" collapsed="false">
      <c r="A3164" s="3" t="s">
        <v>357</v>
      </c>
      <c r="B3164" s="4" t="n">
        <v>9910</v>
      </c>
      <c r="C3164" s="3" t="s">
        <v>187</v>
      </c>
      <c r="F3164" s="4" t="n">
        <v>4</v>
      </c>
      <c r="N3164" s="4" t="n">
        <v>4</v>
      </c>
      <c r="P3164" s="3" t="s">
        <v>344</v>
      </c>
      <c r="Q3164" s="0" t="n">
        <v>6</v>
      </c>
      <c r="R3164" s="0" t="n">
        <v>3</v>
      </c>
      <c r="S3164" s="0" t="e">
        <f aca="false">VLOOKUP(C3164,V$2:W$82,2,0)</f>
        <v>#N/A</v>
      </c>
    </row>
    <row r="3165" customFormat="false" ht="13.8" hidden="false" customHeight="false" outlineLevel="0" collapsed="false">
      <c r="A3165" s="3" t="s">
        <v>357</v>
      </c>
      <c r="B3165" s="4" t="n">
        <v>11670</v>
      </c>
      <c r="C3165" s="3" t="s">
        <v>312</v>
      </c>
      <c r="J3165" s="4" t="n">
        <v>1</v>
      </c>
      <c r="N3165" s="4" t="n">
        <v>1</v>
      </c>
      <c r="P3165" s="3" t="s">
        <v>344</v>
      </c>
      <c r="Q3165" s="0" t="n">
        <v>6</v>
      </c>
      <c r="R3165" s="0" t="n">
        <v>3</v>
      </c>
      <c r="S3165" s="0" t="e">
        <f aca="false">VLOOKUP(C3165,V$2:W$82,2,0)</f>
        <v>#N/A</v>
      </c>
    </row>
    <row r="3166" customFormat="false" ht="13.8" hidden="false" customHeight="false" outlineLevel="0" collapsed="false">
      <c r="A3166" s="3" t="s">
        <v>357</v>
      </c>
      <c r="B3166" s="4" t="n">
        <v>11890</v>
      </c>
      <c r="C3166" s="3" t="s">
        <v>189</v>
      </c>
      <c r="D3166" s="4" t="n">
        <v>3</v>
      </c>
      <c r="E3166" s="4" t="n">
        <v>3</v>
      </c>
      <c r="F3166" s="4" t="n">
        <v>10</v>
      </c>
      <c r="H3166" s="4" t="n">
        <v>3</v>
      </c>
      <c r="J3166" s="4" t="n">
        <v>11</v>
      </c>
      <c r="K3166" s="4" t="n">
        <v>3</v>
      </c>
      <c r="L3166" s="4" t="n">
        <v>5</v>
      </c>
      <c r="M3166" s="4" t="n">
        <v>1</v>
      </c>
      <c r="N3166" s="4" t="n">
        <v>32</v>
      </c>
      <c r="O3166" s="4" t="n">
        <v>7</v>
      </c>
      <c r="P3166" s="3" t="s">
        <v>344</v>
      </c>
      <c r="Q3166" s="0" t="n">
        <v>6</v>
      </c>
      <c r="R3166" s="0" t="n">
        <v>3</v>
      </c>
      <c r="S3166" s="0" t="e">
        <f aca="false">VLOOKUP(C3166,V$2:W$82,2,0)</f>
        <v>#N/A</v>
      </c>
    </row>
    <row r="3167" customFormat="false" ht="13.8" hidden="false" customHeight="false" outlineLevel="0" collapsed="false">
      <c r="A3167" s="3" t="s">
        <v>357</v>
      </c>
      <c r="B3167" s="4" t="n">
        <v>11910</v>
      </c>
      <c r="C3167" s="3" t="s">
        <v>191</v>
      </c>
      <c r="D3167" s="4" t="n">
        <v>2</v>
      </c>
      <c r="E3167" s="4" t="n">
        <v>2</v>
      </c>
      <c r="F3167" s="4" t="n">
        <v>1</v>
      </c>
      <c r="H3167" s="4" t="n">
        <v>4</v>
      </c>
      <c r="N3167" s="4" t="n">
        <v>7</v>
      </c>
      <c r="O3167" s="4" t="n">
        <v>2</v>
      </c>
      <c r="P3167" s="3" t="s">
        <v>344</v>
      </c>
      <c r="Q3167" s="0" t="n">
        <v>6</v>
      </c>
      <c r="R3167" s="0" t="n">
        <v>3</v>
      </c>
      <c r="S3167" s="0" t="e">
        <f aca="false">VLOOKUP(C3167,V$2:W$82,2,0)</f>
        <v>#N/A</v>
      </c>
    </row>
    <row r="3168" customFormat="false" ht="13.8" hidden="false" customHeight="false" outlineLevel="0" collapsed="false">
      <c r="A3168" s="3" t="s">
        <v>357</v>
      </c>
      <c r="B3168" s="4" t="n">
        <v>12030</v>
      </c>
      <c r="C3168" s="3" t="s">
        <v>275</v>
      </c>
      <c r="F3168" s="4" t="n">
        <v>1</v>
      </c>
      <c r="N3168" s="4" t="n">
        <v>1</v>
      </c>
      <c r="P3168" s="3" t="s">
        <v>344</v>
      </c>
      <c r="Q3168" s="0" t="n">
        <v>6</v>
      </c>
      <c r="R3168" s="0" t="n">
        <v>3</v>
      </c>
      <c r="S3168" s="0" t="e">
        <f aca="false">VLOOKUP(C3168,V$2:W$82,2,0)</f>
        <v>#N/A</v>
      </c>
    </row>
    <row r="3169" customFormat="false" ht="13.8" hidden="false" customHeight="false" outlineLevel="0" collapsed="false">
      <c r="A3169" s="3" t="s">
        <v>357</v>
      </c>
      <c r="B3169" s="4" t="n">
        <v>12300</v>
      </c>
      <c r="C3169" s="3" t="s">
        <v>193</v>
      </c>
      <c r="D3169" s="4" t="n">
        <v>1</v>
      </c>
      <c r="E3169" s="4" t="n">
        <v>1</v>
      </c>
      <c r="F3169" s="4" t="n">
        <v>8</v>
      </c>
      <c r="H3169" s="4" t="n">
        <v>2</v>
      </c>
      <c r="J3169" s="4" t="n">
        <v>4</v>
      </c>
      <c r="K3169" s="4" t="n">
        <v>2</v>
      </c>
      <c r="L3169" s="4" t="n">
        <v>5</v>
      </c>
      <c r="M3169" s="4" t="n">
        <v>3</v>
      </c>
      <c r="N3169" s="4" t="n">
        <v>20</v>
      </c>
      <c r="O3169" s="4" t="n">
        <v>6</v>
      </c>
      <c r="P3169" s="3" t="s">
        <v>344</v>
      </c>
      <c r="Q3169" s="0" t="n">
        <v>6</v>
      </c>
      <c r="R3169" s="0" t="n">
        <v>3</v>
      </c>
      <c r="S3169" s="0" t="e">
        <f aca="false">VLOOKUP(C3169,V$2:W$82,2,0)</f>
        <v>#N/A</v>
      </c>
    </row>
    <row r="3170" customFormat="false" ht="13.8" hidden="false" customHeight="false" outlineLevel="0" collapsed="false">
      <c r="A3170" s="3" t="s">
        <v>357</v>
      </c>
      <c r="B3170" s="4" t="n">
        <v>13350</v>
      </c>
      <c r="C3170" s="3" t="s">
        <v>195</v>
      </c>
      <c r="H3170" s="4" t="n">
        <v>4</v>
      </c>
      <c r="J3170" s="4" t="n">
        <v>1</v>
      </c>
      <c r="L3170" s="4" t="n">
        <v>1</v>
      </c>
      <c r="N3170" s="4" t="n">
        <v>6</v>
      </c>
      <c r="P3170" s="3" t="s">
        <v>344</v>
      </c>
      <c r="Q3170" s="0" t="n">
        <v>6</v>
      </c>
      <c r="R3170" s="0" t="n">
        <v>3</v>
      </c>
      <c r="S3170" s="0" t="e">
        <f aca="false">VLOOKUP(C3170,V$2:W$82,2,0)</f>
        <v>#N/A</v>
      </c>
    </row>
    <row r="3171" customFormat="false" ht="13.8" hidden="false" customHeight="false" outlineLevel="0" collapsed="false">
      <c r="A3171" s="3" t="s">
        <v>357</v>
      </c>
      <c r="B3171" s="4" t="n">
        <v>13430</v>
      </c>
      <c r="C3171" s="3" t="s">
        <v>198</v>
      </c>
      <c r="D3171" s="4" t="n">
        <v>4</v>
      </c>
      <c r="E3171" s="4" t="n">
        <v>4</v>
      </c>
      <c r="F3171" s="4" t="n">
        <v>12</v>
      </c>
      <c r="H3171" s="4" t="n">
        <v>2</v>
      </c>
      <c r="J3171" s="4" t="n">
        <v>10</v>
      </c>
      <c r="K3171" s="4" t="n">
        <v>2</v>
      </c>
      <c r="N3171" s="4" t="n">
        <v>28</v>
      </c>
      <c r="O3171" s="4" t="n">
        <v>6</v>
      </c>
      <c r="P3171" s="3" t="s">
        <v>344</v>
      </c>
      <c r="Q3171" s="0" t="n">
        <v>6</v>
      </c>
      <c r="R3171" s="0" t="n">
        <v>3</v>
      </c>
      <c r="S3171" s="0" t="e">
        <f aca="false">VLOOKUP(C3171,V$2:W$82,2,0)</f>
        <v>#N/A</v>
      </c>
    </row>
    <row r="3172" customFormat="false" ht="13.8" hidden="false" customHeight="false" outlineLevel="0" collapsed="false">
      <c r="A3172" s="3" t="s">
        <v>357</v>
      </c>
      <c r="B3172" s="4" t="n">
        <v>13540</v>
      </c>
      <c r="C3172" s="3" t="s">
        <v>200</v>
      </c>
      <c r="H3172" s="4" t="n">
        <v>2</v>
      </c>
      <c r="J3172" s="4" t="n">
        <v>1</v>
      </c>
      <c r="L3172" s="4" t="n">
        <v>1</v>
      </c>
      <c r="M3172" s="4" t="n">
        <v>1</v>
      </c>
      <c r="N3172" s="4" t="n">
        <v>4</v>
      </c>
      <c r="O3172" s="4" t="n">
        <v>1</v>
      </c>
      <c r="P3172" s="3" t="s">
        <v>344</v>
      </c>
      <c r="Q3172" s="0" t="n">
        <v>6</v>
      </c>
      <c r="R3172" s="0" t="n">
        <v>3</v>
      </c>
      <c r="S3172" s="0" t="e">
        <f aca="false">VLOOKUP(C3172,V$2:W$82,2,0)</f>
        <v>#N/A</v>
      </c>
    </row>
    <row r="3173" customFormat="false" ht="13.8" hidden="false" customHeight="false" outlineLevel="0" collapsed="false">
      <c r="A3173" s="3" t="s">
        <v>357</v>
      </c>
      <c r="B3173" s="4" t="n">
        <v>13570</v>
      </c>
      <c r="C3173" s="3" t="s">
        <v>203</v>
      </c>
      <c r="H3173" s="4" t="n">
        <v>15</v>
      </c>
      <c r="J3173" s="4" t="n">
        <v>4</v>
      </c>
      <c r="N3173" s="4" t="n">
        <v>19</v>
      </c>
      <c r="P3173" s="3" t="s">
        <v>344</v>
      </c>
      <c r="Q3173" s="0" t="n">
        <v>6</v>
      </c>
      <c r="R3173" s="0" t="n">
        <v>3</v>
      </c>
      <c r="S3173" s="0" t="e">
        <f aca="false">VLOOKUP(C3173,V$2:W$82,2,0)</f>
        <v>#N/A</v>
      </c>
    </row>
    <row r="3174" customFormat="false" ht="13.8" hidden="false" customHeight="false" outlineLevel="0" collapsed="false">
      <c r="A3174" s="3" t="s">
        <v>357</v>
      </c>
      <c r="B3174" s="4" t="n">
        <v>13650</v>
      </c>
      <c r="C3174" s="3" t="s">
        <v>241</v>
      </c>
      <c r="F3174" s="4" t="n">
        <v>2</v>
      </c>
      <c r="N3174" s="4" t="n">
        <v>2</v>
      </c>
      <c r="P3174" s="3" t="s">
        <v>344</v>
      </c>
      <c r="Q3174" s="0" t="n">
        <v>6</v>
      </c>
      <c r="R3174" s="0" t="n">
        <v>3</v>
      </c>
      <c r="S3174" s="0" t="e">
        <f aca="false">VLOOKUP(C3174,V$2:W$82,2,0)</f>
        <v>#N/A</v>
      </c>
    </row>
    <row r="3175" customFormat="false" ht="13.8" hidden="false" customHeight="false" outlineLevel="0" collapsed="false">
      <c r="A3175" s="3" t="s">
        <v>357</v>
      </c>
      <c r="B3175" s="4" t="n">
        <v>13730</v>
      </c>
      <c r="C3175" s="3" t="s">
        <v>243</v>
      </c>
      <c r="D3175" s="4" t="n">
        <v>2</v>
      </c>
      <c r="E3175" s="4" t="n">
        <v>2</v>
      </c>
      <c r="H3175" s="4" t="n">
        <v>1</v>
      </c>
      <c r="J3175" s="4" t="n">
        <v>2</v>
      </c>
      <c r="K3175" s="4" t="n">
        <v>2</v>
      </c>
      <c r="L3175" s="4" t="n">
        <v>10</v>
      </c>
      <c r="M3175" s="4" t="n">
        <v>10</v>
      </c>
      <c r="N3175" s="4" t="n">
        <v>15</v>
      </c>
      <c r="O3175" s="4" t="n">
        <v>14</v>
      </c>
      <c r="P3175" s="3" t="s">
        <v>344</v>
      </c>
      <c r="Q3175" s="0" t="n">
        <v>6</v>
      </c>
      <c r="R3175" s="0" t="n">
        <v>3</v>
      </c>
      <c r="S3175" s="0" t="e">
        <f aca="false">VLOOKUP(C3175,V$2:W$82,2,0)</f>
        <v>#N/A</v>
      </c>
    </row>
    <row r="3176" customFormat="false" ht="13.8" hidden="false" customHeight="false" outlineLevel="0" collapsed="false">
      <c r="A3176" s="3" t="s">
        <v>357</v>
      </c>
      <c r="B3176" s="4" t="n">
        <v>13760</v>
      </c>
      <c r="C3176" s="3" t="s">
        <v>244</v>
      </c>
      <c r="D3176" s="4" t="n">
        <v>100</v>
      </c>
      <c r="E3176" s="4" t="n">
        <v>100</v>
      </c>
      <c r="F3176" s="4" t="n">
        <v>40</v>
      </c>
      <c r="H3176" s="4" t="n">
        <v>86</v>
      </c>
      <c r="I3176" s="4" t="n">
        <v>10</v>
      </c>
      <c r="J3176" s="4" t="n">
        <v>12</v>
      </c>
      <c r="K3176" s="4" t="n">
        <v>12</v>
      </c>
      <c r="L3176" s="4" t="n">
        <v>6</v>
      </c>
      <c r="M3176" s="4" t="n">
        <v>6</v>
      </c>
      <c r="N3176" s="4" t="n">
        <v>244</v>
      </c>
      <c r="O3176" s="4" t="n">
        <v>128</v>
      </c>
      <c r="P3176" s="3" t="s">
        <v>344</v>
      </c>
      <c r="Q3176" s="0" t="n">
        <v>6</v>
      </c>
      <c r="R3176" s="0" t="n">
        <v>3</v>
      </c>
      <c r="S3176" s="0" t="e">
        <f aca="false">VLOOKUP(C3176,V$2:W$82,2,0)</f>
        <v>#N/A</v>
      </c>
    </row>
    <row r="3177" customFormat="false" ht="13.8" hidden="false" customHeight="false" outlineLevel="0" collapsed="false">
      <c r="A3177" s="3" t="s">
        <v>357</v>
      </c>
      <c r="B3177" s="4" t="n">
        <v>13780</v>
      </c>
      <c r="C3177" s="3" t="s">
        <v>253</v>
      </c>
      <c r="J3177" s="4" t="n">
        <v>3</v>
      </c>
      <c r="K3177" s="4" t="n">
        <v>3</v>
      </c>
      <c r="N3177" s="4" t="n">
        <v>3</v>
      </c>
      <c r="O3177" s="4" t="n">
        <v>3</v>
      </c>
      <c r="P3177" s="3" t="s">
        <v>344</v>
      </c>
      <c r="Q3177" s="0" t="n">
        <v>6</v>
      </c>
      <c r="R3177" s="0" t="n">
        <v>3</v>
      </c>
      <c r="S3177" s="0" t="e">
        <f aca="false">VLOOKUP(C3177,V$2:W$82,2,0)</f>
        <v>#N/A</v>
      </c>
    </row>
    <row r="3178" customFormat="false" ht="13.8" hidden="false" customHeight="false" outlineLevel="0" collapsed="false">
      <c r="A3178" s="3" t="s">
        <v>357</v>
      </c>
      <c r="B3178" s="4" t="n">
        <v>13930</v>
      </c>
      <c r="C3178" s="3" t="s">
        <v>205</v>
      </c>
      <c r="F3178" s="4" t="n">
        <v>12</v>
      </c>
      <c r="H3178" s="4" t="n">
        <v>50</v>
      </c>
      <c r="J3178" s="4" t="n">
        <v>45</v>
      </c>
      <c r="N3178" s="4" t="n">
        <v>107</v>
      </c>
      <c r="P3178" s="3" t="s">
        <v>344</v>
      </c>
      <c r="Q3178" s="0" t="n">
        <v>6</v>
      </c>
      <c r="R3178" s="0" t="n">
        <v>3</v>
      </c>
      <c r="S3178" s="0" t="e">
        <f aca="false">VLOOKUP(C3178,V$2:W$82,2,0)</f>
        <v>#N/A</v>
      </c>
    </row>
    <row r="3179" customFormat="false" ht="13.8" hidden="false" customHeight="false" outlineLevel="0" collapsed="false">
      <c r="A3179" s="3" t="s">
        <v>357</v>
      </c>
      <c r="B3179" s="4" t="n">
        <v>14290</v>
      </c>
      <c r="C3179" s="3" t="s">
        <v>208</v>
      </c>
      <c r="H3179" s="4" t="n">
        <v>8</v>
      </c>
      <c r="J3179" s="4" t="n">
        <v>2</v>
      </c>
      <c r="N3179" s="4" t="n">
        <v>10</v>
      </c>
      <c r="P3179" s="3" t="s">
        <v>344</v>
      </c>
      <c r="Q3179" s="0" t="n">
        <v>6</v>
      </c>
      <c r="R3179" s="0" t="n">
        <v>3</v>
      </c>
      <c r="S3179" s="0" t="e">
        <f aca="false">VLOOKUP(C3179,V$2:W$82,2,0)</f>
        <v>#N/A</v>
      </c>
    </row>
    <row r="3180" customFormat="false" ht="13.8" hidden="false" customHeight="false" outlineLevel="0" collapsed="false">
      <c r="A3180" s="3" t="s">
        <v>357</v>
      </c>
      <c r="B3180" s="4" t="n">
        <v>14310</v>
      </c>
      <c r="C3180" s="3" t="s">
        <v>245</v>
      </c>
      <c r="F3180" s="4" t="n">
        <v>1</v>
      </c>
      <c r="H3180" s="4" t="n">
        <v>1</v>
      </c>
      <c r="L3180" s="4" t="n">
        <v>8</v>
      </c>
      <c r="M3180" s="4" t="n">
        <v>1</v>
      </c>
      <c r="N3180" s="4" t="n">
        <v>10</v>
      </c>
      <c r="O3180" s="4" t="n">
        <v>1</v>
      </c>
      <c r="P3180" s="3" t="s">
        <v>344</v>
      </c>
      <c r="Q3180" s="0" t="n">
        <v>6</v>
      </c>
      <c r="R3180" s="0" t="n">
        <v>3</v>
      </c>
      <c r="S3180" s="0" t="e">
        <f aca="false">VLOOKUP(C3180,V$2:W$82,2,0)</f>
        <v>#N/A</v>
      </c>
    </row>
    <row r="3181" customFormat="false" ht="13.8" hidden="false" customHeight="false" outlineLevel="0" collapsed="false">
      <c r="A3181" s="3" t="s">
        <v>357</v>
      </c>
      <c r="B3181" s="4" t="n">
        <v>14380</v>
      </c>
      <c r="C3181" s="3" t="s">
        <v>135</v>
      </c>
      <c r="F3181" s="4" t="n">
        <v>3</v>
      </c>
      <c r="N3181" s="4" t="n">
        <v>3</v>
      </c>
      <c r="P3181" s="3" t="s">
        <v>344</v>
      </c>
      <c r="Q3181" s="0" t="n">
        <v>6</v>
      </c>
      <c r="R3181" s="0" t="n">
        <v>3</v>
      </c>
      <c r="S3181" s="0" t="str">
        <f aca="false">VLOOKUP(C3181,V$2:W$82,2,0)</f>
        <v>MAWR</v>
      </c>
    </row>
    <row r="3182" customFormat="false" ht="13.8" hidden="false" customHeight="false" outlineLevel="0" collapsed="false">
      <c r="A3182" s="3" t="s">
        <v>357</v>
      </c>
      <c r="B3182" s="4" t="n">
        <v>14670</v>
      </c>
      <c r="C3182" s="3" t="s">
        <v>213</v>
      </c>
      <c r="L3182" s="4" t="n">
        <v>1</v>
      </c>
      <c r="N3182" s="4" t="n">
        <v>1</v>
      </c>
      <c r="P3182" s="3" t="s">
        <v>344</v>
      </c>
      <c r="Q3182" s="0" t="n">
        <v>6</v>
      </c>
      <c r="R3182" s="0" t="n">
        <v>3</v>
      </c>
      <c r="S3182" s="0" t="e">
        <f aca="false">VLOOKUP(C3182,V$2:W$82,2,0)</f>
        <v>#N/A</v>
      </c>
    </row>
    <row r="3183" customFormat="false" ht="13.8" hidden="false" customHeight="false" outlineLevel="0" collapsed="false">
      <c r="A3183" s="3" t="s">
        <v>357</v>
      </c>
      <c r="B3183" s="4" t="n">
        <v>14880</v>
      </c>
      <c r="C3183" s="3" t="s">
        <v>246</v>
      </c>
      <c r="F3183" s="4" t="n">
        <v>5</v>
      </c>
      <c r="N3183" s="4" t="n">
        <v>5</v>
      </c>
      <c r="P3183" s="3" t="s">
        <v>344</v>
      </c>
      <c r="Q3183" s="0" t="n">
        <v>6</v>
      </c>
      <c r="R3183" s="0" t="n">
        <v>3</v>
      </c>
      <c r="S3183" s="0" t="e">
        <f aca="false">VLOOKUP(C3183,V$2:W$82,2,0)</f>
        <v>#N/A</v>
      </c>
    </row>
    <row r="3184" customFormat="false" ht="13.8" hidden="false" customHeight="false" outlineLevel="0" collapsed="false">
      <c r="A3184" s="3" t="s">
        <v>357</v>
      </c>
      <c r="B3184" s="4" t="n">
        <v>15430</v>
      </c>
      <c r="C3184" s="3" t="s">
        <v>214</v>
      </c>
      <c r="H3184" s="4" t="n">
        <v>7</v>
      </c>
      <c r="L3184" s="4" t="n">
        <v>4</v>
      </c>
      <c r="N3184" s="4" t="n">
        <v>11</v>
      </c>
      <c r="P3184" s="3" t="s">
        <v>344</v>
      </c>
      <c r="Q3184" s="0" t="n">
        <v>6</v>
      </c>
      <c r="R3184" s="0" t="n">
        <v>3</v>
      </c>
      <c r="S3184" s="0" t="e">
        <f aca="false">VLOOKUP(C3184,V$2:W$82,2,0)</f>
        <v>#N/A</v>
      </c>
    </row>
    <row r="3185" customFormat="false" ht="13.8" hidden="false" customHeight="false" outlineLevel="0" collapsed="false">
      <c r="A3185" s="3" t="s">
        <v>357</v>
      </c>
      <c r="B3185" s="4" t="n">
        <v>15470</v>
      </c>
      <c r="C3185" s="3" t="s">
        <v>215</v>
      </c>
      <c r="D3185" s="4" t="n">
        <v>2</v>
      </c>
      <c r="F3185" s="4" t="n">
        <v>7</v>
      </c>
      <c r="H3185" s="4" t="n">
        <v>5</v>
      </c>
      <c r="I3185" s="4" t="n">
        <v>1</v>
      </c>
      <c r="J3185" s="4" t="n">
        <v>5</v>
      </c>
      <c r="K3185" s="4" t="n">
        <v>1</v>
      </c>
      <c r="L3185" s="4" t="n">
        <v>20</v>
      </c>
      <c r="N3185" s="4" t="n">
        <v>39</v>
      </c>
      <c r="O3185" s="4" t="n">
        <v>2</v>
      </c>
      <c r="P3185" s="3" t="s">
        <v>344</v>
      </c>
      <c r="Q3185" s="0" t="n">
        <v>6</v>
      </c>
      <c r="R3185" s="0" t="n">
        <v>3</v>
      </c>
      <c r="S3185" s="0" t="e">
        <f aca="false">VLOOKUP(C3185,V$2:W$82,2,0)</f>
        <v>#N/A</v>
      </c>
    </row>
    <row r="3186" customFormat="false" ht="13.8" hidden="false" customHeight="false" outlineLevel="0" collapsed="false">
      <c r="A3186" s="3" t="s">
        <v>357</v>
      </c>
      <c r="B3186" s="4" t="n">
        <v>15590</v>
      </c>
      <c r="C3186" s="3" t="s">
        <v>216</v>
      </c>
      <c r="H3186" s="4" t="n">
        <v>3</v>
      </c>
      <c r="N3186" s="4" t="n">
        <v>3</v>
      </c>
      <c r="P3186" s="3" t="s">
        <v>344</v>
      </c>
      <c r="Q3186" s="0" t="n">
        <v>6</v>
      </c>
      <c r="R3186" s="0" t="n">
        <v>3</v>
      </c>
      <c r="S3186" s="0" t="e">
        <f aca="false">VLOOKUP(C3186,V$2:W$82,2,0)</f>
        <v>#N/A</v>
      </c>
    </row>
    <row r="3187" customFormat="false" ht="13.8" hidden="false" customHeight="false" outlineLevel="0" collapsed="false">
      <c r="A3187" s="3" t="s">
        <v>357</v>
      </c>
      <c r="B3187" s="4" t="n">
        <v>15690</v>
      </c>
      <c r="C3187" s="3" t="s">
        <v>217</v>
      </c>
      <c r="D3187" s="4" t="n">
        <v>3</v>
      </c>
      <c r="E3187" s="4" t="n">
        <v>3</v>
      </c>
      <c r="F3187" s="4" t="n">
        <v>15</v>
      </c>
      <c r="J3187" s="4" t="n">
        <v>26</v>
      </c>
      <c r="K3187" s="4" t="n">
        <v>12</v>
      </c>
      <c r="N3187" s="4" t="n">
        <v>44</v>
      </c>
      <c r="O3187" s="4" t="n">
        <v>15</v>
      </c>
      <c r="P3187" s="3" t="s">
        <v>344</v>
      </c>
      <c r="Q3187" s="0" t="n">
        <v>6</v>
      </c>
      <c r="R3187" s="0" t="n">
        <v>3</v>
      </c>
      <c r="S3187" s="0" t="e">
        <f aca="false">VLOOKUP(C3187,V$2:W$82,2,0)</f>
        <v>#N/A</v>
      </c>
    </row>
    <row r="3188" customFormat="false" ht="13.8" hidden="false" customHeight="false" outlineLevel="0" collapsed="false">
      <c r="A3188" s="3" t="s">
        <v>357</v>
      </c>
      <c r="B3188" s="4" t="n">
        <v>16010</v>
      </c>
      <c r="C3188" s="3" t="s">
        <v>218</v>
      </c>
      <c r="J3188" s="4" t="n">
        <v>1</v>
      </c>
      <c r="N3188" s="4" t="n">
        <v>1</v>
      </c>
      <c r="P3188" s="3" t="s">
        <v>344</v>
      </c>
      <c r="Q3188" s="0" t="n">
        <v>6</v>
      </c>
      <c r="R3188" s="0" t="n">
        <v>3</v>
      </c>
      <c r="S3188" s="0" t="e">
        <f aca="false">VLOOKUP(C3188,V$2:W$82,2,0)</f>
        <v>#N/A</v>
      </c>
    </row>
    <row r="3189" customFormat="false" ht="13.8" hidden="false" customHeight="false" outlineLevel="0" collapsed="false">
      <c r="A3189" s="3" t="s">
        <v>357</v>
      </c>
      <c r="B3189" s="4" t="n">
        <v>16100</v>
      </c>
      <c r="C3189" s="3" t="s">
        <v>261</v>
      </c>
      <c r="F3189" s="4" t="n">
        <v>2</v>
      </c>
      <c r="N3189" s="4" t="n">
        <v>2</v>
      </c>
      <c r="P3189" s="3" t="s">
        <v>344</v>
      </c>
      <c r="Q3189" s="0" t="n">
        <v>6</v>
      </c>
      <c r="R3189" s="0" t="n">
        <v>3</v>
      </c>
      <c r="S3189" s="0" t="e">
        <f aca="false">VLOOKUP(C3189,V$2:W$82,2,0)</f>
        <v>#N/A</v>
      </c>
    </row>
    <row r="3190" customFormat="false" ht="13.8" hidden="false" customHeight="false" outlineLevel="0" collapsed="false">
      <c r="A3190" s="3" t="s">
        <v>357</v>
      </c>
      <c r="B3190" s="4" t="n">
        <v>16520</v>
      </c>
      <c r="C3190" s="3" t="s">
        <v>221</v>
      </c>
      <c r="D3190" s="4" t="n">
        <v>8</v>
      </c>
      <c r="E3190" s="4" t="n">
        <v>8</v>
      </c>
      <c r="F3190" s="4" t="n">
        <v>9</v>
      </c>
      <c r="H3190" s="4" t="n">
        <v>19</v>
      </c>
      <c r="I3190" s="4" t="n">
        <v>1</v>
      </c>
      <c r="J3190" s="4" t="n">
        <v>2</v>
      </c>
      <c r="L3190" s="4" t="n">
        <v>2</v>
      </c>
      <c r="M3190" s="4" t="n">
        <v>1</v>
      </c>
      <c r="N3190" s="4" t="n">
        <v>40</v>
      </c>
      <c r="O3190" s="4" t="n">
        <v>10</v>
      </c>
      <c r="P3190" s="3" t="s">
        <v>344</v>
      </c>
      <c r="Q3190" s="0" t="n">
        <v>6</v>
      </c>
      <c r="R3190" s="0" t="n">
        <v>3</v>
      </c>
      <c r="S3190" s="0" t="e">
        <f aca="false">VLOOKUP(C3190,V$2:W$82,2,0)</f>
        <v>#N/A</v>
      </c>
    </row>
    <row r="3191" customFormat="false" ht="13.8" hidden="false" customHeight="false" outlineLevel="0" collapsed="false">
      <c r="A3191" s="3" t="s">
        <v>357</v>
      </c>
      <c r="B3191" s="4" t="n">
        <v>16660</v>
      </c>
      <c r="C3191" s="3" t="s">
        <v>262</v>
      </c>
      <c r="H3191" s="4" t="n">
        <v>1</v>
      </c>
      <c r="J3191" s="4" t="n">
        <v>1</v>
      </c>
      <c r="N3191" s="4" t="n">
        <v>2</v>
      </c>
      <c r="P3191" s="3" t="s">
        <v>344</v>
      </c>
      <c r="Q3191" s="0" t="n">
        <v>6</v>
      </c>
      <c r="R3191" s="0" t="n">
        <v>3</v>
      </c>
      <c r="S3191" s="0" t="e">
        <f aca="false">VLOOKUP(C3191,V$2:W$82,2,0)</f>
        <v>#N/A</v>
      </c>
    </row>
    <row r="3192" customFormat="false" ht="13.8" hidden="false" customHeight="false" outlineLevel="0" collapsed="false">
      <c r="A3192" s="3" t="s">
        <v>357</v>
      </c>
      <c r="B3192" s="4" t="n">
        <v>16830</v>
      </c>
      <c r="C3192" s="3" t="s">
        <v>201</v>
      </c>
      <c r="F3192" s="4" t="n">
        <v>4</v>
      </c>
      <c r="H3192" s="4" t="n">
        <v>5</v>
      </c>
      <c r="N3192" s="4" t="n">
        <v>9</v>
      </c>
      <c r="P3192" s="3" t="s">
        <v>344</v>
      </c>
      <c r="Q3192" s="0" t="n">
        <v>6</v>
      </c>
      <c r="R3192" s="0" t="n">
        <v>3</v>
      </c>
      <c r="S3192" s="0" t="str">
        <f aca="false">VLOOKUP(C3192,V$2:W$82,2,0)</f>
        <v>YBCH</v>
      </c>
    </row>
    <row r="3193" customFormat="false" ht="13.8" hidden="false" customHeight="false" outlineLevel="0" collapsed="false">
      <c r="A3193" s="3" t="s">
        <v>357</v>
      </c>
      <c r="B3193" s="4" t="n">
        <v>17960</v>
      </c>
      <c r="C3193" s="3" t="s">
        <v>222</v>
      </c>
      <c r="F3193" s="4" t="n">
        <v>2</v>
      </c>
      <c r="H3193" s="4" t="n">
        <v>12</v>
      </c>
      <c r="L3193" s="4" t="n">
        <v>2</v>
      </c>
      <c r="N3193" s="4" t="n">
        <v>16</v>
      </c>
      <c r="P3193" s="3" t="s">
        <v>344</v>
      </c>
      <c r="Q3193" s="0" t="n">
        <v>6</v>
      </c>
      <c r="R3193" s="0" t="n">
        <v>3</v>
      </c>
      <c r="S3193" s="0" t="e">
        <f aca="false">VLOOKUP(C3193,V$2:W$82,2,0)</f>
        <v>#N/A</v>
      </c>
    </row>
    <row r="3194" customFormat="false" ht="13.8" hidden="false" customHeight="false" outlineLevel="0" collapsed="false">
      <c r="A3194" s="3" t="s">
        <v>357</v>
      </c>
      <c r="B3194" s="4" t="n">
        <v>18000</v>
      </c>
      <c r="C3194" s="3" t="s">
        <v>223</v>
      </c>
      <c r="D3194" s="4" t="n">
        <v>4</v>
      </c>
      <c r="E3194" s="4" t="n">
        <v>4</v>
      </c>
      <c r="F3194" s="4" t="n">
        <v>7</v>
      </c>
      <c r="H3194" s="4" t="n">
        <v>25</v>
      </c>
      <c r="J3194" s="4" t="n">
        <v>18</v>
      </c>
      <c r="K3194" s="4" t="n">
        <v>2</v>
      </c>
      <c r="L3194" s="4" t="n">
        <v>12</v>
      </c>
      <c r="N3194" s="4" t="n">
        <v>66</v>
      </c>
      <c r="O3194" s="4" t="n">
        <v>6</v>
      </c>
      <c r="P3194" s="3" t="s">
        <v>344</v>
      </c>
      <c r="Q3194" s="0" t="n">
        <v>6</v>
      </c>
      <c r="R3194" s="0" t="n">
        <v>3</v>
      </c>
      <c r="S3194" s="0" t="e">
        <f aca="false">VLOOKUP(C3194,V$2:W$82,2,0)</f>
        <v>#N/A</v>
      </c>
    </row>
    <row r="3195" customFormat="false" ht="13.8" hidden="false" customHeight="false" outlineLevel="0" collapsed="false">
      <c r="A3195" s="3" t="s">
        <v>357</v>
      </c>
      <c r="B3195" s="4" t="n">
        <v>18280</v>
      </c>
      <c r="C3195" s="3" t="s">
        <v>224</v>
      </c>
      <c r="H3195" s="4" t="n">
        <v>6</v>
      </c>
      <c r="I3195" s="4" t="n">
        <v>6</v>
      </c>
      <c r="J3195" s="4" t="n">
        <v>2</v>
      </c>
      <c r="K3195" s="4" t="n">
        <v>2</v>
      </c>
      <c r="L3195" s="4" t="n">
        <v>1</v>
      </c>
      <c r="M3195" s="4" t="n">
        <v>1</v>
      </c>
      <c r="N3195" s="4" t="n">
        <v>9</v>
      </c>
      <c r="O3195" s="4" t="n">
        <v>9</v>
      </c>
      <c r="P3195" s="3" t="s">
        <v>344</v>
      </c>
      <c r="Q3195" s="0" t="n">
        <v>6</v>
      </c>
      <c r="R3195" s="0" t="n">
        <v>3</v>
      </c>
      <c r="S3195" s="0" t="e">
        <f aca="false">VLOOKUP(C3195,V$2:W$82,2,0)</f>
        <v>#N/A</v>
      </c>
    </row>
    <row r="3196" customFormat="false" ht="13.8" hidden="false" customHeight="false" outlineLevel="0" collapsed="false">
      <c r="A3196" s="3" t="s">
        <v>357</v>
      </c>
      <c r="B3196" s="4" t="n">
        <v>18282</v>
      </c>
      <c r="C3196" s="3" t="s">
        <v>225</v>
      </c>
      <c r="H3196" s="4" t="n">
        <v>6</v>
      </c>
      <c r="I3196" s="4" t="n">
        <v>6</v>
      </c>
      <c r="J3196" s="4" t="n">
        <v>2</v>
      </c>
      <c r="K3196" s="4" t="n">
        <v>2</v>
      </c>
      <c r="L3196" s="4" t="n">
        <v>1</v>
      </c>
      <c r="M3196" s="4" t="n">
        <v>1</v>
      </c>
      <c r="N3196" s="4" t="n">
        <v>9</v>
      </c>
      <c r="O3196" s="4" t="n">
        <v>9</v>
      </c>
      <c r="P3196" s="3" t="s">
        <v>344</v>
      </c>
      <c r="Q3196" s="0" t="n">
        <v>6</v>
      </c>
      <c r="R3196" s="0" t="n">
        <v>3</v>
      </c>
      <c r="S3196" s="0" t="e">
        <f aca="false">VLOOKUP(C3196,V$2:W$82,2,0)</f>
        <v>#N/A</v>
      </c>
    </row>
    <row r="3197" customFormat="false" ht="13.8" hidden="false" customHeight="false" outlineLevel="0" collapsed="false">
      <c r="A3197" s="3" t="s">
        <v>357</v>
      </c>
      <c r="B3197" s="4" t="n">
        <v>18380</v>
      </c>
      <c r="C3197" s="3" t="s">
        <v>227</v>
      </c>
      <c r="D3197" s="4" t="n">
        <v>15</v>
      </c>
      <c r="E3197" s="4" t="n">
        <v>15</v>
      </c>
      <c r="F3197" s="4" t="n">
        <v>21</v>
      </c>
      <c r="H3197" s="4" t="n">
        <v>22</v>
      </c>
      <c r="I3197" s="4" t="n">
        <v>1</v>
      </c>
      <c r="J3197" s="4" t="n">
        <v>7</v>
      </c>
      <c r="K3197" s="4" t="n">
        <v>3</v>
      </c>
      <c r="N3197" s="4" t="n">
        <v>65</v>
      </c>
      <c r="O3197" s="4" t="n">
        <v>19</v>
      </c>
      <c r="P3197" s="3" t="s">
        <v>344</v>
      </c>
      <c r="Q3197" s="0" t="n">
        <v>6</v>
      </c>
      <c r="R3197" s="0" t="n">
        <v>3</v>
      </c>
      <c r="S3197" s="0" t="e">
        <f aca="false">VLOOKUP(C3197,V$2:W$82,2,0)</f>
        <v>#N/A</v>
      </c>
    </row>
    <row r="3198" customFormat="false" ht="13.8" hidden="false" customHeight="false" outlineLevel="0" collapsed="false">
      <c r="A3198" s="3" t="s">
        <v>357</v>
      </c>
      <c r="B3198" s="4" t="n">
        <v>18660</v>
      </c>
      <c r="C3198" s="3" t="s">
        <v>359</v>
      </c>
      <c r="J3198" s="4" t="n">
        <v>1</v>
      </c>
      <c r="N3198" s="4" t="n">
        <v>1</v>
      </c>
      <c r="P3198" s="3" t="s">
        <v>344</v>
      </c>
      <c r="Q3198" s="0" t="n">
        <v>6</v>
      </c>
      <c r="R3198" s="0" t="n">
        <v>3</v>
      </c>
      <c r="S3198" s="0" t="e">
        <f aca="false">VLOOKUP(C3198,V$2:W$82,2,0)</f>
        <v>#N/A</v>
      </c>
    </row>
    <row r="3199" customFormat="false" ht="13.8" hidden="false" customHeight="false" outlineLevel="0" collapsed="false">
      <c r="A3199" s="3" t="s">
        <v>357</v>
      </c>
      <c r="B3199" s="4" t="n">
        <v>18850</v>
      </c>
      <c r="C3199" s="3" t="s">
        <v>263</v>
      </c>
      <c r="F3199" s="4" t="n">
        <v>2</v>
      </c>
      <c r="H3199" s="4" t="n">
        <v>1</v>
      </c>
      <c r="N3199" s="4" t="n">
        <v>3</v>
      </c>
      <c r="P3199" s="3" t="s">
        <v>344</v>
      </c>
      <c r="Q3199" s="0" t="n">
        <v>6</v>
      </c>
      <c r="R3199" s="0" t="n">
        <v>3</v>
      </c>
      <c r="S3199" s="0" t="e">
        <f aca="false">VLOOKUP(C3199,V$2:W$82,2,0)</f>
        <v>#N/A</v>
      </c>
    </row>
    <row r="3200" customFormat="false" ht="13.8" hidden="false" customHeight="false" outlineLevel="0" collapsed="false">
      <c r="A3200" s="3" t="s">
        <v>357</v>
      </c>
      <c r="B3200" s="4" t="n">
        <v>19000</v>
      </c>
      <c r="C3200" s="3" t="s">
        <v>162</v>
      </c>
      <c r="D3200" s="4" t="n">
        <v>50</v>
      </c>
      <c r="E3200" s="4" t="n">
        <v>50</v>
      </c>
      <c r="F3200" s="4" t="n">
        <v>39</v>
      </c>
      <c r="H3200" s="4" t="n">
        <v>8</v>
      </c>
      <c r="J3200" s="4" t="n">
        <v>8</v>
      </c>
      <c r="K3200" s="4" t="n">
        <v>1</v>
      </c>
      <c r="N3200" s="4" t="n">
        <v>105</v>
      </c>
      <c r="O3200" s="4" t="n">
        <v>51</v>
      </c>
      <c r="P3200" s="3" t="s">
        <v>344</v>
      </c>
      <c r="Q3200" s="0" t="n">
        <v>6</v>
      </c>
      <c r="R3200" s="0" t="n">
        <v>3</v>
      </c>
      <c r="S3200" s="0" t="str">
        <f aca="false">VLOOKUP(C3200,V$2:W$82,2,0)</f>
        <v>RWBL</v>
      </c>
    </row>
    <row r="3201" customFormat="false" ht="13.8" hidden="false" customHeight="false" outlineLevel="0" collapsed="false">
      <c r="A3201" s="3" t="s">
        <v>357</v>
      </c>
      <c r="B3201" s="4" t="n">
        <v>19130</v>
      </c>
      <c r="C3201" s="3" t="s">
        <v>232</v>
      </c>
      <c r="F3201" s="4" t="n">
        <v>20</v>
      </c>
      <c r="N3201" s="4" t="n">
        <v>20</v>
      </c>
      <c r="P3201" s="3" t="s">
        <v>344</v>
      </c>
      <c r="Q3201" s="0" t="n">
        <v>6</v>
      </c>
      <c r="R3201" s="0" t="n">
        <v>3</v>
      </c>
      <c r="S3201" s="0" t="e">
        <f aca="false">VLOOKUP(C3201,V$2:W$82,2,0)</f>
        <v>#N/A</v>
      </c>
    </row>
    <row r="3202" customFormat="false" ht="13.8" hidden="false" customHeight="false" outlineLevel="0" collapsed="false">
      <c r="A3202" s="3" t="s">
        <v>357</v>
      </c>
      <c r="B3202" s="4" t="n">
        <v>19160</v>
      </c>
      <c r="C3202" s="3" t="s">
        <v>233</v>
      </c>
      <c r="F3202" s="4" t="n">
        <v>2</v>
      </c>
      <c r="N3202" s="4" t="n">
        <v>2</v>
      </c>
      <c r="P3202" s="3" t="s">
        <v>344</v>
      </c>
      <c r="Q3202" s="0" t="n">
        <v>6</v>
      </c>
      <c r="R3202" s="0" t="n">
        <v>3</v>
      </c>
      <c r="S3202" s="0" t="e">
        <f aca="false">VLOOKUP(C3202,V$2:W$82,2,0)</f>
        <v>#N/A</v>
      </c>
    </row>
    <row r="3203" customFormat="false" ht="13.8" hidden="false" customHeight="false" outlineLevel="0" collapsed="false">
      <c r="A3203" s="3" t="s">
        <v>357</v>
      </c>
      <c r="B3203" s="4" t="n">
        <v>19230</v>
      </c>
      <c r="C3203" s="3" t="s">
        <v>234</v>
      </c>
      <c r="F3203" s="4" t="n">
        <v>9</v>
      </c>
      <c r="H3203" s="4" t="n">
        <v>4</v>
      </c>
      <c r="J3203" s="4" t="n">
        <v>3</v>
      </c>
      <c r="L3203" s="4" t="n">
        <v>2</v>
      </c>
      <c r="M3203" s="4" t="n">
        <v>2</v>
      </c>
      <c r="N3203" s="4" t="n">
        <v>18</v>
      </c>
      <c r="O3203" s="4" t="n">
        <v>2</v>
      </c>
      <c r="P3203" s="3" t="s">
        <v>344</v>
      </c>
      <c r="Q3203" s="0" t="n">
        <v>6</v>
      </c>
      <c r="R3203" s="0" t="n">
        <v>3</v>
      </c>
      <c r="S3203" s="0" t="e">
        <f aca="false">VLOOKUP(C3203,V$2:W$82,2,0)</f>
        <v>#N/A</v>
      </c>
    </row>
    <row r="3204" customFormat="false" ht="13.8" hidden="false" customHeight="false" outlineLevel="0" collapsed="false">
      <c r="A3204" s="3" t="s">
        <v>357</v>
      </c>
      <c r="B3204" s="4" t="n">
        <v>19330</v>
      </c>
      <c r="C3204" s="3" t="s">
        <v>254</v>
      </c>
      <c r="F3204" s="4" t="n">
        <v>1</v>
      </c>
      <c r="J3204" s="4" t="n">
        <v>11</v>
      </c>
      <c r="L3204" s="4" t="n">
        <v>3</v>
      </c>
      <c r="N3204" s="4" t="n">
        <v>15</v>
      </c>
      <c r="P3204" s="3" t="s">
        <v>344</v>
      </c>
      <c r="Q3204" s="0" t="n">
        <v>6</v>
      </c>
      <c r="R3204" s="0" t="n">
        <v>3</v>
      </c>
      <c r="S3204" s="0" t="e">
        <f aca="false">VLOOKUP(C3204,V$2:W$82,2,0)</f>
        <v>#N/A</v>
      </c>
    </row>
    <row r="3205" customFormat="false" ht="13.8" hidden="false" customHeight="false" outlineLevel="0" collapsed="false">
      <c r="A3205" s="3" t="s">
        <v>357</v>
      </c>
      <c r="B3205" s="4" t="n">
        <v>19810</v>
      </c>
      <c r="C3205" s="3" t="s">
        <v>235</v>
      </c>
      <c r="D3205" s="4" t="n">
        <v>15</v>
      </c>
      <c r="E3205" s="4" t="n">
        <v>15</v>
      </c>
      <c r="F3205" s="4" t="n">
        <v>25</v>
      </c>
      <c r="H3205" s="4" t="n">
        <v>126</v>
      </c>
      <c r="J3205" s="4" t="n">
        <v>34</v>
      </c>
      <c r="L3205" s="4" t="n">
        <v>120</v>
      </c>
      <c r="M3205" s="4" t="n">
        <v>100</v>
      </c>
      <c r="N3205" s="4" t="n">
        <v>320</v>
      </c>
      <c r="O3205" s="4" t="n">
        <v>115</v>
      </c>
      <c r="P3205" s="3" t="s">
        <v>344</v>
      </c>
      <c r="Q3205" s="0" t="n">
        <v>6</v>
      </c>
      <c r="R3205" s="0" t="n">
        <v>3</v>
      </c>
      <c r="S3205" s="0" t="e">
        <f aca="false">VLOOKUP(C3205,V$2:W$82,2,0)</f>
        <v>#N/A</v>
      </c>
    </row>
    <row r="3206" customFormat="false" ht="13.8" hidden="false" customHeight="false" outlineLevel="0" collapsed="false">
      <c r="A3206" s="3" t="s">
        <v>357</v>
      </c>
      <c r="B3206" s="4" t="n">
        <v>19940</v>
      </c>
      <c r="C3206" s="3" t="s">
        <v>236</v>
      </c>
      <c r="D3206" s="4" t="n">
        <v>1</v>
      </c>
      <c r="E3206" s="4" t="n">
        <v>1</v>
      </c>
      <c r="F3206" s="4" t="n">
        <v>14</v>
      </c>
      <c r="H3206" s="4" t="n">
        <v>22</v>
      </c>
      <c r="J3206" s="4" t="n">
        <v>10</v>
      </c>
      <c r="L3206" s="4" t="n">
        <v>100</v>
      </c>
      <c r="N3206" s="4" t="n">
        <v>147</v>
      </c>
      <c r="O3206" s="4" t="n">
        <v>1</v>
      </c>
      <c r="P3206" s="3" t="s">
        <v>344</v>
      </c>
      <c r="Q3206" s="0" t="n">
        <v>6</v>
      </c>
      <c r="R3206" s="0" t="n">
        <v>3</v>
      </c>
      <c r="S3206" s="0" t="e">
        <f aca="false">VLOOKUP(C3206,V$2:W$82,2,0)</f>
        <v>#N/A</v>
      </c>
    </row>
    <row r="3207" customFormat="false" ht="13.8" hidden="false" customHeight="false" outlineLevel="0" collapsed="false">
      <c r="A3207" s="3" t="s">
        <v>357</v>
      </c>
      <c r="B3207" s="4" t="n">
        <v>20370</v>
      </c>
      <c r="C3207" s="3" t="s">
        <v>247</v>
      </c>
      <c r="F3207" s="4" t="n">
        <v>6</v>
      </c>
      <c r="J3207" s="4" t="n">
        <v>68</v>
      </c>
      <c r="K3207" s="4" t="n">
        <v>6</v>
      </c>
      <c r="N3207" s="4" t="n">
        <v>74</v>
      </c>
      <c r="O3207" s="4" t="n">
        <v>6</v>
      </c>
      <c r="P3207" s="3" t="s">
        <v>344</v>
      </c>
      <c r="Q3207" s="0" t="n">
        <v>6</v>
      </c>
      <c r="R3207" s="0" t="n">
        <v>3</v>
      </c>
      <c r="S3207" s="0" t="e">
        <f aca="false">VLOOKUP(C3207,V$2:W$82,2,0)</f>
        <v>#N/A</v>
      </c>
    </row>
    <row r="3208" customFormat="false" ht="13.8" hidden="false" customHeight="false" outlineLevel="0" collapsed="false">
      <c r="A3208" s="3" t="s">
        <v>357</v>
      </c>
      <c r="B3208" s="4" t="n">
        <v>20510</v>
      </c>
      <c r="C3208" s="3" t="s">
        <v>360</v>
      </c>
      <c r="F3208" s="4" t="n">
        <v>3</v>
      </c>
      <c r="N3208" s="4" t="n">
        <v>3</v>
      </c>
      <c r="P3208" s="3" t="s">
        <v>344</v>
      </c>
      <c r="Q3208" s="0" t="n">
        <v>6</v>
      </c>
      <c r="R3208" s="0" t="n">
        <v>3</v>
      </c>
      <c r="S3208" s="0" t="e">
        <f aca="false">VLOOKUP(C3208,V$2:W$82,2,0)</f>
        <v>#N/A</v>
      </c>
    </row>
    <row r="3209" customFormat="false" ht="13.8" hidden="false" customHeight="false" outlineLevel="0" collapsed="false">
      <c r="A3209" s="3" t="s">
        <v>361</v>
      </c>
      <c r="B3209" s="4" t="n">
        <v>330</v>
      </c>
      <c r="C3209" s="3" t="s">
        <v>25</v>
      </c>
      <c r="D3209" s="4" t="n">
        <v>4</v>
      </c>
      <c r="E3209" s="4" t="n">
        <v>4</v>
      </c>
      <c r="F3209" s="4" t="n">
        <v>1</v>
      </c>
      <c r="H3209" s="4" t="n">
        <v>1</v>
      </c>
      <c r="I3209" s="4" t="n">
        <v>1</v>
      </c>
      <c r="N3209" s="4" t="n">
        <v>6</v>
      </c>
      <c r="O3209" s="4" t="n">
        <v>5</v>
      </c>
      <c r="P3209" s="3" t="s">
        <v>344</v>
      </c>
      <c r="Q3209" s="0" t="n">
        <v>7</v>
      </c>
      <c r="R3209" s="0" t="n">
        <v>8</v>
      </c>
      <c r="S3209" s="0" t="str">
        <f aca="false">VLOOKUP(C3209,V$2:W$82,2,0)</f>
        <v>GADW</v>
      </c>
    </row>
    <row r="3210" customFormat="false" ht="13.8" hidden="false" customHeight="false" outlineLevel="0" collapsed="false">
      <c r="A3210" s="3" t="s">
        <v>361</v>
      </c>
      <c r="B3210" s="4" t="n">
        <v>380</v>
      </c>
      <c r="C3210" s="3" t="s">
        <v>33</v>
      </c>
      <c r="D3210" s="4" t="n">
        <v>8</v>
      </c>
      <c r="E3210" s="4" t="n">
        <v>8</v>
      </c>
      <c r="F3210" s="4" t="n">
        <v>7</v>
      </c>
      <c r="H3210" s="4" t="n">
        <v>26</v>
      </c>
      <c r="J3210" s="4" t="n">
        <v>7</v>
      </c>
      <c r="K3210" s="4" t="n">
        <v>7</v>
      </c>
      <c r="L3210" s="4" t="n">
        <v>6</v>
      </c>
      <c r="M3210" s="4" t="n">
        <v>6</v>
      </c>
      <c r="N3210" s="4" t="n">
        <v>54</v>
      </c>
      <c r="O3210" s="4" t="n">
        <v>21</v>
      </c>
      <c r="P3210" s="3" t="s">
        <v>344</v>
      </c>
      <c r="Q3210" s="0" t="n">
        <v>7</v>
      </c>
      <c r="R3210" s="0" t="n">
        <v>8</v>
      </c>
      <c r="S3210" s="0" t="str">
        <f aca="false">VLOOKUP(C3210,V$2:W$82,2,0)</f>
        <v>MALL</v>
      </c>
    </row>
    <row r="3211" customFormat="false" ht="13.8" hidden="false" customHeight="false" outlineLevel="0" collapsed="false">
      <c r="A3211" s="3" t="s">
        <v>361</v>
      </c>
      <c r="B3211" s="4" t="n">
        <v>440</v>
      </c>
      <c r="C3211" s="3" t="s">
        <v>39</v>
      </c>
      <c r="D3211" s="4" t="n">
        <v>2</v>
      </c>
      <c r="E3211" s="4" t="n">
        <v>2</v>
      </c>
      <c r="N3211" s="4" t="n">
        <v>2</v>
      </c>
      <c r="O3211" s="4" t="n">
        <v>2</v>
      </c>
      <c r="P3211" s="3" t="s">
        <v>344</v>
      </c>
      <c r="Q3211" s="0" t="n">
        <v>7</v>
      </c>
      <c r="R3211" s="0" t="n">
        <v>8</v>
      </c>
      <c r="S3211" s="0" t="str">
        <f aca="false">VLOOKUP(C3211,V$2:W$82,2,0)</f>
        <v>CITE</v>
      </c>
    </row>
    <row r="3212" customFormat="false" ht="13.8" hidden="false" customHeight="false" outlineLevel="0" collapsed="false">
      <c r="A3212" s="3" t="s">
        <v>361</v>
      </c>
      <c r="B3212" s="4" t="n">
        <v>520</v>
      </c>
      <c r="C3212" s="3" t="s">
        <v>54</v>
      </c>
      <c r="H3212" s="4" t="n">
        <v>4</v>
      </c>
      <c r="N3212" s="4" t="n">
        <v>4</v>
      </c>
      <c r="P3212" s="3" t="s">
        <v>344</v>
      </c>
      <c r="Q3212" s="0" t="n">
        <v>7</v>
      </c>
      <c r="R3212" s="0" t="n">
        <v>8</v>
      </c>
      <c r="S3212" s="0" t="str">
        <f aca="false">VLOOKUP(C3212,V$2:W$82,2,0)</f>
        <v>REDH</v>
      </c>
    </row>
    <row r="3213" customFormat="false" ht="13.8" hidden="false" customHeight="false" outlineLevel="0" collapsed="false">
      <c r="A3213" s="3" t="s">
        <v>361</v>
      </c>
      <c r="B3213" s="4" t="n">
        <v>760</v>
      </c>
      <c r="C3213" s="3" t="s">
        <v>67</v>
      </c>
      <c r="D3213" s="4" t="n">
        <v>5</v>
      </c>
      <c r="E3213" s="4" t="n">
        <v>5</v>
      </c>
      <c r="H3213" s="4" t="n">
        <v>8</v>
      </c>
      <c r="J3213" s="4" t="n">
        <v>1</v>
      </c>
      <c r="K3213" s="4" t="n">
        <v>1</v>
      </c>
      <c r="N3213" s="4" t="n">
        <v>14</v>
      </c>
      <c r="O3213" s="4" t="n">
        <v>6</v>
      </c>
      <c r="P3213" s="3" t="s">
        <v>344</v>
      </c>
      <c r="Q3213" s="0" t="n">
        <v>7</v>
      </c>
      <c r="R3213" s="0" t="n">
        <v>8</v>
      </c>
      <c r="S3213" s="0" t="str">
        <f aca="false">VLOOKUP(C3213,V$2:W$82,2,0)</f>
        <v>RUDU</v>
      </c>
    </row>
    <row r="3214" customFormat="false" ht="13.8" hidden="false" customHeight="false" outlineLevel="0" collapsed="false">
      <c r="A3214" s="3" t="s">
        <v>361</v>
      </c>
      <c r="B3214" s="4" t="n">
        <v>950</v>
      </c>
      <c r="C3214" s="3" t="s">
        <v>71</v>
      </c>
      <c r="F3214" s="4" t="n">
        <v>1</v>
      </c>
      <c r="H3214" s="4" t="n">
        <v>1</v>
      </c>
      <c r="L3214" s="4" t="n">
        <v>10</v>
      </c>
      <c r="N3214" s="4" t="n">
        <v>12</v>
      </c>
      <c r="P3214" s="3" t="s">
        <v>344</v>
      </c>
      <c r="Q3214" s="0" t="n">
        <v>7</v>
      </c>
      <c r="R3214" s="0" t="n">
        <v>8</v>
      </c>
      <c r="S3214" s="0" t="e">
        <f aca="false">VLOOKUP(C3214,V$2:W$82,2,0)</f>
        <v>#N/A</v>
      </c>
    </row>
    <row r="3215" customFormat="false" ht="13.8" hidden="false" customHeight="false" outlineLevel="0" collapsed="false">
      <c r="A3215" s="3" t="s">
        <v>361</v>
      </c>
      <c r="B3215" s="4" t="n">
        <v>1410</v>
      </c>
      <c r="C3215" s="3" t="s">
        <v>76</v>
      </c>
      <c r="D3215" s="4" t="n">
        <v>2</v>
      </c>
      <c r="E3215" s="4" t="n">
        <v>2</v>
      </c>
      <c r="N3215" s="4" t="n">
        <v>2</v>
      </c>
      <c r="O3215" s="4" t="n">
        <v>2</v>
      </c>
      <c r="P3215" s="3" t="s">
        <v>344</v>
      </c>
      <c r="Q3215" s="0" t="n">
        <v>7</v>
      </c>
      <c r="R3215" s="0" t="n">
        <v>8</v>
      </c>
      <c r="S3215" s="0" t="str">
        <f aca="false">VLOOKUP(C3215,V$2:W$82,2,0)</f>
        <v>PBGR</v>
      </c>
    </row>
    <row r="3216" customFormat="false" ht="13.8" hidden="false" customHeight="false" outlineLevel="0" collapsed="false">
      <c r="A3216" s="3" t="s">
        <v>361</v>
      </c>
      <c r="B3216" s="4" t="n">
        <v>2180</v>
      </c>
      <c r="C3216" s="3" t="s">
        <v>55</v>
      </c>
      <c r="D3216" s="4" t="n">
        <v>2</v>
      </c>
      <c r="E3216" s="4" t="n">
        <v>2</v>
      </c>
      <c r="J3216" s="4" t="n">
        <v>68</v>
      </c>
      <c r="N3216" s="4" t="n">
        <v>70</v>
      </c>
      <c r="O3216" s="4" t="n">
        <v>2</v>
      </c>
      <c r="P3216" s="3" t="s">
        <v>344</v>
      </c>
      <c r="Q3216" s="0" t="n">
        <v>7</v>
      </c>
      <c r="R3216" s="0" t="n">
        <v>8</v>
      </c>
      <c r="S3216" s="0" t="str">
        <f aca="false">VLOOKUP(C3216,V$2:W$82,2,0)</f>
        <v>BRPE</v>
      </c>
    </row>
    <row r="3217" customFormat="false" ht="13.8" hidden="false" customHeight="false" outlineLevel="0" collapsed="false">
      <c r="A3217" s="3" t="s">
        <v>361</v>
      </c>
      <c r="B3217" s="4" t="n">
        <v>2190</v>
      </c>
      <c r="C3217" s="3" t="s">
        <v>52</v>
      </c>
      <c r="J3217" s="4" t="n">
        <v>1</v>
      </c>
      <c r="N3217" s="4" t="n">
        <v>1</v>
      </c>
      <c r="P3217" s="3" t="s">
        <v>344</v>
      </c>
      <c r="Q3217" s="0" t="n">
        <v>7</v>
      </c>
      <c r="R3217" s="0" t="n">
        <v>8</v>
      </c>
      <c r="S3217" s="0" t="str">
        <f aca="false">VLOOKUP(C3217,V$2:W$82,2,0)</f>
        <v>BRAC</v>
      </c>
    </row>
    <row r="3218" customFormat="false" ht="13.8" hidden="false" customHeight="false" outlineLevel="0" collapsed="false">
      <c r="A3218" s="3" t="s">
        <v>361</v>
      </c>
      <c r="B3218" s="4" t="n">
        <v>2210</v>
      </c>
      <c r="C3218" s="3" t="s">
        <v>83</v>
      </c>
      <c r="D3218" s="4" t="n">
        <v>4</v>
      </c>
      <c r="E3218" s="4" t="n">
        <v>4</v>
      </c>
      <c r="J3218" s="4" t="n">
        <v>15</v>
      </c>
      <c r="K3218" s="4" t="n">
        <v>5</v>
      </c>
      <c r="L3218" s="4" t="n">
        <v>6</v>
      </c>
      <c r="M3218" s="4" t="n">
        <v>6</v>
      </c>
      <c r="N3218" s="4" t="n">
        <v>25</v>
      </c>
      <c r="O3218" s="4" t="n">
        <v>15</v>
      </c>
      <c r="P3218" s="3" t="s">
        <v>344</v>
      </c>
      <c r="Q3218" s="0" t="n">
        <v>7</v>
      </c>
      <c r="R3218" s="0" t="n">
        <v>8</v>
      </c>
      <c r="S3218" s="0" t="str">
        <f aca="false">VLOOKUP(C3218,V$2:W$82,2,0)</f>
        <v>DCCO</v>
      </c>
    </row>
    <row r="3219" customFormat="false" ht="13.8" hidden="false" customHeight="false" outlineLevel="0" collapsed="false">
      <c r="A3219" s="3" t="s">
        <v>361</v>
      </c>
      <c r="B3219" s="4" t="n">
        <v>2360</v>
      </c>
      <c r="C3219" s="3" t="s">
        <v>92</v>
      </c>
      <c r="D3219" s="4" t="n">
        <v>1</v>
      </c>
      <c r="E3219" s="4" t="n">
        <v>1</v>
      </c>
      <c r="H3219" s="4" t="n">
        <v>1</v>
      </c>
      <c r="I3219" s="4" t="n">
        <v>1</v>
      </c>
      <c r="J3219" s="4" t="n">
        <v>1</v>
      </c>
      <c r="K3219" s="4" t="n">
        <v>1</v>
      </c>
      <c r="L3219" s="4" t="n">
        <v>2</v>
      </c>
      <c r="M3219" s="4" t="n">
        <v>2</v>
      </c>
      <c r="N3219" s="4" t="n">
        <v>5</v>
      </c>
      <c r="O3219" s="4" t="n">
        <v>5</v>
      </c>
      <c r="P3219" s="3" t="s">
        <v>344</v>
      </c>
      <c r="Q3219" s="0" t="n">
        <v>7</v>
      </c>
      <c r="R3219" s="0" t="n">
        <v>8</v>
      </c>
      <c r="S3219" s="0" t="str">
        <f aca="false">VLOOKUP(C3219,V$2:W$82,2,0)</f>
        <v>GBHE</v>
      </c>
    </row>
    <row r="3220" customFormat="false" ht="13.8" hidden="false" customHeight="false" outlineLevel="0" collapsed="false">
      <c r="A3220" s="3" t="s">
        <v>361</v>
      </c>
      <c r="B3220" s="4" t="n">
        <v>2390</v>
      </c>
      <c r="C3220" s="3" t="s">
        <v>94</v>
      </c>
      <c r="D3220" s="4" t="n">
        <v>1</v>
      </c>
      <c r="E3220" s="4" t="n">
        <v>1</v>
      </c>
      <c r="F3220" s="4" t="n">
        <v>2</v>
      </c>
      <c r="H3220" s="4" t="n">
        <v>4</v>
      </c>
      <c r="I3220" s="4" t="n">
        <v>2</v>
      </c>
      <c r="J3220" s="4" t="n">
        <v>2</v>
      </c>
      <c r="K3220" s="4" t="n">
        <v>2</v>
      </c>
      <c r="L3220" s="4" t="n">
        <v>3</v>
      </c>
      <c r="M3220" s="4" t="n">
        <v>3</v>
      </c>
      <c r="N3220" s="4" t="n">
        <v>12</v>
      </c>
      <c r="O3220" s="4" t="n">
        <v>8</v>
      </c>
      <c r="P3220" s="3" t="s">
        <v>344</v>
      </c>
      <c r="Q3220" s="0" t="n">
        <v>7</v>
      </c>
      <c r="R3220" s="0" t="n">
        <v>8</v>
      </c>
      <c r="S3220" s="0" t="str">
        <f aca="false">VLOOKUP(C3220,V$2:W$82,2,0)</f>
        <v>GREG</v>
      </c>
    </row>
    <row r="3221" customFormat="false" ht="13.8" hidden="false" customHeight="false" outlineLevel="0" collapsed="false">
      <c r="A3221" s="3" t="s">
        <v>361</v>
      </c>
      <c r="B3221" s="4" t="n">
        <v>2440</v>
      </c>
      <c r="C3221" s="3" t="s">
        <v>96</v>
      </c>
      <c r="D3221" s="4" t="n">
        <v>4</v>
      </c>
      <c r="E3221" s="4" t="n">
        <v>4</v>
      </c>
      <c r="F3221" s="4" t="n">
        <v>3</v>
      </c>
      <c r="H3221" s="4" t="n">
        <v>5</v>
      </c>
      <c r="I3221" s="4" t="n">
        <v>5</v>
      </c>
      <c r="J3221" s="4" t="n">
        <v>10</v>
      </c>
      <c r="K3221" s="4" t="n">
        <v>10</v>
      </c>
      <c r="L3221" s="4" t="n">
        <v>10</v>
      </c>
      <c r="M3221" s="4" t="n">
        <v>10</v>
      </c>
      <c r="N3221" s="4" t="n">
        <v>32</v>
      </c>
      <c r="O3221" s="4" t="n">
        <v>29</v>
      </c>
      <c r="P3221" s="3" t="s">
        <v>344</v>
      </c>
      <c r="Q3221" s="0" t="n">
        <v>7</v>
      </c>
      <c r="R3221" s="0" t="n">
        <v>8</v>
      </c>
      <c r="S3221" s="0" t="str">
        <f aca="false">VLOOKUP(C3221,V$2:W$82,2,0)</f>
        <v>SNEG</v>
      </c>
    </row>
    <row r="3222" customFormat="false" ht="13.8" hidden="false" customHeight="false" outlineLevel="0" collapsed="false">
      <c r="A3222" s="3" t="s">
        <v>361</v>
      </c>
      <c r="B3222" s="4" t="n">
        <v>2500</v>
      </c>
      <c r="C3222" s="3" t="s">
        <v>99</v>
      </c>
      <c r="J3222" s="4" t="n">
        <v>3</v>
      </c>
      <c r="K3222" s="4" t="n">
        <v>3</v>
      </c>
      <c r="L3222" s="4" t="n">
        <v>1</v>
      </c>
      <c r="M3222" s="4" t="n">
        <v>1</v>
      </c>
      <c r="N3222" s="4" t="n">
        <v>4</v>
      </c>
      <c r="O3222" s="4" t="n">
        <v>4</v>
      </c>
      <c r="P3222" s="3" t="s">
        <v>344</v>
      </c>
      <c r="Q3222" s="0" t="n">
        <v>7</v>
      </c>
      <c r="R3222" s="0" t="n">
        <v>8</v>
      </c>
      <c r="S3222" s="0" t="str">
        <f aca="false">VLOOKUP(C3222,V$2:W$82,2,0)</f>
        <v>GRHE</v>
      </c>
    </row>
    <row r="3223" customFormat="false" ht="13.8" hidden="false" customHeight="false" outlineLevel="0" collapsed="false">
      <c r="A3223" s="3" t="s">
        <v>361</v>
      </c>
      <c r="B3223" s="4" t="n">
        <v>2540</v>
      </c>
      <c r="C3223" s="3" t="s">
        <v>37</v>
      </c>
      <c r="D3223" s="4" t="n">
        <v>1</v>
      </c>
      <c r="E3223" s="4" t="n">
        <v>1</v>
      </c>
      <c r="F3223" s="4" t="n">
        <v>1</v>
      </c>
      <c r="H3223" s="4" t="n">
        <v>3</v>
      </c>
      <c r="N3223" s="4" t="n">
        <v>5</v>
      </c>
      <c r="O3223" s="4" t="n">
        <v>1</v>
      </c>
      <c r="P3223" s="3" t="s">
        <v>344</v>
      </c>
      <c r="Q3223" s="0" t="n">
        <v>7</v>
      </c>
      <c r="R3223" s="0" t="n">
        <v>8</v>
      </c>
      <c r="S3223" s="0" t="str">
        <f aca="false">VLOOKUP(C3223,V$2:W$82,2,0)</f>
        <v>BCNH</v>
      </c>
    </row>
    <row r="3224" customFormat="false" ht="13.8" hidden="false" customHeight="false" outlineLevel="0" collapsed="false">
      <c r="A3224" s="3" t="s">
        <v>361</v>
      </c>
      <c r="B3224" s="4" t="n">
        <v>2600</v>
      </c>
      <c r="C3224" s="3" t="s">
        <v>104</v>
      </c>
      <c r="D3224" s="4" t="n">
        <v>2</v>
      </c>
      <c r="E3224" s="4" t="n">
        <v>2</v>
      </c>
      <c r="F3224" s="4" t="n">
        <v>3</v>
      </c>
      <c r="H3224" s="4" t="n">
        <v>2</v>
      </c>
      <c r="N3224" s="4" t="n">
        <v>7</v>
      </c>
      <c r="O3224" s="4" t="n">
        <v>2</v>
      </c>
      <c r="P3224" s="3" t="s">
        <v>344</v>
      </c>
      <c r="Q3224" s="0" t="n">
        <v>7</v>
      </c>
      <c r="R3224" s="0" t="n">
        <v>8</v>
      </c>
      <c r="S3224" s="0" t="str">
        <f aca="false">VLOOKUP(C3224,V$2:W$82,2,0)</f>
        <v>WFIB</v>
      </c>
    </row>
    <row r="3225" customFormat="false" ht="13.8" hidden="false" customHeight="false" outlineLevel="0" collapsed="false">
      <c r="A3225" s="3" t="s">
        <v>361</v>
      </c>
      <c r="B3225" s="4" t="n">
        <v>2710</v>
      </c>
      <c r="C3225" s="3" t="s">
        <v>107</v>
      </c>
      <c r="H3225" s="4" t="n">
        <v>1</v>
      </c>
      <c r="I3225" s="4" t="n">
        <v>1</v>
      </c>
      <c r="J3225" s="4" t="n">
        <v>2</v>
      </c>
      <c r="K3225" s="4" t="n">
        <v>1</v>
      </c>
      <c r="N3225" s="4" t="n">
        <v>3</v>
      </c>
      <c r="O3225" s="4" t="n">
        <v>2</v>
      </c>
      <c r="P3225" s="3" t="s">
        <v>344</v>
      </c>
      <c r="Q3225" s="0" t="n">
        <v>7</v>
      </c>
      <c r="R3225" s="0" t="n">
        <v>8</v>
      </c>
      <c r="S3225" s="0" t="str">
        <f aca="false">VLOOKUP(C3225,V$2:W$82,2,0)</f>
        <v>OSPR</v>
      </c>
    </row>
    <row r="3226" customFormat="false" ht="13.8" hidden="false" customHeight="false" outlineLevel="0" collapsed="false">
      <c r="A3226" s="3" t="s">
        <v>361</v>
      </c>
      <c r="B3226" s="4" t="n">
        <v>2760</v>
      </c>
      <c r="C3226" s="3" t="s">
        <v>110</v>
      </c>
      <c r="H3226" s="4" t="n">
        <v>4</v>
      </c>
      <c r="N3226" s="4" t="n">
        <v>4</v>
      </c>
      <c r="P3226" s="3" t="s">
        <v>344</v>
      </c>
      <c r="Q3226" s="0" t="n">
        <v>7</v>
      </c>
      <c r="R3226" s="0" t="n">
        <v>8</v>
      </c>
      <c r="S3226" s="0" t="e">
        <f aca="false">VLOOKUP(C3226,V$2:W$82,2,0)</f>
        <v>#N/A</v>
      </c>
    </row>
    <row r="3227" customFormat="false" ht="13.8" hidden="false" customHeight="false" outlineLevel="0" collapsed="false">
      <c r="A3227" s="3" t="s">
        <v>361</v>
      </c>
      <c r="B3227" s="4" t="n">
        <v>2870</v>
      </c>
      <c r="C3227" s="3" t="s">
        <v>112</v>
      </c>
      <c r="D3227" s="4" t="n">
        <v>1</v>
      </c>
      <c r="E3227" s="4" t="n">
        <v>1</v>
      </c>
      <c r="H3227" s="4" t="n">
        <v>2</v>
      </c>
      <c r="N3227" s="4" t="n">
        <v>3</v>
      </c>
      <c r="O3227" s="4" t="n">
        <v>1</v>
      </c>
      <c r="P3227" s="3" t="s">
        <v>344</v>
      </c>
      <c r="Q3227" s="0" t="n">
        <v>7</v>
      </c>
      <c r="R3227" s="0" t="n">
        <v>8</v>
      </c>
      <c r="S3227" s="0" t="str">
        <f aca="false">VLOOKUP(C3227,V$2:W$82,2,0)</f>
        <v>NOHA</v>
      </c>
    </row>
    <row r="3228" customFormat="false" ht="13.8" hidden="false" customHeight="false" outlineLevel="0" collapsed="false">
      <c r="A3228" s="3" t="s">
        <v>361</v>
      </c>
      <c r="B3228" s="4" t="n">
        <v>2920</v>
      </c>
      <c r="C3228" s="3" t="s">
        <v>115</v>
      </c>
      <c r="F3228" s="4" t="n">
        <v>1</v>
      </c>
      <c r="H3228" s="4" t="n">
        <v>1</v>
      </c>
      <c r="L3228" s="4" t="n">
        <v>1</v>
      </c>
      <c r="N3228" s="4" t="n">
        <v>3</v>
      </c>
      <c r="P3228" s="3" t="s">
        <v>344</v>
      </c>
      <c r="Q3228" s="0" t="n">
        <v>7</v>
      </c>
      <c r="R3228" s="0" t="n">
        <v>8</v>
      </c>
      <c r="S3228" s="0" t="e">
        <f aca="false">VLOOKUP(C3228,V$2:W$82,2,0)</f>
        <v>#N/A</v>
      </c>
    </row>
    <row r="3229" customFormat="false" ht="13.8" hidden="false" customHeight="false" outlineLevel="0" collapsed="false">
      <c r="A3229" s="3" t="s">
        <v>361</v>
      </c>
      <c r="B3229" s="4" t="n">
        <v>3170</v>
      </c>
      <c r="C3229" s="3" t="s">
        <v>121</v>
      </c>
      <c r="D3229" s="4" t="n">
        <v>1</v>
      </c>
      <c r="E3229" s="4" t="n">
        <v>1</v>
      </c>
      <c r="F3229" s="4" t="n">
        <v>5</v>
      </c>
      <c r="H3229" s="4" t="n">
        <v>4</v>
      </c>
      <c r="N3229" s="4" t="n">
        <v>10</v>
      </c>
      <c r="O3229" s="4" t="n">
        <v>1</v>
      </c>
      <c r="P3229" s="3" t="s">
        <v>344</v>
      </c>
      <c r="Q3229" s="0" t="n">
        <v>7</v>
      </c>
      <c r="R3229" s="0" t="n">
        <v>8</v>
      </c>
      <c r="S3229" s="0" t="e">
        <f aca="false">VLOOKUP(C3229,V$2:W$82,2,0)</f>
        <v>#N/A</v>
      </c>
    </row>
    <row r="3230" customFormat="false" ht="13.8" hidden="false" customHeight="false" outlineLevel="0" collapsed="false">
      <c r="A3230" s="3" t="s">
        <v>361</v>
      </c>
      <c r="B3230" s="4" t="n">
        <v>3350</v>
      </c>
      <c r="C3230" s="3" t="s">
        <v>124</v>
      </c>
      <c r="H3230" s="4" t="n">
        <v>1</v>
      </c>
      <c r="N3230" s="4" t="n">
        <v>1</v>
      </c>
      <c r="P3230" s="3" t="s">
        <v>344</v>
      </c>
      <c r="Q3230" s="0" t="n">
        <v>7</v>
      </c>
      <c r="R3230" s="0" t="n">
        <v>8</v>
      </c>
      <c r="S3230" s="0" t="e">
        <f aca="false">VLOOKUP(C3230,V$2:W$82,2,0)</f>
        <v>#N/A</v>
      </c>
    </row>
    <row r="3231" customFormat="false" ht="13.8" hidden="false" customHeight="false" outlineLevel="0" collapsed="false">
      <c r="A3231" s="3" t="s">
        <v>361</v>
      </c>
      <c r="B3231" s="4" t="n">
        <v>3830</v>
      </c>
      <c r="C3231" s="3" t="s">
        <v>34</v>
      </c>
      <c r="H3231" s="4" t="n">
        <v>12</v>
      </c>
      <c r="I3231" s="4" t="n">
        <v>12</v>
      </c>
      <c r="N3231" s="4" t="n">
        <v>12</v>
      </c>
      <c r="O3231" s="4" t="n">
        <v>12</v>
      </c>
      <c r="P3231" s="3" t="s">
        <v>344</v>
      </c>
      <c r="Q3231" s="0" t="n">
        <v>7</v>
      </c>
      <c r="R3231" s="0" t="n">
        <v>8</v>
      </c>
      <c r="S3231" s="0" t="str">
        <f aca="false">VLOOKUP(C3231,V$2:W$82,2,0)</f>
        <v>BBPL</v>
      </c>
    </row>
    <row r="3232" customFormat="false" ht="13.8" hidden="false" customHeight="false" outlineLevel="0" collapsed="false">
      <c r="A3232" s="3" t="s">
        <v>361</v>
      </c>
      <c r="B3232" s="4" t="n">
        <v>3960</v>
      </c>
      <c r="C3232" s="3" t="s">
        <v>113</v>
      </c>
      <c r="D3232" s="4" t="n">
        <v>6</v>
      </c>
      <c r="E3232" s="4" t="n">
        <v>6</v>
      </c>
      <c r="F3232" s="4" t="n">
        <v>5</v>
      </c>
      <c r="H3232" s="4" t="n">
        <v>3</v>
      </c>
      <c r="I3232" s="4" t="n">
        <v>1</v>
      </c>
      <c r="J3232" s="4" t="n">
        <v>3</v>
      </c>
      <c r="K3232" s="4" t="n">
        <v>3</v>
      </c>
      <c r="L3232" s="4" t="n">
        <v>4</v>
      </c>
      <c r="M3232" s="4" t="n">
        <v>4</v>
      </c>
      <c r="N3232" s="4" t="n">
        <v>21</v>
      </c>
      <c r="O3232" s="4" t="n">
        <v>14</v>
      </c>
      <c r="P3232" s="3" t="s">
        <v>344</v>
      </c>
      <c r="Q3232" s="0" t="n">
        <v>7</v>
      </c>
      <c r="R3232" s="0" t="n">
        <v>8</v>
      </c>
      <c r="S3232" s="0" t="str">
        <f aca="false">VLOOKUP(C3232,V$2:W$82,2,0)</f>
        <v>KILL</v>
      </c>
    </row>
    <row r="3233" customFormat="false" ht="13.8" hidden="false" customHeight="false" outlineLevel="0" collapsed="false">
      <c r="A3233" s="3" t="s">
        <v>361</v>
      </c>
      <c r="B3233" s="4" t="n">
        <v>4030</v>
      </c>
      <c r="C3233" s="3" t="s">
        <v>46</v>
      </c>
      <c r="D3233" s="4" t="n">
        <v>4</v>
      </c>
      <c r="E3233" s="4" t="n">
        <v>4</v>
      </c>
      <c r="H3233" s="4" t="n">
        <v>10</v>
      </c>
      <c r="N3233" s="4" t="n">
        <v>14</v>
      </c>
      <c r="O3233" s="4" t="n">
        <v>4</v>
      </c>
      <c r="P3233" s="3" t="s">
        <v>344</v>
      </c>
      <c r="Q3233" s="0" t="n">
        <v>7</v>
      </c>
      <c r="R3233" s="0" t="n">
        <v>8</v>
      </c>
      <c r="S3233" s="0" t="str">
        <f aca="false">VLOOKUP(C3233,V$2:W$82,2,0)</f>
        <v>BNST</v>
      </c>
    </row>
    <row r="3234" customFormat="false" ht="13.8" hidden="false" customHeight="false" outlineLevel="0" collapsed="false">
      <c r="A3234" s="3" t="s">
        <v>361</v>
      </c>
      <c r="B3234" s="4" t="n">
        <v>4040</v>
      </c>
      <c r="C3234" s="3" t="s">
        <v>23</v>
      </c>
      <c r="D3234" s="4" t="n">
        <v>6</v>
      </c>
      <c r="E3234" s="4" t="n">
        <v>6</v>
      </c>
      <c r="H3234" s="4" t="n">
        <v>2</v>
      </c>
      <c r="N3234" s="4" t="n">
        <v>8</v>
      </c>
      <c r="O3234" s="4" t="n">
        <v>6</v>
      </c>
      <c r="P3234" s="3" t="s">
        <v>344</v>
      </c>
      <c r="Q3234" s="0" t="n">
        <v>7</v>
      </c>
      <c r="R3234" s="0" t="n">
        <v>8</v>
      </c>
      <c r="S3234" s="0" t="str">
        <f aca="false">VLOOKUP(C3234,V$2:W$82,2,0)</f>
        <v>AMAV</v>
      </c>
    </row>
    <row r="3235" customFormat="false" ht="13.8" hidden="false" customHeight="false" outlineLevel="0" collapsed="false">
      <c r="A3235" s="3" t="s">
        <v>361</v>
      </c>
      <c r="B3235" s="4" t="n">
        <v>4250</v>
      </c>
      <c r="C3235" s="3" t="s">
        <v>144</v>
      </c>
      <c r="D3235" s="4" t="n">
        <v>2</v>
      </c>
      <c r="E3235" s="4" t="n">
        <v>2</v>
      </c>
      <c r="H3235" s="4" t="n">
        <v>2</v>
      </c>
      <c r="I3235" s="4" t="n">
        <v>2</v>
      </c>
      <c r="N3235" s="4" t="n">
        <v>4</v>
      </c>
      <c r="O3235" s="4" t="n">
        <v>4</v>
      </c>
      <c r="P3235" s="3" t="s">
        <v>344</v>
      </c>
      <c r="Q3235" s="0" t="n">
        <v>7</v>
      </c>
      <c r="R3235" s="0" t="n">
        <v>8</v>
      </c>
      <c r="S3235" s="0" t="str">
        <f aca="false">VLOOKUP(C3235,V$2:W$82,2,0)</f>
        <v>WHIM</v>
      </c>
    </row>
    <row r="3236" customFormat="false" ht="13.8" hidden="false" customHeight="false" outlineLevel="0" collapsed="false">
      <c r="A3236" s="3" t="s">
        <v>361</v>
      </c>
      <c r="B3236" s="4" t="n">
        <v>4300</v>
      </c>
      <c r="C3236" s="3" t="s">
        <v>116</v>
      </c>
      <c r="H3236" s="4" t="n">
        <v>1</v>
      </c>
      <c r="I3236" s="4" t="n">
        <v>1</v>
      </c>
      <c r="L3236" s="4" t="n">
        <v>3</v>
      </c>
      <c r="M3236" s="4" t="n">
        <v>3</v>
      </c>
      <c r="N3236" s="4" t="n">
        <v>4</v>
      </c>
      <c r="O3236" s="4" t="n">
        <v>4</v>
      </c>
      <c r="P3236" s="3" t="s">
        <v>344</v>
      </c>
      <c r="Q3236" s="0" t="n">
        <v>7</v>
      </c>
      <c r="R3236" s="0" t="n">
        <v>8</v>
      </c>
      <c r="S3236" s="0" t="str">
        <f aca="false">VLOOKUP(C3236,V$2:W$82,2,0)</f>
        <v>LBCU</v>
      </c>
    </row>
    <row r="3237" customFormat="false" ht="13.8" hidden="false" customHeight="false" outlineLevel="0" collapsed="false">
      <c r="A3237" s="3" t="s">
        <v>361</v>
      </c>
      <c r="B3237" s="4" t="n">
        <v>4420</v>
      </c>
      <c r="C3237" s="3" t="s">
        <v>150</v>
      </c>
      <c r="D3237" s="4" t="n">
        <v>6</v>
      </c>
      <c r="E3237" s="4" t="n">
        <v>6</v>
      </c>
      <c r="H3237" s="4" t="n">
        <v>18</v>
      </c>
      <c r="I3237" s="4" t="n">
        <v>18</v>
      </c>
      <c r="N3237" s="4" t="n">
        <v>24</v>
      </c>
      <c r="O3237" s="4" t="n">
        <v>24</v>
      </c>
      <c r="P3237" s="3" t="s">
        <v>344</v>
      </c>
      <c r="Q3237" s="0" t="n">
        <v>7</v>
      </c>
      <c r="R3237" s="0" t="n">
        <v>8</v>
      </c>
      <c r="S3237" s="0" t="str">
        <f aca="false">VLOOKUP(C3237,V$2:W$82,2,0)</f>
        <v>WESA</v>
      </c>
    </row>
    <row r="3238" customFormat="false" ht="13.8" hidden="false" customHeight="false" outlineLevel="0" collapsed="false">
      <c r="A3238" s="3" t="s">
        <v>361</v>
      </c>
      <c r="B3238" s="4" t="n">
        <v>4475</v>
      </c>
      <c r="C3238" s="3" t="s">
        <v>250</v>
      </c>
      <c r="H3238" s="4" t="n">
        <v>2</v>
      </c>
      <c r="I3238" s="4" t="n">
        <v>2</v>
      </c>
      <c r="N3238" s="4" t="n">
        <v>2</v>
      </c>
      <c r="O3238" s="4" t="n">
        <v>2</v>
      </c>
      <c r="P3238" s="3" t="s">
        <v>344</v>
      </c>
      <c r="Q3238" s="0" t="n">
        <v>7</v>
      </c>
      <c r="R3238" s="0" t="n">
        <v>8</v>
      </c>
      <c r="S3238" s="0" t="e">
        <f aca="false">VLOOKUP(C3238,V$2:W$82,2,0)</f>
        <v>#N/A</v>
      </c>
    </row>
    <row r="3239" customFormat="false" ht="13.8" hidden="false" customHeight="false" outlineLevel="0" collapsed="false">
      <c r="A3239" s="3" t="s">
        <v>361</v>
      </c>
      <c r="B3239" s="4" t="n">
        <v>4625</v>
      </c>
      <c r="C3239" s="3" t="s">
        <v>154</v>
      </c>
      <c r="H3239" s="4" t="n">
        <v>4</v>
      </c>
      <c r="N3239" s="4" t="n">
        <v>4</v>
      </c>
      <c r="P3239" s="3" t="s">
        <v>344</v>
      </c>
      <c r="Q3239" s="0" t="n">
        <v>7</v>
      </c>
      <c r="R3239" s="0" t="n">
        <v>8</v>
      </c>
      <c r="S3239" s="0" t="str">
        <f aca="false">VLOOKUP(C3239,V$2:W$82,2,0)</f>
        <v>DOSP</v>
      </c>
    </row>
    <row r="3240" customFormat="false" ht="13.8" hidden="false" customHeight="false" outlineLevel="0" collapsed="false">
      <c r="A3240" s="3" t="s">
        <v>361</v>
      </c>
      <c r="B3240" s="4" t="n">
        <v>4690</v>
      </c>
      <c r="C3240" s="3" t="s">
        <v>196</v>
      </c>
      <c r="H3240" s="4" t="n">
        <v>2</v>
      </c>
      <c r="N3240" s="4" t="n">
        <v>2</v>
      </c>
      <c r="P3240" s="3" t="s">
        <v>344</v>
      </c>
      <c r="Q3240" s="0" t="n">
        <v>7</v>
      </c>
      <c r="R3240" s="0" t="n">
        <v>8</v>
      </c>
      <c r="S3240" s="0" t="str">
        <f aca="false">VLOOKUP(C3240,V$2:W$82,2,0)</f>
        <v>WIPH</v>
      </c>
    </row>
    <row r="3241" customFormat="false" ht="13.8" hidden="false" customHeight="false" outlineLevel="0" collapsed="false">
      <c r="A3241" s="3" t="s">
        <v>361</v>
      </c>
      <c r="B3241" s="4" t="n">
        <v>4880</v>
      </c>
      <c r="C3241" s="3" t="s">
        <v>105</v>
      </c>
      <c r="J3241" s="4" t="n">
        <v>7</v>
      </c>
      <c r="N3241" s="4" t="n">
        <v>7</v>
      </c>
      <c r="P3241" s="3" t="s">
        <v>344</v>
      </c>
      <c r="Q3241" s="0" t="n">
        <v>7</v>
      </c>
      <c r="R3241" s="0" t="n">
        <v>8</v>
      </c>
      <c r="S3241" s="0" t="str">
        <f aca="false">VLOOKUP(C3241,V$2:W$82,2,0)</f>
        <v>HEEG</v>
      </c>
    </row>
    <row r="3242" customFormat="false" ht="13.8" hidden="false" customHeight="false" outlineLevel="0" collapsed="false">
      <c r="A3242" s="3" t="s">
        <v>361</v>
      </c>
      <c r="B3242" s="4" t="n">
        <v>4900</v>
      </c>
      <c r="C3242" s="3" t="s">
        <v>146</v>
      </c>
      <c r="J3242" s="4" t="n">
        <v>1</v>
      </c>
      <c r="N3242" s="4" t="n">
        <v>1</v>
      </c>
      <c r="P3242" s="3" t="s">
        <v>344</v>
      </c>
      <c r="Q3242" s="0" t="n">
        <v>7</v>
      </c>
      <c r="R3242" s="0" t="n">
        <v>8</v>
      </c>
      <c r="S3242" s="0" t="str">
        <f aca="false">VLOOKUP(C3242,V$2:W$82,2,0)</f>
        <v>RBGU</v>
      </c>
    </row>
    <row r="3243" customFormat="false" ht="13.8" hidden="false" customHeight="false" outlineLevel="0" collapsed="false">
      <c r="A3243" s="3" t="s">
        <v>361</v>
      </c>
      <c r="B3243" s="4" t="n">
        <v>4910</v>
      </c>
      <c r="C3243" s="3" t="s">
        <v>161</v>
      </c>
      <c r="D3243" s="4" t="n">
        <v>2</v>
      </c>
      <c r="E3243" s="4" t="n">
        <v>2</v>
      </c>
      <c r="H3243" s="4" t="n">
        <v>2</v>
      </c>
      <c r="I3243" s="4" t="n">
        <v>2</v>
      </c>
      <c r="J3243" s="4" t="n">
        <v>53</v>
      </c>
      <c r="K3243" s="4" t="n">
        <v>43</v>
      </c>
      <c r="L3243" s="4" t="n">
        <v>2</v>
      </c>
      <c r="M3243" s="4" t="n">
        <v>2</v>
      </c>
      <c r="N3243" s="4" t="n">
        <v>59</v>
      </c>
      <c r="O3243" s="4" t="n">
        <v>49</v>
      </c>
      <c r="P3243" s="3" t="s">
        <v>344</v>
      </c>
      <c r="Q3243" s="0" t="n">
        <v>7</v>
      </c>
      <c r="R3243" s="0" t="n">
        <v>8</v>
      </c>
      <c r="S3243" s="0" t="str">
        <f aca="false">VLOOKUP(C3243,V$2:W$82,2,0)</f>
        <v>WEGU</v>
      </c>
    </row>
    <row r="3244" customFormat="false" ht="13.8" hidden="false" customHeight="false" outlineLevel="0" collapsed="false">
      <c r="A3244" s="3" t="s">
        <v>361</v>
      </c>
      <c r="B3244" s="4" t="n">
        <v>5130</v>
      </c>
      <c r="C3244" s="3" t="s">
        <v>127</v>
      </c>
      <c r="D3244" s="4" t="n">
        <v>6</v>
      </c>
      <c r="E3244" s="4" t="n">
        <v>6</v>
      </c>
      <c r="H3244" s="4" t="n">
        <v>10</v>
      </c>
      <c r="I3244" s="4" t="n">
        <v>10</v>
      </c>
      <c r="J3244" s="4" t="n">
        <v>19</v>
      </c>
      <c r="K3244" s="4" t="n">
        <v>15</v>
      </c>
      <c r="N3244" s="4" t="n">
        <v>35</v>
      </c>
      <c r="O3244" s="4" t="n">
        <v>31</v>
      </c>
      <c r="P3244" s="3" t="s">
        <v>344</v>
      </c>
      <c r="Q3244" s="0" t="n">
        <v>7</v>
      </c>
      <c r="R3244" s="0" t="n">
        <v>8</v>
      </c>
      <c r="S3244" s="0" t="str">
        <f aca="false">VLOOKUP(C3244,V$2:W$82,2,0)</f>
        <v>LETE</v>
      </c>
    </row>
    <row r="3245" customFormat="false" ht="13.8" hidden="false" customHeight="false" outlineLevel="0" collapsed="false">
      <c r="A3245" s="3" t="s">
        <v>361</v>
      </c>
      <c r="B3245" s="4" t="n">
        <v>5170</v>
      </c>
      <c r="C3245" s="3" t="s">
        <v>72</v>
      </c>
      <c r="D3245" s="4" t="n">
        <v>4</v>
      </c>
      <c r="E3245" s="4" t="n">
        <v>4</v>
      </c>
      <c r="J3245" s="4" t="n">
        <v>2</v>
      </c>
      <c r="N3245" s="4" t="n">
        <v>6</v>
      </c>
      <c r="O3245" s="4" t="n">
        <v>4</v>
      </c>
      <c r="P3245" s="3" t="s">
        <v>344</v>
      </c>
      <c r="Q3245" s="0" t="n">
        <v>7</v>
      </c>
      <c r="R3245" s="0" t="n">
        <v>8</v>
      </c>
      <c r="S3245" s="0" t="str">
        <f aca="false">VLOOKUP(C3245,V$2:W$82,2,0)</f>
        <v>CATE</v>
      </c>
    </row>
    <row r="3246" customFormat="false" ht="13.8" hidden="false" customHeight="false" outlineLevel="0" collapsed="false">
      <c r="A3246" s="3" t="s">
        <v>361</v>
      </c>
      <c r="B3246" s="4" t="n">
        <v>5250</v>
      </c>
      <c r="C3246" s="3" t="s">
        <v>90</v>
      </c>
      <c r="D3246" s="4" t="n">
        <v>5</v>
      </c>
      <c r="E3246" s="4" t="n">
        <v>5</v>
      </c>
      <c r="H3246" s="4" t="n">
        <v>5</v>
      </c>
      <c r="I3246" s="4" t="n">
        <v>2</v>
      </c>
      <c r="J3246" s="4" t="n">
        <v>17</v>
      </c>
      <c r="K3246" s="4" t="n">
        <v>4</v>
      </c>
      <c r="N3246" s="4" t="n">
        <v>27</v>
      </c>
      <c r="O3246" s="4" t="n">
        <v>11</v>
      </c>
      <c r="P3246" s="3" t="s">
        <v>344</v>
      </c>
      <c r="Q3246" s="0" t="n">
        <v>7</v>
      </c>
      <c r="R3246" s="0" t="n">
        <v>8</v>
      </c>
      <c r="S3246" s="0" t="str">
        <f aca="false">VLOOKUP(C3246,V$2:W$82,2,0)</f>
        <v>FOTE</v>
      </c>
    </row>
    <row r="3247" customFormat="false" ht="13.8" hidden="false" customHeight="false" outlineLevel="0" collapsed="false">
      <c r="A3247" s="3" t="s">
        <v>361</v>
      </c>
      <c r="B3247" s="4" t="n">
        <v>5290</v>
      </c>
      <c r="C3247" s="3" t="s">
        <v>88</v>
      </c>
      <c r="D3247" s="4" t="n">
        <v>2</v>
      </c>
      <c r="E3247" s="4" t="n">
        <v>2</v>
      </c>
      <c r="J3247" s="4" t="n">
        <v>1</v>
      </c>
      <c r="N3247" s="4" t="n">
        <v>3</v>
      </c>
      <c r="O3247" s="4" t="n">
        <v>2</v>
      </c>
      <c r="P3247" s="3" t="s">
        <v>344</v>
      </c>
      <c r="Q3247" s="0" t="n">
        <v>7</v>
      </c>
      <c r="R3247" s="0" t="n">
        <v>8</v>
      </c>
      <c r="S3247" s="0" t="str">
        <f aca="false">VLOOKUP(C3247,V$2:W$82,2,0)</f>
        <v>ELTE</v>
      </c>
    </row>
    <row r="3248" customFormat="false" ht="13.8" hidden="false" customHeight="false" outlineLevel="0" collapsed="false">
      <c r="A3248" s="3" t="s">
        <v>361</v>
      </c>
      <c r="B3248" s="4" t="n">
        <v>5300</v>
      </c>
      <c r="C3248" s="3" t="s">
        <v>283</v>
      </c>
      <c r="H3248" s="4" t="n">
        <v>2</v>
      </c>
      <c r="I3248" s="4" t="n">
        <v>2</v>
      </c>
      <c r="J3248" s="4" t="n">
        <v>12</v>
      </c>
      <c r="K3248" s="4" t="n">
        <v>5</v>
      </c>
      <c r="N3248" s="4" t="n">
        <v>14</v>
      </c>
      <c r="O3248" s="4" t="n">
        <v>7</v>
      </c>
      <c r="P3248" s="3" t="s">
        <v>344</v>
      </c>
      <c r="Q3248" s="0" t="n">
        <v>7</v>
      </c>
      <c r="R3248" s="0" t="n">
        <v>8</v>
      </c>
      <c r="S3248" s="0" t="e">
        <f aca="false">VLOOKUP(C3248,V$2:W$82,2,0)</f>
        <v>#N/A</v>
      </c>
    </row>
    <row r="3249" customFormat="false" ht="13.8" hidden="false" customHeight="false" outlineLevel="0" collapsed="false">
      <c r="A3249" s="3" t="s">
        <v>361</v>
      </c>
      <c r="B3249" s="4" t="n">
        <v>5590</v>
      </c>
      <c r="C3249" s="3" t="s">
        <v>174</v>
      </c>
      <c r="F3249" s="4" t="n">
        <v>54</v>
      </c>
      <c r="H3249" s="4" t="n">
        <v>3</v>
      </c>
      <c r="J3249" s="4" t="n">
        <v>15</v>
      </c>
      <c r="K3249" s="4" t="n">
        <v>15</v>
      </c>
      <c r="N3249" s="4" t="n">
        <v>72</v>
      </c>
      <c r="O3249" s="4" t="n">
        <v>15</v>
      </c>
      <c r="P3249" s="3" t="s">
        <v>344</v>
      </c>
      <c r="Q3249" s="0" t="n">
        <v>7</v>
      </c>
      <c r="R3249" s="0" t="n">
        <v>8</v>
      </c>
      <c r="S3249" s="0" t="e">
        <f aca="false">VLOOKUP(C3249,V$2:W$82,2,0)</f>
        <v>#N/A</v>
      </c>
    </row>
    <row r="3250" customFormat="false" ht="13.8" hidden="false" customHeight="false" outlineLevel="0" collapsed="false">
      <c r="A3250" s="3" t="s">
        <v>361</v>
      </c>
      <c r="B3250" s="4" t="n">
        <v>5740</v>
      </c>
      <c r="C3250" s="3" t="s">
        <v>269</v>
      </c>
      <c r="J3250" s="4" t="n">
        <v>8</v>
      </c>
      <c r="K3250" s="4" t="n">
        <v>1</v>
      </c>
      <c r="L3250" s="4" t="n">
        <v>2</v>
      </c>
      <c r="N3250" s="4" t="n">
        <v>10</v>
      </c>
      <c r="O3250" s="4" t="n">
        <v>1</v>
      </c>
      <c r="P3250" s="3" t="s">
        <v>344</v>
      </c>
      <c r="Q3250" s="0" t="n">
        <v>7</v>
      </c>
      <c r="R3250" s="0" t="n">
        <v>8</v>
      </c>
      <c r="S3250" s="0" t="e">
        <f aca="false">VLOOKUP(C3250,V$2:W$82,2,0)</f>
        <v>#N/A</v>
      </c>
    </row>
    <row r="3251" customFormat="false" ht="13.8" hidden="false" customHeight="false" outlineLevel="0" collapsed="false">
      <c r="A3251" s="3" t="s">
        <v>361</v>
      </c>
      <c r="B3251" s="4" t="n">
        <v>5800</v>
      </c>
      <c r="C3251" s="3" t="s">
        <v>176</v>
      </c>
      <c r="D3251" s="4" t="n">
        <v>8</v>
      </c>
      <c r="F3251" s="4" t="n">
        <v>28</v>
      </c>
      <c r="H3251" s="4" t="n">
        <v>4</v>
      </c>
      <c r="J3251" s="4" t="n">
        <v>10</v>
      </c>
      <c r="K3251" s="4" t="n">
        <v>1</v>
      </c>
      <c r="L3251" s="4" t="n">
        <v>2</v>
      </c>
      <c r="N3251" s="4" t="n">
        <v>52</v>
      </c>
      <c r="O3251" s="4" t="n">
        <v>1</v>
      </c>
      <c r="P3251" s="3" t="s">
        <v>344</v>
      </c>
      <c r="Q3251" s="0" t="n">
        <v>7</v>
      </c>
      <c r="R3251" s="0" t="n">
        <v>8</v>
      </c>
      <c r="S3251" s="0" t="e">
        <f aca="false">VLOOKUP(C3251,V$2:W$82,2,0)</f>
        <v>#N/A</v>
      </c>
    </row>
    <row r="3252" customFormat="false" ht="13.8" hidden="false" customHeight="false" outlineLevel="0" collapsed="false">
      <c r="A3252" s="3" t="s">
        <v>361</v>
      </c>
      <c r="B3252" s="4" t="n">
        <v>6880</v>
      </c>
      <c r="C3252" s="3" t="s">
        <v>358</v>
      </c>
      <c r="H3252" s="4" t="n">
        <v>2</v>
      </c>
      <c r="N3252" s="4" t="n">
        <v>2</v>
      </c>
      <c r="P3252" s="3" t="s">
        <v>344</v>
      </c>
      <c r="Q3252" s="0" t="n">
        <v>7</v>
      </c>
      <c r="R3252" s="0" t="n">
        <v>8</v>
      </c>
      <c r="S3252" s="0" t="e">
        <f aca="false">VLOOKUP(C3252,V$2:W$82,2,0)</f>
        <v>#N/A</v>
      </c>
    </row>
    <row r="3253" customFormat="false" ht="13.8" hidden="false" customHeight="false" outlineLevel="0" collapsed="false">
      <c r="A3253" s="3" t="s">
        <v>361</v>
      </c>
      <c r="B3253" s="4" t="n">
        <v>8930</v>
      </c>
      <c r="C3253" s="3" t="s">
        <v>181</v>
      </c>
      <c r="D3253" s="4" t="n">
        <v>2</v>
      </c>
      <c r="F3253" s="4" t="n">
        <v>1</v>
      </c>
      <c r="H3253" s="4" t="n">
        <v>16</v>
      </c>
      <c r="J3253" s="4" t="n">
        <v>11</v>
      </c>
      <c r="K3253" s="4" t="n">
        <v>3</v>
      </c>
      <c r="L3253" s="4" t="n">
        <v>8</v>
      </c>
      <c r="M3253" s="4" t="n">
        <v>2</v>
      </c>
      <c r="N3253" s="4" t="n">
        <v>38</v>
      </c>
      <c r="O3253" s="4" t="n">
        <v>5</v>
      </c>
      <c r="P3253" s="3" t="s">
        <v>344</v>
      </c>
      <c r="Q3253" s="0" t="n">
        <v>7</v>
      </c>
      <c r="R3253" s="0" t="n">
        <v>8</v>
      </c>
      <c r="S3253" s="0" t="e">
        <f aca="false">VLOOKUP(C3253,V$2:W$82,2,0)</f>
        <v>#N/A</v>
      </c>
    </row>
    <row r="3254" customFormat="false" ht="13.8" hidden="false" customHeight="false" outlineLevel="0" collapsed="false">
      <c r="A3254" s="3" t="s">
        <v>361</v>
      </c>
      <c r="B3254" s="4" t="n">
        <v>9000</v>
      </c>
      <c r="C3254" s="3" t="s">
        <v>274</v>
      </c>
      <c r="H3254" s="4" t="n">
        <v>1</v>
      </c>
      <c r="N3254" s="4" t="n">
        <v>1</v>
      </c>
      <c r="P3254" s="3" t="s">
        <v>344</v>
      </c>
      <c r="Q3254" s="0" t="n">
        <v>7</v>
      </c>
      <c r="R3254" s="0" t="n">
        <v>8</v>
      </c>
      <c r="S3254" s="0" t="e">
        <f aca="false">VLOOKUP(C3254,V$2:W$82,2,0)</f>
        <v>#N/A</v>
      </c>
    </row>
    <row r="3255" customFormat="false" ht="13.8" hidden="false" customHeight="false" outlineLevel="0" collapsed="false">
      <c r="A3255" s="3" t="s">
        <v>361</v>
      </c>
      <c r="B3255" s="4" t="n">
        <v>9002</v>
      </c>
      <c r="C3255" s="3" t="s">
        <v>252</v>
      </c>
      <c r="H3255" s="4" t="n">
        <v>6</v>
      </c>
      <c r="L3255" s="4" t="n">
        <v>1</v>
      </c>
      <c r="N3255" s="4" t="n">
        <v>7</v>
      </c>
      <c r="P3255" s="3" t="s">
        <v>344</v>
      </c>
      <c r="Q3255" s="0" t="n">
        <v>7</v>
      </c>
      <c r="R3255" s="0" t="n">
        <v>8</v>
      </c>
      <c r="S3255" s="0" t="e">
        <f aca="false">VLOOKUP(C3255,V$2:W$82,2,0)</f>
        <v>#N/A</v>
      </c>
    </row>
    <row r="3256" customFormat="false" ht="13.8" hidden="false" customHeight="false" outlineLevel="0" collapsed="false">
      <c r="A3256" s="3" t="s">
        <v>361</v>
      </c>
      <c r="B3256" s="4" t="n">
        <v>9900</v>
      </c>
      <c r="C3256" s="3" t="s">
        <v>185</v>
      </c>
      <c r="H3256" s="4" t="n">
        <v>2</v>
      </c>
      <c r="L3256" s="4" t="n">
        <v>2</v>
      </c>
      <c r="N3256" s="4" t="n">
        <v>4</v>
      </c>
      <c r="P3256" s="3" t="s">
        <v>344</v>
      </c>
      <c r="Q3256" s="0" t="n">
        <v>7</v>
      </c>
      <c r="R3256" s="0" t="n">
        <v>8</v>
      </c>
      <c r="S3256" s="0" t="e">
        <f aca="false">VLOOKUP(C3256,V$2:W$82,2,0)</f>
        <v>#N/A</v>
      </c>
    </row>
    <row r="3257" customFormat="false" ht="13.8" hidden="false" customHeight="false" outlineLevel="0" collapsed="false">
      <c r="A3257" s="3" t="s">
        <v>361</v>
      </c>
      <c r="B3257" s="4" t="n">
        <v>11890</v>
      </c>
      <c r="C3257" s="3" t="s">
        <v>189</v>
      </c>
      <c r="D3257" s="4" t="n">
        <v>2</v>
      </c>
      <c r="F3257" s="4" t="n">
        <v>11</v>
      </c>
      <c r="H3257" s="4" t="n">
        <v>1</v>
      </c>
      <c r="J3257" s="4" t="n">
        <v>3</v>
      </c>
      <c r="K3257" s="4" t="n">
        <v>3</v>
      </c>
      <c r="L3257" s="4" t="n">
        <v>4</v>
      </c>
      <c r="M3257" s="4" t="n">
        <v>2</v>
      </c>
      <c r="N3257" s="4" t="n">
        <v>21</v>
      </c>
      <c r="O3257" s="4" t="n">
        <v>5</v>
      </c>
      <c r="P3257" s="3" t="s">
        <v>344</v>
      </c>
      <c r="Q3257" s="0" t="n">
        <v>7</v>
      </c>
      <c r="R3257" s="0" t="n">
        <v>8</v>
      </c>
      <c r="S3257" s="0" t="e">
        <f aca="false">VLOOKUP(C3257,V$2:W$82,2,0)</f>
        <v>#N/A</v>
      </c>
    </row>
    <row r="3258" customFormat="false" ht="13.8" hidden="false" customHeight="false" outlineLevel="0" collapsed="false">
      <c r="A3258" s="3" t="s">
        <v>361</v>
      </c>
      <c r="B3258" s="4" t="n">
        <v>11910</v>
      </c>
      <c r="C3258" s="3" t="s">
        <v>191</v>
      </c>
      <c r="D3258" s="4" t="n">
        <v>1</v>
      </c>
      <c r="F3258" s="4" t="n">
        <v>5</v>
      </c>
      <c r="H3258" s="4" t="n">
        <v>6</v>
      </c>
      <c r="N3258" s="4" t="n">
        <v>12</v>
      </c>
      <c r="P3258" s="3" t="s">
        <v>344</v>
      </c>
      <c r="Q3258" s="0" t="n">
        <v>7</v>
      </c>
      <c r="R3258" s="0" t="n">
        <v>8</v>
      </c>
      <c r="S3258" s="0" t="e">
        <f aca="false">VLOOKUP(C3258,V$2:W$82,2,0)</f>
        <v>#N/A</v>
      </c>
    </row>
    <row r="3259" customFormat="false" ht="13.8" hidden="false" customHeight="false" outlineLevel="0" collapsed="false">
      <c r="A3259" s="3" t="s">
        <v>361</v>
      </c>
      <c r="B3259" s="4" t="n">
        <v>12300</v>
      </c>
      <c r="C3259" s="3" t="s">
        <v>193</v>
      </c>
      <c r="F3259" s="4" t="n">
        <v>8</v>
      </c>
      <c r="H3259" s="4" t="n">
        <v>1</v>
      </c>
      <c r="J3259" s="4" t="n">
        <v>6</v>
      </c>
      <c r="K3259" s="4" t="n">
        <v>3</v>
      </c>
      <c r="L3259" s="4" t="n">
        <v>2</v>
      </c>
      <c r="N3259" s="4" t="n">
        <v>17</v>
      </c>
      <c r="O3259" s="4" t="n">
        <v>3</v>
      </c>
      <c r="P3259" s="3" t="s">
        <v>344</v>
      </c>
      <c r="Q3259" s="0" t="n">
        <v>7</v>
      </c>
      <c r="R3259" s="0" t="n">
        <v>8</v>
      </c>
      <c r="S3259" s="0" t="e">
        <f aca="false">VLOOKUP(C3259,V$2:W$82,2,0)</f>
        <v>#N/A</v>
      </c>
    </row>
    <row r="3260" customFormat="false" ht="13.8" hidden="false" customHeight="false" outlineLevel="0" collapsed="false">
      <c r="A3260" s="3" t="s">
        <v>361</v>
      </c>
      <c r="B3260" s="4" t="n">
        <v>13350</v>
      </c>
      <c r="C3260" s="3" t="s">
        <v>195</v>
      </c>
      <c r="H3260" s="4" t="n">
        <v>4</v>
      </c>
      <c r="J3260" s="4" t="n">
        <v>1</v>
      </c>
      <c r="K3260" s="4" t="n">
        <v>1</v>
      </c>
      <c r="L3260" s="4" t="n">
        <v>8</v>
      </c>
      <c r="N3260" s="4" t="n">
        <v>13</v>
      </c>
      <c r="O3260" s="4" t="n">
        <v>1</v>
      </c>
      <c r="P3260" s="3" t="s">
        <v>344</v>
      </c>
      <c r="Q3260" s="0" t="n">
        <v>7</v>
      </c>
      <c r="R3260" s="0" t="n">
        <v>8</v>
      </c>
      <c r="S3260" s="0" t="e">
        <f aca="false">VLOOKUP(C3260,V$2:W$82,2,0)</f>
        <v>#N/A</v>
      </c>
    </row>
    <row r="3261" customFormat="false" ht="13.8" hidden="false" customHeight="false" outlineLevel="0" collapsed="false">
      <c r="A3261" s="3" t="s">
        <v>361</v>
      </c>
      <c r="B3261" s="4" t="n">
        <v>13430</v>
      </c>
      <c r="C3261" s="3" t="s">
        <v>198</v>
      </c>
      <c r="D3261" s="4" t="n">
        <v>11</v>
      </c>
      <c r="F3261" s="4" t="n">
        <v>50</v>
      </c>
      <c r="H3261" s="4" t="n">
        <v>15</v>
      </c>
      <c r="J3261" s="4" t="n">
        <v>41</v>
      </c>
      <c r="K3261" s="4" t="n">
        <v>6</v>
      </c>
      <c r="L3261" s="4" t="n">
        <v>17</v>
      </c>
      <c r="N3261" s="4" t="n">
        <v>134</v>
      </c>
      <c r="O3261" s="4" t="n">
        <v>6</v>
      </c>
      <c r="P3261" s="3" t="s">
        <v>344</v>
      </c>
      <c r="Q3261" s="0" t="n">
        <v>7</v>
      </c>
      <c r="R3261" s="0" t="n">
        <v>8</v>
      </c>
      <c r="S3261" s="0" t="e">
        <f aca="false">VLOOKUP(C3261,V$2:W$82,2,0)</f>
        <v>#N/A</v>
      </c>
    </row>
    <row r="3262" customFormat="false" ht="13.8" hidden="false" customHeight="false" outlineLevel="0" collapsed="false">
      <c r="A3262" s="3" t="s">
        <v>361</v>
      </c>
      <c r="B3262" s="4" t="n">
        <v>13540</v>
      </c>
      <c r="C3262" s="3" t="s">
        <v>200</v>
      </c>
      <c r="J3262" s="4" t="n">
        <v>1</v>
      </c>
      <c r="L3262" s="4" t="n">
        <v>1</v>
      </c>
      <c r="N3262" s="4" t="n">
        <v>2</v>
      </c>
      <c r="P3262" s="3" t="s">
        <v>344</v>
      </c>
      <c r="Q3262" s="0" t="n">
        <v>7</v>
      </c>
      <c r="R3262" s="0" t="n">
        <v>8</v>
      </c>
      <c r="S3262" s="0" t="e">
        <f aca="false">VLOOKUP(C3262,V$2:W$82,2,0)</f>
        <v>#N/A</v>
      </c>
    </row>
    <row r="3263" customFormat="false" ht="13.8" hidden="false" customHeight="false" outlineLevel="0" collapsed="false">
      <c r="A3263" s="3" t="s">
        <v>361</v>
      </c>
      <c r="B3263" s="4" t="n">
        <v>13570</v>
      </c>
      <c r="C3263" s="3" t="s">
        <v>203</v>
      </c>
      <c r="H3263" s="4" t="n">
        <v>3</v>
      </c>
      <c r="N3263" s="4" t="n">
        <v>3</v>
      </c>
      <c r="P3263" s="3" t="s">
        <v>344</v>
      </c>
      <c r="Q3263" s="0" t="n">
        <v>7</v>
      </c>
      <c r="R3263" s="0" t="n">
        <v>8</v>
      </c>
      <c r="S3263" s="0" t="e">
        <f aca="false">VLOOKUP(C3263,V$2:W$82,2,0)</f>
        <v>#N/A</v>
      </c>
    </row>
    <row r="3264" customFormat="false" ht="13.8" hidden="false" customHeight="false" outlineLevel="0" collapsed="false">
      <c r="A3264" s="3" t="s">
        <v>361</v>
      </c>
      <c r="B3264" s="4" t="n">
        <v>13730</v>
      </c>
      <c r="C3264" s="3" t="s">
        <v>243</v>
      </c>
      <c r="D3264" s="4" t="n">
        <v>4</v>
      </c>
      <c r="E3264" s="4" t="n">
        <v>4</v>
      </c>
      <c r="N3264" s="4" t="n">
        <v>4</v>
      </c>
      <c r="O3264" s="4" t="n">
        <v>4</v>
      </c>
      <c r="P3264" s="3" t="s">
        <v>344</v>
      </c>
      <c r="Q3264" s="0" t="n">
        <v>7</v>
      </c>
      <c r="R3264" s="0" t="n">
        <v>8</v>
      </c>
      <c r="S3264" s="0" t="e">
        <f aca="false">VLOOKUP(C3264,V$2:W$82,2,0)</f>
        <v>#N/A</v>
      </c>
    </row>
    <row r="3265" customFormat="false" ht="13.8" hidden="false" customHeight="false" outlineLevel="0" collapsed="false">
      <c r="A3265" s="3" t="s">
        <v>361</v>
      </c>
      <c r="B3265" s="4" t="n">
        <v>13760</v>
      </c>
      <c r="C3265" s="3" t="s">
        <v>244</v>
      </c>
      <c r="D3265" s="4" t="n">
        <v>20</v>
      </c>
      <c r="E3265" s="4" t="n">
        <v>20</v>
      </c>
      <c r="F3265" s="4" t="n">
        <v>15</v>
      </c>
      <c r="H3265" s="4" t="n">
        <v>39</v>
      </c>
      <c r="I3265" s="4" t="n">
        <v>25</v>
      </c>
      <c r="J3265" s="4" t="n">
        <v>10</v>
      </c>
      <c r="K3265" s="4" t="n">
        <v>10</v>
      </c>
      <c r="L3265" s="4" t="n">
        <v>10</v>
      </c>
      <c r="M3265" s="4" t="n">
        <v>10</v>
      </c>
      <c r="N3265" s="4" t="n">
        <v>94</v>
      </c>
      <c r="O3265" s="4" t="n">
        <v>65</v>
      </c>
      <c r="P3265" s="3" t="s">
        <v>344</v>
      </c>
      <c r="Q3265" s="0" t="n">
        <v>7</v>
      </c>
      <c r="R3265" s="0" t="n">
        <v>8</v>
      </c>
      <c r="S3265" s="0" t="e">
        <f aca="false">VLOOKUP(C3265,V$2:W$82,2,0)</f>
        <v>#N/A</v>
      </c>
    </row>
    <row r="3266" customFormat="false" ht="13.8" hidden="false" customHeight="false" outlineLevel="0" collapsed="false">
      <c r="A3266" s="3" t="s">
        <v>361</v>
      </c>
      <c r="B3266" s="4" t="n">
        <v>13930</v>
      </c>
      <c r="C3266" s="3" t="s">
        <v>205</v>
      </c>
      <c r="D3266" s="4" t="n">
        <v>10</v>
      </c>
      <c r="F3266" s="4" t="n">
        <v>20</v>
      </c>
      <c r="H3266" s="4" t="n">
        <v>17</v>
      </c>
      <c r="J3266" s="4" t="n">
        <v>33</v>
      </c>
      <c r="N3266" s="4" t="n">
        <v>80</v>
      </c>
      <c r="P3266" s="3" t="s">
        <v>344</v>
      </c>
      <c r="Q3266" s="0" t="n">
        <v>7</v>
      </c>
      <c r="R3266" s="0" t="n">
        <v>8</v>
      </c>
      <c r="S3266" s="0" t="e">
        <f aca="false">VLOOKUP(C3266,V$2:W$82,2,0)</f>
        <v>#N/A</v>
      </c>
    </row>
    <row r="3267" customFormat="false" ht="13.8" hidden="false" customHeight="false" outlineLevel="0" collapsed="false">
      <c r="A3267" s="3" t="s">
        <v>361</v>
      </c>
      <c r="B3267" s="4" t="n">
        <v>14290</v>
      </c>
      <c r="C3267" s="3" t="s">
        <v>208</v>
      </c>
      <c r="F3267" s="4" t="n">
        <v>1</v>
      </c>
      <c r="H3267" s="4" t="n">
        <v>5</v>
      </c>
      <c r="J3267" s="4" t="n">
        <v>1</v>
      </c>
      <c r="L3267" s="4" t="n">
        <v>4</v>
      </c>
      <c r="N3267" s="4" t="n">
        <v>11</v>
      </c>
      <c r="P3267" s="3" t="s">
        <v>344</v>
      </c>
      <c r="Q3267" s="0" t="n">
        <v>7</v>
      </c>
      <c r="R3267" s="0" t="n">
        <v>8</v>
      </c>
      <c r="S3267" s="0" t="e">
        <f aca="false">VLOOKUP(C3267,V$2:W$82,2,0)</f>
        <v>#N/A</v>
      </c>
    </row>
    <row r="3268" customFormat="false" ht="13.8" hidden="false" customHeight="false" outlineLevel="0" collapsed="false">
      <c r="A3268" s="3" t="s">
        <v>361</v>
      </c>
      <c r="B3268" s="4" t="n">
        <v>14310</v>
      </c>
      <c r="C3268" s="3" t="s">
        <v>245</v>
      </c>
      <c r="L3268" s="4" t="n">
        <v>3</v>
      </c>
      <c r="N3268" s="4" t="n">
        <v>3</v>
      </c>
      <c r="P3268" s="3" t="s">
        <v>344</v>
      </c>
      <c r="Q3268" s="0" t="n">
        <v>7</v>
      </c>
      <c r="R3268" s="0" t="n">
        <v>8</v>
      </c>
      <c r="S3268" s="0" t="e">
        <f aca="false">VLOOKUP(C3268,V$2:W$82,2,0)</f>
        <v>#N/A</v>
      </c>
    </row>
    <row r="3269" customFormat="false" ht="13.8" hidden="false" customHeight="false" outlineLevel="0" collapsed="false">
      <c r="A3269" s="3" t="s">
        <v>361</v>
      </c>
      <c r="B3269" s="4" t="n">
        <v>14380</v>
      </c>
      <c r="C3269" s="3" t="s">
        <v>135</v>
      </c>
      <c r="D3269" s="4" t="n">
        <v>1</v>
      </c>
      <c r="E3269" s="4" t="n">
        <v>1</v>
      </c>
      <c r="F3269" s="4" t="n">
        <v>1</v>
      </c>
      <c r="N3269" s="4" t="n">
        <v>2</v>
      </c>
      <c r="O3269" s="4" t="n">
        <v>1</v>
      </c>
      <c r="P3269" s="3" t="s">
        <v>344</v>
      </c>
      <c r="Q3269" s="0" t="n">
        <v>7</v>
      </c>
      <c r="R3269" s="0" t="n">
        <v>8</v>
      </c>
      <c r="S3269" s="0" t="str">
        <f aca="false">VLOOKUP(C3269,V$2:W$82,2,0)</f>
        <v>MAWR</v>
      </c>
    </row>
    <row r="3270" customFormat="false" ht="13.8" hidden="false" customHeight="false" outlineLevel="0" collapsed="false">
      <c r="A3270" s="3" t="s">
        <v>361</v>
      </c>
      <c r="B3270" s="4" t="n">
        <v>14670</v>
      </c>
      <c r="C3270" s="3" t="s">
        <v>213</v>
      </c>
      <c r="F3270" s="4" t="n">
        <v>1</v>
      </c>
      <c r="H3270" s="4" t="n">
        <v>2</v>
      </c>
      <c r="L3270" s="4" t="n">
        <v>5</v>
      </c>
      <c r="N3270" s="4" t="n">
        <v>8</v>
      </c>
      <c r="P3270" s="3" t="s">
        <v>344</v>
      </c>
      <c r="Q3270" s="0" t="n">
        <v>7</v>
      </c>
      <c r="R3270" s="0" t="n">
        <v>8</v>
      </c>
      <c r="S3270" s="0" t="e">
        <f aca="false">VLOOKUP(C3270,V$2:W$82,2,0)</f>
        <v>#N/A</v>
      </c>
    </row>
    <row r="3271" customFormat="false" ht="13.8" hidden="false" customHeight="false" outlineLevel="0" collapsed="false">
      <c r="A3271" s="3" t="s">
        <v>361</v>
      </c>
      <c r="B3271" s="4" t="n">
        <v>15430</v>
      </c>
      <c r="C3271" s="3" t="s">
        <v>214</v>
      </c>
      <c r="F3271" s="4" t="n">
        <v>5</v>
      </c>
      <c r="H3271" s="4" t="n">
        <v>9</v>
      </c>
      <c r="L3271" s="4" t="n">
        <v>6</v>
      </c>
      <c r="N3271" s="4" t="n">
        <v>20</v>
      </c>
      <c r="P3271" s="3" t="s">
        <v>344</v>
      </c>
      <c r="Q3271" s="0" t="n">
        <v>7</v>
      </c>
      <c r="R3271" s="0" t="n">
        <v>8</v>
      </c>
      <c r="S3271" s="0" t="e">
        <f aca="false">VLOOKUP(C3271,V$2:W$82,2,0)</f>
        <v>#N/A</v>
      </c>
    </row>
    <row r="3272" customFormat="false" ht="13.8" hidden="false" customHeight="false" outlineLevel="0" collapsed="false">
      <c r="A3272" s="3" t="s">
        <v>361</v>
      </c>
      <c r="B3272" s="4" t="n">
        <v>15470</v>
      </c>
      <c r="C3272" s="3" t="s">
        <v>215</v>
      </c>
      <c r="F3272" s="4" t="n">
        <v>4</v>
      </c>
      <c r="H3272" s="4" t="n">
        <v>3</v>
      </c>
      <c r="J3272" s="4" t="n">
        <v>3</v>
      </c>
      <c r="K3272" s="4" t="n">
        <v>2</v>
      </c>
      <c r="L3272" s="4" t="n">
        <v>3</v>
      </c>
      <c r="N3272" s="4" t="n">
        <v>13</v>
      </c>
      <c r="O3272" s="4" t="n">
        <v>2</v>
      </c>
      <c r="P3272" s="3" t="s">
        <v>344</v>
      </c>
      <c r="Q3272" s="0" t="n">
        <v>7</v>
      </c>
      <c r="R3272" s="0" t="n">
        <v>8</v>
      </c>
      <c r="S3272" s="0" t="e">
        <f aca="false">VLOOKUP(C3272,V$2:W$82,2,0)</f>
        <v>#N/A</v>
      </c>
    </row>
    <row r="3273" customFormat="false" ht="13.8" hidden="false" customHeight="false" outlineLevel="0" collapsed="false">
      <c r="A3273" s="3" t="s">
        <v>361</v>
      </c>
      <c r="B3273" s="4" t="n">
        <v>15590</v>
      </c>
      <c r="C3273" s="3" t="s">
        <v>216</v>
      </c>
      <c r="H3273" s="4" t="n">
        <v>3</v>
      </c>
      <c r="L3273" s="4" t="n">
        <v>2</v>
      </c>
      <c r="N3273" s="4" t="n">
        <v>5</v>
      </c>
      <c r="P3273" s="3" t="s">
        <v>344</v>
      </c>
      <c r="Q3273" s="0" t="n">
        <v>7</v>
      </c>
      <c r="R3273" s="0" t="n">
        <v>8</v>
      </c>
      <c r="S3273" s="0" t="e">
        <f aca="false">VLOOKUP(C3273,V$2:W$82,2,0)</f>
        <v>#N/A</v>
      </c>
    </row>
    <row r="3274" customFormat="false" ht="13.8" hidden="false" customHeight="false" outlineLevel="0" collapsed="false">
      <c r="A3274" s="3" t="s">
        <v>361</v>
      </c>
      <c r="B3274" s="4" t="n">
        <v>15690</v>
      </c>
      <c r="C3274" s="3" t="s">
        <v>217</v>
      </c>
      <c r="D3274" s="4" t="n">
        <v>5</v>
      </c>
      <c r="E3274" s="4" t="n">
        <v>5</v>
      </c>
      <c r="F3274" s="4" t="n">
        <v>50</v>
      </c>
      <c r="J3274" s="4" t="n">
        <v>3</v>
      </c>
      <c r="L3274" s="4" t="n">
        <v>6</v>
      </c>
      <c r="N3274" s="4" t="n">
        <v>64</v>
      </c>
      <c r="O3274" s="4" t="n">
        <v>5</v>
      </c>
      <c r="P3274" s="3" t="s">
        <v>344</v>
      </c>
      <c r="Q3274" s="0" t="n">
        <v>7</v>
      </c>
      <c r="R3274" s="0" t="n">
        <v>8</v>
      </c>
      <c r="S3274" s="0" t="e">
        <f aca="false">VLOOKUP(C3274,V$2:W$82,2,0)</f>
        <v>#N/A</v>
      </c>
    </row>
    <row r="3275" customFormat="false" ht="13.8" hidden="false" customHeight="false" outlineLevel="0" collapsed="false">
      <c r="A3275" s="3" t="s">
        <v>361</v>
      </c>
      <c r="B3275" s="4" t="n">
        <v>16010</v>
      </c>
      <c r="C3275" s="3" t="s">
        <v>218</v>
      </c>
      <c r="L3275" s="4" t="n">
        <v>2</v>
      </c>
      <c r="N3275" s="4" t="n">
        <v>2</v>
      </c>
      <c r="P3275" s="3" t="s">
        <v>344</v>
      </c>
      <c r="Q3275" s="0" t="n">
        <v>7</v>
      </c>
      <c r="R3275" s="0" t="n">
        <v>8</v>
      </c>
      <c r="S3275" s="0" t="e">
        <f aca="false">VLOOKUP(C3275,V$2:W$82,2,0)</f>
        <v>#N/A</v>
      </c>
    </row>
    <row r="3276" customFormat="false" ht="13.8" hidden="false" customHeight="false" outlineLevel="0" collapsed="false">
      <c r="A3276" s="3" t="s">
        <v>361</v>
      </c>
      <c r="B3276" s="4" t="n">
        <v>16520</v>
      </c>
      <c r="C3276" s="3" t="s">
        <v>221</v>
      </c>
      <c r="D3276" s="4" t="n">
        <v>4</v>
      </c>
      <c r="E3276" s="4" t="n">
        <v>4</v>
      </c>
      <c r="F3276" s="4" t="n">
        <v>10</v>
      </c>
      <c r="H3276" s="4" t="n">
        <v>2</v>
      </c>
      <c r="L3276" s="4" t="n">
        <v>3</v>
      </c>
      <c r="M3276" s="4" t="n">
        <v>2</v>
      </c>
      <c r="N3276" s="4" t="n">
        <v>19</v>
      </c>
      <c r="O3276" s="4" t="n">
        <v>6</v>
      </c>
      <c r="P3276" s="3" t="s">
        <v>344</v>
      </c>
      <c r="Q3276" s="0" t="n">
        <v>7</v>
      </c>
      <c r="R3276" s="0" t="n">
        <v>8</v>
      </c>
      <c r="S3276" s="0" t="e">
        <f aca="false">VLOOKUP(C3276,V$2:W$82,2,0)</f>
        <v>#N/A</v>
      </c>
    </row>
    <row r="3277" customFormat="false" ht="13.8" hidden="false" customHeight="false" outlineLevel="0" collapsed="false">
      <c r="A3277" s="3" t="s">
        <v>361</v>
      </c>
      <c r="B3277" s="4" t="n">
        <v>16830</v>
      </c>
      <c r="C3277" s="3" t="s">
        <v>201</v>
      </c>
      <c r="H3277" s="4" t="n">
        <v>2</v>
      </c>
      <c r="N3277" s="4" t="n">
        <v>2</v>
      </c>
      <c r="P3277" s="3" t="s">
        <v>344</v>
      </c>
      <c r="Q3277" s="0" t="n">
        <v>7</v>
      </c>
      <c r="R3277" s="0" t="n">
        <v>8</v>
      </c>
      <c r="S3277" s="0" t="str">
        <f aca="false">VLOOKUP(C3277,V$2:W$82,2,0)</f>
        <v>YBCH</v>
      </c>
    </row>
    <row r="3278" customFormat="false" ht="13.8" hidden="false" customHeight="false" outlineLevel="0" collapsed="false">
      <c r="A3278" s="3" t="s">
        <v>361</v>
      </c>
      <c r="B3278" s="4" t="n">
        <v>17960</v>
      </c>
      <c r="C3278" s="3" t="s">
        <v>222</v>
      </c>
      <c r="F3278" s="4" t="n">
        <v>2</v>
      </c>
      <c r="H3278" s="4" t="n">
        <v>6</v>
      </c>
      <c r="L3278" s="4" t="n">
        <v>6</v>
      </c>
      <c r="N3278" s="4" t="n">
        <v>14</v>
      </c>
      <c r="P3278" s="3" t="s">
        <v>344</v>
      </c>
      <c r="Q3278" s="0" t="n">
        <v>7</v>
      </c>
      <c r="R3278" s="0" t="n">
        <v>8</v>
      </c>
      <c r="S3278" s="0" t="e">
        <f aca="false">VLOOKUP(C3278,V$2:W$82,2,0)</f>
        <v>#N/A</v>
      </c>
    </row>
    <row r="3279" customFormat="false" ht="13.8" hidden="false" customHeight="false" outlineLevel="0" collapsed="false">
      <c r="A3279" s="3" t="s">
        <v>361</v>
      </c>
      <c r="B3279" s="4" t="n">
        <v>18000</v>
      </c>
      <c r="C3279" s="3" t="s">
        <v>223</v>
      </c>
      <c r="F3279" s="4" t="n">
        <v>5</v>
      </c>
      <c r="H3279" s="4" t="n">
        <v>20</v>
      </c>
      <c r="J3279" s="4" t="n">
        <v>7</v>
      </c>
      <c r="K3279" s="4" t="n">
        <v>2</v>
      </c>
      <c r="L3279" s="4" t="n">
        <v>10</v>
      </c>
      <c r="N3279" s="4" t="n">
        <v>42</v>
      </c>
      <c r="O3279" s="4" t="n">
        <v>2</v>
      </c>
      <c r="P3279" s="3" t="s">
        <v>344</v>
      </c>
      <c r="Q3279" s="0" t="n">
        <v>7</v>
      </c>
      <c r="R3279" s="0" t="n">
        <v>8</v>
      </c>
      <c r="S3279" s="0" t="e">
        <f aca="false">VLOOKUP(C3279,V$2:W$82,2,0)</f>
        <v>#N/A</v>
      </c>
    </row>
    <row r="3280" customFormat="false" ht="13.8" hidden="false" customHeight="false" outlineLevel="0" collapsed="false">
      <c r="A3280" s="3" t="s">
        <v>361</v>
      </c>
      <c r="B3280" s="4" t="n">
        <v>18280</v>
      </c>
      <c r="C3280" s="3" t="s">
        <v>224</v>
      </c>
      <c r="D3280" s="4" t="n">
        <v>18</v>
      </c>
      <c r="E3280" s="4" t="n">
        <v>18</v>
      </c>
      <c r="J3280" s="4" t="n">
        <v>1</v>
      </c>
      <c r="K3280" s="4" t="n">
        <v>1</v>
      </c>
      <c r="L3280" s="4" t="n">
        <v>2</v>
      </c>
      <c r="M3280" s="4" t="n">
        <v>2</v>
      </c>
      <c r="N3280" s="4" t="n">
        <v>21</v>
      </c>
      <c r="O3280" s="4" t="n">
        <v>21</v>
      </c>
      <c r="P3280" s="3" t="s">
        <v>344</v>
      </c>
      <c r="Q3280" s="0" t="n">
        <v>7</v>
      </c>
      <c r="R3280" s="0" t="n">
        <v>8</v>
      </c>
      <c r="S3280" s="0" t="e">
        <f aca="false">VLOOKUP(C3280,V$2:W$82,2,0)</f>
        <v>#N/A</v>
      </c>
    </row>
    <row r="3281" customFormat="false" ht="13.8" hidden="false" customHeight="false" outlineLevel="0" collapsed="false">
      <c r="A3281" s="3" t="s">
        <v>361</v>
      </c>
      <c r="B3281" s="4" t="n">
        <v>18282</v>
      </c>
      <c r="C3281" s="3" t="s">
        <v>225</v>
      </c>
      <c r="D3281" s="4" t="n">
        <v>18</v>
      </c>
      <c r="E3281" s="4" t="n">
        <v>18</v>
      </c>
      <c r="J3281" s="4" t="n">
        <v>1</v>
      </c>
      <c r="K3281" s="4" t="n">
        <v>1</v>
      </c>
      <c r="L3281" s="4" t="n">
        <v>2</v>
      </c>
      <c r="M3281" s="4" t="n">
        <v>2</v>
      </c>
      <c r="N3281" s="4" t="n">
        <v>21</v>
      </c>
      <c r="O3281" s="4" t="n">
        <v>21</v>
      </c>
      <c r="P3281" s="3" t="s">
        <v>344</v>
      </c>
      <c r="Q3281" s="0" t="n">
        <v>7</v>
      </c>
      <c r="R3281" s="0" t="n">
        <v>8</v>
      </c>
      <c r="S3281" s="0" t="e">
        <f aca="false">VLOOKUP(C3281,V$2:W$82,2,0)</f>
        <v>#N/A</v>
      </c>
    </row>
    <row r="3282" customFormat="false" ht="13.8" hidden="false" customHeight="false" outlineLevel="0" collapsed="false">
      <c r="A3282" s="3" t="s">
        <v>361</v>
      </c>
      <c r="B3282" s="4" t="n">
        <v>18380</v>
      </c>
      <c r="C3282" s="3" t="s">
        <v>227</v>
      </c>
      <c r="D3282" s="4" t="n">
        <v>4</v>
      </c>
      <c r="F3282" s="4" t="n">
        <v>7</v>
      </c>
      <c r="H3282" s="4" t="n">
        <v>10</v>
      </c>
      <c r="J3282" s="4" t="n">
        <v>5</v>
      </c>
      <c r="K3282" s="4" t="n">
        <v>3</v>
      </c>
      <c r="L3282" s="4" t="n">
        <v>1</v>
      </c>
      <c r="N3282" s="4" t="n">
        <v>27</v>
      </c>
      <c r="O3282" s="4" t="n">
        <v>3</v>
      </c>
      <c r="P3282" s="3" t="s">
        <v>344</v>
      </c>
      <c r="Q3282" s="0" t="n">
        <v>7</v>
      </c>
      <c r="R3282" s="0" t="n">
        <v>8</v>
      </c>
      <c r="S3282" s="0" t="e">
        <f aca="false">VLOOKUP(C3282,V$2:W$82,2,0)</f>
        <v>#N/A</v>
      </c>
    </row>
    <row r="3283" customFormat="false" ht="13.8" hidden="false" customHeight="false" outlineLevel="0" collapsed="false">
      <c r="A3283" s="3" t="s">
        <v>361</v>
      </c>
      <c r="B3283" s="4" t="n">
        <v>19000</v>
      </c>
      <c r="C3283" s="3" t="s">
        <v>162</v>
      </c>
      <c r="D3283" s="4" t="n">
        <v>6</v>
      </c>
      <c r="F3283" s="4" t="n">
        <v>75</v>
      </c>
      <c r="N3283" s="4" t="n">
        <v>81</v>
      </c>
      <c r="P3283" s="3" t="s">
        <v>344</v>
      </c>
      <c r="Q3283" s="0" t="n">
        <v>7</v>
      </c>
      <c r="R3283" s="0" t="n">
        <v>8</v>
      </c>
      <c r="S3283" s="0" t="str">
        <f aca="false">VLOOKUP(C3283,V$2:W$82,2,0)</f>
        <v>RWBL</v>
      </c>
    </row>
    <row r="3284" customFormat="false" ht="13.8" hidden="false" customHeight="false" outlineLevel="0" collapsed="false">
      <c r="A3284" s="3" t="s">
        <v>361</v>
      </c>
      <c r="B3284" s="4" t="n">
        <v>19130</v>
      </c>
      <c r="C3284" s="3" t="s">
        <v>232</v>
      </c>
      <c r="F3284" s="4" t="n">
        <v>30</v>
      </c>
      <c r="J3284" s="4" t="n">
        <v>9</v>
      </c>
      <c r="N3284" s="4" t="n">
        <v>39</v>
      </c>
      <c r="P3284" s="3" t="s">
        <v>344</v>
      </c>
      <c r="Q3284" s="0" t="n">
        <v>7</v>
      </c>
      <c r="R3284" s="0" t="n">
        <v>8</v>
      </c>
      <c r="S3284" s="0" t="e">
        <f aca="false">VLOOKUP(C3284,V$2:W$82,2,0)</f>
        <v>#N/A</v>
      </c>
    </row>
    <row r="3285" customFormat="false" ht="13.8" hidden="false" customHeight="false" outlineLevel="0" collapsed="false">
      <c r="A3285" s="3" t="s">
        <v>361</v>
      </c>
      <c r="B3285" s="4" t="n">
        <v>19160</v>
      </c>
      <c r="C3285" s="3" t="s">
        <v>233</v>
      </c>
      <c r="F3285" s="4" t="n">
        <v>20</v>
      </c>
      <c r="N3285" s="4" t="n">
        <v>20</v>
      </c>
      <c r="P3285" s="3" t="s">
        <v>344</v>
      </c>
      <c r="Q3285" s="0" t="n">
        <v>7</v>
      </c>
      <c r="R3285" s="0" t="n">
        <v>8</v>
      </c>
      <c r="S3285" s="0" t="e">
        <f aca="false">VLOOKUP(C3285,V$2:W$82,2,0)</f>
        <v>#N/A</v>
      </c>
    </row>
    <row r="3286" customFormat="false" ht="13.8" hidden="false" customHeight="false" outlineLevel="0" collapsed="false">
      <c r="A3286" s="3" t="s">
        <v>361</v>
      </c>
      <c r="B3286" s="4" t="n">
        <v>19230</v>
      </c>
      <c r="C3286" s="3" t="s">
        <v>234</v>
      </c>
      <c r="D3286" s="4" t="n">
        <v>3</v>
      </c>
      <c r="F3286" s="4" t="n">
        <v>2</v>
      </c>
      <c r="H3286" s="4" t="n">
        <v>3</v>
      </c>
      <c r="L3286" s="4" t="n">
        <v>3</v>
      </c>
      <c r="N3286" s="4" t="n">
        <v>11</v>
      </c>
      <c r="P3286" s="3" t="s">
        <v>344</v>
      </c>
      <c r="Q3286" s="0" t="n">
        <v>7</v>
      </c>
      <c r="R3286" s="0" t="n">
        <v>8</v>
      </c>
      <c r="S3286" s="0" t="e">
        <f aca="false">VLOOKUP(C3286,V$2:W$82,2,0)</f>
        <v>#N/A</v>
      </c>
    </row>
    <row r="3287" customFormat="false" ht="13.8" hidden="false" customHeight="false" outlineLevel="0" collapsed="false">
      <c r="A3287" s="3" t="s">
        <v>361</v>
      </c>
      <c r="B3287" s="4" t="n">
        <v>19330</v>
      </c>
      <c r="C3287" s="3" t="s">
        <v>254</v>
      </c>
      <c r="F3287" s="4" t="n">
        <v>2</v>
      </c>
      <c r="H3287" s="4" t="n">
        <v>2</v>
      </c>
      <c r="J3287" s="4" t="n">
        <v>4</v>
      </c>
      <c r="L3287" s="4" t="n">
        <v>6</v>
      </c>
      <c r="N3287" s="4" t="n">
        <v>14</v>
      </c>
      <c r="P3287" s="3" t="s">
        <v>344</v>
      </c>
      <c r="Q3287" s="0" t="n">
        <v>7</v>
      </c>
      <c r="R3287" s="0" t="n">
        <v>8</v>
      </c>
      <c r="S3287" s="0" t="e">
        <f aca="false">VLOOKUP(C3287,V$2:W$82,2,0)</f>
        <v>#N/A</v>
      </c>
    </row>
    <row r="3288" customFormat="false" ht="13.8" hidden="false" customHeight="false" outlineLevel="0" collapsed="false">
      <c r="A3288" s="3" t="s">
        <v>361</v>
      </c>
      <c r="B3288" s="4" t="n">
        <v>19810</v>
      </c>
      <c r="C3288" s="3" t="s">
        <v>235</v>
      </c>
      <c r="D3288" s="4" t="n">
        <v>12</v>
      </c>
      <c r="F3288" s="4" t="n">
        <v>30</v>
      </c>
      <c r="H3288" s="4" t="n">
        <v>58</v>
      </c>
      <c r="J3288" s="4" t="n">
        <v>117</v>
      </c>
      <c r="K3288" s="4" t="n">
        <v>4</v>
      </c>
      <c r="L3288" s="4" t="n">
        <v>12</v>
      </c>
      <c r="M3288" s="4" t="n">
        <v>2</v>
      </c>
      <c r="N3288" s="4" t="n">
        <v>229</v>
      </c>
      <c r="O3288" s="4" t="n">
        <v>6</v>
      </c>
      <c r="P3288" s="3" t="s">
        <v>344</v>
      </c>
      <c r="Q3288" s="0" t="n">
        <v>7</v>
      </c>
      <c r="R3288" s="0" t="n">
        <v>8</v>
      </c>
      <c r="S3288" s="0" t="e">
        <f aca="false">VLOOKUP(C3288,V$2:W$82,2,0)</f>
        <v>#N/A</v>
      </c>
    </row>
    <row r="3289" customFormat="false" ht="13.8" hidden="false" customHeight="false" outlineLevel="0" collapsed="false">
      <c r="A3289" s="3" t="s">
        <v>361</v>
      </c>
      <c r="B3289" s="4" t="n">
        <v>19940</v>
      </c>
      <c r="C3289" s="3" t="s">
        <v>236</v>
      </c>
      <c r="F3289" s="4" t="n">
        <v>10</v>
      </c>
      <c r="H3289" s="4" t="n">
        <v>26</v>
      </c>
      <c r="J3289" s="4" t="n">
        <v>13</v>
      </c>
      <c r="L3289" s="4" t="n">
        <v>25</v>
      </c>
      <c r="N3289" s="4" t="n">
        <v>74</v>
      </c>
      <c r="P3289" s="3" t="s">
        <v>344</v>
      </c>
      <c r="Q3289" s="0" t="n">
        <v>7</v>
      </c>
      <c r="R3289" s="0" t="n">
        <v>8</v>
      </c>
      <c r="S3289" s="0" t="e">
        <f aca="false">VLOOKUP(C3289,V$2:W$82,2,0)</f>
        <v>#N/A</v>
      </c>
    </row>
    <row r="3290" customFormat="false" ht="13.8" hidden="false" customHeight="false" outlineLevel="0" collapsed="false">
      <c r="A3290" s="3" t="s">
        <v>361</v>
      </c>
      <c r="B3290" s="4" t="n">
        <v>19960</v>
      </c>
      <c r="C3290" s="3" t="s">
        <v>256</v>
      </c>
      <c r="F3290" s="4" t="n">
        <v>1</v>
      </c>
      <c r="L3290" s="4" t="n">
        <v>1</v>
      </c>
      <c r="N3290" s="4" t="n">
        <v>2</v>
      </c>
      <c r="P3290" s="3" t="s">
        <v>344</v>
      </c>
      <c r="Q3290" s="0" t="n">
        <v>7</v>
      </c>
      <c r="R3290" s="0" t="n">
        <v>8</v>
      </c>
      <c r="S3290" s="0" t="e">
        <f aca="false">VLOOKUP(C3290,V$2:W$82,2,0)</f>
        <v>#N/A</v>
      </c>
    </row>
    <row r="3291" customFormat="false" ht="13.8" hidden="false" customHeight="false" outlineLevel="0" collapsed="false">
      <c r="A3291" s="3" t="s">
        <v>361</v>
      </c>
      <c r="B3291" s="4" t="n">
        <v>20370</v>
      </c>
      <c r="C3291" s="3" t="s">
        <v>247</v>
      </c>
      <c r="F3291" s="4" t="n">
        <v>2</v>
      </c>
      <c r="J3291" s="4" t="n">
        <v>38</v>
      </c>
      <c r="N3291" s="4" t="n">
        <v>40</v>
      </c>
      <c r="P3291" s="3" t="s">
        <v>344</v>
      </c>
      <c r="Q3291" s="0" t="n">
        <v>7</v>
      </c>
      <c r="R3291" s="0" t="n">
        <v>8</v>
      </c>
      <c r="S3291" s="0" t="e">
        <f aca="false">VLOOKUP(C3291,V$2:W$82,2,0)</f>
        <v>#N/A</v>
      </c>
    </row>
    <row r="3292" customFormat="false" ht="13.8" hidden="false" customHeight="false" outlineLevel="0" collapsed="false">
      <c r="A3292" s="3" t="s">
        <v>362</v>
      </c>
      <c r="B3292" s="4" t="n">
        <v>330</v>
      </c>
      <c r="C3292" s="3" t="s">
        <v>25</v>
      </c>
      <c r="D3292" s="4" t="n">
        <v>10</v>
      </c>
      <c r="E3292" s="4" t="n">
        <v>10</v>
      </c>
      <c r="N3292" s="4" t="n">
        <v>10</v>
      </c>
      <c r="O3292" s="4" t="n">
        <v>10</v>
      </c>
      <c r="P3292" s="3" t="s">
        <v>344</v>
      </c>
      <c r="Q3292" s="0" t="n">
        <v>8</v>
      </c>
      <c r="R3292" s="0" t="n">
        <v>5</v>
      </c>
      <c r="S3292" s="0" t="str">
        <f aca="false">VLOOKUP(C3292,V$2:W$82,2,0)</f>
        <v>GADW</v>
      </c>
    </row>
    <row r="3293" customFormat="false" ht="13.8" hidden="false" customHeight="false" outlineLevel="0" collapsed="false">
      <c r="A3293" s="3" t="s">
        <v>362</v>
      </c>
      <c r="B3293" s="4" t="n">
        <v>380</v>
      </c>
      <c r="C3293" s="3" t="s">
        <v>33</v>
      </c>
      <c r="D3293" s="4" t="n">
        <v>20</v>
      </c>
      <c r="E3293" s="4" t="n">
        <v>20</v>
      </c>
      <c r="F3293" s="4" t="n">
        <v>20</v>
      </c>
      <c r="H3293" s="4" t="n">
        <v>68</v>
      </c>
      <c r="J3293" s="4" t="n">
        <v>12</v>
      </c>
      <c r="K3293" s="4" t="n">
        <v>12</v>
      </c>
      <c r="L3293" s="4" t="n">
        <v>1</v>
      </c>
      <c r="M3293" s="4" t="n">
        <v>1</v>
      </c>
      <c r="N3293" s="4" t="n">
        <v>121</v>
      </c>
      <c r="O3293" s="4" t="n">
        <v>33</v>
      </c>
      <c r="P3293" s="3" t="s">
        <v>344</v>
      </c>
      <c r="Q3293" s="0" t="n">
        <v>8</v>
      </c>
      <c r="R3293" s="0" t="n">
        <v>5</v>
      </c>
      <c r="S3293" s="0" t="str">
        <f aca="false">VLOOKUP(C3293,V$2:W$82,2,0)</f>
        <v>MALL</v>
      </c>
    </row>
    <row r="3294" customFormat="false" ht="13.8" hidden="false" customHeight="false" outlineLevel="0" collapsed="false">
      <c r="A3294" s="3" t="s">
        <v>362</v>
      </c>
      <c r="B3294" s="4" t="n">
        <v>440</v>
      </c>
      <c r="C3294" s="3" t="s">
        <v>39</v>
      </c>
      <c r="H3294" s="4" t="n">
        <v>4</v>
      </c>
      <c r="N3294" s="4" t="n">
        <v>4</v>
      </c>
      <c r="P3294" s="3" t="s">
        <v>344</v>
      </c>
      <c r="Q3294" s="0" t="n">
        <v>8</v>
      </c>
      <c r="R3294" s="0" t="n">
        <v>5</v>
      </c>
      <c r="S3294" s="0" t="str">
        <f aca="false">VLOOKUP(C3294,V$2:W$82,2,0)</f>
        <v>CITE</v>
      </c>
    </row>
    <row r="3295" customFormat="false" ht="13.8" hidden="false" customHeight="false" outlineLevel="0" collapsed="false">
      <c r="A3295" s="3" t="s">
        <v>362</v>
      </c>
      <c r="B3295" s="4" t="n">
        <v>520</v>
      </c>
      <c r="C3295" s="3" t="s">
        <v>54</v>
      </c>
      <c r="J3295" s="4" t="n">
        <v>4</v>
      </c>
      <c r="K3295" s="4" t="n">
        <v>4</v>
      </c>
      <c r="N3295" s="4" t="n">
        <v>4</v>
      </c>
      <c r="O3295" s="4" t="n">
        <v>4</v>
      </c>
      <c r="P3295" s="3" t="s">
        <v>344</v>
      </c>
      <c r="Q3295" s="0" t="n">
        <v>8</v>
      </c>
      <c r="R3295" s="0" t="n">
        <v>5</v>
      </c>
      <c r="S3295" s="0" t="str">
        <f aca="false">VLOOKUP(C3295,V$2:W$82,2,0)</f>
        <v>REDH</v>
      </c>
    </row>
    <row r="3296" customFormat="false" ht="13.8" hidden="false" customHeight="false" outlineLevel="0" collapsed="false">
      <c r="A3296" s="3" t="s">
        <v>362</v>
      </c>
      <c r="B3296" s="4" t="n">
        <v>760</v>
      </c>
      <c r="C3296" s="3" t="s">
        <v>67</v>
      </c>
      <c r="H3296" s="4" t="n">
        <v>1</v>
      </c>
      <c r="J3296" s="4" t="n">
        <v>2</v>
      </c>
      <c r="K3296" s="4" t="n">
        <v>2</v>
      </c>
      <c r="N3296" s="4" t="n">
        <v>3</v>
      </c>
      <c r="O3296" s="4" t="n">
        <v>2</v>
      </c>
      <c r="P3296" s="3" t="s">
        <v>344</v>
      </c>
      <c r="Q3296" s="0" t="n">
        <v>8</v>
      </c>
      <c r="R3296" s="0" t="n">
        <v>5</v>
      </c>
      <c r="S3296" s="0" t="str">
        <f aca="false">VLOOKUP(C3296,V$2:W$82,2,0)</f>
        <v>RUDU</v>
      </c>
    </row>
    <row r="3297" customFormat="false" ht="13.8" hidden="false" customHeight="false" outlineLevel="0" collapsed="false">
      <c r="A3297" s="3" t="s">
        <v>362</v>
      </c>
      <c r="B3297" s="4" t="n">
        <v>950</v>
      </c>
      <c r="C3297" s="3" t="s">
        <v>71</v>
      </c>
      <c r="F3297" s="4" t="n">
        <v>1</v>
      </c>
      <c r="H3297" s="4" t="n">
        <v>2</v>
      </c>
      <c r="L3297" s="4" t="n">
        <v>5</v>
      </c>
      <c r="N3297" s="4" t="n">
        <v>8</v>
      </c>
      <c r="P3297" s="3" t="s">
        <v>344</v>
      </c>
      <c r="Q3297" s="0" t="n">
        <v>8</v>
      </c>
      <c r="R3297" s="0" t="n">
        <v>5</v>
      </c>
      <c r="S3297" s="0" t="e">
        <f aca="false">VLOOKUP(C3297,V$2:W$82,2,0)</f>
        <v>#N/A</v>
      </c>
    </row>
    <row r="3298" customFormat="false" ht="13.8" hidden="false" customHeight="false" outlineLevel="0" collapsed="false">
      <c r="A3298" s="3" t="s">
        <v>362</v>
      </c>
      <c r="B3298" s="4" t="n">
        <v>1410</v>
      </c>
      <c r="C3298" s="3" t="s">
        <v>76</v>
      </c>
      <c r="D3298" s="4" t="n">
        <v>2</v>
      </c>
      <c r="E3298" s="4" t="n">
        <v>2</v>
      </c>
      <c r="F3298" s="4" t="n">
        <v>3</v>
      </c>
      <c r="L3298" s="4" t="n">
        <v>1</v>
      </c>
      <c r="M3298" s="4" t="n">
        <v>1</v>
      </c>
      <c r="N3298" s="4" t="n">
        <v>6</v>
      </c>
      <c r="O3298" s="4" t="n">
        <v>3</v>
      </c>
      <c r="P3298" s="3" t="s">
        <v>344</v>
      </c>
      <c r="Q3298" s="0" t="n">
        <v>8</v>
      </c>
      <c r="R3298" s="0" t="n">
        <v>5</v>
      </c>
      <c r="S3298" s="0" t="str">
        <f aca="false">VLOOKUP(C3298,V$2:W$82,2,0)</f>
        <v>PBGR</v>
      </c>
    </row>
    <row r="3299" customFormat="false" ht="13.8" hidden="false" customHeight="false" outlineLevel="0" collapsed="false">
      <c r="A3299" s="3" t="s">
        <v>362</v>
      </c>
      <c r="B3299" s="4" t="n">
        <v>1840</v>
      </c>
      <c r="C3299" s="3" t="s">
        <v>324</v>
      </c>
      <c r="J3299" s="4" t="n">
        <v>30</v>
      </c>
      <c r="N3299" s="4" t="n">
        <v>30</v>
      </c>
      <c r="P3299" s="3" t="s">
        <v>344</v>
      </c>
      <c r="Q3299" s="0" t="n">
        <v>8</v>
      </c>
      <c r="R3299" s="0" t="n">
        <v>5</v>
      </c>
      <c r="S3299" s="0" t="e">
        <f aca="false">VLOOKUP(C3299,V$2:W$82,2,0)</f>
        <v>#N/A</v>
      </c>
    </row>
    <row r="3300" customFormat="false" ht="13.8" hidden="false" customHeight="false" outlineLevel="0" collapsed="false">
      <c r="A3300" s="3" t="s">
        <v>362</v>
      </c>
      <c r="B3300" s="4" t="n">
        <v>1890</v>
      </c>
      <c r="C3300" s="3" t="s">
        <v>61</v>
      </c>
      <c r="J3300" s="4" t="n">
        <v>275</v>
      </c>
      <c r="N3300" s="4" t="n">
        <v>275</v>
      </c>
      <c r="P3300" s="3" t="s">
        <v>344</v>
      </c>
      <c r="Q3300" s="0" t="n">
        <v>8</v>
      </c>
      <c r="R3300" s="0" t="n">
        <v>5</v>
      </c>
      <c r="S3300" s="0" t="str">
        <f aca="false">VLOOKUP(C3300,V$2:W$82,2,0)</f>
        <v>BVSH</v>
      </c>
    </row>
    <row r="3301" customFormat="false" ht="13.8" hidden="false" customHeight="false" outlineLevel="0" collapsed="false">
      <c r="A3301" s="3" t="s">
        <v>362</v>
      </c>
      <c r="B3301" s="4" t="n">
        <v>2180</v>
      </c>
      <c r="C3301" s="3" t="s">
        <v>55</v>
      </c>
      <c r="J3301" s="4" t="n">
        <v>75</v>
      </c>
      <c r="N3301" s="4" t="n">
        <v>75</v>
      </c>
      <c r="P3301" s="3" t="s">
        <v>344</v>
      </c>
      <c r="Q3301" s="0" t="n">
        <v>8</v>
      </c>
      <c r="R3301" s="0" t="n">
        <v>5</v>
      </c>
      <c r="S3301" s="0" t="str">
        <f aca="false">VLOOKUP(C3301,V$2:W$82,2,0)</f>
        <v>BRPE</v>
      </c>
    </row>
    <row r="3302" customFormat="false" ht="13.8" hidden="false" customHeight="false" outlineLevel="0" collapsed="false">
      <c r="A3302" s="3" t="s">
        <v>362</v>
      </c>
      <c r="B3302" s="4" t="n">
        <v>2190</v>
      </c>
      <c r="C3302" s="3" t="s">
        <v>52</v>
      </c>
      <c r="J3302" s="4" t="n">
        <v>40</v>
      </c>
      <c r="N3302" s="4" t="n">
        <v>40</v>
      </c>
      <c r="P3302" s="3" t="s">
        <v>344</v>
      </c>
      <c r="Q3302" s="0" t="n">
        <v>8</v>
      </c>
      <c r="R3302" s="0" t="n">
        <v>5</v>
      </c>
      <c r="S3302" s="0" t="str">
        <f aca="false">VLOOKUP(C3302,V$2:W$82,2,0)</f>
        <v>BRAC</v>
      </c>
    </row>
    <row r="3303" customFormat="false" ht="13.8" hidden="false" customHeight="false" outlineLevel="0" collapsed="false">
      <c r="A3303" s="3" t="s">
        <v>362</v>
      </c>
      <c r="B3303" s="4" t="n">
        <v>2210</v>
      </c>
      <c r="C3303" s="3" t="s">
        <v>83</v>
      </c>
      <c r="D3303" s="4" t="n">
        <v>1</v>
      </c>
      <c r="E3303" s="4" t="n">
        <v>1</v>
      </c>
      <c r="F3303" s="4" t="n">
        <v>3</v>
      </c>
      <c r="H3303" s="4" t="n">
        <v>5</v>
      </c>
      <c r="I3303" s="4" t="n">
        <v>5</v>
      </c>
      <c r="J3303" s="4" t="n">
        <v>11</v>
      </c>
      <c r="L3303" s="4" t="n">
        <v>11</v>
      </c>
      <c r="M3303" s="4" t="n">
        <v>11</v>
      </c>
      <c r="N3303" s="4" t="n">
        <v>31</v>
      </c>
      <c r="O3303" s="4" t="n">
        <v>17</v>
      </c>
      <c r="P3303" s="3" t="s">
        <v>344</v>
      </c>
      <c r="Q3303" s="0" t="n">
        <v>8</v>
      </c>
      <c r="R3303" s="0" t="n">
        <v>5</v>
      </c>
      <c r="S3303" s="0" t="str">
        <f aca="false">VLOOKUP(C3303,V$2:W$82,2,0)</f>
        <v>DCCO</v>
      </c>
    </row>
    <row r="3304" customFormat="false" ht="13.8" hidden="false" customHeight="false" outlineLevel="0" collapsed="false">
      <c r="A3304" s="3" t="s">
        <v>362</v>
      </c>
      <c r="B3304" s="4" t="n">
        <v>2360</v>
      </c>
      <c r="C3304" s="3" t="s">
        <v>92</v>
      </c>
      <c r="D3304" s="4" t="n">
        <v>1</v>
      </c>
      <c r="E3304" s="4" t="n">
        <v>1</v>
      </c>
      <c r="F3304" s="4" t="n">
        <v>2</v>
      </c>
      <c r="H3304" s="4" t="n">
        <v>1</v>
      </c>
      <c r="I3304" s="4" t="n">
        <v>1</v>
      </c>
      <c r="J3304" s="4" t="n">
        <v>2</v>
      </c>
      <c r="K3304" s="4" t="n">
        <v>2</v>
      </c>
      <c r="L3304" s="4" t="n">
        <v>5</v>
      </c>
      <c r="M3304" s="4" t="n">
        <v>5</v>
      </c>
      <c r="N3304" s="4" t="n">
        <v>11</v>
      </c>
      <c r="O3304" s="4" t="n">
        <v>9</v>
      </c>
      <c r="P3304" s="3" t="s">
        <v>344</v>
      </c>
      <c r="Q3304" s="0" t="n">
        <v>8</v>
      </c>
      <c r="R3304" s="0" t="n">
        <v>5</v>
      </c>
      <c r="S3304" s="0" t="str">
        <f aca="false">VLOOKUP(C3304,V$2:W$82,2,0)</f>
        <v>GBHE</v>
      </c>
    </row>
    <row r="3305" customFormat="false" ht="13.8" hidden="false" customHeight="false" outlineLevel="0" collapsed="false">
      <c r="A3305" s="3" t="s">
        <v>362</v>
      </c>
      <c r="B3305" s="4" t="n">
        <v>2390</v>
      </c>
      <c r="C3305" s="3" t="s">
        <v>94</v>
      </c>
      <c r="D3305" s="4" t="n">
        <v>4</v>
      </c>
      <c r="E3305" s="4" t="n">
        <v>4</v>
      </c>
      <c r="H3305" s="4" t="n">
        <v>3</v>
      </c>
      <c r="I3305" s="4" t="n">
        <v>2</v>
      </c>
      <c r="J3305" s="4" t="n">
        <v>5</v>
      </c>
      <c r="K3305" s="4" t="n">
        <v>5</v>
      </c>
      <c r="L3305" s="4" t="n">
        <v>1</v>
      </c>
      <c r="M3305" s="4" t="n">
        <v>1</v>
      </c>
      <c r="N3305" s="4" t="n">
        <v>13</v>
      </c>
      <c r="O3305" s="4" t="n">
        <v>12</v>
      </c>
      <c r="P3305" s="3" t="s">
        <v>344</v>
      </c>
      <c r="Q3305" s="0" t="n">
        <v>8</v>
      </c>
      <c r="R3305" s="0" t="n">
        <v>5</v>
      </c>
      <c r="S3305" s="0" t="str">
        <f aca="false">VLOOKUP(C3305,V$2:W$82,2,0)</f>
        <v>GREG</v>
      </c>
    </row>
    <row r="3306" customFormat="false" ht="13.8" hidden="false" customHeight="false" outlineLevel="0" collapsed="false">
      <c r="A3306" s="3" t="s">
        <v>362</v>
      </c>
      <c r="B3306" s="4" t="n">
        <v>2440</v>
      </c>
      <c r="C3306" s="3" t="s">
        <v>96</v>
      </c>
      <c r="D3306" s="4" t="n">
        <v>14</v>
      </c>
      <c r="E3306" s="4" t="n">
        <v>14</v>
      </c>
      <c r="F3306" s="4" t="n">
        <v>7</v>
      </c>
      <c r="H3306" s="4" t="n">
        <v>7</v>
      </c>
      <c r="I3306" s="4" t="n">
        <v>4</v>
      </c>
      <c r="J3306" s="4" t="n">
        <v>5</v>
      </c>
      <c r="K3306" s="4" t="n">
        <v>5</v>
      </c>
      <c r="L3306" s="4" t="n">
        <v>11</v>
      </c>
      <c r="M3306" s="4" t="n">
        <v>11</v>
      </c>
      <c r="N3306" s="4" t="n">
        <v>44</v>
      </c>
      <c r="O3306" s="4" t="n">
        <v>34</v>
      </c>
      <c r="P3306" s="3" t="s">
        <v>344</v>
      </c>
      <c r="Q3306" s="0" t="n">
        <v>8</v>
      </c>
      <c r="R3306" s="0" t="n">
        <v>5</v>
      </c>
      <c r="S3306" s="0" t="str">
        <f aca="false">VLOOKUP(C3306,V$2:W$82,2,0)</f>
        <v>SNEG</v>
      </c>
    </row>
    <row r="3307" customFormat="false" ht="13.8" hidden="false" customHeight="false" outlineLevel="0" collapsed="false">
      <c r="A3307" s="3" t="s">
        <v>362</v>
      </c>
      <c r="B3307" s="4" t="n">
        <v>2500</v>
      </c>
      <c r="C3307" s="3" t="s">
        <v>99</v>
      </c>
      <c r="F3307" s="4" t="n">
        <v>2</v>
      </c>
      <c r="J3307" s="4" t="n">
        <v>3</v>
      </c>
      <c r="K3307" s="4" t="n">
        <v>3</v>
      </c>
      <c r="L3307" s="4" t="n">
        <v>1</v>
      </c>
      <c r="M3307" s="4" t="n">
        <v>1</v>
      </c>
      <c r="N3307" s="4" t="n">
        <v>6</v>
      </c>
      <c r="O3307" s="4" t="n">
        <v>4</v>
      </c>
      <c r="P3307" s="3" t="s">
        <v>344</v>
      </c>
      <c r="Q3307" s="0" t="n">
        <v>8</v>
      </c>
      <c r="R3307" s="0" t="n">
        <v>5</v>
      </c>
      <c r="S3307" s="0" t="str">
        <f aca="false">VLOOKUP(C3307,V$2:W$82,2,0)</f>
        <v>GRHE</v>
      </c>
    </row>
    <row r="3308" customFormat="false" ht="13.8" hidden="false" customHeight="false" outlineLevel="0" collapsed="false">
      <c r="A3308" s="3" t="s">
        <v>362</v>
      </c>
      <c r="B3308" s="4" t="n">
        <v>2540</v>
      </c>
      <c r="C3308" s="3" t="s">
        <v>37</v>
      </c>
      <c r="F3308" s="4" t="n">
        <v>3</v>
      </c>
      <c r="J3308" s="4" t="n">
        <v>1</v>
      </c>
      <c r="K3308" s="4" t="n">
        <v>1</v>
      </c>
      <c r="N3308" s="4" t="n">
        <v>4</v>
      </c>
      <c r="O3308" s="4" t="n">
        <v>1</v>
      </c>
      <c r="P3308" s="3" t="s">
        <v>344</v>
      </c>
      <c r="Q3308" s="0" t="n">
        <v>8</v>
      </c>
      <c r="R3308" s="0" t="n">
        <v>5</v>
      </c>
      <c r="S3308" s="0" t="str">
        <f aca="false">VLOOKUP(C3308,V$2:W$82,2,0)</f>
        <v>BCNH</v>
      </c>
    </row>
    <row r="3309" customFormat="false" ht="13.8" hidden="false" customHeight="false" outlineLevel="0" collapsed="false">
      <c r="A3309" s="3" t="s">
        <v>362</v>
      </c>
      <c r="B3309" s="4" t="n">
        <v>2600</v>
      </c>
      <c r="C3309" s="3" t="s">
        <v>104</v>
      </c>
      <c r="F3309" s="4" t="n">
        <v>40</v>
      </c>
      <c r="N3309" s="4" t="n">
        <v>40</v>
      </c>
      <c r="P3309" s="3" t="s">
        <v>344</v>
      </c>
      <c r="Q3309" s="0" t="n">
        <v>8</v>
      </c>
      <c r="R3309" s="0" t="n">
        <v>5</v>
      </c>
      <c r="S3309" s="0" t="str">
        <f aca="false">VLOOKUP(C3309,V$2:W$82,2,0)</f>
        <v>WFIB</v>
      </c>
    </row>
    <row r="3310" customFormat="false" ht="13.8" hidden="false" customHeight="false" outlineLevel="0" collapsed="false">
      <c r="A3310" s="3" t="s">
        <v>362</v>
      </c>
      <c r="B3310" s="4" t="n">
        <v>2710</v>
      </c>
      <c r="C3310" s="3" t="s">
        <v>107</v>
      </c>
      <c r="D3310" s="4" t="n">
        <v>1</v>
      </c>
      <c r="E3310" s="4" t="n">
        <v>1</v>
      </c>
      <c r="H3310" s="4" t="n">
        <v>1</v>
      </c>
      <c r="I3310" s="4" t="n">
        <v>1</v>
      </c>
      <c r="J3310" s="4" t="n">
        <v>1</v>
      </c>
      <c r="K3310" s="4" t="n">
        <v>1</v>
      </c>
      <c r="L3310" s="4" t="n">
        <v>1</v>
      </c>
      <c r="M3310" s="4" t="n">
        <v>1</v>
      </c>
      <c r="N3310" s="4" t="n">
        <v>4</v>
      </c>
      <c r="O3310" s="4" t="n">
        <v>4</v>
      </c>
      <c r="P3310" s="3" t="s">
        <v>344</v>
      </c>
      <c r="Q3310" s="0" t="n">
        <v>8</v>
      </c>
      <c r="R3310" s="0" t="n">
        <v>5</v>
      </c>
      <c r="S3310" s="0" t="str">
        <f aca="false">VLOOKUP(C3310,V$2:W$82,2,0)</f>
        <v>OSPR</v>
      </c>
    </row>
    <row r="3311" customFormat="false" ht="13.8" hidden="false" customHeight="false" outlineLevel="0" collapsed="false">
      <c r="A3311" s="3" t="s">
        <v>362</v>
      </c>
      <c r="B3311" s="4" t="n">
        <v>2760</v>
      </c>
      <c r="C3311" s="3" t="s">
        <v>110</v>
      </c>
      <c r="D3311" s="4" t="n">
        <v>1</v>
      </c>
      <c r="E3311" s="4" t="n">
        <v>1</v>
      </c>
      <c r="F3311" s="4" t="n">
        <v>4</v>
      </c>
      <c r="H3311" s="4" t="n">
        <v>4</v>
      </c>
      <c r="N3311" s="4" t="n">
        <v>9</v>
      </c>
      <c r="O3311" s="4" t="n">
        <v>1</v>
      </c>
      <c r="P3311" s="3" t="s">
        <v>344</v>
      </c>
      <c r="Q3311" s="0" t="n">
        <v>8</v>
      </c>
      <c r="R3311" s="0" t="n">
        <v>5</v>
      </c>
      <c r="S3311" s="0" t="e">
        <f aca="false">VLOOKUP(C3311,V$2:W$82,2,0)</f>
        <v>#N/A</v>
      </c>
    </row>
    <row r="3312" customFormat="false" ht="13.8" hidden="false" customHeight="false" outlineLevel="0" collapsed="false">
      <c r="A3312" s="3" t="s">
        <v>362</v>
      </c>
      <c r="B3312" s="4" t="n">
        <v>2920</v>
      </c>
      <c r="C3312" s="3" t="s">
        <v>115</v>
      </c>
      <c r="F3312" s="4" t="n">
        <v>2</v>
      </c>
      <c r="H3312" s="4" t="n">
        <v>1</v>
      </c>
      <c r="L3312" s="4" t="n">
        <v>1</v>
      </c>
      <c r="M3312" s="4" t="n">
        <v>1</v>
      </c>
      <c r="N3312" s="4" t="n">
        <v>4</v>
      </c>
      <c r="O3312" s="4" t="n">
        <v>1</v>
      </c>
      <c r="P3312" s="3" t="s">
        <v>344</v>
      </c>
      <c r="Q3312" s="0" t="n">
        <v>8</v>
      </c>
      <c r="R3312" s="0" t="n">
        <v>5</v>
      </c>
      <c r="S3312" s="0" t="e">
        <f aca="false">VLOOKUP(C3312,V$2:W$82,2,0)</f>
        <v>#N/A</v>
      </c>
    </row>
    <row r="3313" customFormat="false" ht="13.8" hidden="false" customHeight="false" outlineLevel="0" collapsed="false">
      <c r="A3313" s="3" t="s">
        <v>362</v>
      </c>
      <c r="B3313" s="4" t="n">
        <v>3080</v>
      </c>
      <c r="C3313" s="3" t="s">
        <v>118</v>
      </c>
      <c r="F3313" s="4" t="n">
        <v>4</v>
      </c>
      <c r="H3313" s="4" t="n">
        <v>1</v>
      </c>
      <c r="N3313" s="4" t="n">
        <v>5</v>
      </c>
      <c r="P3313" s="3" t="s">
        <v>344</v>
      </c>
      <c r="Q3313" s="0" t="n">
        <v>8</v>
      </c>
      <c r="R3313" s="0" t="n">
        <v>5</v>
      </c>
      <c r="S3313" s="0" t="e">
        <f aca="false">VLOOKUP(C3313,V$2:W$82,2,0)</f>
        <v>#N/A</v>
      </c>
    </row>
    <row r="3314" customFormat="false" ht="13.8" hidden="false" customHeight="false" outlineLevel="0" collapsed="false">
      <c r="A3314" s="3" t="s">
        <v>362</v>
      </c>
      <c r="B3314" s="4" t="n">
        <v>3170</v>
      </c>
      <c r="C3314" s="3" t="s">
        <v>121</v>
      </c>
      <c r="F3314" s="4" t="n">
        <v>5</v>
      </c>
      <c r="H3314" s="4" t="n">
        <v>2</v>
      </c>
      <c r="N3314" s="4" t="n">
        <v>7</v>
      </c>
      <c r="P3314" s="3" t="s">
        <v>344</v>
      </c>
      <c r="Q3314" s="0" t="n">
        <v>8</v>
      </c>
      <c r="R3314" s="0" t="n">
        <v>5</v>
      </c>
      <c r="S3314" s="0" t="e">
        <f aca="false">VLOOKUP(C3314,V$2:W$82,2,0)</f>
        <v>#N/A</v>
      </c>
    </row>
    <row r="3315" customFormat="false" ht="13.8" hidden="false" customHeight="false" outlineLevel="0" collapsed="false">
      <c r="A3315" s="3" t="s">
        <v>362</v>
      </c>
      <c r="B3315" s="4" t="n">
        <v>3350</v>
      </c>
      <c r="C3315" s="3" t="s">
        <v>124</v>
      </c>
      <c r="D3315" s="4" t="n">
        <v>1</v>
      </c>
      <c r="E3315" s="4" t="n">
        <v>1</v>
      </c>
      <c r="F3315" s="4" t="n">
        <v>4</v>
      </c>
      <c r="H3315" s="4" t="n">
        <v>1</v>
      </c>
      <c r="N3315" s="4" t="n">
        <v>6</v>
      </c>
      <c r="O3315" s="4" t="n">
        <v>1</v>
      </c>
      <c r="P3315" s="3" t="s">
        <v>344</v>
      </c>
      <c r="Q3315" s="0" t="n">
        <v>8</v>
      </c>
      <c r="R3315" s="0" t="n">
        <v>5</v>
      </c>
      <c r="S3315" s="0" t="e">
        <f aca="false">VLOOKUP(C3315,V$2:W$82,2,0)</f>
        <v>#N/A</v>
      </c>
    </row>
    <row r="3316" customFormat="false" ht="13.8" hidden="false" customHeight="false" outlineLevel="0" collapsed="false">
      <c r="A3316" s="3" t="s">
        <v>362</v>
      </c>
      <c r="B3316" s="4" t="n">
        <v>3520</v>
      </c>
      <c r="C3316" s="3" t="s">
        <v>152</v>
      </c>
      <c r="F3316" s="4" t="n">
        <v>4</v>
      </c>
      <c r="N3316" s="4" t="n">
        <v>4</v>
      </c>
      <c r="P3316" s="3" t="s">
        <v>344</v>
      </c>
      <c r="Q3316" s="0" t="n">
        <v>8</v>
      </c>
      <c r="R3316" s="0" t="n">
        <v>5</v>
      </c>
      <c r="S3316" s="0" t="str">
        <f aca="false">VLOOKUP(C3316,V$2:W$82,2,0)</f>
        <v>RIRA</v>
      </c>
    </row>
    <row r="3317" customFormat="false" ht="13.8" hidden="false" customHeight="false" outlineLevel="0" collapsed="false">
      <c r="A3317" s="3" t="s">
        <v>362</v>
      </c>
      <c r="B3317" s="4" t="n">
        <v>3540</v>
      </c>
      <c r="C3317" s="3" t="s">
        <v>182</v>
      </c>
      <c r="F3317" s="4" t="n">
        <v>1</v>
      </c>
      <c r="N3317" s="4" t="n">
        <v>1</v>
      </c>
      <c r="P3317" s="3" t="s">
        <v>344</v>
      </c>
      <c r="Q3317" s="0" t="n">
        <v>8</v>
      </c>
      <c r="R3317" s="0" t="n">
        <v>5</v>
      </c>
      <c r="S3317" s="0" t="str">
        <f aca="false">VLOOKUP(C3317,V$2:W$82,2,0)</f>
        <v>VIRA</v>
      </c>
    </row>
    <row r="3318" customFormat="false" ht="13.8" hidden="false" customHeight="false" outlineLevel="0" collapsed="false">
      <c r="A3318" s="3" t="s">
        <v>362</v>
      </c>
      <c r="B3318" s="4" t="n">
        <v>3720</v>
      </c>
      <c r="C3318" s="3" t="s">
        <v>26</v>
      </c>
      <c r="F3318" s="4" t="n">
        <v>1</v>
      </c>
      <c r="J3318" s="4" t="n">
        <v>1</v>
      </c>
      <c r="K3318" s="4" t="n">
        <v>1</v>
      </c>
      <c r="N3318" s="4" t="n">
        <v>2</v>
      </c>
      <c r="O3318" s="4" t="n">
        <v>1</v>
      </c>
      <c r="P3318" s="3" t="s">
        <v>344</v>
      </c>
      <c r="Q3318" s="0" t="n">
        <v>8</v>
      </c>
      <c r="R3318" s="0" t="n">
        <v>5</v>
      </c>
      <c r="S3318" s="0" t="str">
        <f aca="false">VLOOKUP(C3318,V$2:W$82,2,0)</f>
        <v>AMCO</v>
      </c>
    </row>
    <row r="3319" customFormat="false" ht="13.8" hidden="false" customHeight="false" outlineLevel="0" collapsed="false">
      <c r="A3319" s="3" t="s">
        <v>362</v>
      </c>
      <c r="B3319" s="4" t="n">
        <v>3830</v>
      </c>
      <c r="C3319" s="3" t="s">
        <v>34</v>
      </c>
      <c r="H3319" s="4" t="n">
        <v>34</v>
      </c>
      <c r="I3319" s="4" t="n">
        <v>34</v>
      </c>
      <c r="L3319" s="4" t="n">
        <v>21</v>
      </c>
      <c r="M3319" s="4" t="n">
        <v>21</v>
      </c>
      <c r="N3319" s="4" t="n">
        <v>55</v>
      </c>
      <c r="O3319" s="4" t="n">
        <v>55</v>
      </c>
      <c r="P3319" s="3" t="s">
        <v>344</v>
      </c>
      <c r="Q3319" s="0" t="n">
        <v>8</v>
      </c>
      <c r="R3319" s="0" t="n">
        <v>5</v>
      </c>
      <c r="S3319" s="0" t="str">
        <f aca="false">VLOOKUP(C3319,V$2:W$82,2,0)</f>
        <v>BBPL</v>
      </c>
    </row>
    <row r="3320" customFormat="false" ht="13.8" hidden="false" customHeight="false" outlineLevel="0" collapsed="false">
      <c r="A3320" s="3" t="s">
        <v>362</v>
      </c>
      <c r="B3320" s="4" t="n">
        <v>3930</v>
      </c>
      <c r="C3320" s="3" t="s">
        <v>133</v>
      </c>
      <c r="H3320" s="4" t="n">
        <v>28</v>
      </c>
      <c r="I3320" s="4" t="n">
        <v>28</v>
      </c>
      <c r="N3320" s="4" t="n">
        <v>28</v>
      </c>
      <c r="O3320" s="4" t="n">
        <v>28</v>
      </c>
      <c r="P3320" s="3" t="s">
        <v>344</v>
      </c>
      <c r="Q3320" s="0" t="n">
        <v>8</v>
      </c>
      <c r="R3320" s="0" t="n">
        <v>5</v>
      </c>
      <c r="S3320" s="0" t="str">
        <f aca="false">VLOOKUP(C3320,V$2:W$82,2,0)</f>
        <v>SEPL</v>
      </c>
    </row>
    <row r="3321" customFormat="false" ht="13.8" hidden="false" customHeight="false" outlineLevel="0" collapsed="false">
      <c r="A3321" s="3" t="s">
        <v>362</v>
      </c>
      <c r="B3321" s="4" t="n">
        <v>3960</v>
      </c>
      <c r="C3321" s="3" t="s">
        <v>113</v>
      </c>
      <c r="D3321" s="4" t="n">
        <v>3</v>
      </c>
      <c r="E3321" s="4" t="n">
        <v>3</v>
      </c>
      <c r="F3321" s="4" t="n">
        <v>4</v>
      </c>
      <c r="H3321" s="4" t="n">
        <v>10</v>
      </c>
      <c r="I3321" s="4" t="n">
        <v>10</v>
      </c>
      <c r="L3321" s="4" t="n">
        <v>1</v>
      </c>
      <c r="M3321" s="4" t="n">
        <v>1</v>
      </c>
      <c r="N3321" s="4" t="n">
        <v>18</v>
      </c>
      <c r="O3321" s="4" t="n">
        <v>14</v>
      </c>
      <c r="P3321" s="3" t="s">
        <v>344</v>
      </c>
      <c r="Q3321" s="0" t="n">
        <v>8</v>
      </c>
      <c r="R3321" s="0" t="n">
        <v>5</v>
      </c>
      <c r="S3321" s="0" t="str">
        <f aca="false">VLOOKUP(C3321,V$2:W$82,2,0)</f>
        <v>KILL</v>
      </c>
    </row>
    <row r="3322" customFormat="false" ht="13.8" hidden="false" customHeight="false" outlineLevel="0" collapsed="false">
      <c r="A3322" s="3" t="s">
        <v>362</v>
      </c>
      <c r="B3322" s="4" t="n">
        <v>4030</v>
      </c>
      <c r="C3322" s="3" t="s">
        <v>46</v>
      </c>
      <c r="H3322" s="4" t="n">
        <v>9</v>
      </c>
      <c r="J3322" s="4" t="n">
        <v>6</v>
      </c>
      <c r="K3322" s="4" t="n">
        <v>6</v>
      </c>
      <c r="N3322" s="4" t="n">
        <v>15</v>
      </c>
      <c r="O3322" s="4" t="n">
        <v>6</v>
      </c>
      <c r="P3322" s="3" t="s">
        <v>344</v>
      </c>
      <c r="Q3322" s="0" t="n">
        <v>8</v>
      </c>
      <c r="R3322" s="0" t="n">
        <v>5</v>
      </c>
      <c r="S3322" s="0" t="str">
        <f aca="false">VLOOKUP(C3322,V$2:W$82,2,0)</f>
        <v>BNST</v>
      </c>
    </row>
    <row r="3323" customFormat="false" ht="13.8" hidden="false" customHeight="false" outlineLevel="0" collapsed="false">
      <c r="A3323" s="3" t="s">
        <v>362</v>
      </c>
      <c r="B3323" s="4" t="n">
        <v>4040</v>
      </c>
      <c r="C3323" s="3" t="s">
        <v>23</v>
      </c>
      <c r="H3323" s="4" t="n">
        <v>1</v>
      </c>
      <c r="J3323" s="4" t="n">
        <v>2</v>
      </c>
      <c r="K3323" s="4" t="n">
        <v>2</v>
      </c>
      <c r="N3323" s="4" t="n">
        <v>3</v>
      </c>
      <c r="O3323" s="4" t="n">
        <v>2</v>
      </c>
      <c r="P3323" s="3" t="s">
        <v>344</v>
      </c>
      <c r="Q3323" s="0" t="n">
        <v>8</v>
      </c>
      <c r="R3323" s="0" t="n">
        <v>5</v>
      </c>
      <c r="S3323" s="0" t="str">
        <f aca="false">VLOOKUP(C3323,V$2:W$82,2,0)</f>
        <v>AMAV</v>
      </c>
    </row>
    <row r="3324" customFormat="false" ht="13.8" hidden="false" customHeight="false" outlineLevel="0" collapsed="false">
      <c r="A3324" s="3" t="s">
        <v>362</v>
      </c>
      <c r="B3324" s="4" t="n">
        <v>4090</v>
      </c>
      <c r="C3324" s="3" t="s">
        <v>138</v>
      </c>
      <c r="H3324" s="4" t="n">
        <v>1</v>
      </c>
      <c r="J3324" s="4" t="n">
        <v>2</v>
      </c>
      <c r="L3324" s="4" t="n">
        <v>2</v>
      </c>
      <c r="M3324" s="4" t="n">
        <v>2</v>
      </c>
      <c r="N3324" s="4" t="n">
        <v>5</v>
      </c>
      <c r="O3324" s="4" t="n">
        <v>2</v>
      </c>
      <c r="P3324" s="3" t="s">
        <v>344</v>
      </c>
      <c r="Q3324" s="0" t="n">
        <v>8</v>
      </c>
      <c r="R3324" s="0" t="n">
        <v>5</v>
      </c>
      <c r="S3324" s="0" t="str">
        <f aca="false">VLOOKUP(C3324,V$2:W$82,2,0)</f>
        <v>SPSA</v>
      </c>
    </row>
    <row r="3325" customFormat="false" ht="13.8" hidden="false" customHeight="false" outlineLevel="0" collapsed="false">
      <c r="A3325" s="3" t="s">
        <v>362</v>
      </c>
      <c r="B3325" s="4" t="n">
        <v>4150</v>
      </c>
      <c r="C3325" s="3" t="s">
        <v>101</v>
      </c>
      <c r="D3325" s="4" t="n">
        <v>1</v>
      </c>
      <c r="E3325" s="4" t="n">
        <v>1</v>
      </c>
      <c r="H3325" s="4" t="n">
        <v>1</v>
      </c>
      <c r="I3325" s="4" t="n">
        <v>1</v>
      </c>
      <c r="L3325" s="4" t="n">
        <v>2</v>
      </c>
      <c r="M3325" s="4" t="n">
        <v>2</v>
      </c>
      <c r="N3325" s="4" t="n">
        <v>4</v>
      </c>
      <c r="O3325" s="4" t="n">
        <v>4</v>
      </c>
      <c r="P3325" s="3" t="s">
        <v>344</v>
      </c>
      <c r="Q3325" s="0" t="n">
        <v>8</v>
      </c>
      <c r="R3325" s="0" t="n">
        <v>5</v>
      </c>
      <c r="S3325" s="0" t="str">
        <f aca="false">VLOOKUP(C3325,V$2:W$82,2,0)</f>
        <v>GRYE</v>
      </c>
    </row>
    <row r="3326" customFormat="false" ht="13.8" hidden="false" customHeight="false" outlineLevel="0" collapsed="false">
      <c r="A3326" s="3" t="s">
        <v>362</v>
      </c>
      <c r="B3326" s="4" t="n">
        <v>4170</v>
      </c>
      <c r="C3326" s="3" t="s">
        <v>141</v>
      </c>
      <c r="J3326" s="4" t="n">
        <v>4</v>
      </c>
      <c r="K3326" s="4" t="n">
        <v>3</v>
      </c>
      <c r="L3326" s="4" t="n">
        <v>1</v>
      </c>
      <c r="M3326" s="4" t="n">
        <v>1</v>
      </c>
      <c r="N3326" s="4" t="n">
        <v>5</v>
      </c>
      <c r="O3326" s="4" t="n">
        <v>4</v>
      </c>
      <c r="P3326" s="3" t="s">
        <v>344</v>
      </c>
      <c r="Q3326" s="0" t="n">
        <v>8</v>
      </c>
      <c r="R3326" s="0" t="n">
        <v>5</v>
      </c>
      <c r="S3326" s="0" t="str">
        <f aca="false">VLOOKUP(C3326,V$2:W$82,2,0)</f>
        <v>WILL</v>
      </c>
    </row>
    <row r="3327" customFormat="false" ht="13.8" hidden="false" customHeight="false" outlineLevel="0" collapsed="false">
      <c r="A3327" s="3" t="s">
        <v>362</v>
      </c>
      <c r="B3327" s="4" t="n">
        <v>4250</v>
      </c>
      <c r="C3327" s="3" t="s">
        <v>144</v>
      </c>
      <c r="D3327" s="4" t="n">
        <v>1</v>
      </c>
      <c r="E3327" s="4" t="n">
        <v>1</v>
      </c>
      <c r="H3327" s="4" t="n">
        <v>1</v>
      </c>
      <c r="I3327" s="4" t="n">
        <v>1</v>
      </c>
      <c r="J3327" s="4" t="n">
        <v>9</v>
      </c>
      <c r="K3327" s="4" t="n">
        <v>9</v>
      </c>
      <c r="N3327" s="4" t="n">
        <v>11</v>
      </c>
      <c r="O3327" s="4" t="n">
        <v>11</v>
      </c>
      <c r="P3327" s="3" t="s">
        <v>344</v>
      </c>
      <c r="Q3327" s="0" t="n">
        <v>8</v>
      </c>
      <c r="R3327" s="0" t="n">
        <v>5</v>
      </c>
      <c r="S3327" s="0" t="str">
        <f aca="false">VLOOKUP(C3327,V$2:W$82,2,0)</f>
        <v>WHIM</v>
      </c>
    </row>
    <row r="3328" customFormat="false" ht="13.8" hidden="false" customHeight="false" outlineLevel="0" collapsed="false">
      <c r="A3328" s="3" t="s">
        <v>362</v>
      </c>
      <c r="B3328" s="4" t="n">
        <v>4300</v>
      </c>
      <c r="C3328" s="3" t="s">
        <v>116</v>
      </c>
      <c r="D3328" s="4" t="n">
        <v>2</v>
      </c>
      <c r="E3328" s="4" t="n">
        <v>2</v>
      </c>
      <c r="H3328" s="4" t="n">
        <v>2</v>
      </c>
      <c r="I3328" s="4" t="n">
        <v>2</v>
      </c>
      <c r="L3328" s="4" t="n">
        <v>1</v>
      </c>
      <c r="M3328" s="4" t="n">
        <v>1</v>
      </c>
      <c r="N3328" s="4" t="n">
        <v>5</v>
      </c>
      <c r="O3328" s="4" t="n">
        <v>5</v>
      </c>
      <c r="P3328" s="3" t="s">
        <v>344</v>
      </c>
      <c r="Q3328" s="0" t="n">
        <v>8</v>
      </c>
      <c r="R3328" s="0" t="n">
        <v>5</v>
      </c>
      <c r="S3328" s="0" t="str">
        <f aca="false">VLOOKUP(C3328,V$2:W$82,2,0)</f>
        <v>LBCU</v>
      </c>
    </row>
    <row r="3329" customFormat="false" ht="13.8" hidden="false" customHeight="false" outlineLevel="0" collapsed="false">
      <c r="A3329" s="3" t="s">
        <v>362</v>
      </c>
      <c r="B3329" s="4" t="n">
        <v>4340</v>
      </c>
      <c r="C3329" s="3" t="s">
        <v>131</v>
      </c>
      <c r="L3329" s="4" t="n">
        <v>1</v>
      </c>
      <c r="M3329" s="4" t="n">
        <v>1</v>
      </c>
      <c r="N3329" s="4" t="n">
        <v>1</v>
      </c>
      <c r="O3329" s="4" t="n">
        <v>1</v>
      </c>
      <c r="P3329" s="3" t="s">
        <v>344</v>
      </c>
      <c r="Q3329" s="0" t="n">
        <v>8</v>
      </c>
      <c r="R3329" s="0" t="n">
        <v>5</v>
      </c>
      <c r="S3329" s="0" t="str">
        <f aca="false">VLOOKUP(C3329,V$2:W$82,2,0)</f>
        <v>MAGO</v>
      </c>
    </row>
    <row r="3330" customFormat="false" ht="13.8" hidden="false" customHeight="false" outlineLevel="0" collapsed="false">
      <c r="A3330" s="3" t="s">
        <v>362</v>
      </c>
      <c r="B3330" s="4" t="n">
        <v>4420</v>
      </c>
      <c r="C3330" s="3" t="s">
        <v>150</v>
      </c>
      <c r="H3330" s="4" t="n">
        <v>19</v>
      </c>
      <c r="I3330" s="4" t="n">
        <v>8</v>
      </c>
      <c r="N3330" s="4" t="n">
        <v>19</v>
      </c>
      <c r="O3330" s="4" t="n">
        <v>8</v>
      </c>
      <c r="P3330" s="3" t="s">
        <v>344</v>
      </c>
      <c r="Q3330" s="0" t="n">
        <v>8</v>
      </c>
      <c r="R3330" s="0" t="n">
        <v>5</v>
      </c>
      <c r="S3330" s="0" t="str">
        <f aca="false">VLOOKUP(C3330,V$2:W$82,2,0)</f>
        <v>WESA</v>
      </c>
    </row>
    <row r="3331" customFormat="false" ht="13.8" hidden="false" customHeight="false" outlineLevel="0" collapsed="false">
      <c r="A3331" s="3" t="s">
        <v>362</v>
      </c>
      <c r="B3331" s="4" t="n">
        <v>4470</v>
      </c>
      <c r="C3331" s="3" t="s">
        <v>122</v>
      </c>
      <c r="D3331" s="4" t="n">
        <v>10</v>
      </c>
      <c r="E3331" s="4" t="n">
        <v>10</v>
      </c>
      <c r="H3331" s="4" t="n">
        <v>12</v>
      </c>
      <c r="I3331" s="4" t="n">
        <v>12</v>
      </c>
      <c r="N3331" s="4" t="n">
        <v>22</v>
      </c>
      <c r="O3331" s="4" t="n">
        <v>22</v>
      </c>
      <c r="P3331" s="3" t="s">
        <v>344</v>
      </c>
      <c r="Q3331" s="0" t="n">
        <v>8</v>
      </c>
      <c r="R3331" s="0" t="n">
        <v>5</v>
      </c>
      <c r="S3331" s="0" t="str">
        <f aca="false">VLOOKUP(C3331,V$2:W$82,2,0)</f>
        <v>LESA</v>
      </c>
    </row>
    <row r="3332" customFormat="false" ht="13.8" hidden="false" customHeight="false" outlineLevel="0" collapsed="false">
      <c r="A3332" s="3" t="s">
        <v>362</v>
      </c>
      <c r="B3332" s="4" t="n">
        <v>4625</v>
      </c>
      <c r="C3332" s="3" t="s">
        <v>154</v>
      </c>
      <c r="H3332" s="4" t="n">
        <v>5</v>
      </c>
      <c r="I3332" s="4" t="n">
        <v>2</v>
      </c>
      <c r="N3332" s="4" t="n">
        <v>5</v>
      </c>
      <c r="O3332" s="4" t="n">
        <v>2</v>
      </c>
      <c r="P3332" s="3" t="s">
        <v>344</v>
      </c>
      <c r="Q3332" s="0" t="n">
        <v>8</v>
      </c>
      <c r="R3332" s="0" t="n">
        <v>5</v>
      </c>
      <c r="S3332" s="0" t="str">
        <f aca="false">VLOOKUP(C3332,V$2:W$82,2,0)</f>
        <v>DOSP</v>
      </c>
    </row>
    <row r="3333" customFormat="false" ht="13.8" hidden="false" customHeight="false" outlineLevel="0" collapsed="false">
      <c r="A3333" s="3" t="s">
        <v>362</v>
      </c>
      <c r="B3333" s="4" t="n">
        <v>4690</v>
      </c>
      <c r="C3333" s="3" t="s">
        <v>196</v>
      </c>
      <c r="H3333" s="4" t="n">
        <v>9</v>
      </c>
      <c r="N3333" s="4" t="n">
        <v>9</v>
      </c>
      <c r="P3333" s="3" t="s">
        <v>344</v>
      </c>
      <c r="Q3333" s="0" t="n">
        <v>8</v>
      </c>
      <c r="R3333" s="0" t="n">
        <v>5</v>
      </c>
      <c r="S3333" s="0" t="str">
        <f aca="false">VLOOKUP(C3333,V$2:W$82,2,0)</f>
        <v>WIPH</v>
      </c>
    </row>
    <row r="3334" customFormat="false" ht="13.8" hidden="false" customHeight="false" outlineLevel="0" collapsed="false">
      <c r="A3334" s="3" t="s">
        <v>362</v>
      </c>
      <c r="B3334" s="4" t="n">
        <v>4715</v>
      </c>
      <c r="C3334" s="3" t="s">
        <v>363</v>
      </c>
      <c r="J3334" s="4" t="n">
        <v>6</v>
      </c>
      <c r="N3334" s="4" t="n">
        <v>6</v>
      </c>
      <c r="P3334" s="3" t="s">
        <v>344</v>
      </c>
      <c r="Q3334" s="0" t="n">
        <v>8</v>
      </c>
      <c r="R3334" s="0" t="n">
        <v>5</v>
      </c>
      <c r="S3334" s="0" t="e">
        <f aca="false">VLOOKUP(C3334,V$2:W$82,2,0)</f>
        <v>#N/A</v>
      </c>
    </row>
    <row r="3335" customFormat="false" ht="13.8" hidden="false" customHeight="false" outlineLevel="0" collapsed="false">
      <c r="A3335" s="3" t="s">
        <v>362</v>
      </c>
      <c r="B3335" s="4" t="n">
        <v>4880</v>
      </c>
      <c r="C3335" s="3" t="s">
        <v>105</v>
      </c>
      <c r="J3335" s="4" t="n">
        <v>150</v>
      </c>
      <c r="N3335" s="4" t="n">
        <v>150</v>
      </c>
      <c r="P3335" s="3" t="s">
        <v>344</v>
      </c>
      <c r="Q3335" s="0" t="n">
        <v>8</v>
      </c>
      <c r="R3335" s="0" t="n">
        <v>5</v>
      </c>
      <c r="S3335" s="0" t="str">
        <f aca="false">VLOOKUP(C3335,V$2:W$82,2,0)</f>
        <v>HEEG</v>
      </c>
    </row>
    <row r="3336" customFormat="false" ht="13.8" hidden="false" customHeight="false" outlineLevel="0" collapsed="false">
      <c r="A3336" s="3" t="s">
        <v>362</v>
      </c>
      <c r="B3336" s="4" t="n">
        <v>4900</v>
      </c>
      <c r="C3336" s="3" t="s">
        <v>146</v>
      </c>
      <c r="J3336" s="4" t="n">
        <v>1</v>
      </c>
      <c r="N3336" s="4" t="n">
        <v>1</v>
      </c>
      <c r="P3336" s="3" t="s">
        <v>344</v>
      </c>
      <c r="Q3336" s="0" t="n">
        <v>8</v>
      </c>
      <c r="R3336" s="0" t="n">
        <v>5</v>
      </c>
      <c r="S3336" s="0" t="str">
        <f aca="false">VLOOKUP(C3336,V$2:W$82,2,0)</f>
        <v>RBGU</v>
      </c>
    </row>
    <row r="3337" customFormat="false" ht="13.8" hidden="false" customHeight="false" outlineLevel="0" collapsed="false">
      <c r="A3337" s="3" t="s">
        <v>362</v>
      </c>
      <c r="B3337" s="4" t="n">
        <v>4910</v>
      </c>
      <c r="C3337" s="3" t="s">
        <v>161</v>
      </c>
      <c r="D3337" s="4" t="n">
        <v>2</v>
      </c>
      <c r="E3337" s="4" t="n">
        <v>2</v>
      </c>
      <c r="H3337" s="4" t="n">
        <v>5</v>
      </c>
      <c r="I3337" s="4" t="n">
        <v>4</v>
      </c>
      <c r="J3337" s="4" t="n">
        <v>42</v>
      </c>
      <c r="L3337" s="4" t="n">
        <v>1</v>
      </c>
      <c r="M3337" s="4" t="n">
        <v>1</v>
      </c>
      <c r="N3337" s="4" t="n">
        <v>50</v>
      </c>
      <c r="O3337" s="4" t="n">
        <v>7</v>
      </c>
      <c r="P3337" s="3" t="s">
        <v>344</v>
      </c>
      <c r="Q3337" s="0" t="n">
        <v>8</v>
      </c>
      <c r="R3337" s="0" t="n">
        <v>5</v>
      </c>
      <c r="S3337" s="0" t="str">
        <f aca="false">VLOOKUP(C3337,V$2:W$82,2,0)</f>
        <v>WEGU</v>
      </c>
    </row>
    <row r="3338" customFormat="false" ht="13.8" hidden="false" customHeight="false" outlineLevel="0" collapsed="false">
      <c r="A3338" s="3" t="s">
        <v>362</v>
      </c>
      <c r="B3338" s="4" t="n">
        <v>4930</v>
      </c>
      <c r="C3338" s="3" t="s">
        <v>65</v>
      </c>
      <c r="J3338" s="4" t="n">
        <v>2</v>
      </c>
      <c r="N3338" s="4" t="n">
        <v>2</v>
      </c>
      <c r="P3338" s="3" t="s">
        <v>344</v>
      </c>
      <c r="Q3338" s="0" t="n">
        <v>8</v>
      </c>
      <c r="R3338" s="0" t="n">
        <v>5</v>
      </c>
      <c r="S3338" s="0" t="str">
        <f aca="false">VLOOKUP(C3338,V$2:W$82,2,0)</f>
        <v>CAGU</v>
      </c>
    </row>
    <row r="3339" customFormat="false" ht="13.8" hidden="false" customHeight="false" outlineLevel="0" collapsed="false">
      <c r="A3339" s="3" t="s">
        <v>362</v>
      </c>
      <c r="B3339" s="4" t="n">
        <v>5170</v>
      </c>
      <c r="C3339" s="3" t="s">
        <v>72</v>
      </c>
      <c r="F3339" s="4" t="n">
        <v>6</v>
      </c>
      <c r="J3339" s="4" t="n">
        <v>4</v>
      </c>
      <c r="N3339" s="4" t="n">
        <v>10</v>
      </c>
      <c r="P3339" s="3" t="s">
        <v>344</v>
      </c>
      <c r="Q3339" s="0" t="n">
        <v>8</v>
      </c>
      <c r="R3339" s="0" t="n">
        <v>5</v>
      </c>
      <c r="S3339" s="0" t="str">
        <f aca="false">VLOOKUP(C3339,V$2:W$82,2,0)</f>
        <v>CATE</v>
      </c>
    </row>
    <row r="3340" customFormat="false" ht="13.8" hidden="false" customHeight="false" outlineLevel="0" collapsed="false">
      <c r="A3340" s="3" t="s">
        <v>362</v>
      </c>
      <c r="B3340" s="4" t="n">
        <v>5250</v>
      </c>
      <c r="C3340" s="3" t="s">
        <v>90</v>
      </c>
      <c r="D3340" s="4" t="n">
        <v>2</v>
      </c>
      <c r="E3340" s="4" t="n">
        <v>2</v>
      </c>
      <c r="H3340" s="4" t="n">
        <v>2</v>
      </c>
      <c r="I3340" s="4" t="n">
        <v>2</v>
      </c>
      <c r="J3340" s="4" t="n">
        <v>3</v>
      </c>
      <c r="N3340" s="4" t="n">
        <v>7</v>
      </c>
      <c r="O3340" s="4" t="n">
        <v>4</v>
      </c>
      <c r="P3340" s="3" t="s">
        <v>344</v>
      </c>
      <c r="Q3340" s="0" t="n">
        <v>8</v>
      </c>
      <c r="R3340" s="0" t="n">
        <v>5</v>
      </c>
      <c r="S3340" s="0" t="str">
        <f aca="false">VLOOKUP(C3340,V$2:W$82,2,0)</f>
        <v>FOTE</v>
      </c>
    </row>
    <row r="3341" customFormat="false" ht="13.8" hidden="false" customHeight="false" outlineLevel="0" collapsed="false">
      <c r="A3341" s="3" t="s">
        <v>362</v>
      </c>
      <c r="B3341" s="4" t="n">
        <v>5260</v>
      </c>
      <c r="C3341" s="3" t="s">
        <v>155</v>
      </c>
      <c r="J3341" s="4" t="n">
        <v>4</v>
      </c>
      <c r="N3341" s="4" t="n">
        <v>4</v>
      </c>
      <c r="P3341" s="3" t="s">
        <v>344</v>
      </c>
      <c r="Q3341" s="0" t="n">
        <v>8</v>
      </c>
      <c r="R3341" s="0" t="n">
        <v>5</v>
      </c>
      <c r="S3341" s="0" t="str">
        <f aca="false">VLOOKUP(C3341,V$2:W$82,2,0)</f>
        <v>ROYT</v>
      </c>
    </row>
    <row r="3342" customFormat="false" ht="13.8" hidden="false" customHeight="false" outlineLevel="0" collapsed="false">
      <c r="A3342" s="3" t="s">
        <v>362</v>
      </c>
      <c r="B3342" s="4" t="n">
        <v>5290</v>
      </c>
      <c r="C3342" s="3" t="s">
        <v>88</v>
      </c>
      <c r="J3342" s="4" t="n">
        <v>1</v>
      </c>
      <c r="N3342" s="4" t="n">
        <v>1</v>
      </c>
      <c r="P3342" s="3" t="s">
        <v>344</v>
      </c>
      <c r="Q3342" s="0" t="n">
        <v>8</v>
      </c>
      <c r="R3342" s="0" t="n">
        <v>5</v>
      </c>
      <c r="S3342" s="0" t="str">
        <f aca="false">VLOOKUP(C3342,V$2:W$82,2,0)</f>
        <v>ELTE</v>
      </c>
    </row>
    <row r="3343" customFormat="false" ht="13.8" hidden="false" customHeight="false" outlineLevel="0" collapsed="false">
      <c r="A3343" s="3" t="s">
        <v>362</v>
      </c>
      <c r="B3343" s="4" t="n">
        <v>5292</v>
      </c>
      <c r="C3343" s="3" t="s">
        <v>170</v>
      </c>
      <c r="J3343" s="4" t="n">
        <v>30</v>
      </c>
      <c r="N3343" s="4" t="n">
        <v>30</v>
      </c>
      <c r="P3343" s="3" t="s">
        <v>344</v>
      </c>
      <c r="Q3343" s="0" t="n">
        <v>8</v>
      </c>
      <c r="R3343" s="0" t="n">
        <v>5</v>
      </c>
      <c r="S3343" s="0" t="e">
        <f aca="false">VLOOKUP(C3343,V$2:W$82,2,0)</f>
        <v>#N/A</v>
      </c>
    </row>
    <row r="3344" customFormat="false" ht="13.8" hidden="false" customHeight="false" outlineLevel="0" collapsed="false">
      <c r="A3344" s="3" t="s">
        <v>362</v>
      </c>
      <c r="B3344" s="4" t="n">
        <v>5330</v>
      </c>
      <c r="C3344" s="3" t="s">
        <v>364</v>
      </c>
      <c r="J3344" s="4" t="n">
        <v>1</v>
      </c>
      <c r="N3344" s="4" t="n">
        <v>1</v>
      </c>
      <c r="P3344" s="3" t="s">
        <v>344</v>
      </c>
      <c r="Q3344" s="0" t="n">
        <v>8</v>
      </c>
      <c r="R3344" s="0" t="n">
        <v>5</v>
      </c>
      <c r="S3344" s="0" t="e">
        <f aca="false">VLOOKUP(C3344,V$2:W$82,2,0)</f>
        <v>#N/A</v>
      </c>
    </row>
    <row r="3345" customFormat="false" ht="13.8" hidden="false" customHeight="false" outlineLevel="0" collapsed="false">
      <c r="A3345" s="3" t="s">
        <v>362</v>
      </c>
      <c r="B3345" s="4" t="n">
        <v>5340</v>
      </c>
      <c r="C3345" s="3" t="s">
        <v>365</v>
      </c>
      <c r="J3345" s="4" t="n">
        <v>2</v>
      </c>
      <c r="N3345" s="4" t="n">
        <v>2</v>
      </c>
      <c r="P3345" s="3" t="s">
        <v>344</v>
      </c>
      <c r="Q3345" s="0" t="n">
        <v>8</v>
      </c>
      <c r="R3345" s="0" t="n">
        <v>5</v>
      </c>
      <c r="S3345" s="0" t="e">
        <f aca="false">VLOOKUP(C3345,V$2:W$82,2,0)</f>
        <v>#N/A</v>
      </c>
    </row>
    <row r="3346" customFormat="false" ht="13.8" hidden="false" customHeight="false" outlineLevel="0" collapsed="false">
      <c r="A3346" s="3" t="s">
        <v>362</v>
      </c>
      <c r="B3346" s="4" t="n">
        <v>5490</v>
      </c>
      <c r="C3346" s="3" t="s">
        <v>172</v>
      </c>
      <c r="J3346" s="4" t="n">
        <v>3</v>
      </c>
      <c r="N3346" s="4" t="n">
        <v>3</v>
      </c>
      <c r="P3346" s="3" t="s">
        <v>344</v>
      </c>
      <c r="Q3346" s="0" t="n">
        <v>8</v>
      </c>
      <c r="R3346" s="0" t="n">
        <v>5</v>
      </c>
      <c r="S3346" s="0" t="e">
        <f aca="false">VLOOKUP(C3346,V$2:W$82,2,0)</f>
        <v>#N/A</v>
      </c>
    </row>
    <row r="3347" customFormat="false" ht="13.8" hidden="false" customHeight="false" outlineLevel="0" collapsed="false">
      <c r="A3347" s="3" t="s">
        <v>362</v>
      </c>
      <c r="B3347" s="4" t="n">
        <v>5590</v>
      </c>
      <c r="C3347" s="3" t="s">
        <v>174</v>
      </c>
      <c r="F3347" s="4" t="n">
        <v>200</v>
      </c>
      <c r="H3347" s="4" t="n">
        <v>1</v>
      </c>
      <c r="J3347" s="4" t="n">
        <v>1</v>
      </c>
      <c r="L3347" s="4" t="n">
        <v>1</v>
      </c>
      <c r="M3347" s="4" t="n">
        <v>1</v>
      </c>
      <c r="N3347" s="4" t="n">
        <v>203</v>
      </c>
      <c r="O3347" s="4" t="n">
        <v>1</v>
      </c>
      <c r="P3347" s="3" t="s">
        <v>344</v>
      </c>
      <c r="Q3347" s="0" t="n">
        <v>8</v>
      </c>
      <c r="R3347" s="0" t="n">
        <v>5</v>
      </c>
      <c r="S3347" s="0" t="e">
        <f aca="false">VLOOKUP(C3347,V$2:W$82,2,0)</f>
        <v>#N/A</v>
      </c>
    </row>
    <row r="3348" customFormat="false" ht="13.8" hidden="false" customHeight="false" outlineLevel="0" collapsed="false">
      <c r="A3348" s="3" t="s">
        <v>362</v>
      </c>
      <c r="B3348" s="4" t="n">
        <v>5740</v>
      </c>
      <c r="C3348" s="3" t="s">
        <v>269</v>
      </c>
      <c r="D3348" s="4" t="n">
        <v>4</v>
      </c>
      <c r="E3348" s="4" t="n">
        <v>4</v>
      </c>
      <c r="F3348" s="4" t="n">
        <v>10</v>
      </c>
      <c r="J3348" s="4" t="n">
        <v>2</v>
      </c>
      <c r="N3348" s="4" t="n">
        <v>16</v>
      </c>
      <c r="O3348" s="4" t="n">
        <v>4</v>
      </c>
      <c r="P3348" s="3" t="s">
        <v>344</v>
      </c>
      <c r="Q3348" s="0" t="n">
        <v>8</v>
      </c>
      <c r="R3348" s="0" t="n">
        <v>5</v>
      </c>
      <c r="S3348" s="0" t="e">
        <f aca="false">VLOOKUP(C3348,V$2:W$82,2,0)</f>
        <v>#N/A</v>
      </c>
    </row>
    <row r="3349" customFormat="false" ht="13.8" hidden="false" customHeight="false" outlineLevel="0" collapsed="false">
      <c r="A3349" s="3" t="s">
        <v>362</v>
      </c>
      <c r="B3349" s="4" t="n">
        <v>5800</v>
      </c>
      <c r="C3349" s="3" t="s">
        <v>176</v>
      </c>
      <c r="D3349" s="4" t="n">
        <v>5</v>
      </c>
      <c r="E3349" s="4" t="n">
        <v>5</v>
      </c>
      <c r="F3349" s="4" t="n">
        <v>40</v>
      </c>
      <c r="H3349" s="4" t="n">
        <v>6</v>
      </c>
      <c r="J3349" s="4" t="n">
        <v>10</v>
      </c>
      <c r="L3349" s="4" t="n">
        <v>35</v>
      </c>
      <c r="M3349" s="4" t="n">
        <v>35</v>
      </c>
      <c r="N3349" s="4" t="n">
        <v>96</v>
      </c>
      <c r="O3349" s="4" t="n">
        <v>40</v>
      </c>
      <c r="P3349" s="3" t="s">
        <v>344</v>
      </c>
      <c r="Q3349" s="0" t="n">
        <v>8</v>
      </c>
      <c r="R3349" s="0" t="n">
        <v>5</v>
      </c>
      <c r="S3349" s="0" t="e">
        <f aca="false">VLOOKUP(C3349,V$2:W$82,2,0)</f>
        <v>#N/A</v>
      </c>
    </row>
    <row r="3350" customFormat="false" ht="13.8" hidden="false" customHeight="false" outlineLevel="0" collapsed="false">
      <c r="A3350" s="3" t="s">
        <v>362</v>
      </c>
      <c r="B3350" s="4" t="n">
        <v>6880</v>
      </c>
      <c r="C3350" s="3" t="s">
        <v>358</v>
      </c>
      <c r="H3350" s="4" t="n">
        <v>2</v>
      </c>
      <c r="L3350" s="4" t="n">
        <v>1</v>
      </c>
      <c r="M3350" s="4" t="n">
        <v>1</v>
      </c>
      <c r="N3350" s="4" t="n">
        <v>3</v>
      </c>
      <c r="O3350" s="4" t="n">
        <v>1</v>
      </c>
      <c r="P3350" s="3" t="s">
        <v>344</v>
      </c>
      <c r="Q3350" s="0" t="n">
        <v>8</v>
      </c>
      <c r="R3350" s="0" t="n">
        <v>5</v>
      </c>
      <c r="S3350" s="0" t="e">
        <f aca="false">VLOOKUP(C3350,V$2:W$82,2,0)</f>
        <v>#N/A</v>
      </c>
    </row>
    <row r="3351" customFormat="false" ht="13.8" hidden="false" customHeight="false" outlineLevel="0" collapsed="false">
      <c r="A3351" s="3" t="s">
        <v>362</v>
      </c>
      <c r="B3351" s="4" t="n">
        <v>8930</v>
      </c>
      <c r="C3351" s="3" t="s">
        <v>181</v>
      </c>
      <c r="D3351" s="4" t="n">
        <v>1</v>
      </c>
      <c r="E3351" s="4" t="n">
        <v>1</v>
      </c>
      <c r="F3351" s="4" t="n">
        <v>10</v>
      </c>
      <c r="H3351" s="4" t="n">
        <v>13</v>
      </c>
      <c r="J3351" s="4" t="n">
        <v>12</v>
      </c>
      <c r="L3351" s="4" t="n">
        <v>25</v>
      </c>
      <c r="N3351" s="4" t="n">
        <v>61</v>
      </c>
      <c r="O3351" s="4" t="n">
        <v>1</v>
      </c>
      <c r="P3351" s="3" t="s">
        <v>344</v>
      </c>
      <c r="Q3351" s="0" t="n">
        <v>8</v>
      </c>
      <c r="R3351" s="0" t="n">
        <v>5</v>
      </c>
      <c r="S3351" s="0" t="e">
        <f aca="false">VLOOKUP(C3351,V$2:W$82,2,0)</f>
        <v>#N/A</v>
      </c>
    </row>
    <row r="3352" customFormat="false" ht="13.8" hidden="false" customHeight="false" outlineLevel="0" collapsed="false">
      <c r="A3352" s="3" t="s">
        <v>362</v>
      </c>
      <c r="B3352" s="4" t="n">
        <v>9000</v>
      </c>
      <c r="C3352" s="3" t="s">
        <v>274</v>
      </c>
      <c r="J3352" s="4" t="n">
        <v>2</v>
      </c>
      <c r="N3352" s="4" t="n">
        <v>2</v>
      </c>
      <c r="P3352" s="3" t="s">
        <v>344</v>
      </c>
      <c r="Q3352" s="0" t="n">
        <v>8</v>
      </c>
      <c r="R3352" s="0" t="n">
        <v>5</v>
      </c>
      <c r="S3352" s="0" t="e">
        <f aca="false">VLOOKUP(C3352,V$2:W$82,2,0)</f>
        <v>#N/A</v>
      </c>
    </row>
    <row r="3353" customFormat="false" ht="13.8" hidden="false" customHeight="false" outlineLevel="0" collapsed="false">
      <c r="A3353" s="3" t="s">
        <v>362</v>
      </c>
      <c r="B3353" s="4" t="n">
        <v>9002</v>
      </c>
      <c r="C3353" s="3" t="s">
        <v>252</v>
      </c>
      <c r="F3353" s="4" t="n">
        <v>8</v>
      </c>
      <c r="H3353" s="4" t="n">
        <v>6</v>
      </c>
      <c r="J3353" s="4" t="n">
        <v>1</v>
      </c>
      <c r="N3353" s="4" t="n">
        <v>15</v>
      </c>
      <c r="P3353" s="3" t="s">
        <v>344</v>
      </c>
      <c r="Q3353" s="0" t="n">
        <v>8</v>
      </c>
      <c r="R3353" s="0" t="n">
        <v>5</v>
      </c>
      <c r="S3353" s="0" t="e">
        <f aca="false">VLOOKUP(C3353,V$2:W$82,2,0)</f>
        <v>#N/A</v>
      </c>
    </row>
    <row r="3354" customFormat="false" ht="13.8" hidden="false" customHeight="false" outlineLevel="0" collapsed="false">
      <c r="A3354" s="3" t="s">
        <v>362</v>
      </c>
      <c r="B3354" s="4" t="n">
        <v>9370</v>
      </c>
      <c r="C3354" s="3" t="s">
        <v>40</v>
      </c>
      <c r="F3354" s="4" t="n">
        <v>1</v>
      </c>
      <c r="L3354" s="4" t="n">
        <v>1</v>
      </c>
      <c r="M3354" s="4" t="n">
        <v>1</v>
      </c>
      <c r="N3354" s="4" t="n">
        <v>2</v>
      </c>
      <c r="O3354" s="4" t="n">
        <v>1</v>
      </c>
      <c r="P3354" s="3" t="s">
        <v>344</v>
      </c>
      <c r="Q3354" s="0" t="n">
        <v>8</v>
      </c>
      <c r="R3354" s="0" t="n">
        <v>5</v>
      </c>
      <c r="S3354" s="0" t="str">
        <f aca="false">VLOOKUP(C3354,V$2:W$82,2,0)</f>
        <v>BEKI</v>
      </c>
    </row>
    <row r="3355" customFormat="false" ht="13.8" hidden="false" customHeight="false" outlineLevel="0" collapsed="false">
      <c r="A3355" s="3" t="s">
        <v>362</v>
      </c>
      <c r="B3355" s="4" t="n">
        <v>9900</v>
      </c>
      <c r="C3355" s="3" t="s">
        <v>185</v>
      </c>
      <c r="H3355" s="4" t="n">
        <v>1</v>
      </c>
      <c r="L3355" s="4" t="n">
        <v>3</v>
      </c>
      <c r="N3355" s="4" t="n">
        <v>4</v>
      </c>
      <c r="P3355" s="3" t="s">
        <v>344</v>
      </c>
      <c r="Q3355" s="0" t="n">
        <v>8</v>
      </c>
      <c r="R3355" s="0" t="n">
        <v>5</v>
      </c>
      <c r="S3355" s="0" t="e">
        <f aca="false">VLOOKUP(C3355,V$2:W$82,2,0)</f>
        <v>#N/A</v>
      </c>
    </row>
    <row r="3356" customFormat="false" ht="13.8" hidden="false" customHeight="false" outlineLevel="0" collapsed="false">
      <c r="A3356" s="3" t="s">
        <v>362</v>
      </c>
      <c r="B3356" s="4" t="n">
        <v>11890</v>
      </c>
      <c r="C3356" s="3" t="s">
        <v>189</v>
      </c>
      <c r="D3356" s="4" t="n">
        <v>4</v>
      </c>
      <c r="E3356" s="4" t="n">
        <v>4</v>
      </c>
      <c r="F3356" s="4" t="n">
        <v>20</v>
      </c>
      <c r="H3356" s="4" t="n">
        <v>5</v>
      </c>
      <c r="I3356" s="4" t="n">
        <v>1</v>
      </c>
      <c r="J3356" s="4" t="n">
        <v>6</v>
      </c>
      <c r="K3356" s="4" t="n">
        <v>3</v>
      </c>
      <c r="L3356" s="4" t="n">
        <v>2</v>
      </c>
      <c r="M3356" s="4" t="n">
        <v>1</v>
      </c>
      <c r="N3356" s="4" t="n">
        <v>37</v>
      </c>
      <c r="O3356" s="4" t="n">
        <v>9</v>
      </c>
      <c r="P3356" s="3" t="s">
        <v>344</v>
      </c>
      <c r="Q3356" s="0" t="n">
        <v>8</v>
      </c>
      <c r="R3356" s="0" t="n">
        <v>5</v>
      </c>
      <c r="S3356" s="0" t="e">
        <f aca="false">VLOOKUP(C3356,V$2:W$82,2,0)</f>
        <v>#N/A</v>
      </c>
    </row>
    <row r="3357" customFormat="false" ht="13.8" hidden="false" customHeight="false" outlineLevel="0" collapsed="false">
      <c r="A3357" s="3" t="s">
        <v>362</v>
      </c>
      <c r="B3357" s="4" t="n">
        <v>12030</v>
      </c>
      <c r="C3357" s="3" t="s">
        <v>275</v>
      </c>
      <c r="J3357" s="4" t="n">
        <v>1</v>
      </c>
      <c r="N3357" s="4" t="n">
        <v>1</v>
      </c>
      <c r="P3357" s="3" t="s">
        <v>344</v>
      </c>
      <c r="Q3357" s="0" t="n">
        <v>8</v>
      </c>
      <c r="R3357" s="0" t="n">
        <v>5</v>
      </c>
      <c r="S3357" s="0" t="e">
        <f aca="false">VLOOKUP(C3357,V$2:W$82,2,0)</f>
        <v>#N/A</v>
      </c>
    </row>
    <row r="3358" customFormat="false" ht="13.8" hidden="false" customHeight="false" outlineLevel="0" collapsed="false">
      <c r="A3358" s="3" t="s">
        <v>362</v>
      </c>
      <c r="B3358" s="4" t="n">
        <v>12300</v>
      </c>
      <c r="C3358" s="3" t="s">
        <v>193</v>
      </c>
      <c r="F3358" s="4" t="n">
        <v>3</v>
      </c>
      <c r="J3358" s="4" t="n">
        <v>1</v>
      </c>
      <c r="L3358" s="4" t="n">
        <v>3</v>
      </c>
      <c r="M3358" s="4" t="n">
        <v>1</v>
      </c>
      <c r="N3358" s="4" t="n">
        <v>7</v>
      </c>
      <c r="O3358" s="4" t="n">
        <v>1</v>
      </c>
      <c r="P3358" s="3" t="s">
        <v>344</v>
      </c>
      <c r="Q3358" s="0" t="n">
        <v>8</v>
      </c>
      <c r="R3358" s="0" t="n">
        <v>5</v>
      </c>
      <c r="S3358" s="0" t="e">
        <f aca="false">VLOOKUP(C3358,V$2:W$82,2,0)</f>
        <v>#N/A</v>
      </c>
    </row>
    <row r="3359" customFormat="false" ht="13.8" hidden="false" customHeight="false" outlineLevel="0" collapsed="false">
      <c r="A3359" s="3" t="s">
        <v>362</v>
      </c>
      <c r="B3359" s="4" t="n">
        <v>13350</v>
      </c>
      <c r="C3359" s="3" t="s">
        <v>195</v>
      </c>
      <c r="H3359" s="4" t="n">
        <v>2</v>
      </c>
      <c r="L3359" s="4" t="n">
        <v>6</v>
      </c>
      <c r="N3359" s="4" t="n">
        <v>8</v>
      </c>
      <c r="P3359" s="3" t="s">
        <v>344</v>
      </c>
      <c r="Q3359" s="0" t="n">
        <v>8</v>
      </c>
      <c r="R3359" s="0" t="n">
        <v>5</v>
      </c>
      <c r="S3359" s="0" t="e">
        <f aca="false">VLOOKUP(C3359,V$2:W$82,2,0)</f>
        <v>#N/A</v>
      </c>
    </row>
    <row r="3360" customFormat="false" ht="13.8" hidden="false" customHeight="false" outlineLevel="0" collapsed="false">
      <c r="A3360" s="3" t="s">
        <v>362</v>
      </c>
      <c r="B3360" s="4" t="n">
        <v>13430</v>
      </c>
      <c r="C3360" s="3" t="s">
        <v>198</v>
      </c>
      <c r="D3360" s="4" t="n">
        <v>6</v>
      </c>
      <c r="E3360" s="4" t="n">
        <v>6</v>
      </c>
      <c r="F3360" s="4" t="n">
        <v>30</v>
      </c>
      <c r="H3360" s="4" t="n">
        <v>71</v>
      </c>
      <c r="J3360" s="4" t="n">
        <v>25</v>
      </c>
      <c r="L3360" s="4" t="n">
        <v>12</v>
      </c>
      <c r="N3360" s="4" t="n">
        <v>144</v>
      </c>
      <c r="O3360" s="4" t="n">
        <v>6</v>
      </c>
      <c r="P3360" s="3" t="s">
        <v>344</v>
      </c>
      <c r="Q3360" s="0" t="n">
        <v>8</v>
      </c>
      <c r="R3360" s="0" t="n">
        <v>5</v>
      </c>
      <c r="S3360" s="0" t="e">
        <f aca="false">VLOOKUP(C3360,V$2:W$82,2,0)</f>
        <v>#N/A</v>
      </c>
    </row>
    <row r="3361" customFormat="false" ht="13.8" hidden="false" customHeight="false" outlineLevel="0" collapsed="false">
      <c r="A3361" s="3" t="s">
        <v>362</v>
      </c>
      <c r="B3361" s="4" t="n">
        <v>13540</v>
      </c>
      <c r="C3361" s="3" t="s">
        <v>200</v>
      </c>
      <c r="F3361" s="4" t="n">
        <v>1</v>
      </c>
      <c r="J3361" s="4" t="n">
        <v>1</v>
      </c>
      <c r="N3361" s="4" t="n">
        <v>2</v>
      </c>
      <c r="P3361" s="3" t="s">
        <v>344</v>
      </c>
      <c r="Q3361" s="0" t="n">
        <v>8</v>
      </c>
      <c r="R3361" s="0" t="n">
        <v>5</v>
      </c>
      <c r="S3361" s="0" t="e">
        <f aca="false">VLOOKUP(C3361,V$2:W$82,2,0)</f>
        <v>#N/A</v>
      </c>
    </row>
    <row r="3362" customFormat="false" ht="13.8" hidden="false" customHeight="false" outlineLevel="0" collapsed="false">
      <c r="A3362" s="3" t="s">
        <v>362</v>
      </c>
      <c r="B3362" s="4" t="n">
        <v>13570</v>
      </c>
      <c r="C3362" s="3" t="s">
        <v>203</v>
      </c>
      <c r="H3362" s="4" t="n">
        <v>14</v>
      </c>
      <c r="N3362" s="4" t="n">
        <v>14</v>
      </c>
      <c r="P3362" s="3" t="s">
        <v>344</v>
      </c>
      <c r="Q3362" s="0" t="n">
        <v>8</v>
      </c>
      <c r="R3362" s="0" t="n">
        <v>5</v>
      </c>
      <c r="S3362" s="0" t="e">
        <f aca="false">VLOOKUP(C3362,V$2:W$82,2,0)</f>
        <v>#N/A</v>
      </c>
    </row>
    <row r="3363" customFormat="false" ht="13.8" hidden="false" customHeight="false" outlineLevel="0" collapsed="false">
      <c r="A3363" s="3" t="s">
        <v>362</v>
      </c>
      <c r="B3363" s="4" t="n">
        <v>13730</v>
      </c>
      <c r="C3363" s="3" t="s">
        <v>243</v>
      </c>
      <c r="D3363" s="4" t="n">
        <v>4</v>
      </c>
      <c r="E3363" s="4" t="n">
        <v>4</v>
      </c>
      <c r="F3363" s="4" t="n">
        <v>2</v>
      </c>
      <c r="H3363" s="4" t="n">
        <v>2</v>
      </c>
      <c r="J3363" s="4" t="n">
        <v>3</v>
      </c>
      <c r="N3363" s="4" t="n">
        <v>11</v>
      </c>
      <c r="O3363" s="4" t="n">
        <v>4</v>
      </c>
      <c r="P3363" s="3" t="s">
        <v>344</v>
      </c>
      <c r="Q3363" s="0" t="n">
        <v>8</v>
      </c>
      <c r="R3363" s="0" t="n">
        <v>5</v>
      </c>
      <c r="S3363" s="0" t="e">
        <f aca="false">VLOOKUP(C3363,V$2:W$82,2,0)</f>
        <v>#N/A</v>
      </c>
    </row>
    <row r="3364" customFormat="false" ht="13.8" hidden="false" customHeight="false" outlineLevel="0" collapsed="false">
      <c r="A3364" s="3" t="s">
        <v>362</v>
      </c>
      <c r="B3364" s="4" t="n">
        <v>13760</v>
      </c>
      <c r="C3364" s="3" t="s">
        <v>244</v>
      </c>
      <c r="F3364" s="4" t="n">
        <v>35</v>
      </c>
      <c r="H3364" s="4" t="n">
        <v>20</v>
      </c>
      <c r="J3364" s="4" t="n">
        <v>1</v>
      </c>
      <c r="L3364" s="4" t="n">
        <v>4</v>
      </c>
      <c r="M3364" s="4" t="n">
        <v>4</v>
      </c>
      <c r="N3364" s="4" t="n">
        <v>60</v>
      </c>
      <c r="O3364" s="4" t="n">
        <v>4</v>
      </c>
      <c r="P3364" s="3" t="s">
        <v>344</v>
      </c>
      <c r="Q3364" s="0" t="n">
        <v>8</v>
      </c>
      <c r="R3364" s="0" t="n">
        <v>5</v>
      </c>
      <c r="S3364" s="0" t="e">
        <f aca="false">VLOOKUP(C3364,V$2:W$82,2,0)</f>
        <v>#N/A</v>
      </c>
    </row>
    <row r="3365" customFormat="false" ht="13.8" hidden="false" customHeight="false" outlineLevel="0" collapsed="false">
      <c r="A3365" s="3" t="s">
        <v>362</v>
      </c>
      <c r="B3365" s="4" t="n">
        <v>13780</v>
      </c>
      <c r="C3365" s="3" t="s">
        <v>253</v>
      </c>
      <c r="F3365" s="4" t="n">
        <v>2</v>
      </c>
      <c r="N3365" s="4" t="n">
        <v>2</v>
      </c>
      <c r="P3365" s="3" t="s">
        <v>344</v>
      </c>
      <c r="Q3365" s="0" t="n">
        <v>8</v>
      </c>
      <c r="R3365" s="0" t="n">
        <v>5</v>
      </c>
      <c r="S3365" s="0" t="e">
        <f aca="false">VLOOKUP(C3365,V$2:W$82,2,0)</f>
        <v>#N/A</v>
      </c>
    </row>
    <row r="3366" customFormat="false" ht="13.8" hidden="false" customHeight="false" outlineLevel="0" collapsed="false">
      <c r="A3366" s="3" t="s">
        <v>362</v>
      </c>
      <c r="B3366" s="4" t="n">
        <v>13930</v>
      </c>
      <c r="C3366" s="3" t="s">
        <v>205</v>
      </c>
      <c r="D3366" s="4" t="n">
        <v>20</v>
      </c>
      <c r="E3366" s="4" t="n">
        <v>20</v>
      </c>
      <c r="F3366" s="4" t="n">
        <v>15</v>
      </c>
      <c r="H3366" s="4" t="n">
        <v>91</v>
      </c>
      <c r="J3366" s="4" t="n">
        <v>20</v>
      </c>
      <c r="L3366" s="4" t="n">
        <v>35</v>
      </c>
      <c r="N3366" s="4" t="n">
        <v>181</v>
      </c>
      <c r="O3366" s="4" t="n">
        <v>20</v>
      </c>
      <c r="P3366" s="3" t="s">
        <v>344</v>
      </c>
      <c r="Q3366" s="0" t="n">
        <v>8</v>
      </c>
      <c r="R3366" s="0" t="n">
        <v>5</v>
      </c>
      <c r="S3366" s="0" t="e">
        <f aca="false">VLOOKUP(C3366,V$2:W$82,2,0)</f>
        <v>#N/A</v>
      </c>
    </row>
    <row r="3367" customFormat="false" ht="13.8" hidden="false" customHeight="false" outlineLevel="0" collapsed="false">
      <c r="A3367" s="3" t="s">
        <v>362</v>
      </c>
      <c r="B3367" s="4" t="n">
        <v>14290</v>
      </c>
      <c r="C3367" s="3" t="s">
        <v>208</v>
      </c>
      <c r="H3367" s="4" t="n">
        <v>13</v>
      </c>
      <c r="J3367" s="4" t="n">
        <v>1</v>
      </c>
      <c r="L3367" s="4" t="n">
        <v>2</v>
      </c>
      <c r="N3367" s="4" t="n">
        <v>16</v>
      </c>
      <c r="P3367" s="3" t="s">
        <v>344</v>
      </c>
      <c r="Q3367" s="0" t="n">
        <v>8</v>
      </c>
      <c r="R3367" s="0" t="n">
        <v>5</v>
      </c>
      <c r="S3367" s="0" t="e">
        <f aca="false">VLOOKUP(C3367,V$2:W$82,2,0)</f>
        <v>#N/A</v>
      </c>
    </row>
    <row r="3368" customFormat="false" ht="13.8" hidden="false" customHeight="false" outlineLevel="0" collapsed="false">
      <c r="A3368" s="3" t="s">
        <v>362</v>
      </c>
      <c r="B3368" s="4" t="n">
        <v>14310</v>
      </c>
      <c r="C3368" s="3" t="s">
        <v>245</v>
      </c>
      <c r="H3368" s="4" t="n">
        <v>6</v>
      </c>
      <c r="N3368" s="4" t="n">
        <v>6</v>
      </c>
      <c r="P3368" s="3" t="s">
        <v>344</v>
      </c>
      <c r="Q3368" s="0" t="n">
        <v>8</v>
      </c>
      <c r="R3368" s="0" t="n">
        <v>5</v>
      </c>
      <c r="S3368" s="0" t="e">
        <f aca="false">VLOOKUP(C3368,V$2:W$82,2,0)</f>
        <v>#N/A</v>
      </c>
    </row>
    <row r="3369" customFormat="false" ht="13.8" hidden="false" customHeight="false" outlineLevel="0" collapsed="false">
      <c r="A3369" s="3" t="s">
        <v>362</v>
      </c>
      <c r="B3369" s="4" t="n">
        <v>14380</v>
      </c>
      <c r="C3369" s="3" t="s">
        <v>135</v>
      </c>
      <c r="F3369" s="4" t="n">
        <v>1</v>
      </c>
      <c r="N3369" s="4" t="n">
        <v>1</v>
      </c>
      <c r="P3369" s="3" t="s">
        <v>344</v>
      </c>
      <c r="Q3369" s="0" t="n">
        <v>8</v>
      </c>
      <c r="R3369" s="0" t="n">
        <v>5</v>
      </c>
      <c r="S3369" s="0" t="str">
        <f aca="false">VLOOKUP(C3369,V$2:W$82,2,0)</f>
        <v>MAWR</v>
      </c>
    </row>
    <row r="3370" customFormat="false" ht="13.8" hidden="false" customHeight="false" outlineLevel="0" collapsed="false">
      <c r="A3370" s="3" t="s">
        <v>362</v>
      </c>
      <c r="B3370" s="4" t="n">
        <v>14650</v>
      </c>
      <c r="C3370" s="3" t="s">
        <v>293</v>
      </c>
      <c r="H3370" s="4" t="n">
        <v>2</v>
      </c>
      <c r="N3370" s="4" t="n">
        <v>2</v>
      </c>
      <c r="P3370" s="3" t="s">
        <v>344</v>
      </c>
      <c r="Q3370" s="0" t="n">
        <v>8</v>
      </c>
      <c r="R3370" s="0" t="n">
        <v>5</v>
      </c>
      <c r="S3370" s="0" t="e">
        <f aca="false">VLOOKUP(C3370,V$2:W$82,2,0)</f>
        <v>#N/A</v>
      </c>
    </row>
    <row r="3371" customFormat="false" ht="13.8" hidden="false" customHeight="false" outlineLevel="0" collapsed="false">
      <c r="A3371" s="3" t="s">
        <v>362</v>
      </c>
      <c r="B3371" s="4" t="n">
        <v>14670</v>
      </c>
      <c r="C3371" s="3" t="s">
        <v>213</v>
      </c>
      <c r="H3371" s="4" t="n">
        <v>5</v>
      </c>
      <c r="L3371" s="4" t="n">
        <v>6</v>
      </c>
      <c r="N3371" s="4" t="n">
        <v>11</v>
      </c>
      <c r="P3371" s="3" t="s">
        <v>344</v>
      </c>
      <c r="Q3371" s="0" t="n">
        <v>8</v>
      </c>
      <c r="R3371" s="0" t="n">
        <v>5</v>
      </c>
      <c r="S3371" s="0" t="e">
        <f aca="false">VLOOKUP(C3371,V$2:W$82,2,0)</f>
        <v>#N/A</v>
      </c>
    </row>
    <row r="3372" customFormat="false" ht="13.8" hidden="false" customHeight="false" outlineLevel="0" collapsed="false">
      <c r="A3372" s="3" t="s">
        <v>362</v>
      </c>
      <c r="B3372" s="4" t="n">
        <v>14880</v>
      </c>
      <c r="C3372" s="3" t="s">
        <v>246</v>
      </c>
      <c r="F3372" s="4" t="n">
        <v>3</v>
      </c>
      <c r="N3372" s="4" t="n">
        <v>3</v>
      </c>
      <c r="P3372" s="3" t="s">
        <v>344</v>
      </c>
      <c r="Q3372" s="0" t="n">
        <v>8</v>
      </c>
      <c r="R3372" s="0" t="n">
        <v>5</v>
      </c>
      <c r="S3372" s="0" t="e">
        <f aca="false">VLOOKUP(C3372,V$2:W$82,2,0)</f>
        <v>#N/A</v>
      </c>
    </row>
    <row r="3373" customFormat="false" ht="13.8" hidden="false" customHeight="false" outlineLevel="0" collapsed="false">
      <c r="A3373" s="3" t="s">
        <v>362</v>
      </c>
      <c r="B3373" s="4" t="n">
        <v>15430</v>
      </c>
      <c r="C3373" s="3" t="s">
        <v>214</v>
      </c>
      <c r="F3373" s="4" t="n">
        <v>1</v>
      </c>
      <c r="H3373" s="4" t="n">
        <v>6</v>
      </c>
      <c r="L3373" s="4" t="n">
        <v>25</v>
      </c>
      <c r="N3373" s="4" t="n">
        <v>32</v>
      </c>
      <c r="P3373" s="3" t="s">
        <v>344</v>
      </c>
      <c r="Q3373" s="0" t="n">
        <v>8</v>
      </c>
      <c r="R3373" s="0" t="n">
        <v>5</v>
      </c>
      <c r="S3373" s="0" t="e">
        <f aca="false">VLOOKUP(C3373,V$2:W$82,2,0)</f>
        <v>#N/A</v>
      </c>
    </row>
    <row r="3374" customFormat="false" ht="13.8" hidden="false" customHeight="false" outlineLevel="0" collapsed="false">
      <c r="A3374" s="3" t="s">
        <v>362</v>
      </c>
      <c r="B3374" s="4" t="n">
        <v>15470</v>
      </c>
      <c r="C3374" s="3" t="s">
        <v>215</v>
      </c>
      <c r="D3374" s="4" t="n">
        <v>2</v>
      </c>
      <c r="E3374" s="4" t="n">
        <v>2</v>
      </c>
      <c r="F3374" s="4" t="n">
        <v>4</v>
      </c>
      <c r="H3374" s="4" t="n">
        <v>1</v>
      </c>
      <c r="J3374" s="4" t="n">
        <v>4</v>
      </c>
      <c r="L3374" s="4" t="n">
        <v>6</v>
      </c>
      <c r="N3374" s="4" t="n">
        <v>17</v>
      </c>
      <c r="O3374" s="4" t="n">
        <v>2</v>
      </c>
      <c r="P3374" s="3" t="s">
        <v>344</v>
      </c>
      <c r="Q3374" s="0" t="n">
        <v>8</v>
      </c>
      <c r="R3374" s="0" t="n">
        <v>5</v>
      </c>
      <c r="S3374" s="0" t="e">
        <f aca="false">VLOOKUP(C3374,V$2:W$82,2,0)</f>
        <v>#N/A</v>
      </c>
    </row>
    <row r="3375" customFormat="false" ht="13.8" hidden="false" customHeight="false" outlineLevel="0" collapsed="false">
      <c r="A3375" s="3" t="s">
        <v>362</v>
      </c>
      <c r="B3375" s="4" t="n">
        <v>15590</v>
      </c>
      <c r="C3375" s="3" t="s">
        <v>216</v>
      </c>
      <c r="H3375" s="4" t="n">
        <v>7</v>
      </c>
      <c r="L3375" s="4" t="n">
        <v>3</v>
      </c>
      <c r="N3375" s="4" t="n">
        <v>10</v>
      </c>
      <c r="P3375" s="3" t="s">
        <v>344</v>
      </c>
      <c r="Q3375" s="0" t="n">
        <v>8</v>
      </c>
      <c r="R3375" s="0" t="n">
        <v>5</v>
      </c>
      <c r="S3375" s="0" t="e">
        <f aca="false">VLOOKUP(C3375,V$2:W$82,2,0)</f>
        <v>#N/A</v>
      </c>
    </row>
    <row r="3376" customFormat="false" ht="13.8" hidden="false" customHeight="false" outlineLevel="0" collapsed="false">
      <c r="A3376" s="3" t="s">
        <v>362</v>
      </c>
      <c r="B3376" s="4" t="n">
        <v>15690</v>
      </c>
      <c r="C3376" s="3" t="s">
        <v>217</v>
      </c>
      <c r="D3376" s="4" t="n">
        <v>2</v>
      </c>
      <c r="E3376" s="4" t="n">
        <v>2</v>
      </c>
      <c r="F3376" s="4" t="n">
        <v>50</v>
      </c>
      <c r="H3376" s="4" t="n">
        <v>4</v>
      </c>
      <c r="J3376" s="4" t="n">
        <v>10</v>
      </c>
      <c r="N3376" s="4" t="n">
        <v>66</v>
      </c>
      <c r="O3376" s="4" t="n">
        <v>2</v>
      </c>
      <c r="P3376" s="3" t="s">
        <v>344</v>
      </c>
      <c r="Q3376" s="0" t="n">
        <v>8</v>
      </c>
      <c r="R3376" s="0" t="n">
        <v>5</v>
      </c>
      <c r="S3376" s="0" t="e">
        <f aca="false">VLOOKUP(C3376,V$2:W$82,2,0)</f>
        <v>#N/A</v>
      </c>
    </row>
    <row r="3377" customFormat="false" ht="13.8" hidden="false" customHeight="false" outlineLevel="0" collapsed="false">
      <c r="A3377" s="3" t="s">
        <v>362</v>
      </c>
      <c r="B3377" s="4" t="n">
        <v>16010</v>
      </c>
      <c r="C3377" s="3" t="s">
        <v>218</v>
      </c>
      <c r="F3377" s="4" t="n">
        <v>4</v>
      </c>
      <c r="H3377" s="4" t="n">
        <v>2</v>
      </c>
      <c r="N3377" s="4" t="n">
        <v>6</v>
      </c>
      <c r="P3377" s="3" t="s">
        <v>344</v>
      </c>
      <c r="Q3377" s="0" t="n">
        <v>8</v>
      </c>
      <c r="R3377" s="0" t="n">
        <v>5</v>
      </c>
      <c r="S3377" s="0" t="e">
        <f aca="false">VLOOKUP(C3377,V$2:W$82,2,0)</f>
        <v>#N/A</v>
      </c>
    </row>
    <row r="3378" customFormat="false" ht="13.8" hidden="false" customHeight="false" outlineLevel="0" collapsed="false">
      <c r="A3378" s="3" t="s">
        <v>362</v>
      </c>
      <c r="B3378" s="4" t="n">
        <v>16520</v>
      </c>
      <c r="C3378" s="3" t="s">
        <v>221</v>
      </c>
      <c r="D3378" s="4" t="n">
        <v>7</v>
      </c>
      <c r="E3378" s="4" t="n">
        <v>7</v>
      </c>
      <c r="F3378" s="4" t="n">
        <v>3</v>
      </c>
      <c r="H3378" s="4" t="n">
        <v>2</v>
      </c>
      <c r="J3378" s="4" t="n">
        <v>1</v>
      </c>
      <c r="L3378" s="4" t="n">
        <v>1</v>
      </c>
      <c r="N3378" s="4" t="n">
        <v>14</v>
      </c>
      <c r="O3378" s="4" t="n">
        <v>7</v>
      </c>
      <c r="P3378" s="3" t="s">
        <v>344</v>
      </c>
      <c r="Q3378" s="0" t="n">
        <v>8</v>
      </c>
      <c r="R3378" s="0" t="n">
        <v>5</v>
      </c>
      <c r="S3378" s="0" t="e">
        <f aca="false">VLOOKUP(C3378,V$2:W$82,2,0)</f>
        <v>#N/A</v>
      </c>
    </row>
    <row r="3379" customFormat="false" ht="13.8" hidden="false" customHeight="false" outlineLevel="0" collapsed="false">
      <c r="A3379" s="3" t="s">
        <v>362</v>
      </c>
      <c r="B3379" s="4" t="n">
        <v>17960</v>
      </c>
      <c r="C3379" s="3" t="s">
        <v>222</v>
      </c>
      <c r="H3379" s="4" t="n">
        <v>1</v>
      </c>
      <c r="N3379" s="4" t="n">
        <v>1</v>
      </c>
      <c r="P3379" s="3" t="s">
        <v>344</v>
      </c>
      <c r="Q3379" s="0" t="n">
        <v>8</v>
      </c>
      <c r="R3379" s="0" t="n">
        <v>5</v>
      </c>
      <c r="S3379" s="0" t="e">
        <f aca="false">VLOOKUP(C3379,V$2:W$82,2,0)</f>
        <v>#N/A</v>
      </c>
    </row>
    <row r="3380" customFormat="false" ht="13.8" hidden="false" customHeight="false" outlineLevel="0" collapsed="false">
      <c r="A3380" s="3" t="s">
        <v>362</v>
      </c>
      <c r="B3380" s="4" t="n">
        <v>18000</v>
      </c>
      <c r="C3380" s="3" t="s">
        <v>223</v>
      </c>
      <c r="D3380" s="4" t="n">
        <v>4</v>
      </c>
      <c r="E3380" s="4" t="n">
        <v>4</v>
      </c>
      <c r="F3380" s="4" t="n">
        <v>9</v>
      </c>
      <c r="H3380" s="4" t="n">
        <v>22</v>
      </c>
      <c r="L3380" s="4" t="n">
        <v>30</v>
      </c>
      <c r="N3380" s="4" t="n">
        <v>65</v>
      </c>
      <c r="O3380" s="4" t="n">
        <v>4</v>
      </c>
      <c r="P3380" s="3" t="s">
        <v>344</v>
      </c>
      <c r="Q3380" s="0" t="n">
        <v>8</v>
      </c>
      <c r="R3380" s="0" t="n">
        <v>5</v>
      </c>
      <c r="S3380" s="0" t="e">
        <f aca="false">VLOOKUP(C3380,V$2:W$82,2,0)</f>
        <v>#N/A</v>
      </c>
    </row>
    <row r="3381" customFormat="false" ht="13.8" hidden="false" customHeight="false" outlineLevel="0" collapsed="false">
      <c r="A3381" s="3" t="s">
        <v>362</v>
      </c>
      <c r="B3381" s="4" t="n">
        <v>18280</v>
      </c>
      <c r="C3381" s="3" t="s">
        <v>224</v>
      </c>
      <c r="H3381" s="4" t="n">
        <v>10</v>
      </c>
      <c r="I3381" s="4" t="n">
        <v>10</v>
      </c>
      <c r="L3381" s="4" t="n">
        <v>1</v>
      </c>
      <c r="M3381" s="4" t="n">
        <v>1</v>
      </c>
      <c r="N3381" s="4" t="n">
        <v>11</v>
      </c>
      <c r="O3381" s="4" t="n">
        <v>11</v>
      </c>
      <c r="P3381" s="3" t="s">
        <v>344</v>
      </c>
      <c r="Q3381" s="0" t="n">
        <v>8</v>
      </c>
      <c r="R3381" s="0" t="n">
        <v>5</v>
      </c>
      <c r="S3381" s="0" t="e">
        <f aca="false">VLOOKUP(C3381,V$2:W$82,2,0)</f>
        <v>#N/A</v>
      </c>
    </row>
    <row r="3382" customFormat="false" ht="13.8" hidden="false" customHeight="false" outlineLevel="0" collapsed="false">
      <c r="A3382" s="3" t="s">
        <v>362</v>
      </c>
      <c r="B3382" s="4" t="n">
        <v>18282</v>
      </c>
      <c r="C3382" s="3" t="s">
        <v>225</v>
      </c>
      <c r="H3382" s="4" t="n">
        <v>10</v>
      </c>
      <c r="I3382" s="4" t="n">
        <v>10</v>
      </c>
      <c r="L3382" s="4" t="n">
        <v>1</v>
      </c>
      <c r="M3382" s="4" t="n">
        <v>1</v>
      </c>
      <c r="N3382" s="4" t="n">
        <v>11</v>
      </c>
      <c r="O3382" s="4" t="n">
        <v>11</v>
      </c>
      <c r="P3382" s="3" t="s">
        <v>344</v>
      </c>
      <c r="Q3382" s="0" t="n">
        <v>8</v>
      </c>
      <c r="R3382" s="0" t="n">
        <v>5</v>
      </c>
      <c r="S3382" s="0" t="e">
        <f aca="false">VLOOKUP(C3382,V$2:W$82,2,0)</f>
        <v>#N/A</v>
      </c>
    </row>
    <row r="3383" customFormat="false" ht="13.8" hidden="false" customHeight="false" outlineLevel="0" collapsed="false">
      <c r="A3383" s="3" t="s">
        <v>362</v>
      </c>
      <c r="B3383" s="4" t="n">
        <v>18380</v>
      </c>
      <c r="C3383" s="3" t="s">
        <v>227</v>
      </c>
      <c r="D3383" s="4" t="n">
        <v>8</v>
      </c>
      <c r="E3383" s="4" t="n">
        <v>8</v>
      </c>
      <c r="F3383" s="4" t="n">
        <v>40</v>
      </c>
      <c r="H3383" s="4" t="n">
        <v>47</v>
      </c>
      <c r="L3383" s="4" t="n">
        <v>1</v>
      </c>
      <c r="N3383" s="4" t="n">
        <v>96</v>
      </c>
      <c r="O3383" s="4" t="n">
        <v>8</v>
      </c>
      <c r="P3383" s="3" t="s">
        <v>344</v>
      </c>
      <c r="Q3383" s="0" t="n">
        <v>8</v>
      </c>
      <c r="R3383" s="0" t="n">
        <v>5</v>
      </c>
      <c r="S3383" s="0" t="e">
        <f aca="false">VLOOKUP(C3383,V$2:W$82,2,0)</f>
        <v>#N/A</v>
      </c>
    </row>
    <row r="3384" customFormat="false" ht="13.8" hidden="false" customHeight="false" outlineLevel="0" collapsed="false">
      <c r="A3384" s="3" t="s">
        <v>362</v>
      </c>
      <c r="B3384" s="4" t="n">
        <v>18910</v>
      </c>
      <c r="C3384" s="3" t="s">
        <v>264</v>
      </c>
      <c r="J3384" s="4" t="n">
        <v>1</v>
      </c>
      <c r="N3384" s="4" t="n">
        <v>1</v>
      </c>
      <c r="P3384" s="3" t="s">
        <v>344</v>
      </c>
      <c r="Q3384" s="0" t="n">
        <v>8</v>
      </c>
      <c r="R3384" s="0" t="n">
        <v>5</v>
      </c>
      <c r="S3384" s="0" t="e">
        <f aca="false">VLOOKUP(C3384,V$2:W$82,2,0)</f>
        <v>#N/A</v>
      </c>
    </row>
    <row r="3385" customFormat="false" ht="13.8" hidden="false" customHeight="false" outlineLevel="0" collapsed="false">
      <c r="A3385" s="3" t="s">
        <v>362</v>
      </c>
      <c r="B3385" s="4" t="n">
        <v>19000</v>
      </c>
      <c r="C3385" s="3" t="s">
        <v>162</v>
      </c>
      <c r="F3385" s="4" t="n">
        <v>120</v>
      </c>
      <c r="N3385" s="4" t="n">
        <v>120</v>
      </c>
      <c r="P3385" s="3" t="s">
        <v>344</v>
      </c>
      <c r="Q3385" s="0" t="n">
        <v>8</v>
      </c>
      <c r="R3385" s="0" t="n">
        <v>5</v>
      </c>
      <c r="S3385" s="0" t="str">
        <f aca="false">VLOOKUP(C3385,V$2:W$82,2,0)</f>
        <v>RWBL</v>
      </c>
    </row>
    <row r="3386" customFormat="false" ht="13.8" hidden="false" customHeight="false" outlineLevel="0" collapsed="false">
      <c r="A3386" s="3" t="s">
        <v>362</v>
      </c>
      <c r="B3386" s="4" t="n">
        <v>19130</v>
      </c>
      <c r="C3386" s="3" t="s">
        <v>232</v>
      </c>
      <c r="F3386" s="4" t="n">
        <v>20</v>
      </c>
      <c r="J3386" s="4" t="n">
        <v>7</v>
      </c>
      <c r="N3386" s="4" t="n">
        <v>27</v>
      </c>
      <c r="P3386" s="3" t="s">
        <v>344</v>
      </c>
      <c r="Q3386" s="0" t="n">
        <v>8</v>
      </c>
      <c r="R3386" s="0" t="n">
        <v>5</v>
      </c>
      <c r="S3386" s="0" t="e">
        <f aca="false">VLOOKUP(C3386,V$2:W$82,2,0)</f>
        <v>#N/A</v>
      </c>
    </row>
    <row r="3387" customFormat="false" ht="13.8" hidden="false" customHeight="false" outlineLevel="0" collapsed="false">
      <c r="A3387" s="3" t="s">
        <v>362</v>
      </c>
      <c r="B3387" s="4" t="n">
        <v>19160</v>
      </c>
      <c r="C3387" s="3" t="s">
        <v>233</v>
      </c>
      <c r="F3387" s="4" t="n">
        <v>30</v>
      </c>
      <c r="N3387" s="4" t="n">
        <v>30</v>
      </c>
      <c r="P3387" s="3" t="s">
        <v>344</v>
      </c>
      <c r="Q3387" s="0" t="n">
        <v>8</v>
      </c>
      <c r="R3387" s="0" t="n">
        <v>5</v>
      </c>
      <c r="S3387" s="0" t="e">
        <f aca="false">VLOOKUP(C3387,V$2:W$82,2,0)</f>
        <v>#N/A</v>
      </c>
    </row>
    <row r="3388" customFormat="false" ht="13.8" hidden="false" customHeight="false" outlineLevel="0" collapsed="false">
      <c r="A3388" s="3" t="s">
        <v>362</v>
      </c>
      <c r="B3388" s="4" t="n">
        <v>19230</v>
      </c>
      <c r="C3388" s="3" t="s">
        <v>234</v>
      </c>
      <c r="F3388" s="4" t="n">
        <v>15</v>
      </c>
      <c r="H3388" s="4" t="n">
        <v>1</v>
      </c>
      <c r="N3388" s="4" t="n">
        <v>16</v>
      </c>
      <c r="P3388" s="3" t="s">
        <v>344</v>
      </c>
      <c r="Q3388" s="0" t="n">
        <v>8</v>
      </c>
      <c r="R3388" s="0" t="n">
        <v>5</v>
      </c>
      <c r="S3388" s="0" t="e">
        <f aca="false">VLOOKUP(C3388,V$2:W$82,2,0)</f>
        <v>#N/A</v>
      </c>
    </row>
    <row r="3389" customFormat="false" ht="13.8" hidden="false" customHeight="false" outlineLevel="0" collapsed="false">
      <c r="A3389" s="3" t="s">
        <v>362</v>
      </c>
      <c r="B3389" s="4" t="n">
        <v>19330</v>
      </c>
      <c r="C3389" s="3" t="s">
        <v>254</v>
      </c>
      <c r="F3389" s="4" t="n">
        <v>1</v>
      </c>
      <c r="H3389" s="4" t="n">
        <v>8</v>
      </c>
      <c r="J3389" s="4" t="n">
        <v>2</v>
      </c>
      <c r="L3389" s="4" t="n">
        <v>3</v>
      </c>
      <c r="N3389" s="4" t="n">
        <v>14</v>
      </c>
      <c r="P3389" s="3" t="s">
        <v>344</v>
      </c>
      <c r="Q3389" s="0" t="n">
        <v>8</v>
      </c>
      <c r="R3389" s="0" t="n">
        <v>5</v>
      </c>
      <c r="S3389" s="0" t="e">
        <f aca="false">VLOOKUP(C3389,V$2:W$82,2,0)</f>
        <v>#N/A</v>
      </c>
    </row>
    <row r="3390" customFormat="false" ht="13.8" hidden="false" customHeight="false" outlineLevel="0" collapsed="false">
      <c r="A3390" s="3" t="s">
        <v>362</v>
      </c>
      <c r="B3390" s="4" t="n">
        <v>19390</v>
      </c>
      <c r="C3390" s="3" t="s">
        <v>266</v>
      </c>
      <c r="J3390" s="4" t="n">
        <v>1</v>
      </c>
      <c r="N3390" s="4" t="n">
        <v>1</v>
      </c>
      <c r="P3390" s="3" t="s">
        <v>344</v>
      </c>
      <c r="Q3390" s="0" t="n">
        <v>8</v>
      </c>
      <c r="R3390" s="0" t="n">
        <v>5</v>
      </c>
      <c r="S3390" s="0" t="e">
        <f aca="false">VLOOKUP(C3390,V$2:W$82,2,0)</f>
        <v>#N/A</v>
      </c>
    </row>
    <row r="3391" customFormat="false" ht="13.8" hidden="false" customHeight="false" outlineLevel="0" collapsed="false">
      <c r="A3391" s="3" t="s">
        <v>362</v>
      </c>
      <c r="B3391" s="4" t="n">
        <v>19810</v>
      </c>
      <c r="C3391" s="3" t="s">
        <v>235</v>
      </c>
      <c r="D3391" s="4" t="n">
        <v>7</v>
      </c>
      <c r="E3391" s="4" t="n">
        <v>7</v>
      </c>
      <c r="F3391" s="4" t="n">
        <v>70</v>
      </c>
      <c r="H3391" s="4" t="n">
        <v>58</v>
      </c>
      <c r="J3391" s="4" t="n">
        <v>20</v>
      </c>
      <c r="L3391" s="4" t="n">
        <v>50</v>
      </c>
      <c r="M3391" s="4" t="n">
        <v>10</v>
      </c>
      <c r="N3391" s="4" t="n">
        <v>205</v>
      </c>
      <c r="O3391" s="4" t="n">
        <v>17</v>
      </c>
      <c r="P3391" s="3" t="s">
        <v>344</v>
      </c>
      <c r="Q3391" s="0" t="n">
        <v>8</v>
      </c>
      <c r="R3391" s="0" t="n">
        <v>5</v>
      </c>
      <c r="S3391" s="0" t="e">
        <f aca="false">VLOOKUP(C3391,V$2:W$82,2,0)</f>
        <v>#N/A</v>
      </c>
    </row>
    <row r="3392" customFormat="false" ht="13.8" hidden="false" customHeight="false" outlineLevel="0" collapsed="false">
      <c r="A3392" s="3" t="s">
        <v>362</v>
      </c>
      <c r="B3392" s="4" t="n">
        <v>19940</v>
      </c>
      <c r="C3392" s="3" t="s">
        <v>236</v>
      </c>
      <c r="F3392" s="4" t="n">
        <v>12</v>
      </c>
      <c r="H3392" s="4" t="n">
        <v>31</v>
      </c>
      <c r="J3392" s="4" t="n">
        <v>12</v>
      </c>
      <c r="L3392" s="4" t="n">
        <v>35</v>
      </c>
      <c r="N3392" s="4" t="n">
        <v>90</v>
      </c>
      <c r="P3392" s="3" t="s">
        <v>344</v>
      </c>
      <c r="Q3392" s="0" t="n">
        <v>8</v>
      </c>
      <c r="R3392" s="0" t="n">
        <v>5</v>
      </c>
      <c r="S3392" s="0" t="e">
        <f aca="false">VLOOKUP(C3392,V$2:W$82,2,0)</f>
        <v>#N/A</v>
      </c>
    </row>
    <row r="3393" customFormat="false" ht="13.8" hidden="false" customHeight="false" outlineLevel="0" collapsed="false">
      <c r="A3393" s="3" t="s">
        <v>362</v>
      </c>
      <c r="B3393" s="4" t="n">
        <v>19960</v>
      </c>
      <c r="C3393" s="3" t="s">
        <v>256</v>
      </c>
      <c r="F3393" s="4" t="n">
        <v>2</v>
      </c>
      <c r="N3393" s="4" t="n">
        <v>2</v>
      </c>
      <c r="P3393" s="3" t="s">
        <v>344</v>
      </c>
      <c r="Q3393" s="0" t="n">
        <v>8</v>
      </c>
      <c r="R3393" s="0" t="n">
        <v>5</v>
      </c>
      <c r="S3393" s="0" t="e">
        <f aca="false">VLOOKUP(C3393,V$2:W$82,2,0)</f>
        <v>#N/A</v>
      </c>
    </row>
    <row r="3394" customFormat="false" ht="13.8" hidden="false" customHeight="false" outlineLevel="0" collapsed="false">
      <c r="A3394" s="3" t="s">
        <v>362</v>
      </c>
      <c r="B3394" s="4" t="n">
        <v>20370</v>
      </c>
      <c r="C3394" s="3" t="s">
        <v>247</v>
      </c>
      <c r="D3394" s="4" t="n">
        <v>1</v>
      </c>
      <c r="E3394" s="4" t="n">
        <v>1</v>
      </c>
      <c r="J3394" s="4" t="n">
        <v>30</v>
      </c>
      <c r="N3394" s="4" t="n">
        <v>31</v>
      </c>
      <c r="O3394" s="4" t="n">
        <v>1</v>
      </c>
      <c r="P3394" s="3" t="s">
        <v>344</v>
      </c>
      <c r="Q3394" s="0" t="n">
        <v>8</v>
      </c>
      <c r="R3394" s="0" t="n">
        <v>5</v>
      </c>
      <c r="S3394" s="0" t="e">
        <f aca="false">VLOOKUP(C3394,V$2:W$82,2,0)</f>
        <v>#N/A</v>
      </c>
    </row>
    <row r="3395" customFormat="false" ht="13.8" hidden="false" customHeight="false" outlineLevel="0" collapsed="false">
      <c r="A3395" s="3" t="s">
        <v>366</v>
      </c>
      <c r="B3395" s="4" t="n">
        <v>330</v>
      </c>
      <c r="C3395" s="3" t="s">
        <v>25</v>
      </c>
      <c r="F3395" s="4" t="n">
        <v>12</v>
      </c>
      <c r="N3395" s="4" t="n">
        <v>12</v>
      </c>
      <c r="P3395" s="3" t="s">
        <v>344</v>
      </c>
      <c r="Q3395" s="0" t="n">
        <v>9</v>
      </c>
      <c r="R3395" s="0" t="n">
        <v>2</v>
      </c>
      <c r="S3395" s="0" t="str">
        <f aca="false">VLOOKUP(C3395,V$2:W$82,2,0)</f>
        <v>GADW</v>
      </c>
    </row>
    <row r="3396" customFormat="false" ht="13.8" hidden="false" customHeight="false" outlineLevel="0" collapsed="false">
      <c r="A3396" s="3" t="s">
        <v>366</v>
      </c>
      <c r="B3396" s="4" t="n">
        <v>380</v>
      </c>
      <c r="C3396" s="3" t="s">
        <v>33</v>
      </c>
      <c r="D3396" s="4" t="n">
        <v>18</v>
      </c>
      <c r="E3396" s="4" t="n">
        <v>18</v>
      </c>
      <c r="F3396" s="4" t="n">
        <v>26</v>
      </c>
      <c r="H3396" s="4" t="n">
        <v>6</v>
      </c>
      <c r="N3396" s="4" t="n">
        <v>50</v>
      </c>
      <c r="O3396" s="4" t="n">
        <v>18</v>
      </c>
      <c r="P3396" s="3" t="s">
        <v>344</v>
      </c>
      <c r="Q3396" s="0" t="n">
        <v>9</v>
      </c>
      <c r="R3396" s="0" t="n">
        <v>2</v>
      </c>
      <c r="S3396" s="0" t="str">
        <f aca="false">VLOOKUP(C3396,V$2:W$82,2,0)</f>
        <v>MALL</v>
      </c>
    </row>
    <row r="3397" customFormat="false" ht="13.8" hidden="false" customHeight="false" outlineLevel="0" collapsed="false">
      <c r="A3397" s="3" t="s">
        <v>366</v>
      </c>
      <c r="B3397" s="4" t="n">
        <v>430</v>
      </c>
      <c r="C3397" s="3" t="s">
        <v>36</v>
      </c>
      <c r="H3397" s="4" t="n">
        <v>2</v>
      </c>
      <c r="N3397" s="4" t="n">
        <v>2</v>
      </c>
      <c r="P3397" s="3" t="s">
        <v>344</v>
      </c>
      <c r="Q3397" s="0" t="n">
        <v>9</v>
      </c>
      <c r="R3397" s="0" t="n">
        <v>2</v>
      </c>
      <c r="S3397" s="0" t="str">
        <f aca="false">VLOOKUP(C3397,V$2:W$82,2,0)</f>
        <v>BWTE</v>
      </c>
    </row>
    <row r="3398" customFormat="false" ht="13.8" hidden="false" customHeight="false" outlineLevel="0" collapsed="false">
      <c r="A3398" s="3" t="s">
        <v>366</v>
      </c>
      <c r="B3398" s="4" t="n">
        <v>440</v>
      </c>
      <c r="C3398" s="3" t="s">
        <v>39</v>
      </c>
      <c r="F3398" s="4" t="n">
        <v>2</v>
      </c>
      <c r="H3398" s="4" t="n">
        <v>1</v>
      </c>
      <c r="N3398" s="4" t="n">
        <v>3</v>
      </c>
      <c r="P3398" s="3" t="s">
        <v>344</v>
      </c>
      <c r="Q3398" s="0" t="n">
        <v>9</v>
      </c>
      <c r="R3398" s="0" t="n">
        <v>2</v>
      </c>
      <c r="S3398" s="0" t="str">
        <f aca="false">VLOOKUP(C3398,V$2:W$82,2,0)</f>
        <v>CITE</v>
      </c>
    </row>
    <row r="3399" customFormat="false" ht="13.8" hidden="false" customHeight="false" outlineLevel="0" collapsed="false">
      <c r="A3399" s="3" t="s">
        <v>366</v>
      </c>
      <c r="B3399" s="4" t="n">
        <v>450</v>
      </c>
      <c r="C3399" s="3" t="s">
        <v>42</v>
      </c>
      <c r="D3399" s="4" t="n">
        <v>1</v>
      </c>
      <c r="E3399" s="4" t="n">
        <v>1</v>
      </c>
      <c r="N3399" s="4" t="n">
        <v>1</v>
      </c>
      <c r="O3399" s="4" t="n">
        <v>1</v>
      </c>
      <c r="P3399" s="3" t="s">
        <v>344</v>
      </c>
      <c r="Q3399" s="0" t="n">
        <v>9</v>
      </c>
      <c r="R3399" s="0" t="n">
        <v>2</v>
      </c>
      <c r="S3399" s="0" t="str">
        <f aca="false">VLOOKUP(C3399,V$2:W$82,2,0)</f>
        <v>NSHO</v>
      </c>
    </row>
    <row r="3400" customFormat="false" ht="13.8" hidden="false" customHeight="false" outlineLevel="0" collapsed="false">
      <c r="A3400" s="3" t="s">
        <v>366</v>
      </c>
      <c r="B3400" s="4" t="n">
        <v>470</v>
      </c>
      <c r="C3400" s="3" t="s">
        <v>45</v>
      </c>
      <c r="H3400" s="4" t="n">
        <v>4</v>
      </c>
      <c r="L3400" s="4" t="n">
        <v>4</v>
      </c>
      <c r="M3400" s="4" t="n">
        <v>4</v>
      </c>
      <c r="N3400" s="4" t="n">
        <v>8</v>
      </c>
      <c r="O3400" s="4" t="n">
        <v>4</v>
      </c>
      <c r="P3400" s="3" t="s">
        <v>344</v>
      </c>
      <c r="Q3400" s="0" t="n">
        <v>9</v>
      </c>
      <c r="R3400" s="0" t="n">
        <v>2</v>
      </c>
      <c r="S3400" s="0" t="str">
        <f aca="false">VLOOKUP(C3400,V$2:W$82,2,0)</f>
        <v>NOPI</v>
      </c>
    </row>
    <row r="3401" customFormat="false" ht="13.8" hidden="false" customHeight="false" outlineLevel="0" collapsed="false">
      <c r="A3401" s="3" t="s">
        <v>366</v>
      </c>
      <c r="B3401" s="4" t="n">
        <v>950</v>
      </c>
      <c r="C3401" s="3" t="s">
        <v>71</v>
      </c>
      <c r="H3401" s="4" t="n">
        <v>26</v>
      </c>
      <c r="N3401" s="4" t="n">
        <v>26</v>
      </c>
      <c r="P3401" s="3" t="s">
        <v>344</v>
      </c>
      <c r="Q3401" s="0" t="n">
        <v>9</v>
      </c>
      <c r="R3401" s="0" t="n">
        <v>2</v>
      </c>
      <c r="S3401" s="0" t="e">
        <f aca="false">VLOOKUP(C3401,V$2:W$82,2,0)</f>
        <v>#N/A</v>
      </c>
    </row>
    <row r="3402" customFormat="false" ht="13.8" hidden="false" customHeight="false" outlineLevel="0" collapsed="false">
      <c r="A3402" s="3" t="s">
        <v>366</v>
      </c>
      <c r="B3402" s="4" t="n">
        <v>1370</v>
      </c>
      <c r="C3402" s="3" t="s">
        <v>74</v>
      </c>
      <c r="J3402" s="4" t="n">
        <v>1</v>
      </c>
      <c r="N3402" s="4" t="n">
        <v>1</v>
      </c>
      <c r="P3402" s="3" t="s">
        <v>344</v>
      </c>
      <c r="Q3402" s="0" t="n">
        <v>9</v>
      </c>
      <c r="R3402" s="0" t="n">
        <v>2</v>
      </c>
      <c r="S3402" s="0" t="str">
        <f aca="false">VLOOKUP(C3402,V$2:W$82,2,0)</f>
        <v>PALO</v>
      </c>
    </row>
    <row r="3403" customFormat="false" ht="13.8" hidden="false" customHeight="false" outlineLevel="0" collapsed="false">
      <c r="A3403" s="3" t="s">
        <v>366</v>
      </c>
      <c r="B3403" s="4" t="n">
        <v>1410</v>
      </c>
      <c r="C3403" s="3" t="s">
        <v>76</v>
      </c>
      <c r="D3403" s="4" t="n">
        <v>7</v>
      </c>
      <c r="E3403" s="4" t="n">
        <v>7</v>
      </c>
      <c r="F3403" s="4" t="n">
        <v>2</v>
      </c>
      <c r="H3403" s="4" t="n">
        <v>2</v>
      </c>
      <c r="I3403" s="4" t="n">
        <v>2</v>
      </c>
      <c r="N3403" s="4" t="n">
        <v>11</v>
      </c>
      <c r="O3403" s="4" t="n">
        <v>7</v>
      </c>
      <c r="P3403" s="3" t="s">
        <v>344</v>
      </c>
      <c r="Q3403" s="0" t="n">
        <v>9</v>
      </c>
      <c r="R3403" s="0" t="n">
        <v>2</v>
      </c>
      <c r="S3403" s="0" t="str">
        <f aca="false">VLOOKUP(C3403,V$2:W$82,2,0)</f>
        <v>PBGR</v>
      </c>
    </row>
    <row r="3404" customFormat="false" ht="13.8" hidden="false" customHeight="false" outlineLevel="0" collapsed="false">
      <c r="A3404" s="3" t="s">
        <v>366</v>
      </c>
      <c r="B3404" s="4" t="n">
        <v>1460</v>
      </c>
      <c r="C3404" s="3" t="s">
        <v>82</v>
      </c>
      <c r="J3404" s="4" t="n">
        <v>1</v>
      </c>
      <c r="N3404" s="4" t="n">
        <v>1</v>
      </c>
      <c r="P3404" s="3" t="s">
        <v>344</v>
      </c>
      <c r="Q3404" s="0" t="n">
        <v>9</v>
      </c>
      <c r="R3404" s="0" t="n">
        <v>2</v>
      </c>
      <c r="S3404" s="0" t="str">
        <f aca="false">VLOOKUP(C3404,V$2:W$82,2,0)</f>
        <v>WEGR</v>
      </c>
    </row>
    <row r="3405" customFormat="false" ht="13.8" hidden="false" customHeight="false" outlineLevel="0" collapsed="false">
      <c r="A3405" s="3" t="s">
        <v>366</v>
      </c>
      <c r="B3405" s="4" t="n">
        <v>1890</v>
      </c>
      <c r="C3405" s="3" t="s">
        <v>61</v>
      </c>
      <c r="J3405" s="4" t="n">
        <v>3</v>
      </c>
      <c r="N3405" s="4" t="n">
        <v>3</v>
      </c>
      <c r="P3405" s="3" t="s">
        <v>344</v>
      </c>
      <c r="Q3405" s="0" t="n">
        <v>9</v>
      </c>
      <c r="R3405" s="0" t="n">
        <v>2</v>
      </c>
      <c r="S3405" s="0" t="str">
        <f aca="false">VLOOKUP(C3405,V$2:W$82,2,0)</f>
        <v>BVSH</v>
      </c>
    </row>
    <row r="3406" customFormat="false" ht="13.8" hidden="false" customHeight="false" outlineLevel="0" collapsed="false">
      <c r="A3406" s="3" t="s">
        <v>366</v>
      </c>
      <c r="B3406" s="4" t="n">
        <v>2020</v>
      </c>
      <c r="C3406" s="3" t="s">
        <v>279</v>
      </c>
      <c r="J3406" s="4" t="n">
        <v>1</v>
      </c>
      <c r="N3406" s="4" t="n">
        <v>1</v>
      </c>
      <c r="P3406" s="3" t="s">
        <v>344</v>
      </c>
      <c r="Q3406" s="0" t="n">
        <v>9</v>
      </c>
      <c r="R3406" s="0" t="n">
        <v>2</v>
      </c>
      <c r="S3406" s="0" t="e">
        <f aca="false">VLOOKUP(C3406,V$2:W$82,2,0)</f>
        <v>#N/A</v>
      </c>
    </row>
    <row r="3407" customFormat="false" ht="13.8" hidden="false" customHeight="false" outlineLevel="0" collapsed="false">
      <c r="A3407" s="3" t="s">
        <v>366</v>
      </c>
      <c r="B3407" s="4" t="n">
        <v>2180</v>
      </c>
      <c r="C3407" s="3" t="s">
        <v>55</v>
      </c>
      <c r="J3407" s="4" t="n">
        <v>68</v>
      </c>
      <c r="N3407" s="4" t="n">
        <v>68</v>
      </c>
      <c r="P3407" s="3" t="s">
        <v>344</v>
      </c>
      <c r="Q3407" s="0" t="n">
        <v>9</v>
      </c>
      <c r="R3407" s="0" t="n">
        <v>2</v>
      </c>
      <c r="S3407" s="0" t="str">
        <f aca="false">VLOOKUP(C3407,V$2:W$82,2,0)</f>
        <v>BRPE</v>
      </c>
    </row>
    <row r="3408" customFormat="false" ht="13.8" hidden="false" customHeight="false" outlineLevel="0" collapsed="false">
      <c r="A3408" s="3" t="s">
        <v>366</v>
      </c>
      <c r="B3408" s="4" t="n">
        <v>2190</v>
      </c>
      <c r="C3408" s="3" t="s">
        <v>52</v>
      </c>
      <c r="J3408" s="4" t="n">
        <v>4</v>
      </c>
      <c r="N3408" s="4" t="n">
        <v>4</v>
      </c>
      <c r="P3408" s="3" t="s">
        <v>344</v>
      </c>
      <c r="Q3408" s="0" t="n">
        <v>9</v>
      </c>
      <c r="R3408" s="0" t="n">
        <v>2</v>
      </c>
      <c r="S3408" s="0" t="str">
        <f aca="false">VLOOKUP(C3408,V$2:W$82,2,0)</f>
        <v>BRAC</v>
      </c>
    </row>
    <row r="3409" customFormat="false" ht="13.8" hidden="false" customHeight="false" outlineLevel="0" collapsed="false">
      <c r="A3409" s="3" t="s">
        <v>366</v>
      </c>
      <c r="B3409" s="4" t="n">
        <v>2210</v>
      </c>
      <c r="C3409" s="3" t="s">
        <v>83</v>
      </c>
      <c r="D3409" s="4" t="n">
        <v>3</v>
      </c>
      <c r="E3409" s="4" t="n">
        <v>3</v>
      </c>
      <c r="H3409" s="4" t="n">
        <v>5</v>
      </c>
      <c r="I3409" s="4" t="n">
        <v>1</v>
      </c>
      <c r="J3409" s="4" t="n">
        <v>31</v>
      </c>
      <c r="K3409" s="4" t="n">
        <v>20</v>
      </c>
      <c r="L3409" s="4" t="n">
        <v>6</v>
      </c>
      <c r="M3409" s="4" t="n">
        <v>6</v>
      </c>
      <c r="N3409" s="4" t="n">
        <v>45</v>
      </c>
      <c r="O3409" s="4" t="n">
        <v>30</v>
      </c>
      <c r="P3409" s="3" t="s">
        <v>344</v>
      </c>
      <c r="Q3409" s="0" t="n">
        <v>9</v>
      </c>
      <c r="R3409" s="0" t="n">
        <v>2</v>
      </c>
      <c r="S3409" s="0" t="str">
        <f aca="false">VLOOKUP(C3409,V$2:W$82,2,0)</f>
        <v>DCCO</v>
      </c>
    </row>
    <row r="3410" customFormat="false" ht="13.8" hidden="false" customHeight="false" outlineLevel="0" collapsed="false">
      <c r="A3410" s="3" t="s">
        <v>366</v>
      </c>
      <c r="B3410" s="4" t="n">
        <v>2360</v>
      </c>
      <c r="C3410" s="3" t="s">
        <v>92</v>
      </c>
      <c r="D3410" s="4" t="n">
        <v>3</v>
      </c>
      <c r="E3410" s="4" t="n">
        <v>3</v>
      </c>
      <c r="F3410" s="4" t="n">
        <v>1</v>
      </c>
      <c r="H3410" s="4" t="n">
        <v>2</v>
      </c>
      <c r="J3410" s="4" t="n">
        <v>1</v>
      </c>
      <c r="K3410" s="4" t="n">
        <v>1</v>
      </c>
      <c r="L3410" s="4" t="n">
        <v>3</v>
      </c>
      <c r="M3410" s="4" t="n">
        <v>3</v>
      </c>
      <c r="N3410" s="4" t="n">
        <v>10</v>
      </c>
      <c r="O3410" s="4" t="n">
        <v>7</v>
      </c>
      <c r="P3410" s="3" t="s">
        <v>344</v>
      </c>
      <c r="Q3410" s="0" t="n">
        <v>9</v>
      </c>
      <c r="R3410" s="0" t="n">
        <v>2</v>
      </c>
      <c r="S3410" s="0" t="str">
        <f aca="false">VLOOKUP(C3410,V$2:W$82,2,0)</f>
        <v>GBHE</v>
      </c>
    </row>
    <row r="3411" customFormat="false" ht="13.8" hidden="false" customHeight="false" outlineLevel="0" collapsed="false">
      <c r="A3411" s="3" t="s">
        <v>366</v>
      </c>
      <c r="B3411" s="4" t="n">
        <v>2390</v>
      </c>
      <c r="C3411" s="3" t="s">
        <v>94</v>
      </c>
      <c r="D3411" s="4" t="n">
        <v>7</v>
      </c>
      <c r="E3411" s="4" t="n">
        <v>7</v>
      </c>
      <c r="F3411" s="4" t="n">
        <v>4</v>
      </c>
      <c r="J3411" s="4" t="n">
        <v>2</v>
      </c>
      <c r="K3411" s="4" t="n">
        <v>2</v>
      </c>
      <c r="L3411" s="4" t="n">
        <v>1</v>
      </c>
      <c r="M3411" s="4" t="n">
        <v>1</v>
      </c>
      <c r="N3411" s="4" t="n">
        <v>14</v>
      </c>
      <c r="O3411" s="4" t="n">
        <v>10</v>
      </c>
      <c r="P3411" s="3" t="s">
        <v>344</v>
      </c>
      <c r="Q3411" s="0" t="n">
        <v>9</v>
      </c>
      <c r="R3411" s="0" t="n">
        <v>2</v>
      </c>
      <c r="S3411" s="0" t="str">
        <f aca="false">VLOOKUP(C3411,V$2:W$82,2,0)</f>
        <v>GREG</v>
      </c>
    </row>
    <row r="3412" customFormat="false" ht="13.8" hidden="false" customHeight="false" outlineLevel="0" collapsed="false">
      <c r="A3412" s="3" t="s">
        <v>366</v>
      </c>
      <c r="B3412" s="4" t="n">
        <v>2440</v>
      </c>
      <c r="C3412" s="3" t="s">
        <v>96</v>
      </c>
      <c r="D3412" s="4" t="n">
        <v>8</v>
      </c>
      <c r="E3412" s="4" t="n">
        <v>8</v>
      </c>
      <c r="F3412" s="4" t="n">
        <v>1</v>
      </c>
      <c r="H3412" s="4" t="n">
        <v>5</v>
      </c>
      <c r="I3412" s="4" t="n">
        <v>5</v>
      </c>
      <c r="J3412" s="4" t="n">
        <v>3</v>
      </c>
      <c r="K3412" s="4" t="n">
        <v>3</v>
      </c>
      <c r="N3412" s="4" t="n">
        <v>17</v>
      </c>
      <c r="O3412" s="4" t="n">
        <v>16</v>
      </c>
      <c r="P3412" s="3" t="s">
        <v>344</v>
      </c>
      <c r="Q3412" s="0" t="n">
        <v>9</v>
      </c>
      <c r="R3412" s="0" t="n">
        <v>2</v>
      </c>
      <c r="S3412" s="0" t="str">
        <f aca="false">VLOOKUP(C3412,V$2:W$82,2,0)</f>
        <v>SNEG</v>
      </c>
    </row>
    <row r="3413" customFormat="false" ht="13.8" hidden="false" customHeight="false" outlineLevel="0" collapsed="false">
      <c r="A3413" s="3" t="s">
        <v>366</v>
      </c>
      <c r="B3413" s="4" t="n">
        <v>2500</v>
      </c>
      <c r="C3413" s="3" t="s">
        <v>99</v>
      </c>
      <c r="D3413" s="4" t="n">
        <v>1</v>
      </c>
      <c r="E3413" s="4" t="n">
        <v>1</v>
      </c>
      <c r="F3413" s="4" t="n">
        <v>1</v>
      </c>
      <c r="N3413" s="4" t="n">
        <v>2</v>
      </c>
      <c r="O3413" s="4" t="n">
        <v>1</v>
      </c>
      <c r="P3413" s="3" t="s">
        <v>344</v>
      </c>
      <c r="Q3413" s="0" t="n">
        <v>9</v>
      </c>
      <c r="R3413" s="0" t="n">
        <v>2</v>
      </c>
      <c r="S3413" s="0" t="str">
        <f aca="false">VLOOKUP(C3413,V$2:W$82,2,0)</f>
        <v>GRHE</v>
      </c>
    </row>
    <row r="3414" customFormat="false" ht="13.8" hidden="false" customHeight="false" outlineLevel="0" collapsed="false">
      <c r="A3414" s="3" t="s">
        <v>366</v>
      </c>
      <c r="B3414" s="4" t="n">
        <v>2540</v>
      </c>
      <c r="C3414" s="3" t="s">
        <v>37</v>
      </c>
      <c r="D3414" s="4" t="n">
        <v>3</v>
      </c>
      <c r="E3414" s="4" t="n">
        <v>3</v>
      </c>
      <c r="N3414" s="4" t="n">
        <v>3</v>
      </c>
      <c r="O3414" s="4" t="n">
        <v>3</v>
      </c>
      <c r="P3414" s="3" t="s">
        <v>344</v>
      </c>
      <c r="Q3414" s="0" t="n">
        <v>9</v>
      </c>
      <c r="R3414" s="0" t="n">
        <v>2</v>
      </c>
      <c r="S3414" s="0" t="str">
        <f aca="false">VLOOKUP(C3414,V$2:W$82,2,0)</f>
        <v>BCNH</v>
      </c>
    </row>
    <row r="3415" customFormat="false" ht="13.8" hidden="false" customHeight="false" outlineLevel="0" collapsed="false">
      <c r="A3415" s="3" t="s">
        <v>366</v>
      </c>
      <c r="B3415" s="4" t="n">
        <v>2600</v>
      </c>
      <c r="C3415" s="3" t="s">
        <v>104</v>
      </c>
      <c r="F3415" s="4" t="n">
        <v>26</v>
      </c>
      <c r="N3415" s="4" t="n">
        <v>26</v>
      </c>
      <c r="P3415" s="3" t="s">
        <v>344</v>
      </c>
      <c r="Q3415" s="0" t="n">
        <v>9</v>
      </c>
      <c r="R3415" s="0" t="n">
        <v>2</v>
      </c>
      <c r="S3415" s="0" t="str">
        <f aca="false">VLOOKUP(C3415,V$2:W$82,2,0)</f>
        <v>WFIB</v>
      </c>
    </row>
    <row r="3416" customFormat="false" ht="13.8" hidden="false" customHeight="false" outlineLevel="0" collapsed="false">
      <c r="A3416" s="3" t="s">
        <v>366</v>
      </c>
      <c r="B3416" s="4" t="n">
        <v>2710</v>
      </c>
      <c r="C3416" s="3" t="s">
        <v>107</v>
      </c>
      <c r="D3416" s="4" t="n">
        <v>1</v>
      </c>
      <c r="E3416" s="4" t="n">
        <v>1</v>
      </c>
      <c r="H3416" s="4" t="n">
        <v>2</v>
      </c>
      <c r="I3416" s="4" t="n">
        <v>2</v>
      </c>
      <c r="L3416" s="4" t="n">
        <v>1</v>
      </c>
      <c r="M3416" s="4" t="n">
        <v>1</v>
      </c>
      <c r="N3416" s="4" t="n">
        <v>4</v>
      </c>
      <c r="O3416" s="4" t="n">
        <v>4</v>
      </c>
      <c r="P3416" s="3" t="s">
        <v>344</v>
      </c>
      <c r="Q3416" s="0" t="n">
        <v>9</v>
      </c>
      <c r="R3416" s="0" t="n">
        <v>2</v>
      </c>
      <c r="S3416" s="0" t="str">
        <f aca="false">VLOOKUP(C3416,V$2:W$82,2,0)</f>
        <v>OSPR</v>
      </c>
    </row>
    <row r="3417" customFormat="false" ht="13.8" hidden="false" customHeight="false" outlineLevel="0" collapsed="false">
      <c r="A3417" s="3" t="s">
        <v>366</v>
      </c>
      <c r="B3417" s="4" t="n">
        <v>2760</v>
      </c>
      <c r="C3417" s="3" t="s">
        <v>110</v>
      </c>
      <c r="F3417" s="4" t="n">
        <v>1</v>
      </c>
      <c r="H3417" s="4" t="n">
        <v>5</v>
      </c>
      <c r="N3417" s="4" t="n">
        <v>6</v>
      </c>
      <c r="P3417" s="3" t="s">
        <v>344</v>
      </c>
      <c r="Q3417" s="0" t="n">
        <v>9</v>
      </c>
      <c r="R3417" s="0" t="n">
        <v>2</v>
      </c>
      <c r="S3417" s="0" t="e">
        <f aca="false">VLOOKUP(C3417,V$2:W$82,2,0)</f>
        <v>#N/A</v>
      </c>
    </row>
    <row r="3418" customFormat="false" ht="13.8" hidden="false" customHeight="false" outlineLevel="0" collapsed="false">
      <c r="A3418" s="3" t="s">
        <v>366</v>
      </c>
      <c r="B3418" s="4" t="n">
        <v>2870</v>
      </c>
      <c r="C3418" s="3" t="s">
        <v>112</v>
      </c>
      <c r="D3418" s="4" t="n">
        <v>1</v>
      </c>
      <c r="E3418" s="4" t="n">
        <v>1</v>
      </c>
      <c r="H3418" s="4" t="n">
        <v>1</v>
      </c>
      <c r="N3418" s="4" t="n">
        <v>2</v>
      </c>
      <c r="O3418" s="4" t="n">
        <v>1</v>
      </c>
      <c r="P3418" s="3" t="s">
        <v>344</v>
      </c>
      <c r="Q3418" s="0" t="n">
        <v>9</v>
      </c>
      <c r="R3418" s="0" t="n">
        <v>2</v>
      </c>
      <c r="S3418" s="0" t="str">
        <f aca="false">VLOOKUP(C3418,V$2:W$82,2,0)</f>
        <v>NOHA</v>
      </c>
    </row>
    <row r="3419" customFormat="false" ht="13.8" hidden="false" customHeight="false" outlineLevel="0" collapsed="false">
      <c r="A3419" s="3" t="s">
        <v>366</v>
      </c>
      <c r="B3419" s="4" t="n">
        <v>2920</v>
      </c>
      <c r="C3419" s="3" t="s">
        <v>115</v>
      </c>
      <c r="H3419" s="4" t="n">
        <v>1</v>
      </c>
      <c r="J3419" s="4" t="n">
        <v>1</v>
      </c>
      <c r="L3419" s="4" t="n">
        <v>1</v>
      </c>
      <c r="N3419" s="4" t="n">
        <v>3</v>
      </c>
      <c r="P3419" s="3" t="s">
        <v>344</v>
      </c>
      <c r="Q3419" s="0" t="n">
        <v>9</v>
      </c>
      <c r="R3419" s="0" t="n">
        <v>2</v>
      </c>
      <c r="S3419" s="0" t="e">
        <f aca="false">VLOOKUP(C3419,V$2:W$82,2,0)</f>
        <v>#N/A</v>
      </c>
    </row>
    <row r="3420" customFormat="false" ht="13.8" hidden="false" customHeight="false" outlineLevel="0" collapsed="false">
      <c r="A3420" s="3" t="s">
        <v>366</v>
      </c>
      <c r="B3420" s="4" t="n">
        <v>3080</v>
      </c>
      <c r="C3420" s="3" t="s">
        <v>118</v>
      </c>
      <c r="D3420" s="4" t="n">
        <v>2</v>
      </c>
      <c r="L3420" s="4" t="n">
        <v>1</v>
      </c>
      <c r="N3420" s="4" t="n">
        <v>3</v>
      </c>
      <c r="P3420" s="3" t="s">
        <v>344</v>
      </c>
      <c r="Q3420" s="0" t="n">
        <v>9</v>
      </c>
      <c r="R3420" s="0" t="n">
        <v>2</v>
      </c>
      <c r="S3420" s="0" t="e">
        <f aca="false">VLOOKUP(C3420,V$2:W$82,2,0)</f>
        <v>#N/A</v>
      </c>
    </row>
    <row r="3421" customFormat="false" ht="13.8" hidden="false" customHeight="false" outlineLevel="0" collapsed="false">
      <c r="A3421" s="3" t="s">
        <v>366</v>
      </c>
      <c r="B3421" s="4" t="n">
        <v>3170</v>
      </c>
      <c r="C3421" s="3" t="s">
        <v>121</v>
      </c>
      <c r="L3421" s="4" t="n">
        <v>1</v>
      </c>
      <c r="N3421" s="4" t="n">
        <v>1</v>
      </c>
      <c r="P3421" s="3" t="s">
        <v>344</v>
      </c>
      <c r="Q3421" s="0" t="n">
        <v>9</v>
      </c>
      <c r="R3421" s="0" t="n">
        <v>2</v>
      </c>
      <c r="S3421" s="0" t="e">
        <f aca="false">VLOOKUP(C3421,V$2:W$82,2,0)</f>
        <v>#N/A</v>
      </c>
    </row>
    <row r="3422" customFormat="false" ht="13.8" hidden="false" customHeight="false" outlineLevel="0" collapsed="false">
      <c r="A3422" s="3" t="s">
        <v>366</v>
      </c>
      <c r="B3422" s="4" t="n">
        <v>3350</v>
      </c>
      <c r="C3422" s="3" t="s">
        <v>124</v>
      </c>
      <c r="F3422" s="4" t="n">
        <v>1</v>
      </c>
      <c r="H3422" s="4" t="n">
        <v>3</v>
      </c>
      <c r="N3422" s="4" t="n">
        <v>4</v>
      </c>
      <c r="P3422" s="3" t="s">
        <v>344</v>
      </c>
      <c r="Q3422" s="0" t="n">
        <v>9</v>
      </c>
      <c r="R3422" s="0" t="n">
        <v>2</v>
      </c>
      <c r="S3422" s="0" t="e">
        <f aca="false">VLOOKUP(C3422,V$2:W$82,2,0)</f>
        <v>#N/A</v>
      </c>
    </row>
    <row r="3423" customFormat="false" ht="13.8" hidden="false" customHeight="false" outlineLevel="0" collapsed="false">
      <c r="A3423" s="3" t="s">
        <v>366</v>
      </c>
      <c r="B3423" s="4" t="n">
        <v>3455</v>
      </c>
      <c r="C3423" s="3" t="s">
        <v>367</v>
      </c>
      <c r="H3423" s="4" t="n">
        <v>1</v>
      </c>
      <c r="N3423" s="4" t="n">
        <v>1</v>
      </c>
      <c r="P3423" s="3" t="s">
        <v>344</v>
      </c>
      <c r="Q3423" s="0" t="n">
        <v>9</v>
      </c>
      <c r="R3423" s="0" t="n">
        <v>2</v>
      </c>
      <c r="S3423" s="0" t="e">
        <f aca="false">VLOOKUP(C3423,V$2:W$82,2,0)</f>
        <v>#N/A</v>
      </c>
    </row>
    <row r="3424" customFormat="false" ht="13.8" hidden="false" customHeight="false" outlineLevel="0" collapsed="false">
      <c r="A3424" s="3" t="s">
        <v>366</v>
      </c>
      <c r="B3424" s="4" t="n">
        <v>3520</v>
      </c>
      <c r="C3424" s="3" t="s">
        <v>152</v>
      </c>
      <c r="F3424" s="4" t="n">
        <v>5</v>
      </c>
      <c r="N3424" s="4" t="n">
        <v>5</v>
      </c>
      <c r="P3424" s="3" t="s">
        <v>344</v>
      </c>
      <c r="Q3424" s="0" t="n">
        <v>9</v>
      </c>
      <c r="R3424" s="0" t="n">
        <v>2</v>
      </c>
      <c r="S3424" s="0" t="str">
        <f aca="false">VLOOKUP(C3424,V$2:W$82,2,0)</f>
        <v>RIRA</v>
      </c>
    </row>
    <row r="3425" customFormat="false" ht="13.8" hidden="false" customHeight="false" outlineLevel="0" collapsed="false">
      <c r="A3425" s="3" t="s">
        <v>366</v>
      </c>
      <c r="B3425" s="4" t="n">
        <v>3540</v>
      </c>
      <c r="C3425" s="3" t="s">
        <v>182</v>
      </c>
      <c r="D3425" s="4" t="n">
        <v>2</v>
      </c>
      <c r="E3425" s="4" t="n">
        <v>2</v>
      </c>
      <c r="N3425" s="4" t="n">
        <v>2</v>
      </c>
      <c r="O3425" s="4" t="n">
        <v>2</v>
      </c>
      <c r="P3425" s="3" t="s">
        <v>344</v>
      </c>
      <c r="Q3425" s="0" t="n">
        <v>9</v>
      </c>
      <c r="R3425" s="0" t="n">
        <v>2</v>
      </c>
      <c r="S3425" s="0" t="str">
        <f aca="false">VLOOKUP(C3425,V$2:W$82,2,0)</f>
        <v>VIRA</v>
      </c>
    </row>
    <row r="3426" customFormat="false" ht="13.8" hidden="false" customHeight="false" outlineLevel="0" collapsed="false">
      <c r="A3426" s="3" t="s">
        <v>366</v>
      </c>
      <c r="B3426" s="4" t="n">
        <v>3600</v>
      </c>
      <c r="C3426" s="3" t="s">
        <v>126</v>
      </c>
      <c r="D3426" s="4" t="n">
        <v>3</v>
      </c>
      <c r="E3426" s="4" t="n">
        <v>3</v>
      </c>
      <c r="N3426" s="4" t="n">
        <v>3</v>
      </c>
      <c r="O3426" s="4" t="n">
        <v>3</v>
      </c>
      <c r="P3426" s="3" t="s">
        <v>344</v>
      </c>
      <c r="Q3426" s="0" t="n">
        <v>9</v>
      </c>
      <c r="R3426" s="0" t="n">
        <v>2</v>
      </c>
      <c r="S3426" s="0" t="str">
        <f aca="false">VLOOKUP(C3426,V$2:W$82,2,0)</f>
        <v>SORA</v>
      </c>
    </row>
    <row r="3427" customFormat="false" ht="13.8" hidden="false" customHeight="false" outlineLevel="0" collapsed="false">
      <c r="A3427" s="3" t="s">
        <v>366</v>
      </c>
      <c r="B3427" s="4" t="n">
        <v>3720</v>
      </c>
      <c r="C3427" s="3" t="s">
        <v>26</v>
      </c>
      <c r="F3427" s="4" t="n">
        <v>1</v>
      </c>
      <c r="N3427" s="4" t="n">
        <v>1</v>
      </c>
      <c r="P3427" s="3" t="s">
        <v>344</v>
      </c>
      <c r="Q3427" s="0" t="n">
        <v>9</v>
      </c>
      <c r="R3427" s="0" t="n">
        <v>2</v>
      </c>
      <c r="S3427" s="0" t="str">
        <f aca="false">VLOOKUP(C3427,V$2:W$82,2,0)</f>
        <v>AMCO</v>
      </c>
    </row>
    <row r="3428" customFormat="false" ht="13.8" hidden="false" customHeight="false" outlineLevel="0" collapsed="false">
      <c r="A3428" s="3" t="s">
        <v>366</v>
      </c>
      <c r="B3428" s="4" t="n">
        <v>3830</v>
      </c>
      <c r="C3428" s="3" t="s">
        <v>34</v>
      </c>
      <c r="D3428" s="4" t="n">
        <v>2</v>
      </c>
      <c r="E3428" s="4" t="n">
        <v>2</v>
      </c>
      <c r="H3428" s="4" t="n">
        <v>30</v>
      </c>
      <c r="I3428" s="4" t="n">
        <v>30</v>
      </c>
      <c r="N3428" s="4" t="n">
        <v>32</v>
      </c>
      <c r="O3428" s="4" t="n">
        <v>32</v>
      </c>
      <c r="P3428" s="3" t="s">
        <v>344</v>
      </c>
      <c r="Q3428" s="0" t="n">
        <v>9</v>
      </c>
      <c r="R3428" s="0" t="n">
        <v>2</v>
      </c>
      <c r="S3428" s="0" t="str">
        <f aca="false">VLOOKUP(C3428,V$2:W$82,2,0)</f>
        <v>BBPL</v>
      </c>
    </row>
    <row r="3429" customFormat="false" ht="13.8" hidden="false" customHeight="false" outlineLevel="0" collapsed="false">
      <c r="A3429" s="3" t="s">
        <v>366</v>
      </c>
      <c r="B3429" s="4" t="n">
        <v>3930</v>
      </c>
      <c r="C3429" s="3" t="s">
        <v>133</v>
      </c>
      <c r="D3429" s="4" t="n">
        <v>2</v>
      </c>
      <c r="E3429" s="4" t="n">
        <v>2</v>
      </c>
      <c r="H3429" s="4" t="n">
        <v>32</v>
      </c>
      <c r="I3429" s="4" t="n">
        <v>29</v>
      </c>
      <c r="N3429" s="4" t="n">
        <v>34</v>
      </c>
      <c r="O3429" s="4" t="n">
        <v>31</v>
      </c>
      <c r="P3429" s="3" t="s">
        <v>344</v>
      </c>
      <c r="Q3429" s="0" t="n">
        <v>9</v>
      </c>
      <c r="R3429" s="0" t="n">
        <v>2</v>
      </c>
      <c r="S3429" s="0" t="str">
        <f aca="false">VLOOKUP(C3429,V$2:W$82,2,0)</f>
        <v>SEPL</v>
      </c>
    </row>
    <row r="3430" customFormat="false" ht="13.8" hidden="false" customHeight="false" outlineLevel="0" collapsed="false">
      <c r="A3430" s="3" t="s">
        <v>366</v>
      </c>
      <c r="B3430" s="4" t="n">
        <v>3960</v>
      </c>
      <c r="C3430" s="3" t="s">
        <v>113</v>
      </c>
      <c r="D3430" s="4" t="n">
        <v>10</v>
      </c>
      <c r="E3430" s="4" t="n">
        <v>10</v>
      </c>
      <c r="F3430" s="4" t="n">
        <v>21</v>
      </c>
      <c r="H3430" s="4" t="n">
        <v>9</v>
      </c>
      <c r="I3430" s="4" t="n">
        <v>9</v>
      </c>
      <c r="J3430" s="4" t="n">
        <v>1</v>
      </c>
      <c r="L3430" s="4" t="n">
        <v>1</v>
      </c>
      <c r="M3430" s="4" t="n">
        <v>1</v>
      </c>
      <c r="N3430" s="4" t="n">
        <v>42</v>
      </c>
      <c r="O3430" s="4" t="n">
        <v>20</v>
      </c>
      <c r="P3430" s="3" t="s">
        <v>344</v>
      </c>
      <c r="Q3430" s="0" t="n">
        <v>9</v>
      </c>
      <c r="R3430" s="0" t="n">
        <v>2</v>
      </c>
      <c r="S3430" s="0" t="str">
        <f aca="false">VLOOKUP(C3430,V$2:W$82,2,0)</f>
        <v>KILL</v>
      </c>
    </row>
    <row r="3431" customFormat="false" ht="13.8" hidden="false" customHeight="false" outlineLevel="0" collapsed="false">
      <c r="A3431" s="3" t="s">
        <v>366</v>
      </c>
      <c r="B3431" s="4" t="n">
        <v>4030</v>
      </c>
      <c r="C3431" s="3" t="s">
        <v>46</v>
      </c>
      <c r="H3431" s="4" t="n">
        <v>4</v>
      </c>
      <c r="N3431" s="4" t="n">
        <v>4</v>
      </c>
      <c r="P3431" s="3" t="s">
        <v>344</v>
      </c>
      <c r="Q3431" s="0" t="n">
        <v>9</v>
      </c>
      <c r="R3431" s="0" t="n">
        <v>2</v>
      </c>
      <c r="S3431" s="0" t="str">
        <f aca="false">VLOOKUP(C3431,V$2:W$82,2,0)</f>
        <v>BNST</v>
      </c>
    </row>
    <row r="3432" customFormat="false" ht="13.8" hidden="false" customHeight="false" outlineLevel="0" collapsed="false">
      <c r="A3432" s="3" t="s">
        <v>366</v>
      </c>
      <c r="B3432" s="4" t="n">
        <v>4040</v>
      </c>
      <c r="C3432" s="3" t="s">
        <v>23</v>
      </c>
      <c r="D3432" s="4" t="n">
        <v>1</v>
      </c>
      <c r="E3432" s="4" t="n">
        <v>1</v>
      </c>
      <c r="N3432" s="4" t="n">
        <v>1</v>
      </c>
      <c r="O3432" s="4" t="n">
        <v>1</v>
      </c>
      <c r="P3432" s="3" t="s">
        <v>344</v>
      </c>
      <c r="Q3432" s="0" t="n">
        <v>9</v>
      </c>
      <c r="R3432" s="0" t="n">
        <v>2</v>
      </c>
      <c r="S3432" s="0" t="str">
        <f aca="false">VLOOKUP(C3432,V$2:W$82,2,0)</f>
        <v>AMAV</v>
      </c>
    </row>
    <row r="3433" customFormat="false" ht="13.8" hidden="false" customHeight="false" outlineLevel="0" collapsed="false">
      <c r="A3433" s="3" t="s">
        <v>366</v>
      </c>
      <c r="B3433" s="4" t="n">
        <v>4090</v>
      </c>
      <c r="C3433" s="3" t="s">
        <v>138</v>
      </c>
      <c r="H3433" s="4" t="n">
        <v>1</v>
      </c>
      <c r="I3433" s="4" t="n">
        <v>1</v>
      </c>
      <c r="J3433" s="4" t="n">
        <v>3</v>
      </c>
      <c r="L3433" s="4" t="n">
        <v>1</v>
      </c>
      <c r="M3433" s="4" t="n">
        <v>1</v>
      </c>
      <c r="N3433" s="4" t="n">
        <v>5</v>
      </c>
      <c r="O3433" s="4" t="n">
        <v>2</v>
      </c>
      <c r="P3433" s="3" t="s">
        <v>344</v>
      </c>
      <c r="Q3433" s="0" t="n">
        <v>9</v>
      </c>
      <c r="R3433" s="0" t="n">
        <v>2</v>
      </c>
      <c r="S3433" s="0" t="str">
        <f aca="false">VLOOKUP(C3433,V$2:W$82,2,0)</f>
        <v>SPSA</v>
      </c>
    </row>
    <row r="3434" customFormat="false" ht="13.8" hidden="false" customHeight="false" outlineLevel="0" collapsed="false">
      <c r="A3434" s="3" t="s">
        <v>366</v>
      </c>
      <c r="B3434" s="4" t="n">
        <v>4150</v>
      </c>
      <c r="C3434" s="3" t="s">
        <v>101</v>
      </c>
      <c r="H3434" s="4" t="n">
        <v>5</v>
      </c>
      <c r="N3434" s="4" t="n">
        <v>5</v>
      </c>
      <c r="P3434" s="3" t="s">
        <v>344</v>
      </c>
      <c r="Q3434" s="0" t="n">
        <v>9</v>
      </c>
      <c r="R3434" s="0" t="n">
        <v>2</v>
      </c>
      <c r="S3434" s="0" t="str">
        <f aca="false">VLOOKUP(C3434,V$2:W$82,2,0)</f>
        <v>GRYE</v>
      </c>
    </row>
    <row r="3435" customFormat="false" ht="13.8" hidden="false" customHeight="false" outlineLevel="0" collapsed="false">
      <c r="A3435" s="3" t="s">
        <v>366</v>
      </c>
      <c r="B3435" s="4" t="n">
        <v>4180</v>
      </c>
      <c r="C3435" s="3" t="s">
        <v>129</v>
      </c>
      <c r="H3435" s="4" t="n">
        <v>1</v>
      </c>
      <c r="I3435" s="4" t="n">
        <v>1</v>
      </c>
      <c r="N3435" s="4" t="n">
        <v>1</v>
      </c>
      <c r="O3435" s="4" t="n">
        <v>1</v>
      </c>
      <c r="P3435" s="3" t="s">
        <v>344</v>
      </c>
      <c r="Q3435" s="0" t="n">
        <v>9</v>
      </c>
      <c r="R3435" s="0" t="n">
        <v>2</v>
      </c>
      <c r="S3435" s="0" t="str">
        <f aca="false">VLOOKUP(C3435,V$2:W$82,2,0)</f>
        <v>LEYE</v>
      </c>
    </row>
    <row r="3436" customFormat="false" ht="13.8" hidden="false" customHeight="false" outlineLevel="0" collapsed="false">
      <c r="A3436" s="3" t="s">
        <v>366</v>
      </c>
      <c r="B3436" s="4" t="n">
        <v>4250</v>
      </c>
      <c r="C3436" s="3" t="s">
        <v>144</v>
      </c>
      <c r="D3436" s="4" t="n">
        <v>1</v>
      </c>
      <c r="E3436" s="4" t="n">
        <v>1</v>
      </c>
      <c r="J3436" s="4" t="n">
        <v>2</v>
      </c>
      <c r="L3436" s="4" t="n">
        <v>1</v>
      </c>
      <c r="M3436" s="4" t="n">
        <v>1</v>
      </c>
      <c r="N3436" s="4" t="n">
        <v>4</v>
      </c>
      <c r="O3436" s="4" t="n">
        <v>2</v>
      </c>
      <c r="P3436" s="3" t="s">
        <v>344</v>
      </c>
      <c r="Q3436" s="0" t="n">
        <v>9</v>
      </c>
      <c r="R3436" s="0" t="n">
        <v>2</v>
      </c>
      <c r="S3436" s="0" t="str">
        <f aca="false">VLOOKUP(C3436,V$2:W$82,2,0)</f>
        <v>WHIM</v>
      </c>
    </row>
    <row r="3437" customFormat="false" ht="13.8" hidden="false" customHeight="false" outlineLevel="0" collapsed="false">
      <c r="A3437" s="3" t="s">
        <v>366</v>
      </c>
      <c r="B3437" s="4" t="n">
        <v>4300</v>
      </c>
      <c r="C3437" s="3" t="s">
        <v>116</v>
      </c>
      <c r="D3437" s="4" t="n">
        <v>5</v>
      </c>
      <c r="E3437" s="4" t="n">
        <v>5</v>
      </c>
      <c r="H3437" s="4" t="n">
        <v>3</v>
      </c>
      <c r="I3437" s="4" t="n">
        <v>2</v>
      </c>
      <c r="L3437" s="4" t="n">
        <v>3</v>
      </c>
      <c r="M3437" s="4" t="n">
        <v>3</v>
      </c>
      <c r="N3437" s="4" t="n">
        <v>11</v>
      </c>
      <c r="O3437" s="4" t="n">
        <v>10</v>
      </c>
      <c r="P3437" s="3" t="s">
        <v>344</v>
      </c>
      <c r="Q3437" s="0" t="n">
        <v>9</v>
      </c>
      <c r="R3437" s="0" t="n">
        <v>2</v>
      </c>
      <c r="S3437" s="0" t="str">
        <f aca="false">VLOOKUP(C3437,V$2:W$82,2,0)</f>
        <v>LBCU</v>
      </c>
    </row>
    <row r="3438" customFormat="false" ht="13.8" hidden="false" customHeight="false" outlineLevel="0" collapsed="false">
      <c r="A3438" s="3" t="s">
        <v>366</v>
      </c>
      <c r="B3438" s="4" t="n">
        <v>4340</v>
      </c>
      <c r="C3438" s="3" t="s">
        <v>131</v>
      </c>
      <c r="H3438" s="4" t="n">
        <v>3</v>
      </c>
      <c r="L3438" s="4" t="n">
        <v>1</v>
      </c>
      <c r="M3438" s="4" t="n">
        <v>1</v>
      </c>
      <c r="N3438" s="4" t="n">
        <v>4</v>
      </c>
      <c r="O3438" s="4" t="n">
        <v>1</v>
      </c>
      <c r="P3438" s="3" t="s">
        <v>344</v>
      </c>
      <c r="Q3438" s="0" t="n">
        <v>9</v>
      </c>
      <c r="R3438" s="0" t="n">
        <v>2</v>
      </c>
      <c r="S3438" s="0" t="str">
        <f aca="false">VLOOKUP(C3438,V$2:W$82,2,0)</f>
        <v>MAGO</v>
      </c>
    </row>
    <row r="3439" customFormat="false" ht="13.8" hidden="false" customHeight="false" outlineLevel="0" collapsed="false">
      <c r="A3439" s="3" t="s">
        <v>366</v>
      </c>
      <c r="B3439" s="4" t="n">
        <v>4420</v>
      </c>
      <c r="C3439" s="3" t="s">
        <v>150</v>
      </c>
      <c r="H3439" s="4" t="n">
        <v>50</v>
      </c>
      <c r="N3439" s="4" t="n">
        <v>50</v>
      </c>
      <c r="P3439" s="3" t="s">
        <v>344</v>
      </c>
      <c r="Q3439" s="0" t="n">
        <v>9</v>
      </c>
      <c r="R3439" s="0" t="n">
        <v>2</v>
      </c>
      <c r="S3439" s="0" t="str">
        <f aca="false">VLOOKUP(C3439,V$2:W$82,2,0)</f>
        <v>WESA</v>
      </c>
    </row>
    <row r="3440" customFormat="false" ht="13.8" hidden="false" customHeight="false" outlineLevel="0" collapsed="false">
      <c r="A3440" s="3" t="s">
        <v>366</v>
      </c>
      <c r="B3440" s="4" t="n">
        <v>4470</v>
      </c>
      <c r="C3440" s="3" t="s">
        <v>122</v>
      </c>
      <c r="D3440" s="4" t="n">
        <v>2</v>
      </c>
      <c r="E3440" s="4" t="n">
        <v>2</v>
      </c>
      <c r="H3440" s="4" t="n">
        <v>23</v>
      </c>
      <c r="I3440" s="4" t="n">
        <v>17</v>
      </c>
      <c r="N3440" s="4" t="n">
        <v>25</v>
      </c>
      <c r="O3440" s="4" t="n">
        <v>19</v>
      </c>
      <c r="P3440" s="3" t="s">
        <v>344</v>
      </c>
      <c r="Q3440" s="0" t="n">
        <v>9</v>
      </c>
      <c r="R3440" s="0" t="n">
        <v>2</v>
      </c>
      <c r="S3440" s="0" t="str">
        <f aca="false">VLOOKUP(C3440,V$2:W$82,2,0)</f>
        <v>LESA</v>
      </c>
    </row>
    <row r="3441" customFormat="false" ht="13.8" hidden="false" customHeight="false" outlineLevel="0" collapsed="false">
      <c r="A3441" s="3" t="s">
        <v>366</v>
      </c>
      <c r="B3441" s="4" t="n">
        <v>4475</v>
      </c>
      <c r="C3441" s="3" t="s">
        <v>250</v>
      </c>
      <c r="D3441" s="4" t="n">
        <v>32</v>
      </c>
      <c r="E3441" s="4" t="n">
        <v>32</v>
      </c>
      <c r="N3441" s="4" t="n">
        <v>32</v>
      </c>
      <c r="O3441" s="4" t="n">
        <v>32</v>
      </c>
      <c r="P3441" s="3" t="s">
        <v>344</v>
      </c>
      <c r="Q3441" s="0" t="n">
        <v>9</v>
      </c>
      <c r="R3441" s="0" t="n">
        <v>2</v>
      </c>
      <c r="S3441" s="0" t="e">
        <f aca="false">VLOOKUP(C3441,V$2:W$82,2,0)</f>
        <v>#N/A</v>
      </c>
    </row>
    <row r="3442" customFormat="false" ht="13.8" hidden="false" customHeight="false" outlineLevel="0" collapsed="false">
      <c r="A3442" s="3" t="s">
        <v>366</v>
      </c>
      <c r="B3442" s="4" t="n">
        <v>4625</v>
      </c>
      <c r="C3442" s="3" t="s">
        <v>154</v>
      </c>
      <c r="D3442" s="4" t="n">
        <v>8</v>
      </c>
      <c r="E3442" s="4" t="n">
        <v>8</v>
      </c>
      <c r="H3442" s="4" t="n">
        <v>15</v>
      </c>
      <c r="I3442" s="4" t="n">
        <v>1</v>
      </c>
      <c r="N3442" s="4" t="n">
        <v>23</v>
      </c>
      <c r="O3442" s="4" t="n">
        <v>9</v>
      </c>
      <c r="P3442" s="3" t="s">
        <v>344</v>
      </c>
      <c r="Q3442" s="0" t="n">
        <v>9</v>
      </c>
      <c r="R3442" s="0" t="n">
        <v>2</v>
      </c>
      <c r="S3442" s="0" t="str">
        <f aca="false">VLOOKUP(C3442,V$2:W$82,2,0)</f>
        <v>DOSP</v>
      </c>
    </row>
    <row r="3443" customFormat="false" ht="13.8" hidden="false" customHeight="false" outlineLevel="0" collapsed="false">
      <c r="A3443" s="3" t="s">
        <v>366</v>
      </c>
      <c r="B3443" s="4" t="n">
        <v>4690</v>
      </c>
      <c r="C3443" s="3" t="s">
        <v>196</v>
      </c>
      <c r="H3443" s="4" t="n">
        <v>21</v>
      </c>
      <c r="N3443" s="4" t="n">
        <v>21</v>
      </c>
      <c r="P3443" s="3" t="s">
        <v>344</v>
      </c>
      <c r="Q3443" s="0" t="n">
        <v>9</v>
      </c>
      <c r="R3443" s="0" t="n">
        <v>2</v>
      </c>
      <c r="S3443" s="0" t="str">
        <f aca="false">VLOOKUP(C3443,V$2:W$82,2,0)</f>
        <v>WIPH</v>
      </c>
    </row>
    <row r="3444" customFormat="false" ht="13.8" hidden="false" customHeight="false" outlineLevel="0" collapsed="false">
      <c r="A3444" s="3" t="s">
        <v>366</v>
      </c>
      <c r="B3444" s="4" t="n">
        <v>4880</v>
      </c>
      <c r="C3444" s="3" t="s">
        <v>105</v>
      </c>
      <c r="J3444" s="4" t="n">
        <v>20</v>
      </c>
      <c r="N3444" s="4" t="n">
        <v>20</v>
      </c>
      <c r="P3444" s="3" t="s">
        <v>344</v>
      </c>
      <c r="Q3444" s="0" t="n">
        <v>9</v>
      </c>
      <c r="R3444" s="0" t="n">
        <v>2</v>
      </c>
      <c r="S3444" s="0" t="str">
        <f aca="false">VLOOKUP(C3444,V$2:W$82,2,0)</f>
        <v>HEEG</v>
      </c>
    </row>
    <row r="3445" customFormat="false" ht="13.8" hidden="false" customHeight="false" outlineLevel="0" collapsed="false">
      <c r="A3445" s="3" t="s">
        <v>366</v>
      </c>
      <c r="B3445" s="4" t="n">
        <v>4900</v>
      </c>
      <c r="C3445" s="3" t="s">
        <v>146</v>
      </c>
      <c r="H3445" s="4" t="n">
        <v>2</v>
      </c>
      <c r="I3445" s="4" t="n">
        <v>2</v>
      </c>
      <c r="J3445" s="4" t="n">
        <v>7</v>
      </c>
      <c r="N3445" s="4" t="n">
        <v>9</v>
      </c>
      <c r="O3445" s="4" t="n">
        <v>2</v>
      </c>
      <c r="P3445" s="3" t="s">
        <v>344</v>
      </c>
      <c r="Q3445" s="0" t="n">
        <v>9</v>
      </c>
      <c r="R3445" s="0" t="n">
        <v>2</v>
      </c>
      <c r="S3445" s="0" t="str">
        <f aca="false">VLOOKUP(C3445,V$2:W$82,2,0)</f>
        <v>RBGU</v>
      </c>
    </row>
    <row r="3446" customFormat="false" ht="13.8" hidden="false" customHeight="false" outlineLevel="0" collapsed="false">
      <c r="A3446" s="3" t="s">
        <v>366</v>
      </c>
      <c r="B3446" s="4" t="n">
        <v>4910</v>
      </c>
      <c r="C3446" s="3" t="s">
        <v>161</v>
      </c>
      <c r="J3446" s="4" t="n">
        <v>48</v>
      </c>
      <c r="K3446" s="4" t="n">
        <v>25</v>
      </c>
      <c r="N3446" s="4" t="n">
        <v>48</v>
      </c>
      <c r="O3446" s="4" t="n">
        <v>25</v>
      </c>
      <c r="P3446" s="3" t="s">
        <v>344</v>
      </c>
      <c r="Q3446" s="0" t="n">
        <v>9</v>
      </c>
      <c r="R3446" s="0" t="n">
        <v>2</v>
      </c>
      <c r="S3446" s="0" t="str">
        <f aca="false">VLOOKUP(C3446,V$2:W$82,2,0)</f>
        <v>WEGU</v>
      </c>
    </row>
    <row r="3447" customFormat="false" ht="13.8" hidden="false" customHeight="false" outlineLevel="0" collapsed="false">
      <c r="A3447" s="3" t="s">
        <v>366</v>
      </c>
      <c r="B3447" s="4" t="n">
        <v>5095</v>
      </c>
      <c r="C3447" s="3" t="s">
        <v>166</v>
      </c>
      <c r="D3447" s="4" t="n">
        <v>1</v>
      </c>
      <c r="E3447" s="4" t="n">
        <v>1</v>
      </c>
      <c r="N3447" s="4" t="n">
        <v>1</v>
      </c>
      <c r="O3447" s="4" t="n">
        <v>1</v>
      </c>
      <c r="P3447" s="3" t="s">
        <v>344</v>
      </c>
      <c r="Q3447" s="0" t="n">
        <v>9</v>
      </c>
      <c r="R3447" s="0" t="n">
        <v>2</v>
      </c>
      <c r="S3447" s="0" t="e">
        <f aca="false">VLOOKUP(C3447,V$2:W$82,2,0)</f>
        <v>#N/A</v>
      </c>
    </row>
    <row r="3448" customFormat="false" ht="13.8" hidden="false" customHeight="false" outlineLevel="0" collapsed="false">
      <c r="A3448" s="3" t="s">
        <v>366</v>
      </c>
      <c r="B3448" s="4" t="n">
        <v>5170</v>
      </c>
      <c r="C3448" s="3" t="s">
        <v>72</v>
      </c>
      <c r="J3448" s="4" t="n">
        <v>2</v>
      </c>
      <c r="N3448" s="4" t="n">
        <v>2</v>
      </c>
      <c r="P3448" s="3" t="s">
        <v>344</v>
      </c>
      <c r="Q3448" s="0" t="n">
        <v>9</v>
      </c>
      <c r="R3448" s="0" t="n">
        <v>2</v>
      </c>
      <c r="S3448" s="0" t="str">
        <f aca="false">VLOOKUP(C3448,V$2:W$82,2,0)</f>
        <v>CATE</v>
      </c>
    </row>
    <row r="3449" customFormat="false" ht="13.8" hidden="false" customHeight="false" outlineLevel="0" collapsed="false">
      <c r="A3449" s="3" t="s">
        <v>366</v>
      </c>
      <c r="B3449" s="4" t="n">
        <v>5250</v>
      </c>
      <c r="C3449" s="3" t="s">
        <v>90</v>
      </c>
      <c r="D3449" s="4" t="n">
        <v>1</v>
      </c>
      <c r="E3449" s="4" t="n">
        <v>1</v>
      </c>
      <c r="H3449" s="4" t="n">
        <v>5</v>
      </c>
      <c r="I3449" s="4" t="n">
        <v>5</v>
      </c>
      <c r="J3449" s="4" t="n">
        <v>8</v>
      </c>
      <c r="N3449" s="4" t="n">
        <v>14</v>
      </c>
      <c r="O3449" s="4" t="n">
        <v>6</v>
      </c>
      <c r="P3449" s="3" t="s">
        <v>344</v>
      </c>
      <c r="Q3449" s="0" t="n">
        <v>9</v>
      </c>
      <c r="R3449" s="0" t="n">
        <v>2</v>
      </c>
      <c r="S3449" s="0" t="str">
        <f aca="false">VLOOKUP(C3449,V$2:W$82,2,0)</f>
        <v>FOTE</v>
      </c>
    </row>
    <row r="3450" customFormat="false" ht="13.8" hidden="false" customHeight="false" outlineLevel="0" collapsed="false">
      <c r="A3450" s="3" t="s">
        <v>366</v>
      </c>
      <c r="B3450" s="4" t="n">
        <v>5260</v>
      </c>
      <c r="C3450" s="3" t="s">
        <v>155</v>
      </c>
      <c r="J3450" s="4" t="n">
        <v>9</v>
      </c>
      <c r="N3450" s="4" t="n">
        <v>9</v>
      </c>
      <c r="P3450" s="3" t="s">
        <v>344</v>
      </c>
      <c r="Q3450" s="0" t="n">
        <v>9</v>
      </c>
      <c r="R3450" s="0" t="n">
        <v>2</v>
      </c>
      <c r="S3450" s="0" t="str">
        <f aca="false">VLOOKUP(C3450,V$2:W$82,2,0)</f>
        <v>ROYT</v>
      </c>
    </row>
    <row r="3451" customFormat="false" ht="13.8" hidden="false" customHeight="false" outlineLevel="0" collapsed="false">
      <c r="A3451" s="3" t="s">
        <v>366</v>
      </c>
      <c r="B3451" s="4" t="n">
        <v>5290</v>
      </c>
      <c r="C3451" s="3" t="s">
        <v>88</v>
      </c>
      <c r="J3451" s="4" t="n">
        <v>25</v>
      </c>
      <c r="K3451" s="4" t="n">
        <v>3</v>
      </c>
      <c r="N3451" s="4" t="n">
        <v>25</v>
      </c>
      <c r="O3451" s="4" t="n">
        <v>3</v>
      </c>
      <c r="P3451" s="3" t="s">
        <v>344</v>
      </c>
      <c r="Q3451" s="0" t="n">
        <v>9</v>
      </c>
      <c r="R3451" s="0" t="n">
        <v>2</v>
      </c>
      <c r="S3451" s="0" t="str">
        <f aca="false">VLOOKUP(C3451,V$2:W$82,2,0)</f>
        <v>ELTE</v>
      </c>
    </row>
    <row r="3452" customFormat="false" ht="13.8" hidden="false" customHeight="false" outlineLevel="0" collapsed="false">
      <c r="A3452" s="3" t="s">
        <v>366</v>
      </c>
      <c r="B3452" s="4" t="n">
        <v>5292</v>
      </c>
      <c r="C3452" s="3" t="s">
        <v>170</v>
      </c>
      <c r="J3452" s="4" t="n">
        <v>3</v>
      </c>
      <c r="N3452" s="4" t="n">
        <v>3</v>
      </c>
      <c r="P3452" s="3" t="s">
        <v>344</v>
      </c>
      <c r="Q3452" s="0" t="n">
        <v>9</v>
      </c>
      <c r="R3452" s="0" t="n">
        <v>2</v>
      </c>
      <c r="S3452" s="0" t="e">
        <f aca="false">VLOOKUP(C3452,V$2:W$82,2,0)</f>
        <v>#N/A</v>
      </c>
    </row>
    <row r="3453" customFormat="false" ht="13.8" hidden="false" customHeight="false" outlineLevel="0" collapsed="false">
      <c r="A3453" s="3" t="s">
        <v>366</v>
      </c>
      <c r="B3453" s="4" t="n">
        <v>5340</v>
      </c>
      <c r="C3453" s="3" t="s">
        <v>365</v>
      </c>
      <c r="J3453" s="4" t="n">
        <v>1</v>
      </c>
      <c r="N3453" s="4" t="n">
        <v>1</v>
      </c>
      <c r="P3453" s="3" t="s">
        <v>344</v>
      </c>
      <c r="Q3453" s="0" t="n">
        <v>9</v>
      </c>
      <c r="R3453" s="0" t="n">
        <v>2</v>
      </c>
      <c r="S3453" s="0" t="e">
        <f aca="false">VLOOKUP(C3453,V$2:W$82,2,0)</f>
        <v>#N/A</v>
      </c>
    </row>
    <row r="3454" customFormat="false" ht="13.8" hidden="false" customHeight="false" outlineLevel="0" collapsed="false">
      <c r="A3454" s="3" t="s">
        <v>366</v>
      </c>
      <c r="B3454" s="4" t="n">
        <v>5460</v>
      </c>
      <c r="C3454" s="3" t="s">
        <v>368</v>
      </c>
      <c r="J3454" s="4" t="n">
        <v>1</v>
      </c>
      <c r="N3454" s="4" t="n">
        <v>1</v>
      </c>
      <c r="P3454" s="3" t="s">
        <v>344</v>
      </c>
      <c r="Q3454" s="0" t="n">
        <v>9</v>
      </c>
      <c r="R3454" s="0" t="n">
        <v>2</v>
      </c>
      <c r="S3454" s="0" t="e">
        <f aca="false">VLOOKUP(C3454,V$2:W$82,2,0)</f>
        <v>#N/A</v>
      </c>
    </row>
    <row r="3455" customFormat="false" ht="13.8" hidden="false" customHeight="false" outlineLevel="0" collapsed="false">
      <c r="A3455" s="3" t="s">
        <v>366</v>
      </c>
      <c r="B3455" s="4" t="n">
        <v>5490</v>
      </c>
      <c r="C3455" s="3" t="s">
        <v>172</v>
      </c>
      <c r="J3455" s="4" t="n">
        <v>1</v>
      </c>
      <c r="N3455" s="4" t="n">
        <v>1</v>
      </c>
      <c r="P3455" s="3" t="s">
        <v>344</v>
      </c>
      <c r="Q3455" s="0" t="n">
        <v>9</v>
      </c>
      <c r="R3455" s="0" t="n">
        <v>2</v>
      </c>
      <c r="S3455" s="0" t="e">
        <f aca="false">VLOOKUP(C3455,V$2:W$82,2,0)</f>
        <v>#N/A</v>
      </c>
    </row>
    <row r="3456" customFormat="false" ht="13.8" hidden="false" customHeight="false" outlineLevel="0" collapsed="false">
      <c r="A3456" s="3" t="s">
        <v>366</v>
      </c>
      <c r="B3456" s="4" t="n">
        <v>5590</v>
      </c>
      <c r="C3456" s="3" t="s">
        <v>174</v>
      </c>
      <c r="F3456" s="4" t="n">
        <v>100</v>
      </c>
      <c r="J3456" s="4" t="n">
        <v>4</v>
      </c>
      <c r="N3456" s="4" t="n">
        <v>104</v>
      </c>
      <c r="P3456" s="3" t="s">
        <v>344</v>
      </c>
      <c r="Q3456" s="0" t="n">
        <v>9</v>
      </c>
      <c r="R3456" s="0" t="n">
        <v>2</v>
      </c>
      <c r="S3456" s="0" t="e">
        <f aca="false">VLOOKUP(C3456,V$2:W$82,2,0)</f>
        <v>#N/A</v>
      </c>
    </row>
    <row r="3457" customFormat="false" ht="13.8" hidden="false" customHeight="false" outlineLevel="0" collapsed="false">
      <c r="A3457" s="3" t="s">
        <v>366</v>
      </c>
      <c r="B3457" s="4" t="n">
        <v>5740</v>
      </c>
      <c r="C3457" s="3" t="s">
        <v>269</v>
      </c>
      <c r="D3457" s="4" t="n">
        <v>5</v>
      </c>
      <c r="F3457" s="4" t="n">
        <v>3</v>
      </c>
      <c r="J3457" s="4" t="n">
        <v>3</v>
      </c>
      <c r="L3457" s="4" t="n">
        <v>1</v>
      </c>
      <c r="N3457" s="4" t="n">
        <v>12</v>
      </c>
      <c r="P3457" s="3" t="s">
        <v>344</v>
      </c>
      <c r="Q3457" s="0" t="n">
        <v>9</v>
      </c>
      <c r="R3457" s="0" t="n">
        <v>2</v>
      </c>
      <c r="S3457" s="0" t="e">
        <f aca="false">VLOOKUP(C3457,V$2:W$82,2,0)</f>
        <v>#N/A</v>
      </c>
    </row>
    <row r="3458" customFormat="false" ht="13.8" hidden="false" customHeight="false" outlineLevel="0" collapsed="false">
      <c r="A3458" s="3" t="s">
        <v>366</v>
      </c>
      <c r="B3458" s="4" t="n">
        <v>5800</v>
      </c>
      <c r="C3458" s="3" t="s">
        <v>176</v>
      </c>
      <c r="D3458" s="4" t="n">
        <v>4</v>
      </c>
      <c r="F3458" s="4" t="n">
        <v>21</v>
      </c>
      <c r="H3458" s="4" t="n">
        <v>17</v>
      </c>
      <c r="J3458" s="4" t="n">
        <v>10</v>
      </c>
      <c r="L3458" s="4" t="n">
        <v>3</v>
      </c>
      <c r="M3458" s="4" t="n">
        <v>2</v>
      </c>
      <c r="N3458" s="4" t="n">
        <v>55</v>
      </c>
      <c r="O3458" s="4" t="n">
        <v>2</v>
      </c>
      <c r="P3458" s="3" t="s">
        <v>344</v>
      </c>
      <c r="Q3458" s="0" t="n">
        <v>9</v>
      </c>
      <c r="R3458" s="0" t="n">
        <v>2</v>
      </c>
      <c r="S3458" s="0" t="e">
        <f aca="false">VLOOKUP(C3458,V$2:W$82,2,0)</f>
        <v>#N/A</v>
      </c>
    </row>
    <row r="3459" customFormat="false" ht="13.8" hidden="false" customHeight="false" outlineLevel="0" collapsed="false">
      <c r="A3459" s="3" t="s">
        <v>366</v>
      </c>
      <c r="B3459" s="4" t="n">
        <v>6830</v>
      </c>
      <c r="C3459" s="3" t="s">
        <v>258</v>
      </c>
      <c r="H3459" s="4" t="n">
        <v>1</v>
      </c>
      <c r="N3459" s="4" t="n">
        <v>1</v>
      </c>
      <c r="P3459" s="3" t="s">
        <v>344</v>
      </c>
      <c r="Q3459" s="0" t="n">
        <v>9</v>
      </c>
      <c r="R3459" s="0" t="n">
        <v>2</v>
      </c>
      <c r="S3459" s="0" t="e">
        <f aca="false">VLOOKUP(C3459,V$2:W$82,2,0)</f>
        <v>#N/A</v>
      </c>
    </row>
    <row r="3460" customFormat="false" ht="13.8" hidden="false" customHeight="false" outlineLevel="0" collapsed="false">
      <c r="A3460" s="3" t="s">
        <v>366</v>
      </c>
      <c r="B3460" s="4" t="n">
        <v>6880</v>
      </c>
      <c r="C3460" s="3" t="s">
        <v>358</v>
      </c>
      <c r="H3460" s="4" t="n">
        <v>3</v>
      </c>
      <c r="N3460" s="4" t="n">
        <v>3</v>
      </c>
      <c r="P3460" s="3" t="s">
        <v>344</v>
      </c>
      <c r="Q3460" s="0" t="n">
        <v>9</v>
      </c>
      <c r="R3460" s="0" t="n">
        <v>2</v>
      </c>
      <c r="S3460" s="0" t="e">
        <f aca="false">VLOOKUP(C3460,V$2:W$82,2,0)</f>
        <v>#N/A</v>
      </c>
    </row>
    <row r="3461" customFormat="false" ht="13.8" hidden="false" customHeight="false" outlineLevel="0" collapsed="false">
      <c r="A3461" s="3" t="s">
        <v>366</v>
      </c>
      <c r="B3461" s="4" t="n">
        <v>8930</v>
      </c>
      <c r="C3461" s="3" t="s">
        <v>181</v>
      </c>
      <c r="D3461" s="4" t="n">
        <v>8</v>
      </c>
      <c r="E3461" s="4" t="n">
        <v>2</v>
      </c>
      <c r="F3461" s="4" t="n">
        <v>4</v>
      </c>
      <c r="H3461" s="4" t="n">
        <v>8</v>
      </c>
      <c r="J3461" s="4" t="n">
        <v>5</v>
      </c>
      <c r="L3461" s="4" t="n">
        <v>9</v>
      </c>
      <c r="M3461" s="4" t="n">
        <v>1</v>
      </c>
      <c r="N3461" s="4" t="n">
        <v>34</v>
      </c>
      <c r="O3461" s="4" t="n">
        <v>3</v>
      </c>
      <c r="P3461" s="3" t="s">
        <v>344</v>
      </c>
      <c r="Q3461" s="0" t="n">
        <v>9</v>
      </c>
      <c r="R3461" s="0" t="n">
        <v>2</v>
      </c>
      <c r="S3461" s="0" t="e">
        <f aca="false">VLOOKUP(C3461,V$2:W$82,2,0)</f>
        <v>#N/A</v>
      </c>
    </row>
    <row r="3462" customFormat="false" ht="13.8" hidden="false" customHeight="false" outlineLevel="0" collapsed="false">
      <c r="A3462" s="3" t="s">
        <v>366</v>
      </c>
      <c r="B3462" s="4" t="n">
        <v>9000</v>
      </c>
      <c r="C3462" s="3" t="s">
        <v>274</v>
      </c>
      <c r="J3462" s="4" t="n">
        <v>4</v>
      </c>
      <c r="N3462" s="4" t="n">
        <v>4</v>
      </c>
      <c r="P3462" s="3" t="s">
        <v>344</v>
      </c>
      <c r="Q3462" s="0" t="n">
        <v>9</v>
      </c>
      <c r="R3462" s="0" t="n">
        <v>2</v>
      </c>
      <c r="S3462" s="0" t="e">
        <f aca="false">VLOOKUP(C3462,V$2:W$82,2,0)</f>
        <v>#N/A</v>
      </c>
    </row>
    <row r="3463" customFormat="false" ht="13.8" hidden="false" customHeight="false" outlineLevel="0" collapsed="false">
      <c r="A3463" s="3" t="s">
        <v>366</v>
      </c>
      <c r="B3463" s="4" t="n">
        <v>9002</v>
      </c>
      <c r="C3463" s="3" t="s">
        <v>252</v>
      </c>
      <c r="D3463" s="4" t="n">
        <v>4</v>
      </c>
      <c r="E3463" s="4" t="n">
        <v>2</v>
      </c>
      <c r="H3463" s="4" t="n">
        <v>1</v>
      </c>
      <c r="L3463" s="4" t="n">
        <v>1</v>
      </c>
      <c r="N3463" s="4" t="n">
        <v>6</v>
      </c>
      <c r="O3463" s="4" t="n">
        <v>2</v>
      </c>
      <c r="P3463" s="3" t="s">
        <v>344</v>
      </c>
      <c r="Q3463" s="0" t="n">
        <v>9</v>
      </c>
      <c r="R3463" s="0" t="n">
        <v>2</v>
      </c>
      <c r="S3463" s="0" t="e">
        <f aca="false">VLOOKUP(C3463,V$2:W$82,2,0)</f>
        <v>#N/A</v>
      </c>
    </row>
    <row r="3464" customFormat="false" ht="13.8" hidden="false" customHeight="false" outlineLevel="0" collapsed="false">
      <c r="A3464" s="3" t="s">
        <v>366</v>
      </c>
      <c r="B3464" s="4" t="n">
        <v>9370</v>
      </c>
      <c r="C3464" s="3" t="s">
        <v>40</v>
      </c>
      <c r="D3464" s="4" t="n">
        <v>1</v>
      </c>
      <c r="E3464" s="4" t="n">
        <v>1</v>
      </c>
      <c r="F3464" s="4" t="n">
        <v>2</v>
      </c>
      <c r="L3464" s="4" t="n">
        <v>1</v>
      </c>
      <c r="M3464" s="4" t="n">
        <v>1</v>
      </c>
      <c r="N3464" s="4" t="n">
        <v>4</v>
      </c>
      <c r="O3464" s="4" t="n">
        <v>2</v>
      </c>
      <c r="P3464" s="3" t="s">
        <v>344</v>
      </c>
      <c r="Q3464" s="0" t="n">
        <v>9</v>
      </c>
      <c r="R3464" s="0" t="n">
        <v>2</v>
      </c>
      <c r="S3464" s="0" t="str">
        <f aca="false">VLOOKUP(C3464,V$2:W$82,2,0)</f>
        <v>BEKI</v>
      </c>
    </row>
    <row r="3465" customFormat="false" ht="13.8" hidden="false" customHeight="false" outlineLevel="0" collapsed="false">
      <c r="A3465" s="3" t="s">
        <v>366</v>
      </c>
      <c r="B3465" s="4" t="n">
        <v>9900</v>
      </c>
      <c r="C3465" s="3" t="s">
        <v>185</v>
      </c>
      <c r="F3465" s="4" t="n">
        <v>2</v>
      </c>
      <c r="H3465" s="4" t="n">
        <v>1</v>
      </c>
      <c r="N3465" s="4" t="n">
        <v>3</v>
      </c>
      <c r="P3465" s="3" t="s">
        <v>344</v>
      </c>
      <c r="Q3465" s="0" t="n">
        <v>9</v>
      </c>
      <c r="R3465" s="0" t="n">
        <v>2</v>
      </c>
      <c r="S3465" s="0" t="e">
        <f aca="false">VLOOKUP(C3465,V$2:W$82,2,0)</f>
        <v>#N/A</v>
      </c>
    </row>
    <row r="3466" customFormat="false" ht="13.8" hidden="false" customHeight="false" outlineLevel="0" collapsed="false">
      <c r="A3466" s="3" t="s">
        <v>366</v>
      </c>
      <c r="B3466" s="4" t="n">
        <v>11845</v>
      </c>
      <c r="C3466" s="3" t="s">
        <v>332</v>
      </c>
      <c r="L3466" s="4" t="n">
        <v>1</v>
      </c>
      <c r="N3466" s="4" t="n">
        <v>1</v>
      </c>
      <c r="P3466" s="3" t="s">
        <v>344</v>
      </c>
      <c r="Q3466" s="0" t="n">
        <v>9</v>
      </c>
      <c r="R3466" s="0" t="n">
        <v>2</v>
      </c>
      <c r="S3466" s="0" t="e">
        <f aca="false">VLOOKUP(C3466,V$2:W$82,2,0)</f>
        <v>#N/A</v>
      </c>
    </row>
    <row r="3467" customFormat="false" ht="13.8" hidden="false" customHeight="false" outlineLevel="0" collapsed="false">
      <c r="A3467" s="3" t="s">
        <v>366</v>
      </c>
      <c r="B3467" s="4" t="n">
        <v>11890</v>
      </c>
      <c r="C3467" s="3" t="s">
        <v>189</v>
      </c>
      <c r="D3467" s="4" t="n">
        <v>2</v>
      </c>
      <c r="E3467" s="4" t="n">
        <v>2</v>
      </c>
      <c r="F3467" s="4" t="n">
        <v>7</v>
      </c>
      <c r="H3467" s="4" t="n">
        <v>1</v>
      </c>
      <c r="J3467" s="4" t="n">
        <v>5</v>
      </c>
      <c r="L3467" s="4" t="n">
        <v>2</v>
      </c>
      <c r="N3467" s="4" t="n">
        <v>17</v>
      </c>
      <c r="O3467" s="4" t="n">
        <v>2</v>
      </c>
      <c r="P3467" s="3" t="s">
        <v>344</v>
      </c>
      <c r="Q3467" s="0" t="n">
        <v>9</v>
      </c>
      <c r="R3467" s="0" t="n">
        <v>2</v>
      </c>
      <c r="S3467" s="0" t="e">
        <f aca="false">VLOOKUP(C3467,V$2:W$82,2,0)</f>
        <v>#N/A</v>
      </c>
    </row>
    <row r="3468" customFormat="false" ht="13.8" hidden="false" customHeight="false" outlineLevel="0" collapsed="false">
      <c r="A3468" s="3" t="s">
        <v>366</v>
      </c>
      <c r="B3468" s="4" t="n">
        <v>11910</v>
      </c>
      <c r="C3468" s="3" t="s">
        <v>191</v>
      </c>
      <c r="D3468" s="4" t="n">
        <v>2</v>
      </c>
      <c r="F3468" s="4" t="n">
        <v>1</v>
      </c>
      <c r="H3468" s="4" t="n">
        <v>1</v>
      </c>
      <c r="N3468" s="4" t="n">
        <v>4</v>
      </c>
      <c r="P3468" s="3" t="s">
        <v>344</v>
      </c>
      <c r="Q3468" s="0" t="n">
        <v>9</v>
      </c>
      <c r="R3468" s="0" t="n">
        <v>2</v>
      </c>
      <c r="S3468" s="0" t="e">
        <f aca="false">VLOOKUP(C3468,V$2:W$82,2,0)</f>
        <v>#N/A</v>
      </c>
    </row>
    <row r="3469" customFormat="false" ht="13.8" hidden="false" customHeight="false" outlineLevel="0" collapsed="false">
      <c r="A3469" s="3" t="s">
        <v>366</v>
      </c>
      <c r="B3469" s="4" t="n">
        <v>12300</v>
      </c>
      <c r="C3469" s="3" t="s">
        <v>193</v>
      </c>
      <c r="D3469" s="4" t="n">
        <v>1</v>
      </c>
      <c r="F3469" s="4" t="n">
        <v>3</v>
      </c>
      <c r="J3469" s="4" t="n">
        <v>2</v>
      </c>
      <c r="L3469" s="4" t="n">
        <v>1</v>
      </c>
      <c r="M3469" s="4" t="n">
        <v>1</v>
      </c>
      <c r="N3469" s="4" t="n">
        <v>7</v>
      </c>
      <c r="O3469" s="4" t="n">
        <v>1</v>
      </c>
      <c r="P3469" s="3" t="s">
        <v>344</v>
      </c>
      <c r="Q3469" s="0" t="n">
        <v>9</v>
      </c>
      <c r="R3469" s="0" t="n">
        <v>2</v>
      </c>
      <c r="S3469" s="0" t="e">
        <f aca="false">VLOOKUP(C3469,V$2:W$82,2,0)</f>
        <v>#N/A</v>
      </c>
    </row>
    <row r="3470" customFormat="false" ht="13.8" hidden="false" customHeight="false" outlineLevel="0" collapsed="false">
      <c r="A3470" s="3" t="s">
        <v>366</v>
      </c>
      <c r="B3470" s="4" t="n">
        <v>12320</v>
      </c>
      <c r="C3470" s="3" t="s">
        <v>285</v>
      </c>
      <c r="H3470" s="4" t="n">
        <v>4</v>
      </c>
      <c r="N3470" s="4" t="n">
        <v>4</v>
      </c>
      <c r="P3470" s="3" t="s">
        <v>344</v>
      </c>
      <c r="Q3470" s="0" t="n">
        <v>9</v>
      </c>
      <c r="R3470" s="0" t="n">
        <v>2</v>
      </c>
      <c r="S3470" s="0" t="e">
        <f aca="false">VLOOKUP(C3470,V$2:W$82,2,0)</f>
        <v>#N/A</v>
      </c>
    </row>
    <row r="3471" customFormat="false" ht="13.8" hidden="false" customHeight="false" outlineLevel="0" collapsed="false">
      <c r="A3471" s="3" t="s">
        <v>366</v>
      </c>
      <c r="B3471" s="4" t="n">
        <v>13350</v>
      </c>
      <c r="C3471" s="3" t="s">
        <v>195</v>
      </c>
      <c r="H3471" s="4" t="n">
        <v>4</v>
      </c>
      <c r="L3471" s="4" t="n">
        <v>5</v>
      </c>
      <c r="N3471" s="4" t="n">
        <v>9</v>
      </c>
      <c r="P3471" s="3" t="s">
        <v>344</v>
      </c>
      <c r="Q3471" s="0" t="n">
        <v>9</v>
      </c>
      <c r="R3471" s="0" t="n">
        <v>2</v>
      </c>
      <c r="S3471" s="0" t="e">
        <f aca="false">VLOOKUP(C3471,V$2:W$82,2,0)</f>
        <v>#N/A</v>
      </c>
    </row>
    <row r="3472" customFormat="false" ht="13.8" hidden="false" customHeight="false" outlineLevel="0" collapsed="false">
      <c r="A3472" s="3" t="s">
        <v>366</v>
      </c>
      <c r="B3472" s="4" t="n">
        <v>13430</v>
      </c>
      <c r="C3472" s="3" t="s">
        <v>198</v>
      </c>
      <c r="D3472" s="4" t="n">
        <v>8</v>
      </c>
      <c r="F3472" s="4" t="n">
        <v>6</v>
      </c>
      <c r="H3472" s="4" t="n">
        <v>17</v>
      </c>
      <c r="J3472" s="4" t="n">
        <v>5</v>
      </c>
      <c r="L3472" s="4" t="n">
        <v>2</v>
      </c>
      <c r="N3472" s="4" t="n">
        <v>38</v>
      </c>
      <c r="P3472" s="3" t="s">
        <v>344</v>
      </c>
      <c r="Q3472" s="0" t="n">
        <v>9</v>
      </c>
      <c r="R3472" s="0" t="n">
        <v>2</v>
      </c>
      <c r="S3472" s="0" t="e">
        <f aca="false">VLOOKUP(C3472,V$2:W$82,2,0)</f>
        <v>#N/A</v>
      </c>
    </row>
    <row r="3473" customFormat="false" ht="13.8" hidden="false" customHeight="false" outlineLevel="0" collapsed="false">
      <c r="A3473" s="3" t="s">
        <v>366</v>
      </c>
      <c r="B3473" s="4" t="n">
        <v>13540</v>
      </c>
      <c r="C3473" s="3" t="s">
        <v>200</v>
      </c>
      <c r="J3473" s="4" t="n">
        <v>1</v>
      </c>
      <c r="L3473" s="4" t="n">
        <v>2</v>
      </c>
      <c r="N3473" s="4" t="n">
        <v>3</v>
      </c>
      <c r="P3473" s="3" t="s">
        <v>344</v>
      </c>
      <c r="Q3473" s="0" t="n">
        <v>9</v>
      </c>
      <c r="R3473" s="0" t="n">
        <v>2</v>
      </c>
      <c r="S3473" s="0" t="e">
        <f aca="false">VLOOKUP(C3473,V$2:W$82,2,0)</f>
        <v>#N/A</v>
      </c>
    </row>
    <row r="3474" customFormat="false" ht="13.8" hidden="false" customHeight="false" outlineLevel="0" collapsed="false">
      <c r="A3474" s="3" t="s">
        <v>366</v>
      </c>
      <c r="B3474" s="4" t="n">
        <v>13570</v>
      </c>
      <c r="C3474" s="3" t="s">
        <v>203</v>
      </c>
      <c r="D3474" s="4" t="n">
        <v>8</v>
      </c>
      <c r="N3474" s="4" t="n">
        <v>8</v>
      </c>
      <c r="P3474" s="3" t="s">
        <v>344</v>
      </c>
      <c r="Q3474" s="0" t="n">
        <v>9</v>
      </c>
      <c r="R3474" s="0" t="n">
        <v>2</v>
      </c>
      <c r="S3474" s="0" t="e">
        <f aca="false">VLOOKUP(C3474,V$2:W$82,2,0)</f>
        <v>#N/A</v>
      </c>
    </row>
    <row r="3475" customFormat="false" ht="13.8" hidden="false" customHeight="false" outlineLevel="0" collapsed="false">
      <c r="A3475" s="3" t="s">
        <v>366</v>
      </c>
      <c r="B3475" s="4" t="n">
        <v>13730</v>
      </c>
      <c r="C3475" s="3" t="s">
        <v>243</v>
      </c>
      <c r="J3475" s="4" t="n">
        <v>2</v>
      </c>
      <c r="N3475" s="4" t="n">
        <v>2</v>
      </c>
      <c r="P3475" s="3" t="s">
        <v>344</v>
      </c>
      <c r="Q3475" s="0" t="n">
        <v>9</v>
      </c>
      <c r="R3475" s="0" t="n">
        <v>2</v>
      </c>
      <c r="S3475" s="0" t="e">
        <f aca="false">VLOOKUP(C3475,V$2:W$82,2,0)</f>
        <v>#N/A</v>
      </c>
    </row>
    <row r="3476" customFormat="false" ht="13.8" hidden="false" customHeight="false" outlineLevel="0" collapsed="false">
      <c r="A3476" s="3" t="s">
        <v>366</v>
      </c>
      <c r="B3476" s="4" t="n">
        <v>13760</v>
      </c>
      <c r="C3476" s="3" t="s">
        <v>244</v>
      </c>
      <c r="H3476" s="4" t="n">
        <v>1</v>
      </c>
      <c r="N3476" s="4" t="n">
        <v>1</v>
      </c>
      <c r="P3476" s="3" t="s">
        <v>344</v>
      </c>
      <c r="Q3476" s="0" t="n">
        <v>9</v>
      </c>
      <c r="R3476" s="0" t="n">
        <v>2</v>
      </c>
      <c r="S3476" s="0" t="e">
        <f aca="false">VLOOKUP(C3476,V$2:W$82,2,0)</f>
        <v>#N/A</v>
      </c>
    </row>
    <row r="3477" customFormat="false" ht="13.8" hidden="false" customHeight="false" outlineLevel="0" collapsed="false">
      <c r="A3477" s="3" t="s">
        <v>366</v>
      </c>
      <c r="B3477" s="4" t="n">
        <v>13780</v>
      </c>
      <c r="C3477" s="3" t="s">
        <v>253</v>
      </c>
      <c r="H3477" s="4" t="n">
        <v>14</v>
      </c>
      <c r="I3477" s="4" t="n">
        <v>8</v>
      </c>
      <c r="N3477" s="4" t="n">
        <v>14</v>
      </c>
      <c r="O3477" s="4" t="n">
        <v>8</v>
      </c>
      <c r="P3477" s="3" t="s">
        <v>344</v>
      </c>
      <c r="Q3477" s="0" t="n">
        <v>9</v>
      </c>
      <c r="R3477" s="0" t="n">
        <v>2</v>
      </c>
      <c r="S3477" s="0" t="e">
        <f aca="false">VLOOKUP(C3477,V$2:W$82,2,0)</f>
        <v>#N/A</v>
      </c>
    </row>
    <row r="3478" customFormat="false" ht="13.8" hidden="false" customHeight="false" outlineLevel="0" collapsed="false">
      <c r="A3478" s="3" t="s">
        <v>366</v>
      </c>
      <c r="B3478" s="4" t="n">
        <v>13930</v>
      </c>
      <c r="C3478" s="3" t="s">
        <v>205</v>
      </c>
      <c r="H3478" s="4" t="n">
        <v>66</v>
      </c>
      <c r="L3478" s="4" t="n">
        <v>2</v>
      </c>
      <c r="N3478" s="4" t="n">
        <v>68</v>
      </c>
      <c r="P3478" s="3" t="s">
        <v>344</v>
      </c>
      <c r="Q3478" s="0" t="n">
        <v>9</v>
      </c>
      <c r="R3478" s="0" t="n">
        <v>2</v>
      </c>
      <c r="S3478" s="0" t="e">
        <f aca="false">VLOOKUP(C3478,V$2:W$82,2,0)</f>
        <v>#N/A</v>
      </c>
    </row>
    <row r="3479" customFormat="false" ht="13.8" hidden="false" customHeight="false" outlineLevel="0" collapsed="false">
      <c r="A3479" s="3" t="s">
        <v>366</v>
      </c>
      <c r="B3479" s="4" t="n">
        <v>14290</v>
      </c>
      <c r="C3479" s="3" t="s">
        <v>208</v>
      </c>
      <c r="F3479" s="4" t="n">
        <v>3</v>
      </c>
      <c r="H3479" s="4" t="n">
        <v>12</v>
      </c>
      <c r="J3479" s="4" t="n">
        <v>1</v>
      </c>
      <c r="L3479" s="4" t="n">
        <v>1</v>
      </c>
      <c r="M3479" s="4" t="n">
        <v>1</v>
      </c>
      <c r="N3479" s="4" t="n">
        <v>17</v>
      </c>
      <c r="O3479" s="4" t="n">
        <v>1</v>
      </c>
      <c r="P3479" s="3" t="s">
        <v>344</v>
      </c>
      <c r="Q3479" s="0" t="n">
        <v>9</v>
      </c>
      <c r="R3479" s="0" t="n">
        <v>2</v>
      </c>
      <c r="S3479" s="0" t="e">
        <f aca="false">VLOOKUP(C3479,V$2:W$82,2,0)</f>
        <v>#N/A</v>
      </c>
    </row>
    <row r="3480" customFormat="false" ht="13.8" hidden="false" customHeight="false" outlineLevel="0" collapsed="false">
      <c r="A3480" s="3" t="s">
        <v>366</v>
      </c>
      <c r="B3480" s="4" t="n">
        <v>14310</v>
      </c>
      <c r="C3480" s="3" t="s">
        <v>245</v>
      </c>
      <c r="H3480" s="4" t="n">
        <v>16</v>
      </c>
      <c r="J3480" s="4" t="n">
        <v>3</v>
      </c>
      <c r="L3480" s="4" t="n">
        <v>1</v>
      </c>
      <c r="M3480" s="4" t="n">
        <v>1</v>
      </c>
      <c r="N3480" s="4" t="n">
        <v>20</v>
      </c>
      <c r="O3480" s="4" t="n">
        <v>1</v>
      </c>
      <c r="P3480" s="3" t="s">
        <v>344</v>
      </c>
      <c r="Q3480" s="0" t="n">
        <v>9</v>
      </c>
      <c r="R3480" s="0" t="n">
        <v>2</v>
      </c>
      <c r="S3480" s="0" t="e">
        <f aca="false">VLOOKUP(C3480,V$2:W$82,2,0)</f>
        <v>#N/A</v>
      </c>
    </row>
    <row r="3481" customFormat="false" ht="13.8" hidden="false" customHeight="false" outlineLevel="0" collapsed="false">
      <c r="A3481" s="3" t="s">
        <v>366</v>
      </c>
      <c r="B3481" s="4" t="n">
        <v>14380</v>
      </c>
      <c r="C3481" s="3" t="s">
        <v>135</v>
      </c>
      <c r="H3481" s="4" t="n">
        <v>1</v>
      </c>
      <c r="N3481" s="4" t="n">
        <v>1</v>
      </c>
      <c r="P3481" s="3" t="s">
        <v>344</v>
      </c>
      <c r="Q3481" s="0" t="n">
        <v>9</v>
      </c>
      <c r="R3481" s="0" t="n">
        <v>2</v>
      </c>
      <c r="S3481" s="0" t="str">
        <f aca="false">VLOOKUP(C3481,V$2:W$82,2,0)</f>
        <v>MAWR</v>
      </c>
    </row>
    <row r="3482" customFormat="false" ht="13.8" hidden="false" customHeight="false" outlineLevel="0" collapsed="false">
      <c r="A3482" s="3" t="s">
        <v>366</v>
      </c>
      <c r="B3482" s="4" t="n">
        <v>14670</v>
      </c>
      <c r="C3482" s="3" t="s">
        <v>213</v>
      </c>
      <c r="F3482" s="4" t="n">
        <v>3</v>
      </c>
      <c r="H3482" s="4" t="n">
        <v>1</v>
      </c>
      <c r="N3482" s="4" t="n">
        <v>4</v>
      </c>
      <c r="P3482" s="3" t="s">
        <v>344</v>
      </c>
      <c r="Q3482" s="0" t="n">
        <v>9</v>
      </c>
      <c r="R3482" s="0" t="n">
        <v>2</v>
      </c>
      <c r="S3482" s="0" t="e">
        <f aca="false">VLOOKUP(C3482,V$2:W$82,2,0)</f>
        <v>#N/A</v>
      </c>
    </row>
    <row r="3483" customFormat="false" ht="13.8" hidden="false" customHeight="false" outlineLevel="0" collapsed="false">
      <c r="A3483" s="3" t="s">
        <v>366</v>
      </c>
      <c r="B3483" s="4" t="n">
        <v>15430</v>
      </c>
      <c r="C3483" s="3" t="s">
        <v>214</v>
      </c>
      <c r="F3483" s="4" t="n">
        <v>1</v>
      </c>
      <c r="H3483" s="4" t="n">
        <v>14</v>
      </c>
      <c r="L3483" s="4" t="n">
        <v>4</v>
      </c>
      <c r="N3483" s="4" t="n">
        <v>19</v>
      </c>
      <c r="P3483" s="3" t="s">
        <v>344</v>
      </c>
      <c r="Q3483" s="0" t="n">
        <v>9</v>
      </c>
      <c r="R3483" s="0" t="n">
        <v>2</v>
      </c>
      <c r="S3483" s="0" t="e">
        <f aca="false">VLOOKUP(C3483,V$2:W$82,2,0)</f>
        <v>#N/A</v>
      </c>
    </row>
    <row r="3484" customFormat="false" ht="13.8" hidden="false" customHeight="false" outlineLevel="0" collapsed="false">
      <c r="A3484" s="3" t="s">
        <v>366</v>
      </c>
      <c r="B3484" s="4" t="n">
        <v>15470</v>
      </c>
      <c r="C3484" s="3" t="s">
        <v>215</v>
      </c>
      <c r="F3484" s="4" t="n">
        <v>1</v>
      </c>
      <c r="J3484" s="4" t="n">
        <v>4</v>
      </c>
      <c r="L3484" s="4" t="n">
        <v>1</v>
      </c>
      <c r="N3484" s="4" t="n">
        <v>6</v>
      </c>
      <c r="P3484" s="3" t="s">
        <v>344</v>
      </c>
      <c r="Q3484" s="0" t="n">
        <v>9</v>
      </c>
      <c r="R3484" s="0" t="n">
        <v>2</v>
      </c>
      <c r="S3484" s="0" t="e">
        <f aca="false">VLOOKUP(C3484,V$2:W$82,2,0)</f>
        <v>#N/A</v>
      </c>
    </row>
    <row r="3485" customFormat="false" ht="13.8" hidden="false" customHeight="false" outlineLevel="0" collapsed="false">
      <c r="A3485" s="3" t="s">
        <v>366</v>
      </c>
      <c r="B3485" s="4" t="n">
        <v>15590</v>
      </c>
      <c r="C3485" s="3" t="s">
        <v>216</v>
      </c>
      <c r="H3485" s="4" t="n">
        <v>3</v>
      </c>
      <c r="L3485" s="4" t="n">
        <v>2</v>
      </c>
      <c r="N3485" s="4" t="n">
        <v>5</v>
      </c>
      <c r="P3485" s="3" t="s">
        <v>344</v>
      </c>
      <c r="Q3485" s="0" t="n">
        <v>9</v>
      </c>
      <c r="R3485" s="0" t="n">
        <v>2</v>
      </c>
      <c r="S3485" s="0" t="e">
        <f aca="false">VLOOKUP(C3485,V$2:W$82,2,0)</f>
        <v>#N/A</v>
      </c>
    </row>
    <row r="3486" customFormat="false" ht="13.8" hidden="false" customHeight="false" outlineLevel="0" collapsed="false">
      <c r="A3486" s="3" t="s">
        <v>366</v>
      </c>
      <c r="B3486" s="4" t="n">
        <v>15690</v>
      </c>
      <c r="C3486" s="3" t="s">
        <v>217</v>
      </c>
      <c r="D3486" s="4" t="n">
        <v>2</v>
      </c>
      <c r="F3486" s="4" t="n">
        <v>20</v>
      </c>
      <c r="J3486" s="4" t="n">
        <v>16</v>
      </c>
      <c r="N3486" s="4" t="n">
        <v>38</v>
      </c>
      <c r="P3486" s="3" t="s">
        <v>344</v>
      </c>
      <c r="Q3486" s="0" t="n">
        <v>9</v>
      </c>
      <c r="R3486" s="0" t="n">
        <v>2</v>
      </c>
      <c r="S3486" s="0" t="e">
        <f aca="false">VLOOKUP(C3486,V$2:W$82,2,0)</f>
        <v>#N/A</v>
      </c>
    </row>
    <row r="3487" customFormat="false" ht="13.8" hidden="false" customHeight="false" outlineLevel="0" collapsed="false">
      <c r="A3487" s="3" t="s">
        <v>366</v>
      </c>
      <c r="B3487" s="4" t="n">
        <v>16010</v>
      </c>
      <c r="C3487" s="3" t="s">
        <v>218</v>
      </c>
      <c r="J3487" s="4" t="n">
        <v>1</v>
      </c>
      <c r="N3487" s="4" t="n">
        <v>1</v>
      </c>
      <c r="P3487" s="3" t="s">
        <v>344</v>
      </c>
      <c r="Q3487" s="0" t="n">
        <v>9</v>
      </c>
      <c r="R3487" s="0" t="n">
        <v>2</v>
      </c>
      <c r="S3487" s="0" t="e">
        <f aca="false">VLOOKUP(C3487,V$2:W$82,2,0)</f>
        <v>#N/A</v>
      </c>
    </row>
    <row r="3488" customFormat="false" ht="13.8" hidden="false" customHeight="false" outlineLevel="0" collapsed="false">
      <c r="A3488" s="3" t="s">
        <v>366</v>
      </c>
      <c r="B3488" s="4" t="n">
        <v>16520</v>
      </c>
      <c r="C3488" s="3" t="s">
        <v>221</v>
      </c>
      <c r="D3488" s="4" t="n">
        <v>5</v>
      </c>
      <c r="E3488" s="4" t="n">
        <v>3</v>
      </c>
      <c r="F3488" s="4" t="n">
        <v>1</v>
      </c>
      <c r="H3488" s="4" t="n">
        <v>11</v>
      </c>
      <c r="I3488" s="4" t="n">
        <v>1</v>
      </c>
      <c r="J3488" s="4" t="n">
        <v>3</v>
      </c>
      <c r="L3488" s="4" t="n">
        <v>2</v>
      </c>
      <c r="M3488" s="4" t="n">
        <v>2</v>
      </c>
      <c r="N3488" s="4" t="n">
        <v>22</v>
      </c>
      <c r="O3488" s="4" t="n">
        <v>6</v>
      </c>
      <c r="P3488" s="3" t="s">
        <v>344</v>
      </c>
      <c r="Q3488" s="0" t="n">
        <v>9</v>
      </c>
      <c r="R3488" s="0" t="n">
        <v>2</v>
      </c>
      <c r="S3488" s="0" t="e">
        <f aca="false">VLOOKUP(C3488,V$2:W$82,2,0)</f>
        <v>#N/A</v>
      </c>
    </row>
    <row r="3489" customFormat="false" ht="13.8" hidden="false" customHeight="false" outlineLevel="0" collapsed="false">
      <c r="A3489" s="3" t="s">
        <v>366</v>
      </c>
      <c r="B3489" s="4" t="n">
        <v>16830</v>
      </c>
      <c r="C3489" s="3" t="s">
        <v>201</v>
      </c>
      <c r="H3489" s="4" t="n">
        <v>1</v>
      </c>
      <c r="N3489" s="4" t="n">
        <v>1</v>
      </c>
      <c r="P3489" s="3" t="s">
        <v>344</v>
      </c>
      <c r="Q3489" s="0" t="n">
        <v>9</v>
      </c>
      <c r="R3489" s="0" t="n">
        <v>2</v>
      </c>
      <c r="S3489" s="0" t="str">
        <f aca="false">VLOOKUP(C3489,V$2:W$82,2,0)</f>
        <v>YBCH</v>
      </c>
    </row>
    <row r="3490" customFormat="false" ht="13.8" hidden="false" customHeight="false" outlineLevel="0" collapsed="false">
      <c r="A3490" s="3" t="s">
        <v>366</v>
      </c>
      <c r="B3490" s="4" t="n">
        <v>17960</v>
      </c>
      <c r="C3490" s="3" t="s">
        <v>222</v>
      </c>
      <c r="H3490" s="4" t="n">
        <v>1</v>
      </c>
      <c r="L3490" s="4" t="n">
        <v>1</v>
      </c>
      <c r="N3490" s="4" t="n">
        <v>2</v>
      </c>
      <c r="P3490" s="3" t="s">
        <v>344</v>
      </c>
      <c r="Q3490" s="0" t="n">
        <v>9</v>
      </c>
      <c r="R3490" s="0" t="n">
        <v>2</v>
      </c>
      <c r="S3490" s="0" t="e">
        <f aca="false">VLOOKUP(C3490,V$2:W$82,2,0)</f>
        <v>#N/A</v>
      </c>
    </row>
    <row r="3491" customFormat="false" ht="13.8" hidden="false" customHeight="false" outlineLevel="0" collapsed="false">
      <c r="A3491" s="3" t="s">
        <v>366</v>
      </c>
      <c r="B3491" s="4" t="n">
        <v>18000</v>
      </c>
      <c r="C3491" s="3" t="s">
        <v>223</v>
      </c>
      <c r="D3491" s="4" t="n">
        <v>2</v>
      </c>
      <c r="F3491" s="4" t="n">
        <v>4</v>
      </c>
      <c r="H3491" s="4" t="n">
        <v>35</v>
      </c>
      <c r="L3491" s="4" t="n">
        <v>10</v>
      </c>
      <c r="N3491" s="4" t="n">
        <v>51</v>
      </c>
      <c r="P3491" s="3" t="s">
        <v>344</v>
      </c>
      <c r="Q3491" s="0" t="n">
        <v>9</v>
      </c>
      <c r="R3491" s="0" t="n">
        <v>2</v>
      </c>
      <c r="S3491" s="0" t="e">
        <f aca="false">VLOOKUP(C3491,V$2:W$82,2,0)</f>
        <v>#N/A</v>
      </c>
    </row>
    <row r="3492" customFormat="false" ht="13.8" hidden="false" customHeight="false" outlineLevel="0" collapsed="false">
      <c r="A3492" s="3" t="s">
        <v>366</v>
      </c>
      <c r="B3492" s="4" t="n">
        <v>18280</v>
      </c>
      <c r="C3492" s="3" t="s">
        <v>224</v>
      </c>
      <c r="D3492" s="4" t="n">
        <v>2</v>
      </c>
      <c r="E3492" s="4" t="n">
        <v>2</v>
      </c>
      <c r="H3492" s="4" t="n">
        <v>5</v>
      </c>
      <c r="I3492" s="4" t="n">
        <v>5</v>
      </c>
      <c r="N3492" s="4" t="n">
        <v>7</v>
      </c>
      <c r="O3492" s="4" t="n">
        <v>7</v>
      </c>
      <c r="P3492" s="3" t="s">
        <v>344</v>
      </c>
      <c r="Q3492" s="0" t="n">
        <v>9</v>
      </c>
      <c r="R3492" s="0" t="n">
        <v>2</v>
      </c>
      <c r="S3492" s="0" t="e">
        <f aca="false">VLOOKUP(C3492,V$2:W$82,2,0)</f>
        <v>#N/A</v>
      </c>
    </row>
    <row r="3493" customFormat="false" ht="13.8" hidden="false" customHeight="false" outlineLevel="0" collapsed="false">
      <c r="A3493" s="3" t="s">
        <v>366</v>
      </c>
      <c r="B3493" s="4" t="n">
        <v>18282</v>
      </c>
      <c r="C3493" s="3" t="s">
        <v>225</v>
      </c>
      <c r="D3493" s="4" t="n">
        <v>2</v>
      </c>
      <c r="E3493" s="4" t="n">
        <v>2</v>
      </c>
      <c r="H3493" s="4" t="n">
        <v>5</v>
      </c>
      <c r="I3493" s="4" t="n">
        <v>5</v>
      </c>
      <c r="N3493" s="4" t="n">
        <v>7</v>
      </c>
      <c r="O3493" s="4" t="n">
        <v>7</v>
      </c>
      <c r="P3493" s="3" t="s">
        <v>344</v>
      </c>
      <c r="Q3493" s="0" t="n">
        <v>9</v>
      </c>
      <c r="R3493" s="0" t="n">
        <v>2</v>
      </c>
      <c r="S3493" s="0" t="e">
        <f aca="false">VLOOKUP(C3493,V$2:W$82,2,0)</f>
        <v>#N/A</v>
      </c>
    </row>
    <row r="3494" customFormat="false" ht="13.8" hidden="false" customHeight="false" outlineLevel="0" collapsed="false">
      <c r="A3494" s="3" t="s">
        <v>366</v>
      </c>
      <c r="B3494" s="4" t="n">
        <v>18380</v>
      </c>
      <c r="C3494" s="3" t="s">
        <v>227</v>
      </c>
      <c r="D3494" s="4" t="n">
        <v>15</v>
      </c>
      <c r="E3494" s="4" t="n">
        <v>12</v>
      </c>
      <c r="F3494" s="4" t="n">
        <v>14</v>
      </c>
      <c r="H3494" s="4" t="n">
        <v>39</v>
      </c>
      <c r="I3494" s="4" t="n">
        <v>4</v>
      </c>
      <c r="L3494" s="4" t="n">
        <v>6</v>
      </c>
      <c r="M3494" s="4" t="n">
        <v>2</v>
      </c>
      <c r="N3494" s="4" t="n">
        <v>74</v>
      </c>
      <c r="O3494" s="4" t="n">
        <v>18</v>
      </c>
      <c r="P3494" s="3" t="s">
        <v>344</v>
      </c>
      <c r="Q3494" s="0" t="n">
        <v>9</v>
      </c>
      <c r="R3494" s="0" t="n">
        <v>2</v>
      </c>
      <c r="S3494" s="0" t="e">
        <f aca="false">VLOOKUP(C3494,V$2:W$82,2,0)</f>
        <v>#N/A</v>
      </c>
    </row>
    <row r="3495" customFormat="false" ht="13.8" hidden="false" customHeight="false" outlineLevel="0" collapsed="false">
      <c r="A3495" s="3" t="s">
        <v>366</v>
      </c>
      <c r="B3495" s="4" t="n">
        <v>19000</v>
      </c>
      <c r="C3495" s="3" t="s">
        <v>162</v>
      </c>
      <c r="D3495" s="4" t="n">
        <v>6</v>
      </c>
      <c r="E3495" s="4" t="n">
        <v>6</v>
      </c>
      <c r="F3495" s="4" t="n">
        <v>100</v>
      </c>
      <c r="N3495" s="4" t="n">
        <v>106</v>
      </c>
      <c r="O3495" s="4" t="n">
        <v>6</v>
      </c>
      <c r="P3495" s="3" t="s">
        <v>344</v>
      </c>
      <c r="Q3495" s="0" t="n">
        <v>9</v>
      </c>
      <c r="R3495" s="0" t="n">
        <v>2</v>
      </c>
      <c r="S3495" s="0" t="str">
        <f aca="false">VLOOKUP(C3495,V$2:W$82,2,0)</f>
        <v>RWBL</v>
      </c>
    </row>
    <row r="3496" customFormat="false" ht="13.8" hidden="false" customHeight="false" outlineLevel="0" collapsed="false">
      <c r="A3496" s="3" t="s">
        <v>366</v>
      </c>
      <c r="B3496" s="4" t="n">
        <v>19020</v>
      </c>
      <c r="C3496" s="3" t="s">
        <v>179</v>
      </c>
      <c r="F3496" s="4" t="n">
        <v>3</v>
      </c>
      <c r="N3496" s="4" t="n">
        <v>3</v>
      </c>
      <c r="P3496" s="3" t="s">
        <v>344</v>
      </c>
      <c r="Q3496" s="0" t="n">
        <v>9</v>
      </c>
      <c r="R3496" s="0" t="n">
        <v>2</v>
      </c>
      <c r="S3496" s="0" t="str">
        <f aca="false">VLOOKUP(C3496,V$2:W$82,2,0)</f>
        <v>TRBL</v>
      </c>
    </row>
    <row r="3497" customFormat="false" ht="13.8" hidden="false" customHeight="false" outlineLevel="0" collapsed="false">
      <c r="A3497" s="3" t="s">
        <v>366</v>
      </c>
      <c r="B3497" s="4" t="n">
        <v>19130</v>
      </c>
      <c r="C3497" s="3" t="s">
        <v>232</v>
      </c>
      <c r="F3497" s="4" t="n">
        <v>20</v>
      </c>
      <c r="N3497" s="4" t="n">
        <v>20</v>
      </c>
      <c r="P3497" s="3" t="s">
        <v>344</v>
      </c>
      <c r="Q3497" s="0" t="n">
        <v>9</v>
      </c>
      <c r="R3497" s="0" t="n">
        <v>2</v>
      </c>
      <c r="S3497" s="0" t="e">
        <f aca="false">VLOOKUP(C3497,V$2:W$82,2,0)</f>
        <v>#N/A</v>
      </c>
    </row>
    <row r="3498" customFormat="false" ht="13.8" hidden="false" customHeight="false" outlineLevel="0" collapsed="false">
      <c r="A3498" s="3" t="s">
        <v>366</v>
      </c>
      <c r="B3498" s="4" t="n">
        <v>19160</v>
      </c>
      <c r="C3498" s="3" t="s">
        <v>233</v>
      </c>
      <c r="F3498" s="4" t="n">
        <v>70</v>
      </c>
      <c r="N3498" s="4" t="n">
        <v>70</v>
      </c>
      <c r="P3498" s="3" t="s">
        <v>344</v>
      </c>
      <c r="Q3498" s="0" t="n">
        <v>9</v>
      </c>
      <c r="R3498" s="0" t="n">
        <v>2</v>
      </c>
      <c r="S3498" s="0" t="e">
        <f aca="false">VLOOKUP(C3498,V$2:W$82,2,0)</f>
        <v>#N/A</v>
      </c>
    </row>
    <row r="3499" customFormat="false" ht="13.8" hidden="false" customHeight="false" outlineLevel="0" collapsed="false">
      <c r="A3499" s="3" t="s">
        <v>366</v>
      </c>
      <c r="B3499" s="4" t="n">
        <v>19230</v>
      </c>
      <c r="C3499" s="3" t="s">
        <v>234</v>
      </c>
      <c r="F3499" s="4" t="n">
        <v>150</v>
      </c>
      <c r="N3499" s="4" t="n">
        <v>150</v>
      </c>
      <c r="P3499" s="3" t="s">
        <v>344</v>
      </c>
      <c r="Q3499" s="0" t="n">
        <v>9</v>
      </c>
      <c r="R3499" s="0" t="n">
        <v>2</v>
      </c>
      <c r="S3499" s="0" t="e">
        <f aca="false">VLOOKUP(C3499,V$2:W$82,2,0)</f>
        <v>#N/A</v>
      </c>
    </row>
    <row r="3500" customFormat="false" ht="13.8" hidden="false" customHeight="false" outlineLevel="0" collapsed="false">
      <c r="A3500" s="3" t="s">
        <v>366</v>
      </c>
      <c r="B3500" s="4" t="n">
        <v>19330</v>
      </c>
      <c r="C3500" s="3" t="s">
        <v>254</v>
      </c>
      <c r="J3500" s="4" t="n">
        <v>1</v>
      </c>
      <c r="N3500" s="4" t="n">
        <v>1</v>
      </c>
      <c r="P3500" s="3" t="s">
        <v>344</v>
      </c>
      <c r="Q3500" s="0" t="n">
        <v>9</v>
      </c>
      <c r="R3500" s="0" t="n">
        <v>2</v>
      </c>
      <c r="S3500" s="0" t="e">
        <f aca="false">VLOOKUP(C3500,V$2:W$82,2,0)</f>
        <v>#N/A</v>
      </c>
    </row>
    <row r="3501" customFormat="false" ht="13.8" hidden="false" customHeight="false" outlineLevel="0" collapsed="false">
      <c r="A3501" s="3" t="s">
        <v>366</v>
      </c>
      <c r="B3501" s="4" t="n">
        <v>19810</v>
      </c>
      <c r="C3501" s="3" t="s">
        <v>235</v>
      </c>
      <c r="D3501" s="4" t="n">
        <v>10</v>
      </c>
      <c r="F3501" s="4" t="n">
        <v>37</v>
      </c>
      <c r="H3501" s="4" t="n">
        <v>44</v>
      </c>
      <c r="I3501" s="4" t="n">
        <v>2</v>
      </c>
      <c r="J3501" s="4" t="n">
        <v>15</v>
      </c>
      <c r="L3501" s="4" t="n">
        <v>6</v>
      </c>
      <c r="N3501" s="4" t="n">
        <v>112</v>
      </c>
      <c r="O3501" s="4" t="n">
        <v>2</v>
      </c>
      <c r="P3501" s="3" t="s">
        <v>344</v>
      </c>
      <c r="Q3501" s="0" t="n">
        <v>9</v>
      </c>
      <c r="R3501" s="0" t="n">
        <v>2</v>
      </c>
      <c r="S3501" s="0" t="e">
        <f aca="false">VLOOKUP(C3501,V$2:W$82,2,0)</f>
        <v>#N/A</v>
      </c>
    </row>
    <row r="3502" customFormat="false" ht="13.8" hidden="false" customHeight="false" outlineLevel="0" collapsed="false">
      <c r="A3502" s="3" t="s">
        <v>366</v>
      </c>
      <c r="B3502" s="4" t="n">
        <v>19940</v>
      </c>
      <c r="C3502" s="3" t="s">
        <v>236</v>
      </c>
      <c r="D3502" s="4" t="n">
        <v>1</v>
      </c>
      <c r="F3502" s="4" t="n">
        <v>4</v>
      </c>
      <c r="H3502" s="4" t="n">
        <v>85</v>
      </c>
      <c r="J3502" s="4" t="n">
        <v>10</v>
      </c>
      <c r="L3502" s="4" t="n">
        <v>6</v>
      </c>
      <c r="N3502" s="4" t="n">
        <v>106</v>
      </c>
      <c r="P3502" s="3" t="s">
        <v>344</v>
      </c>
      <c r="Q3502" s="0" t="n">
        <v>9</v>
      </c>
      <c r="R3502" s="0" t="n">
        <v>2</v>
      </c>
      <c r="S3502" s="0" t="e">
        <f aca="false">VLOOKUP(C3502,V$2:W$82,2,0)</f>
        <v>#N/A</v>
      </c>
    </row>
    <row r="3503" customFormat="false" ht="13.8" hidden="false" customHeight="false" outlineLevel="0" collapsed="false">
      <c r="A3503" s="3" t="s">
        <v>369</v>
      </c>
      <c r="B3503" s="4" t="n">
        <v>330</v>
      </c>
      <c r="C3503" s="3" t="s">
        <v>25</v>
      </c>
      <c r="D3503" s="4" t="n">
        <v>5</v>
      </c>
      <c r="E3503" s="4" t="n">
        <v>5</v>
      </c>
      <c r="N3503" s="4" t="n">
        <v>5</v>
      </c>
      <c r="O3503" s="4" t="n">
        <v>5</v>
      </c>
      <c r="P3503" s="3" t="s">
        <v>344</v>
      </c>
      <c r="Q3503" s="0" t="n">
        <v>10</v>
      </c>
      <c r="R3503" s="0" t="n">
        <v>7</v>
      </c>
      <c r="S3503" s="0" t="str">
        <f aca="false">VLOOKUP(C3503,V$2:W$82,2,0)</f>
        <v>GADW</v>
      </c>
    </row>
    <row r="3504" customFormat="false" ht="13.8" hidden="false" customHeight="false" outlineLevel="0" collapsed="false">
      <c r="A3504" s="3" t="s">
        <v>369</v>
      </c>
      <c r="B3504" s="4" t="n">
        <v>360</v>
      </c>
      <c r="C3504" s="3" t="s">
        <v>31</v>
      </c>
      <c r="D3504" s="4" t="n">
        <v>90</v>
      </c>
      <c r="E3504" s="4" t="n">
        <v>90</v>
      </c>
      <c r="N3504" s="4" t="n">
        <v>90</v>
      </c>
      <c r="O3504" s="4" t="n">
        <v>90</v>
      </c>
      <c r="P3504" s="3" t="s">
        <v>344</v>
      </c>
      <c r="Q3504" s="0" t="n">
        <v>10</v>
      </c>
      <c r="R3504" s="0" t="n">
        <v>7</v>
      </c>
      <c r="S3504" s="0" t="str">
        <f aca="false">VLOOKUP(C3504,V$2:W$82,2,0)</f>
        <v>AMWI</v>
      </c>
    </row>
    <row r="3505" customFormat="false" ht="13.8" hidden="false" customHeight="false" outlineLevel="0" collapsed="false">
      <c r="A3505" s="3" t="s">
        <v>369</v>
      </c>
      <c r="B3505" s="4" t="n">
        <v>380</v>
      </c>
      <c r="C3505" s="3" t="s">
        <v>33</v>
      </c>
      <c r="D3505" s="4" t="n">
        <v>10</v>
      </c>
      <c r="E3505" s="4" t="n">
        <v>10</v>
      </c>
      <c r="F3505" s="4" t="n">
        <v>15</v>
      </c>
      <c r="H3505" s="4" t="n">
        <v>5</v>
      </c>
      <c r="I3505" s="4" t="n">
        <v>5</v>
      </c>
      <c r="J3505" s="4" t="n">
        <v>6</v>
      </c>
      <c r="K3505" s="4" t="n">
        <v>6</v>
      </c>
      <c r="L3505" s="4" t="n">
        <v>4</v>
      </c>
      <c r="M3505" s="4" t="n">
        <v>4</v>
      </c>
      <c r="N3505" s="4" t="n">
        <v>40</v>
      </c>
      <c r="O3505" s="4" t="n">
        <v>25</v>
      </c>
      <c r="P3505" s="3" t="s">
        <v>344</v>
      </c>
      <c r="Q3505" s="0" t="n">
        <v>10</v>
      </c>
      <c r="R3505" s="0" t="n">
        <v>7</v>
      </c>
      <c r="S3505" s="0" t="str">
        <f aca="false">VLOOKUP(C3505,V$2:W$82,2,0)</f>
        <v>MALL</v>
      </c>
    </row>
    <row r="3506" customFormat="false" ht="13.8" hidden="false" customHeight="false" outlineLevel="0" collapsed="false">
      <c r="A3506" s="3" t="s">
        <v>369</v>
      </c>
      <c r="B3506" s="4" t="n">
        <v>430</v>
      </c>
      <c r="C3506" s="3" t="s">
        <v>36</v>
      </c>
      <c r="D3506" s="4" t="n">
        <v>5</v>
      </c>
      <c r="E3506" s="4" t="n">
        <v>5</v>
      </c>
      <c r="F3506" s="4" t="n">
        <v>4</v>
      </c>
      <c r="H3506" s="4" t="n">
        <v>4</v>
      </c>
      <c r="N3506" s="4" t="n">
        <v>13</v>
      </c>
      <c r="O3506" s="4" t="n">
        <v>5</v>
      </c>
      <c r="P3506" s="3" t="s">
        <v>344</v>
      </c>
      <c r="Q3506" s="0" t="n">
        <v>10</v>
      </c>
      <c r="R3506" s="0" t="n">
        <v>7</v>
      </c>
      <c r="S3506" s="0" t="str">
        <f aca="false">VLOOKUP(C3506,V$2:W$82,2,0)</f>
        <v>BWTE</v>
      </c>
    </row>
    <row r="3507" customFormat="false" ht="13.8" hidden="false" customHeight="false" outlineLevel="0" collapsed="false">
      <c r="A3507" s="3" t="s">
        <v>369</v>
      </c>
      <c r="B3507" s="4" t="n">
        <v>440</v>
      </c>
      <c r="C3507" s="3" t="s">
        <v>39</v>
      </c>
      <c r="F3507" s="4" t="n">
        <v>3</v>
      </c>
      <c r="N3507" s="4" t="n">
        <v>3</v>
      </c>
      <c r="P3507" s="3" t="s">
        <v>344</v>
      </c>
      <c r="Q3507" s="0" t="n">
        <v>10</v>
      </c>
      <c r="R3507" s="0" t="n">
        <v>7</v>
      </c>
      <c r="S3507" s="0" t="str">
        <f aca="false">VLOOKUP(C3507,V$2:W$82,2,0)</f>
        <v>CITE</v>
      </c>
    </row>
    <row r="3508" customFormat="false" ht="13.8" hidden="false" customHeight="false" outlineLevel="0" collapsed="false">
      <c r="A3508" s="3" t="s">
        <v>369</v>
      </c>
      <c r="B3508" s="4" t="n">
        <v>450</v>
      </c>
      <c r="C3508" s="3" t="s">
        <v>42</v>
      </c>
      <c r="D3508" s="4" t="n">
        <v>10</v>
      </c>
      <c r="E3508" s="4" t="n">
        <v>10</v>
      </c>
      <c r="N3508" s="4" t="n">
        <v>10</v>
      </c>
      <c r="O3508" s="4" t="n">
        <v>10</v>
      </c>
      <c r="P3508" s="3" t="s">
        <v>344</v>
      </c>
      <c r="Q3508" s="0" t="n">
        <v>10</v>
      </c>
      <c r="R3508" s="0" t="n">
        <v>7</v>
      </c>
      <c r="S3508" s="0" t="str">
        <f aca="false">VLOOKUP(C3508,V$2:W$82,2,0)</f>
        <v>NSHO</v>
      </c>
    </row>
    <row r="3509" customFormat="false" ht="13.8" hidden="false" customHeight="false" outlineLevel="0" collapsed="false">
      <c r="A3509" s="3" t="s">
        <v>369</v>
      </c>
      <c r="B3509" s="4" t="n">
        <v>470</v>
      </c>
      <c r="C3509" s="3" t="s">
        <v>45</v>
      </c>
      <c r="D3509" s="4" t="n">
        <v>1</v>
      </c>
      <c r="E3509" s="4" t="n">
        <v>1</v>
      </c>
      <c r="N3509" s="4" t="n">
        <v>1</v>
      </c>
      <c r="O3509" s="4" t="n">
        <v>1</v>
      </c>
      <c r="P3509" s="3" t="s">
        <v>344</v>
      </c>
      <c r="Q3509" s="0" t="n">
        <v>10</v>
      </c>
      <c r="R3509" s="0" t="n">
        <v>7</v>
      </c>
      <c r="S3509" s="0" t="str">
        <f aca="false">VLOOKUP(C3509,V$2:W$82,2,0)</f>
        <v>NOPI</v>
      </c>
    </row>
    <row r="3510" customFormat="false" ht="13.8" hidden="false" customHeight="false" outlineLevel="0" collapsed="false">
      <c r="A3510" s="3" t="s">
        <v>369</v>
      </c>
      <c r="B3510" s="4" t="n">
        <v>765</v>
      </c>
      <c r="C3510" s="3" t="s">
        <v>69</v>
      </c>
      <c r="J3510" s="4" t="n">
        <v>12</v>
      </c>
      <c r="N3510" s="4" t="n">
        <v>12</v>
      </c>
      <c r="P3510" s="3" t="s">
        <v>344</v>
      </c>
      <c r="Q3510" s="0" t="n">
        <v>10</v>
      </c>
      <c r="R3510" s="0" t="n">
        <v>7</v>
      </c>
      <c r="S3510" s="0" t="e">
        <f aca="false">VLOOKUP(C3510,V$2:W$82,2,0)</f>
        <v>#N/A</v>
      </c>
    </row>
    <row r="3511" customFormat="false" ht="13.8" hidden="false" customHeight="false" outlineLevel="0" collapsed="false">
      <c r="A3511" s="3" t="s">
        <v>369</v>
      </c>
      <c r="B3511" s="4" t="n">
        <v>950</v>
      </c>
      <c r="C3511" s="3" t="s">
        <v>71</v>
      </c>
      <c r="F3511" s="4" t="n">
        <v>1</v>
      </c>
      <c r="H3511" s="4" t="n">
        <v>3</v>
      </c>
      <c r="L3511" s="4" t="n">
        <v>8</v>
      </c>
      <c r="N3511" s="4" t="n">
        <v>12</v>
      </c>
      <c r="P3511" s="3" t="s">
        <v>344</v>
      </c>
      <c r="Q3511" s="0" t="n">
        <v>10</v>
      </c>
      <c r="R3511" s="0" t="n">
        <v>7</v>
      </c>
      <c r="S3511" s="0" t="e">
        <f aca="false">VLOOKUP(C3511,V$2:W$82,2,0)</f>
        <v>#N/A</v>
      </c>
    </row>
    <row r="3512" customFormat="false" ht="13.8" hidden="false" customHeight="false" outlineLevel="0" collapsed="false">
      <c r="A3512" s="3" t="s">
        <v>369</v>
      </c>
      <c r="B3512" s="4" t="n">
        <v>1380</v>
      </c>
      <c r="C3512" s="3" t="s">
        <v>80</v>
      </c>
      <c r="J3512" s="4" t="n">
        <v>1</v>
      </c>
      <c r="N3512" s="4" t="n">
        <v>1</v>
      </c>
      <c r="P3512" s="3" t="s">
        <v>344</v>
      </c>
      <c r="Q3512" s="0" t="n">
        <v>10</v>
      </c>
      <c r="R3512" s="0" t="n">
        <v>7</v>
      </c>
      <c r="S3512" s="0" t="str">
        <f aca="false">VLOOKUP(C3512,V$2:W$82,2,0)</f>
        <v>COLO</v>
      </c>
    </row>
    <row r="3513" customFormat="false" ht="13.8" hidden="false" customHeight="false" outlineLevel="0" collapsed="false">
      <c r="A3513" s="3" t="s">
        <v>369</v>
      </c>
      <c r="B3513" s="4" t="n">
        <v>1385</v>
      </c>
      <c r="C3513" s="3" t="s">
        <v>351</v>
      </c>
      <c r="J3513" s="4" t="n">
        <v>1</v>
      </c>
      <c r="N3513" s="4" t="n">
        <v>1</v>
      </c>
      <c r="P3513" s="3" t="s">
        <v>344</v>
      </c>
      <c r="Q3513" s="0" t="n">
        <v>10</v>
      </c>
      <c r="R3513" s="0" t="n">
        <v>7</v>
      </c>
      <c r="S3513" s="0" t="e">
        <f aca="false">VLOOKUP(C3513,V$2:W$82,2,0)</f>
        <v>#N/A</v>
      </c>
    </row>
    <row r="3514" customFormat="false" ht="13.8" hidden="false" customHeight="false" outlineLevel="0" collapsed="false">
      <c r="A3514" s="3" t="s">
        <v>369</v>
      </c>
      <c r="B3514" s="4" t="n">
        <v>1410</v>
      </c>
      <c r="C3514" s="3" t="s">
        <v>76</v>
      </c>
      <c r="D3514" s="4" t="n">
        <v>5</v>
      </c>
      <c r="E3514" s="4" t="n">
        <v>5</v>
      </c>
      <c r="F3514" s="4" t="n">
        <v>3</v>
      </c>
      <c r="H3514" s="4" t="n">
        <v>2</v>
      </c>
      <c r="I3514" s="4" t="n">
        <v>2</v>
      </c>
      <c r="J3514" s="4" t="n">
        <v>4</v>
      </c>
      <c r="K3514" s="4" t="n">
        <v>4</v>
      </c>
      <c r="L3514" s="4" t="n">
        <v>3</v>
      </c>
      <c r="M3514" s="4" t="n">
        <v>3</v>
      </c>
      <c r="N3514" s="4" t="n">
        <v>17</v>
      </c>
      <c r="O3514" s="4" t="n">
        <v>14</v>
      </c>
      <c r="P3514" s="3" t="s">
        <v>344</v>
      </c>
      <c r="Q3514" s="0" t="n">
        <v>10</v>
      </c>
      <c r="R3514" s="0" t="n">
        <v>7</v>
      </c>
      <c r="S3514" s="0" t="str">
        <f aca="false">VLOOKUP(C3514,V$2:W$82,2,0)</f>
        <v>PBGR</v>
      </c>
    </row>
    <row r="3515" customFormat="false" ht="13.8" hidden="false" customHeight="false" outlineLevel="0" collapsed="false">
      <c r="A3515" s="3" t="s">
        <v>369</v>
      </c>
      <c r="B3515" s="4" t="n">
        <v>1450</v>
      </c>
      <c r="C3515" s="3" t="s">
        <v>79</v>
      </c>
      <c r="J3515" s="4" t="n">
        <v>2</v>
      </c>
      <c r="N3515" s="4" t="n">
        <v>2</v>
      </c>
      <c r="P3515" s="3" t="s">
        <v>344</v>
      </c>
      <c r="Q3515" s="0" t="n">
        <v>10</v>
      </c>
      <c r="R3515" s="0" t="n">
        <v>7</v>
      </c>
      <c r="S3515" s="0" t="str">
        <f aca="false">VLOOKUP(C3515,V$2:W$82,2,0)</f>
        <v>EAGR</v>
      </c>
    </row>
    <row r="3516" customFormat="false" ht="13.8" hidden="false" customHeight="false" outlineLevel="0" collapsed="false">
      <c r="A3516" s="3" t="s">
        <v>369</v>
      </c>
      <c r="B3516" s="4" t="n">
        <v>1460</v>
      </c>
      <c r="C3516" s="3" t="s">
        <v>82</v>
      </c>
      <c r="H3516" s="4" t="n">
        <v>6</v>
      </c>
      <c r="I3516" s="4" t="n">
        <v>6</v>
      </c>
      <c r="J3516" s="4" t="n">
        <v>14</v>
      </c>
      <c r="K3516" s="4" t="n">
        <v>2</v>
      </c>
      <c r="L3516" s="4" t="n">
        <v>3</v>
      </c>
      <c r="M3516" s="4" t="n">
        <v>3</v>
      </c>
      <c r="N3516" s="4" t="n">
        <v>23</v>
      </c>
      <c r="O3516" s="4" t="n">
        <v>11</v>
      </c>
      <c r="P3516" s="3" t="s">
        <v>344</v>
      </c>
      <c r="Q3516" s="0" t="n">
        <v>10</v>
      </c>
      <c r="R3516" s="0" t="n">
        <v>7</v>
      </c>
      <c r="S3516" s="0" t="str">
        <f aca="false">VLOOKUP(C3516,V$2:W$82,2,0)</f>
        <v>WEGR</v>
      </c>
    </row>
    <row r="3517" customFormat="false" ht="13.8" hidden="false" customHeight="false" outlineLevel="0" collapsed="false">
      <c r="A3517" s="3" t="s">
        <v>369</v>
      </c>
      <c r="B3517" s="4" t="n">
        <v>1890</v>
      </c>
      <c r="C3517" s="3" t="s">
        <v>61</v>
      </c>
      <c r="J3517" s="4" t="n">
        <v>450</v>
      </c>
      <c r="N3517" s="4" t="n">
        <v>450</v>
      </c>
      <c r="P3517" s="3" t="s">
        <v>344</v>
      </c>
      <c r="Q3517" s="0" t="n">
        <v>10</v>
      </c>
      <c r="R3517" s="0" t="n">
        <v>7</v>
      </c>
      <c r="S3517" s="0" t="str">
        <f aca="false">VLOOKUP(C3517,V$2:W$82,2,0)</f>
        <v>BVSH</v>
      </c>
    </row>
    <row r="3518" customFormat="false" ht="13.8" hidden="false" customHeight="false" outlineLevel="0" collapsed="false">
      <c r="A3518" s="3" t="s">
        <v>369</v>
      </c>
      <c r="B3518" s="4" t="n">
        <v>2180</v>
      </c>
      <c r="C3518" s="3" t="s">
        <v>55</v>
      </c>
      <c r="J3518" s="4" t="n">
        <v>17</v>
      </c>
      <c r="L3518" s="4" t="n">
        <v>1</v>
      </c>
      <c r="M3518" s="4" t="n">
        <v>1</v>
      </c>
      <c r="N3518" s="4" t="n">
        <v>18</v>
      </c>
      <c r="O3518" s="4" t="n">
        <v>1</v>
      </c>
      <c r="P3518" s="3" t="s">
        <v>344</v>
      </c>
      <c r="Q3518" s="0" t="n">
        <v>10</v>
      </c>
      <c r="R3518" s="0" t="n">
        <v>7</v>
      </c>
      <c r="S3518" s="0" t="str">
        <f aca="false">VLOOKUP(C3518,V$2:W$82,2,0)</f>
        <v>BRPE</v>
      </c>
    </row>
    <row r="3519" customFormat="false" ht="13.8" hidden="false" customHeight="false" outlineLevel="0" collapsed="false">
      <c r="A3519" s="3" t="s">
        <v>369</v>
      </c>
      <c r="B3519" s="4" t="n">
        <v>2190</v>
      </c>
      <c r="C3519" s="3" t="s">
        <v>52</v>
      </c>
      <c r="J3519" s="4" t="n">
        <v>1</v>
      </c>
      <c r="N3519" s="4" t="n">
        <v>1</v>
      </c>
      <c r="P3519" s="3" t="s">
        <v>344</v>
      </c>
      <c r="Q3519" s="0" t="n">
        <v>10</v>
      </c>
      <c r="R3519" s="0" t="n">
        <v>7</v>
      </c>
      <c r="S3519" s="0" t="str">
        <f aca="false">VLOOKUP(C3519,V$2:W$82,2,0)</f>
        <v>BRAC</v>
      </c>
    </row>
    <row r="3520" customFormat="false" ht="13.8" hidden="false" customHeight="false" outlineLevel="0" collapsed="false">
      <c r="A3520" s="3" t="s">
        <v>369</v>
      </c>
      <c r="B3520" s="4" t="n">
        <v>2210</v>
      </c>
      <c r="C3520" s="3" t="s">
        <v>83</v>
      </c>
      <c r="D3520" s="4" t="n">
        <v>15</v>
      </c>
      <c r="E3520" s="4" t="n">
        <v>15</v>
      </c>
      <c r="F3520" s="4" t="n">
        <v>8</v>
      </c>
      <c r="H3520" s="4" t="n">
        <v>2</v>
      </c>
      <c r="I3520" s="4" t="n">
        <v>1</v>
      </c>
      <c r="J3520" s="4" t="n">
        <v>33</v>
      </c>
      <c r="K3520" s="4" t="n">
        <v>23</v>
      </c>
      <c r="L3520" s="4" t="n">
        <v>20</v>
      </c>
      <c r="M3520" s="4" t="n">
        <v>20</v>
      </c>
      <c r="N3520" s="4" t="n">
        <v>78</v>
      </c>
      <c r="O3520" s="4" t="n">
        <v>59</v>
      </c>
      <c r="P3520" s="3" t="s">
        <v>344</v>
      </c>
      <c r="Q3520" s="0" t="n">
        <v>10</v>
      </c>
      <c r="R3520" s="0" t="n">
        <v>7</v>
      </c>
      <c r="S3520" s="0" t="str">
        <f aca="false">VLOOKUP(C3520,V$2:W$82,2,0)</f>
        <v>DCCO</v>
      </c>
    </row>
    <row r="3521" customFormat="false" ht="13.8" hidden="false" customHeight="false" outlineLevel="0" collapsed="false">
      <c r="A3521" s="3" t="s">
        <v>369</v>
      </c>
      <c r="B3521" s="4" t="n">
        <v>2240</v>
      </c>
      <c r="C3521" s="3" t="s">
        <v>292</v>
      </c>
      <c r="J3521" s="4" t="n">
        <v>2</v>
      </c>
      <c r="N3521" s="4" t="n">
        <v>2</v>
      </c>
      <c r="P3521" s="3" t="s">
        <v>344</v>
      </c>
      <c r="Q3521" s="0" t="n">
        <v>10</v>
      </c>
      <c r="R3521" s="0" t="n">
        <v>7</v>
      </c>
      <c r="S3521" s="0" t="e">
        <f aca="false">VLOOKUP(C3521,V$2:W$82,2,0)</f>
        <v>#N/A</v>
      </c>
    </row>
    <row r="3522" customFormat="false" ht="13.8" hidden="false" customHeight="false" outlineLevel="0" collapsed="false">
      <c r="A3522" s="3" t="s">
        <v>369</v>
      </c>
      <c r="B3522" s="4" t="n">
        <v>2360</v>
      </c>
      <c r="C3522" s="3" t="s">
        <v>92</v>
      </c>
      <c r="D3522" s="4" t="n">
        <v>3</v>
      </c>
      <c r="E3522" s="4" t="n">
        <v>3</v>
      </c>
      <c r="J3522" s="4" t="n">
        <v>2</v>
      </c>
      <c r="K3522" s="4" t="n">
        <v>1</v>
      </c>
      <c r="L3522" s="4" t="n">
        <v>2</v>
      </c>
      <c r="M3522" s="4" t="n">
        <v>2</v>
      </c>
      <c r="N3522" s="4" t="n">
        <v>7</v>
      </c>
      <c r="O3522" s="4" t="n">
        <v>6</v>
      </c>
      <c r="P3522" s="3" t="s">
        <v>344</v>
      </c>
      <c r="Q3522" s="0" t="n">
        <v>10</v>
      </c>
      <c r="R3522" s="0" t="n">
        <v>7</v>
      </c>
      <c r="S3522" s="0" t="str">
        <f aca="false">VLOOKUP(C3522,V$2:W$82,2,0)</f>
        <v>GBHE</v>
      </c>
    </row>
    <row r="3523" customFormat="false" ht="13.8" hidden="false" customHeight="false" outlineLevel="0" collapsed="false">
      <c r="A3523" s="3" t="s">
        <v>369</v>
      </c>
      <c r="B3523" s="4" t="n">
        <v>2390</v>
      </c>
      <c r="C3523" s="3" t="s">
        <v>94</v>
      </c>
      <c r="D3523" s="4" t="n">
        <v>4</v>
      </c>
      <c r="E3523" s="4" t="n">
        <v>4</v>
      </c>
      <c r="F3523" s="4" t="n">
        <v>4</v>
      </c>
      <c r="H3523" s="4" t="n">
        <v>3</v>
      </c>
      <c r="I3523" s="4" t="n">
        <v>1</v>
      </c>
      <c r="J3523" s="4" t="n">
        <v>2</v>
      </c>
      <c r="K3523" s="4" t="n">
        <v>1</v>
      </c>
      <c r="N3523" s="4" t="n">
        <v>13</v>
      </c>
      <c r="O3523" s="4" t="n">
        <v>6</v>
      </c>
      <c r="P3523" s="3" t="s">
        <v>344</v>
      </c>
      <c r="Q3523" s="0" t="n">
        <v>10</v>
      </c>
      <c r="R3523" s="0" t="n">
        <v>7</v>
      </c>
      <c r="S3523" s="0" t="str">
        <f aca="false">VLOOKUP(C3523,V$2:W$82,2,0)</f>
        <v>GREG</v>
      </c>
    </row>
    <row r="3524" customFormat="false" ht="13.8" hidden="false" customHeight="false" outlineLevel="0" collapsed="false">
      <c r="A3524" s="3" t="s">
        <v>369</v>
      </c>
      <c r="B3524" s="4" t="n">
        <v>2440</v>
      </c>
      <c r="C3524" s="3" t="s">
        <v>96</v>
      </c>
      <c r="D3524" s="4" t="n">
        <v>13</v>
      </c>
      <c r="E3524" s="4" t="n">
        <v>13</v>
      </c>
      <c r="F3524" s="4" t="n">
        <v>7</v>
      </c>
      <c r="H3524" s="4" t="n">
        <v>4</v>
      </c>
      <c r="I3524" s="4" t="n">
        <v>4</v>
      </c>
      <c r="J3524" s="4" t="n">
        <v>7</v>
      </c>
      <c r="K3524" s="4" t="n">
        <v>4</v>
      </c>
      <c r="L3524" s="4" t="n">
        <v>4</v>
      </c>
      <c r="M3524" s="4" t="n">
        <v>4</v>
      </c>
      <c r="N3524" s="4" t="n">
        <v>35</v>
      </c>
      <c r="O3524" s="4" t="n">
        <v>25</v>
      </c>
      <c r="P3524" s="3" t="s">
        <v>344</v>
      </c>
      <c r="Q3524" s="0" t="n">
        <v>10</v>
      </c>
      <c r="R3524" s="0" t="n">
        <v>7</v>
      </c>
      <c r="S3524" s="0" t="str">
        <f aca="false">VLOOKUP(C3524,V$2:W$82,2,0)</f>
        <v>SNEG</v>
      </c>
    </row>
    <row r="3525" customFormat="false" ht="13.8" hidden="false" customHeight="false" outlineLevel="0" collapsed="false">
      <c r="A3525" s="3" t="s">
        <v>369</v>
      </c>
      <c r="B3525" s="4" t="n">
        <v>2540</v>
      </c>
      <c r="C3525" s="3" t="s">
        <v>37</v>
      </c>
      <c r="D3525" s="4" t="n">
        <v>2</v>
      </c>
      <c r="E3525" s="4" t="n">
        <v>2</v>
      </c>
      <c r="J3525" s="4" t="n">
        <v>4</v>
      </c>
      <c r="N3525" s="4" t="n">
        <v>6</v>
      </c>
      <c r="O3525" s="4" t="n">
        <v>2</v>
      </c>
      <c r="P3525" s="3" t="s">
        <v>344</v>
      </c>
      <c r="Q3525" s="0" t="n">
        <v>10</v>
      </c>
      <c r="R3525" s="0" t="n">
        <v>7</v>
      </c>
      <c r="S3525" s="0" t="str">
        <f aca="false">VLOOKUP(C3525,V$2:W$82,2,0)</f>
        <v>BCNH</v>
      </c>
    </row>
    <row r="3526" customFormat="false" ht="13.8" hidden="false" customHeight="false" outlineLevel="0" collapsed="false">
      <c r="A3526" s="3" t="s">
        <v>369</v>
      </c>
      <c r="B3526" s="4" t="n">
        <v>2600</v>
      </c>
      <c r="C3526" s="3" t="s">
        <v>104</v>
      </c>
      <c r="F3526" s="4" t="n">
        <v>21</v>
      </c>
      <c r="N3526" s="4" t="n">
        <v>21</v>
      </c>
      <c r="P3526" s="3" t="s">
        <v>344</v>
      </c>
      <c r="Q3526" s="0" t="n">
        <v>10</v>
      </c>
      <c r="R3526" s="0" t="n">
        <v>7</v>
      </c>
      <c r="S3526" s="0" t="str">
        <f aca="false">VLOOKUP(C3526,V$2:W$82,2,0)</f>
        <v>WFIB</v>
      </c>
    </row>
    <row r="3527" customFormat="false" ht="13.8" hidden="false" customHeight="false" outlineLevel="0" collapsed="false">
      <c r="A3527" s="3" t="s">
        <v>369</v>
      </c>
      <c r="B3527" s="4" t="n">
        <v>2670</v>
      </c>
      <c r="C3527" s="3" t="s">
        <v>282</v>
      </c>
      <c r="H3527" s="4" t="n">
        <v>1</v>
      </c>
      <c r="N3527" s="4" t="n">
        <v>1</v>
      </c>
      <c r="P3527" s="3" t="s">
        <v>344</v>
      </c>
      <c r="Q3527" s="0" t="n">
        <v>10</v>
      </c>
      <c r="R3527" s="0" t="n">
        <v>7</v>
      </c>
      <c r="S3527" s="0" t="e">
        <f aca="false">VLOOKUP(C3527,V$2:W$82,2,0)</f>
        <v>#N/A</v>
      </c>
    </row>
    <row r="3528" customFormat="false" ht="13.8" hidden="false" customHeight="false" outlineLevel="0" collapsed="false">
      <c r="A3528" s="3" t="s">
        <v>369</v>
      </c>
      <c r="B3528" s="4" t="n">
        <v>2710</v>
      </c>
      <c r="C3528" s="3" t="s">
        <v>107</v>
      </c>
      <c r="D3528" s="4" t="n">
        <v>1</v>
      </c>
      <c r="E3528" s="4" t="n">
        <v>1</v>
      </c>
      <c r="H3528" s="4" t="n">
        <v>2</v>
      </c>
      <c r="I3528" s="4" t="n">
        <v>1</v>
      </c>
      <c r="J3528" s="4" t="n">
        <v>1</v>
      </c>
      <c r="K3528" s="4" t="n">
        <v>1</v>
      </c>
      <c r="L3528" s="4" t="n">
        <v>1</v>
      </c>
      <c r="M3528" s="4" t="n">
        <v>1</v>
      </c>
      <c r="N3528" s="4" t="n">
        <v>5</v>
      </c>
      <c r="O3528" s="4" t="n">
        <v>4</v>
      </c>
      <c r="P3528" s="3" t="s">
        <v>344</v>
      </c>
      <c r="Q3528" s="0" t="n">
        <v>10</v>
      </c>
      <c r="R3528" s="0" t="n">
        <v>7</v>
      </c>
      <c r="S3528" s="0" t="str">
        <f aca="false">VLOOKUP(C3528,V$2:W$82,2,0)</f>
        <v>OSPR</v>
      </c>
    </row>
    <row r="3529" customFormat="false" ht="13.8" hidden="false" customHeight="false" outlineLevel="0" collapsed="false">
      <c r="A3529" s="3" t="s">
        <v>369</v>
      </c>
      <c r="B3529" s="4" t="n">
        <v>2760</v>
      </c>
      <c r="C3529" s="3" t="s">
        <v>110</v>
      </c>
      <c r="H3529" s="4" t="n">
        <v>6</v>
      </c>
      <c r="N3529" s="4" t="n">
        <v>6</v>
      </c>
      <c r="P3529" s="3" t="s">
        <v>344</v>
      </c>
      <c r="Q3529" s="0" t="n">
        <v>10</v>
      </c>
      <c r="R3529" s="0" t="n">
        <v>7</v>
      </c>
      <c r="S3529" s="0" t="e">
        <f aca="false">VLOOKUP(C3529,V$2:W$82,2,0)</f>
        <v>#N/A</v>
      </c>
    </row>
    <row r="3530" customFormat="false" ht="13.8" hidden="false" customHeight="false" outlineLevel="0" collapsed="false">
      <c r="A3530" s="3" t="s">
        <v>369</v>
      </c>
      <c r="B3530" s="4" t="n">
        <v>2870</v>
      </c>
      <c r="C3530" s="3" t="s">
        <v>112</v>
      </c>
      <c r="D3530" s="4" t="n">
        <v>1</v>
      </c>
      <c r="E3530" s="4" t="n">
        <v>1</v>
      </c>
      <c r="H3530" s="4" t="n">
        <v>2</v>
      </c>
      <c r="I3530" s="4" t="n">
        <v>1</v>
      </c>
      <c r="N3530" s="4" t="n">
        <v>3</v>
      </c>
      <c r="O3530" s="4" t="n">
        <v>2</v>
      </c>
      <c r="P3530" s="3" t="s">
        <v>344</v>
      </c>
      <c r="Q3530" s="0" t="n">
        <v>10</v>
      </c>
      <c r="R3530" s="0" t="n">
        <v>7</v>
      </c>
      <c r="S3530" s="0" t="str">
        <f aca="false">VLOOKUP(C3530,V$2:W$82,2,0)</f>
        <v>NOHA</v>
      </c>
    </row>
    <row r="3531" customFormat="false" ht="13.8" hidden="false" customHeight="false" outlineLevel="0" collapsed="false">
      <c r="A3531" s="3" t="s">
        <v>369</v>
      </c>
      <c r="B3531" s="4" t="n">
        <v>2920</v>
      </c>
      <c r="C3531" s="3" t="s">
        <v>115</v>
      </c>
      <c r="F3531" s="4" t="n">
        <v>1</v>
      </c>
      <c r="H3531" s="4" t="n">
        <v>1</v>
      </c>
      <c r="L3531" s="4" t="n">
        <v>1</v>
      </c>
      <c r="N3531" s="4" t="n">
        <v>3</v>
      </c>
      <c r="P3531" s="3" t="s">
        <v>344</v>
      </c>
      <c r="Q3531" s="0" t="n">
        <v>10</v>
      </c>
      <c r="R3531" s="0" t="n">
        <v>7</v>
      </c>
      <c r="S3531" s="0" t="e">
        <f aca="false">VLOOKUP(C3531,V$2:W$82,2,0)</f>
        <v>#N/A</v>
      </c>
    </row>
    <row r="3532" customFormat="false" ht="13.8" hidden="false" customHeight="false" outlineLevel="0" collapsed="false">
      <c r="A3532" s="3" t="s">
        <v>369</v>
      </c>
      <c r="B3532" s="4" t="n">
        <v>2925</v>
      </c>
      <c r="C3532" s="3" t="s">
        <v>341</v>
      </c>
      <c r="H3532" s="4" t="n">
        <v>1</v>
      </c>
      <c r="N3532" s="4" t="n">
        <v>1</v>
      </c>
      <c r="P3532" s="3" t="s">
        <v>344</v>
      </c>
      <c r="Q3532" s="0" t="n">
        <v>10</v>
      </c>
      <c r="R3532" s="0" t="n">
        <v>7</v>
      </c>
      <c r="S3532" s="0" t="e">
        <f aca="false">VLOOKUP(C3532,V$2:W$82,2,0)</f>
        <v>#N/A</v>
      </c>
    </row>
    <row r="3533" customFormat="false" ht="13.8" hidden="false" customHeight="false" outlineLevel="0" collapsed="false">
      <c r="A3533" s="3" t="s">
        <v>369</v>
      </c>
      <c r="B3533" s="4" t="n">
        <v>3080</v>
      </c>
      <c r="C3533" s="3" t="s">
        <v>118</v>
      </c>
      <c r="F3533" s="4" t="n">
        <v>1</v>
      </c>
      <c r="H3533" s="4" t="n">
        <v>1</v>
      </c>
      <c r="J3533" s="4" t="n">
        <v>1</v>
      </c>
      <c r="N3533" s="4" t="n">
        <v>3</v>
      </c>
      <c r="P3533" s="3" t="s">
        <v>344</v>
      </c>
      <c r="Q3533" s="0" t="n">
        <v>10</v>
      </c>
      <c r="R3533" s="0" t="n">
        <v>7</v>
      </c>
      <c r="S3533" s="0" t="e">
        <f aca="false">VLOOKUP(C3533,V$2:W$82,2,0)</f>
        <v>#N/A</v>
      </c>
    </row>
    <row r="3534" customFormat="false" ht="13.8" hidden="false" customHeight="false" outlineLevel="0" collapsed="false">
      <c r="A3534" s="3" t="s">
        <v>369</v>
      </c>
      <c r="B3534" s="4" t="n">
        <v>3170</v>
      </c>
      <c r="C3534" s="3" t="s">
        <v>121</v>
      </c>
      <c r="D3534" s="4" t="n">
        <v>4</v>
      </c>
      <c r="E3534" s="4" t="n">
        <v>2</v>
      </c>
      <c r="F3534" s="4" t="n">
        <v>1</v>
      </c>
      <c r="H3534" s="4" t="n">
        <v>4</v>
      </c>
      <c r="L3534" s="4" t="n">
        <v>1</v>
      </c>
      <c r="N3534" s="4" t="n">
        <v>10</v>
      </c>
      <c r="O3534" s="4" t="n">
        <v>2</v>
      </c>
      <c r="P3534" s="3" t="s">
        <v>344</v>
      </c>
      <c r="Q3534" s="0" t="n">
        <v>10</v>
      </c>
      <c r="R3534" s="0" t="n">
        <v>7</v>
      </c>
      <c r="S3534" s="0" t="e">
        <f aca="false">VLOOKUP(C3534,V$2:W$82,2,0)</f>
        <v>#N/A</v>
      </c>
    </row>
    <row r="3535" customFormat="false" ht="13.8" hidden="false" customHeight="false" outlineLevel="0" collapsed="false">
      <c r="A3535" s="3" t="s">
        <v>369</v>
      </c>
      <c r="B3535" s="4" t="n">
        <v>3350</v>
      </c>
      <c r="C3535" s="3" t="s">
        <v>124</v>
      </c>
      <c r="D3535" s="4" t="n">
        <v>4</v>
      </c>
      <c r="E3535" s="4" t="n">
        <v>4</v>
      </c>
      <c r="F3535" s="4" t="n">
        <v>3</v>
      </c>
      <c r="H3535" s="4" t="n">
        <v>3</v>
      </c>
      <c r="N3535" s="4" t="n">
        <v>10</v>
      </c>
      <c r="O3535" s="4" t="n">
        <v>4</v>
      </c>
      <c r="P3535" s="3" t="s">
        <v>344</v>
      </c>
      <c r="Q3535" s="0" t="n">
        <v>10</v>
      </c>
      <c r="R3535" s="0" t="n">
        <v>7</v>
      </c>
      <c r="S3535" s="0" t="e">
        <f aca="false">VLOOKUP(C3535,V$2:W$82,2,0)</f>
        <v>#N/A</v>
      </c>
    </row>
    <row r="3536" customFormat="false" ht="13.8" hidden="false" customHeight="false" outlineLevel="0" collapsed="false">
      <c r="A3536" s="3" t="s">
        <v>369</v>
      </c>
      <c r="B3536" s="4" t="n">
        <v>3520</v>
      </c>
      <c r="C3536" s="3" t="s">
        <v>152</v>
      </c>
      <c r="D3536" s="4" t="n">
        <v>1</v>
      </c>
      <c r="E3536" s="4" t="n">
        <v>1</v>
      </c>
      <c r="F3536" s="4" t="n">
        <v>1</v>
      </c>
      <c r="N3536" s="4" t="n">
        <v>2</v>
      </c>
      <c r="O3536" s="4" t="n">
        <v>1</v>
      </c>
      <c r="P3536" s="3" t="s">
        <v>344</v>
      </c>
      <c r="Q3536" s="0" t="n">
        <v>10</v>
      </c>
      <c r="R3536" s="0" t="n">
        <v>7</v>
      </c>
      <c r="S3536" s="0" t="str">
        <f aca="false">VLOOKUP(C3536,V$2:W$82,2,0)</f>
        <v>RIRA</v>
      </c>
    </row>
    <row r="3537" customFormat="false" ht="13.8" hidden="false" customHeight="false" outlineLevel="0" collapsed="false">
      <c r="A3537" s="3" t="s">
        <v>369</v>
      </c>
      <c r="B3537" s="4" t="n">
        <v>3600</v>
      </c>
      <c r="C3537" s="3" t="s">
        <v>126</v>
      </c>
      <c r="D3537" s="4" t="n">
        <v>1</v>
      </c>
      <c r="E3537" s="4" t="n">
        <v>1</v>
      </c>
      <c r="N3537" s="4" t="n">
        <v>1</v>
      </c>
      <c r="O3537" s="4" t="n">
        <v>1</v>
      </c>
      <c r="P3537" s="3" t="s">
        <v>344</v>
      </c>
      <c r="Q3537" s="0" t="n">
        <v>10</v>
      </c>
      <c r="R3537" s="0" t="n">
        <v>7</v>
      </c>
      <c r="S3537" s="0" t="str">
        <f aca="false">VLOOKUP(C3537,V$2:W$82,2,0)</f>
        <v>SORA</v>
      </c>
    </row>
    <row r="3538" customFormat="false" ht="13.8" hidden="false" customHeight="false" outlineLevel="0" collapsed="false">
      <c r="A3538" s="3" t="s">
        <v>369</v>
      </c>
      <c r="B3538" s="4" t="n">
        <v>3690</v>
      </c>
      <c r="C3538" s="3" t="s">
        <v>273</v>
      </c>
      <c r="F3538" s="4" t="n">
        <v>1</v>
      </c>
      <c r="N3538" s="4" t="n">
        <v>1</v>
      </c>
      <c r="P3538" s="3" t="s">
        <v>344</v>
      </c>
      <c r="Q3538" s="0" t="n">
        <v>10</v>
      </c>
      <c r="R3538" s="0" t="n">
        <v>7</v>
      </c>
      <c r="S3538" s="0" t="e">
        <f aca="false">VLOOKUP(C3538,V$2:W$82,2,0)</f>
        <v>#N/A</v>
      </c>
    </row>
    <row r="3539" customFormat="false" ht="13.8" hidden="false" customHeight="false" outlineLevel="0" collapsed="false">
      <c r="A3539" s="3" t="s">
        <v>369</v>
      </c>
      <c r="B3539" s="4" t="n">
        <v>3720</v>
      </c>
      <c r="C3539" s="3" t="s">
        <v>26</v>
      </c>
      <c r="D3539" s="4" t="n">
        <v>5</v>
      </c>
      <c r="E3539" s="4" t="n">
        <v>5</v>
      </c>
      <c r="F3539" s="4" t="n">
        <v>36</v>
      </c>
      <c r="N3539" s="4" t="n">
        <v>41</v>
      </c>
      <c r="O3539" s="4" t="n">
        <v>5</v>
      </c>
      <c r="P3539" s="3" t="s">
        <v>344</v>
      </c>
      <c r="Q3539" s="0" t="n">
        <v>10</v>
      </c>
      <c r="R3539" s="0" t="n">
        <v>7</v>
      </c>
      <c r="S3539" s="0" t="str">
        <f aca="false">VLOOKUP(C3539,V$2:W$82,2,0)</f>
        <v>AMCO</v>
      </c>
    </row>
    <row r="3540" customFormat="false" ht="13.8" hidden="false" customHeight="false" outlineLevel="0" collapsed="false">
      <c r="A3540" s="3" t="s">
        <v>369</v>
      </c>
      <c r="B3540" s="4" t="n">
        <v>3830</v>
      </c>
      <c r="C3540" s="3" t="s">
        <v>34</v>
      </c>
      <c r="D3540" s="4" t="n">
        <v>18</v>
      </c>
      <c r="E3540" s="4" t="n">
        <v>18</v>
      </c>
      <c r="H3540" s="4" t="n">
        <v>42</v>
      </c>
      <c r="I3540" s="4" t="n">
        <v>42</v>
      </c>
      <c r="N3540" s="4" t="n">
        <v>60</v>
      </c>
      <c r="O3540" s="4" t="n">
        <v>60</v>
      </c>
      <c r="P3540" s="3" t="s">
        <v>344</v>
      </c>
      <c r="Q3540" s="0" t="n">
        <v>10</v>
      </c>
      <c r="R3540" s="0" t="n">
        <v>7</v>
      </c>
      <c r="S3540" s="0" t="str">
        <f aca="false">VLOOKUP(C3540,V$2:W$82,2,0)</f>
        <v>BBPL</v>
      </c>
    </row>
    <row r="3541" customFormat="false" ht="13.8" hidden="false" customHeight="false" outlineLevel="0" collapsed="false">
      <c r="A3541" s="3" t="s">
        <v>369</v>
      </c>
      <c r="B3541" s="4" t="n">
        <v>3930</v>
      </c>
      <c r="C3541" s="3" t="s">
        <v>133</v>
      </c>
      <c r="D3541" s="4" t="n">
        <v>3</v>
      </c>
      <c r="E3541" s="4" t="n">
        <v>3</v>
      </c>
      <c r="H3541" s="4" t="n">
        <v>50</v>
      </c>
      <c r="I3541" s="4" t="n">
        <v>50</v>
      </c>
      <c r="N3541" s="4" t="n">
        <v>53</v>
      </c>
      <c r="O3541" s="4" t="n">
        <v>53</v>
      </c>
      <c r="P3541" s="3" t="s">
        <v>344</v>
      </c>
      <c r="Q3541" s="0" t="n">
        <v>10</v>
      </c>
      <c r="R3541" s="0" t="n">
        <v>7</v>
      </c>
      <c r="S3541" s="0" t="str">
        <f aca="false">VLOOKUP(C3541,V$2:W$82,2,0)</f>
        <v>SEPL</v>
      </c>
    </row>
    <row r="3542" customFormat="false" ht="13.8" hidden="false" customHeight="false" outlineLevel="0" collapsed="false">
      <c r="A3542" s="3" t="s">
        <v>369</v>
      </c>
      <c r="B3542" s="4" t="n">
        <v>3960</v>
      </c>
      <c r="C3542" s="3" t="s">
        <v>113</v>
      </c>
      <c r="D3542" s="4" t="n">
        <v>12</v>
      </c>
      <c r="E3542" s="4" t="n">
        <v>12</v>
      </c>
      <c r="F3542" s="4" t="n">
        <v>44</v>
      </c>
      <c r="H3542" s="4" t="n">
        <v>13</v>
      </c>
      <c r="I3542" s="4" t="n">
        <v>8</v>
      </c>
      <c r="J3542" s="4" t="n">
        <v>3</v>
      </c>
      <c r="K3542" s="4" t="n">
        <v>1</v>
      </c>
      <c r="L3542" s="4" t="n">
        <v>4</v>
      </c>
      <c r="M3542" s="4" t="n">
        <v>4</v>
      </c>
      <c r="N3542" s="4" t="n">
        <v>76</v>
      </c>
      <c r="O3542" s="4" t="n">
        <v>25</v>
      </c>
      <c r="P3542" s="3" t="s">
        <v>344</v>
      </c>
      <c r="Q3542" s="0" t="n">
        <v>10</v>
      </c>
      <c r="R3542" s="0" t="n">
        <v>7</v>
      </c>
      <c r="S3542" s="0" t="str">
        <f aca="false">VLOOKUP(C3542,V$2:W$82,2,0)</f>
        <v>KILL</v>
      </c>
    </row>
    <row r="3543" customFormat="false" ht="13.8" hidden="false" customHeight="false" outlineLevel="0" collapsed="false">
      <c r="A3543" s="3" t="s">
        <v>369</v>
      </c>
      <c r="B3543" s="4" t="n">
        <v>4090</v>
      </c>
      <c r="C3543" s="3" t="s">
        <v>138</v>
      </c>
      <c r="J3543" s="4" t="n">
        <v>4</v>
      </c>
      <c r="K3543" s="4" t="n">
        <v>4</v>
      </c>
      <c r="L3543" s="4" t="n">
        <v>1</v>
      </c>
      <c r="M3543" s="4" t="n">
        <v>1</v>
      </c>
      <c r="N3543" s="4" t="n">
        <v>5</v>
      </c>
      <c r="O3543" s="4" t="n">
        <v>5</v>
      </c>
      <c r="P3543" s="3" t="s">
        <v>344</v>
      </c>
      <c r="Q3543" s="0" t="n">
        <v>10</v>
      </c>
      <c r="R3543" s="0" t="n">
        <v>7</v>
      </c>
      <c r="S3543" s="0" t="str">
        <f aca="false">VLOOKUP(C3543,V$2:W$82,2,0)</f>
        <v>SPSA</v>
      </c>
    </row>
    <row r="3544" customFormat="false" ht="13.8" hidden="false" customHeight="false" outlineLevel="0" collapsed="false">
      <c r="A3544" s="3" t="s">
        <v>369</v>
      </c>
      <c r="B3544" s="4" t="n">
        <v>4150</v>
      </c>
      <c r="C3544" s="3" t="s">
        <v>101</v>
      </c>
      <c r="D3544" s="4" t="n">
        <v>1</v>
      </c>
      <c r="E3544" s="4" t="n">
        <v>1</v>
      </c>
      <c r="H3544" s="4" t="n">
        <v>1</v>
      </c>
      <c r="I3544" s="4" t="n">
        <v>1</v>
      </c>
      <c r="N3544" s="4" t="n">
        <v>2</v>
      </c>
      <c r="O3544" s="4" t="n">
        <v>2</v>
      </c>
      <c r="P3544" s="3" t="s">
        <v>344</v>
      </c>
      <c r="Q3544" s="0" t="n">
        <v>10</v>
      </c>
      <c r="R3544" s="0" t="n">
        <v>7</v>
      </c>
      <c r="S3544" s="0" t="str">
        <f aca="false">VLOOKUP(C3544,V$2:W$82,2,0)</f>
        <v>GRYE</v>
      </c>
    </row>
    <row r="3545" customFormat="false" ht="13.8" hidden="false" customHeight="false" outlineLevel="0" collapsed="false">
      <c r="A3545" s="3" t="s">
        <v>369</v>
      </c>
      <c r="B3545" s="4" t="n">
        <v>4170</v>
      </c>
      <c r="C3545" s="3" t="s">
        <v>141</v>
      </c>
      <c r="H3545" s="4" t="n">
        <v>2</v>
      </c>
      <c r="I3545" s="4" t="n">
        <v>2</v>
      </c>
      <c r="J3545" s="4" t="n">
        <v>2</v>
      </c>
      <c r="K3545" s="4" t="n">
        <v>1</v>
      </c>
      <c r="N3545" s="4" t="n">
        <v>4</v>
      </c>
      <c r="O3545" s="4" t="n">
        <v>3</v>
      </c>
      <c r="P3545" s="3" t="s">
        <v>344</v>
      </c>
      <c r="Q3545" s="0" t="n">
        <v>10</v>
      </c>
      <c r="R3545" s="0" t="n">
        <v>7</v>
      </c>
      <c r="S3545" s="0" t="str">
        <f aca="false">VLOOKUP(C3545,V$2:W$82,2,0)</f>
        <v>WILL</v>
      </c>
    </row>
    <row r="3546" customFormat="false" ht="13.8" hidden="false" customHeight="false" outlineLevel="0" collapsed="false">
      <c r="A3546" s="3" t="s">
        <v>369</v>
      </c>
      <c r="B3546" s="4" t="n">
        <v>4180</v>
      </c>
      <c r="C3546" s="3" t="s">
        <v>129</v>
      </c>
      <c r="D3546" s="4" t="n">
        <v>3</v>
      </c>
      <c r="E3546" s="4" t="n">
        <v>3</v>
      </c>
      <c r="N3546" s="4" t="n">
        <v>3</v>
      </c>
      <c r="O3546" s="4" t="n">
        <v>3</v>
      </c>
      <c r="P3546" s="3" t="s">
        <v>344</v>
      </c>
      <c r="Q3546" s="0" t="n">
        <v>10</v>
      </c>
      <c r="R3546" s="0" t="n">
        <v>7</v>
      </c>
      <c r="S3546" s="0" t="str">
        <f aca="false">VLOOKUP(C3546,V$2:W$82,2,0)</f>
        <v>LEYE</v>
      </c>
    </row>
    <row r="3547" customFormat="false" ht="13.8" hidden="false" customHeight="false" outlineLevel="0" collapsed="false">
      <c r="A3547" s="3" t="s">
        <v>369</v>
      </c>
      <c r="B3547" s="4" t="n">
        <v>4250</v>
      </c>
      <c r="C3547" s="3" t="s">
        <v>144</v>
      </c>
      <c r="D3547" s="4" t="n">
        <v>7</v>
      </c>
      <c r="E3547" s="4" t="n">
        <v>7</v>
      </c>
      <c r="H3547" s="4" t="n">
        <v>3</v>
      </c>
      <c r="I3547" s="4" t="n">
        <v>3</v>
      </c>
      <c r="N3547" s="4" t="n">
        <v>10</v>
      </c>
      <c r="O3547" s="4" t="n">
        <v>10</v>
      </c>
      <c r="P3547" s="3" t="s">
        <v>344</v>
      </c>
      <c r="Q3547" s="0" t="n">
        <v>10</v>
      </c>
      <c r="R3547" s="0" t="n">
        <v>7</v>
      </c>
      <c r="S3547" s="0" t="str">
        <f aca="false">VLOOKUP(C3547,V$2:W$82,2,0)</f>
        <v>WHIM</v>
      </c>
    </row>
    <row r="3548" customFormat="false" ht="13.8" hidden="false" customHeight="false" outlineLevel="0" collapsed="false">
      <c r="A3548" s="3" t="s">
        <v>369</v>
      </c>
      <c r="B3548" s="4" t="n">
        <v>4300</v>
      </c>
      <c r="C3548" s="3" t="s">
        <v>116</v>
      </c>
      <c r="D3548" s="4" t="n">
        <v>4</v>
      </c>
      <c r="E3548" s="4" t="n">
        <v>4</v>
      </c>
      <c r="H3548" s="4" t="n">
        <v>1</v>
      </c>
      <c r="I3548" s="4" t="n">
        <v>1</v>
      </c>
      <c r="N3548" s="4" t="n">
        <v>5</v>
      </c>
      <c r="O3548" s="4" t="n">
        <v>5</v>
      </c>
      <c r="P3548" s="3" t="s">
        <v>344</v>
      </c>
      <c r="Q3548" s="0" t="n">
        <v>10</v>
      </c>
      <c r="R3548" s="0" t="n">
        <v>7</v>
      </c>
      <c r="S3548" s="0" t="str">
        <f aca="false">VLOOKUP(C3548,V$2:W$82,2,0)</f>
        <v>LBCU</v>
      </c>
    </row>
    <row r="3549" customFormat="false" ht="13.8" hidden="false" customHeight="false" outlineLevel="0" collapsed="false">
      <c r="A3549" s="3" t="s">
        <v>369</v>
      </c>
      <c r="B3549" s="4" t="n">
        <v>4400</v>
      </c>
      <c r="C3549" s="3" t="s">
        <v>164</v>
      </c>
      <c r="J3549" s="4" t="n">
        <v>10</v>
      </c>
      <c r="N3549" s="4" t="n">
        <v>10</v>
      </c>
      <c r="P3549" s="3" t="s">
        <v>344</v>
      </c>
      <c r="Q3549" s="0" t="n">
        <v>10</v>
      </c>
      <c r="R3549" s="0" t="n">
        <v>7</v>
      </c>
      <c r="S3549" s="0" t="str">
        <f aca="false">VLOOKUP(C3549,V$2:W$82,2,0)</f>
        <v>SAND</v>
      </c>
    </row>
    <row r="3550" customFormat="false" ht="13.8" hidden="false" customHeight="false" outlineLevel="0" collapsed="false">
      <c r="A3550" s="3" t="s">
        <v>369</v>
      </c>
      <c r="B3550" s="4" t="n">
        <v>4420</v>
      </c>
      <c r="C3550" s="3" t="s">
        <v>150</v>
      </c>
      <c r="D3550" s="4" t="n">
        <v>20</v>
      </c>
      <c r="E3550" s="4" t="n">
        <v>20</v>
      </c>
      <c r="H3550" s="4" t="n">
        <v>1</v>
      </c>
      <c r="I3550" s="4" t="n">
        <v>1</v>
      </c>
      <c r="N3550" s="4" t="n">
        <v>21</v>
      </c>
      <c r="O3550" s="4" t="n">
        <v>21</v>
      </c>
      <c r="P3550" s="3" t="s">
        <v>344</v>
      </c>
      <c r="Q3550" s="0" t="n">
        <v>10</v>
      </c>
      <c r="R3550" s="0" t="n">
        <v>7</v>
      </c>
      <c r="S3550" s="0" t="str">
        <f aca="false">VLOOKUP(C3550,V$2:W$82,2,0)</f>
        <v>WESA</v>
      </c>
    </row>
    <row r="3551" customFormat="false" ht="13.8" hidden="false" customHeight="false" outlineLevel="0" collapsed="false">
      <c r="A3551" s="3" t="s">
        <v>369</v>
      </c>
      <c r="B3551" s="4" t="n">
        <v>4470</v>
      </c>
      <c r="C3551" s="3" t="s">
        <v>122</v>
      </c>
      <c r="D3551" s="4" t="n">
        <v>26</v>
      </c>
      <c r="E3551" s="4" t="n">
        <v>26</v>
      </c>
      <c r="H3551" s="4" t="n">
        <v>35</v>
      </c>
      <c r="I3551" s="4" t="n">
        <v>35</v>
      </c>
      <c r="N3551" s="4" t="n">
        <v>61</v>
      </c>
      <c r="O3551" s="4" t="n">
        <v>61</v>
      </c>
      <c r="P3551" s="3" t="s">
        <v>344</v>
      </c>
      <c r="Q3551" s="0" t="n">
        <v>10</v>
      </c>
      <c r="R3551" s="0" t="n">
        <v>7</v>
      </c>
      <c r="S3551" s="0" t="str">
        <f aca="false">VLOOKUP(C3551,V$2:W$82,2,0)</f>
        <v>LESA</v>
      </c>
    </row>
    <row r="3552" customFormat="false" ht="13.8" hidden="false" customHeight="false" outlineLevel="0" collapsed="false">
      <c r="A3552" s="3" t="s">
        <v>369</v>
      </c>
      <c r="B3552" s="4" t="n">
        <v>4620</v>
      </c>
      <c r="C3552" s="3" t="s">
        <v>119</v>
      </c>
      <c r="D3552" s="4" t="n">
        <v>2</v>
      </c>
      <c r="E3552" s="4" t="n">
        <v>2</v>
      </c>
      <c r="N3552" s="4" t="n">
        <v>2</v>
      </c>
      <c r="O3552" s="4" t="n">
        <v>2</v>
      </c>
      <c r="P3552" s="3" t="s">
        <v>344</v>
      </c>
      <c r="Q3552" s="0" t="n">
        <v>10</v>
      </c>
      <c r="R3552" s="0" t="n">
        <v>7</v>
      </c>
      <c r="S3552" s="0" t="str">
        <f aca="false">VLOOKUP(C3552,V$2:W$82,2,0)</f>
        <v>LBDO</v>
      </c>
    </row>
    <row r="3553" customFormat="false" ht="13.8" hidden="false" customHeight="false" outlineLevel="0" collapsed="false">
      <c r="A3553" s="3" t="s">
        <v>369</v>
      </c>
      <c r="B3553" s="4" t="n">
        <v>4880</v>
      </c>
      <c r="C3553" s="3" t="s">
        <v>105</v>
      </c>
      <c r="J3553" s="4" t="n">
        <v>15</v>
      </c>
      <c r="K3553" s="4" t="n">
        <v>2</v>
      </c>
      <c r="N3553" s="4" t="n">
        <v>15</v>
      </c>
      <c r="O3553" s="4" t="n">
        <v>2</v>
      </c>
      <c r="P3553" s="3" t="s">
        <v>344</v>
      </c>
      <c r="Q3553" s="0" t="n">
        <v>10</v>
      </c>
      <c r="R3553" s="0" t="n">
        <v>7</v>
      </c>
      <c r="S3553" s="0" t="str">
        <f aca="false">VLOOKUP(C3553,V$2:W$82,2,0)</f>
        <v>HEEG</v>
      </c>
    </row>
    <row r="3554" customFormat="false" ht="13.8" hidden="false" customHeight="false" outlineLevel="0" collapsed="false">
      <c r="A3554" s="3" t="s">
        <v>369</v>
      </c>
      <c r="B3554" s="4" t="n">
        <v>4900</v>
      </c>
      <c r="C3554" s="3" t="s">
        <v>146</v>
      </c>
      <c r="D3554" s="4" t="n">
        <v>4</v>
      </c>
      <c r="E3554" s="4" t="n">
        <v>4</v>
      </c>
      <c r="H3554" s="4" t="n">
        <v>2</v>
      </c>
      <c r="I3554" s="4" t="n">
        <v>2</v>
      </c>
      <c r="J3554" s="4" t="n">
        <v>6</v>
      </c>
      <c r="K3554" s="4" t="n">
        <v>3</v>
      </c>
      <c r="L3554" s="4" t="n">
        <v>5</v>
      </c>
      <c r="M3554" s="4" t="n">
        <v>5</v>
      </c>
      <c r="N3554" s="4" t="n">
        <v>17</v>
      </c>
      <c r="O3554" s="4" t="n">
        <v>14</v>
      </c>
      <c r="P3554" s="3" t="s">
        <v>344</v>
      </c>
      <c r="Q3554" s="0" t="n">
        <v>10</v>
      </c>
      <c r="R3554" s="0" t="n">
        <v>7</v>
      </c>
      <c r="S3554" s="0" t="str">
        <f aca="false">VLOOKUP(C3554,V$2:W$82,2,0)</f>
        <v>RBGU</v>
      </c>
    </row>
    <row r="3555" customFormat="false" ht="13.8" hidden="false" customHeight="false" outlineLevel="0" collapsed="false">
      <c r="A3555" s="3" t="s">
        <v>369</v>
      </c>
      <c r="B3555" s="4" t="n">
        <v>4910</v>
      </c>
      <c r="C3555" s="3" t="s">
        <v>161</v>
      </c>
      <c r="D3555" s="4" t="n">
        <v>2</v>
      </c>
      <c r="E3555" s="4" t="n">
        <v>2</v>
      </c>
      <c r="J3555" s="4" t="n">
        <v>80</v>
      </c>
      <c r="K3555" s="4" t="n">
        <v>4</v>
      </c>
      <c r="L3555" s="4" t="n">
        <v>1</v>
      </c>
      <c r="M3555" s="4" t="n">
        <v>1</v>
      </c>
      <c r="N3555" s="4" t="n">
        <v>83</v>
      </c>
      <c r="O3555" s="4" t="n">
        <v>7</v>
      </c>
      <c r="P3555" s="3" t="s">
        <v>344</v>
      </c>
      <c r="Q3555" s="0" t="n">
        <v>10</v>
      </c>
      <c r="R3555" s="0" t="n">
        <v>7</v>
      </c>
      <c r="S3555" s="0" t="str">
        <f aca="false">VLOOKUP(C3555,V$2:W$82,2,0)</f>
        <v>WEGU</v>
      </c>
    </row>
    <row r="3556" customFormat="false" ht="13.8" hidden="false" customHeight="false" outlineLevel="0" collapsed="false">
      <c r="A3556" s="3" t="s">
        <v>369</v>
      </c>
      <c r="B3556" s="4" t="n">
        <v>4930</v>
      </c>
      <c r="C3556" s="3" t="s">
        <v>65</v>
      </c>
      <c r="J3556" s="4" t="n">
        <v>14</v>
      </c>
      <c r="K3556" s="4" t="n">
        <v>6</v>
      </c>
      <c r="N3556" s="4" t="n">
        <v>14</v>
      </c>
      <c r="O3556" s="4" t="n">
        <v>6</v>
      </c>
      <c r="P3556" s="3" t="s">
        <v>344</v>
      </c>
      <c r="Q3556" s="0" t="n">
        <v>10</v>
      </c>
      <c r="R3556" s="0" t="n">
        <v>7</v>
      </c>
      <c r="S3556" s="0" t="str">
        <f aca="false">VLOOKUP(C3556,V$2:W$82,2,0)</f>
        <v>CAGU</v>
      </c>
    </row>
    <row r="3557" customFormat="false" ht="13.8" hidden="false" customHeight="false" outlineLevel="0" collapsed="false">
      <c r="A3557" s="3" t="s">
        <v>369</v>
      </c>
      <c r="B3557" s="4" t="n">
        <v>5095</v>
      </c>
      <c r="C3557" s="3" t="s">
        <v>166</v>
      </c>
      <c r="H3557" s="4" t="n">
        <v>2</v>
      </c>
      <c r="J3557" s="4" t="n">
        <v>5</v>
      </c>
      <c r="N3557" s="4" t="n">
        <v>7</v>
      </c>
      <c r="P3557" s="3" t="s">
        <v>344</v>
      </c>
      <c r="Q3557" s="0" t="n">
        <v>10</v>
      </c>
      <c r="R3557" s="0" t="n">
        <v>7</v>
      </c>
      <c r="S3557" s="0" t="e">
        <f aca="false">VLOOKUP(C3557,V$2:W$82,2,0)</f>
        <v>#N/A</v>
      </c>
    </row>
    <row r="3558" customFormat="false" ht="13.8" hidden="false" customHeight="false" outlineLevel="0" collapsed="false">
      <c r="A3558" s="3" t="s">
        <v>369</v>
      </c>
      <c r="B3558" s="4" t="n">
        <v>5170</v>
      </c>
      <c r="C3558" s="3" t="s">
        <v>72</v>
      </c>
      <c r="J3558" s="4" t="n">
        <v>2</v>
      </c>
      <c r="N3558" s="4" t="n">
        <v>2</v>
      </c>
      <c r="P3558" s="3" t="s">
        <v>344</v>
      </c>
      <c r="Q3558" s="0" t="n">
        <v>10</v>
      </c>
      <c r="R3558" s="0" t="n">
        <v>7</v>
      </c>
      <c r="S3558" s="0" t="str">
        <f aca="false">VLOOKUP(C3558,V$2:W$82,2,0)</f>
        <v>CATE</v>
      </c>
    </row>
    <row r="3559" customFormat="false" ht="13.8" hidden="false" customHeight="false" outlineLevel="0" collapsed="false">
      <c r="A3559" s="3" t="s">
        <v>369</v>
      </c>
      <c r="B3559" s="4" t="n">
        <v>5290</v>
      </c>
      <c r="C3559" s="3" t="s">
        <v>88</v>
      </c>
      <c r="J3559" s="4" t="n">
        <v>2</v>
      </c>
      <c r="N3559" s="4" t="n">
        <v>2</v>
      </c>
      <c r="P3559" s="3" t="s">
        <v>344</v>
      </c>
      <c r="Q3559" s="0" t="n">
        <v>10</v>
      </c>
      <c r="R3559" s="0" t="n">
        <v>7</v>
      </c>
      <c r="S3559" s="0" t="str">
        <f aca="false">VLOOKUP(C3559,V$2:W$82,2,0)</f>
        <v>ELTE</v>
      </c>
    </row>
    <row r="3560" customFormat="false" ht="13.8" hidden="false" customHeight="false" outlineLevel="0" collapsed="false">
      <c r="A3560" s="3" t="s">
        <v>369</v>
      </c>
      <c r="B3560" s="4" t="n">
        <v>5590</v>
      </c>
      <c r="C3560" s="3" t="s">
        <v>174</v>
      </c>
      <c r="D3560" s="4" t="n">
        <v>12</v>
      </c>
      <c r="E3560" s="4" t="n">
        <v>12</v>
      </c>
      <c r="F3560" s="4" t="n">
        <v>200</v>
      </c>
      <c r="J3560" s="4" t="n">
        <v>5</v>
      </c>
      <c r="N3560" s="4" t="n">
        <v>217</v>
      </c>
      <c r="O3560" s="4" t="n">
        <v>12</v>
      </c>
      <c r="P3560" s="3" t="s">
        <v>344</v>
      </c>
      <c r="Q3560" s="0" t="n">
        <v>10</v>
      </c>
      <c r="R3560" s="0" t="n">
        <v>7</v>
      </c>
      <c r="S3560" s="0" t="e">
        <f aca="false">VLOOKUP(C3560,V$2:W$82,2,0)</f>
        <v>#N/A</v>
      </c>
    </row>
    <row r="3561" customFormat="false" ht="13.8" hidden="false" customHeight="false" outlineLevel="0" collapsed="false">
      <c r="A3561" s="3" t="s">
        <v>369</v>
      </c>
      <c r="B3561" s="4" t="n">
        <v>5740</v>
      </c>
      <c r="C3561" s="3" t="s">
        <v>269</v>
      </c>
      <c r="D3561" s="4" t="n">
        <v>18</v>
      </c>
      <c r="E3561" s="4" t="n">
        <v>18</v>
      </c>
      <c r="F3561" s="4" t="n">
        <v>5</v>
      </c>
      <c r="J3561" s="4" t="n">
        <v>4</v>
      </c>
      <c r="N3561" s="4" t="n">
        <v>27</v>
      </c>
      <c r="O3561" s="4" t="n">
        <v>18</v>
      </c>
      <c r="P3561" s="3" t="s">
        <v>344</v>
      </c>
      <c r="Q3561" s="0" t="n">
        <v>10</v>
      </c>
      <c r="R3561" s="0" t="n">
        <v>7</v>
      </c>
      <c r="S3561" s="0" t="e">
        <f aca="false">VLOOKUP(C3561,V$2:W$82,2,0)</f>
        <v>#N/A</v>
      </c>
    </row>
    <row r="3562" customFormat="false" ht="13.8" hidden="false" customHeight="false" outlineLevel="0" collapsed="false">
      <c r="A3562" s="3" t="s">
        <v>369</v>
      </c>
      <c r="B3562" s="4" t="n">
        <v>5800</v>
      </c>
      <c r="C3562" s="3" t="s">
        <v>176</v>
      </c>
      <c r="D3562" s="4" t="n">
        <v>28</v>
      </c>
      <c r="E3562" s="4" t="n">
        <v>28</v>
      </c>
      <c r="F3562" s="4" t="n">
        <v>13</v>
      </c>
      <c r="H3562" s="4" t="n">
        <v>38</v>
      </c>
      <c r="J3562" s="4" t="n">
        <v>8</v>
      </c>
      <c r="L3562" s="4" t="n">
        <v>5</v>
      </c>
      <c r="N3562" s="4" t="n">
        <v>92</v>
      </c>
      <c r="O3562" s="4" t="n">
        <v>28</v>
      </c>
      <c r="P3562" s="3" t="s">
        <v>344</v>
      </c>
      <c r="Q3562" s="0" t="n">
        <v>10</v>
      </c>
      <c r="R3562" s="0" t="n">
        <v>7</v>
      </c>
      <c r="S3562" s="0" t="e">
        <f aca="false">VLOOKUP(C3562,V$2:W$82,2,0)</f>
        <v>#N/A</v>
      </c>
    </row>
    <row r="3563" customFormat="false" ht="13.8" hidden="false" customHeight="false" outlineLevel="0" collapsed="false">
      <c r="A3563" s="3" t="s">
        <v>369</v>
      </c>
      <c r="B3563" s="4" t="n">
        <v>8930</v>
      </c>
      <c r="C3563" s="3" t="s">
        <v>181</v>
      </c>
      <c r="D3563" s="4" t="n">
        <v>1</v>
      </c>
      <c r="E3563" s="4" t="n">
        <v>1</v>
      </c>
      <c r="F3563" s="4" t="n">
        <v>5</v>
      </c>
      <c r="H3563" s="4" t="n">
        <v>20</v>
      </c>
      <c r="J3563" s="4" t="n">
        <v>8</v>
      </c>
      <c r="L3563" s="4" t="n">
        <v>15</v>
      </c>
      <c r="N3563" s="4" t="n">
        <v>49</v>
      </c>
      <c r="O3563" s="4" t="n">
        <v>1</v>
      </c>
      <c r="P3563" s="3" t="s">
        <v>344</v>
      </c>
      <c r="Q3563" s="0" t="n">
        <v>10</v>
      </c>
      <c r="R3563" s="0" t="n">
        <v>7</v>
      </c>
      <c r="S3563" s="0" t="e">
        <f aca="false">VLOOKUP(C3563,V$2:W$82,2,0)</f>
        <v>#N/A</v>
      </c>
    </row>
    <row r="3564" customFormat="false" ht="13.8" hidden="false" customHeight="false" outlineLevel="0" collapsed="false">
      <c r="A3564" s="3" t="s">
        <v>369</v>
      </c>
      <c r="B3564" s="4" t="n">
        <v>9002</v>
      </c>
      <c r="C3564" s="3" t="s">
        <v>252</v>
      </c>
      <c r="J3564" s="4" t="n">
        <v>1</v>
      </c>
      <c r="L3564" s="4" t="n">
        <v>1</v>
      </c>
      <c r="N3564" s="4" t="n">
        <v>2</v>
      </c>
      <c r="P3564" s="3" t="s">
        <v>344</v>
      </c>
      <c r="Q3564" s="0" t="n">
        <v>10</v>
      </c>
      <c r="R3564" s="0" t="n">
        <v>7</v>
      </c>
      <c r="S3564" s="0" t="e">
        <f aca="false">VLOOKUP(C3564,V$2:W$82,2,0)</f>
        <v>#N/A</v>
      </c>
    </row>
    <row r="3565" customFormat="false" ht="13.8" hidden="false" customHeight="false" outlineLevel="0" collapsed="false">
      <c r="A3565" s="3" t="s">
        <v>369</v>
      </c>
      <c r="B3565" s="4" t="n">
        <v>9370</v>
      </c>
      <c r="C3565" s="3" t="s">
        <v>40</v>
      </c>
      <c r="D3565" s="4" t="n">
        <v>2</v>
      </c>
      <c r="E3565" s="4" t="n">
        <v>2</v>
      </c>
      <c r="F3565" s="4" t="n">
        <v>2</v>
      </c>
      <c r="J3565" s="4" t="n">
        <v>1</v>
      </c>
      <c r="K3565" s="4" t="n">
        <v>1</v>
      </c>
      <c r="L3565" s="4" t="n">
        <v>3</v>
      </c>
      <c r="M3565" s="4" t="n">
        <v>3</v>
      </c>
      <c r="N3565" s="4" t="n">
        <v>8</v>
      </c>
      <c r="O3565" s="4" t="n">
        <v>6</v>
      </c>
      <c r="P3565" s="3" t="s">
        <v>344</v>
      </c>
      <c r="Q3565" s="0" t="n">
        <v>10</v>
      </c>
      <c r="R3565" s="0" t="n">
        <v>7</v>
      </c>
      <c r="S3565" s="0" t="str">
        <f aca="false">VLOOKUP(C3565,V$2:W$82,2,0)</f>
        <v>BEKI</v>
      </c>
    </row>
    <row r="3566" customFormat="false" ht="13.8" hidden="false" customHeight="false" outlineLevel="0" collapsed="false">
      <c r="A3566" s="3" t="s">
        <v>369</v>
      </c>
      <c r="B3566" s="4" t="n">
        <v>9900</v>
      </c>
      <c r="C3566" s="3" t="s">
        <v>185</v>
      </c>
      <c r="F3566" s="4" t="n">
        <v>2</v>
      </c>
      <c r="H3566" s="4" t="n">
        <v>3</v>
      </c>
      <c r="L3566" s="4" t="n">
        <v>2</v>
      </c>
      <c r="N3566" s="4" t="n">
        <v>7</v>
      </c>
      <c r="P3566" s="3" t="s">
        <v>344</v>
      </c>
      <c r="Q3566" s="0" t="n">
        <v>10</v>
      </c>
      <c r="R3566" s="0" t="n">
        <v>7</v>
      </c>
      <c r="S3566" s="0" t="e">
        <f aca="false">VLOOKUP(C3566,V$2:W$82,2,0)</f>
        <v>#N/A</v>
      </c>
    </row>
    <row r="3567" customFormat="false" ht="13.8" hidden="false" customHeight="false" outlineLevel="0" collapsed="false">
      <c r="A3567" s="3" t="s">
        <v>369</v>
      </c>
      <c r="B3567" s="4" t="n">
        <v>11890</v>
      </c>
      <c r="C3567" s="3" t="s">
        <v>189</v>
      </c>
      <c r="D3567" s="4" t="n">
        <v>8</v>
      </c>
      <c r="E3567" s="4" t="n">
        <v>8</v>
      </c>
      <c r="F3567" s="4" t="n">
        <v>9</v>
      </c>
      <c r="H3567" s="4" t="n">
        <v>21</v>
      </c>
      <c r="I3567" s="4" t="n">
        <v>1</v>
      </c>
      <c r="J3567" s="4" t="n">
        <v>15</v>
      </c>
      <c r="K3567" s="4" t="n">
        <v>6</v>
      </c>
      <c r="L3567" s="4" t="n">
        <v>7</v>
      </c>
      <c r="M3567" s="4" t="n">
        <v>1</v>
      </c>
      <c r="N3567" s="4" t="n">
        <v>60</v>
      </c>
      <c r="O3567" s="4" t="n">
        <v>16</v>
      </c>
      <c r="P3567" s="3" t="s">
        <v>344</v>
      </c>
      <c r="Q3567" s="0" t="n">
        <v>10</v>
      </c>
      <c r="R3567" s="0" t="n">
        <v>7</v>
      </c>
      <c r="S3567" s="0" t="e">
        <f aca="false">VLOOKUP(C3567,V$2:W$82,2,0)</f>
        <v>#N/A</v>
      </c>
    </row>
    <row r="3568" customFormat="false" ht="13.8" hidden="false" customHeight="false" outlineLevel="0" collapsed="false">
      <c r="A3568" s="3" t="s">
        <v>369</v>
      </c>
      <c r="B3568" s="4" t="n">
        <v>11910</v>
      </c>
      <c r="C3568" s="3" t="s">
        <v>191</v>
      </c>
      <c r="D3568" s="4" t="n">
        <v>3</v>
      </c>
      <c r="E3568" s="4" t="n">
        <v>3</v>
      </c>
      <c r="F3568" s="4" t="n">
        <v>5</v>
      </c>
      <c r="H3568" s="4" t="n">
        <v>5</v>
      </c>
      <c r="I3568" s="4" t="n">
        <v>1</v>
      </c>
      <c r="J3568" s="4" t="n">
        <v>3</v>
      </c>
      <c r="K3568" s="4" t="n">
        <v>1</v>
      </c>
      <c r="L3568" s="4" t="n">
        <v>1</v>
      </c>
      <c r="M3568" s="4" t="n">
        <v>1</v>
      </c>
      <c r="N3568" s="4" t="n">
        <v>17</v>
      </c>
      <c r="O3568" s="4" t="n">
        <v>6</v>
      </c>
      <c r="P3568" s="3" t="s">
        <v>344</v>
      </c>
      <c r="Q3568" s="0" t="n">
        <v>10</v>
      </c>
      <c r="R3568" s="0" t="n">
        <v>7</v>
      </c>
      <c r="S3568" s="0" t="e">
        <f aca="false">VLOOKUP(C3568,V$2:W$82,2,0)</f>
        <v>#N/A</v>
      </c>
    </row>
    <row r="3569" customFormat="false" ht="13.8" hidden="false" customHeight="false" outlineLevel="0" collapsed="false">
      <c r="A3569" s="3" t="s">
        <v>369</v>
      </c>
      <c r="B3569" s="4" t="n">
        <v>12300</v>
      </c>
      <c r="C3569" s="3" t="s">
        <v>193</v>
      </c>
      <c r="D3569" s="4" t="n">
        <v>1</v>
      </c>
      <c r="E3569" s="4" t="n">
        <v>1</v>
      </c>
      <c r="F3569" s="4" t="n">
        <v>3</v>
      </c>
      <c r="L3569" s="4" t="n">
        <v>4</v>
      </c>
      <c r="M3569" s="4" t="n">
        <v>1</v>
      </c>
      <c r="N3569" s="4" t="n">
        <v>8</v>
      </c>
      <c r="O3569" s="4" t="n">
        <v>2</v>
      </c>
      <c r="P3569" s="3" t="s">
        <v>344</v>
      </c>
      <c r="Q3569" s="0" t="n">
        <v>10</v>
      </c>
      <c r="R3569" s="0" t="n">
        <v>7</v>
      </c>
      <c r="S3569" s="0" t="e">
        <f aca="false">VLOOKUP(C3569,V$2:W$82,2,0)</f>
        <v>#N/A</v>
      </c>
    </row>
    <row r="3570" customFormat="false" ht="13.8" hidden="false" customHeight="false" outlineLevel="0" collapsed="false">
      <c r="A3570" s="3" t="s">
        <v>369</v>
      </c>
      <c r="B3570" s="4" t="n">
        <v>13350</v>
      </c>
      <c r="C3570" s="3" t="s">
        <v>195</v>
      </c>
      <c r="H3570" s="4" t="n">
        <v>4</v>
      </c>
      <c r="J3570" s="4" t="n">
        <v>1</v>
      </c>
      <c r="L3570" s="4" t="n">
        <v>6</v>
      </c>
      <c r="N3570" s="4" t="n">
        <v>11</v>
      </c>
      <c r="P3570" s="3" t="s">
        <v>344</v>
      </c>
      <c r="Q3570" s="0" t="n">
        <v>10</v>
      </c>
      <c r="R3570" s="0" t="n">
        <v>7</v>
      </c>
      <c r="S3570" s="0" t="e">
        <f aca="false">VLOOKUP(C3570,V$2:W$82,2,0)</f>
        <v>#N/A</v>
      </c>
    </row>
    <row r="3571" customFormat="false" ht="13.8" hidden="false" customHeight="false" outlineLevel="0" collapsed="false">
      <c r="A3571" s="3" t="s">
        <v>369</v>
      </c>
      <c r="B3571" s="4" t="n">
        <v>13430</v>
      </c>
      <c r="C3571" s="3" t="s">
        <v>198</v>
      </c>
      <c r="D3571" s="4" t="n">
        <v>2</v>
      </c>
      <c r="E3571" s="4" t="n">
        <v>2</v>
      </c>
      <c r="F3571" s="4" t="n">
        <v>6</v>
      </c>
      <c r="H3571" s="4" t="n">
        <v>35</v>
      </c>
      <c r="J3571" s="4" t="n">
        <v>6</v>
      </c>
      <c r="L3571" s="4" t="n">
        <v>26</v>
      </c>
      <c r="N3571" s="4" t="n">
        <v>75</v>
      </c>
      <c r="O3571" s="4" t="n">
        <v>2</v>
      </c>
      <c r="P3571" s="3" t="s">
        <v>344</v>
      </c>
      <c r="Q3571" s="0" t="n">
        <v>10</v>
      </c>
      <c r="R3571" s="0" t="n">
        <v>7</v>
      </c>
      <c r="S3571" s="0" t="e">
        <f aca="false">VLOOKUP(C3571,V$2:W$82,2,0)</f>
        <v>#N/A</v>
      </c>
    </row>
    <row r="3572" customFormat="false" ht="13.8" hidden="false" customHeight="false" outlineLevel="0" collapsed="false">
      <c r="A3572" s="3" t="s">
        <v>369</v>
      </c>
      <c r="B3572" s="4" t="n">
        <v>13540</v>
      </c>
      <c r="C3572" s="3" t="s">
        <v>200</v>
      </c>
      <c r="F3572" s="4" t="n">
        <v>1</v>
      </c>
      <c r="H3572" s="4" t="n">
        <v>1</v>
      </c>
      <c r="J3572" s="4" t="n">
        <v>2</v>
      </c>
      <c r="L3572" s="4" t="n">
        <v>5</v>
      </c>
      <c r="N3572" s="4" t="n">
        <v>9</v>
      </c>
      <c r="P3572" s="3" t="s">
        <v>344</v>
      </c>
      <c r="Q3572" s="0" t="n">
        <v>10</v>
      </c>
      <c r="R3572" s="0" t="n">
        <v>7</v>
      </c>
      <c r="S3572" s="0" t="e">
        <f aca="false">VLOOKUP(C3572,V$2:W$82,2,0)</f>
        <v>#N/A</v>
      </c>
    </row>
    <row r="3573" customFormat="false" ht="13.8" hidden="false" customHeight="false" outlineLevel="0" collapsed="false">
      <c r="A3573" s="3" t="s">
        <v>369</v>
      </c>
      <c r="B3573" s="4" t="n">
        <v>13730</v>
      </c>
      <c r="C3573" s="3" t="s">
        <v>243</v>
      </c>
      <c r="H3573" s="4" t="n">
        <v>30</v>
      </c>
      <c r="N3573" s="4" t="n">
        <v>30</v>
      </c>
      <c r="P3573" s="3" t="s">
        <v>344</v>
      </c>
      <c r="Q3573" s="0" t="n">
        <v>10</v>
      </c>
      <c r="R3573" s="0" t="n">
        <v>7</v>
      </c>
      <c r="S3573" s="0" t="e">
        <f aca="false">VLOOKUP(C3573,V$2:W$82,2,0)</f>
        <v>#N/A</v>
      </c>
    </row>
    <row r="3574" customFormat="false" ht="13.8" hidden="false" customHeight="false" outlineLevel="0" collapsed="false">
      <c r="A3574" s="3" t="s">
        <v>369</v>
      </c>
      <c r="B3574" s="4" t="n">
        <v>13760</v>
      </c>
      <c r="C3574" s="3" t="s">
        <v>244</v>
      </c>
      <c r="H3574" s="4" t="n">
        <v>1</v>
      </c>
      <c r="N3574" s="4" t="n">
        <v>1</v>
      </c>
      <c r="P3574" s="3" t="s">
        <v>344</v>
      </c>
      <c r="Q3574" s="0" t="n">
        <v>10</v>
      </c>
      <c r="R3574" s="0" t="n">
        <v>7</v>
      </c>
      <c r="S3574" s="0" t="e">
        <f aca="false">VLOOKUP(C3574,V$2:W$82,2,0)</f>
        <v>#N/A</v>
      </c>
    </row>
    <row r="3575" customFormat="false" ht="13.8" hidden="false" customHeight="false" outlineLevel="0" collapsed="false">
      <c r="A3575" s="3" t="s">
        <v>369</v>
      </c>
      <c r="B3575" s="4" t="n">
        <v>13780</v>
      </c>
      <c r="C3575" s="3" t="s">
        <v>253</v>
      </c>
      <c r="H3575" s="4" t="n">
        <v>15</v>
      </c>
      <c r="J3575" s="4" t="n">
        <v>2</v>
      </c>
      <c r="N3575" s="4" t="n">
        <v>17</v>
      </c>
      <c r="P3575" s="3" t="s">
        <v>344</v>
      </c>
      <c r="Q3575" s="0" t="n">
        <v>10</v>
      </c>
      <c r="R3575" s="0" t="n">
        <v>7</v>
      </c>
      <c r="S3575" s="0" t="e">
        <f aca="false">VLOOKUP(C3575,V$2:W$82,2,0)</f>
        <v>#N/A</v>
      </c>
    </row>
    <row r="3576" customFormat="false" ht="13.8" hidden="false" customHeight="false" outlineLevel="0" collapsed="false">
      <c r="A3576" s="3" t="s">
        <v>369</v>
      </c>
      <c r="B3576" s="4" t="n">
        <v>13782</v>
      </c>
      <c r="C3576" s="3" t="s">
        <v>270</v>
      </c>
      <c r="J3576" s="4" t="n">
        <v>2</v>
      </c>
      <c r="N3576" s="4" t="n">
        <v>2</v>
      </c>
      <c r="P3576" s="3" t="s">
        <v>344</v>
      </c>
      <c r="Q3576" s="0" t="n">
        <v>10</v>
      </c>
      <c r="R3576" s="0" t="n">
        <v>7</v>
      </c>
      <c r="S3576" s="0" t="e">
        <f aca="false">VLOOKUP(C3576,V$2:W$82,2,0)</f>
        <v>#N/A</v>
      </c>
    </row>
    <row r="3577" customFormat="false" ht="13.8" hidden="false" customHeight="false" outlineLevel="0" collapsed="false">
      <c r="A3577" s="3" t="s">
        <v>369</v>
      </c>
      <c r="B3577" s="4" t="n">
        <v>13930</v>
      </c>
      <c r="C3577" s="3" t="s">
        <v>205</v>
      </c>
      <c r="F3577" s="4" t="n">
        <v>20</v>
      </c>
      <c r="H3577" s="4" t="n">
        <v>101</v>
      </c>
      <c r="J3577" s="4" t="n">
        <v>10</v>
      </c>
      <c r="L3577" s="4" t="n">
        <v>6</v>
      </c>
      <c r="N3577" s="4" t="n">
        <v>137</v>
      </c>
      <c r="P3577" s="3" t="s">
        <v>344</v>
      </c>
      <c r="Q3577" s="0" t="n">
        <v>10</v>
      </c>
      <c r="R3577" s="0" t="n">
        <v>7</v>
      </c>
      <c r="S3577" s="0" t="e">
        <f aca="false">VLOOKUP(C3577,V$2:W$82,2,0)</f>
        <v>#N/A</v>
      </c>
    </row>
    <row r="3578" customFormat="false" ht="13.8" hidden="false" customHeight="false" outlineLevel="0" collapsed="false">
      <c r="A3578" s="3" t="s">
        <v>369</v>
      </c>
      <c r="B3578" s="4" t="n">
        <v>13940</v>
      </c>
      <c r="C3578" s="3" t="s">
        <v>370</v>
      </c>
      <c r="L3578" s="4" t="n">
        <v>1</v>
      </c>
      <c r="N3578" s="4" t="n">
        <v>1</v>
      </c>
      <c r="P3578" s="3" t="s">
        <v>344</v>
      </c>
      <c r="Q3578" s="0" t="n">
        <v>10</v>
      </c>
      <c r="R3578" s="0" t="n">
        <v>7</v>
      </c>
      <c r="S3578" s="0" t="e">
        <f aca="false">VLOOKUP(C3578,V$2:W$82,2,0)</f>
        <v>#N/A</v>
      </c>
    </row>
    <row r="3579" customFormat="false" ht="13.8" hidden="false" customHeight="false" outlineLevel="0" collapsed="false">
      <c r="A3579" s="3" t="s">
        <v>369</v>
      </c>
      <c r="B3579" s="4" t="n">
        <v>14290</v>
      </c>
      <c r="C3579" s="3" t="s">
        <v>208</v>
      </c>
      <c r="D3579" s="4" t="n">
        <v>1</v>
      </c>
      <c r="E3579" s="4" t="n">
        <v>1</v>
      </c>
      <c r="H3579" s="4" t="n">
        <v>18</v>
      </c>
      <c r="J3579" s="4" t="n">
        <v>1</v>
      </c>
      <c r="L3579" s="4" t="n">
        <v>1</v>
      </c>
      <c r="N3579" s="4" t="n">
        <v>21</v>
      </c>
      <c r="O3579" s="4" t="n">
        <v>1</v>
      </c>
      <c r="P3579" s="3" t="s">
        <v>344</v>
      </c>
      <c r="Q3579" s="0" t="n">
        <v>10</v>
      </c>
      <c r="R3579" s="0" t="n">
        <v>7</v>
      </c>
      <c r="S3579" s="0" t="e">
        <f aca="false">VLOOKUP(C3579,V$2:W$82,2,0)</f>
        <v>#N/A</v>
      </c>
    </row>
    <row r="3580" customFormat="false" ht="13.8" hidden="false" customHeight="false" outlineLevel="0" collapsed="false">
      <c r="A3580" s="3" t="s">
        <v>369</v>
      </c>
      <c r="B3580" s="4" t="n">
        <v>14310</v>
      </c>
      <c r="C3580" s="3" t="s">
        <v>245</v>
      </c>
      <c r="F3580" s="4" t="n">
        <v>3</v>
      </c>
      <c r="H3580" s="4" t="n">
        <v>17</v>
      </c>
      <c r="J3580" s="4" t="n">
        <v>3</v>
      </c>
      <c r="L3580" s="4" t="n">
        <v>4</v>
      </c>
      <c r="N3580" s="4" t="n">
        <v>27</v>
      </c>
      <c r="P3580" s="3" t="s">
        <v>344</v>
      </c>
      <c r="Q3580" s="0" t="n">
        <v>10</v>
      </c>
      <c r="R3580" s="0" t="n">
        <v>7</v>
      </c>
      <c r="S3580" s="0" t="e">
        <f aca="false">VLOOKUP(C3580,V$2:W$82,2,0)</f>
        <v>#N/A</v>
      </c>
    </row>
    <row r="3581" customFormat="false" ht="13.8" hidden="false" customHeight="false" outlineLevel="0" collapsed="false">
      <c r="A3581" s="3" t="s">
        <v>369</v>
      </c>
      <c r="B3581" s="4" t="n">
        <v>14650</v>
      </c>
      <c r="C3581" s="3" t="s">
        <v>293</v>
      </c>
      <c r="H3581" s="4" t="n">
        <v>1</v>
      </c>
      <c r="L3581" s="4" t="n">
        <v>1</v>
      </c>
      <c r="N3581" s="4" t="n">
        <v>2</v>
      </c>
      <c r="P3581" s="3" t="s">
        <v>344</v>
      </c>
      <c r="Q3581" s="0" t="n">
        <v>10</v>
      </c>
      <c r="R3581" s="0" t="n">
        <v>7</v>
      </c>
      <c r="S3581" s="0" t="e">
        <f aca="false">VLOOKUP(C3581,V$2:W$82,2,0)</f>
        <v>#N/A</v>
      </c>
    </row>
    <row r="3582" customFormat="false" ht="13.8" hidden="false" customHeight="false" outlineLevel="0" collapsed="false">
      <c r="A3582" s="3" t="s">
        <v>369</v>
      </c>
      <c r="B3582" s="4" t="n">
        <v>14670</v>
      </c>
      <c r="C3582" s="3" t="s">
        <v>213</v>
      </c>
      <c r="H3582" s="4" t="n">
        <v>6</v>
      </c>
      <c r="L3582" s="4" t="n">
        <v>1</v>
      </c>
      <c r="N3582" s="4" t="n">
        <v>7</v>
      </c>
      <c r="P3582" s="3" t="s">
        <v>344</v>
      </c>
      <c r="Q3582" s="0" t="n">
        <v>10</v>
      </c>
      <c r="R3582" s="0" t="n">
        <v>7</v>
      </c>
      <c r="S3582" s="0" t="e">
        <f aca="false">VLOOKUP(C3582,V$2:W$82,2,0)</f>
        <v>#N/A</v>
      </c>
    </row>
    <row r="3583" customFormat="false" ht="13.8" hidden="false" customHeight="false" outlineLevel="0" collapsed="false">
      <c r="A3583" s="3" t="s">
        <v>369</v>
      </c>
      <c r="B3583" s="4" t="n">
        <v>15430</v>
      </c>
      <c r="C3583" s="3" t="s">
        <v>214</v>
      </c>
      <c r="H3583" s="4" t="n">
        <v>8</v>
      </c>
      <c r="L3583" s="4" t="n">
        <v>15</v>
      </c>
      <c r="N3583" s="4" t="n">
        <v>23</v>
      </c>
      <c r="P3583" s="3" t="s">
        <v>344</v>
      </c>
      <c r="Q3583" s="0" t="n">
        <v>10</v>
      </c>
      <c r="R3583" s="0" t="n">
        <v>7</v>
      </c>
      <c r="S3583" s="0" t="e">
        <f aca="false">VLOOKUP(C3583,V$2:W$82,2,0)</f>
        <v>#N/A</v>
      </c>
    </row>
    <row r="3584" customFormat="false" ht="13.8" hidden="false" customHeight="false" outlineLevel="0" collapsed="false">
      <c r="A3584" s="3" t="s">
        <v>369</v>
      </c>
      <c r="B3584" s="4" t="n">
        <v>15470</v>
      </c>
      <c r="C3584" s="3" t="s">
        <v>215</v>
      </c>
      <c r="H3584" s="4" t="n">
        <v>1</v>
      </c>
      <c r="J3584" s="4" t="n">
        <v>7</v>
      </c>
      <c r="L3584" s="4" t="n">
        <v>6</v>
      </c>
      <c r="N3584" s="4" t="n">
        <v>14</v>
      </c>
      <c r="P3584" s="3" t="s">
        <v>344</v>
      </c>
      <c r="Q3584" s="0" t="n">
        <v>10</v>
      </c>
      <c r="R3584" s="0" t="n">
        <v>7</v>
      </c>
      <c r="S3584" s="0" t="e">
        <f aca="false">VLOOKUP(C3584,V$2:W$82,2,0)</f>
        <v>#N/A</v>
      </c>
    </row>
    <row r="3585" customFormat="false" ht="13.8" hidden="false" customHeight="false" outlineLevel="0" collapsed="false">
      <c r="A3585" s="3" t="s">
        <v>369</v>
      </c>
      <c r="B3585" s="4" t="n">
        <v>15590</v>
      </c>
      <c r="C3585" s="3" t="s">
        <v>216</v>
      </c>
      <c r="H3585" s="4" t="n">
        <v>5</v>
      </c>
      <c r="L3585" s="4" t="n">
        <v>3</v>
      </c>
      <c r="N3585" s="4" t="n">
        <v>8</v>
      </c>
      <c r="P3585" s="3" t="s">
        <v>344</v>
      </c>
      <c r="Q3585" s="0" t="n">
        <v>10</v>
      </c>
      <c r="R3585" s="0" t="n">
        <v>7</v>
      </c>
      <c r="S3585" s="0" t="e">
        <f aca="false">VLOOKUP(C3585,V$2:W$82,2,0)</f>
        <v>#N/A</v>
      </c>
    </row>
    <row r="3586" customFormat="false" ht="13.8" hidden="false" customHeight="false" outlineLevel="0" collapsed="false">
      <c r="A3586" s="3" t="s">
        <v>369</v>
      </c>
      <c r="B3586" s="4" t="n">
        <v>15690</v>
      </c>
      <c r="C3586" s="3" t="s">
        <v>217</v>
      </c>
      <c r="F3586" s="4" t="n">
        <v>122</v>
      </c>
      <c r="J3586" s="4" t="n">
        <v>18</v>
      </c>
      <c r="K3586" s="4" t="n">
        <v>3</v>
      </c>
      <c r="N3586" s="4" t="n">
        <v>140</v>
      </c>
      <c r="O3586" s="4" t="n">
        <v>3</v>
      </c>
      <c r="P3586" s="3" t="s">
        <v>344</v>
      </c>
      <c r="Q3586" s="0" t="n">
        <v>10</v>
      </c>
      <c r="R3586" s="0" t="n">
        <v>7</v>
      </c>
      <c r="S3586" s="0" t="e">
        <f aca="false">VLOOKUP(C3586,V$2:W$82,2,0)</f>
        <v>#N/A</v>
      </c>
    </row>
    <row r="3587" customFormat="false" ht="13.8" hidden="false" customHeight="false" outlineLevel="0" collapsed="false">
      <c r="A3587" s="3" t="s">
        <v>369</v>
      </c>
      <c r="B3587" s="4" t="n">
        <v>16010</v>
      </c>
      <c r="C3587" s="3" t="s">
        <v>218</v>
      </c>
      <c r="H3587" s="4" t="n">
        <v>3</v>
      </c>
      <c r="J3587" s="4" t="n">
        <v>4</v>
      </c>
      <c r="N3587" s="4" t="n">
        <v>7</v>
      </c>
      <c r="P3587" s="3" t="s">
        <v>344</v>
      </c>
      <c r="Q3587" s="0" t="n">
        <v>10</v>
      </c>
      <c r="R3587" s="0" t="n">
        <v>7</v>
      </c>
      <c r="S3587" s="0" t="e">
        <f aca="false">VLOOKUP(C3587,V$2:W$82,2,0)</f>
        <v>#N/A</v>
      </c>
    </row>
    <row r="3588" customFormat="false" ht="13.8" hidden="false" customHeight="false" outlineLevel="0" collapsed="false">
      <c r="A3588" s="3" t="s">
        <v>369</v>
      </c>
      <c r="B3588" s="4" t="n">
        <v>16100</v>
      </c>
      <c r="C3588" s="3" t="s">
        <v>261</v>
      </c>
      <c r="D3588" s="4" t="n">
        <v>1</v>
      </c>
      <c r="J3588" s="4" t="n">
        <v>1</v>
      </c>
      <c r="N3588" s="4" t="n">
        <v>2</v>
      </c>
      <c r="P3588" s="3" t="s">
        <v>344</v>
      </c>
      <c r="Q3588" s="0" t="n">
        <v>10</v>
      </c>
      <c r="R3588" s="0" t="n">
        <v>7</v>
      </c>
      <c r="S3588" s="0" t="e">
        <f aca="false">VLOOKUP(C3588,V$2:W$82,2,0)</f>
        <v>#N/A</v>
      </c>
    </row>
    <row r="3589" customFormat="false" ht="13.8" hidden="false" customHeight="false" outlineLevel="0" collapsed="false">
      <c r="A3589" s="3" t="s">
        <v>369</v>
      </c>
      <c r="B3589" s="4" t="n">
        <v>16150</v>
      </c>
      <c r="C3589" s="3" t="s">
        <v>219</v>
      </c>
      <c r="F3589" s="4" t="n">
        <v>7</v>
      </c>
      <c r="H3589" s="4" t="n">
        <v>34</v>
      </c>
      <c r="J3589" s="4" t="n">
        <v>6</v>
      </c>
      <c r="L3589" s="4" t="n">
        <v>6</v>
      </c>
      <c r="N3589" s="4" t="n">
        <v>53</v>
      </c>
      <c r="P3589" s="3" t="s">
        <v>344</v>
      </c>
      <c r="Q3589" s="0" t="n">
        <v>10</v>
      </c>
      <c r="R3589" s="0" t="n">
        <v>7</v>
      </c>
      <c r="S3589" s="0" t="e">
        <f aca="false">VLOOKUP(C3589,V$2:W$82,2,0)</f>
        <v>#N/A</v>
      </c>
    </row>
    <row r="3590" customFormat="false" ht="13.8" hidden="false" customHeight="false" outlineLevel="0" collapsed="false">
      <c r="A3590" s="3" t="s">
        <v>369</v>
      </c>
      <c r="B3590" s="4" t="n">
        <v>16154</v>
      </c>
      <c r="C3590" s="3" t="s">
        <v>220</v>
      </c>
      <c r="F3590" s="4" t="n">
        <v>7</v>
      </c>
      <c r="H3590" s="4" t="n">
        <v>34</v>
      </c>
      <c r="J3590" s="4" t="n">
        <v>6</v>
      </c>
      <c r="L3590" s="4" t="n">
        <v>6</v>
      </c>
      <c r="N3590" s="4" t="n">
        <v>53</v>
      </c>
      <c r="P3590" s="3" t="s">
        <v>344</v>
      </c>
      <c r="Q3590" s="0" t="n">
        <v>10</v>
      </c>
      <c r="R3590" s="0" t="n">
        <v>7</v>
      </c>
      <c r="S3590" s="0" t="e">
        <f aca="false">VLOOKUP(C3590,V$2:W$82,2,0)</f>
        <v>#N/A</v>
      </c>
    </row>
    <row r="3591" customFormat="false" ht="13.8" hidden="false" customHeight="false" outlineLevel="0" collapsed="false">
      <c r="A3591" s="3" t="s">
        <v>369</v>
      </c>
      <c r="B3591" s="4" t="n">
        <v>16520</v>
      </c>
      <c r="C3591" s="3" t="s">
        <v>221</v>
      </c>
      <c r="D3591" s="4" t="n">
        <v>5</v>
      </c>
      <c r="E3591" s="4" t="n">
        <v>5</v>
      </c>
      <c r="F3591" s="4" t="n">
        <v>6</v>
      </c>
      <c r="H3591" s="4" t="n">
        <v>10</v>
      </c>
      <c r="J3591" s="4" t="n">
        <v>9</v>
      </c>
      <c r="K3591" s="4" t="n">
        <v>4</v>
      </c>
      <c r="N3591" s="4" t="n">
        <v>30</v>
      </c>
      <c r="O3591" s="4" t="n">
        <v>9</v>
      </c>
      <c r="P3591" s="3" t="s">
        <v>344</v>
      </c>
      <c r="Q3591" s="0" t="n">
        <v>10</v>
      </c>
      <c r="R3591" s="0" t="n">
        <v>7</v>
      </c>
      <c r="S3591" s="0" t="e">
        <f aca="false">VLOOKUP(C3591,V$2:W$82,2,0)</f>
        <v>#N/A</v>
      </c>
    </row>
    <row r="3592" customFormat="false" ht="13.8" hidden="false" customHeight="false" outlineLevel="0" collapsed="false">
      <c r="A3592" s="3" t="s">
        <v>369</v>
      </c>
      <c r="B3592" s="4" t="n">
        <v>17960</v>
      </c>
      <c r="C3592" s="3" t="s">
        <v>222</v>
      </c>
      <c r="H3592" s="4" t="n">
        <v>1</v>
      </c>
      <c r="L3592" s="4" t="n">
        <v>6</v>
      </c>
      <c r="N3592" s="4" t="n">
        <v>7</v>
      </c>
      <c r="P3592" s="3" t="s">
        <v>344</v>
      </c>
      <c r="Q3592" s="0" t="n">
        <v>10</v>
      </c>
      <c r="R3592" s="0" t="n">
        <v>7</v>
      </c>
      <c r="S3592" s="0" t="e">
        <f aca="false">VLOOKUP(C3592,V$2:W$82,2,0)</f>
        <v>#N/A</v>
      </c>
    </row>
    <row r="3593" customFormat="false" ht="13.8" hidden="false" customHeight="false" outlineLevel="0" collapsed="false">
      <c r="A3593" s="3" t="s">
        <v>369</v>
      </c>
      <c r="B3593" s="4" t="n">
        <v>18000</v>
      </c>
      <c r="C3593" s="3" t="s">
        <v>223</v>
      </c>
      <c r="F3593" s="4" t="n">
        <v>3</v>
      </c>
      <c r="H3593" s="4" t="n">
        <v>28</v>
      </c>
      <c r="J3593" s="4" t="n">
        <v>2</v>
      </c>
      <c r="L3593" s="4" t="n">
        <v>10</v>
      </c>
      <c r="N3593" s="4" t="n">
        <v>43</v>
      </c>
      <c r="P3593" s="3" t="s">
        <v>344</v>
      </c>
      <c r="Q3593" s="0" t="n">
        <v>10</v>
      </c>
      <c r="R3593" s="0" t="n">
        <v>7</v>
      </c>
      <c r="S3593" s="0" t="e">
        <f aca="false">VLOOKUP(C3593,V$2:W$82,2,0)</f>
        <v>#N/A</v>
      </c>
    </row>
    <row r="3594" customFormat="false" ht="13.8" hidden="false" customHeight="false" outlineLevel="0" collapsed="false">
      <c r="A3594" s="3" t="s">
        <v>369</v>
      </c>
      <c r="B3594" s="4" t="n">
        <v>18280</v>
      </c>
      <c r="C3594" s="3" t="s">
        <v>224</v>
      </c>
      <c r="D3594" s="4" t="n">
        <v>3</v>
      </c>
      <c r="E3594" s="4" t="n">
        <v>3</v>
      </c>
      <c r="H3594" s="4" t="n">
        <v>7</v>
      </c>
      <c r="I3594" s="4" t="n">
        <v>5</v>
      </c>
      <c r="J3594" s="4" t="n">
        <v>1</v>
      </c>
      <c r="K3594" s="4" t="n">
        <v>1</v>
      </c>
      <c r="N3594" s="4" t="n">
        <v>11</v>
      </c>
      <c r="O3594" s="4" t="n">
        <v>9</v>
      </c>
      <c r="P3594" s="3" t="s">
        <v>344</v>
      </c>
      <c r="Q3594" s="0" t="n">
        <v>10</v>
      </c>
      <c r="R3594" s="0" t="n">
        <v>7</v>
      </c>
      <c r="S3594" s="0" t="e">
        <f aca="false">VLOOKUP(C3594,V$2:W$82,2,0)</f>
        <v>#N/A</v>
      </c>
    </row>
    <row r="3595" customFormat="false" ht="13.8" hidden="false" customHeight="false" outlineLevel="0" collapsed="false">
      <c r="A3595" s="3" t="s">
        <v>369</v>
      </c>
      <c r="B3595" s="4" t="n">
        <v>18282</v>
      </c>
      <c r="C3595" s="3" t="s">
        <v>225</v>
      </c>
      <c r="D3595" s="4" t="n">
        <v>3</v>
      </c>
      <c r="E3595" s="4" t="n">
        <v>3</v>
      </c>
      <c r="H3595" s="4" t="n">
        <v>5</v>
      </c>
      <c r="I3595" s="4" t="n">
        <v>5</v>
      </c>
      <c r="J3595" s="4" t="n">
        <v>1</v>
      </c>
      <c r="K3595" s="4" t="n">
        <v>1</v>
      </c>
      <c r="N3595" s="4" t="n">
        <v>9</v>
      </c>
      <c r="O3595" s="4" t="n">
        <v>9</v>
      </c>
      <c r="P3595" s="3" t="s">
        <v>344</v>
      </c>
      <c r="Q3595" s="0" t="n">
        <v>10</v>
      </c>
      <c r="R3595" s="0" t="n">
        <v>7</v>
      </c>
      <c r="S3595" s="0" t="e">
        <f aca="false">VLOOKUP(C3595,V$2:W$82,2,0)</f>
        <v>#N/A</v>
      </c>
    </row>
    <row r="3596" customFormat="false" ht="13.8" hidden="false" customHeight="false" outlineLevel="0" collapsed="false">
      <c r="A3596" s="3" t="s">
        <v>369</v>
      </c>
      <c r="B3596" s="4" t="n">
        <v>18284</v>
      </c>
      <c r="C3596" s="3" t="s">
        <v>226</v>
      </c>
      <c r="H3596" s="4" t="n">
        <v>2</v>
      </c>
      <c r="N3596" s="4" t="n">
        <v>2</v>
      </c>
      <c r="P3596" s="3" t="s">
        <v>344</v>
      </c>
      <c r="Q3596" s="0" t="n">
        <v>10</v>
      </c>
      <c r="R3596" s="0" t="n">
        <v>7</v>
      </c>
      <c r="S3596" s="0" t="e">
        <f aca="false">VLOOKUP(C3596,V$2:W$82,2,0)</f>
        <v>#N/A</v>
      </c>
    </row>
    <row r="3597" customFormat="false" ht="13.8" hidden="false" customHeight="false" outlineLevel="0" collapsed="false">
      <c r="A3597" s="3" t="s">
        <v>369</v>
      </c>
      <c r="B3597" s="4" t="n">
        <v>18380</v>
      </c>
      <c r="C3597" s="3" t="s">
        <v>227</v>
      </c>
      <c r="D3597" s="4" t="n">
        <v>4</v>
      </c>
      <c r="E3597" s="4" t="n">
        <v>4</v>
      </c>
      <c r="F3597" s="4" t="n">
        <v>25</v>
      </c>
      <c r="H3597" s="4" t="n">
        <v>17</v>
      </c>
      <c r="J3597" s="4" t="n">
        <v>3</v>
      </c>
      <c r="K3597" s="4" t="n">
        <v>1</v>
      </c>
      <c r="L3597" s="4" t="n">
        <v>1</v>
      </c>
      <c r="N3597" s="4" t="n">
        <v>50</v>
      </c>
      <c r="O3597" s="4" t="n">
        <v>5</v>
      </c>
      <c r="P3597" s="3" t="s">
        <v>344</v>
      </c>
      <c r="Q3597" s="0" t="n">
        <v>10</v>
      </c>
      <c r="R3597" s="0" t="n">
        <v>7</v>
      </c>
      <c r="S3597" s="0" t="e">
        <f aca="false">VLOOKUP(C3597,V$2:W$82,2,0)</f>
        <v>#N/A</v>
      </c>
    </row>
    <row r="3598" customFormat="false" ht="13.8" hidden="false" customHeight="false" outlineLevel="0" collapsed="false">
      <c r="A3598" s="3" t="s">
        <v>369</v>
      </c>
      <c r="B3598" s="4" t="n">
        <v>18390</v>
      </c>
      <c r="C3598" s="3" t="s">
        <v>228</v>
      </c>
      <c r="H3598" s="4" t="n">
        <v>1</v>
      </c>
      <c r="N3598" s="4" t="n">
        <v>1</v>
      </c>
      <c r="P3598" s="3" t="s">
        <v>344</v>
      </c>
      <c r="Q3598" s="0" t="n">
        <v>10</v>
      </c>
      <c r="R3598" s="0" t="n">
        <v>7</v>
      </c>
      <c r="S3598" s="0" t="e">
        <f aca="false">VLOOKUP(C3598,V$2:W$82,2,0)</f>
        <v>#N/A</v>
      </c>
    </row>
    <row r="3599" customFormat="false" ht="13.8" hidden="false" customHeight="false" outlineLevel="0" collapsed="false">
      <c r="A3599" s="3" t="s">
        <v>369</v>
      </c>
      <c r="B3599" s="4" t="n">
        <v>18440</v>
      </c>
      <c r="C3599" s="3" t="s">
        <v>229</v>
      </c>
      <c r="F3599" s="4" t="n">
        <v>6</v>
      </c>
      <c r="H3599" s="4" t="n">
        <v>48</v>
      </c>
      <c r="J3599" s="4" t="n">
        <v>17</v>
      </c>
      <c r="K3599" s="4" t="n">
        <v>1</v>
      </c>
      <c r="L3599" s="4" t="n">
        <v>6</v>
      </c>
      <c r="N3599" s="4" t="n">
        <v>77</v>
      </c>
      <c r="O3599" s="4" t="n">
        <v>1</v>
      </c>
      <c r="P3599" s="3" t="s">
        <v>344</v>
      </c>
      <c r="Q3599" s="0" t="n">
        <v>10</v>
      </c>
      <c r="R3599" s="0" t="n">
        <v>7</v>
      </c>
      <c r="S3599" s="0" t="e">
        <f aca="false">VLOOKUP(C3599,V$2:W$82,2,0)</f>
        <v>#N/A</v>
      </c>
    </row>
    <row r="3600" customFormat="false" ht="13.8" hidden="false" customHeight="false" outlineLevel="0" collapsed="false">
      <c r="A3600" s="3" t="s">
        <v>369</v>
      </c>
      <c r="B3600" s="4" t="n">
        <v>18450</v>
      </c>
      <c r="C3600" s="3" t="s">
        <v>296</v>
      </c>
      <c r="H3600" s="4" t="n">
        <v>1</v>
      </c>
      <c r="N3600" s="4" t="n">
        <v>1</v>
      </c>
      <c r="P3600" s="3" t="s">
        <v>344</v>
      </c>
      <c r="Q3600" s="0" t="n">
        <v>10</v>
      </c>
      <c r="R3600" s="0" t="n">
        <v>7</v>
      </c>
      <c r="S3600" s="0" t="e">
        <f aca="false">VLOOKUP(C3600,V$2:W$82,2,0)</f>
        <v>#N/A</v>
      </c>
    </row>
    <row r="3601" customFormat="false" ht="13.8" hidden="false" customHeight="false" outlineLevel="0" collapsed="false">
      <c r="A3601" s="3" t="s">
        <v>369</v>
      </c>
      <c r="B3601" s="4" t="n">
        <v>18470</v>
      </c>
      <c r="C3601" s="3" t="s">
        <v>318</v>
      </c>
      <c r="L3601" s="4" t="n">
        <v>1</v>
      </c>
      <c r="N3601" s="4" t="n">
        <v>1</v>
      </c>
      <c r="P3601" s="3" t="s">
        <v>344</v>
      </c>
      <c r="Q3601" s="0" t="n">
        <v>10</v>
      </c>
      <c r="R3601" s="0" t="n">
        <v>7</v>
      </c>
      <c r="S3601" s="0" t="e">
        <f aca="false">VLOOKUP(C3601,V$2:W$82,2,0)</f>
        <v>#N/A</v>
      </c>
    </row>
    <row r="3602" customFormat="false" ht="13.8" hidden="false" customHeight="false" outlineLevel="0" collapsed="false">
      <c r="A3602" s="3" t="s">
        <v>369</v>
      </c>
      <c r="B3602" s="4" t="n">
        <v>19000</v>
      </c>
      <c r="C3602" s="3" t="s">
        <v>162</v>
      </c>
      <c r="D3602" s="4" t="n">
        <v>50</v>
      </c>
      <c r="E3602" s="4" t="n">
        <v>50</v>
      </c>
      <c r="F3602" s="4" t="n">
        <v>30</v>
      </c>
      <c r="H3602" s="4" t="n">
        <v>4</v>
      </c>
      <c r="N3602" s="4" t="n">
        <v>84</v>
      </c>
      <c r="O3602" s="4" t="n">
        <v>50</v>
      </c>
      <c r="P3602" s="3" t="s">
        <v>344</v>
      </c>
      <c r="Q3602" s="0" t="n">
        <v>10</v>
      </c>
      <c r="R3602" s="0" t="n">
        <v>7</v>
      </c>
      <c r="S3602" s="0" t="str">
        <f aca="false">VLOOKUP(C3602,V$2:W$82,2,0)</f>
        <v>RWBL</v>
      </c>
    </row>
    <row r="3603" customFormat="false" ht="13.8" hidden="false" customHeight="false" outlineLevel="0" collapsed="false">
      <c r="A3603" s="3" t="s">
        <v>369</v>
      </c>
      <c r="B3603" s="4" t="n">
        <v>19020</v>
      </c>
      <c r="C3603" s="3" t="s">
        <v>179</v>
      </c>
      <c r="F3603" s="4" t="n">
        <v>1</v>
      </c>
      <c r="N3603" s="4" t="n">
        <v>1</v>
      </c>
      <c r="P3603" s="3" t="s">
        <v>344</v>
      </c>
      <c r="Q3603" s="0" t="n">
        <v>10</v>
      </c>
      <c r="R3603" s="0" t="n">
        <v>7</v>
      </c>
      <c r="S3603" s="0" t="str">
        <f aca="false">VLOOKUP(C3603,V$2:W$82,2,0)</f>
        <v>TRBL</v>
      </c>
    </row>
    <row r="3604" customFormat="false" ht="13.8" hidden="false" customHeight="false" outlineLevel="0" collapsed="false">
      <c r="A3604" s="3" t="s">
        <v>369</v>
      </c>
      <c r="B3604" s="4" t="n">
        <v>19130</v>
      </c>
      <c r="C3604" s="3" t="s">
        <v>232</v>
      </c>
      <c r="F3604" s="4" t="n">
        <v>35</v>
      </c>
      <c r="N3604" s="4" t="n">
        <v>35</v>
      </c>
      <c r="P3604" s="3" t="s">
        <v>344</v>
      </c>
      <c r="Q3604" s="0" t="n">
        <v>10</v>
      </c>
      <c r="R3604" s="0" t="n">
        <v>7</v>
      </c>
      <c r="S3604" s="0" t="e">
        <f aca="false">VLOOKUP(C3604,V$2:W$82,2,0)</f>
        <v>#N/A</v>
      </c>
    </row>
    <row r="3605" customFormat="false" ht="13.8" hidden="false" customHeight="false" outlineLevel="0" collapsed="false">
      <c r="A3605" s="3" t="s">
        <v>369</v>
      </c>
      <c r="B3605" s="4" t="n">
        <v>19160</v>
      </c>
      <c r="C3605" s="3" t="s">
        <v>233</v>
      </c>
      <c r="F3605" s="4" t="n">
        <v>9</v>
      </c>
      <c r="H3605" s="4" t="n">
        <v>4</v>
      </c>
      <c r="N3605" s="4" t="n">
        <v>13</v>
      </c>
      <c r="P3605" s="3" t="s">
        <v>344</v>
      </c>
      <c r="Q3605" s="0" t="n">
        <v>10</v>
      </c>
      <c r="R3605" s="0" t="n">
        <v>7</v>
      </c>
      <c r="S3605" s="0" t="e">
        <f aca="false">VLOOKUP(C3605,V$2:W$82,2,0)</f>
        <v>#N/A</v>
      </c>
    </row>
    <row r="3606" customFormat="false" ht="13.8" hidden="false" customHeight="false" outlineLevel="0" collapsed="false">
      <c r="A3606" s="3" t="s">
        <v>369</v>
      </c>
      <c r="B3606" s="4" t="n">
        <v>19810</v>
      </c>
      <c r="C3606" s="3" t="s">
        <v>235</v>
      </c>
      <c r="F3606" s="4" t="n">
        <v>50</v>
      </c>
      <c r="H3606" s="4" t="n">
        <v>64</v>
      </c>
      <c r="J3606" s="4" t="n">
        <v>42</v>
      </c>
      <c r="K3606" s="4" t="n">
        <v>15</v>
      </c>
      <c r="L3606" s="4" t="n">
        <v>40</v>
      </c>
      <c r="N3606" s="4" t="n">
        <v>196</v>
      </c>
      <c r="O3606" s="4" t="n">
        <v>15</v>
      </c>
      <c r="P3606" s="3" t="s">
        <v>344</v>
      </c>
      <c r="Q3606" s="0" t="n">
        <v>10</v>
      </c>
      <c r="R3606" s="0" t="n">
        <v>7</v>
      </c>
      <c r="S3606" s="0" t="e">
        <f aca="false">VLOOKUP(C3606,V$2:W$82,2,0)</f>
        <v>#N/A</v>
      </c>
    </row>
    <row r="3607" customFormat="false" ht="13.8" hidden="false" customHeight="false" outlineLevel="0" collapsed="false">
      <c r="A3607" s="3" t="s">
        <v>369</v>
      </c>
      <c r="B3607" s="4" t="n">
        <v>19940</v>
      </c>
      <c r="C3607" s="3" t="s">
        <v>236</v>
      </c>
      <c r="D3607" s="4" t="n">
        <v>4</v>
      </c>
      <c r="E3607" s="4" t="n">
        <v>4</v>
      </c>
      <c r="F3607" s="4" t="n">
        <v>2</v>
      </c>
      <c r="H3607" s="4" t="n">
        <v>22</v>
      </c>
      <c r="J3607" s="4" t="n">
        <v>3</v>
      </c>
      <c r="L3607" s="4" t="n">
        <v>15</v>
      </c>
      <c r="N3607" s="4" t="n">
        <v>46</v>
      </c>
      <c r="O3607" s="4" t="n">
        <v>4</v>
      </c>
      <c r="P3607" s="3" t="s">
        <v>344</v>
      </c>
      <c r="Q3607" s="0" t="n">
        <v>10</v>
      </c>
      <c r="R3607" s="0" t="n">
        <v>7</v>
      </c>
      <c r="S3607" s="0" t="e">
        <f aca="false">VLOOKUP(C3607,V$2:W$82,2,0)</f>
        <v>#N/A</v>
      </c>
    </row>
    <row r="3608" customFormat="false" ht="13.8" hidden="false" customHeight="false" outlineLevel="0" collapsed="false">
      <c r="A3608" s="3" t="s">
        <v>369</v>
      </c>
      <c r="B3608" s="4" t="n">
        <v>20370</v>
      </c>
      <c r="C3608" s="3" t="s">
        <v>247</v>
      </c>
      <c r="J3608" s="4" t="n">
        <v>2</v>
      </c>
      <c r="N3608" s="4" t="n">
        <v>2</v>
      </c>
      <c r="P3608" s="3" t="s">
        <v>344</v>
      </c>
      <c r="Q3608" s="0" t="n">
        <v>10</v>
      </c>
      <c r="R3608" s="0" t="n">
        <v>7</v>
      </c>
      <c r="S3608" s="0" t="e">
        <f aca="false">VLOOKUP(C3608,V$2:W$82,2,0)</f>
        <v>#N/A</v>
      </c>
    </row>
    <row r="3609" customFormat="false" ht="13.8" hidden="false" customHeight="false" outlineLevel="0" collapsed="false">
      <c r="A3609" s="3" t="s">
        <v>371</v>
      </c>
      <c r="B3609" s="4" t="n">
        <v>230</v>
      </c>
      <c r="C3609" s="3" t="s">
        <v>21</v>
      </c>
      <c r="F3609" s="4" t="n">
        <v>160</v>
      </c>
      <c r="N3609" s="4" t="n">
        <v>160</v>
      </c>
      <c r="P3609" s="3" t="s">
        <v>344</v>
      </c>
      <c r="Q3609" s="0" t="n">
        <v>11</v>
      </c>
      <c r="R3609" s="0" t="n">
        <v>4</v>
      </c>
      <c r="S3609" s="0" t="str">
        <f aca="false">VLOOKUP(C3609,V$2:W$82,2,0)</f>
        <v>CANG</v>
      </c>
    </row>
    <row r="3610" customFormat="false" ht="13.8" hidden="false" customHeight="false" outlineLevel="0" collapsed="false">
      <c r="A3610" s="3" t="s">
        <v>371</v>
      </c>
      <c r="B3610" s="4" t="n">
        <v>330</v>
      </c>
      <c r="C3610" s="3" t="s">
        <v>25</v>
      </c>
      <c r="D3610" s="4" t="n">
        <v>20</v>
      </c>
      <c r="E3610" s="4" t="n">
        <v>20</v>
      </c>
      <c r="F3610" s="4" t="n">
        <v>15</v>
      </c>
      <c r="H3610" s="4" t="n">
        <v>7</v>
      </c>
      <c r="N3610" s="4" t="n">
        <v>42</v>
      </c>
      <c r="O3610" s="4" t="n">
        <v>20</v>
      </c>
      <c r="P3610" s="3" t="s">
        <v>344</v>
      </c>
      <c r="Q3610" s="0" t="n">
        <v>11</v>
      </c>
      <c r="R3610" s="0" t="n">
        <v>4</v>
      </c>
      <c r="S3610" s="0" t="str">
        <f aca="false">VLOOKUP(C3610,V$2:W$82,2,0)</f>
        <v>GADW</v>
      </c>
    </row>
    <row r="3611" customFormat="false" ht="13.8" hidden="false" customHeight="false" outlineLevel="0" collapsed="false">
      <c r="A3611" s="3" t="s">
        <v>371</v>
      </c>
      <c r="B3611" s="4" t="n">
        <v>360</v>
      </c>
      <c r="C3611" s="3" t="s">
        <v>31</v>
      </c>
      <c r="D3611" s="4" t="n">
        <v>125</v>
      </c>
      <c r="E3611" s="4" t="n">
        <v>125</v>
      </c>
      <c r="F3611" s="4" t="n">
        <v>35</v>
      </c>
      <c r="H3611" s="4" t="n">
        <v>24</v>
      </c>
      <c r="I3611" s="4" t="n">
        <v>24</v>
      </c>
      <c r="J3611" s="4" t="n">
        <v>60</v>
      </c>
      <c r="K3611" s="4" t="n">
        <v>60</v>
      </c>
      <c r="N3611" s="4" t="n">
        <v>244</v>
      </c>
      <c r="O3611" s="4" t="n">
        <v>209</v>
      </c>
      <c r="P3611" s="3" t="s">
        <v>344</v>
      </c>
      <c r="Q3611" s="0" t="n">
        <v>11</v>
      </c>
      <c r="R3611" s="0" t="n">
        <v>4</v>
      </c>
      <c r="S3611" s="0" t="str">
        <f aca="false">VLOOKUP(C3611,V$2:W$82,2,0)</f>
        <v>AMWI</v>
      </c>
    </row>
    <row r="3612" customFormat="false" ht="13.8" hidden="false" customHeight="false" outlineLevel="0" collapsed="false">
      <c r="A3612" s="3" t="s">
        <v>371</v>
      </c>
      <c r="B3612" s="4" t="n">
        <v>380</v>
      </c>
      <c r="C3612" s="3" t="s">
        <v>33</v>
      </c>
      <c r="D3612" s="4" t="n">
        <v>20</v>
      </c>
      <c r="E3612" s="4" t="n">
        <v>20</v>
      </c>
      <c r="F3612" s="4" t="n">
        <v>20</v>
      </c>
      <c r="H3612" s="4" t="n">
        <v>1</v>
      </c>
      <c r="I3612" s="4" t="n">
        <v>1</v>
      </c>
      <c r="J3612" s="4" t="n">
        <v>5</v>
      </c>
      <c r="K3612" s="4" t="n">
        <v>5</v>
      </c>
      <c r="N3612" s="4" t="n">
        <v>46</v>
      </c>
      <c r="O3612" s="4" t="n">
        <v>26</v>
      </c>
      <c r="P3612" s="3" t="s">
        <v>344</v>
      </c>
      <c r="Q3612" s="0" t="n">
        <v>11</v>
      </c>
      <c r="R3612" s="0" t="n">
        <v>4</v>
      </c>
      <c r="S3612" s="0" t="str">
        <f aca="false">VLOOKUP(C3612,V$2:W$82,2,0)</f>
        <v>MALL</v>
      </c>
    </row>
    <row r="3613" customFormat="false" ht="13.8" hidden="false" customHeight="false" outlineLevel="0" collapsed="false">
      <c r="A3613" s="3" t="s">
        <v>371</v>
      </c>
      <c r="B3613" s="4" t="n">
        <v>430</v>
      </c>
      <c r="C3613" s="3" t="s">
        <v>36</v>
      </c>
      <c r="D3613" s="4" t="n">
        <v>12</v>
      </c>
      <c r="E3613" s="4" t="n">
        <v>12</v>
      </c>
      <c r="N3613" s="4" t="n">
        <v>12</v>
      </c>
      <c r="O3613" s="4" t="n">
        <v>12</v>
      </c>
      <c r="P3613" s="3" t="s">
        <v>344</v>
      </c>
      <c r="Q3613" s="0" t="n">
        <v>11</v>
      </c>
      <c r="R3613" s="0" t="n">
        <v>4</v>
      </c>
      <c r="S3613" s="0" t="str">
        <f aca="false">VLOOKUP(C3613,V$2:W$82,2,0)</f>
        <v>BWTE</v>
      </c>
    </row>
    <row r="3614" customFormat="false" ht="13.8" hidden="false" customHeight="false" outlineLevel="0" collapsed="false">
      <c r="A3614" s="3" t="s">
        <v>371</v>
      </c>
      <c r="B3614" s="4" t="n">
        <v>440</v>
      </c>
      <c r="C3614" s="3" t="s">
        <v>39</v>
      </c>
      <c r="F3614" s="4" t="n">
        <v>1</v>
      </c>
      <c r="N3614" s="4" t="n">
        <v>1</v>
      </c>
      <c r="P3614" s="3" t="s">
        <v>344</v>
      </c>
      <c r="Q3614" s="0" t="n">
        <v>11</v>
      </c>
      <c r="R3614" s="0" t="n">
        <v>4</v>
      </c>
      <c r="S3614" s="0" t="str">
        <f aca="false">VLOOKUP(C3614,V$2:W$82,2,0)</f>
        <v>CITE</v>
      </c>
    </row>
    <row r="3615" customFormat="false" ht="13.8" hidden="false" customHeight="false" outlineLevel="0" collapsed="false">
      <c r="A3615" s="3" t="s">
        <v>371</v>
      </c>
      <c r="B3615" s="4" t="n">
        <v>470</v>
      </c>
      <c r="C3615" s="3" t="s">
        <v>45</v>
      </c>
      <c r="D3615" s="4" t="n">
        <v>5</v>
      </c>
      <c r="E3615" s="4" t="n">
        <v>5</v>
      </c>
      <c r="N3615" s="4" t="n">
        <v>5</v>
      </c>
      <c r="O3615" s="4" t="n">
        <v>5</v>
      </c>
      <c r="P3615" s="3" t="s">
        <v>344</v>
      </c>
      <c r="Q3615" s="0" t="n">
        <v>11</v>
      </c>
      <c r="R3615" s="0" t="n">
        <v>4</v>
      </c>
      <c r="S3615" s="0" t="str">
        <f aca="false">VLOOKUP(C3615,V$2:W$82,2,0)</f>
        <v>NOPI</v>
      </c>
    </row>
    <row r="3616" customFormat="false" ht="13.8" hidden="false" customHeight="false" outlineLevel="0" collapsed="false">
      <c r="A3616" s="3" t="s">
        <v>371</v>
      </c>
      <c r="B3616" s="4" t="n">
        <v>500</v>
      </c>
      <c r="C3616" s="3" t="s">
        <v>48</v>
      </c>
      <c r="D3616" s="4" t="n">
        <v>7</v>
      </c>
      <c r="E3616" s="4" t="n">
        <v>7</v>
      </c>
      <c r="F3616" s="4" t="n">
        <v>2</v>
      </c>
      <c r="N3616" s="4" t="n">
        <v>9</v>
      </c>
      <c r="O3616" s="4" t="n">
        <v>7</v>
      </c>
      <c r="P3616" s="3" t="s">
        <v>344</v>
      </c>
      <c r="Q3616" s="0" t="n">
        <v>11</v>
      </c>
      <c r="R3616" s="0" t="n">
        <v>4</v>
      </c>
      <c r="S3616" s="0" t="str">
        <f aca="false">VLOOKUP(C3616,V$2:W$82,2,0)</f>
        <v>GWTE</v>
      </c>
    </row>
    <row r="3617" customFormat="false" ht="13.8" hidden="false" customHeight="false" outlineLevel="0" collapsed="false">
      <c r="A3617" s="3" t="s">
        <v>371</v>
      </c>
      <c r="B3617" s="4" t="n">
        <v>570</v>
      </c>
      <c r="C3617" s="3" t="s">
        <v>57</v>
      </c>
      <c r="H3617" s="4" t="n">
        <v>4</v>
      </c>
      <c r="I3617" s="4" t="n">
        <v>4</v>
      </c>
      <c r="J3617" s="4" t="n">
        <v>3</v>
      </c>
      <c r="K3617" s="4" t="n">
        <v>3</v>
      </c>
      <c r="N3617" s="4" t="n">
        <v>7</v>
      </c>
      <c r="O3617" s="4" t="n">
        <v>7</v>
      </c>
      <c r="P3617" s="3" t="s">
        <v>344</v>
      </c>
      <c r="Q3617" s="0" t="n">
        <v>11</v>
      </c>
      <c r="R3617" s="0" t="n">
        <v>4</v>
      </c>
      <c r="S3617" s="0" t="str">
        <f aca="false">VLOOKUP(C3617,V$2:W$82,2,0)</f>
        <v>LESC</v>
      </c>
    </row>
    <row r="3618" customFormat="false" ht="13.8" hidden="false" customHeight="false" outlineLevel="0" collapsed="false">
      <c r="A3618" s="3" t="s">
        <v>371</v>
      </c>
      <c r="B3618" s="4" t="n">
        <v>640</v>
      </c>
      <c r="C3618" s="3" t="s">
        <v>60</v>
      </c>
      <c r="J3618" s="4" t="n">
        <v>18</v>
      </c>
      <c r="N3618" s="4" t="n">
        <v>18</v>
      </c>
      <c r="P3618" s="3" t="s">
        <v>344</v>
      </c>
      <c r="Q3618" s="0" t="n">
        <v>11</v>
      </c>
      <c r="R3618" s="0" t="n">
        <v>4</v>
      </c>
      <c r="S3618" s="0" t="str">
        <f aca="false">VLOOKUP(C3618,V$2:W$82,2,0)</f>
        <v>SUSC</v>
      </c>
    </row>
    <row r="3619" customFormat="false" ht="13.8" hidden="false" customHeight="false" outlineLevel="0" collapsed="false">
      <c r="A3619" s="3" t="s">
        <v>371</v>
      </c>
      <c r="B3619" s="4" t="n">
        <v>680</v>
      </c>
      <c r="C3619" s="3" t="s">
        <v>58</v>
      </c>
      <c r="D3619" s="4" t="n">
        <v>4</v>
      </c>
      <c r="E3619" s="4" t="n">
        <v>4</v>
      </c>
      <c r="H3619" s="4" t="n">
        <v>7</v>
      </c>
      <c r="I3619" s="4" t="n">
        <v>7</v>
      </c>
      <c r="L3619" s="4" t="n">
        <v>7</v>
      </c>
      <c r="M3619" s="4" t="n">
        <v>7</v>
      </c>
      <c r="N3619" s="4" t="n">
        <v>18</v>
      </c>
      <c r="O3619" s="4" t="n">
        <v>18</v>
      </c>
      <c r="P3619" s="3" t="s">
        <v>344</v>
      </c>
      <c r="Q3619" s="0" t="n">
        <v>11</v>
      </c>
      <c r="R3619" s="0" t="n">
        <v>4</v>
      </c>
      <c r="S3619" s="0" t="str">
        <f aca="false">VLOOKUP(C3619,V$2:W$82,2,0)</f>
        <v>BUFF</v>
      </c>
    </row>
    <row r="3620" customFormat="false" ht="13.8" hidden="false" customHeight="false" outlineLevel="0" collapsed="false">
      <c r="A3620" s="3" t="s">
        <v>371</v>
      </c>
      <c r="B3620" s="4" t="n">
        <v>760</v>
      </c>
      <c r="C3620" s="3" t="s">
        <v>67</v>
      </c>
      <c r="F3620" s="4" t="n">
        <v>3</v>
      </c>
      <c r="H3620" s="4" t="n">
        <v>6</v>
      </c>
      <c r="I3620" s="4" t="n">
        <v>6</v>
      </c>
      <c r="L3620" s="4" t="n">
        <v>5</v>
      </c>
      <c r="M3620" s="4" t="n">
        <v>5</v>
      </c>
      <c r="N3620" s="4" t="n">
        <v>14</v>
      </c>
      <c r="O3620" s="4" t="n">
        <v>11</v>
      </c>
      <c r="P3620" s="3" t="s">
        <v>344</v>
      </c>
      <c r="Q3620" s="0" t="n">
        <v>11</v>
      </c>
      <c r="R3620" s="0" t="n">
        <v>4</v>
      </c>
      <c r="S3620" s="0" t="str">
        <f aca="false">VLOOKUP(C3620,V$2:W$82,2,0)</f>
        <v>RUDU</v>
      </c>
    </row>
    <row r="3621" customFormat="false" ht="13.8" hidden="false" customHeight="false" outlineLevel="0" collapsed="false">
      <c r="A3621" s="3" t="s">
        <v>371</v>
      </c>
      <c r="B3621" s="4" t="n">
        <v>950</v>
      </c>
      <c r="C3621" s="3" t="s">
        <v>71</v>
      </c>
      <c r="F3621" s="4" t="n">
        <v>2</v>
      </c>
      <c r="L3621" s="4" t="n">
        <v>1</v>
      </c>
      <c r="N3621" s="4" t="n">
        <v>3</v>
      </c>
      <c r="P3621" s="3" t="s">
        <v>344</v>
      </c>
      <c r="Q3621" s="0" t="n">
        <v>11</v>
      </c>
      <c r="R3621" s="0" t="n">
        <v>4</v>
      </c>
      <c r="S3621" s="0" t="e">
        <f aca="false">VLOOKUP(C3621,V$2:W$82,2,0)</f>
        <v>#N/A</v>
      </c>
    </row>
    <row r="3622" customFormat="false" ht="13.8" hidden="false" customHeight="false" outlineLevel="0" collapsed="false">
      <c r="A3622" s="3" t="s">
        <v>371</v>
      </c>
      <c r="B3622" s="4" t="n">
        <v>1380</v>
      </c>
      <c r="C3622" s="3" t="s">
        <v>80</v>
      </c>
      <c r="D3622" s="4" t="n">
        <v>1</v>
      </c>
      <c r="E3622" s="4" t="n">
        <v>1</v>
      </c>
      <c r="J3622" s="4" t="n">
        <v>2</v>
      </c>
      <c r="K3622" s="4" t="n">
        <v>1</v>
      </c>
      <c r="N3622" s="4" t="n">
        <v>3</v>
      </c>
      <c r="O3622" s="4" t="n">
        <v>2</v>
      </c>
      <c r="P3622" s="3" t="s">
        <v>344</v>
      </c>
      <c r="Q3622" s="0" t="n">
        <v>11</v>
      </c>
      <c r="R3622" s="0" t="n">
        <v>4</v>
      </c>
      <c r="S3622" s="0" t="str">
        <f aca="false">VLOOKUP(C3622,V$2:W$82,2,0)</f>
        <v>COLO</v>
      </c>
    </row>
    <row r="3623" customFormat="false" ht="13.8" hidden="false" customHeight="false" outlineLevel="0" collapsed="false">
      <c r="A3623" s="3" t="s">
        <v>371</v>
      </c>
      <c r="B3623" s="4" t="n">
        <v>1410</v>
      </c>
      <c r="C3623" s="3" t="s">
        <v>76</v>
      </c>
      <c r="D3623" s="4" t="n">
        <v>3</v>
      </c>
      <c r="E3623" s="4" t="n">
        <v>3</v>
      </c>
      <c r="F3623" s="4" t="n">
        <v>3</v>
      </c>
      <c r="H3623" s="4" t="n">
        <v>9</v>
      </c>
      <c r="I3623" s="4" t="n">
        <v>9</v>
      </c>
      <c r="J3623" s="4" t="n">
        <v>2</v>
      </c>
      <c r="K3623" s="4" t="n">
        <v>2</v>
      </c>
      <c r="L3623" s="4" t="n">
        <v>2</v>
      </c>
      <c r="M3623" s="4" t="n">
        <v>2</v>
      </c>
      <c r="N3623" s="4" t="n">
        <v>19</v>
      </c>
      <c r="O3623" s="4" t="n">
        <v>16</v>
      </c>
      <c r="P3623" s="3" t="s">
        <v>344</v>
      </c>
      <c r="Q3623" s="0" t="n">
        <v>11</v>
      </c>
      <c r="R3623" s="0" t="n">
        <v>4</v>
      </c>
      <c r="S3623" s="0" t="str">
        <f aca="false">VLOOKUP(C3623,V$2:W$82,2,0)</f>
        <v>PBGR</v>
      </c>
    </row>
    <row r="3624" customFormat="false" ht="13.8" hidden="false" customHeight="false" outlineLevel="0" collapsed="false">
      <c r="A3624" s="3" t="s">
        <v>371</v>
      </c>
      <c r="B3624" s="4" t="n">
        <v>1450</v>
      </c>
      <c r="C3624" s="3" t="s">
        <v>79</v>
      </c>
      <c r="H3624" s="4" t="n">
        <v>1</v>
      </c>
      <c r="I3624" s="4" t="n">
        <v>1</v>
      </c>
      <c r="L3624" s="4" t="n">
        <v>2</v>
      </c>
      <c r="M3624" s="4" t="n">
        <v>2</v>
      </c>
      <c r="N3624" s="4" t="n">
        <v>3</v>
      </c>
      <c r="O3624" s="4" t="n">
        <v>3</v>
      </c>
      <c r="P3624" s="3" t="s">
        <v>344</v>
      </c>
      <c r="Q3624" s="0" t="n">
        <v>11</v>
      </c>
      <c r="R3624" s="0" t="n">
        <v>4</v>
      </c>
      <c r="S3624" s="0" t="str">
        <f aca="false">VLOOKUP(C3624,V$2:W$82,2,0)</f>
        <v>EAGR</v>
      </c>
    </row>
    <row r="3625" customFormat="false" ht="13.8" hidden="false" customHeight="false" outlineLevel="0" collapsed="false">
      <c r="A3625" s="3" t="s">
        <v>371</v>
      </c>
      <c r="B3625" s="4" t="n">
        <v>1460</v>
      </c>
      <c r="C3625" s="3" t="s">
        <v>82</v>
      </c>
      <c r="D3625" s="4" t="n">
        <v>4</v>
      </c>
      <c r="E3625" s="4" t="n">
        <v>4</v>
      </c>
      <c r="F3625" s="4" t="n">
        <v>2</v>
      </c>
      <c r="H3625" s="4" t="n">
        <v>2</v>
      </c>
      <c r="I3625" s="4" t="n">
        <v>2</v>
      </c>
      <c r="J3625" s="4" t="n">
        <v>151</v>
      </c>
      <c r="K3625" s="4" t="n">
        <v>4</v>
      </c>
      <c r="L3625" s="4" t="n">
        <v>1</v>
      </c>
      <c r="M3625" s="4" t="n">
        <v>1</v>
      </c>
      <c r="N3625" s="4" t="n">
        <v>160</v>
      </c>
      <c r="O3625" s="4" t="n">
        <v>11</v>
      </c>
      <c r="P3625" s="3" t="s">
        <v>344</v>
      </c>
      <c r="Q3625" s="0" t="n">
        <v>11</v>
      </c>
      <c r="R3625" s="0" t="n">
        <v>4</v>
      </c>
      <c r="S3625" s="0" t="str">
        <f aca="false">VLOOKUP(C3625,V$2:W$82,2,0)</f>
        <v>WEGR</v>
      </c>
    </row>
    <row r="3626" customFormat="false" ht="13.8" hidden="false" customHeight="false" outlineLevel="0" collapsed="false">
      <c r="A3626" s="3" t="s">
        <v>371</v>
      </c>
      <c r="B3626" s="4" t="n">
        <v>1470</v>
      </c>
      <c r="C3626" s="3" t="s">
        <v>77</v>
      </c>
      <c r="L3626" s="4" t="n">
        <v>1</v>
      </c>
      <c r="M3626" s="4" t="n">
        <v>1</v>
      </c>
      <c r="N3626" s="4" t="n">
        <v>1</v>
      </c>
      <c r="O3626" s="4" t="n">
        <v>1</v>
      </c>
      <c r="P3626" s="3" t="s">
        <v>344</v>
      </c>
      <c r="Q3626" s="0" t="n">
        <v>11</v>
      </c>
      <c r="R3626" s="0" t="n">
        <v>4</v>
      </c>
      <c r="S3626" s="0" t="str">
        <f aca="false">VLOOKUP(C3626,V$2:W$82,2,0)</f>
        <v>CLGR</v>
      </c>
    </row>
    <row r="3627" customFormat="false" ht="13.8" hidden="false" customHeight="false" outlineLevel="0" collapsed="false">
      <c r="A3627" s="3" t="s">
        <v>371</v>
      </c>
      <c r="B3627" s="4" t="n">
        <v>1890</v>
      </c>
      <c r="C3627" s="3" t="s">
        <v>61</v>
      </c>
      <c r="J3627" s="4" t="n">
        <v>100</v>
      </c>
      <c r="N3627" s="4" t="n">
        <v>100</v>
      </c>
      <c r="P3627" s="3" t="s">
        <v>344</v>
      </c>
      <c r="Q3627" s="0" t="n">
        <v>11</v>
      </c>
      <c r="R3627" s="0" t="n">
        <v>4</v>
      </c>
      <c r="S3627" s="0" t="str">
        <f aca="false">VLOOKUP(C3627,V$2:W$82,2,0)</f>
        <v>BVSH</v>
      </c>
    </row>
    <row r="3628" customFormat="false" ht="13.8" hidden="false" customHeight="false" outlineLevel="0" collapsed="false">
      <c r="A3628" s="3" t="s">
        <v>371</v>
      </c>
      <c r="B3628" s="4" t="n">
        <v>2180</v>
      </c>
      <c r="C3628" s="3" t="s">
        <v>55</v>
      </c>
      <c r="H3628" s="4" t="n">
        <v>1</v>
      </c>
      <c r="I3628" s="4" t="n">
        <v>1</v>
      </c>
      <c r="J3628" s="4" t="n">
        <v>2</v>
      </c>
      <c r="L3628" s="4" t="n">
        <v>1</v>
      </c>
      <c r="M3628" s="4" t="n">
        <v>1</v>
      </c>
      <c r="N3628" s="4" t="n">
        <v>4</v>
      </c>
      <c r="O3628" s="4" t="n">
        <v>2</v>
      </c>
      <c r="P3628" s="3" t="s">
        <v>344</v>
      </c>
      <c r="Q3628" s="0" t="n">
        <v>11</v>
      </c>
      <c r="R3628" s="0" t="n">
        <v>4</v>
      </c>
      <c r="S3628" s="0" t="str">
        <f aca="false">VLOOKUP(C3628,V$2:W$82,2,0)</f>
        <v>BRPE</v>
      </c>
    </row>
    <row r="3629" customFormat="false" ht="13.8" hidden="false" customHeight="false" outlineLevel="0" collapsed="false">
      <c r="A3629" s="3" t="s">
        <v>371</v>
      </c>
      <c r="B3629" s="4" t="n">
        <v>2190</v>
      </c>
      <c r="C3629" s="3" t="s">
        <v>52</v>
      </c>
      <c r="J3629" s="4" t="n">
        <v>7</v>
      </c>
      <c r="N3629" s="4" t="n">
        <v>7</v>
      </c>
      <c r="P3629" s="3" t="s">
        <v>344</v>
      </c>
      <c r="Q3629" s="0" t="n">
        <v>11</v>
      </c>
      <c r="R3629" s="0" t="n">
        <v>4</v>
      </c>
      <c r="S3629" s="0" t="str">
        <f aca="false">VLOOKUP(C3629,V$2:W$82,2,0)</f>
        <v>BRAC</v>
      </c>
    </row>
    <row r="3630" customFormat="false" ht="13.8" hidden="false" customHeight="false" outlineLevel="0" collapsed="false">
      <c r="A3630" s="3" t="s">
        <v>371</v>
      </c>
      <c r="B3630" s="4" t="n">
        <v>2210</v>
      </c>
      <c r="C3630" s="3" t="s">
        <v>83</v>
      </c>
      <c r="D3630" s="4" t="n">
        <v>75</v>
      </c>
      <c r="E3630" s="4" t="n">
        <v>75</v>
      </c>
      <c r="H3630" s="4" t="n">
        <v>3</v>
      </c>
      <c r="I3630" s="4" t="n">
        <v>3</v>
      </c>
      <c r="J3630" s="4" t="n">
        <v>50</v>
      </c>
      <c r="K3630" s="4" t="n">
        <v>50</v>
      </c>
      <c r="L3630" s="4" t="n">
        <v>4</v>
      </c>
      <c r="M3630" s="4" t="n">
        <v>1</v>
      </c>
      <c r="N3630" s="4" t="n">
        <v>132</v>
      </c>
      <c r="O3630" s="4" t="n">
        <v>129</v>
      </c>
      <c r="P3630" s="3" t="s">
        <v>344</v>
      </c>
      <c r="Q3630" s="0" t="n">
        <v>11</v>
      </c>
      <c r="R3630" s="0" t="n">
        <v>4</v>
      </c>
      <c r="S3630" s="0" t="str">
        <f aca="false">VLOOKUP(C3630,V$2:W$82,2,0)</f>
        <v>DCCO</v>
      </c>
    </row>
    <row r="3631" customFormat="false" ht="13.8" hidden="false" customHeight="false" outlineLevel="0" collapsed="false">
      <c r="A3631" s="3" t="s">
        <v>371</v>
      </c>
      <c r="B3631" s="4" t="n">
        <v>2360</v>
      </c>
      <c r="C3631" s="3" t="s">
        <v>92</v>
      </c>
      <c r="D3631" s="4" t="n">
        <v>2</v>
      </c>
      <c r="E3631" s="4" t="n">
        <v>2</v>
      </c>
      <c r="F3631" s="4" t="n">
        <v>2</v>
      </c>
      <c r="H3631" s="4" t="n">
        <v>1</v>
      </c>
      <c r="I3631" s="4" t="n">
        <v>1</v>
      </c>
      <c r="J3631" s="4" t="n">
        <v>2</v>
      </c>
      <c r="K3631" s="4" t="n">
        <v>2</v>
      </c>
      <c r="L3631" s="4" t="n">
        <v>2</v>
      </c>
      <c r="M3631" s="4" t="n">
        <v>2</v>
      </c>
      <c r="N3631" s="4" t="n">
        <v>9</v>
      </c>
      <c r="O3631" s="4" t="n">
        <v>7</v>
      </c>
      <c r="P3631" s="3" t="s">
        <v>344</v>
      </c>
      <c r="Q3631" s="0" t="n">
        <v>11</v>
      </c>
      <c r="R3631" s="0" t="n">
        <v>4</v>
      </c>
      <c r="S3631" s="0" t="str">
        <f aca="false">VLOOKUP(C3631,V$2:W$82,2,0)</f>
        <v>GBHE</v>
      </c>
    </row>
    <row r="3632" customFormat="false" ht="13.8" hidden="false" customHeight="false" outlineLevel="0" collapsed="false">
      <c r="A3632" s="3" t="s">
        <v>371</v>
      </c>
      <c r="B3632" s="4" t="n">
        <v>2390</v>
      </c>
      <c r="C3632" s="3" t="s">
        <v>94</v>
      </c>
      <c r="D3632" s="4" t="n">
        <v>5</v>
      </c>
      <c r="E3632" s="4" t="n">
        <v>5</v>
      </c>
      <c r="F3632" s="4" t="n">
        <v>1</v>
      </c>
      <c r="H3632" s="4" t="n">
        <v>1</v>
      </c>
      <c r="L3632" s="4" t="n">
        <v>1</v>
      </c>
      <c r="M3632" s="4" t="n">
        <v>1</v>
      </c>
      <c r="N3632" s="4" t="n">
        <v>8</v>
      </c>
      <c r="O3632" s="4" t="n">
        <v>6</v>
      </c>
      <c r="P3632" s="3" t="s">
        <v>344</v>
      </c>
      <c r="Q3632" s="0" t="n">
        <v>11</v>
      </c>
      <c r="R3632" s="0" t="n">
        <v>4</v>
      </c>
      <c r="S3632" s="0" t="str">
        <f aca="false">VLOOKUP(C3632,V$2:W$82,2,0)</f>
        <v>GREG</v>
      </c>
    </row>
    <row r="3633" customFormat="false" ht="13.8" hidden="false" customHeight="false" outlineLevel="0" collapsed="false">
      <c r="A3633" s="3" t="s">
        <v>371</v>
      </c>
      <c r="B3633" s="4" t="n">
        <v>2440</v>
      </c>
      <c r="C3633" s="3" t="s">
        <v>96</v>
      </c>
      <c r="D3633" s="4" t="n">
        <v>16</v>
      </c>
      <c r="E3633" s="4" t="n">
        <v>16</v>
      </c>
      <c r="F3633" s="4" t="n">
        <v>6</v>
      </c>
      <c r="H3633" s="4" t="n">
        <v>3</v>
      </c>
      <c r="I3633" s="4" t="n">
        <v>3</v>
      </c>
      <c r="J3633" s="4" t="n">
        <v>4</v>
      </c>
      <c r="K3633" s="4" t="n">
        <v>4</v>
      </c>
      <c r="L3633" s="4" t="n">
        <v>2</v>
      </c>
      <c r="M3633" s="4" t="n">
        <v>2</v>
      </c>
      <c r="N3633" s="4" t="n">
        <v>31</v>
      </c>
      <c r="O3633" s="4" t="n">
        <v>25</v>
      </c>
      <c r="P3633" s="3" t="s">
        <v>344</v>
      </c>
      <c r="Q3633" s="0" t="n">
        <v>11</v>
      </c>
      <c r="R3633" s="0" t="n">
        <v>4</v>
      </c>
      <c r="S3633" s="0" t="str">
        <f aca="false">VLOOKUP(C3633,V$2:W$82,2,0)</f>
        <v>SNEG</v>
      </c>
    </row>
    <row r="3634" customFormat="false" ht="13.8" hidden="false" customHeight="false" outlineLevel="0" collapsed="false">
      <c r="A3634" s="3" t="s">
        <v>371</v>
      </c>
      <c r="B3634" s="4" t="n">
        <v>2480</v>
      </c>
      <c r="C3634" s="3" t="s">
        <v>352</v>
      </c>
      <c r="F3634" s="4" t="n">
        <v>8</v>
      </c>
      <c r="N3634" s="4" t="n">
        <v>8</v>
      </c>
      <c r="P3634" s="3" t="s">
        <v>344</v>
      </c>
      <c r="Q3634" s="0" t="n">
        <v>11</v>
      </c>
      <c r="R3634" s="0" t="n">
        <v>4</v>
      </c>
      <c r="S3634" s="0" t="e">
        <f aca="false">VLOOKUP(C3634,V$2:W$82,2,0)</f>
        <v>#N/A</v>
      </c>
    </row>
    <row r="3635" customFormat="false" ht="13.8" hidden="false" customHeight="false" outlineLevel="0" collapsed="false">
      <c r="A3635" s="3" t="s">
        <v>371</v>
      </c>
      <c r="B3635" s="4" t="n">
        <v>2500</v>
      </c>
      <c r="C3635" s="3" t="s">
        <v>99</v>
      </c>
      <c r="J3635" s="4" t="n">
        <v>1</v>
      </c>
      <c r="K3635" s="4" t="n">
        <v>1</v>
      </c>
      <c r="N3635" s="4" t="n">
        <v>1</v>
      </c>
      <c r="O3635" s="4" t="n">
        <v>1</v>
      </c>
      <c r="P3635" s="3" t="s">
        <v>344</v>
      </c>
      <c r="Q3635" s="0" t="n">
        <v>11</v>
      </c>
      <c r="R3635" s="0" t="n">
        <v>4</v>
      </c>
      <c r="S3635" s="0" t="str">
        <f aca="false">VLOOKUP(C3635,V$2:W$82,2,0)</f>
        <v>GRHE</v>
      </c>
    </row>
    <row r="3636" customFormat="false" ht="13.8" hidden="false" customHeight="false" outlineLevel="0" collapsed="false">
      <c r="A3636" s="3" t="s">
        <v>371</v>
      </c>
      <c r="B3636" s="4" t="n">
        <v>2540</v>
      </c>
      <c r="C3636" s="3" t="s">
        <v>37</v>
      </c>
      <c r="D3636" s="4" t="n">
        <v>1</v>
      </c>
      <c r="E3636" s="4" t="n">
        <v>1</v>
      </c>
      <c r="J3636" s="4" t="n">
        <v>1</v>
      </c>
      <c r="K3636" s="4" t="n">
        <v>1</v>
      </c>
      <c r="N3636" s="4" t="n">
        <v>2</v>
      </c>
      <c r="O3636" s="4" t="n">
        <v>2</v>
      </c>
      <c r="P3636" s="3" t="s">
        <v>344</v>
      </c>
      <c r="Q3636" s="0" t="n">
        <v>11</v>
      </c>
      <c r="R3636" s="0" t="n">
        <v>4</v>
      </c>
      <c r="S3636" s="0" t="str">
        <f aca="false">VLOOKUP(C3636,V$2:W$82,2,0)</f>
        <v>BCNH</v>
      </c>
    </row>
    <row r="3637" customFormat="false" ht="13.8" hidden="false" customHeight="false" outlineLevel="0" collapsed="false">
      <c r="A3637" s="3" t="s">
        <v>371</v>
      </c>
      <c r="B3637" s="4" t="n">
        <v>2710</v>
      </c>
      <c r="C3637" s="3" t="s">
        <v>107</v>
      </c>
      <c r="D3637" s="4" t="n">
        <v>1</v>
      </c>
      <c r="E3637" s="4" t="n">
        <v>1</v>
      </c>
      <c r="H3637" s="4" t="n">
        <v>1</v>
      </c>
      <c r="J3637" s="4" t="n">
        <v>1</v>
      </c>
      <c r="K3637" s="4" t="n">
        <v>1</v>
      </c>
      <c r="L3637" s="4" t="n">
        <v>2</v>
      </c>
      <c r="M3637" s="4" t="n">
        <v>2</v>
      </c>
      <c r="N3637" s="4" t="n">
        <v>5</v>
      </c>
      <c r="O3637" s="4" t="n">
        <v>4</v>
      </c>
      <c r="P3637" s="3" t="s">
        <v>344</v>
      </c>
      <c r="Q3637" s="0" t="n">
        <v>11</v>
      </c>
      <c r="R3637" s="0" t="n">
        <v>4</v>
      </c>
      <c r="S3637" s="0" t="str">
        <f aca="false">VLOOKUP(C3637,V$2:W$82,2,0)</f>
        <v>OSPR</v>
      </c>
    </row>
    <row r="3638" customFormat="false" ht="13.8" hidden="false" customHeight="false" outlineLevel="0" collapsed="false">
      <c r="A3638" s="3" t="s">
        <v>371</v>
      </c>
      <c r="B3638" s="4" t="n">
        <v>2760</v>
      </c>
      <c r="C3638" s="3" t="s">
        <v>110</v>
      </c>
      <c r="F3638" s="4" t="n">
        <v>1</v>
      </c>
      <c r="H3638" s="4" t="n">
        <v>1</v>
      </c>
      <c r="N3638" s="4" t="n">
        <v>2</v>
      </c>
      <c r="P3638" s="3" t="s">
        <v>344</v>
      </c>
      <c r="Q3638" s="0" t="n">
        <v>11</v>
      </c>
      <c r="R3638" s="0" t="n">
        <v>4</v>
      </c>
      <c r="S3638" s="0" t="e">
        <f aca="false">VLOOKUP(C3638,V$2:W$82,2,0)</f>
        <v>#N/A</v>
      </c>
    </row>
    <row r="3639" customFormat="false" ht="13.8" hidden="false" customHeight="false" outlineLevel="0" collapsed="false">
      <c r="A3639" s="3" t="s">
        <v>371</v>
      </c>
      <c r="B3639" s="4" t="n">
        <v>2870</v>
      </c>
      <c r="C3639" s="3" t="s">
        <v>112</v>
      </c>
      <c r="D3639" s="4" t="n">
        <v>1</v>
      </c>
      <c r="E3639" s="4" t="n">
        <v>1</v>
      </c>
      <c r="F3639" s="4" t="n">
        <v>1</v>
      </c>
      <c r="H3639" s="4" t="n">
        <v>2</v>
      </c>
      <c r="I3639" s="4" t="n">
        <v>1</v>
      </c>
      <c r="N3639" s="4" t="n">
        <v>4</v>
      </c>
      <c r="O3639" s="4" t="n">
        <v>2</v>
      </c>
      <c r="P3639" s="3" t="s">
        <v>344</v>
      </c>
      <c r="Q3639" s="0" t="n">
        <v>11</v>
      </c>
      <c r="R3639" s="0" t="n">
        <v>4</v>
      </c>
      <c r="S3639" s="0" t="str">
        <f aca="false">VLOOKUP(C3639,V$2:W$82,2,0)</f>
        <v>NOHA</v>
      </c>
    </row>
    <row r="3640" customFormat="false" ht="13.8" hidden="false" customHeight="false" outlineLevel="0" collapsed="false">
      <c r="A3640" s="3" t="s">
        <v>371</v>
      </c>
      <c r="B3640" s="4" t="n">
        <v>2910</v>
      </c>
      <c r="C3640" s="3" t="s">
        <v>302</v>
      </c>
      <c r="F3640" s="4" t="n">
        <v>1</v>
      </c>
      <c r="N3640" s="4" t="n">
        <v>1</v>
      </c>
      <c r="P3640" s="3" t="s">
        <v>344</v>
      </c>
      <c r="Q3640" s="0" t="n">
        <v>11</v>
      </c>
      <c r="R3640" s="0" t="n">
        <v>4</v>
      </c>
      <c r="S3640" s="0" t="e">
        <f aca="false">VLOOKUP(C3640,V$2:W$82,2,0)</f>
        <v>#N/A</v>
      </c>
    </row>
    <row r="3641" customFormat="false" ht="13.8" hidden="false" customHeight="false" outlineLevel="0" collapsed="false">
      <c r="A3641" s="3" t="s">
        <v>371</v>
      </c>
      <c r="B3641" s="4" t="n">
        <v>2920</v>
      </c>
      <c r="C3641" s="3" t="s">
        <v>115</v>
      </c>
      <c r="F3641" s="4" t="n">
        <v>1</v>
      </c>
      <c r="H3641" s="4" t="n">
        <v>3</v>
      </c>
      <c r="L3641" s="4" t="n">
        <v>3</v>
      </c>
      <c r="M3641" s="4" t="n">
        <v>1</v>
      </c>
      <c r="N3641" s="4" t="n">
        <v>7</v>
      </c>
      <c r="O3641" s="4" t="n">
        <v>1</v>
      </c>
      <c r="P3641" s="3" t="s">
        <v>344</v>
      </c>
      <c r="Q3641" s="0" t="n">
        <v>11</v>
      </c>
      <c r="R3641" s="0" t="n">
        <v>4</v>
      </c>
      <c r="S3641" s="0" t="e">
        <f aca="false">VLOOKUP(C3641,V$2:W$82,2,0)</f>
        <v>#N/A</v>
      </c>
    </row>
    <row r="3642" customFormat="false" ht="13.8" hidden="false" customHeight="false" outlineLevel="0" collapsed="false">
      <c r="A3642" s="3" t="s">
        <v>371</v>
      </c>
      <c r="B3642" s="4" t="n">
        <v>3080</v>
      </c>
      <c r="C3642" s="3" t="s">
        <v>118</v>
      </c>
      <c r="F3642" s="4" t="n">
        <v>4</v>
      </c>
      <c r="H3642" s="4" t="n">
        <v>1</v>
      </c>
      <c r="N3642" s="4" t="n">
        <v>5</v>
      </c>
      <c r="P3642" s="3" t="s">
        <v>344</v>
      </c>
      <c r="Q3642" s="0" t="n">
        <v>11</v>
      </c>
      <c r="R3642" s="0" t="n">
        <v>4</v>
      </c>
      <c r="S3642" s="0" t="e">
        <f aca="false">VLOOKUP(C3642,V$2:W$82,2,0)</f>
        <v>#N/A</v>
      </c>
    </row>
    <row r="3643" customFormat="false" ht="13.8" hidden="false" customHeight="false" outlineLevel="0" collapsed="false">
      <c r="A3643" s="3" t="s">
        <v>371</v>
      </c>
      <c r="B3643" s="4" t="n">
        <v>3170</v>
      </c>
      <c r="C3643" s="3" t="s">
        <v>121</v>
      </c>
      <c r="D3643" s="4" t="n">
        <v>1</v>
      </c>
      <c r="E3643" s="4" t="n">
        <v>1</v>
      </c>
      <c r="F3643" s="4" t="n">
        <v>5</v>
      </c>
      <c r="H3643" s="4" t="n">
        <v>3</v>
      </c>
      <c r="J3643" s="4" t="n">
        <v>1</v>
      </c>
      <c r="L3643" s="4" t="n">
        <v>1</v>
      </c>
      <c r="M3643" s="4" t="n">
        <v>1</v>
      </c>
      <c r="N3643" s="4" t="n">
        <v>11</v>
      </c>
      <c r="O3643" s="4" t="n">
        <v>2</v>
      </c>
      <c r="P3643" s="3" t="s">
        <v>344</v>
      </c>
      <c r="Q3643" s="0" t="n">
        <v>11</v>
      </c>
      <c r="R3643" s="0" t="n">
        <v>4</v>
      </c>
      <c r="S3643" s="0" t="e">
        <f aca="false">VLOOKUP(C3643,V$2:W$82,2,0)</f>
        <v>#N/A</v>
      </c>
    </row>
    <row r="3644" customFormat="false" ht="13.8" hidden="false" customHeight="false" outlineLevel="0" collapsed="false">
      <c r="A3644" s="3" t="s">
        <v>371</v>
      </c>
      <c r="B3644" s="4" t="n">
        <v>3350</v>
      </c>
      <c r="C3644" s="3" t="s">
        <v>124</v>
      </c>
      <c r="D3644" s="4" t="n">
        <v>2</v>
      </c>
      <c r="E3644" s="4" t="n">
        <v>2</v>
      </c>
      <c r="F3644" s="4" t="n">
        <v>5</v>
      </c>
      <c r="H3644" s="4" t="n">
        <v>4</v>
      </c>
      <c r="J3644" s="4" t="n">
        <v>2</v>
      </c>
      <c r="K3644" s="4" t="n">
        <v>2</v>
      </c>
      <c r="L3644" s="4" t="n">
        <v>3</v>
      </c>
      <c r="N3644" s="4" t="n">
        <v>16</v>
      </c>
      <c r="O3644" s="4" t="n">
        <v>4</v>
      </c>
      <c r="P3644" s="3" t="s">
        <v>344</v>
      </c>
      <c r="Q3644" s="0" t="n">
        <v>11</v>
      </c>
      <c r="R3644" s="0" t="n">
        <v>4</v>
      </c>
      <c r="S3644" s="0" t="e">
        <f aca="false">VLOOKUP(C3644,V$2:W$82,2,0)</f>
        <v>#N/A</v>
      </c>
    </row>
    <row r="3645" customFormat="false" ht="13.8" hidden="false" customHeight="false" outlineLevel="0" collapsed="false">
      <c r="A3645" s="3" t="s">
        <v>371</v>
      </c>
      <c r="B3645" s="4" t="n">
        <v>3430</v>
      </c>
      <c r="C3645" s="3" t="s">
        <v>239</v>
      </c>
      <c r="D3645" s="4" t="n">
        <v>1</v>
      </c>
      <c r="E3645" s="4" t="n">
        <v>1</v>
      </c>
      <c r="F3645" s="4" t="n">
        <v>1</v>
      </c>
      <c r="H3645" s="4" t="n">
        <v>1</v>
      </c>
      <c r="N3645" s="4" t="n">
        <v>3</v>
      </c>
      <c r="O3645" s="4" t="n">
        <v>1</v>
      </c>
      <c r="P3645" s="3" t="s">
        <v>344</v>
      </c>
      <c r="Q3645" s="0" t="n">
        <v>11</v>
      </c>
      <c r="R3645" s="0" t="n">
        <v>4</v>
      </c>
      <c r="S3645" s="0" t="e">
        <f aca="false">VLOOKUP(C3645,V$2:W$82,2,0)</f>
        <v>#N/A</v>
      </c>
    </row>
    <row r="3646" customFormat="false" ht="13.8" hidden="false" customHeight="false" outlineLevel="0" collapsed="false">
      <c r="A3646" s="3" t="s">
        <v>371</v>
      </c>
      <c r="B3646" s="4" t="n">
        <v>3520</v>
      </c>
      <c r="C3646" s="3" t="s">
        <v>152</v>
      </c>
      <c r="D3646" s="4" t="n">
        <v>2</v>
      </c>
      <c r="E3646" s="4" t="n">
        <v>2</v>
      </c>
      <c r="N3646" s="4" t="n">
        <v>2</v>
      </c>
      <c r="O3646" s="4" t="n">
        <v>2</v>
      </c>
      <c r="P3646" s="3" t="s">
        <v>344</v>
      </c>
      <c r="Q3646" s="0" t="n">
        <v>11</v>
      </c>
      <c r="R3646" s="0" t="n">
        <v>4</v>
      </c>
      <c r="S3646" s="0" t="str">
        <f aca="false">VLOOKUP(C3646,V$2:W$82,2,0)</f>
        <v>RIRA</v>
      </c>
    </row>
    <row r="3647" customFormat="false" ht="13.8" hidden="false" customHeight="false" outlineLevel="0" collapsed="false">
      <c r="A3647" s="3" t="s">
        <v>371</v>
      </c>
      <c r="B3647" s="4" t="n">
        <v>3720</v>
      </c>
      <c r="C3647" s="3" t="s">
        <v>26</v>
      </c>
      <c r="D3647" s="4" t="n">
        <v>40</v>
      </c>
      <c r="E3647" s="4" t="n">
        <v>40</v>
      </c>
      <c r="F3647" s="4" t="n">
        <v>55</v>
      </c>
      <c r="H3647" s="4" t="n">
        <v>5</v>
      </c>
      <c r="I3647" s="4" t="n">
        <v>5</v>
      </c>
      <c r="J3647" s="4" t="n">
        <v>7</v>
      </c>
      <c r="K3647" s="4" t="n">
        <v>7</v>
      </c>
      <c r="L3647" s="4" t="n">
        <v>2</v>
      </c>
      <c r="M3647" s="4" t="n">
        <v>2</v>
      </c>
      <c r="N3647" s="4" t="n">
        <v>109</v>
      </c>
      <c r="O3647" s="4" t="n">
        <v>54</v>
      </c>
      <c r="P3647" s="3" t="s">
        <v>344</v>
      </c>
      <c r="Q3647" s="0" t="n">
        <v>11</v>
      </c>
      <c r="R3647" s="0" t="n">
        <v>4</v>
      </c>
      <c r="S3647" s="0" t="str">
        <f aca="false">VLOOKUP(C3647,V$2:W$82,2,0)</f>
        <v>AMCO</v>
      </c>
    </row>
    <row r="3648" customFormat="false" ht="13.8" hidden="false" customHeight="false" outlineLevel="0" collapsed="false">
      <c r="A3648" s="3" t="s">
        <v>371</v>
      </c>
      <c r="B3648" s="4" t="n">
        <v>3830</v>
      </c>
      <c r="C3648" s="3" t="s">
        <v>34</v>
      </c>
      <c r="D3648" s="4" t="n">
        <v>30</v>
      </c>
      <c r="E3648" s="4" t="n">
        <v>30</v>
      </c>
      <c r="H3648" s="4" t="n">
        <v>22</v>
      </c>
      <c r="I3648" s="4" t="n">
        <v>22</v>
      </c>
      <c r="L3648" s="4" t="n">
        <v>20</v>
      </c>
      <c r="M3648" s="4" t="n">
        <v>20</v>
      </c>
      <c r="N3648" s="4" t="n">
        <v>72</v>
      </c>
      <c r="O3648" s="4" t="n">
        <v>72</v>
      </c>
      <c r="P3648" s="3" t="s">
        <v>344</v>
      </c>
      <c r="Q3648" s="0" t="n">
        <v>11</v>
      </c>
      <c r="R3648" s="0" t="n">
        <v>4</v>
      </c>
      <c r="S3648" s="0" t="str">
        <f aca="false">VLOOKUP(C3648,V$2:W$82,2,0)</f>
        <v>BBPL</v>
      </c>
    </row>
    <row r="3649" customFormat="false" ht="13.8" hidden="false" customHeight="false" outlineLevel="0" collapsed="false">
      <c r="A3649" s="3" t="s">
        <v>371</v>
      </c>
      <c r="B3649" s="4" t="n">
        <v>3930</v>
      </c>
      <c r="C3649" s="3" t="s">
        <v>133</v>
      </c>
      <c r="D3649" s="4" t="n">
        <v>4</v>
      </c>
      <c r="E3649" s="4" t="n">
        <v>4</v>
      </c>
      <c r="H3649" s="4" t="n">
        <v>6</v>
      </c>
      <c r="I3649" s="4" t="n">
        <v>6</v>
      </c>
      <c r="N3649" s="4" t="n">
        <v>10</v>
      </c>
      <c r="O3649" s="4" t="n">
        <v>10</v>
      </c>
      <c r="P3649" s="3" t="s">
        <v>344</v>
      </c>
      <c r="Q3649" s="0" t="n">
        <v>11</v>
      </c>
      <c r="R3649" s="0" t="n">
        <v>4</v>
      </c>
      <c r="S3649" s="0" t="str">
        <f aca="false">VLOOKUP(C3649,V$2:W$82,2,0)</f>
        <v>SEPL</v>
      </c>
    </row>
    <row r="3650" customFormat="false" ht="13.8" hidden="false" customHeight="false" outlineLevel="0" collapsed="false">
      <c r="A3650" s="3" t="s">
        <v>371</v>
      </c>
      <c r="B3650" s="4" t="n">
        <v>3960</v>
      </c>
      <c r="C3650" s="3" t="s">
        <v>113</v>
      </c>
      <c r="D3650" s="4" t="n">
        <v>20</v>
      </c>
      <c r="E3650" s="4" t="n">
        <v>20</v>
      </c>
      <c r="F3650" s="4" t="n">
        <v>65</v>
      </c>
      <c r="H3650" s="4" t="n">
        <v>5</v>
      </c>
      <c r="I3650" s="4" t="n">
        <v>5</v>
      </c>
      <c r="J3650" s="4" t="n">
        <v>3</v>
      </c>
      <c r="K3650" s="4" t="n">
        <v>3</v>
      </c>
      <c r="L3650" s="4" t="n">
        <v>2</v>
      </c>
      <c r="M3650" s="4" t="n">
        <v>2</v>
      </c>
      <c r="N3650" s="4" t="n">
        <v>95</v>
      </c>
      <c r="O3650" s="4" t="n">
        <v>30</v>
      </c>
      <c r="P3650" s="3" t="s">
        <v>344</v>
      </c>
      <c r="Q3650" s="0" t="n">
        <v>11</v>
      </c>
      <c r="R3650" s="0" t="n">
        <v>4</v>
      </c>
      <c r="S3650" s="0" t="str">
        <f aca="false">VLOOKUP(C3650,V$2:W$82,2,0)</f>
        <v>KILL</v>
      </c>
    </row>
    <row r="3651" customFormat="false" ht="13.8" hidden="false" customHeight="false" outlineLevel="0" collapsed="false">
      <c r="A3651" s="3" t="s">
        <v>371</v>
      </c>
      <c r="B3651" s="4" t="n">
        <v>4090</v>
      </c>
      <c r="C3651" s="3" t="s">
        <v>138</v>
      </c>
      <c r="D3651" s="4" t="n">
        <v>1</v>
      </c>
      <c r="E3651" s="4" t="n">
        <v>1</v>
      </c>
      <c r="F3651" s="4" t="n">
        <v>1</v>
      </c>
      <c r="H3651" s="4" t="n">
        <v>1</v>
      </c>
      <c r="I3651" s="4" t="n">
        <v>1</v>
      </c>
      <c r="J3651" s="4" t="n">
        <v>3</v>
      </c>
      <c r="K3651" s="4" t="n">
        <v>3</v>
      </c>
      <c r="L3651" s="4" t="n">
        <v>2</v>
      </c>
      <c r="M3651" s="4" t="n">
        <v>3</v>
      </c>
      <c r="N3651" s="4" t="n">
        <v>8</v>
      </c>
      <c r="O3651" s="4" t="n">
        <v>8</v>
      </c>
      <c r="P3651" s="3" t="s">
        <v>344</v>
      </c>
      <c r="Q3651" s="0" t="n">
        <v>11</v>
      </c>
      <c r="R3651" s="0" t="n">
        <v>4</v>
      </c>
      <c r="S3651" s="0" t="str">
        <f aca="false">VLOOKUP(C3651,V$2:W$82,2,0)</f>
        <v>SPSA</v>
      </c>
    </row>
    <row r="3652" customFormat="false" ht="13.8" hidden="false" customHeight="false" outlineLevel="0" collapsed="false">
      <c r="A3652" s="3" t="s">
        <v>371</v>
      </c>
      <c r="B3652" s="4" t="n">
        <v>4150</v>
      </c>
      <c r="C3652" s="3" t="s">
        <v>101</v>
      </c>
      <c r="D3652" s="4" t="n">
        <v>1</v>
      </c>
      <c r="E3652" s="4" t="n">
        <v>1</v>
      </c>
      <c r="L3652" s="4" t="n">
        <v>2</v>
      </c>
      <c r="M3652" s="4" t="n">
        <v>2</v>
      </c>
      <c r="N3652" s="4" t="n">
        <v>3</v>
      </c>
      <c r="O3652" s="4" t="n">
        <v>3</v>
      </c>
      <c r="P3652" s="3" t="s">
        <v>344</v>
      </c>
      <c r="Q3652" s="0" t="n">
        <v>11</v>
      </c>
      <c r="R3652" s="0" t="n">
        <v>4</v>
      </c>
      <c r="S3652" s="0" t="str">
        <f aca="false">VLOOKUP(C3652,V$2:W$82,2,0)</f>
        <v>GRYE</v>
      </c>
    </row>
    <row r="3653" customFormat="false" ht="13.8" hidden="false" customHeight="false" outlineLevel="0" collapsed="false">
      <c r="A3653" s="3" t="s">
        <v>371</v>
      </c>
      <c r="B3653" s="4" t="n">
        <v>4170</v>
      </c>
      <c r="C3653" s="3" t="s">
        <v>141</v>
      </c>
      <c r="D3653" s="4" t="n">
        <v>3</v>
      </c>
      <c r="E3653" s="4" t="n">
        <v>3</v>
      </c>
      <c r="H3653" s="4" t="n">
        <v>2</v>
      </c>
      <c r="I3653" s="4" t="n">
        <v>2</v>
      </c>
      <c r="J3653" s="4" t="n">
        <v>6</v>
      </c>
      <c r="K3653" s="4" t="n">
        <v>6</v>
      </c>
      <c r="L3653" s="4" t="n">
        <v>1</v>
      </c>
      <c r="M3653" s="4" t="n">
        <v>1</v>
      </c>
      <c r="N3653" s="4" t="n">
        <v>12</v>
      </c>
      <c r="O3653" s="4" t="n">
        <v>12</v>
      </c>
      <c r="P3653" s="3" t="s">
        <v>344</v>
      </c>
      <c r="Q3653" s="0" t="n">
        <v>11</v>
      </c>
      <c r="R3653" s="0" t="n">
        <v>4</v>
      </c>
      <c r="S3653" s="0" t="str">
        <f aca="false">VLOOKUP(C3653,V$2:W$82,2,0)</f>
        <v>WILL</v>
      </c>
    </row>
    <row r="3654" customFormat="false" ht="13.8" hidden="false" customHeight="false" outlineLevel="0" collapsed="false">
      <c r="A3654" s="3" t="s">
        <v>371</v>
      </c>
      <c r="B3654" s="4" t="n">
        <v>4180</v>
      </c>
      <c r="C3654" s="3" t="s">
        <v>129</v>
      </c>
      <c r="H3654" s="4" t="n">
        <v>1</v>
      </c>
      <c r="I3654" s="4" t="n">
        <v>1</v>
      </c>
      <c r="N3654" s="4" t="n">
        <v>1</v>
      </c>
      <c r="O3654" s="4" t="n">
        <v>1</v>
      </c>
      <c r="P3654" s="3" t="s">
        <v>344</v>
      </c>
      <c r="Q3654" s="0" t="n">
        <v>11</v>
      </c>
      <c r="R3654" s="0" t="n">
        <v>4</v>
      </c>
      <c r="S3654" s="0" t="str">
        <f aca="false">VLOOKUP(C3654,V$2:W$82,2,0)</f>
        <v>LEYE</v>
      </c>
    </row>
    <row r="3655" customFormat="false" ht="13.8" hidden="false" customHeight="false" outlineLevel="0" collapsed="false">
      <c r="A3655" s="3" t="s">
        <v>371</v>
      </c>
      <c r="B3655" s="4" t="n">
        <v>4250</v>
      </c>
      <c r="C3655" s="3" t="s">
        <v>144</v>
      </c>
      <c r="D3655" s="4" t="n">
        <v>6</v>
      </c>
      <c r="E3655" s="4" t="n">
        <v>6</v>
      </c>
      <c r="H3655" s="4" t="n">
        <v>8</v>
      </c>
      <c r="I3655" s="4" t="n">
        <v>2</v>
      </c>
      <c r="J3655" s="4" t="n">
        <v>4</v>
      </c>
      <c r="K3655" s="4" t="n">
        <v>4</v>
      </c>
      <c r="L3655" s="4" t="n">
        <v>2</v>
      </c>
      <c r="M3655" s="4" t="n">
        <v>2</v>
      </c>
      <c r="N3655" s="4" t="n">
        <v>20</v>
      </c>
      <c r="O3655" s="4" t="n">
        <v>14</v>
      </c>
      <c r="P3655" s="3" t="s">
        <v>344</v>
      </c>
      <c r="Q3655" s="0" t="n">
        <v>11</v>
      </c>
      <c r="R3655" s="0" t="n">
        <v>4</v>
      </c>
      <c r="S3655" s="0" t="str">
        <f aca="false">VLOOKUP(C3655,V$2:W$82,2,0)</f>
        <v>WHIM</v>
      </c>
    </row>
    <row r="3656" customFormat="false" ht="13.8" hidden="false" customHeight="false" outlineLevel="0" collapsed="false">
      <c r="A3656" s="3" t="s">
        <v>371</v>
      </c>
      <c r="B3656" s="4" t="n">
        <v>4300</v>
      </c>
      <c r="C3656" s="3" t="s">
        <v>116</v>
      </c>
      <c r="D3656" s="4" t="n">
        <v>10</v>
      </c>
      <c r="E3656" s="4" t="n">
        <v>10</v>
      </c>
      <c r="L3656" s="4" t="n">
        <v>1</v>
      </c>
      <c r="M3656" s="4" t="n">
        <v>1</v>
      </c>
      <c r="N3656" s="4" t="n">
        <v>11</v>
      </c>
      <c r="O3656" s="4" t="n">
        <v>11</v>
      </c>
      <c r="P3656" s="3" t="s">
        <v>344</v>
      </c>
      <c r="Q3656" s="0" t="n">
        <v>11</v>
      </c>
      <c r="R3656" s="0" t="n">
        <v>4</v>
      </c>
      <c r="S3656" s="0" t="str">
        <f aca="false">VLOOKUP(C3656,V$2:W$82,2,0)</f>
        <v>LBCU</v>
      </c>
    </row>
    <row r="3657" customFormat="false" ht="13.8" hidden="false" customHeight="false" outlineLevel="0" collapsed="false">
      <c r="A3657" s="3" t="s">
        <v>371</v>
      </c>
      <c r="B3657" s="4" t="n">
        <v>4340</v>
      </c>
      <c r="C3657" s="3" t="s">
        <v>131</v>
      </c>
      <c r="J3657" s="4" t="n">
        <v>1</v>
      </c>
      <c r="K3657" s="4" t="n">
        <v>1</v>
      </c>
      <c r="N3657" s="4" t="n">
        <v>1</v>
      </c>
      <c r="O3657" s="4" t="n">
        <v>1</v>
      </c>
      <c r="P3657" s="3" t="s">
        <v>344</v>
      </c>
      <c r="Q3657" s="0" t="n">
        <v>11</v>
      </c>
      <c r="R3657" s="0" t="n">
        <v>4</v>
      </c>
      <c r="S3657" s="0" t="str">
        <f aca="false">VLOOKUP(C3657,V$2:W$82,2,0)</f>
        <v>MAGO</v>
      </c>
    </row>
    <row r="3658" customFormat="false" ht="13.8" hidden="false" customHeight="false" outlineLevel="0" collapsed="false">
      <c r="A3658" s="3" t="s">
        <v>371</v>
      </c>
      <c r="B3658" s="4" t="n">
        <v>4420</v>
      </c>
      <c r="C3658" s="3" t="s">
        <v>150</v>
      </c>
      <c r="D3658" s="4" t="n">
        <v>100</v>
      </c>
      <c r="E3658" s="4" t="n">
        <v>100</v>
      </c>
      <c r="H3658" s="4" t="n">
        <v>7</v>
      </c>
      <c r="I3658" s="4" t="n">
        <v>7</v>
      </c>
      <c r="J3658" s="4" t="n">
        <v>3</v>
      </c>
      <c r="K3658" s="4" t="n">
        <v>3</v>
      </c>
      <c r="L3658" s="4" t="n">
        <v>15</v>
      </c>
      <c r="M3658" s="4" t="n">
        <v>15</v>
      </c>
      <c r="N3658" s="4" t="n">
        <v>125</v>
      </c>
      <c r="O3658" s="4" t="n">
        <v>125</v>
      </c>
      <c r="P3658" s="3" t="s">
        <v>344</v>
      </c>
      <c r="Q3658" s="0" t="n">
        <v>11</v>
      </c>
      <c r="R3658" s="0" t="n">
        <v>4</v>
      </c>
      <c r="S3658" s="0" t="str">
        <f aca="false">VLOOKUP(C3658,V$2:W$82,2,0)</f>
        <v>WESA</v>
      </c>
    </row>
    <row r="3659" customFormat="false" ht="13.8" hidden="false" customHeight="false" outlineLevel="0" collapsed="false">
      <c r="A3659" s="3" t="s">
        <v>371</v>
      </c>
      <c r="B3659" s="4" t="n">
        <v>4470</v>
      </c>
      <c r="C3659" s="3" t="s">
        <v>122</v>
      </c>
      <c r="D3659" s="4" t="n">
        <v>30</v>
      </c>
      <c r="E3659" s="4" t="n">
        <v>30</v>
      </c>
      <c r="H3659" s="4" t="n">
        <v>4</v>
      </c>
      <c r="I3659" s="4" t="n">
        <v>4</v>
      </c>
      <c r="N3659" s="4" t="n">
        <v>34</v>
      </c>
      <c r="O3659" s="4" t="n">
        <v>34</v>
      </c>
      <c r="P3659" s="3" t="s">
        <v>344</v>
      </c>
      <c r="Q3659" s="0" t="n">
        <v>11</v>
      </c>
      <c r="R3659" s="0" t="n">
        <v>4</v>
      </c>
      <c r="S3659" s="0" t="str">
        <f aca="false">VLOOKUP(C3659,V$2:W$82,2,0)</f>
        <v>LESA</v>
      </c>
    </row>
    <row r="3660" customFormat="false" ht="13.8" hidden="false" customHeight="false" outlineLevel="0" collapsed="false">
      <c r="A3660" s="3" t="s">
        <v>371</v>
      </c>
      <c r="B3660" s="4" t="n">
        <v>4475</v>
      </c>
      <c r="C3660" s="3" t="s">
        <v>250</v>
      </c>
      <c r="J3660" s="4" t="n">
        <v>20</v>
      </c>
      <c r="K3660" s="4" t="n">
        <v>20</v>
      </c>
      <c r="N3660" s="4" t="n">
        <v>20</v>
      </c>
      <c r="O3660" s="4" t="n">
        <v>20</v>
      </c>
      <c r="P3660" s="3" t="s">
        <v>344</v>
      </c>
      <c r="Q3660" s="0" t="n">
        <v>11</v>
      </c>
      <c r="R3660" s="0" t="n">
        <v>4</v>
      </c>
      <c r="S3660" s="0" t="e">
        <f aca="false">VLOOKUP(C3660,V$2:W$82,2,0)</f>
        <v>#N/A</v>
      </c>
    </row>
    <row r="3661" customFormat="false" ht="13.8" hidden="false" customHeight="false" outlineLevel="0" collapsed="false">
      <c r="A3661" s="3" t="s">
        <v>371</v>
      </c>
      <c r="B3661" s="4" t="n">
        <v>4540</v>
      </c>
      <c r="C3661" s="3" t="s">
        <v>85</v>
      </c>
      <c r="H3661" s="4" t="n">
        <v>1</v>
      </c>
      <c r="I3661" s="4" t="n">
        <v>1</v>
      </c>
      <c r="N3661" s="4" t="n">
        <v>1</v>
      </c>
      <c r="O3661" s="4" t="n">
        <v>1</v>
      </c>
      <c r="P3661" s="3" t="s">
        <v>344</v>
      </c>
      <c r="Q3661" s="0" t="n">
        <v>11</v>
      </c>
      <c r="R3661" s="0" t="n">
        <v>4</v>
      </c>
      <c r="S3661" s="0" t="str">
        <f aca="false">VLOOKUP(C3661,V$2:W$82,2,0)</f>
        <v>DUNL</v>
      </c>
    </row>
    <row r="3662" customFormat="false" ht="13.8" hidden="false" customHeight="false" outlineLevel="0" collapsed="false">
      <c r="A3662" s="3" t="s">
        <v>371</v>
      </c>
      <c r="B3662" s="4" t="n">
        <v>4625</v>
      </c>
      <c r="C3662" s="3" t="s">
        <v>154</v>
      </c>
      <c r="D3662" s="4" t="n">
        <v>50</v>
      </c>
      <c r="E3662" s="4" t="n">
        <v>50</v>
      </c>
      <c r="N3662" s="4" t="n">
        <v>50</v>
      </c>
      <c r="O3662" s="4" t="n">
        <v>50</v>
      </c>
      <c r="P3662" s="3" t="s">
        <v>344</v>
      </c>
      <c r="Q3662" s="0" t="n">
        <v>11</v>
      </c>
      <c r="R3662" s="0" t="n">
        <v>4</v>
      </c>
      <c r="S3662" s="0" t="str">
        <f aca="false">VLOOKUP(C3662,V$2:W$82,2,0)</f>
        <v>DOSP</v>
      </c>
    </row>
    <row r="3663" customFormat="false" ht="13.8" hidden="false" customHeight="false" outlineLevel="0" collapsed="false">
      <c r="A3663" s="3" t="s">
        <v>371</v>
      </c>
      <c r="B3663" s="4" t="n">
        <v>4640</v>
      </c>
      <c r="C3663" s="3" t="s">
        <v>157</v>
      </c>
      <c r="F3663" s="4" t="n">
        <v>2</v>
      </c>
      <c r="N3663" s="4" t="n">
        <v>2</v>
      </c>
      <c r="P3663" s="3" t="s">
        <v>344</v>
      </c>
      <c r="Q3663" s="0" t="n">
        <v>11</v>
      </c>
      <c r="R3663" s="0" t="n">
        <v>4</v>
      </c>
      <c r="S3663" s="0" t="str">
        <f aca="false">VLOOKUP(C3663,V$2:W$82,2,0)</f>
        <v>WISN</v>
      </c>
    </row>
    <row r="3664" customFormat="false" ht="13.8" hidden="false" customHeight="false" outlineLevel="0" collapsed="false">
      <c r="A3664" s="3" t="s">
        <v>371</v>
      </c>
      <c r="B3664" s="4" t="n">
        <v>4900</v>
      </c>
      <c r="C3664" s="3" t="s">
        <v>146</v>
      </c>
      <c r="D3664" s="4" t="n">
        <v>8</v>
      </c>
      <c r="E3664" s="4" t="n">
        <v>8</v>
      </c>
      <c r="H3664" s="4" t="n">
        <v>2</v>
      </c>
      <c r="I3664" s="4" t="n">
        <v>2</v>
      </c>
      <c r="J3664" s="4" t="n">
        <v>14</v>
      </c>
      <c r="K3664" s="4" t="n">
        <v>14</v>
      </c>
      <c r="L3664" s="4" t="n">
        <v>2</v>
      </c>
      <c r="M3664" s="4" t="n">
        <v>2</v>
      </c>
      <c r="N3664" s="4" t="n">
        <v>26</v>
      </c>
      <c r="O3664" s="4" t="n">
        <v>26</v>
      </c>
      <c r="P3664" s="3" t="s">
        <v>344</v>
      </c>
      <c r="Q3664" s="0" t="n">
        <v>11</v>
      </c>
      <c r="R3664" s="0" t="n">
        <v>4</v>
      </c>
      <c r="S3664" s="0" t="str">
        <f aca="false">VLOOKUP(C3664,V$2:W$82,2,0)</f>
        <v>RBGU</v>
      </c>
    </row>
    <row r="3665" customFormat="false" ht="13.8" hidden="false" customHeight="false" outlineLevel="0" collapsed="false">
      <c r="A3665" s="3" t="s">
        <v>371</v>
      </c>
      <c r="B3665" s="4" t="n">
        <v>4910</v>
      </c>
      <c r="C3665" s="3" t="s">
        <v>161</v>
      </c>
      <c r="H3665" s="4" t="n">
        <v>1</v>
      </c>
      <c r="I3665" s="4" t="n">
        <v>1</v>
      </c>
      <c r="J3665" s="4" t="n">
        <v>52</v>
      </c>
      <c r="K3665" s="4" t="n">
        <v>52</v>
      </c>
      <c r="L3665" s="4" t="n">
        <v>1</v>
      </c>
      <c r="M3665" s="4" t="n">
        <v>1</v>
      </c>
      <c r="N3665" s="4" t="n">
        <v>54</v>
      </c>
      <c r="O3665" s="4" t="n">
        <v>54</v>
      </c>
      <c r="P3665" s="3" t="s">
        <v>344</v>
      </c>
      <c r="Q3665" s="0" t="n">
        <v>11</v>
      </c>
      <c r="R3665" s="0" t="n">
        <v>4</v>
      </c>
      <c r="S3665" s="0" t="str">
        <f aca="false">VLOOKUP(C3665,V$2:W$82,2,0)</f>
        <v>WEGU</v>
      </c>
    </row>
    <row r="3666" customFormat="false" ht="13.8" hidden="false" customHeight="false" outlineLevel="0" collapsed="false">
      <c r="A3666" s="3" t="s">
        <v>371</v>
      </c>
      <c r="B3666" s="4" t="n">
        <v>4930</v>
      </c>
      <c r="C3666" s="3" t="s">
        <v>65</v>
      </c>
      <c r="J3666" s="4" t="n">
        <v>5</v>
      </c>
      <c r="K3666" s="4" t="n">
        <v>5</v>
      </c>
      <c r="N3666" s="4" t="n">
        <v>5</v>
      </c>
      <c r="O3666" s="4" t="n">
        <v>5</v>
      </c>
      <c r="P3666" s="3" t="s">
        <v>344</v>
      </c>
      <c r="Q3666" s="0" t="n">
        <v>11</v>
      </c>
      <c r="R3666" s="0" t="n">
        <v>4</v>
      </c>
      <c r="S3666" s="0" t="str">
        <f aca="false">VLOOKUP(C3666,V$2:W$82,2,0)</f>
        <v>CAGU</v>
      </c>
    </row>
    <row r="3667" customFormat="false" ht="13.8" hidden="false" customHeight="false" outlineLevel="0" collapsed="false">
      <c r="A3667" s="3" t="s">
        <v>371</v>
      </c>
      <c r="B3667" s="4" t="n">
        <v>5545</v>
      </c>
      <c r="C3667" s="3" t="s">
        <v>372</v>
      </c>
      <c r="J3667" s="4" t="n">
        <v>6</v>
      </c>
      <c r="N3667" s="4" t="n">
        <v>6</v>
      </c>
      <c r="P3667" s="3" t="s">
        <v>344</v>
      </c>
      <c r="Q3667" s="0" t="n">
        <v>11</v>
      </c>
      <c r="R3667" s="0" t="n">
        <v>4</v>
      </c>
      <c r="S3667" s="0" t="e">
        <f aca="false">VLOOKUP(C3667,V$2:W$82,2,0)</f>
        <v>#N/A</v>
      </c>
    </row>
    <row r="3668" customFormat="false" ht="13.8" hidden="false" customHeight="false" outlineLevel="0" collapsed="false">
      <c r="A3668" s="3" t="s">
        <v>371</v>
      </c>
      <c r="B3668" s="4" t="n">
        <v>5590</v>
      </c>
      <c r="C3668" s="3" t="s">
        <v>174</v>
      </c>
      <c r="D3668" s="4" t="n">
        <v>1</v>
      </c>
      <c r="E3668" s="4" t="n">
        <v>1</v>
      </c>
      <c r="F3668" s="4" t="n">
        <v>500</v>
      </c>
      <c r="J3668" s="4" t="n">
        <v>8</v>
      </c>
      <c r="N3668" s="4" t="n">
        <v>509</v>
      </c>
      <c r="O3668" s="4" t="n">
        <v>1</v>
      </c>
      <c r="P3668" s="3" t="s">
        <v>344</v>
      </c>
      <c r="Q3668" s="0" t="n">
        <v>11</v>
      </c>
      <c r="R3668" s="0" t="n">
        <v>4</v>
      </c>
      <c r="S3668" s="0" t="e">
        <f aca="false">VLOOKUP(C3668,V$2:W$82,2,0)</f>
        <v>#N/A</v>
      </c>
    </row>
    <row r="3669" customFormat="false" ht="13.8" hidden="false" customHeight="false" outlineLevel="0" collapsed="false">
      <c r="A3669" s="3" t="s">
        <v>371</v>
      </c>
      <c r="B3669" s="4" t="n">
        <v>5800</v>
      </c>
      <c r="C3669" s="3" t="s">
        <v>176</v>
      </c>
      <c r="D3669" s="4" t="n">
        <v>10</v>
      </c>
      <c r="E3669" s="4" t="n">
        <v>10</v>
      </c>
      <c r="F3669" s="4" t="n">
        <v>50</v>
      </c>
      <c r="H3669" s="4" t="n">
        <v>3</v>
      </c>
      <c r="J3669" s="4" t="n">
        <v>16</v>
      </c>
      <c r="L3669" s="4" t="n">
        <v>4</v>
      </c>
      <c r="N3669" s="4" t="n">
        <v>83</v>
      </c>
      <c r="O3669" s="4" t="n">
        <v>10</v>
      </c>
      <c r="P3669" s="3" t="s">
        <v>344</v>
      </c>
      <c r="Q3669" s="0" t="n">
        <v>11</v>
      </c>
      <c r="R3669" s="0" t="n">
        <v>4</v>
      </c>
      <c r="S3669" s="0" t="e">
        <f aca="false">VLOOKUP(C3669,V$2:W$82,2,0)</f>
        <v>#N/A</v>
      </c>
    </row>
    <row r="3670" customFormat="false" ht="13.8" hidden="false" customHeight="false" outlineLevel="0" collapsed="false">
      <c r="A3670" s="3" t="s">
        <v>371</v>
      </c>
      <c r="B3670" s="4" t="n">
        <v>8930</v>
      </c>
      <c r="C3670" s="3" t="s">
        <v>181</v>
      </c>
      <c r="D3670" s="4" t="n">
        <v>2</v>
      </c>
      <c r="E3670" s="4" t="n">
        <v>2</v>
      </c>
      <c r="F3670" s="4" t="n">
        <v>10</v>
      </c>
      <c r="H3670" s="4" t="n">
        <v>21</v>
      </c>
      <c r="J3670" s="4" t="n">
        <v>6</v>
      </c>
      <c r="K3670" s="4" t="n">
        <v>3</v>
      </c>
      <c r="L3670" s="4" t="n">
        <v>16</v>
      </c>
      <c r="N3670" s="4" t="n">
        <v>55</v>
      </c>
      <c r="O3670" s="4" t="n">
        <v>5</v>
      </c>
      <c r="P3670" s="3" t="s">
        <v>344</v>
      </c>
      <c r="Q3670" s="0" t="n">
        <v>11</v>
      </c>
      <c r="R3670" s="0" t="n">
        <v>4</v>
      </c>
      <c r="S3670" s="0" t="e">
        <f aca="false">VLOOKUP(C3670,V$2:W$82,2,0)</f>
        <v>#N/A</v>
      </c>
    </row>
    <row r="3671" customFormat="false" ht="13.8" hidden="false" customHeight="false" outlineLevel="0" collapsed="false">
      <c r="A3671" s="3" t="s">
        <v>371</v>
      </c>
      <c r="B3671" s="4" t="n">
        <v>9002</v>
      </c>
      <c r="C3671" s="3" t="s">
        <v>252</v>
      </c>
      <c r="H3671" s="4" t="n">
        <v>2</v>
      </c>
      <c r="J3671" s="4" t="n">
        <v>1</v>
      </c>
      <c r="L3671" s="4" t="n">
        <v>1</v>
      </c>
      <c r="N3671" s="4" t="n">
        <v>4</v>
      </c>
      <c r="P3671" s="3" t="s">
        <v>344</v>
      </c>
      <c r="Q3671" s="0" t="n">
        <v>11</v>
      </c>
      <c r="R3671" s="0" t="n">
        <v>4</v>
      </c>
      <c r="S3671" s="0" t="e">
        <f aca="false">VLOOKUP(C3671,V$2:W$82,2,0)</f>
        <v>#N/A</v>
      </c>
    </row>
    <row r="3672" customFormat="false" ht="13.8" hidden="false" customHeight="false" outlineLevel="0" collapsed="false">
      <c r="A3672" s="3" t="s">
        <v>371</v>
      </c>
      <c r="B3672" s="4" t="n">
        <v>9370</v>
      </c>
      <c r="C3672" s="3" t="s">
        <v>40</v>
      </c>
      <c r="D3672" s="4" t="n">
        <v>2</v>
      </c>
      <c r="E3672" s="4" t="n">
        <v>2</v>
      </c>
      <c r="H3672" s="4" t="n">
        <v>2</v>
      </c>
      <c r="I3672" s="4" t="n">
        <v>2</v>
      </c>
      <c r="J3672" s="4" t="n">
        <v>2</v>
      </c>
      <c r="K3672" s="4" t="n">
        <v>2</v>
      </c>
      <c r="L3672" s="4" t="n">
        <v>2</v>
      </c>
      <c r="M3672" s="4" t="n">
        <v>2</v>
      </c>
      <c r="N3672" s="4" t="n">
        <v>8</v>
      </c>
      <c r="O3672" s="4" t="n">
        <v>8</v>
      </c>
      <c r="P3672" s="3" t="s">
        <v>344</v>
      </c>
      <c r="Q3672" s="0" t="n">
        <v>11</v>
      </c>
      <c r="R3672" s="0" t="n">
        <v>4</v>
      </c>
      <c r="S3672" s="0" t="str">
        <f aca="false">VLOOKUP(C3672,V$2:W$82,2,0)</f>
        <v>BEKI</v>
      </c>
    </row>
    <row r="3673" customFormat="false" ht="13.8" hidden="false" customHeight="false" outlineLevel="0" collapsed="false">
      <c r="A3673" s="3" t="s">
        <v>371</v>
      </c>
      <c r="B3673" s="4" t="n">
        <v>9900</v>
      </c>
      <c r="C3673" s="3" t="s">
        <v>185</v>
      </c>
      <c r="F3673" s="4" t="n">
        <v>4</v>
      </c>
      <c r="H3673" s="4" t="n">
        <v>3</v>
      </c>
      <c r="L3673" s="4" t="n">
        <v>2</v>
      </c>
      <c r="N3673" s="4" t="n">
        <v>9</v>
      </c>
      <c r="P3673" s="3" t="s">
        <v>344</v>
      </c>
      <c r="Q3673" s="0" t="n">
        <v>11</v>
      </c>
      <c r="R3673" s="0" t="n">
        <v>4</v>
      </c>
      <c r="S3673" s="0" t="e">
        <f aca="false">VLOOKUP(C3673,V$2:W$82,2,0)</f>
        <v>#N/A</v>
      </c>
    </row>
    <row r="3674" customFormat="false" ht="13.8" hidden="false" customHeight="false" outlineLevel="0" collapsed="false">
      <c r="A3674" s="3" t="s">
        <v>371</v>
      </c>
      <c r="B3674" s="4" t="n">
        <v>10070</v>
      </c>
      <c r="C3674" s="3" t="s">
        <v>240</v>
      </c>
      <c r="F3674" s="4" t="n">
        <v>1</v>
      </c>
      <c r="H3674" s="4" t="n">
        <v>1</v>
      </c>
      <c r="L3674" s="4" t="n">
        <v>1</v>
      </c>
      <c r="N3674" s="4" t="n">
        <v>3</v>
      </c>
      <c r="P3674" s="3" t="s">
        <v>344</v>
      </c>
      <c r="Q3674" s="0" t="n">
        <v>11</v>
      </c>
      <c r="R3674" s="0" t="n">
        <v>4</v>
      </c>
      <c r="S3674" s="0" t="e">
        <f aca="false">VLOOKUP(C3674,V$2:W$82,2,0)</f>
        <v>#N/A</v>
      </c>
    </row>
    <row r="3675" customFormat="false" ht="13.8" hidden="false" customHeight="false" outlineLevel="0" collapsed="false">
      <c r="A3675" s="3" t="s">
        <v>371</v>
      </c>
      <c r="B3675" s="4" t="n">
        <v>11890</v>
      </c>
      <c r="C3675" s="3" t="s">
        <v>189</v>
      </c>
      <c r="D3675" s="4" t="n">
        <v>4</v>
      </c>
      <c r="E3675" s="4" t="n">
        <v>4</v>
      </c>
      <c r="F3675" s="4" t="n">
        <v>6</v>
      </c>
      <c r="H3675" s="4" t="n">
        <v>7</v>
      </c>
      <c r="J3675" s="4" t="n">
        <v>3</v>
      </c>
      <c r="L3675" s="4" t="n">
        <v>5</v>
      </c>
      <c r="M3675" s="4" t="n">
        <v>2</v>
      </c>
      <c r="N3675" s="4" t="n">
        <v>25</v>
      </c>
      <c r="O3675" s="4" t="n">
        <v>6</v>
      </c>
      <c r="P3675" s="3" t="s">
        <v>344</v>
      </c>
      <c r="Q3675" s="0" t="n">
        <v>11</v>
      </c>
      <c r="R3675" s="0" t="n">
        <v>4</v>
      </c>
      <c r="S3675" s="0" t="e">
        <f aca="false">VLOOKUP(C3675,V$2:W$82,2,0)</f>
        <v>#N/A</v>
      </c>
    </row>
    <row r="3676" customFormat="false" ht="13.8" hidden="false" customHeight="false" outlineLevel="0" collapsed="false">
      <c r="A3676" s="3" t="s">
        <v>371</v>
      </c>
      <c r="B3676" s="4" t="n">
        <v>11910</v>
      </c>
      <c r="C3676" s="3" t="s">
        <v>191</v>
      </c>
      <c r="D3676" s="4" t="n">
        <v>1</v>
      </c>
      <c r="E3676" s="4" t="n">
        <v>1</v>
      </c>
      <c r="F3676" s="4" t="n">
        <v>3</v>
      </c>
      <c r="H3676" s="4" t="n">
        <v>5</v>
      </c>
      <c r="I3676" s="4" t="n">
        <v>1</v>
      </c>
      <c r="J3676" s="4" t="n">
        <v>4</v>
      </c>
      <c r="K3676" s="4" t="n">
        <v>1</v>
      </c>
      <c r="L3676" s="4" t="n">
        <v>3</v>
      </c>
      <c r="M3676" s="4" t="n">
        <v>2</v>
      </c>
      <c r="N3676" s="4" t="n">
        <v>16</v>
      </c>
      <c r="O3676" s="4" t="n">
        <v>5</v>
      </c>
      <c r="P3676" s="3" t="s">
        <v>344</v>
      </c>
      <c r="Q3676" s="0" t="n">
        <v>11</v>
      </c>
      <c r="R3676" s="0" t="n">
        <v>4</v>
      </c>
      <c r="S3676" s="0" t="e">
        <f aca="false">VLOOKUP(C3676,V$2:W$82,2,0)</f>
        <v>#N/A</v>
      </c>
    </row>
    <row r="3677" customFormat="false" ht="13.8" hidden="false" customHeight="false" outlineLevel="0" collapsed="false">
      <c r="A3677" s="3" t="s">
        <v>371</v>
      </c>
      <c r="B3677" s="4" t="n">
        <v>12300</v>
      </c>
      <c r="C3677" s="3" t="s">
        <v>193</v>
      </c>
      <c r="D3677" s="4" t="n">
        <v>1</v>
      </c>
      <c r="E3677" s="4" t="n">
        <v>1</v>
      </c>
      <c r="F3677" s="4" t="n">
        <v>10</v>
      </c>
      <c r="H3677" s="4" t="n">
        <v>2</v>
      </c>
      <c r="J3677" s="4" t="n">
        <v>3</v>
      </c>
      <c r="L3677" s="4" t="n">
        <v>12</v>
      </c>
      <c r="M3677" s="4" t="n">
        <v>6</v>
      </c>
      <c r="N3677" s="4" t="n">
        <v>28</v>
      </c>
      <c r="O3677" s="4" t="n">
        <v>7</v>
      </c>
      <c r="P3677" s="3" t="s">
        <v>344</v>
      </c>
      <c r="Q3677" s="0" t="n">
        <v>11</v>
      </c>
      <c r="R3677" s="0" t="n">
        <v>4</v>
      </c>
      <c r="S3677" s="0" t="e">
        <f aca="false">VLOOKUP(C3677,V$2:W$82,2,0)</f>
        <v>#N/A</v>
      </c>
    </row>
    <row r="3678" customFormat="false" ht="13.8" hidden="false" customHeight="false" outlineLevel="0" collapsed="false">
      <c r="A3678" s="3" t="s">
        <v>371</v>
      </c>
      <c r="B3678" s="4" t="n">
        <v>13350</v>
      </c>
      <c r="C3678" s="3" t="s">
        <v>195</v>
      </c>
      <c r="H3678" s="4" t="n">
        <v>2</v>
      </c>
      <c r="L3678" s="4" t="n">
        <v>2</v>
      </c>
      <c r="N3678" s="4" t="n">
        <v>4</v>
      </c>
      <c r="P3678" s="3" t="s">
        <v>344</v>
      </c>
      <c r="Q3678" s="0" t="n">
        <v>11</v>
      </c>
      <c r="R3678" s="0" t="n">
        <v>4</v>
      </c>
      <c r="S3678" s="0" t="e">
        <f aca="false">VLOOKUP(C3678,V$2:W$82,2,0)</f>
        <v>#N/A</v>
      </c>
    </row>
    <row r="3679" customFormat="false" ht="13.8" hidden="false" customHeight="false" outlineLevel="0" collapsed="false">
      <c r="A3679" s="3" t="s">
        <v>371</v>
      </c>
      <c r="B3679" s="4" t="n">
        <v>13430</v>
      </c>
      <c r="C3679" s="3" t="s">
        <v>198</v>
      </c>
      <c r="F3679" s="4" t="n">
        <v>10</v>
      </c>
      <c r="H3679" s="4" t="n">
        <v>8</v>
      </c>
      <c r="J3679" s="4" t="n">
        <v>20</v>
      </c>
      <c r="L3679" s="4" t="n">
        <v>3</v>
      </c>
      <c r="N3679" s="4" t="n">
        <v>41</v>
      </c>
      <c r="P3679" s="3" t="s">
        <v>344</v>
      </c>
      <c r="Q3679" s="0" t="n">
        <v>11</v>
      </c>
      <c r="R3679" s="0" t="n">
        <v>4</v>
      </c>
      <c r="S3679" s="0" t="e">
        <f aca="false">VLOOKUP(C3679,V$2:W$82,2,0)</f>
        <v>#N/A</v>
      </c>
    </row>
    <row r="3680" customFormat="false" ht="13.8" hidden="false" customHeight="false" outlineLevel="0" collapsed="false">
      <c r="A3680" s="3" t="s">
        <v>371</v>
      </c>
      <c r="B3680" s="4" t="n">
        <v>13540</v>
      </c>
      <c r="C3680" s="3" t="s">
        <v>200</v>
      </c>
      <c r="F3680" s="4" t="n">
        <v>2</v>
      </c>
      <c r="N3680" s="4" t="n">
        <v>2</v>
      </c>
      <c r="P3680" s="3" t="s">
        <v>344</v>
      </c>
      <c r="Q3680" s="0" t="n">
        <v>11</v>
      </c>
      <c r="R3680" s="0" t="n">
        <v>4</v>
      </c>
      <c r="S3680" s="0" t="e">
        <f aca="false">VLOOKUP(C3680,V$2:W$82,2,0)</f>
        <v>#N/A</v>
      </c>
    </row>
    <row r="3681" customFormat="false" ht="13.8" hidden="false" customHeight="false" outlineLevel="0" collapsed="false">
      <c r="A3681" s="3" t="s">
        <v>371</v>
      </c>
      <c r="B3681" s="4" t="n">
        <v>13780</v>
      </c>
      <c r="C3681" s="3" t="s">
        <v>253</v>
      </c>
      <c r="H3681" s="4" t="n">
        <v>2</v>
      </c>
      <c r="N3681" s="4" t="n">
        <v>2</v>
      </c>
      <c r="P3681" s="3" t="s">
        <v>344</v>
      </c>
      <c r="Q3681" s="0" t="n">
        <v>11</v>
      </c>
      <c r="R3681" s="0" t="n">
        <v>4</v>
      </c>
      <c r="S3681" s="0" t="e">
        <f aca="false">VLOOKUP(C3681,V$2:W$82,2,0)</f>
        <v>#N/A</v>
      </c>
    </row>
    <row r="3682" customFormat="false" ht="13.8" hidden="false" customHeight="false" outlineLevel="0" collapsed="false">
      <c r="A3682" s="3" t="s">
        <v>371</v>
      </c>
      <c r="B3682" s="4" t="n">
        <v>13930</v>
      </c>
      <c r="C3682" s="3" t="s">
        <v>205</v>
      </c>
      <c r="F3682" s="4" t="n">
        <v>50</v>
      </c>
      <c r="H3682" s="4" t="n">
        <v>32</v>
      </c>
      <c r="L3682" s="4" t="n">
        <v>20</v>
      </c>
      <c r="N3682" s="4" t="n">
        <v>102</v>
      </c>
      <c r="P3682" s="3" t="s">
        <v>344</v>
      </c>
      <c r="Q3682" s="0" t="n">
        <v>11</v>
      </c>
      <c r="R3682" s="0" t="n">
        <v>4</v>
      </c>
      <c r="S3682" s="0" t="e">
        <f aca="false">VLOOKUP(C3682,V$2:W$82,2,0)</f>
        <v>#N/A</v>
      </c>
    </row>
    <row r="3683" customFormat="false" ht="13.8" hidden="false" customHeight="false" outlineLevel="0" collapsed="false">
      <c r="A3683" s="3" t="s">
        <v>371</v>
      </c>
      <c r="B3683" s="4" t="n">
        <v>13940</v>
      </c>
      <c r="C3683" s="3" t="s">
        <v>370</v>
      </c>
      <c r="L3683" s="4" t="n">
        <v>2</v>
      </c>
      <c r="N3683" s="4" t="n">
        <v>2</v>
      </c>
      <c r="P3683" s="3" t="s">
        <v>344</v>
      </c>
      <c r="Q3683" s="0" t="n">
        <v>11</v>
      </c>
      <c r="R3683" s="0" t="n">
        <v>4</v>
      </c>
      <c r="S3683" s="0" t="e">
        <f aca="false">VLOOKUP(C3683,V$2:W$82,2,0)</f>
        <v>#N/A</v>
      </c>
    </row>
    <row r="3684" customFormat="false" ht="13.8" hidden="false" customHeight="false" outlineLevel="0" collapsed="false">
      <c r="A3684" s="3" t="s">
        <v>371</v>
      </c>
      <c r="B3684" s="4" t="n">
        <v>14290</v>
      </c>
      <c r="C3684" s="3" t="s">
        <v>208</v>
      </c>
      <c r="D3684" s="4" t="n">
        <v>1</v>
      </c>
      <c r="E3684" s="4" t="n">
        <v>1</v>
      </c>
      <c r="F3684" s="4" t="n">
        <v>5</v>
      </c>
      <c r="H3684" s="4" t="n">
        <v>10</v>
      </c>
      <c r="N3684" s="4" t="n">
        <v>16</v>
      </c>
      <c r="O3684" s="4" t="n">
        <v>1</v>
      </c>
      <c r="P3684" s="3" t="s">
        <v>344</v>
      </c>
      <c r="Q3684" s="0" t="n">
        <v>11</v>
      </c>
      <c r="R3684" s="0" t="n">
        <v>4</v>
      </c>
      <c r="S3684" s="0" t="e">
        <f aca="false">VLOOKUP(C3684,V$2:W$82,2,0)</f>
        <v>#N/A</v>
      </c>
    </row>
    <row r="3685" customFormat="false" ht="13.8" hidden="false" customHeight="false" outlineLevel="0" collapsed="false">
      <c r="A3685" s="3" t="s">
        <v>371</v>
      </c>
      <c r="B3685" s="4" t="n">
        <v>14310</v>
      </c>
      <c r="C3685" s="3" t="s">
        <v>245</v>
      </c>
      <c r="F3685" s="4" t="n">
        <v>1</v>
      </c>
      <c r="H3685" s="4" t="n">
        <v>8</v>
      </c>
      <c r="J3685" s="4" t="n">
        <v>1</v>
      </c>
      <c r="L3685" s="4" t="n">
        <v>1</v>
      </c>
      <c r="N3685" s="4" t="n">
        <v>11</v>
      </c>
      <c r="P3685" s="3" t="s">
        <v>344</v>
      </c>
      <c r="Q3685" s="0" t="n">
        <v>11</v>
      </c>
      <c r="R3685" s="0" t="n">
        <v>4</v>
      </c>
      <c r="S3685" s="0" t="e">
        <f aca="false">VLOOKUP(C3685,V$2:W$82,2,0)</f>
        <v>#N/A</v>
      </c>
    </row>
    <row r="3686" customFormat="false" ht="13.8" hidden="false" customHeight="false" outlineLevel="0" collapsed="false">
      <c r="A3686" s="3" t="s">
        <v>371</v>
      </c>
      <c r="B3686" s="4" t="n">
        <v>14380</v>
      </c>
      <c r="C3686" s="3" t="s">
        <v>135</v>
      </c>
      <c r="D3686" s="4" t="n">
        <v>2</v>
      </c>
      <c r="E3686" s="4" t="n">
        <v>2</v>
      </c>
      <c r="L3686" s="4" t="n">
        <v>1</v>
      </c>
      <c r="N3686" s="4" t="n">
        <v>3</v>
      </c>
      <c r="O3686" s="4" t="n">
        <v>2</v>
      </c>
      <c r="P3686" s="3" t="s">
        <v>344</v>
      </c>
      <c r="Q3686" s="0" t="n">
        <v>11</v>
      </c>
      <c r="R3686" s="0" t="n">
        <v>4</v>
      </c>
      <c r="S3686" s="0" t="str">
        <f aca="false">VLOOKUP(C3686,V$2:W$82,2,0)</f>
        <v>MAWR</v>
      </c>
    </row>
    <row r="3687" customFormat="false" ht="13.8" hidden="false" customHeight="false" outlineLevel="0" collapsed="false">
      <c r="A3687" s="3" t="s">
        <v>371</v>
      </c>
      <c r="B3687" s="4" t="n">
        <v>14382</v>
      </c>
      <c r="C3687" s="3" t="s">
        <v>211</v>
      </c>
      <c r="L3687" s="4" t="n">
        <v>4</v>
      </c>
      <c r="N3687" s="4" t="n">
        <v>4</v>
      </c>
      <c r="P3687" s="3" t="s">
        <v>344</v>
      </c>
      <c r="Q3687" s="0" t="n">
        <v>11</v>
      </c>
      <c r="R3687" s="0" t="n">
        <v>4</v>
      </c>
      <c r="S3687" s="0" t="e">
        <f aca="false">VLOOKUP(C3687,V$2:W$82,2,0)</f>
        <v>#N/A</v>
      </c>
    </row>
    <row r="3688" customFormat="false" ht="13.8" hidden="false" customHeight="false" outlineLevel="0" collapsed="false">
      <c r="A3688" s="3" t="s">
        <v>371</v>
      </c>
      <c r="B3688" s="4" t="n">
        <v>14650</v>
      </c>
      <c r="C3688" s="3" t="s">
        <v>293</v>
      </c>
      <c r="F3688" s="4" t="n">
        <v>1</v>
      </c>
      <c r="N3688" s="4" t="n">
        <v>1</v>
      </c>
      <c r="P3688" s="3" t="s">
        <v>344</v>
      </c>
      <c r="Q3688" s="0" t="n">
        <v>11</v>
      </c>
      <c r="R3688" s="0" t="n">
        <v>4</v>
      </c>
      <c r="S3688" s="0" t="e">
        <f aca="false">VLOOKUP(C3688,V$2:W$82,2,0)</f>
        <v>#N/A</v>
      </c>
    </row>
    <row r="3689" customFormat="false" ht="13.8" hidden="false" customHeight="false" outlineLevel="0" collapsed="false">
      <c r="A3689" s="3" t="s">
        <v>371</v>
      </c>
      <c r="B3689" s="4" t="n">
        <v>14670</v>
      </c>
      <c r="C3689" s="3" t="s">
        <v>213</v>
      </c>
      <c r="D3689" s="4" t="n">
        <v>1</v>
      </c>
      <c r="E3689" s="4" t="n">
        <v>1</v>
      </c>
      <c r="F3689" s="4" t="n">
        <v>2</v>
      </c>
      <c r="H3689" s="4" t="n">
        <v>4</v>
      </c>
      <c r="L3689" s="4" t="n">
        <v>5</v>
      </c>
      <c r="M3689" s="4" t="n">
        <v>2</v>
      </c>
      <c r="N3689" s="4" t="n">
        <v>12</v>
      </c>
      <c r="O3689" s="4" t="n">
        <v>3</v>
      </c>
      <c r="P3689" s="3" t="s">
        <v>344</v>
      </c>
      <c r="Q3689" s="0" t="n">
        <v>11</v>
      </c>
      <c r="R3689" s="0" t="n">
        <v>4</v>
      </c>
      <c r="S3689" s="0" t="e">
        <f aca="false">VLOOKUP(C3689,V$2:W$82,2,0)</f>
        <v>#N/A</v>
      </c>
    </row>
    <row r="3690" customFormat="false" ht="13.8" hidden="false" customHeight="false" outlineLevel="0" collapsed="false">
      <c r="A3690" s="3" t="s">
        <v>371</v>
      </c>
      <c r="B3690" s="4" t="n">
        <v>15430</v>
      </c>
      <c r="C3690" s="3" t="s">
        <v>214</v>
      </c>
      <c r="F3690" s="4" t="n">
        <v>5</v>
      </c>
      <c r="H3690" s="4" t="n">
        <v>10</v>
      </c>
      <c r="L3690" s="4" t="n">
        <v>5</v>
      </c>
      <c r="N3690" s="4" t="n">
        <v>20</v>
      </c>
      <c r="P3690" s="3" t="s">
        <v>344</v>
      </c>
      <c r="Q3690" s="0" t="n">
        <v>11</v>
      </c>
      <c r="R3690" s="0" t="n">
        <v>4</v>
      </c>
      <c r="S3690" s="0" t="e">
        <f aca="false">VLOOKUP(C3690,V$2:W$82,2,0)</f>
        <v>#N/A</v>
      </c>
    </row>
    <row r="3691" customFormat="false" ht="13.8" hidden="false" customHeight="false" outlineLevel="0" collapsed="false">
      <c r="A3691" s="3" t="s">
        <v>371</v>
      </c>
      <c r="B3691" s="4" t="n">
        <v>15470</v>
      </c>
      <c r="C3691" s="3" t="s">
        <v>215</v>
      </c>
      <c r="F3691" s="4" t="n">
        <v>2</v>
      </c>
      <c r="J3691" s="4" t="n">
        <v>2</v>
      </c>
      <c r="L3691" s="4" t="n">
        <v>6</v>
      </c>
      <c r="M3691" s="4" t="n">
        <v>2</v>
      </c>
      <c r="N3691" s="4" t="n">
        <v>10</v>
      </c>
      <c r="O3691" s="4" t="n">
        <v>2</v>
      </c>
      <c r="P3691" s="3" t="s">
        <v>344</v>
      </c>
      <c r="Q3691" s="0" t="n">
        <v>11</v>
      </c>
      <c r="R3691" s="0" t="n">
        <v>4</v>
      </c>
      <c r="S3691" s="0" t="e">
        <f aca="false">VLOOKUP(C3691,V$2:W$82,2,0)</f>
        <v>#N/A</v>
      </c>
    </row>
    <row r="3692" customFormat="false" ht="13.8" hidden="false" customHeight="false" outlineLevel="0" collapsed="false">
      <c r="A3692" s="3" t="s">
        <v>371</v>
      </c>
      <c r="B3692" s="4" t="n">
        <v>15590</v>
      </c>
      <c r="C3692" s="3" t="s">
        <v>216</v>
      </c>
      <c r="H3692" s="4" t="n">
        <v>1</v>
      </c>
      <c r="L3692" s="4" t="n">
        <v>1</v>
      </c>
      <c r="N3692" s="4" t="n">
        <v>2</v>
      </c>
      <c r="P3692" s="3" t="s">
        <v>344</v>
      </c>
      <c r="Q3692" s="0" t="n">
        <v>11</v>
      </c>
      <c r="R3692" s="0" t="n">
        <v>4</v>
      </c>
      <c r="S3692" s="0" t="e">
        <f aca="false">VLOOKUP(C3692,V$2:W$82,2,0)</f>
        <v>#N/A</v>
      </c>
    </row>
    <row r="3693" customFormat="false" ht="13.8" hidden="false" customHeight="false" outlineLevel="0" collapsed="false">
      <c r="A3693" s="3" t="s">
        <v>371</v>
      </c>
      <c r="B3693" s="4" t="n">
        <v>15690</v>
      </c>
      <c r="C3693" s="3" t="s">
        <v>217</v>
      </c>
      <c r="F3693" s="4" t="n">
        <v>50</v>
      </c>
      <c r="J3693" s="4" t="n">
        <v>2</v>
      </c>
      <c r="N3693" s="4" t="n">
        <v>52</v>
      </c>
      <c r="P3693" s="3" t="s">
        <v>344</v>
      </c>
      <c r="Q3693" s="0" t="n">
        <v>11</v>
      </c>
      <c r="R3693" s="0" t="n">
        <v>4</v>
      </c>
      <c r="S3693" s="0" t="e">
        <f aca="false">VLOOKUP(C3693,V$2:W$82,2,0)</f>
        <v>#N/A</v>
      </c>
    </row>
    <row r="3694" customFormat="false" ht="13.8" hidden="false" customHeight="false" outlineLevel="0" collapsed="false">
      <c r="A3694" s="3" t="s">
        <v>371</v>
      </c>
      <c r="B3694" s="4" t="n">
        <v>15810</v>
      </c>
      <c r="C3694" s="3" t="s">
        <v>29</v>
      </c>
      <c r="F3694" s="4" t="n">
        <v>25</v>
      </c>
      <c r="N3694" s="4" t="n">
        <v>25</v>
      </c>
      <c r="P3694" s="3" t="s">
        <v>344</v>
      </c>
      <c r="Q3694" s="0" t="n">
        <v>11</v>
      </c>
      <c r="R3694" s="0" t="n">
        <v>4</v>
      </c>
      <c r="S3694" s="0" t="str">
        <f aca="false">VLOOKUP(C3694,V$2:W$82,2,0)</f>
        <v>AMPI</v>
      </c>
    </row>
    <row r="3695" customFormat="false" ht="13.8" hidden="false" customHeight="false" outlineLevel="0" collapsed="false">
      <c r="A3695" s="3" t="s">
        <v>371</v>
      </c>
      <c r="B3695" s="4" t="n">
        <v>16010</v>
      </c>
      <c r="C3695" s="3" t="s">
        <v>218</v>
      </c>
      <c r="F3695" s="4" t="n">
        <v>3</v>
      </c>
      <c r="J3695" s="4" t="n">
        <v>1</v>
      </c>
      <c r="N3695" s="4" t="n">
        <v>4</v>
      </c>
      <c r="P3695" s="3" t="s">
        <v>344</v>
      </c>
      <c r="Q3695" s="0" t="n">
        <v>11</v>
      </c>
      <c r="R3695" s="0" t="n">
        <v>4</v>
      </c>
      <c r="S3695" s="0" t="e">
        <f aca="false">VLOOKUP(C3695,V$2:W$82,2,0)</f>
        <v>#N/A</v>
      </c>
    </row>
    <row r="3696" customFormat="false" ht="13.8" hidden="false" customHeight="false" outlineLevel="0" collapsed="false">
      <c r="A3696" s="3" t="s">
        <v>371</v>
      </c>
      <c r="B3696" s="4" t="n">
        <v>16100</v>
      </c>
      <c r="C3696" s="3" t="s">
        <v>261</v>
      </c>
      <c r="D3696" s="4" t="n">
        <v>1</v>
      </c>
      <c r="E3696" s="4" t="n">
        <v>1</v>
      </c>
      <c r="N3696" s="4" t="n">
        <v>1</v>
      </c>
      <c r="O3696" s="4" t="n">
        <v>1</v>
      </c>
      <c r="P3696" s="3" t="s">
        <v>344</v>
      </c>
      <c r="Q3696" s="0" t="n">
        <v>11</v>
      </c>
      <c r="R3696" s="0" t="n">
        <v>4</v>
      </c>
      <c r="S3696" s="0" t="e">
        <f aca="false">VLOOKUP(C3696,V$2:W$82,2,0)</f>
        <v>#N/A</v>
      </c>
    </row>
    <row r="3697" customFormat="false" ht="13.8" hidden="false" customHeight="false" outlineLevel="0" collapsed="false">
      <c r="A3697" s="3" t="s">
        <v>371</v>
      </c>
      <c r="B3697" s="4" t="n">
        <v>16150</v>
      </c>
      <c r="C3697" s="3" t="s">
        <v>219</v>
      </c>
      <c r="D3697" s="4" t="n">
        <v>6</v>
      </c>
      <c r="E3697" s="4" t="n">
        <v>6</v>
      </c>
      <c r="F3697" s="4" t="n">
        <v>70</v>
      </c>
      <c r="H3697" s="4" t="n">
        <v>51</v>
      </c>
      <c r="J3697" s="4" t="n">
        <v>23</v>
      </c>
      <c r="L3697" s="4" t="n">
        <v>30</v>
      </c>
      <c r="N3697" s="4" t="n">
        <v>180</v>
      </c>
      <c r="O3697" s="4" t="n">
        <v>6</v>
      </c>
      <c r="P3697" s="3" t="s">
        <v>344</v>
      </c>
      <c r="Q3697" s="0" t="n">
        <v>11</v>
      </c>
      <c r="R3697" s="0" t="n">
        <v>4</v>
      </c>
      <c r="S3697" s="0" t="e">
        <f aca="false">VLOOKUP(C3697,V$2:W$82,2,0)</f>
        <v>#N/A</v>
      </c>
    </row>
    <row r="3698" customFormat="false" ht="13.8" hidden="false" customHeight="false" outlineLevel="0" collapsed="false">
      <c r="A3698" s="3" t="s">
        <v>371</v>
      </c>
      <c r="B3698" s="4" t="n">
        <v>16154</v>
      </c>
      <c r="C3698" s="3" t="s">
        <v>220</v>
      </c>
      <c r="D3698" s="4" t="n">
        <v>6</v>
      </c>
      <c r="E3698" s="4" t="n">
        <v>6</v>
      </c>
      <c r="F3698" s="4" t="n">
        <v>70</v>
      </c>
      <c r="H3698" s="4" t="n">
        <v>51</v>
      </c>
      <c r="J3698" s="4" t="n">
        <v>23</v>
      </c>
      <c r="L3698" s="4" t="n">
        <v>30</v>
      </c>
      <c r="N3698" s="4" t="n">
        <v>180</v>
      </c>
      <c r="O3698" s="4" t="n">
        <v>6</v>
      </c>
      <c r="P3698" s="3" t="s">
        <v>344</v>
      </c>
      <c r="Q3698" s="0" t="n">
        <v>11</v>
      </c>
      <c r="R3698" s="0" t="n">
        <v>4</v>
      </c>
      <c r="S3698" s="0" t="e">
        <f aca="false">VLOOKUP(C3698,V$2:W$82,2,0)</f>
        <v>#N/A</v>
      </c>
    </row>
    <row r="3699" customFormat="false" ht="13.8" hidden="false" customHeight="false" outlineLevel="0" collapsed="false">
      <c r="A3699" s="3" t="s">
        <v>371</v>
      </c>
      <c r="B3699" s="4" t="n">
        <v>16520</v>
      </c>
      <c r="C3699" s="3" t="s">
        <v>221</v>
      </c>
      <c r="D3699" s="4" t="n">
        <v>1</v>
      </c>
      <c r="E3699" s="4" t="n">
        <v>1</v>
      </c>
      <c r="F3699" s="4" t="n">
        <v>15</v>
      </c>
      <c r="H3699" s="4" t="n">
        <v>4</v>
      </c>
      <c r="J3699" s="4" t="n">
        <v>1</v>
      </c>
      <c r="K3699" s="4" t="n">
        <v>1</v>
      </c>
      <c r="N3699" s="4" t="n">
        <v>21</v>
      </c>
      <c r="O3699" s="4" t="n">
        <v>2</v>
      </c>
      <c r="P3699" s="3" t="s">
        <v>344</v>
      </c>
      <c r="Q3699" s="0" t="n">
        <v>11</v>
      </c>
      <c r="R3699" s="0" t="n">
        <v>4</v>
      </c>
      <c r="S3699" s="0" t="e">
        <f aca="false">VLOOKUP(C3699,V$2:W$82,2,0)</f>
        <v>#N/A</v>
      </c>
    </row>
    <row r="3700" customFormat="false" ht="13.8" hidden="false" customHeight="false" outlineLevel="0" collapsed="false">
      <c r="A3700" s="3" t="s">
        <v>371</v>
      </c>
      <c r="B3700" s="4" t="n">
        <v>17960</v>
      </c>
      <c r="C3700" s="3" t="s">
        <v>222</v>
      </c>
      <c r="H3700" s="4" t="n">
        <v>2</v>
      </c>
      <c r="L3700" s="4" t="n">
        <v>2</v>
      </c>
      <c r="N3700" s="4" t="n">
        <v>4</v>
      </c>
      <c r="P3700" s="3" t="s">
        <v>344</v>
      </c>
      <c r="Q3700" s="0" t="n">
        <v>11</v>
      </c>
      <c r="R3700" s="0" t="n">
        <v>4</v>
      </c>
      <c r="S3700" s="0" t="e">
        <f aca="false">VLOOKUP(C3700,V$2:W$82,2,0)</f>
        <v>#N/A</v>
      </c>
    </row>
    <row r="3701" customFormat="false" ht="13.8" hidden="false" customHeight="false" outlineLevel="0" collapsed="false">
      <c r="A3701" s="3" t="s">
        <v>371</v>
      </c>
      <c r="B3701" s="4" t="n">
        <v>18000</v>
      </c>
      <c r="C3701" s="3" t="s">
        <v>223</v>
      </c>
      <c r="D3701" s="4" t="n">
        <v>1</v>
      </c>
      <c r="E3701" s="4" t="n">
        <v>1</v>
      </c>
      <c r="F3701" s="4" t="n">
        <v>5</v>
      </c>
      <c r="H3701" s="4" t="n">
        <v>18</v>
      </c>
      <c r="L3701" s="4" t="n">
        <v>14</v>
      </c>
      <c r="N3701" s="4" t="n">
        <v>38</v>
      </c>
      <c r="O3701" s="4" t="n">
        <v>1</v>
      </c>
      <c r="P3701" s="3" t="s">
        <v>344</v>
      </c>
      <c r="Q3701" s="0" t="n">
        <v>11</v>
      </c>
      <c r="R3701" s="0" t="n">
        <v>4</v>
      </c>
      <c r="S3701" s="0" t="e">
        <f aca="false">VLOOKUP(C3701,V$2:W$82,2,0)</f>
        <v>#N/A</v>
      </c>
    </row>
    <row r="3702" customFormat="false" ht="13.8" hidden="false" customHeight="false" outlineLevel="0" collapsed="false">
      <c r="A3702" s="3" t="s">
        <v>371</v>
      </c>
      <c r="B3702" s="4" t="n">
        <v>18280</v>
      </c>
      <c r="C3702" s="3" t="s">
        <v>224</v>
      </c>
      <c r="F3702" s="4" t="n">
        <v>1</v>
      </c>
      <c r="H3702" s="4" t="n">
        <v>9</v>
      </c>
      <c r="I3702" s="4" t="n">
        <v>4</v>
      </c>
      <c r="J3702" s="4" t="n">
        <v>28</v>
      </c>
      <c r="K3702" s="4" t="n">
        <v>28</v>
      </c>
      <c r="N3702" s="4" t="n">
        <v>38</v>
      </c>
      <c r="O3702" s="4" t="n">
        <v>32</v>
      </c>
      <c r="P3702" s="3" t="s">
        <v>344</v>
      </c>
      <c r="Q3702" s="0" t="n">
        <v>11</v>
      </c>
      <c r="R3702" s="0" t="n">
        <v>4</v>
      </c>
      <c r="S3702" s="0" t="e">
        <f aca="false">VLOOKUP(C3702,V$2:W$82,2,0)</f>
        <v>#N/A</v>
      </c>
    </row>
    <row r="3703" customFormat="false" ht="13.8" hidden="false" customHeight="false" outlineLevel="0" collapsed="false">
      <c r="A3703" s="3" t="s">
        <v>371</v>
      </c>
      <c r="B3703" s="4" t="n">
        <v>18282</v>
      </c>
      <c r="C3703" s="3" t="s">
        <v>225</v>
      </c>
      <c r="H3703" s="4" t="n">
        <v>4</v>
      </c>
      <c r="I3703" s="4" t="n">
        <v>4</v>
      </c>
      <c r="J3703" s="4" t="n">
        <v>2</v>
      </c>
      <c r="K3703" s="4" t="n">
        <v>2</v>
      </c>
      <c r="N3703" s="4" t="n">
        <v>6</v>
      </c>
      <c r="O3703" s="4" t="n">
        <v>6</v>
      </c>
      <c r="P3703" s="3" t="s">
        <v>344</v>
      </c>
      <c r="Q3703" s="0" t="n">
        <v>11</v>
      </c>
      <c r="R3703" s="0" t="n">
        <v>4</v>
      </c>
      <c r="S3703" s="0" t="e">
        <f aca="false">VLOOKUP(C3703,V$2:W$82,2,0)</f>
        <v>#N/A</v>
      </c>
    </row>
    <row r="3704" customFormat="false" ht="13.8" hidden="false" customHeight="false" outlineLevel="0" collapsed="false">
      <c r="A3704" s="3" t="s">
        <v>371</v>
      </c>
      <c r="B3704" s="4" t="n">
        <v>18284</v>
      </c>
      <c r="C3704" s="3" t="s">
        <v>226</v>
      </c>
      <c r="F3704" s="4" t="n">
        <v>1</v>
      </c>
      <c r="H3704" s="4" t="n">
        <v>5</v>
      </c>
      <c r="J3704" s="4" t="n">
        <v>26</v>
      </c>
      <c r="K3704" s="4" t="n">
        <v>26</v>
      </c>
      <c r="N3704" s="4" t="n">
        <v>32</v>
      </c>
      <c r="O3704" s="4" t="n">
        <v>26</v>
      </c>
      <c r="P3704" s="3" t="s">
        <v>344</v>
      </c>
      <c r="Q3704" s="0" t="n">
        <v>11</v>
      </c>
      <c r="R3704" s="0" t="n">
        <v>4</v>
      </c>
      <c r="S3704" s="0" t="e">
        <f aca="false">VLOOKUP(C3704,V$2:W$82,2,0)</f>
        <v>#N/A</v>
      </c>
    </row>
    <row r="3705" customFormat="false" ht="13.8" hidden="false" customHeight="false" outlineLevel="0" collapsed="false">
      <c r="A3705" s="3" t="s">
        <v>371</v>
      </c>
      <c r="B3705" s="4" t="n">
        <v>18380</v>
      </c>
      <c r="C3705" s="3" t="s">
        <v>227</v>
      </c>
      <c r="D3705" s="4" t="n">
        <v>1</v>
      </c>
      <c r="E3705" s="4" t="n">
        <v>1</v>
      </c>
      <c r="F3705" s="4" t="n">
        <v>30</v>
      </c>
      <c r="H3705" s="4" t="n">
        <v>23</v>
      </c>
      <c r="I3705" s="4" t="n">
        <v>1</v>
      </c>
      <c r="J3705" s="4" t="n">
        <v>4</v>
      </c>
      <c r="K3705" s="4" t="n">
        <v>2</v>
      </c>
      <c r="L3705" s="4" t="n">
        <v>3</v>
      </c>
      <c r="N3705" s="4" t="n">
        <v>61</v>
      </c>
      <c r="O3705" s="4" t="n">
        <v>4</v>
      </c>
      <c r="P3705" s="3" t="s">
        <v>344</v>
      </c>
      <c r="Q3705" s="0" t="n">
        <v>11</v>
      </c>
      <c r="R3705" s="0" t="n">
        <v>4</v>
      </c>
      <c r="S3705" s="0" t="e">
        <f aca="false">VLOOKUP(C3705,V$2:W$82,2,0)</f>
        <v>#N/A</v>
      </c>
    </row>
    <row r="3706" customFormat="false" ht="13.8" hidden="false" customHeight="false" outlineLevel="0" collapsed="false">
      <c r="A3706" s="3" t="s">
        <v>371</v>
      </c>
      <c r="B3706" s="4" t="n">
        <v>18390</v>
      </c>
      <c r="C3706" s="3" t="s">
        <v>228</v>
      </c>
      <c r="F3706" s="4" t="n">
        <v>1</v>
      </c>
      <c r="H3706" s="4" t="n">
        <v>1</v>
      </c>
      <c r="N3706" s="4" t="n">
        <v>2</v>
      </c>
      <c r="P3706" s="3" t="s">
        <v>344</v>
      </c>
      <c r="Q3706" s="0" t="n">
        <v>11</v>
      </c>
      <c r="R3706" s="0" t="n">
        <v>4</v>
      </c>
      <c r="S3706" s="0" t="e">
        <f aca="false">VLOOKUP(C3706,V$2:W$82,2,0)</f>
        <v>#N/A</v>
      </c>
    </row>
    <row r="3707" customFormat="false" ht="13.8" hidden="false" customHeight="false" outlineLevel="0" collapsed="false">
      <c r="A3707" s="3" t="s">
        <v>371</v>
      </c>
      <c r="B3707" s="4" t="n">
        <v>18440</v>
      </c>
      <c r="C3707" s="3" t="s">
        <v>229</v>
      </c>
      <c r="D3707" s="4" t="n">
        <v>10</v>
      </c>
      <c r="E3707" s="4" t="n">
        <v>10</v>
      </c>
      <c r="F3707" s="4" t="n">
        <v>25</v>
      </c>
      <c r="H3707" s="4" t="n">
        <v>40</v>
      </c>
      <c r="J3707" s="4" t="n">
        <v>16</v>
      </c>
      <c r="K3707" s="4" t="n">
        <v>5</v>
      </c>
      <c r="L3707" s="4" t="n">
        <v>20</v>
      </c>
      <c r="N3707" s="4" t="n">
        <v>111</v>
      </c>
      <c r="O3707" s="4" t="n">
        <v>15</v>
      </c>
      <c r="P3707" s="3" t="s">
        <v>344</v>
      </c>
      <c r="Q3707" s="0" t="n">
        <v>11</v>
      </c>
      <c r="R3707" s="0" t="n">
        <v>4</v>
      </c>
      <c r="S3707" s="0" t="e">
        <f aca="false">VLOOKUP(C3707,V$2:W$82,2,0)</f>
        <v>#N/A</v>
      </c>
    </row>
    <row r="3708" customFormat="false" ht="13.8" hidden="false" customHeight="false" outlineLevel="0" collapsed="false">
      <c r="A3708" s="3" t="s">
        <v>371</v>
      </c>
      <c r="B3708" s="4" t="n">
        <v>19000</v>
      </c>
      <c r="C3708" s="3" t="s">
        <v>162</v>
      </c>
      <c r="F3708" s="4" t="n">
        <v>10</v>
      </c>
      <c r="H3708" s="4" t="n">
        <v>3</v>
      </c>
      <c r="N3708" s="4" t="n">
        <v>13</v>
      </c>
      <c r="P3708" s="3" t="s">
        <v>344</v>
      </c>
      <c r="Q3708" s="0" t="n">
        <v>11</v>
      </c>
      <c r="R3708" s="0" t="n">
        <v>4</v>
      </c>
      <c r="S3708" s="0" t="str">
        <f aca="false">VLOOKUP(C3708,V$2:W$82,2,0)</f>
        <v>RWBL</v>
      </c>
    </row>
    <row r="3709" customFormat="false" ht="13.8" hidden="false" customHeight="false" outlineLevel="0" collapsed="false">
      <c r="A3709" s="3" t="s">
        <v>371</v>
      </c>
      <c r="B3709" s="4" t="n">
        <v>19080</v>
      </c>
      <c r="C3709" s="3" t="s">
        <v>231</v>
      </c>
      <c r="H3709" s="4" t="n">
        <v>3</v>
      </c>
      <c r="N3709" s="4" t="n">
        <v>3</v>
      </c>
      <c r="P3709" s="3" t="s">
        <v>344</v>
      </c>
      <c r="Q3709" s="0" t="n">
        <v>11</v>
      </c>
      <c r="R3709" s="0" t="n">
        <v>4</v>
      </c>
      <c r="S3709" s="0" t="e">
        <f aca="false">VLOOKUP(C3709,V$2:W$82,2,0)</f>
        <v>#N/A</v>
      </c>
    </row>
    <row r="3710" customFormat="false" ht="13.8" hidden="false" customHeight="false" outlineLevel="0" collapsed="false">
      <c r="A3710" s="3" t="s">
        <v>371</v>
      </c>
      <c r="B3710" s="4" t="n">
        <v>19130</v>
      </c>
      <c r="C3710" s="3" t="s">
        <v>232</v>
      </c>
      <c r="D3710" s="4" t="n">
        <v>15</v>
      </c>
      <c r="E3710" s="4" t="n">
        <v>15</v>
      </c>
      <c r="F3710" s="4" t="n">
        <v>150</v>
      </c>
      <c r="N3710" s="4" t="n">
        <v>165</v>
      </c>
      <c r="O3710" s="4" t="n">
        <v>15</v>
      </c>
      <c r="P3710" s="3" t="s">
        <v>344</v>
      </c>
      <c r="Q3710" s="0" t="n">
        <v>11</v>
      </c>
      <c r="R3710" s="0" t="n">
        <v>4</v>
      </c>
      <c r="S3710" s="0" t="e">
        <f aca="false">VLOOKUP(C3710,V$2:W$82,2,0)</f>
        <v>#N/A</v>
      </c>
    </row>
    <row r="3711" customFormat="false" ht="13.8" hidden="false" customHeight="false" outlineLevel="0" collapsed="false">
      <c r="A3711" s="3" t="s">
        <v>371</v>
      </c>
      <c r="B3711" s="4" t="n">
        <v>19160</v>
      </c>
      <c r="C3711" s="3" t="s">
        <v>233</v>
      </c>
      <c r="F3711" s="4" t="n">
        <v>2</v>
      </c>
      <c r="N3711" s="4" t="n">
        <v>2</v>
      </c>
      <c r="P3711" s="3" t="s">
        <v>344</v>
      </c>
      <c r="Q3711" s="0" t="n">
        <v>11</v>
      </c>
      <c r="R3711" s="0" t="n">
        <v>4</v>
      </c>
      <c r="S3711" s="0" t="e">
        <f aca="false">VLOOKUP(C3711,V$2:W$82,2,0)</f>
        <v>#N/A</v>
      </c>
    </row>
    <row r="3712" customFormat="false" ht="13.8" hidden="false" customHeight="false" outlineLevel="0" collapsed="false">
      <c r="A3712" s="3" t="s">
        <v>371</v>
      </c>
      <c r="B3712" s="4" t="n">
        <v>19230</v>
      </c>
      <c r="C3712" s="3" t="s">
        <v>234</v>
      </c>
      <c r="F3712" s="4" t="n">
        <v>10</v>
      </c>
      <c r="N3712" s="4" t="n">
        <v>10</v>
      </c>
      <c r="P3712" s="3" t="s">
        <v>344</v>
      </c>
      <c r="Q3712" s="0" t="n">
        <v>11</v>
      </c>
      <c r="R3712" s="0" t="n">
        <v>4</v>
      </c>
      <c r="S3712" s="0" t="e">
        <f aca="false">VLOOKUP(C3712,V$2:W$82,2,0)</f>
        <v>#N/A</v>
      </c>
    </row>
    <row r="3713" customFormat="false" ht="13.8" hidden="false" customHeight="false" outlineLevel="0" collapsed="false">
      <c r="A3713" s="3" t="s">
        <v>371</v>
      </c>
      <c r="B3713" s="4" t="n">
        <v>19810</v>
      </c>
      <c r="C3713" s="3" t="s">
        <v>235</v>
      </c>
      <c r="F3713" s="4" t="n">
        <v>30</v>
      </c>
      <c r="H3713" s="4" t="n">
        <v>112</v>
      </c>
      <c r="J3713" s="4" t="n">
        <v>15</v>
      </c>
      <c r="K3713" s="4" t="n">
        <v>7</v>
      </c>
      <c r="L3713" s="4" t="n">
        <v>47</v>
      </c>
      <c r="M3713" s="4" t="n">
        <v>5</v>
      </c>
      <c r="N3713" s="4" t="n">
        <v>204</v>
      </c>
      <c r="O3713" s="4" t="n">
        <v>12</v>
      </c>
      <c r="P3713" s="3" t="s">
        <v>344</v>
      </c>
      <c r="Q3713" s="0" t="n">
        <v>11</v>
      </c>
      <c r="R3713" s="0" t="n">
        <v>4</v>
      </c>
      <c r="S3713" s="0" t="e">
        <f aca="false">VLOOKUP(C3713,V$2:W$82,2,0)</f>
        <v>#N/A</v>
      </c>
    </row>
    <row r="3714" customFormat="false" ht="13.8" hidden="false" customHeight="false" outlineLevel="0" collapsed="false">
      <c r="A3714" s="3" t="s">
        <v>371</v>
      </c>
      <c r="B3714" s="4" t="n">
        <v>19940</v>
      </c>
      <c r="C3714" s="3" t="s">
        <v>236</v>
      </c>
      <c r="F3714" s="4" t="n">
        <v>2</v>
      </c>
      <c r="H3714" s="4" t="n">
        <v>38</v>
      </c>
      <c r="J3714" s="4" t="n">
        <v>4</v>
      </c>
      <c r="N3714" s="4" t="n">
        <v>44</v>
      </c>
      <c r="P3714" s="3" t="s">
        <v>344</v>
      </c>
      <c r="Q3714" s="0" t="n">
        <v>11</v>
      </c>
      <c r="R3714" s="0" t="n">
        <v>4</v>
      </c>
      <c r="S3714" s="0" t="e">
        <f aca="false">VLOOKUP(C3714,V$2:W$82,2,0)</f>
        <v>#N/A</v>
      </c>
    </row>
    <row r="3715" customFormat="false" ht="13.8" hidden="false" customHeight="false" outlineLevel="0" collapsed="false">
      <c r="A3715" s="3" t="s">
        <v>371</v>
      </c>
      <c r="B3715" s="4" t="n">
        <v>20370</v>
      </c>
      <c r="C3715" s="3" t="s">
        <v>247</v>
      </c>
      <c r="J3715" s="4" t="n">
        <v>1</v>
      </c>
      <c r="N3715" s="4" t="n">
        <v>1</v>
      </c>
      <c r="P3715" s="3" t="s">
        <v>344</v>
      </c>
      <c r="Q3715" s="0" t="n">
        <v>11</v>
      </c>
      <c r="R3715" s="0" t="n">
        <v>4</v>
      </c>
      <c r="S3715" s="0" t="e">
        <f aca="false">VLOOKUP(C3715,V$2:W$82,2,0)</f>
        <v>#N/A</v>
      </c>
    </row>
    <row r="3716" customFormat="false" ht="13.8" hidden="false" customHeight="false" outlineLevel="0" collapsed="false">
      <c r="A3716" s="3" t="s">
        <v>373</v>
      </c>
      <c r="B3716" s="4" t="n">
        <v>230</v>
      </c>
      <c r="C3716" s="3" t="s">
        <v>21</v>
      </c>
      <c r="F3716" s="4" t="n">
        <v>570</v>
      </c>
      <c r="N3716" s="4" t="n">
        <v>570</v>
      </c>
      <c r="P3716" s="3" t="s">
        <v>344</v>
      </c>
      <c r="Q3716" s="0" t="n">
        <v>12</v>
      </c>
      <c r="R3716" s="0" t="n">
        <v>2</v>
      </c>
      <c r="S3716" s="0" t="str">
        <f aca="false">VLOOKUP(C3716,V$2:W$82,2,0)</f>
        <v>CANG</v>
      </c>
    </row>
    <row r="3717" customFormat="false" ht="13.8" hidden="false" customHeight="false" outlineLevel="0" collapsed="false">
      <c r="A3717" s="3" t="s">
        <v>373</v>
      </c>
      <c r="B3717" s="4" t="n">
        <v>330</v>
      </c>
      <c r="C3717" s="3" t="s">
        <v>25</v>
      </c>
      <c r="D3717" s="4" t="n">
        <v>20</v>
      </c>
      <c r="E3717" s="4" t="n">
        <v>20</v>
      </c>
      <c r="F3717" s="4" t="n">
        <v>30</v>
      </c>
      <c r="J3717" s="4" t="n">
        <v>1</v>
      </c>
      <c r="K3717" s="4" t="n">
        <v>1</v>
      </c>
      <c r="N3717" s="4" t="n">
        <v>51</v>
      </c>
      <c r="O3717" s="4" t="n">
        <v>21</v>
      </c>
      <c r="P3717" s="3" t="s">
        <v>344</v>
      </c>
      <c r="Q3717" s="0" t="n">
        <v>12</v>
      </c>
      <c r="R3717" s="0" t="n">
        <v>2</v>
      </c>
      <c r="S3717" s="0" t="str">
        <f aca="false">VLOOKUP(C3717,V$2:W$82,2,0)</f>
        <v>GADW</v>
      </c>
    </row>
    <row r="3718" customFormat="false" ht="13.8" hidden="false" customHeight="false" outlineLevel="0" collapsed="false">
      <c r="A3718" s="3" t="s">
        <v>373</v>
      </c>
      <c r="B3718" s="4" t="n">
        <v>360</v>
      </c>
      <c r="C3718" s="3" t="s">
        <v>31</v>
      </c>
      <c r="D3718" s="4" t="n">
        <v>62</v>
      </c>
      <c r="E3718" s="4" t="n">
        <v>62</v>
      </c>
      <c r="F3718" s="4" t="n">
        <v>30</v>
      </c>
      <c r="H3718" s="4" t="n">
        <v>15</v>
      </c>
      <c r="I3718" s="4" t="n">
        <v>15</v>
      </c>
      <c r="J3718" s="4" t="n">
        <v>3</v>
      </c>
      <c r="K3718" s="4" t="n">
        <v>3</v>
      </c>
      <c r="L3718" s="4" t="n">
        <v>50</v>
      </c>
      <c r="M3718" s="4" t="n">
        <v>50</v>
      </c>
      <c r="N3718" s="4" t="n">
        <v>160</v>
      </c>
      <c r="O3718" s="4" t="n">
        <v>130</v>
      </c>
      <c r="P3718" s="3" t="s">
        <v>344</v>
      </c>
      <c r="Q3718" s="0" t="n">
        <v>12</v>
      </c>
      <c r="R3718" s="0" t="n">
        <v>2</v>
      </c>
      <c r="S3718" s="0" t="str">
        <f aca="false">VLOOKUP(C3718,V$2:W$82,2,0)</f>
        <v>AMWI</v>
      </c>
    </row>
    <row r="3719" customFormat="false" ht="13.8" hidden="false" customHeight="false" outlineLevel="0" collapsed="false">
      <c r="A3719" s="3" t="s">
        <v>373</v>
      </c>
      <c r="B3719" s="4" t="n">
        <v>380</v>
      </c>
      <c r="C3719" s="3" t="s">
        <v>33</v>
      </c>
      <c r="D3719" s="4" t="n">
        <v>10</v>
      </c>
      <c r="E3719" s="4" t="n">
        <v>10</v>
      </c>
      <c r="F3719" s="4" t="n">
        <v>89</v>
      </c>
      <c r="H3719" s="4" t="n">
        <v>4</v>
      </c>
      <c r="I3719" s="4" t="n">
        <v>2</v>
      </c>
      <c r="J3719" s="4" t="n">
        <v>16</v>
      </c>
      <c r="K3719" s="4" t="n">
        <v>14</v>
      </c>
      <c r="L3719" s="4" t="n">
        <v>15</v>
      </c>
      <c r="M3719" s="4" t="n">
        <v>15</v>
      </c>
      <c r="N3719" s="4" t="n">
        <v>134</v>
      </c>
      <c r="O3719" s="4" t="n">
        <v>41</v>
      </c>
      <c r="P3719" s="3" t="s">
        <v>344</v>
      </c>
      <c r="Q3719" s="0" t="n">
        <v>12</v>
      </c>
      <c r="R3719" s="0" t="n">
        <v>2</v>
      </c>
      <c r="S3719" s="0" t="str">
        <f aca="false">VLOOKUP(C3719,V$2:W$82,2,0)</f>
        <v>MALL</v>
      </c>
    </row>
    <row r="3720" customFormat="false" ht="13.8" hidden="false" customHeight="false" outlineLevel="0" collapsed="false">
      <c r="A3720" s="3" t="s">
        <v>373</v>
      </c>
      <c r="B3720" s="4" t="n">
        <v>430</v>
      </c>
      <c r="C3720" s="3" t="s">
        <v>36</v>
      </c>
      <c r="D3720" s="4" t="n">
        <v>3</v>
      </c>
      <c r="E3720" s="4" t="n">
        <v>3</v>
      </c>
      <c r="N3720" s="4" t="n">
        <v>3</v>
      </c>
      <c r="O3720" s="4" t="n">
        <v>3</v>
      </c>
      <c r="P3720" s="3" t="s">
        <v>344</v>
      </c>
      <c r="Q3720" s="0" t="n">
        <v>12</v>
      </c>
      <c r="R3720" s="0" t="n">
        <v>2</v>
      </c>
      <c r="S3720" s="0" t="str">
        <f aca="false">VLOOKUP(C3720,V$2:W$82,2,0)</f>
        <v>BWTE</v>
      </c>
    </row>
    <row r="3721" customFormat="false" ht="13.8" hidden="false" customHeight="false" outlineLevel="0" collapsed="false">
      <c r="A3721" s="3" t="s">
        <v>373</v>
      </c>
      <c r="B3721" s="4" t="n">
        <v>440</v>
      </c>
      <c r="C3721" s="3" t="s">
        <v>39</v>
      </c>
      <c r="F3721" s="4" t="n">
        <v>2</v>
      </c>
      <c r="N3721" s="4" t="n">
        <v>2</v>
      </c>
      <c r="P3721" s="3" t="s">
        <v>344</v>
      </c>
      <c r="Q3721" s="0" t="n">
        <v>12</v>
      </c>
      <c r="R3721" s="0" t="n">
        <v>2</v>
      </c>
      <c r="S3721" s="0" t="str">
        <f aca="false">VLOOKUP(C3721,V$2:W$82,2,0)</f>
        <v>CITE</v>
      </c>
    </row>
    <row r="3722" customFormat="false" ht="13.8" hidden="false" customHeight="false" outlineLevel="0" collapsed="false">
      <c r="A3722" s="3" t="s">
        <v>373</v>
      </c>
      <c r="B3722" s="4" t="n">
        <v>450</v>
      </c>
      <c r="C3722" s="3" t="s">
        <v>42</v>
      </c>
      <c r="D3722" s="4" t="n">
        <v>12</v>
      </c>
      <c r="E3722" s="4" t="n">
        <v>12</v>
      </c>
      <c r="L3722" s="4" t="n">
        <v>2</v>
      </c>
      <c r="M3722" s="4" t="n">
        <v>2</v>
      </c>
      <c r="N3722" s="4" t="n">
        <v>14</v>
      </c>
      <c r="O3722" s="4" t="n">
        <v>14</v>
      </c>
      <c r="P3722" s="3" t="s">
        <v>344</v>
      </c>
      <c r="Q3722" s="0" t="n">
        <v>12</v>
      </c>
      <c r="R3722" s="0" t="n">
        <v>2</v>
      </c>
      <c r="S3722" s="0" t="str">
        <f aca="false">VLOOKUP(C3722,V$2:W$82,2,0)</f>
        <v>NSHO</v>
      </c>
    </row>
    <row r="3723" customFormat="false" ht="13.8" hidden="false" customHeight="false" outlineLevel="0" collapsed="false">
      <c r="A3723" s="3" t="s">
        <v>373</v>
      </c>
      <c r="B3723" s="4" t="n">
        <v>470</v>
      </c>
      <c r="C3723" s="3" t="s">
        <v>45</v>
      </c>
      <c r="D3723" s="4" t="n">
        <v>10</v>
      </c>
      <c r="E3723" s="4" t="n">
        <v>10</v>
      </c>
      <c r="F3723" s="4" t="n">
        <v>10</v>
      </c>
      <c r="L3723" s="4" t="n">
        <v>5</v>
      </c>
      <c r="M3723" s="4" t="n">
        <v>5</v>
      </c>
      <c r="N3723" s="4" t="n">
        <v>25</v>
      </c>
      <c r="O3723" s="4" t="n">
        <v>15</v>
      </c>
      <c r="P3723" s="3" t="s">
        <v>344</v>
      </c>
      <c r="Q3723" s="0" t="n">
        <v>12</v>
      </c>
      <c r="R3723" s="0" t="n">
        <v>2</v>
      </c>
      <c r="S3723" s="0" t="str">
        <f aca="false">VLOOKUP(C3723,V$2:W$82,2,0)</f>
        <v>NOPI</v>
      </c>
    </row>
    <row r="3724" customFormat="false" ht="13.8" hidden="false" customHeight="false" outlineLevel="0" collapsed="false">
      <c r="A3724" s="3" t="s">
        <v>373</v>
      </c>
      <c r="B3724" s="4" t="n">
        <v>500</v>
      </c>
      <c r="C3724" s="3" t="s">
        <v>48</v>
      </c>
      <c r="D3724" s="4" t="n">
        <v>35</v>
      </c>
      <c r="E3724" s="4" t="n">
        <v>35</v>
      </c>
      <c r="F3724" s="4" t="n">
        <v>10</v>
      </c>
      <c r="N3724" s="4" t="n">
        <v>45</v>
      </c>
      <c r="O3724" s="4" t="n">
        <v>35</v>
      </c>
      <c r="P3724" s="3" t="s">
        <v>344</v>
      </c>
      <c r="Q3724" s="0" t="n">
        <v>12</v>
      </c>
      <c r="R3724" s="0" t="n">
        <v>2</v>
      </c>
      <c r="S3724" s="0" t="str">
        <f aca="false">VLOOKUP(C3724,V$2:W$82,2,0)</f>
        <v>GWTE</v>
      </c>
    </row>
    <row r="3725" customFormat="false" ht="13.8" hidden="false" customHeight="false" outlineLevel="0" collapsed="false">
      <c r="A3725" s="3" t="s">
        <v>373</v>
      </c>
      <c r="B3725" s="4" t="n">
        <v>510</v>
      </c>
      <c r="C3725" s="3" t="s">
        <v>51</v>
      </c>
      <c r="D3725" s="4" t="n">
        <v>3</v>
      </c>
      <c r="E3725" s="4" t="n">
        <v>3</v>
      </c>
      <c r="N3725" s="4" t="n">
        <v>3</v>
      </c>
      <c r="O3725" s="4" t="n">
        <v>3</v>
      </c>
      <c r="P3725" s="3" t="s">
        <v>344</v>
      </c>
      <c r="Q3725" s="0" t="n">
        <v>12</v>
      </c>
      <c r="R3725" s="0" t="n">
        <v>2</v>
      </c>
      <c r="S3725" s="0" t="str">
        <f aca="false">VLOOKUP(C3725,V$2:W$82,2,0)</f>
        <v>CANV</v>
      </c>
    </row>
    <row r="3726" customFormat="false" ht="13.8" hidden="false" customHeight="false" outlineLevel="0" collapsed="false">
      <c r="A3726" s="3" t="s">
        <v>373</v>
      </c>
      <c r="B3726" s="4" t="n">
        <v>570</v>
      </c>
      <c r="C3726" s="3" t="s">
        <v>57</v>
      </c>
      <c r="D3726" s="4" t="n">
        <v>9</v>
      </c>
      <c r="E3726" s="4" t="n">
        <v>9</v>
      </c>
      <c r="F3726" s="4" t="n">
        <v>4</v>
      </c>
      <c r="J3726" s="4" t="n">
        <v>9</v>
      </c>
      <c r="K3726" s="4" t="n">
        <v>9</v>
      </c>
      <c r="N3726" s="4" t="n">
        <v>22</v>
      </c>
      <c r="O3726" s="4" t="n">
        <v>18</v>
      </c>
      <c r="P3726" s="3" t="s">
        <v>344</v>
      </c>
      <c r="Q3726" s="0" t="n">
        <v>12</v>
      </c>
      <c r="R3726" s="0" t="n">
        <v>2</v>
      </c>
      <c r="S3726" s="0" t="str">
        <f aca="false">VLOOKUP(C3726,V$2:W$82,2,0)</f>
        <v>LESC</v>
      </c>
    </row>
    <row r="3727" customFormat="false" ht="13.8" hidden="false" customHeight="false" outlineLevel="0" collapsed="false">
      <c r="A3727" s="3" t="s">
        <v>373</v>
      </c>
      <c r="B3727" s="4" t="n">
        <v>640</v>
      </c>
      <c r="C3727" s="3" t="s">
        <v>60</v>
      </c>
      <c r="J3727" s="4" t="n">
        <v>3</v>
      </c>
      <c r="N3727" s="4" t="n">
        <v>3</v>
      </c>
      <c r="P3727" s="3" t="s">
        <v>344</v>
      </c>
      <c r="Q3727" s="0" t="n">
        <v>12</v>
      </c>
      <c r="R3727" s="0" t="n">
        <v>2</v>
      </c>
      <c r="S3727" s="0" t="str">
        <f aca="false">VLOOKUP(C3727,V$2:W$82,2,0)</f>
        <v>SUSC</v>
      </c>
    </row>
    <row r="3728" customFormat="false" ht="13.8" hidden="false" customHeight="false" outlineLevel="0" collapsed="false">
      <c r="A3728" s="3" t="s">
        <v>373</v>
      </c>
      <c r="B3728" s="4" t="n">
        <v>680</v>
      </c>
      <c r="C3728" s="3" t="s">
        <v>58</v>
      </c>
      <c r="D3728" s="4" t="n">
        <v>11</v>
      </c>
      <c r="E3728" s="4" t="n">
        <v>11</v>
      </c>
      <c r="F3728" s="4" t="n">
        <v>9</v>
      </c>
      <c r="H3728" s="4" t="n">
        <v>6</v>
      </c>
      <c r="I3728" s="4" t="n">
        <v>6</v>
      </c>
      <c r="J3728" s="4" t="n">
        <v>10</v>
      </c>
      <c r="K3728" s="4" t="n">
        <v>10</v>
      </c>
      <c r="L3728" s="4" t="n">
        <v>8</v>
      </c>
      <c r="M3728" s="4" t="n">
        <v>8</v>
      </c>
      <c r="N3728" s="4" t="n">
        <v>44</v>
      </c>
      <c r="O3728" s="4" t="n">
        <v>35</v>
      </c>
      <c r="P3728" s="3" t="s">
        <v>344</v>
      </c>
      <c r="Q3728" s="0" t="n">
        <v>12</v>
      </c>
      <c r="R3728" s="0" t="n">
        <v>2</v>
      </c>
      <c r="S3728" s="0" t="str">
        <f aca="false">VLOOKUP(C3728,V$2:W$82,2,0)</f>
        <v>BUFF</v>
      </c>
    </row>
    <row r="3729" customFormat="false" ht="13.8" hidden="false" customHeight="false" outlineLevel="0" collapsed="false">
      <c r="A3729" s="3" t="s">
        <v>373</v>
      </c>
      <c r="B3729" s="4" t="n">
        <v>740</v>
      </c>
      <c r="C3729" s="3" t="s">
        <v>148</v>
      </c>
      <c r="D3729" s="4" t="n">
        <v>2</v>
      </c>
      <c r="E3729" s="4" t="n">
        <v>2</v>
      </c>
      <c r="H3729" s="4" t="n">
        <v>8</v>
      </c>
      <c r="I3729" s="4" t="n">
        <v>8</v>
      </c>
      <c r="L3729" s="4" t="n">
        <v>1</v>
      </c>
      <c r="M3729" s="4" t="n">
        <v>1</v>
      </c>
      <c r="N3729" s="4" t="n">
        <v>11</v>
      </c>
      <c r="O3729" s="4" t="n">
        <v>11</v>
      </c>
      <c r="P3729" s="3" t="s">
        <v>344</v>
      </c>
      <c r="Q3729" s="0" t="n">
        <v>12</v>
      </c>
      <c r="R3729" s="0" t="n">
        <v>2</v>
      </c>
      <c r="S3729" s="0" t="str">
        <f aca="false">VLOOKUP(C3729,V$2:W$82,2,0)</f>
        <v>RBME</v>
      </c>
    </row>
    <row r="3730" customFormat="false" ht="13.8" hidden="false" customHeight="false" outlineLevel="0" collapsed="false">
      <c r="A3730" s="3" t="s">
        <v>373</v>
      </c>
      <c r="B3730" s="4" t="n">
        <v>760</v>
      </c>
      <c r="C3730" s="3" t="s">
        <v>67</v>
      </c>
      <c r="D3730" s="4" t="n">
        <v>7</v>
      </c>
      <c r="E3730" s="4" t="n">
        <v>7</v>
      </c>
      <c r="F3730" s="4" t="n">
        <v>20</v>
      </c>
      <c r="J3730" s="4" t="n">
        <v>1</v>
      </c>
      <c r="K3730" s="4" t="n">
        <v>1</v>
      </c>
      <c r="L3730" s="4" t="n">
        <v>25</v>
      </c>
      <c r="M3730" s="4" t="n">
        <v>25</v>
      </c>
      <c r="N3730" s="4" t="n">
        <v>53</v>
      </c>
      <c r="O3730" s="4" t="n">
        <v>33</v>
      </c>
      <c r="P3730" s="3" t="s">
        <v>344</v>
      </c>
      <c r="Q3730" s="0" t="n">
        <v>12</v>
      </c>
      <c r="R3730" s="0" t="n">
        <v>2</v>
      </c>
      <c r="S3730" s="0" t="str">
        <f aca="false">VLOOKUP(C3730,V$2:W$82,2,0)</f>
        <v>RUDU</v>
      </c>
    </row>
    <row r="3731" customFormat="false" ht="13.8" hidden="false" customHeight="false" outlineLevel="0" collapsed="false">
      <c r="A3731" s="3" t="s">
        <v>373</v>
      </c>
      <c r="B3731" s="4" t="n">
        <v>950</v>
      </c>
      <c r="C3731" s="3" t="s">
        <v>71</v>
      </c>
      <c r="L3731" s="4" t="n">
        <v>10</v>
      </c>
      <c r="M3731" s="4" t="n">
        <v>10</v>
      </c>
      <c r="N3731" s="4" t="n">
        <v>10</v>
      </c>
      <c r="O3731" s="4" t="n">
        <v>10</v>
      </c>
      <c r="P3731" s="3" t="s">
        <v>344</v>
      </c>
      <c r="Q3731" s="0" t="n">
        <v>12</v>
      </c>
      <c r="R3731" s="0" t="n">
        <v>2</v>
      </c>
      <c r="S3731" s="0" t="e">
        <f aca="false">VLOOKUP(C3731,V$2:W$82,2,0)</f>
        <v>#N/A</v>
      </c>
    </row>
    <row r="3732" customFormat="false" ht="13.8" hidden="false" customHeight="false" outlineLevel="0" collapsed="false">
      <c r="A3732" s="3" t="s">
        <v>373</v>
      </c>
      <c r="B3732" s="4" t="n">
        <v>1370</v>
      </c>
      <c r="C3732" s="3" t="s">
        <v>74</v>
      </c>
      <c r="H3732" s="4" t="n">
        <v>1</v>
      </c>
      <c r="I3732" s="4" t="n">
        <v>1</v>
      </c>
      <c r="J3732" s="4" t="n">
        <v>118</v>
      </c>
      <c r="K3732" s="4" t="n">
        <v>2</v>
      </c>
      <c r="N3732" s="4" t="n">
        <v>119</v>
      </c>
      <c r="O3732" s="4" t="n">
        <v>3</v>
      </c>
      <c r="P3732" s="3" t="s">
        <v>344</v>
      </c>
      <c r="Q3732" s="0" t="n">
        <v>12</v>
      </c>
      <c r="R3732" s="0" t="n">
        <v>2</v>
      </c>
      <c r="S3732" s="0" t="str">
        <f aca="false">VLOOKUP(C3732,V$2:W$82,2,0)</f>
        <v>PALO</v>
      </c>
    </row>
    <row r="3733" customFormat="false" ht="13.8" hidden="false" customHeight="false" outlineLevel="0" collapsed="false">
      <c r="A3733" s="3" t="s">
        <v>373</v>
      </c>
      <c r="B3733" s="4" t="n">
        <v>1380</v>
      </c>
      <c r="C3733" s="3" t="s">
        <v>80</v>
      </c>
      <c r="J3733" s="4" t="n">
        <v>5</v>
      </c>
      <c r="N3733" s="4" t="n">
        <v>5</v>
      </c>
      <c r="P3733" s="3" t="s">
        <v>344</v>
      </c>
      <c r="Q3733" s="0" t="n">
        <v>12</v>
      </c>
      <c r="R3733" s="0" t="n">
        <v>2</v>
      </c>
      <c r="S3733" s="0" t="str">
        <f aca="false">VLOOKUP(C3733,V$2:W$82,2,0)</f>
        <v>COLO</v>
      </c>
    </row>
    <row r="3734" customFormat="false" ht="13.8" hidden="false" customHeight="false" outlineLevel="0" collapsed="false">
      <c r="A3734" s="3" t="s">
        <v>373</v>
      </c>
      <c r="B3734" s="4" t="n">
        <v>1385</v>
      </c>
      <c r="C3734" s="3" t="s">
        <v>351</v>
      </c>
      <c r="J3734" s="4" t="n">
        <v>10</v>
      </c>
      <c r="N3734" s="4" t="n">
        <v>10</v>
      </c>
      <c r="P3734" s="3" t="s">
        <v>344</v>
      </c>
      <c r="Q3734" s="0" t="n">
        <v>12</v>
      </c>
      <c r="R3734" s="0" t="n">
        <v>2</v>
      </c>
      <c r="S3734" s="0" t="e">
        <f aca="false">VLOOKUP(C3734,V$2:W$82,2,0)</f>
        <v>#N/A</v>
      </c>
    </row>
    <row r="3735" customFormat="false" ht="13.8" hidden="false" customHeight="false" outlineLevel="0" collapsed="false">
      <c r="A3735" s="3" t="s">
        <v>373</v>
      </c>
      <c r="B3735" s="4" t="n">
        <v>1410</v>
      </c>
      <c r="C3735" s="3" t="s">
        <v>76</v>
      </c>
      <c r="D3735" s="4" t="n">
        <v>1</v>
      </c>
      <c r="E3735" s="4" t="n">
        <v>1</v>
      </c>
      <c r="F3735" s="4" t="n">
        <v>2</v>
      </c>
      <c r="H3735" s="4" t="n">
        <v>15</v>
      </c>
      <c r="I3735" s="4" t="n">
        <v>15</v>
      </c>
      <c r="L3735" s="4" t="n">
        <v>7</v>
      </c>
      <c r="M3735" s="4" t="n">
        <v>7</v>
      </c>
      <c r="N3735" s="4" t="n">
        <v>25</v>
      </c>
      <c r="O3735" s="4" t="n">
        <v>23</v>
      </c>
      <c r="P3735" s="3" t="s">
        <v>344</v>
      </c>
      <c r="Q3735" s="0" t="n">
        <v>12</v>
      </c>
      <c r="R3735" s="0" t="n">
        <v>2</v>
      </c>
      <c r="S3735" s="0" t="str">
        <f aca="false">VLOOKUP(C3735,V$2:W$82,2,0)</f>
        <v>PBGR</v>
      </c>
    </row>
    <row r="3736" customFormat="false" ht="13.8" hidden="false" customHeight="false" outlineLevel="0" collapsed="false">
      <c r="A3736" s="3" t="s">
        <v>373</v>
      </c>
      <c r="B3736" s="4" t="n">
        <v>1430</v>
      </c>
      <c r="C3736" s="3" t="s">
        <v>108</v>
      </c>
      <c r="H3736" s="4" t="n">
        <v>2</v>
      </c>
      <c r="I3736" s="4" t="n">
        <v>2</v>
      </c>
      <c r="J3736" s="4" t="n">
        <v>1</v>
      </c>
      <c r="N3736" s="4" t="n">
        <v>3</v>
      </c>
      <c r="O3736" s="4" t="n">
        <v>2</v>
      </c>
      <c r="P3736" s="3" t="s">
        <v>344</v>
      </c>
      <c r="Q3736" s="0" t="n">
        <v>12</v>
      </c>
      <c r="R3736" s="0" t="n">
        <v>2</v>
      </c>
      <c r="S3736" s="0" t="str">
        <f aca="false">VLOOKUP(C3736,V$2:W$82,2,0)</f>
        <v>HOGR</v>
      </c>
    </row>
    <row r="3737" customFormat="false" ht="13.8" hidden="false" customHeight="false" outlineLevel="0" collapsed="false">
      <c r="A3737" s="3" t="s">
        <v>373</v>
      </c>
      <c r="B3737" s="4" t="n">
        <v>1450</v>
      </c>
      <c r="C3737" s="3" t="s">
        <v>79</v>
      </c>
      <c r="D3737" s="4" t="n">
        <v>3</v>
      </c>
      <c r="E3737" s="4" t="n">
        <v>3</v>
      </c>
      <c r="F3737" s="4" t="n">
        <v>4</v>
      </c>
      <c r="J3737" s="4" t="n">
        <v>1</v>
      </c>
      <c r="K3737" s="4" t="n">
        <v>1</v>
      </c>
      <c r="L3737" s="4" t="n">
        <v>2</v>
      </c>
      <c r="M3737" s="4" t="n">
        <v>2</v>
      </c>
      <c r="N3737" s="4" t="n">
        <v>10</v>
      </c>
      <c r="O3737" s="4" t="n">
        <v>6</v>
      </c>
      <c r="P3737" s="3" t="s">
        <v>344</v>
      </c>
      <c r="Q3737" s="0" t="n">
        <v>12</v>
      </c>
      <c r="R3737" s="0" t="n">
        <v>2</v>
      </c>
      <c r="S3737" s="0" t="str">
        <f aca="false">VLOOKUP(C3737,V$2:W$82,2,0)</f>
        <v>EAGR</v>
      </c>
    </row>
    <row r="3738" customFormat="false" ht="13.8" hidden="false" customHeight="false" outlineLevel="0" collapsed="false">
      <c r="A3738" s="3" t="s">
        <v>373</v>
      </c>
      <c r="B3738" s="4" t="n">
        <v>1460</v>
      </c>
      <c r="C3738" s="3" t="s">
        <v>82</v>
      </c>
      <c r="D3738" s="4" t="n">
        <v>3</v>
      </c>
      <c r="E3738" s="4" t="n">
        <v>3</v>
      </c>
      <c r="H3738" s="4" t="n">
        <v>2</v>
      </c>
      <c r="I3738" s="4" t="n">
        <v>2</v>
      </c>
      <c r="J3738" s="4" t="n">
        <v>23</v>
      </c>
      <c r="K3738" s="4" t="n">
        <v>3</v>
      </c>
      <c r="L3738" s="4" t="n">
        <v>1</v>
      </c>
      <c r="M3738" s="4" t="n">
        <v>1</v>
      </c>
      <c r="N3738" s="4" t="n">
        <v>29</v>
      </c>
      <c r="O3738" s="4" t="n">
        <v>9</v>
      </c>
      <c r="P3738" s="3" t="s">
        <v>344</v>
      </c>
      <c r="Q3738" s="0" t="n">
        <v>12</v>
      </c>
      <c r="R3738" s="0" t="n">
        <v>2</v>
      </c>
      <c r="S3738" s="0" t="str">
        <f aca="false">VLOOKUP(C3738,V$2:W$82,2,0)</f>
        <v>WEGR</v>
      </c>
    </row>
    <row r="3739" customFormat="false" ht="13.8" hidden="false" customHeight="false" outlineLevel="0" collapsed="false">
      <c r="A3739" s="3" t="s">
        <v>373</v>
      </c>
      <c r="B3739" s="4" t="n">
        <v>1470</v>
      </c>
      <c r="C3739" s="3" t="s">
        <v>77</v>
      </c>
      <c r="H3739" s="4" t="n">
        <v>1</v>
      </c>
      <c r="I3739" s="4" t="n">
        <v>1</v>
      </c>
      <c r="L3739" s="4" t="n">
        <v>1</v>
      </c>
      <c r="M3739" s="4" t="n">
        <v>1</v>
      </c>
      <c r="N3739" s="4" t="n">
        <v>2</v>
      </c>
      <c r="O3739" s="4" t="n">
        <v>2</v>
      </c>
      <c r="P3739" s="3" t="s">
        <v>344</v>
      </c>
      <c r="Q3739" s="0" t="n">
        <v>12</v>
      </c>
      <c r="R3739" s="0" t="n">
        <v>2</v>
      </c>
      <c r="S3739" s="0" t="str">
        <f aca="false">VLOOKUP(C3739,V$2:W$82,2,0)</f>
        <v>CLGR</v>
      </c>
    </row>
    <row r="3740" customFormat="false" ht="13.8" hidden="false" customHeight="false" outlineLevel="0" collapsed="false">
      <c r="A3740" s="3" t="s">
        <v>373</v>
      </c>
      <c r="B3740" s="4" t="n">
        <v>1475</v>
      </c>
      <c r="C3740" s="3" t="s">
        <v>206</v>
      </c>
      <c r="J3740" s="4" t="n">
        <v>50</v>
      </c>
      <c r="N3740" s="4" t="n">
        <v>50</v>
      </c>
      <c r="P3740" s="3" t="s">
        <v>344</v>
      </c>
      <c r="Q3740" s="0" t="n">
        <v>12</v>
      </c>
      <c r="R3740" s="0" t="n">
        <v>2</v>
      </c>
      <c r="S3740" s="0" t="str">
        <f aca="false">VLOOKUP(C3740,V$2:W$82,2,0)</f>
        <v>WCGR</v>
      </c>
    </row>
    <row r="3741" customFormat="false" ht="13.8" hidden="false" customHeight="false" outlineLevel="0" collapsed="false">
      <c r="A3741" s="3" t="s">
        <v>373</v>
      </c>
      <c r="B3741" s="4" t="n">
        <v>1890</v>
      </c>
      <c r="C3741" s="3" t="s">
        <v>61</v>
      </c>
      <c r="J3741" s="4" t="n">
        <v>500</v>
      </c>
      <c r="N3741" s="4" t="n">
        <v>500</v>
      </c>
      <c r="P3741" s="3" t="s">
        <v>344</v>
      </c>
      <c r="Q3741" s="0" t="n">
        <v>12</v>
      </c>
      <c r="R3741" s="0" t="n">
        <v>2</v>
      </c>
      <c r="S3741" s="0" t="str">
        <f aca="false">VLOOKUP(C3741,V$2:W$82,2,0)</f>
        <v>BVSH</v>
      </c>
    </row>
    <row r="3742" customFormat="false" ht="13.8" hidden="false" customHeight="false" outlineLevel="0" collapsed="false">
      <c r="A3742" s="3" t="s">
        <v>373</v>
      </c>
      <c r="B3742" s="4" t="n">
        <v>1895</v>
      </c>
      <c r="C3742" s="3" t="s">
        <v>374</v>
      </c>
      <c r="J3742" s="4" t="n">
        <v>100</v>
      </c>
      <c r="N3742" s="4" t="n">
        <v>100</v>
      </c>
      <c r="P3742" s="3" t="s">
        <v>344</v>
      </c>
      <c r="Q3742" s="0" t="n">
        <v>12</v>
      </c>
      <c r="R3742" s="0" t="n">
        <v>2</v>
      </c>
      <c r="S3742" s="0" t="e">
        <f aca="false">VLOOKUP(C3742,V$2:W$82,2,0)</f>
        <v>#N/A</v>
      </c>
    </row>
    <row r="3743" customFormat="false" ht="13.8" hidden="false" customHeight="false" outlineLevel="0" collapsed="false">
      <c r="A3743" s="3" t="s">
        <v>373</v>
      </c>
      <c r="B3743" s="4" t="n">
        <v>2180</v>
      </c>
      <c r="C3743" s="3" t="s">
        <v>55</v>
      </c>
      <c r="J3743" s="4" t="n">
        <v>30</v>
      </c>
      <c r="N3743" s="4" t="n">
        <v>30</v>
      </c>
      <c r="P3743" s="3" t="s">
        <v>344</v>
      </c>
      <c r="Q3743" s="0" t="n">
        <v>12</v>
      </c>
      <c r="R3743" s="0" t="n">
        <v>2</v>
      </c>
      <c r="S3743" s="0" t="str">
        <f aca="false">VLOOKUP(C3743,V$2:W$82,2,0)</f>
        <v>BRPE</v>
      </c>
    </row>
    <row r="3744" customFormat="false" ht="13.8" hidden="false" customHeight="false" outlineLevel="0" collapsed="false">
      <c r="A3744" s="3" t="s">
        <v>373</v>
      </c>
      <c r="B3744" s="4" t="n">
        <v>2190</v>
      </c>
      <c r="C3744" s="3" t="s">
        <v>52</v>
      </c>
      <c r="J3744" s="4" t="n">
        <v>4</v>
      </c>
      <c r="N3744" s="4" t="n">
        <v>4</v>
      </c>
      <c r="P3744" s="3" t="s">
        <v>344</v>
      </c>
      <c r="Q3744" s="0" t="n">
        <v>12</v>
      </c>
      <c r="R3744" s="0" t="n">
        <v>2</v>
      </c>
      <c r="S3744" s="0" t="str">
        <f aca="false">VLOOKUP(C3744,V$2:W$82,2,0)</f>
        <v>BRAC</v>
      </c>
    </row>
    <row r="3745" customFormat="false" ht="13.8" hidden="false" customHeight="false" outlineLevel="0" collapsed="false">
      <c r="A3745" s="3" t="s">
        <v>373</v>
      </c>
      <c r="B3745" s="4" t="n">
        <v>2210</v>
      </c>
      <c r="C3745" s="3" t="s">
        <v>83</v>
      </c>
      <c r="D3745" s="4" t="n">
        <v>33</v>
      </c>
      <c r="E3745" s="4" t="n">
        <v>33</v>
      </c>
      <c r="F3745" s="4" t="n">
        <v>9</v>
      </c>
      <c r="H3745" s="4" t="n">
        <v>35</v>
      </c>
      <c r="J3745" s="4" t="n">
        <v>60</v>
      </c>
      <c r="K3745" s="4" t="n">
        <v>40</v>
      </c>
      <c r="L3745" s="4" t="n">
        <v>25</v>
      </c>
      <c r="M3745" s="4" t="n">
        <v>25</v>
      </c>
      <c r="N3745" s="4" t="n">
        <v>162</v>
      </c>
      <c r="O3745" s="4" t="n">
        <v>98</v>
      </c>
      <c r="P3745" s="3" t="s">
        <v>344</v>
      </c>
      <c r="Q3745" s="0" t="n">
        <v>12</v>
      </c>
      <c r="R3745" s="0" t="n">
        <v>2</v>
      </c>
      <c r="S3745" s="0" t="str">
        <f aca="false">VLOOKUP(C3745,V$2:W$82,2,0)</f>
        <v>DCCO</v>
      </c>
    </row>
    <row r="3746" customFormat="false" ht="13.8" hidden="false" customHeight="false" outlineLevel="0" collapsed="false">
      <c r="A3746" s="3" t="s">
        <v>373</v>
      </c>
      <c r="B3746" s="4" t="n">
        <v>2360</v>
      </c>
      <c r="C3746" s="3" t="s">
        <v>92</v>
      </c>
      <c r="D3746" s="4" t="n">
        <v>1</v>
      </c>
      <c r="E3746" s="4" t="n">
        <v>1</v>
      </c>
      <c r="J3746" s="4" t="n">
        <v>5</v>
      </c>
      <c r="K3746" s="4" t="n">
        <v>4</v>
      </c>
      <c r="L3746" s="4" t="n">
        <v>1</v>
      </c>
      <c r="M3746" s="4" t="n">
        <v>1</v>
      </c>
      <c r="N3746" s="4" t="n">
        <v>7</v>
      </c>
      <c r="O3746" s="4" t="n">
        <v>6</v>
      </c>
      <c r="P3746" s="3" t="s">
        <v>344</v>
      </c>
      <c r="Q3746" s="0" t="n">
        <v>12</v>
      </c>
      <c r="R3746" s="0" t="n">
        <v>2</v>
      </c>
      <c r="S3746" s="0" t="str">
        <f aca="false">VLOOKUP(C3746,V$2:W$82,2,0)</f>
        <v>GBHE</v>
      </c>
    </row>
    <row r="3747" customFormat="false" ht="13.8" hidden="false" customHeight="false" outlineLevel="0" collapsed="false">
      <c r="A3747" s="3" t="s">
        <v>373</v>
      </c>
      <c r="B3747" s="4" t="n">
        <v>2390</v>
      </c>
      <c r="C3747" s="3" t="s">
        <v>94</v>
      </c>
      <c r="D3747" s="4" t="n">
        <v>2</v>
      </c>
      <c r="E3747" s="4" t="n">
        <v>2</v>
      </c>
      <c r="J3747" s="4" t="n">
        <v>4</v>
      </c>
      <c r="K3747" s="4" t="n">
        <v>4</v>
      </c>
      <c r="L3747" s="4" t="n">
        <v>2</v>
      </c>
      <c r="M3747" s="4" t="n">
        <v>2</v>
      </c>
      <c r="N3747" s="4" t="n">
        <v>8</v>
      </c>
      <c r="O3747" s="4" t="n">
        <v>8</v>
      </c>
      <c r="P3747" s="3" t="s">
        <v>344</v>
      </c>
      <c r="Q3747" s="0" t="n">
        <v>12</v>
      </c>
      <c r="R3747" s="0" t="n">
        <v>2</v>
      </c>
      <c r="S3747" s="0" t="str">
        <f aca="false">VLOOKUP(C3747,V$2:W$82,2,0)</f>
        <v>GREG</v>
      </c>
    </row>
    <row r="3748" customFormat="false" ht="13.8" hidden="false" customHeight="false" outlineLevel="0" collapsed="false">
      <c r="A3748" s="3" t="s">
        <v>373</v>
      </c>
      <c r="B3748" s="4" t="n">
        <v>2440</v>
      </c>
      <c r="C3748" s="3" t="s">
        <v>96</v>
      </c>
      <c r="D3748" s="4" t="n">
        <v>3</v>
      </c>
      <c r="E3748" s="4" t="n">
        <v>3</v>
      </c>
      <c r="F3748" s="4" t="n">
        <v>2</v>
      </c>
      <c r="H3748" s="4" t="n">
        <v>2</v>
      </c>
      <c r="I3748" s="4" t="n">
        <v>2</v>
      </c>
      <c r="J3748" s="4" t="n">
        <v>5</v>
      </c>
      <c r="K3748" s="4" t="n">
        <v>5</v>
      </c>
      <c r="N3748" s="4" t="n">
        <v>12</v>
      </c>
      <c r="O3748" s="4" t="n">
        <v>10</v>
      </c>
      <c r="P3748" s="3" t="s">
        <v>344</v>
      </c>
      <c r="Q3748" s="0" t="n">
        <v>12</v>
      </c>
      <c r="R3748" s="0" t="n">
        <v>2</v>
      </c>
      <c r="S3748" s="0" t="str">
        <f aca="false">VLOOKUP(C3748,V$2:W$82,2,0)</f>
        <v>SNEG</v>
      </c>
    </row>
    <row r="3749" customFormat="false" ht="13.8" hidden="false" customHeight="false" outlineLevel="0" collapsed="false">
      <c r="A3749" s="3" t="s">
        <v>373</v>
      </c>
      <c r="B3749" s="4" t="n">
        <v>2500</v>
      </c>
      <c r="C3749" s="3" t="s">
        <v>99</v>
      </c>
      <c r="J3749" s="4" t="n">
        <v>1</v>
      </c>
      <c r="K3749" s="4" t="n">
        <v>1</v>
      </c>
      <c r="N3749" s="4" t="n">
        <v>1</v>
      </c>
      <c r="O3749" s="4" t="n">
        <v>1</v>
      </c>
      <c r="P3749" s="3" t="s">
        <v>344</v>
      </c>
      <c r="Q3749" s="0" t="n">
        <v>12</v>
      </c>
      <c r="R3749" s="0" t="n">
        <v>2</v>
      </c>
      <c r="S3749" s="0" t="str">
        <f aca="false">VLOOKUP(C3749,V$2:W$82,2,0)</f>
        <v>GRHE</v>
      </c>
    </row>
    <row r="3750" customFormat="false" ht="13.8" hidden="false" customHeight="false" outlineLevel="0" collapsed="false">
      <c r="A3750" s="3" t="s">
        <v>373</v>
      </c>
      <c r="B3750" s="4" t="n">
        <v>2540</v>
      </c>
      <c r="C3750" s="3" t="s">
        <v>37</v>
      </c>
      <c r="F3750" s="4" t="n">
        <v>4</v>
      </c>
      <c r="J3750" s="4" t="n">
        <v>6</v>
      </c>
      <c r="N3750" s="4" t="n">
        <v>10</v>
      </c>
      <c r="P3750" s="3" t="s">
        <v>344</v>
      </c>
      <c r="Q3750" s="0" t="n">
        <v>12</v>
      </c>
      <c r="R3750" s="0" t="n">
        <v>2</v>
      </c>
      <c r="S3750" s="0" t="str">
        <f aca="false">VLOOKUP(C3750,V$2:W$82,2,0)</f>
        <v>BCNH</v>
      </c>
    </row>
    <row r="3751" customFormat="false" ht="13.8" hidden="false" customHeight="false" outlineLevel="0" collapsed="false">
      <c r="A3751" s="3" t="s">
        <v>373</v>
      </c>
      <c r="B3751" s="4" t="n">
        <v>2600</v>
      </c>
      <c r="C3751" s="3" t="s">
        <v>104</v>
      </c>
      <c r="F3751" s="4" t="n">
        <v>40</v>
      </c>
      <c r="N3751" s="4" t="n">
        <v>40</v>
      </c>
      <c r="P3751" s="3" t="s">
        <v>344</v>
      </c>
      <c r="Q3751" s="0" t="n">
        <v>12</v>
      </c>
      <c r="R3751" s="0" t="n">
        <v>2</v>
      </c>
      <c r="S3751" s="0" t="str">
        <f aca="false">VLOOKUP(C3751,V$2:W$82,2,0)</f>
        <v>WFIB</v>
      </c>
    </row>
    <row r="3752" customFormat="false" ht="13.8" hidden="false" customHeight="false" outlineLevel="0" collapsed="false">
      <c r="A3752" s="3" t="s">
        <v>373</v>
      </c>
      <c r="B3752" s="4" t="n">
        <v>2670</v>
      </c>
      <c r="C3752" s="3" t="s">
        <v>282</v>
      </c>
      <c r="J3752" s="4" t="n">
        <v>1</v>
      </c>
      <c r="N3752" s="4" t="n">
        <v>1</v>
      </c>
      <c r="P3752" s="3" t="s">
        <v>344</v>
      </c>
      <c r="Q3752" s="0" t="n">
        <v>12</v>
      </c>
      <c r="R3752" s="0" t="n">
        <v>2</v>
      </c>
      <c r="S3752" s="0" t="e">
        <f aca="false">VLOOKUP(C3752,V$2:W$82,2,0)</f>
        <v>#N/A</v>
      </c>
    </row>
    <row r="3753" customFormat="false" ht="13.8" hidden="false" customHeight="false" outlineLevel="0" collapsed="false">
      <c r="A3753" s="3" t="s">
        <v>373</v>
      </c>
      <c r="B3753" s="4" t="n">
        <v>2710</v>
      </c>
      <c r="C3753" s="3" t="s">
        <v>107</v>
      </c>
      <c r="D3753" s="4" t="n">
        <v>1</v>
      </c>
      <c r="E3753" s="4" t="n">
        <v>1</v>
      </c>
      <c r="L3753" s="4" t="n">
        <v>1</v>
      </c>
      <c r="M3753" s="4" t="n">
        <v>1</v>
      </c>
      <c r="N3753" s="4" t="n">
        <v>2</v>
      </c>
      <c r="O3753" s="4" t="n">
        <v>2</v>
      </c>
      <c r="P3753" s="3" t="s">
        <v>344</v>
      </c>
      <c r="Q3753" s="0" t="n">
        <v>12</v>
      </c>
      <c r="R3753" s="0" t="n">
        <v>2</v>
      </c>
      <c r="S3753" s="0" t="str">
        <f aca="false">VLOOKUP(C3753,V$2:W$82,2,0)</f>
        <v>OSPR</v>
      </c>
    </row>
    <row r="3754" customFormat="false" ht="13.8" hidden="false" customHeight="false" outlineLevel="0" collapsed="false">
      <c r="A3754" s="3" t="s">
        <v>373</v>
      </c>
      <c r="B3754" s="4" t="n">
        <v>2760</v>
      </c>
      <c r="C3754" s="3" t="s">
        <v>110</v>
      </c>
      <c r="D3754" s="4" t="n">
        <v>1</v>
      </c>
      <c r="E3754" s="4" t="n">
        <v>1</v>
      </c>
      <c r="H3754" s="4" t="n">
        <v>1</v>
      </c>
      <c r="J3754" s="4" t="n">
        <v>1</v>
      </c>
      <c r="K3754" s="4" t="n">
        <v>1</v>
      </c>
      <c r="N3754" s="4" t="n">
        <v>3</v>
      </c>
      <c r="O3754" s="4" t="n">
        <v>2</v>
      </c>
      <c r="P3754" s="3" t="s">
        <v>344</v>
      </c>
      <c r="Q3754" s="0" t="n">
        <v>12</v>
      </c>
      <c r="R3754" s="0" t="n">
        <v>2</v>
      </c>
      <c r="S3754" s="0" t="e">
        <f aca="false">VLOOKUP(C3754,V$2:W$82,2,0)</f>
        <v>#N/A</v>
      </c>
    </row>
    <row r="3755" customFormat="false" ht="13.8" hidden="false" customHeight="false" outlineLevel="0" collapsed="false">
      <c r="A3755" s="3" t="s">
        <v>373</v>
      </c>
      <c r="B3755" s="4" t="n">
        <v>2870</v>
      </c>
      <c r="C3755" s="3" t="s">
        <v>112</v>
      </c>
      <c r="D3755" s="4" t="n">
        <v>2</v>
      </c>
      <c r="E3755" s="4" t="n">
        <v>2</v>
      </c>
      <c r="F3755" s="4" t="n">
        <v>2</v>
      </c>
      <c r="H3755" s="4" t="n">
        <v>1</v>
      </c>
      <c r="J3755" s="4" t="n">
        <v>1</v>
      </c>
      <c r="K3755" s="4" t="n">
        <v>1</v>
      </c>
      <c r="N3755" s="4" t="n">
        <v>6</v>
      </c>
      <c r="O3755" s="4" t="n">
        <v>3</v>
      </c>
      <c r="P3755" s="3" t="s">
        <v>344</v>
      </c>
      <c r="Q3755" s="0" t="n">
        <v>12</v>
      </c>
      <c r="R3755" s="0" t="n">
        <v>2</v>
      </c>
      <c r="S3755" s="0" t="str">
        <f aca="false">VLOOKUP(C3755,V$2:W$82,2,0)</f>
        <v>NOHA</v>
      </c>
    </row>
    <row r="3756" customFormat="false" ht="13.8" hidden="false" customHeight="false" outlineLevel="0" collapsed="false">
      <c r="A3756" s="3" t="s">
        <v>373</v>
      </c>
      <c r="B3756" s="4" t="n">
        <v>2920</v>
      </c>
      <c r="C3756" s="3" t="s">
        <v>115</v>
      </c>
      <c r="H3756" s="4" t="n">
        <v>1</v>
      </c>
      <c r="N3756" s="4" t="n">
        <v>1</v>
      </c>
      <c r="P3756" s="3" t="s">
        <v>344</v>
      </c>
      <c r="Q3756" s="0" t="n">
        <v>12</v>
      </c>
      <c r="R3756" s="0" t="n">
        <v>2</v>
      </c>
      <c r="S3756" s="0" t="e">
        <f aca="false">VLOOKUP(C3756,V$2:W$82,2,0)</f>
        <v>#N/A</v>
      </c>
    </row>
    <row r="3757" customFormat="false" ht="13.8" hidden="false" customHeight="false" outlineLevel="0" collapsed="false">
      <c r="A3757" s="3" t="s">
        <v>373</v>
      </c>
      <c r="B3757" s="4" t="n">
        <v>3080</v>
      </c>
      <c r="C3757" s="3" t="s">
        <v>118</v>
      </c>
      <c r="F3757" s="4" t="n">
        <v>2</v>
      </c>
      <c r="N3757" s="4" t="n">
        <v>2</v>
      </c>
      <c r="P3757" s="3" t="s">
        <v>344</v>
      </c>
      <c r="Q3757" s="0" t="n">
        <v>12</v>
      </c>
      <c r="R3757" s="0" t="n">
        <v>2</v>
      </c>
      <c r="S3757" s="0" t="e">
        <f aca="false">VLOOKUP(C3757,V$2:W$82,2,0)</f>
        <v>#N/A</v>
      </c>
    </row>
    <row r="3758" customFormat="false" ht="13.8" hidden="false" customHeight="false" outlineLevel="0" collapsed="false">
      <c r="A3758" s="3" t="s">
        <v>373</v>
      </c>
      <c r="B3758" s="4" t="n">
        <v>3170</v>
      </c>
      <c r="C3758" s="3" t="s">
        <v>121</v>
      </c>
      <c r="D3758" s="4" t="n">
        <v>3</v>
      </c>
      <c r="E3758" s="4" t="n">
        <v>3</v>
      </c>
      <c r="F3758" s="4" t="n">
        <v>3</v>
      </c>
      <c r="H3758" s="4" t="n">
        <v>5</v>
      </c>
      <c r="J3758" s="4" t="n">
        <v>2</v>
      </c>
      <c r="L3758" s="4" t="n">
        <v>1</v>
      </c>
      <c r="M3758" s="4" t="n">
        <v>1</v>
      </c>
      <c r="N3758" s="4" t="n">
        <v>14</v>
      </c>
      <c r="O3758" s="4" t="n">
        <v>4</v>
      </c>
      <c r="P3758" s="3" t="s">
        <v>344</v>
      </c>
      <c r="Q3758" s="0" t="n">
        <v>12</v>
      </c>
      <c r="R3758" s="0" t="n">
        <v>2</v>
      </c>
      <c r="S3758" s="0" t="e">
        <f aca="false">VLOOKUP(C3758,V$2:W$82,2,0)</f>
        <v>#N/A</v>
      </c>
    </row>
    <row r="3759" customFormat="false" ht="13.8" hidden="false" customHeight="false" outlineLevel="0" collapsed="false">
      <c r="A3759" s="3" t="s">
        <v>373</v>
      </c>
      <c r="B3759" s="4" t="n">
        <v>3350</v>
      </c>
      <c r="C3759" s="3" t="s">
        <v>124</v>
      </c>
      <c r="D3759" s="4" t="n">
        <v>2</v>
      </c>
      <c r="E3759" s="4" t="n">
        <v>2</v>
      </c>
      <c r="F3759" s="4" t="n">
        <v>3</v>
      </c>
      <c r="H3759" s="4" t="n">
        <v>4</v>
      </c>
      <c r="J3759" s="4" t="n">
        <v>1</v>
      </c>
      <c r="K3759" s="4" t="n">
        <v>1</v>
      </c>
      <c r="N3759" s="4" t="n">
        <v>10</v>
      </c>
      <c r="O3759" s="4" t="n">
        <v>3</v>
      </c>
      <c r="P3759" s="3" t="s">
        <v>344</v>
      </c>
      <c r="Q3759" s="0" t="n">
        <v>12</v>
      </c>
      <c r="R3759" s="0" t="n">
        <v>2</v>
      </c>
      <c r="S3759" s="0" t="e">
        <f aca="false">VLOOKUP(C3759,V$2:W$82,2,0)</f>
        <v>#N/A</v>
      </c>
    </row>
    <row r="3760" customFormat="false" ht="13.8" hidden="false" customHeight="false" outlineLevel="0" collapsed="false">
      <c r="A3760" s="3" t="s">
        <v>373</v>
      </c>
      <c r="B3760" s="4" t="n">
        <v>3520</v>
      </c>
      <c r="C3760" s="3" t="s">
        <v>152</v>
      </c>
      <c r="D3760" s="4" t="n">
        <v>2</v>
      </c>
      <c r="E3760" s="4" t="n">
        <v>2</v>
      </c>
      <c r="N3760" s="4" t="n">
        <v>2</v>
      </c>
      <c r="O3760" s="4" t="n">
        <v>2</v>
      </c>
      <c r="P3760" s="3" t="s">
        <v>344</v>
      </c>
      <c r="Q3760" s="0" t="n">
        <v>12</v>
      </c>
      <c r="R3760" s="0" t="n">
        <v>2</v>
      </c>
      <c r="S3760" s="0" t="str">
        <f aca="false">VLOOKUP(C3760,V$2:W$82,2,0)</f>
        <v>RIRA</v>
      </c>
    </row>
    <row r="3761" customFormat="false" ht="13.8" hidden="false" customHeight="false" outlineLevel="0" collapsed="false">
      <c r="A3761" s="3" t="s">
        <v>373</v>
      </c>
      <c r="B3761" s="4" t="n">
        <v>3540</v>
      </c>
      <c r="C3761" s="3" t="s">
        <v>182</v>
      </c>
      <c r="D3761" s="4" t="n">
        <v>2</v>
      </c>
      <c r="E3761" s="4" t="n">
        <v>2</v>
      </c>
      <c r="N3761" s="4" t="n">
        <v>2</v>
      </c>
      <c r="O3761" s="4" t="n">
        <v>2</v>
      </c>
      <c r="P3761" s="3" t="s">
        <v>344</v>
      </c>
      <c r="Q3761" s="0" t="n">
        <v>12</v>
      </c>
      <c r="R3761" s="0" t="n">
        <v>2</v>
      </c>
      <c r="S3761" s="0" t="str">
        <f aca="false">VLOOKUP(C3761,V$2:W$82,2,0)</f>
        <v>VIRA</v>
      </c>
    </row>
    <row r="3762" customFormat="false" ht="13.8" hidden="false" customHeight="false" outlineLevel="0" collapsed="false">
      <c r="A3762" s="3" t="s">
        <v>373</v>
      </c>
      <c r="B3762" s="4" t="n">
        <v>3600</v>
      </c>
      <c r="C3762" s="3" t="s">
        <v>126</v>
      </c>
      <c r="D3762" s="4" t="n">
        <v>2</v>
      </c>
      <c r="E3762" s="4" t="n">
        <v>2</v>
      </c>
      <c r="N3762" s="4" t="n">
        <v>2</v>
      </c>
      <c r="O3762" s="4" t="n">
        <v>2</v>
      </c>
      <c r="P3762" s="3" t="s">
        <v>344</v>
      </c>
      <c r="Q3762" s="0" t="n">
        <v>12</v>
      </c>
      <c r="R3762" s="0" t="n">
        <v>2</v>
      </c>
      <c r="S3762" s="0" t="str">
        <f aca="false">VLOOKUP(C3762,V$2:W$82,2,0)</f>
        <v>SORA</v>
      </c>
    </row>
    <row r="3763" customFormat="false" ht="13.8" hidden="false" customHeight="false" outlineLevel="0" collapsed="false">
      <c r="A3763" s="3" t="s">
        <v>373</v>
      </c>
      <c r="B3763" s="4" t="n">
        <v>3720</v>
      </c>
      <c r="C3763" s="3" t="s">
        <v>26</v>
      </c>
      <c r="D3763" s="4" t="n">
        <v>20</v>
      </c>
      <c r="E3763" s="4" t="n">
        <v>20</v>
      </c>
      <c r="F3763" s="4" t="n">
        <v>13</v>
      </c>
      <c r="H3763" s="4" t="n">
        <v>5</v>
      </c>
      <c r="I3763" s="4" t="n">
        <v>5</v>
      </c>
      <c r="L3763" s="4" t="n">
        <v>3</v>
      </c>
      <c r="M3763" s="4" t="n">
        <v>3</v>
      </c>
      <c r="N3763" s="4" t="n">
        <v>41</v>
      </c>
      <c r="O3763" s="4" t="n">
        <v>28</v>
      </c>
      <c r="P3763" s="3" t="s">
        <v>344</v>
      </c>
      <c r="Q3763" s="0" t="n">
        <v>12</v>
      </c>
      <c r="R3763" s="0" t="n">
        <v>2</v>
      </c>
      <c r="S3763" s="0" t="str">
        <f aca="false">VLOOKUP(C3763,V$2:W$82,2,0)</f>
        <v>AMCO</v>
      </c>
    </row>
    <row r="3764" customFormat="false" ht="13.8" hidden="false" customHeight="false" outlineLevel="0" collapsed="false">
      <c r="A3764" s="3" t="s">
        <v>373</v>
      </c>
      <c r="B3764" s="4" t="n">
        <v>3830</v>
      </c>
      <c r="C3764" s="3" t="s">
        <v>34</v>
      </c>
      <c r="D3764" s="4" t="n">
        <v>30</v>
      </c>
      <c r="E3764" s="4" t="n">
        <v>30</v>
      </c>
      <c r="H3764" s="4" t="n">
        <v>1</v>
      </c>
      <c r="I3764" s="4" t="n">
        <v>1</v>
      </c>
      <c r="J3764" s="4" t="n">
        <v>41</v>
      </c>
      <c r="K3764" s="4" t="n">
        <v>41</v>
      </c>
      <c r="N3764" s="4" t="n">
        <v>72</v>
      </c>
      <c r="O3764" s="4" t="n">
        <v>72</v>
      </c>
      <c r="P3764" s="3" t="s">
        <v>344</v>
      </c>
      <c r="Q3764" s="0" t="n">
        <v>12</v>
      </c>
      <c r="R3764" s="0" t="n">
        <v>2</v>
      </c>
      <c r="S3764" s="0" t="str">
        <f aca="false">VLOOKUP(C3764,V$2:W$82,2,0)</f>
        <v>BBPL</v>
      </c>
    </row>
    <row r="3765" customFormat="false" ht="13.8" hidden="false" customHeight="false" outlineLevel="0" collapsed="false">
      <c r="A3765" s="3" t="s">
        <v>373</v>
      </c>
      <c r="B3765" s="4" t="n">
        <v>3860</v>
      </c>
      <c r="C3765" s="3" t="s">
        <v>353</v>
      </c>
      <c r="J3765" s="4" t="n">
        <v>1</v>
      </c>
      <c r="K3765" s="4" t="n">
        <v>1</v>
      </c>
      <c r="N3765" s="4" t="n">
        <v>1</v>
      </c>
      <c r="O3765" s="4" t="n">
        <v>1</v>
      </c>
      <c r="P3765" s="3" t="s">
        <v>344</v>
      </c>
      <c r="Q3765" s="0" t="n">
        <v>12</v>
      </c>
      <c r="R3765" s="0" t="n">
        <v>2</v>
      </c>
      <c r="S3765" s="0" t="e">
        <f aca="false">VLOOKUP(C3765,V$2:W$82,2,0)</f>
        <v>#N/A</v>
      </c>
    </row>
    <row r="3766" customFormat="false" ht="13.8" hidden="false" customHeight="false" outlineLevel="0" collapsed="false">
      <c r="A3766" s="3" t="s">
        <v>373</v>
      </c>
      <c r="B3766" s="4" t="n">
        <v>3930</v>
      </c>
      <c r="C3766" s="3" t="s">
        <v>133</v>
      </c>
      <c r="J3766" s="4" t="n">
        <v>2</v>
      </c>
      <c r="K3766" s="4" t="n">
        <v>2</v>
      </c>
      <c r="L3766" s="4" t="n">
        <v>50</v>
      </c>
      <c r="M3766" s="4" t="n">
        <v>50</v>
      </c>
      <c r="N3766" s="4" t="n">
        <v>52</v>
      </c>
      <c r="O3766" s="4" t="n">
        <v>52</v>
      </c>
      <c r="P3766" s="3" t="s">
        <v>344</v>
      </c>
      <c r="Q3766" s="0" t="n">
        <v>12</v>
      </c>
      <c r="R3766" s="0" t="n">
        <v>2</v>
      </c>
      <c r="S3766" s="0" t="str">
        <f aca="false">VLOOKUP(C3766,V$2:W$82,2,0)</f>
        <v>SEPL</v>
      </c>
    </row>
    <row r="3767" customFormat="false" ht="13.8" hidden="false" customHeight="false" outlineLevel="0" collapsed="false">
      <c r="A3767" s="3" t="s">
        <v>373</v>
      </c>
      <c r="B3767" s="4" t="n">
        <v>3960</v>
      </c>
      <c r="C3767" s="3" t="s">
        <v>113</v>
      </c>
      <c r="D3767" s="4" t="n">
        <v>2</v>
      </c>
      <c r="E3767" s="4" t="n">
        <v>2</v>
      </c>
      <c r="F3767" s="4" t="n">
        <v>5</v>
      </c>
      <c r="H3767" s="4" t="n">
        <v>4</v>
      </c>
      <c r="I3767" s="4" t="n">
        <v>4</v>
      </c>
      <c r="J3767" s="4" t="n">
        <v>3</v>
      </c>
      <c r="K3767" s="4" t="n">
        <v>3</v>
      </c>
      <c r="N3767" s="4" t="n">
        <v>14</v>
      </c>
      <c r="O3767" s="4" t="n">
        <v>9</v>
      </c>
      <c r="P3767" s="3" t="s">
        <v>344</v>
      </c>
      <c r="Q3767" s="0" t="n">
        <v>12</v>
      </c>
      <c r="R3767" s="0" t="n">
        <v>2</v>
      </c>
      <c r="S3767" s="0" t="str">
        <f aca="false">VLOOKUP(C3767,V$2:W$82,2,0)</f>
        <v>KILL</v>
      </c>
    </row>
    <row r="3768" customFormat="false" ht="13.8" hidden="false" customHeight="false" outlineLevel="0" collapsed="false">
      <c r="A3768" s="3" t="s">
        <v>373</v>
      </c>
      <c r="B3768" s="4" t="n">
        <v>4090</v>
      </c>
      <c r="C3768" s="3" t="s">
        <v>138</v>
      </c>
      <c r="F3768" s="4" t="n">
        <v>1</v>
      </c>
      <c r="J3768" s="4" t="n">
        <v>2</v>
      </c>
      <c r="K3768" s="4" t="n">
        <v>2</v>
      </c>
      <c r="L3768" s="4" t="n">
        <v>2</v>
      </c>
      <c r="M3768" s="4" t="n">
        <v>2</v>
      </c>
      <c r="N3768" s="4" t="n">
        <v>5</v>
      </c>
      <c r="O3768" s="4" t="n">
        <v>4</v>
      </c>
      <c r="P3768" s="3" t="s">
        <v>344</v>
      </c>
      <c r="Q3768" s="0" t="n">
        <v>12</v>
      </c>
      <c r="R3768" s="0" t="n">
        <v>2</v>
      </c>
      <c r="S3768" s="0" t="str">
        <f aca="false">VLOOKUP(C3768,V$2:W$82,2,0)</f>
        <v>SPSA</v>
      </c>
    </row>
    <row r="3769" customFormat="false" ht="13.8" hidden="false" customHeight="false" outlineLevel="0" collapsed="false">
      <c r="A3769" s="3" t="s">
        <v>373</v>
      </c>
      <c r="B3769" s="4" t="n">
        <v>4150</v>
      </c>
      <c r="C3769" s="3" t="s">
        <v>101</v>
      </c>
      <c r="D3769" s="4" t="n">
        <v>1</v>
      </c>
      <c r="E3769" s="4" t="n">
        <v>1</v>
      </c>
      <c r="F3769" s="4" t="n">
        <v>2</v>
      </c>
      <c r="H3769" s="4" t="n">
        <v>1</v>
      </c>
      <c r="I3769" s="4" t="n">
        <v>1</v>
      </c>
      <c r="J3769" s="4" t="n">
        <v>1</v>
      </c>
      <c r="K3769" s="4" t="n">
        <v>1</v>
      </c>
      <c r="L3769" s="4" t="n">
        <v>2</v>
      </c>
      <c r="M3769" s="4" t="n">
        <v>2</v>
      </c>
      <c r="N3769" s="4" t="n">
        <v>7</v>
      </c>
      <c r="O3769" s="4" t="n">
        <v>5</v>
      </c>
      <c r="P3769" s="3" t="s">
        <v>344</v>
      </c>
      <c r="Q3769" s="0" t="n">
        <v>12</v>
      </c>
      <c r="R3769" s="0" t="n">
        <v>2</v>
      </c>
      <c r="S3769" s="0" t="str">
        <f aca="false">VLOOKUP(C3769,V$2:W$82,2,0)</f>
        <v>GRYE</v>
      </c>
    </row>
    <row r="3770" customFormat="false" ht="13.8" hidden="false" customHeight="false" outlineLevel="0" collapsed="false">
      <c r="A3770" s="3" t="s">
        <v>373</v>
      </c>
      <c r="B3770" s="4" t="n">
        <v>4170</v>
      </c>
      <c r="C3770" s="3" t="s">
        <v>141</v>
      </c>
      <c r="D3770" s="4" t="n">
        <v>3</v>
      </c>
      <c r="E3770" s="4" t="n">
        <v>3</v>
      </c>
      <c r="J3770" s="4" t="n">
        <v>21</v>
      </c>
      <c r="K3770" s="4" t="n">
        <v>20</v>
      </c>
      <c r="N3770" s="4" t="n">
        <v>24</v>
      </c>
      <c r="O3770" s="4" t="n">
        <v>23</v>
      </c>
      <c r="P3770" s="3" t="s">
        <v>344</v>
      </c>
      <c r="Q3770" s="0" t="n">
        <v>12</v>
      </c>
      <c r="R3770" s="0" t="n">
        <v>2</v>
      </c>
      <c r="S3770" s="0" t="str">
        <f aca="false">VLOOKUP(C3770,V$2:W$82,2,0)</f>
        <v>WILL</v>
      </c>
    </row>
    <row r="3771" customFormat="false" ht="13.8" hidden="false" customHeight="false" outlineLevel="0" collapsed="false">
      <c r="A3771" s="3" t="s">
        <v>373</v>
      </c>
      <c r="B3771" s="4" t="n">
        <v>4250</v>
      </c>
      <c r="C3771" s="3" t="s">
        <v>144</v>
      </c>
      <c r="D3771" s="4" t="n">
        <v>3</v>
      </c>
      <c r="E3771" s="4" t="n">
        <v>3</v>
      </c>
      <c r="J3771" s="4" t="n">
        <v>9</v>
      </c>
      <c r="K3771" s="4" t="n">
        <v>9</v>
      </c>
      <c r="N3771" s="4" t="n">
        <v>12</v>
      </c>
      <c r="O3771" s="4" t="n">
        <v>12</v>
      </c>
      <c r="P3771" s="3" t="s">
        <v>344</v>
      </c>
      <c r="Q3771" s="0" t="n">
        <v>12</v>
      </c>
      <c r="R3771" s="0" t="n">
        <v>2</v>
      </c>
      <c r="S3771" s="0" t="str">
        <f aca="false">VLOOKUP(C3771,V$2:W$82,2,0)</f>
        <v>WHIM</v>
      </c>
    </row>
    <row r="3772" customFormat="false" ht="13.8" hidden="false" customHeight="false" outlineLevel="0" collapsed="false">
      <c r="A3772" s="3" t="s">
        <v>373</v>
      </c>
      <c r="B3772" s="4" t="n">
        <v>4300</v>
      </c>
      <c r="C3772" s="3" t="s">
        <v>116</v>
      </c>
      <c r="D3772" s="4" t="n">
        <v>3</v>
      </c>
      <c r="E3772" s="4" t="n">
        <v>3</v>
      </c>
      <c r="J3772" s="4" t="n">
        <v>2</v>
      </c>
      <c r="K3772" s="4" t="n">
        <v>2</v>
      </c>
      <c r="N3772" s="4" t="n">
        <v>5</v>
      </c>
      <c r="O3772" s="4" t="n">
        <v>5</v>
      </c>
      <c r="P3772" s="3" t="s">
        <v>344</v>
      </c>
      <c r="Q3772" s="0" t="n">
        <v>12</v>
      </c>
      <c r="R3772" s="0" t="n">
        <v>2</v>
      </c>
      <c r="S3772" s="0" t="str">
        <f aca="false">VLOOKUP(C3772,V$2:W$82,2,0)</f>
        <v>LBCU</v>
      </c>
    </row>
    <row r="3773" customFormat="false" ht="13.8" hidden="false" customHeight="false" outlineLevel="0" collapsed="false">
      <c r="A3773" s="3" t="s">
        <v>373</v>
      </c>
      <c r="B3773" s="4" t="n">
        <v>4420</v>
      </c>
      <c r="C3773" s="3" t="s">
        <v>150</v>
      </c>
      <c r="D3773" s="4" t="n">
        <v>20</v>
      </c>
      <c r="E3773" s="4" t="n">
        <v>20</v>
      </c>
      <c r="H3773" s="4" t="n">
        <v>2</v>
      </c>
      <c r="I3773" s="4" t="n">
        <v>2</v>
      </c>
      <c r="J3773" s="4" t="n">
        <v>2</v>
      </c>
      <c r="K3773" s="4" t="n">
        <v>2</v>
      </c>
      <c r="L3773" s="4" t="n">
        <v>40</v>
      </c>
      <c r="M3773" s="4" t="n">
        <v>40</v>
      </c>
      <c r="N3773" s="4" t="n">
        <v>64</v>
      </c>
      <c r="O3773" s="4" t="n">
        <v>64</v>
      </c>
      <c r="P3773" s="3" t="s">
        <v>344</v>
      </c>
      <c r="Q3773" s="0" t="n">
        <v>12</v>
      </c>
      <c r="R3773" s="0" t="n">
        <v>2</v>
      </c>
      <c r="S3773" s="0" t="str">
        <f aca="false">VLOOKUP(C3773,V$2:W$82,2,0)</f>
        <v>WESA</v>
      </c>
    </row>
    <row r="3774" customFormat="false" ht="13.8" hidden="false" customHeight="false" outlineLevel="0" collapsed="false">
      <c r="A3774" s="3" t="s">
        <v>373</v>
      </c>
      <c r="B3774" s="4" t="n">
        <v>4470</v>
      </c>
      <c r="C3774" s="3" t="s">
        <v>122</v>
      </c>
      <c r="H3774" s="4" t="n">
        <v>30</v>
      </c>
      <c r="I3774" s="4" t="n">
        <v>30</v>
      </c>
      <c r="N3774" s="4" t="n">
        <v>30</v>
      </c>
      <c r="O3774" s="4" t="n">
        <v>30</v>
      </c>
      <c r="P3774" s="3" t="s">
        <v>344</v>
      </c>
      <c r="Q3774" s="0" t="n">
        <v>12</v>
      </c>
      <c r="R3774" s="0" t="n">
        <v>2</v>
      </c>
      <c r="S3774" s="0" t="str">
        <f aca="false">VLOOKUP(C3774,V$2:W$82,2,0)</f>
        <v>LESA</v>
      </c>
    </row>
    <row r="3775" customFormat="false" ht="13.8" hidden="false" customHeight="false" outlineLevel="0" collapsed="false">
      <c r="A3775" s="3" t="s">
        <v>373</v>
      </c>
      <c r="B3775" s="4" t="n">
        <v>4475</v>
      </c>
      <c r="C3775" s="3" t="s">
        <v>250</v>
      </c>
      <c r="J3775" s="4" t="n">
        <v>3</v>
      </c>
      <c r="K3775" s="4" t="n">
        <v>3</v>
      </c>
      <c r="L3775" s="4" t="n">
        <v>3</v>
      </c>
      <c r="M3775" s="4" t="n">
        <v>3</v>
      </c>
      <c r="N3775" s="4" t="n">
        <v>6</v>
      </c>
      <c r="O3775" s="4" t="n">
        <v>6</v>
      </c>
      <c r="P3775" s="3" t="s">
        <v>344</v>
      </c>
      <c r="Q3775" s="0" t="n">
        <v>12</v>
      </c>
      <c r="R3775" s="0" t="n">
        <v>2</v>
      </c>
      <c r="S3775" s="0" t="e">
        <f aca="false">VLOOKUP(C3775,V$2:W$82,2,0)</f>
        <v>#N/A</v>
      </c>
    </row>
    <row r="3776" customFormat="false" ht="13.8" hidden="false" customHeight="false" outlineLevel="0" collapsed="false">
      <c r="A3776" s="3" t="s">
        <v>373</v>
      </c>
      <c r="B3776" s="4" t="n">
        <v>4540</v>
      </c>
      <c r="C3776" s="3" t="s">
        <v>85</v>
      </c>
      <c r="J3776" s="4" t="n">
        <v>6</v>
      </c>
      <c r="K3776" s="4" t="n">
        <v>6</v>
      </c>
      <c r="N3776" s="4" t="n">
        <v>6</v>
      </c>
      <c r="O3776" s="4" t="n">
        <v>6</v>
      </c>
      <c r="P3776" s="3" t="s">
        <v>344</v>
      </c>
      <c r="Q3776" s="0" t="n">
        <v>12</v>
      </c>
      <c r="R3776" s="0" t="n">
        <v>2</v>
      </c>
      <c r="S3776" s="0" t="str">
        <f aca="false">VLOOKUP(C3776,V$2:W$82,2,0)</f>
        <v>DUNL</v>
      </c>
    </row>
    <row r="3777" customFormat="false" ht="13.8" hidden="false" customHeight="false" outlineLevel="0" collapsed="false">
      <c r="A3777" s="3" t="s">
        <v>373</v>
      </c>
      <c r="B3777" s="4" t="n">
        <v>4620</v>
      </c>
      <c r="C3777" s="3" t="s">
        <v>119</v>
      </c>
      <c r="D3777" s="4" t="n">
        <v>12</v>
      </c>
      <c r="E3777" s="4" t="n">
        <v>12</v>
      </c>
      <c r="N3777" s="4" t="n">
        <v>12</v>
      </c>
      <c r="O3777" s="4" t="n">
        <v>12</v>
      </c>
      <c r="P3777" s="3" t="s">
        <v>344</v>
      </c>
      <c r="Q3777" s="0" t="n">
        <v>12</v>
      </c>
      <c r="R3777" s="0" t="n">
        <v>2</v>
      </c>
      <c r="S3777" s="0" t="str">
        <f aca="false">VLOOKUP(C3777,V$2:W$82,2,0)</f>
        <v>LBDO</v>
      </c>
    </row>
    <row r="3778" customFormat="false" ht="13.8" hidden="false" customHeight="false" outlineLevel="0" collapsed="false">
      <c r="A3778" s="3" t="s">
        <v>373</v>
      </c>
      <c r="B3778" s="4" t="n">
        <v>4625</v>
      </c>
      <c r="C3778" s="3" t="s">
        <v>154</v>
      </c>
      <c r="J3778" s="4" t="n">
        <v>6</v>
      </c>
      <c r="K3778" s="4" t="n">
        <v>6</v>
      </c>
      <c r="N3778" s="4" t="n">
        <v>6</v>
      </c>
      <c r="O3778" s="4" t="n">
        <v>6</v>
      </c>
      <c r="P3778" s="3" t="s">
        <v>344</v>
      </c>
      <c r="Q3778" s="0" t="n">
        <v>12</v>
      </c>
      <c r="R3778" s="0" t="n">
        <v>2</v>
      </c>
      <c r="S3778" s="0" t="str">
        <f aca="false">VLOOKUP(C3778,V$2:W$82,2,0)</f>
        <v>DOSP</v>
      </c>
    </row>
    <row r="3779" customFormat="false" ht="13.8" hidden="false" customHeight="false" outlineLevel="0" collapsed="false">
      <c r="A3779" s="3" t="s">
        <v>373</v>
      </c>
      <c r="B3779" s="4" t="n">
        <v>4640</v>
      </c>
      <c r="C3779" s="3" t="s">
        <v>157</v>
      </c>
      <c r="F3779" s="4" t="n">
        <v>3</v>
      </c>
      <c r="N3779" s="4" t="n">
        <v>3</v>
      </c>
      <c r="P3779" s="3" t="s">
        <v>344</v>
      </c>
      <c r="Q3779" s="0" t="n">
        <v>12</v>
      </c>
      <c r="R3779" s="0" t="n">
        <v>2</v>
      </c>
      <c r="S3779" s="0" t="str">
        <f aca="false">VLOOKUP(C3779,V$2:W$82,2,0)</f>
        <v>WISN</v>
      </c>
    </row>
    <row r="3780" customFormat="false" ht="13.8" hidden="false" customHeight="false" outlineLevel="0" collapsed="false">
      <c r="A3780" s="3" t="s">
        <v>373</v>
      </c>
      <c r="B3780" s="4" t="n">
        <v>4780</v>
      </c>
      <c r="C3780" s="3" t="s">
        <v>49</v>
      </c>
      <c r="D3780" s="4" t="n">
        <v>1</v>
      </c>
      <c r="E3780" s="4" t="n">
        <v>1</v>
      </c>
      <c r="H3780" s="4" t="n">
        <v>3</v>
      </c>
      <c r="I3780" s="4" t="n">
        <v>3</v>
      </c>
      <c r="J3780" s="4" t="n">
        <v>1</v>
      </c>
      <c r="K3780" s="4" t="n">
        <v>1</v>
      </c>
      <c r="N3780" s="4" t="n">
        <v>5</v>
      </c>
      <c r="O3780" s="4" t="n">
        <v>5</v>
      </c>
      <c r="P3780" s="3" t="s">
        <v>344</v>
      </c>
      <c r="Q3780" s="0" t="n">
        <v>12</v>
      </c>
      <c r="R3780" s="0" t="n">
        <v>2</v>
      </c>
      <c r="S3780" s="0" t="str">
        <f aca="false">VLOOKUP(C3780,V$2:W$82,2,0)</f>
        <v>BOGU</v>
      </c>
    </row>
    <row r="3781" customFormat="false" ht="13.8" hidden="false" customHeight="false" outlineLevel="0" collapsed="false">
      <c r="A3781" s="3" t="s">
        <v>373</v>
      </c>
      <c r="B3781" s="4" t="n">
        <v>4880</v>
      </c>
      <c r="C3781" s="3" t="s">
        <v>105</v>
      </c>
      <c r="J3781" s="4" t="n">
        <v>30</v>
      </c>
      <c r="L3781" s="4" t="n">
        <v>1</v>
      </c>
      <c r="M3781" s="4" t="n">
        <v>1</v>
      </c>
      <c r="N3781" s="4" t="n">
        <v>31</v>
      </c>
      <c r="O3781" s="4" t="n">
        <v>1</v>
      </c>
      <c r="P3781" s="3" t="s">
        <v>344</v>
      </c>
      <c r="Q3781" s="0" t="n">
        <v>12</v>
      </c>
      <c r="R3781" s="0" t="n">
        <v>2</v>
      </c>
      <c r="S3781" s="0" t="str">
        <f aca="false">VLOOKUP(C3781,V$2:W$82,2,0)</f>
        <v>HEEG</v>
      </c>
    </row>
    <row r="3782" customFormat="false" ht="13.8" hidden="false" customHeight="false" outlineLevel="0" collapsed="false">
      <c r="A3782" s="3" t="s">
        <v>373</v>
      </c>
      <c r="B3782" s="4" t="n">
        <v>4900</v>
      </c>
      <c r="C3782" s="3" t="s">
        <v>146</v>
      </c>
      <c r="D3782" s="4" t="n">
        <v>2</v>
      </c>
      <c r="E3782" s="4" t="n">
        <v>2</v>
      </c>
      <c r="H3782" s="4" t="n">
        <v>1</v>
      </c>
      <c r="I3782" s="4" t="n">
        <v>1</v>
      </c>
      <c r="J3782" s="4" t="n">
        <v>19</v>
      </c>
      <c r="K3782" s="4" t="n">
        <v>14</v>
      </c>
      <c r="N3782" s="4" t="n">
        <v>22</v>
      </c>
      <c r="O3782" s="4" t="n">
        <v>17</v>
      </c>
      <c r="P3782" s="3" t="s">
        <v>344</v>
      </c>
      <c r="Q3782" s="0" t="n">
        <v>12</v>
      </c>
      <c r="R3782" s="0" t="n">
        <v>2</v>
      </c>
      <c r="S3782" s="0" t="str">
        <f aca="false">VLOOKUP(C3782,V$2:W$82,2,0)</f>
        <v>RBGU</v>
      </c>
    </row>
    <row r="3783" customFormat="false" ht="13.8" hidden="false" customHeight="false" outlineLevel="0" collapsed="false">
      <c r="A3783" s="3" t="s">
        <v>373</v>
      </c>
      <c r="B3783" s="4" t="n">
        <v>4910</v>
      </c>
      <c r="C3783" s="3" t="s">
        <v>161</v>
      </c>
      <c r="D3783" s="4" t="n">
        <v>1</v>
      </c>
      <c r="E3783" s="4" t="n">
        <v>1</v>
      </c>
      <c r="H3783" s="4" t="n">
        <v>1</v>
      </c>
      <c r="I3783" s="4" t="n">
        <v>1</v>
      </c>
      <c r="J3783" s="4" t="n">
        <v>63</v>
      </c>
      <c r="K3783" s="4" t="n">
        <v>33</v>
      </c>
      <c r="L3783" s="4" t="n">
        <v>1</v>
      </c>
      <c r="M3783" s="4" t="n">
        <v>1</v>
      </c>
      <c r="N3783" s="4" t="n">
        <v>66</v>
      </c>
      <c r="O3783" s="4" t="n">
        <v>36</v>
      </c>
      <c r="P3783" s="3" t="s">
        <v>344</v>
      </c>
      <c r="Q3783" s="0" t="n">
        <v>12</v>
      </c>
      <c r="R3783" s="0" t="n">
        <v>2</v>
      </c>
      <c r="S3783" s="0" t="str">
        <f aca="false">VLOOKUP(C3783,V$2:W$82,2,0)</f>
        <v>WEGU</v>
      </c>
    </row>
    <row r="3784" customFormat="false" ht="13.8" hidden="false" customHeight="false" outlineLevel="0" collapsed="false">
      <c r="A3784" s="3" t="s">
        <v>373</v>
      </c>
      <c r="B3784" s="4" t="n">
        <v>4930</v>
      </c>
      <c r="C3784" s="3" t="s">
        <v>65</v>
      </c>
      <c r="J3784" s="4" t="n">
        <v>38</v>
      </c>
      <c r="K3784" s="4" t="n">
        <v>18</v>
      </c>
      <c r="L3784" s="4" t="n">
        <v>1</v>
      </c>
      <c r="M3784" s="4" t="n">
        <v>1</v>
      </c>
      <c r="N3784" s="4" t="n">
        <v>39</v>
      </c>
      <c r="O3784" s="4" t="n">
        <v>19</v>
      </c>
      <c r="P3784" s="3" t="s">
        <v>344</v>
      </c>
      <c r="Q3784" s="0" t="n">
        <v>12</v>
      </c>
      <c r="R3784" s="0" t="n">
        <v>2</v>
      </c>
      <c r="S3784" s="0" t="str">
        <f aca="false">VLOOKUP(C3784,V$2:W$82,2,0)</f>
        <v>CAGU</v>
      </c>
    </row>
    <row r="3785" customFormat="false" ht="13.8" hidden="false" customHeight="false" outlineLevel="0" collapsed="false">
      <c r="A3785" s="3" t="s">
        <v>373</v>
      </c>
      <c r="B3785" s="4" t="n">
        <v>4940</v>
      </c>
      <c r="C3785" s="3" t="s">
        <v>251</v>
      </c>
      <c r="J3785" s="4" t="n">
        <v>1</v>
      </c>
      <c r="K3785" s="4" t="n">
        <v>1</v>
      </c>
      <c r="N3785" s="4" t="n">
        <v>1</v>
      </c>
      <c r="O3785" s="4" t="n">
        <v>1</v>
      </c>
      <c r="P3785" s="3" t="s">
        <v>344</v>
      </c>
      <c r="Q3785" s="0" t="n">
        <v>12</v>
      </c>
      <c r="R3785" s="0" t="n">
        <v>2</v>
      </c>
      <c r="S3785" s="0" t="e">
        <f aca="false">VLOOKUP(C3785,V$2:W$82,2,0)</f>
        <v>#N/A</v>
      </c>
    </row>
    <row r="3786" customFormat="false" ht="13.8" hidden="false" customHeight="false" outlineLevel="0" collapsed="false">
      <c r="A3786" s="3" t="s">
        <v>373</v>
      </c>
      <c r="B3786" s="4" t="n">
        <v>5095</v>
      </c>
      <c r="C3786" s="3" t="s">
        <v>166</v>
      </c>
      <c r="H3786" s="4" t="n">
        <v>4</v>
      </c>
      <c r="J3786" s="4" t="n">
        <v>23</v>
      </c>
      <c r="K3786" s="4" t="n">
        <v>3</v>
      </c>
      <c r="L3786" s="4" t="n">
        <v>7</v>
      </c>
      <c r="M3786" s="4" t="n">
        <v>7</v>
      </c>
      <c r="N3786" s="4" t="n">
        <v>34</v>
      </c>
      <c r="O3786" s="4" t="n">
        <v>10</v>
      </c>
      <c r="P3786" s="3" t="s">
        <v>344</v>
      </c>
      <c r="Q3786" s="0" t="n">
        <v>12</v>
      </c>
      <c r="R3786" s="0" t="n">
        <v>2</v>
      </c>
      <c r="S3786" s="0" t="e">
        <f aca="false">VLOOKUP(C3786,V$2:W$82,2,0)</f>
        <v>#N/A</v>
      </c>
    </row>
    <row r="3787" customFormat="false" ht="13.8" hidden="false" customHeight="false" outlineLevel="0" collapsed="false">
      <c r="A3787" s="3" t="s">
        <v>373</v>
      </c>
      <c r="B3787" s="4" t="n">
        <v>5250</v>
      </c>
      <c r="C3787" s="3" t="s">
        <v>90</v>
      </c>
      <c r="J3787" s="4" t="n">
        <v>5</v>
      </c>
      <c r="N3787" s="4" t="n">
        <v>5</v>
      </c>
      <c r="P3787" s="3" t="s">
        <v>344</v>
      </c>
      <c r="Q3787" s="0" t="n">
        <v>12</v>
      </c>
      <c r="R3787" s="0" t="n">
        <v>2</v>
      </c>
      <c r="S3787" s="0" t="str">
        <f aca="false">VLOOKUP(C3787,V$2:W$82,2,0)</f>
        <v>FOTE</v>
      </c>
    </row>
    <row r="3788" customFormat="false" ht="13.8" hidden="false" customHeight="false" outlineLevel="0" collapsed="false">
      <c r="A3788" s="3" t="s">
        <v>373</v>
      </c>
      <c r="B3788" s="4" t="n">
        <v>5292</v>
      </c>
      <c r="C3788" s="3" t="s">
        <v>170</v>
      </c>
      <c r="L3788" s="4" t="n">
        <v>1</v>
      </c>
      <c r="M3788" s="4" t="n">
        <v>1</v>
      </c>
      <c r="N3788" s="4" t="n">
        <v>1</v>
      </c>
      <c r="O3788" s="4" t="n">
        <v>1</v>
      </c>
      <c r="P3788" s="3" t="s">
        <v>344</v>
      </c>
      <c r="Q3788" s="0" t="n">
        <v>12</v>
      </c>
      <c r="R3788" s="0" t="n">
        <v>2</v>
      </c>
      <c r="S3788" s="0" t="e">
        <f aca="false">VLOOKUP(C3788,V$2:W$82,2,0)</f>
        <v>#N/A</v>
      </c>
    </row>
    <row r="3789" customFormat="false" ht="13.8" hidden="false" customHeight="false" outlineLevel="0" collapsed="false">
      <c r="A3789" s="3" t="s">
        <v>373</v>
      </c>
      <c r="B3789" s="4" t="n">
        <v>5590</v>
      </c>
      <c r="C3789" s="3" t="s">
        <v>174</v>
      </c>
      <c r="D3789" s="4" t="n">
        <v>6</v>
      </c>
      <c r="F3789" s="4" t="n">
        <v>80</v>
      </c>
      <c r="J3789" s="4" t="n">
        <v>4</v>
      </c>
      <c r="K3789" s="4" t="n">
        <v>1</v>
      </c>
      <c r="N3789" s="4" t="n">
        <v>90</v>
      </c>
      <c r="O3789" s="4" t="n">
        <v>1</v>
      </c>
      <c r="P3789" s="3" t="s">
        <v>344</v>
      </c>
      <c r="Q3789" s="0" t="n">
        <v>12</v>
      </c>
      <c r="R3789" s="0" t="n">
        <v>2</v>
      </c>
      <c r="S3789" s="0" t="e">
        <f aca="false">VLOOKUP(C3789,V$2:W$82,2,0)</f>
        <v>#N/A</v>
      </c>
    </row>
    <row r="3790" customFormat="false" ht="13.8" hidden="false" customHeight="false" outlineLevel="0" collapsed="false">
      <c r="A3790" s="3" t="s">
        <v>373</v>
      </c>
      <c r="B3790" s="4" t="n">
        <v>5740</v>
      </c>
      <c r="C3790" s="3" t="s">
        <v>269</v>
      </c>
      <c r="D3790" s="4" t="n">
        <v>6</v>
      </c>
      <c r="F3790" s="4" t="n">
        <v>1</v>
      </c>
      <c r="J3790" s="4" t="n">
        <v>16</v>
      </c>
      <c r="N3790" s="4" t="n">
        <v>23</v>
      </c>
      <c r="P3790" s="3" t="s">
        <v>344</v>
      </c>
      <c r="Q3790" s="0" t="n">
        <v>12</v>
      </c>
      <c r="R3790" s="0" t="n">
        <v>2</v>
      </c>
      <c r="S3790" s="0" t="e">
        <f aca="false">VLOOKUP(C3790,V$2:W$82,2,0)</f>
        <v>#N/A</v>
      </c>
    </row>
    <row r="3791" customFormat="false" ht="13.8" hidden="false" customHeight="false" outlineLevel="0" collapsed="false">
      <c r="A3791" s="3" t="s">
        <v>373</v>
      </c>
      <c r="B3791" s="4" t="n">
        <v>5800</v>
      </c>
      <c r="C3791" s="3" t="s">
        <v>176</v>
      </c>
      <c r="D3791" s="4" t="n">
        <v>28</v>
      </c>
      <c r="F3791" s="4" t="n">
        <v>88</v>
      </c>
      <c r="H3791" s="4" t="n">
        <v>6</v>
      </c>
      <c r="J3791" s="4" t="n">
        <v>2</v>
      </c>
      <c r="L3791" s="4" t="n">
        <v>30</v>
      </c>
      <c r="N3791" s="4" t="n">
        <v>154</v>
      </c>
      <c r="P3791" s="3" t="s">
        <v>344</v>
      </c>
      <c r="Q3791" s="0" t="n">
        <v>12</v>
      </c>
      <c r="R3791" s="0" t="n">
        <v>2</v>
      </c>
      <c r="S3791" s="0" t="e">
        <f aca="false">VLOOKUP(C3791,V$2:W$82,2,0)</f>
        <v>#N/A</v>
      </c>
    </row>
    <row r="3792" customFormat="false" ht="13.8" hidden="false" customHeight="false" outlineLevel="0" collapsed="false">
      <c r="A3792" s="3" t="s">
        <v>373</v>
      </c>
      <c r="B3792" s="4" t="n">
        <v>6880</v>
      </c>
      <c r="C3792" s="3" t="s">
        <v>358</v>
      </c>
      <c r="H3792" s="4" t="n">
        <v>1</v>
      </c>
      <c r="N3792" s="4" t="n">
        <v>1</v>
      </c>
      <c r="P3792" s="3" t="s">
        <v>344</v>
      </c>
      <c r="Q3792" s="0" t="n">
        <v>12</v>
      </c>
      <c r="R3792" s="0" t="n">
        <v>2</v>
      </c>
      <c r="S3792" s="0" t="e">
        <f aca="false">VLOOKUP(C3792,V$2:W$82,2,0)</f>
        <v>#N/A</v>
      </c>
    </row>
    <row r="3793" customFormat="false" ht="13.8" hidden="false" customHeight="false" outlineLevel="0" collapsed="false">
      <c r="A3793" s="3" t="s">
        <v>373</v>
      </c>
      <c r="B3793" s="4" t="n">
        <v>8930</v>
      </c>
      <c r="C3793" s="3" t="s">
        <v>181</v>
      </c>
      <c r="D3793" s="4" t="n">
        <v>6</v>
      </c>
      <c r="E3793" s="4" t="n">
        <v>4</v>
      </c>
      <c r="H3793" s="4" t="n">
        <v>21</v>
      </c>
      <c r="J3793" s="4" t="n">
        <v>15</v>
      </c>
      <c r="K3793" s="4" t="n">
        <v>8</v>
      </c>
      <c r="L3793" s="4" t="n">
        <v>12</v>
      </c>
      <c r="N3793" s="4" t="n">
        <v>54</v>
      </c>
      <c r="O3793" s="4" t="n">
        <v>12</v>
      </c>
      <c r="P3793" s="3" t="s">
        <v>344</v>
      </c>
      <c r="Q3793" s="0" t="n">
        <v>12</v>
      </c>
      <c r="R3793" s="0" t="n">
        <v>2</v>
      </c>
      <c r="S3793" s="0" t="e">
        <f aca="false">VLOOKUP(C3793,V$2:W$82,2,0)</f>
        <v>#N/A</v>
      </c>
    </row>
    <row r="3794" customFormat="false" ht="13.8" hidden="false" customHeight="false" outlineLevel="0" collapsed="false">
      <c r="A3794" s="3" t="s">
        <v>373</v>
      </c>
      <c r="B3794" s="4" t="n">
        <v>9002</v>
      </c>
      <c r="C3794" s="3" t="s">
        <v>252</v>
      </c>
      <c r="H3794" s="4" t="n">
        <v>3</v>
      </c>
      <c r="J3794" s="4" t="n">
        <v>2</v>
      </c>
      <c r="L3794" s="4" t="n">
        <v>1</v>
      </c>
      <c r="N3794" s="4" t="n">
        <v>6</v>
      </c>
      <c r="P3794" s="3" t="s">
        <v>344</v>
      </c>
      <c r="Q3794" s="0" t="n">
        <v>12</v>
      </c>
      <c r="R3794" s="0" t="n">
        <v>2</v>
      </c>
      <c r="S3794" s="0" t="e">
        <f aca="false">VLOOKUP(C3794,V$2:W$82,2,0)</f>
        <v>#N/A</v>
      </c>
    </row>
    <row r="3795" customFormat="false" ht="13.8" hidden="false" customHeight="false" outlineLevel="0" collapsed="false">
      <c r="A3795" s="3" t="s">
        <v>373</v>
      </c>
      <c r="B3795" s="4" t="n">
        <v>9370</v>
      </c>
      <c r="C3795" s="3" t="s">
        <v>40</v>
      </c>
      <c r="D3795" s="4" t="n">
        <v>2</v>
      </c>
      <c r="E3795" s="4" t="n">
        <v>2</v>
      </c>
      <c r="F3795" s="4" t="n">
        <v>1</v>
      </c>
      <c r="H3795" s="4" t="n">
        <v>2</v>
      </c>
      <c r="I3795" s="4" t="n">
        <v>2</v>
      </c>
      <c r="J3795" s="4" t="n">
        <v>2</v>
      </c>
      <c r="K3795" s="4" t="n">
        <v>2</v>
      </c>
      <c r="L3795" s="4" t="n">
        <v>3</v>
      </c>
      <c r="M3795" s="4" t="n">
        <v>3</v>
      </c>
      <c r="N3795" s="4" t="n">
        <v>10</v>
      </c>
      <c r="O3795" s="4" t="n">
        <v>9</v>
      </c>
      <c r="P3795" s="3" t="s">
        <v>344</v>
      </c>
      <c r="Q3795" s="0" t="n">
        <v>12</v>
      </c>
      <c r="R3795" s="0" t="n">
        <v>2</v>
      </c>
      <c r="S3795" s="0" t="str">
        <f aca="false">VLOOKUP(C3795,V$2:W$82,2,0)</f>
        <v>BEKI</v>
      </c>
    </row>
    <row r="3796" customFormat="false" ht="13.8" hidden="false" customHeight="false" outlineLevel="0" collapsed="false">
      <c r="A3796" s="3" t="s">
        <v>373</v>
      </c>
      <c r="B3796" s="4" t="n">
        <v>9900</v>
      </c>
      <c r="C3796" s="3" t="s">
        <v>185</v>
      </c>
      <c r="H3796" s="4" t="n">
        <v>1</v>
      </c>
      <c r="L3796" s="4" t="n">
        <v>1</v>
      </c>
      <c r="N3796" s="4" t="n">
        <v>2</v>
      </c>
      <c r="P3796" s="3" t="s">
        <v>344</v>
      </c>
      <c r="Q3796" s="0" t="n">
        <v>12</v>
      </c>
      <c r="R3796" s="0" t="n">
        <v>2</v>
      </c>
      <c r="S3796" s="0" t="e">
        <f aca="false">VLOOKUP(C3796,V$2:W$82,2,0)</f>
        <v>#N/A</v>
      </c>
    </row>
    <row r="3797" customFormat="false" ht="13.8" hidden="false" customHeight="false" outlineLevel="0" collapsed="false">
      <c r="A3797" s="3" t="s">
        <v>373</v>
      </c>
      <c r="B3797" s="4" t="n">
        <v>11890</v>
      </c>
      <c r="C3797" s="3" t="s">
        <v>189</v>
      </c>
      <c r="D3797" s="4" t="n">
        <v>4</v>
      </c>
      <c r="E3797" s="4" t="n">
        <v>4</v>
      </c>
      <c r="F3797" s="4" t="n">
        <v>3</v>
      </c>
      <c r="H3797" s="4" t="n">
        <v>7</v>
      </c>
      <c r="J3797" s="4" t="n">
        <v>8</v>
      </c>
      <c r="K3797" s="4" t="n">
        <v>5</v>
      </c>
      <c r="L3797" s="4" t="n">
        <v>2</v>
      </c>
      <c r="N3797" s="4" t="n">
        <v>24</v>
      </c>
      <c r="O3797" s="4" t="n">
        <v>9</v>
      </c>
      <c r="P3797" s="3" t="s">
        <v>344</v>
      </c>
      <c r="Q3797" s="0" t="n">
        <v>12</v>
      </c>
      <c r="R3797" s="0" t="n">
        <v>2</v>
      </c>
      <c r="S3797" s="0" t="e">
        <f aca="false">VLOOKUP(C3797,V$2:W$82,2,0)</f>
        <v>#N/A</v>
      </c>
    </row>
    <row r="3798" customFormat="false" ht="13.8" hidden="false" customHeight="false" outlineLevel="0" collapsed="false">
      <c r="A3798" s="3" t="s">
        <v>373</v>
      </c>
      <c r="B3798" s="4" t="n">
        <v>11910</v>
      </c>
      <c r="C3798" s="3" t="s">
        <v>191</v>
      </c>
      <c r="D3798" s="4" t="n">
        <v>3</v>
      </c>
      <c r="F3798" s="4" t="n">
        <v>3</v>
      </c>
      <c r="H3798" s="4" t="n">
        <v>6</v>
      </c>
      <c r="J3798" s="4" t="n">
        <v>3</v>
      </c>
      <c r="K3798" s="4" t="n">
        <v>2</v>
      </c>
      <c r="N3798" s="4" t="n">
        <v>15</v>
      </c>
      <c r="O3798" s="4" t="n">
        <v>2</v>
      </c>
      <c r="P3798" s="3" t="s">
        <v>344</v>
      </c>
      <c r="Q3798" s="0" t="n">
        <v>12</v>
      </c>
      <c r="R3798" s="0" t="n">
        <v>2</v>
      </c>
      <c r="S3798" s="0" t="e">
        <f aca="false">VLOOKUP(C3798,V$2:W$82,2,0)</f>
        <v>#N/A</v>
      </c>
    </row>
    <row r="3799" customFormat="false" ht="13.8" hidden="false" customHeight="false" outlineLevel="0" collapsed="false">
      <c r="A3799" s="3" t="s">
        <v>373</v>
      </c>
      <c r="B3799" s="4" t="n">
        <v>12300</v>
      </c>
      <c r="C3799" s="3" t="s">
        <v>193</v>
      </c>
      <c r="D3799" s="4" t="n">
        <v>1</v>
      </c>
      <c r="F3799" s="4" t="n">
        <v>1</v>
      </c>
      <c r="H3799" s="4" t="n">
        <v>2</v>
      </c>
      <c r="J3799" s="4" t="n">
        <v>5</v>
      </c>
      <c r="L3799" s="4" t="n">
        <v>7</v>
      </c>
      <c r="M3799" s="4" t="n">
        <v>2</v>
      </c>
      <c r="N3799" s="4" t="n">
        <v>16</v>
      </c>
      <c r="O3799" s="4" t="n">
        <v>2</v>
      </c>
      <c r="P3799" s="3" t="s">
        <v>344</v>
      </c>
      <c r="Q3799" s="0" t="n">
        <v>12</v>
      </c>
      <c r="R3799" s="0" t="n">
        <v>2</v>
      </c>
      <c r="S3799" s="0" t="e">
        <f aca="false">VLOOKUP(C3799,V$2:W$82,2,0)</f>
        <v>#N/A</v>
      </c>
    </row>
    <row r="3800" customFormat="false" ht="13.8" hidden="false" customHeight="false" outlineLevel="0" collapsed="false">
      <c r="A3800" s="3" t="s">
        <v>373</v>
      </c>
      <c r="B3800" s="4" t="n">
        <v>12980</v>
      </c>
      <c r="C3800" s="3" t="s">
        <v>375</v>
      </c>
      <c r="F3800" s="4" t="n">
        <v>1</v>
      </c>
      <c r="N3800" s="4" t="n">
        <v>1</v>
      </c>
      <c r="P3800" s="3" t="s">
        <v>344</v>
      </c>
      <c r="Q3800" s="0" t="n">
        <v>12</v>
      </c>
      <c r="R3800" s="0" t="n">
        <v>2</v>
      </c>
      <c r="S3800" s="0" t="e">
        <f aca="false">VLOOKUP(C3800,V$2:W$82,2,0)</f>
        <v>#N/A</v>
      </c>
    </row>
    <row r="3801" customFormat="false" ht="13.8" hidden="false" customHeight="false" outlineLevel="0" collapsed="false">
      <c r="A3801" s="3" t="s">
        <v>373</v>
      </c>
      <c r="B3801" s="4" t="n">
        <v>13350</v>
      </c>
      <c r="C3801" s="3" t="s">
        <v>195</v>
      </c>
      <c r="H3801" s="4" t="n">
        <v>2</v>
      </c>
      <c r="L3801" s="4" t="n">
        <v>5</v>
      </c>
      <c r="N3801" s="4" t="n">
        <v>7</v>
      </c>
      <c r="P3801" s="3" t="s">
        <v>344</v>
      </c>
      <c r="Q3801" s="0" t="n">
        <v>12</v>
      </c>
      <c r="R3801" s="0" t="n">
        <v>2</v>
      </c>
      <c r="S3801" s="0" t="e">
        <f aca="false">VLOOKUP(C3801,V$2:W$82,2,0)</f>
        <v>#N/A</v>
      </c>
    </row>
    <row r="3802" customFormat="false" ht="13.8" hidden="false" customHeight="false" outlineLevel="0" collapsed="false">
      <c r="A3802" s="3" t="s">
        <v>373</v>
      </c>
      <c r="B3802" s="4" t="n">
        <v>13430</v>
      </c>
      <c r="C3802" s="3" t="s">
        <v>198</v>
      </c>
      <c r="D3802" s="4" t="n">
        <v>3</v>
      </c>
      <c r="F3802" s="4" t="n">
        <v>31</v>
      </c>
      <c r="H3802" s="4" t="n">
        <v>5</v>
      </c>
      <c r="J3802" s="4" t="n">
        <v>13</v>
      </c>
      <c r="N3802" s="4" t="n">
        <v>52</v>
      </c>
      <c r="P3802" s="3" t="s">
        <v>344</v>
      </c>
      <c r="Q3802" s="0" t="n">
        <v>12</v>
      </c>
      <c r="R3802" s="0" t="n">
        <v>2</v>
      </c>
      <c r="S3802" s="0" t="e">
        <f aca="false">VLOOKUP(C3802,V$2:W$82,2,0)</f>
        <v>#N/A</v>
      </c>
    </row>
    <row r="3803" customFormat="false" ht="13.8" hidden="false" customHeight="false" outlineLevel="0" collapsed="false">
      <c r="A3803" s="3" t="s">
        <v>373</v>
      </c>
      <c r="B3803" s="4" t="n">
        <v>13540</v>
      </c>
      <c r="C3803" s="3" t="s">
        <v>200</v>
      </c>
      <c r="D3803" s="4" t="n">
        <v>1</v>
      </c>
      <c r="N3803" s="4" t="n">
        <v>1</v>
      </c>
      <c r="P3803" s="3" t="s">
        <v>344</v>
      </c>
      <c r="Q3803" s="0" t="n">
        <v>12</v>
      </c>
      <c r="R3803" s="0" t="n">
        <v>2</v>
      </c>
      <c r="S3803" s="0" t="e">
        <f aca="false">VLOOKUP(C3803,V$2:W$82,2,0)</f>
        <v>#N/A</v>
      </c>
    </row>
    <row r="3804" customFormat="false" ht="13.8" hidden="false" customHeight="false" outlineLevel="0" collapsed="false">
      <c r="A3804" s="3" t="s">
        <v>373</v>
      </c>
      <c r="B3804" s="4" t="n">
        <v>13930</v>
      </c>
      <c r="C3804" s="3" t="s">
        <v>205</v>
      </c>
      <c r="D3804" s="4" t="n">
        <v>3</v>
      </c>
      <c r="F3804" s="4" t="n">
        <v>20</v>
      </c>
      <c r="H3804" s="4" t="n">
        <v>45</v>
      </c>
      <c r="J3804" s="4" t="n">
        <v>6</v>
      </c>
      <c r="N3804" s="4" t="n">
        <v>74</v>
      </c>
      <c r="P3804" s="3" t="s">
        <v>344</v>
      </c>
      <c r="Q3804" s="0" t="n">
        <v>12</v>
      </c>
      <c r="R3804" s="0" t="n">
        <v>2</v>
      </c>
      <c r="S3804" s="0" t="e">
        <f aca="false">VLOOKUP(C3804,V$2:W$82,2,0)</f>
        <v>#N/A</v>
      </c>
    </row>
    <row r="3805" customFormat="false" ht="13.8" hidden="false" customHeight="false" outlineLevel="0" collapsed="false">
      <c r="A3805" s="3" t="s">
        <v>373</v>
      </c>
      <c r="B3805" s="4" t="n">
        <v>13940</v>
      </c>
      <c r="C3805" s="3" t="s">
        <v>370</v>
      </c>
      <c r="L3805" s="4" t="n">
        <v>1</v>
      </c>
      <c r="N3805" s="4" t="n">
        <v>1</v>
      </c>
      <c r="P3805" s="3" t="s">
        <v>344</v>
      </c>
      <c r="Q3805" s="0" t="n">
        <v>12</v>
      </c>
      <c r="R3805" s="0" t="n">
        <v>2</v>
      </c>
      <c r="S3805" s="0" t="e">
        <f aca="false">VLOOKUP(C3805,V$2:W$82,2,0)</f>
        <v>#N/A</v>
      </c>
    </row>
    <row r="3806" customFormat="false" ht="13.8" hidden="false" customHeight="false" outlineLevel="0" collapsed="false">
      <c r="A3806" s="3" t="s">
        <v>373</v>
      </c>
      <c r="B3806" s="4" t="n">
        <v>14290</v>
      </c>
      <c r="C3806" s="3" t="s">
        <v>208</v>
      </c>
      <c r="H3806" s="4" t="n">
        <v>4</v>
      </c>
      <c r="J3806" s="4" t="n">
        <v>1</v>
      </c>
      <c r="L3806" s="4" t="n">
        <v>2</v>
      </c>
      <c r="N3806" s="4" t="n">
        <v>7</v>
      </c>
      <c r="P3806" s="3" t="s">
        <v>344</v>
      </c>
      <c r="Q3806" s="0" t="n">
        <v>12</v>
      </c>
      <c r="R3806" s="0" t="n">
        <v>2</v>
      </c>
      <c r="S3806" s="0" t="e">
        <f aca="false">VLOOKUP(C3806,V$2:W$82,2,0)</f>
        <v>#N/A</v>
      </c>
    </row>
    <row r="3807" customFormat="false" ht="13.8" hidden="false" customHeight="false" outlineLevel="0" collapsed="false">
      <c r="A3807" s="3" t="s">
        <v>373</v>
      </c>
      <c r="B3807" s="4" t="n">
        <v>14310</v>
      </c>
      <c r="C3807" s="3" t="s">
        <v>245</v>
      </c>
      <c r="H3807" s="4" t="n">
        <v>2</v>
      </c>
      <c r="J3807" s="4" t="n">
        <v>1</v>
      </c>
      <c r="K3807" s="4" t="n">
        <v>1</v>
      </c>
      <c r="L3807" s="4" t="n">
        <v>2</v>
      </c>
      <c r="N3807" s="4" t="n">
        <v>5</v>
      </c>
      <c r="O3807" s="4" t="n">
        <v>1</v>
      </c>
      <c r="P3807" s="3" t="s">
        <v>344</v>
      </c>
      <c r="Q3807" s="0" t="n">
        <v>12</v>
      </c>
      <c r="R3807" s="0" t="n">
        <v>2</v>
      </c>
      <c r="S3807" s="0" t="e">
        <f aca="false">VLOOKUP(C3807,V$2:W$82,2,0)</f>
        <v>#N/A</v>
      </c>
    </row>
    <row r="3808" customFormat="false" ht="13.8" hidden="false" customHeight="false" outlineLevel="0" collapsed="false">
      <c r="A3808" s="3" t="s">
        <v>373</v>
      </c>
      <c r="B3808" s="4" t="n">
        <v>14380</v>
      </c>
      <c r="C3808" s="3" t="s">
        <v>135</v>
      </c>
      <c r="D3808" s="4" t="n">
        <v>2</v>
      </c>
      <c r="E3808" s="4" t="n">
        <v>2</v>
      </c>
      <c r="N3808" s="4" t="n">
        <v>2</v>
      </c>
      <c r="O3808" s="4" t="n">
        <v>2</v>
      </c>
      <c r="P3808" s="3" t="s">
        <v>344</v>
      </c>
      <c r="Q3808" s="0" t="n">
        <v>12</v>
      </c>
      <c r="R3808" s="0" t="n">
        <v>2</v>
      </c>
      <c r="S3808" s="0" t="str">
        <f aca="false">VLOOKUP(C3808,V$2:W$82,2,0)</f>
        <v>MAWR</v>
      </c>
    </row>
    <row r="3809" customFormat="false" ht="13.8" hidden="false" customHeight="false" outlineLevel="0" collapsed="false">
      <c r="A3809" s="3" t="s">
        <v>373</v>
      </c>
      <c r="B3809" s="4" t="n">
        <v>14500</v>
      </c>
      <c r="C3809" s="3" t="s">
        <v>212</v>
      </c>
      <c r="F3809" s="4" t="n">
        <v>1</v>
      </c>
      <c r="J3809" s="4" t="n">
        <v>3</v>
      </c>
      <c r="K3809" s="4" t="n">
        <v>1</v>
      </c>
      <c r="N3809" s="4" t="n">
        <v>4</v>
      </c>
      <c r="O3809" s="4" t="n">
        <v>1</v>
      </c>
      <c r="P3809" s="3" t="s">
        <v>344</v>
      </c>
      <c r="Q3809" s="0" t="n">
        <v>12</v>
      </c>
      <c r="R3809" s="0" t="n">
        <v>2</v>
      </c>
      <c r="S3809" s="0" t="e">
        <f aca="false">VLOOKUP(C3809,V$2:W$82,2,0)</f>
        <v>#N/A</v>
      </c>
    </row>
    <row r="3810" customFormat="false" ht="13.8" hidden="false" customHeight="false" outlineLevel="0" collapsed="false">
      <c r="A3810" s="3" t="s">
        <v>373</v>
      </c>
      <c r="B3810" s="4" t="n">
        <v>14670</v>
      </c>
      <c r="C3810" s="3" t="s">
        <v>213</v>
      </c>
      <c r="D3810" s="4" t="n">
        <v>1</v>
      </c>
      <c r="H3810" s="4" t="n">
        <v>5</v>
      </c>
      <c r="L3810" s="4" t="n">
        <v>2</v>
      </c>
      <c r="N3810" s="4" t="n">
        <v>8</v>
      </c>
      <c r="P3810" s="3" t="s">
        <v>344</v>
      </c>
      <c r="Q3810" s="0" t="n">
        <v>12</v>
      </c>
      <c r="R3810" s="0" t="n">
        <v>2</v>
      </c>
      <c r="S3810" s="0" t="e">
        <f aca="false">VLOOKUP(C3810,V$2:W$82,2,0)</f>
        <v>#N/A</v>
      </c>
    </row>
    <row r="3811" customFormat="false" ht="13.8" hidden="false" customHeight="false" outlineLevel="0" collapsed="false">
      <c r="A3811" s="3" t="s">
        <v>373</v>
      </c>
      <c r="B3811" s="4" t="n">
        <v>14880</v>
      </c>
      <c r="C3811" s="3" t="s">
        <v>246</v>
      </c>
      <c r="L3811" s="4" t="n">
        <v>1</v>
      </c>
      <c r="N3811" s="4" t="n">
        <v>1</v>
      </c>
      <c r="P3811" s="3" t="s">
        <v>344</v>
      </c>
      <c r="Q3811" s="0" t="n">
        <v>12</v>
      </c>
      <c r="R3811" s="0" t="n">
        <v>2</v>
      </c>
      <c r="S3811" s="0" t="e">
        <f aca="false">VLOOKUP(C3811,V$2:W$82,2,0)</f>
        <v>#N/A</v>
      </c>
    </row>
    <row r="3812" customFormat="false" ht="13.8" hidden="false" customHeight="false" outlineLevel="0" collapsed="false">
      <c r="A3812" s="3" t="s">
        <v>373</v>
      </c>
      <c r="B3812" s="4" t="n">
        <v>15130</v>
      </c>
      <c r="C3812" s="3" t="s">
        <v>294</v>
      </c>
      <c r="L3812" s="4" t="n">
        <v>1</v>
      </c>
      <c r="N3812" s="4" t="n">
        <v>1</v>
      </c>
      <c r="P3812" s="3" t="s">
        <v>344</v>
      </c>
      <c r="Q3812" s="0" t="n">
        <v>12</v>
      </c>
      <c r="R3812" s="0" t="n">
        <v>2</v>
      </c>
      <c r="S3812" s="0" t="e">
        <f aca="false">VLOOKUP(C3812,V$2:W$82,2,0)</f>
        <v>#N/A</v>
      </c>
    </row>
    <row r="3813" customFormat="false" ht="13.8" hidden="false" customHeight="false" outlineLevel="0" collapsed="false">
      <c r="A3813" s="3" t="s">
        <v>373</v>
      </c>
      <c r="B3813" s="4" t="n">
        <v>15430</v>
      </c>
      <c r="C3813" s="3" t="s">
        <v>214</v>
      </c>
      <c r="D3813" s="4" t="n">
        <v>1</v>
      </c>
      <c r="H3813" s="4" t="n">
        <v>11</v>
      </c>
      <c r="L3813" s="4" t="n">
        <v>7</v>
      </c>
      <c r="N3813" s="4" t="n">
        <v>19</v>
      </c>
      <c r="P3813" s="3" t="s">
        <v>344</v>
      </c>
      <c r="Q3813" s="0" t="n">
        <v>12</v>
      </c>
      <c r="R3813" s="0" t="n">
        <v>2</v>
      </c>
      <c r="S3813" s="0" t="e">
        <f aca="false">VLOOKUP(C3813,V$2:W$82,2,0)</f>
        <v>#N/A</v>
      </c>
    </row>
    <row r="3814" customFormat="false" ht="13.8" hidden="false" customHeight="false" outlineLevel="0" collapsed="false">
      <c r="A3814" s="3" t="s">
        <v>373</v>
      </c>
      <c r="B3814" s="4" t="n">
        <v>15470</v>
      </c>
      <c r="C3814" s="3" t="s">
        <v>215</v>
      </c>
      <c r="J3814" s="4" t="n">
        <v>4</v>
      </c>
      <c r="L3814" s="4" t="n">
        <v>2</v>
      </c>
      <c r="N3814" s="4" t="n">
        <v>6</v>
      </c>
      <c r="P3814" s="3" t="s">
        <v>344</v>
      </c>
      <c r="Q3814" s="0" t="n">
        <v>12</v>
      </c>
      <c r="R3814" s="0" t="n">
        <v>2</v>
      </c>
      <c r="S3814" s="0" t="e">
        <f aca="false">VLOOKUP(C3814,V$2:W$82,2,0)</f>
        <v>#N/A</v>
      </c>
    </row>
    <row r="3815" customFormat="false" ht="13.8" hidden="false" customHeight="false" outlineLevel="0" collapsed="false">
      <c r="A3815" s="3" t="s">
        <v>373</v>
      </c>
      <c r="B3815" s="4" t="n">
        <v>15590</v>
      </c>
      <c r="C3815" s="3" t="s">
        <v>216</v>
      </c>
      <c r="H3815" s="4" t="n">
        <v>10</v>
      </c>
      <c r="L3815" s="4" t="n">
        <v>2</v>
      </c>
      <c r="N3815" s="4" t="n">
        <v>12</v>
      </c>
      <c r="P3815" s="3" t="s">
        <v>344</v>
      </c>
      <c r="Q3815" s="0" t="n">
        <v>12</v>
      </c>
      <c r="R3815" s="0" t="n">
        <v>2</v>
      </c>
      <c r="S3815" s="0" t="e">
        <f aca="false">VLOOKUP(C3815,V$2:W$82,2,0)</f>
        <v>#N/A</v>
      </c>
    </row>
    <row r="3816" customFormat="false" ht="13.8" hidden="false" customHeight="false" outlineLevel="0" collapsed="false">
      <c r="A3816" s="3" t="s">
        <v>373</v>
      </c>
      <c r="B3816" s="4" t="n">
        <v>15690</v>
      </c>
      <c r="C3816" s="3" t="s">
        <v>217</v>
      </c>
      <c r="D3816" s="4" t="n">
        <v>15</v>
      </c>
      <c r="F3816" s="4" t="n">
        <v>220</v>
      </c>
      <c r="J3816" s="4" t="n">
        <v>26</v>
      </c>
      <c r="K3816" s="4" t="n">
        <v>6</v>
      </c>
      <c r="N3816" s="4" t="n">
        <v>261</v>
      </c>
      <c r="O3816" s="4" t="n">
        <v>6</v>
      </c>
      <c r="P3816" s="3" t="s">
        <v>344</v>
      </c>
      <c r="Q3816" s="0" t="n">
        <v>12</v>
      </c>
      <c r="R3816" s="0" t="n">
        <v>2</v>
      </c>
      <c r="S3816" s="0" t="e">
        <f aca="false">VLOOKUP(C3816,V$2:W$82,2,0)</f>
        <v>#N/A</v>
      </c>
    </row>
    <row r="3817" customFormat="false" ht="13.8" hidden="false" customHeight="false" outlineLevel="0" collapsed="false">
      <c r="A3817" s="3" t="s">
        <v>373</v>
      </c>
      <c r="B3817" s="4" t="n">
        <v>15810</v>
      </c>
      <c r="C3817" s="3" t="s">
        <v>29</v>
      </c>
      <c r="H3817" s="4" t="n">
        <v>59</v>
      </c>
      <c r="J3817" s="4" t="n">
        <v>8</v>
      </c>
      <c r="K3817" s="4" t="n">
        <v>8</v>
      </c>
      <c r="N3817" s="4" t="n">
        <v>67</v>
      </c>
      <c r="O3817" s="4" t="n">
        <v>8</v>
      </c>
      <c r="P3817" s="3" t="s">
        <v>344</v>
      </c>
      <c r="Q3817" s="0" t="n">
        <v>12</v>
      </c>
      <c r="R3817" s="0" t="n">
        <v>2</v>
      </c>
      <c r="S3817" s="0" t="str">
        <f aca="false">VLOOKUP(C3817,V$2:W$82,2,0)</f>
        <v>AMPI</v>
      </c>
    </row>
    <row r="3818" customFormat="false" ht="13.8" hidden="false" customHeight="false" outlineLevel="0" collapsed="false">
      <c r="A3818" s="3" t="s">
        <v>373</v>
      </c>
      <c r="B3818" s="4" t="n">
        <v>15850</v>
      </c>
      <c r="C3818" s="3" t="s">
        <v>260</v>
      </c>
      <c r="H3818" s="4" t="n">
        <v>20</v>
      </c>
      <c r="N3818" s="4" t="n">
        <v>20</v>
      </c>
      <c r="P3818" s="3" t="s">
        <v>344</v>
      </c>
      <c r="Q3818" s="0" t="n">
        <v>12</v>
      </c>
      <c r="R3818" s="0" t="n">
        <v>2</v>
      </c>
      <c r="S3818" s="0" t="e">
        <f aca="false">VLOOKUP(C3818,V$2:W$82,2,0)</f>
        <v>#N/A</v>
      </c>
    </row>
    <row r="3819" customFormat="false" ht="13.8" hidden="false" customHeight="false" outlineLevel="0" collapsed="false">
      <c r="A3819" s="3" t="s">
        <v>373</v>
      </c>
      <c r="B3819" s="4" t="n">
        <v>16010</v>
      </c>
      <c r="C3819" s="3" t="s">
        <v>218</v>
      </c>
      <c r="F3819" s="4" t="n">
        <v>3</v>
      </c>
      <c r="J3819" s="4" t="n">
        <v>3</v>
      </c>
      <c r="N3819" s="4" t="n">
        <v>6</v>
      </c>
      <c r="P3819" s="3" t="s">
        <v>344</v>
      </c>
      <c r="Q3819" s="0" t="n">
        <v>12</v>
      </c>
      <c r="R3819" s="0" t="n">
        <v>2</v>
      </c>
      <c r="S3819" s="0" t="e">
        <f aca="false">VLOOKUP(C3819,V$2:W$82,2,0)</f>
        <v>#N/A</v>
      </c>
    </row>
    <row r="3820" customFormat="false" ht="13.8" hidden="false" customHeight="false" outlineLevel="0" collapsed="false">
      <c r="A3820" s="3" t="s">
        <v>373</v>
      </c>
      <c r="B3820" s="4" t="n">
        <v>16100</v>
      </c>
      <c r="C3820" s="3" t="s">
        <v>261</v>
      </c>
      <c r="D3820" s="4" t="n">
        <v>1</v>
      </c>
      <c r="N3820" s="4" t="n">
        <v>1</v>
      </c>
      <c r="P3820" s="3" t="s">
        <v>344</v>
      </c>
      <c r="Q3820" s="0" t="n">
        <v>12</v>
      </c>
      <c r="R3820" s="0" t="n">
        <v>2</v>
      </c>
      <c r="S3820" s="0" t="e">
        <f aca="false">VLOOKUP(C3820,V$2:W$82,2,0)</f>
        <v>#N/A</v>
      </c>
    </row>
    <row r="3821" customFormat="false" ht="13.8" hidden="false" customHeight="false" outlineLevel="0" collapsed="false">
      <c r="A3821" s="3" t="s">
        <v>373</v>
      </c>
      <c r="B3821" s="4" t="n">
        <v>16150</v>
      </c>
      <c r="C3821" s="3" t="s">
        <v>219</v>
      </c>
      <c r="D3821" s="4" t="n">
        <v>11</v>
      </c>
      <c r="F3821" s="4" t="n">
        <v>5</v>
      </c>
      <c r="H3821" s="4" t="n">
        <v>48</v>
      </c>
      <c r="J3821" s="4" t="n">
        <v>26</v>
      </c>
      <c r="K3821" s="4" t="n">
        <v>10</v>
      </c>
      <c r="L3821" s="4" t="n">
        <v>30</v>
      </c>
      <c r="N3821" s="4" t="n">
        <v>120</v>
      </c>
      <c r="O3821" s="4" t="n">
        <v>10</v>
      </c>
      <c r="P3821" s="3" t="s">
        <v>344</v>
      </c>
      <c r="Q3821" s="0" t="n">
        <v>12</v>
      </c>
      <c r="R3821" s="0" t="n">
        <v>2</v>
      </c>
      <c r="S3821" s="0" t="e">
        <f aca="false">VLOOKUP(C3821,V$2:W$82,2,0)</f>
        <v>#N/A</v>
      </c>
    </row>
    <row r="3822" customFormat="false" ht="13.8" hidden="false" customHeight="false" outlineLevel="0" collapsed="false">
      <c r="A3822" s="3" t="s">
        <v>373</v>
      </c>
      <c r="B3822" s="4" t="n">
        <v>16152</v>
      </c>
      <c r="C3822" s="3" t="s">
        <v>347</v>
      </c>
      <c r="J3822" s="4" t="n">
        <v>1</v>
      </c>
      <c r="N3822" s="4" t="n">
        <v>1</v>
      </c>
      <c r="P3822" s="3" t="s">
        <v>344</v>
      </c>
      <c r="Q3822" s="0" t="n">
        <v>12</v>
      </c>
      <c r="R3822" s="0" t="n">
        <v>2</v>
      </c>
      <c r="S3822" s="0" t="e">
        <f aca="false">VLOOKUP(C3822,V$2:W$82,2,0)</f>
        <v>#N/A</v>
      </c>
    </row>
    <row r="3823" customFormat="false" ht="13.8" hidden="false" customHeight="false" outlineLevel="0" collapsed="false">
      <c r="A3823" s="3" t="s">
        <v>373</v>
      </c>
      <c r="B3823" s="4" t="n">
        <v>16154</v>
      </c>
      <c r="C3823" s="3" t="s">
        <v>220</v>
      </c>
      <c r="D3823" s="4" t="n">
        <v>11</v>
      </c>
      <c r="F3823" s="4" t="n">
        <v>5</v>
      </c>
      <c r="H3823" s="4" t="n">
        <v>48</v>
      </c>
      <c r="J3823" s="4" t="n">
        <v>25</v>
      </c>
      <c r="K3823" s="4" t="n">
        <v>10</v>
      </c>
      <c r="L3823" s="4" t="n">
        <v>30</v>
      </c>
      <c r="N3823" s="4" t="n">
        <v>119</v>
      </c>
      <c r="O3823" s="4" t="n">
        <v>10</v>
      </c>
      <c r="P3823" s="3" t="s">
        <v>344</v>
      </c>
      <c r="Q3823" s="0" t="n">
        <v>12</v>
      </c>
      <c r="R3823" s="0" t="n">
        <v>2</v>
      </c>
      <c r="S3823" s="0" t="e">
        <f aca="false">VLOOKUP(C3823,V$2:W$82,2,0)</f>
        <v>#N/A</v>
      </c>
    </row>
    <row r="3824" customFormat="false" ht="13.8" hidden="false" customHeight="false" outlineLevel="0" collapsed="false">
      <c r="A3824" s="3" t="s">
        <v>373</v>
      </c>
      <c r="B3824" s="4" t="n">
        <v>16520</v>
      </c>
      <c r="C3824" s="3" t="s">
        <v>221</v>
      </c>
      <c r="D3824" s="4" t="n">
        <v>7</v>
      </c>
      <c r="E3824" s="4" t="n">
        <v>7</v>
      </c>
      <c r="F3824" s="4" t="n">
        <v>2</v>
      </c>
      <c r="H3824" s="4" t="n">
        <v>9</v>
      </c>
      <c r="J3824" s="4" t="n">
        <v>5</v>
      </c>
      <c r="K3824" s="4" t="n">
        <v>5</v>
      </c>
      <c r="N3824" s="4" t="n">
        <v>23</v>
      </c>
      <c r="O3824" s="4" t="n">
        <v>12</v>
      </c>
      <c r="P3824" s="3" t="s">
        <v>344</v>
      </c>
      <c r="Q3824" s="0" t="n">
        <v>12</v>
      </c>
      <c r="R3824" s="0" t="n">
        <v>2</v>
      </c>
      <c r="S3824" s="0" t="e">
        <f aca="false">VLOOKUP(C3824,V$2:W$82,2,0)</f>
        <v>#N/A</v>
      </c>
    </row>
    <row r="3825" customFormat="false" ht="13.8" hidden="false" customHeight="false" outlineLevel="0" collapsed="false">
      <c r="A3825" s="3" t="s">
        <v>373</v>
      </c>
      <c r="B3825" s="4" t="n">
        <v>17960</v>
      </c>
      <c r="C3825" s="3" t="s">
        <v>222</v>
      </c>
      <c r="H3825" s="4" t="n">
        <v>5</v>
      </c>
      <c r="L3825" s="4" t="n">
        <v>3</v>
      </c>
      <c r="N3825" s="4" t="n">
        <v>8</v>
      </c>
      <c r="P3825" s="3" t="s">
        <v>344</v>
      </c>
      <c r="Q3825" s="0" t="n">
        <v>12</v>
      </c>
      <c r="R3825" s="0" t="n">
        <v>2</v>
      </c>
      <c r="S3825" s="0" t="e">
        <f aca="false">VLOOKUP(C3825,V$2:W$82,2,0)</f>
        <v>#N/A</v>
      </c>
    </row>
    <row r="3826" customFormat="false" ht="13.8" hidden="false" customHeight="false" outlineLevel="0" collapsed="false">
      <c r="A3826" s="3" t="s">
        <v>373</v>
      </c>
      <c r="B3826" s="4" t="n">
        <v>18000</v>
      </c>
      <c r="C3826" s="3" t="s">
        <v>223</v>
      </c>
      <c r="D3826" s="4" t="n">
        <v>7</v>
      </c>
      <c r="F3826" s="4" t="n">
        <v>8</v>
      </c>
      <c r="H3826" s="4" t="n">
        <v>23</v>
      </c>
      <c r="J3826" s="4" t="n">
        <v>7</v>
      </c>
      <c r="L3826" s="4" t="n">
        <v>25</v>
      </c>
      <c r="N3826" s="4" t="n">
        <v>70</v>
      </c>
      <c r="P3826" s="3" t="s">
        <v>344</v>
      </c>
      <c r="Q3826" s="0" t="n">
        <v>12</v>
      </c>
      <c r="R3826" s="0" t="n">
        <v>2</v>
      </c>
      <c r="S3826" s="0" t="e">
        <f aca="false">VLOOKUP(C3826,V$2:W$82,2,0)</f>
        <v>#N/A</v>
      </c>
    </row>
    <row r="3827" customFormat="false" ht="13.8" hidden="false" customHeight="false" outlineLevel="0" collapsed="false">
      <c r="A3827" s="3" t="s">
        <v>373</v>
      </c>
      <c r="B3827" s="4" t="n">
        <v>18240</v>
      </c>
      <c r="C3827" s="3" t="s">
        <v>286</v>
      </c>
      <c r="D3827" s="4" t="n">
        <v>1</v>
      </c>
      <c r="E3827" s="4" t="n">
        <v>1</v>
      </c>
      <c r="N3827" s="4" t="n">
        <v>1</v>
      </c>
      <c r="O3827" s="4" t="n">
        <v>1</v>
      </c>
      <c r="P3827" s="3" t="s">
        <v>344</v>
      </c>
      <c r="Q3827" s="0" t="n">
        <v>12</v>
      </c>
      <c r="R3827" s="0" t="n">
        <v>2</v>
      </c>
      <c r="S3827" s="0" t="e">
        <f aca="false">VLOOKUP(C3827,V$2:W$82,2,0)</f>
        <v>#N/A</v>
      </c>
    </row>
    <row r="3828" customFormat="false" ht="13.8" hidden="false" customHeight="false" outlineLevel="0" collapsed="false">
      <c r="A3828" s="3" t="s">
        <v>373</v>
      </c>
      <c r="B3828" s="4" t="n">
        <v>18280</v>
      </c>
      <c r="C3828" s="3" t="s">
        <v>224</v>
      </c>
      <c r="D3828" s="4" t="n">
        <v>8</v>
      </c>
      <c r="E3828" s="4" t="n">
        <v>8</v>
      </c>
      <c r="H3828" s="4" t="n">
        <v>3</v>
      </c>
      <c r="J3828" s="4" t="n">
        <v>10</v>
      </c>
      <c r="K3828" s="4" t="n">
        <v>10</v>
      </c>
      <c r="N3828" s="4" t="n">
        <v>21</v>
      </c>
      <c r="O3828" s="4" t="n">
        <v>18</v>
      </c>
      <c r="P3828" s="3" t="s">
        <v>344</v>
      </c>
      <c r="Q3828" s="0" t="n">
        <v>12</v>
      </c>
      <c r="R3828" s="0" t="n">
        <v>2</v>
      </c>
      <c r="S3828" s="0" t="e">
        <f aca="false">VLOOKUP(C3828,V$2:W$82,2,0)</f>
        <v>#N/A</v>
      </c>
    </row>
    <row r="3829" customFormat="false" ht="13.8" hidden="false" customHeight="false" outlineLevel="0" collapsed="false">
      <c r="A3829" s="3" t="s">
        <v>373</v>
      </c>
      <c r="B3829" s="4" t="n">
        <v>18282</v>
      </c>
      <c r="C3829" s="3" t="s">
        <v>225</v>
      </c>
      <c r="J3829" s="4" t="n">
        <v>10</v>
      </c>
      <c r="K3829" s="4" t="n">
        <v>10</v>
      </c>
      <c r="N3829" s="4" t="n">
        <v>10</v>
      </c>
      <c r="O3829" s="4" t="n">
        <v>10</v>
      </c>
      <c r="P3829" s="3" t="s">
        <v>344</v>
      </c>
      <c r="Q3829" s="0" t="n">
        <v>12</v>
      </c>
      <c r="R3829" s="0" t="n">
        <v>2</v>
      </c>
      <c r="S3829" s="0" t="e">
        <f aca="false">VLOOKUP(C3829,V$2:W$82,2,0)</f>
        <v>#N/A</v>
      </c>
    </row>
    <row r="3830" customFormat="false" ht="13.8" hidden="false" customHeight="false" outlineLevel="0" collapsed="false">
      <c r="A3830" s="3" t="s">
        <v>373</v>
      </c>
      <c r="B3830" s="4" t="n">
        <v>18284</v>
      </c>
      <c r="C3830" s="3" t="s">
        <v>226</v>
      </c>
      <c r="D3830" s="4" t="n">
        <v>8</v>
      </c>
      <c r="E3830" s="4" t="n">
        <v>8</v>
      </c>
      <c r="H3830" s="4" t="n">
        <v>3</v>
      </c>
      <c r="N3830" s="4" t="n">
        <v>11</v>
      </c>
      <c r="O3830" s="4" t="n">
        <v>8</v>
      </c>
      <c r="P3830" s="3" t="s">
        <v>344</v>
      </c>
      <c r="Q3830" s="0" t="n">
        <v>12</v>
      </c>
      <c r="R3830" s="0" t="n">
        <v>2</v>
      </c>
      <c r="S3830" s="0" t="e">
        <f aca="false">VLOOKUP(C3830,V$2:W$82,2,0)</f>
        <v>#N/A</v>
      </c>
    </row>
    <row r="3831" customFormat="false" ht="13.8" hidden="false" customHeight="false" outlineLevel="0" collapsed="false">
      <c r="A3831" s="3" t="s">
        <v>373</v>
      </c>
      <c r="B3831" s="4" t="n">
        <v>18380</v>
      </c>
      <c r="C3831" s="3" t="s">
        <v>227</v>
      </c>
      <c r="D3831" s="4" t="n">
        <v>21</v>
      </c>
      <c r="E3831" s="4" t="n">
        <v>21</v>
      </c>
      <c r="F3831" s="4" t="n">
        <v>8</v>
      </c>
      <c r="H3831" s="4" t="n">
        <v>22</v>
      </c>
      <c r="J3831" s="4" t="n">
        <v>16</v>
      </c>
      <c r="K3831" s="4" t="n">
        <v>6</v>
      </c>
      <c r="L3831" s="4" t="n">
        <v>4</v>
      </c>
      <c r="N3831" s="4" t="n">
        <v>71</v>
      </c>
      <c r="O3831" s="4" t="n">
        <v>27</v>
      </c>
      <c r="P3831" s="3" t="s">
        <v>344</v>
      </c>
      <c r="Q3831" s="0" t="n">
        <v>12</v>
      </c>
      <c r="R3831" s="0" t="n">
        <v>2</v>
      </c>
      <c r="S3831" s="0" t="e">
        <f aca="false">VLOOKUP(C3831,V$2:W$82,2,0)</f>
        <v>#N/A</v>
      </c>
    </row>
    <row r="3832" customFormat="false" ht="13.8" hidden="false" customHeight="false" outlineLevel="0" collapsed="false">
      <c r="A3832" s="3" t="s">
        <v>373</v>
      </c>
      <c r="B3832" s="4" t="n">
        <v>18390</v>
      </c>
      <c r="C3832" s="3" t="s">
        <v>228</v>
      </c>
      <c r="J3832" s="4" t="n">
        <v>3</v>
      </c>
      <c r="K3832" s="4" t="n">
        <v>1</v>
      </c>
      <c r="N3832" s="4" t="n">
        <v>3</v>
      </c>
      <c r="O3832" s="4" t="n">
        <v>1</v>
      </c>
      <c r="P3832" s="3" t="s">
        <v>344</v>
      </c>
      <c r="Q3832" s="0" t="n">
        <v>12</v>
      </c>
      <c r="R3832" s="0" t="n">
        <v>2</v>
      </c>
      <c r="S3832" s="0" t="e">
        <f aca="false">VLOOKUP(C3832,V$2:W$82,2,0)</f>
        <v>#N/A</v>
      </c>
    </row>
    <row r="3833" customFormat="false" ht="13.8" hidden="false" customHeight="false" outlineLevel="0" collapsed="false">
      <c r="A3833" s="3" t="s">
        <v>373</v>
      </c>
      <c r="B3833" s="4" t="n">
        <v>18440</v>
      </c>
      <c r="C3833" s="3" t="s">
        <v>229</v>
      </c>
      <c r="D3833" s="4" t="n">
        <v>5</v>
      </c>
      <c r="E3833" s="4" t="n">
        <v>5</v>
      </c>
      <c r="F3833" s="4" t="n">
        <v>15</v>
      </c>
      <c r="H3833" s="4" t="n">
        <v>28</v>
      </c>
      <c r="J3833" s="4" t="n">
        <v>60</v>
      </c>
      <c r="K3833" s="4" t="n">
        <v>20</v>
      </c>
      <c r="L3833" s="4" t="n">
        <v>15</v>
      </c>
      <c r="N3833" s="4" t="n">
        <v>123</v>
      </c>
      <c r="O3833" s="4" t="n">
        <v>25</v>
      </c>
      <c r="P3833" s="3" t="s">
        <v>344</v>
      </c>
      <c r="Q3833" s="0" t="n">
        <v>12</v>
      </c>
      <c r="R3833" s="0" t="n">
        <v>2</v>
      </c>
      <c r="S3833" s="0" t="e">
        <f aca="false">VLOOKUP(C3833,V$2:W$82,2,0)</f>
        <v>#N/A</v>
      </c>
    </row>
    <row r="3834" customFormat="false" ht="13.8" hidden="false" customHeight="false" outlineLevel="0" collapsed="false">
      <c r="A3834" s="3" t="s">
        <v>373</v>
      </c>
      <c r="B3834" s="4" t="n">
        <v>18450</v>
      </c>
      <c r="C3834" s="3" t="s">
        <v>296</v>
      </c>
      <c r="L3834" s="4" t="n">
        <v>6</v>
      </c>
      <c r="N3834" s="4" t="n">
        <v>6</v>
      </c>
      <c r="P3834" s="3" t="s">
        <v>344</v>
      </c>
      <c r="Q3834" s="0" t="n">
        <v>12</v>
      </c>
      <c r="R3834" s="0" t="n">
        <v>2</v>
      </c>
      <c r="S3834" s="0" t="e">
        <f aca="false">VLOOKUP(C3834,V$2:W$82,2,0)</f>
        <v>#N/A</v>
      </c>
    </row>
    <row r="3835" customFormat="false" ht="13.8" hidden="false" customHeight="false" outlineLevel="0" collapsed="false">
      <c r="A3835" s="3" t="s">
        <v>373</v>
      </c>
      <c r="B3835" s="4" t="n">
        <v>19000</v>
      </c>
      <c r="C3835" s="3" t="s">
        <v>162</v>
      </c>
      <c r="D3835" s="4" t="n">
        <v>8</v>
      </c>
      <c r="F3835" s="4" t="n">
        <v>140</v>
      </c>
      <c r="G3835" s="4" t="n">
        <v>140</v>
      </c>
      <c r="J3835" s="4" t="n">
        <v>24</v>
      </c>
      <c r="K3835" s="4" t="n">
        <v>3</v>
      </c>
      <c r="N3835" s="4" t="n">
        <v>172</v>
      </c>
      <c r="O3835" s="4" t="n">
        <v>143</v>
      </c>
      <c r="P3835" s="3" t="s">
        <v>344</v>
      </c>
      <c r="Q3835" s="0" t="n">
        <v>12</v>
      </c>
      <c r="R3835" s="0" t="n">
        <v>2</v>
      </c>
      <c r="S3835" s="0" t="str">
        <f aca="false">VLOOKUP(C3835,V$2:W$82,2,0)</f>
        <v>RWBL</v>
      </c>
    </row>
    <row r="3836" customFormat="false" ht="13.8" hidden="false" customHeight="false" outlineLevel="0" collapsed="false">
      <c r="A3836" s="3" t="s">
        <v>373</v>
      </c>
      <c r="B3836" s="4" t="n">
        <v>19020</v>
      </c>
      <c r="C3836" s="3" t="s">
        <v>179</v>
      </c>
      <c r="F3836" s="4" t="n">
        <v>15</v>
      </c>
      <c r="N3836" s="4" t="n">
        <v>15</v>
      </c>
      <c r="P3836" s="3" t="s">
        <v>344</v>
      </c>
      <c r="Q3836" s="0" t="n">
        <v>12</v>
      </c>
      <c r="R3836" s="0" t="n">
        <v>2</v>
      </c>
      <c r="S3836" s="0" t="str">
        <f aca="false">VLOOKUP(C3836,V$2:W$82,2,0)</f>
        <v>TRBL</v>
      </c>
    </row>
    <row r="3837" customFormat="false" ht="13.8" hidden="false" customHeight="false" outlineLevel="0" collapsed="false">
      <c r="A3837" s="3" t="s">
        <v>373</v>
      </c>
      <c r="B3837" s="4" t="n">
        <v>19080</v>
      </c>
      <c r="C3837" s="3" t="s">
        <v>231</v>
      </c>
      <c r="D3837" s="4" t="n">
        <v>9</v>
      </c>
      <c r="N3837" s="4" t="n">
        <v>9</v>
      </c>
      <c r="P3837" s="3" t="s">
        <v>344</v>
      </c>
      <c r="Q3837" s="0" t="n">
        <v>12</v>
      </c>
      <c r="R3837" s="0" t="n">
        <v>2</v>
      </c>
      <c r="S3837" s="0" t="e">
        <f aca="false">VLOOKUP(C3837,V$2:W$82,2,0)</f>
        <v>#N/A</v>
      </c>
    </row>
    <row r="3838" customFormat="false" ht="13.8" hidden="false" customHeight="false" outlineLevel="0" collapsed="false">
      <c r="A3838" s="3" t="s">
        <v>373</v>
      </c>
      <c r="B3838" s="4" t="n">
        <v>19130</v>
      </c>
      <c r="C3838" s="3" t="s">
        <v>232</v>
      </c>
      <c r="F3838" s="4" t="n">
        <v>10</v>
      </c>
      <c r="N3838" s="4" t="n">
        <v>10</v>
      </c>
      <c r="P3838" s="3" t="s">
        <v>344</v>
      </c>
      <c r="Q3838" s="0" t="n">
        <v>12</v>
      </c>
      <c r="R3838" s="0" t="n">
        <v>2</v>
      </c>
      <c r="S3838" s="0" t="e">
        <f aca="false">VLOOKUP(C3838,V$2:W$82,2,0)</f>
        <v>#N/A</v>
      </c>
    </row>
    <row r="3839" customFormat="false" ht="13.8" hidden="false" customHeight="false" outlineLevel="0" collapsed="false">
      <c r="A3839" s="3" t="s">
        <v>373</v>
      </c>
      <c r="B3839" s="4" t="n">
        <v>19160</v>
      </c>
      <c r="C3839" s="3" t="s">
        <v>233</v>
      </c>
      <c r="D3839" s="4" t="n">
        <v>5</v>
      </c>
      <c r="F3839" s="4" t="n">
        <v>22</v>
      </c>
      <c r="N3839" s="4" t="n">
        <v>27</v>
      </c>
      <c r="P3839" s="3" t="s">
        <v>344</v>
      </c>
      <c r="Q3839" s="0" t="n">
        <v>12</v>
      </c>
      <c r="R3839" s="0" t="n">
        <v>2</v>
      </c>
      <c r="S3839" s="0" t="e">
        <f aca="false">VLOOKUP(C3839,V$2:W$82,2,0)</f>
        <v>#N/A</v>
      </c>
    </row>
    <row r="3840" customFormat="false" ht="13.8" hidden="false" customHeight="false" outlineLevel="0" collapsed="false">
      <c r="A3840" s="3" t="s">
        <v>373</v>
      </c>
      <c r="B3840" s="4" t="n">
        <v>19810</v>
      </c>
      <c r="C3840" s="3" t="s">
        <v>235</v>
      </c>
      <c r="D3840" s="4" t="n">
        <v>60</v>
      </c>
      <c r="F3840" s="4" t="n">
        <v>33</v>
      </c>
      <c r="H3840" s="4" t="n">
        <v>214</v>
      </c>
      <c r="J3840" s="4" t="n">
        <v>16</v>
      </c>
      <c r="L3840" s="4" t="n">
        <v>75</v>
      </c>
      <c r="N3840" s="4" t="n">
        <v>398</v>
      </c>
      <c r="P3840" s="3" t="s">
        <v>344</v>
      </c>
      <c r="Q3840" s="0" t="n">
        <v>12</v>
      </c>
      <c r="R3840" s="0" t="n">
        <v>2</v>
      </c>
      <c r="S3840" s="0" t="e">
        <f aca="false">VLOOKUP(C3840,V$2:W$82,2,0)</f>
        <v>#N/A</v>
      </c>
    </row>
    <row r="3841" customFormat="false" ht="13.8" hidden="false" customHeight="false" outlineLevel="0" collapsed="false">
      <c r="A3841" s="3" t="s">
        <v>373</v>
      </c>
      <c r="B3841" s="4" t="n">
        <v>19940</v>
      </c>
      <c r="C3841" s="3" t="s">
        <v>236</v>
      </c>
      <c r="D3841" s="4" t="n">
        <v>3</v>
      </c>
      <c r="F3841" s="4" t="n">
        <v>20</v>
      </c>
      <c r="H3841" s="4" t="n">
        <v>2</v>
      </c>
      <c r="J3841" s="4" t="n">
        <v>4</v>
      </c>
      <c r="L3841" s="4" t="n">
        <v>30</v>
      </c>
      <c r="N3841" s="4" t="n">
        <v>59</v>
      </c>
      <c r="P3841" s="3" t="s">
        <v>344</v>
      </c>
      <c r="Q3841" s="0" t="n">
        <v>12</v>
      </c>
      <c r="R3841" s="0" t="n">
        <v>2</v>
      </c>
      <c r="S3841" s="0" t="e">
        <f aca="false">VLOOKUP(C3841,V$2:W$82,2,0)</f>
        <v>#N/A</v>
      </c>
    </row>
    <row r="3842" customFormat="false" ht="13.8" hidden="false" customHeight="false" outlineLevel="0" collapsed="false">
      <c r="A3842" s="3" t="s">
        <v>373</v>
      </c>
      <c r="B3842" s="4" t="n">
        <v>20370</v>
      </c>
      <c r="C3842" s="3" t="s">
        <v>247</v>
      </c>
      <c r="J3842" s="4" t="n">
        <v>43</v>
      </c>
      <c r="K3842" s="4" t="n">
        <v>3</v>
      </c>
      <c r="N3842" s="4" t="n">
        <v>43</v>
      </c>
      <c r="O3842" s="4" t="n">
        <v>3</v>
      </c>
      <c r="P3842" s="3" t="s">
        <v>344</v>
      </c>
      <c r="Q3842" s="0" t="n">
        <v>12</v>
      </c>
      <c r="R3842" s="0" t="n">
        <v>2</v>
      </c>
      <c r="S3842" s="0" t="e">
        <f aca="false">VLOOKUP(C3842,V$2:W$82,2,0)</f>
        <v>#N/A</v>
      </c>
    </row>
    <row r="3843" customFormat="false" ht="13.8" hidden="false" customHeight="false" outlineLevel="0" collapsed="false">
      <c r="A3843" s="3" t="s">
        <v>376</v>
      </c>
      <c r="B3843" s="4" t="n">
        <v>180</v>
      </c>
      <c r="C3843" s="3" t="s">
        <v>305</v>
      </c>
      <c r="F3843" s="4" t="n">
        <v>2</v>
      </c>
      <c r="N3843" s="4" t="n">
        <v>2</v>
      </c>
      <c r="P3843" s="3" t="s">
        <v>377</v>
      </c>
      <c r="Q3843" s="0" t="n">
        <v>1</v>
      </c>
      <c r="R3843" s="0" t="n">
        <v>6</v>
      </c>
      <c r="S3843" s="0" t="e">
        <f aca="false">VLOOKUP(C3843,V$2:W$82,2,0)</f>
        <v>#N/A</v>
      </c>
    </row>
    <row r="3844" customFormat="false" ht="13.8" hidden="false" customHeight="false" outlineLevel="0" collapsed="false">
      <c r="A3844" s="3" t="s">
        <v>376</v>
      </c>
      <c r="B3844" s="4" t="n">
        <v>200</v>
      </c>
      <c r="C3844" s="3" t="s">
        <v>378</v>
      </c>
      <c r="H3844" s="4" t="n">
        <v>2</v>
      </c>
      <c r="I3844" s="4" t="n">
        <v>2</v>
      </c>
      <c r="N3844" s="4" t="n">
        <v>2</v>
      </c>
      <c r="O3844" s="4" t="n">
        <v>2</v>
      </c>
      <c r="P3844" s="3" t="s">
        <v>377</v>
      </c>
      <c r="Q3844" s="0" t="n">
        <v>1</v>
      </c>
      <c r="R3844" s="0" t="n">
        <v>6</v>
      </c>
      <c r="S3844" s="0" t="e">
        <f aca="false">VLOOKUP(C3844,V$2:W$82,2,0)</f>
        <v>#N/A</v>
      </c>
    </row>
    <row r="3845" customFormat="false" ht="13.8" hidden="false" customHeight="false" outlineLevel="0" collapsed="false">
      <c r="A3845" s="3" t="s">
        <v>376</v>
      </c>
      <c r="B3845" s="4" t="n">
        <v>230</v>
      </c>
      <c r="C3845" s="3" t="s">
        <v>21</v>
      </c>
      <c r="F3845" s="4" t="n">
        <v>500</v>
      </c>
      <c r="N3845" s="4" t="n">
        <v>500</v>
      </c>
      <c r="P3845" s="3" t="s">
        <v>377</v>
      </c>
      <c r="Q3845" s="0" t="n">
        <v>1</v>
      </c>
      <c r="R3845" s="0" t="n">
        <v>6</v>
      </c>
      <c r="S3845" s="0" t="str">
        <f aca="false">VLOOKUP(C3845,V$2:W$82,2,0)</f>
        <v>CANG</v>
      </c>
    </row>
    <row r="3846" customFormat="false" ht="13.8" hidden="false" customHeight="false" outlineLevel="0" collapsed="false">
      <c r="A3846" s="3" t="s">
        <v>376</v>
      </c>
      <c r="B3846" s="4" t="n">
        <v>330</v>
      </c>
      <c r="C3846" s="3" t="s">
        <v>25</v>
      </c>
      <c r="D3846" s="4" t="n">
        <v>31</v>
      </c>
      <c r="E3846" s="4" t="n">
        <v>31</v>
      </c>
      <c r="F3846" s="4" t="n">
        <v>6</v>
      </c>
      <c r="H3846" s="4" t="n">
        <v>5</v>
      </c>
      <c r="I3846" s="4" t="n">
        <v>2</v>
      </c>
      <c r="J3846" s="4" t="n">
        <v>4</v>
      </c>
      <c r="K3846" s="4" t="n">
        <v>4</v>
      </c>
      <c r="L3846" s="4" t="n">
        <v>2</v>
      </c>
      <c r="M3846" s="4" t="n">
        <v>2</v>
      </c>
      <c r="N3846" s="4" t="n">
        <v>48</v>
      </c>
      <c r="O3846" s="4" t="n">
        <v>39</v>
      </c>
      <c r="P3846" s="3" t="s">
        <v>377</v>
      </c>
      <c r="Q3846" s="0" t="n">
        <v>1</v>
      </c>
      <c r="R3846" s="0" t="n">
        <v>6</v>
      </c>
      <c r="S3846" s="0" t="str">
        <f aca="false">VLOOKUP(C3846,V$2:W$82,2,0)</f>
        <v>GADW</v>
      </c>
    </row>
    <row r="3847" customFormat="false" ht="13.8" hidden="false" customHeight="false" outlineLevel="0" collapsed="false">
      <c r="A3847" s="3" t="s">
        <v>376</v>
      </c>
      <c r="B3847" s="4" t="n">
        <v>360</v>
      </c>
      <c r="C3847" s="3" t="s">
        <v>31</v>
      </c>
      <c r="D3847" s="4" t="n">
        <v>55</v>
      </c>
      <c r="E3847" s="4" t="n">
        <v>55</v>
      </c>
      <c r="F3847" s="4" t="n">
        <v>30</v>
      </c>
      <c r="H3847" s="4" t="n">
        <v>75</v>
      </c>
      <c r="I3847" s="4" t="n">
        <v>75</v>
      </c>
      <c r="J3847" s="4" t="n">
        <v>10</v>
      </c>
      <c r="K3847" s="4" t="n">
        <v>8</v>
      </c>
      <c r="L3847" s="4" t="n">
        <v>10</v>
      </c>
      <c r="M3847" s="4" t="n">
        <v>10</v>
      </c>
      <c r="N3847" s="4" t="n">
        <v>180</v>
      </c>
      <c r="O3847" s="4" t="n">
        <v>148</v>
      </c>
      <c r="P3847" s="3" t="s">
        <v>377</v>
      </c>
      <c r="Q3847" s="0" t="n">
        <v>1</v>
      </c>
      <c r="R3847" s="0" t="n">
        <v>6</v>
      </c>
      <c r="S3847" s="0" t="str">
        <f aca="false">VLOOKUP(C3847,V$2:W$82,2,0)</f>
        <v>AMWI</v>
      </c>
    </row>
    <row r="3848" customFormat="false" ht="13.8" hidden="false" customHeight="false" outlineLevel="0" collapsed="false">
      <c r="A3848" s="3" t="s">
        <v>376</v>
      </c>
      <c r="B3848" s="4" t="n">
        <v>380</v>
      </c>
      <c r="C3848" s="3" t="s">
        <v>33</v>
      </c>
      <c r="D3848" s="4" t="n">
        <v>14</v>
      </c>
      <c r="E3848" s="4" t="n">
        <v>8</v>
      </c>
      <c r="F3848" s="4" t="n">
        <v>12</v>
      </c>
      <c r="H3848" s="4" t="n">
        <v>8</v>
      </c>
      <c r="I3848" s="4" t="n">
        <v>2</v>
      </c>
      <c r="J3848" s="4" t="n">
        <v>7</v>
      </c>
      <c r="K3848" s="4" t="n">
        <v>5</v>
      </c>
      <c r="L3848" s="4" t="n">
        <v>4</v>
      </c>
      <c r="M3848" s="4" t="n">
        <v>4</v>
      </c>
      <c r="N3848" s="4" t="n">
        <v>45</v>
      </c>
      <c r="O3848" s="4" t="n">
        <v>19</v>
      </c>
      <c r="P3848" s="3" t="s">
        <v>377</v>
      </c>
      <c r="Q3848" s="0" t="n">
        <v>1</v>
      </c>
      <c r="R3848" s="0" t="n">
        <v>6</v>
      </c>
      <c r="S3848" s="0" t="str">
        <f aca="false">VLOOKUP(C3848,V$2:W$82,2,0)</f>
        <v>MALL</v>
      </c>
    </row>
    <row r="3849" customFormat="false" ht="13.8" hidden="false" customHeight="false" outlineLevel="0" collapsed="false">
      <c r="A3849" s="3" t="s">
        <v>376</v>
      </c>
      <c r="B3849" s="4" t="n">
        <v>430</v>
      </c>
      <c r="C3849" s="3" t="s">
        <v>36</v>
      </c>
      <c r="D3849" s="4" t="n">
        <v>15</v>
      </c>
      <c r="E3849" s="4" t="n">
        <v>15</v>
      </c>
      <c r="L3849" s="4" t="n">
        <v>4</v>
      </c>
      <c r="M3849" s="4" t="n">
        <v>4</v>
      </c>
      <c r="N3849" s="4" t="n">
        <v>19</v>
      </c>
      <c r="O3849" s="4" t="n">
        <v>19</v>
      </c>
      <c r="P3849" s="3" t="s">
        <v>377</v>
      </c>
      <c r="Q3849" s="0" t="n">
        <v>1</v>
      </c>
      <c r="R3849" s="0" t="n">
        <v>6</v>
      </c>
      <c r="S3849" s="0" t="str">
        <f aca="false">VLOOKUP(C3849,V$2:W$82,2,0)</f>
        <v>BWTE</v>
      </c>
    </row>
    <row r="3850" customFormat="false" ht="13.8" hidden="false" customHeight="false" outlineLevel="0" collapsed="false">
      <c r="A3850" s="3" t="s">
        <v>376</v>
      </c>
      <c r="B3850" s="4" t="n">
        <v>440</v>
      </c>
      <c r="C3850" s="3" t="s">
        <v>39</v>
      </c>
      <c r="D3850" s="4" t="n">
        <v>4</v>
      </c>
      <c r="E3850" s="4" t="n">
        <v>4</v>
      </c>
      <c r="F3850" s="4" t="n">
        <v>2</v>
      </c>
      <c r="N3850" s="4" t="n">
        <v>6</v>
      </c>
      <c r="O3850" s="4" t="n">
        <v>4</v>
      </c>
      <c r="P3850" s="3" t="s">
        <v>377</v>
      </c>
      <c r="Q3850" s="0" t="n">
        <v>1</v>
      </c>
      <c r="R3850" s="0" t="n">
        <v>6</v>
      </c>
      <c r="S3850" s="0" t="str">
        <f aca="false">VLOOKUP(C3850,V$2:W$82,2,0)</f>
        <v>CITE</v>
      </c>
    </row>
    <row r="3851" customFormat="false" ht="13.8" hidden="false" customHeight="false" outlineLevel="0" collapsed="false">
      <c r="A3851" s="3" t="s">
        <v>376</v>
      </c>
      <c r="B3851" s="4" t="n">
        <v>450</v>
      </c>
      <c r="C3851" s="3" t="s">
        <v>42</v>
      </c>
      <c r="F3851" s="4" t="n">
        <v>6</v>
      </c>
      <c r="H3851" s="4" t="n">
        <v>11</v>
      </c>
      <c r="N3851" s="4" t="n">
        <v>17</v>
      </c>
      <c r="P3851" s="3" t="s">
        <v>377</v>
      </c>
      <c r="Q3851" s="0" t="n">
        <v>1</v>
      </c>
      <c r="R3851" s="0" t="n">
        <v>6</v>
      </c>
      <c r="S3851" s="0" t="str">
        <f aca="false">VLOOKUP(C3851,V$2:W$82,2,0)</f>
        <v>NSHO</v>
      </c>
    </row>
    <row r="3852" customFormat="false" ht="13.8" hidden="false" customHeight="false" outlineLevel="0" collapsed="false">
      <c r="A3852" s="3" t="s">
        <v>376</v>
      </c>
      <c r="B3852" s="4" t="n">
        <v>470</v>
      </c>
      <c r="C3852" s="3" t="s">
        <v>45</v>
      </c>
      <c r="D3852" s="4" t="n">
        <v>37</v>
      </c>
      <c r="E3852" s="4" t="n">
        <v>37</v>
      </c>
      <c r="F3852" s="4" t="n">
        <v>2</v>
      </c>
      <c r="H3852" s="4" t="n">
        <v>3</v>
      </c>
      <c r="I3852" s="4" t="n">
        <v>3</v>
      </c>
      <c r="J3852" s="4" t="n">
        <v>4</v>
      </c>
      <c r="K3852" s="4" t="n">
        <v>4</v>
      </c>
      <c r="L3852" s="4" t="n">
        <v>10</v>
      </c>
      <c r="M3852" s="4" t="n">
        <v>10</v>
      </c>
      <c r="N3852" s="4" t="n">
        <v>56</v>
      </c>
      <c r="O3852" s="4" t="n">
        <v>54</v>
      </c>
      <c r="P3852" s="3" t="s">
        <v>377</v>
      </c>
      <c r="Q3852" s="0" t="n">
        <v>1</v>
      </c>
      <c r="R3852" s="0" t="n">
        <v>6</v>
      </c>
      <c r="S3852" s="0" t="str">
        <f aca="false">VLOOKUP(C3852,V$2:W$82,2,0)</f>
        <v>NOPI</v>
      </c>
    </row>
    <row r="3853" customFormat="false" ht="13.8" hidden="false" customHeight="false" outlineLevel="0" collapsed="false">
      <c r="A3853" s="3" t="s">
        <v>376</v>
      </c>
      <c r="B3853" s="4" t="n">
        <v>500</v>
      </c>
      <c r="C3853" s="3" t="s">
        <v>48</v>
      </c>
      <c r="D3853" s="4" t="n">
        <v>75</v>
      </c>
      <c r="E3853" s="4" t="n">
        <v>75</v>
      </c>
      <c r="F3853" s="4" t="n">
        <v>20</v>
      </c>
      <c r="J3853" s="4" t="n">
        <v>3</v>
      </c>
      <c r="K3853" s="4" t="n">
        <v>3</v>
      </c>
      <c r="N3853" s="4" t="n">
        <v>98</v>
      </c>
      <c r="O3853" s="4" t="n">
        <v>78</v>
      </c>
      <c r="P3853" s="3" t="s">
        <v>377</v>
      </c>
      <c r="Q3853" s="0" t="n">
        <v>1</v>
      </c>
      <c r="R3853" s="0" t="n">
        <v>6</v>
      </c>
      <c r="S3853" s="0" t="str">
        <f aca="false">VLOOKUP(C3853,V$2:W$82,2,0)</f>
        <v>GWTE</v>
      </c>
    </row>
    <row r="3854" customFormat="false" ht="13.8" hidden="false" customHeight="false" outlineLevel="0" collapsed="false">
      <c r="A3854" s="3" t="s">
        <v>376</v>
      </c>
      <c r="B3854" s="4" t="n">
        <v>510</v>
      </c>
      <c r="C3854" s="3" t="s">
        <v>51</v>
      </c>
      <c r="D3854" s="4" t="n">
        <v>4</v>
      </c>
      <c r="E3854" s="4" t="n">
        <v>4</v>
      </c>
      <c r="J3854" s="4" t="n">
        <v>1</v>
      </c>
      <c r="K3854" s="4" t="n">
        <v>1</v>
      </c>
      <c r="L3854" s="4" t="n">
        <v>2</v>
      </c>
      <c r="M3854" s="4" t="n">
        <v>2</v>
      </c>
      <c r="N3854" s="4" t="n">
        <v>7</v>
      </c>
      <c r="O3854" s="4" t="n">
        <v>7</v>
      </c>
      <c r="P3854" s="3" t="s">
        <v>377</v>
      </c>
      <c r="Q3854" s="0" t="n">
        <v>1</v>
      </c>
      <c r="R3854" s="0" t="n">
        <v>6</v>
      </c>
      <c r="S3854" s="0" t="str">
        <f aca="false">VLOOKUP(C3854,V$2:W$82,2,0)</f>
        <v>CANV</v>
      </c>
    </row>
    <row r="3855" customFormat="false" ht="13.8" hidden="false" customHeight="false" outlineLevel="0" collapsed="false">
      <c r="A3855" s="3" t="s">
        <v>376</v>
      </c>
      <c r="B3855" s="4" t="n">
        <v>520</v>
      </c>
      <c r="C3855" s="3" t="s">
        <v>54</v>
      </c>
      <c r="J3855" s="4" t="n">
        <v>1</v>
      </c>
      <c r="K3855" s="4" t="n">
        <v>1</v>
      </c>
      <c r="N3855" s="4" t="n">
        <v>1</v>
      </c>
      <c r="O3855" s="4" t="n">
        <v>1</v>
      </c>
      <c r="P3855" s="3" t="s">
        <v>377</v>
      </c>
      <c r="Q3855" s="0" t="n">
        <v>1</v>
      </c>
      <c r="R3855" s="0" t="n">
        <v>6</v>
      </c>
      <c r="S3855" s="0" t="str">
        <f aca="false">VLOOKUP(C3855,V$2:W$82,2,0)</f>
        <v>REDH</v>
      </c>
    </row>
    <row r="3856" customFormat="false" ht="13.8" hidden="false" customHeight="false" outlineLevel="0" collapsed="false">
      <c r="A3856" s="3" t="s">
        <v>376</v>
      </c>
      <c r="B3856" s="4" t="n">
        <v>570</v>
      </c>
      <c r="C3856" s="3" t="s">
        <v>57</v>
      </c>
      <c r="D3856" s="4" t="n">
        <v>44</v>
      </c>
      <c r="E3856" s="4" t="n">
        <v>44</v>
      </c>
      <c r="H3856" s="4" t="n">
        <v>5</v>
      </c>
      <c r="I3856" s="4" t="n">
        <v>5</v>
      </c>
      <c r="J3856" s="4" t="n">
        <v>13</v>
      </c>
      <c r="K3856" s="4" t="n">
        <v>13</v>
      </c>
      <c r="N3856" s="4" t="n">
        <v>62</v>
      </c>
      <c r="O3856" s="4" t="n">
        <v>62</v>
      </c>
      <c r="P3856" s="3" t="s">
        <v>377</v>
      </c>
      <c r="Q3856" s="0" t="n">
        <v>1</v>
      </c>
      <c r="R3856" s="0" t="n">
        <v>6</v>
      </c>
      <c r="S3856" s="0" t="str">
        <f aca="false">VLOOKUP(C3856,V$2:W$82,2,0)</f>
        <v>LESC</v>
      </c>
    </row>
    <row r="3857" customFormat="false" ht="13.8" hidden="false" customHeight="false" outlineLevel="0" collapsed="false">
      <c r="A3857" s="3" t="s">
        <v>376</v>
      </c>
      <c r="B3857" s="4" t="n">
        <v>640</v>
      </c>
      <c r="C3857" s="3" t="s">
        <v>60</v>
      </c>
      <c r="J3857" s="4" t="n">
        <v>1</v>
      </c>
      <c r="K3857" s="4" t="n">
        <v>1</v>
      </c>
      <c r="N3857" s="4" t="n">
        <v>1</v>
      </c>
      <c r="O3857" s="4" t="n">
        <v>1</v>
      </c>
      <c r="P3857" s="3" t="s">
        <v>377</v>
      </c>
      <c r="Q3857" s="0" t="n">
        <v>1</v>
      </c>
      <c r="R3857" s="0" t="n">
        <v>6</v>
      </c>
      <c r="S3857" s="0" t="str">
        <f aca="false">VLOOKUP(C3857,V$2:W$82,2,0)</f>
        <v>SUSC</v>
      </c>
    </row>
    <row r="3858" customFormat="false" ht="13.8" hidden="false" customHeight="false" outlineLevel="0" collapsed="false">
      <c r="A3858" s="3" t="s">
        <v>376</v>
      </c>
      <c r="B3858" s="4" t="n">
        <v>680</v>
      </c>
      <c r="C3858" s="3" t="s">
        <v>58</v>
      </c>
      <c r="D3858" s="4" t="n">
        <v>10</v>
      </c>
      <c r="E3858" s="4" t="n">
        <v>10</v>
      </c>
      <c r="H3858" s="4" t="n">
        <v>11</v>
      </c>
      <c r="I3858" s="4" t="n">
        <v>11</v>
      </c>
      <c r="J3858" s="4" t="n">
        <v>22</v>
      </c>
      <c r="K3858" s="4" t="n">
        <v>22</v>
      </c>
      <c r="L3858" s="4" t="n">
        <v>15</v>
      </c>
      <c r="M3858" s="4" t="n">
        <v>15</v>
      </c>
      <c r="N3858" s="4" t="n">
        <v>58</v>
      </c>
      <c r="O3858" s="4" t="n">
        <v>58</v>
      </c>
      <c r="P3858" s="3" t="s">
        <v>377</v>
      </c>
      <c r="Q3858" s="0" t="n">
        <v>1</v>
      </c>
      <c r="R3858" s="0" t="n">
        <v>6</v>
      </c>
      <c r="S3858" s="0" t="str">
        <f aca="false">VLOOKUP(C3858,V$2:W$82,2,0)</f>
        <v>BUFF</v>
      </c>
    </row>
    <row r="3859" customFormat="false" ht="13.8" hidden="false" customHeight="false" outlineLevel="0" collapsed="false">
      <c r="A3859" s="3" t="s">
        <v>376</v>
      </c>
      <c r="B3859" s="4" t="n">
        <v>740</v>
      </c>
      <c r="C3859" s="3" t="s">
        <v>148</v>
      </c>
      <c r="J3859" s="4" t="n">
        <v>1</v>
      </c>
      <c r="K3859" s="4" t="n">
        <v>1</v>
      </c>
      <c r="N3859" s="4" t="n">
        <v>1</v>
      </c>
      <c r="O3859" s="4" t="n">
        <v>1</v>
      </c>
      <c r="P3859" s="3" t="s">
        <v>377</v>
      </c>
      <c r="Q3859" s="0" t="n">
        <v>1</v>
      </c>
      <c r="R3859" s="0" t="n">
        <v>6</v>
      </c>
      <c r="S3859" s="0" t="str">
        <f aca="false">VLOOKUP(C3859,V$2:W$82,2,0)</f>
        <v>RBME</v>
      </c>
    </row>
    <row r="3860" customFormat="false" ht="13.8" hidden="false" customHeight="false" outlineLevel="0" collapsed="false">
      <c r="A3860" s="3" t="s">
        <v>376</v>
      </c>
      <c r="B3860" s="4" t="n">
        <v>760</v>
      </c>
      <c r="C3860" s="3" t="s">
        <v>67</v>
      </c>
      <c r="D3860" s="4" t="n">
        <v>13</v>
      </c>
      <c r="E3860" s="4" t="n">
        <v>13</v>
      </c>
      <c r="F3860" s="4" t="n">
        <v>16</v>
      </c>
      <c r="J3860" s="4" t="n">
        <v>39</v>
      </c>
      <c r="K3860" s="4" t="n">
        <v>39</v>
      </c>
      <c r="L3860" s="4" t="n">
        <v>15</v>
      </c>
      <c r="M3860" s="4" t="n">
        <v>15</v>
      </c>
      <c r="N3860" s="4" t="n">
        <v>83</v>
      </c>
      <c r="O3860" s="4" t="n">
        <v>67</v>
      </c>
      <c r="P3860" s="3" t="s">
        <v>377</v>
      </c>
      <c r="Q3860" s="0" t="n">
        <v>1</v>
      </c>
      <c r="R3860" s="0" t="n">
        <v>6</v>
      </c>
      <c r="S3860" s="0" t="str">
        <f aca="false">VLOOKUP(C3860,V$2:W$82,2,0)</f>
        <v>RUDU</v>
      </c>
    </row>
    <row r="3861" customFormat="false" ht="13.8" hidden="false" customHeight="false" outlineLevel="0" collapsed="false">
      <c r="A3861" s="3" t="s">
        <v>376</v>
      </c>
      <c r="B3861" s="4" t="n">
        <v>950</v>
      </c>
      <c r="C3861" s="3" t="s">
        <v>71</v>
      </c>
      <c r="L3861" s="4" t="n">
        <v>1</v>
      </c>
      <c r="N3861" s="4" t="n">
        <v>1</v>
      </c>
      <c r="P3861" s="3" t="s">
        <v>377</v>
      </c>
      <c r="Q3861" s="0" t="n">
        <v>1</v>
      </c>
      <c r="R3861" s="0" t="n">
        <v>6</v>
      </c>
      <c r="S3861" s="0" t="e">
        <f aca="false">VLOOKUP(C3861,V$2:W$82,2,0)</f>
        <v>#N/A</v>
      </c>
    </row>
    <row r="3862" customFormat="false" ht="13.8" hidden="false" customHeight="false" outlineLevel="0" collapsed="false">
      <c r="A3862" s="3" t="s">
        <v>376</v>
      </c>
      <c r="B3862" s="4" t="n">
        <v>1350</v>
      </c>
      <c r="C3862" s="3" t="s">
        <v>158</v>
      </c>
      <c r="J3862" s="4" t="n">
        <v>2</v>
      </c>
      <c r="N3862" s="4" t="n">
        <v>2</v>
      </c>
      <c r="P3862" s="3" t="s">
        <v>377</v>
      </c>
      <c r="Q3862" s="0" t="n">
        <v>1</v>
      </c>
      <c r="R3862" s="0" t="n">
        <v>6</v>
      </c>
      <c r="S3862" s="0" t="str">
        <f aca="false">VLOOKUP(C3862,V$2:W$82,2,0)</f>
        <v>RTLO</v>
      </c>
    </row>
    <row r="3863" customFormat="false" ht="13.8" hidden="false" customHeight="false" outlineLevel="0" collapsed="false">
      <c r="A3863" s="3" t="s">
        <v>376</v>
      </c>
      <c r="B3863" s="4" t="n">
        <v>1380</v>
      </c>
      <c r="C3863" s="3" t="s">
        <v>80</v>
      </c>
      <c r="J3863" s="4" t="n">
        <v>1</v>
      </c>
      <c r="N3863" s="4" t="n">
        <v>1</v>
      </c>
      <c r="P3863" s="3" t="s">
        <v>377</v>
      </c>
      <c r="Q3863" s="0" t="n">
        <v>1</v>
      </c>
      <c r="R3863" s="0" t="n">
        <v>6</v>
      </c>
      <c r="S3863" s="0" t="str">
        <f aca="false">VLOOKUP(C3863,V$2:W$82,2,0)</f>
        <v>COLO</v>
      </c>
    </row>
    <row r="3864" customFormat="false" ht="13.8" hidden="false" customHeight="false" outlineLevel="0" collapsed="false">
      <c r="A3864" s="3" t="s">
        <v>376</v>
      </c>
      <c r="B3864" s="4" t="n">
        <v>1410</v>
      </c>
      <c r="C3864" s="3" t="s">
        <v>76</v>
      </c>
      <c r="D3864" s="4" t="n">
        <v>1</v>
      </c>
      <c r="E3864" s="4" t="n">
        <v>1</v>
      </c>
      <c r="F3864" s="4" t="n">
        <v>1</v>
      </c>
      <c r="H3864" s="4" t="n">
        <v>8</v>
      </c>
      <c r="I3864" s="4" t="n">
        <v>8</v>
      </c>
      <c r="J3864" s="4" t="n">
        <v>7</v>
      </c>
      <c r="K3864" s="4" t="n">
        <v>7</v>
      </c>
      <c r="N3864" s="4" t="n">
        <v>17</v>
      </c>
      <c r="O3864" s="4" t="n">
        <v>16</v>
      </c>
      <c r="P3864" s="3" t="s">
        <v>377</v>
      </c>
      <c r="Q3864" s="0" t="n">
        <v>1</v>
      </c>
      <c r="R3864" s="0" t="n">
        <v>6</v>
      </c>
      <c r="S3864" s="0" t="str">
        <f aca="false">VLOOKUP(C3864,V$2:W$82,2,0)</f>
        <v>PBGR</v>
      </c>
    </row>
    <row r="3865" customFormat="false" ht="13.8" hidden="false" customHeight="false" outlineLevel="0" collapsed="false">
      <c r="A3865" s="3" t="s">
        <v>376</v>
      </c>
      <c r="B3865" s="4" t="n">
        <v>1430</v>
      </c>
      <c r="C3865" s="3" t="s">
        <v>108</v>
      </c>
      <c r="H3865" s="4" t="n">
        <v>3</v>
      </c>
      <c r="I3865" s="4" t="n">
        <v>3</v>
      </c>
      <c r="N3865" s="4" t="n">
        <v>3</v>
      </c>
      <c r="O3865" s="4" t="n">
        <v>3</v>
      </c>
      <c r="P3865" s="3" t="s">
        <v>377</v>
      </c>
      <c r="Q3865" s="0" t="n">
        <v>1</v>
      </c>
      <c r="R3865" s="0" t="n">
        <v>6</v>
      </c>
      <c r="S3865" s="0" t="str">
        <f aca="false">VLOOKUP(C3865,V$2:W$82,2,0)</f>
        <v>HOGR</v>
      </c>
    </row>
    <row r="3866" customFormat="false" ht="13.8" hidden="false" customHeight="false" outlineLevel="0" collapsed="false">
      <c r="A3866" s="3" t="s">
        <v>376</v>
      </c>
      <c r="B3866" s="4" t="n">
        <v>1450</v>
      </c>
      <c r="C3866" s="3" t="s">
        <v>79</v>
      </c>
      <c r="D3866" s="4" t="n">
        <v>5</v>
      </c>
      <c r="E3866" s="4" t="n">
        <v>5</v>
      </c>
      <c r="F3866" s="4" t="n">
        <v>1</v>
      </c>
      <c r="H3866" s="4" t="n">
        <v>6</v>
      </c>
      <c r="I3866" s="4" t="n">
        <v>6</v>
      </c>
      <c r="J3866" s="4" t="n">
        <v>7</v>
      </c>
      <c r="K3866" s="4" t="n">
        <v>3</v>
      </c>
      <c r="N3866" s="4" t="n">
        <v>19</v>
      </c>
      <c r="O3866" s="4" t="n">
        <v>14</v>
      </c>
      <c r="P3866" s="3" t="s">
        <v>377</v>
      </c>
      <c r="Q3866" s="0" t="n">
        <v>1</v>
      </c>
      <c r="R3866" s="0" t="n">
        <v>6</v>
      </c>
      <c r="S3866" s="0" t="str">
        <f aca="false">VLOOKUP(C3866,V$2:W$82,2,0)</f>
        <v>EAGR</v>
      </c>
    </row>
    <row r="3867" customFormat="false" ht="13.8" hidden="false" customHeight="false" outlineLevel="0" collapsed="false">
      <c r="A3867" s="3" t="s">
        <v>376</v>
      </c>
      <c r="B3867" s="4" t="n">
        <v>1460</v>
      </c>
      <c r="C3867" s="3" t="s">
        <v>82</v>
      </c>
      <c r="D3867" s="4" t="n">
        <v>1</v>
      </c>
      <c r="E3867" s="4" t="n">
        <v>1</v>
      </c>
      <c r="H3867" s="4" t="n">
        <v>3</v>
      </c>
      <c r="I3867" s="4" t="n">
        <v>3</v>
      </c>
      <c r="J3867" s="4" t="n">
        <v>70</v>
      </c>
      <c r="K3867" s="4" t="n">
        <v>2</v>
      </c>
      <c r="L3867" s="4" t="n">
        <v>3</v>
      </c>
      <c r="M3867" s="4" t="n">
        <v>3</v>
      </c>
      <c r="N3867" s="4" t="n">
        <v>77</v>
      </c>
      <c r="O3867" s="4" t="n">
        <v>9</v>
      </c>
      <c r="P3867" s="3" t="s">
        <v>377</v>
      </c>
      <c r="Q3867" s="0" t="n">
        <v>1</v>
      </c>
      <c r="R3867" s="0" t="n">
        <v>6</v>
      </c>
      <c r="S3867" s="0" t="str">
        <f aca="false">VLOOKUP(C3867,V$2:W$82,2,0)</f>
        <v>WEGR</v>
      </c>
    </row>
    <row r="3868" customFormat="false" ht="13.8" hidden="false" customHeight="false" outlineLevel="0" collapsed="false">
      <c r="A3868" s="3" t="s">
        <v>376</v>
      </c>
      <c r="B3868" s="4" t="n">
        <v>1470</v>
      </c>
      <c r="C3868" s="3" t="s">
        <v>77</v>
      </c>
      <c r="J3868" s="4" t="n">
        <v>1</v>
      </c>
      <c r="N3868" s="4" t="n">
        <v>1</v>
      </c>
      <c r="P3868" s="3" t="s">
        <v>377</v>
      </c>
      <c r="Q3868" s="0" t="n">
        <v>1</v>
      </c>
      <c r="R3868" s="0" t="n">
        <v>6</v>
      </c>
      <c r="S3868" s="0" t="str">
        <f aca="false">VLOOKUP(C3868,V$2:W$82,2,0)</f>
        <v>CLGR</v>
      </c>
    </row>
    <row r="3869" customFormat="false" ht="13.8" hidden="false" customHeight="false" outlineLevel="0" collapsed="false">
      <c r="A3869" s="3" t="s">
        <v>376</v>
      </c>
      <c r="B3869" s="4" t="n">
        <v>1475</v>
      </c>
      <c r="C3869" s="3" t="s">
        <v>206</v>
      </c>
      <c r="J3869" s="4" t="n">
        <v>20</v>
      </c>
      <c r="N3869" s="4" t="n">
        <v>20</v>
      </c>
      <c r="P3869" s="3" t="s">
        <v>377</v>
      </c>
      <c r="Q3869" s="0" t="n">
        <v>1</v>
      </c>
      <c r="R3869" s="0" t="n">
        <v>6</v>
      </c>
      <c r="S3869" s="0" t="str">
        <f aca="false">VLOOKUP(C3869,V$2:W$82,2,0)</f>
        <v>WCGR</v>
      </c>
    </row>
    <row r="3870" customFormat="false" ht="13.8" hidden="false" customHeight="false" outlineLevel="0" collapsed="false">
      <c r="A3870" s="3" t="s">
        <v>376</v>
      </c>
      <c r="B3870" s="4" t="n">
        <v>1890</v>
      </c>
      <c r="C3870" s="3" t="s">
        <v>61</v>
      </c>
      <c r="J3870" s="4" t="n">
        <v>10</v>
      </c>
      <c r="N3870" s="4" t="n">
        <v>10</v>
      </c>
      <c r="P3870" s="3" t="s">
        <v>377</v>
      </c>
      <c r="Q3870" s="0" t="n">
        <v>1</v>
      </c>
      <c r="R3870" s="0" t="n">
        <v>6</v>
      </c>
      <c r="S3870" s="0" t="str">
        <f aca="false">VLOOKUP(C3870,V$2:W$82,2,0)</f>
        <v>BVSH</v>
      </c>
    </row>
    <row r="3871" customFormat="false" ht="13.8" hidden="false" customHeight="false" outlineLevel="0" collapsed="false">
      <c r="A3871" s="3" t="s">
        <v>376</v>
      </c>
      <c r="B3871" s="4" t="n">
        <v>2180</v>
      </c>
      <c r="C3871" s="3" t="s">
        <v>55</v>
      </c>
      <c r="J3871" s="4" t="n">
        <v>7</v>
      </c>
      <c r="K3871" s="4" t="n">
        <v>1</v>
      </c>
      <c r="L3871" s="4" t="n">
        <v>2</v>
      </c>
      <c r="M3871" s="4" t="n">
        <v>2</v>
      </c>
      <c r="N3871" s="4" t="n">
        <v>9</v>
      </c>
      <c r="O3871" s="4" t="n">
        <v>3</v>
      </c>
      <c r="P3871" s="3" t="s">
        <v>377</v>
      </c>
      <c r="Q3871" s="0" t="n">
        <v>1</v>
      </c>
      <c r="R3871" s="0" t="n">
        <v>6</v>
      </c>
      <c r="S3871" s="0" t="str">
        <f aca="false">VLOOKUP(C3871,V$2:W$82,2,0)</f>
        <v>BRPE</v>
      </c>
    </row>
    <row r="3872" customFormat="false" ht="13.8" hidden="false" customHeight="false" outlineLevel="0" collapsed="false">
      <c r="A3872" s="3" t="s">
        <v>376</v>
      </c>
      <c r="B3872" s="4" t="n">
        <v>2190</v>
      </c>
      <c r="C3872" s="3" t="s">
        <v>52</v>
      </c>
      <c r="J3872" s="4" t="n">
        <v>1</v>
      </c>
      <c r="N3872" s="4" t="n">
        <v>1</v>
      </c>
      <c r="P3872" s="3" t="s">
        <v>377</v>
      </c>
      <c r="Q3872" s="0" t="n">
        <v>1</v>
      </c>
      <c r="R3872" s="0" t="n">
        <v>6</v>
      </c>
      <c r="S3872" s="0" t="str">
        <f aca="false">VLOOKUP(C3872,V$2:W$82,2,0)</f>
        <v>BRAC</v>
      </c>
    </row>
    <row r="3873" customFormat="false" ht="13.8" hidden="false" customHeight="false" outlineLevel="0" collapsed="false">
      <c r="A3873" s="3" t="s">
        <v>376</v>
      </c>
      <c r="B3873" s="4" t="n">
        <v>2210</v>
      </c>
      <c r="C3873" s="3" t="s">
        <v>83</v>
      </c>
      <c r="D3873" s="4" t="n">
        <v>35</v>
      </c>
      <c r="E3873" s="4" t="n">
        <v>35</v>
      </c>
      <c r="H3873" s="4" t="n">
        <v>1</v>
      </c>
      <c r="I3873" s="4" t="n">
        <v>1</v>
      </c>
      <c r="J3873" s="4" t="n">
        <v>10</v>
      </c>
      <c r="K3873" s="4" t="n">
        <v>6</v>
      </c>
      <c r="L3873" s="4" t="n">
        <v>1</v>
      </c>
      <c r="M3873" s="4" t="n">
        <v>1</v>
      </c>
      <c r="N3873" s="4" t="n">
        <v>47</v>
      </c>
      <c r="O3873" s="4" t="n">
        <v>43</v>
      </c>
      <c r="P3873" s="3" t="s">
        <v>377</v>
      </c>
      <c r="Q3873" s="0" t="n">
        <v>1</v>
      </c>
      <c r="R3873" s="0" t="n">
        <v>6</v>
      </c>
      <c r="S3873" s="0" t="str">
        <f aca="false">VLOOKUP(C3873,V$2:W$82,2,0)</f>
        <v>DCCO</v>
      </c>
    </row>
    <row r="3874" customFormat="false" ht="13.8" hidden="false" customHeight="false" outlineLevel="0" collapsed="false">
      <c r="A3874" s="3" t="s">
        <v>376</v>
      </c>
      <c r="B3874" s="4" t="n">
        <v>2360</v>
      </c>
      <c r="C3874" s="3" t="s">
        <v>92</v>
      </c>
      <c r="F3874" s="4" t="n">
        <v>1</v>
      </c>
      <c r="H3874" s="4" t="n">
        <v>1</v>
      </c>
      <c r="J3874" s="4" t="n">
        <v>2</v>
      </c>
      <c r="K3874" s="4" t="n">
        <v>2</v>
      </c>
      <c r="L3874" s="4" t="n">
        <v>5</v>
      </c>
      <c r="M3874" s="4" t="n">
        <v>5</v>
      </c>
      <c r="N3874" s="4" t="n">
        <v>9</v>
      </c>
      <c r="O3874" s="4" t="n">
        <v>7</v>
      </c>
      <c r="P3874" s="3" t="s">
        <v>377</v>
      </c>
      <c r="Q3874" s="0" t="n">
        <v>1</v>
      </c>
      <c r="R3874" s="0" t="n">
        <v>6</v>
      </c>
      <c r="S3874" s="0" t="str">
        <f aca="false">VLOOKUP(C3874,V$2:W$82,2,0)</f>
        <v>GBHE</v>
      </c>
    </row>
    <row r="3875" customFormat="false" ht="13.8" hidden="false" customHeight="false" outlineLevel="0" collapsed="false">
      <c r="A3875" s="3" t="s">
        <v>376</v>
      </c>
      <c r="B3875" s="4" t="n">
        <v>2390</v>
      </c>
      <c r="C3875" s="3" t="s">
        <v>94</v>
      </c>
      <c r="D3875" s="4" t="n">
        <v>2</v>
      </c>
      <c r="E3875" s="4" t="n">
        <v>2</v>
      </c>
      <c r="F3875" s="4" t="n">
        <v>3</v>
      </c>
      <c r="J3875" s="4" t="n">
        <v>3</v>
      </c>
      <c r="L3875" s="4" t="n">
        <v>2</v>
      </c>
      <c r="M3875" s="4" t="n">
        <v>2</v>
      </c>
      <c r="N3875" s="4" t="n">
        <v>10</v>
      </c>
      <c r="O3875" s="4" t="n">
        <v>4</v>
      </c>
      <c r="P3875" s="3" t="s">
        <v>377</v>
      </c>
      <c r="Q3875" s="0" t="n">
        <v>1</v>
      </c>
      <c r="R3875" s="0" t="n">
        <v>6</v>
      </c>
      <c r="S3875" s="0" t="str">
        <f aca="false">VLOOKUP(C3875,V$2:W$82,2,0)</f>
        <v>GREG</v>
      </c>
    </row>
    <row r="3876" customFormat="false" ht="13.8" hidden="false" customHeight="false" outlineLevel="0" collapsed="false">
      <c r="A3876" s="3" t="s">
        <v>376</v>
      </c>
      <c r="B3876" s="4" t="n">
        <v>2440</v>
      </c>
      <c r="C3876" s="3" t="s">
        <v>96</v>
      </c>
      <c r="D3876" s="4" t="n">
        <v>3</v>
      </c>
      <c r="E3876" s="4" t="n">
        <v>3</v>
      </c>
      <c r="F3876" s="4" t="n">
        <v>7</v>
      </c>
      <c r="H3876" s="4" t="n">
        <v>2</v>
      </c>
      <c r="I3876" s="4" t="n">
        <v>2</v>
      </c>
      <c r="J3876" s="4" t="n">
        <v>6</v>
      </c>
      <c r="L3876" s="4" t="n">
        <v>4</v>
      </c>
      <c r="M3876" s="4" t="n">
        <v>4</v>
      </c>
      <c r="N3876" s="4" t="n">
        <v>22</v>
      </c>
      <c r="O3876" s="4" t="n">
        <v>9</v>
      </c>
      <c r="P3876" s="3" t="s">
        <v>377</v>
      </c>
      <c r="Q3876" s="0" t="n">
        <v>1</v>
      </c>
      <c r="R3876" s="0" t="n">
        <v>6</v>
      </c>
      <c r="S3876" s="0" t="str">
        <f aca="false">VLOOKUP(C3876,V$2:W$82,2,0)</f>
        <v>SNEG</v>
      </c>
    </row>
    <row r="3877" customFormat="false" ht="13.8" hidden="false" customHeight="false" outlineLevel="0" collapsed="false">
      <c r="A3877" s="3" t="s">
        <v>376</v>
      </c>
      <c r="B3877" s="4" t="n">
        <v>2540</v>
      </c>
      <c r="C3877" s="3" t="s">
        <v>37</v>
      </c>
      <c r="F3877" s="4" t="n">
        <v>5</v>
      </c>
      <c r="J3877" s="4" t="n">
        <v>5</v>
      </c>
      <c r="N3877" s="4" t="n">
        <v>10</v>
      </c>
      <c r="P3877" s="3" t="s">
        <v>377</v>
      </c>
      <c r="Q3877" s="0" t="n">
        <v>1</v>
      </c>
      <c r="R3877" s="0" t="n">
        <v>6</v>
      </c>
      <c r="S3877" s="0" t="str">
        <f aca="false">VLOOKUP(C3877,V$2:W$82,2,0)</f>
        <v>BCNH</v>
      </c>
    </row>
    <row r="3878" customFormat="false" ht="13.8" hidden="false" customHeight="false" outlineLevel="0" collapsed="false">
      <c r="A3878" s="3" t="s">
        <v>376</v>
      </c>
      <c r="B3878" s="4" t="n">
        <v>2600</v>
      </c>
      <c r="C3878" s="3" t="s">
        <v>104</v>
      </c>
      <c r="F3878" s="4" t="n">
        <v>21</v>
      </c>
      <c r="N3878" s="4" t="n">
        <v>21</v>
      </c>
      <c r="P3878" s="3" t="s">
        <v>377</v>
      </c>
      <c r="Q3878" s="0" t="n">
        <v>1</v>
      </c>
      <c r="R3878" s="0" t="n">
        <v>6</v>
      </c>
      <c r="S3878" s="0" t="str">
        <f aca="false">VLOOKUP(C3878,V$2:W$82,2,0)</f>
        <v>WFIB</v>
      </c>
    </row>
    <row r="3879" customFormat="false" ht="13.8" hidden="false" customHeight="false" outlineLevel="0" collapsed="false">
      <c r="A3879" s="3" t="s">
        <v>376</v>
      </c>
      <c r="B3879" s="4" t="n">
        <v>2670</v>
      </c>
      <c r="C3879" s="3" t="s">
        <v>282</v>
      </c>
      <c r="D3879" s="4" t="n">
        <v>1</v>
      </c>
      <c r="E3879" s="4" t="n">
        <v>1</v>
      </c>
      <c r="F3879" s="4" t="n">
        <v>1</v>
      </c>
      <c r="H3879" s="4" t="n">
        <v>1</v>
      </c>
      <c r="N3879" s="4" t="n">
        <v>3</v>
      </c>
      <c r="O3879" s="4" t="n">
        <v>1</v>
      </c>
      <c r="P3879" s="3" t="s">
        <v>377</v>
      </c>
      <c r="Q3879" s="0" t="n">
        <v>1</v>
      </c>
      <c r="R3879" s="0" t="n">
        <v>6</v>
      </c>
      <c r="S3879" s="0" t="e">
        <f aca="false">VLOOKUP(C3879,V$2:W$82,2,0)</f>
        <v>#N/A</v>
      </c>
    </row>
    <row r="3880" customFormat="false" ht="13.8" hidden="false" customHeight="false" outlineLevel="0" collapsed="false">
      <c r="A3880" s="3" t="s">
        <v>376</v>
      </c>
      <c r="B3880" s="4" t="n">
        <v>2710</v>
      </c>
      <c r="C3880" s="3" t="s">
        <v>107</v>
      </c>
      <c r="D3880" s="4" t="n">
        <v>2</v>
      </c>
      <c r="E3880" s="4" t="n">
        <v>2</v>
      </c>
      <c r="H3880" s="4" t="n">
        <v>2</v>
      </c>
      <c r="I3880" s="4" t="n">
        <v>2</v>
      </c>
      <c r="J3880" s="4" t="n">
        <v>1</v>
      </c>
      <c r="K3880" s="4" t="n">
        <v>1</v>
      </c>
      <c r="L3880" s="4" t="n">
        <v>2</v>
      </c>
      <c r="M3880" s="4" t="n">
        <v>2</v>
      </c>
      <c r="N3880" s="4" t="n">
        <v>7</v>
      </c>
      <c r="O3880" s="4" t="n">
        <v>7</v>
      </c>
      <c r="P3880" s="3" t="s">
        <v>377</v>
      </c>
      <c r="Q3880" s="0" t="n">
        <v>1</v>
      </c>
      <c r="R3880" s="0" t="n">
        <v>6</v>
      </c>
      <c r="S3880" s="0" t="str">
        <f aca="false">VLOOKUP(C3880,V$2:W$82,2,0)</f>
        <v>OSPR</v>
      </c>
    </row>
    <row r="3881" customFormat="false" ht="13.8" hidden="false" customHeight="false" outlineLevel="0" collapsed="false">
      <c r="A3881" s="3" t="s">
        <v>376</v>
      </c>
      <c r="B3881" s="4" t="n">
        <v>2760</v>
      </c>
      <c r="C3881" s="3" t="s">
        <v>110</v>
      </c>
      <c r="D3881" s="4" t="n">
        <v>1</v>
      </c>
      <c r="E3881" s="4" t="n">
        <v>1</v>
      </c>
      <c r="H3881" s="4" t="n">
        <v>1</v>
      </c>
      <c r="N3881" s="4" t="n">
        <v>2</v>
      </c>
      <c r="O3881" s="4" t="n">
        <v>1</v>
      </c>
      <c r="P3881" s="3" t="s">
        <v>377</v>
      </c>
      <c r="Q3881" s="0" t="n">
        <v>1</v>
      </c>
      <c r="R3881" s="0" t="n">
        <v>6</v>
      </c>
      <c r="S3881" s="0" t="e">
        <f aca="false">VLOOKUP(C3881,V$2:W$82,2,0)</f>
        <v>#N/A</v>
      </c>
    </row>
    <row r="3882" customFormat="false" ht="13.8" hidden="false" customHeight="false" outlineLevel="0" collapsed="false">
      <c r="A3882" s="3" t="s">
        <v>376</v>
      </c>
      <c r="B3882" s="4" t="n">
        <v>2870</v>
      </c>
      <c r="C3882" s="3" t="s">
        <v>112</v>
      </c>
      <c r="D3882" s="4" t="n">
        <v>3</v>
      </c>
      <c r="E3882" s="4" t="n">
        <v>3</v>
      </c>
      <c r="H3882" s="4" t="n">
        <v>2</v>
      </c>
      <c r="J3882" s="4" t="n">
        <v>1</v>
      </c>
      <c r="K3882" s="4" t="n">
        <v>1</v>
      </c>
      <c r="N3882" s="4" t="n">
        <v>6</v>
      </c>
      <c r="O3882" s="4" t="n">
        <v>4</v>
      </c>
      <c r="P3882" s="3" t="s">
        <v>377</v>
      </c>
      <c r="Q3882" s="0" t="n">
        <v>1</v>
      </c>
      <c r="R3882" s="0" t="n">
        <v>6</v>
      </c>
      <c r="S3882" s="0" t="str">
        <f aca="false">VLOOKUP(C3882,V$2:W$82,2,0)</f>
        <v>NOHA</v>
      </c>
    </row>
    <row r="3883" customFormat="false" ht="13.8" hidden="false" customHeight="false" outlineLevel="0" collapsed="false">
      <c r="A3883" s="3" t="s">
        <v>376</v>
      </c>
      <c r="B3883" s="4" t="n">
        <v>2920</v>
      </c>
      <c r="C3883" s="3" t="s">
        <v>115</v>
      </c>
      <c r="J3883" s="4" t="n">
        <v>1</v>
      </c>
      <c r="L3883" s="4" t="n">
        <v>1</v>
      </c>
      <c r="N3883" s="4" t="n">
        <v>2</v>
      </c>
      <c r="P3883" s="3" t="s">
        <v>377</v>
      </c>
      <c r="Q3883" s="0" t="n">
        <v>1</v>
      </c>
      <c r="R3883" s="0" t="n">
        <v>6</v>
      </c>
      <c r="S3883" s="0" t="e">
        <f aca="false">VLOOKUP(C3883,V$2:W$82,2,0)</f>
        <v>#N/A</v>
      </c>
    </row>
    <row r="3884" customFormat="false" ht="13.8" hidden="false" customHeight="false" outlineLevel="0" collapsed="false">
      <c r="A3884" s="3" t="s">
        <v>376</v>
      </c>
      <c r="B3884" s="4" t="n">
        <v>3080</v>
      </c>
      <c r="C3884" s="3" t="s">
        <v>118</v>
      </c>
      <c r="F3884" s="4" t="n">
        <v>2</v>
      </c>
      <c r="N3884" s="4" t="n">
        <v>2</v>
      </c>
      <c r="P3884" s="3" t="s">
        <v>377</v>
      </c>
      <c r="Q3884" s="0" t="n">
        <v>1</v>
      </c>
      <c r="R3884" s="0" t="n">
        <v>6</v>
      </c>
      <c r="S3884" s="0" t="e">
        <f aca="false">VLOOKUP(C3884,V$2:W$82,2,0)</f>
        <v>#N/A</v>
      </c>
    </row>
    <row r="3885" customFormat="false" ht="13.8" hidden="false" customHeight="false" outlineLevel="0" collapsed="false">
      <c r="A3885" s="3" t="s">
        <v>376</v>
      </c>
      <c r="B3885" s="4" t="n">
        <v>3170</v>
      </c>
      <c r="C3885" s="3" t="s">
        <v>121</v>
      </c>
      <c r="D3885" s="4" t="n">
        <v>4</v>
      </c>
      <c r="F3885" s="4" t="n">
        <v>1</v>
      </c>
      <c r="H3885" s="4" t="n">
        <v>4</v>
      </c>
      <c r="L3885" s="4" t="n">
        <v>1</v>
      </c>
      <c r="M3885" s="4" t="n">
        <v>1</v>
      </c>
      <c r="N3885" s="4" t="n">
        <v>10</v>
      </c>
      <c r="O3885" s="4" t="n">
        <v>1</v>
      </c>
      <c r="P3885" s="3" t="s">
        <v>377</v>
      </c>
      <c r="Q3885" s="0" t="n">
        <v>1</v>
      </c>
      <c r="R3885" s="0" t="n">
        <v>6</v>
      </c>
      <c r="S3885" s="0" t="e">
        <f aca="false">VLOOKUP(C3885,V$2:W$82,2,0)</f>
        <v>#N/A</v>
      </c>
    </row>
    <row r="3886" customFormat="false" ht="13.8" hidden="false" customHeight="false" outlineLevel="0" collapsed="false">
      <c r="A3886" s="3" t="s">
        <v>376</v>
      </c>
      <c r="B3886" s="4" t="n">
        <v>3350</v>
      </c>
      <c r="C3886" s="3" t="s">
        <v>124</v>
      </c>
      <c r="D3886" s="4" t="n">
        <v>2</v>
      </c>
      <c r="F3886" s="4" t="n">
        <v>2</v>
      </c>
      <c r="H3886" s="4" t="n">
        <v>3</v>
      </c>
      <c r="J3886" s="4" t="n">
        <v>2</v>
      </c>
      <c r="K3886" s="4" t="n">
        <v>1</v>
      </c>
      <c r="L3886" s="4" t="n">
        <v>2</v>
      </c>
      <c r="M3886" s="4" t="n">
        <v>1</v>
      </c>
      <c r="N3886" s="4" t="n">
        <v>11</v>
      </c>
      <c r="O3886" s="4" t="n">
        <v>2</v>
      </c>
      <c r="P3886" s="3" t="s">
        <v>377</v>
      </c>
      <c r="Q3886" s="0" t="n">
        <v>1</v>
      </c>
      <c r="R3886" s="0" t="n">
        <v>6</v>
      </c>
      <c r="S3886" s="0" t="e">
        <f aca="false">VLOOKUP(C3886,V$2:W$82,2,0)</f>
        <v>#N/A</v>
      </c>
    </row>
    <row r="3887" customFormat="false" ht="13.8" hidden="false" customHeight="false" outlineLevel="0" collapsed="false">
      <c r="A3887" s="3" t="s">
        <v>376</v>
      </c>
      <c r="B3887" s="4" t="n">
        <v>3430</v>
      </c>
      <c r="C3887" s="3" t="s">
        <v>239</v>
      </c>
      <c r="D3887" s="4" t="n">
        <v>2</v>
      </c>
      <c r="E3887" s="4" t="n">
        <v>1</v>
      </c>
      <c r="N3887" s="4" t="n">
        <v>2</v>
      </c>
      <c r="O3887" s="4" t="n">
        <v>1</v>
      </c>
      <c r="P3887" s="3" t="s">
        <v>377</v>
      </c>
      <c r="Q3887" s="0" t="n">
        <v>1</v>
      </c>
      <c r="R3887" s="0" t="n">
        <v>6</v>
      </c>
      <c r="S3887" s="0" t="e">
        <f aca="false">VLOOKUP(C3887,V$2:W$82,2,0)</f>
        <v>#N/A</v>
      </c>
    </row>
    <row r="3888" customFormat="false" ht="13.8" hidden="false" customHeight="false" outlineLevel="0" collapsed="false">
      <c r="A3888" s="3" t="s">
        <v>376</v>
      </c>
      <c r="B3888" s="4" t="n">
        <v>3720</v>
      </c>
      <c r="C3888" s="3" t="s">
        <v>26</v>
      </c>
      <c r="D3888" s="4" t="n">
        <v>93</v>
      </c>
      <c r="E3888" s="4" t="n">
        <v>93</v>
      </c>
      <c r="F3888" s="4" t="n">
        <v>19</v>
      </c>
      <c r="J3888" s="4" t="n">
        <v>41</v>
      </c>
      <c r="K3888" s="4" t="n">
        <v>41</v>
      </c>
      <c r="L3888" s="4" t="n">
        <v>6</v>
      </c>
      <c r="M3888" s="4" t="n">
        <v>6</v>
      </c>
      <c r="N3888" s="4" t="n">
        <v>159</v>
      </c>
      <c r="O3888" s="4" t="n">
        <v>140</v>
      </c>
      <c r="P3888" s="3" t="s">
        <v>377</v>
      </c>
      <c r="Q3888" s="0" t="n">
        <v>1</v>
      </c>
      <c r="R3888" s="0" t="n">
        <v>6</v>
      </c>
      <c r="S3888" s="0" t="str">
        <f aca="false">VLOOKUP(C3888,V$2:W$82,2,0)</f>
        <v>AMCO</v>
      </c>
    </row>
    <row r="3889" customFormat="false" ht="13.8" hidden="false" customHeight="false" outlineLevel="0" collapsed="false">
      <c r="A3889" s="3" t="s">
        <v>376</v>
      </c>
      <c r="B3889" s="4" t="n">
        <v>3830</v>
      </c>
      <c r="C3889" s="3" t="s">
        <v>34</v>
      </c>
      <c r="D3889" s="4" t="n">
        <v>35</v>
      </c>
      <c r="E3889" s="4" t="n">
        <v>35</v>
      </c>
      <c r="H3889" s="4" t="n">
        <v>8</v>
      </c>
      <c r="I3889" s="4" t="n">
        <v>8</v>
      </c>
      <c r="J3889" s="4" t="n">
        <v>1</v>
      </c>
      <c r="K3889" s="4" t="n">
        <v>1</v>
      </c>
      <c r="L3889" s="4" t="n">
        <v>1</v>
      </c>
      <c r="M3889" s="4" t="n">
        <v>1</v>
      </c>
      <c r="N3889" s="4" t="n">
        <v>45</v>
      </c>
      <c r="O3889" s="4" t="n">
        <v>45</v>
      </c>
      <c r="P3889" s="3" t="s">
        <v>377</v>
      </c>
      <c r="Q3889" s="0" t="n">
        <v>1</v>
      </c>
      <c r="R3889" s="0" t="n">
        <v>6</v>
      </c>
      <c r="S3889" s="0" t="str">
        <f aca="false">VLOOKUP(C3889,V$2:W$82,2,0)</f>
        <v>BBPL</v>
      </c>
    </row>
    <row r="3890" customFormat="false" ht="13.8" hidden="false" customHeight="false" outlineLevel="0" collapsed="false">
      <c r="A3890" s="3" t="s">
        <v>376</v>
      </c>
      <c r="B3890" s="4" t="n">
        <v>3930</v>
      </c>
      <c r="C3890" s="3" t="s">
        <v>133</v>
      </c>
      <c r="D3890" s="4" t="n">
        <v>25</v>
      </c>
      <c r="E3890" s="4" t="n">
        <v>25</v>
      </c>
      <c r="H3890" s="4" t="n">
        <v>5</v>
      </c>
      <c r="I3890" s="4" t="n">
        <v>5</v>
      </c>
      <c r="J3890" s="4" t="n">
        <v>11</v>
      </c>
      <c r="K3890" s="4" t="n">
        <v>11</v>
      </c>
      <c r="N3890" s="4" t="n">
        <v>41</v>
      </c>
      <c r="O3890" s="4" t="n">
        <v>41</v>
      </c>
      <c r="P3890" s="3" t="s">
        <v>377</v>
      </c>
      <c r="Q3890" s="0" t="n">
        <v>1</v>
      </c>
      <c r="R3890" s="0" t="n">
        <v>6</v>
      </c>
      <c r="S3890" s="0" t="str">
        <f aca="false">VLOOKUP(C3890,V$2:W$82,2,0)</f>
        <v>SEPL</v>
      </c>
    </row>
    <row r="3891" customFormat="false" ht="13.8" hidden="false" customHeight="false" outlineLevel="0" collapsed="false">
      <c r="A3891" s="3" t="s">
        <v>376</v>
      </c>
      <c r="B3891" s="4" t="n">
        <v>3960</v>
      </c>
      <c r="C3891" s="3" t="s">
        <v>113</v>
      </c>
      <c r="D3891" s="4" t="n">
        <v>15</v>
      </c>
      <c r="E3891" s="4" t="n">
        <v>15</v>
      </c>
      <c r="F3891" s="4" t="n">
        <v>28</v>
      </c>
      <c r="H3891" s="4" t="n">
        <v>6</v>
      </c>
      <c r="J3891" s="4" t="n">
        <v>6</v>
      </c>
      <c r="K3891" s="4" t="n">
        <v>4</v>
      </c>
      <c r="L3891" s="4" t="n">
        <v>1</v>
      </c>
      <c r="M3891" s="4" t="n">
        <v>1</v>
      </c>
      <c r="N3891" s="4" t="n">
        <v>56</v>
      </c>
      <c r="O3891" s="4" t="n">
        <v>20</v>
      </c>
      <c r="P3891" s="3" t="s">
        <v>377</v>
      </c>
      <c r="Q3891" s="0" t="n">
        <v>1</v>
      </c>
      <c r="R3891" s="0" t="n">
        <v>6</v>
      </c>
      <c r="S3891" s="0" t="str">
        <f aca="false">VLOOKUP(C3891,V$2:W$82,2,0)</f>
        <v>KILL</v>
      </c>
    </row>
    <row r="3892" customFormat="false" ht="13.8" hidden="false" customHeight="false" outlineLevel="0" collapsed="false">
      <c r="A3892" s="3" t="s">
        <v>376</v>
      </c>
      <c r="B3892" s="4" t="n">
        <v>4030</v>
      </c>
      <c r="C3892" s="3" t="s">
        <v>46</v>
      </c>
      <c r="F3892" s="4" t="n">
        <v>2</v>
      </c>
      <c r="H3892" s="4" t="n">
        <v>3</v>
      </c>
      <c r="N3892" s="4" t="n">
        <v>5</v>
      </c>
      <c r="P3892" s="3" t="s">
        <v>377</v>
      </c>
      <c r="Q3892" s="0" t="n">
        <v>1</v>
      </c>
      <c r="R3892" s="0" t="n">
        <v>6</v>
      </c>
      <c r="S3892" s="0" t="str">
        <f aca="false">VLOOKUP(C3892,V$2:W$82,2,0)</f>
        <v>BNST</v>
      </c>
    </row>
    <row r="3893" customFormat="false" ht="13.8" hidden="false" customHeight="false" outlineLevel="0" collapsed="false">
      <c r="A3893" s="3" t="s">
        <v>376</v>
      </c>
      <c r="B3893" s="4" t="n">
        <v>4040</v>
      </c>
      <c r="C3893" s="3" t="s">
        <v>23</v>
      </c>
      <c r="D3893" s="4" t="n">
        <v>4</v>
      </c>
      <c r="E3893" s="4" t="n">
        <v>4</v>
      </c>
      <c r="N3893" s="4" t="n">
        <v>4</v>
      </c>
      <c r="O3893" s="4" t="n">
        <v>4</v>
      </c>
      <c r="P3893" s="3" t="s">
        <v>377</v>
      </c>
      <c r="Q3893" s="0" t="n">
        <v>1</v>
      </c>
      <c r="R3893" s="0" t="n">
        <v>6</v>
      </c>
      <c r="S3893" s="0" t="str">
        <f aca="false">VLOOKUP(C3893,V$2:W$82,2,0)</f>
        <v>AMAV</v>
      </c>
    </row>
    <row r="3894" customFormat="false" ht="13.8" hidden="false" customHeight="false" outlineLevel="0" collapsed="false">
      <c r="A3894" s="3" t="s">
        <v>376</v>
      </c>
      <c r="B3894" s="4" t="n">
        <v>4090</v>
      </c>
      <c r="C3894" s="3" t="s">
        <v>138</v>
      </c>
      <c r="J3894" s="4" t="n">
        <v>4</v>
      </c>
      <c r="K3894" s="4" t="n">
        <v>4</v>
      </c>
      <c r="L3894" s="4" t="n">
        <v>1</v>
      </c>
      <c r="M3894" s="4" t="n">
        <v>1</v>
      </c>
      <c r="N3894" s="4" t="n">
        <v>5</v>
      </c>
      <c r="O3894" s="4" t="n">
        <v>5</v>
      </c>
      <c r="P3894" s="3" t="s">
        <v>377</v>
      </c>
      <c r="Q3894" s="0" t="n">
        <v>1</v>
      </c>
      <c r="R3894" s="0" t="n">
        <v>6</v>
      </c>
      <c r="S3894" s="0" t="str">
        <f aca="false">VLOOKUP(C3894,V$2:W$82,2,0)</f>
        <v>SPSA</v>
      </c>
    </row>
    <row r="3895" customFormat="false" ht="13.8" hidden="false" customHeight="false" outlineLevel="0" collapsed="false">
      <c r="A3895" s="3" t="s">
        <v>376</v>
      </c>
      <c r="B3895" s="4" t="n">
        <v>4150</v>
      </c>
      <c r="C3895" s="3" t="s">
        <v>101</v>
      </c>
      <c r="D3895" s="4" t="n">
        <v>1</v>
      </c>
      <c r="E3895" s="4" t="n">
        <v>1</v>
      </c>
      <c r="F3895" s="4" t="n">
        <v>1</v>
      </c>
      <c r="J3895" s="4" t="n">
        <v>3</v>
      </c>
      <c r="K3895" s="4" t="n">
        <v>3</v>
      </c>
      <c r="N3895" s="4" t="n">
        <v>5</v>
      </c>
      <c r="O3895" s="4" t="n">
        <v>4</v>
      </c>
      <c r="P3895" s="3" t="s">
        <v>377</v>
      </c>
      <c r="Q3895" s="0" t="n">
        <v>1</v>
      </c>
      <c r="R3895" s="0" t="n">
        <v>6</v>
      </c>
      <c r="S3895" s="0" t="str">
        <f aca="false">VLOOKUP(C3895,V$2:W$82,2,0)</f>
        <v>GRYE</v>
      </c>
    </row>
    <row r="3896" customFormat="false" ht="13.8" hidden="false" customHeight="false" outlineLevel="0" collapsed="false">
      <c r="A3896" s="3" t="s">
        <v>376</v>
      </c>
      <c r="B3896" s="4" t="n">
        <v>4170</v>
      </c>
      <c r="C3896" s="3" t="s">
        <v>141</v>
      </c>
      <c r="D3896" s="4" t="n">
        <v>25</v>
      </c>
      <c r="E3896" s="4" t="n">
        <v>25</v>
      </c>
      <c r="H3896" s="4" t="n">
        <v>3</v>
      </c>
      <c r="I3896" s="4" t="n">
        <v>3</v>
      </c>
      <c r="J3896" s="4" t="n">
        <v>6</v>
      </c>
      <c r="K3896" s="4" t="n">
        <v>6</v>
      </c>
      <c r="L3896" s="4" t="n">
        <v>3</v>
      </c>
      <c r="M3896" s="4" t="n">
        <v>3</v>
      </c>
      <c r="N3896" s="4" t="n">
        <v>37</v>
      </c>
      <c r="O3896" s="4" t="n">
        <v>37</v>
      </c>
      <c r="P3896" s="3" t="s">
        <v>377</v>
      </c>
      <c r="Q3896" s="0" t="n">
        <v>1</v>
      </c>
      <c r="R3896" s="0" t="n">
        <v>6</v>
      </c>
      <c r="S3896" s="0" t="str">
        <f aca="false">VLOOKUP(C3896,V$2:W$82,2,0)</f>
        <v>WILL</v>
      </c>
    </row>
    <row r="3897" customFormat="false" ht="13.8" hidden="false" customHeight="false" outlineLevel="0" collapsed="false">
      <c r="A3897" s="3" t="s">
        <v>376</v>
      </c>
      <c r="B3897" s="4" t="n">
        <v>4180</v>
      </c>
      <c r="C3897" s="3" t="s">
        <v>129</v>
      </c>
      <c r="J3897" s="4" t="n">
        <v>1</v>
      </c>
      <c r="K3897" s="4" t="n">
        <v>1</v>
      </c>
      <c r="N3897" s="4" t="n">
        <v>1</v>
      </c>
      <c r="O3897" s="4" t="n">
        <v>1</v>
      </c>
      <c r="P3897" s="3" t="s">
        <v>377</v>
      </c>
      <c r="Q3897" s="0" t="n">
        <v>1</v>
      </c>
      <c r="R3897" s="0" t="n">
        <v>6</v>
      </c>
      <c r="S3897" s="0" t="str">
        <f aca="false">VLOOKUP(C3897,V$2:W$82,2,0)</f>
        <v>LEYE</v>
      </c>
    </row>
    <row r="3898" customFormat="false" ht="13.8" hidden="false" customHeight="false" outlineLevel="0" collapsed="false">
      <c r="A3898" s="3" t="s">
        <v>376</v>
      </c>
      <c r="B3898" s="4" t="n">
        <v>4250</v>
      </c>
      <c r="C3898" s="3" t="s">
        <v>144</v>
      </c>
      <c r="D3898" s="4" t="n">
        <v>8</v>
      </c>
      <c r="E3898" s="4" t="n">
        <v>8</v>
      </c>
      <c r="H3898" s="4" t="n">
        <v>2</v>
      </c>
      <c r="I3898" s="4" t="n">
        <v>2</v>
      </c>
      <c r="J3898" s="4" t="n">
        <v>3</v>
      </c>
      <c r="K3898" s="4" t="n">
        <v>3</v>
      </c>
      <c r="N3898" s="4" t="n">
        <v>13</v>
      </c>
      <c r="O3898" s="4" t="n">
        <v>13</v>
      </c>
      <c r="P3898" s="3" t="s">
        <v>377</v>
      </c>
      <c r="Q3898" s="0" t="n">
        <v>1</v>
      </c>
      <c r="R3898" s="0" t="n">
        <v>6</v>
      </c>
      <c r="S3898" s="0" t="str">
        <f aca="false">VLOOKUP(C3898,V$2:W$82,2,0)</f>
        <v>WHIM</v>
      </c>
    </row>
    <row r="3899" customFormat="false" ht="13.8" hidden="false" customHeight="false" outlineLevel="0" collapsed="false">
      <c r="A3899" s="3" t="s">
        <v>376</v>
      </c>
      <c r="B3899" s="4" t="n">
        <v>4300</v>
      </c>
      <c r="C3899" s="3" t="s">
        <v>116</v>
      </c>
      <c r="D3899" s="4" t="n">
        <v>4</v>
      </c>
      <c r="E3899" s="4" t="n">
        <v>4</v>
      </c>
      <c r="H3899" s="4" t="n">
        <v>3</v>
      </c>
      <c r="I3899" s="4" t="n">
        <v>3</v>
      </c>
      <c r="N3899" s="4" t="n">
        <v>7</v>
      </c>
      <c r="O3899" s="4" t="n">
        <v>7</v>
      </c>
      <c r="P3899" s="3" t="s">
        <v>377</v>
      </c>
      <c r="Q3899" s="0" t="n">
        <v>1</v>
      </c>
      <c r="R3899" s="0" t="n">
        <v>6</v>
      </c>
      <c r="S3899" s="0" t="str">
        <f aca="false">VLOOKUP(C3899,V$2:W$82,2,0)</f>
        <v>LBCU</v>
      </c>
    </row>
    <row r="3900" customFormat="false" ht="13.8" hidden="false" customHeight="false" outlineLevel="0" collapsed="false">
      <c r="A3900" s="3" t="s">
        <v>376</v>
      </c>
      <c r="B3900" s="4" t="n">
        <v>4340</v>
      </c>
      <c r="C3900" s="3" t="s">
        <v>131</v>
      </c>
      <c r="D3900" s="4" t="n">
        <v>4</v>
      </c>
      <c r="E3900" s="4" t="n">
        <v>4</v>
      </c>
      <c r="N3900" s="4" t="n">
        <v>4</v>
      </c>
      <c r="O3900" s="4" t="n">
        <v>4</v>
      </c>
      <c r="P3900" s="3" t="s">
        <v>377</v>
      </c>
      <c r="Q3900" s="0" t="n">
        <v>1</v>
      </c>
      <c r="R3900" s="0" t="n">
        <v>6</v>
      </c>
      <c r="S3900" s="0" t="str">
        <f aca="false">VLOOKUP(C3900,V$2:W$82,2,0)</f>
        <v>MAGO</v>
      </c>
    </row>
    <row r="3901" customFormat="false" ht="13.8" hidden="false" customHeight="false" outlineLevel="0" collapsed="false">
      <c r="A3901" s="3" t="s">
        <v>376</v>
      </c>
      <c r="B3901" s="4" t="n">
        <v>4400</v>
      </c>
      <c r="C3901" s="3" t="s">
        <v>164</v>
      </c>
      <c r="J3901" s="4" t="n">
        <v>59</v>
      </c>
      <c r="K3901" s="4" t="n">
        <v>24</v>
      </c>
      <c r="N3901" s="4" t="n">
        <v>59</v>
      </c>
      <c r="O3901" s="4" t="n">
        <v>24</v>
      </c>
      <c r="P3901" s="3" t="s">
        <v>377</v>
      </c>
      <c r="Q3901" s="0" t="n">
        <v>1</v>
      </c>
      <c r="R3901" s="0" t="n">
        <v>6</v>
      </c>
      <c r="S3901" s="0" t="str">
        <f aca="false">VLOOKUP(C3901,V$2:W$82,2,0)</f>
        <v>SAND</v>
      </c>
    </row>
    <row r="3902" customFormat="false" ht="13.8" hidden="false" customHeight="false" outlineLevel="0" collapsed="false">
      <c r="A3902" s="3" t="s">
        <v>376</v>
      </c>
      <c r="B3902" s="4" t="n">
        <v>4420</v>
      </c>
      <c r="C3902" s="3" t="s">
        <v>150</v>
      </c>
      <c r="D3902" s="4" t="n">
        <v>191</v>
      </c>
      <c r="E3902" s="4" t="n">
        <v>191</v>
      </c>
      <c r="H3902" s="4" t="n">
        <v>35</v>
      </c>
      <c r="I3902" s="4" t="n">
        <v>35</v>
      </c>
      <c r="J3902" s="4" t="n">
        <v>5</v>
      </c>
      <c r="K3902" s="4" t="n">
        <v>5</v>
      </c>
      <c r="L3902" s="4" t="n">
        <v>10</v>
      </c>
      <c r="M3902" s="4" t="n">
        <v>10</v>
      </c>
      <c r="N3902" s="4" t="n">
        <v>241</v>
      </c>
      <c r="O3902" s="4" t="n">
        <v>241</v>
      </c>
      <c r="P3902" s="3" t="s">
        <v>377</v>
      </c>
      <c r="Q3902" s="0" t="n">
        <v>1</v>
      </c>
      <c r="R3902" s="0" t="n">
        <v>6</v>
      </c>
      <c r="S3902" s="0" t="str">
        <f aca="false">VLOOKUP(C3902,V$2:W$82,2,0)</f>
        <v>WESA</v>
      </c>
    </row>
    <row r="3903" customFormat="false" ht="13.8" hidden="false" customHeight="false" outlineLevel="0" collapsed="false">
      <c r="A3903" s="3" t="s">
        <v>376</v>
      </c>
      <c r="B3903" s="4" t="n">
        <v>4470</v>
      </c>
      <c r="C3903" s="3" t="s">
        <v>122</v>
      </c>
      <c r="D3903" s="4" t="n">
        <v>19</v>
      </c>
      <c r="E3903" s="4" t="n">
        <v>19</v>
      </c>
      <c r="H3903" s="4" t="n">
        <v>16</v>
      </c>
      <c r="I3903" s="4" t="n">
        <v>16</v>
      </c>
      <c r="J3903" s="4" t="n">
        <v>2</v>
      </c>
      <c r="K3903" s="4" t="n">
        <v>2</v>
      </c>
      <c r="N3903" s="4" t="n">
        <v>37</v>
      </c>
      <c r="O3903" s="4" t="n">
        <v>37</v>
      </c>
      <c r="P3903" s="3" t="s">
        <v>377</v>
      </c>
      <c r="Q3903" s="0" t="n">
        <v>1</v>
      </c>
      <c r="R3903" s="0" t="n">
        <v>6</v>
      </c>
      <c r="S3903" s="0" t="str">
        <f aca="false">VLOOKUP(C3903,V$2:W$82,2,0)</f>
        <v>LESA</v>
      </c>
    </row>
    <row r="3904" customFormat="false" ht="13.8" hidden="false" customHeight="false" outlineLevel="0" collapsed="false">
      <c r="A3904" s="3" t="s">
        <v>376</v>
      </c>
      <c r="B3904" s="4" t="n">
        <v>4475</v>
      </c>
      <c r="C3904" s="3" t="s">
        <v>250</v>
      </c>
      <c r="J3904" s="4" t="n">
        <v>8</v>
      </c>
      <c r="K3904" s="4" t="n">
        <v>8</v>
      </c>
      <c r="N3904" s="4" t="n">
        <v>8</v>
      </c>
      <c r="O3904" s="4" t="n">
        <v>8</v>
      </c>
      <c r="P3904" s="3" t="s">
        <v>377</v>
      </c>
      <c r="Q3904" s="0" t="n">
        <v>1</v>
      </c>
      <c r="R3904" s="0" t="n">
        <v>6</v>
      </c>
      <c r="S3904" s="0" t="e">
        <f aca="false">VLOOKUP(C3904,V$2:W$82,2,0)</f>
        <v>#N/A</v>
      </c>
    </row>
    <row r="3905" customFormat="false" ht="13.8" hidden="false" customHeight="false" outlineLevel="0" collapsed="false">
      <c r="A3905" s="3" t="s">
        <v>376</v>
      </c>
      <c r="B3905" s="4" t="n">
        <v>4625</v>
      </c>
      <c r="C3905" s="3" t="s">
        <v>154</v>
      </c>
      <c r="D3905" s="4" t="n">
        <v>87</v>
      </c>
      <c r="E3905" s="4" t="n">
        <v>87</v>
      </c>
      <c r="N3905" s="4" t="n">
        <v>87</v>
      </c>
      <c r="O3905" s="4" t="n">
        <v>87</v>
      </c>
      <c r="P3905" s="3" t="s">
        <v>377</v>
      </c>
      <c r="Q3905" s="0" t="n">
        <v>1</v>
      </c>
      <c r="R3905" s="0" t="n">
        <v>6</v>
      </c>
      <c r="S3905" s="0" t="str">
        <f aca="false">VLOOKUP(C3905,V$2:W$82,2,0)</f>
        <v>DOSP</v>
      </c>
    </row>
    <row r="3906" customFormat="false" ht="13.8" hidden="false" customHeight="false" outlineLevel="0" collapsed="false">
      <c r="A3906" s="3" t="s">
        <v>376</v>
      </c>
      <c r="B3906" s="4" t="n">
        <v>4640</v>
      </c>
      <c r="C3906" s="3" t="s">
        <v>157</v>
      </c>
      <c r="J3906" s="4" t="n">
        <v>2</v>
      </c>
      <c r="K3906" s="4" t="n">
        <v>2</v>
      </c>
      <c r="N3906" s="4" t="n">
        <v>2</v>
      </c>
      <c r="O3906" s="4" t="n">
        <v>2</v>
      </c>
      <c r="P3906" s="3" t="s">
        <v>377</v>
      </c>
      <c r="Q3906" s="0" t="n">
        <v>1</v>
      </c>
      <c r="R3906" s="0" t="n">
        <v>6</v>
      </c>
      <c r="S3906" s="0" t="str">
        <f aca="false">VLOOKUP(C3906,V$2:W$82,2,0)</f>
        <v>WISN</v>
      </c>
    </row>
    <row r="3907" customFormat="false" ht="13.8" hidden="false" customHeight="false" outlineLevel="0" collapsed="false">
      <c r="A3907" s="3" t="s">
        <v>376</v>
      </c>
      <c r="B3907" s="4" t="n">
        <v>4780</v>
      </c>
      <c r="C3907" s="3" t="s">
        <v>49</v>
      </c>
      <c r="J3907" s="4" t="n">
        <v>10</v>
      </c>
      <c r="N3907" s="4" t="n">
        <v>10</v>
      </c>
      <c r="P3907" s="3" t="s">
        <v>377</v>
      </c>
      <c r="Q3907" s="0" t="n">
        <v>1</v>
      </c>
      <c r="R3907" s="0" t="n">
        <v>6</v>
      </c>
      <c r="S3907" s="0" t="str">
        <f aca="false">VLOOKUP(C3907,V$2:W$82,2,0)</f>
        <v>BOGU</v>
      </c>
    </row>
    <row r="3908" customFormat="false" ht="13.8" hidden="false" customHeight="false" outlineLevel="0" collapsed="false">
      <c r="A3908" s="3" t="s">
        <v>376</v>
      </c>
      <c r="B3908" s="4" t="n">
        <v>4880</v>
      </c>
      <c r="C3908" s="3" t="s">
        <v>105</v>
      </c>
      <c r="J3908" s="4" t="n">
        <v>1</v>
      </c>
      <c r="N3908" s="4" t="n">
        <v>1</v>
      </c>
      <c r="P3908" s="3" t="s">
        <v>377</v>
      </c>
      <c r="Q3908" s="0" t="n">
        <v>1</v>
      </c>
      <c r="R3908" s="0" t="n">
        <v>6</v>
      </c>
      <c r="S3908" s="0" t="str">
        <f aca="false">VLOOKUP(C3908,V$2:W$82,2,0)</f>
        <v>HEEG</v>
      </c>
    </row>
    <row r="3909" customFormat="false" ht="13.8" hidden="false" customHeight="false" outlineLevel="0" collapsed="false">
      <c r="A3909" s="3" t="s">
        <v>376</v>
      </c>
      <c r="B3909" s="4" t="n">
        <v>4900</v>
      </c>
      <c r="C3909" s="3" t="s">
        <v>146</v>
      </c>
      <c r="J3909" s="4" t="n">
        <v>15</v>
      </c>
      <c r="K3909" s="4" t="n">
        <v>11</v>
      </c>
      <c r="N3909" s="4" t="n">
        <v>15</v>
      </c>
      <c r="O3909" s="4" t="n">
        <v>11</v>
      </c>
      <c r="P3909" s="3" t="s">
        <v>377</v>
      </c>
      <c r="Q3909" s="0" t="n">
        <v>1</v>
      </c>
      <c r="R3909" s="0" t="n">
        <v>6</v>
      </c>
      <c r="S3909" s="0" t="str">
        <f aca="false">VLOOKUP(C3909,V$2:W$82,2,0)</f>
        <v>RBGU</v>
      </c>
    </row>
    <row r="3910" customFormat="false" ht="13.8" hidden="false" customHeight="false" outlineLevel="0" collapsed="false">
      <c r="A3910" s="3" t="s">
        <v>376</v>
      </c>
      <c r="B3910" s="4" t="n">
        <v>4910</v>
      </c>
      <c r="C3910" s="3" t="s">
        <v>161</v>
      </c>
      <c r="D3910" s="4" t="n">
        <v>1</v>
      </c>
      <c r="E3910" s="4" t="n">
        <v>1</v>
      </c>
      <c r="F3910" s="4" t="n">
        <v>1</v>
      </c>
      <c r="J3910" s="4" t="n">
        <v>11</v>
      </c>
      <c r="K3910" s="4" t="n">
        <v>2</v>
      </c>
      <c r="L3910" s="4" t="n">
        <v>2</v>
      </c>
      <c r="M3910" s="4" t="n">
        <v>2</v>
      </c>
      <c r="N3910" s="4" t="n">
        <v>15</v>
      </c>
      <c r="O3910" s="4" t="n">
        <v>5</v>
      </c>
      <c r="P3910" s="3" t="s">
        <v>377</v>
      </c>
      <c r="Q3910" s="0" t="n">
        <v>1</v>
      </c>
      <c r="R3910" s="0" t="n">
        <v>6</v>
      </c>
      <c r="S3910" s="0" t="str">
        <f aca="false">VLOOKUP(C3910,V$2:W$82,2,0)</f>
        <v>WEGU</v>
      </c>
    </row>
    <row r="3911" customFormat="false" ht="13.8" hidden="false" customHeight="false" outlineLevel="0" collapsed="false">
      <c r="A3911" s="3" t="s">
        <v>376</v>
      </c>
      <c r="B3911" s="4" t="n">
        <v>4930</v>
      </c>
      <c r="C3911" s="3" t="s">
        <v>65</v>
      </c>
      <c r="J3911" s="4" t="n">
        <v>9</v>
      </c>
      <c r="K3911" s="4" t="n">
        <v>4</v>
      </c>
      <c r="N3911" s="4" t="n">
        <v>9</v>
      </c>
      <c r="O3911" s="4" t="n">
        <v>4</v>
      </c>
      <c r="P3911" s="3" t="s">
        <v>377</v>
      </c>
      <c r="Q3911" s="0" t="n">
        <v>1</v>
      </c>
      <c r="R3911" s="0" t="n">
        <v>6</v>
      </c>
      <c r="S3911" s="0" t="str">
        <f aca="false">VLOOKUP(C3911,V$2:W$82,2,0)</f>
        <v>CAGU</v>
      </c>
    </row>
    <row r="3912" customFormat="false" ht="13.8" hidden="false" customHeight="false" outlineLevel="0" collapsed="false">
      <c r="A3912" s="3" t="s">
        <v>376</v>
      </c>
      <c r="B3912" s="4" t="n">
        <v>4940</v>
      </c>
      <c r="C3912" s="3" t="s">
        <v>251</v>
      </c>
      <c r="J3912" s="4" t="n">
        <v>1</v>
      </c>
      <c r="K3912" s="4" t="n">
        <v>1</v>
      </c>
      <c r="N3912" s="4" t="n">
        <v>1</v>
      </c>
      <c r="O3912" s="4" t="n">
        <v>1</v>
      </c>
      <c r="P3912" s="3" t="s">
        <v>377</v>
      </c>
      <c r="Q3912" s="0" t="n">
        <v>1</v>
      </c>
      <c r="R3912" s="0" t="n">
        <v>6</v>
      </c>
      <c r="S3912" s="0" t="e">
        <f aca="false">VLOOKUP(C3912,V$2:W$82,2,0)</f>
        <v>#N/A</v>
      </c>
    </row>
    <row r="3913" customFormat="false" ht="13.8" hidden="false" customHeight="false" outlineLevel="0" collapsed="false">
      <c r="A3913" s="3" t="s">
        <v>376</v>
      </c>
      <c r="B3913" s="4" t="n">
        <v>5095</v>
      </c>
      <c r="C3913" s="3" t="s">
        <v>166</v>
      </c>
      <c r="D3913" s="4" t="n">
        <v>3</v>
      </c>
      <c r="E3913" s="4" t="n">
        <v>3</v>
      </c>
      <c r="J3913" s="4" t="n">
        <v>10</v>
      </c>
      <c r="N3913" s="4" t="n">
        <v>13</v>
      </c>
      <c r="O3913" s="4" t="n">
        <v>3</v>
      </c>
      <c r="P3913" s="3" t="s">
        <v>377</v>
      </c>
      <c r="Q3913" s="0" t="n">
        <v>1</v>
      </c>
      <c r="R3913" s="0" t="n">
        <v>6</v>
      </c>
      <c r="S3913" s="0" t="e">
        <f aca="false">VLOOKUP(C3913,V$2:W$82,2,0)</f>
        <v>#N/A</v>
      </c>
    </row>
    <row r="3914" customFormat="false" ht="13.8" hidden="false" customHeight="false" outlineLevel="0" collapsed="false">
      <c r="A3914" s="3" t="s">
        <v>376</v>
      </c>
      <c r="B3914" s="4" t="n">
        <v>5250</v>
      </c>
      <c r="C3914" s="3" t="s">
        <v>90</v>
      </c>
      <c r="J3914" s="4" t="n">
        <v>4</v>
      </c>
      <c r="N3914" s="4" t="n">
        <v>4</v>
      </c>
      <c r="P3914" s="3" t="s">
        <v>377</v>
      </c>
      <c r="Q3914" s="0" t="n">
        <v>1</v>
      </c>
      <c r="R3914" s="0" t="n">
        <v>6</v>
      </c>
      <c r="S3914" s="0" t="str">
        <f aca="false">VLOOKUP(C3914,V$2:W$82,2,0)</f>
        <v>FOTE</v>
      </c>
    </row>
    <row r="3915" customFormat="false" ht="13.8" hidden="false" customHeight="false" outlineLevel="0" collapsed="false">
      <c r="A3915" s="3" t="s">
        <v>376</v>
      </c>
      <c r="B3915" s="4" t="n">
        <v>5355</v>
      </c>
      <c r="C3915" s="3" t="s">
        <v>338</v>
      </c>
      <c r="J3915" s="4" t="n">
        <v>1</v>
      </c>
      <c r="N3915" s="4" t="n">
        <v>1</v>
      </c>
      <c r="P3915" s="3" t="s">
        <v>377</v>
      </c>
      <c r="Q3915" s="0" t="n">
        <v>1</v>
      </c>
      <c r="R3915" s="0" t="n">
        <v>6</v>
      </c>
      <c r="S3915" s="0" t="e">
        <f aca="false">VLOOKUP(C3915,V$2:W$82,2,0)</f>
        <v>#N/A</v>
      </c>
    </row>
    <row r="3916" customFormat="false" ht="13.8" hidden="false" customHeight="false" outlineLevel="0" collapsed="false">
      <c r="A3916" s="3" t="s">
        <v>376</v>
      </c>
      <c r="B3916" s="4" t="n">
        <v>5370</v>
      </c>
      <c r="C3916" s="3" t="s">
        <v>339</v>
      </c>
      <c r="J3916" s="4" t="n">
        <v>1</v>
      </c>
      <c r="N3916" s="4" t="n">
        <v>1</v>
      </c>
      <c r="P3916" s="3" t="s">
        <v>377</v>
      </c>
      <c r="Q3916" s="0" t="n">
        <v>1</v>
      </c>
      <c r="R3916" s="0" t="n">
        <v>6</v>
      </c>
      <c r="S3916" s="0" t="e">
        <f aca="false">VLOOKUP(C3916,V$2:W$82,2,0)</f>
        <v>#N/A</v>
      </c>
    </row>
    <row r="3917" customFormat="false" ht="13.8" hidden="false" customHeight="false" outlineLevel="0" collapsed="false">
      <c r="A3917" s="3" t="s">
        <v>376</v>
      </c>
      <c r="B3917" s="4" t="n">
        <v>5590</v>
      </c>
      <c r="C3917" s="3" t="s">
        <v>174</v>
      </c>
      <c r="D3917" s="4" t="n">
        <v>5</v>
      </c>
      <c r="F3917" s="4" t="n">
        <v>300</v>
      </c>
      <c r="J3917" s="4" t="n">
        <v>10</v>
      </c>
      <c r="N3917" s="4" t="n">
        <v>315</v>
      </c>
      <c r="P3917" s="3" t="s">
        <v>377</v>
      </c>
      <c r="Q3917" s="0" t="n">
        <v>1</v>
      </c>
      <c r="R3917" s="0" t="n">
        <v>6</v>
      </c>
      <c r="S3917" s="0" t="e">
        <f aca="false">VLOOKUP(C3917,V$2:W$82,2,0)</f>
        <v>#N/A</v>
      </c>
    </row>
    <row r="3918" customFormat="false" ht="13.8" hidden="false" customHeight="false" outlineLevel="0" collapsed="false">
      <c r="A3918" s="3" t="s">
        <v>376</v>
      </c>
      <c r="B3918" s="4" t="n">
        <v>5740</v>
      </c>
      <c r="C3918" s="3" t="s">
        <v>269</v>
      </c>
      <c r="J3918" s="4" t="n">
        <v>5</v>
      </c>
      <c r="N3918" s="4" t="n">
        <v>5</v>
      </c>
      <c r="P3918" s="3" t="s">
        <v>377</v>
      </c>
      <c r="Q3918" s="0" t="n">
        <v>1</v>
      </c>
      <c r="R3918" s="0" t="n">
        <v>6</v>
      </c>
      <c r="S3918" s="0" t="e">
        <f aca="false">VLOOKUP(C3918,V$2:W$82,2,0)</f>
        <v>#N/A</v>
      </c>
    </row>
    <row r="3919" customFormat="false" ht="13.8" hidden="false" customHeight="false" outlineLevel="0" collapsed="false">
      <c r="A3919" s="3" t="s">
        <v>376</v>
      </c>
      <c r="B3919" s="4" t="n">
        <v>5800</v>
      </c>
      <c r="C3919" s="3" t="s">
        <v>176</v>
      </c>
      <c r="D3919" s="4" t="n">
        <v>2</v>
      </c>
      <c r="F3919" s="4" t="n">
        <v>25</v>
      </c>
      <c r="H3919" s="4" t="n">
        <v>10</v>
      </c>
      <c r="J3919" s="4" t="n">
        <v>5</v>
      </c>
      <c r="L3919" s="4" t="n">
        <v>6</v>
      </c>
      <c r="N3919" s="4" t="n">
        <v>48</v>
      </c>
      <c r="P3919" s="3" t="s">
        <v>377</v>
      </c>
      <c r="Q3919" s="0" t="n">
        <v>1</v>
      </c>
      <c r="R3919" s="0" t="n">
        <v>6</v>
      </c>
      <c r="S3919" s="0" t="e">
        <f aca="false">VLOOKUP(C3919,V$2:W$82,2,0)</f>
        <v>#N/A</v>
      </c>
    </row>
    <row r="3920" customFormat="false" ht="13.8" hidden="false" customHeight="false" outlineLevel="0" collapsed="false">
      <c r="A3920" s="3" t="s">
        <v>376</v>
      </c>
      <c r="B3920" s="4" t="n">
        <v>7800</v>
      </c>
      <c r="C3920" s="3" t="s">
        <v>178</v>
      </c>
      <c r="H3920" s="4" t="n">
        <v>5</v>
      </c>
      <c r="N3920" s="4" t="n">
        <v>5</v>
      </c>
      <c r="P3920" s="3" t="s">
        <v>377</v>
      </c>
      <c r="Q3920" s="0" t="n">
        <v>1</v>
      </c>
      <c r="R3920" s="0" t="n">
        <v>6</v>
      </c>
      <c r="S3920" s="0" t="e">
        <f aca="false">VLOOKUP(C3920,V$2:W$82,2,0)</f>
        <v>#N/A</v>
      </c>
    </row>
    <row r="3921" customFormat="false" ht="13.8" hidden="false" customHeight="false" outlineLevel="0" collapsed="false">
      <c r="A3921" s="3" t="s">
        <v>376</v>
      </c>
      <c r="B3921" s="4" t="n">
        <v>8930</v>
      </c>
      <c r="C3921" s="3" t="s">
        <v>181</v>
      </c>
      <c r="D3921" s="4" t="n">
        <v>3</v>
      </c>
      <c r="F3921" s="4" t="n">
        <v>12</v>
      </c>
      <c r="H3921" s="4" t="n">
        <v>27</v>
      </c>
      <c r="J3921" s="4" t="n">
        <v>16</v>
      </c>
      <c r="K3921" s="4" t="n">
        <v>9</v>
      </c>
      <c r="L3921" s="4" t="n">
        <v>15</v>
      </c>
      <c r="N3921" s="4" t="n">
        <v>73</v>
      </c>
      <c r="O3921" s="4" t="n">
        <v>9</v>
      </c>
      <c r="P3921" s="3" t="s">
        <v>377</v>
      </c>
      <c r="Q3921" s="0" t="n">
        <v>1</v>
      </c>
      <c r="R3921" s="0" t="n">
        <v>6</v>
      </c>
      <c r="S3921" s="0" t="e">
        <f aca="false">VLOOKUP(C3921,V$2:W$82,2,0)</f>
        <v>#N/A</v>
      </c>
    </row>
    <row r="3922" customFormat="false" ht="13.8" hidden="false" customHeight="false" outlineLevel="0" collapsed="false">
      <c r="A3922" s="3" t="s">
        <v>376</v>
      </c>
      <c r="B3922" s="4" t="n">
        <v>9000</v>
      </c>
      <c r="C3922" s="3" t="s">
        <v>274</v>
      </c>
      <c r="L3922" s="4" t="n">
        <v>4</v>
      </c>
      <c r="N3922" s="4" t="n">
        <v>4</v>
      </c>
      <c r="P3922" s="3" t="s">
        <v>377</v>
      </c>
      <c r="Q3922" s="0" t="n">
        <v>1</v>
      </c>
      <c r="R3922" s="0" t="n">
        <v>6</v>
      </c>
      <c r="S3922" s="0" t="e">
        <f aca="false">VLOOKUP(C3922,V$2:W$82,2,0)</f>
        <v>#N/A</v>
      </c>
    </row>
    <row r="3923" customFormat="false" ht="13.8" hidden="false" customHeight="false" outlineLevel="0" collapsed="false">
      <c r="A3923" s="3" t="s">
        <v>376</v>
      </c>
      <c r="B3923" s="4" t="n">
        <v>9002</v>
      </c>
      <c r="C3923" s="3" t="s">
        <v>252</v>
      </c>
      <c r="H3923" s="4" t="n">
        <v>6</v>
      </c>
      <c r="N3923" s="4" t="n">
        <v>6</v>
      </c>
      <c r="P3923" s="3" t="s">
        <v>377</v>
      </c>
      <c r="Q3923" s="0" t="n">
        <v>1</v>
      </c>
      <c r="R3923" s="0" t="n">
        <v>6</v>
      </c>
      <c r="S3923" s="0" t="e">
        <f aca="false">VLOOKUP(C3923,V$2:W$82,2,0)</f>
        <v>#N/A</v>
      </c>
    </row>
    <row r="3924" customFormat="false" ht="13.8" hidden="false" customHeight="false" outlineLevel="0" collapsed="false">
      <c r="A3924" s="3" t="s">
        <v>376</v>
      </c>
      <c r="B3924" s="4" t="n">
        <v>9370</v>
      </c>
      <c r="C3924" s="3" t="s">
        <v>40</v>
      </c>
      <c r="D3924" s="4" t="n">
        <v>2</v>
      </c>
      <c r="E3924" s="4" t="n">
        <v>2</v>
      </c>
      <c r="F3924" s="4" t="n">
        <v>1</v>
      </c>
      <c r="H3924" s="4" t="n">
        <v>2</v>
      </c>
      <c r="J3924" s="4" t="n">
        <v>1</v>
      </c>
      <c r="K3924" s="4" t="n">
        <v>1</v>
      </c>
      <c r="L3924" s="4" t="n">
        <v>2</v>
      </c>
      <c r="M3924" s="4" t="n">
        <v>2</v>
      </c>
      <c r="N3924" s="4" t="n">
        <v>8</v>
      </c>
      <c r="O3924" s="4" t="n">
        <v>5</v>
      </c>
      <c r="P3924" s="3" t="s">
        <v>377</v>
      </c>
      <c r="Q3924" s="0" t="n">
        <v>1</v>
      </c>
      <c r="R3924" s="0" t="n">
        <v>6</v>
      </c>
      <c r="S3924" s="0" t="str">
        <f aca="false">VLOOKUP(C3924,V$2:W$82,2,0)</f>
        <v>BEKI</v>
      </c>
    </row>
    <row r="3925" customFormat="false" ht="13.8" hidden="false" customHeight="false" outlineLevel="0" collapsed="false">
      <c r="A3925" s="3" t="s">
        <v>376</v>
      </c>
      <c r="B3925" s="4" t="n">
        <v>9900</v>
      </c>
      <c r="C3925" s="3" t="s">
        <v>185</v>
      </c>
      <c r="H3925" s="4" t="n">
        <v>1</v>
      </c>
      <c r="L3925" s="4" t="n">
        <v>1</v>
      </c>
      <c r="N3925" s="4" t="n">
        <v>2</v>
      </c>
      <c r="P3925" s="3" t="s">
        <v>377</v>
      </c>
      <c r="Q3925" s="0" t="n">
        <v>1</v>
      </c>
      <c r="R3925" s="0" t="n">
        <v>6</v>
      </c>
      <c r="S3925" s="0" t="e">
        <f aca="false">VLOOKUP(C3925,V$2:W$82,2,0)</f>
        <v>#N/A</v>
      </c>
    </row>
    <row r="3926" customFormat="false" ht="13.8" hidden="false" customHeight="false" outlineLevel="0" collapsed="false">
      <c r="A3926" s="3" t="s">
        <v>376</v>
      </c>
      <c r="B3926" s="4" t="n">
        <v>10070</v>
      </c>
      <c r="C3926" s="3" t="s">
        <v>240</v>
      </c>
      <c r="F3926" s="4" t="n">
        <v>1</v>
      </c>
      <c r="N3926" s="4" t="n">
        <v>1</v>
      </c>
      <c r="P3926" s="3" t="s">
        <v>377</v>
      </c>
      <c r="Q3926" s="0" t="n">
        <v>1</v>
      </c>
      <c r="R3926" s="0" t="n">
        <v>6</v>
      </c>
      <c r="S3926" s="0" t="e">
        <f aca="false">VLOOKUP(C3926,V$2:W$82,2,0)</f>
        <v>#N/A</v>
      </c>
    </row>
    <row r="3927" customFormat="false" ht="13.8" hidden="false" customHeight="false" outlineLevel="0" collapsed="false">
      <c r="A3927" s="3" t="s">
        <v>376</v>
      </c>
      <c r="B3927" s="4" t="n">
        <v>11890</v>
      </c>
      <c r="C3927" s="3" t="s">
        <v>189</v>
      </c>
      <c r="D3927" s="4" t="n">
        <v>2</v>
      </c>
      <c r="E3927" s="4" t="n">
        <v>2</v>
      </c>
      <c r="F3927" s="4" t="n">
        <v>2</v>
      </c>
      <c r="H3927" s="4" t="n">
        <v>12</v>
      </c>
      <c r="I3927" s="4" t="n">
        <v>1</v>
      </c>
      <c r="J3927" s="4" t="n">
        <v>7</v>
      </c>
      <c r="K3927" s="4" t="n">
        <v>4</v>
      </c>
      <c r="L3927" s="4" t="n">
        <v>1</v>
      </c>
      <c r="M3927" s="4" t="n">
        <v>1</v>
      </c>
      <c r="N3927" s="4" t="n">
        <v>24</v>
      </c>
      <c r="O3927" s="4" t="n">
        <v>8</v>
      </c>
      <c r="P3927" s="3" t="s">
        <v>377</v>
      </c>
      <c r="Q3927" s="0" t="n">
        <v>1</v>
      </c>
      <c r="R3927" s="0" t="n">
        <v>6</v>
      </c>
      <c r="S3927" s="0" t="e">
        <f aca="false">VLOOKUP(C3927,V$2:W$82,2,0)</f>
        <v>#N/A</v>
      </c>
    </row>
    <row r="3928" customFormat="false" ht="13.8" hidden="false" customHeight="false" outlineLevel="0" collapsed="false">
      <c r="A3928" s="3" t="s">
        <v>376</v>
      </c>
      <c r="B3928" s="4" t="n">
        <v>11910</v>
      </c>
      <c r="C3928" s="3" t="s">
        <v>191</v>
      </c>
      <c r="D3928" s="4" t="n">
        <v>1</v>
      </c>
      <c r="H3928" s="4" t="n">
        <v>7</v>
      </c>
      <c r="I3928" s="4" t="n">
        <v>1</v>
      </c>
      <c r="J3928" s="4" t="n">
        <v>6</v>
      </c>
      <c r="K3928" s="4" t="n">
        <v>6</v>
      </c>
      <c r="L3928" s="4" t="n">
        <v>1</v>
      </c>
      <c r="M3928" s="4" t="n">
        <v>1</v>
      </c>
      <c r="N3928" s="4" t="n">
        <v>15</v>
      </c>
      <c r="O3928" s="4" t="n">
        <v>8</v>
      </c>
      <c r="P3928" s="3" t="s">
        <v>377</v>
      </c>
      <c r="Q3928" s="0" t="n">
        <v>1</v>
      </c>
      <c r="R3928" s="0" t="n">
        <v>6</v>
      </c>
      <c r="S3928" s="0" t="e">
        <f aca="false">VLOOKUP(C3928,V$2:W$82,2,0)</f>
        <v>#N/A</v>
      </c>
    </row>
    <row r="3929" customFormat="false" ht="13.8" hidden="false" customHeight="false" outlineLevel="0" collapsed="false">
      <c r="A3929" s="3" t="s">
        <v>376</v>
      </c>
      <c r="B3929" s="4" t="n">
        <v>12280</v>
      </c>
      <c r="C3929" s="3" t="s">
        <v>379</v>
      </c>
      <c r="F3929" s="4" t="n">
        <v>1</v>
      </c>
      <c r="N3929" s="4" t="n">
        <v>1</v>
      </c>
      <c r="P3929" s="3" t="s">
        <v>377</v>
      </c>
      <c r="Q3929" s="0" t="n">
        <v>1</v>
      </c>
      <c r="R3929" s="0" t="n">
        <v>6</v>
      </c>
      <c r="S3929" s="0" t="e">
        <f aca="false">VLOOKUP(C3929,V$2:W$82,2,0)</f>
        <v>#N/A</v>
      </c>
    </row>
    <row r="3930" customFormat="false" ht="13.8" hidden="false" customHeight="false" outlineLevel="0" collapsed="false">
      <c r="A3930" s="3" t="s">
        <v>376</v>
      </c>
      <c r="B3930" s="4" t="n">
        <v>12300</v>
      </c>
      <c r="C3930" s="3" t="s">
        <v>193</v>
      </c>
      <c r="F3930" s="4" t="n">
        <v>2</v>
      </c>
      <c r="H3930" s="4" t="n">
        <v>1</v>
      </c>
      <c r="J3930" s="4" t="n">
        <v>1</v>
      </c>
      <c r="N3930" s="4" t="n">
        <v>4</v>
      </c>
      <c r="P3930" s="3" t="s">
        <v>377</v>
      </c>
      <c r="Q3930" s="0" t="n">
        <v>1</v>
      </c>
      <c r="R3930" s="0" t="n">
        <v>6</v>
      </c>
      <c r="S3930" s="0" t="e">
        <f aca="false">VLOOKUP(C3930,V$2:W$82,2,0)</f>
        <v>#N/A</v>
      </c>
    </row>
    <row r="3931" customFormat="false" ht="13.8" hidden="false" customHeight="false" outlineLevel="0" collapsed="false">
      <c r="A3931" s="3" t="s">
        <v>376</v>
      </c>
      <c r="B3931" s="4" t="n">
        <v>12310</v>
      </c>
      <c r="C3931" s="3" t="s">
        <v>380</v>
      </c>
      <c r="F3931" s="4" t="n">
        <v>1</v>
      </c>
      <c r="N3931" s="4" t="n">
        <v>1</v>
      </c>
      <c r="P3931" s="3" t="s">
        <v>377</v>
      </c>
      <c r="Q3931" s="0" t="n">
        <v>1</v>
      </c>
      <c r="R3931" s="0" t="n">
        <v>6</v>
      </c>
      <c r="S3931" s="0" t="e">
        <f aca="false">VLOOKUP(C3931,V$2:W$82,2,0)</f>
        <v>#N/A</v>
      </c>
    </row>
    <row r="3932" customFormat="false" ht="13.8" hidden="false" customHeight="false" outlineLevel="0" collapsed="false">
      <c r="A3932" s="3" t="s">
        <v>376</v>
      </c>
      <c r="B3932" s="4" t="n">
        <v>13350</v>
      </c>
      <c r="C3932" s="3" t="s">
        <v>195</v>
      </c>
      <c r="H3932" s="4" t="n">
        <v>3</v>
      </c>
      <c r="J3932" s="4" t="n">
        <v>1</v>
      </c>
      <c r="L3932" s="4" t="n">
        <v>5</v>
      </c>
      <c r="N3932" s="4" t="n">
        <v>9</v>
      </c>
      <c r="P3932" s="3" t="s">
        <v>377</v>
      </c>
      <c r="Q3932" s="0" t="n">
        <v>1</v>
      </c>
      <c r="R3932" s="0" t="n">
        <v>6</v>
      </c>
      <c r="S3932" s="0" t="e">
        <f aca="false">VLOOKUP(C3932,V$2:W$82,2,0)</f>
        <v>#N/A</v>
      </c>
    </row>
    <row r="3933" customFormat="false" ht="13.8" hidden="false" customHeight="false" outlineLevel="0" collapsed="false">
      <c r="A3933" s="3" t="s">
        <v>376</v>
      </c>
      <c r="B3933" s="4" t="n">
        <v>13430</v>
      </c>
      <c r="C3933" s="3" t="s">
        <v>198</v>
      </c>
      <c r="F3933" s="4" t="n">
        <v>8</v>
      </c>
      <c r="H3933" s="4" t="n">
        <v>6</v>
      </c>
      <c r="J3933" s="4" t="n">
        <v>10</v>
      </c>
      <c r="L3933" s="4" t="n">
        <v>6</v>
      </c>
      <c r="N3933" s="4" t="n">
        <v>30</v>
      </c>
      <c r="P3933" s="3" t="s">
        <v>377</v>
      </c>
      <c r="Q3933" s="0" t="n">
        <v>1</v>
      </c>
      <c r="R3933" s="0" t="n">
        <v>6</v>
      </c>
      <c r="S3933" s="0" t="e">
        <f aca="false">VLOOKUP(C3933,V$2:W$82,2,0)</f>
        <v>#N/A</v>
      </c>
    </row>
    <row r="3934" customFormat="false" ht="13.8" hidden="false" customHeight="false" outlineLevel="0" collapsed="false">
      <c r="A3934" s="3" t="s">
        <v>376</v>
      </c>
      <c r="B3934" s="4" t="n">
        <v>13540</v>
      </c>
      <c r="C3934" s="3" t="s">
        <v>200</v>
      </c>
      <c r="F3934" s="4" t="n">
        <v>1</v>
      </c>
      <c r="H3934" s="4" t="n">
        <v>3</v>
      </c>
      <c r="N3934" s="4" t="n">
        <v>4</v>
      </c>
      <c r="P3934" s="3" t="s">
        <v>377</v>
      </c>
      <c r="Q3934" s="0" t="n">
        <v>1</v>
      </c>
      <c r="R3934" s="0" t="n">
        <v>6</v>
      </c>
      <c r="S3934" s="0" t="e">
        <f aca="false">VLOOKUP(C3934,V$2:W$82,2,0)</f>
        <v>#N/A</v>
      </c>
    </row>
    <row r="3935" customFormat="false" ht="13.8" hidden="false" customHeight="false" outlineLevel="0" collapsed="false">
      <c r="A3935" s="3" t="s">
        <v>376</v>
      </c>
      <c r="B3935" s="4" t="n">
        <v>13570</v>
      </c>
      <c r="C3935" s="3" t="s">
        <v>203</v>
      </c>
      <c r="H3935" s="4" t="n">
        <v>31</v>
      </c>
      <c r="N3935" s="4" t="n">
        <v>31</v>
      </c>
      <c r="P3935" s="3" t="s">
        <v>377</v>
      </c>
      <c r="Q3935" s="0" t="n">
        <v>1</v>
      </c>
      <c r="R3935" s="0" t="n">
        <v>6</v>
      </c>
      <c r="S3935" s="0" t="e">
        <f aca="false">VLOOKUP(C3935,V$2:W$82,2,0)</f>
        <v>#N/A</v>
      </c>
    </row>
    <row r="3936" customFormat="false" ht="13.8" hidden="false" customHeight="false" outlineLevel="0" collapsed="false">
      <c r="A3936" s="3" t="s">
        <v>376</v>
      </c>
      <c r="B3936" s="4" t="n">
        <v>13930</v>
      </c>
      <c r="C3936" s="3" t="s">
        <v>205</v>
      </c>
      <c r="F3936" s="4" t="n">
        <v>22</v>
      </c>
      <c r="H3936" s="4" t="n">
        <v>5</v>
      </c>
      <c r="J3936" s="4" t="n">
        <v>10</v>
      </c>
      <c r="N3936" s="4" t="n">
        <v>37</v>
      </c>
      <c r="P3936" s="3" t="s">
        <v>377</v>
      </c>
      <c r="Q3936" s="0" t="n">
        <v>1</v>
      </c>
      <c r="R3936" s="0" t="n">
        <v>6</v>
      </c>
      <c r="S3936" s="0" t="e">
        <f aca="false">VLOOKUP(C3936,V$2:W$82,2,0)</f>
        <v>#N/A</v>
      </c>
    </row>
    <row r="3937" customFormat="false" ht="13.8" hidden="false" customHeight="false" outlineLevel="0" collapsed="false">
      <c r="A3937" s="3" t="s">
        <v>376</v>
      </c>
      <c r="B3937" s="4" t="n">
        <v>14290</v>
      </c>
      <c r="C3937" s="3" t="s">
        <v>208</v>
      </c>
      <c r="H3937" s="4" t="n">
        <v>10</v>
      </c>
      <c r="J3937" s="4" t="n">
        <v>1</v>
      </c>
      <c r="L3937" s="4" t="n">
        <v>1</v>
      </c>
      <c r="M3937" s="4" t="n">
        <v>1</v>
      </c>
      <c r="N3937" s="4" t="n">
        <v>12</v>
      </c>
      <c r="O3937" s="4" t="n">
        <v>1</v>
      </c>
      <c r="P3937" s="3" t="s">
        <v>377</v>
      </c>
      <c r="Q3937" s="0" t="n">
        <v>1</v>
      </c>
      <c r="R3937" s="0" t="n">
        <v>6</v>
      </c>
      <c r="S3937" s="0" t="e">
        <f aca="false">VLOOKUP(C3937,V$2:W$82,2,0)</f>
        <v>#N/A</v>
      </c>
    </row>
    <row r="3938" customFormat="false" ht="13.8" hidden="false" customHeight="false" outlineLevel="0" collapsed="false">
      <c r="A3938" s="3" t="s">
        <v>376</v>
      </c>
      <c r="B3938" s="4" t="n">
        <v>14310</v>
      </c>
      <c r="C3938" s="3" t="s">
        <v>245</v>
      </c>
      <c r="J3938" s="4" t="n">
        <v>2</v>
      </c>
      <c r="N3938" s="4" t="n">
        <v>2</v>
      </c>
      <c r="P3938" s="3" t="s">
        <v>377</v>
      </c>
      <c r="Q3938" s="0" t="n">
        <v>1</v>
      </c>
      <c r="R3938" s="0" t="n">
        <v>6</v>
      </c>
      <c r="S3938" s="0" t="e">
        <f aca="false">VLOOKUP(C3938,V$2:W$82,2,0)</f>
        <v>#N/A</v>
      </c>
    </row>
    <row r="3939" customFormat="false" ht="13.8" hidden="false" customHeight="false" outlineLevel="0" collapsed="false">
      <c r="A3939" s="3" t="s">
        <v>376</v>
      </c>
      <c r="B3939" s="4" t="n">
        <v>14500</v>
      </c>
      <c r="C3939" s="3" t="s">
        <v>212</v>
      </c>
      <c r="F3939" s="4" t="n">
        <v>1</v>
      </c>
      <c r="H3939" s="4" t="n">
        <v>1</v>
      </c>
      <c r="J3939" s="4" t="n">
        <v>2</v>
      </c>
      <c r="N3939" s="4" t="n">
        <v>4</v>
      </c>
      <c r="P3939" s="3" t="s">
        <v>377</v>
      </c>
      <c r="Q3939" s="0" t="n">
        <v>1</v>
      </c>
      <c r="R3939" s="0" t="n">
        <v>6</v>
      </c>
      <c r="S3939" s="0" t="e">
        <f aca="false">VLOOKUP(C3939,V$2:W$82,2,0)</f>
        <v>#N/A</v>
      </c>
    </row>
    <row r="3940" customFormat="false" ht="13.8" hidden="false" customHeight="false" outlineLevel="0" collapsed="false">
      <c r="A3940" s="3" t="s">
        <v>376</v>
      </c>
      <c r="B3940" s="4" t="n">
        <v>14670</v>
      </c>
      <c r="C3940" s="3" t="s">
        <v>213</v>
      </c>
      <c r="D3940" s="4" t="n">
        <v>1</v>
      </c>
      <c r="F3940" s="4" t="n">
        <v>2</v>
      </c>
      <c r="H3940" s="4" t="n">
        <v>3</v>
      </c>
      <c r="L3940" s="4" t="n">
        <v>1</v>
      </c>
      <c r="N3940" s="4" t="n">
        <v>7</v>
      </c>
      <c r="P3940" s="3" t="s">
        <v>377</v>
      </c>
      <c r="Q3940" s="0" t="n">
        <v>1</v>
      </c>
      <c r="R3940" s="0" t="n">
        <v>6</v>
      </c>
      <c r="S3940" s="0" t="e">
        <f aca="false">VLOOKUP(C3940,V$2:W$82,2,0)</f>
        <v>#N/A</v>
      </c>
    </row>
    <row r="3941" customFormat="false" ht="13.8" hidden="false" customHeight="false" outlineLevel="0" collapsed="false">
      <c r="A3941" s="3" t="s">
        <v>376</v>
      </c>
      <c r="B3941" s="4" t="n">
        <v>14880</v>
      </c>
      <c r="C3941" s="3" t="s">
        <v>246</v>
      </c>
      <c r="F3941" s="4" t="n">
        <v>2</v>
      </c>
      <c r="N3941" s="4" t="n">
        <v>2</v>
      </c>
      <c r="P3941" s="3" t="s">
        <v>377</v>
      </c>
      <c r="Q3941" s="0" t="n">
        <v>1</v>
      </c>
      <c r="R3941" s="0" t="n">
        <v>6</v>
      </c>
      <c r="S3941" s="0" t="e">
        <f aca="false">VLOOKUP(C3941,V$2:W$82,2,0)</f>
        <v>#N/A</v>
      </c>
    </row>
    <row r="3942" customFormat="false" ht="13.8" hidden="false" customHeight="false" outlineLevel="0" collapsed="false">
      <c r="A3942" s="3" t="s">
        <v>376</v>
      </c>
      <c r="B3942" s="4" t="n">
        <v>15130</v>
      </c>
      <c r="C3942" s="3" t="s">
        <v>294</v>
      </c>
      <c r="H3942" s="4" t="n">
        <v>2</v>
      </c>
      <c r="J3942" s="4" t="n">
        <v>1</v>
      </c>
      <c r="N3942" s="4" t="n">
        <v>3</v>
      </c>
      <c r="P3942" s="3" t="s">
        <v>377</v>
      </c>
      <c r="Q3942" s="0" t="n">
        <v>1</v>
      </c>
      <c r="R3942" s="0" t="n">
        <v>6</v>
      </c>
      <c r="S3942" s="0" t="e">
        <f aca="false">VLOOKUP(C3942,V$2:W$82,2,0)</f>
        <v>#N/A</v>
      </c>
    </row>
    <row r="3943" customFormat="false" ht="13.8" hidden="false" customHeight="false" outlineLevel="0" collapsed="false">
      <c r="A3943" s="3" t="s">
        <v>376</v>
      </c>
      <c r="B3943" s="4" t="n">
        <v>15430</v>
      </c>
      <c r="C3943" s="3" t="s">
        <v>214</v>
      </c>
      <c r="H3943" s="4" t="n">
        <v>7</v>
      </c>
      <c r="L3943" s="4" t="n">
        <v>8</v>
      </c>
      <c r="N3943" s="4" t="n">
        <v>15</v>
      </c>
      <c r="P3943" s="3" t="s">
        <v>377</v>
      </c>
      <c r="Q3943" s="0" t="n">
        <v>1</v>
      </c>
      <c r="R3943" s="0" t="n">
        <v>6</v>
      </c>
      <c r="S3943" s="0" t="e">
        <f aca="false">VLOOKUP(C3943,V$2:W$82,2,0)</f>
        <v>#N/A</v>
      </c>
    </row>
    <row r="3944" customFormat="false" ht="13.8" hidden="false" customHeight="false" outlineLevel="0" collapsed="false">
      <c r="A3944" s="3" t="s">
        <v>376</v>
      </c>
      <c r="B3944" s="4" t="n">
        <v>15470</v>
      </c>
      <c r="C3944" s="3" t="s">
        <v>215</v>
      </c>
      <c r="J3944" s="4" t="n">
        <v>4</v>
      </c>
      <c r="L3944" s="4" t="n">
        <v>1</v>
      </c>
      <c r="M3944" s="4" t="n">
        <v>1</v>
      </c>
      <c r="N3944" s="4" t="n">
        <v>5</v>
      </c>
      <c r="O3944" s="4" t="n">
        <v>1</v>
      </c>
      <c r="P3944" s="3" t="s">
        <v>377</v>
      </c>
      <c r="Q3944" s="0" t="n">
        <v>1</v>
      </c>
      <c r="R3944" s="0" t="n">
        <v>6</v>
      </c>
      <c r="S3944" s="0" t="e">
        <f aca="false">VLOOKUP(C3944,V$2:W$82,2,0)</f>
        <v>#N/A</v>
      </c>
    </row>
    <row r="3945" customFormat="false" ht="13.8" hidden="false" customHeight="false" outlineLevel="0" collapsed="false">
      <c r="A3945" s="3" t="s">
        <v>376</v>
      </c>
      <c r="B3945" s="4" t="n">
        <v>15590</v>
      </c>
      <c r="C3945" s="3" t="s">
        <v>216</v>
      </c>
      <c r="H3945" s="4" t="n">
        <v>6</v>
      </c>
      <c r="L3945" s="4" t="n">
        <v>5</v>
      </c>
      <c r="N3945" s="4" t="n">
        <v>11</v>
      </c>
      <c r="P3945" s="3" t="s">
        <v>377</v>
      </c>
      <c r="Q3945" s="0" t="n">
        <v>1</v>
      </c>
      <c r="R3945" s="0" t="n">
        <v>6</v>
      </c>
      <c r="S3945" s="0" t="e">
        <f aca="false">VLOOKUP(C3945,V$2:W$82,2,0)</f>
        <v>#N/A</v>
      </c>
    </row>
    <row r="3946" customFormat="false" ht="13.8" hidden="false" customHeight="false" outlineLevel="0" collapsed="false">
      <c r="A3946" s="3" t="s">
        <v>376</v>
      </c>
      <c r="B3946" s="4" t="n">
        <v>15690</v>
      </c>
      <c r="C3946" s="3" t="s">
        <v>217</v>
      </c>
      <c r="F3946" s="4" t="n">
        <v>90</v>
      </c>
      <c r="J3946" s="4" t="n">
        <v>18</v>
      </c>
      <c r="N3946" s="4" t="n">
        <v>108</v>
      </c>
      <c r="P3946" s="3" t="s">
        <v>377</v>
      </c>
      <c r="Q3946" s="0" t="n">
        <v>1</v>
      </c>
      <c r="R3946" s="0" t="n">
        <v>6</v>
      </c>
      <c r="S3946" s="0" t="e">
        <f aca="false">VLOOKUP(C3946,V$2:W$82,2,0)</f>
        <v>#N/A</v>
      </c>
    </row>
    <row r="3947" customFormat="false" ht="13.8" hidden="false" customHeight="false" outlineLevel="0" collapsed="false">
      <c r="A3947" s="3" t="s">
        <v>376</v>
      </c>
      <c r="B3947" s="4" t="n">
        <v>15810</v>
      </c>
      <c r="C3947" s="3" t="s">
        <v>29</v>
      </c>
      <c r="F3947" s="4" t="n">
        <v>4</v>
      </c>
      <c r="N3947" s="4" t="n">
        <v>4</v>
      </c>
      <c r="P3947" s="3" t="s">
        <v>377</v>
      </c>
      <c r="Q3947" s="0" t="n">
        <v>1</v>
      </c>
      <c r="R3947" s="0" t="n">
        <v>6</v>
      </c>
      <c r="S3947" s="0" t="str">
        <f aca="false">VLOOKUP(C3947,V$2:W$82,2,0)</f>
        <v>AMPI</v>
      </c>
    </row>
    <row r="3948" customFormat="false" ht="13.8" hidden="false" customHeight="false" outlineLevel="0" collapsed="false">
      <c r="A3948" s="3" t="s">
        <v>376</v>
      </c>
      <c r="B3948" s="4" t="n">
        <v>16010</v>
      </c>
      <c r="C3948" s="3" t="s">
        <v>218</v>
      </c>
      <c r="F3948" s="4" t="n">
        <v>3</v>
      </c>
      <c r="J3948" s="4" t="n">
        <v>4</v>
      </c>
      <c r="N3948" s="4" t="n">
        <v>7</v>
      </c>
      <c r="P3948" s="3" t="s">
        <v>377</v>
      </c>
      <c r="Q3948" s="0" t="n">
        <v>1</v>
      </c>
      <c r="R3948" s="0" t="n">
        <v>6</v>
      </c>
      <c r="S3948" s="0" t="e">
        <f aca="false">VLOOKUP(C3948,V$2:W$82,2,0)</f>
        <v>#N/A</v>
      </c>
    </row>
    <row r="3949" customFormat="false" ht="13.8" hidden="false" customHeight="false" outlineLevel="0" collapsed="false">
      <c r="A3949" s="3" t="s">
        <v>376</v>
      </c>
      <c r="B3949" s="4" t="n">
        <v>16100</v>
      </c>
      <c r="C3949" s="3" t="s">
        <v>261</v>
      </c>
      <c r="D3949" s="4" t="n">
        <v>1</v>
      </c>
      <c r="F3949" s="4" t="n">
        <v>1</v>
      </c>
      <c r="N3949" s="4" t="n">
        <v>2</v>
      </c>
      <c r="P3949" s="3" t="s">
        <v>377</v>
      </c>
      <c r="Q3949" s="0" t="n">
        <v>1</v>
      </c>
      <c r="R3949" s="0" t="n">
        <v>6</v>
      </c>
      <c r="S3949" s="0" t="e">
        <f aca="false">VLOOKUP(C3949,V$2:W$82,2,0)</f>
        <v>#N/A</v>
      </c>
    </row>
    <row r="3950" customFormat="false" ht="13.8" hidden="false" customHeight="false" outlineLevel="0" collapsed="false">
      <c r="A3950" s="3" t="s">
        <v>376</v>
      </c>
      <c r="B3950" s="4" t="n">
        <v>16150</v>
      </c>
      <c r="C3950" s="3" t="s">
        <v>219</v>
      </c>
      <c r="F3950" s="4" t="n">
        <v>43</v>
      </c>
      <c r="H3950" s="4" t="n">
        <v>20</v>
      </c>
      <c r="J3950" s="4" t="n">
        <v>12</v>
      </c>
      <c r="L3950" s="4" t="n">
        <v>2</v>
      </c>
      <c r="N3950" s="4" t="n">
        <v>77</v>
      </c>
      <c r="P3950" s="3" t="s">
        <v>377</v>
      </c>
      <c r="Q3950" s="0" t="n">
        <v>1</v>
      </c>
      <c r="R3950" s="0" t="n">
        <v>6</v>
      </c>
      <c r="S3950" s="0" t="e">
        <f aca="false">VLOOKUP(C3950,V$2:W$82,2,0)</f>
        <v>#N/A</v>
      </c>
    </row>
    <row r="3951" customFormat="false" ht="13.8" hidden="false" customHeight="false" outlineLevel="0" collapsed="false">
      <c r="A3951" s="3" t="s">
        <v>376</v>
      </c>
      <c r="B3951" s="4" t="n">
        <v>16154</v>
      </c>
      <c r="C3951" s="3" t="s">
        <v>220</v>
      </c>
      <c r="F3951" s="4" t="n">
        <v>43</v>
      </c>
      <c r="H3951" s="4" t="n">
        <v>20</v>
      </c>
      <c r="J3951" s="4" t="n">
        <v>12</v>
      </c>
      <c r="L3951" s="4" t="n">
        <v>2</v>
      </c>
      <c r="N3951" s="4" t="n">
        <v>77</v>
      </c>
      <c r="P3951" s="3" t="s">
        <v>377</v>
      </c>
      <c r="Q3951" s="0" t="n">
        <v>1</v>
      </c>
      <c r="R3951" s="0" t="n">
        <v>6</v>
      </c>
      <c r="S3951" s="0" t="e">
        <f aca="false">VLOOKUP(C3951,V$2:W$82,2,0)</f>
        <v>#N/A</v>
      </c>
    </row>
    <row r="3952" customFormat="false" ht="13.8" hidden="false" customHeight="false" outlineLevel="0" collapsed="false">
      <c r="A3952" s="3" t="s">
        <v>376</v>
      </c>
      <c r="B3952" s="4" t="n">
        <v>16520</v>
      </c>
      <c r="C3952" s="3" t="s">
        <v>221</v>
      </c>
      <c r="D3952" s="4" t="n">
        <v>1</v>
      </c>
      <c r="F3952" s="4" t="n">
        <v>1</v>
      </c>
      <c r="H3952" s="4" t="n">
        <v>13</v>
      </c>
      <c r="I3952" s="4" t="n">
        <v>3</v>
      </c>
      <c r="J3952" s="4" t="n">
        <v>7</v>
      </c>
      <c r="K3952" s="4" t="n">
        <v>5</v>
      </c>
      <c r="L3952" s="4" t="n">
        <v>2</v>
      </c>
      <c r="M3952" s="4" t="n">
        <v>2</v>
      </c>
      <c r="N3952" s="4" t="n">
        <v>24</v>
      </c>
      <c r="O3952" s="4" t="n">
        <v>10</v>
      </c>
      <c r="P3952" s="3" t="s">
        <v>377</v>
      </c>
      <c r="Q3952" s="0" t="n">
        <v>1</v>
      </c>
      <c r="R3952" s="0" t="n">
        <v>6</v>
      </c>
      <c r="S3952" s="0" t="e">
        <f aca="false">VLOOKUP(C3952,V$2:W$82,2,0)</f>
        <v>#N/A</v>
      </c>
    </row>
    <row r="3953" customFormat="false" ht="13.8" hidden="false" customHeight="false" outlineLevel="0" collapsed="false">
      <c r="A3953" s="3" t="s">
        <v>376</v>
      </c>
      <c r="B3953" s="4" t="n">
        <v>17960</v>
      </c>
      <c r="C3953" s="3" t="s">
        <v>222</v>
      </c>
      <c r="F3953" s="4" t="n">
        <v>1</v>
      </c>
      <c r="H3953" s="4" t="n">
        <v>5</v>
      </c>
      <c r="L3953" s="4" t="n">
        <v>1</v>
      </c>
      <c r="N3953" s="4" t="n">
        <v>7</v>
      </c>
      <c r="P3953" s="3" t="s">
        <v>377</v>
      </c>
      <c r="Q3953" s="0" t="n">
        <v>1</v>
      </c>
      <c r="R3953" s="0" t="n">
        <v>6</v>
      </c>
      <c r="S3953" s="0" t="e">
        <f aca="false">VLOOKUP(C3953,V$2:W$82,2,0)</f>
        <v>#N/A</v>
      </c>
    </row>
    <row r="3954" customFormat="false" ht="13.8" hidden="false" customHeight="false" outlineLevel="0" collapsed="false">
      <c r="A3954" s="3" t="s">
        <v>376</v>
      </c>
      <c r="B3954" s="4" t="n">
        <v>18000</v>
      </c>
      <c r="C3954" s="3" t="s">
        <v>223</v>
      </c>
      <c r="H3954" s="4" t="n">
        <v>22</v>
      </c>
      <c r="J3954" s="4" t="n">
        <v>6</v>
      </c>
      <c r="L3954" s="4" t="n">
        <v>12</v>
      </c>
      <c r="N3954" s="4" t="n">
        <v>40</v>
      </c>
      <c r="P3954" s="3" t="s">
        <v>377</v>
      </c>
      <c r="Q3954" s="0" t="n">
        <v>1</v>
      </c>
      <c r="R3954" s="0" t="n">
        <v>6</v>
      </c>
      <c r="S3954" s="0" t="e">
        <f aca="false">VLOOKUP(C3954,V$2:W$82,2,0)</f>
        <v>#N/A</v>
      </c>
    </row>
    <row r="3955" customFormat="false" ht="13.8" hidden="false" customHeight="false" outlineLevel="0" collapsed="false">
      <c r="A3955" s="3" t="s">
        <v>376</v>
      </c>
      <c r="B3955" s="4" t="n">
        <v>18280</v>
      </c>
      <c r="C3955" s="3" t="s">
        <v>224</v>
      </c>
      <c r="H3955" s="4" t="n">
        <v>6</v>
      </c>
      <c r="I3955" s="4" t="n">
        <v>6</v>
      </c>
      <c r="J3955" s="4" t="n">
        <v>9</v>
      </c>
      <c r="K3955" s="4" t="n">
        <v>9</v>
      </c>
      <c r="N3955" s="4" t="n">
        <v>15</v>
      </c>
      <c r="O3955" s="4" t="n">
        <v>15</v>
      </c>
      <c r="P3955" s="3" t="s">
        <v>377</v>
      </c>
      <c r="Q3955" s="0" t="n">
        <v>1</v>
      </c>
      <c r="R3955" s="0" t="n">
        <v>6</v>
      </c>
      <c r="S3955" s="0" t="e">
        <f aca="false">VLOOKUP(C3955,V$2:W$82,2,0)</f>
        <v>#N/A</v>
      </c>
    </row>
    <row r="3956" customFormat="false" ht="13.8" hidden="false" customHeight="false" outlineLevel="0" collapsed="false">
      <c r="A3956" s="3" t="s">
        <v>376</v>
      </c>
      <c r="B3956" s="4" t="n">
        <v>18282</v>
      </c>
      <c r="C3956" s="3" t="s">
        <v>225</v>
      </c>
      <c r="H3956" s="4" t="n">
        <v>6</v>
      </c>
      <c r="I3956" s="4" t="n">
        <v>6</v>
      </c>
      <c r="J3956" s="4" t="n">
        <v>9</v>
      </c>
      <c r="K3956" s="4" t="n">
        <v>9</v>
      </c>
      <c r="N3956" s="4" t="n">
        <v>15</v>
      </c>
      <c r="O3956" s="4" t="n">
        <v>15</v>
      </c>
      <c r="P3956" s="3" t="s">
        <v>377</v>
      </c>
      <c r="Q3956" s="0" t="n">
        <v>1</v>
      </c>
      <c r="R3956" s="0" t="n">
        <v>6</v>
      </c>
      <c r="S3956" s="0" t="e">
        <f aca="false">VLOOKUP(C3956,V$2:W$82,2,0)</f>
        <v>#N/A</v>
      </c>
    </row>
    <row r="3957" customFormat="false" ht="13.8" hidden="false" customHeight="false" outlineLevel="0" collapsed="false">
      <c r="A3957" s="3" t="s">
        <v>376</v>
      </c>
      <c r="B3957" s="4" t="n">
        <v>18380</v>
      </c>
      <c r="C3957" s="3" t="s">
        <v>227</v>
      </c>
      <c r="D3957" s="4" t="n">
        <v>1</v>
      </c>
      <c r="F3957" s="4" t="n">
        <v>7</v>
      </c>
      <c r="H3957" s="4" t="n">
        <v>53</v>
      </c>
      <c r="J3957" s="4" t="n">
        <v>10</v>
      </c>
      <c r="K3957" s="4" t="n">
        <v>5</v>
      </c>
      <c r="L3957" s="4" t="n">
        <v>12</v>
      </c>
      <c r="N3957" s="4" t="n">
        <v>83</v>
      </c>
      <c r="O3957" s="4" t="n">
        <v>5</v>
      </c>
      <c r="P3957" s="3" t="s">
        <v>377</v>
      </c>
      <c r="Q3957" s="0" t="n">
        <v>1</v>
      </c>
      <c r="R3957" s="0" t="n">
        <v>6</v>
      </c>
      <c r="S3957" s="0" t="e">
        <f aca="false">VLOOKUP(C3957,V$2:W$82,2,0)</f>
        <v>#N/A</v>
      </c>
    </row>
    <row r="3958" customFormat="false" ht="13.8" hidden="false" customHeight="false" outlineLevel="0" collapsed="false">
      <c r="A3958" s="3" t="s">
        <v>376</v>
      </c>
      <c r="B3958" s="4" t="n">
        <v>18390</v>
      </c>
      <c r="C3958" s="3" t="s">
        <v>228</v>
      </c>
      <c r="F3958" s="4" t="n">
        <v>1</v>
      </c>
      <c r="N3958" s="4" t="n">
        <v>1</v>
      </c>
      <c r="P3958" s="3" t="s">
        <v>377</v>
      </c>
      <c r="Q3958" s="0" t="n">
        <v>1</v>
      </c>
      <c r="R3958" s="0" t="n">
        <v>6</v>
      </c>
      <c r="S3958" s="0" t="e">
        <f aca="false">VLOOKUP(C3958,V$2:W$82,2,0)</f>
        <v>#N/A</v>
      </c>
    </row>
    <row r="3959" customFormat="false" ht="13.8" hidden="false" customHeight="false" outlineLevel="0" collapsed="false">
      <c r="A3959" s="3" t="s">
        <v>376</v>
      </c>
      <c r="B3959" s="4" t="n">
        <v>18440</v>
      </c>
      <c r="C3959" s="3" t="s">
        <v>229</v>
      </c>
      <c r="D3959" s="4" t="n">
        <v>70</v>
      </c>
      <c r="F3959" s="4" t="n">
        <v>36</v>
      </c>
      <c r="H3959" s="4" t="n">
        <v>57</v>
      </c>
      <c r="I3959" s="4" t="n">
        <v>11</v>
      </c>
      <c r="J3959" s="4" t="n">
        <v>55</v>
      </c>
      <c r="K3959" s="4" t="n">
        <v>13</v>
      </c>
      <c r="L3959" s="4" t="n">
        <v>30</v>
      </c>
      <c r="N3959" s="4" t="n">
        <v>248</v>
      </c>
      <c r="O3959" s="4" t="n">
        <v>24</v>
      </c>
      <c r="P3959" s="3" t="s">
        <v>377</v>
      </c>
      <c r="Q3959" s="0" t="n">
        <v>1</v>
      </c>
      <c r="R3959" s="0" t="n">
        <v>6</v>
      </c>
      <c r="S3959" s="0" t="e">
        <f aca="false">VLOOKUP(C3959,V$2:W$82,2,0)</f>
        <v>#N/A</v>
      </c>
    </row>
    <row r="3960" customFormat="false" ht="13.8" hidden="false" customHeight="false" outlineLevel="0" collapsed="false">
      <c r="A3960" s="3" t="s">
        <v>376</v>
      </c>
      <c r="B3960" s="4" t="n">
        <v>18450</v>
      </c>
      <c r="C3960" s="3" t="s">
        <v>296</v>
      </c>
      <c r="F3960" s="4" t="n">
        <v>1</v>
      </c>
      <c r="J3960" s="4" t="n">
        <v>2</v>
      </c>
      <c r="K3960" s="4" t="n">
        <v>2</v>
      </c>
      <c r="N3960" s="4" t="n">
        <v>3</v>
      </c>
      <c r="O3960" s="4" t="n">
        <v>2</v>
      </c>
      <c r="P3960" s="3" t="s">
        <v>377</v>
      </c>
      <c r="Q3960" s="0" t="n">
        <v>1</v>
      </c>
      <c r="R3960" s="0" t="n">
        <v>6</v>
      </c>
      <c r="S3960" s="0" t="e">
        <f aca="false">VLOOKUP(C3960,V$2:W$82,2,0)</f>
        <v>#N/A</v>
      </c>
    </row>
    <row r="3961" customFormat="false" ht="13.8" hidden="false" customHeight="false" outlineLevel="0" collapsed="false">
      <c r="A3961" s="3" t="s">
        <v>376</v>
      </c>
      <c r="B3961" s="4" t="n">
        <v>19000</v>
      </c>
      <c r="C3961" s="3" t="s">
        <v>162</v>
      </c>
      <c r="D3961" s="4" t="n">
        <v>6</v>
      </c>
      <c r="E3961" s="4" t="n">
        <v>6</v>
      </c>
      <c r="F3961" s="4" t="n">
        <v>80</v>
      </c>
      <c r="H3961" s="4" t="n">
        <v>2</v>
      </c>
      <c r="J3961" s="4" t="n">
        <v>41</v>
      </c>
      <c r="N3961" s="4" t="n">
        <v>129</v>
      </c>
      <c r="O3961" s="4" t="n">
        <v>6</v>
      </c>
      <c r="P3961" s="3" t="s">
        <v>377</v>
      </c>
      <c r="Q3961" s="0" t="n">
        <v>1</v>
      </c>
      <c r="R3961" s="0" t="n">
        <v>6</v>
      </c>
      <c r="S3961" s="0" t="str">
        <f aca="false">VLOOKUP(C3961,V$2:W$82,2,0)</f>
        <v>RWBL</v>
      </c>
    </row>
    <row r="3962" customFormat="false" ht="13.8" hidden="false" customHeight="false" outlineLevel="0" collapsed="false">
      <c r="A3962" s="3" t="s">
        <v>376</v>
      </c>
      <c r="B3962" s="4" t="n">
        <v>19020</v>
      </c>
      <c r="C3962" s="3" t="s">
        <v>179</v>
      </c>
      <c r="F3962" s="4" t="n">
        <v>2</v>
      </c>
      <c r="N3962" s="4" t="n">
        <v>2</v>
      </c>
      <c r="P3962" s="3" t="s">
        <v>377</v>
      </c>
      <c r="Q3962" s="0" t="n">
        <v>1</v>
      </c>
      <c r="R3962" s="0" t="n">
        <v>6</v>
      </c>
      <c r="S3962" s="0" t="str">
        <f aca="false">VLOOKUP(C3962,V$2:W$82,2,0)</f>
        <v>TRBL</v>
      </c>
    </row>
    <row r="3963" customFormat="false" ht="13.8" hidden="false" customHeight="false" outlineLevel="0" collapsed="false">
      <c r="A3963" s="3" t="s">
        <v>376</v>
      </c>
      <c r="B3963" s="4" t="n">
        <v>19080</v>
      </c>
      <c r="C3963" s="3" t="s">
        <v>231</v>
      </c>
      <c r="H3963" s="4" t="n">
        <v>11</v>
      </c>
      <c r="N3963" s="4" t="n">
        <v>11</v>
      </c>
      <c r="P3963" s="3" t="s">
        <v>377</v>
      </c>
      <c r="Q3963" s="0" t="n">
        <v>1</v>
      </c>
      <c r="R3963" s="0" t="n">
        <v>6</v>
      </c>
      <c r="S3963" s="0" t="e">
        <f aca="false">VLOOKUP(C3963,V$2:W$82,2,0)</f>
        <v>#N/A</v>
      </c>
    </row>
    <row r="3964" customFormat="false" ht="13.8" hidden="false" customHeight="false" outlineLevel="0" collapsed="false">
      <c r="A3964" s="3" t="s">
        <v>376</v>
      </c>
      <c r="B3964" s="4" t="n">
        <v>19130</v>
      </c>
      <c r="C3964" s="3" t="s">
        <v>232</v>
      </c>
      <c r="F3964" s="4" t="n">
        <v>100</v>
      </c>
      <c r="J3964" s="4" t="n">
        <v>2</v>
      </c>
      <c r="N3964" s="4" t="n">
        <v>102</v>
      </c>
      <c r="P3964" s="3" t="s">
        <v>377</v>
      </c>
      <c r="Q3964" s="0" t="n">
        <v>1</v>
      </c>
      <c r="R3964" s="0" t="n">
        <v>6</v>
      </c>
      <c r="S3964" s="0" t="e">
        <f aca="false">VLOOKUP(C3964,V$2:W$82,2,0)</f>
        <v>#N/A</v>
      </c>
    </row>
    <row r="3965" customFormat="false" ht="13.8" hidden="false" customHeight="false" outlineLevel="0" collapsed="false">
      <c r="A3965" s="3" t="s">
        <v>376</v>
      </c>
      <c r="B3965" s="4" t="n">
        <v>19160</v>
      </c>
      <c r="C3965" s="3" t="s">
        <v>233</v>
      </c>
      <c r="F3965" s="4" t="n">
        <v>22</v>
      </c>
      <c r="N3965" s="4" t="n">
        <v>22</v>
      </c>
      <c r="P3965" s="3" t="s">
        <v>377</v>
      </c>
      <c r="Q3965" s="0" t="n">
        <v>1</v>
      </c>
      <c r="R3965" s="0" t="n">
        <v>6</v>
      </c>
      <c r="S3965" s="0" t="e">
        <f aca="false">VLOOKUP(C3965,V$2:W$82,2,0)</f>
        <v>#N/A</v>
      </c>
    </row>
    <row r="3966" customFormat="false" ht="13.8" hidden="false" customHeight="false" outlineLevel="0" collapsed="false">
      <c r="A3966" s="3" t="s">
        <v>376</v>
      </c>
      <c r="B3966" s="4" t="n">
        <v>19230</v>
      </c>
      <c r="C3966" s="3" t="s">
        <v>234</v>
      </c>
      <c r="F3966" s="4" t="n">
        <v>20</v>
      </c>
      <c r="N3966" s="4" t="n">
        <v>20</v>
      </c>
      <c r="P3966" s="3" t="s">
        <v>377</v>
      </c>
      <c r="Q3966" s="0" t="n">
        <v>1</v>
      </c>
      <c r="R3966" s="0" t="n">
        <v>6</v>
      </c>
      <c r="S3966" s="0" t="e">
        <f aca="false">VLOOKUP(C3966,V$2:W$82,2,0)</f>
        <v>#N/A</v>
      </c>
    </row>
    <row r="3967" customFormat="false" ht="13.8" hidden="false" customHeight="false" outlineLevel="0" collapsed="false">
      <c r="A3967" s="3" t="s">
        <v>376</v>
      </c>
      <c r="B3967" s="4" t="n">
        <v>19810</v>
      </c>
      <c r="C3967" s="3" t="s">
        <v>235</v>
      </c>
      <c r="F3967" s="4" t="n">
        <v>12</v>
      </c>
      <c r="H3967" s="4" t="n">
        <v>85</v>
      </c>
      <c r="J3967" s="4" t="n">
        <v>27</v>
      </c>
      <c r="K3967" s="4" t="n">
        <v>5</v>
      </c>
      <c r="L3967" s="4" t="n">
        <v>90</v>
      </c>
      <c r="N3967" s="4" t="n">
        <v>214</v>
      </c>
      <c r="O3967" s="4" t="n">
        <v>5</v>
      </c>
      <c r="P3967" s="3" t="s">
        <v>377</v>
      </c>
      <c r="Q3967" s="0" t="n">
        <v>1</v>
      </c>
      <c r="R3967" s="0" t="n">
        <v>6</v>
      </c>
      <c r="S3967" s="0" t="e">
        <f aca="false">VLOOKUP(C3967,V$2:W$82,2,0)</f>
        <v>#N/A</v>
      </c>
    </row>
    <row r="3968" customFormat="false" ht="13.8" hidden="false" customHeight="false" outlineLevel="0" collapsed="false">
      <c r="A3968" s="3" t="s">
        <v>376</v>
      </c>
      <c r="B3968" s="4" t="n">
        <v>19940</v>
      </c>
      <c r="C3968" s="3" t="s">
        <v>236</v>
      </c>
      <c r="F3968" s="4" t="n">
        <v>6</v>
      </c>
      <c r="H3968" s="4" t="n">
        <v>3</v>
      </c>
      <c r="L3968" s="4" t="n">
        <v>3</v>
      </c>
      <c r="N3968" s="4" t="n">
        <v>12</v>
      </c>
      <c r="P3968" s="3" t="s">
        <v>377</v>
      </c>
      <c r="Q3968" s="0" t="n">
        <v>1</v>
      </c>
      <c r="R3968" s="0" t="n">
        <v>6</v>
      </c>
      <c r="S3968" s="0" t="e">
        <f aca="false">VLOOKUP(C3968,V$2:W$82,2,0)</f>
        <v>#N/A</v>
      </c>
    </row>
    <row r="3969" customFormat="false" ht="13.8" hidden="false" customHeight="false" outlineLevel="0" collapsed="false">
      <c r="A3969" s="3" t="s">
        <v>376</v>
      </c>
      <c r="B3969" s="4" t="n">
        <v>20370</v>
      </c>
      <c r="C3969" s="3" t="s">
        <v>247</v>
      </c>
      <c r="J3969" s="4" t="n">
        <v>24</v>
      </c>
      <c r="N3969" s="4" t="n">
        <v>24</v>
      </c>
      <c r="P3969" s="3" t="s">
        <v>377</v>
      </c>
      <c r="Q3969" s="0" t="n">
        <v>1</v>
      </c>
      <c r="R3969" s="0" t="n">
        <v>6</v>
      </c>
      <c r="S3969" s="0" t="e">
        <f aca="false">VLOOKUP(C3969,V$2:W$82,2,0)</f>
        <v>#N/A</v>
      </c>
    </row>
    <row r="3970" customFormat="false" ht="13.8" hidden="false" customHeight="false" outlineLevel="0" collapsed="false">
      <c r="A3970" s="3" t="s">
        <v>381</v>
      </c>
      <c r="B3970" s="4" t="n">
        <v>180</v>
      </c>
      <c r="C3970" s="3" t="s">
        <v>305</v>
      </c>
      <c r="F3970" s="4" t="n">
        <v>2</v>
      </c>
      <c r="N3970" s="4" t="n">
        <v>2</v>
      </c>
      <c r="P3970" s="3" t="s">
        <v>377</v>
      </c>
      <c r="Q3970" s="0" t="n">
        <v>2</v>
      </c>
      <c r="R3970" s="0" t="n">
        <v>3</v>
      </c>
      <c r="S3970" s="0" t="e">
        <f aca="false">VLOOKUP(C3970,V$2:W$82,2,0)</f>
        <v>#N/A</v>
      </c>
    </row>
    <row r="3971" customFormat="false" ht="13.8" hidden="false" customHeight="false" outlineLevel="0" collapsed="false">
      <c r="A3971" s="3" t="s">
        <v>381</v>
      </c>
      <c r="B3971" s="4" t="n">
        <v>200</v>
      </c>
      <c r="C3971" s="3" t="s">
        <v>378</v>
      </c>
      <c r="H3971" s="4" t="n">
        <v>3</v>
      </c>
      <c r="I3971" s="4" t="n">
        <v>3</v>
      </c>
      <c r="N3971" s="4" t="n">
        <v>3</v>
      </c>
      <c r="O3971" s="4" t="n">
        <v>3</v>
      </c>
      <c r="P3971" s="3" t="s">
        <v>377</v>
      </c>
      <c r="Q3971" s="0" t="n">
        <v>2</v>
      </c>
      <c r="R3971" s="0" t="n">
        <v>3</v>
      </c>
      <c r="S3971" s="0" t="e">
        <f aca="false">VLOOKUP(C3971,V$2:W$82,2,0)</f>
        <v>#N/A</v>
      </c>
    </row>
    <row r="3972" customFormat="false" ht="13.8" hidden="false" customHeight="false" outlineLevel="0" collapsed="false">
      <c r="A3972" s="3" t="s">
        <v>381</v>
      </c>
      <c r="B3972" s="4" t="n">
        <v>230</v>
      </c>
      <c r="C3972" s="3" t="s">
        <v>21</v>
      </c>
      <c r="F3972" s="4" t="n">
        <v>700</v>
      </c>
      <c r="N3972" s="4" t="n">
        <v>700</v>
      </c>
      <c r="P3972" s="3" t="s">
        <v>377</v>
      </c>
      <c r="Q3972" s="0" t="n">
        <v>2</v>
      </c>
      <c r="R3972" s="0" t="n">
        <v>3</v>
      </c>
      <c r="S3972" s="0" t="str">
        <f aca="false">VLOOKUP(C3972,V$2:W$82,2,0)</f>
        <v>CANG</v>
      </c>
    </row>
    <row r="3973" customFormat="false" ht="13.8" hidden="false" customHeight="false" outlineLevel="0" collapsed="false">
      <c r="A3973" s="3" t="s">
        <v>381</v>
      </c>
      <c r="B3973" s="4" t="n">
        <v>330</v>
      </c>
      <c r="C3973" s="3" t="s">
        <v>25</v>
      </c>
      <c r="D3973" s="4" t="n">
        <v>8</v>
      </c>
      <c r="E3973" s="4" t="n">
        <v>8</v>
      </c>
      <c r="F3973" s="4" t="n">
        <v>23</v>
      </c>
      <c r="H3973" s="4" t="n">
        <v>14</v>
      </c>
      <c r="L3973" s="4" t="n">
        <v>2</v>
      </c>
      <c r="M3973" s="4" t="n">
        <v>2</v>
      </c>
      <c r="N3973" s="4" t="n">
        <v>47</v>
      </c>
      <c r="O3973" s="4" t="n">
        <v>10</v>
      </c>
      <c r="P3973" s="3" t="s">
        <v>377</v>
      </c>
      <c r="Q3973" s="0" t="n">
        <v>2</v>
      </c>
      <c r="R3973" s="0" t="n">
        <v>3</v>
      </c>
      <c r="S3973" s="0" t="str">
        <f aca="false">VLOOKUP(C3973,V$2:W$82,2,0)</f>
        <v>GADW</v>
      </c>
    </row>
    <row r="3974" customFormat="false" ht="13.8" hidden="false" customHeight="false" outlineLevel="0" collapsed="false">
      <c r="A3974" s="3" t="s">
        <v>381</v>
      </c>
      <c r="B3974" s="4" t="n">
        <v>360</v>
      </c>
      <c r="C3974" s="3" t="s">
        <v>31</v>
      </c>
      <c r="D3974" s="4" t="n">
        <v>30</v>
      </c>
      <c r="E3974" s="4" t="n">
        <v>30</v>
      </c>
      <c r="H3974" s="4" t="n">
        <v>92</v>
      </c>
      <c r="I3974" s="4" t="n">
        <v>37</v>
      </c>
      <c r="J3974" s="4" t="n">
        <v>7</v>
      </c>
      <c r="K3974" s="4" t="n">
        <v>5</v>
      </c>
      <c r="L3974" s="4" t="n">
        <v>6</v>
      </c>
      <c r="M3974" s="4" t="n">
        <v>6</v>
      </c>
      <c r="N3974" s="4" t="n">
        <v>135</v>
      </c>
      <c r="O3974" s="4" t="n">
        <v>78</v>
      </c>
      <c r="P3974" s="3" t="s">
        <v>377</v>
      </c>
      <c r="Q3974" s="0" t="n">
        <v>2</v>
      </c>
      <c r="R3974" s="0" t="n">
        <v>3</v>
      </c>
      <c r="S3974" s="0" t="str">
        <f aca="false">VLOOKUP(C3974,V$2:W$82,2,0)</f>
        <v>AMWI</v>
      </c>
    </row>
    <row r="3975" customFormat="false" ht="13.8" hidden="false" customHeight="false" outlineLevel="0" collapsed="false">
      <c r="A3975" s="3" t="s">
        <v>381</v>
      </c>
      <c r="B3975" s="4" t="n">
        <v>380</v>
      </c>
      <c r="C3975" s="3" t="s">
        <v>33</v>
      </c>
      <c r="D3975" s="4" t="n">
        <v>10</v>
      </c>
      <c r="E3975" s="4" t="n">
        <v>10</v>
      </c>
      <c r="F3975" s="4" t="n">
        <v>15</v>
      </c>
      <c r="H3975" s="4" t="n">
        <v>7</v>
      </c>
      <c r="I3975" s="4" t="n">
        <v>5</v>
      </c>
      <c r="J3975" s="4" t="n">
        <v>41</v>
      </c>
      <c r="K3975" s="4" t="n">
        <v>4</v>
      </c>
      <c r="L3975" s="4" t="n">
        <v>20</v>
      </c>
      <c r="M3975" s="4" t="n">
        <v>20</v>
      </c>
      <c r="N3975" s="4" t="n">
        <v>93</v>
      </c>
      <c r="O3975" s="4" t="n">
        <v>39</v>
      </c>
      <c r="P3975" s="3" t="s">
        <v>377</v>
      </c>
      <c r="Q3975" s="0" t="n">
        <v>2</v>
      </c>
      <c r="R3975" s="0" t="n">
        <v>3</v>
      </c>
      <c r="S3975" s="0" t="str">
        <f aca="false">VLOOKUP(C3975,V$2:W$82,2,0)</f>
        <v>MALL</v>
      </c>
    </row>
    <row r="3976" customFormat="false" ht="13.8" hidden="false" customHeight="false" outlineLevel="0" collapsed="false">
      <c r="A3976" s="3" t="s">
        <v>381</v>
      </c>
      <c r="B3976" s="4" t="n">
        <v>430</v>
      </c>
      <c r="C3976" s="3" t="s">
        <v>36</v>
      </c>
      <c r="D3976" s="4" t="n">
        <v>5</v>
      </c>
      <c r="E3976" s="4" t="n">
        <v>5</v>
      </c>
      <c r="N3976" s="4" t="n">
        <v>5</v>
      </c>
      <c r="O3976" s="4" t="n">
        <v>5</v>
      </c>
      <c r="P3976" s="3" t="s">
        <v>377</v>
      </c>
      <c r="Q3976" s="0" t="n">
        <v>2</v>
      </c>
      <c r="R3976" s="0" t="n">
        <v>3</v>
      </c>
      <c r="S3976" s="0" t="str">
        <f aca="false">VLOOKUP(C3976,V$2:W$82,2,0)</f>
        <v>BWTE</v>
      </c>
    </row>
    <row r="3977" customFormat="false" ht="13.8" hidden="false" customHeight="false" outlineLevel="0" collapsed="false">
      <c r="A3977" s="3" t="s">
        <v>381</v>
      </c>
      <c r="B3977" s="4" t="n">
        <v>440</v>
      </c>
      <c r="C3977" s="3" t="s">
        <v>39</v>
      </c>
      <c r="D3977" s="4" t="n">
        <v>3</v>
      </c>
      <c r="E3977" s="4" t="n">
        <v>3</v>
      </c>
      <c r="H3977" s="4" t="n">
        <v>5</v>
      </c>
      <c r="N3977" s="4" t="n">
        <v>8</v>
      </c>
      <c r="O3977" s="4" t="n">
        <v>3</v>
      </c>
      <c r="P3977" s="3" t="s">
        <v>377</v>
      </c>
      <c r="Q3977" s="0" t="n">
        <v>2</v>
      </c>
      <c r="R3977" s="0" t="n">
        <v>3</v>
      </c>
      <c r="S3977" s="0" t="str">
        <f aca="false">VLOOKUP(C3977,V$2:W$82,2,0)</f>
        <v>CITE</v>
      </c>
    </row>
    <row r="3978" customFormat="false" ht="13.8" hidden="false" customHeight="false" outlineLevel="0" collapsed="false">
      <c r="A3978" s="3" t="s">
        <v>381</v>
      </c>
      <c r="B3978" s="4" t="n">
        <v>450</v>
      </c>
      <c r="C3978" s="3" t="s">
        <v>42</v>
      </c>
      <c r="F3978" s="4" t="n">
        <v>7</v>
      </c>
      <c r="H3978" s="4" t="n">
        <v>102</v>
      </c>
      <c r="N3978" s="4" t="n">
        <v>109</v>
      </c>
      <c r="P3978" s="3" t="s">
        <v>377</v>
      </c>
      <c r="Q3978" s="0" t="n">
        <v>2</v>
      </c>
      <c r="R3978" s="0" t="n">
        <v>3</v>
      </c>
      <c r="S3978" s="0" t="str">
        <f aca="false">VLOOKUP(C3978,V$2:W$82,2,0)</f>
        <v>NSHO</v>
      </c>
    </row>
    <row r="3979" customFormat="false" ht="13.8" hidden="false" customHeight="false" outlineLevel="0" collapsed="false">
      <c r="A3979" s="3" t="s">
        <v>381</v>
      </c>
      <c r="B3979" s="4" t="n">
        <v>470</v>
      </c>
      <c r="C3979" s="3" t="s">
        <v>45</v>
      </c>
      <c r="D3979" s="4" t="n">
        <v>25</v>
      </c>
      <c r="E3979" s="4" t="n">
        <v>25</v>
      </c>
      <c r="F3979" s="4" t="n">
        <v>2</v>
      </c>
      <c r="H3979" s="4" t="n">
        <v>32</v>
      </c>
      <c r="I3979" s="4" t="n">
        <v>14</v>
      </c>
      <c r="J3979" s="4" t="n">
        <v>41</v>
      </c>
      <c r="K3979" s="4" t="n">
        <v>41</v>
      </c>
      <c r="L3979" s="4" t="n">
        <v>40</v>
      </c>
      <c r="M3979" s="4" t="n">
        <v>40</v>
      </c>
      <c r="N3979" s="4" t="n">
        <v>140</v>
      </c>
      <c r="O3979" s="4" t="n">
        <v>120</v>
      </c>
      <c r="P3979" s="3" t="s">
        <v>377</v>
      </c>
      <c r="Q3979" s="0" t="n">
        <v>2</v>
      </c>
      <c r="R3979" s="0" t="n">
        <v>3</v>
      </c>
      <c r="S3979" s="0" t="str">
        <f aca="false">VLOOKUP(C3979,V$2:W$82,2,0)</f>
        <v>NOPI</v>
      </c>
    </row>
    <row r="3980" customFormat="false" ht="13.8" hidden="false" customHeight="false" outlineLevel="0" collapsed="false">
      <c r="A3980" s="3" t="s">
        <v>381</v>
      </c>
      <c r="B3980" s="4" t="n">
        <v>500</v>
      </c>
      <c r="C3980" s="3" t="s">
        <v>48</v>
      </c>
      <c r="D3980" s="4" t="n">
        <v>130</v>
      </c>
      <c r="E3980" s="4" t="n">
        <v>130</v>
      </c>
      <c r="F3980" s="4" t="n">
        <v>22</v>
      </c>
      <c r="H3980" s="4" t="n">
        <v>8</v>
      </c>
      <c r="N3980" s="4" t="n">
        <v>160</v>
      </c>
      <c r="O3980" s="4" t="n">
        <v>130</v>
      </c>
      <c r="P3980" s="3" t="s">
        <v>377</v>
      </c>
      <c r="Q3980" s="0" t="n">
        <v>2</v>
      </c>
      <c r="R3980" s="0" t="n">
        <v>3</v>
      </c>
      <c r="S3980" s="0" t="str">
        <f aca="false">VLOOKUP(C3980,V$2:W$82,2,0)</f>
        <v>GWTE</v>
      </c>
    </row>
    <row r="3981" customFormat="false" ht="13.8" hidden="false" customHeight="false" outlineLevel="0" collapsed="false">
      <c r="A3981" s="3" t="s">
        <v>381</v>
      </c>
      <c r="B3981" s="4" t="n">
        <v>510</v>
      </c>
      <c r="C3981" s="3" t="s">
        <v>51</v>
      </c>
      <c r="D3981" s="4" t="n">
        <v>3</v>
      </c>
      <c r="E3981" s="4" t="n">
        <v>3</v>
      </c>
      <c r="N3981" s="4" t="n">
        <v>3</v>
      </c>
      <c r="O3981" s="4" t="n">
        <v>3</v>
      </c>
      <c r="P3981" s="3" t="s">
        <v>377</v>
      </c>
      <c r="Q3981" s="0" t="n">
        <v>2</v>
      </c>
      <c r="R3981" s="0" t="n">
        <v>3</v>
      </c>
      <c r="S3981" s="0" t="str">
        <f aca="false">VLOOKUP(C3981,V$2:W$82,2,0)</f>
        <v>CANV</v>
      </c>
    </row>
    <row r="3982" customFormat="false" ht="13.8" hidden="false" customHeight="false" outlineLevel="0" collapsed="false">
      <c r="A3982" s="3" t="s">
        <v>381</v>
      </c>
      <c r="B3982" s="4" t="n">
        <v>520</v>
      </c>
      <c r="C3982" s="3" t="s">
        <v>54</v>
      </c>
      <c r="J3982" s="4" t="n">
        <v>9</v>
      </c>
      <c r="K3982" s="4" t="n">
        <v>9</v>
      </c>
      <c r="N3982" s="4" t="n">
        <v>9</v>
      </c>
      <c r="O3982" s="4" t="n">
        <v>9</v>
      </c>
      <c r="P3982" s="3" t="s">
        <v>377</v>
      </c>
      <c r="Q3982" s="0" t="n">
        <v>2</v>
      </c>
      <c r="R3982" s="0" t="n">
        <v>3</v>
      </c>
      <c r="S3982" s="0" t="str">
        <f aca="false">VLOOKUP(C3982,V$2:W$82,2,0)</f>
        <v>REDH</v>
      </c>
    </row>
    <row r="3983" customFormat="false" ht="13.8" hidden="false" customHeight="false" outlineLevel="0" collapsed="false">
      <c r="A3983" s="3" t="s">
        <v>381</v>
      </c>
      <c r="B3983" s="4" t="n">
        <v>570</v>
      </c>
      <c r="C3983" s="3" t="s">
        <v>57</v>
      </c>
      <c r="D3983" s="4" t="n">
        <v>20</v>
      </c>
      <c r="E3983" s="4" t="n">
        <v>20</v>
      </c>
      <c r="H3983" s="4" t="n">
        <v>13</v>
      </c>
      <c r="I3983" s="4" t="n">
        <v>13</v>
      </c>
      <c r="J3983" s="4" t="n">
        <v>4</v>
      </c>
      <c r="K3983" s="4" t="n">
        <v>4</v>
      </c>
      <c r="L3983" s="4" t="n">
        <v>1</v>
      </c>
      <c r="M3983" s="4" t="n">
        <v>1</v>
      </c>
      <c r="N3983" s="4" t="n">
        <v>38</v>
      </c>
      <c r="O3983" s="4" t="n">
        <v>38</v>
      </c>
      <c r="P3983" s="3" t="s">
        <v>377</v>
      </c>
      <c r="Q3983" s="0" t="n">
        <v>2</v>
      </c>
      <c r="R3983" s="0" t="n">
        <v>3</v>
      </c>
      <c r="S3983" s="0" t="str">
        <f aca="false">VLOOKUP(C3983,V$2:W$82,2,0)</f>
        <v>LESC</v>
      </c>
    </row>
    <row r="3984" customFormat="false" ht="13.8" hidden="false" customHeight="false" outlineLevel="0" collapsed="false">
      <c r="A3984" s="3" t="s">
        <v>381</v>
      </c>
      <c r="B3984" s="4" t="n">
        <v>640</v>
      </c>
      <c r="C3984" s="3" t="s">
        <v>60</v>
      </c>
      <c r="J3984" s="4" t="n">
        <v>8</v>
      </c>
      <c r="K3984" s="4" t="n">
        <v>1</v>
      </c>
      <c r="N3984" s="4" t="n">
        <v>8</v>
      </c>
      <c r="O3984" s="4" t="n">
        <v>1</v>
      </c>
      <c r="P3984" s="3" t="s">
        <v>377</v>
      </c>
      <c r="Q3984" s="0" t="n">
        <v>2</v>
      </c>
      <c r="R3984" s="0" t="n">
        <v>3</v>
      </c>
      <c r="S3984" s="0" t="str">
        <f aca="false">VLOOKUP(C3984,V$2:W$82,2,0)</f>
        <v>SUSC</v>
      </c>
    </row>
    <row r="3985" customFormat="false" ht="13.8" hidden="false" customHeight="false" outlineLevel="0" collapsed="false">
      <c r="A3985" s="3" t="s">
        <v>381</v>
      </c>
      <c r="B3985" s="4" t="n">
        <v>680</v>
      </c>
      <c r="C3985" s="3" t="s">
        <v>58</v>
      </c>
      <c r="D3985" s="4" t="n">
        <v>10</v>
      </c>
      <c r="E3985" s="4" t="n">
        <v>10</v>
      </c>
      <c r="F3985" s="4" t="n">
        <v>4</v>
      </c>
      <c r="H3985" s="4" t="n">
        <v>6</v>
      </c>
      <c r="I3985" s="4" t="n">
        <v>6</v>
      </c>
      <c r="J3985" s="4" t="n">
        <v>25</v>
      </c>
      <c r="K3985" s="4" t="n">
        <v>20</v>
      </c>
      <c r="L3985" s="4" t="n">
        <v>25</v>
      </c>
      <c r="M3985" s="4" t="n">
        <v>25</v>
      </c>
      <c r="N3985" s="4" t="n">
        <v>70</v>
      </c>
      <c r="O3985" s="4" t="n">
        <v>61</v>
      </c>
      <c r="P3985" s="3" t="s">
        <v>377</v>
      </c>
      <c r="Q3985" s="0" t="n">
        <v>2</v>
      </c>
      <c r="R3985" s="0" t="n">
        <v>3</v>
      </c>
      <c r="S3985" s="0" t="str">
        <f aca="false">VLOOKUP(C3985,V$2:W$82,2,0)</f>
        <v>BUFF</v>
      </c>
    </row>
    <row r="3986" customFormat="false" ht="13.8" hidden="false" customHeight="false" outlineLevel="0" collapsed="false">
      <c r="A3986" s="3" t="s">
        <v>381</v>
      </c>
      <c r="B3986" s="4" t="n">
        <v>720</v>
      </c>
      <c r="C3986" s="3" t="s">
        <v>64</v>
      </c>
      <c r="D3986" s="4" t="n">
        <v>2</v>
      </c>
      <c r="E3986" s="4" t="n">
        <v>2</v>
      </c>
      <c r="F3986" s="4" t="n">
        <v>1</v>
      </c>
      <c r="N3986" s="4" t="n">
        <v>3</v>
      </c>
      <c r="O3986" s="4" t="n">
        <v>2</v>
      </c>
      <c r="P3986" s="3" t="s">
        <v>377</v>
      </c>
      <c r="Q3986" s="0" t="n">
        <v>2</v>
      </c>
      <c r="R3986" s="0" t="n">
        <v>3</v>
      </c>
      <c r="S3986" s="0" t="str">
        <f aca="false">VLOOKUP(C3986,V$2:W$82,2,0)</f>
        <v>HOME</v>
      </c>
    </row>
    <row r="3987" customFormat="false" ht="13.8" hidden="false" customHeight="false" outlineLevel="0" collapsed="false">
      <c r="A3987" s="3" t="s">
        <v>381</v>
      </c>
      <c r="B3987" s="4" t="n">
        <v>740</v>
      </c>
      <c r="C3987" s="3" t="s">
        <v>148</v>
      </c>
      <c r="J3987" s="4" t="n">
        <v>5</v>
      </c>
      <c r="K3987" s="4" t="n">
        <v>5</v>
      </c>
      <c r="N3987" s="4" t="n">
        <v>5</v>
      </c>
      <c r="O3987" s="4" t="n">
        <v>5</v>
      </c>
      <c r="P3987" s="3" t="s">
        <v>377</v>
      </c>
      <c r="Q3987" s="0" t="n">
        <v>2</v>
      </c>
      <c r="R3987" s="0" t="n">
        <v>3</v>
      </c>
      <c r="S3987" s="0" t="str">
        <f aca="false">VLOOKUP(C3987,V$2:W$82,2,0)</f>
        <v>RBME</v>
      </c>
    </row>
    <row r="3988" customFormat="false" ht="13.8" hidden="false" customHeight="false" outlineLevel="0" collapsed="false">
      <c r="A3988" s="3" t="s">
        <v>381</v>
      </c>
      <c r="B3988" s="4" t="n">
        <v>760</v>
      </c>
      <c r="C3988" s="3" t="s">
        <v>67</v>
      </c>
      <c r="D3988" s="4" t="n">
        <v>5</v>
      </c>
      <c r="E3988" s="4" t="n">
        <v>5</v>
      </c>
      <c r="F3988" s="4" t="n">
        <v>12</v>
      </c>
      <c r="H3988" s="4" t="n">
        <v>10</v>
      </c>
      <c r="I3988" s="4" t="n">
        <v>10</v>
      </c>
      <c r="J3988" s="4" t="n">
        <v>15</v>
      </c>
      <c r="K3988" s="4" t="n">
        <v>15</v>
      </c>
      <c r="L3988" s="4" t="n">
        <v>30</v>
      </c>
      <c r="M3988" s="4" t="n">
        <v>30</v>
      </c>
      <c r="N3988" s="4" t="n">
        <v>72</v>
      </c>
      <c r="O3988" s="4" t="n">
        <v>60</v>
      </c>
      <c r="P3988" s="3" t="s">
        <v>377</v>
      </c>
      <c r="Q3988" s="0" t="n">
        <v>2</v>
      </c>
      <c r="R3988" s="0" t="n">
        <v>3</v>
      </c>
      <c r="S3988" s="0" t="str">
        <f aca="false">VLOOKUP(C3988,V$2:W$82,2,0)</f>
        <v>RUDU</v>
      </c>
    </row>
    <row r="3989" customFormat="false" ht="13.8" hidden="false" customHeight="false" outlineLevel="0" collapsed="false">
      <c r="A3989" s="3" t="s">
        <v>381</v>
      </c>
      <c r="B3989" s="4" t="n">
        <v>1350</v>
      </c>
      <c r="C3989" s="3" t="s">
        <v>158</v>
      </c>
      <c r="J3989" s="4" t="n">
        <v>11</v>
      </c>
      <c r="N3989" s="4" t="n">
        <v>11</v>
      </c>
      <c r="P3989" s="3" t="s">
        <v>377</v>
      </c>
      <c r="Q3989" s="0" t="n">
        <v>2</v>
      </c>
      <c r="R3989" s="0" t="n">
        <v>3</v>
      </c>
      <c r="S3989" s="0" t="str">
        <f aca="false">VLOOKUP(C3989,V$2:W$82,2,0)</f>
        <v>RTLO</v>
      </c>
    </row>
    <row r="3990" customFormat="false" ht="13.8" hidden="false" customHeight="false" outlineLevel="0" collapsed="false">
      <c r="A3990" s="3" t="s">
        <v>381</v>
      </c>
      <c r="B3990" s="4" t="n">
        <v>1370</v>
      </c>
      <c r="C3990" s="3" t="s">
        <v>74</v>
      </c>
      <c r="J3990" s="4" t="n">
        <v>2</v>
      </c>
      <c r="N3990" s="4" t="n">
        <v>2</v>
      </c>
      <c r="P3990" s="3" t="s">
        <v>377</v>
      </c>
      <c r="Q3990" s="0" t="n">
        <v>2</v>
      </c>
      <c r="R3990" s="0" t="n">
        <v>3</v>
      </c>
      <c r="S3990" s="0" t="str">
        <f aca="false">VLOOKUP(C3990,V$2:W$82,2,0)</f>
        <v>PALO</v>
      </c>
    </row>
    <row r="3991" customFormat="false" ht="13.8" hidden="false" customHeight="false" outlineLevel="0" collapsed="false">
      <c r="A3991" s="3" t="s">
        <v>381</v>
      </c>
      <c r="B3991" s="4" t="n">
        <v>1410</v>
      </c>
      <c r="C3991" s="3" t="s">
        <v>76</v>
      </c>
      <c r="H3991" s="4" t="n">
        <v>5</v>
      </c>
      <c r="I3991" s="4" t="n">
        <v>5</v>
      </c>
      <c r="J3991" s="4" t="n">
        <v>4</v>
      </c>
      <c r="K3991" s="4" t="n">
        <v>4</v>
      </c>
      <c r="L3991" s="4" t="n">
        <v>3</v>
      </c>
      <c r="M3991" s="4" t="n">
        <v>3</v>
      </c>
      <c r="N3991" s="4" t="n">
        <v>12</v>
      </c>
      <c r="O3991" s="4" t="n">
        <v>12</v>
      </c>
      <c r="P3991" s="3" t="s">
        <v>377</v>
      </c>
      <c r="Q3991" s="0" t="n">
        <v>2</v>
      </c>
      <c r="R3991" s="0" t="n">
        <v>3</v>
      </c>
      <c r="S3991" s="0" t="str">
        <f aca="false">VLOOKUP(C3991,V$2:W$82,2,0)</f>
        <v>PBGR</v>
      </c>
    </row>
    <row r="3992" customFormat="false" ht="13.8" hidden="false" customHeight="false" outlineLevel="0" collapsed="false">
      <c r="A3992" s="3" t="s">
        <v>381</v>
      </c>
      <c r="B3992" s="4" t="n">
        <v>1430</v>
      </c>
      <c r="C3992" s="3" t="s">
        <v>108</v>
      </c>
      <c r="L3992" s="4" t="n">
        <v>1</v>
      </c>
      <c r="M3992" s="4" t="n">
        <v>1</v>
      </c>
      <c r="N3992" s="4" t="n">
        <v>1</v>
      </c>
      <c r="O3992" s="4" t="n">
        <v>1</v>
      </c>
      <c r="P3992" s="3" t="s">
        <v>377</v>
      </c>
      <c r="Q3992" s="0" t="n">
        <v>2</v>
      </c>
      <c r="R3992" s="0" t="n">
        <v>3</v>
      </c>
      <c r="S3992" s="0" t="str">
        <f aca="false">VLOOKUP(C3992,V$2:W$82,2,0)</f>
        <v>HOGR</v>
      </c>
    </row>
    <row r="3993" customFormat="false" ht="13.8" hidden="false" customHeight="false" outlineLevel="0" collapsed="false">
      <c r="A3993" s="3" t="s">
        <v>381</v>
      </c>
      <c r="B3993" s="4" t="n">
        <v>1450</v>
      </c>
      <c r="C3993" s="3" t="s">
        <v>79</v>
      </c>
      <c r="D3993" s="4" t="n">
        <v>1</v>
      </c>
      <c r="E3993" s="4" t="n">
        <v>1</v>
      </c>
      <c r="H3993" s="4" t="n">
        <v>6</v>
      </c>
      <c r="I3993" s="4" t="n">
        <v>6</v>
      </c>
      <c r="J3993" s="4" t="n">
        <v>6</v>
      </c>
      <c r="K3993" s="4" t="n">
        <v>6</v>
      </c>
      <c r="N3993" s="4" t="n">
        <v>13</v>
      </c>
      <c r="O3993" s="4" t="n">
        <v>13</v>
      </c>
      <c r="P3993" s="3" t="s">
        <v>377</v>
      </c>
      <c r="Q3993" s="0" t="n">
        <v>2</v>
      </c>
      <c r="R3993" s="0" t="n">
        <v>3</v>
      </c>
      <c r="S3993" s="0" t="str">
        <f aca="false">VLOOKUP(C3993,V$2:W$82,2,0)</f>
        <v>EAGR</v>
      </c>
    </row>
    <row r="3994" customFormat="false" ht="13.8" hidden="false" customHeight="false" outlineLevel="0" collapsed="false">
      <c r="A3994" s="3" t="s">
        <v>381</v>
      </c>
      <c r="B3994" s="4" t="n">
        <v>1460</v>
      </c>
      <c r="C3994" s="3" t="s">
        <v>82</v>
      </c>
      <c r="D3994" s="4" t="n">
        <v>2</v>
      </c>
      <c r="E3994" s="4" t="n">
        <v>2</v>
      </c>
      <c r="J3994" s="4" t="n">
        <v>176</v>
      </c>
      <c r="K3994" s="4" t="n">
        <v>1</v>
      </c>
      <c r="L3994" s="4" t="n">
        <v>2</v>
      </c>
      <c r="M3994" s="4" t="n">
        <v>2</v>
      </c>
      <c r="N3994" s="4" t="n">
        <v>180</v>
      </c>
      <c r="O3994" s="4" t="n">
        <v>5</v>
      </c>
      <c r="P3994" s="3" t="s">
        <v>377</v>
      </c>
      <c r="Q3994" s="0" t="n">
        <v>2</v>
      </c>
      <c r="R3994" s="0" t="n">
        <v>3</v>
      </c>
      <c r="S3994" s="0" t="str">
        <f aca="false">VLOOKUP(C3994,V$2:W$82,2,0)</f>
        <v>WEGR</v>
      </c>
    </row>
    <row r="3995" customFormat="false" ht="13.8" hidden="false" customHeight="false" outlineLevel="0" collapsed="false">
      <c r="A3995" s="3" t="s">
        <v>381</v>
      </c>
      <c r="B3995" s="4" t="n">
        <v>1475</v>
      </c>
      <c r="C3995" s="3" t="s">
        <v>206</v>
      </c>
      <c r="H3995" s="4" t="n">
        <v>5</v>
      </c>
      <c r="I3995" s="4" t="n">
        <v>5</v>
      </c>
      <c r="N3995" s="4" t="n">
        <v>5</v>
      </c>
      <c r="O3995" s="4" t="n">
        <v>5</v>
      </c>
      <c r="P3995" s="3" t="s">
        <v>377</v>
      </c>
      <c r="Q3995" s="0" t="n">
        <v>2</v>
      </c>
      <c r="R3995" s="0" t="n">
        <v>3</v>
      </c>
      <c r="S3995" s="0" t="str">
        <f aca="false">VLOOKUP(C3995,V$2:W$82,2,0)</f>
        <v>WCGR</v>
      </c>
    </row>
    <row r="3996" customFormat="false" ht="13.8" hidden="false" customHeight="false" outlineLevel="0" collapsed="false">
      <c r="A3996" s="3" t="s">
        <v>381</v>
      </c>
      <c r="B3996" s="4" t="n">
        <v>1890</v>
      </c>
      <c r="C3996" s="3" t="s">
        <v>61</v>
      </c>
      <c r="J3996" s="4" t="n">
        <v>57</v>
      </c>
      <c r="N3996" s="4" t="n">
        <v>57</v>
      </c>
      <c r="P3996" s="3" t="s">
        <v>377</v>
      </c>
      <c r="Q3996" s="0" t="n">
        <v>2</v>
      </c>
      <c r="R3996" s="0" t="n">
        <v>3</v>
      </c>
      <c r="S3996" s="0" t="str">
        <f aca="false">VLOOKUP(C3996,V$2:W$82,2,0)</f>
        <v>BVSH</v>
      </c>
    </row>
    <row r="3997" customFormat="false" ht="13.8" hidden="false" customHeight="false" outlineLevel="0" collapsed="false">
      <c r="A3997" s="3" t="s">
        <v>381</v>
      </c>
      <c r="B3997" s="4" t="n">
        <v>2180</v>
      </c>
      <c r="C3997" s="3" t="s">
        <v>55</v>
      </c>
      <c r="H3997" s="4" t="n">
        <v>1</v>
      </c>
      <c r="I3997" s="4" t="n">
        <v>1</v>
      </c>
      <c r="J3997" s="4" t="n">
        <v>7</v>
      </c>
      <c r="K3997" s="4" t="n">
        <v>2</v>
      </c>
      <c r="L3997" s="4" t="n">
        <v>1</v>
      </c>
      <c r="M3997" s="4" t="n">
        <v>1</v>
      </c>
      <c r="N3997" s="4" t="n">
        <v>9</v>
      </c>
      <c r="O3997" s="4" t="n">
        <v>4</v>
      </c>
      <c r="P3997" s="3" t="s">
        <v>377</v>
      </c>
      <c r="Q3997" s="0" t="n">
        <v>2</v>
      </c>
      <c r="R3997" s="0" t="n">
        <v>3</v>
      </c>
      <c r="S3997" s="0" t="str">
        <f aca="false">VLOOKUP(C3997,V$2:W$82,2,0)</f>
        <v>BRPE</v>
      </c>
    </row>
    <row r="3998" customFormat="false" ht="13.8" hidden="false" customHeight="false" outlineLevel="0" collapsed="false">
      <c r="A3998" s="3" t="s">
        <v>381</v>
      </c>
      <c r="B3998" s="4" t="n">
        <v>2190</v>
      </c>
      <c r="C3998" s="3" t="s">
        <v>52</v>
      </c>
      <c r="J3998" s="4" t="n">
        <v>9</v>
      </c>
      <c r="N3998" s="4" t="n">
        <v>9</v>
      </c>
      <c r="P3998" s="3" t="s">
        <v>377</v>
      </c>
      <c r="Q3998" s="0" t="n">
        <v>2</v>
      </c>
      <c r="R3998" s="0" t="n">
        <v>3</v>
      </c>
      <c r="S3998" s="0" t="str">
        <f aca="false">VLOOKUP(C3998,V$2:W$82,2,0)</f>
        <v>BRAC</v>
      </c>
    </row>
    <row r="3999" customFormat="false" ht="13.8" hidden="false" customHeight="false" outlineLevel="0" collapsed="false">
      <c r="A3999" s="3" t="s">
        <v>381</v>
      </c>
      <c r="B3999" s="4" t="n">
        <v>2210</v>
      </c>
      <c r="C3999" s="3" t="s">
        <v>83</v>
      </c>
      <c r="D3999" s="4" t="n">
        <v>4</v>
      </c>
      <c r="E3999" s="4" t="n">
        <v>4</v>
      </c>
      <c r="J3999" s="4" t="n">
        <v>5</v>
      </c>
      <c r="K3999" s="4" t="n">
        <v>3</v>
      </c>
      <c r="L3999" s="4" t="n">
        <v>3</v>
      </c>
      <c r="M3999" s="4" t="n">
        <v>3</v>
      </c>
      <c r="N3999" s="4" t="n">
        <v>12</v>
      </c>
      <c r="O3999" s="4" t="n">
        <v>10</v>
      </c>
      <c r="P3999" s="3" t="s">
        <v>377</v>
      </c>
      <c r="Q3999" s="0" t="n">
        <v>2</v>
      </c>
      <c r="R3999" s="0" t="n">
        <v>3</v>
      </c>
      <c r="S3999" s="0" t="str">
        <f aca="false">VLOOKUP(C3999,V$2:W$82,2,0)</f>
        <v>DCCO</v>
      </c>
    </row>
    <row r="4000" customFormat="false" ht="13.8" hidden="false" customHeight="false" outlineLevel="0" collapsed="false">
      <c r="A4000" s="3" t="s">
        <v>381</v>
      </c>
      <c r="B4000" s="4" t="n">
        <v>2360</v>
      </c>
      <c r="C4000" s="3" t="s">
        <v>92</v>
      </c>
      <c r="D4000" s="4" t="n">
        <v>3</v>
      </c>
      <c r="E4000" s="4" t="n">
        <v>3</v>
      </c>
      <c r="F4000" s="4" t="n">
        <v>2</v>
      </c>
      <c r="H4000" s="4" t="n">
        <v>1</v>
      </c>
      <c r="J4000" s="4" t="n">
        <v>2</v>
      </c>
      <c r="K4000" s="4" t="n">
        <v>2</v>
      </c>
      <c r="L4000" s="4" t="n">
        <v>2</v>
      </c>
      <c r="M4000" s="4" t="n">
        <v>2</v>
      </c>
      <c r="N4000" s="4" t="n">
        <v>10</v>
      </c>
      <c r="O4000" s="4" t="n">
        <v>7</v>
      </c>
      <c r="P4000" s="3" t="s">
        <v>377</v>
      </c>
      <c r="Q4000" s="0" t="n">
        <v>2</v>
      </c>
      <c r="R4000" s="0" t="n">
        <v>3</v>
      </c>
      <c r="S4000" s="0" t="str">
        <f aca="false">VLOOKUP(C4000,V$2:W$82,2,0)</f>
        <v>GBHE</v>
      </c>
    </row>
    <row r="4001" customFormat="false" ht="13.8" hidden="false" customHeight="false" outlineLevel="0" collapsed="false">
      <c r="A4001" s="3" t="s">
        <v>381</v>
      </c>
      <c r="B4001" s="4" t="n">
        <v>2390</v>
      </c>
      <c r="C4001" s="3" t="s">
        <v>94</v>
      </c>
      <c r="D4001" s="4" t="n">
        <v>2</v>
      </c>
      <c r="E4001" s="4" t="n">
        <v>2</v>
      </c>
      <c r="L4001" s="4" t="n">
        <v>2</v>
      </c>
      <c r="M4001" s="4" t="n">
        <v>2</v>
      </c>
      <c r="N4001" s="4" t="n">
        <v>4</v>
      </c>
      <c r="O4001" s="4" t="n">
        <v>4</v>
      </c>
      <c r="P4001" s="3" t="s">
        <v>377</v>
      </c>
      <c r="Q4001" s="0" t="n">
        <v>2</v>
      </c>
      <c r="R4001" s="0" t="n">
        <v>3</v>
      </c>
      <c r="S4001" s="0" t="str">
        <f aca="false">VLOOKUP(C4001,V$2:W$82,2,0)</f>
        <v>GREG</v>
      </c>
    </row>
    <row r="4002" customFormat="false" ht="13.8" hidden="false" customHeight="false" outlineLevel="0" collapsed="false">
      <c r="A4002" s="3" t="s">
        <v>381</v>
      </c>
      <c r="B4002" s="4" t="n">
        <v>2440</v>
      </c>
      <c r="C4002" s="3" t="s">
        <v>96</v>
      </c>
      <c r="D4002" s="4" t="n">
        <v>8</v>
      </c>
      <c r="E4002" s="4" t="n">
        <v>8</v>
      </c>
      <c r="H4002" s="4" t="n">
        <v>2</v>
      </c>
      <c r="I4002" s="4" t="n">
        <v>2</v>
      </c>
      <c r="J4002" s="4" t="n">
        <v>5</v>
      </c>
      <c r="K4002" s="4" t="n">
        <v>4</v>
      </c>
      <c r="L4002" s="4" t="n">
        <v>4</v>
      </c>
      <c r="M4002" s="4" t="n">
        <v>4</v>
      </c>
      <c r="N4002" s="4" t="n">
        <v>19</v>
      </c>
      <c r="O4002" s="4" t="n">
        <v>18</v>
      </c>
      <c r="P4002" s="3" t="s">
        <v>377</v>
      </c>
      <c r="Q4002" s="0" t="n">
        <v>2</v>
      </c>
      <c r="R4002" s="0" t="n">
        <v>3</v>
      </c>
      <c r="S4002" s="0" t="str">
        <f aca="false">VLOOKUP(C4002,V$2:W$82,2,0)</f>
        <v>SNEG</v>
      </c>
    </row>
    <row r="4003" customFormat="false" ht="13.8" hidden="false" customHeight="false" outlineLevel="0" collapsed="false">
      <c r="A4003" s="3" t="s">
        <v>381</v>
      </c>
      <c r="B4003" s="4" t="n">
        <v>2500</v>
      </c>
      <c r="C4003" s="3" t="s">
        <v>99</v>
      </c>
      <c r="J4003" s="4" t="n">
        <v>1</v>
      </c>
      <c r="N4003" s="4" t="n">
        <v>1</v>
      </c>
      <c r="P4003" s="3" t="s">
        <v>377</v>
      </c>
      <c r="Q4003" s="0" t="n">
        <v>2</v>
      </c>
      <c r="R4003" s="0" t="n">
        <v>3</v>
      </c>
      <c r="S4003" s="0" t="str">
        <f aca="false">VLOOKUP(C4003,V$2:W$82,2,0)</f>
        <v>GRHE</v>
      </c>
    </row>
    <row r="4004" customFormat="false" ht="13.8" hidden="false" customHeight="false" outlineLevel="0" collapsed="false">
      <c r="A4004" s="3" t="s">
        <v>381</v>
      </c>
      <c r="B4004" s="4" t="n">
        <v>2540</v>
      </c>
      <c r="C4004" s="3" t="s">
        <v>37</v>
      </c>
      <c r="D4004" s="4" t="n">
        <v>1</v>
      </c>
      <c r="E4004" s="4" t="n">
        <v>1</v>
      </c>
      <c r="F4004" s="4" t="n">
        <v>4</v>
      </c>
      <c r="H4004" s="4" t="n">
        <v>5</v>
      </c>
      <c r="I4004" s="4" t="n">
        <v>5</v>
      </c>
      <c r="N4004" s="4" t="n">
        <v>10</v>
      </c>
      <c r="O4004" s="4" t="n">
        <v>6</v>
      </c>
      <c r="P4004" s="3" t="s">
        <v>377</v>
      </c>
      <c r="Q4004" s="0" t="n">
        <v>2</v>
      </c>
      <c r="R4004" s="0" t="n">
        <v>3</v>
      </c>
      <c r="S4004" s="0" t="str">
        <f aca="false">VLOOKUP(C4004,V$2:W$82,2,0)</f>
        <v>BCNH</v>
      </c>
    </row>
    <row r="4005" customFormat="false" ht="13.8" hidden="false" customHeight="false" outlineLevel="0" collapsed="false">
      <c r="A4005" s="3" t="s">
        <v>381</v>
      </c>
      <c r="B4005" s="4" t="n">
        <v>2600</v>
      </c>
      <c r="C4005" s="3" t="s">
        <v>104</v>
      </c>
      <c r="F4005" s="4" t="n">
        <v>29</v>
      </c>
      <c r="N4005" s="4" t="n">
        <v>29</v>
      </c>
      <c r="P4005" s="3" t="s">
        <v>377</v>
      </c>
      <c r="Q4005" s="0" t="n">
        <v>2</v>
      </c>
      <c r="R4005" s="0" t="n">
        <v>3</v>
      </c>
      <c r="S4005" s="0" t="str">
        <f aca="false">VLOOKUP(C4005,V$2:W$82,2,0)</f>
        <v>WFIB</v>
      </c>
    </row>
    <row r="4006" customFormat="false" ht="13.8" hidden="false" customHeight="false" outlineLevel="0" collapsed="false">
      <c r="A4006" s="3" t="s">
        <v>381</v>
      </c>
      <c r="B4006" s="4" t="n">
        <v>2710</v>
      </c>
      <c r="C4006" s="3" t="s">
        <v>107</v>
      </c>
      <c r="D4006" s="4" t="n">
        <v>1</v>
      </c>
      <c r="E4006" s="4" t="n">
        <v>1</v>
      </c>
      <c r="J4006" s="4" t="n">
        <v>1</v>
      </c>
      <c r="K4006" s="4" t="n">
        <v>1</v>
      </c>
      <c r="L4006" s="4" t="n">
        <v>1</v>
      </c>
      <c r="M4006" s="4" t="n">
        <v>1</v>
      </c>
      <c r="N4006" s="4" t="n">
        <v>3</v>
      </c>
      <c r="O4006" s="4" t="n">
        <v>3</v>
      </c>
      <c r="P4006" s="3" t="s">
        <v>377</v>
      </c>
      <c r="Q4006" s="0" t="n">
        <v>2</v>
      </c>
      <c r="R4006" s="0" t="n">
        <v>3</v>
      </c>
      <c r="S4006" s="0" t="str">
        <f aca="false">VLOOKUP(C4006,V$2:W$82,2,0)</f>
        <v>OSPR</v>
      </c>
    </row>
    <row r="4007" customFormat="false" ht="13.8" hidden="false" customHeight="false" outlineLevel="0" collapsed="false">
      <c r="A4007" s="3" t="s">
        <v>381</v>
      </c>
      <c r="B4007" s="4" t="n">
        <v>2760</v>
      </c>
      <c r="C4007" s="3" t="s">
        <v>110</v>
      </c>
      <c r="F4007" s="4" t="n">
        <v>1</v>
      </c>
      <c r="H4007" s="4" t="n">
        <v>1</v>
      </c>
      <c r="N4007" s="4" t="n">
        <v>2</v>
      </c>
      <c r="P4007" s="3" t="s">
        <v>377</v>
      </c>
      <c r="Q4007" s="0" t="n">
        <v>2</v>
      </c>
      <c r="R4007" s="0" t="n">
        <v>3</v>
      </c>
      <c r="S4007" s="0" t="e">
        <f aca="false">VLOOKUP(C4007,V$2:W$82,2,0)</f>
        <v>#N/A</v>
      </c>
    </row>
    <row r="4008" customFormat="false" ht="13.8" hidden="false" customHeight="false" outlineLevel="0" collapsed="false">
      <c r="A4008" s="3" t="s">
        <v>381</v>
      </c>
      <c r="B4008" s="4" t="n">
        <v>2870</v>
      </c>
      <c r="C4008" s="3" t="s">
        <v>112</v>
      </c>
      <c r="H4008" s="4" t="n">
        <v>2</v>
      </c>
      <c r="N4008" s="4" t="n">
        <v>2</v>
      </c>
      <c r="P4008" s="3" t="s">
        <v>377</v>
      </c>
      <c r="Q4008" s="0" t="n">
        <v>2</v>
      </c>
      <c r="R4008" s="0" t="n">
        <v>3</v>
      </c>
      <c r="S4008" s="0" t="str">
        <f aca="false">VLOOKUP(C4008,V$2:W$82,2,0)</f>
        <v>NOHA</v>
      </c>
    </row>
    <row r="4009" customFormat="false" ht="13.8" hidden="false" customHeight="false" outlineLevel="0" collapsed="false">
      <c r="A4009" s="3" t="s">
        <v>381</v>
      </c>
      <c r="B4009" s="4" t="n">
        <v>2920</v>
      </c>
      <c r="C4009" s="3" t="s">
        <v>115</v>
      </c>
      <c r="D4009" s="4" t="n">
        <v>1</v>
      </c>
      <c r="E4009" s="4" t="n">
        <v>1</v>
      </c>
      <c r="H4009" s="4" t="n">
        <v>1</v>
      </c>
      <c r="J4009" s="4" t="n">
        <v>1</v>
      </c>
      <c r="N4009" s="4" t="n">
        <v>3</v>
      </c>
      <c r="O4009" s="4" t="n">
        <v>1</v>
      </c>
      <c r="P4009" s="3" t="s">
        <v>377</v>
      </c>
      <c r="Q4009" s="0" t="n">
        <v>2</v>
      </c>
      <c r="R4009" s="0" t="n">
        <v>3</v>
      </c>
      <c r="S4009" s="0" t="e">
        <f aca="false">VLOOKUP(C4009,V$2:W$82,2,0)</f>
        <v>#N/A</v>
      </c>
    </row>
    <row r="4010" customFormat="false" ht="13.8" hidden="false" customHeight="false" outlineLevel="0" collapsed="false">
      <c r="A4010" s="3" t="s">
        <v>381</v>
      </c>
      <c r="B4010" s="4" t="n">
        <v>3080</v>
      </c>
      <c r="C4010" s="3" t="s">
        <v>118</v>
      </c>
      <c r="F4010" s="4" t="n">
        <v>2</v>
      </c>
      <c r="N4010" s="4" t="n">
        <v>2</v>
      </c>
      <c r="P4010" s="3" t="s">
        <v>377</v>
      </c>
      <c r="Q4010" s="0" t="n">
        <v>2</v>
      </c>
      <c r="R4010" s="0" t="n">
        <v>3</v>
      </c>
      <c r="S4010" s="0" t="e">
        <f aca="false">VLOOKUP(C4010,V$2:W$82,2,0)</f>
        <v>#N/A</v>
      </c>
    </row>
    <row r="4011" customFormat="false" ht="13.8" hidden="false" customHeight="false" outlineLevel="0" collapsed="false">
      <c r="A4011" s="3" t="s">
        <v>381</v>
      </c>
      <c r="B4011" s="4" t="n">
        <v>3170</v>
      </c>
      <c r="C4011" s="3" t="s">
        <v>121</v>
      </c>
      <c r="D4011" s="4" t="n">
        <v>1</v>
      </c>
      <c r="E4011" s="4" t="n">
        <v>1</v>
      </c>
      <c r="F4011" s="4" t="n">
        <v>1</v>
      </c>
      <c r="H4011" s="4" t="n">
        <v>3</v>
      </c>
      <c r="J4011" s="4" t="n">
        <v>1</v>
      </c>
      <c r="K4011" s="4" t="n">
        <v>1</v>
      </c>
      <c r="L4011" s="4" t="n">
        <v>2</v>
      </c>
      <c r="M4011" s="4" t="n">
        <v>1</v>
      </c>
      <c r="N4011" s="4" t="n">
        <v>8</v>
      </c>
      <c r="O4011" s="4" t="n">
        <v>3</v>
      </c>
      <c r="P4011" s="3" t="s">
        <v>377</v>
      </c>
      <c r="Q4011" s="0" t="n">
        <v>2</v>
      </c>
      <c r="R4011" s="0" t="n">
        <v>3</v>
      </c>
      <c r="S4011" s="0" t="e">
        <f aca="false">VLOOKUP(C4011,V$2:W$82,2,0)</f>
        <v>#N/A</v>
      </c>
    </row>
    <row r="4012" customFormat="false" ht="13.8" hidden="false" customHeight="false" outlineLevel="0" collapsed="false">
      <c r="A4012" s="3" t="s">
        <v>381</v>
      </c>
      <c r="B4012" s="4" t="n">
        <v>3350</v>
      </c>
      <c r="C4012" s="3" t="s">
        <v>124</v>
      </c>
      <c r="D4012" s="4" t="n">
        <v>2</v>
      </c>
      <c r="E4012" s="4" t="n">
        <v>2</v>
      </c>
      <c r="F4012" s="4" t="n">
        <v>2</v>
      </c>
      <c r="H4012" s="4" t="n">
        <v>3</v>
      </c>
      <c r="I4012" s="4" t="n">
        <v>1</v>
      </c>
      <c r="L4012" s="4" t="n">
        <v>1</v>
      </c>
      <c r="M4012" s="4" t="n">
        <v>1</v>
      </c>
      <c r="N4012" s="4" t="n">
        <v>8</v>
      </c>
      <c r="O4012" s="4" t="n">
        <v>4</v>
      </c>
      <c r="P4012" s="3" t="s">
        <v>377</v>
      </c>
      <c r="Q4012" s="0" t="n">
        <v>2</v>
      </c>
      <c r="R4012" s="0" t="n">
        <v>3</v>
      </c>
      <c r="S4012" s="0" t="e">
        <f aca="false">VLOOKUP(C4012,V$2:W$82,2,0)</f>
        <v>#N/A</v>
      </c>
    </row>
    <row r="4013" customFormat="false" ht="13.8" hidden="false" customHeight="false" outlineLevel="0" collapsed="false">
      <c r="A4013" s="3" t="s">
        <v>381</v>
      </c>
      <c r="B4013" s="4" t="n">
        <v>3520</v>
      </c>
      <c r="C4013" s="3" t="s">
        <v>152</v>
      </c>
      <c r="D4013" s="4" t="n">
        <v>1</v>
      </c>
      <c r="E4013" s="4" t="n">
        <v>1</v>
      </c>
      <c r="F4013" s="4" t="n">
        <v>1</v>
      </c>
      <c r="N4013" s="4" t="n">
        <v>2</v>
      </c>
      <c r="O4013" s="4" t="n">
        <v>1</v>
      </c>
      <c r="P4013" s="3" t="s">
        <v>377</v>
      </c>
      <c r="Q4013" s="0" t="n">
        <v>2</v>
      </c>
      <c r="R4013" s="0" t="n">
        <v>3</v>
      </c>
      <c r="S4013" s="0" t="str">
        <f aca="false">VLOOKUP(C4013,V$2:W$82,2,0)</f>
        <v>RIRA</v>
      </c>
    </row>
    <row r="4014" customFormat="false" ht="13.8" hidden="false" customHeight="false" outlineLevel="0" collapsed="false">
      <c r="A4014" s="3" t="s">
        <v>381</v>
      </c>
      <c r="B4014" s="4" t="n">
        <v>3720</v>
      </c>
      <c r="C4014" s="3" t="s">
        <v>26</v>
      </c>
      <c r="D4014" s="4" t="n">
        <v>11</v>
      </c>
      <c r="E4014" s="4" t="n">
        <v>11</v>
      </c>
      <c r="F4014" s="4" t="n">
        <v>10</v>
      </c>
      <c r="H4014" s="4" t="n">
        <v>28</v>
      </c>
      <c r="I4014" s="4" t="n">
        <v>18</v>
      </c>
      <c r="J4014" s="4" t="n">
        <v>35</v>
      </c>
      <c r="K4014" s="4" t="n">
        <v>30</v>
      </c>
      <c r="L4014" s="4" t="n">
        <v>2</v>
      </c>
      <c r="M4014" s="4" t="n">
        <v>2</v>
      </c>
      <c r="N4014" s="4" t="n">
        <v>86</v>
      </c>
      <c r="O4014" s="4" t="n">
        <v>61</v>
      </c>
      <c r="P4014" s="3" t="s">
        <v>377</v>
      </c>
      <c r="Q4014" s="0" t="n">
        <v>2</v>
      </c>
      <c r="R4014" s="0" t="n">
        <v>3</v>
      </c>
      <c r="S4014" s="0" t="str">
        <f aca="false">VLOOKUP(C4014,V$2:W$82,2,0)</f>
        <v>AMCO</v>
      </c>
    </row>
    <row r="4015" customFormat="false" ht="13.8" hidden="false" customHeight="false" outlineLevel="0" collapsed="false">
      <c r="A4015" s="3" t="s">
        <v>381</v>
      </c>
      <c r="B4015" s="4" t="n">
        <v>3830</v>
      </c>
      <c r="C4015" s="3" t="s">
        <v>34</v>
      </c>
      <c r="D4015" s="4" t="n">
        <v>15</v>
      </c>
      <c r="E4015" s="4" t="n">
        <v>15</v>
      </c>
      <c r="H4015" s="4" t="n">
        <v>23</v>
      </c>
      <c r="I4015" s="4" t="n">
        <v>23</v>
      </c>
      <c r="L4015" s="4" t="n">
        <v>22</v>
      </c>
      <c r="M4015" s="4" t="n">
        <v>22</v>
      </c>
      <c r="N4015" s="4" t="n">
        <v>60</v>
      </c>
      <c r="O4015" s="4" t="n">
        <v>60</v>
      </c>
      <c r="P4015" s="3" t="s">
        <v>377</v>
      </c>
      <c r="Q4015" s="0" t="n">
        <v>2</v>
      </c>
      <c r="R4015" s="0" t="n">
        <v>3</v>
      </c>
      <c r="S4015" s="0" t="str">
        <f aca="false">VLOOKUP(C4015,V$2:W$82,2,0)</f>
        <v>BBPL</v>
      </c>
    </row>
    <row r="4016" customFormat="false" ht="13.8" hidden="false" customHeight="false" outlineLevel="0" collapsed="false">
      <c r="A4016" s="3" t="s">
        <v>381</v>
      </c>
      <c r="B4016" s="4" t="n">
        <v>3930</v>
      </c>
      <c r="C4016" s="3" t="s">
        <v>133</v>
      </c>
      <c r="D4016" s="4" t="n">
        <v>10</v>
      </c>
      <c r="E4016" s="4" t="n">
        <v>10</v>
      </c>
      <c r="H4016" s="4" t="n">
        <v>8</v>
      </c>
      <c r="I4016" s="4" t="n">
        <v>8</v>
      </c>
      <c r="J4016" s="4" t="n">
        <v>10</v>
      </c>
      <c r="L4016" s="4" t="n">
        <v>2</v>
      </c>
      <c r="M4016" s="4" t="n">
        <v>2</v>
      </c>
      <c r="N4016" s="4" t="n">
        <v>30</v>
      </c>
      <c r="O4016" s="4" t="n">
        <v>20</v>
      </c>
      <c r="P4016" s="3" t="s">
        <v>377</v>
      </c>
      <c r="Q4016" s="0" t="n">
        <v>2</v>
      </c>
      <c r="R4016" s="0" t="n">
        <v>3</v>
      </c>
      <c r="S4016" s="0" t="str">
        <f aca="false">VLOOKUP(C4016,V$2:W$82,2,0)</f>
        <v>SEPL</v>
      </c>
    </row>
    <row r="4017" customFormat="false" ht="13.8" hidden="false" customHeight="false" outlineLevel="0" collapsed="false">
      <c r="A4017" s="3" t="s">
        <v>381</v>
      </c>
      <c r="B4017" s="4" t="n">
        <v>3960</v>
      </c>
      <c r="C4017" s="3" t="s">
        <v>113</v>
      </c>
      <c r="D4017" s="4" t="n">
        <v>13</v>
      </c>
      <c r="E4017" s="4" t="n">
        <v>13</v>
      </c>
      <c r="F4017" s="4" t="n">
        <v>40</v>
      </c>
      <c r="H4017" s="4" t="n">
        <v>9</v>
      </c>
      <c r="I4017" s="4" t="n">
        <v>3</v>
      </c>
      <c r="J4017" s="4" t="n">
        <v>2</v>
      </c>
      <c r="L4017" s="4" t="n">
        <v>1</v>
      </c>
      <c r="M4017" s="4" t="n">
        <v>1</v>
      </c>
      <c r="N4017" s="4" t="n">
        <v>65</v>
      </c>
      <c r="O4017" s="4" t="n">
        <v>17</v>
      </c>
      <c r="P4017" s="3" t="s">
        <v>377</v>
      </c>
      <c r="Q4017" s="0" t="n">
        <v>2</v>
      </c>
      <c r="R4017" s="0" t="n">
        <v>3</v>
      </c>
      <c r="S4017" s="0" t="str">
        <f aca="false">VLOOKUP(C4017,V$2:W$82,2,0)</f>
        <v>KILL</v>
      </c>
    </row>
    <row r="4018" customFormat="false" ht="13.8" hidden="false" customHeight="false" outlineLevel="0" collapsed="false">
      <c r="A4018" s="3" t="s">
        <v>381</v>
      </c>
      <c r="B4018" s="4" t="n">
        <v>4030</v>
      </c>
      <c r="C4018" s="3" t="s">
        <v>46</v>
      </c>
      <c r="F4018" s="4" t="n">
        <v>10</v>
      </c>
      <c r="H4018" s="4" t="n">
        <v>2</v>
      </c>
      <c r="N4018" s="4" t="n">
        <v>12</v>
      </c>
      <c r="P4018" s="3" t="s">
        <v>377</v>
      </c>
      <c r="Q4018" s="0" t="n">
        <v>2</v>
      </c>
      <c r="R4018" s="0" t="n">
        <v>3</v>
      </c>
      <c r="S4018" s="0" t="str">
        <f aca="false">VLOOKUP(C4018,V$2:W$82,2,0)</f>
        <v>BNST</v>
      </c>
    </row>
    <row r="4019" customFormat="false" ht="13.8" hidden="false" customHeight="false" outlineLevel="0" collapsed="false">
      <c r="A4019" s="3" t="s">
        <v>381</v>
      </c>
      <c r="B4019" s="4" t="n">
        <v>4040</v>
      </c>
      <c r="C4019" s="3" t="s">
        <v>23</v>
      </c>
      <c r="D4019" s="4" t="n">
        <v>20</v>
      </c>
      <c r="E4019" s="4" t="n">
        <v>20</v>
      </c>
      <c r="N4019" s="4" t="n">
        <v>20</v>
      </c>
      <c r="O4019" s="4" t="n">
        <v>20</v>
      </c>
      <c r="P4019" s="3" t="s">
        <v>377</v>
      </c>
      <c r="Q4019" s="0" t="n">
        <v>2</v>
      </c>
      <c r="R4019" s="0" t="n">
        <v>3</v>
      </c>
      <c r="S4019" s="0" t="str">
        <f aca="false">VLOOKUP(C4019,V$2:W$82,2,0)</f>
        <v>AMAV</v>
      </c>
    </row>
    <row r="4020" customFormat="false" ht="13.8" hidden="false" customHeight="false" outlineLevel="0" collapsed="false">
      <c r="A4020" s="3" t="s">
        <v>381</v>
      </c>
      <c r="B4020" s="4" t="n">
        <v>4090</v>
      </c>
      <c r="C4020" s="3" t="s">
        <v>138</v>
      </c>
      <c r="F4020" s="4" t="n">
        <v>1</v>
      </c>
      <c r="J4020" s="4" t="n">
        <v>1</v>
      </c>
      <c r="K4020" s="4" t="n">
        <v>1</v>
      </c>
      <c r="L4020" s="4" t="n">
        <v>5</v>
      </c>
      <c r="M4020" s="4" t="n">
        <v>5</v>
      </c>
      <c r="N4020" s="4" t="n">
        <v>7</v>
      </c>
      <c r="O4020" s="4" t="n">
        <v>6</v>
      </c>
      <c r="P4020" s="3" t="s">
        <v>377</v>
      </c>
      <c r="Q4020" s="0" t="n">
        <v>2</v>
      </c>
      <c r="R4020" s="0" t="n">
        <v>3</v>
      </c>
      <c r="S4020" s="0" t="str">
        <f aca="false">VLOOKUP(C4020,V$2:W$82,2,0)</f>
        <v>SPSA</v>
      </c>
    </row>
    <row r="4021" customFormat="false" ht="13.8" hidden="false" customHeight="false" outlineLevel="0" collapsed="false">
      <c r="A4021" s="3" t="s">
        <v>381</v>
      </c>
      <c r="B4021" s="4" t="n">
        <v>4150</v>
      </c>
      <c r="C4021" s="3" t="s">
        <v>101</v>
      </c>
      <c r="D4021" s="4" t="n">
        <v>2</v>
      </c>
      <c r="E4021" s="4" t="n">
        <v>2</v>
      </c>
      <c r="H4021" s="4" t="n">
        <v>1</v>
      </c>
      <c r="J4021" s="4" t="n">
        <v>2</v>
      </c>
      <c r="K4021" s="4" t="n">
        <v>2</v>
      </c>
      <c r="N4021" s="4" t="n">
        <v>5</v>
      </c>
      <c r="O4021" s="4" t="n">
        <v>4</v>
      </c>
      <c r="P4021" s="3" t="s">
        <v>377</v>
      </c>
      <c r="Q4021" s="0" t="n">
        <v>2</v>
      </c>
      <c r="R4021" s="0" t="n">
        <v>3</v>
      </c>
      <c r="S4021" s="0" t="str">
        <f aca="false">VLOOKUP(C4021,V$2:W$82,2,0)</f>
        <v>GRYE</v>
      </c>
    </row>
    <row r="4022" customFormat="false" ht="13.8" hidden="false" customHeight="false" outlineLevel="0" collapsed="false">
      <c r="A4022" s="3" t="s">
        <v>381</v>
      </c>
      <c r="B4022" s="4" t="n">
        <v>4170</v>
      </c>
      <c r="C4022" s="3" t="s">
        <v>141</v>
      </c>
      <c r="D4022" s="4" t="n">
        <v>4</v>
      </c>
      <c r="E4022" s="4" t="n">
        <v>4</v>
      </c>
      <c r="H4022" s="4" t="n">
        <v>4</v>
      </c>
      <c r="I4022" s="4" t="n">
        <v>4</v>
      </c>
      <c r="J4022" s="4" t="n">
        <v>7</v>
      </c>
      <c r="K4022" s="4" t="n">
        <v>7</v>
      </c>
      <c r="L4022" s="4" t="n">
        <v>12</v>
      </c>
      <c r="M4022" s="4" t="n">
        <v>12</v>
      </c>
      <c r="N4022" s="4" t="n">
        <v>27</v>
      </c>
      <c r="O4022" s="4" t="n">
        <v>27</v>
      </c>
      <c r="P4022" s="3" t="s">
        <v>377</v>
      </c>
      <c r="Q4022" s="0" t="n">
        <v>2</v>
      </c>
      <c r="R4022" s="0" t="n">
        <v>3</v>
      </c>
      <c r="S4022" s="0" t="str">
        <f aca="false">VLOOKUP(C4022,V$2:W$82,2,0)</f>
        <v>WILL</v>
      </c>
    </row>
    <row r="4023" customFormat="false" ht="13.8" hidden="false" customHeight="false" outlineLevel="0" collapsed="false">
      <c r="A4023" s="3" t="s">
        <v>381</v>
      </c>
      <c r="B4023" s="4" t="n">
        <v>4250</v>
      </c>
      <c r="C4023" s="3" t="s">
        <v>144</v>
      </c>
      <c r="D4023" s="4" t="n">
        <v>1</v>
      </c>
      <c r="E4023" s="4" t="n">
        <v>1</v>
      </c>
      <c r="H4023" s="4" t="n">
        <v>1</v>
      </c>
      <c r="I4023" s="4" t="n">
        <v>1</v>
      </c>
      <c r="J4023" s="4" t="n">
        <v>6</v>
      </c>
      <c r="K4023" s="4" t="n">
        <v>6</v>
      </c>
      <c r="N4023" s="4" t="n">
        <v>8</v>
      </c>
      <c r="O4023" s="4" t="n">
        <v>8</v>
      </c>
      <c r="P4023" s="3" t="s">
        <v>377</v>
      </c>
      <c r="Q4023" s="0" t="n">
        <v>2</v>
      </c>
      <c r="R4023" s="0" t="n">
        <v>3</v>
      </c>
      <c r="S4023" s="0" t="str">
        <f aca="false">VLOOKUP(C4023,V$2:W$82,2,0)</f>
        <v>WHIM</v>
      </c>
    </row>
    <row r="4024" customFormat="false" ht="13.8" hidden="false" customHeight="false" outlineLevel="0" collapsed="false">
      <c r="A4024" s="3" t="s">
        <v>381</v>
      </c>
      <c r="B4024" s="4" t="n">
        <v>4300</v>
      </c>
      <c r="C4024" s="3" t="s">
        <v>116</v>
      </c>
      <c r="D4024" s="4" t="n">
        <v>4</v>
      </c>
      <c r="E4024" s="4" t="n">
        <v>4</v>
      </c>
      <c r="H4024" s="4" t="n">
        <v>1</v>
      </c>
      <c r="I4024" s="4" t="n">
        <v>1</v>
      </c>
      <c r="L4024" s="4" t="n">
        <v>1</v>
      </c>
      <c r="M4024" s="4" t="n">
        <v>1</v>
      </c>
      <c r="N4024" s="4" t="n">
        <v>6</v>
      </c>
      <c r="O4024" s="4" t="n">
        <v>6</v>
      </c>
      <c r="P4024" s="3" t="s">
        <v>377</v>
      </c>
      <c r="Q4024" s="0" t="n">
        <v>2</v>
      </c>
      <c r="R4024" s="0" t="n">
        <v>3</v>
      </c>
      <c r="S4024" s="0" t="str">
        <f aca="false">VLOOKUP(C4024,V$2:W$82,2,0)</f>
        <v>LBCU</v>
      </c>
    </row>
    <row r="4025" customFormat="false" ht="13.8" hidden="false" customHeight="false" outlineLevel="0" collapsed="false">
      <c r="A4025" s="3" t="s">
        <v>381</v>
      </c>
      <c r="B4025" s="4" t="n">
        <v>4340</v>
      </c>
      <c r="C4025" s="3" t="s">
        <v>131</v>
      </c>
      <c r="H4025" s="4" t="n">
        <v>3</v>
      </c>
      <c r="I4025" s="4" t="n">
        <v>3</v>
      </c>
      <c r="J4025" s="4" t="n">
        <v>4</v>
      </c>
      <c r="K4025" s="4" t="n">
        <v>4</v>
      </c>
      <c r="L4025" s="4" t="n">
        <v>3</v>
      </c>
      <c r="M4025" s="4" t="n">
        <v>3</v>
      </c>
      <c r="N4025" s="4" t="n">
        <v>10</v>
      </c>
      <c r="O4025" s="4" t="n">
        <v>10</v>
      </c>
      <c r="P4025" s="3" t="s">
        <v>377</v>
      </c>
      <c r="Q4025" s="0" t="n">
        <v>2</v>
      </c>
      <c r="R4025" s="0" t="n">
        <v>3</v>
      </c>
      <c r="S4025" s="0" t="str">
        <f aca="false">VLOOKUP(C4025,V$2:W$82,2,0)</f>
        <v>MAGO</v>
      </c>
    </row>
    <row r="4026" customFormat="false" ht="13.8" hidden="false" customHeight="false" outlineLevel="0" collapsed="false">
      <c r="A4026" s="3" t="s">
        <v>381</v>
      </c>
      <c r="B4026" s="4" t="n">
        <v>4400</v>
      </c>
      <c r="C4026" s="3" t="s">
        <v>164</v>
      </c>
      <c r="J4026" s="4" t="n">
        <v>6</v>
      </c>
      <c r="K4026" s="4" t="n">
        <v>6</v>
      </c>
      <c r="N4026" s="4" t="n">
        <v>6</v>
      </c>
      <c r="O4026" s="4" t="n">
        <v>6</v>
      </c>
      <c r="P4026" s="3" t="s">
        <v>377</v>
      </c>
      <c r="Q4026" s="0" t="n">
        <v>2</v>
      </c>
      <c r="R4026" s="0" t="n">
        <v>3</v>
      </c>
      <c r="S4026" s="0" t="str">
        <f aca="false">VLOOKUP(C4026,V$2:W$82,2,0)</f>
        <v>SAND</v>
      </c>
    </row>
    <row r="4027" customFormat="false" ht="13.8" hidden="false" customHeight="false" outlineLevel="0" collapsed="false">
      <c r="A4027" s="3" t="s">
        <v>381</v>
      </c>
      <c r="B4027" s="4" t="n">
        <v>4420</v>
      </c>
      <c r="C4027" s="3" t="s">
        <v>150</v>
      </c>
      <c r="D4027" s="4" t="n">
        <v>200</v>
      </c>
      <c r="E4027" s="4" t="n">
        <v>200</v>
      </c>
      <c r="F4027" s="4" t="n">
        <v>6</v>
      </c>
      <c r="H4027" s="4" t="n">
        <v>44</v>
      </c>
      <c r="I4027" s="4" t="n">
        <v>44</v>
      </c>
      <c r="L4027" s="4" t="n">
        <v>7</v>
      </c>
      <c r="M4027" s="4" t="n">
        <v>7</v>
      </c>
      <c r="N4027" s="4" t="n">
        <v>257</v>
      </c>
      <c r="O4027" s="4" t="n">
        <v>251</v>
      </c>
      <c r="P4027" s="3" t="s">
        <v>377</v>
      </c>
      <c r="Q4027" s="0" t="n">
        <v>2</v>
      </c>
      <c r="R4027" s="0" t="n">
        <v>3</v>
      </c>
      <c r="S4027" s="0" t="str">
        <f aca="false">VLOOKUP(C4027,V$2:W$82,2,0)</f>
        <v>WESA</v>
      </c>
    </row>
    <row r="4028" customFormat="false" ht="13.8" hidden="false" customHeight="false" outlineLevel="0" collapsed="false">
      <c r="A4028" s="3" t="s">
        <v>381</v>
      </c>
      <c r="B4028" s="4" t="n">
        <v>4470</v>
      </c>
      <c r="C4028" s="3" t="s">
        <v>122</v>
      </c>
      <c r="D4028" s="4" t="n">
        <v>7</v>
      </c>
      <c r="E4028" s="4" t="n">
        <v>7</v>
      </c>
      <c r="F4028" s="4" t="n">
        <v>40</v>
      </c>
      <c r="H4028" s="4" t="n">
        <v>59</v>
      </c>
      <c r="I4028" s="4" t="n">
        <v>59</v>
      </c>
      <c r="J4028" s="4" t="n">
        <v>7</v>
      </c>
      <c r="K4028" s="4" t="n">
        <v>7</v>
      </c>
      <c r="L4028" s="4" t="n">
        <v>18</v>
      </c>
      <c r="M4028" s="4" t="n">
        <v>18</v>
      </c>
      <c r="N4028" s="4" t="n">
        <v>131</v>
      </c>
      <c r="O4028" s="4" t="n">
        <v>91</v>
      </c>
      <c r="P4028" s="3" t="s">
        <v>377</v>
      </c>
      <c r="Q4028" s="0" t="n">
        <v>2</v>
      </c>
      <c r="R4028" s="0" t="n">
        <v>3</v>
      </c>
      <c r="S4028" s="0" t="str">
        <f aca="false">VLOOKUP(C4028,V$2:W$82,2,0)</f>
        <v>LESA</v>
      </c>
    </row>
    <row r="4029" customFormat="false" ht="13.8" hidden="false" customHeight="false" outlineLevel="0" collapsed="false">
      <c r="A4029" s="3" t="s">
        <v>381</v>
      </c>
      <c r="B4029" s="4" t="n">
        <v>4475</v>
      </c>
      <c r="C4029" s="3" t="s">
        <v>250</v>
      </c>
      <c r="L4029" s="4" t="n">
        <v>200</v>
      </c>
      <c r="M4029" s="4" t="n">
        <v>200</v>
      </c>
      <c r="N4029" s="4" t="n">
        <v>200</v>
      </c>
      <c r="O4029" s="4" t="n">
        <v>200</v>
      </c>
      <c r="P4029" s="3" t="s">
        <v>377</v>
      </c>
      <c r="Q4029" s="0" t="n">
        <v>2</v>
      </c>
      <c r="R4029" s="0" t="n">
        <v>3</v>
      </c>
      <c r="S4029" s="0" t="e">
        <f aca="false">VLOOKUP(C4029,V$2:W$82,2,0)</f>
        <v>#N/A</v>
      </c>
    </row>
    <row r="4030" customFormat="false" ht="13.8" hidden="false" customHeight="false" outlineLevel="0" collapsed="false">
      <c r="A4030" s="3" t="s">
        <v>381</v>
      </c>
      <c r="B4030" s="4" t="n">
        <v>4540</v>
      </c>
      <c r="C4030" s="3" t="s">
        <v>85</v>
      </c>
      <c r="H4030" s="4" t="n">
        <v>1</v>
      </c>
      <c r="I4030" s="4" t="n">
        <v>1</v>
      </c>
      <c r="N4030" s="4" t="n">
        <v>1</v>
      </c>
      <c r="O4030" s="4" t="n">
        <v>1</v>
      </c>
      <c r="P4030" s="3" t="s">
        <v>377</v>
      </c>
      <c r="Q4030" s="0" t="n">
        <v>2</v>
      </c>
      <c r="R4030" s="0" t="n">
        <v>3</v>
      </c>
      <c r="S4030" s="0" t="str">
        <f aca="false">VLOOKUP(C4030,V$2:W$82,2,0)</f>
        <v>DUNL</v>
      </c>
    </row>
    <row r="4031" customFormat="false" ht="13.8" hidden="false" customHeight="false" outlineLevel="0" collapsed="false">
      <c r="A4031" s="3" t="s">
        <v>381</v>
      </c>
      <c r="B4031" s="4" t="n">
        <v>4620</v>
      </c>
      <c r="C4031" s="3" t="s">
        <v>119</v>
      </c>
      <c r="D4031" s="4" t="n">
        <v>75</v>
      </c>
      <c r="E4031" s="4" t="n">
        <v>75</v>
      </c>
      <c r="N4031" s="4" t="n">
        <v>75</v>
      </c>
      <c r="O4031" s="4" t="n">
        <v>75</v>
      </c>
      <c r="P4031" s="3" t="s">
        <v>377</v>
      </c>
      <c r="Q4031" s="0" t="n">
        <v>2</v>
      </c>
      <c r="R4031" s="0" t="n">
        <v>3</v>
      </c>
      <c r="S4031" s="0" t="str">
        <f aca="false">VLOOKUP(C4031,V$2:W$82,2,0)</f>
        <v>LBDO</v>
      </c>
    </row>
    <row r="4032" customFormat="false" ht="13.8" hidden="false" customHeight="false" outlineLevel="0" collapsed="false">
      <c r="A4032" s="3" t="s">
        <v>381</v>
      </c>
      <c r="B4032" s="4" t="n">
        <v>4625</v>
      </c>
      <c r="C4032" s="3" t="s">
        <v>154</v>
      </c>
      <c r="F4032" s="4" t="n">
        <v>65</v>
      </c>
      <c r="N4032" s="4" t="n">
        <v>65</v>
      </c>
      <c r="P4032" s="3" t="s">
        <v>377</v>
      </c>
      <c r="Q4032" s="0" t="n">
        <v>2</v>
      </c>
      <c r="R4032" s="0" t="n">
        <v>3</v>
      </c>
      <c r="S4032" s="0" t="str">
        <f aca="false">VLOOKUP(C4032,V$2:W$82,2,0)</f>
        <v>DOSP</v>
      </c>
    </row>
    <row r="4033" customFormat="false" ht="13.8" hidden="false" customHeight="false" outlineLevel="0" collapsed="false">
      <c r="A4033" s="3" t="s">
        <v>381</v>
      </c>
      <c r="B4033" s="4" t="n">
        <v>4640</v>
      </c>
      <c r="C4033" s="3" t="s">
        <v>157</v>
      </c>
      <c r="F4033" s="4" t="n">
        <v>1</v>
      </c>
      <c r="N4033" s="4" t="n">
        <v>1</v>
      </c>
      <c r="P4033" s="3" t="s">
        <v>377</v>
      </c>
      <c r="Q4033" s="0" t="n">
        <v>2</v>
      </c>
      <c r="R4033" s="0" t="n">
        <v>3</v>
      </c>
      <c r="S4033" s="0" t="str">
        <f aca="false">VLOOKUP(C4033,V$2:W$82,2,0)</f>
        <v>WISN</v>
      </c>
    </row>
    <row r="4034" customFormat="false" ht="13.8" hidden="false" customHeight="false" outlineLevel="0" collapsed="false">
      <c r="A4034" s="3" t="s">
        <v>381</v>
      </c>
      <c r="B4034" s="4" t="n">
        <v>4880</v>
      </c>
      <c r="C4034" s="3" t="s">
        <v>105</v>
      </c>
      <c r="J4034" s="4" t="n">
        <v>2</v>
      </c>
      <c r="N4034" s="4" t="n">
        <v>2</v>
      </c>
      <c r="P4034" s="3" t="s">
        <v>377</v>
      </c>
      <c r="Q4034" s="0" t="n">
        <v>2</v>
      </c>
      <c r="R4034" s="0" t="n">
        <v>3</v>
      </c>
      <c r="S4034" s="0" t="str">
        <f aca="false">VLOOKUP(C4034,V$2:W$82,2,0)</f>
        <v>HEEG</v>
      </c>
    </row>
    <row r="4035" customFormat="false" ht="13.8" hidden="false" customHeight="false" outlineLevel="0" collapsed="false">
      <c r="A4035" s="3" t="s">
        <v>381</v>
      </c>
      <c r="B4035" s="4" t="n">
        <v>4900</v>
      </c>
      <c r="C4035" s="3" t="s">
        <v>146</v>
      </c>
      <c r="D4035" s="4" t="n">
        <v>7</v>
      </c>
      <c r="E4035" s="4" t="n">
        <v>7</v>
      </c>
      <c r="H4035" s="4" t="n">
        <v>2</v>
      </c>
      <c r="I4035" s="4" t="n">
        <v>2</v>
      </c>
      <c r="J4035" s="4" t="n">
        <v>24</v>
      </c>
      <c r="K4035" s="4" t="n">
        <v>20</v>
      </c>
      <c r="N4035" s="4" t="n">
        <v>33</v>
      </c>
      <c r="O4035" s="4" t="n">
        <v>29</v>
      </c>
      <c r="P4035" s="3" t="s">
        <v>377</v>
      </c>
      <c r="Q4035" s="0" t="n">
        <v>2</v>
      </c>
      <c r="R4035" s="0" t="n">
        <v>3</v>
      </c>
      <c r="S4035" s="0" t="str">
        <f aca="false">VLOOKUP(C4035,V$2:W$82,2,0)</f>
        <v>RBGU</v>
      </c>
    </row>
    <row r="4036" customFormat="false" ht="13.8" hidden="false" customHeight="false" outlineLevel="0" collapsed="false">
      <c r="A4036" s="3" t="s">
        <v>381</v>
      </c>
      <c r="B4036" s="4" t="n">
        <v>4910</v>
      </c>
      <c r="C4036" s="3" t="s">
        <v>161</v>
      </c>
      <c r="D4036" s="4" t="n">
        <v>2</v>
      </c>
      <c r="E4036" s="4" t="n">
        <v>2</v>
      </c>
      <c r="H4036" s="4" t="n">
        <v>2</v>
      </c>
      <c r="I4036" s="4" t="n">
        <v>2</v>
      </c>
      <c r="J4036" s="4" t="n">
        <v>14</v>
      </c>
      <c r="K4036" s="4" t="n">
        <v>14</v>
      </c>
      <c r="L4036" s="4" t="n">
        <v>3</v>
      </c>
      <c r="M4036" s="4" t="n">
        <v>3</v>
      </c>
      <c r="N4036" s="4" t="n">
        <v>21</v>
      </c>
      <c r="O4036" s="4" t="n">
        <v>21</v>
      </c>
      <c r="P4036" s="3" t="s">
        <v>377</v>
      </c>
      <c r="Q4036" s="0" t="n">
        <v>2</v>
      </c>
      <c r="R4036" s="0" t="n">
        <v>3</v>
      </c>
      <c r="S4036" s="0" t="str">
        <f aca="false">VLOOKUP(C4036,V$2:W$82,2,0)</f>
        <v>WEGU</v>
      </c>
    </row>
    <row r="4037" customFormat="false" ht="13.8" hidden="false" customHeight="false" outlineLevel="0" collapsed="false">
      <c r="A4037" s="3" t="s">
        <v>381</v>
      </c>
      <c r="B4037" s="4" t="n">
        <v>4930</v>
      </c>
      <c r="C4037" s="3" t="s">
        <v>65</v>
      </c>
      <c r="J4037" s="4" t="n">
        <v>8</v>
      </c>
      <c r="K4037" s="4" t="n">
        <v>8</v>
      </c>
      <c r="L4037" s="4" t="n">
        <v>1</v>
      </c>
      <c r="M4037" s="4" t="n">
        <v>1</v>
      </c>
      <c r="N4037" s="4" t="n">
        <v>9</v>
      </c>
      <c r="O4037" s="4" t="n">
        <v>9</v>
      </c>
      <c r="P4037" s="3" t="s">
        <v>377</v>
      </c>
      <c r="Q4037" s="0" t="n">
        <v>2</v>
      </c>
      <c r="R4037" s="0" t="n">
        <v>3</v>
      </c>
      <c r="S4037" s="0" t="str">
        <f aca="false">VLOOKUP(C4037,V$2:W$82,2,0)</f>
        <v>CAGU</v>
      </c>
    </row>
    <row r="4038" customFormat="false" ht="13.8" hidden="false" customHeight="false" outlineLevel="0" collapsed="false">
      <c r="A4038" s="3" t="s">
        <v>381</v>
      </c>
      <c r="B4038" s="4" t="n">
        <v>5590</v>
      </c>
      <c r="C4038" s="3" t="s">
        <v>174</v>
      </c>
      <c r="D4038" s="4" t="n">
        <v>2</v>
      </c>
      <c r="E4038" s="4" t="n">
        <v>2</v>
      </c>
      <c r="F4038" s="4" t="n">
        <v>120</v>
      </c>
      <c r="J4038" s="4" t="n">
        <v>7</v>
      </c>
      <c r="K4038" s="4" t="n">
        <v>7</v>
      </c>
      <c r="N4038" s="4" t="n">
        <v>129</v>
      </c>
      <c r="O4038" s="4" t="n">
        <v>9</v>
      </c>
      <c r="P4038" s="3" t="s">
        <v>377</v>
      </c>
      <c r="Q4038" s="0" t="n">
        <v>2</v>
      </c>
      <c r="R4038" s="0" t="n">
        <v>3</v>
      </c>
      <c r="S4038" s="0" t="e">
        <f aca="false">VLOOKUP(C4038,V$2:W$82,2,0)</f>
        <v>#N/A</v>
      </c>
    </row>
    <row r="4039" customFormat="false" ht="13.8" hidden="false" customHeight="false" outlineLevel="0" collapsed="false">
      <c r="A4039" s="3" t="s">
        <v>381</v>
      </c>
      <c r="B4039" s="4" t="n">
        <v>5740</v>
      </c>
      <c r="C4039" s="3" t="s">
        <v>269</v>
      </c>
      <c r="D4039" s="4" t="n">
        <v>3</v>
      </c>
      <c r="E4039" s="4" t="n">
        <v>3</v>
      </c>
      <c r="F4039" s="4" t="n">
        <v>2</v>
      </c>
      <c r="H4039" s="4" t="n">
        <v>3</v>
      </c>
      <c r="J4039" s="4" t="n">
        <v>3</v>
      </c>
      <c r="N4039" s="4" t="n">
        <v>11</v>
      </c>
      <c r="O4039" s="4" t="n">
        <v>3</v>
      </c>
      <c r="P4039" s="3" t="s">
        <v>377</v>
      </c>
      <c r="Q4039" s="0" t="n">
        <v>2</v>
      </c>
      <c r="R4039" s="0" t="n">
        <v>3</v>
      </c>
      <c r="S4039" s="0" t="e">
        <f aca="false">VLOOKUP(C4039,V$2:W$82,2,0)</f>
        <v>#N/A</v>
      </c>
    </row>
    <row r="4040" customFormat="false" ht="13.8" hidden="false" customHeight="false" outlineLevel="0" collapsed="false">
      <c r="A4040" s="3" t="s">
        <v>381</v>
      </c>
      <c r="B4040" s="4" t="n">
        <v>5800</v>
      </c>
      <c r="C4040" s="3" t="s">
        <v>176</v>
      </c>
      <c r="F4040" s="4" t="n">
        <v>20</v>
      </c>
      <c r="H4040" s="4" t="n">
        <v>2</v>
      </c>
      <c r="J4040" s="4" t="n">
        <v>4</v>
      </c>
      <c r="L4040" s="4" t="n">
        <v>7</v>
      </c>
      <c r="N4040" s="4" t="n">
        <v>33</v>
      </c>
      <c r="P4040" s="3" t="s">
        <v>377</v>
      </c>
      <c r="Q4040" s="0" t="n">
        <v>2</v>
      </c>
      <c r="R4040" s="0" t="n">
        <v>3</v>
      </c>
      <c r="S4040" s="0" t="e">
        <f aca="false">VLOOKUP(C4040,V$2:W$82,2,0)</f>
        <v>#N/A</v>
      </c>
    </row>
    <row r="4041" customFormat="false" ht="13.8" hidden="false" customHeight="false" outlineLevel="0" collapsed="false">
      <c r="A4041" s="3" t="s">
        <v>381</v>
      </c>
      <c r="B4041" s="4" t="n">
        <v>6830</v>
      </c>
      <c r="C4041" s="3" t="s">
        <v>258</v>
      </c>
      <c r="H4041" s="4" t="n">
        <v>1</v>
      </c>
      <c r="N4041" s="4" t="n">
        <v>1</v>
      </c>
      <c r="P4041" s="3" t="s">
        <v>377</v>
      </c>
      <c r="Q4041" s="0" t="n">
        <v>2</v>
      </c>
      <c r="R4041" s="0" t="n">
        <v>3</v>
      </c>
      <c r="S4041" s="0" t="e">
        <f aca="false">VLOOKUP(C4041,V$2:W$82,2,0)</f>
        <v>#N/A</v>
      </c>
    </row>
    <row r="4042" customFormat="false" ht="13.8" hidden="false" customHeight="false" outlineLevel="0" collapsed="false">
      <c r="A4042" s="3" t="s">
        <v>381</v>
      </c>
      <c r="B4042" s="4" t="n">
        <v>8930</v>
      </c>
      <c r="C4042" s="3" t="s">
        <v>181</v>
      </c>
      <c r="D4042" s="4" t="n">
        <v>5</v>
      </c>
      <c r="E4042" s="4" t="n">
        <v>5</v>
      </c>
      <c r="F4042" s="4" t="n">
        <v>20</v>
      </c>
      <c r="H4042" s="4" t="n">
        <v>26</v>
      </c>
      <c r="J4042" s="4" t="n">
        <v>7</v>
      </c>
      <c r="K4042" s="4" t="n">
        <v>4</v>
      </c>
      <c r="L4042" s="4" t="n">
        <v>40</v>
      </c>
      <c r="M4042" s="4" t="n">
        <v>10</v>
      </c>
      <c r="N4042" s="4" t="n">
        <v>98</v>
      </c>
      <c r="O4042" s="4" t="n">
        <v>19</v>
      </c>
      <c r="P4042" s="3" t="s">
        <v>377</v>
      </c>
      <c r="Q4042" s="0" t="n">
        <v>2</v>
      </c>
      <c r="R4042" s="0" t="n">
        <v>3</v>
      </c>
      <c r="S4042" s="0" t="e">
        <f aca="false">VLOOKUP(C4042,V$2:W$82,2,0)</f>
        <v>#N/A</v>
      </c>
    </row>
    <row r="4043" customFormat="false" ht="13.8" hidden="false" customHeight="false" outlineLevel="0" collapsed="false">
      <c r="A4043" s="3" t="s">
        <v>381</v>
      </c>
      <c r="B4043" s="4" t="n">
        <v>9000</v>
      </c>
      <c r="C4043" s="3" t="s">
        <v>274</v>
      </c>
      <c r="F4043" s="4" t="n">
        <v>1</v>
      </c>
      <c r="N4043" s="4" t="n">
        <v>1</v>
      </c>
      <c r="P4043" s="3" t="s">
        <v>377</v>
      </c>
      <c r="Q4043" s="0" t="n">
        <v>2</v>
      </c>
      <c r="R4043" s="0" t="n">
        <v>3</v>
      </c>
      <c r="S4043" s="0" t="e">
        <f aca="false">VLOOKUP(C4043,V$2:W$82,2,0)</f>
        <v>#N/A</v>
      </c>
    </row>
    <row r="4044" customFormat="false" ht="13.8" hidden="false" customHeight="false" outlineLevel="0" collapsed="false">
      <c r="A4044" s="3" t="s">
        <v>381</v>
      </c>
      <c r="B4044" s="4" t="n">
        <v>9002</v>
      </c>
      <c r="C4044" s="3" t="s">
        <v>252</v>
      </c>
      <c r="J4044" s="4" t="n">
        <v>1</v>
      </c>
      <c r="L4044" s="4" t="n">
        <v>4</v>
      </c>
      <c r="N4044" s="4" t="n">
        <v>5</v>
      </c>
      <c r="P4044" s="3" t="s">
        <v>377</v>
      </c>
      <c r="Q4044" s="0" t="n">
        <v>2</v>
      </c>
      <c r="R4044" s="0" t="n">
        <v>3</v>
      </c>
      <c r="S4044" s="0" t="e">
        <f aca="false">VLOOKUP(C4044,V$2:W$82,2,0)</f>
        <v>#N/A</v>
      </c>
    </row>
    <row r="4045" customFormat="false" ht="13.8" hidden="false" customHeight="false" outlineLevel="0" collapsed="false">
      <c r="A4045" s="3" t="s">
        <v>381</v>
      </c>
      <c r="B4045" s="4" t="n">
        <v>9370</v>
      </c>
      <c r="C4045" s="3" t="s">
        <v>40</v>
      </c>
      <c r="D4045" s="4" t="n">
        <v>1</v>
      </c>
      <c r="E4045" s="4" t="n">
        <v>1</v>
      </c>
      <c r="H4045" s="4" t="n">
        <v>1</v>
      </c>
      <c r="I4045" s="4" t="n">
        <v>1</v>
      </c>
      <c r="J4045" s="4" t="n">
        <v>2</v>
      </c>
      <c r="K4045" s="4" t="n">
        <v>2</v>
      </c>
      <c r="L4045" s="4" t="n">
        <v>3</v>
      </c>
      <c r="M4045" s="4" t="n">
        <v>3</v>
      </c>
      <c r="N4045" s="4" t="n">
        <v>7</v>
      </c>
      <c r="O4045" s="4" t="n">
        <v>7</v>
      </c>
      <c r="P4045" s="3" t="s">
        <v>377</v>
      </c>
      <c r="Q4045" s="0" t="n">
        <v>2</v>
      </c>
      <c r="R4045" s="0" t="n">
        <v>3</v>
      </c>
      <c r="S4045" s="0" t="str">
        <f aca="false">VLOOKUP(C4045,V$2:W$82,2,0)</f>
        <v>BEKI</v>
      </c>
    </row>
    <row r="4046" customFormat="false" ht="13.8" hidden="false" customHeight="false" outlineLevel="0" collapsed="false">
      <c r="A4046" s="3" t="s">
        <v>381</v>
      </c>
      <c r="B4046" s="4" t="n">
        <v>9900</v>
      </c>
      <c r="C4046" s="3" t="s">
        <v>185</v>
      </c>
      <c r="H4046" s="4" t="n">
        <v>2</v>
      </c>
      <c r="L4046" s="4" t="n">
        <v>3</v>
      </c>
      <c r="N4046" s="4" t="n">
        <v>5</v>
      </c>
      <c r="P4046" s="3" t="s">
        <v>377</v>
      </c>
      <c r="Q4046" s="0" t="n">
        <v>2</v>
      </c>
      <c r="R4046" s="0" t="n">
        <v>3</v>
      </c>
      <c r="S4046" s="0" t="e">
        <f aca="false">VLOOKUP(C4046,V$2:W$82,2,0)</f>
        <v>#N/A</v>
      </c>
    </row>
    <row r="4047" customFormat="false" ht="13.8" hidden="false" customHeight="false" outlineLevel="0" collapsed="false">
      <c r="A4047" s="3" t="s">
        <v>381</v>
      </c>
      <c r="B4047" s="4" t="n">
        <v>11890</v>
      </c>
      <c r="C4047" s="3" t="s">
        <v>189</v>
      </c>
      <c r="D4047" s="4" t="n">
        <v>1</v>
      </c>
      <c r="E4047" s="4" t="n">
        <v>1</v>
      </c>
      <c r="F4047" s="4" t="n">
        <v>7</v>
      </c>
      <c r="H4047" s="4" t="n">
        <v>4</v>
      </c>
      <c r="J4047" s="4" t="n">
        <v>3</v>
      </c>
      <c r="K4047" s="4" t="n">
        <v>3</v>
      </c>
      <c r="L4047" s="4" t="n">
        <v>1</v>
      </c>
      <c r="N4047" s="4" t="n">
        <v>16</v>
      </c>
      <c r="O4047" s="4" t="n">
        <v>4</v>
      </c>
      <c r="P4047" s="3" t="s">
        <v>377</v>
      </c>
      <c r="Q4047" s="0" t="n">
        <v>2</v>
      </c>
      <c r="R4047" s="0" t="n">
        <v>3</v>
      </c>
      <c r="S4047" s="0" t="e">
        <f aca="false">VLOOKUP(C4047,V$2:W$82,2,0)</f>
        <v>#N/A</v>
      </c>
    </row>
    <row r="4048" customFormat="false" ht="13.8" hidden="false" customHeight="false" outlineLevel="0" collapsed="false">
      <c r="A4048" s="3" t="s">
        <v>381</v>
      </c>
      <c r="B4048" s="4" t="n">
        <v>11910</v>
      </c>
      <c r="C4048" s="3" t="s">
        <v>191</v>
      </c>
      <c r="D4048" s="4" t="n">
        <v>2</v>
      </c>
      <c r="E4048" s="4" t="n">
        <v>2</v>
      </c>
      <c r="F4048" s="4" t="n">
        <v>5</v>
      </c>
      <c r="H4048" s="4" t="n">
        <v>8</v>
      </c>
      <c r="I4048" s="4" t="n">
        <v>1</v>
      </c>
      <c r="J4048" s="4" t="n">
        <v>2</v>
      </c>
      <c r="N4048" s="4" t="n">
        <v>17</v>
      </c>
      <c r="O4048" s="4" t="n">
        <v>3</v>
      </c>
      <c r="P4048" s="3" t="s">
        <v>377</v>
      </c>
      <c r="Q4048" s="0" t="n">
        <v>2</v>
      </c>
      <c r="R4048" s="0" t="n">
        <v>3</v>
      </c>
      <c r="S4048" s="0" t="e">
        <f aca="false">VLOOKUP(C4048,V$2:W$82,2,0)</f>
        <v>#N/A</v>
      </c>
    </row>
    <row r="4049" customFormat="false" ht="13.8" hidden="false" customHeight="false" outlineLevel="0" collapsed="false">
      <c r="A4049" s="3" t="s">
        <v>381</v>
      </c>
      <c r="B4049" s="4" t="n">
        <v>12300</v>
      </c>
      <c r="C4049" s="3" t="s">
        <v>193</v>
      </c>
      <c r="D4049" s="4" t="n">
        <v>4</v>
      </c>
      <c r="E4049" s="4" t="n">
        <v>4</v>
      </c>
      <c r="F4049" s="4" t="n">
        <v>10</v>
      </c>
      <c r="H4049" s="4" t="n">
        <v>4</v>
      </c>
      <c r="J4049" s="4" t="n">
        <v>1</v>
      </c>
      <c r="L4049" s="4" t="n">
        <v>4</v>
      </c>
      <c r="N4049" s="4" t="n">
        <v>23</v>
      </c>
      <c r="O4049" s="4" t="n">
        <v>4</v>
      </c>
      <c r="P4049" s="3" t="s">
        <v>377</v>
      </c>
      <c r="Q4049" s="0" t="n">
        <v>2</v>
      </c>
      <c r="R4049" s="0" t="n">
        <v>3</v>
      </c>
      <c r="S4049" s="0" t="e">
        <f aca="false">VLOOKUP(C4049,V$2:W$82,2,0)</f>
        <v>#N/A</v>
      </c>
    </row>
    <row r="4050" customFormat="false" ht="13.8" hidden="false" customHeight="false" outlineLevel="0" collapsed="false">
      <c r="A4050" s="3" t="s">
        <v>381</v>
      </c>
      <c r="B4050" s="4" t="n">
        <v>13350</v>
      </c>
      <c r="C4050" s="3" t="s">
        <v>195</v>
      </c>
      <c r="H4050" s="4" t="n">
        <v>3</v>
      </c>
      <c r="L4050" s="4" t="n">
        <v>10</v>
      </c>
      <c r="N4050" s="4" t="n">
        <v>13</v>
      </c>
      <c r="P4050" s="3" t="s">
        <v>377</v>
      </c>
      <c r="Q4050" s="0" t="n">
        <v>2</v>
      </c>
      <c r="R4050" s="0" t="n">
        <v>3</v>
      </c>
      <c r="S4050" s="0" t="e">
        <f aca="false">VLOOKUP(C4050,V$2:W$82,2,0)</f>
        <v>#N/A</v>
      </c>
    </row>
    <row r="4051" customFormat="false" ht="13.8" hidden="false" customHeight="false" outlineLevel="0" collapsed="false">
      <c r="A4051" s="3" t="s">
        <v>381</v>
      </c>
      <c r="B4051" s="4" t="n">
        <v>13430</v>
      </c>
      <c r="C4051" s="3" t="s">
        <v>198</v>
      </c>
      <c r="D4051" s="4" t="n">
        <v>2</v>
      </c>
      <c r="E4051" s="4" t="n">
        <v>2</v>
      </c>
      <c r="F4051" s="4" t="n">
        <v>5</v>
      </c>
      <c r="H4051" s="4" t="n">
        <v>5</v>
      </c>
      <c r="J4051" s="4" t="n">
        <v>6</v>
      </c>
      <c r="K4051" s="4" t="n">
        <v>5</v>
      </c>
      <c r="N4051" s="4" t="n">
        <v>18</v>
      </c>
      <c r="O4051" s="4" t="n">
        <v>7</v>
      </c>
      <c r="P4051" s="3" t="s">
        <v>377</v>
      </c>
      <c r="Q4051" s="0" t="n">
        <v>2</v>
      </c>
      <c r="R4051" s="0" t="n">
        <v>3</v>
      </c>
      <c r="S4051" s="0" t="e">
        <f aca="false">VLOOKUP(C4051,V$2:W$82,2,0)</f>
        <v>#N/A</v>
      </c>
    </row>
    <row r="4052" customFormat="false" ht="13.8" hidden="false" customHeight="false" outlineLevel="0" collapsed="false">
      <c r="A4052" s="3" t="s">
        <v>381</v>
      </c>
      <c r="B4052" s="4" t="n">
        <v>13540</v>
      </c>
      <c r="C4052" s="3" t="s">
        <v>200</v>
      </c>
      <c r="L4052" s="4" t="n">
        <v>1</v>
      </c>
      <c r="M4052" s="4" t="n">
        <v>1</v>
      </c>
      <c r="N4052" s="4" t="n">
        <v>1</v>
      </c>
      <c r="O4052" s="4" t="n">
        <v>1</v>
      </c>
      <c r="P4052" s="3" t="s">
        <v>377</v>
      </c>
      <c r="Q4052" s="0" t="n">
        <v>2</v>
      </c>
      <c r="R4052" s="0" t="n">
        <v>3</v>
      </c>
      <c r="S4052" s="0" t="e">
        <f aca="false">VLOOKUP(C4052,V$2:W$82,2,0)</f>
        <v>#N/A</v>
      </c>
    </row>
    <row r="4053" customFormat="false" ht="13.8" hidden="false" customHeight="false" outlineLevel="0" collapsed="false">
      <c r="A4053" s="3" t="s">
        <v>381</v>
      </c>
      <c r="B4053" s="4" t="n">
        <v>13570</v>
      </c>
      <c r="C4053" s="3" t="s">
        <v>203</v>
      </c>
      <c r="H4053" s="4" t="n">
        <v>10</v>
      </c>
      <c r="J4053" s="4" t="n">
        <v>5</v>
      </c>
      <c r="N4053" s="4" t="n">
        <v>15</v>
      </c>
      <c r="P4053" s="3" t="s">
        <v>377</v>
      </c>
      <c r="Q4053" s="0" t="n">
        <v>2</v>
      </c>
      <c r="R4053" s="0" t="n">
        <v>3</v>
      </c>
      <c r="S4053" s="0" t="e">
        <f aca="false">VLOOKUP(C4053,V$2:W$82,2,0)</f>
        <v>#N/A</v>
      </c>
    </row>
    <row r="4054" customFormat="false" ht="13.8" hidden="false" customHeight="false" outlineLevel="0" collapsed="false">
      <c r="A4054" s="3" t="s">
        <v>381</v>
      </c>
      <c r="B4054" s="4" t="n">
        <v>13930</v>
      </c>
      <c r="C4054" s="3" t="s">
        <v>205</v>
      </c>
      <c r="D4054" s="4" t="n">
        <v>20</v>
      </c>
      <c r="E4054" s="4" t="n">
        <v>20</v>
      </c>
      <c r="F4054" s="4" t="n">
        <v>30</v>
      </c>
      <c r="H4054" s="4" t="n">
        <v>20</v>
      </c>
      <c r="J4054" s="4" t="n">
        <v>15</v>
      </c>
      <c r="L4054" s="4" t="n">
        <v>6</v>
      </c>
      <c r="N4054" s="4" t="n">
        <v>91</v>
      </c>
      <c r="O4054" s="4" t="n">
        <v>20</v>
      </c>
      <c r="P4054" s="3" t="s">
        <v>377</v>
      </c>
      <c r="Q4054" s="0" t="n">
        <v>2</v>
      </c>
      <c r="R4054" s="0" t="n">
        <v>3</v>
      </c>
      <c r="S4054" s="0" t="e">
        <f aca="false">VLOOKUP(C4054,V$2:W$82,2,0)</f>
        <v>#N/A</v>
      </c>
    </row>
    <row r="4055" customFormat="false" ht="13.8" hidden="false" customHeight="false" outlineLevel="0" collapsed="false">
      <c r="A4055" s="3" t="s">
        <v>381</v>
      </c>
      <c r="B4055" s="4" t="n">
        <v>14290</v>
      </c>
      <c r="C4055" s="3" t="s">
        <v>208</v>
      </c>
      <c r="H4055" s="4" t="n">
        <v>7</v>
      </c>
      <c r="J4055" s="4" t="n">
        <v>1</v>
      </c>
      <c r="L4055" s="4" t="n">
        <v>1</v>
      </c>
      <c r="N4055" s="4" t="n">
        <v>9</v>
      </c>
      <c r="P4055" s="3" t="s">
        <v>377</v>
      </c>
      <c r="Q4055" s="0" t="n">
        <v>2</v>
      </c>
      <c r="R4055" s="0" t="n">
        <v>3</v>
      </c>
      <c r="S4055" s="0" t="e">
        <f aca="false">VLOOKUP(C4055,V$2:W$82,2,0)</f>
        <v>#N/A</v>
      </c>
    </row>
    <row r="4056" customFormat="false" ht="13.8" hidden="false" customHeight="false" outlineLevel="0" collapsed="false">
      <c r="A4056" s="3" t="s">
        <v>381</v>
      </c>
      <c r="B4056" s="4" t="n">
        <v>14310</v>
      </c>
      <c r="C4056" s="3" t="s">
        <v>245</v>
      </c>
      <c r="H4056" s="4" t="n">
        <v>5</v>
      </c>
      <c r="L4056" s="4" t="n">
        <v>1</v>
      </c>
      <c r="N4056" s="4" t="n">
        <v>6</v>
      </c>
      <c r="P4056" s="3" t="s">
        <v>377</v>
      </c>
      <c r="Q4056" s="0" t="n">
        <v>2</v>
      </c>
      <c r="R4056" s="0" t="n">
        <v>3</v>
      </c>
      <c r="S4056" s="0" t="e">
        <f aca="false">VLOOKUP(C4056,V$2:W$82,2,0)</f>
        <v>#N/A</v>
      </c>
    </row>
    <row r="4057" customFormat="false" ht="13.8" hidden="false" customHeight="false" outlineLevel="0" collapsed="false">
      <c r="A4057" s="3" t="s">
        <v>381</v>
      </c>
      <c r="B4057" s="4" t="n">
        <v>14500</v>
      </c>
      <c r="C4057" s="3" t="s">
        <v>212</v>
      </c>
      <c r="F4057" s="4" t="n">
        <v>1</v>
      </c>
      <c r="N4057" s="4" t="n">
        <v>1</v>
      </c>
      <c r="P4057" s="3" t="s">
        <v>377</v>
      </c>
      <c r="Q4057" s="0" t="n">
        <v>2</v>
      </c>
      <c r="R4057" s="0" t="n">
        <v>3</v>
      </c>
      <c r="S4057" s="0" t="e">
        <f aca="false">VLOOKUP(C4057,V$2:W$82,2,0)</f>
        <v>#N/A</v>
      </c>
    </row>
    <row r="4058" customFormat="false" ht="13.8" hidden="false" customHeight="false" outlineLevel="0" collapsed="false">
      <c r="A4058" s="3" t="s">
        <v>381</v>
      </c>
      <c r="B4058" s="4" t="n">
        <v>14670</v>
      </c>
      <c r="C4058" s="3" t="s">
        <v>213</v>
      </c>
      <c r="F4058" s="4" t="n">
        <v>2</v>
      </c>
      <c r="H4058" s="4" t="n">
        <v>4</v>
      </c>
      <c r="L4058" s="4" t="n">
        <v>5</v>
      </c>
      <c r="N4058" s="4" t="n">
        <v>11</v>
      </c>
      <c r="P4058" s="3" t="s">
        <v>377</v>
      </c>
      <c r="Q4058" s="0" t="n">
        <v>2</v>
      </c>
      <c r="R4058" s="0" t="n">
        <v>3</v>
      </c>
      <c r="S4058" s="0" t="e">
        <f aca="false">VLOOKUP(C4058,V$2:W$82,2,0)</f>
        <v>#N/A</v>
      </c>
    </row>
    <row r="4059" customFormat="false" ht="13.8" hidden="false" customHeight="false" outlineLevel="0" collapsed="false">
      <c r="A4059" s="3" t="s">
        <v>381</v>
      </c>
      <c r="B4059" s="4" t="n">
        <v>14880</v>
      </c>
      <c r="C4059" s="3" t="s">
        <v>246</v>
      </c>
      <c r="F4059" s="4" t="n">
        <v>4</v>
      </c>
      <c r="H4059" s="4" t="n">
        <v>4</v>
      </c>
      <c r="N4059" s="4" t="n">
        <v>8</v>
      </c>
      <c r="P4059" s="3" t="s">
        <v>377</v>
      </c>
      <c r="Q4059" s="0" t="n">
        <v>2</v>
      </c>
      <c r="R4059" s="0" t="n">
        <v>3</v>
      </c>
      <c r="S4059" s="0" t="e">
        <f aca="false">VLOOKUP(C4059,V$2:W$82,2,0)</f>
        <v>#N/A</v>
      </c>
    </row>
    <row r="4060" customFormat="false" ht="13.8" hidden="false" customHeight="false" outlineLevel="0" collapsed="false">
      <c r="A4060" s="3" t="s">
        <v>381</v>
      </c>
      <c r="B4060" s="4" t="n">
        <v>15130</v>
      </c>
      <c r="C4060" s="3" t="s">
        <v>294</v>
      </c>
      <c r="H4060" s="4" t="n">
        <v>2</v>
      </c>
      <c r="N4060" s="4" t="n">
        <v>2</v>
      </c>
      <c r="P4060" s="3" t="s">
        <v>377</v>
      </c>
      <c r="Q4060" s="0" t="n">
        <v>2</v>
      </c>
      <c r="R4060" s="0" t="n">
        <v>3</v>
      </c>
      <c r="S4060" s="0" t="e">
        <f aca="false">VLOOKUP(C4060,V$2:W$82,2,0)</f>
        <v>#N/A</v>
      </c>
    </row>
    <row r="4061" customFormat="false" ht="13.8" hidden="false" customHeight="false" outlineLevel="0" collapsed="false">
      <c r="A4061" s="3" t="s">
        <v>381</v>
      </c>
      <c r="B4061" s="4" t="n">
        <v>15430</v>
      </c>
      <c r="C4061" s="3" t="s">
        <v>214</v>
      </c>
      <c r="H4061" s="4" t="n">
        <v>8</v>
      </c>
      <c r="L4061" s="4" t="n">
        <v>15</v>
      </c>
      <c r="N4061" s="4" t="n">
        <v>23</v>
      </c>
      <c r="P4061" s="3" t="s">
        <v>377</v>
      </c>
      <c r="Q4061" s="0" t="n">
        <v>2</v>
      </c>
      <c r="R4061" s="0" t="n">
        <v>3</v>
      </c>
      <c r="S4061" s="0" t="e">
        <f aca="false">VLOOKUP(C4061,V$2:W$82,2,0)</f>
        <v>#N/A</v>
      </c>
    </row>
    <row r="4062" customFormat="false" ht="13.8" hidden="false" customHeight="false" outlineLevel="0" collapsed="false">
      <c r="A4062" s="3" t="s">
        <v>381</v>
      </c>
      <c r="B4062" s="4" t="n">
        <v>15470</v>
      </c>
      <c r="C4062" s="3" t="s">
        <v>215</v>
      </c>
      <c r="F4062" s="4" t="n">
        <v>1</v>
      </c>
      <c r="J4062" s="4" t="n">
        <v>2</v>
      </c>
      <c r="L4062" s="4" t="n">
        <v>8</v>
      </c>
      <c r="N4062" s="4" t="n">
        <v>11</v>
      </c>
      <c r="P4062" s="3" t="s">
        <v>377</v>
      </c>
      <c r="Q4062" s="0" t="n">
        <v>2</v>
      </c>
      <c r="R4062" s="0" t="n">
        <v>3</v>
      </c>
      <c r="S4062" s="0" t="e">
        <f aca="false">VLOOKUP(C4062,V$2:W$82,2,0)</f>
        <v>#N/A</v>
      </c>
    </row>
    <row r="4063" customFormat="false" ht="13.8" hidden="false" customHeight="false" outlineLevel="0" collapsed="false">
      <c r="A4063" s="3" t="s">
        <v>381</v>
      </c>
      <c r="B4063" s="4" t="n">
        <v>15590</v>
      </c>
      <c r="C4063" s="3" t="s">
        <v>216</v>
      </c>
      <c r="H4063" s="4" t="n">
        <v>1</v>
      </c>
      <c r="L4063" s="4" t="n">
        <v>4</v>
      </c>
      <c r="N4063" s="4" t="n">
        <v>5</v>
      </c>
      <c r="P4063" s="3" t="s">
        <v>377</v>
      </c>
      <c r="Q4063" s="0" t="n">
        <v>2</v>
      </c>
      <c r="R4063" s="0" t="n">
        <v>3</v>
      </c>
      <c r="S4063" s="0" t="e">
        <f aca="false">VLOOKUP(C4063,V$2:W$82,2,0)</f>
        <v>#N/A</v>
      </c>
    </row>
    <row r="4064" customFormat="false" ht="13.8" hidden="false" customHeight="false" outlineLevel="0" collapsed="false">
      <c r="A4064" s="3" t="s">
        <v>381</v>
      </c>
      <c r="B4064" s="4" t="n">
        <v>15690</v>
      </c>
      <c r="C4064" s="3" t="s">
        <v>217</v>
      </c>
      <c r="D4064" s="4" t="n">
        <v>5</v>
      </c>
      <c r="E4064" s="4" t="n">
        <v>5</v>
      </c>
      <c r="F4064" s="4" t="n">
        <v>141</v>
      </c>
      <c r="J4064" s="4" t="n">
        <v>20</v>
      </c>
      <c r="N4064" s="4" t="n">
        <v>166</v>
      </c>
      <c r="O4064" s="4" t="n">
        <v>5</v>
      </c>
      <c r="P4064" s="3" t="s">
        <v>377</v>
      </c>
      <c r="Q4064" s="0" t="n">
        <v>2</v>
      </c>
      <c r="R4064" s="0" t="n">
        <v>3</v>
      </c>
      <c r="S4064" s="0" t="e">
        <f aca="false">VLOOKUP(C4064,V$2:W$82,2,0)</f>
        <v>#N/A</v>
      </c>
    </row>
    <row r="4065" customFormat="false" ht="13.8" hidden="false" customHeight="false" outlineLevel="0" collapsed="false">
      <c r="A4065" s="3" t="s">
        <v>381</v>
      </c>
      <c r="B4065" s="4" t="n">
        <v>15810</v>
      </c>
      <c r="C4065" s="3" t="s">
        <v>29</v>
      </c>
      <c r="H4065" s="4" t="n">
        <v>2</v>
      </c>
      <c r="N4065" s="4" t="n">
        <v>2</v>
      </c>
      <c r="P4065" s="3" t="s">
        <v>377</v>
      </c>
      <c r="Q4065" s="0" t="n">
        <v>2</v>
      </c>
      <c r="R4065" s="0" t="n">
        <v>3</v>
      </c>
      <c r="S4065" s="0" t="str">
        <f aca="false">VLOOKUP(C4065,V$2:W$82,2,0)</f>
        <v>AMPI</v>
      </c>
    </row>
    <row r="4066" customFormat="false" ht="13.8" hidden="false" customHeight="false" outlineLevel="0" collapsed="false">
      <c r="A4066" s="3" t="s">
        <v>381</v>
      </c>
      <c r="B4066" s="4" t="n">
        <v>15850</v>
      </c>
      <c r="C4066" s="3" t="s">
        <v>260</v>
      </c>
      <c r="L4066" s="4" t="n">
        <v>25</v>
      </c>
      <c r="N4066" s="4" t="n">
        <v>25</v>
      </c>
      <c r="P4066" s="3" t="s">
        <v>377</v>
      </c>
      <c r="Q4066" s="0" t="n">
        <v>2</v>
      </c>
      <c r="R4066" s="0" t="n">
        <v>3</v>
      </c>
      <c r="S4066" s="0" t="e">
        <f aca="false">VLOOKUP(C4066,V$2:W$82,2,0)</f>
        <v>#N/A</v>
      </c>
    </row>
    <row r="4067" customFormat="false" ht="13.8" hidden="false" customHeight="false" outlineLevel="0" collapsed="false">
      <c r="A4067" s="3" t="s">
        <v>381</v>
      </c>
      <c r="B4067" s="4" t="n">
        <v>16010</v>
      </c>
      <c r="C4067" s="3" t="s">
        <v>218</v>
      </c>
      <c r="J4067" s="4" t="n">
        <v>2</v>
      </c>
      <c r="N4067" s="4" t="n">
        <v>2</v>
      </c>
      <c r="P4067" s="3" t="s">
        <v>377</v>
      </c>
      <c r="Q4067" s="0" t="n">
        <v>2</v>
      </c>
      <c r="R4067" s="0" t="n">
        <v>3</v>
      </c>
      <c r="S4067" s="0" t="e">
        <f aca="false">VLOOKUP(C4067,V$2:W$82,2,0)</f>
        <v>#N/A</v>
      </c>
    </row>
    <row r="4068" customFormat="false" ht="13.8" hidden="false" customHeight="false" outlineLevel="0" collapsed="false">
      <c r="A4068" s="3" t="s">
        <v>381</v>
      </c>
      <c r="B4068" s="4" t="n">
        <v>16150</v>
      </c>
      <c r="C4068" s="3" t="s">
        <v>219</v>
      </c>
      <c r="D4068" s="4" t="n">
        <v>2</v>
      </c>
      <c r="E4068" s="4" t="n">
        <v>2</v>
      </c>
      <c r="F4068" s="4" t="n">
        <v>20</v>
      </c>
      <c r="H4068" s="4" t="n">
        <v>7</v>
      </c>
      <c r="J4068" s="4" t="n">
        <v>4</v>
      </c>
      <c r="L4068" s="4" t="n">
        <v>12</v>
      </c>
      <c r="N4068" s="4" t="n">
        <v>45</v>
      </c>
      <c r="O4068" s="4" t="n">
        <v>2</v>
      </c>
      <c r="P4068" s="3" t="s">
        <v>377</v>
      </c>
      <c r="Q4068" s="0" t="n">
        <v>2</v>
      </c>
      <c r="R4068" s="0" t="n">
        <v>3</v>
      </c>
      <c r="S4068" s="0" t="e">
        <f aca="false">VLOOKUP(C4068,V$2:W$82,2,0)</f>
        <v>#N/A</v>
      </c>
    </row>
    <row r="4069" customFormat="false" ht="13.8" hidden="false" customHeight="false" outlineLevel="0" collapsed="false">
      <c r="A4069" s="3" t="s">
        <v>381</v>
      </c>
      <c r="B4069" s="4" t="n">
        <v>16154</v>
      </c>
      <c r="C4069" s="3" t="s">
        <v>220</v>
      </c>
      <c r="D4069" s="4" t="n">
        <v>2</v>
      </c>
      <c r="E4069" s="4" t="n">
        <v>2</v>
      </c>
      <c r="F4069" s="4" t="n">
        <v>20</v>
      </c>
      <c r="H4069" s="4" t="n">
        <v>7</v>
      </c>
      <c r="J4069" s="4" t="n">
        <v>4</v>
      </c>
      <c r="L4069" s="4" t="n">
        <v>12</v>
      </c>
      <c r="N4069" s="4" t="n">
        <v>45</v>
      </c>
      <c r="O4069" s="4" t="n">
        <v>2</v>
      </c>
      <c r="P4069" s="3" t="s">
        <v>377</v>
      </c>
      <c r="Q4069" s="0" t="n">
        <v>2</v>
      </c>
      <c r="R4069" s="0" t="n">
        <v>3</v>
      </c>
      <c r="S4069" s="0" t="e">
        <f aca="false">VLOOKUP(C4069,V$2:W$82,2,0)</f>
        <v>#N/A</v>
      </c>
    </row>
    <row r="4070" customFormat="false" ht="13.8" hidden="false" customHeight="false" outlineLevel="0" collapsed="false">
      <c r="A4070" s="3" t="s">
        <v>381</v>
      </c>
      <c r="B4070" s="4" t="n">
        <v>16520</v>
      </c>
      <c r="C4070" s="3" t="s">
        <v>221</v>
      </c>
      <c r="D4070" s="4" t="n">
        <v>1</v>
      </c>
      <c r="E4070" s="4" t="n">
        <v>1</v>
      </c>
      <c r="J4070" s="4" t="n">
        <v>1</v>
      </c>
      <c r="L4070" s="4" t="n">
        <v>1</v>
      </c>
      <c r="N4070" s="4" t="n">
        <v>3</v>
      </c>
      <c r="O4070" s="4" t="n">
        <v>1</v>
      </c>
      <c r="P4070" s="3" t="s">
        <v>377</v>
      </c>
      <c r="Q4070" s="0" t="n">
        <v>2</v>
      </c>
      <c r="R4070" s="0" t="n">
        <v>3</v>
      </c>
      <c r="S4070" s="0" t="e">
        <f aca="false">VLOOKUP(C4070,V$2:W$82,2,0)</f>
        <v>#N/A</v>
      </c>
    </row>
    <row r="4071" customFormat="false" ht="13.8" hidden="false" customHeight="false" outlineLevel="0" collapsed="false">
      <c r="A4071" s="3" t="s">
        <v>381</v>
      </c>
      <c r="B4071" s="4" t="n">
        <v>17960</v>
      </c>
      <c r="C4071" s="3" t="s">
        <v>222</v>
      </c>
      <c r="H4071" s="4" t="n">
        <v>6</v>
      </c>
      <c r="J4071" s="4" t="n">
        <v>1</v>
      </c>
      <c r="L4071" s="4" t="n">
        <v>8</v>
      </c>
      <c r="N4071" s="4" t="n">
        <v>15</v>
      </c>
      <c r="P4071" s="3" t="s">
        <v>377</v>
      </c>
      <c r="Q4071" s="0" t="n">
        <v>2</v>
      </c>
      <c r="R4071" s="0" t="n">
        <v>3</v>
      </c>
      <c r="S4071" s="0" t="e">
        <f aca="false">VLOOKUP(C4071,V$2:W$82,2,0)</f>
        <v>#N/A</v>
      </c>
    </row>
    <row r="4072" customFormat="false" ht="13.8" hidden="false" customHeight="false" outlineLevel="0" collapsed="false">
      <c r="A4072" s="3" t="s">
        <v>381</v>
      </c>
      <c r="B4072" s="4" t="n">
        <v>18000</v>
      </c>
      <c r="C4072" s="3" t="s">
        <v>223</v>
      </c>
      <c r="D4072" s="4" t="n">
        <v>2</v>
      </c>
      <c r="E4072" s="4" t="n">
        <v>2</v>
      </c>
      <c r="F4072" s="4" t="n">
        <v>5</v>
      </c>
      <c r="H4072" s="4" t="n">
        <v>18</v>
      </c>
      <c r="J4072" s="4" t="n">
        <v>2</v>
      </c>
      <c r="L4072" s="4" t="n">
        <v>10</v>
      </c>
      <c r="N4072" s="4" t="n">
        <v>37</v>
      </c>
      <c r="O4072" s="4" t="n">
        <v>2</v>
      </c>
      <c r="P4072" s="3" t="s">
        <v>377</v>
      </c>
      <c r="Q4072" s="0" t="n">
        <v>2</v>
      </c>
      <c r="R4072" s="0" t="n">
        <v>3</v>
      </c>
      <c r="S4072" s="0" t="e">
        <f aca="false">VLOOKUP(C4072,V$2:W$82,2,0)</f>
        <v>#N/A</v>
      </c>
    </row>
    <row r="4073" customFormat="false" ht="13.8" hidden="false" customHeight="false" outlineLevel="0" collapsed="false">
      <c r="A4073" s="3" t="s">
        <v>381</v>
      </c>
      <c r="B4073" s="4" t="n">
        <v>18280</v>
      </c>
      <c r="C4073" s="3" t="s">
        <v>224</v>
      </c>
      <c r="H4073" s="4" t="n">
        <v>2</v>
      </c>
      <c r="I4073" s="4" t="n">
        <v>2</v>
      </c>
      <c r="J4073" s="4" t="n">
        <v>25</v>
      </c>
      <c r="N4073" s="4" t="n">
        <v>27</v>
      </c>
      <c r="O4073" s="4" t="n">
        <v>2</v>
      </c>
      <c r="P4073" s="3" t="s">
        <v>377</v>
      </c>
      <c r="Q4073" s="0" t="n">
        <v>2</v>
      </c>
      <c r="R4073" s="0" t="n">
        <v>3</v>
      </c>
      <c r="S4073" s="0" t="e">
        <f aca="false">VLOOKUP(C4073,V$2:W$82,2,0)</f>
        <v>#N/A</v>
      </c>
    </row>
    <row r="4074" customFormat="false" ht="13.8" hidden="false" customHeight="false" outlineLevel="0" collapsed="false">
      <c r="A4074" s="3" t="s">
        <v>381</v>
      </c>
      <c r="B4074" s="4" t="n">
        <v>18282</v>
      </c>
      <c r="C4074" s="3" t="s">
        <v>225</v>
      </c>
      <c r="H4074" s="4" t="n">
        <v>2</v>
      </c>
      <c r="I4074" s="4" t="n">
        <v>2</v>
      </c>
      <c r="N4074" s="4" t="n">
        <v>2</v>
      </c>
      <c r="O4074" s="4" t="n">
        <v>2</v>
      </c>
      <c r="P4074" s="3" t="s">
        <v>377</v>
      </c>
      <c r="Q4074" s="0" t="n">
        <v>2</v>
      </c>
      <c r="R4074" s="0" t="n">
        <v>3</v>
      </c>
      <c r="S4074" s="0" t="e">
        <f aca="false">VLOOKUP(C4074,V$2:W$82,2,0)</f>
        <v>#N/A</v>
      </c>
    </row>
    <row r="4075" customFormat="false" ht="13.8" hidden="false" customHeight="false" outlineLevel="0" collapsed="false">
      <c r="A4075" s="3" t="s">
        <v>381</v>
      </c>
      <c r="B4075" s="4" t="n">
        <v>18284</v>
      </c>
      <c r="C4075" s="3" t="s">
        <v>226</v>
      </c>
      <c r="J4075" s="4" t="n">
        <v>25</v>
      </c>
      <c r="N4075" s="4" t="n">
        <v>25</v>
      </c>
      <c r="P4075" s="3" t="s">
        <v>377</v>
      </c>
      <c r="Q4075" s="0" t="n">
        <v>2</v>
      </c>
      <c r="R4075" s="0" t="n">
        <v>3</v>
      </c>
      <c r="S4075" s="0" t="e">
        <f aca="false">VLOOKUP(C4075,V$2:W$82,2,0)</f>
        <v>#N/A</v>
      </c>
    </row>
    <row r="4076" customFormat="false" ht="13.8" hidden="false" customHeight="false" outlineLevel="0" collapsed="false">
      <c r="A4076" s="3" t="s">
        <v>381</v>
      </c>
      <c r="B4076" s="4" t="n">
        <v>18380</v>
      </c>
      <c r="C4076" s="3" t="s">
        <v>227</v>
      </c>
      <c r="D4076" s="4" t="n">
        <v>25</v>
      </c>
      <c r="E4076" s="4" t="n">
        <v>25</v>
      </c>
      <c r="F4076" s="4" t="n">
        <v>14</v>
      </c>
      <c r="H4076" s="4" t="n">
        <v>67</v>
      </c>
      <c r="J4076" s="4" t="n">
        <v>5</v>
      </c>
      <c r="L4076" s="4" t="n">
        <v>10</v>
      </c>
      <c r="N4076" s="4" t="n">
        <v>121</v>
      </c>
      <c r="O4076" s="4" t="n">
        <v>25</v>
      </c>
      <c r="P4076" s="3" t="s">
        <v>377</v>
      </c>
      <c r="Q4076" s="0" t="n">
        <v>2</v>
      </c>
      <c r="R4076" s="0" t="n">
        <v>3</v>
      </c>
      <c r="S4076" s="0" t="e">
        <f aca="false">VLOOKUP(C4076,V$2:W$82,2,0)</f>
        <v>#N/A</v>
      </c>
    </row>
    <row r="4077" customFormat="false" ht="13.8" hidden="false" customHeight="false" outlineLevel="0" collapsed="false">
      <c r="A4077" s="3" t="s">
        <v>381</v>
      </c>
      <c r="B4077" s="4" t="n">
        <v>18440</v>
      </c>
      <c r="C4077" s="3" t="s">
        <v>229</v>
      </c>
      <c r="D4077" s="4" t="n">
        <v>20</v>
      </c>
      <c r="E4077" s="4" t="n">
        <v>20</v>
      </c>
      <c r="F4077" s="4" t="n">
        <v>17</v>
      </c>
      <c r="H4077" s="4" t="n">
        <v>76</v>
      </c>
      <c r="J4077" s="4" t="n">
        <v>8</v>
      </c>
      <c r="L4077" s="4" t="n">
        <v>20</v>
      </c>
      <c r="N4077" s="4" t="n">
        <v>141</v>
      </c>
      <c r="O4077" s="4" t="n">
        <v>20</v>
      </c>
      <c r="P4077" s="3" t="s">
        <v>377</v>
      </c>
      <c r="Q4077" s="0" t="n">
        <v>2</v>
      </c>
      <c r="R4077" s="0" t="n">
        <v>3</v>
      </c>
      <c r="S4077" s="0" t="e">
        <f aca="false">VLOOKUP(C4077,V$2:W$82,2,0)</f>
        <v>#N/A</v>
      </c>
    </row>
    <row r="4078" customFormat="false" ht="13.8" hidden="false" customHeight="false" outlineLevel="0" collapsed="false">
      <c r="A4078" s="3" t="s">
        <v>381</v>
      </c>
      <c r="B4078" s="4" t="n">
        <v>18450</v>
      </c>
      <c r="C4078" s="3" t="s">
        <v>296</v>
      </c>
      <c r="H4078" s="4" t="n">
        <v>1</v>
      </c>
      <c r="L4078" s="4" t="n">
        <v>1</v>
      </c>
      <c r="N4078" s="4" t="n">
        <v>2</v>
      </c>
      <c r="P4078" s="3" t="s">
        <v>377</v>
      </c>
      <c r="Q4078" s="0" t="n">
        <v>2</v>
      </c>
      <c r="R4078" s="0" t="n">
        <v>3</v>
      </c>
      <c r="S4078" s="0" t="e">
        <f aca="false">VLOOKUP(C4078,V$2:W$82,2,0)</f>
        <v>#N/A</v>
      </c>
    </row>
    <row r="4079" customFormat="false" ht="13.8" hidden="false" customHeight="false" outlineLevel="0" collapsed="false">
      <c r="A4079" s="3" t="s">
        <v>381</v>
      </c>
      <c r="B4079" s="4" t="n">
        <v>19000</v>
      </c>
      <c r="C4079" s="3" t="s">
        <v>162</v>
      </c>
      <c r="D4079" s="4" t="n">
        <v>40</v>
      </c>
      <c r="E4079" s="4" t="n">
        <v>40</v>
      </c>
      <c r="F4079" s="4" t="n">
        <v>103</v>
      </c>
      <c r="H4079" s="4" t="n">
        <v>1</v>
      </c>
      <c r="J4079" s="4" t="n">
        <v>10</v>
      </c>
      <c r="N4079" s="4" t="n">
        <v>154</v>
      </c>
      <c r="O4079" s="4" t="n">
        <v>40</v>
      </c>
      <c r="P4079" s="3" t="s">
        <v>377</v>
      </c>
      <c r="Q4079" s="0" t="n">
        <v>2</v>
      </c>
      <c r="R4079" s="0" t="n">
        <v>3</v>
      </c>
      <c r="S4079" s="0" t="str">
        <f aca="false">VLOOKUP(C4079,V$2:W$82,2,0)</f>
        <v>RWBL</v>
      </c>
    </row>
    <row r="4080" customFormat="false" ht="13.8" hidden="false" customHeight="false" outlineLevel="0" collapsed="false">
      <c r="A4080" s="3" t="s">
        <v>381</v>
      </c>
      <c r="B4080" s="4" t="n">
        <v>19020</v>
      </c>
      <c r="C4080" s="3" t="s">
        <v>179</v>
      </c>
      <c r="F4080" s="4" t="n">
        <v>1</v>
      </c>
      <c r="N4080" s="4" t="n">
        <v>1</v>
      </c>
      <c r="P4080" s="3" t="s">
        <v>377</v>
      </c>
      <c r="Q4080" s="0" t="n">
        <v>2</v>
      </c>
      <c r="R4080" s="0" t="n">
        <v>3</v>
      </c>
      <c r="S4080" s="0" t="str">
        <f aca="false">VLOOKUP(C4080,V$2:W$82,2,0)</f>
        <v>TRBL</v>
      </c>
    </row>
    <row r="4081" customFormat="false" ht="13.8" hidden="false" customHeight="false" outlineLevel="0" collapsed="false">
      <c r="A4081" s="3" t="s">
        <v>381</v>
      </c>
      <c r="B4081" s="4" t="n">
        <v>19080</v>
      </c>
      <c r="C4081" s="3" t="s">
        <v>231</v>
      </c>
      <c r="D4081" s="4" t="n">
        <v>10</v>
      </c>
      <c r="E4081" s="4" t="n">
        <v>10</v>
      </c>
      <c r="H4081" s="4" t="n">
        <v>6</v>
      </c>
      <c r="N4081" s="4" t="n">
        <v>16</v>
      </c>
      <c r="O4081" s="4" t="n">
        <v>10</v>
      </c>
      <c r="P4081" s="3" t="s">
        <v>377</v>
      </c>
      <c r="Q4081" s="0" t="n">
        <v>2</v>
      </c>
      <c r="R4081" s="0" t="n">
        <v>3</v>
      </c>
      <c r="S4081" s="0" t="e">
        <f aca="false">VLOOKUP(C4081,V$2:W$82,2,0)</f>
        <v>#N/A</v>
      </c>
    </row>
    <row r="4082" customFormat="false" ht="13.8" hidden="false" customHeight="false" outlineLevel="0" collapsed="false">
      <c r="A4082" s="3" t="s">
        <v>381</v>
      </c>
      <c r="B4082" s="4" t="n">
        <v>19130</v>
      </c>
      <c r="C4082" s="3" t="s">
        <v>232</v>
      </c>
      <c r="D4082" s="4" t="n">
        <v>30</v>
      </c>
      <c r="E4082" s="4" t="n">
        <v>30</v>
      </c>
      <c r="F4082" s="4" t="n">
        <v>107</v>
      </c>
      <c r="N4082" s="4" t="n">
        <v>137</v>
      </c>
      <c r="O4082" s="4" t="n">
        <v>30</v>
      </c>
      <c r="P4082" s="3" t="s">
        <v>377</v>
      </c>
      <c r="Q4082" s="0" t="n">
        <v>2</v>
      </c>
      <c r="R4082" s="0" t="n">
        <v>3</v>
      </c>
      <c r="S4082" s="0" t="e">
        <f aca="false">VLOOKUP(C4082,V$2:W$82,2,0)</f>
        <v>#N/A</v>
      </c>
    </row>
    <row r="4083" customFormat="false" ht="13.8" hidden="false" customHeight="false" outlineLevel="0" collapsed="false">
      <c r="A4083" s="3" t="s">
        <v>381</v>
      </c>
      <c r="B4083" s="4" t="n">
        <v>19160</v>
      </c>
      <c r="C4083" s="3" t="s">
        <v>233</v>
      </c>
      <c r="F4083" s="4" t="n">
        <v>2</v>
      </c>
      <c r="N4083" s="4" t="n">
        <v>2</v>
      </c>
      <c r="P4083" s="3" t="s">
        <v>377</v>
      </c>
      <c r="Q4083" s="0" t="n">
        <v>2</v>
      </c>
      <c r="R4083" s="0" t="n">
        <v>3</v>
      </c>
      <c r="S4083" s="0" t="e">
        <f aca="false">VLOOKUP(C4083,V$2:W$82,2,0)</f>
        <v>#N/A</v>
      </c>
    </row>
    <row r="4084" customFormat="false" ht="13.8" hidden="false" customHeight="false" outlineLevel="0" collapsed="false">
      <c r="A4084" s="3" t="s">
        <v>381</v>
      </c>
      <c r="B4084" s="4" t="n">
        <v>19230</v>
      </c>
      <c r="C4084" s="3" t="s">
        <v>234</v>
      </c>
      <c r="F4084" s="4" t="n">
        <v>70</v>
      </c>
      <c r="H4084" s="4" t="n">
        <v>1</v>
      </c>
      <c r="N4084" s="4" t="n">
        <v>71</v>
      </c>
      <c r="P4084" s="3" t="s">
        <v>377</v>
      </c>
      <c r="Q4084" s="0" t="n">
        <v>2</v>
      </c>
      <c r="R4084" s="0" t="n">
        <v>3</v>
      </c>
      <c r="S4084" s="0" t="e">
        <f aca="false">VLOOKUP(C4084,V$2:W$82,2,0)</f>
        <v>#N/A</v>
      </c>
    </row>
    <row r="4085" customFormat="false" ht="13.8" hidden="false" customHeight="false" outlineLevel="0" collapsed="false">
      <c r="A4085" s="3" t="s">
        <v>381</v>
      </c>
      <c r="B4085" s="4" t="n">
        <v>19810</v>
      </c>
      <c r="C4085" s="3" t="s">
        <v>235</v>
      </c>
      <c r="D4085" s="4" t="n">
        <v>2</v>
      </c>
      <c r="E4085" s="4" t="n">
        <v>2</v>
      </c>
      <c r="F4085" s="4" t="n">
        <v>13</v>
      </c>
      <c r="H4085" s="4" t="n">
        <v>29</v>
      </c>
      <c r="J4085" s="4" t="n">
        <v>10</v>
      </c>
      <c r="L4085" s="4" t="n">
        <v>35</v>
      </c>
      <c r="N4085" s="4" t="n">
        <v>89</v>
      </c>
      <c r="O4085" s="4" t="n">
        <v>2</v>
      </c>
      <c r="P4085" s="3" t="s">
        <v>377</v>
      </c>
      <c r="Q4085" s="0" t="n">
        <v>2</v>
      </c>
      <c r="R4085" s="0" t="n">
        <v>3</v>
      </c>
      <c r="S4085" s="0" t="e">
        <f aca="false">VLOOKUP(C4085,V$2:W$82,2,0)</f>
        <v>#N/A</v>
      </c>
    </row>
    <row r="4086" customFormat="false" ht="13.8" hidden="false" customHeight="false" outlineLevel="0" collapsed="false">
      <c r="A4086" s="3" t="s">
        <v>381</v>
      </c>
      <c r="B4086" s="4" t="n">
        <v>19940</v>
      </c>
      <c r="C4086" s="3" t="s">
        <v>236</v>
      </c>
      <c r="H4086" s="4" t="n">
        <v>15</v>
      </c>
      <c r="J4086" s="4" t="n">
        <v>5</v>
      </c>
      <c r="L4086" s="4" t="n">
        <v>25</v>
      </c>
      <c r="N4086" s="4" t="n">
        <v>45</v>
      </c>
      <c r="P4086" s="3" t="s">
        <v>377</v>
      </c>
      <c r="Q4086" s="0" t="n">
        <v>2</v>
      </c>
      <c r="R4086" s="0" t="n">
        <v>3</v>
      </c>
      <c r="S4086" s="0" t="e">
        <f aca="false">VLOOKUP(C4086,V$2:W$82,2,0)</f>
        <v>#N/A</v>
      </c>
    </row>
    <row r="4087" customFormat="false" ht="13.8" hidden="false" customHeight="false" outlineLevel="0" collapsed="false">
      <c r="A4087" s="3" t="s">
        <v>381</v>
      </c>
      <c r="B4087" s="4" t="n">
        <v>19960</v>
      </c>
      <c r="C4087" s="3" t="s">
        <v>256</v>
      </c>
      <c r="F4087" s="4" t="n">
        <v>1</v>
      </c>
      <c r="N4087" s="4" t="n">
        <v>1</v>
      </c>
      <c r="P4087" s="3" t="s">
        <v>377</v>
      </c>
      <c r="Q4087" s="0" t="n">
        <v>2</v>
      </c>
      <c r="R4087" s="0" t="n">
        <v>3</v>
      </c>
      <c r="S4087" s="0" t="e">
        <f aca="false">VLOOKUP(C4087,V$2:W$82,2,0)</f>
        <v>#N/A</v>
      </c>
    </row>
    <row r="4088" customFormat="false" ht="13.8" hidden="false" customHeight="false" outlineLevel="0" collapsed="false">
      <c r="A4088" s="3" t="s">
        <v>381</v>
      </c>
      <c r="B4088" s="4" t="n">
        <v>20370</v>
      </c>
      <c r="C4088" s="3" t="s">
        <v>247</v>
      </c>
      <c r="J4088" s="4" t="n">
        <v>2</v>
      </c>
      <c r="N4088" s="4" t="n">
        <v>2</v>
      </c>
      <c r="P4088" s="3" t="s">
        <v>377</v>
      </c>
      <c r="Q4088" s="0" t="n">
        <v>2</v>
      </c>
      <c r="R4088" s="0" t="n">
        <v>3</v>
      </c>
      <c r="S4088" s="0" t="e">
        <f aca="false">VLOOKUP(C4088,V$2:W$82,2,0)</f>
        <v>#N/A</v>
      </c>
    </row>
    <row r="4089" customFormat="false" ht="13.8" hidden="false" customHeight="false" outlineLevel="0" collapsed="false">
      <c r="A4089" s="3" t="s">
        <v>382</v>
      </c>
      <c r="B4089" s="4" t="n">
        <v>200</v>
      </c>
      <c r="C4089" s="3" t="s">
        <v>378</v>
      </c>
      <c r="H4089" s="4" t="n">
        <v>3</v>
      </c>
      <c r="I4089" s="4" t="n">
        <v>3</v>
      </c>
      <c r="N4089" s="4" t="n">
        <v>3</v>
      </c>
      <c r="O4089" s="4" t="n">
        <v>3</v>
      </c>
      <c r="P4089" s="3" t="s">
        <v>377</v>
      </c>
      <c r="Q4089" s="0" t="n">
        <v>3</v>
      </c>
      <c r="R4089" s="0" t="n">
        <v>3</v>
      </c>
      <c r="S4089" s="0" t="e">
        <f aca="false">VLOOKUP(C4089,V$2:W$82,2,0)</f>
        <v>#N/A</v>
      </c>
    </row>
    <row r="4090" customFormat="false" ht="13.8" hidden="false" customHeight="false" outlineLevel="0" collapsed="false">
      <c r="A4090" s="3" t="s">
        <v>382</v>
      </c>
      <c r="B4090" s="4" t="n">
        <v>330</v>
      </c>
      <c r="C4090" s="3" t="s">
        <v>25</v>
      </c>
      <c r="D4090" s="4" t="n">
        <v>60</v>
      </c>
      <c r="E4090" s="4" t="n">
        <v>60</v>
      </c>
      <c r="F4090" s="4" t="n">
        <v>23</v>
      </c>
      <c r="H4090" s="4" t="n">
        <v>15</v>
      </c>
      <c r="N4090" s="4" t="n">
        <v>98</v>
      </c>
      <c r="O4090" s="4" t="n">
        <v>60</v>
      </c>
      <c r="P4090" s="3" t="s">
        <v>377</v>
      </c>
      <c r="Q4090" s="0" t="n">
        <v>3</v>
      </c>
      <c r="R4090" s="0" t="n">
        <v>3</v>
      </c>
      <c r="S4090" s="0" t="str">
        <f aca="false">VLOOKUP(C4090,V$2:W$82,2,0)</f>
        <v>GADW</v>
      </c>
    </row>
    <row r="4091" customFormat="false" ht="13.8" hidden="false" customHeight="false" outlineLevel="0" collapsed="false">
      <c r="A4091" s="3" t="s">
        <v>382</v>
      </c>
      <c r="B4091" s="4" t="n">
        <v>360</v>
      </c>
      <c r="C4091" s="3" t="s">
        <v>31</v>
      </c>
      <c r="D4091" s="4" t="n">
        <v>5</v>
      </c>
      <c r="E4091" s="4" t="n">
        <v>5</v>
      </c>
      <c r="F4091" s="4" t="n">
        <v>1</v>
      </c>
      <c r="H4091" s="4" t="n">
        <v>102</v>
      </c>
      <c r="I4091" s="4" t="n">
        <v>30</v>
      </c>
      <c r="J4091" s="4" t="n">
        <v>5</v>
      </c>
      <c r="K4091" s="4" t="n">
        <v>5</v>
      </c>
      <c r="L4091" s="4" t="n">
        <v>8</v>
      </c>
      <c r="M4091" s="4" t="n">
        <v>8</v>
      </c>
      <c r="N4091" s="4" t="n">
        <v>121</v>
      </c>
      <c r="O4091" s="4" t="n">
        <v>48</v>
      </c>
      <c r="P4091" s="3" t="s">
        <v>377</v>
      </c>
      <c r="Q4091" s="0" t="n">
        <v>3</v>
      </c>
      <c r="R4091" s="0" t="n">
        <v>3</v>
      </c>
      <c r="S4091" s="0" t="str">
        <f aca="false">VLOOKUP(C4091,V$2:W$82,2,0)</f>
        <v>AMWI</v>
      </c>
    </row>
    <row r="4092" customFormat="false" ht="13.8" hidden="false" customHeight="false" outlineLevel="0" collapsed="false">
      <c r="A4092" s="3" t="s">
        <v>382</v>
      </c>
      <c r="B4092" s="4" t="n">
        <v>380</v>
      </c>
      <c r="C4092" s="3" t="s">
        <v>33</v>
      </c>
      <c r="D4092" s="4" t="n">
        <v>12</v>
      </c>
      <c r="E4092" s="4" t="n">
        <v>12</v>
      </c>
      <c r="F4092" s="4" t="n">
        <v>22</v>
      </c>
      <c r="H4092" s="4" t="n">
        <v>6</v>
      </c>
      <c r="J4092" s="4" t="n">
        <v>60</v>
      </c>
      <c r="K4092" s="4" t="n">
        <v>20</v>
      </c>
      <c r="L4092" s="4" t="n">
        <v>12</v>
      </c>
      <c r="M4092" s="4" t="n">
        <v>12</v>
      </c>
      <c r="N4092" s="4" t="n">
        <v>112</v>
      </c>
      <c r="O4092" s="4" t="n">
        <v>44</v>
      </c>
      <c r="P4092" s="3" t="s">
        <v>377</v>
      </c>
      <c r="Q4092" s="0" t="n">
        <v>3</v>
      </c>
      <c r="R4092" s="0" t="n">
        <v>3</v>
      </c>
      <c r="S4092" s="0" t="str">
        <f aca="false">VLOOKUP(C4092,V$2:W$82,2,0)</f>
        <v>MALL</v>
      </c>
    </row>
    <row r="4093" customFormat="false" ht="13.8" hidden="false" customHeight="false" outlineLevel="0" collapsed="false">
      <c r="A4093" s="3" t="s">
        <v>382</v>
      </c>
      <c r="B4093" s="4" t="n">
        <v>430</v>
      </c>
      <c r="C4093" s="3" t="s">
        <v>36</v>
      </c>
      <c r="D4093" s="4" t="n">
        <v>18</v>
      </c>
      <c r="E4093" s="4" t="n">
        <v>18</v>
      </c>
      <c r="H4093" s="4" t="n">
        <v>1</v>
      </c>
      <c r="N4093" s="4" t="n">
        <v>19</v>
      </c>
      <c r="O4093" s="4" t="n">
        <v>18</v>
      </c>
      <c r="P4093" s="3" t="s">
        <v>377</v>
      </c>
      <c r="Q4093" s="0" t="n">
        <v>3</v>
      </c>
      <c r="R4093" s="0" t="n">
        <v>3</v>
      </c>
      <c r="S4093" s="0" t="str">
        <f aca="false">VLOOKUP(C4093,V$2:W$82,2,0)</f>
        <v>BWTE</v>
      </c>
    </row>
    <row r="4094" customFormat="false" ht="13.8" hidden="false" customHeight="false" outlineLevel="0" collapsed="false">
      <c r="A4094" s="3" t="s">
        <v>382</v>
      </c>
      <c r="B4094" s="4" t="n">
        <v>440</v>
      </c>
      <c r="C4094" s="3" t="s">
        <v>39</v>
      </c>
      <c r="F4094" s="4" t="n">
        <v>10</v>
      </c>
      <c r="H4094" s="4" t="n">
        <v>16</v>
      </c>
      <c r="N4094" s="4" t="n">
        <v>26</v>
      </c>
      <c r="P4094" s="3" t="s">
        <v>377</v>
      </c>
      <c r="Q4094" s="0" t="n">
        <v>3</v>
      </c>
      <c r="R4094" s="0" t="n">
        <v>3</v>
      </c>
      <c r="S4094" s="0" t="str">
        <f aca="false">VLOOKUP(C4094,V$2:W$82,2,0)</f>
        <v>CITE</v>
      </c>
    </row>
    <row r="4095" customFormat="false" ht="13.8" hidden="false" customHeight="false" outlineLevel="0" collapsed="false">
      <c r="A4095" s="3" t="s">
        <v>382</v>
      </c>
      <c r="B4095" s="4" t="n">
        <v>450</v>
      </c>
      <c r="C4095" s="3" t="s">
        <v>42</v>
      </c>
      <c r="D4095" s="4" t="n">
        <v>2</v>
      </c>
      <c r="E4095" s="4" t="n">
        <v>2</v>
      </c>
      <c r="F4095" s="4" t="n">
        <v>35</v>
      </c>
      <c r="H4095" s="4" t="n">
        <v>110</v>
      </c>
      <c r="N4095" s="4" t="n">
        <v>147</v>
      </c>
      <c r="O4095" s="4" t="n">
        <v>2</v>
      </c>
      <c r="P4095" s="3" t="s">
        <v>377</v>
      </c>
      <c r="Q4095" s="0" t="n">
        <v>3</v>
      </c>
      <c r="R4095" s="0" t="n">
        <v>3</v>
      </c>
      <c r="S4095" s="0" t="str">
        <f aca="false">VLOOKUP(C4095,V$2:W$82,2,0)</f>
        <v>NSHO</v>
      </c>
    </row>
    <row r="4096" customFormat="false" ht="13.8" hidden="false" customHeight="false" outlineLevel="0" collapsed="false">
      <c r="A4096" s="3" t="s">
        <v>382</v>
      </c>
      <c r="B4096" s="4" t="n">
        <v>470</v>
      </c>
      <c r="C4096" s="3" t="s">
        <v>45</v>
      </c>
      <c r="D4096" s="4" t="n">
        <v>4</v>
      </c>
      <c r="E4096" s="4" t="n">
        <v>4</v>
      </c>
      <c r="H4096" s="4" t="n">
        <v>44</v>
      </c>
      <c r="I4096" s="4" t="n">
        <v>12</v>
      </c>
      <c r="J4096" s="4" t="n">
        <v>6</v>
      </c>
      <c r="K4096" s="4" t="n">
        <v>6</v>
      </c>
      <c r="L4096" s="4" t="n">
        <v>7</v>
      </c>
      <c r="M4096" s="4" t="n">
        <v>7</v>
      </c>
      <c r="N4096" s="4" t="n">
        <v>61</v>
      </c>
      <c r="O4096" s="4" t="n">
        <v>29</v>
      </c>
      <c r="P4096" s="3" t="s">
        <v>377</v>
      </c>
      <c r="Q4096" s="0" t="n">
        <v>3</v>
      </c>
      <c r="R4096" s="0" t="n">
        <v>3</v>
      </c>
      <c r="S4096" s="0" t="str">
        <f aca="false">VLOOKUP(C4096,V$2:W$82,2,0)</f>
        <v>NOPI</v>
      </c>
    </row>
    <row r="4097" customFormat="false" ht="13.8" hidden="false" customHeight="false" outlineLevel="0" collapsed="false">
      <c r="A4097" s="3" t="s">
        <v>382</v>
      </c>
      <c r="B4097" s="4" t="n">
        <v>500</v>
      </c>
      <c r="C4097" s="3" t="s">
        <v>48</v>
      </c>
      <c r="D4097" s="4" t="n">
        <v>100</v>
      </c>
      <c r="E4097" s="4" t="n">
        <v>100</v>
      </c>
      <c r="F4097" s="4" t="n">
        <v>1</v>
      </c>
      <c r="H4097" s="4" t="n">
        <v>26</v>
      </c>
      <c r="N4097" s="4" t="n">
        <v>127</v>
      </c>
      <c r="O4097" s="4" t="n">
        <v>100</v>
      </c>
      <c r="P4097" s="3" t="s">
        <v>377</v>
      </c>
      <c r="Q4097" s="0" t="n">
        <v>3</v>
      </c>
      <c r="R4097" s="0" t="n">
        <v>3</v>
      </c>
      <c r="S4097" s="0" t="str">
        <f aca="false">VLOOKUP(C4097,V$2:W$82,2,0)</f>
        <v>GWTE</v>
      </c>
    </row>
    <row r="4098" customFormat="false" ht="13.8" hidden="false" customHeight="false" outlineLevel="0" collapsed="false">
      <c r="A4098" s="3" t="s">
        <v>382</v>
      </c>
      <c r="B4098" s="4" t="n">
        <v>520</v>
      </c>
      <c r="C4098" s="3" t="s">
        <v>54</v>
      </c>
      <c r="J4098" s="4" t="n">
        <v>10</v>
      </c>
      <c r="K4098" s="4" t="n">
        <v>10</v>
      </c>
      <c r="N4098" s="4" t="n">
        <v>10</v>
      </c>
      <c r="O4098" s="4" t="n">
        <v>10</v>
      </c>
      <c r="P4098" s="3" t="s">
        <v>377</v>
      </c>
      <c r="Q4098" s="0" t="n">
        <v>3</v>
      </c>
      <c r="R4098" s="0" t="n">
        <v>3</v>
      </c>
      <c r="S4098" s="0" t="str">
        <f aca="false">VLOOKUP(C4098,V$2:W$82,2,0)</f>
        <v>REDH</v>
      </c>
    </row>
    <row r="4099" customFormat="false" ht="13.8" hidden="false" customHeight="false" outlineLevel="0" collapsed="false">
      <c r="A4099" s="3" t="s">
        <v>382</v>
      </c>
      <c r="B4099" s="4" t="n">
        <v>570</v>
      </c>
      <c r="C4099" s="3" t="s">
        <v>57</v>
      </c>
      <c r="D4099" s="4" t="n">
        <v>2</v>
      </c>
      <c r="E4099" s="4" t="n">
        <v>2</v>
      </c>
      <c r="H4099" s="4" t="n">
        <v>5</v>
      </c>
      <c r="I4099" s="4" t="n">
        <v>5</v>
      </c>
      <c r="J4099" s="4" t="n">
        <v>3</v>
      </c>
      <c r="K4099" s="4" t="n">
        <v>3</v>
      </c>
      <c r="N4099" s="4" t="n">
        <v>10</v>
      </c>
      <c r="O4099" s="4" t="n">
        <v>10</v>
      </c>
      <c r="P4099" s="3" t="s">
        <v>377</v>
      </c>
      <c r="Q4099" s="0" t="n">
        <v>3</v>
      </c>
      <c r="R4099" s="0" t="n">
        <v>3</v>
      </c>
      <c r="S4099" s="0" t="str">
        <f aca="false">VLOOKUP(C4099,V$2:W$82,2,0)</f>
        <v>LESC</v>
      </c>
    </row>
    <row r="4100" customFormat="false" ht="13.8" hidden="false" customHeight="false" outlineLevel="0" collapsed="false">
      <c r="A4100" s="3" t="s">
        <v>382</v>
      </c>
      <c r="B4100" s="4" t="n">
        <v>640</v>
      </c>
      <c r="C4100" s="3" t="s">
        <v>60</v>
      </c>
      <c r="J4100" s="4" t="n">
        <v>1</v>
      </c>
      <c r="K4100" s="4" t="n">
        <v>1</v>
      </c>
      <c r="N4100" s="4" t="n">
        <v>1</v>
      </c>
      <c r="O4100" s="4" t="n">
        <v>1</v>
      </c>
      <c r="P4100" s="3" t="s">
        <v>377</v>
      </c>
      <c r="Q4100" s="0" t="n">
        <v>3</v>
      </c>
      <c r="R4100" s="0" t="n">
        <v>3</v>
      </c>
      <c r="S4100" s="0" t="str">
        <f aca="false">VLOOKUP(C4100,V$2:W$82,2,0)</f>
        <v>SUSC</v>
      </c>
    </row>
    <row r="4101" customFormat="false" ht="13.8" hidden="false" customHeight="false" outlineLevel="0" collapsed="false">
      <c r="A4101" s="3" t="s">
        <v>382</v>
      </c>
      <c r="B4101" s="4" t="n">
        <v>680</v>
      </c>
      <c r="C4101" s="3" t="s">
        <v>58</v>
      </c>
      <c r="D4101" s="4" t="n">
        <v>12</v>
      </c>
      <c r="E4101" s="4" t="n">
        <v>12</v>
      </c>
      <c r="H4101" s="4" t="n">
        <v>15</v>
      </c>
      <c r="I4101" s="4" t="n">
        <v>10</v>
      </c>
      <c r="J4101" s="4" t="n">
        <v>3</v>
      </c>
      <c r="K4101" s="4" t="n">
        <v>3</v>
      </c>
      <c r="L4101" s="4" t="n">
        <v>15</v>
      </c>
      <c r="M4101" s="4" t="n">
        <v>15</v>
      </c>
      <c r="N4101" s="4" t="n">
        <v>45</v>
      </c>
      <c r="O4101" s="4" t="n">
        <v>40</v>
      </c>
      <c r="P4101" s="3" t="s">
        <v>377</v>
      </c>
      <c r="Q4101" s="0" t="n">
        <v>3</v>
      </c>
      <c r="R4101" s="0" t="n">
        <v>3</v>
      </c>
      <c r="S4101" s="0" t="str">
        <f aca="false">VLOOKUP(C4101,V$2:W$82,2,0)</f>
        <v>BUFF</v>
      </c>
    </row>
    <row r="4102" customFormat="false" ht="13.8" hidden="false" customHeight="false" outlineLevel="0" collapsed="false">
      <c r="A4102" s="3" t="s">
        <v>382</v>
      </c>
      <c r="B4102" s="4" t="n">
        <v>720</v>
      </c>
      <c r="C4102" s="3" t="s">
        <v>64</v>
      </c>
      <c r="D4102" s="4" t="n">
        <v>3</v>
      </c>
      <c r="E4102" s="4" t="n">
        <v>3</v>
      </c>
      <c r="N4102" s="4" t="n">
        <v>3</v>
      </c>
      <c r="O4102" s="4" t="n">
        <v>3</v>
      </c>
      <c r="P4102" s="3" t="s">
        <v>377</v>
      </c>
      <c r="Q4102" s="0" t="n">
        <v>3</v>
      </c>
      <c r="R4102" s="0" t="n">
        <v>3</v>
      </c>
      <c r="S4102" s="0" t="str">
        <f aca="false">VLOOKUP(C4102,V$2:W$82,2,0)</f>
        <v>HOME</v>
      </c>
    </row>
    <row r="4103" customFormat="false" ht="13.8" hidden="false" customHeight="false" outlineLevel="0" collapsed="false">
      <c r="A4103" s="3" t="s">
        <v>382</v>
      </c>
      <c r="B4103" s="4" t="n">
        <v>740</v>
      </c>
      <c r="C4103" s="3" t="s">
        <v>148</v>
      </c>
      <c r="J4103" s="4" t="n">
        <v>7</v>
      </c>
      <c r="K4103" s="4" t="n">
        <v>7</v>
      </c>
      <c r="L4103" s="4" t="n">
        <v>1</v>
      </c>
      <c r="M4103" s="4" t="n">
        <v>1</v>
      </c>
      <c r="N4103" s="4" t="n">
        <v>8</v>
      </c>
      <c r="O4103" s="4" t="n">
        <v>8</v>
      </c>
      <c r="P4103" s="3" t="s">
        <v>377</v>
      </c>
      <c r="Q4103" s="0" t="n">
        <v>3</v>
      </c>
      <c r="R4103" s="0" t="n">
        <v>3</v>
      </c>
      <c r="S4103" s="0" t="str">
        <f aca="false">VLOOKUP(C4103,V$2:W$82,2,0)</f>
        <v>RBME</v>
      </c>
    </row>
    <row r="4104" customFormat="false" ht="13.8" hidden="false" customHeight="false" outlineLevel="0" collapsed="false">
      <c r="A4104" s="3" t="s">
        <v>382</v>
      </c>
      <c r="B4104" s="4" t="n">
        <v>760</v>
      </c>
      <c r="C4104" s="3" t="s">
        <v>67</v>
      </c>
      <c r="F4104" s="4" t="n">
        <v>11</v>
      </c>
      <c r="H4104" s="4" t="n">
        <v>8</v>
      </c>
      <c r="I4104" s="4" t="n">
        <v>8</v>
      </c>
      <c r="L4104" s="4" t="n">
        <v>6</v>
      </c>
      <c r="M4104" s="4" t="n">
        <v>6</v>
      </c>
      <c r="N4104" s="4" t="n">
        <v>25</v>
      </c>
      <c r="O4104" s="4" t="n">
        <v>14</v>
      </c>
      <c r="P4104" s="3" t="s">
        <v>377</v>
      </c>
      <c r="Q4104" s="0" t="n">
        <v>3</v>
      </c>
      <c r="R4104" s="0" t="n">
        <v>3</v>
      </c>
      <c r="S4104" s="0" t="str">
        <f aca="false">VLOOKUP(C4104,V$2:W$82,2,0)</f>
        <v>RUDU</v>
      </c>
    </row>
    <row r="4105" customFormat="false" ht="13.8" hidden="false" customHeight="false" outlineLevel="0" collapsed="false">
      <c r="A4105" s="3" t="s">
        <v>382</v>
      </c>
      <c r="B4105" s="4" t="n">
        <v>950</v>
      </c>
      <c r="C4105" s="3" t="s">
        <v>71</v>
      </c>
      <c r="L4105" s="4" t="n">
        <v>8</v>
      </c>
      <c r="N4105" s="4" t="n">
        <v>8</v>
      </c>
      <c r="P4105" s="3" t="s">
        <v>377</v>
      </c>
      <c r="Q4105" s="0" t="n">
        <v>3</v>
      </c>
      <c r="R4105" s="0" t="n">
        <v>3</v>
      </c>
      <c r="S4105" s="0" t="e">
        <f aca="false">VLOOKUP(C4105,V$2:W$82,2,0)</f>
        <v>#N/A</v>
      </c>
    </row>
    <row r="4106" customFormat="false" ht="13.8" hidden="false" customHeight="false" outlineLevel="0" collapsed="false">
      <c r="A4106" s="3" t="s">
        <v>382</v>
      </c>
      <c r="B4106" s="4" t="n">
        <v>1350</v>
      </c>
      <c r="C4106" s="3" t="s">
        <v>158</v>
      </c>
      <c r="J4106" s="4" t="n">
        <v>10</v>
      </c>
      <c r="N4106" s="4" t="n">
        <v>10</v>
      </c>
      <c r="P4106" s="3" t="s">
        <v>377</v>
      </c>
      <c r="Q4106" s="0" t="n">
        <v>3</v>
      </c>
      <c r="R4106" s="0" t="n">
        <v>3</v>
      </c>
      <c r="S4106" s="0" t="str">
        <f aca="false">VLOOKUP(C4106,V$2:W$82,2,0)</f>
        <v>RTLO</v>
      </c>
    </row>
    <row r="4107" customFormat="false" ht="13.8" hidden="false" customHeight="false" outlineLevel="0" collapsed="false">
      <c r="A4107" s="3" t="s">
        <v>382</v>
      </c>
      <c r="B4107" s="4" t="n">
        <v>1370</v>
      </c>
      <c r="C4107" s="3" t="s">
        <v>74</v>
      </c>
      <c r="J4107" s="4" t="n">
        <v>1</v>
      </c>
      <c r="N4107" s="4" t="n">
        <v>1</v>
      </c>
      <c r="P4107" s="3" t="s">
        <v>377</v>
      </c>
      <c r="Q4107" s="0" t="n">
        <v>3</v>
      </c>
      <c r="R4107" s="0" t="n">
        <v>3</v>
      </c>
      <c r="S4107" s="0" t="str">
        <f aca="false">VLOOKUP(C4107,V$2:W$82,2,0)</f>
        <v>PALO</v>
      </c>
    </row>
    <row r="4108" customFormat="false" ht="13.8" hidden="false" customHeight="false" outlineLevel="0" collapsed="false">
      <c r="A4108" s="3" t="s">
        <v>382</v>
      </c>
      <c r="B4108" s="4" t="n">
        <v>1410</v>
      </c>
      <c r="C4108" s="3" t="s">
        <v>76</v>
      </c>
      <c r="H4108" s="4" t="n">
        <v>18</v>
      </c>
      <c r="I4108" s="4" t="n">
        <v>18</v>
      </c>
      <c r="J4108" s="4" t="n">
        <v>1</v>
      </c>
      <c r="K4108" s="4" t="n">
        <v>1</v>
      </c>
      <c r="L4108" s="4" t="n">
        <v>2</v>
      </c>
      <c r="M4108" s="4" t="n">
        <v>2</v>
      </c>
      <c r="N4108" s="4" t="n">
        <v>21</v>
      </c>
      <c r="O4108" s="4" t="n">
        <v>21</v>
      </c>
      <c r="P4108" s="3" t="s">
        <v>377</v>
      </c>
      <c r="Q4108" s="0" t="n">
        <v>3</v>
      </c>
      <c r="R4108" s="0" t="n">
        <v>3</v>
      </c>
      <c r="S4108" s="0" t="str">
        <f aca="false">VLOOKUP(C4108,V$2:W$82,2,0)</f>
        <v>PBGR</v>
      </c>
    </row>
    <row r="4109" customFormat="false" ht="13.8" hidden="false" customHeight="false" outlineLevel="0" collapsed="false">
      <c r="A4109" s="3" t="s">
        <v>382</v>
      </c>
      <c r="B4109" s="4" t="n">
        <v>1450</v>
      </c>
      <c r="C4109" s="3" t="s">
        <v>79</v>
      </c>
      <c r="D4109" s="4" t="n">
        <v>1</v>
      </c>
      <c r="E4109" s="4" t="n">
        <v>1</v>
      </c>
      <c r="H4109" s="4" t="n">
        <v>12</v>
      </c>
      <c r="I4109" s="4" t="n">
        <v>12</v>
      </c>
      <c r="J4109" s="4" t="n">
        <v>2</v>
      </c>
      <c r="K4109" s="4" t="n">
        <v>2</v>
      </c>
      <c r="L4109" s="4" t="n">
        <v>4</v>
      </c>
      <c r="M4109" s="4" t="n">
        <v>4</v>
      </c>
      <c r="N4109" s="4" t="n">
        <v>19</v>
      </c>
      <c r="O4109" s="4" t="n">
        <v>19</v>
      </c>
      <c r="P4109" s="3" t="s">
        <v>377</v>
      </c>
      <c r="Q4109" s="0" t="n">
        <v>3</v>
      </c>
      <c r="R4109" s="0" t="n">
        <v>3</v>
      </c>
      <c r="S4109" s="0" t="str">
        <f aca="false">VLOOKUP(C4109,V$2:W$82,2,0)</f>
        <v>EAGR</v>
      </c>
    </row>
    <row r="4110" customFormat="false" ht="13.8" hidden="false" customHeight="false" outlineLevel="0" collapsed="false">
      <c r="A4110" s="3" t="s">
        <v>382</v>
      </c>
      <c r="B4110" s="4" t="n">
        <v>1460</v>
      </c>
      <c r="C4110" s="3" t="s">
        <v>82</v>
      </c>
      <c r="H4110" s="4" t="n">
        <v>8</v>
      </c>
      <c r="I4110" s="4" t="n">
        <v>8</v>
      </c>
      <c r="J4110" s="4" t="n">
        <v>700</v>
      </c>
      <c r="N4110" s="4" t="n">
        <v>708</v>
      </c>
      <c r="O4110" s="4" t="n">
        <v>8</v>
      </c>
      <c r="P4110" s="3" t="s">
        <v>377</v>
      </c>
      <c r="Q4110" s="0" t="n">
        <v>3</v>
      </c>
      <c r="R4110" s="0" t="n">
        <v>3</v>
      </c>
      <c r="S4110" s="0" t="str">
        <f aca="false">VLOOKUP(C4110,V$2:W$82,2,0)</f>
        <v>WEGR</v>
      </c>
    </row>
    <row r="4111" customFormat="false" ht="13.8" hidden="false" customHeight="false" outlineLevel="0" collapsed="false">
      <c r="A4111" s="3" t="s">
        <v>382</v>
      </c>
      <c r="B4111" s="4" t="n">
        <v>2180</v>
      </c>
      <c r="C4111" s="3" t="s">
        <v>55</v>
      </c>
      <c r="H4111" s="4" t="n">
        <v>2</v>
      </c>
      <c r="I4111" s="4" t="n">
        <v>2</v>
      </c>
      <c r="J4111" s="4" t="n">
        <v>21</v>
      </c>
      <c r="K4111" s="4" t="n">
        <v>1</v>
      </c>
      <c r="L4111" s="4" t="n">
        <v>2</v>
      </c>
      <c r="M4111" s="4" t="n">
        <v>2</v>
      </c>
      <c r="N4111" s="4" t="n">
        <v>25</v>
      </c>
      <c r="O4111" s="4" t="n">
        <v>5</v>
      </c>
      <c r="P4111" s="3" t="s">
        <v>377</v>
      </c>
      <c r="Q4111" s="0" t="n">
        <v>3</v>
      </c>
      <c r="R4111" s="0" t="n">
        <v>3</v>
      </c>
      <c r="S4111" s="0" t="str">
        <f aca="false">VLOOKUP(C4111,V$2:W$82,2,0)</f>
        <v>BRPE</v>
      </c>
    </row>
    <row r="4112" customFormat="false" ht="13.8" hidden="false" customHeight="false" outlineLevel="0" collapsed="false">
      <c r="A4112" s="3" t="s">
        <v>382</v>
      </c>
      <c r="B4112" s="4" t="n">
        <v>2190</v>
      </c>
      <c r="C4112" s="3" t="s">
        <v>52</v>
      </c>
      <c r="J4112" s="4" t="n">
        <v>26</v>
      </c>
      <c r="N4112" s="4" t="n">
        <v>26</v>
      </c>
      <c r="P4112" s="3" t="s">
        <v>377</v>
      </c>
      <c r="Q4112" s="0" t="n">
        <v>3</v>
      </c>
      <c r="R4112" s="0" t="n">
        <v>3</v>
      </c>
      <c r="S4112" s="0" t="str">
        <f aca="false">VLOOKUP(C4112,V$2:W$82,2,0)</f>
        <v>BRAC</v>
      </c>
    </row>
    <row r="4113" customFormat="false" ht="13.8" hidden="false" customHeight="false" outlineLevel="0" collapsed="false">
      <c r="A4113" s="3" t="s">
        <v>382</v>
      </c>
      <c r="B4113" s="4" t="n">
        <v>2210</v>
      </c>
      <c r="C4113" s="3" t="s">
        <v>83</v>
      </c>
      <c r="D4113" s="4" t="n">
        <v>2</v>
      </c>
      <c r="E4113" s="4" t="n">
        <v>2</v>
      </c>
      <c r="F4113" s="4" t="n">
        <v>1</v>
      </c>
      <c r="H4113" s="4" t="n">
        <v>3</v>
      </c>
      <c r="I4113" s="4" t="n">
        <v>1</v>
      </c>
      <c r="J4113" s="4" t="n">
        <v>2</v>
      </c>
      <c r="K4113" s="4" t="n">
        <v>1</v>
      </c>
      <c r="L4113" s="4" t="n">
        <v>4</v>
      </c>
      <c r="M4113" s="4" t="n">
        <v>4</v>
      </c>
      <c r="N4113" s="4" t="n">
        <v>12</v>
      </c>
      <c r="O4113" s="4" t="n">
        <v>8</v>
      </c>
      <c r="P4113" s="3" t="s">
        <v>377</v>
      </c>
      <c r="Q4113" s="0" t="n">
        <v>3</v>
      </c>
      <c r="R4113" s="0" t="n">
        <v>3</v>
      </c>
      <c r="S4113" s="0" t="str">
        <f aca="false">VLOOKUP(C4113,V$2:W$82,2,0)</f>
        <v>DCCO</v>
      </c>
    </row>
    <row r="4114" customFormat="false" ht="13.8" hidden="false" customHeight="false" outlineLevel="0" collapsed="false">
      <c r="A4114" s="3" t="s">
        <v>382</v>
      </c>
      <c r="B4114" s="4" t="n">
        <v>2360</v>
      </c>
      <c r="C4114" s="3" t="s">
        <v>92</v>
      </c>
      <c r="J4114" s="4" t="n">
        <v>1</v>
      </c>
      <c r="K4114" s="4" t="n">
        <v>1</v>
      </c>
      <c r="N4114" s="4" t="n">
        <v>1</v>
      </c>
      <c r="O4114" s="4" t="n">
        <v>1</v>
      </c>
      <c r="P4114" s="3" t="s">
        <v>377</v>
      </c>
      <c r="Q4114" s="0" t="n">
        <v>3</v>
      </c>
      <c r="R4114" s="0" t="n">
        <v>3</v>
      </c>
      <c r="S4114" s="0" t="str">
        <f aca="false">VLOOKUP(C4114,V$2:W$82,2,0)</f>
        <v>GBHE</v>
      </c>
    </row>
    <row r="4115" customFormat="false" ht="13.8" hidden="false" customHeight="false" outlineLevel="0" collapsed="false">
      <c r="A4115" s="3" t="s">
        <v>382</v>
      </c>
      <c r="B4115" s="4" t="n">
        <v>2390</v>
      </c>
      <c r="C4115" s="3" t="s">
        <v>94</v>
      </c>
      <c r="D4115" s="4" t="n">
        <v>1</v>
      </c>
      <c r="E4115" s="4" t="n">
        <v>1</v>
      </c>
      <c r="H4115" s="4" t="n">
        <v>1</v>
      </c>
      <c r="I4115" s="4" t="n">
        <v>1</v>
      </c>
      <c r="L4115" s="4" t="n">
        <v>2</v>
      </c>
      <c r="M4115" s="4" t="n">
        <v>2</v>
      </c>
      <c r="N4115" s="4" t="n">
        <v>4</v>
      </c>
      <c r="O4115" s="4" t="n">
        <v>4</v>
      </c>
      <c r="P4115" s="3" t="s">
        <v>377</v>
      </c>
      <c r="Q4115" s="0" t="n">
        <v>3</v>
      </c>
      <c r="R4115" s="0" t="n">
        <v>3</v>
      </c>
      <c r="S4115" s="0" t="str">
        <f aca="false">VLOOKUP(C4115,V$2:W$82,2,0)</f>
        <v>GREG</v>
      </c>
    </row>
    <row r="4116" customFormat="false" ht="13.8" hidden="false" customHeight="false" outlineLevel="0" collapsed="false">
      <c r="A4116" s="3" t="s">
        <v>382</v>
      </c>
      <c r="B4116" s="4" t="n">
        <v>2440</v>
      </c>
      <c r="C4116" s="3" t="s">
        <v>96</v>
      </c>
      <c r="D4116" s="4" t="n">
        <v>4</v>
      </c>
      <c r="E4116" s="4" t="n">
        <v>4</v>
      </c>
      <c r="H4116" s="4" t="n">
        <v>1</v>
      </c>
      <c r="I4116" s="4" t="n">
        <v>1</v>
      </c>
      <c r="J4116" s="4" t="n">
        <v>2</v>
      </c>
      <c r="K4116" s="4" t="n">
        <v>2</v>
      </c>
      <c r="L4116" s="4" t="n">
        <v>2</v>
      </c>
      <c r="M4116" s="4" t="n">
        <v>2</v>
      </c>
      <c r="N4116" s="4" t="n">
        <v>9</v>
      </c>
      <c r="O4116" s="4" t="n">
        <v>9</v>
      </c>
      <c r="P4116" s="3" t="s">
        <v>377</v>
      </c>
      <c r="Q4116" s="0" t="n">
        <v>3</v>
      </c>
      <c r="R4116" s="0" t="n">
        <v>3</v>
      </c>
      <c r="S4116" s="0" t="str">
        <f aca="false">VLOOKUP(C4116,V$2:W$82,2,0)</f>
        <v>SNEG</v>
      </c>
    </row>
    <row r="4117" customFormat="false" ht="13.8" hidden="false" customHeight="false" outlineLevel="0" collapsed="false">
      <c r="A4117" s="3" t="s">
        <v>382</v>
      </c>
      <c r="B4117" s="4" t="n">
        <v>2500</v>
      </c>
      <c r="C4117" s="3" t="s">
        <v>99</v>
      </c>
      <c r="J4117" s="4" t="n">
        <v>1</v>
      </c>
      <c r="K4117" s="4" t="n">
        <v>1</v>
      </c>
      <c r="L4117" s="4" t="n">
        <v>1</v>
      </c>
      <c r="M4117" s="4" t="n">
        <v>1</v>
      </c>
      <c r="N4117" s="4" t="n">
        <v>2</v>
      </c>
      <c r="O4117" s="4" t="n">
        <v>2</v>
      </c>
      <c r="P4117" s="3" t="s">
        <v>377</v>
      </c>
      <c r="Q4117" s="0" t="n">
        <v>3</v>
      </c>
      <c r="R4117" s="0" t="n">
        <v>3</v>
      </c>
      <c r="S4117" s="0" t="str">
        <f aca="false">VLOOKUP(C4117,V$2:W$82,2,0)</f>
        <v>GRHE</v>
      </c>
    </row>
    <row r="4118" customFormat="false" ht="13.8" hidden="false" customHeight="false" outlineLevel="0" collapsed="false">
      <c r="A4118" s="3" t="s">
        <v>382</v>
      </c>
      <c r="B4118" s="4" t="n">
        <v>2540</v>
      </c>
      <c r="C4118" s="3" t="s">
        <v>37</v>
      </c>
      <c r="F4118" s="4" t="n">
        <v>10</v>
      </c>
      <c r="H4118" s="4" t="n">
        <v>5</v>
      </c>
      <c r="N4118" s="4" t="n">
        <v>15</v>
      </c>
      <c r="P4118" s="3" t="s">
        <v>377</v>
      </c>
      <c r="Q4118" s="0" t="n">
        <v>3</v>
      </c>
      <c r="R4118" s="0" t="n">
        <v>3</v>
      </c>
      <c r="S4118" s="0" t="str">
        <f aca="false">VLOOKUP(C4118,V$2:W$82,2,0)</f>
        <v>BCNH</v>
      </c>
    </row>
    <row r="4119" customFormat="false" ht="13.8" hidden="false" customHeight="false" outlineLevel="0" collapsed="false">
      <c r="A4119" s="3" t="s">
        <v>382</v>
      </c>
      <c r="B4119" s="4" t="n">
        <v>2600</v>
      </c>
      <c r="C4119" s="3" t="s">
        <v>104</v>
      </c>
      <c r="F4119" s="4" t="n">
        <v>24</v>
      </c>
      <c r="N4119" s="4" t="n">
        <v>24</v>
      </c>
      <c r="P4119" s="3" t="s">
        <v>377</v>
      </c>
      <c r="Q4119" s="0" t="n">
        <v>3</v>
      </c>
      <c r="R4119" s="0" t="n">
        <v>3</v>
      </c>
      <c r="S4119" s="0" t="str">
        <f aca="false">VLOOKUP(C4119,V$2:W$82,2,0)</f>
        <v>WFIB</v>
      </c>
    </row>
    <row r="4120" customFormat="false" ht="13.8" hidden="false" customHeight="false" outlineLevel="0" collapsed="false">
      <c r="A4120" s="3" t="s">
        <v>382</v>
      </c>
      <c r="B4120" s="4" t="n">
        <v>2710</v>
      </c>
      <c r="C4120" s="3" t="s">
        <v>107</v>
      </c>
      <c r="D4120" s="4" t="n">
        <v>1</v>
      </c>
      <c r="E4120" s="4" t="n">
        <v>1</v>
      </c>
      <c r="H4120" s="4" t="n">
        <v>1</v>
      </c>
      <c r="I4120" s="4" t="n">
        <v>1</v>
      </c>
      <c r="L4120" s="4" t="n">
        <v>1</v>
      </c>
      <c r="M4120" s="4" t="n">
        <v>1</v>
      </c>
      <c r="N4120" s="4" t="n">
        <v>3</v>
      </c>
      <c r="O4120" s="4" t="n">
        <v>3</v>
      </c>
      <c r="P4120" s="3" t="s">
        <v>377</v>
      </c>
      <c r="Q4120" s="0" t="n">
        <v>3</v>
      </c>
      <c r="R4120" s="0" t="n">
        <v>3</v>
      </c>
      <c r="S4120" s="0" t="str">
        <f aca="false">VLOOKUP(C4120,V$2:W$82,2,0)</f>
        <v>OSPR</v>
      </c>
    </row>
    <row r="4121" customFormat="false" ht="13.8" hidden="false" customHeight="false" outlineLevel="0" collapsed="false">
      <c r="A4121" s="3" t="s">
        <v>382</v>
      </c>
      <c r="B4121" s="4" t="n">
        <v>2760</v>
      </c>
      <c r="C4121" s="3" t="s">
        <v>110</v>
      </c>
      <c r="H4121" s="4" t="n">
        <v>1</v>
      </c>
      <c r="N4121" s="4" t="n">
        <v>1</v>
      </c>
      <c r="P4121" s="3" t="s">
        <v>377</v>
      </c>
      <c r="Q4121" s="0" t="n">
        <v>3</v>
      </c>
      <c r="R4121" s="0" t="n">
        <v>3</v>
      </c>
      <c r="S4121" s="0" t="e">
        <f aca="false">VLOOKUP(C4121,V$2:W$82,2,0)</f>
        <v>#N/A</v>
      </c>
    </row>
    <row r="4122" customFormat="false" ht="13.8" hidden="false" customHeight="false" outlineLevel="0" collapsed="false">
      <c r="A4122" s="3" t="s">
        <v>382</v>
      </c>
      <c r="B4122" s="4" t="n">
        <v>2870</v>
      </c>
      <c r="C4122" s="3" t="s">
        <v>112</v>
      </c>
      <c r="D4122" s="4" t="n">
        <v>1</v>
      </c>
      <c r="E4122" s="4" t="n">
        <v>1</v>
      </c>
      <c r="H4122" s="4" t="n">
        <v>3</v>
      </c>
      <c r="N4122" s="4" t="n">
        <v>4</v>
      </c>
      <c r="O4122" s="4" t="n">
        <v>1</v>
      </c>
      <c r="P4122" s="3" t="s">
        <v>377</v>
      </c>
      <c r="Q4122" s="0" t="n">
        <v>3</v>
      </c>
      <c r="R4122" s="0" t="n">
        <v>3</v>
      </c>
      <c r="S4122" s="0" t="str">
        <f aca="false">VLOOKUP(C4122,V$2:W$82,2,0)</f>
        <v>NOHA</v>
      </c>
    </row>
    <row r="4123" customFormat="false" ht="13.8" hidden="false" customHeight="false" outlineLevel="0" collapsed="false">
      <c r="A4123" s="3" t="s">
        <v>382</v>
      </c>
      <c r="B4123" s="4" t="n">
        <v>2920</v>
      </c>
      <c r="C4123" s="3" t="s">
        <v>115</v>
      </c>
      <c r="F4123" s="4" t="n">
        <v>1</v>
      </c>
      <c r="H4123" s="4" t="n">
        <v>2</v>
      </c>
      <c r="N4123" s="4" t="n">
        <v>3</v>
      </c>
      <c r="P4123" s="3" t="s">
        <v>377</v>
      </c>
      <c r="Q4123" s="0" t="n">
        <v>3</v>
      </c>
      <c r="R4123" s="0" t="n">
        <v>3</v>
      </c>
      <c r="S4123" s="0" t="e">
        <f aca="false">VLOOKUP(C4123,V$2:W$82,2,0)</f>
        <v>#N/A</v>
      </c>
    </row>
    <row r="4124" customFormat="false" ht="13.8" hidden="false" customHeight="false" outlineLevel="0" collapsed="false">
      <c r="A4124" s="3" t="s">
        <v>382</v>
      </c>
      <c r="B4124" s="4" t="n">
        <v>3080</v>
      </c>
      <c r="C4124" s="3" t="s">
        <v>118</v>
      </c>
      <c r="F4124" s="4" t="n">
        <v>2</v>
      </c>
      <c r="L4124" s="4" t="n">
        <v>1</v>
      </c>
      <c r="N4124" s="4" t="n">
        <v>3</v>
      </c>
      <c r="P4124" s="3" t="s">
        <v>377</v>
      </c>
      <c r="Q4124" s="0" t="n">
        <v>3</v>
      </c>
      <c r="R4124" s="0" t="n">
        <v>3</v>
      </c>
      <c r="S4124" s="0" t="e">
        <f aca="false">VLOOKUP(C4124,V$2:W$82,2,0)</f>
        <v>#N/A</v>
      </c>
    </row>
    <row r="4125" customFormat="false" ht="13.8" hidden="false" customHeight="false" outlineLevel="0" collapsed="false">
      <c r="A4125" s="3" t="s">
        <v>382</v>
      </c>
      <c r="B4125" s="4" t="n">
        <v>3170</v>
      </c>
      <c r="C4125" s="3" t="s">
        <v>121</v>
      </c>
      <c r="F4125" s="4" t="n">
        <v>3</v>
      </c>
      <c r="H4125" s="4" t="n">
        <v>3</v>
      </c>
      <c r="J4125" s="4" t="n">
        <v>1</v>
      </c>
      <c r="L4125" s="4" t="n">
        <v>1</v>
      </c>
      <c r="N4125" s="4" t="n">
        <v>8</v>
      </c>
      <c r="P4125" s="3" t="s">
        <v>377</v>
      </c>
      <c r="Q4125" s="0" t="n">
        <v>3</v>
      </c>
      <c r="R4125" s="0" t="n">
        <v>3</v>
      </c>
      <c r="S4125" s="0" t="e">
        <f aca="false">VLOOKUP(C4125,V$2:W$82,2,0)</f>
        <v>#N/A</v>
      </c>
    </row>
    <row r="4126" customFormat="false" ht="13.8" hidden="false" customHeight="false" outlineLevel="0" collapsed="false">
      <c r="A4126" s="3" t="s">
        <v>382</v>
      </c>
      <c r="B4126" s="4" t="n">
        <v>3350</v>
      </c>
      <c r="C4126" s="3" t="s">
        <v>124</v>
      </c>
      <c r="H4126" s="4" t="n">
        <v>4</v>
      </c>
      <c r="N4126" s="4" t="n">
        <v>4</v>
      </c>
      <c r="P4126" s="3" t="s">
        <v>377</v>
      </c>
      <c r="Q4126" s="0" t="n">
        <v>3</v>
      </c>
      <c r="R4126" s="0" t="n">
        <v>3</v>
      </c>
      <c r="S4126" s="0" t="e">
        <f aca="false">VLOOKUP(C4126,V$2:W$82,2,0)</f>
        <v>#N/A</v>
      </c>
    </row>
    <row r="4127" customFormat="false" ht="13.8" hidden="false" customHeight="false" outlineLevel="0" collapsed="false">
      <c r="A4127" s="3" t="s">
        <v>382</v>
      </c>
      <c r="B4127" s="4" t="n">
        <v>3430</v>
      </c>
      <c r="C4127" s="3" t="s">
        <v>239</v>
      </c>
      <c r="F4127" s="4" t="n">
        <v>1</v>
      </c>
      <c r="N4127" s="4" t="n">
        <v>1</v>
      </c>
      <c r="P4127" s="3" t="s">
        <v>377</v>
      </c>
      <c r="Q4127" s="0" t="n">
        <v>3</v>
      </c>
      <c r="R4127" s="0" t="n">
        <v>3</v>
      </c>
      <c r="S4127" s="0" t="e">
        <f aca="false">VLOOKUP(C4127,V$2:W$82,2,0)</f>
        <v>#N/A</v>
      </c>
    </row>
    <row r="4128" customFormat="false" ht="13.8" hidden="false" customHeight="false" outlineLevel="0" collapsed="false">
      <c r="A4128" s="3" t="s">
        <v>382</v>
      </c>
      <c r="B4128" s="4" t="n">
        <v>3520</v>
      </c>
      <c r="C4128" s="3" t="s">
        <v>152</v>
      </c>
      <c r="F4128" s="4" t="n">
        <v>5</v>
      </c>
      <c r="N4128" s="4" t="n">
        <v>5</v>
      </c>
      <c r="P4128" s="3" t="s">
        <v>377</v>
      </c>
      <c r="Q4128" s="0" t="n">
        <v>3</v>
      </c>
      <c r="R4128" s="0" t="n">
        <v>3</v>
      </c>
      <c r="S4128" s="0" t="str">
        <f aca="false">VLOOKUP(C4128,V$2:W$82,2,0)</f>
        <v>RIRA</v>
      </c>
    </row>
    <row r="4129" customFormat="false" ht="13.8" hidden="false" customHeight="false" outlineLevel="0" collapsed="false">
      <c r="A4129" s="3" t="s">
        <v>382</v>
      </c>
      <c r="B4129" s="4" t="n">
        <v>3720</v>
      </c>
      <c r="C4129" s="3" t="s">
        <v>26</v>
      </c>
      <c r="D4129" s="4" t="n">
        <v>15</v>
      </c>
      <c r="E4129" s="4" t="n">
        <v>15</v>
      </c>
      <c r="F4129" s="4" t="n">
        <v>10</v>
      </c>
      <c r="H4129" s="4" t="n">
        <v>14</v>
      </c>
      <c r="I4129" s="4" t="n">
        <v>4</v>
      </c>
      <c r="J4129" s="4" t="n">
        <v>10</v>
      </c>
      <c r="K4129" s="4" t="n">
        <v>10</v>
      </c>
      <c r="L4129" s="4" t="n">
        <v>8</v>
      </c>
      <c r="M4129" s="4" t="n">
        <v>8</v>
      </c>
      <c r="N4129" s="4" t="n">
        <v>57</v>
      </c>
      <c r="O4129" s="4" t="n">
        <v>37</v>
      </c>
      <c r="P4129" s="3" t="s">
        <v>377</v>
      </c>
      <c r="Q4129" s="0" t="n">
        <v>3</v>
      </c>
      <c r="R4129" s="0" t="n">
        <v>3</v>
      </c>
      <c r="S4129" s="0" t="str">
        <f aca="false">VLOOKUP(C4129,V$2:W$82,2,0)</f>
        <v>AMCO</v>
      </c>
    </row>
    <row r="4130" customFormat="false" ht="13.8" hidden="false" customHeight="false" outlineLevel="0" collapsed="false">
      <c r="A4130" s="3" t="s">
        <v>382</v>
      </c>
      <c r="B4130" s="4" t="n">
        <v>3830</v>
      </c>
      <c r="C4130" s="3" t="s">
        <v>34</v>
      </c>
      <c r="D4130" s="4" t="n">
        <v>2</v>
      </c>
      <c r="E4130" s="4" t="n">
        <v>2</v>
      </c>
      <c r="H4130" s="4" t="n">
        <v>4</v>
      </c>
      <c r="I4130" s="4" t="n">
        <v>4</v>
      </c>
      <c r="L4130" s="4" t="n">
        <v>10</v>
      </c>
      <c r="M4130" s="4" t="n">
        <v>10</v>
      </c>
      <c r="N4130" s="4" t="n">
        <v>16</v>
      </c>
      <c r="O4130" s="4" t="n">
        <v>16</v>
      </c>
      <c r="P4130" s="3" t="s">
        <v>377</v>
      </c>
      <c r="Q4130" s="0" t="n">
        <v>3</v>
      </c>
      <c r="R4130" s="0" t="n">
        <v>3</v>
      </c>
      <c r="S4130" s="0" t="str">
        <f aca="false">VLOOKUP(C4130,V$2:W$82,2,0)</f>
        <v>BBPL</v>
      </c>
    </row>
    <row r="4131" customFormat="false" ht="13.8" hidden="false" customHeight="false" outlineLevel="0" collapsed="false">
      <c r="A4131" s="3" t="s">
        <v>382</v>
      </c>
      <c r="B4131" s="4" t="n">
        <v>3930</v>
      </c>
      <c r="C4131" s="3" t="s">
        <v>133</v>
      </c>
      <c r="D4131" s="4" t="n">
        <v>10</v>
      </c>
      <c r="E4131" s="4" t="n">
        <v>10</v>
      </c>
      <c r="H4131" s="4" t="n">
        <v>5</v>
      </c>
      <c r="I4131" s="4" t="n">
        <v>5</v>
      </c>
      <c r="L4131" s="4" t="n">
        <v>42</v>
      </c>
      <c r="M4131" s="4" t="n">
        <v>42</v>
      </c>
      <c r="N4131" s="4" t="n">
        <v>57</v>
      </c>
      <c r="O4131" s="4" t="n">
        <v>57</v>
      </c>
      <c r="P4131" s="3" t="s">
        <v>377</v>
      </c>
      <c r="Q4131" s="0" t="n">
        <v>3</v>
      </c>
      <c r="R4131" s="0" t="n">
        <v>3</v>
      </c>
      <c r="S4131" s="0" t="str">
        <f aca="false">VLOOKUP(C4131,V$2:W$82,2,0)</f>
        <v>SEPL</v>
      </c>
    </row>
    <row r="4132" customFormat="false" ht="13.8" hidden="false" customHeight="false" outlineLevel="0" collapsed="false">
      <c r="A4132" s="3" t="s">
        <v>382</v>
      </c>
      <c r="B4132" s="4" t="n">
        <v>3960</v>
      </c>
      <c r="C4132" s="3" t="s">
        <v>113</v>
      </c>
      <c r="D4132" s="4" t="n">
        <v>12</v>
      </c>
      <c r="E4132" s="4" t="n">
        <v>12</v>
      </c>
      <c r="F4132" s="4" t="n">
        <v>58</v>
      </c>
      <c r="H4132" s="4" t="n">
        <v>9</v>
      </c>
      <c r="I4132" s="4" t="n">
        <v>6</v>
      </c>
      <c r="J4132" s="4" t="n">
        <v>1</v>
      </c>
      <c r="K4132" s="4" t="n">
        <v>1</v>
      </c>
      <c r="L4132" s="4" t="n">
        <v>3</v>
      </c>
      <c r="M4132" s="4" t="n">
        <v>3</v>
      </c>
      <c r="N4132" s="4" t="n">
        <v>83</v>
      </c>
      <c r="O4132" s="4" t="n">
        <v>22</v>
      </c>
      <c r="P4132" s="3" t="s">
        <v>377</v>
      </c>
      <c r="Q4132" s="0" t="n">
        <v>3</v>
      </c>
      <c r="R4132" s="0" t="n">
        <v>3</v>
      </c>
      <c r="S4132" s="0" t="str">
        <f aca="false">VLOOKUP(C4132,V$2:W$82,2,0)</f>
        <v>KILL</v>
      </c>
    </row>
    <row r="4133" customFormat="false" ht="13.8" hidden="false" customHeight="false" outlineLevel="0" collapsed="false">
      <c r="A4133" s="3" t="s">
        <v>382</v>
      </c>
      <c r="B4133" s="4" t="n">
        <v>4030</v>
      </c>
      <c r="C4133" s="3" t="s">
        <v>46</v>
      </c>
      <c r="F4133" s="4" t="n">
        <v>7</v>
      </c>
      <c r="H4133" s="4" t="n">
        <v>3</v>
      </c>
      <c r="N4133" s="4" t="n">
        <v>10</v>
      </c>
      <c r="P4133" s="3" t="s">
        <v>377</v>
      </c>
      <c r="Q4133" s="0" t="n">
        <v>3</v>
      </c>
      <c r="R4133" s="0" t="n">
        <v>3</v>
      </c>
      <c r="S4133" s="0" t="str">
        <f aca="false">VLOOKUP(C4133,V$2:W$82,2,0)</f>
        <v>BNST</v>
      </c>
    </row>
    <row r="4134" customFormat="false" ht="13.8" hidden="false" customHeight="false" outlineLevel="0" collapsed="false">
      <c r="A4134" s="3" t="s">
        <v>382</v>
      </c>
      <c r="B4134" s="4" t="n">
        <v>4040</v>
      </c>
      <c r="C4134" s="3" t="s">
        <v>23</v>
      </c>
      <c r="D4134" s="4" t="n">
        <v>1</v>
      </c>
      <c r="E4134" s="4" t="n">
        <v>1</v>
      </c>
      <c r="H4134" s="4" t="n">
        <v>4</v>
      </c>
      <c r="N4134" s="4" t="n">
        <v>5</v>
      </c>
      <c r="O4134" s="4" t="n">
        <v>1</v>
      </c>
      <c r="P4134" s="3" t="s">
        <v>377</v>
      </c>
      <c r="Q4134" s="0" t="n">
        <v>3</v>
      </c>
      <c r="R4134" s="0" t="n">
        <v>3</v>
      </c>
      <c r="S4134" s="0" t="str">
        <f aca="false">VLOOKUP(C4134,V$2:W$82,2,0)</f>
        <v>AMAV</v>
      </c>
    </row>
    <row r="4135" customFormat="false" ht="13.8" hidden="false" customHeight="false" outlineLevel="0" collapsed="false">
      <c r="A4135" s="3" t="s">
        <v>382</v>
      </c>
      <c r="B4135" s="4" t="n">
        <v>4090</v>
      </c>
      <c r="C4135" s="3" t="s">
        <v>138</v>
      </c>
      <c r="F4135" s="4" t="n">
        <v>3</v>
      </c>
      <c r="J4135" s="4" t="n">
        <v>1</v>
      </c>
      <c r="K4135" s="4" t="n">
        <v>1</v>
      </c>
      <c r="L4135" s="4" t="n">
        <v>4</v>
      </c>
      <c r="M4135" s="4" t="n">
        <v>4</v>
      </c>
      <c r="N4135" s="4" t="n">
        <v>8</v>
      </c>
      <c r="O4135" s="4" t="n">
        <v>5</v>
      </c>
      <c r="P4135" s="3" t="s">
        <v>377</v>
      </c>
      <c r="Q4135" s="0" t="n">
        <v>3</v>
      </c>
      <c r="R4135" s="0" t="n">
        <v>3</v>
      </c>
      <c r="S4135" s="0" t="str">
        <f aca="false">VLOOKUP(C4135,V$2:W$82,2,0)</f>
        <v>SPSA</v>
      </c>
    </row>
    <row r="4136" customFormat="false" ht="13.8" hidden="false" customHeight="false" outlineLevel="0" collapsed="false">
      <c r="A4136" s="3" t="s">
        <v>382</v>
      </c>
      <c r="B4136" s="4" t="n">
        <v>4150</v>
      </c>
      <c r="C4136" s="3" t="s">
        <v>101</v>
      </c>
      <c r="D4136" s="4" t="n">
        <v>3</v>
      </c>
      <c r="E4136" s="4" t="n">
        <v>3</v>
      </c>
      <c r="F4136" s="4" t="n">
        <v>1</v>
      </c>
      <c r="H4136" s="4" t="n">
        <v>3</v>
      </c>
      <c r="I4136" s="4" t="n">
        <v>1</v>
      </c>
      <c r="N4136" s="4" t="n">
        <v>7</v>
      </c>
      <c r="O4136" s="4" t="n">
        <v>4</v>
      </c>
      <c r="P4136" s="3" t="s">
        <v>377</v>
      </c>
      <c r="Q4136" s="0" t="n">
        <v>3</v>
      </c>
      <c r="R4136" s="0" t="n">
        <v>3</v>
      </c>
      <c r="S4136" s="0" t="str">
        <f aca="false">VLOOKUP(C4136,V$2:W$82,2,0)</f>
        <v>GRYE</v>
      </c>
    </row>
    <row r="4137" customFormat="false" ht="13.8" hidden="false" customHeight="false" outlineLevel="0" collapsed="false">
      <c r="A4137" s="3" t="s">
        <v>382</v>
      </c>
      <c r="B4137" s="4" t="n">
        <v>4170</v>
      </c>
      <c r="C4137" s="3" t="s">
        <v>141</v>
      </c>
      <c r="J4137" s="4" t="n">
        <v>11</v>
      </c>
      <c r="K4137" s="4" t="n">
        <v>11</v>
      </c>
      <c r="L4137" s="4" t="n">
        <v>1</v>
      </c>
      <c r="M4137" s="4" t="n">
        <v>1</v>
      </c>
      <c r="N4137" s="4" t="n">
        <v>12</v>
      </c>
      <c r="O4137" s="4" t="n">
        <v>12</v>
      </c>
      <c r="P4137" s="3" t="s">
        <v>377</v>
      </c>
      <c r="Q4137" s="0" t="n">
        <v>3</v>
      </c>
      <c r="R4137" s="0" t="n">
        <v>3</v>
      </c>
      <c r="S4137" s="0" t="str">
        <f aca="false">VLOOKUP(C4137,V$2:W$82,2,0)</f>
        <v>WILL</v>
      </c>
    </row>
    <row r="4138" customFormat="false" ht="13.8" hidden="false" customHeight="false" outlineLevel="0" collapsed="false">
      <c r="A4138" s="3" t="s">
        <v>382</v>
      </c>
      <c r="B4138" s="4" t="n">
        <v>4250</v>
      </c>
      <c r="C4138" s="3" t="s">
        <v>144</v>
      </c>
      <c r="D4138" s="4" t="n">
        <v>8</v>
      </c>
      <c r="E4138" s="4" t="n">
        <v>8</v>
      </c>
      <c r="H4138" s="4" t="n">
        <v>1</v>
      </c>
      <c r="I4138" s="4" t="n">
        <v>1</v>
      </c>
      <c r="J4138" s="4" t="n">
        <v>4</v>
      </c>
      <c r="K4138" s="4" t="n">
        <v>4</v>
      </c>
      <c r="L4138" s="4" t="n">
        <v>3</v>
      </c>
      <c r="M4138" s="4" t="n">
        <v>3</v>
      </c>
      <c r="N4138" s="4" t="n">
        <v>16</v>
      </c>
      <c r="O4138" s="4" t="n">
        <v>16</v>
      </c>
      <c r="P4138" s="3" t="s">
        <v>377</v>
      </c>
      <c r="Q4138" s="0" t="n">
        <v>3</v>
      </c>
      <c r="R4138" s="0" t="n">
        <v>3</v>
      </c>
      <c r="S4138" s="0" t="str">
        <f aca="false">VLOOKUP(C4138,V$2:W$82,2,0)</f>
        <v>WHIM</v>
      </c>
    </row>
    <row r="4139" customFormat="false" ht="13.8" hidden="false" customHeight="false" outlineLevel="0" collapsed="false">
      <c r="A4139" s="3" t="s">
        <v>382</v>
      </c>
      <c r="B4139" s="4" t="n">
        <v>4300</v>
      </c>
      <c r="C4139" s="3" t="s">
        <v>116</v>
      </c>
      <c r="D4139" s="4" t="n">
        <v>5</v>
      </c>
      <c r="E4139" s="4" t="n">
        <v>5</v>
      </c>
      <c r="H4139" s="4" t="n">
        <v>1</v>
      </c>
      <c r="I4139" s="4" t="n">
        <v>1</v>
      </c>
      <c r="L4139" s="4" t="n">
        <v>4</v>
      </c>
      <c r="M4139" s="4" t="n">
        <v>4</v>
      </c>
      <c r="N4139" s="4" t="n">
        <v>10</v>
      </c>
      <c r="O4139" s="4" t="n">
        <v>10</v>
      </c>
      <c r="P4139" s="3" t="s">
        <v>377</v>
      </c>
      <c r="Q4139" s="0" t="n">
        <v>3</v>
      </c>
      <c r="R4139" s="0" t="n">
        <v>3</v>
      </c>
      <c r="S4139" s="0" t="str">
        <f aca="false">VLOOKUP(C4139,V$2:W$82,2,0)</f>
        <v>LBCU</v>
      </c>
    </row>
    <row r="4140" customFormat="false" ht="13.8" hidden="false" customHeight="false" outlineLevel="0" collapsed="false">
      <c r="A4140" s="3" t="s">
        <v>382</v>
      </c>
      <c r="B4140" s="4" t="n">
        <v>4340</v>
      </c>
      <c r="C4140" s="3" t="s">
        <v>131</v>
      </c>
      <c r="L4140" s="4" t="n">
        <v>1</v>
      </c>
      <c r="M4140" s="4" t="n">
        <v>1</v>
      </c>
      <c r="N4140" s="4" t="n">
        <v>1</v>
      </c>
      <c r="O4140" s="4" t="n">
        <v>1</v>
      </c>
      <c r="P4140" s="3" t="s">
        <v>377</v>
      </c>
      <c r="Q4140" s="0" t="n">
        <v>3</v>
      </c>
      <c r="R4140" s="0" t="n">
        <v>3</v>
      </c>
      <c r="S4140" s="0" t="str">
        <f aca="false">VLOOKUP(C4140,V$2:W$82,2,0)</f>
        <v>MAGO</v>
      </c>
    </row>
    <row r="4141" customFormat="false" ht="13.8" hidden="false" customHeight="false" outlineLevel="0" collapsed="false">
      <c r="A4141" s="3" t="s">
        <v>382</v>
      </c>
      <c r="B4141" s="4" t="n">
        <v>4420</v>
      </c>
      <c r="C4141" s="3" t="s">
        <v>150</v>
      </c>
      <c r="D4141" s="4" t="n">
        <v>65</v>
      </c>
      <c r="E4141" s="4" t="n">
        <v>65</v>
      </c>
      <c r="H4141" s="4" t="n">
        <v>25</v>
      </c>
      <c r="I4141" s="4" t="n">
        <v>25</v>
      </c>
      <c r="N4141" s="4" t="n">
        <v>90</v>
      </c>
      <c r="O4141" s="4" t="n">
        <v>90</v>
      </c>
      <c r="P4141" s="3" t="s">
        <v>377</v>
      </c>
      <c r="Q4141" s="0" t="n">
        <v>3</v>
      </c>
      <c r="R4141" s="0" t="n">
        <v>3</v>
      </c>
      <c r="S4141" s="0" t="str">
        <f aca="false">VLOOKUP(C4141,V$2:W$82,2,0)</f>
        <v>WESA</v>
      </c>
    </row>
    <row r="4142" customFormat="false" ht="13.8" hidden="false" customHeight="false" outlineLevel="0" collapsed="false">
      <c r="A4142" s="3" t="s">
        <v>382</v>
      </c>
      <c r="B4142" s="4" t="n">
        <v>4470</v>
      </c>
      <c r="C4142" s="3" t="s">
        <v>122</v>
      </c>
      <c r="D4142" s="4" t="n">
        <v>55</v>
      </c>
      <c r="E4142" s="4" t="n">
        <v>55</v>
      </c>
      <c r="F4142" s="4" t="n">
        <v>30</v>
      </c>
      <c r="H4142" s="4" t="n">
        <v>19</v>
      </c>
      <c r="I4142" s="4" t="n">
        <v>3</v>
      </c>
      <c r="L4142" s="4" t="n">
        <v>130</v>
      </c>
      <c r="M4142" s="4" t="n">
        <v>130</v>
      </c>
      <c r="N4142" s="4" t="n">
        <v>234</v>
      </c>
      <c r="O4142" s="4" t="n">
        <v>188</v>
      </c>
      <c r="P4142" s="3" t="s">
        <v>377</v>
      </c>
      <c r="Q4142" s="0" t="n">
        <v>3</v>
      </c>
      <c r="R4142" s="0" t="n">
        <v>3</v>
      </c>
      <c r="S4142" s="0" t="str">
        <f aca="false">VLOOKUP(C4142,V$2:W$82,2,0)</f>
        <v>LESA</v>
      </c>
    </row>
    <row r="4143" customFormat="false" ht="13.8" hidden="false" customHeight="false" outlineLevel="0" collapsed="false">
      <c r="A4143" s="3" t="s">
        <v>382</v>
      </c>
      <c r="B4143" s="4" t="n">
        <v>4475</v>
      </c>
      <c r="C4143" s="3" t="s">
        <v>250</v>
      </c>
      <c r="J4143" s="4" t="n">
        <v>1</v>
      </c>
      <c r="K4143" s="4" t="n">
        <v>1</v>
      </c>
      <c r="N4143" s="4" t="n">
        <v>1</v>
      </c>
      <c r="O4143" s="4" t="n">
        <v>1</v>
      </c>
      <c r="P4143" s="3" t="s">
        <v>377</v>
      </c>
      <c r="Q4143" s="0" t="n">
        <v>3</v>
      </c>
      <c r="R4143" s="0" t="n">
        <v>3</v>
      </c>
      <c r="S4143" s="0" t="e">
        <f aca="false">VLOOKUP(C4143,V$2:W$82,2,0)</f>
        <v>#N/A</v>
      </c>
    </row>
    <row r="4144" customFormat="false" ht="13.8" hidden="false" customHeight="false" outlineLevel="0" collapsed="false">
      <c r="A4144" s="3" t="s">
        <v>382</v>
      </c>
      <c r="B4144" s="4" t="n">
        <v>4620</v>
      </c>
      <c r="C4144" s="3" t="s">
        <v>119</v>
      </c>
      <c r="D4144" s="4" t="n">
        <v>7</v>
      </c>
      <c r="E4144" s="4" t="n">
        <v>7</v>
      </c>
      <c r="N4144" s="4" t="n">
        <v>7</v>
      </c>
      <c r="O4144" s="4" t="n">
        <v>7</v>
      </c>
      <c r="P4144" s="3" t="s">
        <v>377</v>
      </c>
      <c r="Q4144" s="0" t="n">
        <v>3</v>
      </c>
      <c r="R4144" s="0" t="n">
        <v>3</v>
      </c>
      <c r="S4144" s="0" t="str">
        <f aca="false">VLOOKUP(C4144,V$2:W$82,2,0)</f>
        <v>LBDO</v>
      </c>
    </row>
    <row r="4145" customFormat="false" ht="13.8" hidden="false" customHeight="false" outlineLevel="0" collapsed="false">
      <c r="A4145" s="3" t="s">
        <v>382</v>
      </c>
      <c r="B4145" s="4" t="n">
        <v>4625</v>
      </c>
      <c r="C4145" s="3" t="s">
        <v>154</v>
      </c>
      <c r="F4145" s="4" t="n">
        <v>23</v>
      </c>
      <c r="H4145" s="4" t="n">
        <v>60</v>
      </c>
      <c r="N4145" s="4" t="n">
        <v>83</v>
      </c>
      <c r="P4145" s="3" t="s">
        <v>377</v>
      </c>
      <c r="Q4145" s="0" t="n">
        <v>3</v>
      </c>
      <c r="R4145" s="0" t="n">
        <v>3</v>
      </c>
      <c r="S4145" s="0" t="str">
        <f aca="false">VLOOKUP(C4145,V$2:W$82,2,0)</f>
        <v>DOSP</v>
      </c>
    </row>
    <row r="4146" customFormat="false" ht="13.8" hidden="false" customHeight="false" outlineLevel="0" collapsed="false">
      <c r="A4146" s="3" t="s">
        <v>382</v>
      </c>
      <c r="B4146" s="4" t="n">
        <v>4640</v>
      </c>
      <c r="C4146" s="3" t="s">
        <v>157</v>
      </c>
      <c r="F4146" s="4" t="n">
        <v>2</v>
      </c>
      <c r="N4146" s="4" t="n">
        <v>2</v>
      </c>
      <c r="P4146" s="3" t="s">
        <v>377</v>
      </c>
      <c r="Q4146" s="0" t="n">
        <v>3</v>
      </c>
      <c r="R4146" s="0" t="n">
        <v>3</v>
      </c>
      <c r="S4146" s="0" t="str">
        <f aca="false">VLOOKUP(C4146,V$2:W$82,2,0)</f>
        <v>WISN</v>
      </c>
    </row>
    <row r="4147" customFormat="false" ht="13.8" hidden="false" customHeight="false" outlineLevel="0" collapsed="false">
      <c r="A4147" s="3" t="s">
        <v>382</v>
      </c>
      <c r="B4147" s="4" t="n">
        <v>4880</v>
      </c>
      <c r="C4147" s="3" t="s">
        <v>105</v>
      </c>
      <c r="J4147" s="4" t="n">
        <v>5</v>
      </c>
      <c r="N4147" s="4" t="n">
        <v>5</v>
      </c>
      <c r="P4147" s="3" t="s">
        <v>377</v>
      </c>
      <c r="Q4147" s="0" t="n">
        <v>3</v>
      </c>
      <c r="R4147" s="0" t="n">
        <v>3</v>
      </c>
      <c r="S4147" s="0" t="str">
        <f aca="false">VLOOKUP(C4147,V$2:W$82,2,0)</f>
        <v>HEEG</v>
      </c>
    </row>
    <row r="4148" customFormat="false" ht="13.8" hidden="false" customHeight="false" outlineLevel="0" collapsed="false">
      <c r="A4148" s="3" t="s">
        <v>382</v>
      </c>
      <c r="B4148" s="4" t="n">
        <v>4900</v>
      </c>
      <c r="C4148" s="3" t="s">
        <v>146</v>
      </c>
      <c r="D4148" s="4" t="n">
        <v>3</v>
      </c>
      <c r="E4148" s="4" t="n">
        <v>3</v>
      </c>
      <c r="F4148" s="4" t="n">
        <v>4</v>
      </c>
      <c r="H4148" s="4" t="n">
        <v>2</v>
      </c>
      <c r="I4148" s="4" t="n">
        <v>2</v>
      </c>
      <c r="J4148" s="4" t="n">
        <v>20</v>
      </c>
      <c r="K4148" s="4" t="n">
        <v>20</v>
      </c>
      <c r="L4148" s="4" t="n">
        <v>3</v>
      </c>
      <c r="M4148" s="4" t="n">
        <v>3</v>
      </c>
      <c r="N4148" s="4" t="n">
        <v>32</v>
      </c>
      <c r="O4148" s="4" t="n">
        <v>28</v>
      </c>
      <c r="P4148" s="3" t="s">
        <v>377</v>
      </c>
      <c r="Q4148" s="0" t="n">
        <v>3</v>
      </c>
      <c r="R4148" s="0" t="n">
        <v>3</v>
      </c>
      <c r="S4148" s="0" t="str">
        <f aca="false">VLOOKUP(C4148,V$2:W$82,2,0)</f>
        <v>RBGU</v>
      </c>
    </row>
    <row r="4149" customFormat="false" ht="13.8" hidden="false" customHeight="false" outlineLevel="0" collapsed="false">
      <c r="A4149" s="3" t="s">
        <v>382</v>
      </c>
      <c r="B4149" s="4" t="n">
        <v>4910</v>
      </c>
      <c r="C4149" s="3" t="s">
        <v>161</v>
      </c>
      <c r="D4149" s="4" t="n">
        <v>1</v>
      </c>
      <c r="E4149" s="4" t="n">
        <v>1</v>
      </c>
      <c r="J4149" s="4" t="n">
        <v>17</v>
      </c>
      <c r="L4149" s="4" t="n">
        <v>7</v>
      </c>
      <c r="M4149" s="4" t="n">
        <v>7</v>
      </c>
      <c r="N4149" s="4" t="n">
        <v>25</v>
      </c>
      <c r="O4149" s="4" t="n">
        <v>8</v>
      </c>
      <c r="P4149" s="3" t="s">
        <v>377</v>
      </c>
      <c r="Q4149" s="0" t="n">
        <v>3</v>
      </c>
      <c r="R4149" s="0" t="n">
        <v>3</v>
      </c>
      <c r="S4149" s="0" t="str">
        <f aca="false">VLOOKUP(C4149,V$2:W$82,2,0)</f>
        <v>WEGU</v>
      </c>
    </row>
    <row r="4150" customFormat="false" ht="13.8" hidden="false" customHeight="false" outlineLevel="0" collapsed="false">
      <c r="A4150" s="3" t="s">
        <v>382</v>
      </c>
      <c r="B4150" s="4" t="n">
        <v>4930</v>
      </c>
      <c r="C4150" s="3" t="s">
        <v>65</v>
      </c>
      <c r="H4150" s="4" t="n">
        <v>2</v>
      </c>
      <c r="I4150" s="4" t="n">
        <v>1</v>
      </c>
      <c r="N4150" s="4" t="n">
        <v>2</v>
      </c>
      <c r="O4150" s="4" t="n">
        <v>1</v>
      </c>
      <c r="P4150" s="3" t="s">
        <v>377</v>
      </c>
      <c r="Q4150" s="0" t="n">
        <v>3</v>
      </c>
      <c r="R4150" s="0" t="n">
        <v>3</v>
      </c>
      <c r="S4150" s="0" t="str">
        <f aca="false">VLOOKUP(C4150,V$2:W$82,2,0)</f>
        <v>CAGU</v>
      </c>
    </row>
    <row r="4151" customFormat="false" ht="13.8" hidden="false" customHeight="false" outlineLevel="0" collapsed="false">
      <c r="A4151" s="3" t="s">
        <v>382</v>
      </c>
      <c r="B4151" s="4" t="n">
        <v>5170</v>
      </c>
      <c r="C4151" s="3" t="s">
        <v>72</v>
      </c>
      <c r="J4151" s="4" t="n">
        <v>2</v>
      </c>
      <c r="K4151" s="4" t="n">
        <v>2</v>
      </c>
      <c r="L4151" s="4" t="n">
        <v>1</v>
      </c>
      <c r="M4151" s="4" t="n">
        <v>1</v>
      </c>
      <c r="N4151" s="4" t="n">
        <v>3</v>
      </c>
      <c r="O4151" s="4" t="n">
        <v>3</v>
      </c>
      <c r="P4151" s="3" t="s">
        <v>377</v>
      </c>
      <c r="Q4151" s="0" t="n">
        <v>3</v>
      </c>
      <c r="R4151" s="0" t="n">
        <v>3</v>
      </c>
      <c r="S4151" s="0" t="str">
        <f aca="false">VLOOKUP(C4151,V$2:W$82,2,0)</f>
        <v>CATE</v>
      </c>
    </row>
    <row r="4152" customFormat="false" ht="13.8" hidden="false" customHeight="false" outlineLevel="0" collapsed="false">
      <c r="A4152" s="3" t="s">
        <v>382</v>
      </c>
      <c r="B4152" s="4" t="n">
        <v>5590</v>
      </c>
      <c r="C4152" s="3" t="s">
        <v>174</v>
      </c>
      <c r="F4152" s="4" t="n">
        <v>150</v>
      </c>
      <c r="J4152" s="4" t="n">
        <v>5</v>
      </c>
      <c r="N4152" s="4" t="n">
        <v>155</v>
      </c>
      <c r="P4152" s="3" t="s">
        <v>377</v>
      </c>
      <c r="Q4152" s="0" t="n">
        <v>3</v>
      </c>
      <c r="R4152" s="0" t="n">
        <v>3</v>
      </c>
      <c r="S4152" s="0" t="e">
        <f aca="false">VLOOKUP(C4152,V$2:W$82,2,0)</f>
        <v>#N/A</v>
      </c>
    </row>
    <row r="4153" customFormat="false" ht="13.8" hidden="false" customHeight="false" outlineLevel="0" collapsed="false">
      <c r="A4153" s="3" t="s">
        <v>382</v>
      </c>
      <c r="B4153" s="4" t="n">
        <v>5740</v>
      </c>
      <c r="C4153" s="3" t="s">
        <v>269</v>
      </c>
      <c r="D4153" s="4" t="n">
        <v>1</v>
      </c>
      <c r="E4153" s="4" t="n">
        <v>1</v>
      </c>
      <c r="F4153" s="4" t="n">
        <v>1</v>
      </c>
      <c r="H4153" s="4" t="n">
        <v>1</v>
      </c>
      <c r="N4153" s="4" t="n">
        <v>3</v>
      </c>
      <c r="O4153" s="4" t="n">
        <v>1</v>
      </c>
      <c r="P4153" s="3" t="s">
        <v>377</v>
      </c>
      <c r="Q4153" s="0" t="n">
        <v>3</v>
      </c>
      <c r="R4153" s="0" t="n">
        <v>3</v>
      </c>
      <c r="S4153" s="0" t="e">
        <f aca="false">VLOOKUP(C4153,V$2:W$82,2,0)</f>
        <v>#N/A</v>
      </c>
    </row>
    <row r="4154" customFormat="false" ht="13.8" hidden="false" customHeight="false" outlineLevel="0" collapsed="false">
      <c r="A4154" s="3" t="s">
        <v>382</v>
      </c>
      <c r="B4154" s="4" t="n">
        <v>5800</v>
      </c>
      <c r="C4154" s="3" t="s">
        <v>176</v>
      </c>
      <c r="D4154" s="4" t="n">
        <v>2</v>
      </c>
      <c r="E4154" s="4" t="n">
        <v>2</v>
      </c>
      <c r="F4154" s="4" t="n">
        <v>15</v>
      </c>
      <c r="H4154" s="4" t="n">
        <v>1</v>
      </c>
      <c r="J4154" s="4" t="n">
        <v>2</v>
      </c>
      <c r="L4154" s="4" t="n">
        <v>15</v>
      </c>
      <c r="N4154" s="4" t="n">
        <v>35</v>
      </c>
      <c r="O4154" s="4" t="n">
        <v>2</v>
      </c>
      <c r="P4154" s="3" t="s">
        <v>377</v>
      </c>
      <c r="Q4154" s="0" t="n">
        <v>3</v>
      </c>
      <c r="R4154" s="0" t="n">
        <v>3</v>
      </c>
      <c r="S4154" s="0" t="e">
        <f aca="false">VLOOKUP(C4154,V$2:W$82,2,0)</f>
        <v>#N/A</v>
      </c>
    </row>
    <row r="4155" customFormat="false" ht="13.8" hidden="false" customHeight="false" outlineLevel="0" collapsed="false">
      <c r="A4155" s="3" t="s">
        <v>382</v>
      </c>
      <c r="B4155" s="4" t="n">
        <v>6830</v>
      </c>
      <c r="C4155" s="3" t="s">
        <v>258</v>
      </c>
      <c r="H4155" s="4" t="n">
        <v>1</v>
      </c>
      <c r="N4155" s="4" t="n">
        <v>1</v>
      </c>
      <c r="P4155" s="3" t="s">
        <v>377</v>
      </c>
      <c r="Q4155" s="0" t="n">
        <v>3</v>
      </c>
      <c r="R4155" s="0" t="n">
        <v>3</v>
      </c>
      <c r="S4155" s="0" t="e">
        <f aca="false">VLOOKUP(C4155,V$2:W$82,2,0)</f>
        <v>#N/A</v>
      </c>
    </row>
    <row r="4156" customFormat="false" ht="13.8" hidden="false" customHeight="false" outlineLevel="0" collapsed="false">
      <c r="A4156" s="3" t="s">
        <v>382</v>
      </c>
      <c r="B4156" s="4" t="n">
        <v>8930</v>
      </c>
      <c r="C4156" s="3" t="s">
        <v>181</v>
      </c>
      <c r="D4156" s="4" t="n">
        <v>5</v>
      </c>
      <c r="E4156" s="4" t="n">
        <v>5</v>
      </c>
      <c r="F4156" s="4" t="n">
        <v>10</v>
      </c>
      <c r="H4156" s="4" t="n">
        <v>18</v>
      </c>
      <c r="J4156" s="4" t="n">
        <v>5</v>
      </c>
      <c r="K4156" s="4" t="n">
        <v>2</v>
      </c>
      <c r="L4156" s="4" t="n">
        <v>20</v>
      </c>
      <c r="N4156" s="4" t="n">
        <v>58</v>
      </c>
      <c r="O4156" s="4" t="n">
        <v>7</v>
      </c>
      <c r="P4156" s="3" t="s">
        <v>377</v>
      </c>
      <c r="Q4156" s="0" t="n">
        <v>3</v>
      </c>
      <c r="R4156" s="0" t="n">
        <v>3</v>
      </c>
      <c r="S4156" s="0" t="e">
        <f aca="false">VLOOKUP(C4156,V$2:W$82,2,0)</f>
        <v>#N/A</v>
      </c>
    </row>
    <row r="4157" customFormat="false" ht="13.8" hidden="false" customHeight="false" outlineLevel="0" collapsed="false">
      <c r="A4157" s="3" t="s">
        <v>382</v>
      </c>
      <c r="B4157" s="4" t="n">
        <v>9002</v>
      </c>
      <c r="C4157" s="3" t="s">
        <v>252</v>
      </c>
      <c r="F4157" s="4" t="n">
        <v>1</v>
      </c>
      <c r="L4157" s="4" t="n">
        <v>12</v>
      </c>
      <c r="N4157" s="4" t="n">
        <v>13</v>
      </c>
      <c r="P4157" s="3" t="s">
        <v>377</v>
      </c>
      <c r="Q4157" s="0" t="n">
        <v>3</v>
      </c>
      <c r="R4157" s="0" t="n">
        <v>3</v>
      </c>
      <c r="S4157" s="0" t="e">
        <f aca="false">VLOOKUP(C4157,V$2:W$82,2,0)</f>
        <v>#N/A</v>
      </c>
    </row>
    <row r="4158" customFormat="false" ht="13.8" hidden="false" customHeight="false" outlineLevel="0" collapsed="false">
      <c r="A4158" s="3" t="s">
        <v>382</v>
      </c>
      <c r="B4158" s="4" t="n">
        <v>9370</v>
      </c>
      <c r="C4158" s="3" t="s">
        <v>40</v>
      </c>
      <c r="F4158" s="4" t="n">
        <v>1</v>
      </c>
      <c r="H4158" s="4" t="n">
        <v>1</v>
      </c>
      <c r="L4158" s="4" t="n">
        <v>2</v>
      </c>
      <c r="M4158" s="4" t="n">
        <v>2</v>
      </c>
      <c r="N4158" s="4" t="n">
        <v>4</v>
      </c>
      <c r="O4158" s="4" t="n">
        <v>2</v>
      </c>
      <c r="P4158" s="3" t="s">
        <v>377</v>
      </c>
      <c r="Q4158" s="0" t="n">
        <v>3</v>
      </c>
      <c r="R4158" s="0" t="n">
        <v>3</v>
      </c>
      <c r="S4158" s="0" t="str">
        <f aca="false">VLOOKUP(C4158,V$2:W$82,2,0)</f>
        <v>BEKI</v>
      </c>
    </row>
    <row r="4159" customFormat="false" ht="13.8" hidden="false" customHeight="false" outlineLevel="0" collapsed="false">
      <c r="A4159" s="3" t="s">
        <v>382</v>
      </c>
      <c r="B4159" s="4" t="n">
        <v>9900</v>
      </c>
      <c r="C4159" s="3" t="s">
        <v>185</v>
      </c>
      <c r="F4159" s="4" t="n">
        <v>1</v>
      </c>
      <c r="H4159" s="4" t="n">
        <v>3</v>
      </c>
      <c r="L4159" s="4" t="n">
        <v>2</v>
      </c>
      <c r="N4159" s="4" t="n">
        <v>6</v>
      </c>
      <c r="P4159" s="3" t="s">
        <v>377</v>
      </c>
      <c r="Q4159" s="0" t="n">
        <v>3</v>
      </c>
      <c r="R4159" s="0" t="n">
        <v>3</v>
      </c>
      <c r="S4159" s="0" t="e">
        <f aca="false">VLOOKUP(C4159,V$2:W$82,2,0)</f>
        <v>#N/A</v>
      </c>
    </row>
    <row r="4160" customFormat="false" ht="13.8" hidden="false" customHeight="false" outlineLevel="0" collapsed="false">
      <c r="A4160" s="3" t="s">
        <v>382</v>
      </c>
      <c r="B4160" s="4" t="n">
        <v>11890</v>
      </c>
      <c r="C4160" s="3" t="s">
        <v>189</v>
      </c>
      <c r="D4160" s="4" t="n">
        <v>1</v>
      </c>
      <c r="E4160" s="4" t="n">
        <v>1</v>
      </c>
      <c r="F4160" s="4" t="n">
        <v>7</v>
      </c>
      <c r="H4160" s="4" t="n">
        <v>7</v>
      </c>
      <c r="I4160" s="4" t="n">
        <v>1</v>
      </c>
      <c r="J4160" s="4" t="n">
        <v>2</v>
      </c>
      <c r="K4160" s="4" t="n">
        <v>2</v>
      </c>
      <c r="L4160" s="4" t="n">
        <v>3</v>
      </c>
      <c r="N4160" s="4" t="n">
        <v>20</v>
      </c>
      <c r="O4160" s="4" t="n">
        <v>4</v>
      </c>
      <c r="P4160" s="3" t="s">
        <v>377</v>
      </c>
      <c r="Q4160" s="0" t="n">
        <v>3</v>
      </c>
      <c r="R4160" s="0" t="n">
        <v>3</v>
      </c>
      <c r="S4160" s="0" t="e">
        <f aca="false">VLOOKUP(C4160,V$2:W$82,2,0)</f>
        <v>#N/A</v>
      </c>
    </row>
    <row r="4161" customFormat="false" ht="13.8" hidden="false" customHeight="false" outlineLevel="0" collapsed="false">
      <c r="A4161" s="3" t="s">
        <v>382</v>
      </c>
      <c r="B4161" s="4" t="n">
        <v>11910</v>
      </c>
      <c r="C4161" s="3" t="s">
        <v>191</v>
      </c>
      <c r="F4161" s="4" t="n">
        <v>3</v>
      </c>
      <c r="H4161" s="4" t="n">
        <v>5</v>
      </c>
      <c r="J4161" s="4" t="n">
        <v>1</v>
      </c>
      <c r="K4161" s="4" t="n">
        <v>1</v>
      </c>
      <c r="N4161" s="4" t="n">
        <v>9</v>
      </c>
      <c r="O4161" s="4" t="n">
        <v>1</v>
      </c>
      <c r="P4161" s="3" t="s">
        <v>377</v>
      </c>
      <c r="Q4161" s="0" t="n">
        <v>3</v>
      </c>
      <c r="R4161" s="0" t="n">
        <v>3</v>
      </c>
      <c r="S4161" s="0" t="e">
        <f aca="false">VLOOKUP(C4161,V$2:W$82,2,0)</f>
        <v>#N/A</v>
      </c>
    </row>
    <row r="4162" customFormat="false" ht="13.8" hidden="false" customHeight="false" outlineLevel="0" collapsed="false">
      <c r="A4162" s="3" t="s">
        <v>382</v>
      </c>
      <c r="B4162" s="4" t="n">
        <v>12300</v>
      </c>
      <c r="C4162" s="3" t="s">
        <v>193</v>
      </c>
      <c r="D4162" s="4" t="n">
        <v>1</v>
      </c>
      <c r="E4162" s="4" t="n">
        <v>1</v>
      </c>
      <c r="F4162" s="4" t="n">
        <v>14</v>
      </c>
      <c r="H4162" s="4" t="n">
        <v>2</v>
      </c>
      <c r="J4162" s="4" t="n">
        <v>1</v>
      </c>
      <c r="K4162" s="4" t="n">
        <v>1</v>
      </c>
      <c r="L4162" s="4" t="n">
        <v>1</v>
      </c>
      <c r="N4162" s="4" t="n">
        <v>19</v>
      </c>
      <c r="O4162" s="4" t="n">
        <v>2</v>
      </c>
      <c r="P4162" s="3" t="s">
        <v>377</v>
      </c>
      <c r="Q4162" s="0" t="n">
        <v>3</v>
      </c>
      <c r="R4162" s="0" t="n">
        <v>3</v>
      </c>
      <c r="S4162" s="0" t="e">
        <f aca="false">VLOOKUP(C4162,V$2:W$82,2,0)</f>
        <v>#N/A</v>
      </c>
    </row>
    <row r="4163" customFormat="false" ht="13.8" hidden="false" customHeight="false" outlineLevel="0" collapsed="false">
      <c r="A4163" s="3" t="s">
        <v>382</v>
      </c>
      <c r="B4163" s="4" t="n">
        <v>12310</v>
      </c>
      <c r="C4163" s="3" t="s">
        <v>380</v>
      </c>
      <c r="F4163" s="4" t="n">
        <v>1</v>
      </c>
      <c r="N4163" s="4" t="n">
        <v>1</v>
      </c>
      <c r="P4163" s="3" t="s">
        <v>377</v>
      </c>
      <c r="Q4163" s="0" t="n">
        <v>3</v>
      </c>
      <c r="R4163" s="0" t="n">
        <v>3</v>
      </c>
      <c r="S4163" s="0" t="e">
        <f aca="false">VLOOKUP(C4163,V$2:W$82,2,0)</f>
        <v>#N/A</v>
      </c>
    </row>
    <row r="4164" customFormat="false" ht="13.8" hidden="false" customHeight="false" outlineLevel="0" collapsed="false">
      <c r="A4164" s="3" t="s">
        <v>382</v>
      </c>
      <c r="B4164" s="4" t="n">
        <v>13350</v>
      </c>
      <c r="C4164" s="3" t="s">
        <v>195</v>
      </c>
      <c r="L4164" s="4" t="n">
        <v>10</v>
      </c>
      <c r="N4164" s="4" t="n">
        <v>10</v>
      </c>
      <c r="P4164" s="3" t="s">
        <v>377</v>
      </c>
      <c r="Q4164" s="0" t="n">
        <v>3</v>
      </c>
      <c r="R4164" s="0" t="n">
        <v>3</v>
      </c>
      <c r="S4164" s="0" t="e">
        <f aca="false">VLOOKUP(C4164,V$2:W$82,2,0)</f>
        <v>#N/A</v>
      </c>
    </row>
    <row r="4165" customFormat="false" ht="13.8" hidden="false" customHeight="false" outlineLevel="0" collapsed="false">
      <c r="A4165" s="3" t="s">
        <v>382</v>
      </c>
      <c r="B4165" s="4" t="n">
        <v>13430</v>
      </c>
      <c r="C4165" s="3" t="s">
        <v>198</v>
      </c>
      <c r="D4165" s="4" t="n">
        <v>2</v>
      </c>
      <c r="E4165" s="4" t="n">
        <v>2</v>
      </c>
      <c r="F4165" s="4" t="n">
        <v>27</v>
      </c>
      <c r="H4165" s="4" t="n">
        <v>21</v>
      </c>
      <c r="J4165" s="4" t="n">
        <v>10</v>
      </c>
      <c r="K4165" s="4" t="n">
        <v>5</v>
      </c>
      <c r="L4165" s="4" t="n">
        <v>3</v>
      </c>
      <c r="N4165" s="4" t="n">
        <v>63</v>
      </c>
      <c r="O4165" s="4" t="n">
        <v>7</v>
      </c>
      <c r="P4165" s="3" t="s">
        <v>377</v>
      </c>
      <c r="Q4165" s="0" t="n">
        <v>3</v>
      </c>
      <c r="R4165" s="0" t="n">
        <v>3</v>
      </c>
      <c r="S4165" s="0" t="e">
        <f aca="false">VLOOKUP(C4165,V$2:W$82,2,0)</f>
        <v>#N/A</v>
      </c>
    </row>
    <row r="4166" customFormat="false" ht="13.8" hidden="false" customHeight="false" outlineLevel="0" collapsed="false">
      <c r="A4166" s="3" t="s">
        <v>382</v>
      </c>
      <c r="B4166" s="4" t="n">
        <v>13540</v>
      </c>
      <c r="C4166" s="3" t="s">
        <v>200</v>
      </c>
      <c r="F4166" s="4" t="n">
        <v>1</v>
      </c>
      <c r="H4166" s="4" t="n">
        <v>2</v>
      </c>
      <c r="L4166" s="4" t="n">
        <v>8</v>
      </c>
      <c r="N4166" s="4" t="n">
        <v>11</v>
      </c>
      <c r="P4166" s="3" t="s">
        <v>377</v>
      </c>
      <c r="Q4166" s="0" t="n">
        <v>3</v>
      </c>
      <c r="R4166" s="0" t="n">
        <v>3</v>
      </c>
      <c r="S4166" s="0" t="e">
        <f aca="false">VLOOKUP(C4166,V$2:W$82,2,0)</f>
        <v>#N/A</v>
      </c>
    </row>
    <row r="4167" customFormat="false" ht="13.8" hidden="false" customHeight="false" outlineLevel="0" collapsed="false">
      <c r="A4167" s="3" t="s">
        <v>382</v>
      </c>
      <c r="B4167" s="4" t="n">
        <v>13570</v>
      </c>
      <c r="C4167" s="3" t="s">
        <v>203</v>
      </c>
      <c r="H4167" s="4" t="n">
        <v>6</v>
      </c>
      <c r="J4167" s="4" t="n">
        <v>2</v>
      </c>
      <c r="N4167" s="4" t="n">
        <v>8</v>
      </c>
      <c r="P4167" s="3" t="s">
        <v>377</v>
      </c>
      <c r="Q4167" s="0" t="n">
        <v>3</v>
      </c>
      <c r="R4167" s="0" t="n">
        <v>3</v>
      </c>
      <c r="S4167" s="0" t="e">
        <f aca="false">VLOOKUP(C4167,V$2:W$82,2,0)</f>
        <v>#N/A</v>
      </c>
    </row>
    <row r="4168" customFormat="false" ht="13.8" hidden="false" customHeight="false" outlineLevel="0" collapsed="false">
      <c r="A4168" s="3" t="s">
        <v>382</v>
      </c>
      <c r="B4168" s="4" t="n">
        <v>13650</v>
      </c>
      <c r="C4168" s="3" t="s">
        <v>241</v>
      </c>
      <c r="H4168" s="4" t="n">
        <v>16</v>
      </c>
      <c r="J4168" s="4" t="n">
        <v>3</v>
      </c>
      <c r="N4168" s="4" t="n">
        <v>19</v>
      </c>
      <c r="P4168" s="3" t="s">
        <v>377</v>
      </c>
      <c r="Q4168" s="0" t="n">
        <v>3</v>
      </c>
      <c r="R4168" s="0" t="n">
        <v>3</v>
      </c>
      <c r="S4168" s="0" t="e">
        <f aca="false">VLOOKUP(C4168,V$2:W$82,2,0)</f>
        <v>#N/A</v>
      </c>
    </row>
    <row r="4169" customFormat="false" ht="13.8" hidden="false" customHeight="false" outlineLevel="0" collapsed="false">
      <c r="A4169" s="3" t="s">
        <v>382</v>
      </c>
      <c r="B4169" s="4" t="n">
        <v>13930</v>
      </c>
      <c r="C4169" s="3" t="s">
        <v>205</v>
      </c>
      <c r="F4169" s="4" t="n">
        <v>5</v>
      </c>
      <c r="H4169" s="4" t="n">
        <v>34</v>
      </c>
      <c r="L4169" s="4" t="n">
        <v>15</v>
      </c>
      <c r="N4169" s="4" t="n">
        <v>54</v>
      </c>
      <c r="P4169" s="3" t="s">
        <v>377</v>
      </c>
      <c r="Q4169" s="0" t="n">
        <v>3</v>
      </c>
      <c r="R4169" s="0" t="n">
        <v>3</v>
      </c>
      <c r="S4169" s="0" t="e">
        <f aca="false">VLOOKUP(C4169,V$2:W$82,2,0)</f>
        <v>#N/A</v>
      </c>
    </row>
    <row r="4170" customFormat="false" ht="13.8" hidden="false" customHeight="false" outlineLevel="0" collapsed="false">
      <c r="A4170" s="3" t="s">
        <v>382</v>
      </c>
      <c r="B4170" s="4" t="n">
        <v>13940</v>
      </c>
      <c r="C4170" s="3" t="s">
        <v>370</v>
      </c>
      <c r="L4170" s="4" t="n">
        <v>1</v>
      </c>
      <c r="N4170" s="4" t="n">
        <v>1</v>
      </c>
      <c r="P4170" s="3" t="s">
        <v>377</v>
      </c>
      <c r="Q4170" s="0" t="n">
        <v>3</v>
      </c>
      <c r="R4170" s="0" t="n">
        <v>3</v>
      </c>
      <c r="S4170" s="0" t="e">
        <f aca="false">VLOOKUP(C4170,V$2:W$82,2,0)</f>
        <v>#N/A</v>
      </c>
    </row>
    <row r="4171" customFormat="false" ht="13.8" hidden="false" customHeight="false" outlineLevel="0" collapsed="false">
      <c r="A4171" s="3" t="s">
        <v>382</v>
      </c>
      <c r="B4171" s="4" t="n">
        <v>14290</v>
      </c>
      <c r="C4171" s="3" t="s">
        <v>208</v>
      </c>
      <c r="F4171" s="4" t="n">
        <v>1</v>
      </c>
      <c r="H4171" s="4" t="n">
        <v>5</v>
      </c>
      <c r="J4171" s="4" t="n">
        <v>1</v>
      </c>
      <c r="L4171" s="4" t="n">
        <v>2</v>
      </c>
      <c r="N4171" s="4" t="n">
        <v>9</v>
      </c>
      <c r="P4171" s="3" t="s">
        <v>377</v>
      </c>
      <c r="Q4171" s="0" t="n">
        <v>3</v>
      </c>
      <c r="R4171" s="0" t="n">
        <v>3</v>
      </c>
      <c r="S4171" s="0" t="e">
        <f aca="false">VLOOKUP(C4171,V$2:W$82,2,0)</f>
        <v>#N/A</v>
      </c>
    </row>
    <row r="4172" customFormat="false" ht="13.8" hidden="false" customHeight="false" outlineLevel="0" collapsed="false">
      <c r="A4172" s="3" t="s">
        <v>382</v>
      </c>
      <c r="B4172" s="4" t="n">
        <v>14310</v>
      </c>
      <c r="C4172" s="3" t="s">
        <v>245</v>
      </c>
      <c r="F4172" s="4" t="n">
        <v>1</v>
      </c>
      <c r="H4172" s="4" t="n">
        <v>5</v>
      </c>
      <c r="J4172" s="4" t="n">
        <v>1</v>
      </c>
      <c r="L4172" s="4" t="n">
        <v>2</v>
      </c>
      <c r="N4172" s="4" t="n">
        <v>9</v>
      </c>
      <c r="P4172" s="3" t="s">
        <v>377</v>
      </c>
      <c r="Q4172" s="0" t="n">
        <v>3</v>
      </c>
      <c r="R4172" s="0" t="n">
        <v>3</v>
      </c>
      <c r="S4172" s="0" t="e">
        <f aca="false">VLOOKUP(C4172,V$2:W$82,2,0)</f>
        <v>#N/A</v>
      </c>
    </row>
    <row r="4173" customFormat="false" ht="13.8" hidden="false" customHeight="false" outlineLevel="0" collapsed="false">
      <c r="A4173" s="3" t="s">
        <v>382</v>
      </c>
      <c r="B4173" s="4" t="n">
        <v>14500</v>
      </c>
      <c r="C4173" s="3" t="s">
        <v>212</v>
      </c>
      <c r="F4173" s="4" t="n">
        <v>1</v>
      </c>
      <c r="L4173" s="4" t="n">
        <v>1</v>
      </c>
      <c r="N4173" s="4" t="n">
        <v>2</v>
      </c>
      <c r="P4173" s="3" t="s">
        <v>377</v>
      </c>
      <c r="Q4173" s="0" t="n">
        <v>3</v>
      </c>
      <c r="R4173" s="0" t="n">
        <v>3</v>
      </c>
      <c r="S4173" s="0" t="e">
        <f aca="false">VLOOKUP(C4173,V$2:W$82,2,0)</f>
        <v>#N/A</v>
      </c>
    </row>
    <row r="4174" customFormat="false" ht="13.8" hidden="false" customHeight="false" outlineLevel="0" collapsed="false">
      <c r="A4174" s="3" t="s">
        <v>382</v>
      </c>
      <c r="B4174" s="4" t="n">
        <v>14650</v>
      </c>
      <c r="C4174" s="3" t="s">
        <v>293</v>
      </c>
      <c r="L4174" s="4" t="n">
        <v>1</v>
      </c>
      <c r="N4174" s="4" t="n">
        <v>1</v>
      </c>
      <c r="P4174" s="3" t="s">
        <v>377</v>
      </c>
      <c r="Q4174" s="0" t="n">
        <v>3</v>
      </c>
      <c r="R4174" s="0" t="n">
        <v>3</v>
      </c>
      <c r="S4174" s="0" t="e">
        <f aca="false">VLOOKUP(C4174,V$2:W$82,2,0)</f>
        <v>#N/A</v>
      </c>
    </row>
    <row r="4175" customFormat="false" ht="13.8" hidden="false" customHeight="false" outlineLevel="0" collapsed="false">
      <c r="A4175" s="3" t="s">
        <v>382</v>
      </c>
      <c r="B4175" s="4" t="n">
        <v>14880</v>
      </c>
      <c r="C4175" s="3" t="s">
        <v>246</v>
      </c>
      <c r="F4175" s="4" t="n">
        <v>4</v>
      </c>
      <c r="N4175" s="4" t="n">
        <v>4</v>
      </c>
      <c r="P4175" s="3" t="s">
        <v>377</v>
      </c>
      <c r="Q4175" s="0" t="n">
        <v>3</v>
      </c>
      <c r="R4175" s="0" t="n">
        <v>3</v>
      </c>
      <c r="S4175" s="0" t="e">
        <f aca="false">VLOOKUP(C4175,V$2:W$82,2,0)</f>
        <v>#N/A</v>
      </c>
    </row>
    <row r="4176" customFormat="false" ht="13.8" hidden="false" customHeight="false" outlineLevel="0" collapsed="false">
      <c r="A4176" s="3" t="s">
        <v>382</v>
      </c>
      <c r="B4176" s="4" t="n">
        <v>15430</v>
      </c>
      <c r="C4176" s="3" t="s">
        <v>214</v>
      </c>
      <c r="H4176" s="4" t="n">
        <v>10</v>
      </c>
      <c r="L4176" s="4" t="n">
        <v>8</v>
      </c>
      <c r="N4176" s="4" t="n">
        <v>18</v>
      </c>
      <c r="P4176" s="3" t="s">
        <v>377</v>
      </c>
      <c r="Q4176" s="0" t="n">
        <v>3</v>
      </c>
      <c r="R4176" s="0" t="n">
        <v>3</v>
      </c>
      <c r="S4176" s="0" t="e">
        <f aca="false">VLOOKUP(C4176,V$2:W$82,2,0)</f>
        <v>#N/A</v>
      </c>
    </row>
    <row r="4177" customFormat="false" ht="13.8" hidden="false" customHeight="false" outlineLevel="0" collapsed="false">
      <c r="A4177" s="3" t="s">
        <v>382</v>
      </c>
      <c r="B4177" s="4" t="n">
        <v>15470</v>
      </c>
      <c r="C4177" s="3" t="s">
        <v>215</v>
      </c>
      <c r="F4177" s="4" t="n">
        <v>2</v>
      </c>
      <c r="H4177" s="4" t="n">
        <v>2</v>
      </c>
      <c r="J4177" s="4" t="n">
        <v>5</v>
      </c>
      <c r="L4177" s="4" t="n">
        <v>5</v>
      </c>
      <c r="N4177" s="4" t="n">
        <v>14</v>
      </c>
      <c r="P4177" s="3" t="s">
        <v>377</v>
      </c>
      <c r="Q4177" s="0" t="n">
        <v>3</v>
      </c>
      <c r="R4177" s="0" t="n">
        <v>3</v>
      </c>
      <c r="S4177" s="0" t="e">
        <f aca="false">VLOOKUP(C4177,V$2:W$82,2,0)</f>
        <v>#N/A</v>
      </c>
    </row>
    <row r="4178" customFormat="false" ht="13.8" hidden="false" customHeight="false" outlineLevel="0" collapsed="false">
      <c r="A4178" s="3" t="s">
        <v>382</v>
      </c>
      <c r="B4178" s="4" t="n">
        <v>15590</v>
      </c>
      <c r="C4178" s="3" t="s">
        <v>216</v>
      </c>
      <c r="D4178" s="4" t="n">
        <v>1</v>
      </c>
      <c r="E4178" s="4" t="n">
        <v>1</v>
      </c>
      <c r="H4178" s="4" t="n">
        <v>2</v>
      </c>
      <c r="L4178" s="4" t="n">
        <v>4</v>
      </c>
      <c r="N4178" s="4" t="n">
        <v>7</v>
      </c>
      <c r="O4178" s="4" t="n">
        <v>1</v>
      </c>
      <c r="P4178" s="3" t="s">
        <v>377</v>
      </c>
      <c r="Q4178" s="0" t="n">
        <v>3</v>
      </c>
      <c r="R4178" s="0" t="n">
        <v>3</v>
      </c>
      <c r="S4178" s="0" t="e">
        <f aca="false">VLOOKUP(C4178,V$2:W$82,2,0)</f>
        <v>#N/A</v>
      </c>
    </row>
    <row r="4179" customFormat="false" ht="13.8" hidden="false" customHeight="false" outlineLevel="0" collapsed="false">
      <c r="A4179" s="3" t="s">
        <v>382</v>
      </c>
      <c r="B4179" s="4" t="n">
        <v>15690</v>
      </c>
      <c r="C4179" s="3" t="s">
        <v>217</v>
      </c>
      <c r="D4179" s="4" t="n">
        <v>4</v>
      </c>
      <c r="E4179" s="4" t="n">
        <v>4</v>
      </c>
      <c r="F4179" s="4" t="n">
        <v>41</v>
      </c>
      <c r="J4179" s="4" t="n">
        <v>4</v>
      </c>
      <c r="N4179" s="4" t="n">
        <v>49</v>
      </c>
      <c r="O4179" s="4" t="n">
        <v>4</v>
      </c>
      <c r="P4179" s="3" t="s">
        <v>377</v>
      </c>
      <c r="Q4179" s="0" t="n">
        <v>3</v>
      </c>
      <c r="R4179" s="0" t="n">
        <v>3</v>
      </c>
      <c r="S4179" s="0" t="e">
        <f aca="false">VLOOKUP(C4179,V$2:W$82,2,0)</f>
        <v>#N/A</v>
      </c>
    </row>
    <row r="4180" customFormat="false" ht="13.8" hidden="false" customHeight="false" outlineLevel="0" collapsed="false">
      <c r="A4180" s="3" t="s">
        <v>382</v>
      </c>
      <c r="B4180" s="4" t="n">
        <v>15810</v>
      </c>
      <c r="C4180" s="3" t="s">
        <v>29</v>
      </c>
      <c r="F4180" s="4" t="n">
        <v>2</v>
      </c>
      <c r="H4180" s="4" t="n">
        <v>38</v>
      </c>
      <c r="J4180" s="4" t="n">
        <v>5</v>
      </c>
      <c r="N4180" s="4" t="n">
        <v>45</v>
      </c>
      <c r="P4180" s="3" t="s">
        <v>377</v>
      </c>
      <c r="Q4180" s="0" t="n">
        <v>3</v>
      </c>
      <c r="R4180" s="0" t="n">
        <v>3</v>
      </c>
      <c r="S4180" s="0" t="str">
        <f aca="false">VLOOKUP(C4180,V$2:W$82,2,0)</f>
        <v>AMPI</v>
      </c>
    </row>
    <row r="4181" customFormat="false" ht="13.8" hidden="false" customHeight="false" outlineLevel="0" collapsed="false">
      <c r="A4181" s="3" t="s">
        <v>382</v>
      </c>
      <c r="B4181" s="4" t="n">
        <v>15850</v>
      </c>
      <c r="C4181" s="3" t="s">
        <v>260</v>
      </c>
      <c r="F4181" s="4" t="n">
        <v>20</v>
      </c>
      <c r="L4181" s="4" t="n">
        <v>14</v>
      </c>
      <c r="N4181" s="4" t="n">
        <v>34</v>
      </c>
      <c r="P4181" s="3" t="s">
        <v>377</v>
      </c>
      <c r="Q4181" s="0" t="n">
        <v>3</v>
      </c>
      <c r="R4181" s="0" t="n">
        <v>3</v>
      </c>
      <c r="S4181" s="0" t="e">
        <f aca="false">VLOOKUP(C4181,V$2:W$82,2,0)</f>
        <v>#N/A</v>
      </c>
    </row>
    <row r="4182" customFormat="false" ht="13.8" hidden="false" customHeight="false" outlineLevel="0" collapsed="false">
      <c r="A4182" s="3" t="s">
        <v>382</v>
      </c>
      <c r="B4182" s="4" t="n">
        <v>16010</v>
      </c>
      <c r="C4182" s="3" t="s">
        <v>218</v>
      </c>
      <c r="F4182" s="4" t="n">
        <v>2</v>
      </c>
      <c r="J4182" s="4" t="n">
        <v>2</v>
      </c>
      <c r="N4182" s="4" t="n">
        <v>4</v>
      </c>
      <c r="P4182" s="3" t="s">
        <v>377</v>
      </c>
      <c r="Q4182" s="0" t="n">
        <v>3</v>
      </c>
      <c r="R4182" s="0" t="n">
        <v>3</v>
      </c>
      <c r="S4182" s="0" t="e">
        <f aca="false">VLOOKUP(C4182,V$2:W$82,2,0)</f>
        <v>#N/A</v>
      </c>
    </row>
    <row r="4183" customFormat="false" ht="13.8" hidden="false" customHeight="false" outlineLevel="0" collapsed="false">
      <c r="A4183" s="3" t="s">
        <v>382</v>
      </c>
      <c r="B4183" s="4" t="n">
        <v>16150</v>
      </c>
      <c r="C4183" s="3" t="s">
        <v>219</v>
      </c>
      <c r="D4183" s="4" t="n">
        <v>6</v>
      </c>
      <c r="E4183" s="4" t="n">
        <v>6</v>
      </c>
      <c r="F4183" s="4" t="n">
        <v>50</v>
      </c>
      <c r="H4183" s="4" t="n">
        <v>8</v>
      </c>
      <c r="J4183" s="4" t="n">
        <v>10</v>
      </c>
      <c r="L4183" s="4" t="n">
        <v>10</v>
      </c>
      <c r="N4183" s="4" t="n">
        <v>84</v>
      </c>
      <c r="O4183" s="4" t="n">
        <v>6</v>
      </c>
      <c r="P4183" s="3" t="s">
        <v>377</v>
      </c>
      <c r="Q4183" s="0" t="n">
        <v>3</v>
      </c>
      <c r="R4183" s="0" t="n">
        <v>3</v>
      </c>
      <c r="S4183" s="0" t="e">
        <f aca="false">VLOOKUP(C4183,V$2:W$82,2,0)</f>
        <v>#N/A</v>
      </c>
    </row>
    <row r="4184" customFormat="false" ht="13.8" hidden="false" customHeight="false" outlineLevel="0" collapsed="false">
      <c r="A4184" s="3" t="s">
        <v>382</v>
      </c>
      <c r="B4184" s="4" t="n">
        <v>16154</v>
      </c>
      <c r="C4184" s="3" t="s">
        <v>220</v>
      </c>
      <c r="D4184" s="4" t="n">
        <v>6</v>
      </c>
      <c r="E4184" s="4" t="n">
        <v>6</v>
      </c>
      <c r="F4184" s="4" t="n">
        <v>50</v>
      </c>
      <c r="H4184" s="4" t="n">
        <v>8</v>
      </c>
      <c r="J4184" s="4" t="n">
        <v>10</v>
      </c>
      <c r="L4184" s="4" t="n">
        <v>10</v>
      </c>
      <c r="N4184" s="4" t="n">
        <v>84</v>
      </c>
      <c r="O4184" s="4" t="n">
        <v>6</v>
      </c>
      <c r="P4184" s="3" t="s">
        <v>377</v>
      </c>
      <c r="Q4184" s="0" t="n">
        <v>3</v>
      </c>
      <c r="R4184" s="0" t="n">
        <v>3</v>
      </c>
      <c r="S4184" s="0" t="e">
        <f aca="false">VLOOKUP(C4184,V$2:W$82,2,0)</f>
        <v>#N/A</v>
      </c>
    </row>
    <row r="4185" customFormat="false" ht="13.8" hidden="false" customHeight="false" outlineLevel="0" collapsed="false">
      <c r="A4185" s="3" t="s">
        <v>382</v>
      </c>
      <c r="B4185" s="4" t="n">
        <v>16520</v>
      </c>
      <c r="C4185" s="3" t="s">
        <v>221</v>
      </c>
      <c r="D4185" s="4" t="n">
        <v>2</v>
      </c>
      <c r="E4185" s="4" t="n">
        <v>2</v>
      </c>
      <c r="F4185" s="4" t="n">
        <v>16</v>
      </c>
      <c r="H4185" s="4" t="n">
        <v>2</v>
      </c>
      <c r="L4185" s="4" t="n">
        <v>1</v>
      </c>
      <c r="N4185" s="4" t="n">
        <v>21</v>
      </c>
      <c r="O4185" s="4" t="n">
        <v>2</v>
      </c>
      <c r="P4185" s="3" t="s">
        <v>377</v>
      </c>
      <c r="Q4185" s="0" t="n">
        <v>3</v>
      </c>
      <c r="R4185" s="0" t="n">
        <v>3</v>
      </c>
      <c r="S4185" s="0" t="e">
        <f aca="false">VLOOKUP(C4185,V$2:W$82,2,0)</f>
        <v>#N/A</v>
      </c>
    </row>
    <row r="4186" customFormat="false" ht="13.8" hidden="false" customHeight="false" outlineLevel="0" collapsed="false">
      <c r="A4186" s="3" t="s">
        <v>382</v>
      </c>
      <c r="B4186" s="4" t="n">
        <v>17960</v>
      </c>
      <c r="C4186" s="3" t="s">
        <v>222</v>
      </c>
      <c r="H4186" s="4" t="n">
        <v>10</v>
      </c>
      <c r="L4186" s="4" t="n">
        <v>7</v>
      </c>
      <c r="N4186" s="4" t="n">
        <v>17</v>
      </c>
      <c r="P4186" s="3" t="s">
        <v>377</v>
      </c>
      <c r="Q4186" s="0" t="n">
        <v>3</v>
      </c>
      <c r="R4186" s="0" t="n">
        <v>3</v>
      </c>
      <c r="S4186" s="0" t="e">
        <f aca="false">VLOOKUP(C4186,V$2:W$82,2,0)</f>
        <v>#N/A</v>
      </c>
    </row>
    <row r="4187" customFormat="false" ht="13.8" hidden="false" customHeight="false" outlineLevel="0" collapsed="false">
      <c r="A4187" s="3" t="s">
        <v>382</v>
      </c>
      <c r="B4187" s="4" t="n">
        <v>18000</v>
      </c>
      <c r="C4187" s="3" t="s">
        <v>223</v>
      </c>
      <c r="D4187" s="4" t="n">
        <v>1</v>
      </c>
      <c r="E4187" s="4" t="n">
        <v>1</v>
      </c>
      <c r="F4187" s="4" t="n">
        <v>6</v>
      </c>
      <c r="H4187" s="4" t="n">
        <v>18</v>
      </c>
      <c r="J4187" s="4" t="n">
        <v>2</v>
      </c>
      <c r="L4187" s="4" t="n">
        <v>15</v>
      </c>
      <c r="N4187" s="4" t="n">
        <v>42</v>
      </c>
      <c r="O4187" s="4" t="n">
        <v>1</v>
      </c>
      <c r="P4187" s="3" t="s">
        <v>377</v>
      </c>
      <c r="Q4187" s="0" t="n">
        <v>3</v>
      </c>
      <c r="R4187" s="0" t="n">
        <v>3</v>
      </c>
      <c r="S4187" s="0" t="e">
        <f aca="false">VLOOKUP(C4187,V$2:W$82,2,0)</f>
        <v>#N/A</v>
      </c>
    </row>
    <row r="4188" customFormat="false" ht="13.8" hidden="false" customHeight="false" outlineLevel="0" collapsed="false">
      <c r="A4188" s="3" t="s">
        <v>382</v>
      </c>
      <c r="B4188" s="4" t="n">
        <v>18280</v>
      </c>
      <c r="C4188" s="3" t="s">
        <v>224</v>
      </c>
      <c r="D4188" s="4" t="n">
        <v>10</v>
      </c>
      <c r="E4188" s="4" t="n">
        <v>10</v>
      </c>
      <c r="H4188" s="4" t="n">
        <v>7</v>
      </c>
      <c r="J4188" s="4" t="n">
        <v>4</v>
      </c>
      <c r="N4188" s="4" t="n">
        <v>21</v>
      </c>
      <c r="O4188" s="4" t="n">
        <v>10</v>
      </c>
      <c r="P4188" s="3" t="s">
        <v>377</v>
      </c>
      <c r="Q4188" s="0" t="n">
        <v>3</v>
      </c>
      <c r="R4188" s="0" t="n">
        <v>3</v>
      </c>
      <c r="S4188" s="0" t="e">
        <f aca="false">VLOOKUP(C4188,V$2:W$82,2,0)</f>
        <v>#N/A</v>
      </c>
    </row>
    <row r="4189" customFormat="false" ht="13.8" hidden="false" customHeight="false" outlineLevel="0" collapsed="false">
      <c r="A4189" s="3" t="s">
        <v>382</v>
      </c>
      <c r="B4189" s="4" t="n">
        <v>18282</v>
      </c>
      <c r="C4189" s="3" t="s">
        <v>225</v>
      </c>
      <c r="J4189" s="4" t="n">
        <v>4</v>
      </c>
      <c r="N4189" s="4" t="n">
        <v>4</v>
      </c>
      <c r="P4189" s="3" t="s">
        <v>377</v>
      </c>
      <c r="Q4189" s="0" t="n">
        <v>3</v>
      </c>
      <c r="R4189" s="0" t="n">
        <v>3</v>
      </c>
      <c r="S4189" s="0" t="e">
        <f aca="false">VLOOKUP(C4189,V$2:W$82,2,0)</f>
        <v>#N/A</v>
      </c>
    </row>
    <row r="4190" customFormat="false" ht="13.8" hidden="false" customHeight="false" outlineLevel="0" collapsed="false">
      <c r="A4190" s="3" t="s">
        <v>382</v>
      </c>
      <c r="B4190" s="4" t="n">
        <v>18284</v>
      </c>
      <c r="C4190" s="3" t="s">
        <v>226</v>
      </c>
      <c r="D4190" s="4" t="n">
        <v>10</v>
      </c>
      <c r="E4190" s="4" t="n">
        <v>10</v>
      </c>
      <c r="H4190" s="4" t="n">
        <v>7</v>
      </c>
      <c r="N4190" s="4" t="n">
        <v>17</v>
      </c>
      <c r="O4190" s="4" t="n">
        <v>10</v>
      </c>
      <c r="P4190" s="3" t="s">
        <v>377</v>
      </c>
      <c r="Q4190" s="0" t="n">
        <v>3</v>
      </c>
      <c r="R4190" s="0" t="n">
        <v>3</v>
      </c>
      <c r="S4190" s="0" t="e">
        <f aca="false">VLOOKUP(C4190,V$2:W$82,2,0)</f>
        <v>#N/A</v>
      </c>
    </row>
    <row r="4191" customFormat="false" ht="13.8" hidden="false" customHeight="false" outlineLevel="0" collapsed="false">
      <c r="A4191" s="3" t="s">
        <v>382</v>
      </c>
      <c r="B4191" s="4" t="n">
        <v>18380</v>
      </c>
      <c r="C4191" s="3" t="s">
        <v>227</v>
      </c>
      <c r="D4191" s="4" t="n">
        <v>15</v>
      </c>
      <c r="E4191" s="4" t="n">
        <v>15</v>
      </c>
      <c r="F4191" s="4" t="n">
        <v>25</v>
      </c>
      <c r="H4191" s="4" t="n">
        <v>48</v>
      </c>
      <c r="J4191" s="4" t="n">
        <v>6</v>
      </c>
      <c r="K4191" s="4" t="n">
        <v>3</v>
      </c>
      <c r="L4191" s="4" t="n">
        <v>8</v>
      </c>
      <c r="N4191" s="4" t="n">
        <v>102</v>
      </c>
      <c r="O4191" s="4" t="n">
        <v>18</v>
      </c>
      <c r="P4191" s="3" t="s">
        <v>377</v>
      </c>
      <c r="Q4191" s="0" t="n">
        <v>3</v>
      </c>
      <c r="R4191" s="0" t="n">
        <v>3</v>
      </c>
      <c r="S4191" s="0" t="e">
        <f aca="false">VLOOKUP(C4191,V$2:W$82,2,0)</f>
        <v>#N/A</v>
      </c>
    </row>
    <row r="4192" customFormat="false" ht="13.8" hidden="false" customHeight="false" outlineLevel="0" collapsed="false">
      <c r="A4192" s="3" t="s">
        <v>382</v>
      </c>
      <c r="B4192" s="4" t="n">
        <v>18440</v>
      </c>
      <c r="C4192" s="3" t="s">
        <v>229</v>
      </c>
      <c r="D4192" s="4" t="n">
        <v>2</v>
      </c>
      <c r="E4192" s="4" t="n">
        <v>2</v>
      </c>
      <c r="F4192" s="4" t="n">
        <v>20</v>
      </c>
      <c r="H4192" s="4" t="n">
        <v>35</v>
      </c>
      <c r="J4192" s="4" t="n">
        <v>10</v>
      </c>
      <c r="L4192" s="4" t="n">
        <v>6</v>
      </c>
      <c r="N4192" s="4" t="n">
        <v>73</v>
      </c>
      <c r="O4192" s="4" t="n">
        <v>2</v>
      </c>
      <c r="P4192" s="3" t="s">
        <v>377</v>
      </c>
      <c r="Q4192" s="0" t="n">
        <v>3</v>
      </c>
      <c r="R4192" s="0" t="n">
        <v>3</v>
      </c>
      <c r="S4192" s="0" t="e">
        <f aca="false">VLOOKUP(C4192,V$2:W$82,2,0)</f>
        <v>#N/A</v>
      </c>
    </row>
    <row r="4193" customFormat="false" ht="13.8" hidden="false" customHeight="false" outlineLevel="0" collapsed="false">
      <c r="A4193" s="3" t="s">
        <v>382</v>
      </c>
      <c r="B4193" s="4" t="n">
        <v>19000</v>
      </c>
      <c r="C4193" s="3" t="s">
        <v>162</v>
      </c>
      <c r="D4193" s="4" t="n">
        <v>30</v>
      </c>
      <c r="E4193" s="4" t="n">
        <v>30</v>
      </c>
      <c r="F4193" s="4" t="n">
        <v>55</v>
      </c>
      <c r="J4193" s="4" t="n">
        <v>20</v>
      </c>
      <c r="N4193" s="4" t="n">
        <v>105</v>
      </c>
      <c r="O4193" s="4" t="n">
        <v>30</v>
      </c>
      <c r="P4193" s="3" t="s">
        <v>377</v>
      </c>
      <c r="Q4193" s="0" t="n">
        <v>3</v>
      </c>
      <c r="R4193" s="0" t="n">
        <v>3</v>
      </c>
      <c r="S4193" s="0" t="str">
        <f aca="false">VLOOKUP(C4193,V$2:W$82,2,0)</f>
        <v>RWBL</v>
      </c>
    </row>
    <row r="4194" customFormat="false" ht="13.8" hidden="false" customHeight="false" outlineLevel="0" collapsed="false">
      <c r="A4194" s="3" t="s">
        <v>382</v>
      </c>
      <c r="B4194" s="4" t="n">
        <v>19080</v>
      </c>
      <c r="C4194" s="3" t="s">
        <v>231</v>
      </c>
      <c r="H4194" s="4" t="n">
        <v>4</v>
      </c>
      <c r="N4194" s="4" t="n">
        <v>4</v>
      </c>
      <c r="P4194" s="3" t="s">
        <v>377</v>
      </c>
      <c r="Q4194" s="0" t="n">
        <v>3</v>
      </c>
      <c r="R4194" s="0" t="n">
        <v>3</v>
      </c>
      <c r="S4194" s="0" t="e">
        <f aca="false">VLOOKUP(C4194,V$2:W$82,2,0)</f>
        <v>#N/A</v>
      </c>
    </row>
    <row r="4195" customFormat="false" ht="13.8" hidden="false" customHeight="false" outlineLevel="0" collapsed="false">
      <c r="A4195" s="3" t="s">
        <v>382</v>
      </c>
      <c r="B4195" s="4" t="n">
        <v>19130</v>
      </c>
      <c r="C4195" s="3" t="s">
        <v>232</v>
      </c>
      <c r="F4195" s="4" t="n">
        <v>23</v>
      </c>
      <c r="H4195" s="4" t="n">
        <v>1</v>
      </c>
      <c r="J4195" s="4" t="n">
        <v>3</v>
      </c>
      <c r="K4195" s="4" t="n">
        <v>3</v>
      </c>
      <c r="N4195" s="4" t="n">
        <v>27</v>
      </c>
      <c r="O4195" s="4" t="n">
        <v>3</v>
      </c>
      <c r="P4195" s="3" t="s">
        <v>377</v>
      </c>
      <c r="Q4195" s="0" t="n">
        <v>3</v>
      </c>
      <c r="R4195" s="0" t="n">
        <v>3</v>
      </c>
      <c r="S4195" s="0" t="e">
        <f aca="false">VLOOKUP(C4195,V$2:W$82,2,0)</f>
        <v>#N/A</v>
      </c>
    </row>
    <row r="4196" customFormat="false" ht="13.8" hidden="false" customHeight="false" outlineLevel="0" collapsed="false">
      <c r="A4196" s="3" t="s">
        <v>382</v>
      </c>
      <c r="B4196" s="4" t="n">
        <v>19160</v>
      </c>
      <c r="C4196" s="3" t="s">
        <v>233</v>
      </c>
      <c r="D4196" s="4" t="n">
        <v>2</v>
      </c>
      <c r="E4196" s="4" t="n">
        <v>2</v>
      </c>
      <c r="F4196" s="4" t="n">
        <v>1</v>
      </c>
      <c r="N4196" s="4" t="n">
        <v>3</v>
      </c>
      <c r="O4196" s="4" t="n">
        <v>2</v>
      </c>
      <c r="P4196" s="3" t="s">
        <v>377</v>
      </c>
      <c r="Q4196" s="0" t="n">
        <v>3</v>
      </c>
      <c r="R4196" s="0" t="n">
        <v>3</v>
      </c>
      <c r="S4196" s="0" t="e">
        <f aca="false">VLOOKUP(C4196,V$2:W$82,2,0)</f>
        <v>#N/A</v>
      </c>
    </row>
    <row r="4197" customFormat="false" ht="13.8" hidden="false" customHeight="false" outlineLevel="0" collapsed="false">
      <c r="A4197" s="3" t="s">
        <v>382</v>
      </c>
      <c r="B4197" s="4" t="n">
        <v>19230</v>
      </c>
      <c r="C4197" s="3" t="s">
        <v>234</v>
      </c>
      <c r="F4197" s="4" t="n">
        <v>21</v>
      </c>
      <c r="N4197" s="4" t="n">
        <v>21</v>
      </c>
      <c r="P4197" s="3" t="s">
        <v>377</v>
      </c>
      <c r="Q4197" s="0" t="n">
        <v>3</v>
      </c>
      <c r="R4197" s="0" t="n">
        <v>3</v>
      </c>
      <c r="S4197" s="0" t="e">
        <f aca="false">VLOOKUP(C4197,V$2:W$82,2,0)</f>
        <v>#N/A</v>
      </c>
    </row>
    <row r="4198" customFormat="false" ht="13.8" hidden="false" customHeight="false" outlineLevel="0" collapsed="false">
      <c r="A4198" s="3" t="s">
        <v>382</v>
      </c>
      <c r="B4198" s="4" t="n">
        <v>19810</v>
      </c>
      <c r="C4198" s="3" t="s">
        <v>235</v>
      </c>
      <c r="D4198" s="4" t="n">
        <v>3</v>
      </c>
      <c r="E4198" s="4" t="n">
        <v>3</v>
      </c>
      <c r="F4198" s="4" t="n">
        <v>10</v>
      </c>
      <c r="H4198" s="4" t="n">
        <v>24</v>
      </c>
      <c r="J4198" s="4" t="n">
        <v>16</v>
      </c>
      <c r="K4198" s="4" t="n">
        <v>1</v>
      </c>
      <c r="L4198" s="4" t="n">
        <v>70</v>
      </c>
      <c r="N4198" s="4" t="n">
        <v>123</v>
      </c>
      <c r="O4198" s="4" t="n">
        <v>4</v>
      </c>
      <c r="P4198" s="3" t="s">
        <v>377</v>
      </c>
      <c r="Q4198" s="0" t="n">
        <v>3</v>
      </c>
      <c r="R4198" s="0" t="n">
        <v>3</v>
      </c>
      <c r="S4198" s="0" t="e">
        <f aca="false">VLOOKUP(C4198,V$2:W$82,2,0)</f>
        <v>#N/A</v>
      </c>
    </row>
    <row r="4199" customFormat="false" ht="13.8" hidden="false" customHeight="false" outlineLevel="0" collapsed="false">
      <c r="A4199" s="3" t="s">
        <v>382</v>
      </c>
      <c r="B4199" s="4" t="n">
        <v>19940</v>
      </c>
      <c r="C4199" s="3" t="s">
        <v>236</v>
      </c>
      <c r="D4199" s="4" t="n">
        <v>1</v>
      </c>
      <c r="E4199" s="4" t="n">
        <v>1</v>
      </c>
      <c r="F4199" s="4" t="n">
        <v>4</v>
      </c>
      <c r="H4199" s="4" t="n">
        <v>14</v>
      </c>
      <c r="J4199" s="4" t="n">
        <v>3</v>
      </c>
      <c r="L4199" s="4" t="n">
        <v>15</v>
      </c>
      <c r="N4199" s="4" t="n">
        <v>37</v>
      </c>
      <c r="O4199" s="4" t="n">
        <v>1</v>
      </c>
      <c r="P4199" s="3" t="s">
        <v>377</v>
      </c>
      <c r="Q4199" s="0" t="n">
        <v>3</v>
      </c>
      <c r="R4199" s="0" t="n">
        <v>3</v>
      </c>
      <c r="S4199" s="0" t="e">
        <f aca="false">VLOOKUP(C4199,V$2:W$82,2,0)</f>
        <v>#N/A</v>
      </c>
    </row>
    <row r="4200" customFormat="false" ht="13.8" hidden="false" customHeight="false" outlineLevel="0" collapsed="false">
      <c r="A4200" s="3" t="s">
        <v>382</v>
      </c>
      <c r="B4200" s="4" t="n">
        <v>20370</v>
      </c>
      <c r="C4200" s="3" t="s">
        <v>247</v>
      </c>
      <c r="J4200" s="4" t="n">
        <v>15</v>
      </c>
      <c r="N4200" s="4" t="n">
        <v>15</v>
      </c>
      <c r="P4200" s="3" t="s">
        <v>377</v>
      </c>
      <c r="Q4200" s="0" t="n">
        <v>3</v>
      </c>
      <c r="R4200" s="0" t="n">
        <v>3</v>
      </c>
      <c r="S4200" s="0" t="e">
        <f aca="false">VLOOKUP(C4200,V$2:W$82,2,0)</f>
        <v>#N/A</v>
      </c>
    </row>
    <row r="4201" customFormat="false" ht="13.8" hidden="false" customHeight="false" outlineLevel="0" collapsed="false">
      <c r="A4201" s="3" t="s">
        <v>383</v>
      </c>
      <c r="B4201" s="4" t="n">
        <v>330</v>
      </c>
      <c r="C4201" s="3" t="s">
        <v>25</v>
      </c>
      <c r="D4201" s="4" t="n">
        <v>12</v>
      </c>
      <c r="E4201" s="4" t="n">
        <v>12</v>
      </c>
      <c r="F4201" s="4" t="n">
        <v>2</v>
      </c>
      <c r="H4201" s="4" t="n">
        <v>33</v>
      </c>
      <c r="N4201" s="4" t="n">
        <v>47</v>
      </c>
      <c r="O4201" s="4" t="n">
        <v>12</v>
      </c>
      <c r="P4201" s="3" t="s">
        <v>377</v>
      </c>
      <c r="Q4201" s="0" t="n">
        <v>4</v>
      </c>
      <c r="R4201" s="0" t="n">
        <v>7</v>
      </c>
      <c r="S4201" s="0" t="str">
        <f aca="false">VLOOKUP(C4201,V$2:W$82,2,0)</f>
        <v>GADW</v>
      </c>
    </row>
    <row r="4202" customFormat="false" ht="13.8" hidden="false" customHeight="false" outlineLevel="0" collapsed="false">
      <c r="A4202" s="3" t="s">
        <v>383</v>
      </c>
      <c r="B4202" s="4" t="n">
        <v>360</v>
      </c>
      <c r="C4202" s="3" t="s">
        <v>31</v>
      </c>
      <c r="D4202" s="4" t="n">
        <v>6</v>
      </c>
      <c r="E4202" s="4" t="n">
        <v>6</v>
      </c>
      <c r="F4202" s="4" t="n">
        <v>1</v>
      </c>
      <c r="H4202" s="4" t="n">
        <v>51</v>
      </c>
      <c r="N4202" s="4" t="n">
        <v>58</v>
      </c>
      <c r="O4202" s="4" t="n">
        <v>6</v>
      </c>
      <c r="P4202" s="3" t="s">
        <v>377</v>
      </c>
      <c r="Q4202" s="0" t="n">
        <v>4</v>
      </c>
      <c r="R4202" s="0" t="n">
        <v>7</v>
      </c>
      <c r="S4202" s="0" t="str">
        <f aca="false">VLOOKUP(C4202,V$2:W$82,2,0)</f>
        <v>AMWI</v>
      </c>
    </row>
    <row r="4203" customFormat="false" ht="13.8" hidden="false" customHeight="false" outlineLevel="0" collapsed="false">
      <c r="A4203" s="3" t="s">
        <v>383</v>
      </c>
      <c r="B4203" s="4" t="n">
        <v>380</v>
      </c>
      <c r="C4203" s="3" t="s">
        <v>33</v>
      </c>
      <c r="D4203" s="4" t="n">
        <v>3</v>
      </c>
      <c r="E4203" s="4" t="n">
        <v>3</v>
      </c>
      <c r="F4203" s="4" t="n">
        <v>25</v>
      </c>
      <c r="H4203" s="4" t="n">
        <v>24</v>
      </c>
      <c r="J4203" s="4" t="n">
        <v>23</v>
      </c>
      <c r="K4203" s="4" t="n">
        <v>23</v>
      </c>
      <c r="N4203" s="4" t="n">
        <v>75</v>
      </c>
      <c r="O4203" s="4" t="n">
        <v>26</v>
      </c>
      <c r="P4203" s="3" t="s">
        <v>377</v>
      </c>
      <c r="Q4203" s="0" t="n">
        <v>4</v>
      </c>
      <c r="R4203" s="0" t="n">
        <v>7</v>
      </c>
      <c r="S4203" s="0" t="str">
        <f aca="false">VLOOKUP(C4203,V$2:W$82,2,0)</f>
        <v>MALL</v>
      </c>
    </row>
    <row r="4204" customFormat="false" ht="13.8" hidden="false" customHeight="false" outlineLevel="0" collapsed="false">
      <c r="A4204" s="3" t="s">
        <v>383</v>
      </c>
      <c r="B4204" s="4" t="n">
        <v>430</v>
      </c>
      <c r="C4204" s="3" t="s">
        <v>36</v>
      </c>
      <c r="D4204" s="4" t="n">
        <v>5</v>
      </c>
      <c r="E4204" s="4" t="n">
        <v>5</v>
      </c>
      <c r="H4204" s="4" t="n">
        <v>2</v>
      </c>
      <c r="N4204" s="4" t="n">
        <v>7</v>
      </c>
      <c r="O4204" s="4" t="n">
        <v>5</v>
      </c>
      <c r="P4204" s="3" t="s">
        <v>377</v>
      </c>
      <c r="Q4204" s="0" t="n">
        <v>4</v>
      </c>
      <c r="R4204" s="0" t="n">
        <v>7</v>
      </c>
      <c r="S4204" s="0" t="str">
        <f aca="false">VLOOKUP(C4204,V$2:W$82,2,0)</f>
        <v>BWTE</v>
      </c>
    </row>
    <row r="4205" customFormat="false" ht="13.8" hidden="false" customHeight="false" outlineLevel="0" collapsed="false">
      <c r="A4205" s="3" t="s">
        <v>383</v>
      </c>
      <c r="B4205" s="4" t="n">
        <v>440</v>
      </c>
      <c r="C4205" s="3" t="s">
        <v>39</v>
      </c>
      <c r="F4205" s="4" t="n">
        <v>11</v>
      </c>
      <c r="H4205" s="4" t="n">
        <v>15</v>
      </c>
      <c r="N4205" s="4" t="n">
        <v>26</v>
      </c>
      <c r="P4205" s="3" t="s">
        <v>377</v>
      </c>
      <c r="Q4205" s="0" t="n">
        <v>4</v>
      </c>
      <c r="R4205" s="0" t="n">
        <v>7</v>
      </c>
      <c r="S4205" s="0" t="str">
        <f aca="false">VLOOKUP(C4205,V$2:W$82,2,0)</f>
        <v>CITE</v>
      </c>
    </row>
    <row r="4206" customFormat="false" ht="13.8" hidden="false" customHeight="false" outlineLevel="0" collapsed="false">
      <c r="A4206" s="3" t="s">
        <v>383</v>
      </c>
      <c r="B4206" s="4" t="n">
        <v>450</v>
      </c>
      <c r="C4206" s="3" t="s">
        <v>42</v>
      </c>
      <c r="H4206" s="4" t="n">
        <v>176</v>
      </c>
      <c r="N4206" s="4" t="n">
        <v>176</v>
      </c>
      <c r="P4206" s="3" t="s">
        <v>377</v>
      </c>
      <c r="Q4206" s="0" t="n">
        <v>4</v>
      </c>
      <c r="R4206" s="0" t="n">
        <v>7</v>
      </c>
      <c r="S4206" s="0" t="str">
        <f aca="false">VLOOKUP(C4206,V$2:W$82,2,0)</f>
        <v>NSHO</v>
      </c>
    </row>
    <row r="4207" customFormat="false" ht="13.8" hidden="false" customHeight="false" outlineLevel="0" collapsed="false">
      <c r="A4207" s="3" t="s">
        <v>383</v>
      </c>
      <c r="B4207" s="4" t="n">
        <v>470</v>
      </c>
      <c r="C4207" s="3" t="s">
        <v>45</v>
      </c>
      <c r="H4207" s="4" t="n">
        <v>4</v>
      </c>
      <c r="N4207" s="4" t="n">
        <v>4</v>
      </c>
      <c r="P4207" s="3" t="s">
        <v>377</v>
      </c>
      <c r="Q4207" s="0" t="n">
        <v>4</v>
      </c>
      <c r="R4207" s="0" t="n">
        <v>7</v>
      </c>
      <c r="S4207" s="0" t="str">
        <f aca="false">VLOOKUP(C4207,V$2:W$82,2,0)</f>
        <v>NOPI</v>
      </c>
    </row>
    <row r="4208" customFormat="false" ht="13.8" hidden="false" customHeight="false" outlineLevel="0" collapsed="false">
      <c r="A4208" s="3" t="s">
        <v>383</v>
      </c>
      <c r="B4208" s="4" t="n">
        <v>500</v>
      </c>
      <c r="C4208" s="3" t="s">
        <v>48</v>
      </c>
      <c r="H4208" s="4" t="n">
        <v>6</v>
      </c>
      <c r="N4208" s="4" t="n">
        <v>6</v>
      </c>
      <c r="P4208" s="3" t="s">
        <v>377</v>
      </c>
      <c r="Q4208" s="0" t="n">
        <v>4</v>
      </c>
      <c r="R4208" s="0" t="n">
        <v>7</v>
      </c>
      <c r="S4208" s="0" t="str">
        <f aca="false">VLOOKUP(C4208,V$2:W$82,2,0)</f>
        <v>GWTE</v>
      </c>
    </row>
    <row r="4209" customFormat="false" ht="13.8" hidden="false" customHeight="false" outlineLevel="0" collapsed="false">
      <c r="A4209" s="3" t="s">
        <v>383</v>
      </c>
      <c r="B4209" s="4" t="n">
        <v>510</v>
      </c>
      <c r="C4209" s="3" t="s">
        <v>51</v>
      </c>
      <c r="D4209" s="4" t="n">
        <v>1</v>
      </c>
      <c r="E4209" s="4" t="n">
        <v>1</v>
      </c>
      <c r="N4209" s="4" t="n">
        <v>1</v>
      </c>
      <c r="O4209" s="4" t="n">
        <v>1</v>
      </c>
      <c r="P4209" s="3" t="s">
        <v>377</v>
      </c>
      <c r="Q4209" s="0" t="n">
        <v>4</v>
      </c>
      <c r="R4209" s="0" t="n">
        <v>7</v>
      </c>
      <c r="S4209" s="0" t="str">
        <f aca="false">VLOOKUP(C4209,V$2:W$82,2,0)</f>
        <v>CANV</v>
      </c>
    </row>
    <row r="4210" customFormat="false" ht="13.8" hidden="false" customHeight="false" outlineLevel="0" collapsed="false">
      <c r="A4210" s="3" t="s">
        <v>383</v>
      </c>
      <c r="B4210" s="4" t="n">
        <v>520</v>
      </c>
      <c r="C4210" s="3" t="s">
        <v>54</v>
      </c>
      <c r="F4210" s="4" t="n">
        <v>2</v>
      </c>
      <c r="H4210" s="4" t="n">
        <v>7</v>
      </c>
      <c r="N4210" s="4" t="n">
        <v>9</v>
      </c>
      <c r="P4210" s="3" t="s">
        <v>377</v>
      </c>
      <c r="Q4210" s="0" t="n">
        <v>4</v>
      </c>
      <c r="R4210" s="0" t="n">
        <v>7</v>
      </c>
      <c r="S4210" s="0" t="str">
        <f aca="false">VLOOKUP(C4210,V$2:W$82,2,0)</f>
        <v>REDH</v>
      </c>
    </row>
    <row r="4211" customFormat="false" ht="13.8" hidden="false" customHeight="false" outlineLevel="0" collapsed="false">
      <c r="A4211" s="3" t="s">
        <v>383</v>
      </c>
      <c r="B4211" s="4" t="n">
        <v>570</v>
      </c>
      <c r="C4211" s="3" t="s">
        <v>57</v>
      </c>
      <c r="H4211" s="4" t="n">
        <v>7</v>
      </c>
      <c r="I4211" s="4" t="n">
        <v>4</v>
      </c>
      <c r="N4211" s="4" t="n">
        <v>7</v>
      </c>
      <c r="O4211" s="4" t="n">
        <v>4</v>
      </c>
      <c r="P4211" s="3" t="s">
        <v>377</v>
      </c>
      <c r="Q4211" s="0" t="n">
        <v>4</v>
      </c>
      <c r="R4211" s="0" t="n">
        <v>7</v>
      </c>
      <c r="S4211" s="0" t="str">
        <f aca="false">VLOOKUP(C4211,V$2:W$82,2,0)</f>
        <v>LESC</v>
      </c>
    </row>
    <row r="4212" customFormat="false" ht="13.8" hidden="false" customHeight="false" outlineLevel="0" collapsed="false">
      <c r="A4212" s="3" t="s">
        <v>383</v>
      </c>
      <c r="B4212" s="4" t="n">
        <v>680</v>
      </c>
      <c r="C4212" s="3" t="s">
        <v>58</v>
      </c>
      <c r="D4212" s="4" t="n">
        <v>2</v>
      </c>
      <c r="E4212" s="4" t="n">
        <v>2</v>
      </c>
      <c r="H4212" s="4" t="n">
        <v>9</v>
      </c>
      <c r="J4212" s="4" t="n">
        <v>1</v>
      </c>
      <c r="K4212" s="4" t="n">
        <v>1</v>
      </c>
      <c r="N4212" s="4" t="n">
        <v>12</v>
      </c>
      <c r="O4212" s="4" t="n">
        <v>3</v>
      </c>
      <c r="P4212" s="3" t="s">
        <v>377</v>
      </c>
      <c r="Q4212" s="0" t="n">
        <v>4</v>
      </c>
      <c r="R4212" s="0" t="n">
        <v>7</v>
      </c>
      <c r="S4212" s="0" t="str">
        <f aca="false">VLOOKUP(C4212,V$2:W$82,2,0)</f>
        <v>BUFF</v>
      </c>
    </row>
    <row r="4213" customFormat="false" ht="13.8" hidden="false" customHeight="false" outlineLevel="0" collapsed="false">
      <c r="A4213" s="3" t="s">
        <v>383</v>
      </c>
      <c r="B4213" s="4" t="n">
        <v>740</v>
      </c>
      <c r="C4213" s="3" t="s">
        <v>148</v>
      </c>
      <c r="D4213" s="4" t="n">
        <v>4</v>
      </c>
      <c r="E4213" s="4" t="n">
        <v>4</v>
      </c>
      <c r="N4213" s="4" t="n">
        <v>4</v>
      </c>
      <c r="O4213" s="4" t="n">
        <v>4</v>
      </c>
      <c r="P4213" s="3" t="s">
        <v>377</v>
      </c>
      <c r="Q4213" s="0" t="n">
        <v>4</v>
      </c>
      <c r="R4213" s="0" t="n">
        <v>7</v>
      </c>
      <c r="S4213" s="0" t="str">
        <f aca="false">VLOOKUP(C4213,V$2:W$82,2,0)</f>
        <v>RBME</v>
      </c>
    </row>
    <row r="4214" customFormat="false" ht="13.8" hidden="false" customHeight="false" outlineLevel="0" collapsed="false">
      <c r="A4214" s="3" t="s">
        <v>383</v>
      </c>
      <c r="B4214" s="4" t="n">
        <v>760</v>
      </c>
      <c r="C4214" s="3" t="s">
        <v>67</v>
      </c>
      <c r="D4214" s="4" t="n">
        <v>7</v>
      </c>
      <c r="E4214" s="4" t="n">
        <v>7</v>
      </c>
      <c r="F4214" s="4" t="n">
        <v>8</v>
      </c>
      <c r="H4214" s="4" t="n">
        <v>54</v>
      </c>
      <c r="L4214" s="4" t="n">
        <v>2</v>
      </c>
      <c r="M4214" s="4" t="n">
        <v>2</v>
      </c>
      <c r="N4214" s="4" t="n">
        <v>71</v>
      </c>
      <c r="O4214" s="4" t="n">
        <v>9</v>
      </c>
      <c r="P4214" s="3" t="s">
        <v>377</v>
      </c>
      <c r="Q4214" s="0" t="n">
        <v>4</v>
      </c>
      <c r="R4214" s="0" t="n">
        <v>7</v>
      </c>
      <c r="S4214" s="0" t="str">
        <f aca="false">VLOOKUP(C4214,V$2:W$82,2,0)</f>
        <v>RUDU</v>
      </c>
    </row>
    <row r="4215" customFormat="false" ht="13.8" hidden="false" customHeight="false" outlineLevel="0" collapsed="false">
      <c r="A4215" s="3" t="s">
        <v>383</v>
      </c>
      <c r="B4215" s="4" t="n">
        <v>950</v>
      </c>
      <c r="C4215" s="3" t="s">
        <v>71</v>
      </c>
      <c r="F4215" s="4" t="n">
        <v>3</v>
      </c>
      <c r="L4215" s="4" t="n">
        <v>12</v>
      </c>
      <c r="N4215" s="4" t="n">
        <v>15</v>
      </c>
      <c r="P4215" s="3" t="s">
        <v>377</v>
      </c>
      <c r="Q4215" s="0" t="n">
        <v>4</v>
      </c>
      <c r="R4215" s="0" t="n">
        <v>7</v>
      </c>
      <c r="S4215" s="0" t="e">
        <f aca="false">VLOOKUP(C4215,V$2:W$82,2,0)</f>
        <v>#N/A</v>
      </c>
    </row>
    <row r="4216" customFormat="false" ht="13.8" hidden="false" customHeight="false" outlineLevel="0" collapsed="false">
      <c r="A4216" s="3" t="s">
        <v>383</v>
      </c>
      <c r="B4216" s="4" t="n">
        <v>1380</v>
      </c>
      <c r="C4216" s="3" t="s">
        <v>80</v>
      </c>
      <c r="J4216" s="4" t="n">
        <v>10</v>
      </c>
      <c r="N4216" s="4" t="n">
        <v>10</v>
      </c>
      <c r="P4216" s="3" t="s">
        <v>377</v>
      </c>
      <c r="Q4216" s="0" t="n">
        <v>4</v>
      </c>
      <c r="R4216" s="0" t="n">
        <v>7</v>
      </c>
      <c r="S4216" s="0" t="str">
        <f aca="false">VLOOKUP(C4216,V$2:W$82,2,0)</f>
        <v>COLO</v>
      </c>
    </row>
    <row r="4217" customFormat="false" ht="13.8" hidden="false" customHeight="false" outlineLevel="0" collapsed="false">
      <c r="A4217" s="3" t="s">
        <v>383</v>
      </c>
      <c r="B4217" s="4" t="n">
        <v>1410</v>
      </c>
      <c r="C4217" s="3" t="s">
        <v>76</v>
      </c>
      <c r="H4217" s="4" t="n">
        <v>5</v>
      </c>
      <c r="I4217" s="4" t="n">
        <v>5</v>
      </c>
      <c r="J4217" s="4" t="n">
        <v>1</v>
      </c>
      <c r="K4217" s="4" t="n">
        <v>1</v>
      </c>
      <c r="L4217" s="4" t="n">
        <v>2</v>
      </c>
      <c r="M4217" s="4" t="n">
        <v>2</v>
      </c>
      <c r="N4217" s="4" t="n">
        <v>8</v>
      </c>
      <c r="O4217" s="4" t="n">
        <v>8</v>
      </c>
      <c r="P4217" s="3" t="s">
        <v>377</v>
      </c>
      <c r="Q4217" s="0" t="n">
        <v>4</v>
      </c>
      <c r="R4217" s="0" t="n">
        <v>7</v>
      </c>
      <c r="S4217" s="0" t="str">
        <f aca="false">VLOOKUP(C4217,V$2:W$82,2,0)</f>
        <v>PBGR</v>
      </c>
    </row>
    <row r="4218" customFormat="false" ht="13.8" hidden="false" customHeight="false" outlineLevel="0" collapsed="false">
      <c r="A4218" s="3" t="s">
        <v>383</v>
      </c>
      <c r="B4218" s="4" t="n">
        <v>1450</v>
      </c>
      <c r="C4218" s="3" t="s">
        <v>79</v>
      </c>
      <c r="D4218" s="4" t="n">
        <v>2</v>
      </c>
      <c r="E4218" s="4" t="n">
        <v>2</v>
      </c>
      <c r="H4218" s="4" t="n">
        <v>3</v>
      </c>
      <c r="J4218" s="4" t="n">
        <v>2</v>
      </c>
      <c r="K4218" s="4" t="n">
        <v>2</v>
      </c>
      <c r="L4218" s="4" t="n">
        <v>2</v>
      </c>
      <c r="M4218" s="4" t="n">
        <v>2</v>
      </c>
      <c r="N4218" s="4" t="n">
        <v>9</v>
      </c>
      <c r="O4218" s="4" t="n">
        <v>6</v>
      </c>
      <c r="P4218" s="3" t="s">
        <v>377</v>
      </c>
      <c r="Q4218" s="0" t="n">
        <v>4</v>
      </c>
      <c r="R4218" s="0" t="n">
        <v>7</v>
      </c>
      <c r="S4218" s="0" t="str">
        <f aca="false">VLOOKUP(C4218,V$2:W$82,2,0)</f>
        <v>EAGR</v>
      </c>
    </row>
    <row r="4219" customFormat="false" ht="13.8" hidden="false" customHeight="false" outlineLevel="0" collapsed="false">
      <c r="A4219" s="3" t="s">
        <v>383</v>
      </c>
      <c r="B4219" s="4" t="n">
        <v>1460</v>
      </c>
      <c r="C4219" s="3" t="s">
        <v>82</v>
      </c>
      <c r="D4219" s="4" t="n">
        <v>1</v>
      </c>
      <c r="E4219" s="4" t="n">
        <v>1</v>
      </c>
      <c r="J4219" s="4" t="n">
        <v>80</v>
      </c>
      <c r="N4219" s="4" t="n">
        <v>81</v>
      </c>
      <c r="O4219" s="4" t="n">
        <v>1</v>
      </c>
      <c r="P4219" s="3" t="s">
        <v>377</v>
      </c>
      <c r="Q4219" s="0" t="n">
        <v>4</v>
      </c>
      <c r="R4219" s="0" t="n">
        <v>7</v>
      </c>
      <c r="S4219" s="0" t="str">
        <f aca="false">VLOOKUP(C4219,V$2:W$82,2,0)</f>
        <v>WEGR</v>
      </c>
    </row>
    <row r="4220" customFormat="false" ht="13.8" hidden="false" customHeight="false" outlineLevel="0" collapsed="false">
      <c r="A4220" s="3" t="s">
        <v>383</v>
      </c>
      <c r="B4220" s="4" t="n">
        <v>1470</v>
      </c>
      <c r="C4220" s="3" t="s">
        <v>77</v>
      </c>
      <c r="D4220" s="4" t="n">
        <v>1</v>
      </c>
      <c r="E4220" s="4" t="n">
        <v>1</v>
      </c>
      <c r="N4220" s="4" t="n">
        <v>1</v>
      </c>
      <c r="O4220" s="4" t="n">
        <v>1</v>
      </c>
      <c r="P4220" s="3" t="s">
        <v>377</v>
      </c>
      <c r="Q4220" s="0" t="n">
        <v>4</v>
      </c>
      <c r="R4220" s="0" t="n">
        <v>7</v>
      </c>
      <c r="S4220" s="0" t="str">
        <f aca="false">VLOOKUP(C4220,V$2:W$82,2,0)</f>
        <v>CLGR</v>
      </c>
    </row>
    <row r="4221" customFormat="false" ht="13.8" hidden="false" customHeight="false" outlineLevel="0" collapsed="false">
      <c r="A4221" s="3" t="s">
        <v>383</v>
      </c>
      <c r="B4221" s="4" t="n">
        <v>2170</v>
      </c>
      <c r="C4221" s="3" t="s">
        <v>238</v>
      </c>
      <c r="H4221" s="4" t="n">
        <v>2</v>
      </c>
      <c r="N4221" s="4" t="n">
        <v>2</v>
      </c>
      <c r="P4221" s="3" t="s">
        <v>377</v>
      </c>
      <c r="Q4221" s="0" t="n">
        <v>4</v>
      </c>
      <c r="R4221" s="0" t="n">
        <v>7</v>
      </c>
      <c r="S4221" s="0" t="e">
        <f aca="false">VLOOKUP(C4221,V$2:W$82,2,0)</f>
        <v>#N/A</v>
      </c>
    </row>
    <row r="4222" customFormat="false" ht="13.8" hidden="false" customHeight="false" outlineLevel="0" collapsed="false">
      <c r="A4222" s="3" t="s">
        <v>383</v>
      </c>
      <c r="B4222" s="4" t="n">
        <v>2180</v>
      </c>
      <c r="C4222" s="3" t="s">
        <v>55</v>
      </c>
      <c r="J4222" s="4" t="n">
        <v>15</v>
      </c>
      <c r="N4222" s="4" t="n">
        <v>15</v>
      </c>
      <c r="P4222" s="3" t="s">
        <v>377</v>
      </c>
      <c r="Q4222" s="0" t="n">
        <v>4</v>
      </c>
      <c r="R4222" s="0" t="n">
        <v>7</v>
      </c>
      <c r="S4222" s="0" t="str">
        <f aca="false">VLOOKUP(C4222,V$2:W$82,2,0)</f>
        <v>BRPE</v>
      </c>
    </row>
    <row r="4223" customFormat="false" ht="13.8" hidden="false" customHeight="false" outlineLevel="0" collapsed="false">
      <c r="A4223" s="3" t="s">
        <v>383</v>
      </c>
      <c r="B4223" s="4" t="n">
        <v>2210</v>
      </c>
      <c r="C4223" s="3" t="s">
        <v>83</v>
      </c>
      <c r="J4223" s="4" t="n">
        <v>13</v>
      </c>
      <c r="K4223" s="4" t="n">
        <v>13</v>
      </c>
      <c r="L4223" s="4" t="n">
        <v>2</v>
      </c>
      <c r="M4223" s="4" t="n">
        <v>2</v>
      </c>
      <c r="N4223" s="4" t="n">
        <v>15</v>
      </c>
      <c r="O4223" s="4" t="n">
        <v>15</v>
      </c>
      <c r="P4223" s="3" t="s">
        <v>377</v>
      </c>
      <c r="Q4223" s="0" t="n">
        <v>4</v>
      </c>
      <c r="R4223" s="0" t="n">
        <v>7</v>
      </c>
      <c r="S4223" s="0" t="str">
        <f aca="false">VLOOKUP(C4223,V$2:W$82,2,0)</f>
        <v>DCCO</v>
      </c>
    </row>
    <row r="4224" customFormat="false" ht="13.8" hidden="false" customHeight="false" outlineLevel="0" collapsed="false">
      <c r="A4224" s="3" t="s">
        <v>383</v>
      </c>
      <c r="B4224" s="4" t="n">
        <v>2360</v>
      </c>
      <c r="C4224" s="3" t="s">
        <v>92</v>
      </c>
      <c r="D4224" s="4" t="n">
        <v>1</v>
      </c>
      <c r="E4224" s="4" t="n">
        <v>1</v>
      </c>
      <c r="H4224" s="4" t="n">
        <v>1</v>
      </c>
      <c r="J4224" s="4" t="n">
        <v>2</v>
      </c>
      <c r="K4224" s="4" t="n">
        <v>2</v>
      </c>
      <c r="L4224" s="4" t="n">
        <v>3</v>
      </c>
      <c r="M4224" s="4" t="n">
        <v>3</v>
      </c>
      <c r="N4224" s="4" t="n">
        <v>7</v>
      </c>
      <c r="O4224" s="4" t="n">
        <v>6</v>
      </c>
      <c r="P4224" s="3" t="s">
        <v>377</v>
      </c>
      <c r="Q4224" s="0" t="n">
        <v>4</v>
      </c>
      <c r="R4224" s="0" t="n">
        <v>7</v>
      </c>
      <c r="S4224" s="0" t="str">
        <f aca="false">VLOOKUP(C4224,V$2:W$82,2,0)</f>
        <v>GBHE</v>
      </c>
    </row>
    <row r="4225" customFormat="false" ht="13.8" hidden="false" customHeight="false" outlineLevel="0" collapsed="false">
      <c r="A4225" s="3" t="s">
        <v>383</v>
      </c>
      <c r="B4225" s="4" t="n">
        <v>2390</v>
      </c>
      <c r="C4225" s="3" t="s">
        <v>94</v>
      </c>
      <c r="D4225" s="4" t="n">
        <v>2</v>
      </c>
      <c r="E4225" s="4" t="n">
        <v>2</v>
      </c>
      <c r="F4225" s="4" t="n">
        <v>2</v>
      </c>
      <c r="H4225" s="4" t="n">
        <v>1</v>
      </c>
      <c r="I4225" s="4" t="n">
        <v>1</v>
      </c>
      <c r="N4225" s="4" t="n">
        <v>5</v>
      </c>
      <c r="O4225" s="4" t="n">
        <v>3</v>
      </c>
      <c r="P4225" s="3" t="s">
        <v>377</v>
      </c>
      <c r="Q4225" s="0" t="n">
        <v>4</v>
      </c>
      <c r="R4225" s="0" t="n">
        <v>7</v>
      </c>
      <c r="S4225" s="0" t="str">
        <f aca="false">VLOOKUP(C4225,V$2:W$82,2,0)</f>
        <v>GREG</v>
      </c>
    </row>
    <row r="4226" customFormat="false" ht="13.8" hidden="false" customHeight="false" outlineLevel="0" collapsed="false">
      <c r="A4226" s="3" t="s">
        <v>383</v>
      </c>
      <c r="B4226" s="4" t="n">
        <v>2440</v>
      </c>
      <c r="C4226" s="3" t="s">
        <v>96</v>
      </c>
      <c r="D4226" s="4" t="n">
        <v>12</v>
      </c>
      <c r="E4226" s="4" t="n">
        <v>12</v>
      </c>
      <c r="H4226" s="4" t="n">
        <v>11</v>
      </c>
      <c r="I4226" s="4" t="n">
        <v>10</v>
      </c>
      <c r="J4226" s="4" t="n">
        <v>5</v>
      </c>
      <c r="K4226" s="4" t="n">
        <v>5</v>
      </c>
      <c r="L4226" s="4" t="n">
        <v>4</v>
      </c>
      <c r="M4226" s="4" t="n">
        <v>4</v>
      </c>
      <c r="N4226" s="4" t="n">
        <v>32</v>
      </c>
      <c r="O4226" s="4" t="n">
        <v>31</v>
      </c>
      <c r="P4226" s="3" t="s">
        <v>377</v>
      </c>
      <c r="Q4226" s="0" t="n">
        <v>4</v>
      </c>
      <c r="R4226" s="0" t="n">
        <v>7</v>
      </c>
      <c r="S4226" s="0" t="str">
        <f aca="false">VLOOKUP(C4226,V$2:W$82,2,0)</f>
        <v>SNEG</v>
      </c>
    </row>
    <row r="4227" customFormat="false" ht="13.8" hidden="false" customHeight="false" outlineLevel="0" collapsed="false">
      <c r="A4227" s="3" t="s">
        <v>383</v>
      </c>
      <c r="B4227" s="4" t="n">
        <v>2500</v>
      </c>
      <c r="C4227" s="3" t="s">
        <v>99</v>
      </c>
      <c r="J4227" s="4" t="n">
        <v>1</v>
      </c>
      <c r="K4227" s="4" t="n">
        <v>1</v>
      </c>
      <c r="N4227" s="4" t="n">
        <v>1</v>
      </c>
      <c r="O4227" s="4" t="n">
        <v>1</v>
      </c>
      <c r="P4227" s="3" t="s">
        <v>377</v>
      </c>
      <c r="Q4227" s="0" t="n">
        <v>4</v>
      </c>
      <c r="R4227" s="0" t="n">
        <v>7</v>
      </c>
      <c r="S4227" s="0" t="str">
        <f aca="false">VLOOKUP(C4227,V$2:W$82,2,0)</f>
        <v>GRHE</v>
      </c>
    </row>
    <row r="4228" customFormat="false" ht="13.8" hidden="false" customHeight="false" outlineLevel="0" collapsed="false">
      <c r="A4228" s="3" t="s">
        <v>383</v>
      </c>
      <c r="B4228" s="4" t="n">
        <v>2540</v>
      </c>
      <c r="C4228" s="3" t="s">
        <v>37</v>
      </c>
      <c r="F4228" s="4" t="n">
        <v>6</v>
      </c>
      <c r="H4228" s="4" t="n">
        <v>5</v>
      </c>
      <c r="J4228" s="4" t="n">
        <v>1</v>
      </c>
      <c r="N4228" s="4" t="n">
        <v>12</v>
      </c>
      <c r="P4228" s="3" t="s">
        <v>377</v>
      </c>
      <c r="Q4228" s="0" t="n">
        <v>4</v>
      </c>
      <c r="R4228" s="0" t="n">
        <v>7</v>
      </c>
      <c r="S4228" s="0" t="str">
        <f aca="false">VLOOKUP(C4228,V$2:W$82,2,0)</f>
        <v>BCNH</v>
      </c>
    </row>
    <row r="4229" customFormat="false" ht="13.8" hidden="false" customHeight="false" outlineLevel="0" collapsed="false">
      <c r="A4229" s="3" t="s">
        <v>383</v>
      </c>
      <c r="B4229" s="4" t="n">
        <v>2600</v>
      </c>
      <c r="C4229" s="3" t="s">
        <v>104</v>
      </c>
      <c r="F4229" s="4" t="n">
        <v>44</v>
      </c>
      <c r="N4229" s="4" t="n">
        <v>44</v>
      </c>
      <c r="P4229" s="3" t="s">
        <v>377</v>
      </c>
      <c r="Q4229" s="0" t="n">
        <v>4</v>
      </c>
      <c r="R4229" s="0" t="n">
        <v>7</v>
      </c>
      <c r="S4229" s="0" t="str">
        <f aca="false">VLOOKUP(C4229,V$2:W$82,2,0)</f>
        <v>WFIB</v>
      </c>
    </row>
    <row r="4230" customFormat="false" ht="13.8" hidden="false" customHeight="false" outlineLevel="0" collapsed="false">
      <c r="A4230" s="3" t="s">
        <v>383</v>
      </c>
      <c r="B4230" s="4" t="n">
        <v>2760</v>
      </c>
      <c r="C4230" s="3" t="s">
        <v>110</v>
      </c>
      <c r="F4230" s="4" t="n">
        <v>1</v>
      </c>
      <c r="N4230" s="4" t="n">
        <v>1</v>
      </c>
      <c r="P4230" s="3" t="s">
        <v>377</v>
      </c>
      <c r="Q4230" s="0" t="n">
        <v>4</v>
      </c>
      <c r="R4230" s="0" t="n">
        <v>7</v>
      </c>
      <c r="S4230" s="0" t="e">
        <f aca="false">VLOOKUP(C4230,V$2:W$82,2,0)</f>
        <v>#N/A</v>
      </c>
    </row>
    <row r="4231" customFormat="false" ht="13.8" hidden="false" customHeight="false" outlineLevel="0" collapsed="false">
      <c r="A4231" s="3" t="s">
        <v>383</v>
      </c>
      <c r="B4231" s="4" t="n">
        <v>2870</v>
      </c>
      <c r="C4231" s="3" t="s">
        <v>112</v>
      </c>
      <c r="D4231" s="4" t="n">
        <v>1</v>
      </c>
      <c r="E4231" s="4" t="n">
        <v>1</v>
      </c>
      <c r="F4231" s="4" t="n">
        <v>2</v>
      </c>
      <c r="H4231" s="4" t="n">
        <v>3</v>
      </c>
      <c r="I4231" s="4" t="n">
        <v>1</v>
      </c>
      <c r="N4231" s="4" t="n">
        <v>6</v>
      </c>
      <c r="O4231" s="4" t="n">
        <v>2</v>
      </c>
      <c r="P4231" s="3" t="s">
        <v>377</v>
      </c>
      <c r="Q4231" s="0" t="n">
        <v>4</v>
      </c>
      <c r="R4231" s="0" t="n">
        <v>7</v>
      </c>
      <c r="S4231" s="0" t="str">
        <f aca="false">VLOOKUP(C4231,V$2:W$82,2,0)</f>
        <v>NOHA</v>
      </c>
    </row>
    <row r="4232" customFormat="false" ht="13.8" hidden="false" customHeight="false" outlineLevel="0" collapsed="false">
      <c r="A4232" s="3" t="s">
        <v>383</v>
      </c>
      <c r="B4232" s="4" t="n">
        <v>2920</v>
      </c>
      <c r="C4232" s="3" t="s">
        <v>115</v>
      </c>
      <c r="H4232" s="4" t="n">
        <v>2</v>
      </c>
      <c r="J4232" s="4" t="n">
        <v>1</v>
      </c>
      <c r="N4232" s="4" t="n">
        <v>3</v>
      </c>
      <c r="P4232" s="3" t="s">
        <v>377</v>
      </c>
      <c r="Q4232" s="0" t="n">
        <v>4</v>
      </c>
      <c r="R4232" s="0" t="n">
        <v>7</v>
      </c>
      <c r="S4232" s="0" t="e">
        <f aca="false">VLOOKUP(C4232,V$2:W$82,2,0)</f>
        <v>#N/A</v>
      </c>
    </row>
    <row r="4233" customFormat="false" ht="13.8" hidden="false" customHeight="false" outlineLevel="0" collapsed="false">
      <c r="A4233" s="3" t="s">
        <v>383</v>
      </c>
      <c r="B4233" s="4" t="n">
        <v>3080</v>
      </c>
      <c r="C4233" s="3" t="s">
        <v>118</v>
      </c>
      <c r="F4233" s="4" t="n">
        <v>1</v>
      </c>
      <c r="N4233" s="4" t="n">
        <v>1</v>
      </c>
      <c r="P4233" s="3" t="s">
        <v>377</v>
      </c>
      <c r="Q4233" s="0" t="n">
        <v>4</v>
      </c>
      <c r="R4233" s="0" t="n">
        <v>7</v>
      </c>
      <c r="S4233" s="0" t="e">
        <f aca="false">VLOOKUP(C4233,V$2:W$82,2,0)</f>
        <v>#N/A</v>
      </c>
    </row>
    <row r="4234" customFormat="false" ht="13.8" hidden="false" customHeight="false" outlineLevel="0" collapsed="false">
      <c r="A4234" s="3" t="s">
        <v>383</v>
      </c>
      <c r="B4234" s="4" t="n">
        <v>3170</v>
      </c>
      <c r="C4234" s="3" t="s">
        <v>121</v>
      </c>
      <c r="D4234" s="4" t="n">
        <v>1</v>
      </c>
      <c r="F4234" s="4" t="n">
        <v>1</v>
      </c>
      <c r="H4234" s="4" t="n">
        <v>1</v>
      </c>
      <c r="J4234" s="4" t="n">
        <v>1</v>
      </c>
      <c r="L4234" s="4" t="n">
        <v>1</v>
      </c>
      <c r="N4234" s="4" t="n">
        <v>5</v>
      </c>
      <c r="P4234" s="3" t="s">
        <v>377</v>
      </c>
      <c r="Q4234" s="0" t="n">
        <v>4</v>
      </c>
      <c r="R4234" s="0" t="n">
        <v>7</v>
      </c>
      <c r="S4234" s="0" t="e">
        <f aca="false">VLOOKUP(C4234,V$2:W$82,2,0)</f>
        <v>#N/A</v>
      </c>
    </row>
    <row r="4235" customFormat="false" ht="13.8" hidden="false" customHeight="false" outlineLevel="0" collapsed="false">
      <c r="A4235" s="3" t="s">
        <v>383</v>
      </c>
      <c r="B4235" s="4" t="n">
        <v>3350</v>
      </c>
      <c r="C4235" s="3" t="s">
        <v>124</v>
      </c>
      <c r="D4235" s="4" t="n">
        <v>3</v>
      </c>
      <c r="E4235" s="4" t="n">
        <v>3</v>
      </c>
      <c r="H4235" s="4" t="n">
        <v>1</v>
      </c>
      <c r="N4235" s="4" t="n">
        <v>4</v>
      </c>
      <c r="O4235" s="4" t="n">
        <v>3</v>
      </c>
      <c r="P4235" s="3" t="s">
        <v>377</v>
      </c>
      <c r="Q4235" s="0" t="n">
        <v>4</v>
      </c>
      <c r="R4235" s="0" t="n">
        <v>7</v>
      </c>
      <c r="S4235" s="0" t="e">
        <f aca="false">VLOOKUP(C4235,V$2:W$82,2,0)</f>
        <v>#N/A</v>
      </c>
    </row>
    <row r="4236" customFormat="false" ht="13.8" hidden="false" customHeight="false" outlineLevel="0" collapsed="false">
      <c r="A4236" s="3" t="s">
        <v>383</v>
      </c>
      <c r="B4236" s="4" t="n">
        <v>3520</v>
      </c>
      <c r="C4236" s="3" t="s">
        <v>152</v>
      </c>
      <c r="F4236" s="4" t="n">
        <v>10</v>
      </c>
      <c r="N4236" s="4" t="n">
        <v>10</v>
      </c>
      <c r="P4236" s="3" t="s">
        <v>377</v>
      </c>
      <c r="Q4236" s="0" t="n">
        <v>4</v>
      </c>
      <c r="R4236" s="0" t="n">
        <v>7</v>
      </c>
      <c r="S4236" s="0" t="str">
        <f aca="false">VLOOKUP(C4236,V$2:W$82,2,0)</f>
        <v>RIRA</v>
      </c>
    </row>
    <row r="4237" customFormat="false" ht="13.8" hidden="false" customHeight="false" outlineLevel="0" collapsed="false">
      <c r="A4237" s="3" t="s">
        <v>383</v>
      </c>
      <c r="B4237" s="4" t="n">
        <v>3600</v>
      </c>
      <c r="C4237" s="3" t="s">
        <v>126</v>
      </c>
      <c r="D4237" s="4" t="n">
        <v>1</v>
      </c>
      <c r="E4237" s="4" t="n">
        <v>1</v>
      </c>
      <c r="N4237" s="4" t="n">
        <v>1</v>
      </c>
      <c r="O4237" s="4" t="n">
        <v>1</v>
      </c>
      <c r="P4237" s="3" t="s">
        <v>377</v>
      </c>
      <c r="Q4237" s="0" t="n">
        <v>4</v>
      </c>
      <c r="R4237" s="0" t="n">
        <v>7</v>
      </c>
      <c r="S4237" s="0" t="str">
        <f aca="false">VLOOKUP(C4237,V$2:W$82,2,0)</f>
        <v>SORA</v>
      </c>
    </row>
    <row r="4238" customFormat="false" ht="13.8" hidden="false" customHeight="false" outlineLevel="0" collapsed="false">
      <c r="A4238" s="3" t="s">
        <v>383</v>
      </c>
      <c r="B4238" s="4" t="n">
        <v>3690</v>
      </c>
      <c r="C4238" s="3" t="s">
        <v>273</v>
      </c>
      <c r="F4238" s="4" t="n">
        <v>1</v>
      </c>
      <c r="N4238" s="4" t="n">
        <v>1</v>
      </c>
      <c r="P4238" s="3" t="s">
        <v>377</v>
      </c>
      <c r="Q4238" s="0" t="n">
        <v>4</v>
      </c>
      <c r="R4238" s="0" t="n">
        <v>7</v>
      </c>
      <c r="S4238" s="0" t="e">
        <f aca="false">VLOOKUP(C4238,V$2:W$82,2,0)</f>
        <v>#N/A</v>
      </c>
    </row>
    <row r="4239" customFormat="false" ht="13.8" hidden="false" customHeight="false" outlineLevel="0" collapsed="false">
      <c r="A4239" s="3" t="s">
        <v>383</v>
      </c>
      <c r="B4239" s="4" t="n">
        <v>3720</v>
      </c>
      <c r="C4239" s="3" t="s">
        <v>26</v>
      </c>
      <c r="D4239" s="4" t="n">
        <v>10</v>
      </c>
      <c r="E4239" s="4" t="n">
        <v>10</v>
      </c>
      <c r="F4239" s="4" t="n">
        <v>16</v>
      </c>
      <c r="H4239" s="4" t="n">
        <v>16</v>
      </c>
      <c r="N4239" s="4" t="n">
        <v>42</v>
      </c>
      <c r="O4239" s="4" t="n">
        <v>10</v>
      </c>
      <c r="P4239" s="3" t="s">
        <v>377</v>
      </c>
      <c r="Q4239" s="0" t="n">
        <v>4</v>
      </c>
      <c r="R4239" s="0" t="n">
        <v>7</v>
      </c>
      <c r="S4239" s="0" t="str">
        <f aca="false">VLOOKUP(C4239,V$2:W$82,2,0)</f>
        <v>AMCO</v>
      </c>
    </row>
    <row r="4240" customFormat="false" ht="13.8" hidden="false" customHeight="false" outlineLevel="0" collapsed="false">
      <c r="A4240" s="3" t="s">
        <v>383</v>
      </c>
      <c r="B4240" s="4" t="n">
        <v>3830</v>
      </c>
      <c r="C4240" s="3" t="s">
        <v>34</v>
      </c>
      <c r="H4240" s="4" t="n">
        <v>20</v>
      </c>
      <c r="I4240" s="4" t="n">
        <v>20</v>
      </c>
      <c r="N4240" s="4" t="n">
        <v>20</v>
      </c>
      <c r="O4240" s="4" t="n">
        <v>20</v>
      </c>
      <c r="P4240" s="3" t="s">
        <v>377</v>
      </c>
      <c r="Q4240" s="0" t="n">
        <v>4</v>
      </c>
      <c r="R4240" s="0" t="n">
        <v>7</v>
      </c>
      <c r="S4240" s="0" t="str">
        <f aca="false">VLOOKUP(C4240,V$2:W$82,2,0)</f>
        <v>BBPL</v>
      </c>
    </row>
    <row r="4241" customFormat="false" ht="13.8" hidden="false" customHeight="false" outlineLevel="0" collapsed="false">
      <c r="A4241" s="3" t="s">
        <v>383</v>
      </c>
      <c r="B4241" s="4" t="n">
        <v>3930</v>
      </c>
      <c r="C4241" s="3" t="s">
        <v>133</v>
      </c>
      <c r="L4241" s="4" t="n">
        <v>68</v>
      </c>
      <c r="M4241" s="4" t="n">
        <v>68</v>
      </c>
      <c r="N4241" s="4" t="n">
        <v>68</v>
      </c>
      <c r="O4241" s="4" t="n">
        <v>68</v>
      </c>
      <c r="P4241" s="3" t="s">
        <v>377</v>
      </c>
      <c r="Q4241" s="0" t="n">
        <v>4</v>
      </c>
      <c r="R4241" s="0" t="n">
        <v>7</v>
      </c>
      <c r="S4241" s="0" t="str">
        <f aca="false">VLOOKUP(C4241,V$2:W$82,2,0)</f>
        <v>SEPL</v>
      </c>
    </row>
    <row r="4242" customFormat="false" ht="13.8" hidden="false" customHeight="false" outlineLevel="0" collapsed="false">
      <c r="A4242" s="3" t="s">
        <v>383</v>
      </c>
      <c r="B4242" s="4" t="n">
        <v>3960</v>
      </c>
      <c r="C4242" s="3" t="s">
        <v>113</v>
      </c>
      <c r="D4242" s="4" t="n">
        <v>4</v>
      </c>
      <c r="E4242" s="4" t="n">
        <v>4</v>
      </c>
      <c r="F4242" s="4" t="n">
        <v>7</v>
      </c>
      <c r="H4242" s="4" t="n">
        <v>7</v>
      </c>
      <c r="I4242" s="4" t="n">
        <v>4</v>
      </c>
      <c r="J4242" s="4" t="n">
        <v>1</v>
      </c>
      <c r="K4242" s="4" t="n">
        <v>1</v>
      </c>
      <c r="N4242" s="4" t="n">
        <v>19</v>
      </c>
      <c r="O4242" s="4" t="n">
        <v>9</v>
      </c>
      <c r="P4242" s="3" t="s">
        <v>377</v>
      </c>
      <c r="Q4242" s="0" t="n">
        <v>4</v>
      </c>
      <c r="R4242" s="0" t="n">
        <v>7</v>
      </c>
      <c r="S4242" s="0" t="str">
        <f aca="false">VLOOKUP(C4242,V$2:W$82,2,0)</f>
        <v>KILL</v>
      </c>
    </row>
    <row r="4243" customFormat="false" ht="13.8" hidden="false" customHeight="false" outlineLevel="0" collapsed="false">
      <c r="A4243" s="3" t="s">
        <v>383</v>
      </c>
      <c r="B4243" s="4" t="n">
        <v>4030</v>
      </c>
      <c r="C4243" s="3" t="s">
        <v>46</v>
      </c>
      <c r="F4243" s="4" t="n">
        <v>2</v>
      </c>
      <c r="H4243" s="4" t="n">
        <v>10</v>
      </c>
      <c r="N4243" s="4" t="n">
        <v>12</v>
      </c>
      <c r="P4243" s="3" t="s">
        <v>377</v>
      </c>
      <c r="Q4243" s="0" t="n">
        <v>4</v>
      </c>
      <c r="R4243" s="0" t="n">
        <v>7</v>
      </c>
      <c r="S4243" s="0" t="str">
        <f aca="false">VLOOKUP(C4243,V$2:W$82,2,0)</f>
        <v>BNST</v>
      </c>
    </row>
    <row r="4244" customFormat="false" ht="13.8" hidden="false" customHeight="false" outlineLevel="0" collapsed="false">
      <c r="A4244" s="3" t="s">
        <v>383</v>
      </c>
      <c r="B4244" s="4" t="n">
        <v>4040</v>
      </c>
      <c r="C4244" s="3" t="s">
        <v>23</v>
      </c>
      <c r="H4244" s="4" t="n">
        <v>4</v>
      </c>
      <c r="N4244" s="4" t="n">
        <v>4</v>
      </c>
      <c r="P4244" s="3" t="s">
        <v>377</v>
      </c>
      <c r="Q4244" s="0" t="n">
        <v>4</v>
      </c>
      <c r="R4244" s="0" t="n">
        <v>7</v>
      </c>
      <c r="S4244" s="0" t="str">
        <f aca="false">VLOOKUP(C4244,V$2:W$82,2,0)</f>
        <v>AMAV</v>
      </c>
    </row>
    <row r="4245" customFormat="false" ht="13.8" hidden="false" customHeight="false" outlineLevel="0" collapsed="false">
      <c r="A4245" s="3" t="s">
        <v>383</v>
      </c>
      <c r="B4245" s="4" t="n">
        <v>4090</v>
      </c>
      <c r="C4245" s="3" t="s">
        <v>138</v>
      </c>
      <c r="F4245" s="4" t="n">
        <v>1</v>
      </c>
      <c r="H4245" s="4" t="n">
        <v>1</v>
      </c>
      <c r="I4245" s="4" t="n">
        <v>1</v>
      </c>
      <c r="J4245" s="4" t="n">
        <v>1</v>
      </c>
      <c r="K4245" s="4" t="n">
        <v>1</v>
      </c>
      <c r="L4245" s="4" t="n">
        <v>3</v>
      </c>
      <c r="M4245" s="4" t="n">
        <v>3</v>
      </c>
      <c r="N4245" s="4" t="n">
        <v>6</v>
      </c>
      <c r="O4245" s="4" t="n">
        <v>5</v>
      </c>
      <c r="P4245" s="3" t="s">
        <v>377</v>
      </c>
      <c r="Q4245" s="0" t="n">
        <v>4</v>
      </c>
      <c r="R4245" s="0" t="n">
        <v>7</v>
      </c>
      <c r="S4245" s="0" t="str">
        <f aca="false">VLOOKUP(C4245,V$2:W$82,2,0)</f>
        <v>SPSA</v>
      </c>
    </row>
    <row r="4246" customFormat="false" ht="13.8" hidden="false" customHeight="false" outlineLevel="0" collapsed="false">
      <c r="A4246" s="3" t="s">
        <v>383</v>
      </c>
      <c r="B4246" s="4" t="n">
        <v>4150</v>
      </c>
      <c r="C4246" s="3" t="s">
        <v>101</v>
      </c>
      <c r="D4246" s="4" t="n">
        <v>1</v>
      </c>
      <c r="E4246" s="4" t="n">
        <v>1</v>
      </c>
      <c r="F4246" s="4" t="n">
        <v>1</v>
      </c>
      <c r="H4246" s="4" t="n">
        <v>5</v>
      </c>
      <c r="I4246" s="4" t="n">
        <v>4</v>
      </c>
      <c r="N4246" s="4" t="n">
        <v>7</v>
      </c>
      <c r="O4246" s="4" t="n">
        <v>5</v>
      </c>
      <c r="P4246" s="3" t="s">
        <v>377</v>
      </c>
      <c r="Q4246" s="0" t="n">
        <v>4</v>
      </c>
      <c r="R4246" s="0" t="n">
        <v>7</v>
      </c>
      <c r="S4246" s="0" t="str">
        <f aca="false">VLOOKUP(C4246,V$2:W$82,2,0)</f>
        <v>GRYE</v>
      </c>
    </row>
    <row r="4247" customFormat="false" ht="13.8" hidden="false" customHeight="false" outlineLevel="0" collapsed="false">
      <c r="A4247" s="3" t="s">
        <v>383</v>
      </c>
      <c r="B4247" s="4" t="n">
        <v>4250</v>
      </c>
      <c r="C4247" s="3" t="s">
        <v>144</v>
      </c>
      <c r="D4247" s="4" t="n">
        <v>1</v>
      </c>
      <c r="E4247" s="4" t="n">
        <v>1</v>
      </c>
      <c r="J4247" s="4" t="n">
        <v>2</v>
      </c>
      <c r="K4247" s="4" t="n">
        <v>2</v>
      </c>
      <c r="N4247" s="4" t="n">
        <v>3</v>
      </c>
      <c r="O4247" s="4" t="n">
        <v>3</v>
      </c>
      <c r="P4247" s="3" t="s">
        <v>377</v>
      </c>
      <c r="Q4247" s="0" t="n">
        <v>4</v>
      </c>
      <c r="R4247" s="0" t="n">
        <v>7</v>
      </c>
      <c r="S4247" s="0" t="str">
        <f aca="false">VLOOKUP(C4247,V$2:W$82,2,0)</f>
        <v>WHIM</v>
      </c>
    </row>
    <row r="4248" customFormat="false" ht="13.8" hidden="false" customHeight="false" outlineLevel="0" collapsed="false">
      <c r="A4248" s="3" t="s">
        <v>383</v>
      </c>
      <c r="B4248" s="4" t="n">
        <v>4300</v>
      </c>
      <c r="C4248" s="3" t="s">
        <v>116</v>
      </c>
      <c r="H4248" s="4" t="n">
        <v>1</v>
      </c>
      <c r="I4248" s="4" t="n">
        <v>1</v>
      </c>
      <c r="N4248" s="4" t="n">
        <v>1</v>
      </c>
      <c r="O4248" s="4" t="n">
        <v>1</v>
      </c>
      <c r="P4248" s="3" t="s">
        <v>377</v>
      </c>
      <c r="Q4248" s="0" t="n">
        <v>4</v>
      </c>
      <c r="R4248" s="0" t="n">
        <v>7</v>
      </c>
      <c r="S4248" s="0" t="str">
        <f aca="false">VLOOKUP(C4248,V$2:W$82,2,0)</f>
        <v>LBCU</v>
      </c>
    </row>
    <row r="4249" customFormat="false" ht="13.8" hidden="false" customHeight="false" outlineLevel="0" collapsed="false">
      <c r="A4249" s="3" t="s">
        <v>383</v>
      </c>
      <c r="B4249" s="4" t="n">
        <v>4420</v>
      </c>
      <c r="C4249" s="3" t="s">
        <v>150</v>
      </c>
      <c r="H4249" s="4" t="n">
        <v>1</v>
      </c>
      <c r="L4249" s="4" t="n">
        <v>60</v>
      </c>
      <c r="M4249" s="4" t="n">
        <v>60</v>
      </c>
      <c r="N4249" s="4" t="n">
        <v>61</v>
      </c>
      <c r="O4249" s="4" t="n">
        <v>60</v>
      </c>
      <c r="P4249" s="3" t="s">
        <v>377</v>
      </c>
      <c r="Q4249" s="0" t="n">
        <v>4</v>
      </c>
      <c r="R4249" s="0" t="n">
        <v>7</v>
      </c>
      <c r="S4249" s="0" t="str">
        <f aca="false">VLOOKUP(C4249,V$2:W$82,2,0)</f>
        <v>WESA</v>
      </c>
    </row>
    <row r="4250" customFormat="false" ht="13.8" hidden="false" customHeight="false" outlineLevel="0" collapsed="false">
      <c r="A4250" s="3" t="s">
        <v>383</v>
      </c>
      <c r="B4250" s="4" t="n">
        <v>4470</v>
      </c>
      <c r="C4250" s="3" t="s">
        <v>122</v>
      </c>
      <c r="H4250" s="4" t="n">
        <v>40</v>
      </c>
      <c r="I4250" s="4" t="n">
        <v>14</v>
      </c>
      <c r="N4250" s="4" t="n">
        <v>40</v>
      </c>
      <c r="O4250" s="4" t="n">
        <v>14</v>
      </c>
      <c r="P4250" s="3" t="s">
        <v>377</v>
      </c>
      <c r="Q4250" s="0" t="n">
        <v>4</v>
      </c>
      <c r="R4250" s="0" t="n">
        <v>7</v>
      </c>
      <c r="S4250" s="0" t="str">
        <f aca="false">VLOOKUP(C4250,V$2:W$82,2,0)</f>
        <v>LESA</v>
      </c>
    </row>
    <row r="4251" customFormat="false" ht="13.8" hidden="false" customHeight="false" outlineLevel="0" collapsed="false">
      <c r="A4251" s="3" t="s">
        <v>383</v>
      </c>
      <c r="B4251" s="4" t="n">
        <v>4625</v>
      </c>
      <c r="C4251" s="3" t="s">
        <v>154</v>
      </c>
      <c r="H4251" s="4" t="n">
        <v>12</v>
      </c>
      <c r="N4251" s="4" t="n">
        <v>12</v>
      </c>
      <c r="P4251" s="3" t="s">
        <v>377</v>
      </c>
      <c r="Q4251" s="0" t="n">
        <v>4</v>
      </c>
      <c r="R4251" s="0" t="n">
        <v>7</v>
      </c>
      <c r="S4251" s="0" t="str">
        <f aca="false">VLOOKUP(C4251,V$2:W$82,2,0)</f>
        <v>DOSP</v>
      </c>
    </row>
    <row r="4252" customFormat="false" ht="13.8" hidden="false" customHeight="false" outlineLevel="0" collapsed="false">
      <c r="A4252" s="3" t="s">
        <v>383</v>
      </c>
      <c r="B4252" s="4" t="n">
        <v>4900</v>
      </c>
      <c r="C4252" s="3" t="s">
        <v>146</v>
      </c>
      <c r="H4252" s="4" t="n">
        <v>5</v>
      </c>
      <c r="I4252" s="4" t="n">
        <v>5</v>
      </c>
      <c r="N4252" s="4" t="n">
        <v>5</v>
      </c>
      <c r="O4252" s="4" t="n">
        <v>5</v>
      </c>
      <c r="P4252" s="3" t="s">
        <v>377</v>
      </c>
      <c r="Q4252" s="0" t="n">
        <v>4</v>
      </c>
      <c r="R4252" s="0" t="n">
        <v>7</v>
      </c>
      <c r="S4252" s="0" t="str">
        <f aca="false">VLOOKUP(C4252,V$2:W$82,2,0)</f>
        <v>RBGU</v>
      </c>
    </row>
    <row r="4253" customFormat="false" ht="13.8" hidden="false" customHeight="false" outlineLevel="0" collapsed="false">
      <c r="A4253" s="3" t="s">
        <v>383</v>
      </c>
      <c r="B4253" s="4" t="n">
        <v>4910</v>
      </c>
      <c r="C4253" s="3" t="s">
        <v>161</v>
      </c>
      <c r="D4253" s="4" t="n">
        <v>2</v>
      </c>
      <c r="E4253" s="4" t="n">
        <v>2</v>
      </c>
      <c r="J4253" s="4" t="n">
        <v>7</v>
      </c>
      <c r="K4253" s="4" t="n">
        <v>7</v>
      </c>
      <c r="L4253" s="4" t="n">
        <v>1</v>
      </c>
      <c r="M4253" s="4" t="n">
        <v>1</v>
      </c>
      <c r="N4253" s="4" t="n">
        <v>10</v>
      </c>
      <c r="O4253" s="4" t="n">
        <v>10</v>
      </c>
      <c r="P4253" s="3" t="s">
        <v>377</v>
      </c>
      <c r="Q4253" s="0" t="n">
        <v>4</v>
      </c>
      <c r="R4253" s="0" t="n">
        <v>7</v>
      </c>
      <c r="S4253" s="0" t="str">
        <f aca="false">VLOOKUP(C4253,V$2:W$82,2,0)</f>
        <v>WEGU</v>
      </c>
    </row>
    <row r="4254" customFormat="false" ht="13.8" hidden="false" customHeight="false" outlineLevel="0" collapsed="false">
      <c r="A4254" s="3" t="s">
        <v>383</v>
      </c>
      <c r="B4254" s="4" t="n">
        <v>4930</v>
      </c>
      <c r="C4254" s="3" t="s">
        <v>65</v>
      </c>
      <c r="J4254" s="4" t="n">
        <v>8</v>
      </c>
      <c r="K4254" s="4" t="n">
        <v>8</v>
      </c>
      <c r="N4254" s="4" t="n">
        <v>8</v>
      </c>
      <c r="O4254" s="4" t="n">
        <v>8</v>
      </c>
      <c r="P4254" s="3" t="s">
        <v>377</v>
      </c>
      <c r="Q4254" s="0" t="n">
        <v>4</v>
      </c>
      <c r="R4254" s="0" t="n">
        <v>7</v>
      </c>
      <c r="S4254" s="0" t="str">
        <f aca="false">VLOOKUP(C4254,V$2:W$82,2,0)</f>
        <v>CAGU</v>
      </c>
    </row>
    <row r="4255" customFormat="false" ht="13.8" hidden="false" customHeight="false" outlineLevel="0" collapsed="false">
      <c r="A4255" s="3" t="s">
        <v>383</v>
      </c>
      <c r="B4255" s="4" t="n">
        <v>5095</v>
      </c>
      <c r="C4255" s="3" t="s">
        <v>166</v>
      </c>
      <c r="H4255" s="4" t="n">
        <v>1</v>
      </c>
      <c r="J4255" s="4" t="n">
        <v>3</v>
      </c>
      <c r="K4255" s="4" t="n">
        <v>3</v>
      </c>
      <c r="N4255" s="4" t="n">
        <v>4</v>
      </c>
      <c r="O4255" s="4" t="n">
        <v>3</v>
      </c>
      <c r="P4255" s="3" t="s">
        <v>377</v>
      </c>
      <c r="Q4255" s="0" t="n">
        <v>4</v>
      </c>
      <c r="R4255" s="0" t="n">
        <v>7</v>
      </c>
      <c r="S4255" s="0" t="e">
        <f aca="false">VLOOKUP(C4255,V$2:W$82,2,0)</f>
        <v>#N/A</v>
      </c>
    </row>
    <row r="4256" customFormat="false" ht="13.8" hidden="false" customHeight="false" outlineLevel="0" collapsed="false">
      <c r="A4256" s="3" t="s">
        <v>383</v>
      </c>
      <c r="B4256" s="4" t="n">
        <v>5170</v>
      </c>
      <c r="C4256" s="3" t="s">
        <v>72</v>
      </c>
      <c r="J4256" s="4" t="n">
        <v>1</v>
      </c>
      <c r="K4256" s="4" t="n">
        <v>1</v>
      </c>
      <c r="L4256" s="4" t="n">
        <v>1</v>
      </c>
      <c r="M4256" s="4" t="n">
        <v>1</v>
      </c>
      <c r="N4256" s="4" t="n">
        <v>2</v>
      </c>
      <c r="O4256" s="4" t="n">
        <v>2</v>
      </c>
      <c r="P4256" s="3" t="s">
        <v>377</v>
      </c>
      <c r="Q4256" s="0" t="n">
        <v>4</v>
      </c>
      <c r="R4256" s="0" t="n">
        <v>7</v>
      </c>
      <c r="S4256" s="0" t="str">
        <f aca="false">VLOOKUP(C4256,V$2:W$82,2,0)</f>
        <v>CATE</v>
      </c>
    </row>
    <row r="4257" customFormat="false" ht="13.8" hidden="false" customHeight="false" outlineLevel="0" collapsed="false">
      <c r="A4257" s="3" t="s">
        <v>383</v>
      </c>
      <c r="B4257" s="4" t="n">
        <v>5250</v>
      </c>
      <c r="C4257" s="3" t="s">
        <v>90</v>
      </c>
      <c r="D4257" s="4" t="n">
        <v>2</v>
      </c>
      <c r="E4257" s="4" t="n">
        <v>2</v>
      </c>
      <c r="H4257" s="4" t="n">
        <v>4</v>
      </c>
      <c r="I4257" s="4" t="n">
        <v>4</v>
      </c>
      <c r="J4257" s="4" t="n">
        <v>16</v>
      </c>
      <c r="K4257" s="4" t="n">
        <v>16</v>
      </c>
      <c r="L4257" s="4" t="n">
        <v>1</v>
      </c>
      <c r="M4257" s="4" t="n">
        <v>1</v>
      </c>
      <c r="N4257" s="4" t="n">
        <v>23</v>
      </c>
      <c r="O4257" s="4" t="n">
        <v>23</v>
      </c>
      <c r="P4257" s="3" t="s">
        <v>377</v>
      </c>
      <c r="Q4257" s="0" t="n">
        <v>4</v>
      </c>
      <c r="R4257" s="0" t="n">
        <v>7</v>
      </c>
      <c r="S4257" s="0" t="str">
        <f aca="false">VLOOKUP(C4257,V$2:W$82,2,0)</f>
        <v>FOTE</v>
      </c>
    </row>
    <row r="4258" customFormat="false" ht="13.8" hidden="false" customHeight="false" outlineLevel="0" collapsed="false">
      <c r="A4258" s="3" t="s">
        <v>383</v>
      </c>
      <c r="B4258" s="4" t="n">
        <v>5290</v>
      </c>
      <c r="C4258" s="3" t="s">
        <v>88</v>
      </c>
      <c r="H4258" s="4" t="n">
        <v>12</v>
      </c>
      <c r="I4258" s="4" t="n">
        <v>12</v>
      </c>
      <c r="N4258" s="4" t="n">
        <v>12</v>
      </c>
      <c r="O4258" s="4" t="n">
        <v>12</v>
      </c>
      <c r="P4258" s="3" t="s">
        <v>377</v>
      </c>
      <c r="Q4258" s="0" t="n">
        <v>4</v>
      </c>
      <c r="R4258" s="0" t="n">
        <v>7</v>
      </c>
      <c r="S4258" s="0" t="str">
        <f aca="false">VLOOKUP(C4258,V$2:W$82,2,0)</f>
        <v>ELTE</v>
      </c>
    </row>
    <row r="4259" customFormat="false" ht="13.8" hidden="false" customHeight="false" outlineLevel="0" collapsed="false">
      <c r="A4259" s="3" t="s">
        <v>383</v>
      </c>
      <c r="B4259" s="4" t="n">
        <v>5590</v>
      </c>
      <c r="C4259" s="3" t="s">
        <v>174</v>
      </c>
      <c r="D4259" s="4" t="n">
        <v>5</v>
      </c>
      <c r="E4259" s="4" t="n">
        <v>5</v>
      </c>
      <c r="F4259" s="4" t="n">
        <v>200</v>
      </c>
      <c r="H4259" s="4" t="n">
        <v>7</v>
      </c>
      <c r="J4259" s="4" t="n">
        <v>10</v>
      </c>
      <c r="N4259" s="4" t="n">
        <v>222</v>
      </c>
      <c r="O4259" s="4" t="n">
        <v>5</v>
      </c>
      <c r="P4259" s="3" t="s">
        <v>377</v>
      </c>
      <c r="Q4259" s="0" t="n">
        <v>4</v>
      </c>
      <c r="R4259" s="0" t="n">
        <v>7</v>
      </c>
      <c r="S4259" s="0" t="e">
        <f aca="false">VLOOKUP(C4259,V$2:W$82,2,0)</f>
        <v>#N/A</v>
      </c>
    </row>
    <row r="4260" customFormat="false" ht="13.8" hidden="false" customHeight="false" outlineLevel="0" collapsed="false">
      <c r="A4260" s="3" t="s">
        <v>383</v>
      </c>
      <c r="B4260" s="4" t="n">
        <v>5740</v>
      </c>
      <c r="C4260" s="3" t="s">
        <v>269</v>
      </c>
      <c r="D4260" s="4" t="n">
        <v>2</v>
      </c>
      <c r="E4260" s="4" t="n">
        <v>2</v>
      </c>
      <c r="F4260" s="4" t="n">
        <v>10</v>
      </c>
      <c r="J4260" s="4" t="n">
        <v>4</v>
      </c>
      <c r="L4260" s="4" t="n">
        <v>1</v>
      </c>
      <c r="N4260" s="4" t="n">
        <v>17</v>
      </c>
      <c r="O4260" s="4" t="n">
        <v>2</v>
      </c>
      <c r="P4260" s="3" t="s">
        <v>377</v>
      </c>
      <c r="Q4260" s="0" t="n">
        <v>4</v>
      </c>
      <c r="R4260" s="0" t="n">
        <v>7</v>
      </c>
      <c r="S4260" s="0" t="e">
        <f aca="false">VLOOKUP(C4260,V$2:W$82,2,0)</f>
        <v>#N/A</v>
      </c>
    </row>
    <row r="4261" customFormat="false" ht="13.8" hidden="false" customHeight="false" outlineLevel="0" collapsed="false">
      <c r="A4261" s="3" t="s">
        <v>383</v>
      </c>
      <c r="B4261" s="4" t="n">
        <v>5800</v>
      </c>
      <c r="C4261" s="3" t="s">
        <v>176</v>
      </c>
      <c r="D4261" s="4" t="n">
        <v>2</v>
      </c>
      <c r="E4261" s="4" t="n">
        <v>2</v>
      </c>
      <c r="F4261" s="4" t="n">
        <v>28</v>
      </c>
      <c r="H4261" s="4" t="n">
        <v>26</v>
      </c>
      <c r="J4261" s="4" t="n">
        <v>12</v>
      </c>
      <c r="L4261" s="4" t="n">
        <v>15</v>
      </c>
      <c r="N4261" s="4" t="n">
        <v>83</v>
      </c>
      <c r="O4261" s="4" t="n">
        <v>2</v>
      </c>
      <c r="P4261" s="3" t="s">
        <v>377</v>
      </c>
      <c r="Q4261" s="0" t="n">
        <v>4</v>
      </c>
      <c r="R4261" s="0" t="n">
        <v>7</v>
      </c>
      <c r="S4261" s="0" t="e">
        <f aca="false">VLOOKUP(C4261,V$2:W$82,2,0)</f>
        <v>#N/A</v>
      </c>
    </row>
    <row r="4262" customFormat="false" ht="13.8" hidden="false" customHeight="false" outlineLevel="0" collapsed="false">
      <c r="A4262" s="3" t="s">
        <v>383</v>
      </c>
      <c r="B4262" s="4" t="n">
        <v>8930</v>
      </c>
      <c r="C4262" s="3" t="s">
        <v>181</v>
      </c>
      <c r="D4262" s="4" t="n">
        <v>2</v>
      </c>
      <c r="E4262" s="4" t="n">
        <v>2</v>
      </c>
      <c r="F4262" s="4" t="n">
        <v>20</v>
      </c>
      <c r="H4262" s="4" t="n">
        <v>18</v>
      </c>
      <c r="J4262" s="4" t="n">
        <v>8</v>
      </c>
      <c r="L4262" s="4" t="n">
        <v>5</v>
      </c>
      <c r="N4262" s="4" t="n">
        <v>53</v>
      </c>
      <c r="O4262" s="4" t="n">
        <v>2</v>
      </c>
      <c r="P4262" s="3" t="s">
        <v>377</v>
      </c>
      <c r="Q4262" s="0" t="n">
        <v>4</v>
      </c>
      <c r="R4262" s="0" t="n">
        <v>7</v>
      </c>
      <c r="S4262" s="0" t="e">
        <f aca="false">VLOOKUP(C4262,V$2:W$82,2,0)</f>
        <v>#N/A</v>
      </c>
    </row>
    <row r="4263" customFormat="false" ht="13.8" hidden="false" customHeight="false" outlineLevel="0" collapsed="false">
      <c r="A4263" s="3" t="s">
        <v>383</v>
      </c>
      <c r="B4263" s="4" t="n">
        <v>9000</v>
      </c>
      <c r="C4263" s="3" t="s">
        <v>274</v>
      </c>
      <c r="L4263" s="4" t="n">
        <v>1</v>
      </c>
      <c r="N4263" s="4" t="n">
        <v>1</v>
      </c>
      <c r="P4263" s="3" t="s">
        <v>377</v>
      </c>
      <c r="Q4263" s="0" t="n">
        <v>4</v>
      </c>
      <c r="R4263" s="0" t="n">
        <v>7</v>
      </c>
      <c r="S4263" s="0" t="e">
        <f aca="false">VLOOKUP(C4263,V$2:W$82,2,0)</f>
        <v>#N/A</v>
      </c>
    </row>
    <row r="4264" customFormat="false" ht="13.8" hidden="false" customHeight="false" outlineLevel="0" collapsed="false">
      <c r="A4264" s="3" t="s">
        <v>383</v>
      </c>
      <c r="B4264" s="4" t="n">
        <v>9002</v>
      </c>
      <c r="C4264" s="3" t="s">
        <v>252</v>
      </c>
      <c r="H4264" s="4" t="n">
        <v>3</v>
      </c>
      <c r="L4264" s="4" t="n">
        <v>1</v>
      </c>
      <c r="N4264" s="4" t="n">
        <v>4</v>
      </c>
      <c r="P4264" s="3" t="s">
        <v>377</v>
      </c>
      <c r="Q4264" s="0" t="n">
        <v>4</v>
      </c>
      <c r="R4264" s="0" t="n">
        <v>7</v>
      </c>
      <c r="S4264" s="0" t="e">
        <f aca="false">VLOOKUP(C4264,V$2:W$82,2,0)</f>
        <v>#N/A</v>
      </c>
    </row>
    <row r="4265" customFormat="false" ht="13.8" hidden="false" customHeight="false" outlineLevel="0" collapsed="false">
      <c r="A4265" s="3" t="s">
        <v>383</v>
      </c>
      <c r="B4265" s="4" t="n">
        <v>9370</v>
      </c>
      <c r="C4265" s="3" t="s">
        <v>40</v>
      </c>
      <c r="D4265" s="4" t="n">
        <v>2</v>
      </c>
      <c r="E4265" s="4" t="n">
        <v>2</v>
      </c>
      <c r="L4265" s="4" t="n">
        <v>1</v>
      </c>
      <c r="M4265" s="4" t="n">
        <v>1</v>
      </c>
      <c r="N4265" s="4" t="n">
        <v>3</v>
      </c>
      <c r="O4265" s="4" t="n">
        <v>3</v>
      </c>
      <c r="P4265" s="3" t="s">
        <v>377</v>
      </c>
      <c r="Q4265" s="0" t="n">
        <v>4</v>
      </c>
      <c r="R4265" s="0" t="n">
        <v>7</v>
      </c>
      <c r="S4265" s="0" t="str">
        <f aca="false">VLOOKUP(C4265,V$2:W$82,2,0)</f>
        <v>BEKI</v>
      </c>
    </row>
    <row r="4266" customFormat="false" ht="13.8" hidden="false" customHeight="false" outlineLevel="0" collapsed="false">
      <c r="A4266" s="3" t="s">
        <v>383</v>
      </c>
      <c r="B4266" s="4" t="n">
        <v>9900</v>
      </c>
      <c r="C4266" s="3" t="s">
        <v>185</v>
      </c>
      <c r="F4266" s="4" t="n">
        <v>1</v>
      </c>
      <c r="H4266" s="4" t="n">
        <v>1</v>
      </c>
      <c r="L4266" s="4" t="n">
        <v>8</v>
      </c>
      <c r="N4266" s="4" t="n">
        <v>10</v>
      </c>
      <c r="P4266" s="3" t="s">
        <v>377</v>
      </c>
      <c r="Q4266" s="0" t="n">
        <v>4</v>
      </c>
      <c r="R4266" s="0" t="n">
        <v>7</v>
      </c>
      <c r="S4266" s="0" t="e">
        <f aca="false">VLOOKUP(C4266,V$2:W$82,2,0)</f>
        <v>#N/A</v>
      </c>
    </row>
    <row r="4267" customFormat="false" ht="13.8" hidden="false" customHeight="false" outlineLevel="0" collapsed="false">
      <c r="A4267" s="3" t="s">
        <v>383</v>
      </c>
      <c r="B4267" s="4" t="n">
        <v>11840</v>
      </c>
      <c r="C4267" s="3" t="s">
        <v>259</v>
      </c>
      <c r="L4267" s="4" t="n">
        <v>1</v>
      </c>
      <c r="N4267" s="4" t="n">
        <v>1</v>
      </c>
      <c r="P4267" s="3" t="s">
        <v>377</v>
      </c>
      <c r="Q4267" s="0" t="n">
        <v>4</v>
      </c>
      <c r="R4267" s="0" t="n">
        <v>7</v>
      </c>
      <c r="S4267" s="0" t="e">
        <f aca="false">VLOOKUP(C4267,V$2:W$82,2,0)</f>
        <v>#N/A</v>
      </c>
    </row>
    <row r="4268" customFormat="false" ht="13.8" hidden="false" customHeight="false" outlineLevel="0" collapsed="false">
      <c r="A4268" s="3" t="s">
        <v>383</v>
      </c>
      <c r="B4268" s="4" t="n">
        <v>11890</v>
      </c>
      <c r="C4268" s="3" t="s">
        <v>189</v>
      </c>
      <c r="F4268" s="4" t="n">
        <v>9</v>
      </c>
      <c r="H4268" s="4" t="n">
        <v>3</v>
      </c>
      <c r="I4268" s="4" t="n">
        <v>2</v>
      </c>
      <c r="J4268" s="4" t="n">
        <v>4</v>
      </c>
      <c r="L4268" s="4" t="n">
        <v>2</v>
      </c>
      <c r="N4268" s="4" t="n">
        <v>18</v>
      </c>
      <c r="O4268" s="4" t="n">
        <v>2</v>
      </c>
      <c r="P4268" s="3" t="s">
        <v>377</v>
      </c>
      <c r="Q4268" s="0" t="n">
        <v>4</v>
      </c>
      <c r="R4268" s="0" t="n">
        <v>7</v>
      </c>
      <c r="S4268" s="0" t="e">
        <f aca="false">VLOOKUP(C4268,V$2:W$82,2,0)</f>
        <v>#N/A</v>
      </c>
    </row>
    <row r="4269" customFormat="false" ht="13.8" hidden="false" customHeight="false" outlineLevel="0" collapsed="false">
      <c r="A4269" s="3" t="s">
        <v>383</v>
      </c>
      <c r="B4269" s="4" t="n">
        <v>11910</v>
      </c>
      <c r="C4269" s="3" t="s">
        <v>191</v>
      </c>
      <c r="D4269" s="4" t="n">
        <v>2</v>
      </c>
      <c r="E4269" s="4" t="n">
        <v>2</v>
      </c>
      <c r="F4269" s="4" t="n">
        <v>3</v>
      </c>
      <c r="H4269" s="4" t="n">
        <v>2</v>
      </c>
      <c r="N4269" s="4" t="n">
        <v>7</v>
      </c>
      <c r="O4269" s="4" t="n">
        <v>2</v>
      </c>
      <c r="P4269" s="3" t="s">
        <v>377</v>
      </c>
      <c r="Q4269" s="0" t="n">
        <v>4</v>
      </c>
      <c r="R4269" s="0" t="n">
        <v>7</v>
      </c>
      <c r="S4269" s="0" t="e">
        <f aca="false">VLOOKUP(C4269,V$2:W$82,2,0)</f>
        <v>#N/A</v>
      </c>
    </row>
    <row r="4270" customFormat="false" ht="13.8" hidden="false" customHeight="false" outlineLevel="0" collapsed="false">
      <c r="A4270" s="3" t="s">
        <v>383</v>
      </c>
      <c r="B4270" s="4" t="n">
        <v>12300</v>
      </c>
      <c r="C4270" s="3" t="s">
        <v>193</v>
      </c>
      <c r="D4270" s="4" t="n">
        <v>1</v>
      </c>
      <c r="E4270" s="4" t="n">
        <v>1</v>
      </c>
      <c r="F4270" s="4" t="n">
        <v>15</v>
      </c>
      <c r="H4270" s="4" t="n">
        <v>3</v>
      </c>
      <c r="J4270" s="4" t="n">
        <v>2</v>
      </c>
      <c r="L4270" s="4" t="n">
        <v>4</v>
      </c>
      <c r="N4270" s="4" t="n">
        <v>25</v>
      </c>
      <c r="O4270" s="4" t="n">
        <v>1</v>
      </c>
      <c r="P4270" s="3" t="s">
        <v>377</v>
      </c>
      <c r="Q4270" s="0" t="n">
        <v>4</v>
      </c>
      <c r="R4270" s="0" t="n">
        <v>7</v>
      </c>
      <c r="S4270" s="0" t="e">
        <f aca="false">VLOOKUP(C4270,V$2:W$82,2,0)</f>
        <v>#N/A</v>
      </c>
    </row>
    <row r="4271" customFormat="false" ht="13.8" hidden="false" customHeight="false" outlineLevel="0" collapsed="false">
      <c r="A4271" s="3" t="s">
        <v>383</v>
      </c>
      <c r="B4271" s="4" t="n">
        <v>12320</v>
      </c>
      <c r="C4271" s="3" t="s">
        <v>285</v>
      </c>
      <c r="F4271" s="4" t="n">
        <v>4</v>
      </c>
      <c r="H4271" s="4" t="n">
        <v>1</v>
      </c>
      <c r="J4271" s="4" t="n">
        <v>2</v>
      </c>
      <c r="N4271" s="4" t="n">
        <v>7</v>
      </c>
      <c r="P4271" s="3" t="s">
        <v>377</v>
      </c>
      <c r="Q4271" s="0" t="n">
        <v>4</v>
      </c>
      <c r="R4271" s="0" t="n">
        <v>7</v>
      </c>
      <c r="S4271" s="0" t="e">
        <f aca="false">VLOOKUP(C4271,V$2:W$82,2,0)</f>
        <v>#N/A</v>
      </c>
    </row>
    <row r="4272" customFormat="false" ht="13.8" hidden="false" customHeight="false" outlineLevel="0" collapsed="false">
      <c r="A4272" s="3" t="s">
        <v>383</v>
      </c>
      <c r="B4272" s="4" t="n">
        <v>13350</v>
      </c>
      <c r="C4272" s="3" t="s">
        <v>195</v>
      </c>
      <c r="H4272" s="4" t="n">
        <v>1</v>
      </c>
      <c r="L4272" s="4" t="n">
        <v>3</v>
      </c>
      <c r="N4272" s="4" t="n">
        <v>4</v>
      </c>
      <c r="P4272" s="3" t="s">
        <v>377</v>
      </c>
      <c r="Q4272" s="0" t="n">
        <v>4</v>
      </c>
      <c r="R4272" s="0" t="n">
        <v>7</v>
      </c>
      <c r="S4272" s="0" t="e">
        <f aca="false">VLOOKUP(C4272,V$2:W$82,2,0)</f>
        <v>#N/A</v>
      </c>
    </row>
    <row r="4273" customFormat="false" ht="13.8" hidden="false" customHeight="false" outlineLevel="0" collapsed="false">
      <c r="A4273" s="3" t="s">
        <v>383</v>
      </c>
      <c r="B4273" s="4" t="n">
        <v>13430</v>
      </c>
      <c r="C4273" s="3" t="s">
        <v>198</v>
      </c>
      <c r="F4273" s="4" t="n">
        <v>11</v>
      </c>
      <c r="H4273" s="4" t="n">
        <v>5</v>
      </c>
      <c r="J4273" s="4" t="n">
        <v>10</v>
      </c>
      <c r="K4273" s="4" t="n">
        <v>5</v>
      </c>
      <c r="L4273" s="4" t="n">
        <v>5</v>
      </c>
      <c r="N4273" s="4" t="n">
        <v>31</v>
      </c>
      <c r="O4273" s="4" t="n">
        <v>5</v>
      </c>
      <c r="P4273" s="3" t="s">
        <v>377</v>
      </c>
      <c r="Q4273" s="0" t="n">
        <v>4</v>
      </c>
      <c r="R4273" s="0" t="n">
        <v>7</v>
      </c>
      <c r="S4273" s="0" t="e">
        <f aca="false">VLOOKUP(C4273,V$2:W$82,2,0)</f>
        <v>#N/A</v>
      </c>
    </row>
    <row r="4274" customFormat="false" ht="13.8" hidden="false" customHeight="false" outlineLevel="0" collapsed="false">
      <c r="A4274" s="3" t="s">
        <v>383</v>
      </c>
      <c r="B4274" s="4" t="n">
        <v>13570</v>
      </c>
      <c r="C4274" s="3" t="s">
        <v>203</v>
      </c>
      <c r="D4274" s="4" t="n">
        <v>6</v>
      </c>
      <c r="E4274" s="4" t="n">
        <v>6</v>
      </c>
      <c r="H4274" s="4" t="n">
        <v>2</v>
      </c>
      <c r="I4274" s="4" t="n">
        <v>2</v>
      </c>
      <c r="N4274" s="4" t="n">
        <v>8</v>
      </c>
      <c r="O4274" s="4" t="n">
        <v>8</v>
      </c>
      <c r="P4274" s="3" t="s">
        <v>377</v>
      </c>
      <c r="Q4274" s="0" t="n">
        <v>4</v>
      </c>
      <c r="R4274" s="0" t="n">
        <v>7</v>
      </c>
      <c r="S4274" s="0" t="e">
        <f aca="false">VLOOKUP(C4274,V$2:W$82,2,0)</f>
        <v>#N/A</v>
      </c>
    </row>
    <row r="4275" customFormat="false" ht="13.8" hidden="false" customHeight="false" outlineLevel="0" collapsed="false">
      <c r="A4275" s="3" t="s">
        <v>383</v>
      </c>
      <c r="B4275" s="4" t="n">
        <v>13650</v>
      </c>
      <c r="C4275" s="3" t="s">
        <v>241</v>
      </c>
      <c r="F4275" s="4" t="n">
        <v>52</v>
      </c>
      <c r="N4275" s="4" t="n">
        <v>52</v>
      </c>
      <c r="P4275" s="3" t="s">
        <v>377</v>
      </c>
      <c r="Q4275" s="0" t="n">
        <v>4</v>
      </c>
      <c r="R4275" s="0" t="n">
        <v>7</v>
      </c>
      <c r="S4275" s="0" t="e">
        <f aca="false">VLOOKUP(C4275,V$2:W$82,2,0)</f>
        <v>#N/A</v>
      </c>
    </row>
    <row r="4276" customFormat="false" ht="13.8" hidden="false" customHeight="false" outlineLevel="0" collapsed="false">
      <c r="A4276" s="3" t="s">
        <v>383</v>
      </c>
      <c r="B4276" s="4" t="n">
        <v>13730</v>
      </c>
      <c r="C4276" s="3" t="s">
        <v>243</v>
      </c>
      <c r="H4276" s="4" t="n">
        <v>34</v>
      </c>
      <c r="N4276" s="4" t="n">
        <v>34</v>
      </c>
      <c r="P4276" s="3" t="s">
        <v>377</v>
      </c>
      <c r="Q4276" s="0" t="n">
        <v>4</v>
      </c>
      <c r="R4276" s="0" t="n">
        <v>7</v>
      </c>
      <c r="S4276" s="0" t="e">
        <f aca="false">VLOOKUP(C4276,V$2:W$82,2,0)</f>
        <v>#N/A</v>
      </c>
    </row>
    <row r="4277" customFormat="false" ht="13.8" hidden="false" customHeight="false" outlineLevel="0" collapsed="false">
      <c r="A4277" s="3" t="s">
        <v>383</v>
      </c>
      <c r="B4277" s="4" t="n">
        <v>13760</v>
      </c>
      <c r="C4277" s="3" t="s">
        <v>244</v>
      </c>
      <c r="D4277" s="4" t="n">
        <v>200</v>
      </c>
      <c r="E4277" s="4" t="n">
        <v>200</v>
      </c>
      <c r="H4277" s="4" t="n">
        <v>4</v>
      </c>
      <c r="N4277" s="4" t="n">
        <v>204</v>
      </c>
      <c r="O4277" s="4" t="n">
        <v>200</v>
      </c>
      <c r="P4277" s="3" t="s">
        <v>377</v>
      </c>
      <c r="Q4277" s="0" t="n">
        <v>4</v>
      </c>
      <c r="R4277" s="0" t="n">
        <v>7</v>
      </c>
      <c r="S4277" s="0" t="e">
        <f aca="false">VLOOKUP(C4277,V$2:W$82,2,0)</f>
        <v>#N/A</v>
      </c>
    </row>
    <row r="4278" customFormat="false" ht="13.8" hidden="false" customHeight="false" outlineLevel="0" collapsed="false">
      <c r="A4278" s="3" t="s">
        <v>383</v>
      </c>
      <c r="B4278" s="4" t="n">
        <v>13780</v>
      </c>
      <c r="C4278" s="3" t="s">
        <v>253</v>
      </c>
      <c r="F4278" s="4" t="n">
        <v>1</v>
      </c>
      <c r="H4278" s="4" t="n">
        <v>3</v>
      </c>
      <c r="J4278" s="4" t="n">
        <v>3</v>
      </c>
      <c r="K4278" s="4" t="n">
        <v>3</v>
      </c>
      <c r="N4278" s="4" t="n">
        <v>7</v>
      </c>
      <c r="O4278" s="4" t="n">
        <v>3</v>
      </c>
      <c r="P4278" s="3" t="s">
        <v>377</v>
      </c>
      <c r="Q4278" s="0" t="n">
        <v>4</v>
      </c>
      <c r="R4278" s="0" t="n">
        <v>7</v>
      </c>
      <c r="S4278" s="0" t="e">
        <f aca="false">VLOOKUP(C4278,V$2:W$82,2,0)</f>
        <v>#N/A</v>
      </c>
    </row>
    <row r="4279" customFormat="false" ht="13.8" hidden="false" customHeight="false" outlineLevel="0" collapsed="false">
      <c r="A4279" s="3" t="s">
        <v>383</v>
      </c>
      <c r="B4279" s="4" t="n">
        <v>13782</v>
      </c>
      <c r="C4279" s="3" t="s">
        <v>270</v>
      </c>
      <c r="H4279" s="4" t="n">
        <v>42</v>
      </c>
      <c r="N4279" s="4" t="n">
        <v>42</v>
      </c>
      <c r="P4279" s="3" t="s">
        <v>377</v>
      </c>
      <c r="Q4279" s="0" t="n">
        <v>4</v>
      </c>
      <c r="R4279" s="0" t="n">
        <v>7</v>
      </c>
      <c r="S4279" s="0" t="e">
        <f aca="false">VLOOKUP(C4279,V$2:W$82,2,0)</f>
        <v>#N/A</v>
      </c>
    </row>
    <row r="4280" customFormat="false" ht="13.8" hidden="false" customHeight="false" outlineLevel="0" collapsed="false">
      <c r="A4280" s="3" t="s">
        <v>383</v>
      </c>
      <c r="B4280" s="4" t="n">
        <v>13930</v>
      </c>
      <c r="C4280" s="3" t="s">
        <v>205</v>
      </c>
      <c r="D4280" s="4" t="n">
        <v>10</v>
      </c>
      <c r="F4280" s="4" t="n">
        <v>2</v>
      </c>
      <c r="H4280" s="4" t="n">
        <v>21</v>
      </c>
      <c r="L4280" s="4" t="n">
        <v>4</v>
      </c>
      <c r="N4280" s="4" t="n">
        <v>37</v>
      </c>
      <c r="P4280" s="3" t="s">
        <v>377</v>
      </c>
      <c r="Q4280" s="0" t="n">
        <v>4</v>
      </c>
      <c r="R4280" s="0" t="n">
        <v>7</v>
      </c>
      <c r="S4280" s="0" t="e">
        <f aca="false">VLOOKUP(C4280,V$2:W$82,2,0)</f>
        <v>#N/A</v>
      </c>
    </row>
    <row r="4281" customFormat="false" ht="13.8" hidden="false" customHeight="false" outlineLevel="0" collapsed="false">
      <c r="A4281" s="3" t="s">
        <v>383</v>
      </c>
      <c r="B4281" s="4" t="n">
        <v>13940</v>
      </c>
      <c r="C4281" s="3" t="s">
        <v>370</v>
      </c>
      <c r="L4281" s="4" t="n">
        <v>2</v>
      </c>
      <c r="N4281" s="4" t="n">
        <v>2</v>
      </c>
      <c r="P4281" s="3" t="s">
        <v>377</v>
      </c>
      <c r="Q4281" s="0" t="n">
        <v>4</v>
      </c>
      <c r="R4281" s="0" t="n">
        <v>7</v>
      </c>
      <c r="S4281" s="0" t="e">
        <f aca="false">VLOOKUP(C4281,V$2:W$82,2,0)</f>
        <v>#N/A</v>
      </c>
    </row>
    <row r="4282" customFormat="false" ht="13.8" hidden="false" customHeight="false" outlineLevel="0" collapsed="false">
      <c r="A4282" s="3" t="s">
        <v>383</v>
      </c>
      <c r="B4282" s="4" t="n">
        <v>14290</v>
      </c>
      <c r="C4282" s="3" t="s">
        <v>208</v>
      </c>
      <c r="D4282" s="4" t="n">
        <v>1</v>
      </c>
      <c r="F4282" s="4" t="n">
        <v>3</v>
      </c>
      <c r="H4282" s="4" t="n">
        <v>3</v>
      </c>
      <c r="L4282" s="4" t="n">
        <v>3</v>
      </c>
      <c r="N4282" s="4" t="n">
        <v>10</v>
      </c>
      <c r="P4282" s="3" t="s">
        <v>377</v>
      </c>
      <c r="Q4282" s="0" t="n">
        <v>4</v>
      </c>
      <c r="R4282" s="0" t="n">
        <v>7</v>
      </c>
      <c r="S4282" s="0" t="e">
        <f aca="false">VLOOKUP(C4282,V$2:W$82,2,0)</f>
        <v>#N/A</v>
      </c>
    </row>
    <row r="4283" customFormat="false" ht="13.8" hidden="false" customHeight="false" outlineLevel="0" collapsed="false">
      <c r="A4283" s="3" t="s">
        <v>383</v>
      </c>
      <c r="B4283" s="4" t="n">
        <v>14310</v>
      </c>
      <c r="C4283" s="3" t="s">
        <v>245</v>
      </c>
      <c r="D4283" s="4" t="n">
        <v>2</v>
      </c>
      <c r="E4283" s="4" t="n">
        <v>2</v>
      </c>
      <c r="F4283" s="4" t="n">
        <v>2</v>
      </c>
      <c r="H4283" s="4" t="n">
        <v>2</v>
      </c>
      <c r="L4283" s="4" t="n">
        <v>12</v>
      </c>
      <c r="N4283" s="4" t="n">
        <v>18</v>
      </c>
      <c r="O4283" s="4" t="n">
        <v>2</v>
      </c>
      <c r="P4283" s="3" t="s">
        <v>377</v>
      </c>
      <c r="Q4283" s="0" t="n">
        <v>4</v>
      </c>
      <c r="R4283" s="0" t="n">
        <v>7</v>
      </c>
      <c r="S4283" s="0" t="e">
        <f aca="false">VLOOKUP(C4283,V$2:W$82,2,0)</f>
        <v>#N/A</v>
      </c>
    </row>
    <row r="4284" customFormat="false" ht="13.8" hidden="false" customHeight="false" outlineLevel="0" collapsed="false">
      <c r="A4284" s="3" t="s">
        <v>383</v>
      </c>
      <c r="B4284" s="4" t="n">
        <v>14380</v>
      </c>
      <c r="C4284" s="3" t="s">
        <v>135</v>
      </c>
      <c r="D4284" s="4" t="n">
        <v>1</v>
      </c>
      <c r="E4284" s="4" t="n">
        <v>1</v>
      </c>
      <c r="F4284" s="4" t="n">
        <v>5</v>
      </c>
      <c r="H4284" s="4" t="n">
        <v>1</v>
      </c>
      <c r="N4284" s="4" t="n">
        <v>7</v>
      </c>
      <c r="O4284" s="4" t="n">
        <v>1</v>
      </c>
      <c r="P4284" s="3" t="s">
        <v>377</v>
      </c>
      <c r="Q4284" s="0" t="n">
        <v>4</v>
      </c>
      <c r="R4284" s="0" t="n">
        <v>7</v>
      </c>
      <c r="S4284" s="0" t="str">
        <f aca="false">VLOOKUP(C4284,V$2:W$82,2,0)</f>
        <v>MAWR</v>
      </c>
    </row>
    <row r="4285" customFormat="false" ht="13.8" hidden="false" customHeight="false" outlineLevel="0" collapsed="false">
      <c r="A4285" s="3" t="s">
        <v>383</v>
      </c>
      <c r="B4285" s="4" t="n">
        <v>14670</v>
      </c>
      <c r="C4285" s="3" t="s">
        <v>213</v>
      </c>
      <c r="F4285" s="4" t="n">
        <v>2</v>
      </c>
      <c r="H4285" s="4" t="n">
        <v>2</v>
      </c>
      <c r="L4285" s="4" t="n">
        <v>2</v>
      </c>
      <c r="N4285" s="4" t="n">
        <v>6</v>
      </c>
      <c r="P4285" s="3" t="s">
        <v>377</v>
      </c>
      <c r="Q4285" s="0" t="n">
        <v>4</v>
      </c>
      <c r="R4285" s="0" t="n">
        <v>7</v>
      </c>
      <c r="S4285" s="0" t="e">
        <f aca="false">VLOOKUP(C4285,V$2:W$82,2,0)</f>
        <v>#N/A</v>
      </c>
    </row>
    <row r="4286" customFormat="false" ht="13.8" hidden="false" customHeight="false" outlineLevel="0" collapsed="false">
      <c r="A4286" s="3" t="s">
        <v>383</v>
      </c>
      <c r="B4286" s="4" t="n">
        <v>14880</v>
      </c>
      <c r="C4286" s="3" t="s">
        <v>246</v>
      </c>
      <c r="F4286" s="4" t="n">
        <v>6</v>
      </c>
      <c r="N4286" s="4" t="n">
        <v>6</v>
      </c>
      <c r="P4286" s="3" t="s">
        <v>377</v>
      </c>
      <c r="Q4286" s="0" t="n">
        <v>4</v>
      </c>
      <c r="R4286" s="0" t="n">
        <v>7</v>
      </c>
      <c r="S4286" s="0" t="e">
        <f aca="false">VLOOKUP(C4286,V$2:W$82,2,0)</f>
        <v>#N/A</v>
      </c>
    </row>
    <row r="4287" customFormat="false" ht="13.8" hidden="false" customHeight="false" outlineLevel="0" collapsed="false">
      <c r="A4287" s="3" t="s">
        <v>383</v>
      </c>
      <c r="B4287" s="4" t="n">
        <v>15130</v>
      </c>
      <c r="C4287" s="3" t="s">
        <v>294</v>
      </c>
      <c r="F4287" s="4" t="n">
        <v>1</v>
      </c>
      <c r="N4287" s="4" t="n">
        <v>1</v>
      </c>
      <c r="P4287" s="3" t="s">
        <v>377</v>
      </c>
      <c r="Q4287" s="0" t="n">
        <v>4</v>
      </c>
      <c r="R4287" s="0" t="n">
        <v>7</v>
      </c>
      <c r="S4287" s="0" t="e">
        <f aca="false">VLOOKUP(C4287,V$2:W$82,2,0)</f>
        <v>#N/A</v>
      </c>
    </row>
    <row r="4288" customFormat="false" ht="13.8" hidden="false" customHeight="false" outlineLevel="0" collapsed="false">
      <c r="A4288" s="3" t="s">
        <v>383</v>
      </c>
      <c r="B4288" s="4" t="n">
        <v>15430</v>
      </c>
      <c r="C4288" s="3" t="s">
        <v>214</v>
      </c>
      <c r="H4288" s="4" t="n">
        <v>7</v>
      </c>
      <c r="L4288" s="4" t="n">
        <v>12</v>
      </c>
      <c r="N4288" s="4" t="n">
        <v>19</v>
      </c>
      <c r="P4288" s="3" t="s">
        <v>377</v>
      </c>
      <c r="Q4288" s="0" t="n">
        <v>4</v>
      </c>
      <c r="R4288" s="0" t="n">
        <v>7</v>
      </c>
      <c r="S4288" s="0" t="e">
        <f aca="false">VLOOKUP(C4288,V$2:W$82,2,0)</f>
        <v>#N/A</v>
      </c>
    </row>
    <row r="4289" customFormat="false" ht="13.8" hidden="false" customHeight="false" outlineLevel="0" collapsed="false">
      <c r="A4289" s="3" t="s">
        <v>383</v>
      </c>
      <c r="B4289" s="4" t="n">
        <v>15470</v>
      </c>
      <c r="C4289" s="3" t="s">
        <v>215</v>
      </c>
      <c r="D4289" s="4" t="n">
        <v>2</v>
      </c>
      <c r="E4289" s="4" t="n">
        <v>1</v>
      </c>
      <c r="F4289" s="4" t="n">
        <v>2</v>
      </c>
      <c r="J4289" s="4" t="n">
        <v>2</v>
      </c>
      <c r="L4289" s="4" t="n">
        <v>7</v>
      </c>
      <c r="N4289" s="4" t="n">
        <v>13</v>
      </c>
      <c r="O4289" s="4" t="n">
        <v>1</v>
      </c>
      <c r="P4289" s="3" t="s">
        <v>377</v>
      </c>
      <c r="Q4289" s="0" t="n">
        <v>4</v>
      </c>
      <c r="R4289" s="0" t="n">
        <v>7</v>
      </c>
      <c r="S4289" s="0" t="e">
        <f aca="false">VLOOKUP(C4289,V$2:W$82,2,0)</f>
        <v>#N/A</v>
      </c>
    </row>
    <row r="4290" customFormat="false" ht="13.8" hidden="false" customHeight="false" outlineLevel="0" collapsed="false">
      <c r="A4290" s="3" t="s">
        <v>383</v>
      </c>
      <c r="B4290" s="4" t="n">
        <v>15590</v>
      </c>
      <c r="C4290" s="3" t="s">
        <v>216</v>
      </c>
      <c r="H4290" s="4" t="n">
        <v>2</v>
      </c>
      <c r="L4290" s="4" t="n">
        <v>8</v>
      </c>
      <c r="N4290" s="4" t="n">
        <v>10</v>
      </c>
      <c r="P4290" s="3" t="s">
        <v>377</v>
      </c>
      <c r="Q4290" s="0" t="n">
        <v>4</v>
      </c>
      <c r="R4290" s="0" t="n">
        <v>7</v>
      </c>
      <c r="S4290" s="0" t="e">
        <f aca="false">VLOOKUP(C4290,V$2:W$82,2,0)</f>
        <v>#N/A</v>
      </c>
    </row>
    <row r="4291" customFormat="false" ht="13.8" hidden="false" customHeight="false" outlineLevel="0" collapsed="false">
      <c r="A4291" s="3" t="s">
        <v>383</v>
      </c>
      <c r="B4291" s="4" t="n">
        <v>15690</v>
      </c>
      <c r="C4291" s="3" t="s">
        <v>217</v>
      </c>
      <c r="D4291" s="4" t="n">
        <v>4</v>
      </c>
      <c r="E4291" s="4" t="n">
        <v>4</v>
      </c>
      <c r="F4291" s="4" t="n">
        <v>60</v>
      </c>
      <c r="H4291" s="4" t="n">
        <v>6</v>
      </c>
      <c r="J4291" s="4" t="n">
        <v>4</v>
      </c>
      <c r="L4291" s="4" t="n">
        <v>5</v>
      </c>
      <c r="N4291" s="4" t="n">
        <v>79</v>
      </c>
      <c r="O4291" s="4" t="n">
        <v>4</v>
      </c>
      <c r="P4291" s="3" t="s">
        <v>377</v>
      </c>
      <c r="Q4291" s="0" t="n">
        <v>4</v>
      </c>
      <c r="R4291" s="0" t="n">
        <v>7</v>
      </c>
      <c r="S4291" s="0" t="e">
        <f aca="false">VLOOKUP(C4291,V$2:W$82,2,0)</f>
        <v>#N/A</v>
      </c>
    </row>
    <row r="4292" customFormat="false" ht="13.8" hidden="false" customHeight="false" outlineLevel="0" collapsed="false">
      <c r="A4292" s="3" t="s">
        <v>383</v>
      </c>
      <c r="B4292" s="4" t="n">
        <v>15810</v>
      </c>
      <c r="C4292" s="3" t="s">
        <v>29</v>
      </c>
      <c r="H4292" s="4" t="n">
        <v>2</v>
      </c>
      <c r="N4292" s="4" t="n">
        <v>2</v>
      </c>
      <c r="P4292" s="3" t="s">
        <v>377</v>
      </c>
      <c r="Q4292" s="0" t="n">
        <v>4</v>
      </c>
      <c r="R4292" s="0" t="n">
        <v>7</v>
      </c>
      <c r="S4292" s="0" t="str">
        <f aca="false">VLOOKUP(C4292,V$2:W$82,2,0)</f>
        <v>AMPI</v>
      </c>
    </row>
    <row r="4293" customFormat="false" ht="13.8" hidden="false" customHeight="false" outlineLevel="0" collapsed="false">
      <c r="A4293" s="3" t="s">
        <v>383</v>
      </c>
      <c r="B4293" s="4" t="n">
        <v>15850</v>
      </c>
      <c r="C4293" s="3" t="s">
        <v>260</v>
      </c>
      <c r="L4293" s="4" t="n">
        <v>20</v>
      </c>
      <c r="N4293" s="4" t="n">
        <v>20</v>
      </c>
      <c r="P4293" s="3" t="s">
        <v>377</v>
      </c>
      <c r="Q4293" s="0" t="n">
        <v>4</v>
      </c>
      <c r="R4293" s="0" t="n">
        <v>7</v>
      </c>
      <c r="S4293" s="0" t="e">
        <f aca="false">VLOOKUP(C4293,V$2:W$82,2,0)</f>
        <v>#N/A</v>
      </c>
    </row>
    <row r="4294" customFormat="false" ht="13.8" hidden="false" customHeight="false" outlineLevel="0" collapsed="false">
      <c r="A4294" s="3" t="s">
        <v>383</v>
      </c>
      <c r="B4294" s="4" t="n">
        <v>16010</v>
      </c>
      <c r="C4294" s="3" t="s">
        <v>218</v>
      </c>
      <c r="F4294" s="4" t="n">
        <v>6</v>
      </c>
      <c r="H4294" s="4" t="n">
        <v>4</v>
      </c>
      <c r="J4294" s="4" t="n">
        <v>1</v>
      </c>
      <c r="L4294" s="4" t="n">
        <v>7</v>
      </c>
      <c r="N4294" s="4" t="n">
        <v>18</v>
      </c>
      <c r="P4294" s="3" t="s">
        <v>377</v>
      </c>
      <c r="Q4294" s="0" t="n">
        <v>4</v>
      </c>
      <c r="R4294" s="0" t="n">
        <v>7</v>
      </c>
      <c r="S4294" s="0" t="e">
        <f aca="false">VLOOKUP(C4294,V$2:W$82,2,0)</f>
        <v>#N/A</v>
      </c>
    </row>
    <row r="4295" customFormat="false" ht="13.8" hidden="false" customHeight="false" outlineLevel="0" collapsed="false">
      <c r="A4295" s="3" t="s">
        <v>383</v>
      </c>
      <c r="B4295" s="4" t="n">
        <v>16020</v>
      </c>
      <c r="C4295" s="3" t="s">
        <v>314</v>
      </c>
      <c r="F4295" s="4" t="n">
        <v>1</v>
      </c>
      <c r="L4295" s="4" t="n">
        <v>1</v>
      </c>
      <c r="N4295" s="4" t="n">
        <v>2</v>
      </c>
      <c r="P4295" s="3" t="s">
        <v>377</v>
      </c>
      <c r="Q4295" s="0" t="n">
        <v>4</v>
      </c>
      <c r="R4295" s="0" t="n">
        <v>7</v>
      </c>
      <c r="S4295" s="0" t="e">
        <f aca="false">VLOOKUP(C4295,V$2:W$82,2,0)</f>
        <v>#N/A</v>
      </c>
    </row>
    <row r="4296" customFormat="false" ht="13.8" hidden="false" customHeight="false" outlineLevel="0" collapsed="false">
      <c r="A4296" s="3" t="s">
        <v>383</v>
      </c>
      <c r="B4296" s="4" t="n">
        <v>16100</v>
      </c>
      <c r="C4296" s="3" t="s">
        <v>261</v>
      </c>
      <c r="D4296" s="4" t="n">
        <v>2</v>
      </c>
      <c r="E4296" s="4" t="n">
        <v>2</v>
      </c>
      <c r="N4296" s="4" t="n">
        <v>2</v>
      </c>
      <c r="O4296" s="4" t="n">
        <v>2</v>
      </c>
      <c r="P4296" s="3" t="s">
        <v>377</v>
      </c>
      <c r="Q4296" s="0" t="n">
        <v>4</v>
      </c>
      <c r="R4296" s="0" t="n">
        <v>7</v>
      </c>
      <c r="S4296" s="0" t="e">
        <f aca="false">VLOOKUP(C4296,V$2:W$82,2,0)</f>
        <v>#N/A</v>
      </c>
    </row>
    <row r="4297" customFormat="false" ht="13.8" hidden="false" customHeight="false" outlineLevel="0" collapsed="false">
      <c r="A4297" s="3" t="s">
        <v>383</v>
      </c>
      <c r="B4297" s="4" t="n">
        <v>16150</v>
      </c>
      <c r="C4297" s="3" t="s">
        <v>219</v>
      </c>
      <c r="D4297" s="4" t="n">
        <v>6</v>
      </c>
      <c r="E4297" s="4" t="n">
        <v>6</v>
      </c>
      <c r="F4297" s="4" t="n">
        <v>25</v>
      </c>
      <c r="H4297" s="4" t="n">
        <v>1</v>
      </c>
      <c r="J4297" s="4" t="n">
        <v>2</v>
      </c>
      <c r="L4297" s="4" t="n">
        <v>15</v>
      </c>
      <c r="N4297" s="4" t="n">
        <v>49</v>
      </c>
      <c r="O4297" s="4" t="n">
        <v>6</v>
      </c>
      <c r="P4297" s="3" t="s">
        <v>377</v>
      </c>
      <c r="Q4297" s="0" t="n">
        <v>4</v>
      </c>
      <c r="R4297" s="0" t="n">
        <v>7</v>
      </c>
      <c r="S4297" s="0" t="e">
        <f aca="false">VLOOKUP(C4297,V$2:W$82,2,0)</f>
        <v>#N/A</v>
      </c>
    </row>
    <row r="4298" customFormat="false" ht="13.8" hidden="false" customHeight="false" outlineLevel="0" collapsed="false">
      <c r="A4298" s="3" t="s">
        <v>383</v>
      </c>
      <c r="B4298" s="4" t="n">
        <v>16154</v>
      </c>
      <c r="C4298" s="3" t="s">
        <v>220</v>
      </c>
      <c r="D4298" s="4" t="n">
        <v>6</v>
      </c>
      <c r="E4298" s="4" t="n">
        <v>6</v>
      </c>
      <c r="F4298" s="4" t="n">
        <v>25</v>
      </c>
      <c r="H4298" s="4" t="n">
        <v>1</v>
      </c>
      <c r="J4298" s="4" t="n">
        <v>2</v>
      </c>
      <c r="L4298" s="4" t="n">
        <v>15</v>
      </c>
      <c r="N4298" s="4" t="n">
        <v>49</v>
      </c>
      <c r="O4298" s="4" t="n">
        <v>6</v>
      </c>
      <c r="P4298" s="3" t="s">
        <v>377</v>
      </c>
      <c r="Q4298" s="0" t="n">
        <v>4</v>
      </c>
      <c r="R4298" s="0" t="n">
        <v>7</v>
      </c>
      <c r="S4298" s="0" t="e">
        <f aca="false">VLOOKUP(C4298,V$2:W$82,2,0)</f>
        <v>#N/A</v>
      </c>
    </row>
    <row r="4299" customFormat="false" ht="13.8" hidden="false" customHeight="false" outlineLevel="0" collapsed="false">
      <c r="A4299" s="3" t="s">
        <v>383</v>
      </c>
      <c r="B4299" s="4" t="n">
        <v>16520</v>
      </c>
      <c r="C4299" s="3" t="s">
        <v>221</v>
      </c>
      <c r="D4299" s="4" t="n">
        <v>6</v>
      </c>
      <c r="E4299" s="4" t="n">
        <v>6</v>
      </c>
      <c r="F4299" s="4" t="n">
        <v>25</v>
      </c>
      <c r="H4299" s="4" t="n">
        <v>20</v>
      </c>
      <c r="L4299" s="4" t="n">
        <v>3</v>
      </c>
      <c r="N4299" s="4" t="n">
        <v>54</v>
      </c>
      <c r="O4299" s="4" t="n">
        <v>6</v>
      </c>
      <c r="P4299" s="3" t="s">
        <v>377</v>
      </c>
      <c r="Q4299" s="0" t="n">
        <v>4</v>
      </c>
      <c r="R4299" s="0" t="n">
        <v>7</v>
      </c>
      <c r="S4299" s="0" t="e">
        <f aca="false">VLOOKUP(C4299,V$2:W$82,2,0)</f>
        <v>#N/A</v>
      </c>
    </row>
    <row r="4300" customFormat="false" ht="13.8" hidden="false" customHeight="false" outlineLevel="0" collapsed="false">
      <c r="A4300" s="3" t="s">
        <v>383</v>
      </c>
      <c r="B4300" s="4" t="n">
        <v>16660</v>
      </c>
      <c r="C4300" s="3" t="s">
        <v>262</v>
      </c>
      <c r="H4300" s="4" t="n">
        <v>1</v>
      </c>
      <c r="L4300" s="4" t="n">
        <v>5</v>
      </c>
      <c r="N4300" s="4" t="n">
        <v>6</v>
      </c>
      <c r="P4300" s="3" t="s">
        <v>377</v>
      </c>
      <c r="Q4300" s="0" t="n">
        <v>4</v>
      </c>
      <c r="R4300" s="0" t="n">
        <v>7</v>
      </c>
      <c r="S4300" s="0" t="e">
        <f aca="false">VLOOKUP(C4300,V$2:W$82,2,0)</f>
        <v>#N/A</v>
      </c>
    </row>
    <row r="4301" customFormat="false" ht="13.8" hidden="false" customHeight="false" outlineLevel="0" collapsed="false">
      <c r="A4301" s="3" t="s">
        <v>383</v>
      </c>
      <c r="B4301" s="4" t="n">
        <v>16830</v>
      </c>
      <c r="C4301" s="3" t="s">
        <v>201</v>
      </c>
      <c r="F4301" s="4" t="n">
        <v>3</v>
      </c>
      <c r="N4301" s="4" t="n">
        <v>3</v>
      </c>
      <c r="P4301" s="3" t="s">
        <v>377</v>
      </c>
      <c r="Q4301" s="0" t="n">
        <v>4</v>
      </c>
      <c r="R4301" s="0" t="n">
        <v>7</v>
      </c>
      <c r="S4301" s="0" t="str">
        <f aca="false">VLOOKUP(C4301,V$2:W$82,2,0)</f>
        <v>YBCH</v>
      </c>
    </row>
    <row r="4302" customFormat="false" ht="13.8" hidden="false" customHeight="false" outlineLevel="0" collapsed="false">
      <c r="A4302" s="3" t="s">
        <v>383</v>
      </c>
      <c r="B4302" s="4" t="n">
        <v>17960</v>
      </c>
      <c r="C4302" s="3" t="s">
        <v>222</v>
      </c>
      <c r="F4302" s="4" t="n">
        <v>1</v>
      </c>
      <c r="H4302" s="4" t="n">
        <v>7</v>
      </c>
      <c r="L4302" s="4" t="n">
        <v>20</v>
      </c>
      <c r="N4302" s="4" t="n">
        <v>28</v>
      </c>
      <c r="P4302" s="3" t="s">
        <v>377</v>
      </c>
      <c r="Q4302" s="0" t="n">
        <v>4</v>
      </c>
      <c r="R4302" s="0" t="n">
        <v>7</v>
      </c>
      <c r="S4302" s="0" t="e">
        <f aca="false">VLOOKUP(C4302,V$2:W$82,2,0)</f>
        <v>#N/A</v>
      </c>
    </row>
    <row r="4303" customFormat="false" ht="13.8" hidden="false" customHeight="false" outlineLevel="0" collapsed="false">
      <c r="A4303" s="3" t="s">
        <v>383</v>
      </c>
      <c r="B4303" s="4" t="n">
        <v>18000</v>
      </c>
      <c r="C4303" s="3" t="s">
        <v>223</v>
      </c>
      <c r="D4303" s="4" t="n">
        <v>3</v>
      </c>
      <c r="E4303" s="4" t="n">
        <v>3</v>
      </c>
      <c r="F4303" s="4" t="n">
        <v>10</v>
      </c>
      <c r="H4303" s="4" t="n">
        <v>14</v>
      </c>
      <c r="J4303" s="4" t="n">
        <v>3</v>
      </c>
      <c r="L4303" s="4" t="n">
        <v>25</v>
      </c>
      <c r="N4303" s="4" t="n">
        <v>55</v>
      </c>
      <c r="O4303" s="4" t="n">
        <v>3</v>
      </c>
      <c r="P4303" s="3" t="s">
        <v>377</v>
      </c>
      <c r="Q4303" s="0" t="n">
        <v>4</v>
      </c>
      <c r="R4303" s="0" t="n">
        <v>7</v>
      </c>
      <c r="S4303" s="0" t="e">
        <f aca="false">VLOOKUP(C4303,V$2:W$82,2,0)</f>
        <v>#N/A</v>
      </c>
    </row>
    <row r="4304" customFormat="false" ht="13.8" hidden="false" customHeight="false" outlineLevel="0" collapsed="false">
      <c r="A4304" s="3" t="s">
        <v>383</v>
      </c>
      <c r="B4304" s="4" t="n">
        <v>18280</v>
      </c>
      <c r="C4304" s="3" t="s">
        <v>224</v>
      </c>
      <c r="D4304" s="4" t="n">
        <v>8</v>
      </c>
      <c r="E4304" s="4" t="n">
        <v>8</v>
      </c>
      <c r="F4304" s="4" t="n">
        <v>3</v>
      </c>
      <c r="H4304" s="4" t="n">
        <v>11</v>
      </c>
      <c r="I4304" s="4" t="n">
        <v>2</v>
      </c>
      <c r="J4304" s="4" t="n">
        <v>1</v>
      </c>
      <c r="K4304" s="4" t="n">
        <v>1</v>
      </c>
      <c r="N4304" s="4" t="n">
        <v>23</v>
      </c>
      <c r="O4304" s="4" t="n">
        <v>11</v>
      </c>
      <c r="P4304" s="3" t="s">
        <v>377</v>
      </c>
      <c r="Q4304" s="0" t="n">
        <v>4</v>
      </c>
      <c r="R4304" s="0" t="n">
        <v>7</v>
      </c>
      <c r="S4304" s="0" t="e">
        <f aca="false">VLOOKUP(C4304,V$2:W$82,2,0)</f>
        <v>#N/A</v>
      </c>
    </row>
    <row r="4305" customFormat="false" ht="13.8" hidden="false" customHeight="false" outlineLevel="0" collapsed="false">
      <c r="A4305" s="3" t="s">
        <v>383</v>
      </c>
      <c r="B4305" s="4" t="n">
        <v>18282</v>
      </c>
      <c r="C4305" s="3" t="s">
        <v>225</v>
      </c>
      <c r="D4305" s="4" t="n">
        <v>2</v>
      </c>
      <c r="E4305" s="4" t="n">
        <v>2</v>
      </c>
      <c r="F4305" s="4" t="n">
        <v>3</v>
      </c>
      <c r="H4305" s="4" t="n">
        <v>3</v>
      </c>
      <c r="I4305" s="4" t="n">
        <v>2</v>
      </c>
      <c r="J4305" s="4" t="n">
        <v>1</v>
      </c>
      <c r="K4305" s="4" t="n">
        <v>1</v>
      </c>
      <c r="N4305" s="4" t="n">
        <v>9</v>
      </c>
      <c r="O4305" s="4" t="n">
        <v>5</v>
      </c>
      <c r="P4305" s="3" t="s">
        <v>377</v>
      </c>
      <c r="Q4305" s="0" t="n">
        <v>4</v>
      </c>
      <c r="R4305" s="0" t="n">
        <v>7</v>
      </c>
      <c r="S4305" s="0" t="e">
        <f aca="false">VLOOKUP(C4305,V$2:W$82,2,0)</f>
        <v>#N/A</v>
      </c>
    </row>
    <row r="4306" customFormat="false" ht="13.8" hidden="false" customHeight="false" outlineLevel="0" collapsed="false">
      <c r="A4306" s="3" t="s">
        <v>383</v>
      </c>
      <c r="B4306" s="4" t="n">
        <v>18284</v>
      </c>
      <c r="C4306" s="3" t="s">
        <v>226</v>
      </c>
      <c r="D4306" s="4" t="n">
        <v>6</v>
      </c>
      <c r="E4306" s="4" t="n">
        <v>6</v>
      </c>
      <c r="H4306" s="4" t="n">
        <v>8</v>
      </c>
      <c r="N4306" s="4" t="n">
        <v>14</v>
      </c>
      <c r="O4306" s="4" t="n">
        <v>6</v>
      </c>
      <c r="P4306" s="3" t="s">
        <v>377</v>
      </c>
      <c r="Q4306" s="0" t="n">
        <v>4</v>
      </c>
      <c r="R4306" s="0" t="n">
        <v>7</v>
      </c>
      <c r="S4306" s="0" t="e">
        <f aca="false">VLOOKUP(C4306,V$2:W$82,2,0)</f>
        <v>#N/A</v>
      </c>
    </row>
    <row r="4307" customFormat="false" ht="13.8" hidden="false" customHeight="false" outlineLevel="0" collapsed="false">
      <c r="A4307" s="3" t="s">
        <v>383</v>
      </c>
      <c r="B4307" s="4" t="n">
        <v>18380</v>
      </c>
      <c r="C4307" s="3" t="s">
        <v>227</v>
      </c>
      <c r="D4307" s="4" t="n">
        <v>20</v>
      </c>
      <c r="E4307" s="4" t="n">
        <v>20</v>
      </c>
      <c r="F4307" s="4" t="n">
        <v>30</v>
      </c>
      <c r="H4307" s="4" t="n">
        <v>42</v>
      </c>
      <c r="J4307" s="4" t="n">
        <v>6</v>
      </c>
      <c r="L4307" s="4" t="n">
        <v>25</v>
      </c>
      <c r="N4307" s="4" t="n">
        <v>123</v>
      </c>
      <c r="O4307" s="4" t="n">
        <v>20</v>
      </c>
      <c r="P4307" s="3" t="s">
        <v>377</v>
      </c>
      <c r="Q4307" s="0" t="n">
        <v>4</v>
      </c>
      <c r="R4307" s="0" t="n">
        <v>7</v>
      </c>
      <c r="S4307" s="0" t="e">
        <f aca="false">VLOOKUP(C4307,V$2:W$82,2,0)</f>
        <v>#N/A</v>
      </c>
    </row>
    <row r="4308" customFormat="false" ht="13.8" hidden="false" customHeight="false" outlineLevel="0" collapsed="false">
      <c r="A4308" s="3" t="s">
        <v>383</v>
      </c>
      <c r="B4308" s="4" t="n">
        <v>18390</v>
      </c>
      <c r="C4308" s="3" t="s">
        <v>228</v>
      </c>
      <c r="L4308" s="4" t="n">
        <v>5</v>
      </c>
      <c r="N4308" s="4" t="n">
        <v>5</v>
      </c>
      <c r="P4308" s="3" t="s">
        <v>377</v>
      </c>
      <c r="Q4308" s="0" t="n">
        <v>4</v>
      </c>
      <c r="R4308" s="0" t="n">
        <v>7</v>
      </c>
      <c r="S4308" s="0" t="e">
        <f aca="false">VLOOKUP(C4308,V$2:W$82,2,0)</f>
        <v>#N/A</v>
      </c>
    </row>
    <row r="4309" customFormat="false" ht="13.8" hidden="false" customHeight="false" outlineLevel="0" collapsed="false">
      <c r="A4309" s="3" t="s">
        <v>383</v>
      </c>
      <c r="B4309" s="4" t="n">
        <v>18440</v>
      </c>
      <c r="C4309" s="3" t="s">
        <v>229</v>
      </c>
      <c r="D4309" s="4" t="n">
        <v>1</v>
      </c>
      <c r="E4309" s="4" t="n">
        <v>1</v>
      </c>
      <c r="F4309" s="4" t="n">
        <v>6</v>
      </c>
      <c r="H4309" s="4" t="n">
        <v>46</v>
      </c>
      <c r="J4309" s="4" t="n">
        <v>2</v>
      </c>
      <c r="L4309" s="4" t="n">
        <v>20</v>
      </c>
      <c r="N4309" s="4" t="n">
        <v>75</v>
      </c>
      <c r="O4309" s="4" t="n">
        <v>1</v>
      </c>
      <c r="P4309" s="3" t="s">
        <v>377</v>
      </c>
      <c r="Q4309" s="0" t="n">
        <v>4</v>
      </c>
      <c r="R4309" s="0" t="n">
        <v>7</v>
      </c>
      <c r="S4309" s="0" t="e">
        <f aca="false">VLOOKUP(C4309,V$2:W$82,2,0)</f>
        <v>#N/A</v>
      </c>
    </row>
    <row r="4310" customFormat="false" ht="13.8" hidden="false" customHeight="false" outlineLevel="0" collapsed="false">
      <c r="A4310" s="3" t="s">
        <v>383</v>
      </c>
      <c r="B4310" s="4" t="n">
        <v>18450</v>
      </c>
      <c r="C4310" s="3" t="s">
        <v>296</v>
      </c>
      <c r="L4310" s="4" t="n">
        <v>10</v>
      </c>
      <c r="N4310" s="4" t="n">
        <v>10</v>
      </c>
      <c r="P4310" s="3" t="s">
        <v>377</v>
      </c>
      <c r="Q4310" s="0" t="n">
        <v>4</v>
      </c>
      <c r="R4310" s="0" t="n">
        <v>7</v>
      </c>
      <c r="S4310" s="0" t="e">
        <f aca="false">VLOOKUP(C4310,V$2:W$82,2,0)</f>
        <v>#N/A</v>
      </c>
    </row>
    <row r="4311" customFormat="false" ht="13.8" hidden="false" customHeight="false" outlineLevel="0" collapsed="false">
      <c r="A4311" s="3" t="s">
        <v>383</v>
      </c>
      <c r="B4311" s="4" t="n">
        <v>18850</v>
      </c>
      <c r="C4311" s="3" t="s">
        <v>263</v>
      </c>
      <c r="F4311" s="4" t="n">
        <v>4</v>
      </c>
      <c r="N4311" s="4" t="n">
        <v>4</v>
      </c>
      <c r="P4311" s="3" t="s">
        <v>377</v>
      </c>
      <c r="Q4311" s="0" t="n">
        <v>4</v>
      </c>
      <c r="R4311" s="0" t="n">
        <v>7</v>
      </c>
      <c r="S4311" s="0" t="e">
        <f aca="false">VLOOKUP(C4311,V$2:W$82,2,0)</f>
        <v>#N/A</v>
      </c>
    </row>
    <row r="4312" customFormat="false" ht="13.8" hidden="false" customHeight="false" outlineLevel="0" collapsed="false">
      <c r="A4312" s="3" t="s">
        <v>383</v>
      </c>
      <c r="B4312" s="4" t="n">
        <v>19000</v>
      </c>
      <c r="C4312" s="3" t="s">
        <v>162</v>
      </c>
      <c r="D4312" s="4" t="n">
        <v>80</v>
      </c>
      <c r="E4312" s="4" t="n">
        <v>80</v>
      </c>
      <c r="F4312" s="4" t="n">
        <v>100</v>
      </c>
      <c r="H4312" s="4" t="n">
        <v>18</v>
      </c>
      <c r="J4312" s="4" t="n">
        <v>1</v>
      </c>
      <c r="L4312" s="4" t="n">
        <v>4</v>
      </c>
      <c r="N4312" s="4" t="n">
        <v>203</v>
      </c>
      <c r="O4312" s="4" t="n">
        <v>80</v>
      </c>
      <c r="P4312" s="3" t="s">
        <v>377</v>
      </c>
      <c r="Q4312" s="0" t="n">
        <v>4</v>
      </c>
      <c r="R4312" s="0" t="n">
        <v>7</v>
      </c>
      <c r="S4312" s="0" t="str">
        <f aca="false">VLOOKUP(C4312,V$2:W$82,2,0)</f>
        <v>RWBL</v>
      </c>
    </row>
    <row r="4313" customFormat="false" ht="13.8" hidden="false" customHeight="false" outlineLevel="0" collapsed="false">
      <c r="A4313" s="3" t="s">
        <v>383</v>
      </c>
      <c r="B4313" s="4" t="n">
        <v>19130</v>
      </c>
      <c r="C4313" s="3" t="s">
        <v>232</v>
      </c>
      <c r="F4313" s="4" t="n">
        <v>40</v>
      </c>
      <c r="H4313" s="4" t="n">
        <v>10</v>
      </c>
      <c r="N4313" s="4" t="n">
        <v>50</v>
      </c>
      <c r="P4313" s="3" t="s">
        <v>377</v>
      </c>
      <c r="Q4313" s="0" t="n">
        <v>4</v>
      </c>
      <c r="R4313" s="0" t="n">
        <v>7</v>
      </c>
      <c r="S4313" s="0" t="e">
        <f aca="false">VLOOKUP(C4313,V$2:W$82,2,0)</f>
        <v>#N/A</v>
      </c>
    </row>
    <row r="4314" customFormat="false" ht="13.8" hidden="false" customHeight="false" outlineLevel="0" collapsed="false">
      <c r="A4314" s="3" t="s">
        <v>383</v>
      </c>
      <c r="B4314" s="4" t="n">
        <v>19160</v>
      </c>
      <c r="C4314" s="3" t="s">
        <v>233</v>
      </c>
      <c r="F4314" s="4" t="n">
        <v>7</v>
      </c>
      <c r="N4314" s="4" t="n">
        <v>7</v>
      </c>
      <c r="P4314" s="3" t="s">
        <v>377</v>
      </c>
      <c r="Q4314" s="0" t="n">
        <v>4</v>
      </c>
      <c r="R4314" s="0" t="n">
        <v>7</v>
      </c>
      <c r="S4314" s="0" t="e">
        <f aca="false">VLOOKUP(C4314,V$2:W$82,2,0)</f>
        <v>#N/A</v>
      </c>
    </row>
    <row r="4315" customFormat="false" ht="13.8" hidden="false" customHeight="false" outlineLevel="0" collapsed="false">
      <c r="A4315" s="3" t="s">
        <v>383</v>
      </c>
      <c r="B4315" s="4" t="n">
        <v>19230</v>
      </c>
      <c r="C4315" s="3" t="s">
        <v>234</v>
      </c>
      <c r="D4315" s="4" t="n">
        <v>6</v>
      </c>
      <c r="E4315" s="4" t="n">
        <v>6</v>
      </c>
      <c r="F4315" s="4" t="n">
        <v>35</v>
      </c>
      <c r="H4315" s="4" t="n">
        <v>5</v>
      </c>
      <c r="L4315" s="4" t="n">
        <v>1</v>
      </c>
      <c r="N4315" s="4" t="n">
        <v>47</v>
      </c>
      <c r="O4315" s="4" t="n">
        <v>6</v>
      </c>
      <c r="P4315" s="3" t="s">
        <v>377</v>
      </c>
      <c r="Q4315" s="0" t="n">
        <v>4</v>
      </c>
      <c r="R4315" s="0" t="n">
        <v>7</v>
      </c>
      <c r="S4315" s="0" t="e">
        <f aca="false">VLOOKUP(C4315,V$2:W$82,2,0)</f>
        <v>#N/A</v>
      </c>
    </row>
    <row r="4316" customFormat="false" ht="13.8" hidden="false" customHeight="false" outlineLevel="0" collapsed="false">
      <c r="A4316" s="3" t="s">
        <v>383</v>
      </c>
      <c r="B4316" s="4" t="n">
        <v>19330</v>
      </c>
      <c r="C4316" s="3" t="s">
        <v>254</v>
      </c>
      <c r="L4316" s="4" t="n">
        <v>8</v>
      </c>
      <c r="N4316" s="4" t="n">
        <v>8</v>
      </c>
      <c r="P4316" s="3" t="s">
        <v>377</v>
      </c>
      <c r="Q4316" s="0" t="n">
        <v>4</v>
      </c>
      <c r="R4316" s="0" t="n">
        <v>7</v>
      </c>
      <c r="S4316" s="0" t="e">
        <f aca="false">VLOOKUP(C4316,V$2:W$82,2,0)</f>
        <v>#N/A</v>
      </c>
    </row>
    <row r="4317" customFormat="false" ht="13.8" hidden="false" customHeight="false" outlineLevel="0" collapsed="false">
      <c r="A4317" s="3" t="s">
        <v>383</v>
      </c>
      <c r="B4317" s="4" t="n">
        <v>19390</v>
      </c>
      <c r="C4317" s="3" t="s">
        <v>266</v>
      </c>
      <c r="F4317" s="4" t="n">
        <v>1</v>
      </c>
      <c r="L4317" s="4" t="n">
        <v>1</v>
      </c>
      <c r="N4317" s="4" t="n">
        <v>2</v>
      </c>
      <c r="P4317" s="3" t="s">
        <v>377</v>
      </c>
      <c r="Q4317" s="0" t="n">
        <v>4</v>
      </c>
      <c r="R4317" s="0" t="n">
        <v>7</v>
      </c>
      <c r="S4317" s="0" t="e">
        <f aca="false">VLOOKUP(C4317,V$2:W$82,2,0)</f>
        <v>#N/A</v>
      </c>
    </row>
    <row r="4318" customFormat="false" ht="13.8" hidden="false" customHeight="false" outlineLevel="0" collapsed="false">
      <c r="A4318" s="3" t="s">
        <v>383</v>
      </c>
      <c r="B4318" s="4" t="n">
        <v>19810</v>
      </c>
      <c r="C4318" s="3" t="s">
        <v>235</v>
      </c>
      <c r="D4318" s="4" t="n">
        <v>5</v>
      </c>
      <c r="E4318" s="4" t="n">
        <v>5</v>
      </c>
      <c r="F4318" s="4" t="n">
        <v>50</v>
      </c>
      <c r="H4318" s="4" t="n">
        <v>104</v>
      </c>
      <c r="J4318" s="4" t="n">
        <v>31</v>
      </c>
      <c r="L4318" s="4" t="n">
        <v>50</v>
      </c>
      <c r="N4318" s="4" t="n">
        <v>240</v>
      </c>
      <c r="O4318" s="4" t="n">
        <v>5</v>
      </c>
      <c r="P4318" s="3" t="s">
        <v>377</v>
      </c>
      <c r="Q4318" s="0" t="n">
        <v>4</v>
      </c>
      <c r="R4318" s="0" t="n">
        <v>7</v>
      </c>
      <c r="S4318" s="0" t="e">
        <f aca="false">VLOOKUP(C4318,V$2:W$82,2,0)</f>
        <v>#N/A</v>
      </c>
    </row>
    <row r="4319" customFormat="false" ht="13.8" hidden="false" customHeight="false" outlineLevel="0" collapsed="false">
      <c r="A4319" s="3" t="s">
        <v>383</v>
      </c>
      <c r="B4319" s="4" t="n">
        <v>19940</v>
      </c>
      <c r="C4319" s="3" t="s">
        <v>236</v>
      </c>
      <c r="F4319" s="4" t="n">
        <v>6</v>
      </c>
      <c r="H4319" s="4" t="n">
        <v>18</v>
      </c>
      <c r="L4319" s="4" t="n">
        <v>30</v>
      </c>
      <c r="N4319" s="4" t="n">
        <v>54</v>
      </c>
      <c r="P4319" s="3" t="s">
        <v>377</v>
      </c>
      <c r="Q4319" s="0" t="n">
        <v>4</v>
      </c>
      <c r="R4319" s="0" t="n">
        <v>7</v>
      </c>
      <c r="S4319" s="0" t="e">
        <f aca="false">VLOOKUP(C4319,V$2:W$82,2,0)</f>
        <v>#N/A</v>
      </c>
    </row>
    <row r="4320" customFormat="false" ht="13.8" hidden="false" customHeight="false" outlineLevel="0" collapsed="false">
      <c r="A4320" s="3" t="s">
        <v>383</v>
      </c>
      <c r="B4320" s="4" t="n">
        <v>19950</v>
      </c>
      <c r="C4320" s="3" t="s">
        <v>255</v>
      </c>
      <c r="L4320" s="4" t="n">
        <v>2</v>
      </c>
      <c r="N4320" s="4" t="n">
        <v>2</v>
      </c>
      <c r="P4320" s="3" t="s">
        <v>377</v>
      </c>
      <c r="Q4320" s="0" t="n">
        <v>4</v>
      </c>
      <c r="R4320" s="0" t="n">
        <v>7</v>
      </c>
      <c r="S4320" s="0" t="e">
        <f aca="false">VLOOKUP(C4320,V$2:W$82,2,0)</f>
        <v>#N/A</v>
      </c>
    </row>
    <row r="4321" customFormat="false" ht="13.8" hidden="false" customHeight="false" outlineLevel="0" collapsed="false">
      <c r="A4321" s="3" t="s">
        <v>383</v>
      </c>
      <c r="B4321" s="4" t="n">
        <v>19960</v>
      </c>
      <c r="C4321" s="3" t="s">
        <v>256</v>
      </c>
      <c r="H4321" s="4" t="n">
        <v>10</v>
      </c>
      <c r="N4321" s="4" t="n">
        <v>10</v>
      </c>
      <c r="P4321" s="3" t="s">
        <v>377</v>
      </c>
      <c r="Q4321" s="0" t="n">
        <v>4</v>
      </c>
      <c r="R4321" s="0" t="n">
        <v>7</v>
      </c>
      <c r="S4321" s="0" t="e">
        <f aca="false">VLOOKUP(C4321,V$2:W$82,2,0)</f>
        <v>#N/A</v>
      </c>
    </row>
    <row r="4322" customFormat="false" ht="13.8" hidden="false" customHeight="false" outlineLevel="0" collapsed="false">
      <c r="A4322" s="3" t="s">
        <v>383</v>
      </c>
      <c r="B4322" s="4" t="n">
        <v>20370</v>
      </c>
      <c r="C4322" s="3" t="s">
        <v>247</v>
      </c>
      <c r="J4322" s="4" t="n">
        <v>2</v>
      </c>
      <c r="N4322" s="4" t="n">
        <v>2</v>
      </c>
      <c r="P4322" s="3" t="s">
        <v>377</v>
      </c>
      <c r="Q4322" s="0" t="n">
        <v>4</v>
      </c>
      <c r="R4322" s="0" t="n">
        <v>7</v>
      </c>
      <c r="S4322" s="0" t="e">
        <f aca="false">VLOOKUP(C4322,V$2:W$82,2,0)</f>
        <v>#N/A</v>
      </c>
    </row>
    <row r="4323" customFormat="false" ht="13.8" hidden="false" customHeight="false" outlineLevel="0" collapsed="false">
      <c r="A4323" s="3" t="s">
        <v>384</v>
      </c>
      <c r="B4323" s="4" t="n">
        <v>330</v>
      </c>
      <c r="C4323" s="3" t="s">
        <v>25</v>
      </c>
      <c r="D4323" s="4" t="n">
        <v>6</v>
      </c>
      <c r="E4323" s="4" t="n">
        <v>6</v>
      </c>
      <c r="F4323" s="4" t="n">
        <v>2</v>
      </c>
      <c r="H4323" s="4" t="n">
        <v>50</v>
      </c>
      <c r="J4323" s="4" t="n">
        <v>4</v>
      </c>
      <c r="K4323" s="4" t="n">
        <v>4</v>
      </c>
      <c r="L4323" s="4" t="n">
        <v>2</v>
      </c>
      <c r="M4323" s="4" t="n">
        <v>2</v>
      </c>
      <c r="N4323" s="4" t="n">
        <v>64</v>
      </c>
      <c r="O4323" s="4" t="n">
        <v>12</v>
      </c>
      <c r="P4323" s="3" t="s">
        <v>377</v>
      </c>
      <c r="Q4323" s="0" t="n">
        <v>5</v>
      </c>
      <c r="R4323" s="0" t="n">
        <v>5</v>
      </c>
      <c r="S4323" s="0" t="str">
        <f aca="false">VLOOKUP(C4323,V$2:W$82,2,0)</f>
        <v>GADW</v>
      </c>
    </row>
    <row r="4324" customFormat="false" ht="13.8" hidden="false" customHeight="false" outlineLevel="0" collapsed="false">
      <c r="A4324" s="3" t="s">
        <v>384</v>
      </c>
      <c r="B4324" s="4" t="n">
        <v>360</v>
      </c>
      <c r="C4324" s="3" t="s">
        <v>31</v>
      </c>
      <c r="H4324" s="4" t="n">
        <v>4</v>
      </c>
      <c r="N4324" s="4" t="n">
        <v>4</v>
      </c>
      <c r="P4324" s="3" t="s">
        <v>377</v>
      </c>
      <c r="Q4324" s="0" t="n">
        <v>5</v>
      </c>
      <c r="R4324" s="0" t="n">
        <v>5</v>
      </c>
      <c r="S4324" s="0" t="str">
        <f aca="false">VLOOKUP(C4324,V$2:W$82,2,0)</f>
        <v>AMWI</v>
      </c>
    </row>
    <row r="4325" customFormat="false" ht="13.8" hidden="false" customHeight="false" outlineLevel="0" collapsed="false">
      <c r="A4325" s="3" t="s">
        <v>384</v>
      </c>
      <c r="B4325" s="4" t="n">
        <v>380</v>
      </c>
      <c r="C4325" s="3" t="s">
        <v>33</v>
      </c>
      <c r="D4325" s="4" t="n">
        <v>8</v>
      </c>
      <c r="E4325" s="4" t="n">
        <v>8</v>
      </c>
      <c r="F4325" s="4" t="n">
        <v>11</v>
      </c>
      <c r="H4325" s="4" t="n">
        <v>45</v>
      </c>
      <c r="J4325" s="4" t="n">
        <v>25</v>
      </c>
      <c r="K4325" s="4" t="n">
        <v>25</v>
      </c>
      <c r="L4325" s="4" t="n">
        <v>6</v>
      </c>
      <c r="M4325" s="4" t="n">
        <v>6</v>
      </c>
      <c r="N4325" s="4" t="n">
        <v>95</v>
      </c>
      <c r="O4325" s="4" t="n">
        <v>39</v>
      </c>
      <c r="P4325" s="3" t="s">
        <v>377</v>
      </c>
      <c r="Q4325" s="0" t="n">
        <v>5</v>
      </c>
      <c r="R4325" s="0" t="n">
        <v>5</v>
      </c>
      <c r="S4325" s="0" t="str">
        <f aca="false">VLOOKUP(C4325,V$2:W$82,2,0)</f>
        <v>MALL</v>
      </c>
    </row>
    <row r="4326" customFormat="false" ht="13.8" hidden="false" customHeight="false" outlineLevel="0" collapsed="false">
      <c r="A4326" s="3" t="s">
        <v>384</v>
      </c>
      <c r="B4326" s="4" t="n">
        <v>640</v>
      </c>
      <c r="C4326" s="3" t="s">
        <v>60</v>
      </c>
      <c r="J4326" s="4" t="n">
        <v>50</v>
      </c>
      <c r="N4326" s="4" t="n">
        <v>50</v>
      </c>
      <c r="P4326" s="3" t="s">
        <v>377</v>
      </c>
      <c r="Q4326" s="0" t="n">
        <v>5</v>
      </c>
      <c r="R4326" s="0" t="n">
        <v>5</v>
      </c>
      <c r="S4326" s="0" t="str">
        <f aca="false">VLOOKUP(C4326,V$2:W$82,2,0)</f>
        <v>SUSC</v>
      </c>
    </row>
    <row r="4327" customFormat="false" ht="13.8" hidden="false" customHeight="false" outlineLevel="0" collapsed="false">
      <c r="A4327" s="3" t="s">
        <v>384</v>
      </c>
      <c r="B4327" s="4" t="n">
        <v>680</v>
      </c>
      <c r="C4327" s="3" t="s">
        <v>58</v>
      </c>
      <c r="D4327" s="4" t="n">
        <v>2</v>
      </c>
      <c r="E4327" s="4" t="n">
        <v>2</v>
      </c>
      <c r="F4327" s="4" t="n">
        <v>2</v>
      </c>
      <c r="N4327" s="4" t="n">
        <v>4</v>
      </c>
      <c r="O4327" s="4" t="n">
        <v>2</v>
      </c>
      <c r="P4327" s="3" t="s">
        <v>377</v>
      </c>
      <c r="Q4327" s="0" t="n">
        <v>5</v>
      </c>
      <c r="R4327" s="0" t="n">
        <v>5</v>
      </c>
      <c r="S4327" s="0" t="str">
        <f aca="false">VLOOKUP(C4327,V$2:W$82,2,0)</f>
        <v>BUFF</v>
      </c>
    </row>
    <row r="4328" customFormat="false" ht="13.8" hidden="false" customHeight="false" outlineLevel="0" collapsed="false">
      <c r="A4328" s="3" t="s">
        <v>384</v>
      </c>
      <c r="B4328" s="4" t="n">
        <v>760</v>
      </c>
      <c r="C4328" s="3" t="s">
        <v>67</v>
      </c>
      <c r="F4328" s="4" t="n">
        <v>4</v>
      </c>
      <c r="H4328" s="4" t="n">
        <v>26</v>
      </c>
      <c r="N4328" s="4" t="n">
        <v>30</v>
      </c>
      <c r="P4328" s="3" t="s">
        <v>377</v>
      </c>
      <c r="Q4328" s="0" t="n">
        <v>5</v>
      </c>
      <c r="R4328" s="0" t="n">
        <v>5</v>
      </c>
      <c r="S4328" s="0" t="str">
        <f aca="false">VLOOKUP(C4328,V$2:W$82,2,0)</f>
        <v>RUDU</v>
      </c>
    </row>
    <row r="4329" customFormat="false" ht="13.8" hidden="false" customHeight="false" outlineLevel="0" collapsed="false">
      <c r="A4329" s="3" t="s">
        <v>384</v>
      </c>
      <c r="B4329" s="4" t="n">
        <v>950</v>
      </c>
      <c r="C4329" s="3" t="s">
        <v>71</v>
      </c>
      <c r="F4329" s="4" t="n">
        <v>4</v>
      </c>
      <c r="L4329" s="4" t="n">
        <v>25</v>
      </c>
      <c r="N4329" s="4" t="n">
        <v>29</v>
      </c>
      <c r="P4329" s="3" t="s">
        <v>377</v>
      </c>
      <c r="Q4329" s="0" t="n">
        <v>5</v>
      </c>
      <c r="R4329" s="0" t="n">
        <v>5</v>
      </c>
      <c r="S4329" s="0" t="e">
        <f aca="false">VLOOKUP(C4329,V$2:W$82,2,0)</f>
        <v>#N/A</v>
      </c>
    </row>
    <row r="4330" customFormat="false" ht="13.8" hidden="false" customHeight="false" outlineLevel="0" collapsed="false">
      <c r="A4330" s="3" t="s">
        <v>384</v>
      </c>
      <c r="B4330" s="4" t="n">
        <v>1370</v>
      </c>
      <c r="C4330" s="3" t="s">
        <v>74</v>
      </c>
      <c r="L4330" s="4" t="n">
        <v>2</v>
      </c>
      <c r="M4330" s="4" t="n">
        <v>2</v>
      </c>
      <c r="N4330" s="4" t="n">
        <v>2</v>
      </c>
      <c r="O4330" s="4" t="n">
        <v>2</v>
      </c>
      <c r="P4330" s="3" t="s">
        <v>377</v>
      </c>
      <c r="Q4330" s="0" t="n">
        <v>5</v>
      </c>
      <c r="R4330" s="0" t="n">
        <v>5</v>
      </c>
      <c r="S4330" s="0" t="str">
        <f aca="false">VLOOKUP(C4330,V$2:W$82,2,0)</f>
        <v>PALO</v>
      </c>
    </row>
    <row r="4331" customFormat="false" ht="13.8" hidden="false" customHeight="false" outlineLevel="0" collapsed="false">
      <c r="A4331" s="3" t="s">
        <v>384</v>
      </c>
      <c r="B4331" s="4" t="n">
        <v>1410</v>
      </c>
      <c r="C4331" s="3" t="s">
        <v>76</v>
      </c>
      <c r="D4331" s="4" t="n">
        <v>2</v>
      </c>
      <c r="E4331" s="4" t="n">
        <v>2</v>
      </c>
      <c r="H4331" s="4" t="n">
        <v>6</v>
      </c>
      <c r="I4331" s="4" t="n">
        <v>6</v>
      </c>
      <c r="J4331" s="4" t="n">
        <v>1</v>
      </c>
      <c r="K4331" s="4" t="n">
        <v>1</v>
      </c>
      <c r="N4331" s="4" t="n">
        <v>9</v>
      </c>
      <c r="O4331" s="4" t="n">
        <v>9</v>
      </c>
      <c r="P4331" s="3" t="s">
        <v>377</v>
      </c>
      <c r="Q4331" s="0" t="n">
        <v>5</v>
      </c>
      <c r="R4331" s="0" t="n">
        <v>5</v>
      </c>
      <c r="S4331" s="0" t="str">
        <f aca="false">VLOOKUP(C4331,V$2:W$82,2,0)</f>
        <v>PBGR</v>
      </c>
    </row>
    <row r="4332" customFormat="false" ht="13.8" hidden="false" customHeight="false" outlineLevel="0" collapsed="false">
      <c r="A4332" s="3" t="s">
        <v>384</v>
      </c>
      <c r="B4332" s="4" t="n">
        <v>1450</v>
      </c>
      <c r="C4332" s="3" t="s">
        <v>79</v>
      </c>
      <c r="L4332" s="4" t="n">
        <v>1</v>
      </c>
      <c r="M4332" s="4" t="n">
        <v>1</v>
      </c>
      <c r="N4332" s="4" t="n">
        <v>1</v>
      </c>
      <c r="O4332" s="4" t="n">
        <v>1</v>
      </c>
      <c r="P4332" s="3" t="s">
        <v>377</v>
      </c>
      <c r="Q4332" s="0" t="n">
        <v>5</v>
      </c>
      <c r="R4332" s="0" t="n">
        <v>5</v>
      </c>
      <c r="S4332" s="0" t="str">
        <f aca="false">VLOOKUP(C4332,V$2:W$82,2,0)</f>
        <v>EAGR</v>
      </c>
    </row>
    <row r="4333" customFormat="false" ht="13.8" hidden="false" customHeight="false" outlineLevel="0" collapsed="false">
      <c r="A4333" s="3" t="s">
        <v>384</v>
      </c>
      <c r="B4333" s="4" t="n">
        <v>1460</v>
      </c>
      <c r="C4333" s="3" t="s">
        <v>82</v>
      </c>
      <c r="D4333" s="4" t="n">
        <v>1</v>
      </c>
      <c r="E4333" s="4" t="n">
        <v>1</v>
      </c>
      <c r="N4333" s="4" t="n">
        <v>1</v>
      </c>
      <c r="O4333" s="4" t="n">
        <v>1</v>
      </c>
      <c r="P4333" s="3" t="s">
        <v>377</v>
      </c>
      <c r="Q4333" s="0" t="n">
        <v>5</v>
      </c>
      <c r="R4333" s="0" t="n">
        <v>5</v>
      </c>
      <c r="S4333" s="0" t="str">
        <f aca="false">VLOOKUP(C4333,V$2:W$82,2,0)</f>
        <v>WEGR</v>
      </c>
    </row>
    <row r="4334" customFormat="false" ht="13.8" hidden="false" customHeight="false" outlineLevel="0" collapsed="false">
      <c r="A4334" s="3" t="s">
        <v>384</v>
      </c>
      <c r="B4334" s="4" t="n">
        <v>2180</v>
      </c>
      <c r="C4334" s="3" t="s">
        <v>55</v>
      </c>
      <c r="J4334" s="4" t="n">
        <v>31</v>
      </c>
      <c r="N4334" s="4" t="n">
        <v>31</v>
      </c>
      <c r="P4334" s="3" t="s">
        <v>377</v>
      </c>
      <c r="Q4334" s="0" t="n">
        <v>5</v>
      </c>
      <c r="R4334" s="0" t="n">
        <v>5</v>
      </c>
      <c r="S4334" s="0" t="str">
        <f aca="false">VLOOKUP(C4334,V$2:W$82,2,0)</f>
        <v>BRPE</v>
      </c>
    </row>
    <row r="4335" customFormat="false" ht="13.8" hidden="false" customHeight="false" outlineLevel="0" collapsed="false">
      <c r="A4335" s="3" t="s">
        <v>384</v>
      </c>
      <c r="B4335" s="4" t="n">
        <v>2190</v>
      </c>
      <c r="C4335" s="3" t="s">
        <v>52</v>
      </c>
      <c r="J4335" s="4" t="n">
        <v>38</v>
      </c>
      <c r="N4335" s="4" t="n">
        <v>38</v>
      </c>
      <c r="P4335" s="3" t="s">
        <v>377</v>
      </c>
      <c r="Q4335" s="0" t="n">
        <v>5</v>
      </c>
      <c r="R4335" s="0" t="n">
        <v>5</v>
      </c>
      <c r="S4335" s="0" t="str">
        <f aca="false">VLOOKUP(C4335,V$2:W$82,2,0)</f>
        <v>BRAC</v>
      </c>
    </row>
    <row r="4336" customFormat="false" ht="13.8" hidden="false" customHeight="false" outlineLevel="0" collapsed="false">
      <c r="A4336" s="3" t="s">
        <v>384</v>
      </c>
      <c r="B4336" s="4" t="n">
        <v>2210</v>
      </c>
      <c r="C4336" s="3" t="s">
        <v>83</v>
      </c>
      <c r="L4336" s="4" t="n">
        <v>1</v>
      </c>
      <c r="M4336" s="4" t="n">
        <v>1</v>
      </c>
      <c r="N4336" s="4" t="n">
        <v>1</v>
      </c>
      <c r="O4336" s="4" t="n">
        <v>1</v>
      </c>
      <c r="P4336" s="3" t="s">
        <v>377</v>
      </c>
      <c r="Q4336" s="0" t="n">
        <v>5</v>
      </c>
      <c r="R4336" s="0" t="n">
        <v>5</v>
      </c>
      <c r="S4336" s="0" t="str">
        <f aca="false">VLOOKUP(C4336,V$2:W$82,2,0)</f>
        <v>DCCO</v>
      </c>
    </row>
    <row r="4337" customFormat="false" ht="13.8" hidden="false" customHeight="false" outlineLevel="0" collapsed="false">
      <c r="A4337" s="3" t="s">
        <v>384</v>
      </c>
      <c r="B4337" s="4" t="n">
        <v>2360</v>
      </c>
      <c r="C4337" s="3" t="s">
        <v>92</v>
      </c>
      <c r="D4337" s="4" t="n">
        <v>1</v>
      </c>
      <c r="E4337" s="4" t="n">
        <v>1</v>
      </c>
      <c r="H4337" s="4" t="n">
        <v>2</v>
      </c>
      <c r="J4337" s="4" t="n">
        <v>2</v>
      </c>
      <c r="K4337" s="4" t="n">
        <v>2</v>
      </c>
      <c r="L4337" s="4" t="n">
        <v>2</v>
      </c>
      <c r="M4337" s="4" t="n">
        <v>2</v>
      </c>
      <c r="N4337" s="4" t="n">
        <v>7</v>
      </c>
      <c r="O4337" s="4" t="n">
        <v>5</v>
      </c>
      <c r="P4337" s="3" t="s">
        <v>377</v>
      </c>
      <c r="Q4337" s="0" t="n">
        <v>5</v>
      </c>
      <c r="R4337" s="0" t="n">
        <v>5</v>
      </c>
      <c r="S4337" s="0" t="str">
        <f aca="false">VLOOKUP(C4337,V$2:W$82,2,0)</f>
        <v>GBHE</v>
      </c>
    </row>
    <row r="4338" customFormat="false" ht="13.8" hidden="false" customHeight="false" outlineLevel="0" collapsed="false">
      <c r="A4338" s="3" t="s">
        <v>384</v>
      </c>
      <c r="B4338" s="4" t="n">
        <v>2390</v>
      </c>
      <c r="C4338" s="3" t="s">
        <v>94</v>
      </c>
      <c r="D4338" s="4" t="n">
        <v>1</v>
      </c>
      <c r="E4338" s="4" t="n">
        <v>1</v>
      </c>
      <c r="H4338" s="4" t="n">
        <v>1</v>
      </c>
      <c r="J4338" s="4" t="n">
        <v>4</v>
      </c>
      <c r="K4338" s="4" t="n">
        <v>4</v>
      </c>
      <c r="L4338" s="4" t="n">
        <v>3</v>
      </c>
      <c r="M4338" s="4" t="n">
        <v>3</v>
      </c>
      <c r="N4338" s="4" t="n">
        <v>9</v>
      </c>
      <c r="O4338" s="4" t="n">
        <v>8</v>
      </c>
      <c r="P4338" s="3" t="s">
        <v>377</v>
      </c>
      <c r="Q4338" s="0" t="n">
        <v>5</v>
      </c>
      <c r="R4338" s="0" t="n">
        <v>5</v>
      </c>
      <c r="S4338" s="0" t="str">
        <f aca="false">VLOOKUP(C4338,V$2:W$82,2,0)</f>
        <v>GREG</v>
      </c>
    </row>
    <row r="4339" customFormat="false" ht="13.8" hidden="false" customHeight="false" outlineLevel="0" collapsed="false">
      <c r="A4339" s="3" t="s">
        <v>384</v>
      </c>
      <c r="B4339" s="4" t="n">
        <v>2440</v>
      </c>
      <c r="C4339" s="3" t="s">
        <v>96</v>
      </c>
      <c r="D4339" s="4" t="n">
        <v>6</v>
      </c>
      <c r="E4339" s="4" t="n">
        <v>6</v>
      </c>
      <c r="H4339" s="4" t="n">
        <v>2</v>
      </c>
      <c r="I4339" s="4" t="n">
        <v>1</v>
      </c>
      <c r="J4339" s="4" t="n">
        <v>2</v>
      </c>
      <c r="K4339" s="4" t="n">
        <v>2</v>
      </c>
      <c r="L4339" s="4" t="n">
        <v>6</v>
      </c>
      <c r="M4339" s="4" t="n">
        <v>6</v>
      </c>
      <c r="N4339" s="4" t="n">
        <v>16</v>
      </c>
      <c r="O4339" s="4" t="n">
        <v>15</v>
      </c>
      <c r="P4339" s="3" t="s">
        <v>377</v>
      </c>
      <c r="Q4339" s="0" t="n">
        <v>5</v>
      </c>
      <c r="R4339" s="0" t="n">
        <v>5</v>
      </c>
      <c r="S4339" s="0" t="str">
        <f aca="false">VLOOKUP(C4339,V$2:W$82,2,0)</f>
        <v>SNEG</v>
      </c>
    </row>
    <row r="4340" customFormat="false" ht="13.8" hidden="false" customHeight="false" outlineLevel="0" collapsed="false">
      <c r="A4340" s="3" t="s">
        <v>384</v>
      </c>
      <c r="B4340" s="4" t="n">
        <v>2500</v>
      </c>
      <c r="C4340" s="3" t="s">
        <v>99</v>
      </c>
      <c r="D4340" s="4" t="n">
        <v>1</v>
      </c>
      <c r="E4340" s="4" t="n">
        <v>1</v>
      </c>
      <c r="F4340" s="4" t="n">
        <v>1</v>
      </c>
      <c r="J4340" s="4" t="n">
        <v>1</v>
      </c>
      <c r="K4340" s="4" t="n">
        <v>1</v>
      </c>
      <c r="L4340" s="4" t="n">
        <v>1</v>
      </c>
      <c r="M4340" s="4" t="n">
        <v>1</v>
      </c>
      <c r="N4340" s="4" t="n">
        <v>4</v>
      </c>
      <c r="O4340" s="4" t="n">
        <v>3</v>
      </c>
      <c r="P4340" s="3" t="s">
        <v>377</v>
      </c>
      <c r="Q4340" s="0" t="n">
        <v>5</v>
      </c>
      <c r="R4340" s="0" t="n">
        <v>5</v>
      </c>
      <c r="S4340" s="0" t="str">
        <f aca="false">VLOOKUP(C4340,V$2:W$82,2,0)</f>
        <v>GRHE</v>
      </c>
    </row>
    <row r="4341" customFormat="false" ht="13.8" hidden="false" customHeight="false" outlineLevel="0" collapsed="false">
      <c r="A4341" s="3" t="s">
        <v>384</v>
      </c>
      <c r="B4341" s="4" t="n">
        <v>2540</v>
      </c>
      <c r="C4341" s="3" t="s">
        <v>37</v>
      </c>
      <c r="F4341" s="4" t="n">
        <v>1</v>
      </c>
      <c r="N4341" s="4" t="n">
        <v>1</v>
      </c>
      <c r="P4341" s="3" t="s">
        <v>377</v>
      </c>
      <c r="Q4341" s="0" t="n">
        <v>5</v>
      </c>
      <c r="R4341" s="0" t="n">
        <v>5</v>
      </c>
      <c r="S4341" s="0" t="str">
        <f aca="false">VLOOKUP(C4341,V$2:W$82,2,0)</f>
        <v>BCNH</v>
      </c>
    </row>
    <row r="4342" customFormat="false" ht="13.8" hidden="false" customHeight="false" outlineLevel="0" collapsed="false">
      <c r="A4342" s="3" t="s">
        <v>384</v>
      </c>
      <c r="B4342" s="4" t="n">
        <v>2600</v>
      </c>
      <c r="C4342" s="3" t="s">
        <v>104</v>
      </c>
      <c r="F4342" s="4" t="n">
        <v>1</v>
      </c>
      <c r="L4342" s="4" t="n">
        <v>2</v>
      </c>
      <c r="M4342" s="4" t="n">
        <v>2</v>
      </c>
      <c r="N4342" s="4" t="n">
        <v>3</v>
      </c>
      <c r="O4342" s="4" t="n">
        <v>2</v>
      </c>
      <c r="P4342" s="3" t="s">
        <v>377</v>
      </c>
      <c r="Q4342" s="0" t="n">
        <v>5</v>
      </c>
      <c r="R4342" s="0" t="n">
        <v>5</v>
      </c>
      <c r="S4342" s="0" t="str">
        <f aca="false">VLOOKUP(C4342,V$2:W$82,2,0)</f>
        <v>WFIB</v>
      </c>
    </row>
    <row r="4343" customFormat="false" ht="13.8" hidden="false" customHeight="false" outlineLevel="0" collapsed="false">
      <c r="A4343" s="3" t="s">
        <v>384</v>
      </c>
      <c r="B4343" s="4" t="n">
        <v>2710</v>
      </c>
      <c r="C4343" s="3" t="s">
        <v>107</v>
      </c>
      <c r="J4343" s="4" t="n">
        <v>2</v>
      </c>
      <c r="L4343" s="4" t="n">
        <v>1</v>
      </c>
      <c r="M4343" s="4" t="n">
        <v>1</v>
      </c>
      <c r="N4343" s="4" t="n">
        <v>3</v>
      </c>
      <c r="O4343" s="4" t="n">
        <v>1</v>
      </c>
      <c r="P4343" s="3" t="s">
        <v>377</v>
      </c>
      <c r="Q4343" s="0" t="n">
        <v>5</v>
      </c>
      <c r="R4343" s="0" t="n">
        <v>5</v>
      </c>
      <c r="S4343" s="0" t="str">
        <f aca="false">VLOOKUP(C4343,V$2:W$82,2,0)</f>
        <v>OSPR</v>
      </c>
    </row>
    <row r="4344" customFormat="false" ht="13.8" hidden="false" customHeight="false" outlineLevel="0" collapsed="false">
      <c r="A4344" s="3" t="s">
        <v>384</v>
      </c>
      <c r="B4344" s="4" t="n">
        <v>2760</v>
      </c>
      <c r="C4344" s="3" t="s">
        <v>110</v>
      </c>
      <c r="F4344" s="4" t="n">
        <v>1</v>
      </c>
      <c r="H4344" s="4" t="n">
        <v>1</v>
      </c>
      <c r="N4344" s="4" t="n">
        <v>2</v>
      </c>
      <c r="P4344" s="3" t="s">
        <v>377</v>
      </c>
      <c r="Q4344" s="0" t="n">
        <v>5</v>
      </c>
      <c r="R4344" s="0" t="n">
        <v>5</v>
      </c>
      <c r="S4344" s="0" t="e">
        <f aca="false">VLOOKUP(C4344,V$2:W$82,2,0)</f>
        <v>#N/A</v>
      </c>
    </row>
    <row r="4345" customFormat="false" ht="13.8" hidden="false" customHeight="false" outlineLevel="0" collapsed="false">
      <c r="A4345" s="3" t="s">
        <v>384</v>
      </c>
      <c r="B4345" s="4" t="n">
        <v>2870</v>
      </c>
      <c r="C4345" s="3" t="s">
        <v>112</v>
      </c>
      <c r="D4345" s="4" t="n">
        <v>2</v>
      </c>
      <c r="E4345" s="4" t="n">
        <v>2</v>
      </c>
      <c r="H4345" s="4" t="n">
        <v>1</v>
      </c>
      <c r="N4345" s="4" t="n">
        <v>3</v>
      </c>
      <c r="O4345" s="4" t="n">
        <v>2</v>
      </c>
      <c r="P4345" s="3" t="s">
        <v>377</v>
      </c>
      <c r="Q4345" s="0" t="n">
        <v>5</v>
      </c>
      <c r="R4345" s="0" t="n">
        <v>5</v>
      </c>
      <c r="S4345" s="0" t="str">
        <f aca="false">VLOOKUP(C4345,V$2:W$82,2,0)</f>
        <v>NOHA</v>
      </c>
    </row>
    <row r="4346" customFormat="false" ht="13.8" hidden="false" customHeight="false" outlineLevel="0" collapsed="false">
      <c r="A4346" s="3" t="s">
        <v>384</v>
      </c>
      <c r="B4346" s="4" t="n">
        <v>2920</v>
      </c>
      <c r="C4346" s="3" t="s">
        <v>115</v>
      </c>
      <c r="H4346" s="4" t="n">
        <v>2</v>
      </c>
      <c r="N4346" s="4" t="n">
        <v>2</v>
      </c>
      <c r="P4346" s="3" t="s">
        <v>377</v>
      </c>
      <c r="Q4346" s="0" t="n">
        <v>5</v>
      </c>
      <c r="R4346" s="0" t="n">
        <v>5</v>
      </c>
      <c r="S4346" s="0" t="e">
        <f aca="false">VLOOKUP(C4346,V$2:W$82,2,0)</f>
        <v>#N/A</v>
      </c>
    </row>
    <row r="4347" customFormat="false" ht="13.8" hidden="false" customHeight="false" outlineLevel="0" collapsed="false">
      <c r="A4347" s="3" t="s">
        <v>384</v>
      </c>
      <c r="B4347" s="4" t="n">
        <v>3080</v>
      </c>
      <c r="C4347" s="3" t="s">
        <v>118</v>
      </c>
      <c r="F4347" s="4" t="n">
        <v>2</v>
      </c>
      <c r="N4347" s="4" t="n">
        <v>2</v>
      </c>
      <c r="P4347" s="3" t="s">
        <v>377</v>
      </c>
      <c r="Q4347" s="0" t="n">
        <v>5</v>
      </c>
      <c r="R4347" s="0" t="n">
        <v>5</v>
      </c>
      <c r="S4347" s="0" t="e">
        <f aca="false">VLOOKUP(C4347,V$2:W$82,2,0)</f>
        <v>#N/A</v>
      </c>
    </row>
    <row r="4348" customFormat="false" ht="13.8" hidden="false" customHeight="false" outlineLevel="0" collapsed="false">
      <c r="A4348" s="3" t="s">
        <v>384</v>
      </c>
      <c r="B4348" s="4" t="n">
        <v>3170</v>
      </c>
      <c r="C4348" s="3" t="s">
        <v>121</v>
      </c>
      <c r="D4348" s="4" t="n">
        <v>1</v>
      </c>
      <c r="E4348" s="4" t="n">
        <v>1</v>
      </c>
      <c r="F4348" s="4" t="n">
        <v>2</v>
      </c>
      <c r="L4348" s="4" t="n">
        <v>1</v>
      </c>
      <c r="M4348" s="4" t="n">
        <v>1</v>
      </c>
      <c r="N4348" s="4" t="n">
        <v>4</v>
      </c>
      <c r="O4348" s="4" t="n">
        <v>2</v>
      </c>
      <c r="P4348" s="3" t="s">
        <v>377</v>
      </c>
      <c r="Q4348" s="0" t="n">
        <v>5</v>
      </c>
      <c r="R4348" s="0" t="n">
        <v>5</v>
      </c>
      <c r="S4348" s="0" t="e">
        <f aca="false">VLOOKUP(C4348,V$2:W$82,2,0)</f>
        <v>#N/A</v>
      </c>
    </row>
    <row r="4349" customFormat="false" ht="13.8" hidden="false" customHeight="false" outlineLevel="0" collapsed="false">
      <c r="A4349" s="3" t="s">
        <v>384</v>
      </c>
      <c r="B4349" s="4" t="n">
        <v>3350</v>
      </c>
      <c r="C4349" s="3" t="s">
        <v>124</v>
      </c>
      <c r="D4349" s="4" t="n">
        <v>2</v>
      </c>
      <c r="E4349" s="4" t="n">
        <v>2</v>
      </c>
      <c r="H4349" s="4" t="n">
        <v>2</v>
      </c>
      <c r="L4349" s="4" t="n">
        <v>1</v>
      </c>
      <c r="M4349" s="4" t="n">
        <v>1</v>
      </c>
      <c r="N4349" s="4" t="n">
        <v>5</v>
      </c>
      <c r="O4349" s="4" t="n">
        <v>3</v>
      </c>
      <c r="P4349" s="3" t="s">
        <v>377</v>
      </c>
      <c r="Q4349" s="0" t="n">
        <v>5</v>
      </c>
      <c r="R4349" s="0" t="n">
        <v>5</v>
      </c>
      <c r="S4349" s="0" t="e">
        <f aca="false">VLOOKUP(C4349,V$2:W$82,2,0)</f>
        <v>#N/A</v>
      </c>
    </row>
    <row r="4350" customFormat="false" ht="13.8" hidden="false" customHeight="false" outlineLevel="0" collapsed="false">
      <c r="A4350" s="3" t="s">
        <v>384</v>
      </c>
      <c r="B4350" s="4" t="n">
        <v>3520</v>
      </c>
      <c r="C4350" s="3" t="s">
        <v>152</v>
      </c>
      <c r="F4350" s="4" t="n">
        <v>5</v>
      </c>
      <c r="N4350" s="4" t="n">
        <v>5</v>
      </c>
      <c r="P4350" s="3" t="s">
        <v>377</v>
      </c>
      <c r="Q4350" s="0" t="n">
        <v>5</v>
      </c>
      <c r="R4350" s="0" t="n">
        <v>5</v>
      </c>
      <c r="S4350" s="0" t="str">
        <f aca="false">VLOOKUP(C4350,V$2:W$82,2,0)</f>
        <v>RIRA</v>
      </c>
    </row>
    <row r="4351" customFormat="false" ht="13.8" hidden="false" customHeight="false" outlineLevel="0" collapsed="false">
      <c r="A4351" s="3" t="s">
        <v>384</v>
      </c>
      <c r="B4351" s="4" t="n">
        <v>3720</v>
      </c>
      <c r="C4351" s="3" t="s">
        <v>26</v>
      </c>
      <c r="F4351" s="4" t="n">
        <v>1</v>
      </c>
      <c r="H4351" s="4" t="n">
        <v>8</v>
      </c>
      <c r="N4351" s="4" t="n">
        <v>9</v>
      </c>
      <c r="P4351" s="3" t="s">
        <v>377</v>
      </c>
      <c r="Q4351" s="0" t="n">
        <v>5</v>
      </c>
      <c r="R4351" s="0" t="n">
        <v>5</v>
      </c>
      <c r="S4351" s="0" t="str">
        <f aca="false">VLOOKUP(C4351,V$2:W$82,2,0)</f>
        <v>AMCO</v>
      </c>
    </row>
    <row r="4352" customFormat="false" ht="13.8" hidden="false" customHeight="false" outlineLevel="0" collapsed="false">
      <c r="A4352" s="3" t="s">
        <v>384</v>
      </c>
      <c r="B4352" s="4" t="n">
        <v>3830</v>
      </c>
      <c r="C4352" s="3" t="s">
        <v>34</v>
      </c>
      <c r="H4352" s="4" t="n">
        <v>3</v>
      </c>
      <c r="I4352" s="4" t="n">
        <v>3</v>
      </c>
      <c r="N4352" s="4" t="n">
        <v>3</v>
      </c>
      <c r="O4352" s="4" t="n">
        <v>3</v>
      </c>
      <c r="P4352" s="3" t="s">
        <v>377</v>
      </c>
      <c r="Q4352" s="0" t="n">
        <v>5</v>
      </c>
      <c r="R4352" s="0" t="n">
        <v>5</v>
      </c>
      <c r="S4352" s="0" t="str">
        <f aca="false">VLOOKUP(C4352,V$2:W$82,2,0)</f>
        <v>BBPL</v>
      </c>
    </row>
    <row r="4353" customFormat="false" ht="13.8" hidden="false" customHeight="false" outlineLevel="0" collapsed="false">
      <c r="A4353" s="3" t="s">
        <v>384</v>
      </c>
      <c r="B4353" s="4" t="n">
        <v>3930</v>
      </c>
      <c r="C4353" s="3" t="s">
        <v>133</v>
      </c>
      <c r="H4353" s="4" t="n">
        <v>8</v>
      </c>
      <c r="I4353" s="4" t="n">
        <v>8</v>
      </c>
      <c r="N4353" s="4" t="n">
        <v>8</v>
      </c>
      <c r="O4353" s="4" t="n">
        <v>8</v>
      </c>
      <c r="P4353" s="3" t="s">
        <v>377</v>
      </c>
      <c r="Q4353" s="0" t="n">
        <v>5</v>
      </c>
      <c r="R4353" s="0" t="n">
        <v>5</v>
      </c>
      <c r="S4353" s="0" t="str">
        <f aca="false">VLOOKUP(C4353,V$2:W$82,2,0)</f>
        <v>SEPL</v>
      </c>
    </row>
    <row r="4354" customFormat="false" ht="13.8" hidden="false" customHeight="false" outlineLevel="0" collapsed="false">
      <c r="A4354" s="3" t="s">
        <v>384</v>
      </c>
      <c r="B4354" s="4" t="n">
        <v>3960</v>
      </c>
      <c r="C4354" s="3" t="s">
        <v>113</v>
      </c>
      <c r="D4354" s="4" t="n">
        <v>5</v>
      </c>
      <c r="E4354" s="4" t="n">
        <v>5</v>
      </c>
      <c r="F4354" s="4" t="n">
        <v>3</v>
      </c>
      <c r="H4354" s="4" t="n">
        <v>7</v>
      </c>
      <c r="I4354" s="4" t="n">
        <v>5</v>
      </c>
      <c r="J4354" s="4" t="n">
        <v>1</v>
      </c>
      <c r="K4354" s="4" t="n">
        <v>1</v>
      </c>
      <c r="N4354" s="4" t="n">
        <v>16</v>
      </c>
      <c r="O4354" s="4" t="n">
        <v>11</v>
      </c>
      <c r="P4354" s="3" t="s">
        <v>377</v>
      </c>
      <c r="Q4354" s="0" t="n">
        <v>5</v>
      </c>
      <c r="R4354" s="0" t="n">
        <v>5</v>
      </c>
      <c r="S4354" s="0" t="str">
        <f aca="false">VLOOKUP(C4354,V$2:W$82,2,0)</f>
        <v>KILL</v>
      </c>
    </row>
    <row r="4355" customFormat="false" ht="13.8" hidden="false" customHeight="false" outlineLevel="0" collapsed="false">
      <c r="A4355" s="3" t="s">
        <v>384</v>
      </c>
      <c r="B4355" s="4" t="n">
        <v>4030</v>
      </c>
      <c r="C4355" s="3" t="s">
        <v>46</v>
      </c>
      <c r="F4355" s="4" t="n">
        <v>2</v>
      </c>
      <c r="H4355" s="4" t="n">
        <v>10</v>
      </c>
      <c r="J4355" s="4" t="n">
        <v>3</v>
      </c>
      <c r="K4355" s="4" t="n">
        <v>3</v>
      </c>
      <c r="N4355" s="4" t="n">
        <v>15</v>
      </c>
      <c r="O4355" s="4" t="n">
        <v>3</v>
      </c>
      <c r="P4355" s="3" t="s">
        <v>377</v>
      </c>
      <c r="Q4355" s="0" t="n">
        <v>5</v>
      </c>
      <c r="R4355" s="0" t="n">
        <v>5</v>
      </c>
      <c r="S4355" s="0" t="str">
        <f aca="false">VLOOKUP(C4355,V$2:W$82,2,0)</f>
        <v>BNST</v>
      </c>
    </row>
    <row r="4356" customFormat="false" ht="13.8" hidden="false" customHeight="false" outlineLevel="0" collapsed="false">
      <c r="A4356" s="3" t="s">
        <v>384</v>
      </c>
      <c r="B4356" s="4" t="n">
        <v>4040</v>
      </c>
      <c r="C4356" s="3" t="s">
        <v>23</v>
      </c>
      <c r="D4356" s="4" t="n">
        <v>2</v>
      </c>
      <c r="E4356" s="4" t="n">
        <v>2</v>
      </c>
      <c r="H4356" s="4" t="n">
        <v>5</v>
      </c>
      <c r="N4356" s="4" t="n">
        <v>7</v>
      </c>
      <c r="O4356" s="4" t="n">
        <v>2</v>
      </c>
      <c r="P4356" s="3" t="s">
        <v>377</v>
      </c>
      <c r="Q4356" s="0" t="n">
        <v>5</v>
      </c>
      <c r="R4356" s="0" t="n">
        <v>5</v>
      </c>
      <c r="S4356" s="0" t="str">
        <f aca="false">VLOOKUP(C4356,V$2:W$82,2,0)</f>
        <v>AMAV</v>
      </c>
    </row>
    <row r="4357" customFormat="false" ht="13.8" hidden="false" customHeight="false" outlineLevel="0" collapsed="false">
      <c r="A4357" s="3" t="s">
        <v>384</v>
      </c>
      <c r="B4357" s="4" t="n">
        <v>4090</v>
      </c>
      <c r="C4357" s="3" t="s">
        <v>138</v>
      </c>
      <c r="F4357" s="4" t="n">
        <v>1</v>
      </c>
      <c r="J4357" s="4" t="n">
        <v>1</v>
      </c>
      <c r="K4357" s="4" t="n">
        <v>1</v>
      </c>
      <c r="L4357" s="4" t="n">
        <v>2</v>
      </c>
      <c r="M4357" s="4" t="n">
        <v>2</v>
      </c>
      <c r="N4357" s="4" t="n">
        <v>4</v>
      </c>
      <c r="O4357" s="4" t="n">
        <v>3</v>
      </c>
      <c r="P4357" s="3" t="s">
        <v>377</v>
      </c>
      <c r="Q4357" s="0" t="n">
        <v>5</v>
      </c>
      <c r="R4357" s="0" t="n">
        <v>5</v>
      </c>
      <c r="S4357" s="0" t="str">
        <f aca="false">VLOOKUP(C4357,V$2:W$82,2,0)</f>
        <v>SPSA</v>
      </c>
    </row>
    <row r="4358" customFormat="false" ht="13.8" hidden="false" customHeight="false" outlineLevel="0" collapsed="false">
      <c r="A4358" s="3" t="s">
        <v>384</v>
      </c>
      <c r="B4358" s="4" t="n">
        <v>4150</v>
      </c>
      <c r="C4358" s="3" t="s">
        <v>101</v>
      </c>
      <c r="D4358" s="4" t="n">
        <v>1</v>
      </c>
      <c r="E4358" s="4" t="n">
        <v>1</v>
      </c>
      <c r="L4358" s="4" t="n">
        <v>1</v>
      </c>
      <c r="M4358" s="4" t="n">
        <v>1</v>
      </c>
      <c r="N4358" s="4" t="n">
        <v>2</v>
      </c>
      <c r="O4358" s="4" t="n">
        <v>2</v>
      </c>
      <c r="P4358" s="3" t="s">
        <v>377</v>
      </c>
      <c r="Q4358" s="0" t="n">
        <v>5</v>
      </c>
      <c r="R4358" s="0" t="n">
        <v>5</v>
      </c>
      <c r="S4358" s="0" t="str">
        <f aca="false">VLOOKUP(C4358,V$2:W$82,2,0)</f>
        <v>GRYE</v>
      </c>
    </row>
    <row r="4359" customFormat="false" ht="13.8" hidden="false" customHeight="false" outlineLevel="0" collapsed="false">
      <c r="A4359" s="3" t="s">
        <v>384</v>
      </c>
      <c r="B4359" s="4" t="n">
        <v>4170</v>
      </c>
      <c r="C4359" s="3" t="s">
        <v>141</v>
      </c>
      <c r="H4359" s="4" t="n">
        <v>1</v>
      </c>
      <c r="I4359" s="4" t="n">
        <v>1</v>
      </c>
      <c r="N4359" s="4" t="n">
        <v>1</v>
      </c>
      <c r="O4359" s="4" t="n">
        <v>1</v>
      </c>
      <c r="P4359" s="3" t="s">
        <v>377</v>
      </c>
      <c r="Q4359" s="0" t="n">
        <v>5</v>
      </c>
      <c r="R4359" s="0" t="n">
        <v>5</v>
      </c>
      <c r="S4359" s="0" t="str">
        <f aca="false">VLOOKUP(C4359,V$2:W$82,2,0)</f>
        <v>WILL</v>
      </c>
    </row>
    <row r="4360" customFormat="false" ht="13.8" hidden="false" customHeight="false" outlineLevel="0" collapsed="false">
      <c r="A4360" s="3" t="s">
        <v>384</v>
      </c>
      <c r="B4360" s="4" t="n">
        <v>4250</v>
      </c>
      <c r="C4360" s="3" t="s">
        <v>144</v>
      </c>
      <c r="D4360" s="4" t="n">
        <v>7</v>
      </c>
      <c r="E4360" s="4" t="n">
        <v>7</v>
      </c>
      <c r="N4360" s="4" t="n">
        <v>7</v>
      </c>
      <c r="O4360" s="4" t="n">
        <v>7</v>
      </c>
      <c r="P4360" s="3" t="s">
        <v>377</v>
      </c>
      <c r="Q4360" s="0" t="n">
        <v>5</v>
      </c>
      <c r="R4360" s="0" t="n">
        <v>5</v>
      </c>
      <c r="S4360" s="0" t="str">
        <f aca="false">VLOOKUP(C4360,V$2:W$82,2,0)</f>
        <v>WHIM</v>
      </c>
    </row>
    <row r="4361" customFormat="false" ht="13.8" hidden="false" customHeight="false" outlineLevel="0" collapsed="false">
      <c r="A4361" s="3" t="s">
        <v>384</v>
      </c>
      <c r="B4361" s="4" t="n">
        <v>4300</v>
      </c>
      <c r="C4361" s="3" t="s">
        <v>116</v>
      </c>
      <c r="D4361" s="4" t="n">
        <v>4</v>
      </c>
      <c r="E4361" s="4" t="n">
        <v>4</v>
      </c>
      <c r="N4361" s="4" t="n">
        <v>4</v>
      </c>
      <c r="O4361" s="4" t="n">
        <v>4</v>
      </c>
      <c r="P4361" s="3" t="s">
        <v>377</v>
      </c>
      <c r="Q4361" s="0" t="n">
        <v>5</v>
      </c>
      <c r="R4361" s="0" t="n">
        <v>5</v>
      </c>
      <c r="S4361" s="0" t="str">
        <f aca="false">VLOOKUP(C4361,V$2:W$82,2,0)</f>
        <v>LBCU</v>
      </c>
    </row>
    <row r="4362" customFormat="false" ht="13.8" hidden="false" customHeight="false" outlineLevel="0" collapsed="false">
      <c r="A4362" s="3" t="s">
        <v>384</v>
      </c>
      <c r="B4362" s="4" t="n">
        <v>4340</v>
      </c>
      <c r="C4362" s="3" t="s">
        <v>131</v>
      </c>
      <c r="D4362" s="4" t="n">
        <v>1</v>
      </c>
      <c r="E4362" s="4" t="n">
        <v>1</v>
      </c>
      <c r="N4362" s="4" t="n">
        <v>1</v>
      </c>
      <c r="O4362" s="4" t="n">
        <v>1</v>
      </c>
      <c r="P4362" s="3" t="s">
        <v>377</v>
      </c>
      <c r="Q4362" s="0" t="n">
        <v>5</v>
      </c>
      <c r="R4362" s="0" t="n">
        <v>5</v>
      </c>
      <c r="S4362" s="0" t="str">
        <f aca="false">VLOOKUP(C4362,V$2:W$82,2,0)</f>
        <v>MAGO</v>
      </c>
    </row>
    <row r="4363" customFormat="false" ht="13.8" hidden="false" customHeight="false" outlineLevel="0" collapsed="false">
      <c r="A4363" s="3" t="s">
        <v>384</v>
      </c>
      <c r="B4363" s="4" t="n">
        <v>4420</v>
      </c>
      <c r="C4363" s="3" t="s">
        <v>150</v>
      </c>
      <c r="H4363" s="4" t="n">
        <v>1</v>
      </c>
      <c r="I4363" s="4" t="n">
        <v>1</v>
      </c>
      <c r="N4363" s="4" t="n">
        <v>1</v>
      </c>
      <c r="O4363" s="4" t="n">
        <v>1</v>
      </c>
      <c r="P4363" s="3" t="s">
        <v>377</v>
      </c>
      <c r="Q4363" s="0" t="n">
        <v>5</v>
      </c>
      <c r="R4363" s="0" t="n">
        <v>5</v>
      </c>
      <c r="S4363" s="0" t="str">
        <f aca="false">VLOOKUP(C4363,V$2:W$82,2,0)</f>
        <v>WESA</v>
      </c>
    </row>
    <row r="4364" customFormat="false" ht="13.8" hidden="false" customHeight="false" outlineLevel="0" collapsed="false">
      <c r="A4364" s="3" t="s">
        <v>384</v>
      </c>
      <c r="B4364" s="4" t="n">
        <v>4625</v>
      </c>
      <c r="C4364" s="3" t="s">
        <v>154</v>
      </c>
      <c r="H4364" s="4" t="n">
        <v>20</v>
      </c>
      <c r="N4364" s="4" t="n">
        <v>20</v>
      </c>
      <c r="P4364" s="3" t="s">
        <v>377</v>
      </c>
      <c r="Q4364" s="0" t="n">
        <v>5</v>
      </c>
      <c r="R4364" s="0" t="n">
        <v>5</v>
      </c>
      <c r="S4364" s="0" t="str">
        <f aca="false">VLOOKUP(C4364,V$2:W$82,2,0)</f>
        <v>DOSP</v>
      </c>
    </row>
    <row r="4365" customFormat="false" ht="13.8" hidden="false" customHeight="false" outlineLevel="0" collapsed="false">
      <c r="A4365" s="3" t="s">
        <v>384</v>
      </c>
      <c r="B4365" s="4" t="n">
        <v>4700</v>
      </c>
      <c r="C4365" s="3" t="s">
        <v>268</v>
      </c>
      <c r="H4365" s="4" t="n">
        <v>1</v>
      </c>
      <c r="N4365" s="4" t="n">
        <v>1</v>
      </c>
      <c r="P4365" s="3" t="s">
        <v>377</v>
      </c>
      <c r="Q4365" s="0" t="n">
        <v>5</v>
      </c>
      <c r="R4365" s="0" t="n">
        <v>5</v>
      </c>
      <c r="S4365" s="0" t="e">
        <f aca="false">VLOOKUP(C4365,V$2:W$82,2,0)</f>
        <v>#N/A</v>
      </c>
    </row>
    <row r="4366" customFormat="false" ht="13.8" hidden="false" customHeight="false" outlineLevel="0" collapsed="false">
      <c r="A4366" s="3" t="s">
        <v>384</v>
      </c>
      <c r="B4366" s="4" t="n">
        <v>4910</v>
      </c>
      <c r="C4366" s="3" t="s">
        <v>161</v>
      </c>
      <c r="D4366" s="4" t="n">
        <v>1</v>
      </c>
      <c r="E4366" s="4" t="n">
        <v>1</v>
      </c>
      <c r="H4366" s="4" t="n">
        <v>1</v>
      </c>
      <c r="I4366" s="4" t="n">
        <v>1</v>
      </c>
      <c r="J4366" s="4" t="n">
        <v>24</v>
      </c>
      <c r="K4366" s="4" t="n">
        <v>24</v>
      </c>
      <c r="L4366" s="4" t="n">
        <v>2</v>
      </c>
      <c r="M4366" s="4" t="n">
        <v>2</v>
      </c>
      <c r="N4366" s="4" t="n">
        <v>28</v>
      </c>
      <c r="O4366" s="4" t="n">
        <v>28</v>
      </c>
      <c r="P4366" s="3" t="s">
        <v>377</v>
      </c>
      <c r="Q4366" s="0" t="n">
        <v>5</v>
      </c>
      <c r="R4366" s="0" t="n">
        <v>5</v>
      </c>
      <c r="S4366" s="0" t="str">
        <f aca="false">VLOOKUP(C4366,V$2:W$82,2,0)</f>
        <v>WEGU</v>
      </c>
    </row>
    <row r="4367" customFormat="false" ht="13.8" hidden="false" customHeight="false" outlineLevel="0" collapsed="false">
      <c r="A4367" s="3" t="s">
        <v>384</v>
      </c>
      <c r="B4367" s="4" t="n">
        <v>5130</v>
      </c>
      <c r="C4367" s="3" t="s">
        <v>127</v>
      </c>
      <c r="F4367" s="4" t="n">
        <v>1</v>
      </c>
      <c r="N4367" s="4" t="n">
        <v>1</v>
      </c>
      <c r="P4367" s="3" t="s">
        <v>377</v>
      </c>
      <c r="Q4367" s="0" t="n">
        <v>5</v>
      </c>
      <c r="R4367" s="0" t="n">
        <v>5</v>
      </c>
      <c r="S4367" s="0" t="str">
        <f aca="false">VLOOKUP(C4367,V$2:W$82,2,0)</f>
        <v>LETE</v>
      </c>
    </row>
    <row r="4368" customFormat="false" ht="13.8" hidden="false" customHeight="false" outlineLevel="0" collapsed="false">
      <c r="A4368" s="3" t="s">
        <v>384</v>
      </c>
      <c r="B4368" s="4" t="n">
        <v>5170</v>
      </c>
      <c r="C4368" s="3" t="s">
        <v>72</v>
      </c>
      <c r="D4368" s="4" t="n">
        <v>1</v>
      </c>
      <c r="E4368" s="4" t="n">
        <v>1</v>
      </c>
      <c r="J4368" s="4" t="n">
        <v>1</v>
      </c>
      <c r="K4368" s="4" t="n">
        <v>1</v>
      </c>
      <c r="N4368" s="4" t="n">
        <v>2</v>
      </c>
      <c r="O4368" s="4" t="n">
        <v>2</v>
      </c>
      <c r="P4368" s="3" t="s">
        <v>377</v>
      </c>
      <c r="Q4368" s="0" t="n">
        <v>5</v>
      </c>
      <c r="R4368" s="0" t="n">
        <v>5</v>
      </c>
      <c r="S4368" s="0" t="str">
        <f aca="false">VLOOKUP(C4368,V$2:W$82,2,0)</f>
        <v>CATE</v>
      </c>
    </row>
    <row r="4369" customFormat="false" ht="13.8" hidden="false" customHeight="false" outlineLevel="0" collapsed="false">
      <c r="A4369" s="3" t="s">
        <v>384</v>
      </c>
      <c r="B4369" s="4" t="n">
        <v>5250</v>
      </c>
      <c r="C4369" s="3" t="s">
        <v>90</v>
      </c>
      <c r="D4369" s="4" t="n">
        <v>8</v>
      </c>
      <c r="E4369" s="4" t="n">
        <v>8</v>
      </c>
      <c r="F4369" s="4" t="n">
        <v>2</v>
      </c>
      <c r="H4369" s="4" t="n">
        <v>3</v>
      </c>
      <c r="I4369" s="4" t="n">
        <v>3</v>
      </c>
      <c r="J4369" s="4" t="n">
        <v>20</v>
      </c>
      <c r="K4369" s="4" t="n">
        <v>20</v>
      </c>
      <c r="L4369" s="4" t="n">
        <v>3</v>
      </c>
      <c r="M4369" s="4" t="n">
        <v>3</v>
      </c>
      <c r="N4369" s="4" t="n">
        <v>36</v>
      </c>
      <c r="O4369" s="4" t="n">
        <v>34</v>
      </c>
      <c r="P4369" s="3" t="s">
        <v>377</v>
      </c>
      <c r="Q4369" s="0" t="n">
        <v>5</v>
      </c>
      <c r="R4369" s="0" t="n">
        <v>5</v>
      </c>
      <c r="S4369" s="0" t="str">
        <f aca="false">VLOOKUP(C4369,V$2:W$82,2,0)</f>
        <v>FOTE</v>
      </c>
    </row>
    <row r="4370" customFormat="false" ht="13.8" hidden="false" customHeight="false" outlineLevel="0" collapsed="false">
      <c r="A4370" s="3" t="s">
        <v>384</v>
      </c>
      <c r="B4370" s="4" t="n">
        <v>5290</v>
      </c>
      <c r="C4370" s="3" t="s">
        <v>88</v>
      </c>
      <c r="D4370" s="4" t="n">
        <v>2</v>
      </c>
      <c r="E4370" s="4" t="n">
        <v>2</v>
      </c>
      <c r="N4370" s="4" t="n">
        <v>2</v>
      </c>
      <c r="O4370" s="4" t="n">
        <v>2</v>
      </c>
      <c r="P4370" s="3" t="s">
        <v>377</v>
      </c>
      <c r="Q4370" s="0" t="n">
        <v>5</v>
      </c>
      <c r="R4370" s="0" t="n">
        <v>5</v>
      </c>
      <c r="S4370" s="0" t="str">
        <f aca="false">VLOOKUP(C4370,V$2:W$82,2,0)</f>
        <v>ELTE</v>
      </c>
    </row>
    <row r="4371" customFormat="false" ht="13.8" hidden="false" customHeight="false" outlineLevel="0" collapsed="false">
      <c r="A4371" s="3" t="s">
        <v>384</v>
      </c>
      <c r="B4371" s="4" t="n">
        <v>5590</v>
      </c>
      <c r="C4371" s="3" t="s">
        <v>174</v>
      </c>
      <c r="D4371" s="4" t="n">
        <v>1</v>
      </c>
      <c r="E4371" s="4" t="n">
        <v>1</v>
      </c>
      <c r="F4371" s="4" t="n">
        <v>80</v>
      </c>
      <c r="J4371" s="4" t="n">
        <v>3</v>
      </c>
      <c r="K4371" s="4" t="n">
        <v>3</v>
      </c>
      <c r="N4371" s="4" t="n">
        <v>84</v>
      </c>
      <c r="O4371" s="4" t="n">
        <v>4</v>
      </c>
      <c r="P4371" s="3" t="s">
        <v>377</v>
      </c>
      <c r="Q4371" s="0" t="n">
        <v>5</v>
      </c>
      <c r="R4371" s="0" t="n">
        <v>5</v>
      </c>
      <c r="S4371" s="0" t="e">
        <f aca="false">VLOOKUP(C4371,V$2:W$82,2,0)</f>
        <v>#N/A</v>
      </c>
    </row>
    <row r="4372" customFormat="false" ht="13.8" hidden="false" customHeight="false" outlineLevel="0" collapsed="false">
      <c r="A4372" s="3" t="s">
        <v>384</v>
      </c>
      <c r="B4372" s="4" t="n">
        <v>5740</v>
      </c>
      <c r="C4372" s="3" t="s">
        <v>269</v>
      </c>
      <c r="D4372" s="4" t="n">
        <v>8</v>
      </c>
      <c r="E4372" s="4" t="n">
        <v>8</v>
      </c>
      <c r="F4372" s="4" t="n">
        <v>5</v>
      </c>
      <c r="J4372" s="4" t="n">
        <v>40</v>
      </c>
      <c r="K4372" s="4" t="n">
        <v>40</v>
      </c>
      <c r="N4372" s="4" t="n">
        <v>53</v>
      </c>
      <c r="O4372" s="4" t="n">
        <v>48</v>
      </c>
      <c r="P4372" s="3" t="s">
        <v>377</v>
      </c>
      <c r="Q4372" s="0" t="n">
        <v>5</v>
      </c>
      <c r="R4372" s="0" t="n">
        <v>5</v>
      </c>
      <c r="S4372" s="0" t="e">
        <f aca="false">VLOOKUP(C4372,V$2:W$82,2,0)</f>
        <v>#N/A</v>
      </c>
    </row>
    <row r="4373" customFormat="false" ht="13.8" hidden="false" customHeight="false" outlineLevel="0" collapsed="false">
      <c r="A4373" s="3" t="s">
        <v>384</v>
      </c>
      <c r="B4373" s="4" t="n">
        <v>5800</v>
      </c>
      <c r="C4373" s="3" t="s">
        <v>176</v>
      </c>
      <c r="D4373" s="4" t="n">
        <v>9</v>
      </c>
      <c r="E4373" s="4" t="n">
        <v>9</v>
      </c>
      <c r="F4373" s="4" t="n">
        <v>22</v>
      </c>
      <c r="H4373" s="4" t="n">
        <v>19</v>
      </c>
      <c r="J4373" s="4" t="n">
        <v>30</v>
      </c>
      <c r="K4373" s="4" t="n">
        <v>30</v>
      </c>
      <c r="L4373" s="4" t="n">
        <v>18</v>
      </c>
      <c r="M4373" s="4" t="n">
        <v>10</v>
      </c>
      <c r="N4373" s="4" t="n">
        <v>98</v>
      </c>
      <c r="O4373" s="4" t="n">
        <v>49</v>
      </c>
      <c r="P4373" s="3" t="s">
        <v>377</v>
      </c>
      <c r="Q4373" s="0" t="n">
        <v>5</v>
      </c>
      <c r="R4373" s="0" t="n">
        <v>5</v>
      </c>
      <c r="S4373" s="0" t="e">
        <f aca="false">VLOOKUP(C4373,V$2:W$82,2,0)</f>
        <v>#N/A</v>
      </c>
    </row>
    <row r="4374" customFormat="false" ht="13.8" hidden="false" customHeight="false" outlineLevel="0" collapsed="false">
      <c r="A4374" s="3" t="s">
        <v>384</v>
      </c>
      <c r="B4374" s="4" t="n">
        <v>8930</v>
      </c>
      <c r="C4374" s="3" t="s">
        <v>181</v>
      </c>
      <c r="D4374" s="4" t="n">
        <v>6</v>
      </c>
      <c r="E4374" s="4" t="n">
        <v>6</v>
      </c>
      <c r="F4374" s="4" t="n">
        <v>6</v>
      </c>
      <c r="H4374" s="4" t="n">
        <v>19</v>
      </c>
      <c r="I4374" s="4" t="n">
        <v>1</v>
      </c>
      <c r="J4374" s="4" t="n">
        <v>15</v>
      </c>
      <c r="K4374" s="4" t="n">
        <v>15</v>
      </c>
      <c r="L4374" s="4" t="n">
        <v>10</v>
      </c>
      <c r="M4374" s="4" t="n">
        <v>5</v>
      </c>
      <c r="N4374" s="4" t="n">
        <v>56</v>
      </c>
      <c r="O4374" s="4" t="n">
        <v>27</v>
      </c>
      <c r="P4374" s="3" t="s">
        <v>377</v>
      </c>
      <c r="Q4374" s="0" t="n">
        <v>5</v>
      </c>
      <c r="R4374" s="0" t="n">
        <v>5</v>
      </c>
      <c r="S4374" s="0" t="e">
        <f aca="false">VLOOKUP(C4374,V$2:W$82,2,0)</f>
        <v>#N/A</v>
      </c>
    </row>
    <row r="4375" customFormat="false" ht="13.8" hidden="false" customHeight="false" outlineLevel="0" collapsed="false">
      <c r="A4375" s="3" t="s">
        <v>384</v>
      </c>
      <c r="B4375" s="4" t="n">
        <v>9002</v>
      </c>
      <c r="C4375" s="3" t="s">
        <v>252</v>
      </c>
      <c r="L4375" s="4" t="n">
        <v>6</v>
      </c>
      <c r="N4375" s="4" t="n">
        <v>6</v>
      </c>
      <c r="P4375" s="3" t="s">
        <v>377</v>
      </c>
      <c r="Q4375" s="0" t="n">
        <v>5</v>
      </c>
      <c r="R4375" s="0" t="n">
        <v>5</v>
      </c>
      <c r="S4375" s="0" t="e">
        <f aca="false">VLOOKUP(C4375,V$2:W$82,2,0)</f>
        <v>#N/A</v>
      </c>
    </row>
    <row r="4376" customFormat="false" ht="13.8" hidden="false" customHeight="false" outlineLevel="0" collapsed="false">
      <c r="A4376" s="3" t="s">
        <v>384</v>
      </c>
      <c r="B4376" s="4" t="n">
        <v>9900</v>
      </c>
      <c r="C4376" s="3" t="s">
        <v>185</v>
      </c>
      <c r="F4376" s="4" t="n">
        <v>1</v>
      </c>
      <c r="L4376" s="4" t="n">
        <v>2</v>
      </c>
      <c r="N4376" s="4" t="n">
        <v>3</v>
      </c>
      <c r="P4376" s="3" t="s">
        <v>377</v>
      </c>
      <c r="Q4376" s="0" t="n">
        <v>5</v>
      </c>
      <c r="R4376" s="0" t="n">
        <v>5</v>
      </c>
      <c r="S4376" s="0" t="e">
        <f aca="false">VLOOKUP(C4376,V$2:W$82,2,0)</f>
        <v>#N/A</v>
      </c>
    </row>
    <row r="4377" customFormat="false" ht="13.8" hidden="false" customHeight="false" outlineLevel="0" collapsed="false">
      <c r="A4377" s="3" t="s">
        <v>384</v>
      </c>
      <c r="B4377" s="4" t="n">
        <v>9910</v>
      </c>
      <c r="C4377" s="3" t="s">
        <v>187</v>
      </c>
      <c r="F4377" s="4" t="n">
        <v>1</v>
      </c>
      <c r="N4377" s="4" t="n">
        <v>1</v>
      </c>
      <c r="P4377" s="3" t="s">
        <v>377</v>
      </c>
      <c r="Q4377" s="0" t="n">
        <v>5</v>
      </c>
      <c r="R4377" s="0" t="n">
        <v>5</v>
      </c>
      <c r="S4377" s="0" t="e">
        <f aca="false">VLOOKUP(C4377,V$2:W$82,2,0)</f>
        <v>#N/A</v>
      </c>
    </row>
    <row r="4378" customFormat="false" ht="13.8" hidden="false" customHeight="false" outlineLevel="0" collapsed="false">
      <c r="A4378" s="3" t="s">
        <v>384</v>
      </c>
      <c r="B4378" s="4" t="n">
        <v>11840</v>
      </c>
      <c r="C4378" s="3" t="s">
        <v>259</v>
      </c>
      <c r="L4378" s="4" t="n">
        <v>1</v>
      </c>
      <c r="N4378" s="4" t="n">
        <v>1</v>
      </c>
      <c r="P4378" s="3" t="s">
        <v>377</v>
      </c>
      <c r="Q4378" s="0" t="n">
        <v>5</v>
      </c>
      <c r="R4378" s="0" t="n">
        <v>5</v>
      </c>
      <c r="S4378" s="0" t="e">
        <f aca="false">VLOOKUP(C4378,V$2:W$82,2,0)</f>
        <v>#N/A</v>
      </c>
    </row>
    <row r="4379" customFormat="false" ht="13.8" hidden="false" customHeight="false" outlineLevel="0" collapsed="false">
      <c r="A4379" s="3" t="s">
        <v>384</v>
      </c>
      <c r="B4379" s="4" t="n">
        <v>11890</v>
      </c>
      <c r="C4379" s="3" t="s">
        <v>189</v>
      </c>
      <c r="F4379" s="4" t="n">
        <v>12</v>
      </c>
      <c r="H4379" s="4" t="n">
        <v>3</v>
      </c>
      <c r="J4379" s="4" t="n">
        <v>3</v>
      </c>
      <c r="K4379" s="4" t="n">
        <v>3</v>
      </c>
      <c r="L4379" s="4" t="n">
        <v>5</v>
      </c>
      <c r="N4379" s="4" t="n">
        <v>23</v>
      </c>
      <c r="O4379" s="4" t="n">
        <v>3</v>
      </c>
      <c r="P4379" s="3" t="s">
        <v>377</v>
      </c>
      <c r="Q4379" s="0" t="n">
        <v>5</v>
      </c>
      <c r="R4379" s="0" t="n">
        <v>5</v>
      </c>
      <c r="S4379" s="0" t="e">
        <f aca="false">VLOOKUP(C4379,V$2:W$82,2,0)</f>
        <v>#N/A</v>
      </c>
    </row>
    <row r="4380" customFormat="false" ht="13.8" hidden="false" customHeight="false" outlineLevel="0" collapsed="false">
      <c r="A4380" s="3" t="s">
        <v>384</v>
      </c>
      <c r="B4380" s="4" t="n">
        <v>11910</v>
      </c>
      <c r="C4380" s="3" t="s">
        <v>191</v>
      </c>
      <c r="D4380" s="4" t="n">
        <v>1</v>
      </c>
      <c r="E4380" s="4" t="n">
        <v>1</v>
      </c>
      <c r="H4380" s="4" t="n">
        <v>1</v>
      </c>
      <c r="N4380" s="4" t="n">
        <v>2</v>
      </c>
      <c r="O4380" s="4" t="n">
        <v>1</v>
      </c>
      <c r="P4380" s="3" t="s">
        <v>377</v>
      </c>
      <c r="Q4380" s="0" t="n">
        <v>5</v>
      </c>
      <c r="R4380" s="0" t="n">
        <v>5</v>
      </c>
      <c r="S4380" s="0" t="e">
        <f aca="false">VLOOKUP(C4380,V$2:W$82,2,0)</f>
        <v>#N/A</v>
      </c>
    </row>
    <row r="4381" customFormat="false" ht="13.8" hidden="false" customHeight="false" outlineLevel="0" collapsed="false">
      <c r="A4381" s="3" t="s">
        <v>384</v>
      </c>
      <c r="B4381" s="4" t="n">
        <v>12300</v>
      </c>
      <c r="C4381" s="3" t="s">
        <v>193</v>
      </c>
      <c r="D4381" s="4" t="n">
        <v>2</v>
      </c>
      <c r="E4381" s="4" t="n">
        <v>2</v>
      </c>
      <c r="F4381" s="4" t="n">
        <v>3</v>
      </c>
      <c r="H4381" s="4" t="n">
        <v>4</v>
      </c>
      <c r="J4381" s="4" t="n">
        <v>3</v>
      </c>
      <c r="K4381" s="4" t="n">
        <v>3</v>
      </c>
      <c r="L4381" s="4" t="n">
        <v>1</v>
      </c>
      <c r="M4381" s="4" t="n">
        <v>1</v>
      </c>
      <c r="N4381" s="4" t="n">
        <v>13</v>
      </c>
      <c r="O4381" s="4" t="n">
        <v>6</v>
      </c>
      <c r="P4381" s="3" t="s">
        <v>377</v>
      </c>
      <c r="Q4381" s="0" t="n">
        <v>5</v>
      </c>
      <c r="R4381" s="0" t="n">
        <v>5</v>
      </c>
      <c r="S4381" s="0" t="e">
        <f aca="false">VLOOKUP(C4381,V$2:W$82,2,0)</f>
        <v>#N/A</v>
      </c>
    </row>
    <row r="4382" customFormat="false" ht="13.8" hidden="false" customHeight="false" outlineLevel="0" collapsed="false">
      <c r="A4382" s="3" t="s">
        <v>384</v>
      </c>
      <c r="B4382" s="4" t="n">
        <v>12320</v>
      </c>
      <c r="C4382" s="3" t="s">
        <v>285</v>
      </c>
      <c r="H4382" s="4" t="n">
        <v>1</v>
      </c>
      <c r="L4382" s="4" t="n">
        <v>1</v>
      </c>
      <c r="N4382" s="4" t="n">
        <v>2</v>
      </c>
      <c r="P4382" s="3" t="s">
        <v>377</v>
      </c>
      <c r="Q4382" s="0" t="n">
        <v>5</v>
      </c>
      <c r="R4382" s="0" t="n">
        <v>5</v>
      </c>
      <c r="S4382" s="0" t="e">
        <f aca="false">VLOOKUP(C4382,V$2:W$82,2,0)</f>
        <v>#N/A</v>
      </c>
    </row>
    <row r="4383" customFormat="false" ht="13.8" hidden="false" customHeight="false" outlineLevel="0" collapsed="false">
      <c r="A4383" s="3" t="s">
        <v>384</v>
      </c>
      <c r="B4383" s="4" t="n">
        <v>13000</v>
      </c>
      <c r="C4383" s="3" t="s">
        <v>313</v>
      </c>
      <c r="F4383" s="4" t="n">
        <v>1</v>
      </c>
      <c r="N4383" s="4" t="n">
        <v>1</v>
      </c>
      <c r="P4383" s="3" t="s">
        <v>377</v>
      </c>
      <c r="Q4383" s="0" t="n">
        <v>5</v>
      </c>
      <c r="R4383" s="0" t="n">
        <v>5</v>
      </c>
      <c r="S4383" s="0" t="e">
        <f aca="false">VLOOKUP(C4383,V$2:W$82,2,0)</f>
        <v>#N/A</v>
      </c>
    </row>
    <row r="4384" customFormat="false" ht="13.8" hidden="false" customHeight="false" outlineLevel="0" collapsed="false">
      <c r="A4384" s="3" t="s">
        <v>384</v>
      </c>
      <c r="B4384" s="4" t="n">
        <v>13350</v>
      </c>
      <c r="C4384" s="3" t="s">
        <v>195</v>
      </c>
      <c r="H4384" s="4" t="n">
        <v>2</v>
      </c>
      <c r="L4384" s="4" t="n">
        <v>6</v>
      </c>
      <c r="N4384" s="4" t="n">
        <v>8</v>
      </c>
      <c r="P4384" s="3" t="s">
        <v>377</v>
      </c>
      <c r="Q4384" s="0" t="n">
        <v>5</v>
      </c>
      <c r="R4384" s="0" t="n">
        <v>5</v>
      </c>
      <c r="S4384" s="0" t="e">
        <f aca="false">VLOOKUP(C4384,V$2:W$82,2,0)</f>
        <v>#N/A</v>
      </c>
    </row>
    <row r="4385" customFormat="false" ht="13.8" hidden="false" customHeight="false" outlineLevel="0" collapsed="false">
      <c r="A4385" s="3" t="s">
        <v>384</v>
      </c>
      <c r="B4385" s="4" t="n">
        <v>13430</v>
      </c>
      <c r="C4385" s="3" t="s">
        <v>198</v>
      </c>
      <c r="D4385" s="4" t="n">
        <v>12</v>
      </c>
      <c r="E4385" s="4" t="n">
        <v>12</v>
      </c>
      <c r="F4385" s="4" t="n">
        <v>20</v>
      </c>
      <c r="H4385" s="4" t="n">
        <v>9</v>
      </c>
      <c r="J4385" s="4" t="n">
        <v>16</v>
      </c>
      <c r="K4385" s="4" t="n">
        <v>16</v>
      </c>
      <c r="L4385" s="4" t="n">
        <v>6</v>
      </c>
      <c r="N4385" s="4" t="n">
        <v>63</v>
      </c>
      <c r="O4385" s="4" t="n">
        <v>28</v>
      </c>
      <c r="P4385" s="3" t="s">
        <v>377</v>
      </c>
      <c r="Q4385" s="0" t="n">
        <v>5</v>
      </c>
      <c r="R4385" s="0" t="n">
        <v>5</v>
      </c>
      <c r="S4385" s="0" t="e">
        <f aca="false">VLOOKUP(C4385,V$2:W$82,2,0)</f>
        <v>#N/A</v>
      </c>
    </row>
    <row r="4386" customFormat="false" ht="13.8" hidden="false" customHeight="false" outlineLevel="0" collapsed="false">
      <c r="A4386" s="3" t="s">
        <v>384</v>
      </c>
      <c r="B4386" s="4" t="n">
        <v>13540</v>
      </c>
      <c r="C4386" s="3" t="s">
        <v>200</v>
      </c>
      <c r="F4386" s="4" t="n">
        <v>3</v>
      </c>
      <c r="H4386" s="4" t="n">
        <v>2</v>
      </c>
      <c r="I4386" s="4" t="n">
        <v>1</v>
      </c>
      <c r="J4386" s="4" t="n">
        <v>4</v>
      </c>
      <c r="K4386" s="4" t="n">
        <v>4</v>
      </c>
      <c r="L4386" s="4" t="n">
        <v>1</v>
      </c>
      <c r="N4386" s="4" t="n">
        <v>10</v>
      </c>
      <c r="O4386" s="4" t="n">
        <v>5</v>
      </c>
      <c r="P4386" s="3" t="s">
        <v>377</v>
      </c>
      <c r="Q4386" s="0" t="n">
        <v>5</v>
      </c>
      <c r="R4386" s="0" t="n">
        <v>5</v>
      </c>
      <c r="S4386" s="0" t="e">
        <f aca="false">VLOOKUP(C4386,V$2:W$82,2,0)</f>
        <v>#N/A</v>
      </c>
    </row>
    <row r="4387" customFormat="false" ht="13.8" hidden="false" customHeight="false" outlineLevel="0" collapsed="false">
      <c r="A4387" s="3" t="s">
        <v>384</v>
      </c>
      <c r="B4387" s="4" t="n">
        <v>13570</v>
      </c>
      <c r="C4387" s="3" t="s">
        <v>203</v>
      </c>
      <c r="H4387" s="4" t="n">
        <v>14</v>
      </c>
      <c r="J4387" s="4" t="n">
        <v>1</v>
      </c>
      <c r="N4387" s="4" t="n">
        <v>15</v>
      </c>
      <c r="P4387" s="3" t="s">
        <v>377</v>
      </c>
      <c r="Q4387" s="0" t="n">
        <v>5</v>
      </c>
      <c r="R4387" s="0" t="n">
        <v>5</v>
      </c>
      <c r="S4387" s="0" t="e">
        <f aca="false">VLOOKUP(C4387,V$2:W$82,2,0)</f>
        <v>#N/A</v>
      </c>
    </row>
    <row r="4388" customFormat="false" ht="13.8" hidden="false" customHeight="false" outlineLevel="0" collapsed="false">
      <c r="A4388" s="3" t="s">
        <v>384</v>
      </c>
      <c r="B4388" s="4" t="n">
        <v>13650</v>
      </c>
      <c r="C4388" s="3" t="s">
        <v>241</v>
      </c>
      <c r="F4388" s="4" t="n">
        <v>9</v>
      </c>
      <c r="H4388" s="4" t="n">
        <v>2</v>
      </c>
      <c r="N4388" s="4" t="n">
        <v>11</v>
      </c>
      <c r="P4388" s="3" t="s">
        <v>377</v>
      </c>
      <c r="Q4388" s="0" t="n">
        <v>5</v>
      </c>
      <c r="R4388" s="0" t="n">
        <v>5</v>
      </c>
      <c r="S4388" s="0" t="e">
        <f aca="false">VLOOKUP(C4388,V$2:W$82,2,0)</f>
        <v>#N/A</v>
      </c>
    </row>
    <row r="4389" customFormat="false" ht="13.8" hidden="false" customHeight="false" outlineLevel="0" collapsed="false">
      <c r="A4389" s="3" t="s">
        <v>384</v>
      </c>
      <c r="B4389" s="4" t="n">
        <v>13730</v>
      </c>
      <c r="C4389" s="3" t="s">
        <v>243</v>
      </c>
      <c r="H4389" s="4" t="n">
        <v>20</v>
      </c>
      <c r="N4389" s="4" t="n">
        <v>20</v>
      </c>
      <c r="P4389" s="3" t="s">
        <v>377</v>
      </c>
      <c r="Q4389" s="0" t="n">
        <v>5</v>
      </c>
      <c r="R4389" s="0" t="n">
        <v>5</v>
      </c>
      <c r="S4389" s="0" t="e">
        <f aca="false">VLOOKUP(C4389,V$2:W$82,2,0)</f>
        <v>#N/A</v>
      </c>
    </row>
    <row r="4390" customFormat="false" ht="13.8" hidden="false" customHeight="false" outlineLevel="0" collapsed="false">
      <c r="A4390" s="3" t="s">
        <v>384</v>
      </c>
      <c r="B4390" s="4" t="n">
        <v>13760</v>
      </c>
      <c r="C4390" s="3" t="s">
        <v>244</v>
      </c>
      <c r="D4390" s="4" t="n">
        <v>100</v>
      </c>
      <c r="E4390" s="4" t="n">
        <v>100</v>
      </c>
      <c r="F4390" s="4" t="n">
        <v>30</v>
      </c>
      <c r="H4390" s="4" t="n">
        <v>66</v>
      </c>
      <c r="I4390" s="4" t="n">
        <v>6</v>
      </c>
      <c r="J4390" s="4" t="n">
        <v>5</v>
      </c>
      <c r="K4390" s="4" t="n">
        <v>5</v>
      </c>
      <c r="L4390" s="4" t="n">
        <v>12</v>
      </c>
      <c r="M4390" s="4" t="n">
        <v>12</v>
      </c>
      <c r="N4390" s="4" t="n">
        <v>213</v>
      </c>
      <c r="O4390" s="4" t="n">
        <v>123</v>
      </c>
      <c r="P4390" s="3" t="s">
        <v>377</v>
      </c>
      <c r="Q4390" s="0" t="n">
        <v>5</v>
      </c>
      <c r="R4390" s="0" t="n">
        <v>5</v>
      </c>
      <c r="S4390" s="0" t="e">
        <f aca="false">VLOOKUP(C4390,V$2:W$82,2,0)</f>
        <v>#N/A</v>
      </c>
    </row>
    <row r="4391" customFormat="false" ht="13.8" hidden="false" customHeight="false" outlineLevel="0" collapsed="false">
      <c r="A4391" s="3" t="s">
        <v>384</v>
      </c>
      <c r="B4391" s="4" t="n">
        <v>13780</v>
      </c>
      <c r="C4391" s="3" t="s">
        <v>253</v>
      </c>
      <c r="J4391" s="4" t="n">
        <v>3</v>
      </c>
      <c r="K4391" s="4" t="n">
        <v>3</v>
      </c>
      <c r="N4391" s="4" t="n">
        <v>3</v>
      </c>
      <c r="O4391" s="4" t="n">
        <v>3</v>
      </c>
      <c r="P4391" s="3" t="s">
        <v>377</v>
      </c>
      <c r="Q4391" s="0" t="n">
        <v>5</v>
      </c>
      <c r="R4391" s="0" t="n">
        <v>5</v>
      </c>
      <c r="S4391" s="0" t="e">
        <f aca="false">VLOOKUP(C4391,V$2:W$82,2,0)</f>
        <v>#N/A</v>
      </c>
    </row>
    <row r="4392" customFormat="false" ht="13.8" hidden="false" customHeight="false" outlineLevel="0" collapsed="false">
      <c r="A4392" s="3" t="s">
        <v>384</v>
      </c>
      <c r="B4392" s="4" t="n">
        <v>13782</v>
      </c>
      <c r="C4392" s="3" t="s">
        <v>270</v>
      </c>
      <c r="H4392" s="4" t="n">
        <v>40</v>
      </c>
      <c r="J4392" s="4" t="n">
        <v>2</v>
      </c>
      <c r="K4392" s="4" t="n">
        <v>2</v>
      </c>
      <c r="N4392" s="4" t="n">
        <v>42</v>
      </c>
      <c r="O4392" s="4" t="n">
        <v>2</v>
      </c>
      <c r="P4392" s="3" t="s">
        <v>377</v>
      </c>
      <c r="Q4392" s="0" t="n">
        <v>5</v>
      </c>
      <c r="R4392" s="0" t="n">
        <v>5</v>
      </c>
      <c r="S4392" s="0" t="e">
        <f aca="false">VLOOKUP(C4392,V$2:W$82,2,0)</f>
        <v>#N/A</v>
      </c>
    </row>
    <row r="4393" customFormat="false" ht="13.8" hidden="false" customHeight="false" outlineLevel="0" collapsed="false">
      <c r="A4393" s="3" t="s">
        <v>384</v>
      </c>
      <c r="B4393" s="4" t="n">
        <v>13930</v>
      </c>
      <c r="C4393" s="3" t="s">
        <v>205</v>
      </c>
      <c r="D4393" s="4" t="n">
        <v>2</v>
      </c>
      <c r="E4393" s="4" t="n">
        <v>2</v>
      </c>
      <c r="F4393" s="4" t="n">
        <v>22</v>
      </c>
      <c r="H4393" s="4" t="n">
        <v>16</v>
      </c>
      <c r="J4393" s="4" t="n">
        <v>6</v>
      </c>
      <c r="K4393" s="4" t="n">
        <v>6</v>
      </c>
      <c r="L4393" s="4" t="n">
        <v>18</v>
      </c>
      <c r="N4393" s="4" t="n">
        <v>64</v>
      </c>
      <c r="O4393" s="4" t="n">
        <v>8</v>
      </c>
      <c r="P4393" s="3" t="s">
        <v>377</v>
      </c>
      <c r="Q4393" s="0" t="n">
        <v>5</v>
      </c>
      <c r="R4393" s="0" t="n">
        <v>5</v>
      </c>
      <c r="S4393" s="0" t="e">
        <f aca="false">VLOOKUP(C4393,V$2:W$82,2,0)</f>
        <v>#N/A</v>
      </c>
    </row>
    <row r="4394" customFormat="false" ht="13.8" hidden="false" customHeight="false" outlineLevel="0" collapsed="false">
      <c r="A4394" s="3" t="s">
        <v>384</v>
      </c>
      <c r="B4394" s="4" t="n">
        <v>14290</v>
      </c>
      <c r="C4394" s="3" t="s">
        <v>208</v>
      </c>
      <c r="F4394" s="4" t="n">
        <v>1</v>
      </c>
      <c r="H4394" s="4" t="n">
        <v>5</v>
      </c>
      <c r="J4394" s="4" t="n">
        <v>2</v>
      </c>
      <c r="K4394" s="4" t="n">
        <v>2</v>
      </c>
      <c r="L4394" s="4" t="n">
        <v>1</v>
      </c>
      <c r="N4394" s="4" t="n">
        <v>9</v>
      </c>
      <c r="O4394" s="4" t="n">
        <v>2</v>
      </c>
      <c r="P4394" s="3" t="s">
        <v>377</v>
      </c>
      <c r="Q4394" s="0" t="n">
        <v>5</v>
      </c>
      <c r="R4394" s="0" t="n">
        <v>5</v>
      </c>
      <c r="S4394" s="0" t="e">
        <f aca="false">VLOOKUP(C4394,V$2:W$82,2,0)</f>
        <v>#N/A</v>
      </c>
    </row>
    <row r="4395" customFormat="false" ht="13.8" hidden="false" customHeight="false" outlineLevel="0" collapsed="false">
      <c r="A4395" s="3" t="s">
        <v>384</v>
      </c>
      <c r="B4395" s="4" t="n">
        <v>14310</v>
      </c>
      <c r="C4395" s="3" t="s">
        <v>245</v>
      </c>
      <c r="H4395" s="4" t="n">
        <v>1</v>
      </c>
      <c r="L4395" s="4" t="n">
        <v>2</v>
      </c>
      <c r="N4395" s="4" t="n">
        <v>3</v>
      </c>
      <c r="P4395" s="3" t="s">
        <v>377</v>
      </c>
      <c r="Q4395" s="0" t="n">
        <v>5</v>
      </c>
      <c r="R4395" s="0" t="n">
        <v>5</v>
      </c>
      <c r="S4395" s="0" t="e">
        <f aca="false">VLOOKUP(C4395,V$2:W$82,2,0)</f>
        <v>#N/A</v>
      </c>
    </row>
    <row r="4396" customFormat="false" ht="13.8" hidden="false" customHeight="false" outlineLevel="0" collapsed="false">
      <c r="A4396" s="3" t="s">
        <v>384</v>
      </c>
      <c r="B4396" s="4" t="n">
        <v>14380</v>
      </c>
      <c r="C4396" s="3" t="s">
        <v>135</v>
      </c>
      <c r="F4396" s="4" t="n">
        <v>13</v>
      </c>
      <c r="N4396" s="4" t="n">
        <v>13</v>
      </c>
      <c r="P4396" s="3" t="s">
        <v>377</v>
      </c>
      <c r="Q4396" s="0" t="n">
        <v>5</v>
      </c>
      <c r="R4396" s="0" t="n">
        <v>5</v>
      </c>
      <c r="S4396" s="0" t="str">
        <f aca="false">VLOOKUP(C4396,V$2:W$82,2,0)</f>
        <v>MAWR</v>
      </c>
    </row>
    <row r="4397" customFormat="false" ht="13.8" hidden="false" customHeight="false" outlineLevel="0" collapsed="false">
      <c r="A4397" s="3" t="s">
        <v>384</v>
      </c>
      <c r="B4397" s="4" t="n">
        <v>14670</v>
      </c>
      <c r="C4397" s="3" t="s">
        <v>213</v>
      </c>
      <c r="H4397" s="4" t="n">
        <v>2</v>
      </c>
      <c r="L4397" s="4" t="n">
        <v>1</v>
      </c>
      <c r="N4397" s="4" t="n">
        <v>3</v>
      </c>
      <c r="P4397" s="3" t="s">
        <v>377</v>
      </c>
      <c r="Q4397" s="0" t="n">
        <v>5</v>
      </c>
      <c r="R4397" s="0" t="n">
        <v>5</v>
      </c>
      <c r="S4397" s="0" t="e">
        <f aca="false">VLOOKUP(C4397,V$2:W$82,2,0)</f>
        <v>#N/A</v>
      </c>
    </row>
    <row r="4398" customFormat="false" ht="13.8" hidden="false" customHeight="false" outlineLevel="0" collapsed="false">
      <c r="A4398" s="3" t="s">
        <v>384</v>
      </c>
      <c r="B4398" s="4" t="n">
        <v>15430</v>
      </c>
      <c r="C4398" s="3" t="s">
        <v>214</v>
      </c>
      <c r="F4398" s="4" t="n">
        <v>1</v>
      </c>
      <c r="H4398" s="4" t="n">
        <v>6</v>
      </c>
      <c r="L4398" s="4" t="n">
        <v>20</v>
      </c>
      <c r="N4398" s="4" t="n">
        <v>27</v>
      </c>
      <c r="P4398" s="3" t="s">
        <v>377</v>
      </c>
      <c r="Q4398" s="0" t="n">
        <v>5</v>
      </c>
      <c r="R4398" s="0" t="n">
        <v>5</v>
      </c>
      <c r="S4398" s="0" t="e">
        <f aca="false">VLOOKUP(C4398,V$2:W$82,2,0)</f>
        <v>#N/A</v>
      </c>
    </row>
    <row r="4399" customFormat="false" ht="13.8" hidden="false" customHeight="false" outlineLevel="0" collapsed="false">
      <c r="A4399" s="3" t="s">
        <v>384</v>
      </c>
      <c r="B4399" s="4" t="n">
        <v>15470</v>
      </c>
      <c r="C4399" s="3" t="s">
        <v>215</v>
      </c>
      <c r="D4399" s="4" t="n">
        <v>1</v>
      </c>
      <c r="E4399" s="4" t="n">
        <v>1</v>
      </c>
      <c r="F4399" s="4" t="n">
        <v>4</v>
      </c>
      <c r="H4399" s="4" t="n">
        <v>1</v>
      </c>
      <c r="J4399" s="4" t="n">
        <v>2</v>
      </c>
      <c r="K4399" s="4" t="n">
        <v>2</v>
      </c>
      <c r="L4399" s="4" t="n">
        <v>10</v>
      </c>
      <c r="N4399" s="4" t="n">
        <v>18</v>
      </c>
      <c r="O4399" s="4" t="n">
        <v>3</v>
      </c>
      <c r="P4399" s="3" t="s">
        <v>377</v>
      </c>
      <c r="Q4399" s="0" t="n">
        <v>5</v>
      </c>
      <c r="R4399" s="0" t="n">
        <v>5</v>
      </c>
      <c r="S4399" s="0" t="e">
        <f aca="false">VLOOKUP(C4399,V$2:W$82,2,0)</f>
        <v>#N/A</v>
      </c>
    </row>
    <row r="4400" customFormat="false" ht="13.8" hidden="false" customHeight="false" outlineLevel="0" collapsed="false">
      <c r="A4400" s="3" t="s">
        <v>384</v>
      </c>
      <c r="B4400" s="4" t="n">
        <v>15590</v>
      </c>
      <c r="C4400" s="3" t="s">
        <v>216</v>
      </c>
      <c r="H4400" s="4" t="n">
        <v>2</v>
      </c>
      <c r="J4400" s="4" t="n">
        <v>1</v>
      </c>
      <c r="K4400" s="4" t="n">
        <v>1</v>
      </c>
      <c r="L4400" s="4" t="n">
        <v>3</v>
      </c>
      <c r="N4400" s="4" t="n">
        <v>6</v>
      </c>
      <c r="O4400" s="4" t="n">
        <v>1</v>
      </c>
      <c r="P4400" s="3" t="s">
        <v>377</v>
      </c>
      <c r="Q4400" s="0" t="n">
        <v>5</v>
      </c>
      <c r="R4400" s="0" t="n">
        <v>5</v>
      </c>
      <c r="S4400" s="0" t="e">
        <f aca="false">VLOOKUP(C4400,V$2:W$82,2,0)</f>
        <v>#N/A</v>
      </c>
    </row>
    <row r="4401" customFormat="false" ht="13.8" hidden="false" customHeight="false" outlineLevel="0" collapsed="false">
      <c r="A4401" s="3" t="s">
        <v>384</v>
      </c>
      <c r="B4401" s="4" t="n">
        <v>15690</v>
      </c>
      <c r="C4401" s="3" t="s">
        <v>217</v>
      </c>
      <c r="D4401" s="4" t="n">
        <v>20</v>
      </c>
      <c r="E4401" s="4" t="n">
        <v>20</v>
      </c>
      <c r="F4401" s="4" t="n">
        <v>30</v>
      </c>
      <c r="H4401" s="4" t="n">
        <v>4</v>
      </c>
      <c r="J4401" s="4" t="n">
        <v>30</v>
      </c>
      <c r="K4401" s="4" t="n">
        <v>30</v>
      </c>
      <c r="L4401" s="4" t="n">
        <v>1</v>
      </c>
      <c r="N4401" s="4" t="n">
        <v>85</v>
      </c>
      <c r="O4401" s="4" t="n">
        <v>50</v>
      </c>
      <c r="P4401" s="3" t="s">
        <v>377</v>
      </c>
      <c r="Q4401" s="0" t="n">
        <v>5</v>
      </c>
      <c r="R4401" s="0" t="n">
        <v>5</v>
      </c>
      <c r="S4401" s="0" t="e">
        <f aca="false">VLOOKUP(C4401,V$2:W$82,2,0)</f>
        <v>#N/A</v>
      </c>
    </row>
    <row r="4402" customFormat="false" ht="13.8" hidden="false" customHeight="false" outlineLevel="0" collapsed="false">
      <c r="A4402" s="3" t="s">
        <v>384</v>
      </c>
      <c r="B4402" s="4" t="n">
        <v>15810</v>
      </c>
      <c r="C4402" s="3" t="s">
        <v>29</v>
      </c>
      <c r="H4402" s="4" t="n">
        <v>2</v>
      </c>
      <c r="N4402" s="4" t="n">
        <v>2</v>
      </c>
      <c r="P4402" s="3" t="s">
        <v>377</v>
      </c>
      <c r="Q4402" s="0" t="n">
        <v>5</v>
      </c>
      <c r="R4402" s="0" t="n">
        <v>5</v>
      </c>
      <c r="S4402" s="0" t="str">
        <f aca="false">VLOOKUP(C4402,V$2:W$82,2,0)</f>
        <v>AMPI</v>
      </c>
    </row>
    <row r="4403" customFormat="false" ht="13.8" hidden="false" customHeight="false" outlineLevel="0" collapsed="false">
      <c r="A4403" s="3" t="s">
        <v>384</v>
      </c>
      <c r="B4403" s="4" t="n">
        <v>16010</v>
      </c>
      <c r="C4403" s="3" t="s">
        <v>218</v>
      </c>
      <c r="H4403" s="4" t="n">
        <v>1</v>
      </c>
      <c r="J4403" s="4" t="n">
        <v>3</v>
      </c>
      <c r="K4403" s="4" t="n">
        <v>3</v>
      </c>
      <c r="L4403" s="4" t="n">
        <v>1</v>
      </c>
      <c r="N4403" s="4" t="n">
        <v>5</v>
      </c>
      <c r="O4403" s="4" t="n">
        <v>3</v>
      </c>
      <c r="P4403" s="3" t="s">
        <v>377</v>
      </c>
      <c r="Q4403" s="0" t="n">
        <v>5</v>
      </c>
      <c r="R4403" s="0" t="n">
        <v>5</v>
      </c>
      <c r="S4403" s="0" t="e">
        <f aca="false">VLOOKUP(C4403,V$2:W$82,2,0)</f>
        <v>#N/A</v>
      </c>
    </row>
    <row r="4404" customFormat="false" ht="13.8" hidden="false" customHeight="false" outlineLevel="0" collapsed="false">
      <c r="A4404" s="3" t="s">
        <v>384</v>
      </c>
      <c r="B4404" s="4" t="n">
        <v>16100</v>
      </c>
      <c r="C4404" s="3" t="s">
        <v>261</v>
      </c>
      <c r="F4404" s="4" t="n">
        <v>8</v>
      </c>
      <c r="J4404" s="4" t="n">
        <v>1</v>
      </c>
      <c r="K4404" s="4" t="n">
        <v>1</v>
      </c>
      <c r="L4404" s="4" t="n">
        <v>1</v>
      </c>
      <c r="N4404" s="4" t="n">
        <v>10</v>
      </c>
      <c r="O4404" s="4" t="n">
        <v>1</v>
      </c>
      <c r="P4404" s="3" t="s">
        <v>377</v>
      </c>
      <c r="Q4404" s="0" t="n">
        <v>5</v>
      </c>
      <c r="R4404" s="0" t="n">
        <v>5</v>
      </c>
      <c r="S4404" s="0" t="e">
        <f aca="false">VLOOKUP(C4404,V$2:W$82,2,0)</f>
        <v>#N/A</v>
      </c>
    </row>
    <row r="4405" customFormat="false" ht="13.8" hidden="false" customHeight="false" outlineLevel="0" collapsed="false">
      <c r="A4405" s="3" t="s">
        <v>384</v>
      </c>
      <c r="B4405" s="4" t="n">
        <v>16520</v>
      </c>
      <c r="C4405" s="3" t="s">
        <v>221</v>
      </c>
      <c r="D4405" s="4" t="n">
        <v>9</v>
      </c>
      <c r="E4405" s="4" t="n">
        <v>9</v>
      </c>
      <c r="F4405" s="4" t="n">
        <v>23</v>
      </c>
      <c r="H4405" s="4" t="n">
        <v>9</v>
      </c>
      <c r="L4405" s="4" t="n">
        <v>8</v>
      </c>
      <c r="M4405" s="4" t="n">
        <v>8</v>
      </c>
      <c r="N4405" s="4" t="n">
        <v>49</v>
      </c>
      <c r="O4405" s="4" t="n">
        <v>17</v>
      </c>
      <c r="P4405" s="3" t="s">
        <v>377</v>
      </c>
      <c r="Q4405" s="0" t="n">
        <v>5</v>
      </c>
      <c r="R4405" s="0" t="n">
        <v>5</v>
      </c>
      <c r="S4405" s="0" t="e">
        <f aca="false">VLOOKUP(C4405,V$2:W$82,2,0)</f>
        <v>#N/A</v>
      </c>
    </row>
    <row r="4406" customFormat="false" ht="13.8" hidden="false" customHeight="false" outlineLevel="0" collapsed="false">
      <c r="A4406" s="3" t="s">
        <v>384</v>
      </c>
      <c r="B4406" s="4" t="n">
        <v>16660</v>
      </c>
      <c r="C4406" s="3" t="s">
        <v>262</v>
      </c>
      <c r="F4406" s="4" t="n">
        <v>3</v>
      </c>
      <c r="H4406" s="4" t="n">
        <v>2</v>
      </c>
      <c r="J4406" s="4" t="n">
        <v>1</v>
      </c>
      <c r="K4406" s="4" t="n">
        <v>1</v>
      </c>
      <c r="N4406" s="4" t="n">
        <v>6</v>
      </c>
      <c r="O4406" s="4" t="n">
        <v>1</v>
      </c>
      <c r="P4406" s="3" t="s">
        <v>377</v>
      </c>
      <c r="Q4406" s="0" t="n">
        <v>5</v>
      </c>
      <c r="R4406" s="0" t="n">
        <v>5</v>
      </c>
      <c r="S4406" s="0" t="e">
        <f aca="false">VLOOKUP(C4406,V$2:W$82,2,0)</f>
        <v>#N/A</v>
      </c>
    </row>
    <row r="4407" customFormat="false" ht="13.8" hidden="false" customHeight="false" outlineLevel="0" collapsed="false">
      <c r="A4407" s="3" t="s">
        <v>384</v>
      </c>
      <c r="B4407" s="4" t="n">
        <v>16830</v>
      </c>
      <c r="C4407" s="3" t="s">
        <v>201</v>
      </c>
      <c r="F4407" s="4" t="n">
        <v>2</v>
      </c>
      <c r="H4407" s="4" t="n">
        <v>1</v>
      </c>
      <c r="N4407" s="4" t="n">
        <v>3</v>
      </c>
      <c r="P4407" s="3" t="s">
        <v>377</v>
      </c>
      <c r="Q4407" s="0" t="n">
        <v>5</v>
      </c>
      <c r="R4407" s="0" t="n">
        <v>5</v>
      </c>
      <c r="S4407" s="0" t="str">
        <f aca="false">VLOOKUP(C4407,V$2:W$82,2,0)</f>
        <v>YBCH</v>
      </c>
    </row>
    <row r="4408" customFormat="false" ht="13.8" hidden="false" customHeight="false" outlineLevel="0" collapsed="false">
      <c r="A4408" s="3" t="s">
        <v>384</v>
      </c>
      <c r="B4408" s="4" t="n">
        <v>17960</v>
      </c>
      <c r="C4408" s="3" t="s">
        <v>222</v>
      </c>
      <c r="H4408" s="4" t="n">
        <v>7</v>
      </c>
      <c r="J4408" s="4" t="n">
        <v>1</v>
      </c>
      <c r="K4408" s="4" t="n">
        <v>1</v>
      </c>
      <c r="L4408" s="4" t="n">
        <v>12</v>
      </c>
      <c r="N4408" s="4" t="n">
        <v>20</v>
      </c>
      <c r="O4408" s="4" t="n">
        <v>1</v>
      </c>
      <c r="P4408" s="3" t="s">
        <v>377</v>
      </c>
      <c r="Q4408" s="0" t="n">
        <v>5</v>
      </c>
      <c r="R4408" s="0" t="n">
        <v>5</v>
      </c>
      <c r="S4408" s="0" t="e">
        <f aca="false">VLOOKUP(C4408,V$2:W$82,2,0)</f>
        <v>#N/A</v>
      </c>
    </row>
    <row r="4409" customFormat="false" ht="13.8" hidden="false" customHeight="false" outlineLevel="0" collapsed="false">
      <c r="A4409" s="3" t="s">
        <v>384</v>
      </c>
      <c r="B4409" s="4" t="n">
        <v>18000</v>
      </c>
      <c r="C4409" s="3" t="s">
        <v>223</v>
      </c>
      <c r="D4409" s="4" t="n">
        <v>2</v>
      </c>
      <c r="E4409" s="4" t="n">
        <v>2</v>
      </c>
      <c r="F4409" s="4" t="n">
        <v>5</v>
      </c>
      <c r="H4409" s="4" t="n">
        <v>12</v>
      </c>
      <c r="J4409" s="4" t="n">
        <v>5</v>
      </c>
      <c r="K4409" s="4" t="n">
        <v>5</v>
      </c>
      <c r="L4409" s="4" t="n">
        <v>25</v>
      </c>
      <c r="N4409" s="4" t="n">
        <v>49</v>
      </c>
      <c r="O4409" s="4" t="n">
        <v>7</v>
      </c>
      <c r="P4409" s="3" t="s">
        <v>377</v>
      </c>
      <c r="Q4409" s="0" t="n">
        <v>5</v>
      </c>
      <c r="R4409" s="0" t="n">
        <v>5</v>
      </c>
      <c r="S4409" s="0" t="e">
        <f aca="false">VLOOKUP(C4409,V$2:W$82,2,0)</f>
        <v>#N/A</v>
      </c>
    </row>
    <row r="4410" customFormat="false" ht="13.8" hidden="false" customHeight="false" outlineLevel="0" collapsed="false">
      <c r="A4410" s="3" t="s">
        <v>384</v>
      </c>
      <c r="B4410" s="4" t="n">
        <v>18280</v>
      </c>
      <c r="C4410" s="3" t="s">
        <v>224</v>
      </c>
      <c r="H4410" s="4" t="n">
        <v>3</v>
      </c>
      <c r="I4410" s="4" t="n">
        <v>3</v>
      </c>
      <c r="J4410" s="4" t="n">
        <v>6</v>
      </c>
      <c r="K4410" s="4" t="n">
        <v>6</v>
      </c>
      <c r="N4410" s="4" t="n">
        <v>9</v>
      </c>
      <c r="O4410" s="4" t="n">
        <v>9</v>
      </c>
      <c r="P4410" s="3" t="s">
        <v>377</v>
      </c>
      <c r="Q4410" s="0" t="n">
        <v>5</v>
      </c>
      <c r="R4410" s="0" t="n">
        <v>5</v>
      </c>
      <c r="S4410" s="0" t="e">
        <f aca="false">VLOOKUP(C4410,V$2:W$82,2,0)</f>
        <v>#N/A</v>
      </c>
    </row>
    <row r="4411" customFormat="false" ht="13.8" hidden="false" customHeight="false" outlineLevel="0" collapsed="false">
      <c r="A4411" s="3" t="s">
        <v>384</v>
      </c>
      <c r="B4411" s="4" t="n">
        <v>18282</v>
      </c>
      <c r="C4411" s="3" t="s">
        <v>225</v>
      </c>
      <c r="H4411" s="4" t="n">
        <v>3</v>
      </c>
      <c r="I4411" s="4" t="n">
        <v>3</v>
      </c>
      <c r="J4411" s="4" t="n">
        <v>6</v>
      </c>
      <c r="K4411" s="4" t="n">
        <v>6</v>
      </c>
      <c r="N4411" s="4" t="n">
        <v>9</v>
      </c>
      <c r="O4411" s="4" t="n">
        <v>9</v>
      </c>
      <c r="P4411" s="3" t="s">
        <v>377</v>
      </c>
      <c r="Q4411" s="0" t="n">
        <v>5</v>
      </c>
      <c r="R4411" s="0" t="n">
        <v>5</v>
      </c>
      <c r="S4411" s="0" t="e">
        <f aca="false">VLOOKUP(C4411,V$2:W$82,2,0)</f>
        <v>#N/A</v>
      </c>
    </row>
    <row r="4412" customFormat="false" ht="13.8" hidden="false" customHeight="false" outlineLevel="0" collapsed="false">
      <c r="A4412" s="3" t="s">
        <v>384</v>
      </c>
      <c r="B4412" s="4" t="n">
        <v>18380</v>
      </c>
      <c r="C4412" s="3" t="s">
        <v>227</v>
      </c>
      <c r="D4412" s="4" t="n">
        <v>35</v>
      </c>
      <c r="E4412" s="4" t="n">
        <v>35</v>
      </c>
      <c r="F4412" s="4" t="n">
        <v>22</v>
      </c>
      <c r="H4412" s="4" t="n">
        <v>24</v>
      </c>
      <c r="J4412" s="4" t="n">
        <v>3</v>
      </c>
      <c r="K4412" s="4" t="n">
        <v>3</v>
      </c>
      <c r="L4412" s="4" t="n">
        <v>10</v>
      </c>
      <c r="N4412" s="4" t="n">
        <v>94</v>
      </c>
      <c r="O4412" s="4" t="n">
        <v>38</v>
      </c>
      <c r="P4412" s="3" t="s">
        <v>377</v>
      </c>
      <c r="Q4412" s="0" t="n">
        <v>5</v>
      </c>
      <c r="R4412" s="0" t="n">
        <v>5</v>
      </c>
      <c r="S4412" s="0" t="e">
        <f aca="false">VLOOKUP(C4412,V$2:W$82,2,0)</f>
        <v>#N/A</v>
      </c>
    </row>
    <row r="4413" customFormat="false" ht="13.8" hidden="false" customHeight="false" outlineLevel="0" collapsed="false">
      <c r="A4413" s="3" t="s">
        <v>384</v>
      </c>
      <c r="B4413" s="4" t="n">
        <v>18850</v>
      </c>
      <c r="C4413" s="3" t="s">
        <v>263</v>
      </c>
      <c r="F4413" s="4" t="n">
        <v>3</v>
      </c>
      <c r="J4413" s="4" t="n">
        <v>3</v>
      </c>
      <c r="K4413" s="4" t="n">
        <v>3</v>
      </c>
      <c r="N4413" s="4" t="n">
        <v>6</v>
      </c>
      <c r="O4413" s="4" t="n">
        <v>3</v>
      </c>
      <c r="P4413" s="3" t="s">
        <v>377</v>
      </c>
      <c r="Q4413" s="0" t="n">
        <v>5</v>
      </c>
      <c r="R4413" s="0" t="n">
        <v>5</v>
      </c>
      <c r="S4413" s="0" t="e">
        <f aca="false">VLOOKUP(C4413,V$2:W$82,2,0)</f>
        <v>#N/A</v>
      </c>
    </row>
    <row r="4414" customFormat="false" ht="13.8" hidden="false" customHeight="false" outlineLevel="0" collapsed="false">
      <c r="A4414" s="3" t="s">
        <v>384</v>
      </c>
      <c r="B4414" s="4" t="n">
        <v>18920</v>
      </c>
      <c r="C4414" s="3" t="s">
        <v>320</v>
      </c>
      <c r="L4414" s="4" t="n">
        <v>1</v>
      </c>
      <c r="N4414" s="4" t="n">
        <v>1</v>
      </c>
      <c r="P4414" s="3" t="s">
        <v>377</v>
      </c>
      <c r="Q4414" s="0" t="n">
        <v>5</v>
      </c>
      <c r="R4414" s="0" t="n">
        <v>5</v>
      </c>
      <c r="S4414" s="0" t="e">
        <f aca="false">VLOOKUP(C4414,V$2:W$82,2,0)</f>
        <v>#N/A</v>
      </c>
    </row>
    <row r="4415" customFormat="false" ht="13.8" hidden="false" customHeight="false" outlineLevel="0" collapsed="false">
      <c r="A4415" s="3" t="s">
        <v>384</v>
      </c>
      <c r="B4415" s="4" t="n">
        <v>19000</v>
      </c>
      <c r="C4415" s="3" t="s">
        <v>162</v>
      </c>
      <c r="D4415" s="4" t="n">
        <v>50</v>
      </c>
      <c r="E4415" s="4" t="n">
        <v>50</v>
      </c>
      <c r="F4415" s="4" t="n">
        <v>100</v>
      </c>
      <c r="H4415" s="4" t="n">
        <v>10</v>
      </c>
      <c r="J4415" s="4" t="n">
        <v>5</v>
      </c>
      <c r="K4415" s="4" t="n">
        <v>5</v>
      </c>
      <c r="N4415" s="4" t="n">
        <v>165</v>
      </c>
      <c r="O4415" s="4" t="n">
        <v>55</v>
      </c>
      <c r="P4415" s="3" t="s">
        <v>377</v>
      </c>
      <c r="Q4415" s="0" t="n">
        <v>5</v>
      </c>
      <c r="R4415" s="0" t="n">
        <v>5</v>
      </c>
      <c r="S4415" s="0" t="str">
        <f aca="false">VLOOKUP(C4415,V$2:W$82,2,0)</f>
        <v>RWBL</v>
      </c>
    </row>
    <row r="4416" customFormat="false" ht="13.8" hidden="false" customHeight="false" outlineLevel="0" collapsed="false">
      <c r="A4416" s="3" t="s">
        <v>384</v>
      </c>
      <c r="B4416" s="4" t="n">
        <v>19130</v>
      </c>
      <c r="C4416" s="3" t="s">
        <v>232</v>
      </c>
      <c r="F4416" s="4" t="n">
        <v>60</v>
      </c>
      <c r="J4416" s="4" t="n">
        <v>5</v>
      </c>
      <c r="K4416" s="4" t="n">
        <v>5</v>
      </c>
      <c r="N4416" s="4" t="n">
        <v>65</v>
      </c>
      <c r="O4416" s="4" t="n">
        <v>5</v>
      </c>
      <c r="P4416" s="3" t="s">
        <v>377</v>
      </c>
      <c r="Q4416" s="0" t="n">
        <v>5</v>
      </c>
      <c r="R4416" s="0" t="n">
        <v>5</v>
      </c>
      <c r="S4416" s="0" t="e">
        <f aca="false">VLOOKUP(C4416,V$2:W$82,2,0)</f>
        <v>#N/A</v>
      </c>
    </row>
    <row r="4417" customFormat="false" ht="13.8" hidden="false" customHeight="false" outlineLevel="0" collapsed="false">
      <c r="A4417" s="3" t="s">
        <v>384</v>
      </c>
      <c r="B4417" s="4" t="n">
        <v>19160</v>
      </c>
      <c r="C4417" s="3" t="s">
        <v>233</v>
      </c>
      <c r="F4417" s="4" t="n">
        <v>5</v>
      </c>
      <c r="H4417" s="4" t="n">
        <v>1</v>
      </c>
      <c r="N4417" s="4" t="n">
        <v>6</v>
      </c>
      <c r="P4417" s="3" t="s">
        <v>377</v>
      </c>
      <c r="Q4417" s="0" t="n">
        <v>5</v>
      </c>
      <c r="R4417" s="0" t="n">
        <v>5</v>
      </c>
      <c r="S4417" s="0" t="e">
        <f aca="false">VLOOKUP(C4417,V$2:W$82,2,0)</f>
        <v>#N/A</v>
      </c>
    </row>
    <row r="4418" customFormat="false" ht="13.8" hidden="false" customHeight="false" outlineLevel="0" collapsed="false">
      <c r="A4418" s="3" t="s">
        <v>384</v>
      </c>
      <c r="B4418" s="4" t="n">
        <v>19230</v>
      </c>
      <c r="C4418" s="3" t="s">
        <v>234</v>
      </c>
      <c r="F4418" s="4" t="n">
        <v>9</v>
      </c>
      <c r="H4418" s="4" t="n">
        <v>2</v>
      </c>
      <c r="J4418" s="4" t="n">
        <v>3</v>
      </c>
      <c r="K4418" s="4" t="n">
        <v>3</v>
      </c>
      <c r="L4418" s="4" t="n">
        <v>3</v>
      </c>
      <c r="N4418" s="4" t="n">
        <v>17</v>
      </c>
      <c r="O4418" s="4" t="n">
        <v>3</v>
      </c>
      <c r="P4418" s="3" t="s">
        <v>377</v>
      </c>
      <c r="Q4418" s="0" t="n">
        <v>5</v>
      </c>
      <c r="R4418" s="0" t="n">
        <v>5</v>
      </c>
      <c r="S4418" s="0" t="e">
        <f aca="false">VLOOKUP(C4418,V$2:W$82,2,0)</f>
        <v>#N/A</v>
      </c>
    </row>
    <row r="4419" customFormat="false" ht="13.8" hidden="false" customHeight="false" outlineLevel="0" collapsed="false">
      <c r="A4419" s="3" t="s">
        <v>384</v>
      </c>
      <c r="B4419" s="4" t="n">
        <v>19330</v>
      </c>
      <c r="C4419" s="3" t="s">
        <v>254</v>
      </c>
      <c r="F4419" s="4" t="n">
        <v>6</v>
      </c>
      <c r="H4419" s="4" t="n">
        <v>1</v>
      </c>
      <c r="J4419" s="4" t="n">
        <v>1</v>
      </c>
      <c r="K4419" s="4" t="n">
        <v>1</v>
      </c>
      <c r="L4419" s="4" t="n">
        <v>2</v>
      </c>
      <c r="N4419" s="4" t="n">
        <v>10</v>
      </c>
      <c r="O4419" s="4" t="n">
        <v>1</v>
      </c>
      <c r="P4419" s="3" t="s">
        <v>377</v>
      </c>
      <c r="Q4419" s="0" t="n">
        <v>5</v>
      </c>
      <c r="R4419" s="0" t="n">
        <v>5</v>
      </c>
      <c r="S4419" s="0" t="e">
        <f aca="false">VLOOKUP(C4419,V$2:W$82,2,0)</f>
        <v>#N/A</v>
      </c>
    </row>
    <row r="4420" customFormat="false" ht="13.8" hidden="false" customHeight="false" outlineLevel="0" collapsed="false">
      <c r="A4420" s="3" t="s">
        <v>384</v>
      </c>
      <c r="B4420" s="4" t="n">
        <v>19390</v>
      </c>
      <c r="C4420" s="3" t="s">
        <v>266</v>
      </c>
      <c r="J4420" s="4" t="n">
        <v>2</v>
      </c>
      <c r="K4420" s="4" t="n">
        <v>2</v>
      </c>
      <c r="N4420" s="4" t="n">
        <v>2</v>
      </c>
      <c r="O4420" s="4" t="n">
        <v>2</v>
      </c>
      <c r="P4420" s="3" t="s">
        <v>377</v>
      </c>
      <c r="Q4420" s="0" t="n">
        <v>5</v>
      </c>
      <c r="R4420" s="0" t="n">
        <v>5</v>
      </c>
      <c r="S4420" s="0" t="e">
        <f aca="false">VLOOKUP(C4420,V$2:W$82,2,0)</f>
        <v>#N/A</v>
      </c>
    </row>
    <row r="4421" customFormat="false" ht="13.8" hidden="false" customHeight="false" outlineLevel="0" collapsed="false">
      <c r="A4421" s="3" t="s">
        <v>384</v>
      </c>
      <c r="B4421" s="4" t="n">
        <v>19810</v>
      </c>
      <c r="C4421" s="3" t="s">
        <v>235</v>
      </c>
      <c r="D4421" s="4" t="n">
        <v>12</v>
      </c>
      <c r="E4421" s="4" t="n">
        <v>12</v>
      </c>
      <c r="F4421" s="4" t="n">
        <v>30</v>
      </c>
      <c r="H4421" s="4" t="n">
        <v>12</v>
      </c>
      <c r="J4421" s="4" t="n">
        <v>15</v>
      </c>
      <c r="K4421" s="4" t="n">
        <v>15</v>
      </c>
      <c r="L4421" s="4" t="n">
        <v>75</v>
      </c>
      <c r="N4421" s="4" t="n">
        <v>144</v>
      </c>
      <c r="O4421" s="4" t="n">
        <v>27</v>
      </c>
      <c r="P4421" s="3" t="s">
        <v>377</v>
      </c>
      <c r="Q4421" s="0" t="n">
        <v>5</v>
      </c>
      <c r="R4421" s="0" t="n">
        <v>5</v>
      </c>
      <c r="S4421" s="0" t="e">
        <f aca="false">VLOOKUP(C4421,V$2:W$82,2,0)</f>
        <v>#N/A</v>
      </c>
    </row>
    <row r="4422" customFormat="false" ht="13.8" hidden="false" customHeight="false" outlineLevel="0" collapsed="false">
      <c r="A4422" s="3" t="s">
        <v>384</v>
      </c>
      <c r="B4422" s="4" t="n">
        <v>19940</v>
      </c>
      <c r="C4422" s="3" t="s">
        <v>236</v>
      </c>
      <c r="D4422" s="4" t="n">
        <v>2</v>
      </c>
      <c r="E4422" s="4" t="n">
        <v>2</v>
      </c>
      <c r="F4422" s="4" t="n">
        <v>8</v>
      </c>
      <c r="H4422" s="4" t="n">
        <v>35</v>
      </c>
      <c r="J4422" s="4" t="n">
        <v>3</v>
      </c>
      <c r="K4422" s="4" t="n">
        <v>3</v>
      </c>
      <c r="L4422" s="4" t="n">
        <v>60</v>
      </c>
      <c r="N4422" s="4" t="n">
        <v>108</v>
      </c>
      <c r="O4422" s="4" t="n">
        <v>5</v>
      </c>
      <c r="P4422" s="3" t="s">
        <v>377</v>
      </c>
      <c r="Q4422" s="0" t="n">
        <v>5</v>
      </c>
      <c r="R4422" s="0" t="n">
        <v>5</v>
      </c>
      <c r="S4422" s="0" t="e">
        <f aca="false">VLOOKUP(C4422,V$2:W$82,2,0)</f>
        <v>#N/A</v>
      </c>
    </row>
    <row r="4423" customFormat="false" ht="13.8" hidden="false" customHeight="false" outlineLevel="0" collapsed="false">
      <c r="A4423" s="3" t="s">
        <v>384</v>
      </c>
      <c r="B4423" s="4" t="n">
        <v>19960</v>
      </c>
      <c r="C4423" s="3" t="s">
        <v>256</v>
      </c>
      <c r="H4423" s="4" t="n">
        <v>6</v>
      </c>
      <c r="N4423" s="4" t="n">
        <v>6</v>
      </c>
      <c r="P4423" s="3" t="s">
        <v>377</v>
      </c>
      <c r="Q4423" s="0" t="n">
        <v>5</v>
      </c>
      <c r="R4423" s="0" t="n">
        <v>5</v>
      </c>
      <c r="S4423" s="0" t="e">
        <f aca="false">VLOOKUP(C4423,V$2:W$82,2,0)</f>
        <v>#N/A</v>
      </c>
    </row>
    <row r="4424" customFormat="false" ht="13.8" hidden="false" customHeight="false" outlineLevel="0" collapsed="false">
      <c r="A4424" s="3" t="s">
        <v>384</v>
      </c>
      <c r="B4424" s="4" t="n">
        <v>20370</v>
      </c>
      <c r="C4424" s="3" t="s">
        <v>247</v>
      </c>
      <c r="F4424" s="4" t="n">
        <v>1</v>
      </c>
      <c r="J4424" s="4" t="n">
        <v>11</v>
      </c>
      <c r="K4424" s="4" t="n">
        <v>11</v>
      </c>
      <c r="N4424" s="4" t="n">
        <v>12</v>
      </c>
      <c r="O4424" s="4" t="n">
        <v>11</v>
      </c>
      <c r="P4424" s="3" t="s">
        <v>377</v>
      </c>
      <c r="Q4424" s="0" t="n">
        <v>5</v>
      </c>
      <c r="R4424" s="0" t="n">
        <v>5</v>
      </c>
      <c r="S4424" s="0" t="e">
        <f aca="false">VLOOKUP(C4424,V$2:W$82,2,0)</f>
        <v>#N/A</v>
      </c>
    </row>
    <row r="4425" customFormat="false" ht="13.8" hidden="false" customHeight="false" outlineLevel="0" collapsed="false">
      <c r="A4425" s="3" t="s">
        <v>385</v>
      </c>
      <c r="B4425" s="4" t="n">
        <v>330</v>
      </c>
      <c r="C4425" s="3" t="s">
        <v>25</v>
      </c>
      <c r="D4425" s="4" t="n">
        <v>9</v>
      </c>
      <c r="E4425" s="4" t="n">
        <v>9</v>
      </c>
      <c r="F4425" s="4" t="n">
        <v>9</v>
      </c>
      <c r="H4425" s="4" t="n">
        <v>51</v>
      </c>
      <c r="I4425" s="4" t="n">
        <v>8</v>
      </c>
      <c r="L4425" s="4" t="n">
        <v>2</v>
      </c>
      <c r="M4425" s="4" t="n">
        <v>2</v>
      </c>
      <c r="N4425" s="4" t="n">
        <v>71</v>
      </c>
      <c r="O4425" s="4" t="n">
        <v>19</v>
      </c>
      <c r="P4425" s="3" t="s">
        <v>377</v>
      </c>
      <c r="Q4425" s="0" t="n">
        <v>6</v>
      </c>
      <c r="R4425" s="0" t="n">
        <v>2</v>
      </c>
      <c r="S4425" s="0" t="str">
        <f aca="false">VLOOKUP(C4425,V$2:W$82,2,0)</f>
        <v>GADW</v>
      </c>
    </row>
    <row r="4426" customFormat="false" ht="13.8" hidden="false" customHeight="false" outlineLevel="0" collapsed="false">
      <c r="A4426" s="3" t="s">
        <v>385</v>
      </c>
      <c r="B4426" s="4" t="n">
        <v>380</v>
      </c>
      <c r="C4426" s="3" t="s">
        <v>33</v>
      </c>
      <c r="D4426" s="4" t="n">
        <v>11</v>
      </c>
      <c r="E4426" s="4" t="n">
        <v>11</v>
      </c>
      <c r="F4426" s="4" t="n">
        <v>5</v>
      </c>
      <c r="H4426" s="4" t="n">
        <v>60</v>
      </c>
      <c r="I4426" s="4" t="n">
        <v>5</v>
      </c>
      <c r="J4426" s="4" t="n">
        <v>3</v>
      </c>
      <c r="K4426" s="4" t="n">
        <v>3</v>
      </c>
      <c r="L4426" s="4" t="n">
        <v>5</v>
      </c>
      <c r="M4426" s="4" t="n">
        <v>5</v>
      </c>
      <c r="N4426" s="4" t="n">
        <v>84</v>
      </c>
      <c r="O4426" s="4" t="n">
        <v>24</v>
      </c>
      <c r="P4426" s="3" t="s">
        <v>377</v>
      </c>
      <c r="Q4426" s="0" t="n">
        <v>6</v>
      </c>
      <c r="R4426" s="0" t="n">
        <v>2</v>
      </c>
      <c r="S4426" s="0" t="str">
        <f aca="false">VLOOKUP(C4426,V$2:W$82,2,0)</f>
        <v>MALL</v>
      </c>
    </row>
    <row r="4427" customFormat="false" ht="13.8" hidden="false" customHeight="false" outlineLevel="0" collapsed="false">
      <c r="A4427" s="3" t="s">
        <v>385</v>
      </c>
      <c r="B4427" s="4" t="n">
        <v>470</v>
      </c>
      <c r="C4427" s="3" t="s">
        <v>45</v>
      </c>
      <c r="D4427" s="4" t="n">
        <v>1</v>
      </c>
      <c r="E4427" s="4" t="n">
        <v>1</v>
      </c>
      <c r="N4427" s="4" t="n">
        <v>1</v>
      </c>
      <c r="O4427" s="4" t="n">
        <v>1</v>
      </c>
      <c r="P4427" s="3" t="s">
        <v>377</v>
      </c>
      <c r="Q4427" s="0" t="n">
        <v>6</v>
      </c>
      <c r="R4427" s="0" t="n">
        <v>2</v>
      </c>
      <c r="S4427" s="0" t="str">
        <f aca="false">VLOOKUP(C4427,V$2:W$82,2,0)</f>
        <v>NOPI</v>
      </c>
    </row>
    <row r="4428" customFormat="false" ht="13.8" hidden="false" customHeight="false" outlineLevel="0" collapsed="false">
      <c r="A4428" s="3" t="s">
        <v>385</v>
      </c>
      <c r="B4428" s="4" t="n">
        <v>760</v>
      </c>
      <c r="C4428" s="3" t="s">
        <v>67</v>
      </c>
      <c r="F4428" s="4" t="n">
        <v>2</v>
      </c>
      <c r="H4428" s="4" t="n">
        <v>4</v>
      </c>
      <c r="N4428" s="4" t="n">
        <v>6</v>
      </c>
      <c r="P4428" s="3" t="s">
        <v>377</v>
      </c>
      <c r="Q4428" s="0" t="n">
        <v>6</v>
      </c>
      <c r="R4428" s="0" t="n">
        <v>2</v>
      </c>
      <c r="S4428" s="0" t="str">
        <f aca="false">VLOOKUP(C4428,V$2:W$82,2,0)</f>
        <v>RUDU</v>
      </c>
    </row>
    <row r="4429" customFormat="false" ht="13.8" hidden="false" customHeight="false" outlineLevel="0" collapsed="false">
      <c r="A4429" s="3" t="s">
        <v>385</v>
      </c>
      <c r="B4429" s="4" t="n">
        <v>950</v>
      </c>
      <c r="C4429" s="3" t="s">
        <v>71</v>
      </c>
      <c r="L4429" s="4" t="n">
        <v>2</v>
      </c>
      <c r="N4429" s="4" t="n">
        <v>2</v>
      </c>
      <c r="P4429" s="3" t="s">
        <v>377</v>
      </c>
      <c r="Q4429" s="0" t="n">
        <v>6</v>
      </c>
      <c r="R4429" s="0" t="n">
        <v>2</v>
      </c>
      <c r="S4429" s="0" t="e">
        <f aca="false">VLOOKUP(C4429,V$2:W$82,2,0)</f>
        <v>#N/A</v>
      </c>
    </row>
    <row r="4430" customFormat="false" ht="13.8" hidden="false" customHeight="false" outlineLevel="0" collapsed="false">
      <c r="A4430" s="3" t="s">
        <v>385</v>
      </c>
      <c r="B4430" s="4" t="n">
        <v>1370</v>
      </c>
      <c r="C4430" s="3" t="s">
        <v>74</v>
      </c>
      <c r="J4430" s="4" t="n">
        <v>1</v>
      </c>
      <c r="N4430" s="4" t="n">
        <v>1</v>
      </c>
      <c r="P4430" s="3" t="s">
        <v>377</v>
      </c>
      <c r="Q4430" s="0" t="n">
        <v>6</v>
      </c>
      <c r="R4430" s="0" t="n">
        <v>2</v>
      </c>
      <c r="S4430" s="0" t="str">
        <f aca="false">VLOOKUP(C4430,V$2:W$82,2,0)</f>
        <v>PALO</v>
      </c>
    </row>
    <row r="4431" customFormat="false" ht="13.8" hidden="false" customHeight="false" outlineLevel="0" collapsed="false">
      <c r="A4431" s="3" t="s">
        <v>385</v>
      </c>
      <c r="B4431" s="4" t="n">
        <v>1410</v>
      </c>
      <c r="C4431" s="3" t="s">
        <v>76</v>
      </c>
      <c r="F4431" s="4" t="n">
        <v>1</v>
      </c>
      <c r="H4431" s="4" t="n">
        <v>4</v>
      </c>
      <c r="I4431" s="4" t="n">
        <v>4</v>
      </c>
      <c r="L4431" s="4" t="n">
        <v>2</v>
      </c>
      <c r="M4431" s="4" t="n">
        <v>2</v>
      </c>
      <c r="N4431" s="4" t="n">
        <v>7</v>
      </c>
      <c r="O4431" s="4" t="n">
        <v>6</v>
      </c>
      <c r="P4431" s="3" t="s">
        <v>377</v>
      </c>
      <c r="Q4431" s="0" t="n">
        <v>6</v>
      </c>
      <c r="R4431" s="0" t="n">
        <v>2</v>
      </c>
      <c r="S4431" s="0" t="str">
        <f aca="false">VLOOKUP(C4431,V$2:W$82,2,0)</f>
        <v>PBGR</v>
      </c>
    </row>
    <row r="4432" customFormat="false" ht="13.8" hidden="false" customHeight="false" outlineLevel="0" collapsed="false">
      <c r="A4432" s="3" t="s">
        <v>385</v>
      </c>
      <c r="B4432" s="4" t="n">
        <v>1460</v>
      </c>
      <c r="C4432" s="3" t="s">
        <v>82</v>
      </c>
      <c r="D4432" s="4" t="n">
        <v>1</v>
      </c>
      <c r="E4432" s="4" t="n">
        <v>1</v>
      </c>
      <c r="J4432" s="4" t="n">
        <v>19</v>
      </c>
      <c r="N4432" s="4" t="n">
        <v>20</v>
      </c>
      <c r="O4432" s="4" t="n">
        <v>1</v>
      </c>
      <c r="P4432" s="3" t="s">
        <v>377</v>
      </c>
      <c r="Q4432" s="0" t="n">
        <v>6</v>
      </c>
      <c r="R4432" s="0" t="n">
        <v>2</v>
      </c>
      <c r="S4432" s="0" t="str">
        <f aca="false">VLOOKUP(C4432,V$2:W$82,2,0)</f>
        <v>WEGR</v>
      </c>
    </row>
    <row r="4433" customFormat="false" ht="13.8" hidden="false" customHeight="false" outlineLevel="0" collapsed="false">
      <c r="A4433" s="3" t="s">
        <v>385</v>
      </c>
      <c r="B4433" s="4" t="n">
        <v>1790</v>
      </c>
      <c r="C4433" s="3" t="s">
        <v>386</v>
      </c>
      <c r="J4433" s="4" t="n">
        <v>1</v>
      </c>
      <c r="N4433" s="4" t="n">
        <v>1</v>
      </c>
      <c r="P4433" s="3" t="s">
        <v>377</v>
      </c>
      <c r="Q4433" s="0" t="n">
        <v>6</v>
      </c>
      <c r="R4433" s="0" t="n">
        <v>2</v>
      </c>
      <c r="S4433" s="0" t="e">
        <f aca="false">VLOOKUP(C4433,V$2:W$82,2,0)</f>
        <v>#N/A</v>
      </c>
    </row>
    <row r="4434" customFormat="false" ht="13.8" hidden="false" customHeight="false" outlineLevel="0" collapsed="false">
      <c r="A4434" s="3" t="s">
        <v>385</v>
      </c>
      <c r="B4434" s="4" t="n">
        <v>2180</v>
      </c>
      <c r="C4434" s="3" t="s">
        <v>55</v>
      </c>
      <c r="J4434" s="4" t="n">
        <v>55</v>
      </c>
      <c r="N4434" s="4" t="n">
        <v>55</v>
      </c>
      <c r="P4434" s="3" t="s">
        <v>377</v>
      </c>
      <c r="Q4434" s="0" t="n">
        <v>6</v>
      </c>
      <c r="R4434" s="0" t="n">
        <v>2</v>
      </c>
      <c r="S4434" s="0" t="str">
        <f aca="false">VLOOKUP(C4434,V$2:W$82,2,0)</f>
        <v>BRPE</v>
      </c>
    </row>
    <row r="4435" customFormat="false" ht="13.8" hidden="false" customHeight="false" outlineLevel="0" collapsed="false">
      <c r="A4435" s="3" t="s">
        <v>385</v>
      </c>
      <c r="B4435" s="4" t="n">
        <v>2190</v>
      </c>
      <c r="C4435" s="3" t="s">
        <v>52</v>
      </c>
      <c r="J4435" s="4" t="n">
        <v>9</v>
      </c>
      <c r="N4435" s="4" t="n">
        <v>9</v>
      </c>
      <c r="P4435" s="3" t="s">
        <v>377</v>
      </c>
      <c r="Q4435" s="0" t="n">
        <v>6</v>
      </c>
      <c r="R4435" s="0" t="n">
        <v>2</v>
      </c>
      <c r="S4435" s="0" t="str">
        <f aca="false">VLOOKUP(C4435,V$2:W$82,2,0)</f>
        <v>BRAC</v>
      </c>
    </row>
    <row r="4436" customFormat="false" ht="13.8" hidden="false" customHeight="false" outlineLevel="0" collapsed="false">
      <c r="A4436" s="3" t="s">
        <v>385</v>
      </c>
      <c r="B4436" s="4" t="n">
        <v>2210</v>
      </c>
      <c r="C4436" s="3" t="s">
        <v>83</v>
      </c>
      <c r="D4436" s="4" t="n">
        <v>1</v>
      </c>
      <c r="E4436" s="4" t="n">
        <v>1</v>
      </c>
      <c r="H4436" s="4" t="n">
        <v>3</v>
      </c>
      <c r="I4436" s="4" t="n">
        <v>2</v>
      </c>
      <c r="J4436" s="4" t="n">
        <v>4</v>
      </c>
      <c r="N4436" s="4" t="n">
        <v>8</v>
      </c>
      <c r="O4436" s="4" t="n">
        <v>3</v>
      </c>
      <c r="P4436" s="3" t="s">
        <v>377</v>
      </c>
      <c r="Q4436" s="0" t="n">
        <v>6</v>
      </c>
      <c r="R4436" s="0" t="n">
        <v>2</v>
      </c>
      <c r="S4436" s="0" t="str">
        <f aca="false">VLOOKUP(C4436,V$2:W$82,2,0)</f>
        <v>DCCO</v>
      </c>
    </row>
    <row r="4437" customFormat="false" ht="13.8" hidden="false" customHeight="false" outlineLevel="0" collapsed="false">
      <c r="A4437" s="3" t="s">
        <v>385</v>
      </c>
      <c r="B4437" s="4" t="n">
        <v>2360</v>
      </c>
      <c r="C4437" s="3" t="s">
        <v>92</v>
      </c>
      <c r="H4437" s="4" t="n">
        <v>1</v>
      </c>
      <c r="I4437" s="4" t="n">
        <v>1</v>
      </c>
      <c r="J4437" s="4" t="n">
        <v>5</v>
      </c>
      <c r="K4437" s="4" t="n">
        <v>2</v>
      </c>
      <c r="L4437" s="4" t="n">
        <v>1</v>
      </c>
      <c r="M4437" s="4" t="n">
        <v>1</v>
      </c>
      <c r="N4437" s="4" t="n">
        <v>7</v>
      </c>
      <c r="O4437" s="4" t="n">
        <v>4</v>
      </c>
      <c r="P4437" s="3" t="s">
        <v>377</v>
      </c>
      <c r="Q4437" s="0" t="n">
        <v>6</v>
      </c>
      <c r="R4437" s="0" t="n">
        <v>2</v>
      </c>
      <c r="S4437" s="0" t="str">
        <f aca="false">VLOOKUP(C4437,V$2:W$82,2,0)</f>
        <v>GBHE</v>
      </c>
    </row>
    <row r="4438" customFormat="false" ht="13.8" hidden="false" customHeight="false" outlineLevel="0" collapsed="false">
      <c r="A4438" s="3" t="s">
        <v>385</v>
      </c>
      <c r="B4438" s="4" t="n">
        <v>2390</v>
      </c>
      <c r="C4438" s="3" t="s">
        <v>94</v>
      </c>
      <c r="D4438" s="4" t="n">
        <v>4</v>
      </c>
      <c r="E4438" s="4" t="n">
        <v>4</v>
      </c>
      <c r="F4438" s="4" t="n">
        <v>3</v>
      </c>
      <c r="H4438" s="4" t="n">
        <v>5</v>
      </c>
      <c r="I4438" s="4" t="n">
        <v>4</v>
      </c>
      <c r="J4438" s="4" t="n">
        <v>3</v>
      </c>
      <c r="K4438" s="4" t="n">
        <v>3</v>
      </c>
      <c r="L4438" s="4" t="n">
        <v>8</v>
      </c>
      <c r="M4438" s="4" t="n">
        <v>8</v>
      </c>
      <c r="N4438" s="4" t="n">
        <v>23</v>
      </c>
      <c r="O4438" s="4" t="n">
        <v>19</v>
      </c>
      <c r="P4438" s="3" t="s">
        <v>377</v>
      </c>
      <c r="Q4438" s="0" t="n">
        <v>6</v>
      </c>
      <c r="R4438" s="0" t="n">
        <v>2</v>
      </c>
      <c r="S4438" s="0" t="str">
        <f aca="false">VLOOKUP(C4438,V$2:W$82,2,0)</f>
        <v>GREG</v>
      </c>
    </row>
    <row r="4439" customFormat="false" ht="13.8" hidden="false" customHeight="false" outlineLevel="0" collapsed="false">
      <c r="A4439" s="3" t="s">
        <v>385</v>
      </c>
      <c r="B4439" s="4" t="n">
        <v>2440</v>
      </c>
      <c r="C4439" s="3" t="s">
        <v>96</v>
      </c>
      <c r="D4439" s="4" t="n">
        <v>9</v>
      </c>
      <c r="E4439" s="4" t="n">
        <v>9</v>
      </c>
      <c r="F4439" s="4" t="n">
        <v>2</v>
      </c>
      <c r="H4439" s="4" t="n">
        <v>5</v>
      </c>
      <c r="I4439" s="4" t="n">
        <v>3</v>
      </c>
      <c r="J4439" s="4" t="n">
        <v>4</v>
      </c>
      <c r="K4439" s="4" t="n">
        <v>4</v>
      </c>
      <c r="L4439" s="4" t="n">
        <v>2</v>
      </c>
      <c r="M4439" s="4" t="n">
        <v>2</v>
      </c>
      <c r="N4439" s="4" t="n">
        <v>22</v>
      </c>
      <c r="O4439" s="4" t="n">
        <v>18</v>
      </c>
      <c r="P4439" s="3" t="s">
        <v>377</v>
      </c>
      <c r="Q4439" s="0" t="n">
        <v>6</v>
      </c>
      <c r="R4439" s="0" t="n">
        <v>2</v>
      </c>
      <c r="S4439" s="0" t="str">
        <f aca="false">VLOOKUP(C4439,V$2:W$82,2,0)</f>
        <v>SNEG</v>
      </c>
    </row>
    <row r="4440" customFormat="false" ht="13.8" hidden="false" customHeight="false" outlineLevel="0" collapsed="false">
      <c r="A4440" s="3" t="s">
        <v>385</v>
      </c>
      <c r="B4440" s="4" t="n">
        <v>2500</v>
      </c>
      <c r="C4440" s="3" t="s">
        <v>99</v>
      </c>
      <c r="F4440" s="4" t="n">
        <v>2</v>
      </c>
      <c r="J4440" s="4" t="n">
        <v>1</v>
      </c>
      <c r="K4440" s="4" t="n">
        <v>1</v>
      </c>
      <c r="N4440" s="4" t="n">
        <v>3</v>
      </c>
      <c r="O4440" s="4" t="n">
        <v>1</v>
      </c>
      <c r="P4440" s="3" t="s">
        <v>377</v>
      </c>
      <c r="Q4440" s="0" t="n">
        <v>6</v>
      </c>
      <c r="R4440" s="0" t="n">
        <v>2</v>
      </c>
      <c r="S4440" s="0" t="str">
        <f aca="false">VLOOKUP(C4440,V$2:W$82,2,0)</f>
        <v>GRHE</v>
      </c>
    </row>
    <row r="4441" customFormat="false" ht="13.8" hidden="false" customHeight="false" outlineLevel="0" collapsed="false">
      <c r="A4441" s="3" t="s">
        <v>385</v>
      </c>
      <c r="B4441" s="4" t="n">
        <v>2540</v>
      </c>
      <c r="C4441" s="3" t="s">
        <v>37</v>
      </c>
      <c r="J4441" s="4" t="n">
        <v>1</v>
      </c>
      <c r="N4441" s="4" t="n">
        <v>1</v>
      </c>
      <c r="P4441" s="3" t="s">
        <v>377</v>
      </c>
      <c r="Q4441" s="0" t="n">
        <v>6</v>
      </c>
      <c r="R4441" s="0" t="n">
        <v>2</v>
      </c>
      <c r="S4441" s="0" t="str">
        <f aca="false">VLOOKUP(C4441,V$2:W$82,2,0)</f>
        <v>BCNH</v>
      </c>
    </row>
    <row r="4442" customFormat="false" ht="13.8" hidden="false" customHeight="false" outlineLevel="0" collapsed="false">
      <c r="A4442" s="3" t="s">
        <v>385</v>
      </c>
      <c r="B4442" s="4" t="n">
        <v>2710</v>
      </c>
      <c r="C4442" s="3" t="s">
        <v>107</v>
      </c>
      <c r="F4442" s="4" t="n">
        <v>1</v>
      </c>
      <c r="H4442" s="4" t="n">
        <v>1</v>
      </c>
      <c r="I4442" s="4" t="n">
        <v>1</v>
      </c>
      <c r="J4442" s="4" t="n">
        <v>1</v>
      </c>
      <c r="K4442" s="4" t="n">
        <v>1</v>
      </c>
      <c r="L4442" s="4" t="n">
        <v>1</v>
      </c>
      <c r="M4442" s="4" t="n">
        <v>1</v>
      </c>
      <c r="N4442" s="4" t="n">
        <v>4</v>
      </c>
      <c r="O4442" s="4" t="n">
        <v>3</v>
      </c>
      <c r="P4442" s="3" t="s">
        <v>377</v>
      </c>
      <c r="Q4442" s="0" t="n">
        <v>6</v>
      </c>
      <c r="R4442" s="0" t="n">
        <v>2</v>
      </c>
      <c r="S4442" s="0" t="str">
        <f aca="false">VLOOKUP(C4442,V$2:W$82,2,0)</f>
        <v>OSPR</v>
      </c>
    </row>
    <row r="4443" customFormat="false" ht="13.8" hidden="false" customHeight="false" outlineLevel="0" collapsed="false">
      <c r="A4443" s="3" t="s">
        <v>385</v>
      </c>
      <c r="B4443" s="4" t="n">
        <v>2920</v>
      </c>
      <c r="C4443" s="3" t="s">
        <v>115</v>
      </c>
      <c r="L4443" s="4" t="n">
        <v>1</v>
      </c>
      <c r="M4443" s="4" t="n">
        <v>1</v>
      </c>
      <c r="N4443" s="4" t="n">
        <v>1</v>
      </c>
      <c r="O4443" s="4" t="n">
        <v>1</v>
      </c>
      <c r="P4443" s="3" t="s">
        <v>377</v>
      </c>
      <c r="Q4443" s="0" t="n">
        <v>6</v>
      </c>
      <c r="R4443" s="0" t="n">
        <v>2</v>
      </c>
      <c r="S4443" s="0" t="e">
        <f aca="false">VLOOKUP(C4443,V$2:W$82,2,0)</f>
        <v>#N/A</v>
      </c>
    </row>
    <row r="4444" customFormat="false" ht="13.8" hidden="false" customHeight="false" outlineLevel="0" collapsed="false">
      <c r="A4444" s="3" t="s">
        <v>385</v>
      </c>
      <c r="B4444" s="4" t="n">
        <v>3080</v>
      </c>
      <c r="C4444" s="3" t="s">
        <v>118</v>
      </c>
      <c r="D4444" s="4" t="n">
        <v>1</v>
      </c>
      <c r="E4444" s="4" t="n">
        <v>1</v>
      </c>
      <c r="N4444" s="4" t="n">
        <v>1</v>
      </c>
      <c r="O4444" s="4" t="n">
        <v>1</v>
      </c>
      <c r="P4444" s="3" t="s">
        <v>377</v>
      </c>
      <c r="Q4444" s="0" t="n">
        <v>6</v>
      </c>
      <c r="R4444" s="0" t="n">
        <v>2</v>
      </c>
      <c r="S4444" s="0" t="e">
        <f aca="false">VLOOKUP(C4444,V$2:W$82,2,0)</f>
        <v>#N/A</v>
      </c>
    </row>
    <row r="4445" customFormat="false" ht="13.8" hidden="false" customHeight="false" outlineLevel="0" collapsed="false">
      <c r="A4445" s="3" t="s">
        <v>385</v>
      </c>
      <c r="B4445" s="4" t="n">
        <v>3170</v>
      </c>
      <c r="C4445" s="3" t="s">
        <v>121</v>
      </c>
      <c r="F4445" s="4" t="n">
        <v>2</v>
      </c>
      <c r="H4445" s="4" t="n">
        <v>4</v>
      </c>
      <c r="L4445" s="4" t="n">
        <v>2</v>
      </c>
      <c r="M4445" s="4" t="n">
        <v>2</v>
      </c>
      <c r="N4445" s="4" t="n">
        <v>8</v>
      </c>
      <c r="O4445" s="4" t="n">
        <v>2</v>
      </c>
      <c r="P4445" s="3" t="s">
        <v>377</v>
      </c>
      <c r="Q4445" s="0" t="n">
        <v>6</v>
      </c>
      <c r="R4445" s="0" t="n">
        <v>2</v>
      </c>
      <c r="S4445" s="0" t="e">
        <f aca="false">VLOOKUP(C4445,V$2:W$82,2,0)</f>
        <v>#N/A</v>
      </c>
    </row>
    <row r="4446" customFormat="false" ht="13.8" hidden="false" customHeight="false" outlineLevel="0" collapsed="false">
      <c r="A4446" s="3" t="s">
        <v>385</v>
      </c>
      <c r="B4446" s="4" t="n">
        <v>3520</v>
      </c>
      <c r="C4446" s="3" t="s">
        <v>152</v>
      </c>
      <c r="F4446" s="4" t="n">
        <v>3</v>
      </c>
      <c r="N4446" s="4" t="n">
        <v>3</v>
      </c>
      <c r="P4446" s="3" t="s">
        <v>377</v>
      </c>
      <c r="Q4446" s="0" t="n">
        <v>6</v>
      </c>
      <c r="R4446" s="0" t="n">
        <v>2</v>
      </c>
      <c r="S4446" s="0" t="str">
        <f aca="false">VLOOKUP(C4446,V$2:W$82,2,0)</f>
        <v>RIRA</v>
      </c>
    </row>
    <row r="4447" customFormat="false" ht="13.8" hidden="false" customHeight="false" outlineLevel="0" collapsed="false">
      <c r="A4447" s="3" t="s">
        <v>385</v>
      </c>
      <c r="B4447" s="4" t="n">
        <v>3830</v>
      </c>
      <c r="C4447" s="3" t="s">
        <v>34</v>
      </c>
      <c r="H4447" s="4" t="n">
        <v>7</v>
      </c>
      <c r="I4447" s="4" t="n">
        <v>7</v>
      </c>
      <c r="N4447" s="4" t="n">
        <v>7</v>
      </c>
      <c r="O4447" s="4" t="n">
        <v>7</v>
      </c>
      <c r="P4447" s="3" t="s">
        <v>377</v>
      </c>
      <c r="Q4447" s="0" t="n">
        <v>6</v>
      </c>
      <c r="R4447" s="0" t="n">
        <v>2</v>
      </c>
      <c r="S4447" s="0" t="str">
        <f aca="false">VLOOKUP(C4447,V$2:W$82,2,0)</f>
        <v>BBPL</v>
      </c>
    </row>
    <row r="4448" customFormat="false" ht="13.8" hidden="false" customHeight="false" outlineLevel="0" collapsed="false">
      <c r="A4448" s="3" t="s">
        <v>385</v>
      </c>
      <c r="B4448" s="4" t="n">
        <v>3930</v>
      </c>
      <c r="C4448" s="3" t="s">
        <v>133</v>
      </c>
      <c r="H4448" s="4" t="n">
        <v>8</v>
      </c>
      <c r="I4448" s="4" t="n">
        <v>8</v>
      </c>
      <c r="L4448" s="4" t="n">
        <v>9</v>
      </c>
      <c r="M4448" s="4" t="n">
        <v>9</v>
      </c>
      <c r="N4448" s="4" t="n">
        <v>17</v>
      </c>
      <c r="O4448" s="4" t="n">
        <v>17</v>
      </c>
      <c r="P4448" s="3" t="s">
        <v>377</v>
      </c>
      <c r="Q4448" s="0" t="n">
        <v>6</v>
      </c>
      <c r="R4448" s="0" t="n">
        <v>2</v>
      </c>
      <c r="S4448" s="0" t="str">
        <f aca="false">VLOOKUP(C4448,V$2:W$82,2,0)</f>
        <v>SEPL</v>
      </c>
    </row>
    <row r="4449" customFormat="false" ht="13.8" hidden="false" customHeight="false" outlineLevel="0" collapsed="false">
      <c r="A4449" s="3" t="s">
        <v>385</v>
      </c>
      <c r="B4449" s="4" t="n">
        <v>3960</v>
      </c>
      <c r="C4449" s="3" t="s">
        <v>113</v>
      </c>
      <c r="D4449" s="4" t="n">
        <v>2</v>
      </c>
      <c r="E4449" s="4" t="n">
        <v>2</v>
      </c>
      <c r="F4449" s="4" t="n">
        <v>1</v>
      </c>
      <c r="H4449" s="4" t="n">
        <v>12</v>
      </c>
      <c r="I4449" s="4" t="n">
        <v>8</v>
      </c>
      <c r="J4449" s="4" t="n">
        <v>3</v>
      </c>
      <c r="K4449" s="4" t="n">
        <v>3</v>
      </c>
      <c r="L4449" s="4" t="n">
        <v>1</v>
      </c>
      <c r="M4449" s="4" t="n">
        <v>1</v>
      </c>
      <c r="N4449" s="4" t="n">
        <v>19</v>
      </c>
      <c r="O4449" s="4" t="n">
        <v>14</v>
      </c>
      <c r="P4449" s="3" t="s">
        <v>377</v>
      </c>
      <c r="Q4449" s="0" t="n">
        <v>6</v>
      </c>
      <c r="R4449" s="0" t="n">
        <v>2</v>
      </c>
      <c r="S4449" s="0" t="str">
        <f aca="false">VLOOKUP(C4449,V$2:W$82,2,0)</f>
        <v>KILL</v>
      </c>
    </row>
    <row r="4450" customFormat="false" ht="13.8" hidden="false" customHeight="false" outlineLevel="0" collapsed="false">
      <c r="A4450" s="3" t="s">
        <v>385</v>
      </c>
      <c r="B4450" s="4" t="n">
        <v>4030</v>
      </c>
      <c r="C4450" s="3" t="s">
        <v>46</v>
      </c>
      <c r="D4450" s="4" t="n">
        <v>2</v>
      </c>
      <c r="E4450" s="4" t="n">
        <v>2</v>
      </c>
      <c r="F4450" s="4" t="n">
        <v>2</v>
      </c>
      <c r="H4450" s="4" t="n">
        <v>3</v>
      </c>
      <c r="N4450" s="4" t="n">
        <v>7</v>
      </c>
      <c r="O4450" s="4" t="n">
        <v>2</v>
      </c>
      <c r="P4450" s="3" t="s">
        <v>377</v>
      </c>
      <c r="Q4450" s="0" t="n">
        <v>6</v>
      </c>
      <c r="R4450" s="0" t="n">
        <v>2</v>
      </c>
      <c r="S4450" s="0" t="str">
        <f aca="false">VLOOKUP(C4450,V$2:W$82,2,0)</f>
        <v>BNST</v>
      </c>
    </row>
    <row r="4451" customFormat="false" ht="13.8" hidden="false" customHeight="false" outlineLevel="0" collapsed="false">
      <c r="A4451" s="3" t="s">
        <v>385</v>
      </c>
      <c r="B4451" s="4" t="n">
        <v>4040</v>
      </c>
      <c r="C4451" s="3" t="s">
        <v>23</v>
      </c>
      <c r="H4451" s="4" t="n">
        <v>2</v>
      </c>
      <c r="N4451" s="4" t="n">
        <v>2</v>
      </c>
      <c r="P4451" s="3" t="s">
        <v>377</v>
      </c>
      <c r="Q4451" s="0" t="n">
        <v>6</v>
      </c>
      <c r="R4451" s="0" t="n">
        <v>2</v>
      </c>
      <c r="S4451" s="0" t="str">
        <f aca="false">VLOOKUP(C4451,V$2:W$82,2,0)</f>
        <v>AMAV</v>
      </c>
    </row>
    <row r="4452" customFormat="false" ht="13.8" hidden="false" customHeight="false" outlineLevel="0" collapsed="false">
      <c r="A4452" s="3" t="s">
        <v>385</v>
      </c>
      <c r="B4452" s="4" t="n">
        <v>4880</v>
      </c>
      <c r="C4452" s="3" t="s">
        <v>105</v>
      </c>
      <c r="J4452" s="4" t="n">
        <v>1</v>
      </c>
      <c r="N4452" s="4" t="n">
        <v>1</v>
      </c>
      <c r="P4452" s="3" t="s">
        <v>377</v>
      </c>
      <c r="Q4452" s="0" t="n">
        <v>6</v>
      </c>
      <c r="R4452" s="0" t="n">
        <v>2</v>
      </c>
      <c r="S4452" s="0" t="str">
        <f aca="false">VLOOKUP(C4452,V$2:W$82,2,0)</f>
        <v>HEEG</v>
      </c>
    </row>
    <row r="4453" customFormat="false" ht="13.8" hidden="false" customHeight="false" outlineLevel="0" collapsed="false">
      <c r="A4453" s="3" t="s">
        <v>385</v>
      </c>
      <c r="B4453" s="4" t="n">
        <v>4900</v>
      </c>
      <c r="C4453" s="3" t="s">
        <v>146</v>
      </c>
      <c r="J4453" s="4" t="n">
        <v>3</v>
      </c>
      <c r="N4453" s="4" t="n">
        <v>3</v>
      </c>
      <c r="P4453" s="3" t="s">
        <v>377</v>
      </c>
      <c r="Q4453" s="0" t="n">
        <v>6</v>
      </c>
      <c r="R4453" s="0" t="n">
        <v>2</v>
      </c>
      <c r="S4453" s="0" t="str">
        <f aca="false">VLOOKUP(C4453,V$2:W$82,2,0)</f>
        <v>RBGU</v>
      </c>
    </row>
    <row r="4454" customFormat="false" ht="13.8" hidden="false" customHeight="false" outlineLevel="0" collapsed="false">
      <c r="A4454" s="3" t="s">
        <v>385</v>
      </c>
      <c r="B4454" s="4" t="n">
        <v>4910</v>
      </c>
      <c r="C4454" s="3" t="s">
        <v>161</v>
      </c>
      <c r="D4454" s="4" t="n">
        <v>1</v>
      </c>
      <c r="E4454" s="4" t="n">
        <v>1</v>
      </c>
      <c r="J4454" s="4" t="n">
        <v>9</v>
      </c>
      <c r="K4454" s="4" t="n">
        <v>2</v>
      </c>
      <c r="N4454" s="4" t="n">
        <v>10</v>
      </c>
      <c r="O4454" s="4" t="n">
        <v>3</v>
      </c>
      <c r="P4454" s="3" t="s">
        <v>377</v>
      </c>
      <c r="Q4454" s="0" t="n">
        <v>6</v>
      </c>
      <c r="R4454" s="0" t="n">
        <v>2</v>
      </c>
      <c r="S4454" s="0" t="str">
        <f aca="false">VLOOKUP(C4454,V$2:W$82,2,0)</f>
        <v>WEGU</v>
      </c>
    </row>
    <row r="4455" customFormat="false" ht="13.8" hidden="false" customHeight="false" outlineLevel="0" collapsed="false">
      <c r="A4455" s="3" t="s">
        <v>385</v>
      </c>
      <c r="B4455" s="4" t="n">
        <v>4930</v>
      </c>
      <c r="C4455" s="3" t="s">
        <v>65</v>
      </c>
      <c r="J4455" s="4" t="n">
        <v>1</v>
      </c>
      <c r="K4455" s="4" t="n">
        <v>1</v>
      </c>
      <c r="N4455" s="4" t="n">
        <v>1</v>
      </c>
      <c r="O4455" s="4" t="n">
        <v>1</v>
      </c>
      <c r="P4455" s="3" t="s">
        <v>377</v>
      </c>
      <c r="Q4455" s="0" t="n">
        <v>6</v>
      </c>
      <c r="R4455" s="0" t="n">
        <v>2</v>
      </c>
      <c r="S4455" s="0" t="str">
        <f aca="false">VLOOKUP(C4455,V$2:W$82,2,0)</f>
        <v>CAGU</v>
      </c>
    </row>
    <row r="4456" customFormat="false" ht="13.8" hidden="false" customHeight="false" outlineLevel="0" collapsed="false">
      <c r="A4456" s="3" t="s">
        <v>385</v>
      </c>
      <c r="B4456" s="4" t="n">
        <v>5095</v>
      </c>
      <c r="C4456" s="3" t="s">
        <v>166</v>
      </c>
      <c r="J4456" s="4" t="n">
        <v>4</v>
      </c>
      <c r="N4456" s="4" t="n">
        <v>4</v>
      </c>
      <c r="P4456" s="3" t="s">
        <v>377</v>
      </c>
      <c r="Q4456" s="0" t="n">
        <v>6</v>
      </c>
      <c r="R4456" s="0" t="n">
        <v>2</v>
      </c>
      <c r="S4456" s="0" t="e">
        <f aca="false">VLOOKUP(C4456,V$2:W$82,2,0)</f>
        <v>#N/A</v>
      </c>
    </row>
    <row r="4457" customFormat="false" ht="13.8" hidden="false" customHeight="false" outlineLevel="0" collapsed="false">
      <c r="A4457" s="3" t="s">
        <v>385</v>
      </c>
      <c r="B4457" s="4" t="n">
        <v>5130</v>
      </c>
      <c r="C4457" s="3" t="s">
        <v>127</v>
      </c>
      <c r="H4457" s="4" t="n">
        <v>4</v>
      </c>
      <c r="I4457" s="4" t="n">
        <v>4</v>
      </c>
      <c r="N4457" s="4" t="n">
        <v>4</v>
      </c>
      <c r="O4457" s="4" t="n">
        <v>4</v>
      </c>
      <c r="P4457" s="3" t="s">
        <v>377</v>
      </c>
      <c r="Q4457" s="0" t="n">
        <v>6</v>
      </c>
      <c r="R4457" s="0" t="n">
        <v>2</v>
      </c>
      <c r="S4457" s="0" t="str">
        <f aca="false">VLOOKUP(C4457,V$2:W$82,2,0)</f>
        <v>LETE</v>
      </c>
    </row>
    <row r="4458" customFormat="false" ht="13.8" hidden="false" customHeight="false" outlineLevel="0" collapsed="false">
      <c r="A4458" s="3" t="s">
        <v>385</v>
      </c>
      <c r="B4458" s="4" t="n">
        <v>5170</v>
      </c>
      <c r="C4458" s="3" t="s">
        <v>72</v>
      </c>
      <c r="D4458" s="4" t="n">
        <v>2</v>
      </c>
      <c r="E4458" s="4" t="n">
        <v>2</v>
      </c>
      <c r="F4458" s="4" t="n">
        <v>1</v>
      </c>
      <c r="J4458" s="4" t="n">
        <v>1</v>
      </c>
      <c r="K4458" s="4" t="n">
        <v>1</v>
      </c>
      <c r="N4458" s="4" t="n">
        <v>4</v>
      </c>
      <c r="O4458" s="4" t="n">
        <v>3</v>
      </c>
      <c r="P4458" s="3" t="s">
        <v>377</v>
      </c>
      <c r="Q4458" s="0" t="n">
        <v>6</v>
      </c>
      <c r="R4458" s="0" t="n">
        <v>2</v>
      </c>
      <c r="S4458" s="0" t="str">
        <f aca="false">VLOOKUP(C4458,V$2:W$82,2,0)</f>
        <v>CATE</v>
      </c>
    </row>
    <row r="4459" customFormat="false" ht="13.8" hidden="false" customHeight="false" outlineLevel="0" collapsed="false">
      <c r="A4459" s="3" t="s">
        <v>385</v>
      </c>
      <c r="B4459" s="4" t="n">
        <v>5250</v>
      </c>
      <c r="C4459" s="3" t="s">
        <v>90</v>
      </c>
      <c r="D4459" s="4" t="n">
        <v>2</v>
      </c>
      <c r="E4459" s="4" t="n">
        <v>2</v>
      </c>
      <c r="J4459" s="4" t="n">
        <v>11</v>
      </c>
      <c r="K4459" s="4" t="n">
        <v>1</v>
      </c>
      <c r="N4459" s="4" t="n">
        <v>13</v>
      </c>
      <c r="O4459" s="4" t="n">
        <v>3</v>
      </c>
      <c r="P4459" s="3" t="s">
        <v>377</v>
      </c>
      <c r="Q4459" s="0" t="n">
        <v>6</v>
      </c>
      <c r="R4459" s="0" t="n">
        <v>2</v>
      </c>
      <c r="S4459" s="0" t="str">
        <f aca="false">VLOOKUP(C4459,V$2:W$82,2,0)</f>
        <v>FOTE</v>
      </c>
    </row>
    <row r="4460" customFormat="false" ht="13.8" hidden="false" customHeight="false" outlineLevel="0" collapsed="false">
      <c r="A4460" s="3" t="s">
        <v>385</v>
      </c>
      <c r="B4460" s="4" t="n">
        <v>5590</v>
      </c>
      <c r="C4460" s="3" t="s">
        <v>174</v>
      </c>
      <c r="F4460" s="4" t="n">
        <v>8</v>
      </c>
      <c r="J4460" s="4" t="n">
        <v>2</v>
      </c>
      <c r="N4460" s="4" t="n">
        <v>10</v>
      </c>
      <c r="P4460" s="3" t="s">
        <v>377</v>
      </c>
      <c r="Q4460" s="0" t="n">
        <v>6</v>
      </c>
      <c r="R4460" s="0" t="n">
        <v>2</v>
      </c>
      <c r="S4460" s="0" t="e">
        <f aca="false">VLOOKUP(C4460,V$2:W$82,2,0)</f>
        <v>#N/A</v>
      </c>
    </row>
    <row r="4461" customFormat="false" ht="13.8" hidden="false" customHeight="false" outlineLevel="0" collapsed="false">
      <c r="A4461" s="3" t="s">
        <v>385</v>
      </c>
      <c r="B4461" s="4" t="n">
        <v>5740</v>
      </c>
      <c r="C4461" s="3" t="s">
        <v>269</v>
      </c>
      <c r="D4461" s="4" t="n">
        <v>6</v>
      </c>
      <c r="E4461" s="4" t="n">
        <v>6</v>
      </c>
      <c r="F4461" s="4" t="n">
        <v>3</v>
      </c>
      <c r="J4461" s="4" t="n">
        <v>7</v>
      </c>
      <c r="L4461" s="4" t="n">
        <v>1</v>
      </c>
      <c r="N4461" s="4" t="n">
        <v>17</v>
      </c>
      <c r="O4461" s="4" t="n">
        <v>6</v>
      </c>
      <c r="P4461" s="3" t="s">
        <v>377</v>
      </c>
      <c r="Q4461" s="0" t="n">
        <v>6</v>
      </c>
      <c r="R4461" s="0" t="n">
        <v>2</v>
      </c>
      <c r="S4461" s="0" t="e">
        <f aca="false">VLOOKUP(C4461,V$2:W$82,2,0)</f>
        <v>#N/A</v>
      </c>
    </row>
    <row r="4462" customFormat="false" ht="13.8" hidden="false" customHeight="false" outlineLevel="0" collapsed="false">
      <c r="A4462" s="3" t="s">
        <v>385</v>
      </c>
      <c r="B4462" s="4" t="n">
        <v>5800</v>
      </c>
      <c r="C4462" s="3" t="s">
        <v>176</v>
      </c>
      <c r="D4462" s="4" t="n">
        <v>3</v>
      </c>
      <c r="E4462" s="4" t="n">
        <v>3</v>
      </c>
      <c r="F4462" s="4" t="n">
        <v>10</v>
      </c>
      <c r="H4462" s="4" t="n">
        <v>8</v>
      </c>
      <c r="J4462" s="4" t="n">
        <v>17</v>
      </c>
      <c r="L4462" s="4" t="n">
        <v>25</v>
      </c>
      <c r="N4462" s="4" t="n">
        <v>63</v>
      </c>
      <c r="O4462" s="4" t="n">
        <v>3</v>
      </c>
      <c r="P4462" s="3" t="s">
        <v>377</v>
      </c>
      <c r="Q4462" s="0" t="n">
        <v>6</v>
      </c>
      <c r="R4462" s="0" t="n">
        <v>2</v>
      </c>
      <c r="S4462" s="0" t="e">
        <f aca="false">VLOOKUP(C4462,V$2:W$82,2,0)</f>
        <v>#N/A</v>
      </c>
    </row>
    <row r="4463" customFormat="false" ht="13.8" hidden="false" customHeight="false" outlineLevel="0" collapsed="false">
      <c r="A4463" s="3" t="s">
        <v>385</v>
      </c>
      <c r="B4463" s="4" t="n">
        <v>6830</v>
      </c>
      <c r="C4463" s="3" t="s">
        <v>258</v>
      </c>
      <c r="H4463" s="4" t="n">
        <v>1</v>
      </c>
      <c r="N4463" s="4" t="n">
        <v>1</v>
      </c>
      <c r="P4463" s="3" t="s">
        <v>377</v>
      </c>
      <c r="Q4463" s="0" t="n">
        <v>6</v>
      </c>
      <c r="R4463" s="0" t="n">
        <v>2</v>
      </c>
      <c r="S4463" s="0" t="e">
        <f aca="false">VLOOKUP(C4463,V$2:W$82,2,0)</f>
        <v>#N/A</v>
      </c>
    </row>
    <row r="4464" customFormat="false" ht="13.8" hidden="false" customHeight="false" outlineLevel="0" collapsed="false">
      <c r="A4464" s="3" t="s">
        <v>385</v>
      </c>
      <c r="B4464" s="4" t="n">
        <v>8930</v>
      </c>
      <c r="C4464" s="3" t="s">
        <v>181</v>
      </c>
      <c r="F4464" s="4" t="n">
        <v>4</v>
      </c>
      <c r="H4464" s="4" t="n">
        <v>10</v>
      </c>
      <c r="J4464" s="4" t="n">
        <v>7</v>
      </c>
      <c r="K4464" s="4" t="n">
        <v>3</v>
      </c>
      <c r="L4464" s="4" t="n">
        <v>11</v>
      </c>
      <c r="N4464" s="4" t="n">
        <v>32</v>
      </c>
      <c r="O4464" s="4" t="n">
        <v>3</v>
      </c>
      <c r="P4464" s="3" t="s">
        <v>377</v>
      </c>
      <c r="Q4464" s="0" t="n">
        <v>6</v>
      </c>
      <c r="R4464" s="0" t="n">
        <v>2</v>
      </c>
      <c r="S4464" s="0" t="e">
        <f aca="false">VLOOKUP(C4464,V$2:W$82,2,0)</f>
        <v>#N/A</v>
      </c>
    </row>
    <row r="4465" customFormat="false" ht="13.8" hidden="false" customHeight="false" outlineLevel="0" collapsed="false">
      <c r="A4465" s="3" t="s">
        <v>385</v>
      </c>
      <c r="B4465" s="4" t="n">
        <v>9002</v>
      </c>
      <c r="C4465" s="3" t="s">
        <v>252</v>
      </c>
      <c r="H4465" s="4" t="n">
        <v>1</v>
      </c>
      <c r="N4465" s="4" t="n">
        <v>1</v>
      </c>
      <c r="P4465" s="3" t="s">
        <v>377</v>
      </c>
      <c r="Q4465" s="0" t="n">
        <v>6</v>
      </c>
      <c r="R4465" s="0" t="n">
        <v>2</v>
      </c>
      <c r="S4465" s="0" t="e">
        <f aca="false">VLOOKUP(C4465,V$2:W$82,2,0)</f>
        <v>#N/A</v>
      </c>
    </row>
    <row r="4466" customFormat="false" ht="13.8" hidden="false" customHeight="false" outlineLevel="0" collapsed="false">
      <c r="A4466" s="3" t="s">
        <v>385</v>
      </c>
      <c r="B4466" s="4" t="n">
        <v>9900</v>
      </c>
      <c r="C4466" s="3" t="s">
        <v>185</v>
      </c>
      <c r="L4466" s="4" t="n">
        <v>2</v>
      </c>
      <c r="N4466" s="4" t="n">
        <v>2</v>
      </c>
      <c r="P4466" s="3" t="s">
        <v>377</v>
      </c>
      <c r="Q4466" s="0" t="n">
        <v>6</v>
      </c>
      <c r="R4466" s="0" t="n">
        <v>2</v>
      </c>
      <c r="S4466" s="0" t="e">
        <f aca="false">VLOOKUP(C4466,V$2:W$82,2,0)</f>
        <v>#N/A</v>
      </c>
    </row>
    <row r="4467" customFormat="false" ht="13.8" hidden="false" customHeight="false" outlineLevel="0" collapsed="false">
      <c r="A4467" s="3" t="s">
        <v>385</v>
      </c>
      <c r="B4467" s="4" t="n">
        <v>11890</v>
      </c>
      <c r="C4467" s="3" t="s">
        <v>189</v>
      </c>
      <c r="F4467" s="4" t="n">
        <v>5</v>
      </c>
      <c r="H4467" s="4" t="n">
        <v>8</v>
      </c>
      <c r="I4467" s="4" t="n">
        <v>1</v>
      </c>
      <c r="J4467" s="4" t="n">
        <v>6</v>
      </c>
      <c r="K4467" s="4" t="n">
        <v>2</v>
      </c>
      <c r="L4467" s="4" t="n">
        <v>2</v>
      </c>
      <c r="N4467" s="4" t="n">
        <v>21</v>
      </c>
      <c r="O4467" s="4" t="n">
        <v>3</v>
      </c>
      <c r="P4467" s="3" t="s">
        <v>377</v>
      </c>
      <c r="Q4467" s="0" t="n">
        <v>6</v>
      </c>
      <c r="R4467" s="0" t="n">
        <v>2</v>
      </c>
      <c r="S4467" s="0" t="e">
        <f aca="false">VLOOKUP(C4467,V$2:W$82,2,0)</f>
        <v>#N/A</v>
      </c>
    </row>
    <row r="4468" customFormat="false" ht="13.8" hidden="false" customHeight="false" outlineLevel="0" collapsed="false">
      <c r="A4468" s="3" t="s">
        <v>385</v>
      </c>
      <c r="B4468" s="4" t="n">
        <v>12030</v>
      </c>
      <c r="C4468" s="3" t="s">
        <v>275</v>
      </c>
      <c r="H4468" s="4" t="n">
        <v>2</v>
      </c>
      <c r="N4468" s="4" t="n">
        <v>2</v>
      </c>
      <c r="P4468" s="3" t="s">
        <v>377</v>
      </c>
      <c r="Q4468" s="0" t="n">
        <v>6</v>
      </c>
      <c r="R4468" s="0" t="n">
        <v>2</v>
      </c>
      <c r="S4468" s="0" t="e">
        <f aca="false">VLOOKUP(C4468,V$2:W$82,2,0)</f>
        <v>#N/A</v>
      </c>
    </row>
    <row r="4469" customFormat="false" ht="13.8" hidden="false" customHeight="false" outlineLevel="0" collapsed="false">
      <c r="A4469" s="3" t="s">
        <v>385</v>
      </c>
      <c r="B4469" s="4" t="n">
        <v>12300</v>
      </c>
      <c r="C4469" s="3" t="s">
        <v>193</v>
      </c>
      <c r="F4469" s="4" t="n">
        <v>7</v>
      </c>
      <c r="H4469" s="4" t="n">
        <v>5</v>
      </c>
      <c r="J4469" s="4" t="n">
        <v>2</v>
      </c>
      <c r="L4469" s="4" t="n">
        <v>2</v>
      </c>
      <c r="N4469" s="4" t="n">
        <v>16</v>
      </c>
      <c r="P4469" s="3" t="s">
        <v>377</v>
      </c>
      <c r="Q4469" s="0" t="n">
        <v>6</v>
      </c>
      <c r="R4469" s="0" t="n">
        <v>2</v>
      </c>
      <c r="S4469" s="0" t="e">
        <f aca="false">VLOOKUP(C4469,V$2:W$82,2,0)</f>
        <v>#N/A</v>
      </c>
    </row>
    <row r="4470" customFormat="false" ht="13.8" hidden="false" customHeight="false" outlineLevel="0" collapsed="false">
      <c r="A4470" s="3" t="s">
        <v>385</v>
      </c>
      <c r="B4470" s="4" t="n">
        <v>13350</v>
      </c>
      <c r="C4470" s="3" t="s">
        <v>195</v>
      </c>
      <c r="H4470" s="4" t="n">
        <v>2</v>
      </c>
      <c r="L4470" s="4" t="n">
        <v>3</v>
      </c>
      <c r="N4470" s="4" t="n">
        <v>5</v>
      </c>
      <c r="P4470" s="3" t="s">
        <v>377</v>
      </c>
      <c r="Q4470" s="0" t="n">
        <v>6</v>
      </c>
      <c r="R4470" s="0" t="n">
        <v>2</v>
      </c>
      <c r="S4470" s="0" t="e">
        <f aca="false">VLOOKUP(C4470,V$2:W$82,2,0)</f>
        <v>#N/A</v>
      </c>
    </row>
    <row r="4471" customFormat="false" ht="13.8" hidden="false" customHeight="false" outlineLevel="0" collapsed="false">
      <c r="A4471" s="3" t="s">
        <v>385</v>
      </c>
      <c r="B4471" s="4" t="n">
        <v>13430</v>
      </c>
      <c r="C4471" s="3" t="s">
        <v>198</v>
      </c>
      <c r="D4471" s="4" t="n">
        <v>5</v>
      </c>
      <c r="E4471" s="4" t="n">
        <v>5</v>
      </c>
      <c r="F4471" s="4" t="n">
        <v>35</v>
      </c>
      <c r="H4471" s="4" t="n">
        <v>3</v>
      </c>
      <c r="J4471" s="4" t="n">
        <v>7</v>
      </c>
      <c r="L4471" s="4" t="n">
        <v>1</v>
      </c>
      <c r="N4471" s="4" t="n">
        <v>51</v>
      </c>
      <c r="O4471" s="4" t="n">
        <v>5</v>
      </c>
      <c r="P4471" s="3" t="s">
        <v>377</v>
      </c>
      <c r="Q4471" s="0" t="n">
        <v>6</v>
      </c>
      <c r="R4471" s="0" t="n">
        <v>2</v>
      </c>
      <c r="S4471" s="0" t="e">
        <f aca="false">VLOOKUP(C4471,V$2:W$82,2,0)</f>
        <v>#N/A</v>
      </c>
    </row>
    <row r="4472" customFormat="false" ht="13.8" hidden="false" customHeight="false" outlineLevel="0" collapsed="false">
      <c r="A4472" s="3" t="s">
        <v>385</v>
      </c>
      <c r="B4472" s="4" t="n">
        <v>13540</v>
      </c>
      <c r="C4472" s="3" t="s">
        <v>200</v>
      </c>
      <c r="J4472" s="4" t="n">
        <v>1</v>
      </c>
      <c r="L4472" s="4" t="n">
        <v>1</v>
      </c>
      <c r="N4472" s="4" t="n">
        <v>2</v>
      </c>
      <c r="P4472" s="3" t="s">
        <v>377</v>
      </c>
      <c r="Q4472" s="0" t="n">
        <v>6</v>
      </c>
      <c r="R4472" s="0" t="n">
        <v>2</v>
      </c>
      <c r="S4472" s="0" t="e">
        <f aca="false">VLOOKUP(C4472,V$2:W$82,2,0)</f>
        <v>#N/A</v>
      </c>
    </row>
    <row r="4473" customFormat="false" ht="13.8" hidden="false" customHeight="false" outlineLevel="0" collapsed="false">
      <c r="A4473" s="3" t="s">
        <v>385</v>
      </c>
      <c r="B4473" s="4" t="n">
        <v>13570</v>
      </c>
      <c r="C4473" s="3" t="s">
        <v>203</v>
      </c>
      <c r="D4473" s="4" t="n">
        <v>1</v>
      </c>
      <c r="E4473" s="4" t="n">
        <v>1</v>
      </c>
      <c r="H4473" s="4" t="n">
        <v>8</v>
      </c>
      <c r="I4473" s="4" t="n">
        <v>5</v>
      </c>
      <c r="J4473" s="4" t="n">
        <v>3</v>
      </c>
      <c r="K4473" s="4" t="n">
        <v>2</v>
      </c>
      <c r="N4473" s="4" t="n">
        <v>12</v>
      </c>
      <c r="O4473" s="4" t="n">
        <v>8</v>
      </c>
      <c r="P4473" s="3" t="s">
        <v>377</v>
      </c>
      <c r="Q4473" s="0" t="n">
        <v>6</v>
      </c>
      <c r="R4473" s="0" t="n">
        <v>2</v>
      </c>
      <c r="S4473" s="0" t="e">
        <f aca="false">VLOOKUP(C4473,V$2:W$82,2,0)</f>
        <v>#N/A</v>
      </c>
    </row>
    <row r="4474" customFormat="false" ht="13.8" hidden="false" customHeight="false" outlineLevel="0" collapsed="false">
      <c r="A4474" s="3" t="s">
        <v>385</v>
      </c>
      <c r="B4474" s="4" t="n">
        <v>13650</v>
      </c>
      <c r="C4474" s="3" t="s">
        <v>241</v>
      </c>
      <c r="F4474" s="4" t="n">
        <v>1</v>
      </c>
      <c r="H4474" s="4" t="n">
        <v>3</v>
      </c>
      <c r="N4474" s="4" t="n">
        <v>4</v>
      </c>
      <c r="P4474" s="3" t="s">
        <v>377</v>
      </c>
      <c r="Q4474" s="0" t="n">
        <v>6</v>
      </c>
      <c r="R4474" s="0" t="n">
        <v>2</v>
      </c>
      <c r="S4474" s="0" t="e">
        <f aca="false">VLOOKUP(C4474,V$2:W$82,2,0)</f>
        <v>#N/A</v>
      </c>
    </row>
    <row r="4475" customFormat="false" ht="13.8" hidden="false" customHeight="false" outlineLevel="0" collapsed="false">
      <c r="A4475" s="3" t="s">
        <v>385</v>
      </c>
      <c r="B4475" s="4" t="n">
        <v>13730</v>
      </c>
      <c r="C4475" s="3" t="s">
        <v>243</v>
      </c>
      <c r="D4475" s="4" t="n">
        <v>1</v>
      </c>
      <c r="E4475" s="4" t="n">
        <v>1</v>
      </c>
      <c r="F4475" s="4" t="n">
        <v>50</v>
      </c>
      <c r="H4475" s="4" t="n">
        <v>20</v>
      </c>
      <c r="J4475" s="4" t="n">
        <v>4</v>
      </c>
      <c r="K4475" s="4" t="n">
        <v>4</v>
      </c>
      <c r="N4475" s="4" t="n">
        <v>75</v>
      </c>
      <c r="O4475" s="4" t="n">
        <v>5</v>
      </c>
      <c r="P4475" s="3" t="s">
        <v>377</v>
      </c>
      <c r="Q4475" s="0" t="n">
        <v>6</v>
      </c>
      <c r="R4475" s="0" t="n">
        <v>2</v>
      </c>
      <c r="S4475" s="0" t="e">
        <f aca="false">VLOOKUP(C4475,V$2:W$82,2,0)</f>
        <v>#N/A</v>
      </c>
    </row>
    <row r="4476" customFormat="false" ht="13.8" hidden="false" customHeight="false" outlineLevel="0" collapsed="false">
      <c r="A4476" s="3" t="s">
        <v>385</v>
      </c>
      <c r="B4476" s="4" t="n">
        <v>13760</v>
      </c>
      <c r="C4476" s="3" t="s">
        <v>244</v>
      </c>
      <c r="D4476" s="4" t="n">
        <v>60</v>
      </c>
      <c r="E4476" s="4" t="n">
        <v>60</v>
      </c>
      <c r="H4476" s="4" t="n">
        <v>42</v>
      </c>
      <c r="I4476" s="4" t="n">
        <v>1</v>
      </c>
      <c r="J4476" s="4" t="n">
        <v>15</v>
      </c>
      <c r="K4476" s="4" t="n">
        <v>15</v>
      </c>
      <c r="L4476" s="4" t="n">
        <v>11</v>
      </c>
      <c r="N4476" s="4" t="n">
        <v>128</v>
      </c>
      <c r="O4476" s="4" t="n">
        <v>76</v>
      </c>
      <c r="P4476" s="3" t="s">
        <v>377</v>
      </c>
      <c r="Q4476" s="0" t="n">
        <v>6</v>
      </c>
      <c r="R4476" s="0" t="n">
        <v>2</v>
      </c>
      <c r="S4476" s="0" t="e">
        <f aca="false">VLOOKUP(C4476,V$2:W$82,2,0)</f>
        <v>#N/A</v>
      </c>
    </row>
    <row r="4477" customFormat="false" ht="13.8" hidden="false" customHeight="false" outlineLevel="0" collapsed="false">
      <c r="A4477" s="3" t="s">
        <v>385</v>
      </c>
      <c r="B4477" s="4" t="n">
        <v>13780</v>
      </c>
      <c r="C4477" s="3" t="s">
        <v>253</v>
      </c>
      <c r="J4477" s="4" t="n">
        <v>5</v>
      </c>
      <c r="K4477" s="4" t="n">
        <v>2</v>
      </c>
      <c r="N4477" s="4" t="n">
        <v>5</v>
      </c>
      <c r="O4477" s="4" t="n">
        <v>2</v>
      </c>
      <c r="P4477" s="3" t="s">
        <v>377</v>
      </c>
      <c r="Q4477" s="0" t="n">
        <v>6</v>
      </c>
      <c r="R4477" s="0" t="n">
        <v>2</v>
      </c>
      <c r="S4477" s="0" t="e">
        <f aca="false">VLOOKUP(C4477,V$2:W$82,2,0)</f>
        <v>#N/A</v>
      </c>
    </row>
    <row r="4478" customFormat="false" ht="13.8" hidden="false" customHeight="false" outlineLevel="0" collapsed="false">
      <c r="A4478" s="3" t="s">
        <v>385</v>
      </c>
      <c r="B4478" s="4" t="n">
        <v>13930</v>
      </c>
      <c r="C4478" s="3" t="s">
        <v>205</v>
      </c>
      <c r="F4478" s="4" t="n">
        <v>3</v>
      </c>
      <c r="H4478" s="4" t="n">
        <v>23</v>
      </c>
      <c r="J4478" s="4" t="n">
        <v>2</v>
      </c>
      <c r="L4478" s="4" t="n">
        <v>4</v>
      </c>
      <c r="N4478" s="4" t="n">
        <v>32</v>
      </c>
      <c r="P4478" s="3" t="s">
        <v>377</v>
      </c>
      <c r="Q4478" s="0" t="n">
        <v>6</v>
      </c>
      <c r="R4478" s="0" t="n">
        <v>2</v>
      </c>
      <c r="S4478" s="0" t="e">
        <f aca="false">VLOOKUP(C4478,V$2:W$82,2,0)</f>
        <v>#N/A</v>
      </c>
    </row>
    <row r="4479" customFormat="false" ht="13.8" hidden="false" customHeight="false" outlineLevel="0" collapsed="false">
      <c r="A4479" s="3" t="s">
        <v>385</v>
      </c>
      <c r="B4479" s="4" t="n">
        <v>14290</v>
      </c>
      <c r="C4479" s="3" t="s">
        <v>208</v>
      </c>
      <c r="F4479" s="4" t="n">
        <v>2</v>
      </c>
      <c r="H4479" s="4" t="n">
        <v>4</v>
      </c>
      <c r="J4479" s="4" t="n">
        <v>2</v>
      </c>
      <c r="L4479" s="4" t="n">
        <v>7</v>
      </c>
      <c r="N4479" s="4" t="n">
        <v>15</v>
      </c>
      <c r="P4479" s="3" t="s">
        <v>377</v>
      </c>
      <c r="Q4479" s="0" t="n">
        <v>6</v>
      </c>
      <c r="R4479" s="0" t="n">
        <v>2</v>
      </c>
      <c r="S4479" s="0" t="e">
        <f aca="false">VLOOKUP(C4479,V$2:W$82,2,0)</f>
        <v>#N/A</v>
      </c>
    </row>
    <row r="4480" customFormat="false" ht="13.8" hidden="false" customHeight="false" outlineLevel="0" collapsed="false">
      <c r="A4480" s="3" t="s">
        <v>385</v>
      </c>
      <c r="B4480" s="4" t="n">
        <v>14310</v>
      </c>
      <c r="C4480" s="3" t="s">
        <v>245</v>
      </c>
      <c r="F4480" s="4" t="n">
        <v>1</v>
      </c>
      <c r="H4480" s="4" t="n">
        <v>2</v>
      </c>
      <c r="J4480" s="4" t="n">
        <v>1</v>
      </c>
      <c r="N4480" s="4" t="n">
        <v>4</v>
      </c>
      <c r="P4480" s="3" t="s">
        <v>377</v>
      </c>
      <c r="Q4480" s="0" t="n">
        <v>6</v>
      </c>
      <c r="R4480" s="0" t="n">
        <v>2</v>
      </c>
      <c r="S4480" s="0" t="e">
        <f aca="false">VLOOKUP(C4480,V$2:W$82,2,0)</f>
        <v>#N/A</v>
      </c>
    </row>
    <row r="4481" customFormat="false" ht="13.8" hidden="false" customHeight="false" outlineLevel="0" collapsed="false">
      <c r="A4481" s="3" t="s">
        <v>385</v>
      </c>
      <c r="B4481" s="4" t="n">
        <v>14880</v>
      </c>
      <c r="C4481" s="3" t="s">
        <v>246</v>
      </c>
      <c r="F4481" s="4" t="n">
        <v>2</v>
      </c>
      <c r="N4481" s="4" t="n">
        <v>2</v>
      </c>
      <c r="P4481" s="3" t="s">
        <v>377</v>
      </c>
      <c r="Q4481" s="0" t="n">
        <v>6</v>
      </c>
      <c r="R4481" s="0" t="n">
        <v>2</v>
      </c>
      <c r="S4481" s="0" t="e">
        <f aca="false">VLOOKUP(C4481,V$2:W$82,2,0)</f>
        <v>#N/A</v>
      </c>
    </row>
    <row r="4482" customFormat="false" ht="13.8" hidden="false" customHeight="false" outlineLevel="0" collapsed="false">
      <c r="A4482" s="3" t="s">
        <v>385</v>
      </c>
      <c r="B4482" s="4" t="n">
        <v>15430</v>
      </c>
      <c r="C4482" s="3" t="s">
        <v>214</v>
      </c>
      <c r="H4482" s="4" t="n">
        <v>13</v>
      </c>
      <c r="L4482" s="4" t="n">
        <v>12</v>
      </c>
      <c r="N4482" s="4" t="n">
        <v>25</v>
      </c>
      <c r="P4482" s="3" t="s">
        <v>377</v>
      </c>
      <c r="Q4482" s="0" t="n">
        <v>6</v>
      </c>
      <c r="R4482" s="0" t="n">
        <v>2</v>
      </c>
      <c r="S4482" s="0" t="e">
        <f aca="false">VLOOKUP(C4482,V$2:W$82,2,0)</f>
        <v>#N/A</v>
      </c>
    </row>
    <row r="4483" customFormat="false" ht="13.8" hidden="false" customHeight="false" outlineLevel="0" collapsed="false">
      <c r="A4483" s="3" t="s">
        <v>385</v>
      </c>
      <c r="B4483" s="4" t="n">
        <v>15470</v>
      </c>
      <c r="C4483" s="3" t="s">
        <v>215</v>
      </c>
      <c r="F4483" s="4" t="n">
        <v>2</v>
      </c>
      <c r="H4483" s="4" t="n">
        <v>1</v>
      </c>
      <c r="J4483" s="4" t="n">
        <v>2</v>
      </c>
      <c r="L4483" s="4" t="n">
        <v>7</v>
      </c>
      <c r="N4483" s="4" t="n">
        <v>12</v>
      </c>
      <c r="P4483" s="3" t="s">
        <v>377</v>
      </c>
      <c r="Q4483" s="0" t="n">
        <v>6</v>
      </c>
      <c r="R4483" s="0" t="n">
        <v>2</v>
      </c>
      <c r="S4483" s="0" t="e">
        <f aca="false">VLOOKUP(C4483,V$2:W$82,2,0)</f>
        <v>#N/A</v>
      </c>
    </row>
    <row r="4484" customFormat="false" ht="13.8" hidden="false" customHeight="false" outlineLevel="0" collapsed="false">
      <c r="A4484" s="3" t="s">
        <v>385</v>
      </c>
      <c r="B4484" s="4" t="n">
        <v>15590</v>
      </c>
      <c r="C4484" s="3" t="s">
        <v>216</v>
      </c>
      <c r="H4484" s="4" t="n">
        <v>4</v>
      </c>
      <c r="L4484" s="4" t="n">
        <v>1</v>
      </c>
      <c r="N4484" s="4" t="n">
        <v>5</v>
      </c>
      <c r="P4484" s="3" t="s">
        <v>377</v>
      </c>
      <c r="Q4484" s="0" t="n">
        <v>6</v>
      </c>
      <c r="R4484" s="0" t="n">
        <v>2</v>
      </c>
      <c r="S4484" s="0" t="e">
        <f aca="false">VLOOKUP(C4484,V$2:W$82,2,0)</f>
        <v>#N/A</v>
      </c>
    </row>
    <row r="4485" customFormat="false" ht="13.8" hidden="false" customHeight="false" outlineLevel="0" collapsed="false">
      <c r="A4485" s="3" t="s">
        <v>385</v>
      </c>
      <c r="B4485" s="4" t="n">
        <v>15690</v>
      </c>
      <c r="C4485" s="3" t="s">
        <v>217</v>
      </c>
      <c r="D4485" s="4" t="n">
        <v>3</v>
      </c>
      <c r="E4485" s="4" t="n">
        <v>3</v>
      </c>
      <c r="F4485" s="4" t="n">
        <v>4</v>
      </c>
      <c r="J4485" s="4" t="n">
        <v>11</v>
      </c>
      <c r="K4485" s="4" t="n">
        <v>2</v>
      </c>
      <c r="L4485" s="4" t="n">
        <v>5</v>
      </c>
      <c r="N4485" s="4" t="n">
        <v>23</v>
      </c>
      <c r="O4485" s="4" t="n">
        <v>5</v>
      </c>
      <c r="P4485" s="3" t="s">
        <v>377</v>
      </c>
      <c r="Q4485" s="0" t="n">
        <v>6</v>
      </c>
      <c r="R4485" s="0" t="n">
        <v>2</v>
      </c>
      <c r="S4485" s="0" t="e">
        <f aca="false">VLOOKUP(C4485,V$2:W$82,2,0)</f>
        <v>#N/A</v>
      </c>
    </row>
    <row r="4486" customFormat="false" ht="13.8" hidden="false" customHeight="false" outlineLevel="0" collapsed="false">
      <c r="A4486" s="3" t="s">
        <v>385</v>
      </c>
      <c r="B4486" s="4" t="n">
        <v>16010</v>
      </c>
      <c r="C4486" s="3" t="s">
        <v>218</v>
      </c>
      <c r="H4486" s="4" t="n">
        <v>1</v>
      </c>
      <c r="J4486" s="4" t="n">
        <v>3</v>
      </c>
      <c r="N4486" s="4" t="n">
        <v>4</v>
      </c>
      <c r="P4486" s="3" t="s">
        <v>377</v>
      </c>
      <c r="Q4486" s="0" t="n">
        <v>6</v>
      </c>
      <c r="R4486" s="0" t="n">
        <v>2</v>
      </c>
      <c r="S4486" s="0" t="e">
        <f aca="false">VLOOKUP(C4486,V$2:W$82,2,0)</f>
        <v>#N/A</v>
      </c>
    </row>
    <row r="4487" customFormat="false" ht="13.8" hidden="false" customHeight="false" outlineLevel="0" collapsed="false">
      <c r="A4487" s="3" t="s">
        <v>385</v>
      </c>
      <c r="B4487" s="4" t="n">
        <v>16100</v>
      </c>
      <c r="C4487" s="3" t="s">
        <v>261</v>
      </c>
      <c r="F4487" s="4" t="n">
        <v>5</v>
      </c>
      <c r="N4487" s="4" t="n">
        <v>5</v>
      </c>
      <c r="P4487" s="3" t="s">
        <v>377</v>
      </c>
      <c r="Q4487" s="0" t="n">
        <v>6</v>
      </c>
      <c r="R4487" s="0" t="n">
        <v>2</v>
      </c>
      <c r="S4487" s="0" t="e">
        <f aca="false">VLOOKUP(C4487,V$2:W$82,2,0)</f>
        <v>#N/A</v>
      </c>
    </row>
    <row r="4488" customFormat="false" ht="13.8" hidden="false" customHeight="false" outlineLevel="0" collapsed="false">
      <c r="A4488" s="3" t="s">
        <v>385</v>
      </c>
      <c r="B4488" s="4" t="n">
        <v>16520</v>
      </c>
      <c r="C4488" s="3" t="s">
        <v>221</v>
      </c>
      <c r="D4488" s="4" t="n">
        <v>3</v>
      </c>
      <c r="E4488" s="4" t="n">
        <v>3</v>
      </c>
      <c r="F4488" s="4" t="n">
        <v>20</v>
      </c>
      <c r="H4488" s="4" t="n">
        <v>15</v>
      </c>
      <c r="I4488" s="4" t="n">
        <v>3</v>
      </c>
      <c r="L4488" s="4" t="n">
        <v>2</v>
      </c>
      <c r="M4488" s="4" t="n">
        <v>1</v>
      </c>
      <c r="N4488" s="4" t="n">
        <v>40</v>
      </c>
      <c r="O4488" s="4" t="n">
        <v>7</v>
      </c>
      <c r="P4488" s="3" t="s">
        <v>377</v>
      </c>
      <c r="Q4488" s="0" t="n">
        <v>6</v>
      </c>
      <c r="R4488" s="0" t="n">
        <v>2</v>
      </c>
      <c r="S4488" s="0" t="e">
        <f aca="false">VLOOKUP(C4488,V$2:W$82,2,0)</f>
        <v>#N/A</v>
      </c>
    </row>
    <row r="4489" customFormat="false" ht="13.8" hidden="false" customHeight="false" outlineLevel="0" collapsed="false">
      <c r="A4489" s="3" t="s">
        <v>385</v>
      </c>
      <c r="B4489" s="4" t="n">
        <v>16830</v>
      </c>
      <c r="C4489" s="3" t="s">
        <v>201</v>
      </c>
      <c r="F4489" s="4" t="n">
        <v>4</v>
      </c>
      <c r="H4489" s="4" t="n">
        <v>3</v>
      </c>
      <c r="N4489" s="4" t="n">
        <v>7</v>
      </c>
      <c r="P4489" s="3" t="s">
        <v>377</v>
      </c>
      <c r="Q4489" s="0" t="n">
        <v>6</v>
      </c>
      <c r="R4489" s="0" t="n">
        <v>2</v>
      </c>
      <c r="S4489" s="0" t="str">
        <f aca="false">VLOOKUP(C4489,V$2:W$82,2,0)</f>
        <v>YBCH</v>
      </c>
    </row>
    <row r="4490" customFormat="false" ht="13.8" hidden="false" customHeight="false" outlineLevel="0" collapsed="false">
      <c r="A4490" s="3" t="s">
        <v>385</v>
      </c>
      <c r="B4490" s="4" t="n">
        <v>17960</v>
      </c>
      <c r="C4490" s="3" t="s">
        <v>222</v>
      </c>
      <c r="F4490" s="4" t="n">
        <v>1</v>
      </c>
      <c r="H4490" s="4" t="n">
        <v>6</v>
      </c>
      <c r="L4490" s="4" t="n">
        <v>7</v>
      </c>
      <c r="N4490" s="4" t="n">
        <v>14</v>
      </c>
      <c r="P4490" s="3" t="s">
        <v>377</v>
      </c>
      <c r="Q4490" s="0" t="n">
        <v>6</v>
      </c>
      <c r="R4490" s="0" t="n">
        <v>2</v>
      </c>
      <c r="S4490" s="0" t="e">
        <f aca="false">VLOOKUP(C4490,V$2:W$82,2,0)</f>
        <v>#N/A</v>
      </c>
    </row>
    <row r="4491" customFormat="false" ht="13.8" hidden="false" customHeight="false" outlineLevel="0" collapsed="false">
      <c r="A4491" s="3" t="s">
        <v>385</v>
      </c>
      <c r="B4491" s="4" t="n">
        <v>18000</v>
      </c>
      <c r="C4491" s="3" t="s">
        <v>223</v>
      </c>
      <c r="F4491" s="4" t="n">
        <v>3</v>
      </c>
      <c r="H4491" s="4" t="n">
        <v>12</v>
      </c>
      <c r="J4491" s="4" t="n">
        <v>6</v>
      </c>
      <c r="K4491" s="4" t="n">
        <v>2</v>
      </c>
      <c r="L4491" s="4" t="n">
        <v>7</v>
      </c>
      <c r="N4491" s="4" t="n">
        <v>28</v>
      </c>
      <c r="O4491" s="4" t="n">
        <v>2</v>
      </c>
      <c r="P4491" s="3" t="s">
        <v>377</v>
      </c>
      <c r="Q4491" s="0" t="n">
        <v>6</v>
      </c>
      <c r="R4491" s="0" t="n">
        <v>2</v>
      </c>
      <c r="S4491" s="0" t="e">
        <f aca="false">VLOOKUP(C4491,V$2:W$82,2,0)</f>
        <v>#N/A</v>
      </c>
    </row>
    <row r="4492" customFormat="false" ht="13.8" hidden="false" customHeight="false" outlineLevel="0" collapsed="false">
      <c r="A4492" s="3" t="s">
        <v>385</v>
      </c>
      <c r="B4492" s="4" t="n">
        <v>18280</v>
      </c>
      <c r="C4492" s="3" t="s">
        <v>224</v>
      </c>
      <c r="D4492" s="4" t="n">
        <v>1</v>
      </c>
      <c r="E4492" s="4" t="n">
        <v>1</v>
      </c>
      <c r="H4492" s="4" t="n">
        <v>7</v>
      </c>
      <c r="I4492" s="4" t="n">
        <v>5</v>
      </c>
      <c r="J4492" s="4" t="n">
        <v>9</v>
      </c>
      <c r="K4492" s="4" t="n">
        <v>9</v>
      </c>
      <c r="L4492" s="4" t="n">
        <v>2</v>
      </c>
      <c r="M4492" s="4" t="n">
        <v>2</v>
      </c>
      <c r="N4492" s="4" t="n">
        <v>19</v>
      </c>
      <c r="O4492" s="4" t="n">
        <v>17</v>
      </c>
      <c r="P4492" s="3" t="s">
        <v>377</v>
      </c>
      <c r="Q4492" s="0" t="n">
        <v>6</v>
      </c>
      <c r="R4492" s="0" t="n">
        <v>2</v>
      </c>
      <c r="S4492" s="0" t="e">
        <f aca="false">VLOOKUP(C4492,V$2:W$82,2,0)</f>
        <v>#N/A</v>
      </c>
    </row>
    <row r="4493" customFormat="false" ht="13.8" hidden="false" customHeight="false" outlineLevel="0" collapsed="false">
      <c r="A4493" s="3" t="s">
        <v>385</v>
      </c>
      <c r="B4493" s="4" t="n">
        <v>18282</v>
      </c>
      <c r="C4493" s="3" t="s">
        <v>225</v>
      </c>
      <c r="D4493" s="4" t="n">
        <v>1</v>
      </c>
      <c r="E4493" s="4" t="n">
        <v>1</v>
      </c>
      <c r="H4493" s="4" t="n">
        <v>7</v>
      </c>
      <c r="I4493" s="4" t="n">
        <v>5</v>
      </c>
      <c r="J4493" s="4" t="n">
        <v>9</v>
      </c>
      <c r="K4493" s="4" t="n">
        <v>9</v>
      </c>
      <c r="L4493" s="4" t="n">
        <v>2</v>
      </c>
      <c r="M4493" s="4" t="n">
        <v>2</v>
      </c>
      <c r="N4493" s="4" t="n">
        <v>19</v>
      </c>
      <c r="O4493" s="4" t="n">
        <v>17</v>
      </c>
      <c r="P4493" s="3" t="s">
        <v>377</v>
      </c>
      <c r="Q4493" s="0" t="n">
        <v>6</v>
      </c>
      <c r="R4493" s="0" t="n">
        <v>2</v>
      </c>
      <c r="S4493" s="0" t="e">
        <f aca="false">VLOOKUP(C4493,V$2:W$82,2,0)</f>
        <v>#N/A</v>
      </c>
    </row>
    <row r="4494" customFormat="false" ht="13.8" hidden="false" customHeight="false" outlineLevel="0" collapsed="false">
      <c r="A4494" s="3" t="s">
        <v>385</v>
      </c>
      <c r="B4494" s="4" t="n">
        <v>18380</v>
      </c>
      <c r="C4494" s="3" t="s">
        <v>227</v>
      </c>
      <c r="D4494" s="4" t="n">
        <v>7</v>
      </c>
      <c r="E4494" s="4" t="n">
        <v>7</v>
      </c>
      <c r="F4494" s="4" t="n">
        <v>20</v>
      </c>
      <c r="H4494" s="4" t="n">
        <v>38</v>
      </c>
      <c r="J4494" s="4" t="n">
        <v>10</v>
      </c>
      <c r="K4494" s="4" t="n">
        <v>5</v>
      </c>
      <c r="L4494" s="4" t="n">
        <v>5</v>
      </c>
      <c r="N4494" s="4" t="n">
        <v>80</v>
      </c>
      <c r="O4494" s="4" t="n">
        <v>12</v>
      </c>
      <c r="P4494" s="3" t="s">
        <v>377</v>
      </c>
      <c r="Q4494" s="0" t="n">
        <v>6</v>
      </c>
      <c r="R4494" s="0" t="n">
        <v>2</v>
      </c>
      <c r="S4494" s="0" t="e">
        <f aca="false">VLOOKUP(C4494,V$2:W$82,2,0)</f>
        <v>#N/A</v>
      </c>
    </row>
    <row r="4495" customFormat="false" ht="13.8" hidden="false" customHeight="false" outlineLevel="0" collapsed="false">
      <c r="A4495" s="3" t="s">
        <v>385</v>
      </c>
      <c r="B4495" s="4" t="n">
        <v>18850</v>
      </c>
      <c r="C4495" s="3" t="s">
        <v>263</v>
      </c>
      <c r="F4495" s="4" t="n">
        <v>3</v>
      </c>
      <c r="N4495" s="4" t="n">
        <v>3</v>
      </c>
      <c r="P4495" s="3" t="s">
        <v>377</v>
      </c>
      <c r="Q4495" s="0" t="n">
        <v>6</v>
      </c>
      <c r="R4495" s="0" t="n">
        <v>2</v>
      </c>
      <c r="S4495" s="0" t="e">
        <f aca="false">VLOOKUP(C4495,V$2:W$82,2,0)</f>
        <v>#N/A</v>
      </c>
    </row>
    <row r="4496" customFormat="false" ht="13.8" hidden="false" customHeight="false" outlineLevel="0" collapsed="false">
      <c r="A4496" s="3" t="s">
        <v>385</v>
      </c>
      <c r="B4496" s="4" t="n">
        <v>19000</v>
      </c>
      <c r="C4496" s="3" t="s">
        <v>162</v>
      </c>
      <c r="D4496" s="4" t="n">
        <v>31</v>
      </c>
      <c r="E4496" s="4" t="n">
        <v>31</v>
      </c>
      <c r="F4496" s="4" t="n">
        <v>55</v>
      </c>
      <c r="H4496" s="4" t="n">
        <v>3</v>
      </c>
      <c r="J4496" s="4" t="n">
        <v>1</v>
      </c>
      <c r="N4496" s="4" t="n">
        <v>90</v>
      </c>
      <c r="O4496" s="4" t="n">
        <v>31</v>
      </c>
      <c r="P4496" s="3" t="s">
        <v>377</v>
      </c>
      <c r="Q4496" s="0" t="n">
        <v>6</v>
      </c>
      <c r="R4496" s="0" t="n">
        <v>2</v>
      </c>
      <c r="S4496" s="0" t="str">
        <f aca="false">VLOOKUP(C4496,V$2:W$82,2,0)</f>
        <v>RWBL</v>
      </c>
    </row>
    <row r="4497" customFormat="false" ht="13.8" hidden="false" customHeight="false" outlineLevel="0" collapsed="false">
      <c r="A4497" s="3" t="s">
        <v>385</v>
      </c>
      <c r="B4497" s="4" t="n">
        <v>19130</v>
      </c>
      <c r="C4497" s="3" t="s">
        <v>232</v>
      </c>
      <c r="F4497" s="4" t="n">
        <v>7</v>
      </c>
      <c r="H4497" s="4" t="n">
        <v>2</v>
      </c>
      <c r="J4497" s="4" t="n">
        <v>2</v>
      </c>
      <c r="N4497" s="4" t="n">
        <v>11</v>
      </c>
      <c r="P4497" s="3" t="s">
        <v>377</v>
      </c>
      <c r="Q4497" s="0" t="n">
        <v>6</v>
      </c>
      <c r="R4497" s="0" t="n">
        <v>2</v>
      </c>
      <c r="S4497" s="0" t="e">
        <f aca="false">VLOOKUP(C4497,V$2:W$82,2,0)</f>
        <v>#N/A</v>
      </c>
    </row>
    <row r="4498" customFormat="false" ht="13.8" hidden="false" customHeight="false" outlineLevel="0" collapsed="false">
      <c r="A4498" s="3" t="s">
        <v>385</v>
      </c>
      <c r="B4498" s="4" t="n">
        <v>19230</v>
      </c>
      <c r="C4498" s="3" t="s">
        <v>234</v>
      </c>
      <c r="F4498" s="4" t="n">
        <v>2</v>
      </c>
      <c r="H4498" s="4" t="n">
        <v>3</v>
      </c>
      <c r="J4498" s="4" t="n">
        <v>4</v>
      </c>
      <c r="N4498" s="4" t="n">
        <v>9</v>
      </c>
      <c r="P4498" s="3" t="s">
        <v>377</v>
      </c>
      <c r="Q4498" s="0" t="n">
        <v>6</v>
      </c>
      <c r="R4498" s="0" t="n">
        <v>2</v>
      </c>
      <c r="S4498" s="0" t="e">
        <f aca="false">VLOOKUP(C4498,V$2:W$82,2,0)</f>
        <v>#N/A</v>
      </c>
    </row>
    <row r="4499" customFormat="false" ht="13.8" hidden="false" customHeight="false" outlineLevel="0" collapsed="false">
      <c r="A4499" s="3" t="s">
        <v>385</v>
      </c>
      <c r="B4499" s="4" t="n">
        <v>19330</v>
      </c>
      <c r="C4499" s="3" t="s">
        <v>254</v>
      </c>
      <c r="F4499" s="4" t="n">
        <v>3</v>
      </c>
      <c r="J4499" s="4" t="n">
        <v>3</v>
      </c>
      <c r="L4499" s="4" t="n">
        <v>1</v>
      </c>
      <c r="N4499" s="4" t="n">
        <v>7</v>
      </c>
      <c r="P4499" s="3" t="s">
        <v>377</v>
      </c>
      <c r="Q4499" s="0" t="n">
        <v>6</v>
      </c>
      <c r="R4499" s="0" t="n">
        <v>2</v>
      </c>
      <c r="S4499" s="0" t="e">
        <f aca="false">VLOOKUP(C4499,V$2:W$82,2,0)</f>
        <v>#N/A</v>
      </c>
    </row>
    <row r="4500" customFormat="false" ht="13.8" hidden="false" customHeight="false" outlineLevel="0" collapsed="false">
      <c r="A4500" s="3" t="s">
        <v>385</v>
      </c>
      <c r="B4500" s="4" t="n">
        <v>19390</v>
      </c>
      <c r="C4500" s="3" t="s">
        <v>266</v>
      </c>
      <c r="F4500" s="4" t="n">
        <v>1</v>
      </c>
      <c r="N4500" s="4" t="n">
        <v>1</v>
      </c>
      <c r="P4500" s="3" t="s">
        <v>377</v>
      </c>
      <c r="Q4500" s="0" t="n">
        <v>6</v>
      </c>
      <c r="R4500" s="0" t="n">
        <v>2</v>
      </c>
      <c r="S4500" s="0" t="e">
        <f aca="false">VLOOKUP(C4500,V$2:W$82,2,0)</f>
        <v>#N/A</v>
      </c>
    </row>
    <row r="4501" customFormat="false" ht="13.8" hidden="false" customHeight="false" outlineLevel="0" collapsed="false">
      <c r="A4501" s="3" t="s">
        <v>385</v>
      </c>
      <c r="B4501" s="4" t="n">
        <v>19810</v>
      </c>
      <c r="C4501" s="3" t="s">
        <v>235</v>
      </c>
      <c r="D4501" s="4" t="n">
        <v>15</v>
      </c>
      <c r="E4501" s="4" t="n">
        <v>15</v>
      </c>
      <c r="F4501" s="4" t="n">
        <v>35</v>
      </c>
      <c r="H4501" s="4" t="n">
        <v>13</v>
      </c>
      <c r="J4501" s="4" t="n">
        <v>36</v>
      </c>
      <c r="K4501" s="4" t="n">
        <v>14</v>
      </c>
      <c r="L4501" s="4" t="n">
        <v>300</v>
      </c>
      <c r="N4501" s="4" t="n">
        <v>399</v>
      </c>
      <c r="O4501" s="4" t="n">
        <v>29</v>
      </c>
      <c r="P4501" s="3" t="s">
        <v>377</v>
      </c>
      <c r="Q4501" s="0" t="n">
        <v>6</v>
      </c>
      <c r="R4501" s="0" t="n">
        <v>2</v>
      </c>
      <c r="S4501" s="0" t="e">
        <f aca="false">VLOOKUP(C4501,V$2:W$82,2,0)</f>
        <v>#N/A</v>
      </c>
    </row>
    <row r="4502" customFormat="false" ht="13.8" hidden="false" customHeight="false" outlineLevel="0" collapsed="false">
      <c r="A4502" s="3" t="s">
        <v>385</v>
      </c>
      <c r="B4502" s="4" t="n">
        <v>19940</v>
      </c>
      <c r="C4502" s="3" t="s">
        <v>236</v>
      </c>
      <c r="D4502" s="4" t="n">
        <v>2</v>
      </c>
      <c r="E4502" s="4" t="n">
        <v>2</v>
      </c>
      <c r="H4502" s="4" t="n">
        <v>13</v>
      </c>
      <c r="L4502" s="4" t="n">
        <v>70</v>
      </c>
      <c r="N4502" s="4" t="n">
        <v>85</v>
      </c>
      <c r="O4502" s="4" t="n">
        <v>2</v>
      </c>
      <c r="P4502" s="3" t="s">
        <v>377</v>
      </c>
      <c r="Q4502" s="0" t="n">
        <v>6</v>
      </c>
      <c r="R4502" s="0" t="n">
        <v>2</v>
      </c>
      <c r="S4502" s="0" t="e">
        <f aca="false">VLOOKUP(C4502,V$2:W$82,2,0)</f>
        <v>#N/A</v>
      </c>
    </row>
    <row r="4503" customFormat="false" ht="13.8" hidden="false" customHeight="false" outlineLevel="0" collapsed="false">
      <c r="A4503" s="3" t="s">
        <v>385</v>
      </c>
      <c r="B4503" s="4" t="n">
        <v>20370</v>
      </c>
      <c r="C4503" s="3" t="s">
        <v>247</v>
      </c>
      <c r="D4503" s="4" t="n">
        <v>2</v>
      </c>
      <c r="E4503" s="4" t="n">
        <v>2</v>
      </c>
      <c r="J4503" s="4" t="n">
        <v>18</v>
      </c>
      <c r="N4503" s="4" t="n">
        <v>20</v>
      </c>
      <c r="O4503" s="4" t="n">
        <v>2</v>
      </c>
      <c r="P4503" s="3" t="s">
        <v>377</v>
      </c>
      <c r="Q4503" s="0" t="n">
        <v>6</v>
      </c>
      <c r="R4503" s="0" t="n">
        <v>2</v>
      </c>
      <c r="S4503" s="0" t="e">
        <f aca="false">VLOOKUP(C4503,V$2:W$82,2,0)</f>
        <v>#N/A</v>
      </c>
    </row>
    <row r="4504" customFormat="false" ht="13.8" hidden="false" customHeight="false" outlineLevel="0" collapsed="false">
      <c r="A4504" s="3" t="s">
        <v>385</v>
      </c>
      <c r="B4504" s="4" t="n">
        <v>20510</v>
      </c>
      <c r="C4504" s="3" t="s">
        <v>360</v>
      </c>
      <c r="F4504" s="4" t="n">
        <v>1</v>
      </c>
      <c r="N4504" s="4" t="n">
        <v>1</v>
      </c>
      <c r="P4504" s="3" t="s">
        <v>377</v>
      </c>
      <c r="Q4504" s="0" t="n">
        <v>6</v>
      </c>
      <c r="R4504" s="0" t="n">
        <v>2</v>
      </c>
      <c r="S4504" s="0" t="e">
        <f aca="false">VLOOKUP(C4504,V$2:W$82,2,0)</f>
        <v>#N/A</v>
      </c>
    </row>
    <row r="4505" customFormat="false" ht="13.8" hidden="false" customHeight="false" outlineLevel="0" collapsed="false">
      <c r="A4505" s="3" t="s">
        <v>387</v>
      </c>
      <c r="B4505" s="4" t="n">
        <v>330</v>
      </c>
      <c r="C4505" s="3" t="s">
        <v>25</v>
      </c>
      <c r="D4505" s="4" t="n">
        <v>10</v>
      </c>
      <c r="E4505" s="4" t="n">
        <v>10</v>
      </c>
      <c r="H4505" s="4" t="n">
        <v>16</v>
      </c>
      <c r="N4505" s="4" t="n">
        <v>26</v>
      </c>
      <c r="O4505" s="4" t="n">
        <v>10</v>
      </c>
      <c r="P4505" s="3" t="s">
        <v>377</v>
      </c>
      <c r="Q4505" s="0" t="n">
        <v>7</v>
      </c>
      <c r="R4505" s="0" t="n">
        <v>7</v>
      </c>
      <c r="S4505" s="0" t="str">
        <f aca="false">VLOOKUP(C4505,V$2:W$82,2,0)</f>
        <v>GADW</v>
      </c>
    </row>
    <row r="4506" customFormat="false" ht="13.8" hidden="false" customHeight="false" outlineLevel="0" collapsed="false">
      <c r="A4506" s="3" t="s">
        <v>387</v>
      </c>
      <c r="B4506" s="4" t="n">
        <v>380</v>
      </c>
      <c r="C4506" s="3" t="s">
        <v>33</v>
      </c>
      <c r="D4506" s="4" t="n">
        <v>15</v>
      </c>
      <c r="E4506" s="4" t="n">
        <v>15</v>
      </c>
      <c r="F4506" s="4" t="n">
        <v>10</v>
      </c>
      <c r="H4506" s="4" t="n">
        <v>62</v>
      </c>
      <c r="I4506" s="4" t="n">
        <v>8</v>
      </c>
      <c r="N4506" s="4" t="n">
        <v>87</v>
      </c>
      <c r="O4506" s="4" t="n">
        <v>23</v>
      </c>
      <c r="P4506" s="3" t="s">
        <v>377</v>
      </c>
      <c r="Q4506" s="0" t="n">
        <v>7</v>
      </c>
      <c r="R4506" s="0" t="n">
        <v>7</v>
      </c>
      <c r="S4506" s="0" t="str">
        <f aca="false">VLOOKUP(C4506,V$2:W$82,2,0)</f>
        <v>MALL</v>
      </c>
    </row>
    <row r="4507" customFormat="false" ht="13.8" hidden="false" customHeight="false" outlineLevel="0" collapsed="false">
      <c r="A4507" s="3" t="s">
        <v>387</v>
      </c>
      <c r="B4507" s="4" t="n">
        <v>470</v>
      </c>
      <c r="C4507" s="3" t="s">
        <v>45</v>
      </c>
      <c r="D4507" s="4" t="n">
        <v>1</v>
      </c>
      <c r="E4507" s="4" t="n">
        <v>1</v>
      </c>
      <c r="N4507" s="4" t="n">
        <v>1</v>
      </c>
      <c r="O4507" s="4" t="n">
        <v>1</v>
      </c>
      <c r="P4507" s="3" t="s">
        <v>377</v>
      </c>
      <c r="Q4507" s="0" t="n">
        <v>7</v>
      </c>
      <c r="R4507" s="0" t="n">
        <v>7</v>
      </c>
      <c r="S4507" s="0" t="str">
        <f aca="false">VLOOKUP(C4507,V$2:W$82,2,0)</f>
        <v>NOPI</v>
      </c>
    </row>
    <row r="4508" customFormat="false" ht="13.8" hidden="false" customHeight="false" outlineLevel="0" collapsed="false">
      <c r="A4508" s="3" t="s">
        <v>387</v>
      </c>
      <c r="B4508" s="4" t="n">
        <v>765</v>
      </c>
      <c r="C4508" s="3" t="s">
        <v>69</v>
      </c>
      <c r="H4508" s="4" t="n">
        <v>1</v>
      </c>
      <c r="J4508" s="4" t="n">
        <v>2</v>
      </c>
      <c r="K4508" s="4" t="n">
        <v>2</v>
      </c>
      <c r="N4508" s="4" t="n">
        <v>3</v>
      </c>
      <c r="O4508" s="4" t="n">
        <v>2</v>
      </c>
      <c r="P4508" s="3" t="s">
        <v>377</v>
      </c>
      <c r="Q4508" s="0" t="n">
        <v>7</v>
      </c>
      <c r="R4508" s="0" t="n">
        <v>7</v>
      </c>
      <c r="S4508" s="0" t="e">
        <f aca="false">VLOOKUP(C4508,V$2:W$82,2,0)</f>
        <v>#N/A</v>
      </c>
    </row>
    <row r="4509" customFormat="false" ht="13.8" hidden="false" customHeight="false" outlineLevel="0" collapsed="false">
      <c r="A4509" s="3" t="s">
        <v>387</v>
      </c>
      <c r="B4509" s="4" t="n">
        <v>950</v>
      </c>
      <c r="C4509" s="3" t="s">
        <v>71</v>
      </c>
      <c r="D4509" s="4" t="n">
        <v>1</v>
      </c>
      <c r="E4509" s="4" t="n">
        <v>1</v>
      </c>
      <c r="L4509" s="4" t="n">
        <v>23</v>
      </c>
      <c r="N4509" s="4" t="n">
        <v>24</v>
      </c>
      <c r="O4509" s="4" t="n">
        <v>1</v>
      </c>
      <c r="P4509" s="3" t="s">
        <v>377</v>
      </c>
      <c r="Q4509" s="0" t="n">
        <v>7</v>
      </c>
      <c r="R4509" s="0" t="n">
        <v>7</v>
      </c>
      <c r="S4509" s="0" t="e">
        <f aca="false">VLOOKUP(C4509,V$2:W$82,2,0)</f>
        <v>#N/A</v>
      </c>
    </row>
    <row r="4510" customFormat="false" ht="13.8" hidden="false" customHeight="false" outlineLevel="0" collapsed="false">
      <c r="A4510" s="3" t="s">
        <v>387</v>
      </c>
      <c r="B4510" s="4" t="n">
        <v>1410</v>
      </c>
      <c r="C4510" s="3" t="s">
        <v>76</v>
      </c>
      <c r="H4510" s="4" t="n">
        <v>6</v>
      </c>
      <c r="I4510" s="4" t="n">
        <v>6</v>
      </c>
      <c r="L4510" s="4" t="n">
        <v>2</v>
      </c>
      <c r="M4510" s="4" t="n">
        <v>2</v>
      </c>
      <c r="N4510" s="4" t="n">
        <v>8</v>
      </c>
      <c r="O4510" s="4" t="n">
        <v>8</v>
      </c>
      <c r="P4510" s="3" t="s">
        <v>377</v>
      </c>
      <c r="Q4510" s="0" t="n">
        <v>7</v>
      </c>
      <c r="R4510" s="0" t="n">
        <v>7</v>
      </c>
      <c r="S4510" s="0" t="str">
        <f aca="false">VLOOKUP(C4510,V$2:W$82,2,0)</f>
        <v>PBGR</v>
      </c>
    </row>
    <row r="4511" customFormat="false" ht="13.8" hidden="false" customHeight="false" outlineLevel="0" collapsed="false">
      <c r="A4511" s="3" t="s">
        <v>387</v>
      </c>
      <c r="B4511" s="4" t="n">
        <v>1895</v>
      </c>
      <c r="C4511" s="3" t="s">
        <v>374</v>
      </c>
      <c r="J4511" s="4" t="n">
        <v>2</v>
      </c>
      <c r="N4511" s="4" t="n">
        <v>2</v>
      </c>
      <c r="P4511" s="3" t="s">
        <v>377</v>
      </c>
      <c r="Q4511" s="0" t="n">
        <v>7</v>
      </c>
      <c r="R4511" s="0" t="n">
        <v>7</v>
      </c>
      <c r="S4511" s="0" t="e">
        <f aca="false">VLOOKUP(C4511,V$2:W$82,2,0)</f>
        <v>#N/A</v>
      </c>
    </row>
    <row r="4512" customFormat="false" ht="13.8" hidden="false" customHeight="false" outlineLevel="0" collapsed="false">
      <c r="A4512" s="3" t="s">
        <v>387</v>
      </c>
      <c r="B4512" s="4" t="n">
        <v>2180</v>
      </c>
      <c r="C4512" s="3" t="s">
        <v>55</v>
      </c>
      <c r="J4512" s="4" t="n">
        <v>21</v>
      </c>
      <c r="N4512" s="4" t="n">
        <v>21</v>
      </c>
      <c r="P4512" s="3" t="s">
        <v>377</v>
      </c>
      <c r="Q4512" s="0" t="n">
        <v>7</v>
      </c>
      <c r="R4512" s="0" t="n">
        <v>7</v>
      </c>
      <c r="S4512" s="0" t="str">
        <f aca="false">VLOOKUP(C4512,V$2:W$82,2,0)</f>
        <v>BRPE</v>
      </c>
    </row>
    <row r="4513" customFormat="false" ht="13.8" hidden="false" customHeight="false" outlineLevel="0" collapsed="false">
      <c r="A4513" s="3" t="s">
        <v>387</v>
      </c>
      <c r="B4513" s="4" t="n">
        <v>2210</v>
      </c>
      <c r="C4513" s="3" t="s">
        <v>83</v>
      </c>
      <c r="D4513" s="4" t="n">
        <v>1</v>
      </c>
      <c r="E4513" s="4" t="n">
        <v>1</v>
      </c>
      <c r="F4513" s="4" t="n">
        <v>1</v>
      </c>
      <c r="H4513" s="4" t="n">
        <v>7</v>
      </c>
      <c r="I4513" s="4" t="n">
        <v>5</v>
      </c>
      <c r="J4513" s="4" t="n">
        <v>12</v>
      </c>
      <c r="L4513" s="4" t="n">
        <v>6</v>
      </c>
      <c r="M4513" s="4" t="n">
        <v>6</v>
      </c>
      <c r="N4513" s="4" t="n">
        <v>27</v>
      </c>
      <c r="O4513" s="4" t="n">
        <v>12</v>
      </c>
      <c r="P4513" s="3" t="s">
        <v>377</v>
      </c>
      <c r="Q4513" s="0" t="n">
        <v>7</v>
      </c>
      <c r="R4513" s="0" t="n">
        <v>7</v>
      </c>
      <c r="S4513" s="0" t="str">
        <f aca="false">VLOOKUP(C4513,V$2:W$82,2,0)</f>
        <v>DCCO</v>
      </c>
    </row>
    <row r="4514" customFormat="false" ht="13.8" hidden="false" customHeight="false" outlineLevel="0" collapsed="false">
      <c r="A4514" s="3" t="s">
        <v>387</v>
      </c>
      <c r="B4514" s="4" t="n">
        <v>2360</v>
      </c>
      <c r="C4514" s="3" t="s">
        <v>92</v>
      </c>
      <c r="D4514" s="4" t="n">
        <v>2</v>
      </c>
      <c r="E4514" s="4" t="n">
        <v>2</v>
      </c>
      <c r="H4514" s="4" t="n">
        <v>2</v>
      </c>
      <c r="I4514" s="4" t="n">
        <v>2</v>
      </c>
      <c r="J4514" s="4" t="n">
        <v>2</v>
      </c>
      <c r="K4514" s="4" t="n">
        <v>2</v>
      </c>
      <c r="L4514" s="4" t="n">
        <v>4</v>
      </c>
      <c r="M4514" s="4" t="n">
        <v>4</v>
      </c>
      <c r="N4514" s="4" t="n">
        <v>10</v>
      </c>
      <c r="O4514" s="4" t="n">
        <v>10</v>
      </c>
      <c r="P4514" s="3" t="s">
        <v>377</v>
      </c>
      <c r="Q4514" s="0" t="n">
        <v>7</v>
      </c>
      <c r="R4514" s="0" t="n">
        <v>7</v>
      </c>
      <c r="S4514" s="0" t="str">
        <f aca="false">VLOOKUP(C4514,V$2:W$82,2,0)</f>
        <v>GBHE</v>
      </c>
    </row>
    <row r="4515" customFormat="false" ht="13.8" hidden="false" customHeight="false" outlineLevel="0" collapsed="false">
      <c r="A4515" s="3" t="s">
        <v>387</v>
      </c>
      <c r="B4515" s="4" t="n">
        <v>2390</v>
      </c>
      <c r="C4515" s="3" t="s">
        <v>94</v>
      </c>
      <c r="D4515" s="4" t="n">
        <v>2</v>
      </c>
      <c r="E4515" s="4" t="n">
        <v>2</v>
      </c>
      <c r="F4515" s="4" t="n">
        <v>2</v>
      </c>
      <c r="H4515" s="4" t="n">
        <v>3</v>
      </c>
      <c r="I4515" s="4" t="n">
        <v>1</v>
      </c>
      <c r="J4515" s="4" t="n">
        <v>4</v>
      </c>
      <c r="K4515" s="4" t="n">
        <v>3</v>
      </c>
      <c r="L4515" s="4" t="n">
        <v>8</v>
      </c>
      <c r="M4515" s="4" t="n">
        <v>6</v>
      </c>
      <c r="N4515" s="4" t="n">
        <v>19</v>
      </c>
      <c r="O4515" s="4" t="n">
        <v>12</v>
      </c>
      <c r="P4515" s="3" t="s">
        <v>377</v>
      </c>
      <c r="Q4515" s="0" t="n">
        <v>7</v>
      </c>
      <c r="R4515" s="0" t="n">
        <v>7</v>
      </c>
      <c r="S4515" s="0" t="str">
        <f aca="false">VLOOKUP(C4515,V$2:W$82,2,0)</f>
        <v>GREG</v>
      </c>
    </row>
    <row r="4516" customFormat="false" ht="13.8" hidden="false" customHeight="false" outlineLevel="0" collapsed="false">
      <c r="A4516" s="3" t="s">
        <v>387</v>
      </c>
      <c r="B4516" s="4" t="n">
        <v>2440</v>
      </c>
      <c r="C4516" s="3" t="s">
        <v>96</v>
      </c>
      <c r="D4516" s="4" t="n">
        <v>4</v>
      </c>
      <c r="E4516" s="4" t="n">
        <v>4</v>
      </c>
      <c r="F4516" s="4" t="n">
        <v>1</v>
      </c>
      <c r="H4516" s="4" t="n">
        <v>4</v>
      </c>
      <c r="I4516" s="4" t="n">
        <v>3</v>
      </c>
      <c r="J4516" s="4" t="n">
        <v>10</v>
      </c>
      <c r="K4516" s="4" t="n">
        <v>10</v>
      </c>
      <c r="L4516" s="4" t="n">
        <v>6</v>
      </c>
      <c r="M4516" s="4" t="n">
        <v>6</v>
      </c>
      <c r="N4516" s="4" t="n">
        <v>25</v>
      </c>
      <c r="O4516" s="4" t="n">
        <v>23</v>
      </c>
      <c r="P4516" s="3" t="s">
        <v>377</v>
      </c>
      <c r="Q4516" s="0" t="n">
        <v>7</v>
      </c>
      <c r="R4516" s="0" t="n">
        <v>7</v>
      </c>
      <c r="S4516" s="0" t="str">
        <f aca="false">VLOOKUP(C4516,V$2:W$82,2,0)</f>
        <v>SNEG</v>
      </c>
    </row>
    <row r="4517" customFormat="false" ht="13.8" hidden="false" customHeight="false" outlineLevel="0" collapsed="false">
      <c r="A4517" s="3" t="s">
        <v>387</v>
      </c>
      <c r="B4517" s="4" t="n">
        <v>2500</v>
      </c>
      <c r="C4517" s="3" t="s">
        <v>99</v>
      </c>
      <c r="D4517" s="4" t="n">
        <v>2</v>
      </c>
      <c r="E4517" s="4" t="n">
        <v>2</v>
      </c>
      <c r="F4517" s="4" t="n">
        <v>1</v>
      </c>
      <c r="N4517" s="4" t="n">
        <v>3</v>
      </c>
      <c r="O4517" s="4" t="n">
        <v>2</v>
      </c>
      <c r="P4517" s="3" t="s">
        <v>377</v>
      </c>
      <c r="Q4517" s="0" t="n">
        <v>7</v>
      </c>
      <c r="R4517" s="0" t="n">
        <v>7</v>
      </c>
      <c r="S4517" s="0" t="str">
        <f aca="false">VLOOKUP(C4517,V$2:W$82,2,0)</f>
        <v>GRHE</v>
      </c>
    </row>
    <row r="4518" customFormat="false" ht="13.8" hidden="false" customHeight="false" outlineLevel="0" collapsed="false">
      <c r="A4518" s="3" t="s">
        <v>387</v>
      </c>
      <c r="B4518" s="4" t="n">
        <v>2540</v>
      </c>
      <c r="C4518" s="3" t="s">
        <v>37</v>
      </c>
      <c r="F4518" s="4" t="n">
        <v>1</v>
      </c>
      <c r="J4518" s="4" t="n">
        <v>2</v>
      </c>
      <c r="N4518" s="4" t="n">
        <v>3</v>
      </c>
      <c r="P4518" s="3" t="s">
        <v>377</v>
      </c>
      <c r="Q4518" s="0" t="n">
        <v>7</v>
      </c>
      <c r="R4518" s="0" t="n">
        <v>7</v>
      </c>
      <c r="S4518" s="0" t="str">
        <f aca="false">VLOOKUP(C4518,V$2:W$82,2,0)</f>
        <v>BCNH</v>
      </c>
    </row>
    <row r="4519" customFormat="false" ht="13.8" hidden="false" customHeight="false" outlineLevel="0" collapsed="false">
      <c r="A4519" s="3" t="s">
        <v>387</v>
      </c>
      <c r="B4519" s="4" t="n">
        <v>2600</v>
      </c>
      <c r="C4519" s="3" t="s">
        <v>104</v>
      </c>
      <c r="F4519" s="4" t="n">
        <v>10</v>
      </c>
      <c r="H4519" s="4" t="n">
        <v>1</v>
      </c>
      <c r="N4519" s="4" t="n">
        <v>11</v>
      </c>
      <c r="P4519" s="3" t="s">
        <v>377</v>
      </c>
      <c r="Q4519" s="0" t="n">
        <v>7</v>
      </c>
      <c r="R4519" s="0" t="n">
        <v>7</v>
      </c>
      <c r="S4519" s="0" t="str">
        <f aca="false">VLOOKUP(C4519,V$2:W$82,2,0)</f>
        <v>WFIB</v>
      </c>
    </row>
    <row r="4520" customFormat="false" ht="13.8" hidden="false" customHeight="false" outlineLevel="0" collapsed="false">
      <c r="A4520" s="3" t="s">
        <v>387</v>
      </c>
      <c r="B4520" s="4" t="n">
        <v>2710</v>
      </c>
      <c r="C4520" s="3" t="s">
        <v>107</v>
      </c>
      <c r="J4520" s="4" t="n">
        <v>2</v>
      </c>
      <c r="K4520" s="4" t="n">
        <v>2</v>
      </c>
      <c r="N4520" s="4" t="n">
        <v>2</v>
      </c>
      <c r="O4520" s="4" t="n">
        <v>2</v>
      </c>
      <c r="P4520" s="3" t="s">
        <v>377</v>
      </c>
      <c r="Q4520" s="0" t="n">
        <v>7</v>
      </c>
      <c r="R4520" s="0" t="n">
        <v>7</v>
      </c>
      <c r="S4520" s="0" t="str">
        <f aca="false">VLOOKUP(C4520,V$2:W$82,2,0)</f>
        <v>OSPR</v>
      </c>
    </row>
    <row r="4521" customFormat="false" ht="13.8" hidden="false" customHeight="false" outlineLevel="0" collapsed="false">
      <c r="A4521" s="3" t="s">
        <v>387</v>
      </c>
      <c r="B4521" s="4" t="n">
        <v>2760</v>
      </c>
      <c r="C4521" s="3" t="s">
        <v>110</v>
      </c>
      <c r="D4521" s="4" t="n">
        <v>1</v>
      </c>
      <c r="E4521" s="4" t="n">
        <v>1</v>
      </c>
      <c r="F4521" s="4" t="n">
        <v>1</v>
      </c>
      <c r="N4521" s="4" t="n">
        <v>2</v>
      </c>
      <c r="O4521" s="4" t="n">
        <v>1</v>
      </c>
      <c r="P4521" s="3" t="s">
        <v>377</v>
      </c>
      <c r="Q4521" s="0" t="n">
        <v>7</v>
      </c>
      <c r="R4521" s="0" t="n">
        <v>7</v>
      </c>
      <c r="S4521" s="0" t="e">
        <f aca="false">VLOOKUP(C4521,V$2:W$82,2,0)</f>
        <v>#N/A</v>
      </c>
    </row>
    <row r="4522" customFormat="false" ht="13.8" hidden="false" customHeight="false" outlineLevel="0" collapsed="false">
      <c r="A4522" s="3" t="s">
        <v>387</v>
      </c>
      <c r="B4522" s="4" t="n">
        <v>2920</v>
      </c>
      <c r="C4522" s="3" t="s">
        <v>115</v>
      </c>
      <c r="H4522" s="4" t="n">
        <v>1</v>
      </c>
      <c r="N4522" s="4" t="n">
        <v>1</v>
      </c>
      <c r="P4522" s="3" t="s">
        <v>377</v>
      </c>
      <c r="Q4522" s="0" t="n">
        <v>7</v>
      </c>
      <c r="R4522" s="0" t="n">
        <v>7</v>
      </c>
      <c r="S4522" s="0" t="e">
        <f aca="false">VLOOKUP(C4522,V$2:W$82,2,0)</f>
        <v>#N/A</v>
      </c>
    </row>
    <row r="4523" customFormat="false" ht="13.8" hidden="false" customHeight="false" outlineLevel="0" collapsed="false">
      <c r="A4523" s="3" t="s">
        <v>387</v>
      </c>
      <c r="B4523" s="4" t="n">
        <v>3170</v>
      </c>
      <c r="C4523" s="3" t="s">
        <v>121</v>
      </c>
      <c r="D4523" s="4" t="n">
        <v>1</v>
      </c>
      <c r="E4523" s="4" t="n">
        <v>1</v>
      </c>
      <c r="F4523" s="4" t="n">
        <v>1</v>
      </c>
      <c r="H4523" s="4" t="n">
        <v>4</v>
      </c>
      <c r="L4523" s="4" t="n">
        <v>3</v>
      </c>
      <c r="M4523" s="4" t="n">
        <v>3</v>
      </c>
      <c r="N4523" s="4" t="n">
        <v>9</v>
      </c>
      <c r="O4523" s="4" t="n">
        <v>4</v>
      </c>
      <c r="P4523" s="3" t="s">
        <v>377</v>
      </c>
      <c r="Q4523" s="0" t="n">
        <v>7</v>
      </c>
      <c r="R4523" s="0" t="n">
        <v>7</v>
      </c>
      <c r="S4523" s="0" t="e">
        <f aca="false">VLOOKUP(C4523,V$2:W$82,2,0)</f>
        <v>#N/A</v>
      </c>
    </row>
    <row r="4524" customFormat="false" ht="13.8" hidden="false" customHeight="false" outlineLevel="0" collapsed="false">
      <c r="A4524" s="3" t="s">
        <v>387</v>
      </c>
      <c r="B4524" s="4" t="n">
        <v>3350</v>
      </c>
      <c r="C4524" s="3" t="s">
        <v>124</v>
      </c>
      <c r="F4524" s="4" t="n">
        <v>1</v>
      </c>
      <c r="H4524" s="4" t="n">
        <v>1</v>
      </c>
      <c r="N4524" s="4" t="n">
        <v>2</v>
      </c>
      <c r="P4524" s="3" t="s">
        <v>377</v>
      </c>
      <c r="Q4524" s="0" t="n">
        <v>7</v>
      </c>
      <c r="R4524" s="0" t="n">
        <v>7</v>
      </c>
      <c r="S4524" s="0" t="e">
        <f aca="false">VLOOKUP(C4524,V$2:W$82,2,0)</f>
        <v>#N/A</v>
      </c>
    </row>
    <row r="4525" customFormat="false" ht="13.8" hidden="false" customHeight="false" outlineLevel="0" collapsed="false">
      <c r="A4525" s="3" t="s">
        <v>387</v>
      </c>
      <c r="B4525" s="4" t="n">
        <v>3520</v>
      </c>
      <c r="C4525" s="3" t="s">
        <v>152</v>
      </c>
      <c r="D4525" s="4" t="n">
        <v>3</v>
      </c>
      <c r="E4525" s="4" t="n">
        <v>3</v>
      </c>
      <c r="N4525" s="4" t="n">
        <v>3</v>
      </c>
      <c r="O4525" s="4" t="n">
        <v>3</v>
      </c>
      <c r="P4525" s="3" t="s">
        <v>377</v>
      </c>
      <c r="Q4525" s="0" t="n">
        <v>7</v>
      </c>
      <c r="R4525" s="0" t="n">
        <v>7</v>
      </c>
      <c r="S4525" s="0" t="str">
        <f aca="false">VLOOKUP(C4525,V$2:W$82,2,0)</f>
        <v>RIRA</v>
      </c>
    </row>
    <row r="4526" customFormat="false" ht="13.8" hidden="false" customHeight="false" outlineLevel="0" collapsed="false">
      <c r="A4526" s="3" t="s">
        <v>387</v>
      </c>
      <c r="B4526" s="4" t="n">
        <v>3540</v>
      </c>
      <c r="C4526" s="3" t="s">
        <v>182</v>
      </c>
      <c r="D4526" s="4" t="n">
        <v>1</v>
      </c>
      <c r="E4526" s="4" t="n">
        <v>1</v>
      </c>
      <c r="N4526" s="4" t="n">
        <v>1</v>
      </c>
      <c r="O4526" s="4" t="n">
        <v>1</v>
      </c>
      <c r="P4526" s="3" t="s">
        <v>377</v>
      </c>
      <c r="Q4526" s="0" t="n">
        <v>7</v>
      </c>
      <c r="R4526" s="0" t="n">
        <v>7</v>
      </c>
      <c r="S4526" s="0" t="str">
        <f aca="false">VLOOKUP(C4526,V$2:W$82,2,0)</f>
        <v>VIRA</v>
      </c>
    </row>
    <row r="4527" customFormat="false" ht="13.8" hidden="false" customHeight="false" outlineLevel="0" collapsed="false">
      <c r="A4527" s="3" t="s">
        <v>387</v>
      </c>
      <c r="B4527" s="4" t="n">
        <v>3930</v>
      </c>
      <c r="C4527" s="3" t="s">
        <v>133</v>
      </c>
      <c r="H4527" s="4" t="n">
        <v>13</v>
      </c>
      <c r="I4527" s="4" t="n">
        <v>13</v>
      </c>
      <c r="N4527" s="4" t="n">
        <v>13</v>
      </c>
      <c r="O4527" s="4" t="n">
        <v>13</v>
      </c>
      <c r="P4527" s="3" t="s">
        <v>377</v>
      </c>
      <c r="Q4527" s="0" t="n">
        <v>7</v>
      </c>
      <c r="R4527" s="0" t="n">
        <v>7</v>
      </c>
      <c r="S4527" s="0" t="str">
        <f aca="false">VLOOKUP(C4527,V$2:W$82,2,0)</f>
        <v>SEPL</v>
      </c>
    </row>
    <row r="4528" customFormat="false" ht="13.8" hidden="false" customHeight="false" outlineLevel="0" collapsed="false">
      <c r="A4528" s="3" t="s">
        <v>387</v>
      </c>
      <c r="B4528" s="4" t="n">
        <v>3960</v>
      </c>
      <c r="C4528" s="3" t="s">
        <v>113</v>
      </c>
      <c r="D4528" s="4" t="n">
        <v>2</v>
      </c>
      <c r="E4528" s="4" t="n">
        <v>2</v>
      </c>
      <c r="F4528" s="4" t="n">
        <v>3</v>
      </c>
      <c r="H4528" s="4" t="n">
        <v>7</v>
      </c>
      <c r="I4528" s="4" t="n">
        <v>7</v>
      </c>
      <c r="J4528" s="4" t="n">
        <v>3</v>
      </c>
      <c r="K4528" s="4" t="n">
        <v>3</v>
      </c>
      <c r="N4528" s="4" t="n">
        <v>15</v>
      </c>
      <c r="O4528" s="4" t="n">
        <v>12</v>
      </c>
      <c r="P4528" s="3" t="s">
        <v>377</v>
      </c>
      <c r="Q4528" s="0" t="n">
        <v>7</v>
      </c>
      <c r="R4528" s="0" t="n">
        <v>7</v>
      </c>
      <c r="S4528" s="0" t="str">
        <f aca="false">VLOOKUP(C4528,V$2:W$82,2,0)</f>
        <v>KILL</v>
      </c>
    </row>
    <row r="4529" customFormat="false" ht="13.8" hidden="false" customHeight="false" outlineLevel="0" collapsed="false">
      <c r="A4529" s="3" t="s">
        <v>387</v>
      </c>
      <c r="B4529" s="4" t="n">
        <v>4030</v>
      </c>
      <c r="C4529" s="3" t="s">
        <v>46</v>
      </c>
      <c r="H4529" s="4" t="n">
        <v>8</v>
      </c>
      <c r="N4529" s="4" t="n">
        <v>8</v>
      </c>
      <c r="P4529" s="3" t="s">
        <v>377</v>
      </c>
      <c r="Q4529" s="0" t="n">
        <v>7</v>
      </c>
      <c r="R4529" s="0" t="n">
        <v>7</v>
      </c>
      <c r="S4529" s="0" t="str">
        <f aca="false">VLOOKUP(C4529,V$2:W$82,2,0)</f>
        <v>BNST</v>
      </c>
    </row>
    <row r="4530" customFormat="false" ht="13.8" hidden="false" customHeight="false" outlineLevel="0" collapsed="false">
      <c r="A4530" s="3" t="s">
        <v>387</v>
      </c>
      <c r="B4530" s="4" t="n">
        <v>4040</v>
      </c>
      <c r="C4530" s="3" t="s">
        <v>23</v>
      </c>
      <c r="H4530" s="4" t="n">
        <v>6</v>
      </c>
      <c r="N4530" s="4" t="n">
        <v>6</v>
      </c>
      <c r="P4530" s="3" t="s">
        <v>377</v>
      </c>
      <c r="Q4530" s="0" t="n">
        <v>7</v>
      </c>
      <c r="R4530" s="0" t="n">
        <v>7</v>
      </c>
      <c r="S4530" s="0" t="str">
        <f aca="false">VLOOKUP(C4530,V$2:W$82,2,0)</f>
        <v>AMAV</v>
      </c>
    </row>
    <row r="4531" customFormat="false" ht="13.8" hidden="false" customHeight="false" outlineLevel="0" collapsed="false">
      <c r="A4531" s="3" t="s">
        <v>387</v>
      </c>
      <c r="B4531" s="4" t="n">
        <v>4150</v>
      </c>
      <c r="C4531" s="3" t="s">
        <v>101</v>
      </c>
      <c r="D4531" s="4" t="n">
        <v>1</v>
      </c>
      <c r="E4531" s="4" t="n">
        <v>1</v>
      </c>
      <c r="N4531" s="4" t="n">
        <v>1</v>
      </c>
      <c r="O4531" s="4" t="n">
        <v>1</v>
      </c>
      <c r="P4531" s="3" t="s">
        <v>377</v>
      </c>
      <c r="Q4531" s="0" t="n">
        <v>7</v>
      </c>
      <c r="R4531" s="0" t="n">
        <v>7</v>
      </c>
      <c r="S4531" s="0" t="str">
        <f aca="false">VLOOKUP(C4531,V$2:W$82,2,0)</f>
        <v>GRYE</v>
      </c>
    </row>
    <row r="4532" customFormat="false" ht="13.8" hidden="false" customHeight="false" outlineLevel="0" collapsed="false">
      <c r="A4532" s="3" t="s">
        <v>387</v>
      </c>
      <c r="B4532" s="4" t="n">
        <v>4170</v>
      </c>
      <c r="C4532" s="3" t="s">
        <v>141</v>
      </c>
      <c r="J4532" s="4" t="n">
        <v>1</v>
      </c>
      <c r="K4532" s="4" t="n">
        <v>1</v>
      </c>
      <c r="N4532" s="4" t="n">
        <v>1</v>
      </c>
      <c r="O4532" s="4" t="n">
        <v>1</v>
      </c>
      <c r="P4532" s="3" t="s">
        <v>377</v>
      </c>
      <c r="Q4532" s="0" t="n">
        <v>7</v>
      </c>
      <c r="R4532" s="0" t="n">
        <v>7</v>
      </c>
      <c r="S4532" s="0" t="str">
        <f aca="false">VLOOKUP(C4532,V$2:W$82,2,0)</f>
        <v>WILL</v>
      </c>
    </row>
    <row r="4533" customFormat="false" ht="13.8" hidden="false" customHeight="false" outlineLevel="0" collapsed="false">
      <c r="A4533" s="3" t="s">
        <v>387</v>
      </c>
      <c r="B4533" s="4" t="n">
        <v>4250</v>
      </c>
      <c r="C4533" s="3" t="s">
        <v>144</v>
      </c>
      <c r="J4533" s="4" t="n">
        <v>2</v>
      </c>
      <c r="K4533" s="4" t="n">
        <v>2</v>
      </c>
      <c r="N4533" s="4" t="n">
        <v>2</v>
      </c>
      <c r="O4533" s="4" t="n">
        <v>2</v>
      </c>
      <c r="P4533" s="3" t="s">
        <v>377</v>
      </c>
      <c r="Q4533" s="0" t="n">
        <v>7</v>
      </c>
      <c r="R4533" s="0" t="n">
        <v>7</v>
      </c>
      <c r="S4533" s="0" t="str">
        <f aca="false">VLOOKUP(C4533,V$2:W$82,2,0)</f>
        <v>WHIM</v>
      </c>
    </row>
    <row r="4534" customFormat="false" ht="13.8" hidden="false" customHeight="false" outlineLevel="0" collapsed="false">
      <c r="A4534" s="3" t="s">
        <v>387</v>
      </c>
      <c r="B4534" s="4" t="n">
        <v>4300</v>
      </c>
      <c r="C4534" s="3" t="s">
        <v>116</v>
      </c>
      <c r="H4534" s="4" t="n">
        <v>3</v>
      </c>
      <c r="I4534" s="4" t="n">
        <v>3</v>
      </c>
      <c r="N4534" s="4" t="n">
        <v>3</v>
      </c>
      <c r="O4534" s="4" t="n">
        <v>3</v>
      </c>
      <c r="P4534" s="3" t="s">
        <v>377</v>
      </c>
      <c r="Q4534" s="0" t="n">
        <v>7</v>
      </c>
      <c r="R4534" s="0" t="n">
        <v>7</v>
      </c>
      <c r="S4534" s="0" t="str">
        <f aca="false">VLOOKUP(C4534,V$2:W$82,2,0)</f>
        <v>LBCU</v>
      </c>
    </row>
    <row r="4535" customFormat="false" ht="13.8" hidden="false" customHeight="false" outlineLevel="0" collapsed="false">
      <c r="A4535" s="3" t="s">
        <v>387</v>
      </c>
      <c r="B4535" s="4" t="n">
        <v>4420</v>
      </c>
      <c r="C4535" s="3" t="s">
        <v>150</v>
      </c>
      <c r="H4535" s="4" t="n">
        <v>25</v>
      </c>
      <c r="N4535" s="4" t="n">
        <v>25</v>
      </c>
      <c r="P4535" s="3" t="s">
        <v>377</v>
      </c>
      <c r="Q4535" s="0" t="n">
        <v>7</v>
      </c>
      <c r="R4535" s="0" t="n">
        <v>7</v>
      </c>
      <c r="S4535" s="0" t="str">
        <f aca="false">VLOOKUP(C4535,V$2:W$82,2,0)</f>
        <v>WESA</v>
      </c>
    </row>
    <row r="4536" customFormat="false" ht="13.8" hidden="false" customHeight="false" outlineLevel="0" collapsed="false">
      <c r="A4536" s="3" t="s">
        <v>387</v>
      </c>
      <c r="B4536" s="4" t="n">
        <v>4475</v>
      </c>
      <c r="C4536" s="3" t="s">
        <v>250</v>
      </c>
      <c r="L4536" s="4" t="n">
        <v>20</v>
      </c>
      <c r="M4536" s="4" t="n">
        <v>20</v>
      </c>
      <c r="N4536" s="4" t="n">
        <v>20</v>
      </c>
      <c r="O4536" s="4" t="n">
        <v>20</v>
      </c>
      <c r="P4536" s="3" t="s">
        <v>377</v>
      </c>
      <c r="Q4536" s="0" t="n">
        <v>7</v>
      </c>
      <c r="R4536" s="0" t="n">
        <v>7</v>
      </c>
      <c r="S4536" s="0" t="e">
        <f aca="false">VLOOKUP(C4536,V$2:W$82,2,0)</f>
        <v>#N/A</v>
      </c>
    </row>
    <row r="4537" customFormat="false" ht="13.8" hidden="false" customHeight="false" outlineLevel="0" collapsed="false">
      <c r="A4537" s="3" t="s">
        <v>387</v>
      </c>
      <c r="B4537" s="4" t="n">
        <v>4880</v>
      </c>
      <c r="C4537" s="3" t="s">
        <v>105</v>
      </c>
      <c r="J4537" s="4" t="n">
        <v>7</v>
      </c>
      <c r="N4537" s="4" t="n">
        <v>7</v>
      </c>
      <c r="P4537" s="3" t="s">
        <v>377</v>
      </c>
      <c r="Q4537" s="0" t="n">
        <v>7</v>
      </c>
      <c r="R4537" s="0" t="n">
        <v>7</v>
      </c>
      <c r="S4537" s="0" t="str">
        <f aca="false">VLOOKUP(C4537,V$2:W$82,2,0)</f>
        <v>HEEG</v>
      </c>
    </row>
    <row r="4538" customFormat="false" ht="13.8" hidden="false" customHeight="false" outlineLevel="0" collapsed="false">
      <c r="A4538" s="3" t="s">
        <v>387</v>
      </c>
      <c r="B4538" s="4" t="n">
        <v>4910</v>
      </c>
      <c r="C4538" s="3" t="s">
        <v>161</v>
      </c>
      <c r="D4538" s="4" t="n">
        <v>1</v>
      </c>
      <c r="E4538" s="4" t="n">
        <v>1</v>
      </c>
      <c r="J4538" s="4" t="n">
        <v>34</v>
      </c>
      <c r="K4538" s="4" t="n">
        <v>28</v>
      </c>
      <c r="L4538" s="4" t="n">
        <v>1</v>
      </c>
      <c r="M4538" s="4" t="n">
        <v>1</v>
      </c>
      <c r="N4538" s="4" t="n">
        <v>36</v>
      </c>
      <c r="O4538" s="4" t="n">
        <v>30</v>
      </c>
      <c r="P4538" s="3" t="s">
        <v>377</v>
      </c>
      <c r="Q4538" s="0" t="n">
        <v>7</v>
      </c>
      <c r="R4538" s="0" t="n">
        <v>7</v>
      </c>
      <c r="S4538" s="0" t="str">
        <f aca="false">VLOOKUP(C4538,V$2:W$82,2,0)</f>
        <v>WEGU</v>
      </c>
    </row>
    <row r="4539" customFormat="false" ht="13.8" hidden="false" customHeight="false" outlineLevel="0" collapsed="false">
      <c r="A4539" s="3" t="s">
        <v>387</v>
      </c>
      <c r="B4539" s="4" t="n">
        <v>4930</v>
      </c>
      <c r="C4539" s="3" t="s">
        <v>65</v>
      </c>
      <c r="J4539" s="4" t="n">
        <v>1</v>
      </c>
      <c r="K4539" s="4" t="n">
        <v>1</v>
      </c>
      <c r="N4539" s="4" t="n">
        <v>1</v>
      </c>
      <c r="O4539" s="4" t="n">
        <v>1</v>
      </c>
      <c r="P4539" s="3" t="s">
        <v>377</v>
      </c>
      <c r="Q4539" s="0" t="n">
        <v>7</v>
      </c>
      <c r="R4539" s="0" t="n">
        <v>7</v>
      </c>
      <c r="S4539" s="0" t="str">
        <f aca="false">VLOOKUP(C4539,V$2:W$82,2,0)</f>
        <v>CAGU</v>
      </c>
    </row>
    <row r="4540" customFormat="false" ht="13.8" hidden="false" customHeight="false" outlineLevel="0" collapsed="false">
      <c r="A4540" s="3" t="s">
        <v>387</v>
      </c>
      <c r="B4540" s="4" t="n">
        <v>5130</v>
      </c>
      <c r="C4540" s="3" t="s">
        <v>127</v>
      </c>
      <c r="D4540" s="4" t="n">
        <v>2</v>
      </c>
      <c r="E4540" s="4" t="n">
        <v>2</v>
      </c>
      <c r="N4540" s="4" t="n">
        <v>2</v>
      </c>
      <c r="O4540" s="4" t="n">
        <v>2</v>
      </c>
      <c r="P4540" s="3" t="s">
        <v>377</v>
      </c>
      <c r="Q4540" s="0" t="n">
        <v>7</v>
      </c>
      <c r="R4540" s="0" t="n">
        <v>7</v>
      </c>
      <c r="S4540" s="0" t="str">
        <f aca="false">VLOOKUP(C4540,V$2:W$82,2,0)</f>
        <v>LETE</v>
      </c>
    </row>
    <row r="4541" customFormat="false" ht="13.8" hidden="false" customHeight="false" outlineLevel="0" collapsed="false">
      <c r="A4541" s="3" t="s">
        <v>387</v>
      </c>
      <c r="B4541" s="4" t="n">
        <v>5170</v>
      </c>
      <c r="C4541" s="3" t="s">
        <v>72</v>
      </c>
      <c r="H4541" s="4" t="n">
        <v>1</v>
      </c>
      <c r="N4541" s="4" t="n">
        <v>1</v>
      </c>
      <c r="P4541" s="3" t="s">
        <v>377</v>
      </c>
      <c r="Q4541" s="0" t="n">
        <v>7</v>
      </c>
      <c r="R4541" s="0" t="n">
        <v>7</v>
      </c>
      <c r="S4541" s="0" t="str">
        <f aca="false">VLOOKUP(C4541,V$2:W$82,2,0)</f>
        <v>CATE</v>
      </c>
    </row>
    <row r="4542" customFormat="false" ht="13.8" hidden="false" customHeight="false" outlineLevel="0" collapsed="false">
      <c r="A4542" s="3" t="s">
        <v>387</v>
      </c>
      <c r="B4542" s="4" t="n">
        <v>5250</v>
      </c>
      <c r="C4542" s="3" t="s">
        <v>90</v>
      </c>
      <c r="J4542" s="4" t="n">
        <v>10</v>
      </c>
      <c r="K4542" s="4" t="n">
        <v>10</v>
      </c>
      <c r="N4542" s="4" t="n">
        <v>10</v>
      </c>
      <c r="O4542" s="4" t="n">
        <v>10</v>
      </c>
      <c r="P4542" s="3" t="s">
        <v>377</v>
      </c>
      <c r="Q4542" s="0" t="n">
        <v>7</v>
      </c>
      <c r="R4542" s="0" t="n">
        <v>7</v>
      </c>
      <c r="S4542" s="0" t="str">
        <f aca="false">VLOOKUP(C4542,V$2:W$82,2,0)</f>
        <v>FOTE</v>
      </c>
    </row>
    <row r="4543" customFormat="false" ht="13.8" hidden="false" customHeight="false" outlineLevel="0" collapsed="false">
      <c r="A4543" s="3" t="s">
        <v>387</v>
      </c>
      <c r="B4543" s="4" t="n">
        <v>5590</v>
      </c>
      <c r="C4543" s="3" t="s">
        <v>174</v>
      </c>
      <c r="J4543" s="4" t="n">
        <v>5</v>
      </c>
      <c r="K4543" s="4" t="n">
        <v>5</v>
      </c>
      <c r="N4543" s="4" t="n">
        <v>5</v>
      </c>
      <c r="O4543" s="4" t="n">
        <v>5</v>
      </c>
      <c r="P4543" s="3" t="s">
        <v>377</v>
      </c>
      <c r="Q4543" s="0" t="n">
        <v>7</v>
      </c>
      <c r="R4543" s="0" t="n">
        <v>7</v>
      </c>
      <c r="S4543" s="0" t="e">
        <f aca="false">VLOOKUP(C4543,V$2:W$82,2,0)</f>
        <v>#N/A</v>
      </c>
    </row>
    <row r="4544" customFormat="false" ht="13.8" hidden="false" customHeight="false" outlineLevel="0" collapsed="false">
      <c r="A4544" s="3" t="s">
        <v>387</v>
      </c>
      <c r="B4544" s="4" t="n">
        <v>5740</v>
      </c>
      <c r="C4544" s="3" t="s">
        <v>269</v>
      </c>
      <c r="D4544" s="4" t="n">
        <v>2</v>
      </c>
      <c r="E4544" s="4" t="n">
        <v>2</v>
      </c>
      <c r="F4544" s="4" t="n">
        <v>5</v>
      </c>
      <c r="J4544" s="4" t="n">
        <v>4</v>
      </c>
      <c r="N4544" s="4" t="n">
        <v>11</v>
      </c>
      <c r="O4544" s="4" t="n">
        <v>2</v>
      </c>
      <c r="P4544" s="3" t="s">
        <v>377</v>
      </c>
      <c r="Q4544" s="0" t="n">
        <v>7</v>
      </c>
      <c r="R4544" s="0" t="n">
        <v>7</v>
      </c>
      <c r="S4544" s="0" t="e">
        <f aca="false">VLOOKUP(C4544,V$2:W$82,2,0)</f>
        <v>#N/A</v>
      </c>
    </row>
    <row r="4545" customFormat="false" ht="13.8" hidden="false" customHeight="false" outlineLevel="0" collapsed="false">
      <c r="A4545" s="3" t="s">
        <v>387</v>
      </c>
      <c r="B4545" s="4" t="n">
        <v>5800</v>
      </c>
      <c r="C4545" s="3" t="s">
        <v>176</v>
      </c>
      <c r="D4545" s="4" t="n">
        <v>1</v>
      </c>
      <c r="E4545" s="4" t="n">
        <v>1</v>
      </c>
      <c r="F4545" s="4" t="n">
        <v>20</v>
      </c>
      <c r="H4545" s="4" t="n">
        <v>19</v>
      </c>
      <c r="J4545" s="4" t="n">
        <v>6</v>
      </c>
      <c r="L4545" s="4" t="n">
        <v>22</v>
      </c>
      <c r="N4545" s="4" t="n">
        <v>68</v>
      </c>
      <c r="O4545" s="4" t="n">
        <v>1</v>
      </c>
      <c r="P4545" s="3" t="s">
        <v>377</v>
      </c>
      <c r="Q4545" s="0" t="n">
        <v>7</v>
      </c>
      <c r="R4545" s="0" t="n">
        <v>7</v>
      </c>
      <c r="S4545" s="0" t="e">
        <f aca="false">VLOOKUP(C4545,V$2:W$82,2,0)</f>
        <v>#N/A</v>
      </c>
    </row>
    <row r="4546" customFormat="false" ht="13.8" hidden="false" customHeight="false" outlineLevel="0" collapsed="false">
      <c r="A4546" s="3" t="s">
        <v>387</v>
      </c>
      <c r="B4546" s="4" t="n">
        <v>6830</v>
      </c>
      <c r="C4546" s="3" t="s">
        <v>258</v>
      </c>
      <c r="H4546" s="4" t="n">
        <v>2</v>
      </c>
      <c r="N4546" s="4" t="n">
        <v>2</v>
      </c>
      <c r="P4546" s="3" t="s">
        <v>377</v>
      </c>
      <c r="Q4546" s="0" t="n">
        <v>7</v>
      </c>
      <c r="R4546" s="0" t="n">
        <v>7</v>
      </c>
      <c r="S4546" s="0" t="e">
        <f aca="false">VLOOKUP(C4546,V$2:W$82,2,0)</f>
        <v>#N/A</v>
      </c>
    </row>
    <row r="4547" customFormat="false" ht="13.8" hidden="false" customHeight="false" outlineLevel="0" collapsed="false">
      <c r="A4547" s="3" t="s">
        <v>387</v>
      </c>
      <c r="B4547" s="4" t="n">
        <v>8930</v>
      </c>
      <c r="C4547" s="3" t="s">
        <v>181</v>
      </c>
      <c r="D4547" s="4" t="n">
        <v>4</v>
      </c>
      <c r="E4547" s="4" t="n">
        <v>4</v>
      </c>
      <c r="F4547" s="4" t="n">
        <v>9</v>
      </c>
      <c r="H4547" s="4" t="n">
        <v>26</v>
      </c>
      <c r="L4547" s="4" t="n">
        <v>12</v>
      </c>
      <c r="N4547" s="4" t="n">
        <v>51</v>
      </c>
      <c r="O4547" s="4" t="n">
        <v>4</v>
      </c>
      <c r="P4547" s="3" t="s">
        <v>377</v>
      </c>
      <c r="Q4547" s="0" t="n">
        <v>7</v>
      </c>
      <c r="R4547" s="0" t="n">
        <v>7</v>
      </c>
      <c r="S4547" s="0" t="e">
        <f aca="false">VLOOKUP(C4547,V$2:W$82,2,0)</f>
        <v>#N/A</v>
      </c>
    </row>
    <row r="4548" customFormat="false" ht="13.8" hidden="false" customHeight="false" outlineLevel="0" collapsed="false">
      <c r="A4548" s="3" t="s">
        <v>387</v>
      </c>
      <c r="B4548" s="4" t="n">
        <v>9002</v>
      </c>
      <c r="C4548" s="3" t="s">
        <v>252</v>
      </c>
      <c r="H4548" s="4" t="n">
        <v>31</v>
      </c>
      <c r="J4548" s="4" t="n">
        <v>2</v>
      </c>
      <c r="L4548" s="4" t="n">
        <v>1</v>
      </c>
      <c r="N4548" s="4" t="n">
        <v>34</v>
      </c>
      <c r="P4548" s="3" t="s">
        <v>377</v>
      </c>
      <c r="Q4548" s="0" t="n">
        <v>7</v>
      </c>
      <c r="R4548" s="0" t="n">
        <v>7</v>
      </c>
      <c r="S4548" s="0" t="e">
        <f aca="false">VLOOKUP(C4548,V$2:W$82,2,0)</f>
        <v>#N/A</v>
      </c>
    </row>
    <row r="4549" customFormat="false" ht="13.8" hidden="false" customHeight="false" outlineLevel="0" collapsed="false">
      <c r="A4549" s="3" t="s">
        <v>387</v>
      </c>
      <c r="B4549" s="4" t="n">
        <v>9900</v>
      </c>
      <c r="C4549" s="3" t="s">
        <v>185</v>
      </c>
      <c r="F4549" s="4" t="n">
        <v>2</v>
      </c>
      <c r="H4549" s="4" t="n">
        <v>1</v>
      </c>
      <c r="L4549" s="4" t="n">
        <v>4</v>
      </c>
      <c r="N4549" s="4" t="n">
        <v>7</v>
      </c>
      <c r="P4549" s="3" t="s">
        <v>377</v>
      </c>
      <c r="Q4549" s="0" t="n">
        <v>7</v>
      </c>
      <c r="R4549" s="0" t="n">
        <v>7</v>
      </c>
      <c r="S4549" s="0" t="e">
        <f aca="false">VLOOKUP(C4549,V$2:W$82,2,0)</f>
        <v>#N/A</v>
      </c>
    </row>
    <row r="4550" customFormat="false" ht="13.8" hidden="false" customHeight="false" outlineLevel="0" collapsed="false">
      <c r="A4550" s="3" t="s">
        <v>387</v>
      </c>
      <c r="B4550" s="4" t="n">
        <v>11890</v>
      </c>
      <c r="C4550" s="3" t="s">
        <v>189</v>
      </c>
      <c r="D4550" s="4" t="n">
        <v>3</v>
      </c>
      <c r="E4550" s="4" t="n">
        <v>3</v>
      </c>
      <c r="F4550" s="4" t="n">
        <v>7</v>
      </c>
      <c r="H4550" s="4" t="n">
        <v>6</v>
      </c>
      <c r="I4550" s="4" t="n">
        <v>2</v>
      </c>
      <c r="J4550" s="4" t="n">
        <v>4</v>
      </c>
      <c r="K4550" s="4" t="n">
        <v>4</v>
      </c>
      <c r="L4550" s="4" t="n">
        <v>4</v>
      </c>
      <c r="N4550" s="4" t="n">
        <v>24</v>
      </c>
      <c r="O4550" s="4" t="n">
        <v>9</v>
      </c>
      <c r="P4550" s="3" t="s">
        <v>377</v>
      </c>
      <c r="Q4550" s="0" t="n">
        <v>7</v>
      </c>
      <c r="R4550" s="0" t="n">
        <v>7</v>
      </c>
      <c r="S4550" s="0" t="e">
        <f aca="false">VLOOKUP(C4550,V$2:W$82,2,0)</f>
        <v>#N/A</v>
      </c>
    </row>
    <row r="4551" customFormat="false" ht="13.8" hidden="false" customHeight="false" outlineLevel="0" collapsed="false">
      <c r="A4551" s="3" t="s">
        <v>387</v>
      </c>
      <c r="B4551" s="4" t="n">
        <v>11910</v>
      </c>
      <c r="C4551" s="3" t="s">
        <v>191</v>
      </c>
      <c r="H4551" s="4" t="n">
        <v>4</v>
      </c>
      <c r="N4551" s="4" t="n">
        <v>4</v>
      </c>
      <c r="P4551" s="3" t="s">
        <v>377</v>
      </c>
      <c r="Q4551" s="0" t="n">
        <v>7</v>
      </c>
      <c r="R4551" s="0" t="n">
        <v>7</v>
      </c>
      <c r="S4551" s="0" t="e">
        <f aca="false">VLOOKUP(C4551,V$2:W$82,2,0)</f>
        <v>#N/A</v>
      </c>
    </row>
    <row r="4552" customFormat="false" ht="13.8" hidden="false" customHeight="false" outlineLevel="0" collapsed="false">
      <c r="A4552" s="3" t="s">
        <v>387</v>
      </c>
      <c r="B4552" s="4" t="n">
        <v>12300</v>
      </c>
      <c r="C4552" s="3" t="s">
        <v>193</v>
      </c>
      <c r="D4552" s="4" t="n">
        <v>1</v>
      </c>
      <c r="E4552" s="4" t="n">
        <v>1</v>
      </c>
      <c r="F4552" s="4" t="n">
        <v>3</v>
      </c>
      <c r="H4552" s="4" t="n">
        <v>1</v>
      </c>
      <c r="J4552" s="4" t="n">
        <v>2</v>
      </c>
      <c r="L4552" s="4" t="n">
        <v>11</v>
      </c>
      <c r="N4552" s="4" t="n">
        <v>18</v>
      </c>
      <c r="O4552" s="4" t="n">
        <v>1</v>
      </c>
      <c r="P4552" s="3" t="s">
        <v>377</v>
      </c>
      <c r="Q4552" s="0" t="n">
        <v>7</v>
      </c>
      <c r="R4552" s="0" t="n">
        <v>7</v>
      </c>
      <c r="S4552" s="0" t="e">
        <f aca="false">VLOOKUP(C4552,V$2:W$82,2,0)</f>
        <v>#N/A</v>
      </c>
    </row>
    <row r="4553" customFormat="false" ht="13.8" hidden="false" customHeight="false" outlineLevel="0" collapsed="false">
      <c r="A4553" s="3" t="s">
        <v>387</v>
      </c>
      <c r="B4553" s="4" t="n">
        <v>13350</v>
      </c>
      <c r="C4553" s="3" t="s">
        <v>195</v>
      </c>
      <c r="H4553" s="4" t="n">
        <v>1</v>
      </c>
      <c r="L4553" s="4" t="n">
        <v>1</v>
      </c>
      <c r="N4553" s="4" t="n">
        <v>2</v>
      </c>
      <c r="P4553" s="3" t="s">
        <v>377</v>
      </c>
      <c r="Q4553" s="0" t="n">
        <v>7</v>
      </c>
      <c r="R4553" s="0" t="n">
        <v>7</v>
      </c>
      <c r="S4553" s="0" t="e">
        <f aca="false">VLOOKUP(C4553,V$2:W$82,2,0)</f>
        <v>#N/A</v>
      </c>
    </row>
    <row r="4554" customFormat="false" ht="13.8" hidden="false" customHeight="false" outlineLevel="0" collapsed="false">
      <c r="A4554" s="3" t="s">
        <v>387</v>
      </c>
      <c r="B4554" s="4" t="n">
        <v>13430</v>
      </c>
      <c r="C4554" s="3" t="s">
        <v>198</v>
      </c>
      <c r="D4554" s="4" t="n">
        <v>6</v>
      </c>
      <c r="E4554" s="4" t="n">
        <v>6</v>
      </c>
      <c r="F4554" s="4" t="n">
        <v>53</v>
      </c>
      <c r="H4554" s="4" t="n">
        <v>26</v>
      </c>
      <c r="J4554" s="4" t="n">
        <v>11</v>
      </c>
      <c r="L4554" s="4" t="n">
        <v>10</v>
      </c>
      <c r="N4554" s="4" t="n">
        <v>106</v>
      </c>
      <c r="O4554" s="4" t="n">
        <v>6</v>
      </c>
      <c r="P4554" s="3" t="s">
        <v>377</v>
      </c>
      <c r="Q4554" s="0" t="n">
        <v>7</v>
      </c>
      <c r="R4554" s="0" t="n">
        <v>7</v>
      </c>
      <c r="S4554" s="0" t="e">
        <f aca="false">VLOOKUP(C4554,V$2:W$82,2,0)</f>
        <v>#N/A</v>
      </c>
    </row>
    <row r="4555" customFormat="false" ht="13.8" hidden="false" customHeight="false" outlineLevel="0" collapsed="false">
      <c r="A4555" s="3" t="s">
        <v>387</v>
      </c>
      <c r="B4555" s="4" t="n">
        <v>13570</v>
      </c>
      <c r="C4555" s="3" t="s">
        <v>203</v>
      </c>
      <c r="H4555" s="4" t="n">
        <v>3</v>
      </c>
      <c r="I4555" s="4" t="n">
        <v>1</v>
      </c>
      <c r="J4555" s="4" t="n">
        <v>3</v>
      </c>
      <c r="N4555" s="4" t="n">
        <v>6</v>
      </c>
      <c r="O4555" s="4" t="n">
        <v>1</v>
      </c>
      <c r="P4555" s="3" t="s">
        <v>377</v>
      </c>
      <c r="Q4555" s="0" t="n">
        <v>7</v>
      </c>
      <c r="R4555" s="0" t="n">
        <v>7</v>
      </c>
      <c r="S4555" s="0" t="e">
        <f aca="false">VLOOKUP(C4555,V$2:W$82,2,0)</f>
        <v>#N/A</v>
      </c>
    </row>
    <row r="4556" customFormat="false" ht="13.8" hidden="false" customHeight="false" outlineLevel="0" collapsed="false">
      <c r="A4556" s="3" t="s">
        <v>387</v>
      </c>
      <c r="B4556" s="4" t="n">
        <v>13730</v>
      </c>
      <c r="C4556" s="3" t="s">
        <v>243</v>
      </c>
      <c r="F4556" s="4" t="n">
        <v>20</v>
      </c>
      <c r="H4556" s="4" t="n">
        <v>1</v>
      </c>
      <c r="J4556" s="4" t="n">
        <v>1</v>
      </c>
      <c r="K4556" s="4" t="n">
        <v>1</v>
      </c>
      <c r="L4556" s="4" t="n">
        <v>1</v>
      </c>
      <c r="N4556" s="4" t="n">
        <v>23</v>
      </c>
      <c r="O4556" s="4" t="n">
        <v>1</v>
      </c>
      <c r="P4556" s="3" t="s">
        <v>377</v>
      </c>
      <c r="Q4556" s="0" t="n">
        <v>7</v>
      </c>
      <c r="R4556" s="0" t="n">
        <v>7</v>
      </c>
      <c r="S4556" s="0" t="e">
        <f aca="false">VLOOKUP(C4556,V$2:W$82,2,0)</f>
        <v>#N/A</v>
      </c>
    </row>
    <row r="4557" customFormat="false" ht="13.8" hidden="false" customHeight="false" outlineLevel="0" collapsed="false">
      <c r="A4557" s="3" t="s">
        <v>387</v>
      </c>
      <c r="B4557" s="4" t="n">
        <v>13760</v>
      </c>
      <c r="C4557" s="3" t="s">
        <v>244</v>
      </c>
      <c r="D4557" s="4" t="n">
        <v>100</v>
      </c>
      <c r="E4557" s="4" t="n">
        <v>100</v>
      </c>
      <c r="F4557" s="4" t="n">
        <v>28</v>
      </c>
      <c r="H4557" s="4" t="n">
        <v>43</v>
      </c>
      <c r="I4557" s="4" t="n">
        <v>9</v>
      </c>
      <c r="J4557" s="4" t="n">
        <v>2</v>
      </c>
      <c r="K4557" s="4" t="n">
        <v>2</v>
      </c>
      <c r="L4557" s="4" t="n">
        <v>7</v>
      </c>
      <c r="M4557" s="4" t="n">
        <v>7</v>
      </c>
      <c r="N4557" s="4" t="n">
        <v>180</v>
      </c>
      <c r="O4557" s="4" t="n">
        <v>118</v>
      </c>
      <c r="P4557" s="3" t="s">
        <v>377</v>
      </c>
      <c r="Q4557" s="0" t="n">
        <v>7</v>
      </c>
      <c r="R4557" s="0" t="n">
        <v>7</v>
      </c>
      <c r="S4557" s="0" t="e">
        <f aca="false">VLOOKUP(C4557,V$2:W$82,2,0)</f>
        <v>#N/A</v>
      </c>
    </row>
    <row r="4558" customFormat="false" ht="13.8" hidden="false" customHeight="false" outlineLevel="0" collapsed="false">
      <c r="A4558" s="3" t="s">
        <v>387</v>
      </c>
      <c r="B4558" s="4" t="n">
        <v>13780</v>
      </c>
      <c r="C4558" s="3" t="s">
        <v>253</v>
      </c>
      <c r="J4558" s="4" t="n">
        <v>1</v>
      </c>
      <c r="K4558" s="4" t="n">
        <v>1</v>
      </c>
      <c r="N4558" s="4" t="n">
        <v>1</v>
      </c>
      <c r="O4558" s="4" t="n">
        <v>1</v>
      </c>
      <c r="P4558" s="3" t="s">
        <v>377</v>
      </c>
      <c r="Q4558" s="0" t="n">
        <v>7</v>
      </c>
      <c r="R4558" s="0" t="n">
        <v>7</v>
      </c>
      <c r="S4558" s="0" t="e">
        <f aca="false">VLOOKUP(C4558,V$2:W$82,2,0)</f>
        <v>#N/A</v>
      </c>
    </row>
    <row r="4559" customFormat="false" ht="13.8" hidden="false" customHeight="false" outlineLevel="0" collapsed="false">
      <c r="A4559" s="3" t="s">
        <v>387</v>
      </c>
      <c r="B4559" s="4" t="n">
        <v>13930</v>
      </c>
      <c r="C4559" s="3" t="s">
        <v>205</v>
      </c>
      <c r="F4559" s="4" t="n">
        <v>15</v>
      </c>
      <c r="H4559" s="4" t="n">
        <v>4</v>
      </c>
      <c r="N4559" s="4" t="n">
        <v>19</v>
      </c>
      <c r="P4559" s="3" t="s">
        <v>377</v>
      </c>
      <c r="Q4559" s="0" t="n">
        <v>7</v>
      </c>
      <c r="R4559" s="0" t="n">
        <v>7</v>
      </c>
      <c r="S4559" s="0" t="e">
        <f aca="false">VLOOKUP(C4559,V$2:W$82,2,0)</f>
        <v>#N/A</v>
      </c>
    </row>
    <row r="4560" customFormat="false" ht="13.8" hidden="false" customHeight="false" outlineLevel="0" collapsed="false">
      <c r="A4560" s="3" t="s">
        <v>387</v>
      </c>
      <c r="B4560" s="4" t="n">
        <v>14290</v>
      </c>
      <c r="C4560" s="3" t="s">
        <v>208</v>
      </c>
      <c r="F4560" s="4" t="n">
        <v>2</v>
      </c>
      <c r="H4560" s="4" t="n">
        <v>4</v>
      </c>
      <c r="J4560" s="4" t="n">
        <v>1</v>
      </c>
      <c r="N4560" s="4" t="n">
        <v>7</v>
      </c>
      <c r="P4560" s="3" t="s">
        <v>377</v>
      </c>
      <c r="Q4560" s="0" t="n">
        <v>7</v>
      </c>
      <c r="R4560" s="0" t="n">
        <v>7</v>
      </c>
      <c r="S4560" s="0" t="e">
        <f aca="false">VLOOKUP(C4560,V$2:W$82,2,0)</f>
        <v>#N/A</v>
      </c>
    </row>
    <row r="4561" customFormat="false" ht="13.8" hidden="false" customHeight="false" outlineLevel="0" collapsed="false">
      <c r="A4561" s="3" t="s">
        <v>387</v>
      </c>
      <c r="B4561" s="4" t="n">
        <v>14310</v>
      </c>
      <c r="C4561" s="3" t="s">
        <v>245</v>
      </c>
      <c r="H4561" s="4" t="n">
        <v>4</v>
      </c>
      <c r="L4561" s="4" t="n">
        <v>2</v>
      </c>
      <c r="N4561" s="4" t="n">
        <v>6</v>
      </c>
      <c r="P4561" s="3" t="s">
        <v>377</v>
      </c>
      <c r="Q4561" s="0" t="n">
        <v>7</v>
      </c>
      <c r="R4561" s="0" t="n">
        <v>7</v>
      </c>
      <c r="S4561" s="0" t="e">
        <f aca="false">VLOOKUP(C4561,V$2:W$82,2,0)</f>
        <v>#N/A</v>
      </c>
    </row>
    <row r="4562" customFormat="false" ht="13.8" hidden="false" customHeight="false" outlineLevel="0" collapsed="false">
      <c r="A4562" s="3" t="s">
        <v>387</v>
      </c>
      <c r="B4562" s="4" t="n">
        <v>14670</v>
      </c>
      <c r="C4562" s="3" t="s">
        <v>213</v>
      </c>
      <c r="H4562" s="4" t="n">
        <v>2</v>
      </c>
      <c r="L4562" s="4" t="n">
        <v>3</v>
      </c>
      <c r="N4562" s="4" t="n">
        <v>5</v>
      </c>
      <c r="P4562" s="3" t="s">
        <v>377</v>
      </c>
      <c r="Q4562" s="0" t="n">
        <v>7</v>
      </c>
      <c r="R4562" s="0" t="n">
        <v>7</v>
      </c>
      <c r="S4562" s="0" t="e">
        <f aca="false">VLOOKUP(C4562,V$2:W$82,2,0)</f>
        <v>#N/A</v>
      </c>
    </row>
    <row r="4563" customFormat="false" ht="13.8" hidden="false" customHeight="false" outlineLevel="0" collapsed="false">
      <c r="A4563" s="3" t="s">
        <v>387</v>
      </c>
      <c r="B4563" s="4" t="n">
        <v>14880</v>
      </c>
      <c r="C4563" s="3" t="s">
        <v>246</v>
      </c>
      <c r="F4563" s="4" t="n">
        <v>2</v>
      </c>
      <c r="N4563" s="4" t="n">
        <v>2</v>
      </c>
      <c r="P4563" s="3" t="s">
        <v>377</v>
      </c>
      <c r="Q4563" s="0" t="n">
        <v>7</v>
      </c>
      <c r="R4563" s="0" t="n">
        <v>7</v>
      </c>
      <c r="S4563" s="0" t="e">
        <f aca="false">VLOOKUP(C4563,V$2:W$82,2,0)</f>
        <v>#N/A</v>
      </c>
    </row>
    <row r="4564" customFormat="false" ht="13.8" hidden="false" customHeight="false" outlineLevel="0" collapsed="false">
      <c r="A4564" s="3" t="s">
        <v>387</v>
      </c>
      <c r="B4564" s="4" t="n">
        <v>15430</v>
      </c>
      <c r="C4564" s="3" t="s">
        <v>214</v>
      </c>
      <c r="F4564" s="4" t="n">
        <v>1</v>
      </c>
      <c r="H4564" s="4" t="n">
        <v>7</v>
      </c>
      <c r="L4564" s="4" t="n">
        <v>11</v>
      </c>
      <c r="N4564" s="4" t="n">
        <v>19</v>
      </c>
      <c r="P4564" s="3" t="s">
        <v>377</v>
      </c>
      <c r="Q4564" s="0" t="n">
        <v>7</v>
      </c>
      <c r="R4564" s="0" t="n">
        <v>7</v>
      </c>
      <c r="S4564" s="0" t="e">
        <f aca="false">VLOOKUP(C4564,V$2:W$82,2,0)</f>
        <v>#N/A</v>
      </c>
    </row>
    <row r="4565" customFormat="false" ht="13.8" hidden="false" customHeight="false" outlineLevel="0" collapsed="false">
      <c r="A4565" s="3" t="s">
        <v>387</v>
      </c>
      <c r="B4565" s="4" t="n">
        <v>15470</v>
      </c>
      <c r="C4565" s="3" t="s">
        <v>215</v>
      </c>
      <c r="D4565" s="4" t="n">
        <v>1</v>
      </c>
      <c r="F4565" s="4" t="n">
        <v>5</v>
      </c>
      <c r="H4565" s="4" t="n">
        <v>1</v>
      </c>
      <c r="J4565" s="4" t="n">
        <v>3</v>
      </c>
      <c r="L4565" s="4" t="n">
        <v>11</v>
      </c>
      <c r="M4565" s="4" t="n">
        <v>1</v>
      </c>
      <c r="N4565" s="4" t="n">
        <v>21</v>
      </c>
      <c r="O4565" s="4" t="n">
        <v>1</v>
      </c>
      <c r="P4565" s="3" t="s">
        <v>377</v>
      </c>
      <c r="Q4565" s="0" t="n">
        <v>7</v>
      </c>
      <c r="R4565" s="0" t="n">
        <v>7</v>
      </c>
      <c r="S4565" s="0" t="e">
        <f aca="false">VLOOKUP(C4565,V$2:W$82,2,0)</f>
        <v>#N/A</v>
      </c>
    </row>
    <row r="4566" customFormat="false" ht="13.8" hidden="false" customHeight="false" outlineLevel="0" collapsed="false">
      <c r="A4566" s="3" t="s">
        <v>387</v>
      </c>
      <c r="B4566" s="4" t="n">
        <v>15590</v>
      </c>
      <c r="C4566" s="3" t="s">
        <v>216</v>
      </c>
      <c r="H4566" s="4" t="n">
        <v>4</v>
      </c>
      <c r="L4566" s="4" t="n">
        <v>1</v>
      </c>
      <c r="N4566" s="4" t="n">
        <v>5</v>
      </c>
      <c r="P4566" s="3" t="s">
        <v>377</v>
      </c>
      <c r="Q4566" s="0" t="n">
        <v>7</v>
      </c>
      <c r="R4566" s="0" t="n">
        <v>7</v>
      </c>
      <c r="S4566" s="0" t="e">
        <f aca="false">VLOOKUP(C4566,V$2:W$82,2,0)</f>
        <v>#N/A</v>
      </c>
    </row>
    <row r="4567" customFormat="false" ht="13.8" hidden="false" customHeight="false" outlineLevel="0" collapsed="false">
      <c r="A4567" s="3" t="s">
        <v>387</v>
      </c>
      <c r="B4567" s="4" t="n">
        <v>15690</v>
      </c>
      <c r="C4567" s="3" t="s">
        <v>217</v>
      </c>
      <c r="D4567" s="4" t="n">
        <v>1</v>
      </c>
      <c r="E4567" s="4" t="n">
        <v>1</v>
      </c>
      <c r="F4567" s="4" t="n">
        <v>15</v>
      </c>
      <c r="N4567" s="4" t="n">
        <v>16</v>
      </c>
      <c r="O4567" s="4" t="n">
        <v>1</v>
      </c>
      <c r="P4567" s="3" t="s">
        <v>377</v>
      </c>
      <c r="Q4567" s="0" t="n">
        <v>7</v>
      </c>
      <c r="R4567" s="0" t="n">
        <v>7</v>
      </c>
      <c r="S4567" s="0" t="e">
        <f aca="false">VLOOKUP(C4567,V$2:W$82,2,0)</f>
        <v>#N/A</v>
      </c>
    </row>
    <row r="4568" customFormat="false" ht="13.8" hidden="false" customHeight="false" outlineLevel="0" collapsed="false">
      <c r="A4568" s="3" t="s">
        <v>387</v>
      </c>
      <c r="B4568" s="4" t="n">
        <v>16100</v>
      </c>
      <c r="C4568" s="3" t="s">
        <v>261</v>
      </c>
      <c r="F4568" s="4" t="n">
        <v>5</v>
      </c>
      <c r="N4568" s="4" t="n">
        <v>5</v>
      </c>
      <c r="P4568" s="3" t="s">
        <v>377</v>
      </c>
      <c r="Q4568" s="0" t="n">
        <v>7</v>
      </c>
      <c r="R4568" s="0" t="n">
        <v>7</v>
      </c>
      <c r="S4568" s="0" t="e">
        <f aca="false">VLOOKUP(C4568,V$2:W$82,2,0)</f>
        <v>#N/A</v>
      </c>
    </row>
    <row r="4569" customFormat="false" ht="13.8" hidden="false" customHeight="false" outlineLevel="0" collapsed="false">
      <c r="A4569" s="3" t="s">
        <v>387</v>
      </c>
      <c r="B4569" s="4" t="n">
        <v>16520</v>
      </c>
      <c r="C4569" s="3" t="s">
        <v>221</v>
      </c>
      <c r="D4569" s="4" t="n">
        <v>8</v>
      </c>
      <c r="E4569" s="4" t="n">
        <v>8</v>
      </c>
      <c r="F4569" s="4" t="n">
        <v>9</v>
      </c>
      <c r="H4569" s="4" t="n">
        <v>9</v>
      </c>
      <c r="L4569" s="4" t="n">
        <v>1</v>
      </c>
      <c r="N4569" s="4" t="n">
        <v>27</v>
      </c>
      <c r="O4569" s="4" t="n">
        <v>8</v>
      </c>
      <c r="P4569" s="3" t="s">
        <v>377</v>
      </c>
      <c r="Q4569" s="0" t="n">
        <v>7</v>
      </c>
      <c r="R4569" s="0" t="n">
        <v>7</v>
      </c>
      <c r="S4569" s="0" t="e">
        <f aca="false">VLOOKUP(C4569,V$2:W$82,2,0)</f>
        <v>#N/A</v>
      </c>
    </row>
    <row r="4570" customFormat="false" ht="13.8" hidden="false" customHeight="false" outlineLevel="0" collapsed="false">
      <c r="A4570" s="3" t="s">
        <v>387</v>
      </c>
      <c r="B4570" s="4" t="n">
        <v>16830</v>
      </c>
      <c r="C4570" s="3" t="s">
        <v>201</v>
      </c>
      <c r="F4570" s="4" t="n">
        <v>6</v>
      </c>
      <c r="H4570" s="4" t="n">
        <v>2</v>
      </c>
      <c r="N4570" s="4" t="n">
        <v>8</v>
      </c>
      <c r="P4570" s="3" t="s">
        <v>377</v>
      </c>
      <c r="Q4570" s="0" t="n">
        <v>7</v>
      </c>
      <c r="R4570" s="0" t="n">
        <v>7</v>
      </c>
      <c r="S4570" s="0" t="str">
        <f aca="false">VLOOKUP(C4570,V$2:W$82,2,0)</f>
        <v>YBCH</v>
      </c>
    </row>
    <row r="4571" customFormat="false" ht="13.8" hidden="false" customHeight="false" outlineLevel="0" collapsed="false">
      <c r="A4571" s="3" t="s">
        <v>387</v>
      </c>
      <c r="B4571" s="4" t="n">
        <v>17960</v>
      </c>
      <c r="C4571" s="3" t="s">
        <v>222</v>
      </c>
      <c r="F4571" s="4" t="n">
        <v>3</v>
      </c>
      <c r="H4571" s="4" t="n">
        <v>6</v>
      </c>
      <c r="L4571" s="4" t="n">
        <v>7</v>
      </c>
      <c r="N4571" s="4" t="n">
        <v>16</v>
      </c>
      <c r="P4571" s="3" t="s">
        <v>377</v>
      </c>
      <c r="Q4571" s="0" t="n">
        <v>7</v>
      </c>
      <c r="R4571" s="0" t="n">
        <v>7</v>
      </c>
      <c r="S4571" s="0" t="e">
        <f aca="false">VLOOKUP(C4571,V$2:W$82,2,0)</f>
        <v>#N/A</v>
      </c>
    </row>
    <row r="4572" customFormat="false" ht="13.8" hidden="false" customHeight="false" outlineLevel="0" collapsed="false">
      <c r="A4572" s="3" t="s">
        <v>387</v>
      </c>
      <c r="B4572" s="4" t="n">
        <v>18000</v>
      </c>
      <c r="C4572" s="3" t="s">
        <v>223</v>
      </c>
      <c r="D4572" s="4" t="n">
        <v>2</v>
      </c>
      <c r="E4572" s="4" t="n">
        <v>2</v>
      </c>
      <c r="F4572" s="4" t="n">
        <v>6</v>
      </c>
      <c r="H4572" s="4" t="n">
        <v>15</v>
      </c>
      <c r="L4572" s="4" t="n">
        <v>11</v>
      </c>
      <c r="N4572" s="4" t="n">
        <v>34</v>
      </c>
      <c r="O4572" s="4" t="n">
        <v>2</v>
      </c>
      <c r="P4572" s="3" t="s">
        <v>377</v>
      </c>
      <c r="Q4572" s="0" t="n">
        <v>7</v>
      </c>
      <c r="R4572" s="0" t="n">
        <v>7</v>
      </c>
      <c r="S4572" s="0" t="e">
        <f aca="false">VLOOKUP(C4572,V$2:W$82,2,0)</f>
        <v>#N/A</v>
      </c>
    </row>
    <row r="4573" customFormat="false" ht="13.8" hidden="false" customHeight="false" outlineLevel="0" collapsed="false">
      <c r="A4573" s="3" t="s">
        <v>387</v>
      </c>
      <c r="B4573" s="4" t="n">
        <v>18280</v>
      </c>
      <c r="C4573" s="3" t="s">
        <v>224</v>
      </c>
      <c r="H4573" s="4" t="n">
        <v>2</v>
      </c>
      <c r="I4573" s="4" t="n">
        <v>2</v>
      </c>
      <c r="J4573" s="4" t="n">
        <v>3</v>
      </c>
      <c r="K4573" s="4" t="n">
        <v>3</v>
      </c>
      <c r="L4573" s="4" t="n">
        <v>4</v>
      </c>
      <c r="M4573" s="4" t="n">
        <v>4</v>
      </c>
      <c r="N4573" s="4" t="n">
        <v>9</v>
      </c>
      <c r="O4573" s="4" t="n">
        <v>9</v>
      </c>
      <c r="P4573" s="3" t="s">
        <v>377</v>
      </c>
      <c r="Q4573" s="0" t="n">
        <v>7</v>
      </c>
      <c r="R4573" s="0" t="n">
        <v>7</v>
      </c>
      <c r="S4573" s="0" t="e">
        <f aca="false">VLOOKUP(C4573,V$2:W$82,2,0)</f>
        <v>#N/A</v>
      </c>
    </row>
    <row r="4574" customFormat="false" ht="13.8" hidden="false" customHeight="false" outlineLevel="0" collapsed="false">
      <c r="A4574" s="3" t="s">
        <v>387</v>
      </c>
      <c r="B4574" s="4" t="n">
        <v>18282</v>
      </c>
      <c r="C4574" s="3" t="s">
        <v>225</v>
      </c>
      <c r="H4574" s="4" t="n">
        <v>2</v>
      </c>
      <c r="I4574" s="4" t="n">
        <v>2</v>
      </c>
      <c r="J4574" s="4" t="n">
        <v>3</v>
      </c>
      <c r="K4574" s="4" t="n">
        <v>3</v>
      </c>
      <c r="L4574" s="4" t="n">
        <v>4</v>
      </c>
      <c r="M4574" s="4" t="n">
        <v>4</v>
      </c>
      <c r="N4574" s="4" t="n">
        <v>9</v>
      </c>
      <c r="O4574" s="4" t="n">
        <v>9</v>
      </c>
      <c r="P4574" s="3" t="s">
        <v>377</v>
      </c>
      <c r="Q4574" s="0" t="n">
        <v>7</v>
      </c>
      <c r="R4574" s="0" t="n">
        <v>7</v>
      </c>
      <c r="S4574" s="0" t="e">
        <f aca="false">VLOOKUP(C4574,V$2:W$82,2,0)</f>
        <v>#N/A</v>
      </c>
    </row>
    <row r="4575" customFormat="false" ht="13.8" hidden="false" customHeight="false" outlineLevel="0" collapsed="false">
      <c r="A4575" s="3" t="s">
        <v>387</v>
      </c>
      <c r="B4575" s="4" t="n">
        <v>18380</v>
      </c>
      <c r="C4575" s="3" t="s">
        <v>227</v>
      </c>
      <c r="D4575" s="4" t="n">
        <v>30</v>
      </c>
      <c r="E4575" s="4" t="n">
        <v>30</v>
      </c>
      <c r="F4575" s="4" t="n">
        <v>13</v>
      </c>
      <c r="H4575" s="4" t="n">
        <v>12</v>
      </c>
      <c r="J4575" s="4" t="n">
        <v>1</v>
      </c>
      <c r="L4575" s="4" t="n">
        <v>2</v>
      </c>
      <c r="N4575" s="4" t="n">
        <v>58</v>
      </c>
      <c r="O4575" s="4" t="n">
        <v>30</v>
      </c>
      <c r="P4575" s="3" t="s">
        <v>377</v>
      </c>
      <c r="Q4575" s="0" t="n">
        <v>7</v>
      </c>
      <c r="R4575" s="0" t="n">
        <v>7</v>
      </c>
      <c r="S4575" s="0" t="e">
        <f aca="false">VLOOKUP(C4575,V$2:W$82,2,0)</f>
        <v>#N/A</v>
      </c>
    </row>
    <row r="4576" customFormat="false" ht="13.8" hidden="false" customHeight="false" outlineLevel="0" collapsed="false">
      <c r="A4576" s="3" t="s">
        <v>387</v>
      </c>
      <c r="B4576" s="4" t="n">
        <v>18910</v>
      </c>
      <c r="C4576" s="3" t="s">
        <v>264</v>
      </c>
      <c r="H4576" s="4" t="n">
        <v>2</v>
      </c>
      <c r="N4576" s="4" t="n">
        <v>2</v>
      </c>
      <c r="P4576" s="3" t="s">
        <v>377</v>
      </c>
      <c r="Q4576" s="0" t="n">
        <v>7</v>
      </c>
      <c r="R4576" s="0" t="n">
        <v>7</v>
      </c>
      <c r="S4576" s="0" t="e">
        <f aca="false">VLOOKUP(C4576,V$2:W$82,2,0)</f>
        <v>#N/A</v>
      </c>
    </row>
    <row r="4577" customFormat="false" ht="13.8" hidden="false" customHeight="false" outlineLevel="0" collapsed="false">
      <c r="A4577" s="3" t="s">
        <v>387</v>
      </c>
      <c r="B4577" s="4" t="n">
        <v>19000</v>
      </c>
      <c r="C4577" s="3" t="s">
        <v>162</v>
      </c>
      <c r="F4577" s="4" t="n">
        <v>6</v>
      </c>
      <c r="N4577" s="4" t="n">
        <v>6</v>
      </c>
      <c r="P4577" s="3" t="s">
        <v>377</v>
      </c>
      <c r="Q4577" s="0" t="n">
        <v>7</v>
      </c>
      <c r="R4577" s="0" t="n">
        <v>7</v>
      </c>
      <c r="S4577" s="0" t="str">
        <f aca="false">VLOOKUP(C4577,V$2:W$82,2,0)</f>
        <v>RWBL</v>
      </c>
    </row>
    <row r="4578" customFormat="false" ht="13.8" hidden="false" customHeight="false" outlineLevel="0" collapsed="false">
      <c r="A4578" s="3" t="s">
        <v>387</v>
      </c>
      <c r="B4578" s="4" t="n">
        <v>19080</v>
      </c>
      <c r="C4578" s="3" t="s">
        <v>231</v>
      </c>
      <c r="H4578" s="4" t="n">
        <v>1</v>
      </c>
      <c r="N4578" s="4" t="n">
        <v>1</v>
      </c>
      <c r="P4578" s="3" t="s">
        <v>377</v>
      </c>
      <c r="Q4578" s="0" t="n">
        <v>7</v>
      </c>
      <c r="R4578" s="0" t="n">
        <v>7</v>
      </c>
      <c r="S4578" s="0" t="e">
        <f aca="false">VLOOKUP(C4578,V$2:W$82,2,0)</f>
        <v>#N/A</v>
      </c>
    </row>
    <row r="4579" customFormat="false" ht="13.8" hidden="false" customHeight="false" outlineLevel="0" collapsed="false">
      <c r="A4579" s="3" t="s">
        <v>387</v>
      </c>
      <c r="B4579" s="4" t="n">
        <v>19160</v>
      </c>
      <c r="C4579" s="3" t="s">
        <v>233</v>
      </c>
      <c r="F4579" s="4" t="n">
        <v>21</v>
      </c>
      <c r="N4579" s="4" t="n">
        <v>21</v>
      </c>
      <c r="P4579" s="3" t="s">
        <v>377</v>
      </c>
      <c r="Q4579" s="0" t="n">
        <v>7</v>
      </c>
      <c r="R4579" s="0" t="n">
        <v>7</v>
      </c>
      <c r="S4579" s="0" t="e">
        <f aca="false">VLOOKUP(C4579,V$2:W$82,2,0)</f>
        <v>#N/A</v>
      </c>
    </row>
    <row r="4580" customFormat="false" ht="13.8" hidden="false" customHeight="false" outlineLevel="0" collapsed="false">
      <c r="A4580" s="3" t="s">
        <v>387</v>
      </c>
      <c r="B4580" s="4" t="n">
        <v>19230</v>
      </c>
      <c r="C4580" s="3" t="s">
        <v>234</v>
      </c>
      <c r="F4580" s="4" t="n">
        <v>3</v>
      </c>
      <c r="H4580" s="4" t="n">
        <v>3</v>
      </c>
      <c r="L4580" s="4" t="n">
        <v>1</v>
      </c>
      <c r="N4580" s="4" t="n">
        <v>7</v>
      </c>
      <c r="P4580" s="3" t="s">
        <v>377</v>
      </c>
      <c r="Q4580" s="0" t="n">
        <v>7</v>
      </c>
      <c r="R4580" s="0" t="n">
        <v>7</v>
      </c>
      <c r="S4580" s="0" t="e">
        <f aca="false">VLOOKUP(C4580,V$2:W$82,2,0)</f>
        <v>#N/A</v>
      </c>
    </row>
    <row r="4581" customFormat="false" ht="13.8" hidden="false" customHeight="false" outlineLevel="0" collapsed="false">
      <c r="A4581" s="3" t="s">
        <v>387</v>
      </c>
      <c r="B4581" s="4" t="n">
        <v>19330</v>
      </c>
      <c r="C4581" s="3" t="s">
        <v>254</v>
      </c>
      <c r="F4581" s="4" t="n">
        <v>7</v>
      </c>
      <c r="H4581" s="4" t="n">
        <v>2</v>
      </c>
      <c r="J4581" s="4" t="n">
        <v>1</v>
      </c>
      <c r="L4581" s="4" t="n">
        <v>8</v>
      </c>
      <c r="N4581" s="4" t="n">
        <v>18</v>
      </c>
      <c r="P4581" s="3" t="s">
        <v>377</v>
      </c>
      <c r="Q4581" s="0" t="n">
        <v>7</v>
      </c>
      <c r="R4581" s="0" t="n">
        <v>7</v>
      </c>
      <c r="S4581" s="0" t="e">
        <f aca="false">VLOOKUP(C4581,V$2:W$82,2,0)</f>
        <v>#N/A</v>
      </c>
    </row>
    <row r="4582" customFormat="false" ht="13.8" hidden="false" customHeight="false" outlineLevel="0" collapsed="false">
      <c r="A4582" s="3" t="s">
        <v>387</v>
      </c>
      <c r="B4582" s="4" t="n">
        <v>19395</v>
      </c>
      <c r="C4582" s="3" t="s">
        <v>356</v>
      </c>
      <c r="J4582" s="4" t="n">
        <v>1</v>
      </c>
      <c r="N4582" s="4" t="n">
        <v>1</v>
      </c>
      <c r="P4582" s="3" t="s">
        <v>377</v>
      </c>
      <c r="Q4582" s="0" t="n">
        <v>7</v>
      </c>
      <c r="R4582" s="0" t="n">
        <v>7</v>
      </c>
      <c r="S4582" s="0" t="e">
        <f aca="false">VLOOKUP(C4582,V$2:W$82,2,0)</f>
        <v>#N/A</v>
      </c>
    </row>
    <row r="4583" customFormat="false" ht="13.8" hidden="false" customHeight="false" outlineLevel="0" collapsed="false">
      <c r="A4583" s="3" t="s">
        <v>387</v>
      </c>
      <c r="B4583" s="4" t="n">
        <v>19810</v>
      </c>
      <c r="C4583" s="3" t="s">
        <v>235</v>
      </c>
      <c r="D4583" s="4" t="n">
        <v>11</v>
      </c>
      <c r="E4583" s="4" t="n">
        <v>11</v>
      </c>
      <c r="F4583" s="4" t="n">
        <v>15</v>
      </c>
      <c r="H4583" s="4" t="n">
        <v>79</v>
      </c>
      <c r="J4583" s="4" t="n">
        <v>44</v>
      </c>
      <c r="L4583" s="4" t="n">
        <v>55</v>
      </c>
      <c r="N4583" s="4" t="n">
        <v>204</v>
      </c>
      <c r="O4583" s="4" t="n">
        <v>11</v>
      </c>
      <c r="P4583" s="3" t="s">
        <v>377</v>
      </c>
      <c r="Q4583" s="0" t="n">
        <v>7</v>
      </c>
      <c r="R4583" s="0" t="n">
        <v>7</v>
      </c>
      <c r="S4583" s="0" t="e">
        <f aca="false">VLOOKUP(C4583,V$2:W$82,2,0)</f>
        <v>#N/A</v>
      </c>
    </row>
    <row r="4584" customFormat="false" ht="13.8" hidden="false" customHeight="false" outlineLevel="0" collapsed="false">
      <c r="A4584" s="3" t="s">
        <v>387</v>
      </c>
      <c r="B4584" s="4" t="n">
        <v>19940</v>
      </c>
      <c r="C4584" s="3" t="s">
        <v>236</v>
      </c>
      <c r="D4584" s="4" t="n">
        <v>3</v>
      </c>
      <c r="E4584" s="4" t="n">
        <v>3</v>
      </c>
      <c r="F4584" s="4" t="n">
        <v>4</v>
      </c>
      <c r="H4584" s="4" t="n">
        <v>34</v>
      </c>
      <c r="J4584" s="4" t="n">
        <v>37</v>
      </c>
      <c r="L4584" s="4" t="n">
        <v>24</v>
      </c>
      <c r="N4584" s="4" t="n">
        <v>102</v>
      </c>
      <c r="O4584" s="4" t="n">
        <v>3</v>
      </c>
      <c r="P4584" s="3" t="s">
        <v>377</v>
      </c>
      <c r="Q4584" s="0" t="n">
        <v>7</v>
      </c>
      <c r="R4584" s="0" t="n">
        <v>7</v>
      </c>
      <c r="S4584" s="0" t="e">
        <f aca="false">VLOOKUP(C4584,V$2:W$82,2,0)</f>
        <v>#N/A</v>
      </c>
    </row>
    <row r="4585" customFormat="false" ht="13.8" hidden="false" customHeight="false" outlineLevel="0" collapsed="false">
      <c r="A4585" s="3" t="s">
        <v>387</v>
      </c>
      <c r="B4585" s="4" t="n">
        <v>19960</v>
      </c>
      <c r="C4585" s="3" t="s">
        <v>256</v>
      </c>
      <c r="H4585" s="4" t="n">
        <v>1</v>
      </c>
      <c r="N4585" s="4" t="n">
        <v>1</v>
      </c>
      <c r="P4585" s="3" t="s">
        <v>377</v>
      </c>
      <c r="Q4585" s="0" t="n">
        <v>7</v>
      </c>
      <c r="R4585" s="0" t="n">
        <v>7</v>
      </c>
      <c r="S4585" s="0" t="e">
        <f aca="false">VLOOKUP(C4585,V$2:W$82,2,0)</f>
        <v>#N/A</v>
      </c>
    </row>
    <row r="4586" customFormat="false" ht="13.8" hidden="false" customHeight="false" outlineLevel="0" collapsed="false">
      <c r="A4586" s="3" t="s">
        <v>387</v>
      </c>
      <c r="B4586" s="4" t="n">
        <v>20370</v>
      </c>
      <c r="C4586" s="3" t="s">
        <v>247</v>
      </c>
      <c r="J4586" s="4" t="n">
        <v>3</v>
      </c>
      <c r="N4586" s="4" t="n">
        <v>3</v>
      </c>
      <c r="P4586" s="3" t="s">
        <v>377</v>
      </c>
      <c r="Q4586" s="0" t="n">
        <v>7</v>
      </c>
      <c r="R4586" s="0" t="n">
        <v>7</v>
      </c>
      <c r="S4586" s="0" t="e">
        <f aca="false">VLOOKUP(C4586,V$2:W$82,2,0)</f>
        <v>#N/A</v>
      </c>
    </row>
    <row r="4587" customFormat="false" ht="13.8" hidden="false" customHeight="false" outlineLevel="0" collapsed="false">
      <c r="A4587" s="3" t="s">
        <v>388</v>
      </c>
      <c r="B4587" s="4" t="n">
        <v>380</v>
      </c>
      <c r="C4587" s="3" t="s">
        <v>33</v>
      </c>
      <c r="D4587" s="4" t="n">
        <v>10</v>
      </c>
      <c r="E4587" s="4" t="n">
        <v>10</v>
      </c>
      <c r="F4587" s="4" t="n">
        <v>26</v>
      </c>
      <c r="H4587" s="4" t="n">
        <v>26</v>
      </c>
      <c r="J4587" s="4" t="n">
        <v>20</v>
      </c>
      <c r="K4587" s="4" t="n">
        <v>20</v>
      </c>
      <c r="L4587" s="4" t="n">
        <v>2</v>
      </c>
      <c r="M4587" s="4" t="n">
        <v>2</v>
      </c>
      <c r="N4587" s="4" t="n">
        <v>84</v>
      </c>
      <c r="O4587" s="4" t="n">
        <v>32</v>
      </c>
      <c r="P4587" s="3" t="s">
        <v>377</v>
      </c>
      <c r="Q4587" s="0" t="n">
        <v>8</v>
      </c>
      <c r="R4587" s="0" t="n">
        <v>4</v>
      </c>
      <c r="S4587" s="0" t="str">
        <f aca="false">VLOOKUP(C4587,V$2:W$82,2,0)</f>
        <v>MALL</v>
      </c>
    </row>
    <row r="4588" customFormat="false" ht="13.8" hidden="false" customHeight="false" outlineLevel="0" collapsed="false">
      <c r="A4588" s="3" t="s">
        <v>388</v>
      </c>
      <c r="B4588" s="4" t="n">
        <v>950</v>
      </c>
      <c r="C4588" s="3" t="s">
        <v>71</v>
      </c>
      <c r="H4588" s="4" t="n">
        <v>6</v>
      </c>
      <c r="L4588" s="4" t="n">
        <v>3</v>
      </c>
      <c r="N4588" s="4" t="n">
        <v>9</v>
      </c>
      <c r="P4588" s="3" t="s">
        <v>377</v>
      </c>
      <c r="Q4588" s="0" t="n">
        <v>8</v>
      </c>
      <c r="R4588" s="0" t="n">
        <v>4</v>
      </c>
      <c r="S4588" s="0" t="e">
        <f aca="false">VLOOKUP(C4588,V$2:W$82,2,0)</f>
        <v>#N/A</v>
      </c>
    </row>
    <row r="4589" customFormat="false" ht="13.8" hidden="false" customHeight="false" outlineLevel="0" collapsed="false">
      <c r="A4589" s="3" t="s">
        <v>388</v>
      </c>
      <c r="B4589" s="4" t="n">
        <v>1410</v>
      </c>
      <c r="C4589" s="3" t="s">
        <v>76</v>
      </c>
      <c r="D4589" s="4" t="n">
        <v>2</v>
      </c>
      <c r="E4589" s="4" t="n">
        <v>2</v>
      </c>
      <c r="F4589" s="4" t="n">
        <v>2</v>
      </c>
      <c r="H4589" s="4" t="n">
        <v>8</v>
      </c>
      <c r="I4589" s="4" t="n">
        <v>8</v>
      </c>
      <c r="N4589" s="4" t="n">
        <v>12</v>
      </c>
      <c r="O4589" s="4" t="n">
        <v>10</v>
      </c>
      <c r="P4589" s="3" t="s">
        <v>377</v>
      </c>
      <c r="Q4589" s="0" t="n">
        <v>8</v>
      </c>
      <c r="R4589" s="0" t="n">
        <v>4</v>
      </c>
      <c r="S4589" s="0" t="str">
        <f aca="false">VLOOKUP(C4589,V$2:W$82,2,0)</f>
        <v>PBGR</v>
      </c>
    </row>
    <row r="4590" customFormat="false" ht="13.8" hidden="false" customHeight="false" outlineLevel="0" collapsed="false">
      <c r="A4590" s="3" t="s">
        <v>388</v>
      </c>
      <c r="B4590" s="4" t="n">
        <v>1890</v>
      </c>
      <c r="C4590" s="3" t="s">
        <v>61</v>
      </c>
      <c r="J4590" s="4" t="n">
        <v>2</v>
      </c>
      <c r="N4590" s="4" t="n">
        <v>2</v>
      </c>
      <c r="P4590" s="3" t="s">
        <v>377</v>
      </c>
      <c r="Q4590" s="0" t="n">
        <v>8</v>
      </c>
      <c r="R4590" s="0" t="n">
        <v>4</v>
      </c>
      <c r="S4590" s="0" t="str">
        <f aca="false">VLOOKUP(C4590,V$2:W$82,2,0)</f>
        <v>BVSH</v>
      </c>
    </row>
    <row r="4591" customFormat="false" ht="13.8" hidden="false" customHeight="false" outlineLevel="0" collapsed="false">
      <c r="A4591" s="3" t="s">
        <v>388</v>
      </c>
      <c r="B4591" s="4" t="n">
        <v>2180</v>
      </c>
      <c r="C4591" s="3" t="s">
        <v>55</v>
      </c>
      <c r="J4591" s="4" t="n">
        <v>37</v>
      </c>
      <c r="N4591" s="4" t="n">
        <v>37</v>
      </c>
      <c r="P4591" s="3" t="s">
        <v>377</v>
      </c>
      <c r="Q4591" s="0" t="n">
        <v>8</v>
      </c>
      <c r="R4591" s="0" t="n">
        <v>4</v>
      </c>
      <c r="S4591" s="0" t="str">
        <f aca="false">VLOOKUP(C4591,V$2:W$82,2,0)</f>
        <v>BRPE</v>
      </c>
    </row>
    <row r="4592" customFormat="false" ht="13.8" hidden="false" customHeight="false" outlineLevel="0" collapsed="false">
      <c r="A4592" s="3" t="s">
        <v>388</v>
      </c>
      <c r="B4592" s="4" t="n">
        <v>2210</v>
      </c>
      <c r="C4592" s="3" t="s">
        <v>83</v>
      </c>
      <c r="D4592" s="4" t="n">
        <v>1</v>
      </c>
      <c r="E4592" s="4" t="n">
        <v>1</v>
      </c>
      <c r="F4592" s="4" t="n">
        <v>1</v>
      </c>
      <c r="H4592" s="4" t="n">
        <v>2</v>
      </c>
      <c r="I4592" s="4" t="n">
        <v>2</v>
      </c>
      <c r="J4592" s="4" t="n">
        <v>19</v>
      </c>
      <c r="K4592" s="4" t="n">
        <v>19</v>
      </c>
      <c r="L4592" s="4" t="n">
        <v>11</v>
      </c>
      <c r="M4592" s="4" t="n">
        <v>11</v>
      </c>
      <c r="N4592" s="4" t="n">
        <v>34</v>
      </c>
      <c r="O4592" s="4" t="n">
        <v>33</v>
      </c>
      <c r="P4592" s="3" t="s">
        <v>377</v>
      </c>
      <c r="Q4592" s="0" t="n">
        <v>8</v>
      </c>
      <c r="R4592" s="0" t="n">
        <v>4</v>
      </c>
      <c r="S4592" s="0" t="str">
        <f aca="false">VLOOKUP(C4592,V$2:W$82,2,0)</f>
        <v>DCCO</v>
      </c>
    </row>
    <row r="4593" customFormat="false" ht="13.8" hidden="false" customHeight="false" outlineLevel="0" collapsed="false">
      <c r="A4593" s="3" t="s">
        <v>388</v>
      </c>
      <c r="B4593" s="4" t="n">
        <v>2360</v>
      </c>
      <c r="C4593" s="3" t="s">
        <v>92</v>
      </c>
      <c r="D4593" s="4" t="n">
        <v>2</v>
      </c>
      <c r="E4593" s="4" t="n">
        <v>2</v>
      </c>
      <c r="H4593" s="4" t="n">
        <v>1</v>
      </c>
      <c r="I4593" s="4" t="n">
        <v>1</v>
      </c>
      <c r="J4593" s="4" t="n">
        <v>1</v>
      </c>
      <c r="K4593" s="4" t="n">
        <v>1</v>
      </c>
      <c r="L4593" s="4" t="n">
        <v>3</v>
      </c>
      <c r="M4593" s="4" t="n">
        <v>3</v>
      </c>
      <c r="N4593" s="4" t="n">
        <v>7</v>
      </c>
      <c r="O4593" s="4" t="n">
        <v>7</v>
      </c>
      <c r="P4593" s="3" t="s">
        <v>377</v>
      </c>
      <c r="Q4593" s="0" t="n">
        <v>8</v>
      </c>
      <c r="R4593" s="0" t="n">
        <v>4</v>
      </c>
      <c r="S4593" s="0" t="str">
        <f aca="false">VLOOKUP(C4593,V$2:W$82,2,0)</f>
        <v>GBHE</v>
      </c>
    </row>
    <row r="4594" customFormat="false" ht="13.8" hidden="false" customHeight="false" outlineLevel="0" collapsed="false">
      <c r="A4594" s="3" t="s">
        <v>388</v>
      </c>
      <c r="B4594" s="4" t="n">
        <v>2390</v>
      </c>
      <c r="C4594" s="3" t="s">
        <v>94</v>
      </c>
      <c r="D4594" s="4" t="n">
        <v>2</v>
      </c>
      <c r="E4594" s="4" t="n">
        <v>2</v>
      </c>
      <c r="F4594" s="4" t="n">
        <v>2</v>
      </c>
      <c r="H4594" s="4" t="n">
        <v>1</v>
      </c>
      <c r="I4594" s="4" t="n">
        <v>1</v>
      </c>
      <c r="J4594" s="4" t="n">
        <v>6</v>
      </c>
      <c r="K4594" s="4" t="n">
        <v>6</v>
      </c>
      <c r="L4594" s="4" t="n">
        <v>2</v>
      </c>
      <c r="M4594" s="4" t="n">
        <v>2</v>
      </c>
      <c r="N4594" s="4" t="n">
        <v>13</v>
      </c>
      <c r="O4594" s="4" t="n">
        <v>11</v>
      </c>
      <c r="P4594" s="3" t="s">
        <v>377</v>
      </c>
      <c r="Q4594" s="0" t="n">
        <v>8</v>
      </c>
      <c r="R4594" s="0" t="n">
        <v>4</v>
      </c>
      <c r="S4594" s="0" t="str">
        <f aca="false">VLOOKUP(C4594,V$2:W$82,2,0)</f>
        <v>GREG</v>
      </c>
    </row>
    <row r="4595" customFormat="false" ht="13.8" hidden="false" customHeight="false" outlineLevel="0" collapsed="false">
      <c r="A4595" s="3" t="s">
        <v>388</v>
      </c>
      <c r="B4595" s="4" t="n">
        <v>2440</v>
      </c>
      <c r="C4595" s="3" t="s">
        <v>96</v>
      </c>
      <c r="D4595" s="4" t="n">
        <v>6</v>
      </c>
      <c r="E4595" s="4" t="n">
        <v>6</v>
      </c>
      <c r="F4595" s="4" t="n">
        <v>3</v>
      </c>
      <c r="H4595" s="4" t="n">
        <v>3</v>
      </c>
      <c r="I4595" s="4" t="n">
        <v>3</v>
      </c>
      <c r="J4595" s="4" t="n">
        <v>1</v>
      </c>
      <c r="K4595" s="4" t="n">
        <v>1</v>
      </c>
      <c r="L4595" s="4" t="n">
        <v>6</v>
      </c>
      <c r="M4595" s="4" t="n">
        <v>6</v>
      </c>
      <c r="N4595" s="4" t="n">
        <v>19</v>
      </c>
      <c r="O4595" s="4" t="n">
        <v>16</v>
      </c>
      <c r="P4595" s="3" t="s">
        <v>377</v>
      </c>
      <c r="Q4595" s="0" t="n">
        <v>8</v>
      </c>
      <c r="R4595" s="0" t="n">
        <v>4</v>
      </c>
      <c r="S4595" s="0" t="str">
        <f aca="false">VLOOKUP(C4595,V$2:W$82,2,0)</f>
        <v>SNEG</v>
      </c>
    </row>
    <row r="4596" customFormat="false" ht="13.8" hidden="false" customHeight="false" outlineLevel="0" collapsed="false">
      <c r="A4596" s="3" t="s">
        <v>388</v>
      </c>
      <c r="B4596" s="4" t="n">
        <v>2500</v>
      </c>
      <c r="C4596" s="3" t="s">
        <v>99</v>
      </c>
      <c r="D4596" s="4" t="n">
        <v>1</v>
      </c>
      <c r="E4596" s="4" t="n">
        <v>1</v>
      </c>
      <c r="F4596" s="4" t="n">
        <v>2</v>
      </c>
      <c r="J4596" s="4" t="n">
        <v>1</v>
      </c>
      <c r="K4596" s="4" t="n">
        <v>1</v>
      </c>
      <c r="L4596" s="4" t="n">
        <v>1</v>
      </c>
      <c r="M4596" s="4" t="n">
        <v>1</v>
      </c>
      <c r="N4596" s="4" t="n">
        <v>5</v>
      </c>
      <c r="O4596" s="4" t="n">
        <v>3</v>
      </c>
      <c r="P4596" s="3" t="s">
        <v>377</v>
      </c>
      <c r="Q4596" s="0" t="n">
        <v>8</v>
      </c>
      <c r="R4596" s="0" t="n">
        <v>4</v>
      </c>
      <c r="S4596" s="0" t="str">
        <f aca="false">VLOOKUP(C4596,V$2:W$82,2,0)</f>
        <v>GRHE</v>
      </c>
    </row>
    <row r="4597" customFormat="false" ht="13.8" hidden="false" customHeight="false" outlineLevel="0" collapsed="false">
      <c r="A4597" s="3" t="s">
        <v>388</v>
      </c>
      <c r="B4597" s="4" t="n">
        <v>2540</v>
      </c>
      <c r="C4597" s="3" t="s">
        <v>37</v>
      </c>
      <c r="D4597" s="4" t="n">
        <v>2</v>
      </c>
      <c r="E4597" s="4" t="n">
        <v>2</v>
      </c>
      <c r="H4597" s="4" t="n">
        <v>1</v>
      </c>
      <c r="J4597" s="4" t="n">
        <v>2</v>
      </c>
      <c r="N4597" s="4" t="n">
        <v>5</v>
      </c>
      <c r="O4597" s="4" t="n">
        <v>2</v>
      </c>
      <c r="P4597" s="3" t="s">
        <v>377</v>
      </c>
      <c r="Q4597" s="0" t="n">
        <v>8</v>
      </c>
      <c r="R4597" s="0" t="n">
        <v>4</v>
      </c>
      <c r="S4597" s="0" t="str">
        <f aca="false">VLOOKUP(C4597,V$2:W$82,2,0)</f>
        <v>BCNH</v>
      </c>
    </row>
    <row r="4598" customFormat="false" ht="13.8" hidden="false" customHeight="false" outlineLevel="0" collapsed="false">
      <c r="A4598" s="3" t="s">
        <v>388</v>
      </c>
      <c r="B4598" s="4" t="n">
        <v>2600</v>
      </c>
      <c r="C4598" s="3" t="s">
        <v>104</v>
      </c>
      <c r="F4598" s="4" t="n">
        <v>2</v>
      </c>
      <c r="H4598" s="4" t="n">
        <v>1</v>
      </c>
      <c r="N4598" s="4" t="n">
        <v>3</v>
      </c>
      <c r="P4598" s="3" t="s">
        <v>377</v>
      </c>
      <c r="Q4598" s="0" t="n">
        <v>8</v>
      </c>
      <c r="R4598" s="0" t="n">
        <v>4</v>
      </c>
      <c r="S4598" s="0" t="str">
        <f aca="false">VLOOKUP(C4598,V$2:W$82,2,0)</f>
        <v>WFIB</v>
      </c>
    </row>
    <row r="4599" customFormat="false" ht="13.8" hidden="false" customHeight="false" outlineLevel="0" collapsed="false">
      <c r="A4599" s="3" t="s">
        <v>388</v>
      </c>
      <c r="B4599" s="4" t="n">
        <v>2710</v>
      </c>
      <c r="C4599" s="3" t="s">
        <v>107</v>
      </c>
      <c r="D4599" s="4" t="n">
        <v>1</v>
      </c>
      <c r="E4599" s="4" t="n">
        <v>1</v>
      </c>
      <c r="H4599" s="4" t="n">
        <v>1</v>
      </c>
      <c r="I4599" s="4" t="n">
        <v>1</v>
      </c>
      <c r="J4599" s="4" t="n">
        <v>2</v>
      </c>
      <c r="K4599" s="4" t="n">
        <v>1</v>
      </c>
      <c r="L4599" s="4" t="n">
        <v>1</v>
      </c>
      <c r="M4599" s="4" t="n">
        <v>1</v>
      </c>
      <c r="N4599" s="4" t="n">
        <v>5</v>
      </c>
      <c r="O4599" s="4" t="n">
        <v>4</v>
      </c>
      <c r="P4599" s="3" t="s">
        <v>377</v>
      </c>
      <c r="Q4599" s="0" t="n">
        <v>8</v>
      </c>
      <c r="R4599" s="0" t="n">
        <v>4</v>
      </c>
      <c r="S4599" s="0" t="str">
        <f aca="false">VLOOKUP(C4599,V$2:W$82,2,0)</f>
        <v>OSPR</v>
      </c>
    </row>
    <row r="4600" customFormat="false" ht="13.8" hidden="false" customHeight="false" outlineLevel="0" collapsed="false">
      <c r="A4600" s="3" t="s">
        <v>388</v>
      </c>
      <c r="B4600" s="4" t="n">
        <v>2760</v>
      </c>
      <c r="C4600" s="3" t="s">
        <v>110</v>
      </c>
      <c r="F4600" s="4" t="n">
        <v>1</v>
      </c>
      <c r="H4600" s="4" t="n">
        <v>3</v>
      </c>
      <c r="N4600" s="4" t="n">
        <v>4</v>
      </c>
      <c r="P4600" s="3" t="s">
        <v>377</v>
      </c>
      <c r="Q4600" s="0" t="n">
        <v>8</v>
      </c>
      <c r="R4600" s="0" t="n">
        <v>4</v>
      </c>
      <c r="S4600" s="0" t="e">
        <f aca="false">VLOOKUP(C4600,V$2:W$82,2,0)</f>
        <v>#N/A</v>
      </c>
    </row>
    <row r="4601" customFormat="false" ht="13.8" hidden="false" customHeight="false" outlineLevel="0" collapsed="false">
      <c r="A4601" s="3" t="s">
        <v>388</v>
      </c>
      <c r="B4601" s="4" t="n">
        <v>2870</v>
      </c>
      <c r="C4601" s="3" t="s">
        <v>112</v>
      </c>
      <c r="D4601" s="4" t="n">
        <v>1</v>
      </c>
      <c r="E4601" s="4" t="n">
        <v>1</v>
      </c>
      <c r="H4601" s="4" t="n">
        <v>1</v>
      </c>
      <c r="N4601" s="4" t="n">
        <v>2</v>
      </c>
      <c r="O4601" s="4" t="n">
        <v>1</v>
      </c>
      <c r="P4601" s="3" t="s">
        <v>377</v>
      </c>
      <c r="Q4601" s="0" t="n">
        <v>8</v>
      </c>
      <c r="R4601" s="0" t="n">
        <v>4</v>
      </c>
      <c r="S4601" s="0" t="str">
        <f aca="false">VLOOKUP(C4601,V$2:W$82,2,0)</f>
        <v>NOHA</v>
      </c>
    </row>
    <row r="4602" customFormat="false" ht="13.8" hidden="false" customHeight="false" outlineLevel="0" collapsed="false">
      <c r="A4602" s="3" t="s">
        <v>388</v>
      </c>
      <c r="B4602" s="4" t="n">
        <v>2920</v>
      </c>
      <c r="C4602" s="3" t="s">
        <v>115</v>
      </c>
      <c r="D4602" s="4" t="n">
        <v>1</v>
      </c>
      <c r="E4602" s="4" t="n">
        <v>1</v>
      </c>
      <c r="F4602" s="4" t="n">
        <v>1</v>
      </c>
      <c r="N4602" s="4" t="n">
        <v>2</v>
      </c>
      <c r="O4602" s="4" t="n">
        <v>1</v>
      </c>
      <c r="P4602" s="3" t="s">
        <v>377</v>
      </c>
      <c r="Q4602" s="0" t="n">
        <v>8</v>
      </c>
      <c r="R4602" s="0" t="n">
        <v>4</v>
      </c>
      <c r="S4602" s="0" t="e">
        <f aca="false">VLOOKUP(C4602,V$2:W$82,2,0)</f>
        <v>#N/A</v>
      </c>
    </row>
    <row r="4603" customFormat="false" ht="13.8" hidden="false" customHeight="false" outlineLevel="0" collapsed="false">
      <c r="A4603" s="3" t="s">
        <v>388</v>
      </c>
      <c r="B4603" s="4" t="n">
        <v>3080</v>
      </c>
      <c r="C4603" s="3" t="s">
        <v>118</v>
      </c>
      <c r="H4603" s="4" t="n">
        <v>1</v>
      </c>
      <c r="N4603" s="4" t="n">
        <v>1</v>
      </c>
      <c r="P4603" s="3" t="s">
        <v>377</v>
      </c>
      <c r="Q4603" s="0" t="n">
        <v>8</v>
      </c>
      <c r="R4603" s="0" t="n">
        <v>4</v>
      </c>
      <c r="S4603" s="0" t="e">
        <f aca="false">VLOOKUP(C4603,V$2:W$82,2,0)</f>
        <v>#N/A</v>
      </c>
    </row>
    <row r="4604" customFormat="false" ht="13.8" hidden="false" customHeight="false" outlineLevel="0" collapsed="false">
      <c r="A4604" s="3" t="s">
        <v>388</v>
      </c>
      <c r="B4604" s="4" t="n">
        <v>3170</v>
      </c>
      <c r="C4604" s="3" t="s">
        <v>121</v>
      </c>
      <c r="D4604" s="4" t="n">
        <v>1</v>
      </c>
      <c r="E4604" s="4" t="n">
        <v>1</v>
      </c>
      <c r="F4604" s="4" t="n">
        <v>3</v>
      </c>
      <c r="H4604" s="4" t="n">
        <v>2</v>
      </c>
      <c r="L4604" s="4" t="n">
        <v>1</v>
      </c>
      <c r="M4604" s="4" t="n">
        <v>1</v>
      </c>
      <c r="N4604" s="4" t="n">
        <v>7</v>
      </c>
      <c r="O4604" s="4" t="n">
        <v>2</v>
      </c>
      <c r="P4604" s="3" t="s">
        <v>377</v>
      </c>
      <c r="Q4604" s="0" t="n">
        <v>8</v>
      </c>
      <c r="R4604" s="0" t="n">
        <v>4</v>
      </c>
      <c r="S4604" s="0" t="e">
        <f aca="false">VLOOKUP(C4604,V$2:W$82,2,0)</f>
        <v>#N/A</v>
      </c>
    </row>
    <row r="4605" customFormat="false" ht="13.8" hidden="false" customHeight="false" outlineLevel="0" collapsed="false">
      <c r="A4605" s="3" t="s">
        <v>388</v>
      </c>
      <c r="B4605" s="4" t="n">
        <v>3350</v>
      </c>
      <c r="C4605" s="3" t="s">
        <v>124</v>
      </c>
      <c r="D4605" s="4" t="n">
        <v>1</v>
      </c>
      <c r="F4605" s="4" t="n">
        <v>2</v>
      </c>
      <c r="H4605" s="4" t="n">
        <v>1</v>
      </c>
      <c r="N4605" s="4" t="n">
        <v>4</v>
      </c>
      <c r="P4605" s="3" t="s">
        <v>377</v>
      </c>
      <c r="Q4605" s="0" t="n">
        <v>8</v>
      </c>
      <c r="R4605" s="0" t="n">
        <v>4</v>
      </c>
      <c r="S4605" s="0" t="e">
        <f aca="false">VLOOKUP(C4605,V$2:W$82,2,0)</f>
        <v>#N/A</v>
      </c>
    </row>
    <row r="4606" customFormat="false" ht="13.8" hidden="false" customHeight="false" outlineLevel="0" collapsed="false">
      <c r="A4606" s="3" t="s">
        <v>388</v>
      </c>
      <c r="B4606" s="4" t="n">
        <v>3520</v>
      </c>
      <c r="C4606" s="3" t="s">
        <v>152</v>
      </c>
      <c r="D4606" s="4" t="n">
        <v>1</v>
      </c>
      <c r="E4606" s="4" t="n">
        <v>1</v>
      </c>
      <c r="F4606" s="4" t="n">
        <v>4</v>
      </c>
      <c r="N4606" s="4" t="n">
        <v>5</v>
      </c>
      <c r="O4606" s="4" t="n">
        <v>1</v>
      </c>
      <c r="P4606" s="3" t="s">
        <v>377</v>
      </c>
      <c r="Q4606" s="0" t="n">
        <v>8</v>
      </c>
      <c r="R4606" s="0" t="n">
        <v>4</v>
      </c>
      <c r="S4606" s="0" t="str">
        <f aca="false">VLOOKUP(C4606,V$2:W$82,2,0)</f>
        <v>RIRA</v>
      </c>
    </row>
    <row r="4607" customFormat="false" ht="13.8" hidden="false" customHeight="false" outlineLevel="0" collapsed="false">
      <c r="A4607" s="3" t="s">
        <v>388</v>
      </c>
      <c r="B4607" s="4" t="n">
        <v>3690</v>
      </c>
      <c r="C4607" s="3" t="s">
        <v>273</v>
      </c>
      <c r="F4607" s="4" t="n">
        <v>2</v>
      </c>
      <c r="N4607" s="4" t="n">
        <v>2</v>
      </c>
      <c r="P4607" s="3" t="s">
        <v>377</v>
      </c>
      <c r="Q4607" s="0" t="n">
        <v>8</v>
      </c>
      <c r="R4607" s="0" t="n">
        <v>4</v>
      </c>
      <c r="S4607" s="0" t="e">
        <f aca="false">VLOOKUP(C4607,V$2:W$82,2,0)</f>
        <v>#N/A</v>
      </c>
    </row>
    <row r="4608" customFormat="false" ht="13.8" hidden="false" customHeight="false" outlineLevel="0" collapsed="false">
      <c r="A4608" s="3" t="s">
        <v>388</v>
      </c>
      <c r="B4608" s="4" t="n">
        <v>3830</v>
      </c>
      <c r="C4608" s="3" t="s">
        <v>34</v>
      </c>
      <c r="H4608" s="4" t="n">
        <v>50</v>
      </c>
      <c r="I4608" s="4" t="n">
        <v>50</v>
      </c>
      <c r="L4608" s="4" t="n">
        <v>12</v>
      </c>
      <c r="M4608" s="4" t="n">
        <v>12</v>
      </c>
      <c r="N4608" s="4" t="n">
        <v>62</v>
      </c>
      <c r="O4608" s="4" t="n">
        <v>62</v>
      </c>
      <c r="P4608" s="3" t="s">
        <v>377</v>
      </c>
      <c r="Q4608" s="0" t="n">
        <v>8</v>
      </c>
      <c r="R4608" s="0" t="n">
        <v>4</v>
      </c>
      <c r="S4608" s="0" t="str">
        <f aca="false">VLOOKUP(C4608,V$2:W$82,2,0)</f>
        <v>BBPL</v>
      </c>
    </row>
    <row r="4609" customFormat="false" ht="13.8" hidden="false" customHeight="false" outlineLevel="0" collapsed="false">
      <c r="A4609" s="3" t="s">
        <v>388</v>
      </c>
      <c r="B4609" s="4" t="n">
        <v>3930</v>
      </c>
      <c r="C4609" s="3" t="s">
        <v>133</v>
      </c>
      <c r="H4609" s="4" t="n">
        <v>60</v>
      </c>
      <c r="I4609" s="4" t="n">
        <v>60</v>
      </c>
      <c r="L4609" s="4" t="n">
        <v>5</v>
      </c>
      <c r="M4609" s="4" t="n">
        <v>5</v>
      </c>
      <c r="N4609" s="4" t="n">
        <v>65</v>
      </c>
      <c r="O4609" s="4" t="n">
        <v>65</v>
      </c>
      <c r="P4609" s="3" t="s">
        <v>377</v>
      </c>
      <c r="Q4609" s="0" t="n">
        <v>8</v>
      </c>
      <c r="R4609" s="0" t="n">
        <v>4</v>
      </c>
      <c r="S4609" s="0" t="str">
        <f aca="false">VLOOKUP(C4609,V$2:W$82,2,0)</f>
        <v>SEPL</v>
      </c>
    </row>
    <row r="4610" customFormat="false" ht="13.8" hidden="false" customHeight="false" outlineLevel="0" collapsed="false">
      <c r="A4610" s="3" t="s">
        <v>388</v>
      </c>
      <c r="B4610" s="4" t="n">
        <v>3960</v>
      </c>
      <c r="C4610" s="3" t="s">
        <v>113</v>
      </c>
      <c r="D4610" s="4" t="n">
        <v>1</v>
      </c>
      <c r="E4610" s="4" t="n">
        <v>1</v>
      </c>
      <c r="F4610" s="4" t="n">
        <v>10</v>
      </c>
      <c r="H4610" s="4" t="n">
        <v>6</v>
      </c>
      <c r="I4610" s="4" t="n">
        <v>5</v>
      </c>
      <c r="J4610" s="4" t="n">
        <v>5</v>
      </c>
      <c r="K4610" s="4" t="n">
        <v>5</v>
      </c>
      <c r="N4610" s="4" t="n">
        <v>22</v>
      </c>
      <c r="O4610" s="4" t="n">
        <v>11</v>
      </c>
      <c r="P4610" s="3" t="s">
        <v>377</v>
      </c>
      <c r="Q4610" s="0" t="n">
        <v>8</v>
      </c>
      <c r="R4610" s="0" t="n">
        <v>4</v>
      </c>
      <c r="S4610" s="0" t="str">
        <f aca="false">VLOOKUP(C4610,V$2:W$82,2,0)</f>
        <v>KILL</v>
      </c>
    </row>
    <row r="4611" customFormat="false" ht="13.8" hidden="false" customHeight="false" outlineLevel="0" collapsed="false">
      <c r="A4611" s="3" t="s">
        <v>388</v>
      </c>
      <c r="B4611" s="4" t="n">
        <v>4030</v>
      </c>
      <c r="C4611" s="3" t="s">
        <v>46</v>
      </c>
      <c r="H4611" s="4" t="n">
        <v>14</v>
      </c>
      <c r="J4611" s="4" t="n">
        <v>12</v>
      </c>
      <c r="K4611" s="4" t="n">
        <v>12</v>
      </c>
      <c r="N4611" s="4" t="n">
        <v>26</v>
      </c>
      <c r="O4611" s="4" t="n">
        <v>12</v>
      </c>
      <c r="P4611" s="3" t="s">
        <v>377</v>
      </c>
      <c r="Q4611" s="0" t="n">
        <v>8</v>
      </c>
      <c r="R4611" s="0" t="n">
        <v>4</v>
      </c>
      <c r="S4611" s="0" t="str">
        <f aca="false">VLOOKUP(C4611,V$2:W$82,2,0)</f>
        <v>BNST</v>
      </c>
    </row>
    <row r="4612" customFormat="false" ht="13.8" hidden="false" customHeight="false" outlineLevel="0" collapsed="false">
      <c r="A4612" s="3" t="s">
        <v>388</v>
      </c>
      <c r="B4612" s="4" t="n">
        <v>4040</v>
      </c>
      <c r="C4612" s="3" t="s">
        <v>23</v>
      </c>
      <c r="H4612" s="4" t="n">
        <v>1</v>
      </c>
      <c r="J4612" s="4" t="n">
        <v>1</v>
      </c>
      <c r="K4612" s="4" t="n">
        <v>1</v>
      </c>
      <c r="N4612" s="4" t="n">
        <v>2</v>
      </c>
      <c r="O4612" s="4" t="n">
        <v>1</v>
      </c>
      <c r="P4612" s="3" t="s">
        <v>377</v>
      </c>
      <c r="Q4612" s="0" t="n">
        <v>8</v>
      </c>
      <c r="R4612" s="0" t="n">
        <v>4</v>
      </c>
      <c r="S4612" s="0" t="str">
        <f aca="false">VLOOKUP(C4612,V$2:W$82,2,0)</f>
        <v>AMAV</v>
      </c>
    </row>
    <row r="4613" customFormat="false" ht="13.8" hidden="false" customHeight="false" outlineLevel="0" collapsed="false">
      <c r="A4613" s="3" t="s">
        <v>388</v>
      </c>
      <c r="B4613" s="4" t="n">
        <v>4090</v>
      </c>
      <c r="C4613" s="3" t="s">
        <v>138</v>
      </c>
      <c r="H4613" s="4" t="n">
        <v>1</v>
      </c>
      <c r="J4613" s="4" t="n">
        <v>1</v>
      </c>
      <c r="K4613" s="4" t="n">
        <v>1</v>
      </c>
      <c r="L4613" s="4" t="n">
        <v>1</v>
      </c>
      <c r="M4613" s="4" t="n">
        <v>1</v>
      </c>
      <c r="N4613" s="4" t="n">
        <v>3</v>
      </c>
      <c r="O4613" s="4" t="n">
        <v>2</v>
      </c>
      <c r="P4613" s="3" t="s">
        <v>377</v>
      </c>
      <c r="Q4613" s="0" t="n">
        <v>8</v>
      </c>
      <c r="R4613" s="0" t="n">
        <v>4</v>
      </c>
      <c r="S4613" s="0" t="str">
        <f aca="false">VLOOKUP(C4613,V$2:W$82,2,0)</f>
        <v>SPSA</v>
      </c>
    </row>
    <row r="4614" customFormat="false" ht="13.8" hidden="false" customHeight="false" outlineLevel="0" collapsed="false">
      <c r="A4614" s="3" t="s">
        <v>388</v>
      </c>
      <c r="B4614" s="4" t="n">
        <v>4150</v>
      </c>
      <c r="C4614" s="3" t="s">
        <v>101</v>
      </c>
      <c r="L4614" s="4" t="n">
        <v>2</v>
      </c>
      <c r="M4614" s="4" t="n">
        <v>2</v>
      </c>
      <c r="N4614" s="4" t="n">
        <v>2</v>
      </c>
      <c r="O4614" s="4" t="n">
        <v>2</v>
      </c>
      <c r="P4614" s="3" t="s">
        <v>377</v>
      </c>
      <c r="Q4614" s="0" t="n">
        <v>8</v>
      </c>
      <c r="R4614" s="0" t="n">
        <v>4</v>
      </c>
      <c r="S4614" s="0" t="str">
        <f aca="false">VLOOKUP(C4614,V$2:W$82,2,0)</f>
        <v>GRYE</v>
      </c>
    </row>
    <row r="4615" customFormat="false" ht="13.8" hidden="false" customHeight="false" outlineLevel="0" collapsed="false">
      <c r="A4615" s="3" t="s">
        <v>388</v>
      </c>
      <c r="B4615" s="4" t="n">
        <v>4170</v>
      </c>
      <c r="C4615" s="3" t="s">
        <v>141</v>
      </c>
      <c r="L4615" s="4" t="n">
        <v>1</v>
      </c>
      <c r="M4615" s="4" t="n">
        <v>1</v>
      </c>
      <c r="N4615" s="4" t="n">
        <v>1</v>
      </c>
      <c r="O4615" s="4" t="n">
        <v>1</v>
      </c>
      <c r="P4615" s="3" t="s">
        <v>377</v>
      </c>
      <c r="Q4615" s="0" t="n">
        <v>8</v>
      </c>
      <c r="R4615" s="0" t="n">
        <v>4</v>
      </c>
      <c r="S4615" s="0" t="str">
        <f aca="false">VLOOKUP(C4615,V$2:W$82,2,0)</f>
        <v>WILL</v>
      </c>
    </row>
    <row r="4616" customFormat="false" ht="13.8" hidden="false" customHeight="false" outlineLevel="0" collapsed="false">
      <c r="A4616" s="3" t="s">
        <v>388</v>
      </c>
      <c r="B4616" s="4" t="n">
        <v>4250</v>
      </c>
      <c r="C4616" s="3" t="s">
        <v>144</v>
      </c>
      <c r="D4616" s="4" t="n">
        <v>3</v>
      </c>
      <c r="E4616" s="4" t="n">
        <v>3</v>
      </c>
      <c r="J4616" s="4" t="n">
        <v>2</v>
      </c>
      <c r="K4616" s="4" t="n">
        <v>2</v>
      </c>
      <c r="N4616" s="4" t="n">
        <v>5</v>
      </c>
      <c r="O4616" s="4" t="n">
        <v>5</v>
      </c>
      <c r="P4616" s="3" t="s">
        <v>377</v>
      </c>
      <c r="Q4616" s="0" t="n">
        <v>8</v>
      </c>
      <c r="R4616" s="0" t="n">
        <v>4</v>
      </c>
      <c r="S4616" s="0" t="str">
        <f aca="false">VLOOKUP(C4616,V$2:W$82,2,0)</f>
        <v>WHIM</v>
      </c>
    </row>
    <row r="4617" customFormat="false" ht="13.8" hidden="false" customHeight="false" outlineLevel="0" collapsed="false">
      <c r="A4617" s="3" t="s">
        <v>388</v>
      </c>
      <c r="B4617" s="4" t="n">
        <v>4300</v>
      </c>
      <c r="C4617" s="3" t="s">
        <v>116</v>
      </c>
      <c r="D4617" s="4" t="n">
        <v>3</v>
      </c>
      <c r="E4617" s="4" t="n">
        <v>3</v>
      </c>
      <c r="N4617" s="4" t="n">
        <v>3</v>
      </c>
      <c r="O4617" s="4" t="n">
        <v>3</v>
      </c>
      <c r="P4617" s="3" t="s">
        <v>377</v>
      </c>
      <c r="Q4617" s="0" t="n">
        <v>8</v>
      </c>
      <c r="R4617" s="0" t="n">
        <v>4</v>
      </c>
      <c r="S4617" s="0" t="str">
        <f aca="false">VLOOKUP(C4617,V$2:W$82,2,0)</f>
        <v>LBCU</v>
      </c>
    </row>
    <row r="4618" customFormat="false" ht="13.8" hidden="false" customHeight="false" outlineLevel="0" collapsed="false">
      <c r="A4618" s="3" t="s">
        <v>388</v>
      </c>
      <c r="B4618" s="4" t="n">
        <v>4420</v>
      </c>
      <c r="C4618" s="3" t="s">
        <v>150</v>
      </c>
      <c r="H4618" s="4" t="n">
        <v>3</v>
      </c>
      <c r="I4618" s="4" t="n">
        <v>2</v>
      </c>
      <c r="N4618" s="4" t="n">
        <v>3</v>
      </c>
      <c r="O4618" s="4" t="n">
        <v>2</v>
      </c>
      <c r="P4618" s="3" t="s">
        <v>377</v>
      </c>
      <c r="Q4618" s="0" t="n">
        <v>8</v>
      </c>
      <c r="R4618" s="0" t="n">
        <v>4</v>
      </c>
      <c r="S4618" s="0" t="str">
        <f aca="false">VLOOKUP(C4618,V$2:W$82,2,0)</f>
        <v>WESA</v>
      </c>
    </row>
    <row r="4619" customFormat="false" ht="13.8" hidden="false" customHeight="false" outlineLevel="0" collapsed="false">
      <c r="A4619" s="3" t="s">
        <v>388</v>
      </c>
      <c r="B4619" s="4" t="n">
        <v>4470</v>
      </c>
      <c r="C4619" s="3" t="s">
        <v>122</v>
      </c>
      <c r="D4619" s="4" t="n">
        <v>10</v>
      </c>
      <c r="E4619" s="4" t="n">
        <v>10</v>
      </c>
      <c r="H4619" s="4" t="n">
        <v>35</v>
      </c>
      <c r="I4619" s="4" t="n">
        <v>35</v>
      </c>
      <c r="L4619" s="4" t="n">
        <v>33</v>
      </c>
      <c r="M4619" s="4" t="n">
        <v>33</v>
      </c>
      <c r="N4619" s="4" t="n">
        <v>78</v>
      </c>
      <c r="O4619" s="4" t="n">
        <v>78</v>
      </c>
      <c r="P4619" s="3" t="s">
        <v>377</v>
      </c>
      <c r="Q4619" s="0" t="n">
        <v>8</v>
      </c>
      <c r="R4619" s="0" t="n">
        <v>4</v>
      </c>
      <c r="S4619" s="0" t="str">
        <f aca="false">VLOOKUP(C4619,V$2:W$82,2,0)</f>
        <v>LESA</v>
      </c>
    </row>
    <row r="4620" customFormat="false" ht="13.8" hidden="false" customHeight="false" outlineLevel="0" collapsed="false">
      <c r="A4620" s="3" t="s">
        <v>388</v>
      </c>
      <c r="B4620" s="4" t="n">
        <v>4620</v>
      </c>
      <c r="C4620" s="3" t="s">
        <v>119</v>
      </c>
      <c r="H4620" s="4" t="n">
        <v>2</v>
      </c>
      <c r="N4620" s="4" t="n">
        <v>2</v>
      </c>
      <c r="P4620" s="3" t="s">
        <v>377</v>
      </c>
      <c r="Q4620" s="0" t="n">
        <v>8</v>
      </c>
      <c r="R4620" s="0" t="n">
        <v>4</v>
      </c>
      <c r="S4620" s="0" t="str">
        <f aca="false">VLOOKUP(C4620,V$2:W$82,2,0)</f>
        <v>LBDO</v>
      </c>
    </row>
    <row r="4621" customFormat="false" ht="13.8" hidden="false" customHeight="false" outlineLevel="0" collapsed="false">
      <c r="A4621" s="3" t="s">
        <v>388</v>
      </c>
      <c r="B4621" s="4" t="n">
        <v>4690</v>
      </c>
      <c r="C4621" s="3" t="s">
        <v>196</v>
      </c>
      <c r="H4621" s="4" t="n">
        <v>12</v>
      </c>
      <c r="N4621" s="4" t="n">
        <v>12</v>
      </c>
      <c r="P4621" s="3" t="s">
        <v>377</v>
      </c>
      <c r="Q4621" s="0" t="n">
        <v>8</v>
      </c>
      <c r="R4621" s="0" t="n">
        <v>4</v>
      </c>
      <c r="S4621" s="0" t="str">
        <f aca="false">VLOOKUP(C4621,V$2:W$82,2,0)</f>
        <v>WIPH</v>
      </c>
    </row>
    <row r="4622" customFormat="false" ht="13.8" hidden="false" customHeight="false" outlineLevel="0" collapsed="false">
      <c r="A4622" s="3" t="s">
        <v>388</v>
      </c>
      <c r="B4622" s="4" t="n">
        <v>4715</v>
      </c>
      <c r="C4622" s="3" t="s">
        <v>363</v>
      </c>
      <c r="J4622" s="4" t="n">
        <v>9</v>
      </c>
      <c r="K4622" s="4" t="n">
        <v>9</v>
      </c>
      <c r="N4622" s="4" t="n">
        <v>9</v>
      </c>
      <c r="O4622" s="4" t="n">
        <v>9</v>
      </c>
      <c r="P4622" s="3" t="s">
        <v>377</v>
      </c>
      <c r="Q4622" s="0" t="n">
        <v>8</v>
      </c>
      <c r="R4622" s="0" t="n">
        <v>4</v>
      </c>
      <c r="S4622" s="0" t="e">
        <f aca="false">VLOOKUP(C4622,V$2:W$82,2,0)</f>
        <v>#N/A</v>
      </c>
    </row>
    <row r="4623" customFormat="false" ht="13.8" hidden="false" customHeight="false" outlineLevel="0" collapsed="false">
      <c r="A4623" s="3" t="s">
        <v>388</v>
      </c>
      <c r="B4623" s="4" t="n">
        <v>4880</v>
      </c>
      <c r="C4623" s="3" t="s">
        <v>105</v>
      </c>
      <c r="J4623" s="4" t="n">
        <v>5</v>
      </c>
      <c r="N4623" s="4" t="n">
        <v>5</v>
      </c>
      <c r="P4623" s="3" t="s">
        <v>377</v>
      </c>
      <c r="Q4623" s="0" t="n">
        <v>8</v>
      </c>
      <c r="R4623" s="0" t="n">
        <v>4</v>
      </c>
      <c r="S4623" s="0" t="str">
        <f aca="false">VLOOKUP(C4623,V$2:W$82,2,0)</f>
        <v>HEEG</v>
      </c>
    </row>
    <row r="4624" customFormat="false" ht="13.8" hidden="false" customHeight="false" outlineLevel="0" collapsed="false">
      <c r="A4624" s="3" t="s">
        <v>388</v>
      </c>
      <c r="B4624" s="4" t="n">
        <v>4910</v>
      </c>
      <c r="C4624" s="3" t="s">
        <v>161</v>
      </c>
      <c r="D4624" s="4" t="n">
        <v>1</v>
      </c>
      <c r="E4624" s="4" t="n">
        <v>1</v>
      </c>
      <c r="H4624" s="4" t="n">
        <v>2</v>
      </c>
      <c r="I4624" s="4" t="n">
        <v>2</v>
      </c>
      <c r="J4624" s="4" t="n">
        <v>11</v>
      </c>
      <c r="K4624" s="4" t="n">
        <v>11</v>
      </c>
      <c r="L4624" s="4" t="n">
        <v>1</v>
      </c>
      <c r="M4624" s="4" t="n">
        <v>1</v>
      </c>
      <c r="N4624" s="4" t="n">
        <v>15</v>
      </c>
      <c r="O4624" s="4" t="n">
        <v>15</v>
      </c>
      <c r="P4624" s="3" t="s">
        <v>377</v>
      </c>
      <c r="Q4624" s="0" t="n">
        <v>8</v>
      </c>
      <c r="R4624" s="0" t="n">
        <v>4</v>
      </c>
      <c r="S4624" s="0" t="str">
        <f aca="false">VLOOKUP(C4624,V$2:W$82,2,0)</f>
        <v>WEGU</v>
      </c>
    </row>
    <row r="4625" customFormat="false" ht="13.8" hidden="false" customHeight="false" outlineLevel="0" collapsed="false">
      <c r="A4625" s="3" t="s">
        <v>388</v>
      </c>
      <c r="B4625" s="4" t="n">
        <v>4940</v>
      </c>
      <c r="C4625" s="3" t="s">
        <v>251</v>
      </c>
      <c r="J4625" s="4" t="n">
        <v>3</v>
      </c>
      <c r="N4625" s="4" t="n">
        <v>3</v>
      </c>
      <c r="P4625" s="3" t="s">
        <v>377</v>
      </c>
      <c r="Q4625" s="0" t="n">
        <v>8</v>
      </c>
      <c r="R4625" s="0" t="n">
        <v>4</v>
      </c>
      <c r="S4625" s="0" t="e">
        <f aca="false">VLOOKUP(C4625,V$2:W$82,2,0)</f>
        <v>#N/A</v>
      </c>
    </row>
    <row r="4626" customFormat="false" ht="13.8" hidden="false" customHeight="false" outlineLevel="0" collapsed="false">
      <c r="A4626" s="3" t="s">
        <v>388</v>
      </c>
      <c r="B4626" s="4" t="n">
        <v>5095</v>
      </c>
      <c r="C4626" s="3" t="s">
        <v>166</v>
      </c>
      <c r="J4626" s="4" t="n">
        <v>3</v>
      </c>
      <c r="N4626" s="4" t="n">
        <v>3</v>
      </c>
      <c r="P4626" s="3" t="s">
        <v>377</v>
      </c>
      <c r="Q4626" s="0" t="n">
        <v>8</v>
      </c>
      <c r="R4626" s="0" t="n">
        <v>4</v>
      </c>
      <c r="S4626" s="0" t="e">
        <f aca="false">VLOOKUP(C4626,V$2:W$82,2,0)</f>
        <v>#N/A</v>
      </c>
    </row>
    <row r="4627" customFormat="false" ht="13.8" hidden="false" customHeight="false" outlineLevel="0" collapsed="false">
      <c r="A4627" s="3" t="s">
        <v>388</v>
      </c>
      <c r="B4627" s="4" t="n">
        <v>5170</v>
      </c>
      <c r="C4627" s="3" t="s">
        <v>72</v>
      </c>
      <c r="D4627" s="4" t="n">
        <v>3</v>
      </c>
      <c r="E4627" s="4" t="n">
        <v>3</v>
      </c>
      <c r="N4627" s="4" t="n">
        <v>3</v>
      </c>
      <c r="O4627" s="4" t="n">
        <v>3</v>
      </c>
      <c r="P4627" s="3" t="s">
        <v>377</v>
      </c>
      <c r="Q4627" s="0" t="n">
        <v>8</v>
      </c>
      <c r="R4627" s="0" t="n">
        <v>4</v>
      </c>
      <c r="S4627" s="0" t="str">
        <f aca="false">VLOOKUP(C4627,V$2:W$82,2,0)</f>
        <v>CATE</v>
      </c>
    </row>
    <row r="4628" customFormat="false" ht="13.8" hidden="false" customHeight="false" outlineLevel="0" collapsed="false">
      <c r="A4628" s="3" t="s">
        <v>388</v>
      </c>
      <c r="B4628" s="4" t="n">
        <v>5250</v>
      </c>
      <c r="C4628" s="3" t="s">
        <v>90</v>
      </c>
      <c r="J4628" s="4" t="n">
        <v>3</v>
      </c>
      <c r="K4628" s="4" t="n">
        <v>3</v>
      </c>
      <c r="N4628" s="4" t="n">
        <v>3</v>
      </c>
      <c r="O4628" s="4" t="n">
        <v>3</v>
      </c>
      <c r="P4628" s="3" t="s">
        <v>377</v>
      </c>
      <c r="Q4628" s="0" t="n">
        <v>8</v>
      </c>
      <c r="R4628" s="0" t="n">
        <v>4</v>
      </c>
      <c r="S4628" s="0" t="str">
        <f aca="false">VLOOKUP(C4628,V$2:W$82,2,0)</f>
        <v>FOTE</v>
      </c>
    </row>
    <row r="4629" customFormat="false" ht="13.8" hidden="false" customHeight="false" outlineLevel="0" collapsed="false">
      <c r="A4629" s="3" t="s">
        <v>388</v>
      </c>
      <c r="B4629" s="4" t="n">
        <v>5290</v>
      </c>
      <c r="C4629" s="3" t="s">
        <v>88</v>
      </c>
      <c r="J4629" s="4" t="n">
        <v>3</v>
      </c>
      <c r="K4629" s="4" t="n">
        <v>3</v>
      </c>
      <c r="N4629" s="4" t="n">
        <v>3</v>
      </c>
      <c r="O4629" s="4" t="n">
        <v>3</v>
      </c>
      <c r="P4629" s="3" t="s">
        <v>377</v>
      </c>
      <c r="Q4629" s="0" t="n">
        <v>8</v>
      </c>
      <c r="R4629" s="0" t="n">
        <v>4</v>
      </c>
      <c r="S4629" s="0" t="str">
        <f aca="false">VLOOKUP(C4629,V$2:W$82,2,0)</f>
        <v>ELTE</v>
      </c>
    </row>
    <row r="4630" customFormat="false" ht="13.8" hidden="false" customHeight="false" outlineLevel="0" collapsed="false">
      <c r="A4630" s="3" t="s">
        <v>388</v>
      </c>
      <c r="B4630" s="4" t="n">
        <v>5590</v>
      </c>
      <c r="C4630" s="3" t="s">
        <v>174</v>
      </c>
      <c r="F4630" s="4" t="n">
        <v>30</v>
      </c>
      <c r="J4630" s="4" t="n">
        <v>15</v>
      </c>
      <c r="K4630" s="4" t="n">
        <v>10</v>
      </c>
      <c r="N4630" s="4" t="n">
        <v>45</v>
      </c>
      <c r="O4630" s="4" t="n">
        <v>10</v>
      </c>
      <c r="P4630" s="3" t="s">
        <v>377</v>
      </c>
      <c r="Q4630" s="0" t="n">
        <v>8</v>
      </c>
      <c r="R4630" s="0" t="n">
        <v>4</v>
      </c>
      <c r="S4630" s="0" t="e">
        <f aca="false">VLOOKUP(C4630,V$2:W$82,2,0)</f>
        <v>#N/A</v>
      </c>
    </row>
    <row r="4631" customFormat="false" ht="13.8" hidden="false" customHeight="false" outlineLevel="0" collapsed="false">
      <c r="A4631" s="3" t="s">
        <v>388</v>
      </c>
      <c r="B4631" s="4" t="n">
        <v>5740</v>
      </c>
      <c r="C4631" s="3" t="s">
        <v>269</v>
      </c>
      <c r="D4631" s="4" t="n">
        <v>1</v>
      </c>
      <c r="F4631" s="4" t="n">
        <v>1</v>
      </c>
      <c r="J4631" s="4" t="n">
        <v>9</v>
      </c>
      <c r="K4631" s="4" t="n">
        <v>9</v>
      </c>
      <c r="N4631" s="4" t="n">
        <v>11</v>
      </c>
      <c r="O4631" s="4" t="n">
        <v>9</v>
      </c>
      <c r="P4631" s="3" t="s">
        <v>377</v>
      </c>
      <c r="Q4631" s="0" t="n">
        <v>8</v>
      </c>
      <c r="R4631" s="0" t="n">
        <v>4</v>
      </c>
      <c r="S4631" s="0" t="e">
        <f aca="false">VLOOKUP(C4631,V$2:W$82,2,0)</f>
        <v>#N/A</v>
      </c>
    </row>
    <row r="4632" customFormat="false" ht="13.8" hidden="false" customHeight="false" outlineLevel="0" collapsed="false">
      <c r="A4632" s="3" t="s">
        <v>388</v>
      </c>
      <c r="B4632" s="4" t="n">
        <v>5800</v>
      </c>
      <c r="C4632" s="3" t="s">
        <v>176</v>
      </c>
      <c r="D4632" s="4" t="n">
        <v>3</v>
      </c>
      <c r="F4632" s="4" t="n">
        <v>24</v>
      </c>
      <c r="H4632" s="4" t="n">
        <v>60</v>
      </c>
      <c r="J4632" s="4" t="n">
        <v>56</v>
      </c>
      <c r="K4632" s="4" t="n">
        <v>8</v>
      </c>
      <c r="L4632" s="4" t="n">
        <v>30</v>
      </c>
      <c r="N4632" s="4" t="n">
        <v>173</v>
      </c>
      <c r="O4632" s="4" t="n">
        <v>8</v>
      </c>
      <c r="P4632" s="3" t="s">
        <v>377</v>
      </c>
      <c r="Q4632" s="0" t="n">
        <v>8</v>
      </c>
      <c r="R4632" s="0" t="n">
        <v>4</v>
      </c>
      <c r="S4632" s="0" t="e">
        <f aca="false">VLOOKUP(C4632,V$2:W$82,2,0)</f>
        <v>#N/A</v>
      </c>
    </row>
    <row r="4633" customFormat="false" ht="13.8" hidden="false" customHeight="false" outlineLevel="0" collapsed="false">
      <c r="A4633" s="3" t="s">
        <v>388</v>
      </c>
      <c r="B4633" s="4" t="n">
        <v>8930</v>
      </c>
      <c r="C4633" s="3" t="s">
        <v>181</v>
      </c>
      <c r="F4633" s="4" t="n">
        <v>8</v>
      </c>
      <c r="H4633" s="4" t="n">
        <v>14</v>
      </c>
      <c r="I4633" s="4" t="n">
        <v>2</v>
      </c>
      <c r="J4633" s="4" t="n">
        <v>6</v>
      </c>
      <c r="K4633" s="4" t="n">
        <v>3</v>
      </c>
      <c r="L4633" s="4" t="n">
        <v>12</v>
      </c>
      <c r="N4633" s="4" t="n">
        <v>40</v>
      </c>
      <c r="O4633" s="4" t="n">
        <v>5</v>
      </c>
      <c r="P4633" s="3" t="s">
        <v>377</v>
      </c>
      <c r="Q4633" s="0" t="n">
        <v>8</v>
      </c>
      <c r="R4633" s="0" t="n">
        <v>4</v>
      </c>
      <c r="S4633" s="0" t="e">
        <f aca="false">VLOOKUP(C4633,V$2:W$82,2,0)</f>
        <v>#N/A</v>
      </c>
    </row>
    <row r="4634" customFormat="false" ht="13.8" hidden="false" customHeight="false" outlineLevel="0" collapsed="false">
      <c r="A4634" s="3" t="s">
        <v>388</v>
      </c>
      <c r="B4634" s="4" t="n">
        <v>9000</v>
      </c>
      <c r="C4634" s="3" t="s">
        <v>274</v>
      </c>
      <c r="J4634" s="4" t="n">
        <v>2</v>
      </c>
      <c r="N4634" s="4" t="n">
        <v>2</v>
      </c>
      <c r="P4634" s="3" t="s">
        <v>377</v>
      </c>
      <c r="Q4634" s="0" t="n">
        <v>8</v>
      </c>
      <c r="R4634" s="0" t="n">
        <v>4</v>
      </c>
      <c r="S4634" s="0" t="e">
        <f aca="false">VLOOKUP(C4634,V$2:W$82,2,0)</f>
        <v>#N/A</v>
      </c>
    </row>
    <row r="4635" customFormat="false" ht="13.8" hidden="false" customHeight="false" outlineLevel="0" collapsed="false">
      <c r="A4635" s="3" t="s">
        <v>388</v>
      </c>
      <c r="B4635" s="4" t="n">
        <v>9002</v>
      </c>
      <c r="C4635" s="3" t="s">
        <v>252</v>
      </c>
      <c r="F4635" s="4" t="n">
        <v>2</v>
      </c>
      <c r="H4635" s="4" t="n">
        <v>6</v>
      </c>
      <c r="N4635" s="4" t="n">
        <v>8</v>
      </c>
      <c r="P4635" s="3" t="s">
        <v>377</v>
      </c>
      <c r="Q4635" s="0" t="n">
        <v>8</v>
      </c>
      <c r="R4635" s="0" t="n">
        <v>4</v>
      </c>
      <c r="S4635" s="0" t="e">
        <f aca="false">VLOOKUP(C4635,V$2:W$82,2,0)</f>
        <v>#N/A</v>
      </c>
    </row>
    <row r="4636" customFormat="false" ht="13.8" hidden="false" customHeight="false" outlineLevel="0" collapsed="false">
      <c r="A4636" s="3" t="s">
        <v>388</v>
      </c>
      <c r="B4636" s="4" t="n">
        <v>9900</v>
      </c>
      <c r="C4636" s="3" t="s">
        <v>185</v>
      </c>
      <c r="F4636" s="4" t="n">
        <v>3</v>
      </c>
      <c r="H4636" s="4" t="n">
        <v>1</v>
      </c>
      <c r="J4636" s="4" t="n">
        <v>1</v>
      </c>
      <c r="L4636" s="4" t="n">
        <v>2</v>
      </c>
      <c r="N4636" s="4" t="n">
        <v>7</v>
      </c>
      <c r="P4636" s="3" t="s">
        <v>377</v>
      </c>
      <c r="Q4636" s="0" t="n">
        <v>8</v>
      </c>
      <c r="R4636" s="0" t="n">
        <v>4</v>
      </c>
      <c r="S4636" s="0" t="e">
        <f aca="false">VLOOKUP(C4636,V$2:W$82,2,0)</f>
        <v>#N/A</v>
      </c>
    </row>
    <row r="4637" customFormat="false" ht="13.8" hidden="false" customHeight="false" outlineLevel="0" collapsed="false">
      <c r="A4637" s="3" t="s">
        <v>388</v>
      </c>
      <c r="B4637" s="4" t="n">
        <v>11840</v>
      </c>
      <c r="C4637" s="3" t="s">
        <v>259</v>
      </c>
      <c r="L4637" s="4" t="n">
        <v>1</v>
      </c>
      <c r="N4637" s="4" t="n">
        <v>1</v>
      </c>
      <c r="P4637" s="3" t="s">
        <v>377</v>
      </c>
      <c r="Q4637" s="0" t="n">
        <v>8</v>
      </c>
      <c r="R4637" s="0" t="n">
        <v>4</v>
      </c>
      <c r="S4637" s="0" t="e">
        <f aca="false">VLOOKUP(C4637,V$2:W$82,2,0)</f>
        <v>#N/A</v>
      </c>
    </row>
    <row r="4638" customFormat="false" ht="13.8" hidden="false" customHeight="false" outlineLevel="0" collapsed="false">
      <c r="A4638" s="3" t="s">
        <v>388</v>
      </c>
      <c r="B4638" s="4" t="n">
        <v>11890</v>
      </c>
      <c r="C4638" s="3" t="s">
        <v>189</v>
      </c>
      <c r="D4638" s="4" t="n">
        <v>2</v>
      </c>
      <c r="F4638" s="4" t="n">
        <v>13</v>
      </c>
      <c r="H4638" s="4" t="n">
        <v>1</v>
      </c>
      <c r="J4638" s="4" t="n">
        <v>7</v>
      </c>
      <c r="K4638" s="4" t="n">
        <v>3</v>
      </c>
      <c r="L4638" s="4" t="n">
        <v>7</v>
      </c>
      <c r="M4638" s="4" t="n">
        <v>3</v>
      </c>
      <c r="N4638" s="4" t="n">
        <v>30</v>
      </c>
      <c r="O4638" s="4" t="n">
        <v>6</v>
      </c>
      <c r="P4638" s="3" t="s">
        <v>377</v>
      </c>
      <c r="Q4638" s="0" t="n">
        <v>8</v>
      </c>
      <c r="R4638" s="0" t="n">
        <v>4</v>
      </c>
      <c r="S4638" s="0" t="e">
        <f aca="false">VLOOKUP(C4638,V$2:W$82,2,0)</f>
        <v>#N/A</v>
      </c>
    </row>
    <row r="4639" customFormat="false" ht="13.8" hidden="false" customHeight="false" outlineLevel="0" collapsed="false">
      <c r="A4639" s="3" t="s">
        <v>388</v>
      </c>
      <c r="B4639" s="4" t="n">
        <v>11910</v>
      </c>
      <c r="C4639" s="3" t="s">
        <v>191</v>
      </c>
      <c r="H4639" s="4" t="n">
        <v>2</v>
      </c>
      <c r="N4639" s="4" t="n">
        <v>2</v>
      </c>
      <c r="P4639" s="3" t="s">
        <v>377</v>
      </c>
      <c r="Q4639" s="0" t="n">
        <v>8</v>
      </c>
      <c r="R4639" s="0" t="n">
        <v>4</v>
      </c>
      <c r="S4639" s="0" t="e">
        <f aca="false">VLOOKUP(C4639,V$2:W$82,2,0)</f>
        <v>#N/A</v>
      </c>
    </row>
    <row r="4640" customFormat="false" ht="13.8" hidden="false" customHeight="false" outlineLevel="0" collapsed="false">
      <c r="A4640" s="3" t="s">
        <v>388</v>
      </c>
      <c r="B4640" s="4" t="n">
        <v>12030</v>
      </c>
      <c r="C4640" s="3" t="s">
        <v>275</v>
      </c>
      <c r="D4640" s="4" t="n">
        <v>1</v>
      </c>
      <c r="N4640" s="4" t="n">
        <v>1</v>
      </c>
      <c r="P4640" s="3" t="s">
        <v>377</v>
      </c>
      <c r="Q4640" s="0" t="n">
        <v>8</v>
      </c>
      <c r="R4640" s="0" t="n">
        <v>4</v>
      </c>
      <c r="S4640" s="0" t="e">
        <f aca="false">VLOOKUP(C4640,V$2:W$82,2,0)</f>
        <v>#N/A</v>
      </c>
    </row>
    <row r="4641" customFormat="false" ht="13.8" hidden="false" customHeight="false" outlineLevel="0" collapsed="false">
      <c r="A4641" s="3" t="s">
        <v>388</v>
      </c>
      <c r="B4641" s="4" t="n">
        <v>12300</v>
      </c>
      <c r="C4641" s="3" t="s">
        <v>193</v>
      </c>
      <c r="D4641" s="4" t="n">
        <v>5</v>
      </c>
      <c r="F4641" s="4" t="n">
        <v>16</v>
      </c>
      <c r="H4641" s="4" t="n">
        <v>2</v>
      </c>
      <c r="J4641" s="4" t="n">
        <v>1</v>
      </c>
      <c r="L4641" s="4" t="n">
        <v>8</v>
      </c>
      <c r="N4641" s="4" t="n">
        <v>32</v>
      </c>
      <c r="P4641" s="3" t="s">
        <v>377</v>
      </c>
      <c r="Q4641" s="0" t="n">
        <v>8</v>
      </c>
      <c r="R4641" s="0" t="n">
        <v>4</v>
      </c>
      <c r="S4641" s="0" t="e">
        <f aca="false">VLOOKUP(C4641,V$2:W$82,2,0)</f>
        <v>#N/A</v>
      </c>
    </row>
    <row r="4642" customFormat="false" ht="13.8" hidden="false" customHeight="false" outlineLevel="0" collapsed="false">
      <c r="A4642" s="3" t="s">
        <v>388</v>
      </c>
      <c r="B4642" s="4" t="n">
        <v>12320</v>
      </c>
      <c r="C4642" s="3" t="s">
        <v>285</v>
      </c>
      <c r="F4642" s="4" t="n">
        <v>1</v>
      </c>
      <c r="N4642" s="4" t="n">
        <v>1</v>
      </c>
      <c r="P4642" s="3" t="s">
        <v>377</v>
      </c>
      <c r="Q4642" s="0" t="n">
        <v>8</v>
      </c>
      <c r="R4642" s="0" t="n">
        <v>4</v>
      </c>
      <c r="S4642" s="0" t="e">
        <f aca="false">VLOOKUP(C4642,V$2:W$82,2,0)</f>
        <v>#N/A</v>
      </c>
    </row>
    <row r="4643" customFormat="false" ht="13.8" hidden="false" customHeight="false" outlineLevel="0" collapsed="false">
      <c r="A4643" s="3" t="s">
        <v>388</v>
      </c>
      <c r="B4643" s="4" t="n">
        <v>13350</v>
      </c>
      <c r="C4643" s="3" t="s">
        <v>195</v>
      </c>
      <c r="H4643" s="4" t="n">
        <v>3</v>
      </c>
      <c r="L4643" s="4" t="n">
        <v>8</v>
      </c>
      <c r="N4643" s="4" t="n">
        <v>11</v>
      </c>
      <c r="P4643" s="3" t="s">
        <v>377</v>
      </c>
      <c r="Q4643" s="0" t="n">
        <v>8</v>
      </c>
      <c r="R4643" s="0" t="n">
        <v>4</v>
      </c>
      <c r="S4643" s="0" t="e">
        <f aca="false">VLOOKUP(C4643,V$2:W$82,2,0)</f>
        <v>#N/A</v>
      </c>
    </row>
    <row r="4644" customFormat="false" ht="13.8" hidden="false" customHeight="false" outlineLevel="0" collapsed="false">
      <c r="A4644" s="3" t="s">
        <v>388</v>
      </c>
      <c r="B4644" s="4" t="n">
        <v>13430</v>
      </c>
      <c r="C4644" s="3" t="s">
        <v>198</v>
      </c>
      <c r="D4644" s="4" t="n">
        <v>5</v>
      </c>
      <c r="F4644" s="4" t="n">
        <v>12</v>
      </c>
      <c r="H4644" s="4" t="n">
        <v>30</v>
      </c>
      <c r="J4644" s="4" t="n">
        <v>28</v>
      </c>
      <c r="L4644" s="4" t="n">
        <v>1</v>
      </c>
      <c r="N4644" s="4" t="n">
        <v>76</v>
      </c>
      <c r="P4644" s="3" t="s">
        <v>377</v>
      </c>
      <c r="Q4644" s="0" t="n">
        <v>8</v>
      </c>
      <c r="R4644" s="0" t="n">
        <v>4</v>
      </c>
      <c r="S4644" s="0" t="e">
        <f aca="false">VLOOKUP(C4644,V$2:W$82,2,0)</f>
        <v>#N/A</v>
      </c>
    </row>
    <row r="4645" customFormat="false" ht="13.8" hidden="false" customHeight="false" outlineLevel="0" collapsed="false">
      <c r="A4645" s="3" t="s">
        <v>388</v>
      </c>
      <c r="B4645" s="4" t="n">
        <v>13540</v>
      </c>
      <c r="C4645" s="3" t="s">
        <v>200</v>
      </c>
      <c r="L4645" s="4" t="n">
        <v>2</v>
      </c>
      <c r="N4645" s="4" t="n">
        <v>2</v>
      </c>
      <c r="P4645" s="3" t="s">
        <v>377</v>
      </c>
      <c r="Q4645" s="0" t="n">
        <v>8</v>
      </c>
      <c r="R4645" s="0" t="n">
        <v>4</v>
      </c>
      <c r="S4645" s="0" t="e">
        <f aca="false">VLOOKUP(C4645,V$2:W$82,2,0)</f>
        <v>#N/A</v>
      </c>
    </row>
    <row r="4646" customFormat="false" ht="13.8" hidden="false" customHeight="false" outlineLevel="0" collapsed="false">
      <c r="A4646" s="3" t="s">
        <v>388</v>
      </c>
      <c r="B4646" s="4" t="n">
        <v>13650</v>
      </c>
      <c r="C4646" s="3" t="s">
        <v>241</v>
      </c>
      <c r="F4646" s="4" t="n">
        <v>3</v>
      </c>
      <c r="N4646" s="4" t="n">
        <v>3</v>
      </c>
      <c r="P4646" s="3" t="s">
        <v>377</v>
      </c>
      <c r="Q4646" s="0" t="n">
        <v>8</v>
      </c>
      <c r="R4646" s="0" t="n">
        <v>4</v>
      </c>
      <c r="S4646" s="0" t="e">
        <f aca="false">VLOOKUP(C4646,V$2:W$82,2,0)</f>
        <v>#N/A</v>
      </c>
    </row>
    <row r="4647" customFormat="false" ht="13.8" hidden="false" customHeight="false" outlineLevel="0" collapsed="false">
      <c r="A4647" s="3" t="s">
        <v>388</v>
      </c>
      <c r="B4647" s="4" t="n">
        <v>13730</v>
      </c>
      <c r="C4647" s="3" t="s">
        <v>243</v>
      </c>
      <c r="F4647" s="4" t="n">
        <v>1</v>
      </c>
      <c r="H4647" s="4" t="n">
        <v>11</v>
      </c>
      <c r="L4647" s="4" t="n">
        <v>3</v>
      </c>
      <c r="N4647" s="4" t="n">
        <v>15</v>
      </c>
      <c r="P4647" s="3" t="s">
        <v>377</v>
      </c>
      <c r="Q4647" s="0" t="n">
        <v>8</v>
      </c>
      <c r="R4647" s="0" t="n">
        <v>4</v>
      </c>
      <c r="S4647" s="0" t="e">
        <f aca="false">VLOOKUP(C4647,V$2:W$82,2,0)</f>
        <v>#N/A</v>
      </c>
    </row>
    <row r="4648" customFormat="false" ht="13.8" hidden="false" customHeight="false" outlineLevel="0" collapsed="false">
      <c r="A4648" s="3" t="s">
        <v>388</v>
      </c>
      <c r="B4648" s="4" t="n">
        <v>13760</v>
      </c>
      <c r="C4648" s="3" t="s">
        <v>244</v>
      </c>
      <c r="D4648" s="4" t="n">
        <v>30</v>
      </c>
      <c r="E4648" s="4" t="n">
        <v>30</v>
      </c>
      <c r="F4648" s="4" t="n">
        <v>9</v>
      </c>
      <c r="H4648" s="4" t="n">
        <v>11</v>
      </c>
      <c r="I4648" s="4" t="n">
        <v>6</v>
      </c>
      <c r="L4648" s="4" t="n">
        <v>3</v>
      </c>
      <c r="M4648" s="4" t="n">
        <v>3</v>
      </c>
      <c r="N4648" s="4" t="n">
        <v>53</v>
      </c>
      <c r="O4648" s="4" t="n">
        <v>39</v>
      </c>
      <c r="P4648" s="3" t="s">
        <v>377</v>
      </c>
      <c r="Q4648" s="0" t="n">
        <v>8</v>
      </c>
      <c r="R4648" s="0" t="n">
        <v>4</v>
      </c>
      <c r="S4648" s="0" t="e">
        <f aca="false">VLOOKUP(C4648,V$2:W$82,2,0)</f>
        <v>#N/A</v>
      </c>
    </row>
    <row r="4649" customFormat="false" ht="13.8" hidden="false" customHeight="false" outlineLevel="0" collapsed="false">
      <c r="A4649" s="3" t="s">
        <v>388</v>
      </c>
      <c r="B4649" s="4" t="n">
        <v>13930</v>
      </c>
      <c r="C4649" s="3" t="s">
        <v>205</v>
      </c>
      <c r="H4649" s="4" t="n">
        <v>12</v>
      </c>
      <c r="L4649" s="4" t="n">
        <v>25</v>
      </c>
      <c r="N4649" s="4" t="n">
        <v>37</v>
      </c>
      <c r="P4649" s="3" t="s">
        <v>377</v>
      </c>
      <c r="Q4649" s="0" t="n">
        <v>8</v>
      </c>
      <c r="R4649" s="0" t="n">
        <v>4</v>
      </c>
      <c r="S4649" s="0" t="e">
        <f aca="false">VLOOKUP(C4649,V$2:W$82,2,0)</f>
        <v>#N/A</v>
      </c>
    </row>
    <row r="4650" customFormat="false" ht="13.8" hidden="false" customHeight="false" outlineLevel="0" collapsed="false">
      <c r="A4650" s="3" t="s">
        <v>388</v>
      </c>
      <c r="B4650" s="4" t="n">
        <v>14290</v>
      </c>
      <c r="C4650" s="3" t="s">
        <v>208</v>
      </c>
      <c r="F4650" s="4" t="n">
        <v>2</v>
      </c>
      <c r="H4650" s="4" t="n">
        <v>3</v>
      </c>
      <c r="J4650" s="4" t="n">
        <v>1</v>
      </c>
      <c r="N4650" s="4" t="n">
        <v>6</v>
      </c>
      <c r="P4650" s="3" t="s">
        <v>377</v>
      </c>
      <c r="Q4650" s="0" t="n">
        <v>8</v>
      </c>
      <c r="R4650" s="0" t="n">
        <v>4</v>
      </c>
      <c r="S4650" s="0" t="e">
        <f aca="false">VLOOKUP(C4650,V$2:W$82,2,0)</f>
        <v>#N/A</v>
      </c>
    </row>
    <row r="4651" customFormat="false" ht="13.8" hidden="false" customHeight="false" outlineLevel="0" collapsed="false">
      <c r="A4651" s="3" t="s">
        <v>388</v>
      </c>
      <c r="B4651" s="4" t="n">
        <v>14310</v>
      </c>
      <c r="C4651" s="3" t="s">
        <v>245</v>
      </c>
      <c r="F4651" s="4" t="n">
        <v>1</v>
      </c>
      <c r="H4651" s="4" t="n">
        <v>3</v>
      </c>
      <c r="L4651" s="4" t="n">
        <v>4</v>
      </c>
      <c r="N4651" s="4" t="n">
        <v>8</v>
      </c>
      <c r="P4651" s="3" t="s">
        <v>377</v>
      </c>
      <c r="Q4651" s="0" t="n">
        <v>8</v>
      </c>
      <c r="R4651" s="0" t="n">
        <v>4</v>
      </c>
      <c r="S4651" s="0" t="e">
        <f aca="false">VLOOKUP(C4651,V$2:W$82,2,0)</f>
        <v>#N/A</v>
      </c>
    </row>
    <row r="4652" customFormat="false" ht="13.8" hidden="false" customHeight="false" outlineLevel="0" collapsed="false">
      <c r="A4652" s="3" t="s">
        <v>388</v>
      </c>
      <c r="B4652" s="4" t="n">
        <v>14380</v>
      </c>
      <c r="C4652" s="3" t="s">
        <v>135</v>
      </c>
      <c r="D4652" s="4" t="n">
        <v>2</v>
      </c>
      <c r="E4652" s="4" t="n">
        <v>2</v>
      </c>
      <c r="F4652" s="4" t="n">
        <v>2</v>
      </c>
      <c r="N4652" s="4" t="n">
        <v>4</v>
      </c>
      <c r="O4652" s="4" t="n">
        <v>2</v>
      </c>
      <c r="P4652" s="3" t="s">
        <v>377</v>
      </c>
      <c r="Q4652" s="0" t="n">
        <v>8</v>
      </c>
      <c r="R4652" s="0" t="n">
        <v>4</v>
      </c>
      <c r="S4652" s="0" t="str">
        <f aca="false">VLOOKUP(C4652,V$2:W$82,2,0)</f>
        <v>MAWR</v>
      </c>
    </row>
    <row r="4653" customFormat="false" ht="13.8" hidden="false" customHeight="false" outlineLevel="0" collapsed="false">
      <c r="A4653" s="3" t="s">
        <v>388</v>
      </c>
      <c r="B4653" s="4" t="n">
        <v>14670</v>
      </c>
      <c r="C4653" s="3" t="s">
        <v>213</v>
      </c>
      <c r="F4653" s="4" t="n">
        <v>2</v>
      </c>
      <c r="H4653" s="4" t="n">
        <v>5</v>
      </c>
      <c r="L4653" s="4" t="n">
        <v>2</v>
      </c>
      <c r="N4653" s="4" t="n">
        <v>9</v>
      </c>
      <c r="P4653" s="3" t="s">
        <v>377</v>
      </c>
      <c r="Q4653" s="0" t="n">
        <v>8</v>
      </c>
      <c r="R4653" s="0" t="n">
        <v>4</v>
      </c>
      <c r="S4653" s="0" t="e">
        <f aca="false">VLOOKUP(C4653,V$2:W$82,2,0)</f>
        <v>#N/A</v>
      </c>
    </row>
    <row r="4654" customFormat="false" ht="13.8" hidden="false" customHeight="false" outlineLevel="0" collapsed="false">
      <c r="A4654" s="3" t="s">
        <v>388</v>
      </c>
      <c r="B4654" s="4" t="n">
        <v>14880</v>
      </c>
      <c r="C4654" s="3" t="s">
        <v>246</v>
      </c>
      <c r="F4654" s="4" t="n">
        <v>5</v>
      </c>
      <c r="N4654" s="4" t="n">
        <v>5</v>
      </c>
      <c r="P4654" s="3" t="s">
        <v>377</v>
      </c>
      <c r="Q4654" s="0" t="n">
        <v>8</v>
      </c>
      <c r="R4654" s="0" t="n">
        <v>4</v>
      </c>
      <c r="S4654" s="0" t="e">
        <f aca="false">VLOOKUP(C4654,V$2:W$82,2,0)</f>
        <v>#N/A</v>
      </c>
    </row>
    <row r="4655" customFormat="false" ht="13.8" hidden="false" customHeight="false" outlineLevel="0" collapsed="false">
      <c r="A4655" s="3" t="s">
        <v>388</v>
      </c>
      <c r="B4655" s="4" t="n">
        <v>15430</v>
      </c>
      <c r="C4655" s="3" t="s">
        <v>214</v>
      </c>
      <c r="D4655" s="4" t="n">
        <v>1</v>
      </c>
      <c r="F4655" s="4" t="n">
        <v>2</v>
      </c>
      <c r="H4655" s="4" t="n">
        <v>6</v>
      </c>
      <c r="L4655" s="4" t="n">
        <v>12</v>
      </c>
      <c r="N4655" s="4" t="n">
        <v>21</v>
      </c>
      <c r="P4655" s="3" t="s">
        <v>377</v>
      </c>
      <c r="Q4655" s="0" t="n">
        <v>8</v>
      </c>
      <c r="R4655" s="0" t="n">
        <v>4</v>
      </c>
      <c r="S4655" s="0" t="e">
        <f aca="false">VLOOKUP(C4655,V$2:W$82,2,0)</f>
        <v>#N/A</v>
      </c>
    </row>
    <row r="4656" customFormat="false" ht="13.8" hidden="false" customHeight="false" outlineLevel="0" collapsed="false">
      <c r="A4656" s="3" t="s">
        <v>388</v>
      </c>
      <c r="B4656" s="4" t="n">
        <v>15470</v>
      </c>
      <c r="C4656" s="3" t="s">
        <v>215</v>
      </c>
      <c r="F4656" s="4" t="n">
        <v>5</v>
      </c>
      <c r="H4656" s="4" t="n">
        <v>1</v>
      </c>
      <c r="J4656" s="4" t="n">
        <v>5</v>
      </c>
      <c r="L4656" s="4" t="n">
        <v>13</v>
      </c>
      <c r="M4656" s="4" t="n">
        <v>3</v>
      </c>
      <c r="N4656" s="4" t="n">
        <v>24</v>
      </c>
      <c r="O4656" s="4" t="n">
        <v>3</v>
      </c>
      <c r="P4656" s="3" t="s">
        <v>377</v>
      </c>
      <c r="Q4656" s="0" t="n">
        <v>8</v>
      </c>
      <c r="R4656" s="0" t="n">
        <v>4</v>
      </c>
      <c r="S4656" s="0" t="e">
        <f aca="false">VLOOKUP(C4656,V$2:W$82,2,0)</f>
        <v>#N/A</v>
      </c>
    </row>
    <row r="4657" customFormat="false" ht="13.8" hidden="false" customHeight="false" outlineLevel="0" collapsed="false">
      <c r="A4657" s="3" t="s">
        <v>388</v>
      </c>
      <c r="B4657" s="4" t="n">
        <v>15590</v>
      </c>
      <c r="C4657" s="3" t="s">
        <v>216</v>
      </c>
      <c r="H4657" s="4" t="n">
        <v>7</v>
      </c>
      <c r="L4657" s="4" t="n">
        <v>3</v>
      </c>
      <c r="N4657" s="4" t="n">
        <v>10</v>
      </c>
      <c r="P4657" s="3" t="s">
        <v>377</v>
      </c>
      <c r="Q4657" s="0" t="n">
        <v>8</v>
      </c>
      <c r="R4657" s="0" t="n">
        <v>4</v>
      </c>
      <c r="S4657" s="0" t="e">
        <f aca="false">VLOOKUP(C4657,V$2:W$82,2,0)</f>
        <v>#N/A</v>
      </c>
    </row>
    <row r="4658" customFormat="false" ht="13.8" hidden="false" customHeight="false" outlineLevel="0" collapsed="false">
      <c r="A4658" s="3" t="s">
        <v>388</v>
      </c>
      <c r="B4658" s="4" t="n">
        <v>15690</v>
      </c>
      <c r="C4658" s="3" t="s">
        <v>217</v>
      </c>
      <c r="F4658" s="4" t="n">
        <v>2</v>
      </c>
      <c r="J4658" s="4" t="n">
        <v>7</v>
      </c>
      <c r="N4658" s="4" t="n">
        <v>9</v>
      </c>
      <c r="P4658" s="3" t="s">
        <v>377</v>
      </c>
      <c r="Q4658" s="0" t="n">
        <v>8</v>
      </c>
      <c r="R4658" s="0" t="n">
        <v>4</v>
      </c>
      <c r="S4658" s="0" t="e">
        <f aca="false">VLOOKUP(C4658,V$2:W$82,2,0)</f>
        <v>#N/A</v>
      </c>
    </row>
    <row r="4659" customFormat="false" ht="13.8" hidden="false" customHeight="false" outlineLevel="0" collapsed="false">
      <c r="A4659" s="3" t="s">
        <v>388</v>
      </c>
      <c r="B4659" s="4" t="n">
        <v>16010</v>
      </c>
      <c r="C4659" s="3" t="s">
        <v>218</v>
      </c>
      <c r="F4659" s="4" t="n">
        <v>1</v>
      </c>
      <c r="L4659" s="4" t="n">
        <v>1</v>
      </c>
      <c r="N4659" s="4" t="n">
        <v>2</v>
      </c>
      <c r="P4659" s="3" t="s">
        <v>377</v>
      </c>
      <c r="Q4659" s="0" t="n">
        <v>8</v>
      </c>
      <c r="R4659" s="0" t="n">
        <v>4</v>
      </c>
      <c r="S4659" s="0" t="e">
        <f aca="false">VLOOKUP(C4659,V$2:W$82,2,0)</f>
        <v>#N/A</v>
      </c>
    </row>
    <row r="4660" customFormat="false" ht="13.8" hidden="false" customHeight="false" outlineLevel="0" collapsed="false">
      <c r="A4660" s="3" t="s">
        <v>388</v>
      </c>
      <c r="B4660" s="4" t="n">
        <v>16520</v>
      </c>
      <c r="C4660" s="3" t="s">
        <v>221</v>
      </c>
      <c r="D4660" s="4" t="n">
        <v>10</v>
      </c>
      <c r="E4660" s="4" t="n">
        <v>10</v>
      </c>
      <c r="F4660" s="4" t="n">
        <v>9</v>
      </c>
      <c r="H4660" s="4" t="n">
        <v>1</v>
      </c>
      <c r="J4660" s="4" t="n">
        <v>1</v>
      </c>
      <c r="K4660" s="4" t="n">
        <v>1</v>
      </c>
      <c r="L4660" s="4" t="n">
        <v>1</v>
      </c>
      <c r="M4660" s="4" t="n">
        <v>1</v>
      </c>
      <c r="N4660" s="4" t="n">
        <v>22</v>
      </c>
      <c r="O4660" s="4" t="n">
        <v>12</v>
      </c>
      <c r="P4660" s="3" t="s">
        <v>377</v>
      </c>
      <c r="Q4660" s="0" t="n">
        <v>8</v>
      </c>
      <c r="R4660" s="0" t="n">
        <v>4</v>
      </c>
      <c r="S4660" s="0" t="e">
        <f aca="false">VLOOKUP(C4660,V$2:W$82,2,0)</f>
        <v>#N/A</v>
      </c>
    </row>
    <row r="4661" customFormat="false" ht="13.8" hidden="false" customHeight="false" outlineLevel="0" collapsed="false">
      <c r="A4661" s="3" t="s">
        <v>388</v>
      </c>
      <c r="B4661" s="4" t="n">
        <v>17960</v>
      </c>
      <c r="C4661" s="3" t="s">
        <v>222</v>
      </c>
      <c r="F4661" s="4" t="n">
        <v>1</v>
      </c>
      <c r="H4661" s="4" t="n">
        <v>2</v>
      </c>
      <c r="L4661" s="4" t="n">
        <v>2</v>
      </c>
      <c r="N4661" s="4" t="n">
        <v>5</v>
      </c>
      <c r="P4661" s="3" t="s">
        <v>377</v>
      </c>
      <c r="Q4661" s="0" t="n">
        <v>8</v>
      </c>
      <c r="R4661" s="0" t="n">
        <v>4</v>
      </c>
      <c r="S4661" s="0" t="e">
        <f aca="false">VLOOKUP(C4661,V$2:W$82,2,0)</f>
        <v>#N/A</v>
      </c>
    </row>
    <row r="4662" customFormat="false" ht="13.8" hidden="false" customHeight="false" outlineLevel="0" collapsed="false">
      <c r="A4662" s="3" t="s">
        <v>388</v>
      </c>
      <c r="B4662" s="4" t="n">
        <v>18000</v>
      </c>
      <c r="C4662" s="3" t="s">
        <v>223</v>
      </c>
      <c r="F4662" s="4" t="n">
        <v>14</v>
      </c>
      <c r="H4662" s="4" t="n">
        <v>20</v>
      </c>
      <c r="J4662" s="4" t="n">
        <v>1</v>
      </c>
      <c r="L4662" s="4" t="n">
        <v>12</v>
      </c>
      <c r="N4662" s="4" t="n">
        <v>47</v>
      </c>
      <c r="P4662" s="3" t="s">
        <v>377</v>
      </c>
      <c r="Q4662" s="0" t="n">
        <v>8</v>
      </c>
      <c r="R4662" s="0" t="n">
        <v>4</v>
      </c>
      <c r="S4662" s="0" t="e">
        <f aca="false">VLOOKUP(C4662,V$2:W$82,2,0)</f>
        <v>#N/A</v>
      </c>
    </row>
    <row r="4663" customFormat="false" ht="13.8" hidden="false" customHeight="false" outlineLevel="0" collapsed="false">
      <c r="A4663" s="3" t="s">
        <v>388</v>
      </c>
      <c r="B4663" s="4" t="n">
        <v>18280</v>
      </c>
      <c r="C4663" s="3" t="s">
        <v>224</v>
      </c>
      <c r="D4663" s="4" t="n">
        <v>5</v>
      </c>
      <c r="E4663" s="4" t="n">
        <v>5</v>
      </c>
      <c r="H4663" s="4" t="n">
        <v>6</v>
      </c>
      <c r="I4663" s="4" t="n">
        <v>6</v>
      </c>
      <c r="L4663" s="4" t="n">
        <v>1</v>
      </c>
      <c r="M4663" s="4" t="n">
        <v>1</v>
      </c>
      <c r="N4663" s="4" t="n">
        <v>12</v>
      </c>
      <c r="O4663" s="4" t="n">
        <v>12</v>
      </c>
      <c r="P4663" s="3" t="s">
        <v>377</v>
      </c>
      <c r="Q4663" s="0" t="n">
        <v>8</v>
      </c>
      <c r="R4663" s="0" t="n">
        <v>4</v>
      </c>
      <c r="S4663" s="0" t="e">
        <f aca="false">VLOOKUP(C4663,V$2:W$82,2,0)</f>
        <v>#N/A</v>
      </c>
    </row>
    <row r="4664" customFormat="false" ht="13.8" hidden="false" customHeight="false" outlineLevel="0" collapsed="false">
      <c r="A4664" s="3" t="s">
        <v>388</v>
      </c>
      <c r="B4664" s="4" t="n">
        <v>18282</v>
      </c>
      <c r="C4664" s="3" t="s">
        <v>225</v>
      </c>
      <c r="D4664" s="4" t="n">
        <v>5</v>
      </c>
      <c r="E4664" s="4" t="n">
        <v>5</v>
      </c>
      <c r="H4664" s="4" t="n">
        <v>6</v>
      </c>
      <c r="I4664" s="4" t="n">
        <v>6</v>
      </c>
      <c r="L4664" s="4" t="n">
        <v>1</v>
      </c>
      <c r="M4664" s="4" t="n">
        <v>1</v>
      </c>
      <c r="N4664" s="4" t="n">
        <v>12</v>
      </c>
      <c r="O4664" s="4" t="n">
        <v>12</v>
      </c>
      <c r="P4664" s="3" t="s">
        <v>377</v>
      </c>
      <c r="Q4664" s="0" t="n">
        <v>8</v>
      </c>
      <c r="R4664" s="0" t="n">
        <v>4</v>
      </c>
      <c r="S4664" s="0" t="e">
        <f aca="false">VLOOKUP(C4664,V$2:W$82,2,0)</f>
        <v>#N/A</v>
      </c>
    </row>
    <row r="4665" customFormat="false" ht="13.8" hidden="false" customHeight="false" outlineLevel="0" collapsed="false">
      <c r="A4665" s="3" t="s">
        <v>388</v>
      </c>
      <c r="B4665" s="4" t="n">
        <v>18380</v>
      </c>
      <c r="C4665" s="3" t="s">
        <v>227</v>
      </c>
      <c r="D4665" s="4" t="n">
        <v>25</v>
      </c>
      <c r="E4665" s="4" t="n">
        <v>25</v>
      </c>
      <c r="F4665" s="4" t="n">
        <v>18</v>
      </c>
      <c r="H4665" s="4" t="n">
        <v>20</v>
      </c>
      <c r="I4665" s="4" t="n">
        <v>2</v>
      </c>
      <c r="L4665" s="4" t="n">
        <v>2</v>
      </c>
      <c r="N4665" s="4" t="n">
        <v>65</v>
      </c>
      <c r="O4665" s="4" t="n">
        <v>27</v>
      </c>
      <c r="P4665" s="3" t="s">
        <v>377</v>
      </c>
      <c r="Q4665" s="0" t="n">
        <v>8</v>
      </c>
      <c r="R4665" s="0" t="n">
        <v>4</v>
      </c>
      <c r="S4665" s="0" t="e">
        <f aca="false">VLOOKUP(C4665,V$2:W$82,2,0)</f>
        <v>#N/A</v>
      </c>
    </row>
    <row r="4666" customFormat="false" ht="13.8" hidden="false" customHeight="false" outlineLevel="0" collapsed="false">
      <c r="A4666" s="3" t="s">
        <v>388</v>
      </c>
      <c r="B4666" s="4" t="n">
        <v>18680</v>
      </c>
      <c r="C4666" s="3" t="s">
        <v>319</v>
      </c>
      <c r="L4666" s="4" t="n">
        <v>2</v>
      </c>
      <c r="N4666" s="4" t="n">
        <v>2</v>
      </c>
      <c r="P4666" s="3" t="s">
        <v>377</v>
      </c>
      <c r="Q4666" s="0" t="n">
        <v>8</v>
      </c>
      <c r="R4666" s="0" t="n">
        <v>4</v>
      </c>
      <c r="S4666" s="0" t="e">
        <f aca="false">VLOOKUP(C4666,V$2:W$82,2,0)</f>
        <v>#N/A</v>
      </c>
    </row>
    <row r="4667" customFormat="false" ht="13.8" hidden="false" customHeight="false" outlineLevel="0" collapsed="false">
      <c r="A4667" s="3" t="s">
        <v>388</v>
      </c>
      <c r="B4667" s="4" t="n">
        <v>18910</v>
      </c>
      <c r="C4667" s="3" t="s">
        <v>264</v>
      </c>
      <c r="D4667" s="4" t="n">
        <v>1</v>
      </c>
      <c r="H4667" s="4" t="n">
        <v>2</v>
      </c>
      <c r="N4667" s="4" t="n">
        <v>3</v>
      </c>
      <c r="P4667" s="3" t="s">
        <v>377</v>
      </c>
      <c r="Q4667" s="0" t="n">
        <v>8</v>
      </c>
      <c r="R4667" s="0" t="n">
        <v>4</v>
      </c>
      <c r="S4667" s="0" t="e">
        <f aca="false">VLOOKUP(C4667,V$2:W$82,2,0)</f>
        <v>#N/A</v>
      </c>
    </row>
    <row r="4668" customFormat="false" ht="13.8" hidden="false" customHeight="false" outlineLevel="0" collapsed="false">
      <c r="A4668" s="3" t="s">
        <v>388</v>
      </c>
      <c r="B4668" s="4" t="n">
        <v>19000</v>
      </c>
      <c r="C4668" s="3" t="s">
        <v>162</v>
      </c>
      <c r="F4668" s="4" t="n">
        <v>110</v>
      </c>
      <c r="J4668" s="4" t="n">
        <v>10</v>
      </c>
      <c r="N4668" s="4" t="n">
        <v>120</v>
      </c>
      <c r="P4668" s="3" t="s">
        <v>377</v>
      </c>
      <c r="Q4668" s="0" t="n">
        <v>8</v>
      </c>
      <c r="R4668" s="0" t="n">
        <v>4</v>
      </c>
      <c r="S4668" s="0" t="str">
        <f aca="false">VLOOKUP(C4668,V$2:W$82,2,0)</f>
        <v>RWBL</v>
      </c>
    </row>
    <row r="4669" customFormat="false" ht="13.8" hidden="false" customHeight="false" outlineLevel="0" collapsed="false">
      <c r="A4669" s="3" t="s">
        <v>388</v>
      </c>
      <c r="B4669" s="4" t="n">
        <v>19020</v>
      </c>
      <c r="C4669" s="3" t="s">
        <v>179</v>
      </c>
      <c r="F4669" s="4" t="n">
        <v>25</v>
      </c>
      <c r="N4669" s="4" t="n">
        <v>25</v>
      </c>
      <c r="P4669" s="3" t="s">
        <v>377</v>
      </c>
      <c r="Q4669" s="0" t="n">
        <v>8</v>
      </c>
      <c r="R4669" s="0" t="n">
        <v>4</v>
      </c>
      <c r="S4669" s="0" t="str">
        <f aca="false">VLOOKUP(C4669,V$2:W$82,2,0)</f>
        <v>TRBL</v>
      </c>
    </row>
    <row r="4670" customFormat="false" ht="13.8" hidden="false" customHeight="false" outlineLevel="0" collapsed="false">
      <c r="A4670" s="3" t="s">
        <v>388</v>
      </c>
      <c r="B4670" s="4" t="n">
        <v>19130</v>
      </c>
      <c r="C4670" s="3" t="s">
        <v>232</v>
      </c>
      <c r="F4670" s="4" t="n">
        <v>10</v>
      </c>
      <c r="J4670" s="4" t="n">
        <v>50</v>
      </c>
      <c r="N4670" s="4" t="n">
        <v>60</v>
      </c>
      <c r="P4670" s="3" t="s">
        <v>377</v>
      </c>
      <c r="Q4670" s="0" t="n">
        <v>8</v>
      </c>
      <c r="R4670" s="0" t="n">
        <v>4</v>
      </c>
      <c r="S4670" s="0" t="e">
        <f aca="false">VLOOKUP(C4670,V$2:W$82,2,0)</f>
        <v>#N/A</v>
      </c>
    </row>
    <row r="4671" customFormat="false" ht="13.8" hidden="false" customHeight="false" outlineLevel="0" collapsed="false">
      <c r="A4671" s="3" t="s">
        <v>388</v>
      </c>
      <c r="B4671" s="4" t="n">
        <v>19160</v>
      </c>
      <c r="C4671" s="3" t="s">
        <v>233</v>
      </c>
      <c r="F4671" s="4" t="n">
        <v>12</v>
      </c>
      <c r="J4671" s="4" t="n">
        <v>30</v>
      </c>
      <c r="N4671" s="4" t="n">
        <v>42</v>
      </c>
      <c r="P4671" s="3" t="s">
        <v>377</v>
      </c>
      <c r="Q4671" s="0" t="n">
        <v>8</v>
      </c>
      <c r="R4671" s="0" t="n">
        <v>4</v>
      </c>
      <c r="S4671" s="0" t="e">
        <f aca="false">VLOOKUP(C4671,V$2:W$82,2,0)</f>
        <v>#N/A</v>
      </c>
    </row>
    <row r="4672" customFormat="false" ht="13.8" hidden="false" customHeight="false" outlineLevel="0" collapsed="false">
      <c r="A4672" s="3" t="s">
        <v>388</v>
      </c>
      <c r="B4672" s="4" t="n">
        <v>19230</v>
      </c>
      <c r="C4672" s="3" t="s">
        <v>234</v>
      </c>
      <c r="F4672" s="4" t="n">
        <v>1</v>
      </c>
      <c r="N4672" s="4" t="n">
        <v>1</v>
      </c>
      <c r="P4672" s="3" t="s">
        <v>377</v>
      </c>
      <c r="Q4672" s="0" t="n">
        <v>8</v>
      </c>
      <c r="R4672" s="0" t="n">
        <v>4</v>
      </c>
      <c r="S4672" s="0" t="e">
        <f aca="false">VLOOKUP(C4672,V$2:W$82,2,0)</f>
        <v>#N/A</v>
      </c>
    </row>
    <row r="4673" customFormat="false" ht="13.8" hidden="false" customHeight="false" outlineLevel="0" collapsed="false">
      <c r="A4673" s="3" t="s">
        <v>388</v>
      </c>
      <c r="B4673" s="4" t="n">
        <v>19330</v>
      </c>
      <c r="C4673" s="3" t="s">
        <v>254</v>
      </c>
      <c r="H4673" s="4" t="n">
        <v>1</v>
      </c>
      <c r="L4673" s="4" t="n">
        <v>1</v>
      </c>
      <c r="N4673" s="4" t="n">
        <v>2</v>
      </c>
      <c r="P4673" s="3" t="s">
        <v>377</v>
      </c>
      <c r="Q4673" s="0" t="n">
        <v>8</v>
      </c>
      <c r="R4673" s="0" t="n">
        <v>4</v>
      </c>
      <c r="S4673" s="0" t="e">
        <f aca="false">VLOOKUP(C4673,V$2:W$82,2,0)</f>
        <v>#N/A</v>
      </c>
    </row>
    <row r="4674" customFormat="false" ht="13.8" hidden="false" customHeight="false" outlineLevel="0" collapsed="false">
      <c r="A4674" s="3" t="s">
        <v>388</v>
      </c>
      <c r="B4674" s="4" t="n">
        <v>19810</v>
      </c>
      <c r="C4674" s="3" t="s">
        <v>235</v>
      </c>
      <c r="D4674" s="4" t="n">
        <v>5</v>
      </c>
      <c r="E4674" s="4" t="n">
        <v>5</v>
      </c>
      <c r="F4674" s="4" t="n">
        <v>24</v>
      </c>
      <c r="H4674" s="4" t="n">
        <v>15</v>
      </c>
      <c r="J4674" s="4" t="n">
        <v>12</v>
      </c>
      <c r="L4674" s="4" t="n">
        <v>50</v>
      </c>
      <c r="M4674" s="4" t="n">
        <v>10</v>
      </c>
      <c r="N4674" s="4" t="n">
        <v>106</v>
      </c>
      <c r="O4674" s="4" t="n">
        <v>15</v>
      </c>
      <c r="P4674" s="3" t="s">
        <v>377</v>
      </c>
      <c r="Q4674" s="0" t="n">
        <v>8</v>
      </c>
      <c r="R4674" s="0" t="n">
        <v>4</v>
      </c>
      <c r="S4674" s="0" t="e">
        <f aca="false">VLOOKUP(C4674,V$2:W$82,2,0)</f>
        <v>#N/A</v>
      </c>
    </row>
    <row r="4675" customFormat="false" ht="13.8" hidden="false" customHeight="false" outlineLevel="0" collapsed="false">
      <c r="A4675" s="3" t="s">
        <v>388</v>
      </c>
      <c r="B4675" s="4" t="n">
        <v>19940</v>
      </c>
      <c r="C4675" s="3" t="s">
        <v>236</v>
      </c>
      <c r="D4675" s="4" t="n">
        <v>5</v>
      </c>
      <c r="E4675" s="4" t="n">
        <v>5</v>
      </c>
      <c r="F4675" s="4" t="n">
        <v>3</v>
      </c>
      <c r="H4675" s="4" t="n">
        <v>2</v>
      </c>
      <c r="J4675" s="4" t="n">
        <v>6</v>
      </c>
      <c r="L4675" s="4" t="n">
        <v>50</v>
      </c>
      <c r="N4675" s="4" t="n">
        <v>66</v>
      </c>
      <c r="O4675" s="4" t="n">
        <v>5</v>
      </c>
      <c r="P4675" s="3" t="s">
        <v>377</v>
      </c>
      <c r="Q4675" s="0" t="n">
        <v>8</v>
      </c>
      <c r="R4675" s="0" t="n">
        <v>4</v>
      </c>
      <c r="S4675" s="0" t="e">
        <f aca="false">VLOOKUP(C4675,V$2:W$82,2,0)</f>
        <v>#N/A</v>
      </c>
    </row>
    <row r="4676" customFormat="false" ht="13.8" hidden="false" customHeight="false" outlineLevel="0" collapsed="false">
      <c r="A4676" s="3" t="s">
        <v>388</v>
      </c>
      <c r="B4676" s="4" t="n">
        <v>20370</v>
      </c>
      <c r="C4676" s="3" t="s">
        <v>247</v>
      </c>
      <c r="D4676" s="4" t="n">
        <v>1</v>
      </c>
      <c r="J4676" s="4" t="n">
        <v>40</v>
      </c>
      <c r="N4676" s="4" t="n">
        <v>41</v>
      </c>
      <c r="P4676" s="3" t="s">
        <v>377</v>
      </c>
      <c r="Q4676" s="0" t="n">
        <v>8</v>
      </c>
      <c r="R4676" s="0" t="n">
        <v>4</v>
      </c>
      <c r="S4676" s="0" t="e">
        <f aca="false">VLOOKUP(C4676,V$2:W$82,2,0)</f>
        <v>#N/A</v>
      </c>
    </row>
    <row r="4677" customFormat="false" ht="13.8" hidden="false" customHeight="false" outlineLevel="0" collapsed="false">
      <c r="A4677" s="3" t="s">
        <v>388</v>
      </c>
      <c r="B4677" s="4" t="n">
        <v>20510</v>
      </c>
      <c r="C4677" s="3" t="s">
        <v>360</v>
      </c>
      <c r="F4677" s="4" t="n">
        <v>2</v>
      </c>
      <c r="N4677" s="4" t="n">
        <v>2</v>
      </c>
      <c r="P4677" s="3" t="s">
        <v>377</v>
      </c>
      <c r="Q4677" s="0" t="n">
        <v>8</v>
      </c>
      <c r="R4677" s="0" t="n">
        <v>4</v>
      </c>
      <c r="S4677" s="0" t="e">
        <f aca="false">VLOOKUP(C4677,V$2:W$82,2,0)</f>
        <v>#N/A</v>
      </c>
    </row>
    <row r="4678" customFormat="false" ht="13.8" hidden="false" customHeight="false" outlineLevel="0" collapsed="false">
      <c r="A4678" s="3" t="s">
        <v>389</v>
      </c>
      <c r="B4678" s="4" t="n">
        <v>380</v>
      </c>
      <c r="C4678" s="3" t="s">
        <v>33</v>
      </c>
      <c r="D4678" s="4" t="n">
        <v>10</v>
      </c>
      <c r="E4678" s="4" t="n">
        <v>10</v>
      </c>
      <c r="F4678" s="4" t="n">
        <v>23</v>
      </c>
      <c r="J4678" s="4" t="n">
        <v>6</v>
      </c>
      <c r="K4678" s="4" t="n">
        <v>6</v>
      </c>
      <c r="N4678" s="4" t="n">
        <v>39</v>
      </c>
      <c r="O4678" s="4" t="n">
        <v>16</v>
      </c>
      <c r="P4678" s="3" t="s">
        <v>377</v>
      </c>
      <c r="Q4678" s="0" t="n">
        <v>9</v>
      </c>
      <c r="R4678" s="0" t="n">
        <v>1</v>
      </c>
      <c r="S4678" s="0" t="str">
        <f aca="false">VLOOKUP(C4678,V$2:W$82,2,0)</f>
        <v>MALL</v>
      </c>
    </row>
    <row r="4679" customFormat="false" ht="13.8" hidden="false" customHeight="false" outlineLevel="0" collapsed="false">
      <c r="A4679" s="3" t="s">
        <v>389</v>
      </c>
      <c r="B4679" s="4" t="n">
        <v>950</v>
      </c>
      <c r="C4679" s="3" t="s">
        <v>71</v>
      </c>
      <c r="H4679" s="4" t="n">
        <v>18</v>
      </c>
      <c r="L4679" s="4" t="n">
        <v>8</v>
      </c>
      <c r="N4679" s="4" t="n">
        <v>26</v>
      </c>
      <c r="P4679" s="3" t="s">
        <v>377</v>
      </c>
      <c r="Q4679" s="0" t="n">
        <v>9</v>
      </c>
      <c r="R4679" s="0" t="n">
        <v>1</v>
      </c>
      <c r="S4679" s="0" t="e">
        <f aca="false">VLOOKUP(C4679,V$2:W$82,2,0)</f>
        <v>#N/A</v>
      </c>
    </row>
    <row r="4680" customFormat="false" ht="13.8" hidden="false" customHeight="false" outlineLevel="0" collapsed="false">
      <c r="A4680" s="3" t="s">
        <v>389</v>
      </c>
      <c r="B4680" s="4" t="n">
        <v>1410</v>
      </c>
      <c r="C4680" s="3" t="s">
        <v>76</v>
      </c>
      <c r="D4680" s="4" t="n">
        <v>1</v>
      </c>
      <c r="E4680" s="4" t="n">
        <v>1</v>
      </c>
      <c r="H4680" s="4" t="n">
        <v>11</v>
      </c>
      <c r="I4680" s="4" t="n">
        <v>11</v>
      </c>
      <c r="J4680" s="4" t="n">
        <v>1</v>
      </c>
      <c r="K4680" s="4" t="n">
        <v>1</v>
      </c>
      <c r="L4680" s="4" t="n">
        <v>2</v>
      </c>
      <c r="M4680" s="4" t="n">
        <v>2</v>
      </c>
      <c r="N4680" s="4" t="n">
        <v>15</v>
      </c>
      <c r="O4680" s="4" t="n">
        <v>15</v>
      </c>
      <c r="P4680" s="3" t="s">
        <v>377</v>
      </c>
      <c r="Q4680" s="0" t="n">
        <v>9</v>
      </c>
      <c r="R4680" s="0" t="n">
        <v>1</v>
      </c>
      <c r="S4680" s="0" t="str">
        <f aca="false">VLOOKUP(C4680,V$2:W$82,2,0)</f>
        <v>PBGR</v>
      </c>
    </row>
    <row r="4681" customFormat="false" ht="13.8" hidden="false" customHeight="false" outlineLevel="0" collapsed="false">
      <c r="A4681" s="3" t="s">
        <v>389</v>
      </c>
      <c r="B4681" s="4" t="n">
        <v>2180</v>
      </c>
      <c r="C4681" s="3" t="s">
        <v>55</v>
      </c>
      <c r="J4681" s="4" t="n">
        <v>10</v>
      </c>
      <c r="N4681" s="4" t="n">
        <v>10</v>
      </c>
      <c r="P4681" s="3" t="s">
        <v>377</v>
      </c>
      <c r="Q4681" s="0" t="n">
        <v>9</v>
      </c>
      <c r="R4681" s="0" t="n">
        <v>1</v>
      </c>
      <c r="S4681" s="0" t="str">
        <f aca="false">VLOOKUP(C4681,V$2:W$82,2,0)</f>
        <v>BRPE</v>
      </c>
    </row>
    <row r="4682" customFormat="false" ht="13.8" hidden="false" customHeight="false" outlineLevel="0" collapsed="false">
      <c r="A4682" s="3" t="s">
        <v>389</v>
      </c>
      <c r="B4682" s="4" t="n">
        <v>2190</v>
      </c>
      <c r="C4682" s="3" t="s">
        <v>52</v>
      </c>
      <c r="J4682" s="4" t="n">
        <v>1</v>
      </c>
      <c r="N4682" s="4" t="n">
        <v>1</v>
      </c>
      <c r="P4682" s="3" t="s">
        <v>377</v>
      </c>
      <c r="Q4682" s="0" t="n">
        <v>9</v>
      </c>
      <c r="R4682" s="0" t="n">
        <v>1</v>
      </c>
      <c r="S4682" s="0" t="str">
        <f aca="false">VLOOKUP(C4682,V$2:W$82,2,0)</f>
        <v>BRAC</v>
      </c>
    </row>
    <row r="4683" customFormat="false" ht="13.8" hidden="false" customHeight="false" outlineLevel="0" collapsed="false">
      <c r="A4683" s="3" t="s">
        <v>389</v>
      </c>
      <c r="B4683" s="4" t="n">
        <v>2210</v>
      </c>
      <c r="C4683" s="3" t="s">
        <v>83</v>
      </c>
      <c r="D4683" s="4" t="n">
        <v>2</v>
      </c>
      <c r="E4683" s="4" t="n">
        <v>2</v>
      </c>
      <c r="H4683" s="4" t="n">
        <v>2</v>
      </c>
      <c r="J4683" s="4" t="n">
        <v>8</v>
      </c>
      <c r="K4683" s="4" t="n">
        <v>4</v>
      </c>
      <c r="L4683" s="4" t="n">
        <v>8</v>
      </c>
      <c r="M4683" s="4" t="n">
        <v>8</v>
      </c>
      <c r="N4683" s="4" t="n">
        <v>20</v>
      </c>
      <c r="O4683" s="4" t="n">
        <v>14</v>
      </c>
      <c r="P4683" s="3" t="s">
        <v>377</v>
      </c>
      <c r="Q4683" s="0" t="n">
        <v>9</v>
      </c>
      <c r="R4683" s="0" t="n">
        <v>1</v>
      </c>
      <c r="S4683" s="0" t="str">
        <f aca="false">VLOOKUP(C4683,V$2:W$82,2,0)</f>
        <v>DCCO</v>
      </c>
    </row>
    <row r="4684" customFormat="false" ht="13.8" hidden="false" customHeight="false" outlineLevel="0" collapsed="false">
      <c r="A4684" s="3" t="s">
        <v>389</v>
      </c>
      <c r="B4684" s="4" t="n">
        <v>2360</v>
      </c>
      <c r="C4684" s="3" t="s">
        <v>92</v>
      </c>
      <c r="D4684" s="4" t="n">
        <v>4</v>
      </c>
      <c r="E4684" s="4" t="n">
        <v>4</v>
      </c>
      <c r="H4684" s="4" t="n">
        <v>4</v>
      </c>
      <c r="I4684" s="4" t="n">
        <v>3</v>
      </c>
      <c r="J4684" s="4" t="n">
        <v>1</v>
      </c>
      <c r="K4684" s="4" t="n">
        <v>1</v>
      </c>
      <c r="L4684" s="4" t="n">
        <v>2</v>
      </c>
      <c r="M4684" s="4" t="n">
        <v>2</v>
      </c>
      <c r="N4684" s="4" t="n">
        <v>11</v>
      </c>
      <c r="O4684" s="4" t="n">
        <v>10</v>
      </c>
      <c r="P4684" s="3" t="s">
        <v>377</v>
      </c>
      <c r="Q4684" s="0" t="n">
        <v>9</v>
      </c>
      <c r="R4684" s="0" t="n">
        <v>1</v>
      </c>
      <c r="S4684" s="0" t="str">
        <f aca="false">VLOOKUP(C4684,V$2:W$82,2,0)</f>
        <v>GBHE</v>
      </c>
    </row>
    <row r="4685" customFormat="false" ht="13.8" hidden="false" customHeight="false" outlineLevel="0" collapsed="false">
      <c r="A4685" s="3" t="s">
        <v>389</v>
      </c>
      <c r="B4685" s="4" t="n">
        <v>2390</v>
      </c>
      <c r="C4685" s="3" t="s">
        <v>94</v>
      </c>
      <c r="D4685" s="4" t="n">
        <v>2</v>
      </c>
      <c r="E4685" s="4" t="n">
        <v>2</v>
      </c>
      <c r="F4685" s="4" t="n">
        <v>3</v>
      </c>
      <c r="H4685" s="4" t="n">
        <v>4</v>
      </c>
      <c r="I4685" s="4" t="n">
        <v>3</v>
      </c>
      <c r="L4685" s="4" t="n">
        <v>2</v>
      </c>
      <c r="M4685" s="4" t="n">
        <v>2</v>
      </c>
      <c r="N4685" s="4" t="n">
        <v>11</v>
      </c>
      <c r="O4685" s="4" t="n">
        <v>7</v>
      </c>
      <c r="P4685" s="3" t="s">
        <v>377</v>
      </c>
      <c r="Q4685" s="0" t="n">
        <v>9</v>
      </c>
      <c r="R4685" s="0" t="n">
        <v>1</v>
      </c>
      <c r="S4685" s="0" t="str">
        <f aca="false">VLOOKUP(C4685,V$2:W$82,2,0)</f>
        <v>GREG</v>
      </c>
    </row>
    <row r="4686" customFormat="false" ht="13.8" hidden="false" customHeight="false" outlineLevel="0" collapsed="false">
      <c r="A4686" s="3" t="s">
        <v>389</v>
      </c>
      <c r="B4686" s="4" t="n">
        <v>2440</v>
      </c>
      <c r="C4686" s="3" t="s">
        <v>96</v>
      </c>
      <c r="D4686" s="4" t="n">
        <v>6</v>
      </c>
      <c r="E4686" s="4" t="n">
        <v>6</v>
      </c>
      <c r="F4686" s="4" t="n">
        <v>7</v>
      </c>
      <c r="H4686" s="4" t="n">
        <v>10</v>
      </c>
      <c r="I4686" s="4" t="n">
        <v>5</v>
      </c>
      <c r="J4686" s="4" t="n">
        <v>9</v>
      </c>
      <c r="K4686" s="4" t="n">
        <v>7</v>
      </c>
      <c r="L4686" s="4" t="n">
        <v>3</v>
      </c>
      <c r="M4686" s="4" t="n">
        <v>3</v>
      </c>
      <c r="N4686" s="4" t="n">
        <v>35</v>
      </c>
      <c r="O4686" s="4" t="n">
        <v>21</v>
      </c>
      <c r="P4686" s="3" t="s">
        <v>377</v>
      </c>
      <c r="Q4686" s="0" t="n">
        <v>9</v>
      </c>
      <c r="R4686" s="0" t="n">
        <v>1</v>
      </c>
      <c r="S4686" s="0" t="str">
        <f aca="false">VLOOKUP(C4686,V$2:W$82,2,0)</f>
        <v>SNEG</v>
      </c>
    </row>
    <row r="4687" customFormat="false" ht="13.8" hidden="false" customHeight="false" outlineLevel="0" collapsed="false">
      <c r="A4687" s="3" t="s">
        <v>389</v>
      </c>
      <c r="B4687" s="4" t="n">
        <v>2500</v>
      </c>
      <c r="C4687" s="3" t="s">
        <v>99</v>
      </c>
      <c r="F4687" s="4" t="n">
        <v>1</v>
      </c>
      <c r="J4687" s="4" t="n">
        <v>1</v>
      </c>
      <c r="K4687" s="4" t="n">
        <v>1</v>
      </c>
      <c r="N4687" s="4" t="n">
        <v>2</v>
      </c>
      <c r="O4687" s="4" t="n">
        <v>1</v>
      </c>
      <c r="P4687" s="3" t="s">
        <v>377</v>
      </c>
      <c r="Q4687" s="0" t="n">
        <v>9</v>
      </c>
      <c r="R4687" s="0" t="n">
        <v>1</v>
      </c>
      <c r="S4687" s="0" t="str">
        <f aca="false">VLOOKUP(C4687,V$2:W$82,2,0)</f>
        <v>GRHE</v>
      </c>
    </row>
    <row r="4688" customFormat="false" ht="13.8" hidden="false" customHeight="false" outlineLevel="0" collapsed="false">
      <c r="A4688" s="3" t="s">
        <v>389</v>
      </c>
      <c r="B4688" s="4" t="n">
        <v>2540</v>
      </c>
      <c r="C4688" s="3" t="s">
        <v>37</v>
      </c>
      <c r="F4688" s="4" t="n">
        <v>1</v>
      </c>
      <c r="H4688" s="4" t="n">
        <v>1</v>
      </c>
      <c r="J4688" s="4" t="n">
        <v>1</v>
      </c>
      <c r="N4688" s="4" t="n">
        <v>3</v>
      </c>
      <c r="P4688" s="3" t="s">
        <v>377</v>
      </c>
      <c r="Q4688" s="0" t="n">
        <v>9</v>
      </c>
      <c r="R4688" s="0" t="n">
        <v>1</v>
      </c>
      <c r="S4688" s="0" t="str">
        <f aca="false">VLOOKUP(C4688,V$2:W$82,2,0)</f>
        <v>BCNH</v>
      </c>
    </row>
    <row r="4689" customFormat="false" ht="13.8" hidden="false" customHeight="false" outlineLevel="0" collapsed="false">
      <c r="A4689" s="3" t="s">
        <v>389</v>
      </c>
      <c r="B4689" s="4" t="n">
        <v>2710</v>
      </c>
      <c r="C4689" s="3" t="s">
        <v>107</v>
      </c>
      <c r="D4689" s="4" t="n">
        <v>1</v>
      </c>
      <c r="E4689" s="4" t="n">
        <v>1</v>
      </c>
      <c r="F4689" s="4" t="n">
        <v>1</v>
      </c>
      <c r="H4689" s="4" t="n">
        <v>1</v>
      </c>
      <c r="I4689" s="4" t="n">
        <v>1</v>
      </c>
      <c r="L4689" s="4" t="n">
        <v>1</v>
      </c>
      <c r="M4689" s="4" t="n">
        <v>1</v>
      </c>
      <c r="N4689" s="4" t="n">
        <v>4</v>
      </c>
      <c r="O4689" s="4" t="n">
        <v>3</v>
      </c>
      <c r="P4689" s="3" t="s">
        <v>377</v>
      </c>
      <c r="Q4689" s="0" t="n">
        <v>9</v>
      </c>
      <c r="R4689" s="0" t="n">
        <v>1</v>
      </c>
      <c r="S4689" s="0" t="str">
        <f aca="false">VLOOKUP(C4689,V$2:W$82,2,0)</f>
        <v>OSPR</v>
      </c>
    </row>
    <row r="4690" customFormat="false" ht="13.8" hidden="false" customHeight="false" outlineLevel="0" collapsed="false">
      <c r="A4690" s="3" t="s">
        <v>389</v>
      </c>
      <c r="B4690" s="4" t="n">
        <v>2760</v>
      </c>
      <c r="C4690" s="3" t="s">
        <v>110</v>
      </c>
      <c r="F4690" s="4" t="n">
        <v>1</v>
      </c>
      <c r="N4690" s="4" t="n">
        <v>1</v>
      </c>
      <c r="P4690" s="3" t="s">
        <v>377</v>
      </c>
      <c r="Q4690" s="0" t="n">
        <v>9</v>
      </c>
      <c r="R4690" s="0" t="n">
        <v>1</v>
      </c>
      <c r="S4690" s="0" t="e">
        <f aca="false">VLOOKUP(C4690,V$2:W$82,2,0)</f>
        <v>#N/A</v>
      </c>
    </row>
    <row r="4691" customFormat="false" ht="13.8" hidden="false" customHeight="false" outlineLevel="0" collapsed="false">
      <c r="A4691" s="3" t="s">
        <v>389</v>
      </c>
      <c r="B4691" s="4" t="n">
        <v>2920</v>
      </c>
      <c r="C4691" s="3" t="s">
        <v>115</v>
      </c>
      <c r="D4691" s="4" t="n">
        <v>1</v>
      </c>
      <c r="E4691" s="4" t="n">
        <v>1</v>
      </c>
      <c r="N4691" s="4" t="n">
        <v>1</v>
      </c>
      <c r="O4691" s="4" t="n">
        <v>1</v>
      </c>
      <c r="P4691" s="3" t="s">
        <v>377</v>
      </c>
      <c r="Q4691" s="0" t="n">
        <v>9</v>
      </c>
      <c r="R4691" s="0" t="n">
        <v>1</v>
      </c>
      <c r="S4691" s="0" t="e">
        <f aca="false">VLOOKUP(C4691,V$2:W$82,2,0)</f>
        <v>#N/A</v>
      </c>
    </row>
    <row r="4692" customFormat="false" ht="13.8" hidden="false" customHeight="false" outlineLevel="0" collapsed="false">
      <c r="A4692" s="3" t="s">
        <v>389</v>
      </c>
      <c r="B4692" s="4" t="n">
        <v>3080</v>
      </c>
      <c r="C4692" s="3" t="s">
        <v>118</v>
      </c>
      <c r="F4692" s="4" t="n">
        <v>1</v>
      </c>
      <c r="L4692" s="4" t="n">
        <v>1</v>
      </c>
      <c r="N4692" s="4" t="n">
        <v>2</v>
      </c>
      <c r="P4692" s="3" t="s">
        <v>377</v>
      </c>
      <c r="Q4692" s="0" t="n">
        <v>9</v>
      </c>
      <c r="R4692" s="0" t="n">
        <v>1</v>
      </c>
      <c r="S4692" s="0" t="e">
        <f aca="false">VLOOKUP(C4692,V$2:W$82,2,0)</f>
        <v>#N/A</v>
      </c>
    </row>
    <row r="4693" customFormat="false" ht="13.8" hidden="false" customHeight="false" outlineLevel="0" collapsed="false">
      <c r="A4693" s="3" t="s">
        <v>389</v>
      </c>
      <c r="B4693" s="4" t="n">
        <v>3170</v>
      </c>
      <c r="C4693" s="3" t="s">
        <v>121</v>
      </c>
      <c r="D4693" s="4" t="n">
        <v>1</v>
      </c>
      <c r="E4693" s="4" t="n">
        <v>1</v>
      </c>
      <c r="F4693" s="4" t="n">
        <v>2</v>
      </c>
      <c r="H4693" s="4" t="n">
        <v>3</v>
      </c>
      <c r="L4693" s="4" t="n">
        <v>1</v>
      </c>
      <c r="M4693" s="4" t="n">
        <v>1</v>
      </c>
      <c r="N4693" s="4" t="n">
        <v>7</v>
      </c>
      <c r="O4693" s="4" t="n">
        <v>2</v>
      </c>
      <c r="P4693" s="3" t="s">
        <v>377</v>
      </c>
      <c r="Q4693" s="0" t="n">
        <v>9</v>
      </c>
      <c r="R4693" s="0" t="n">
        <v>1</v>
      </c>
      <c r="S4693" s="0" t="e">
        <f aca="false">VLOOKUP(C4693,V$2:W$82,2,0)</f>
        <v>#N/A</v>
      </c>
    </row>
    <row r="4694" customFormat="false" ht="13.8" hidden="false" customHeight="false" outlineLevel="0" collapsed="false">
      <c r="A4694" s="3" t="s">
        <v>389</v>
      </c>
      <c r="B4694" s="4" t="n">
        <v>3350</v>
      </c>
      <c r="C4694" s="3" t="s">
        <v>124</v>
      </c>
      <c r="F4694" s="4" t="n">
        <v>2</v>
      </c>
      <c r="H4694" s="4" t="n">
        <v>5</v>
      </c>
      <c r="N4694" s="4" t="n">
        <v>7</v>
      </c>
      <c r="P4694" s="3" t="s">
        <v>377</v>
      </c>
      <c r="Q4694" s="0" t="n">
        <v>9</v>
      </c>
      <c r="R4694" s="0" t="n">
        <v>1</v>
      </c>
      <c r="S4694" s="0" t="e">
        <f aca="false">VLOOKUP(C4694,V$2:W$82,2,0)</f>
        <v>#N/A</v>
      </c>
    </row>
    <row r="4695" customFormat="false" ht="13.8" hidden="false" customHeight="false" outlineLevel="0" collapsed="false">
      <c r="A4695" s="3" t="s">
        <v>389</v>
      </c>
      <c r="B4695" s="4" t="n">
        <v>3520</v>
      </c>
      <c r="C4695" s="3" t="s">
        <v>152</v>
      </c>
      <c r="F4695" s="4" t="n">
        <v>2</v>
      </c>
      <c r="N4695" s="4" t="n">
        <v>2</v>
      </c>
      <c r="P4695" s="3" t="s">
        <v>377</v>
      </c>
      <c r="Q4695" s="0" t="n">
        <v>9</v>
      </c>
      <c r="R4695" s="0" t="n">
        <v>1</v>
      </c>
      <c r="S4695" s="0" t="str">
        <f aca="false">VLOOKUP(C4695,V$2:W$82,2,0)</f>
        <v>RIRA</v>
      </c>
    </row>
    <row r="4696" customFormat="false" ht="13.8" hidden="false" customHeight="false" outlineLevel="0" collapsed="false">
      <c r="A4696" s="3" t="s">
        <v>389</v>
      </c>
      <c r="B4696" s="4" t="n">
        <v>3830</v>
      </c>
      <c r="C4696" s="3" t="s">
        <v>34</v>
      </c>
      <c r="H4696" s="4" t="n">
        <v>45</v>
      </c>
      <c r="I4696" s="4" t="n">
        <v>45</v>
      </c>
      <c r="N4696" s="4" t="n">
        <v>45</v>
      </c>
      <c r="O4696" s="4" t="n">
        <v>45</v>
      </c>
      <c r="P4696" s="3" t="s">
        <v>377</v>
      </c>
      <c r="Q4696" s="0" t="n">
        <v>9</v>
      </c>
      <c r="R4696" s="0" t="n">
        <v>1</v>
      </c>
      <c r="S4696" s="0" t="str">
        <f aca="false">VLOOKUP(C4696,V$2:W$82,2,0)</f>
        <v>BBPL</v>
      </c>
    </row>
    <row r="4697" customFormat="false" ht="13.8" hidden="false" customHeight="false" outlineLevel="0" collapsed="false">
      <c r="A4697" s="3" t="s">
        <v>389</v>
      </c>
      <c r="B4697" s="4" t="n">
        <v>3930</v>
      </c>
      <c r="C4697" s="3" t="s">
        <v>133</v>
      </c>
      <c r="H4697" s="4" t="n">
        <v>40</v>
      </c>
      <c r="I4697" s="4" t="n">
        <v>40</v>
      </c>
      <c r="N4697" s="4" t="n">
        <v>40</v>
      </c>
      <c r="O4697" s="4" t="n">
        <v>40</v>
      </c>
      <c r="P4697" s="3" t="s">
        <v>377</v>
      </c>
      <c r="Q4697" s="0" t="n">
        <v>9</v>
      </c>
      <c r="R4697" s="0" t="n">
        <v>1</v>
      </c>
      <c r="S4697" s="0" t="str">
        <f aca="false">VLOOKUP(C4697,V$2:W$82,2,0)</f>
        <v>SEPL</v>
      </c>
    </row>
    <row r="4698" customFormat="false" ht="13.8" hidden="false" customHeight="false" outlineLevel="0" collapsed="false">
      <c r="A4698" s="3" t="s">
        <v>389</v>
      </c>
      <c r="B4698" s="4" t="n">
        <v>3960</v>
      </c>
      <c r="C4698" s="3" t="s">
        <v>113</v>
      </c>
      <c r="D4698" s="4" t="n">
        <v>5</v>
      </c>
      <c r="E4698" s="4" t="n">
        <v>5</v>
      </c>
      <c r="F4698" s="4" t="n">
        <v>2</v>
      </c>
      <c r="H4698" s="4" t="n">
        <v>18</v>
      </c>
      <c r="I4698" s="4" t="n">
        <v>15</v>
      </c>
      <c r="J4698" s="4" t="n">
        <v>2</v>
      </c>
      <c r="K4698" s="4" t="n">
        <v>2</v>
      </c>
      <c r="L4698" s="4" t="n">
        <v>1</v>
      </c>
      <c r="M4698" s="4" t="n">
        <v>1</v>
      </c>
      <c r="N4698" s="4" t="n">
        <v>28</v>
      </c>
      <c r="O4698" s="4" t="n">
        <v>23</v>
      </c>
      <c r="P4698" s="3" t="s">
        <v>377</v>
      </c>
      <c r="Q4698" s="0" t="n">
        <v>9</v>
      </c>
      <c r="R4698" s="0" t="n">
        <v>1</v>
      </c>
      <c r="S4698" s="0" t="str">
        <f aca="false">VLOOKUP(C4698,V$2:W$82,2,0)</f>
        <v>KILL</v>
      </c>
    </row>
    <row r="4699" customFormat="false" ht="13.8" hidden="false" customHeight="false" outlineLevel="0" collapsed="false">
      <c r="A4699" s="3" t="s">
        <v>389</v>
      </c>
      <c r="B4699" s="4" t="n">
        <v>4090</v>
      </c>
      <c r="C4699" s="3" t="s">
        <v>138</v>
      </c>
      <c r="F4699" s="4" t="n">
        <v>1</v>
      </c>
      <c r="J4699" s="4" t="n">
        <v>3</v>
      </c>
      <c r="K4699" s="4" t="n">
        <v>3</v>
      </c>
      <c r="L4699" s="4" t="n">
        <v>2</v>
      </c>
      <c r="M4699" s="4" t="n">
        <v>2</v>
      </c>
      <c r="N4699" s="4" t="n">
        <v>6</v>
      </c>
      <c r="O4699" s="4" t="n">
        <v>5</v>
      </c>
      <c r="P4699" s="3" t="s">
        <v>377</v>
      </c>
      <c r="Q4699" s="0" t="n">
        <v>9</v>
      </c>
      <c r="R4699" s="0" t="n">
        <v>1</v>
      </c>
      <c r="S4699" s="0" t="str">
        <f aca="false">VLOOKUP(C4699,V$2:W$82,2,0)</f>
        <v>SPSA</v>
      </c>
    </row>
    <row r="4700" customFormat="false" ht="13.8" hidden="false" customHeight="false" outlineLevel="0" collapsed="false">
      <c r="A4700" s="3" t="s">
        <v>389</v>
      </c>
      <c r="B4700" s="4" t="n">
        <v>4150</v>
      </c>
      <c r="C4700" s="3" t="s">
        <v>101</v>
      </c>
      <c r="D4700" s="4" t="n">
        <v>2</v>
      </c>
      <c r="E4700" s="4" t="n">
        <v>2</v>
      </c>
      <c r="H4700" s="4" t="n">
        <v>2</v>
      </c>
      <c r="I4700" s="4" t="n">
        <v>1</v>
      </c>
      <c r="L4700" s="4" t="n">
        <v>1</v>
      </c>
      <c r="M4700" s="4" t="n">
        <v>1</v>
      </c>
      <c r="N4700" s="4" t="n">
        <v>5</v>
      </c>
      <c r="O4700" s="4" t="n">
        <v>4</v>
      </c>
      <c r="P4700" s="3" t="s">
        <v>377</v>
      </c>
      <c r="Q4700" s="0" t="n">
        <v>9</v>
      </c>
      <c r="R4700" s="0" t="n">
        <v>1</v>
      </c>
      <c r="S4700" s="0" t="str">
        <f aca="false">VLOOKUP(C4700,V$2:W$82,2,0)</f>
        <v>GRYE</v>
      </c>
    </row>
    <row r="4701" customFormat="false" ht="13.8" hidden="false" customHeight="false" outlineLevel="0" collapsed="false">
      <c r="A4701" s="3" t="s">
        <v>389</v>
      </c>
      <c r="B4701" s="4" t="n">
        <v>4250</v>
      </c>
      <c r="C4701" s="3" t="s">
        <v>144</v>
      </c>
      <c r="H4701" s="4" t="n">
        <v>2</v>
      </c>
      <c r="I4701" s="4" t="n">
        <v>2</v>
      </c>
      <c r="J4701" s="4" t="n">
        <v>3</v>
      </c>
      <c r="K4701" s="4" t="n">
        <v>3</v>
      </c>
      <c r="N4701" s="4" t="n">
        <v>5</v>
      </c>
      <c r="O4701" s="4" t="n">
        <v>5</v>
      </c>
      <c r="P4701" s="3" t="s">
        <v>377</v>
      </c>
      <c r="Q4701" s="0" t="n">
        <v>9</v>
      </c>
      <c r="R4701" s="0" t="n">
        <v>1</v>
      </c>
      <c r="S4701" s="0" t="str">
        <f aca="false">VLOOKUP(C4701,V$2:W$82,2,0)</f>
        <v>WHIM</v>
      </c>
    </row>
    <row r="4702" customFormat="false" ht="13.8" hidden="false" customHeight="false" outlineLevel="0" collapsed="false">
      <c r="A4702" s="3" t="s">
        <v>389</v>
      </c>
      <c r="B4702" s="4" t="n">
        <v>4300</v>
      </c>
      <c r="C4702" s="3" t="s">
        <v>116</v>
      </c>
      <c r="D4702" s="4" t="n">
        <v>3</v>
      </c>
      <c r="E4702" s="4" t="n">
        <v>3</v>
      </c>
      <c r="H4702" s="4" t="n">
        <v>1</v>
      </c>
      <c r="I4702" s="4" t="n">
        <v>1</v>
      </c>
      <c r="J4702" s="4" t="n">
        <v>1</v>
      </c>
      <c r="K4702" s="4" t="n">
        <v>1</v>
      </c>
      <c r="N4702" s="4" t="n">
        <v>5</v>
      </c>
      <c r="O4702" s="4" t="n">
        <v>5</v>
      </c>
      <c r="P4702" s="3" t="s">
        <v>377</v>
      </c>
      <c r="Q4702" s="0" t="n">
        <v>9</v>
      </c>
      <c r="R4702" s="0" t="n">
        <v>1</v>
      </c>
      <c r="S4702" s="0" t="str">
        <f aca="false">VLOOKUP(C4702,V$2:W$82,2,0)</f>
        <v>LBCU</v>
      </c>
    </row>
    <row r="4703" customFormat="false" ht="13.8" hidden="false" customHeight="false" outlineLevel="0" collapsed="false">
      <c r="A4703" s="3" t="s">
        <v>389</v>
      </c>
      <c r="B4703" s="4" t="n">
        <v>4420</v>
      </c>
      <c r="C4703" s="3" t="s">
        <v>150</v>
      </c>
      <c r="D4703" s="4" t="n">
        <v>10</v>
      </c>
      <c r="E4703" s="4" t="n">
        <v>10</v>
      </c>
      <c r="N4703" s="4" t="n">
        <v>10</v>
      </c>
      <c r="O4703" s="4" t="n">
        <v>10</v>
      </c>
      <c r="P4703" s="3" t="s">
        <v>377</v>
      </c>
      <c r="Q4703" s="0" t="n">
        <v>9</v>
      </c>
      <c r="R4703" s="0" t="n">
        <v>1</v>
      </c>
      <c r="S4703" s="0" t="str">
        <f aca="false">VLOOKUP(C4703,V$2:W$82,2,0)</f>
        <v>WESA</v>
      </c>
    </row>
    <row r="4704" customFormat="false" ht="13.8" hidden="false" customHeight="false" outlineLevel="0" collapsed="false">
      <c r="A4704" s="3" t="s">
        <v>389</v>
      </c>
      <c r="B4704" s="4" t="n">
        <v>4470</v>
      </c>
      <c r="C4704" s="3" t="s">
        <v>122</v>
      </c>
      <c r="D4704" s="4" t="n">
        <v>10</v>
      </c>
      <c r="E4704" s="4" t="n">
        <v>10</v>
      </c>
      <c r="H4704" s="4" t="n">
        <v>20</v>
      </c>
      <c r="I4704" s="4" t="n">
        <v>20</v>
      </c>
      <c r="N4704" s="4" t="n">
        <v>30</v>
      </c>
      <c r="O4704" s="4" t="n">
        <v>30</v>
      </c>
      <c r="P4704" s="3" t="s">
        <v>377</v>
      </c>
      <c r="Q4704" s="0" t="n">
        <v>9</v>
      </c>
      <c r="R4704" s="0" t="n">
        <v>1</v>
      </c>
      <c r="S4704" s="0" t="str">
        <f aca="false">VLOOKUP(C4704,V$2:W$82,2,0)</f>
        <v>LESA</v>
      </c>
    </row>
    <row r="4705" customFormat="false" ht="13.8" hidden="false" customHeight="false" outlineLevel="0" collapsed="false">
      <c r="A4705" s="3" t="s">
        <v>389</v>
      </c>
      <c r="B4705" s="4" t="n">
        <v>4475</v>
      </c>
      <c r="C4705" s="3" t="s">
        <v>250</v>
      </c>
      <c r="L4705" s="4" t="n">
        <v>12</v>
      </c>
      <c r="M4705" s="4" t="n">
        <v>12</v>
      </c>
      <c r="N4705" s="4" t="n">
        <v>12</v>
      </c>
      <c r="O4705" s="4" t="n">
        <v>12</v>
      </c>
      <c r="P4705" s="3" t="s">
        <v>377</v>
      </c>
      <c r="Q4705" s="0" t="n">
        <v>9</v>
      </c>
      <c r="R4705" s="0" t="n">
        <v>1</v>
      </c>
      <c r="S4705" s="0" t="e">
        <f aca="false">VLOOKUP(C4705,V$2:W$82,2,0)</f>
        <v>#N/A</v>
      </c>
    </row>
    <row r="4706" customFormat="false" ht="13.8" hidden="false" customHeight="false" outlineLevel="0" collapsed="false">
      <c r="A4706" s="3" t="s">
        <v>389</v>
      </c>
      <c r="B4706" s="4" t="n">
        <v>4620</v>
      </c>
      <c r="C4706" s="3" t="s">
        <v>119</v>
      </c>
      <c r="D4706" s="4" t="n">
        <v>12</v>
      </c>
      <c r="E4706" s="4" t="n">
        <v>12</v>
      </c>
      <c r="N4706" s="4" t="n">
        <v>12</v>
      </c>
      <c r="O4706" s="4" t="n">
        <v>12</v>
      </c>
      <c r="P4706" s="3" t="s">
        <v>377</v>
      </c>
      <c r="Q4706" s="0" t="n">
        <v>9</v>
      </c>
      <c r="R4706" s="0" t="n">
        <v>1</v>
      </c>
      <c r="S4706" s="0" t="str">
        <f aca="false">VLOOKUP(C4706,V$2:W$82,2,0)</f>
        <v>LBDO</v>
      </c>
    </row>
    <row r="4707" customFormat="false" ht="13.8" hidden="false" customHeight="false" outlineLevel="0" collapsed="false">
      <c r="A4707" s="3" t="s">
        <v>389</v>
      </c>
      <c r="B4707" s="4" t="n">
        <v>4880</v>
      </c>
      <c r="C4707" s="3" t="s">
        <v>105</v>
      </c>
      <c r="J4707" s="4" t="n">
        <v>9</v>
      </c>
      <c r="N4707" s="4" t="n">
        <v>9</v>
      </c>
      <c r="P4707" s="3" t="s">
        <v>377</v>
      </c>
      <c r="Q4707" s="0" t="n">
        <v>9</v>
      </c>
      <c r="R4707" s="0" t="n">
        <v>1</v>
      </c>
      <c r="S4707" s="0" t="str">
        <f aca="false">VLOOKUP(C4707,V$2:W$82,2,0)</f>
        <v>HEEG</v>
      </c>
    </row>
    <row r="4708" customFormat="false" ht="13.8" hidden="false" customHeight="false" outlineLevel="0" collapsed="false">
      <c r="A4708" s="3" t="s">
        <v>389</v>
      </c>
      <c r="B4708" s="4" t="n">
        <v>4900</v>
      </c>
      <c r="C4708" s="3" t="s">
        <v>146</v>
      </c>
      <c r="H4708" s="4" t="n">
        <v>1</v>
      </c>
      <c r="I4708" s="4" t="n">
        <v>1</v>
      </c>
      <c r="N4708" s="4" t="n">
        <v>1</v>
      </c>
      <c r="O4708" s="4" t="n">
        <v>1</v>
      </c>
      <c r="P4708" s="3" t="s">
        <v>377</v>
      </c>
      <c r="Q4708" s="0" t="n">
        <v>9</v>
      </c>
      <c r="R4708" s="0" t="n">
        <v>1</v>
      </c>
      <c r="S4708" s="0" t="str">
        <f aca="false">VLOOKUP(C4708,V$2:W$82,2,0)</f>
        <v>RBGU</v>
      </c>
    </row>
    <row r="4709" customFormat="false" ht="13.8" hidden="false" customHeight="false" outlineLevel="0" collapsed="false">
      <c r="A4709" s="3" t="s">
        <v>389</v>
      </c>
      <c r="B4709" s="4" t="n">
        <v>4910</v>
      </c>
      <c r="C4709" s="3" t="s">
        <v>161</v>
      </c>
      <c r="D4709" s="4" t="n">
        <v>1</v>
      </c>
      <c r="E4709" s="4" t="n">
        <v>1</v>
      </c>
      <c r="H4709" s="4" t="n">
        <v>1</v>
      </c>
      <c r="I4709" s="4" t="n">
        <v>1</v>
      </c>
      <c r="J4709" s="4" t="n">
        <v>57</v>
      </c>
      <c r="K4709" s="4" t="n">
        <v>32</v>
      </c>
      <c r="L4709" s="4" t="n">
        <v>2</v>
      </c>
      <c r="M4709" s="4" t="n">
        <v>2</v>
      </c>
      <c r="N4709" s="4" t="n">
        <v>61</v>
      </c>
      <c r="O4709" s="4" t="n">
        <v>36</v>
      </c>
      <c r="P4709" s="3" t="s">
        <v>377</v>
      </c>
      <c r="Q4709" s="0" t="n">
        <v>9</v>
      </c>
      <c r="R4709" s="0" t="n">
        <v>1</v>
      </c>
      <c r="S4709" s="0" t="str">
        <f aca="false">VLOOKUP(C4709,V$2:W$82,2,0)</f>
        <v>WEGU</v>
      </c>
    </row>
    <row r="4710" customFormat="false" ht="13.8" hidden="false" customHeight="false" outlineLevel="0" collapsed="false">
      <c r="A4710" s="3" t="s">
        <v>389</v>
      </c>
      <c r="B4710" s="4" t="n">
        <v>4930</v>
      </c>
      <c r="C4710" s="3" t="s">
        <v>65</v>
      </c>
      <c r="J4710" s="4" t="n">
        <v>1</v>
      </c>
      <c r="N4710" s="4" t="n">
        <v>1</v>
      </c>
      <c r="P4710" s="3" t="s">
        <v>377</v>
      </c>
      <c r="Q4710" s="0" t="n">
        <v>9</v>
      </c>
      <c r="R4710" s="0" t="n">
        <v>1</v>
      </c>
      <c r="S4710" s="0" t="str">
        <f aca="false">VLOOKUP(C4710,V$2:W$82,2,0)</f>
        <v>CAGU</v>
      </c>
    </row>
    <row r="4711" customFormat="false" ht="13.8" hidden="false" customHeight="false" outlineLevel="0" collapsed="false">
      <c r="A4711" s="3" t="s">
        <v>389</v>
      </c>
      <c r="B4711" s="4" t="n">
        <v>5095</v>
      </c>
      <c r="C4711" s="3" t="s">
        <v>166</v>
      </c>
      <c r="J4711" s="4" t="n">
        <v>5</v>
      </c>
      <c r="N4711" s="4" t="n">
        <v>5</v>
      </c>
      <c r="P4711" s="3" t="s">
        <v>377</v>
      </c>
      <c r="Q4711" s="0" t="n">
        <v>9</v>
      </c>
      <c r="R4711" s="0" t="n">
        <v>1</v>
      </c>
      <c r="S4711" s="0" t="e">
        <f aca="false">VLOOKUP(C4711,V$2:W$82,2,0)</f>
        <v>#N/A</v>
      </c>
    </row>
    <row r="4712" customFormat="false" ht="13.8" hidden="false" customHeight="false" outlineLevel="0" collapsed="false">
      <c r="A4712" s="3" t="s">
        <v>389</v>
      </c>
      <c r="B4712" s="4" t="n">
        <v>5250</v>
      </c>
      <c r="C4712" s="3" t="s">
        <v>90</v>
      </c>
      <c r="J4712" s="4" t="n">
        <v>2</v>
      </c>
      <c r="N4712" s="4" t="n">
        <v>2</v>
      </c>
      <c r="P4712" s="3" t="s">
        <v>377</v>
      </c>
      <c r="Q4712" s="0" t="n">
        <v>9</v>
      </c>
      <c r="R4712" s="0" t="n">
        <v>1</v>
      </c>
      <c r="S4712" s="0" t="str">
        <f aca="false">VLOOKUP(C4712,V$2:W$82,2,0)</f>
        <v>FOTE</v>
      </c>
    </row>
    <row r="4713" customFormat="false" ht="13.8" hidden="false" customHeight="false" outlineLevel="0" collapsed="false">
      <c r="A4713" s="3" t="s">
        <v>389</v>
      </c>
      <c r="B4713" s="4" t="n">
        <v>5260</v>
      </c>
      <c r="C4713" s="3" t="s">
        <v>155</v>
      </c>
      <c r="J4713" s="4" t="n">
        <v>2</v>
      </c>
      <c r="N4713" s="4" t="n">
        <v>2</v>
      </c>
      <c r="P4713" s="3" t="s">
        <v>377</v>
      </c>
      <c r="Q4713" s="0" t="n">
        <v>9</v>
      </c>
      <c r="R4713" s="0" t="n">
        <v>1</v>
      </c>
      <c r="S4713" s="0" t="str">
        <f aca="false">VLOOKUP(C4713,V$2:W$82,2,0)</f>
        <v>ROYT</v>
      </c>
    </row>
    <row r="4714" customFormat="false" ht="13.8" hidden="false" customHeight="false" outlineLevel="0" collapsed="false">
      <c r="A4714" s="3" t="s">
        <v>389</v>
      </c>
      <c r="B4714" s="4" t="n">
        <v>5290</v>
      </c>
      <c r="C4714" s="3" t="s">
        <v>88</v>
      </c>
      <c r="J4714" s="4" t="n">
        <v>2</v>
      </c>
      <c r="N4714" s="4" t="n">
        <v>2</v>
      </c>
      <c r="P4714" s="3" t="s">
        <v>377</v>
      </c>
      <c r="Q4714" s="0" t="n">
        <v>9</v>
      </c>
      <c r="R4714" s="0" t="n">
        <v>1</v>
      </c>
      <c r="S4714" s="0" t="str">
        <f aca="false">VLOOKUP(C4714,V$2:W$82,2,0)</f>
        <v>ELTE</v>
      </c>
    </row>
    <row r="4715" customFormat="false" ht="13.8" hidden="false" customHeight="false" outlineLevel="0" collapsed="false">
      <c r="A4715" s="3" t="s">
        <v>389</v>
      </c>
      <c r="B4715" s="4" t="n">
        <v>5292</v>
      </c>
      <c r="C4715" s="3" t="s">
        <v>170</v>
      </c>
      <c r="J4715" s="4" t="n">
        <v>2</v>
      </c>
      <c r="L4715" s="4" t="n">
        <v>1</v>
      </c>
      <c r="M4715" s="4" t="n">
        <v>1</v>
      </c>
      <c r="N4715" s="4" t="n">
        <v>3</v>
      </c>
      <c r="O4715" s="4" t="n">
        <v>1</v>
      </c>
      <c r="P4715" s="3" t="s">
        <v>377</v>
      </c>
      <c r="Q4715" s="0" t="n">
        <v>9</v>
      </c>
      <c r="R4715" s="0" t="n">
        <v>1</v>
      </c>
      <c r="S4715" s="0" t="e">
        <f aca="false">VLOOKUP(C4715,V$2:W$82,2,0)</f>
        <v>#N/A</v>
      </c>
    </row>
    <row r="4716" customFormat="false" ht="13.8" hidden="false" customHeight="false" outlineLevel="0" collapsed="false">
      <c r="A4716" s="3" t="s">
        <v>389</v>
      </c>
      <c r="B4716" s="4" t="n">
        <v>5355</v>
      </c>
      <c r="C4716" s="3" t="s">
        <v>338</v>
      </c>
      <c r="J4716" s="4" t="n">
        <v>1</v>
      </c>
      <c r="N4716" s="4" t="n">
        <v>1</v>
      </c>
      <c r="P4716" s="3" t="s">
        <v>377</v>
      </c>
      <c r="Q4716" s="0" t="n">
        <v>9</v>
      </c>
      <c r="R4716" s="0" t="n">
        <v>1</v>
      </c>
      <c r="S4716" s="0" t="e">
        <f aca="false">VLOOKUP(C4716,V$2:W$82,2,0)</f>
        <v>#N/A</v>
      </c>
    </row>
    <row r="4717" customFormat="false" ht="13.8" hidden="false" customHeight="false" outlineLevel="0" collapsed="false">
      <c r="A4717" s="3" t="s">
        <v>389</v>
      </c>
      <c r="B4717" s="4" t="n">
        <v>5590</v>
      </c>
      <c r="C4717" s="3" t="s">
        <v>174</v>
      </c>
      <c r="D4717" s="4" t="n">
        <v>40</v>
      </c>
      <c r="E4717" s="4" t="n">
        <v>40</v>
      </c>
      <c r="F4717" s="4" t="n">
        <v>56</v>
      </c>
      <c r="J4717" s="4" t="n">
        <v>5</v>
      </c>
      <c r="K4717" s="4" t="n">
        <v>3</v>
      </c>
      <c r="N4717" s="4" t="n">
        <v>101</v>
      </c>
      <c r="O4717" s="4" t="n">
        <v>43</v>
      </c>
      <c r="P4717" s="3" t="s">
        <v>377</v>
      </c>
      <c r="Q4717" s="0" t="n">
        <v>9</v>
      </c>
      <c r="R4717" s="0" t="n">
        <v>1</v>
      </c>
      <c r="S4717" s="0" t="e">
        <f aca="false">VLOOKUP(C4717,V$2:W$82,2,0)</f>
        <v>#N/A</v>
      </c>
    </row>
    <row r="4718" customFormat="false" ht="13.8" hidden="false" customHeight="false" outlineLevel="0" collapsed="false">
      <c r="A4718" s="3" t="s">
        <v>389</v>
      </c>
      <c r="B4718" s="4" t="n">
        <v>5740</v>
      </c>
      <c r="C4718" s="3" t="s">
        <v>269</v>
      </c>
      <c r="D4718" s="4" t="n">
        <v>2</v>
      </c>
      <c r="E4718" s="4" t="n">
        <v>2</v>
      </c>
      <c r="F4718" s="4" t="n">
        <v>8</v>
      </c>
      <c r="H4718" s="4" t="n">
        <v>1</v>
      </c>
      <c r="J4718" s="4" t="n">
        <v>3</v>
      </c>
      <c r="N4718" s="4" t="n">
        <v>14</v>
      </c>
      <c r="O4718" s="4" t="n">
        <v>2</v>
      </c>
      <c r="P4718" s="3" t="s">
        <v>377</v>
      </c>
      <c r="Q4718" s="0" t="n">
        <v>9</v>
      </c>
      <c r="R4718" s="0" t="n">
        <v>1</v>
      </c>
      <c r="S4718" s="0" t="e">
        <f aca="false">VLOOKUP(C4718,V$2:W$82,2,0)</f>
        <v>#N/A</v>
      </c>
    </row>
    <row r="4719" customFormat="false" ht="13.8" hidden="false" customHeight="false" outlineLevel="0" collapsed="false">
      <c r="A4719" s="3" t="s">
        <v>389</v>
      </c>
      <c r="B4719" s="4" t="n">
        <v>5800</v>
      </c>
      <c r="C4719" s="3" t="s">
        <v>176</v>
      </c>
      <c r="D4719" s="4" t="n">
        <v>12</v>
      </c>
      <c r="E4719" s="4" t="n">
        <v>12</v>
      </c>
      <c r="F4719" s="4" t="n">
        <v>40</v>
      </c>
      <c r="H4719" s="4" t="n">
        <v>54</v>
      </c>
      <c r="J4719" s="4" t="n">
        <v>26</v>
      </c>
      <c r="L4719" s="4" t="n">
        <v>18</v>
      </c>
      <c r="N4719" s="4" t="n">
        <v>150</v>
      </c>
      <c r="O4719" s="4" t="n">
        <v>12</v>
      </c>
      <c r="P4719" s="3" t="s">
        <v>377</v>
      </c>
      <c r="Q4719" s="0" t="n">
        <v>9</v>
      </c>
      <c r="R4719" s="0" t="n">
        <v>1</v>
      </c>
      <c r="S4719" s="0" t="e">
        <f aca="false">VLOOKUP(C4719,V$2:W$82,2,0)</f>
        <v>#N/A</v>
      </c>
    </row>
    <row r="4720" customFormat="false" ht="13.8" hidden="false" customHeight="false" outlineLevel="0" collapsed="false">
      <c r="A4720" s="3" t="s">
        <v>389</v>
      </c>
      <c r="B4720" s="4" t="n">
        <v>6830</v>
      </c>
      <c r="C4720" s="3" t="s">
        <v>258</v>
      </c>
      <c r="H4720" s="4" t="n">
        <v>1</v>
      </c>
      <c r="N4720" s="4" t="n">
        <v>1</v>
      </c>
      <c r="P4720" s="3" t="s">
        <v>377</v>
      </c>
      <c r="Q4720" s="0" t="n">
        <v>9</v>
      </c>
      <c r="R4720" s="0" t="n">
        <v>1</v>
      </c>
      <c r="S4720" s="0" t="e">
        <f aca="false">VLOOKUP(C4720,V$2:W$82,2,0)</f>
        <v>#N/A</v>
      </c>
    </row>
    <row r="4721" customFormat="false" ht="13.8" hidden="false" customHeight="false" outlineLevel="0" collapsed="false">
      <c r="A4721" s="3" t="s">
        <v>389</v>
      </c>
      <c r="B4721" s="4" t="n">
        <v>6880</v>
      </c>
      <c r="C4721" s="3" t="s">
        <v>358</v>
      </c>
      <c r="H4721" s="4" t="n">
        <v>1</v>
      </c>
      <c r="N4721" s="4" t="n">
        <v>1</v>
      </c>
      <c r="P4721" s="3" t="s">
        <v>377</v>
      </c>
      <c r="Q4721" s="0" t="n">
        <v>9</v>
      </c>
      <c r="R4721" s="0" t="n">
        <v>1</v>
      </c>
      <c r="S4721" s="0" t="e">
        <f aca="false">VLOOKUP(C4721,V$2:W$82,2,0)</f>
        <v>#N/A</v>
      </c>
    </row>
    <row r="4722" customFormat="false" ht="13.8" hidden="false" customHeight="false" outlineLevel="0" collapsed="false">
      <c r="A4722" s="3" t="s">
        <v>389</v>
      </c>
      <c r="B4722" s="4" t="n">
        <v>8930</v>
      </c>
      <c r="C4722" s="3" t="s">
        <v>181</v>
      </c>
      <c r="D4722" s="4" t="n">
        <v>2</v>
      </c>
      <c r="E4722" s="4" t="n">
        <v>2</v>
      </c>
      <c r="F4722" s="4" t="n">
        <v>10</v>
      </c>
      <c r="H4722" s="4" t="n">
        <v>17</v>
      </c>
      <c r="J4722" s="4" t="n">
        <v>2</v>
      </c>
      <c r="L4722" s="4" t="n">
        <v>20</v>
      </c>
      <c r="N4722" s="4" t="n">
        <v>51</v>
      </c>
      <c r="O4722" s="4" t="n">
        <v>2</v>
      </c>
      <c r="P4722" s="3" t="s">
        <v>377</v>
      </c>
      <c r="Q4722" s="0" t="n">
        <v>9</v>
      </c>
      <c r="R4722" s="0" t="n">
        <v>1</v>
      </c>
      <c r="S4722" s="0" t="e">
        <f aca="false">VLOOKUP(C4722,V$2:W$82,2,0)</f>
        <v>#N/A</v>
      </c>
    </row>
    <row r="4723" customFormat="false" ht="13.8" hidden="false" customHeight="false" outlineLevel="0" collapsed="false">
      <c r="A4723" s="3" t="s">
        <v>389</v>
      </c>
      <c r="B4723" s="4" t="n">
        <v>9002</v>
      </c>
      <c r="C4723" s="3" t="s">
        <v>252</v>
      </c>
      <c r="D4723" s="4" t="n">
        <v>1</v>
      </c>
      <c r="E4723" s="4" t="n">
        <v>1</v>
      </c>
      <c r="H4723" s="4" t="n">
        <v>8</v>
      </c>
      <c r="J4723" s="4" t="n">
        <v>1</v>
      </c>
      <c r="N4723" s="4" t="n">
        <v>10</v>
      </c>
      <c r="O4723" s="4" t="n">
        <v>1</v>
      </c>
      <c r="P4723" s="3" t="s">
        <v>377</v>
      </c>
      <c r="Q4723" s="0" t="n">
        <v>9</v>
      </c>
      <c r="R4723" s="0" t="n">
        <v>1</v>
      </c>
      <c r="S4723" s="0" t="e">
        <f aca="false">VLOOKUP(C4723,V$2:W$82,2,0)</f>
        <v>#N/A</v>
      </c>
    </row>
    <row r="4724" customFormat="false" ht="13.8" hidden="false" customHeight="false" outlineLevel="0" collapsed="false">
      <c r="A4724" s="3" t="s">
        <v>389</v>
      </c>
      <c r="B4724" s="4" t="n">
        <v>9370</v>
      </c>
      <c r="C4724" s="3" t="s">
        <v>40</v>
      </c>
      <c r="F4724" s="4" t="n">
        <v>1</v>
      </c>
      <c r="J4724" s="4" t="n">
        <v>1</v>
      </c>
      <c r="K4724" s="4" t="n">
        <v>1</v>
      </c>
      <c r="N4724" s="4" t="n">
        <v>2</v>
      </c>
      <c r="O4724" s="4" t="n">
        <v>1</v>
      </c>
      <c r="P4724" s="3" t="s">
        <v>377</v>
      </c>
      <c r="Q4724" s="0" t="n">
        <v>9</v>
      </c>
      <c r="R4724" s="0" t="n">
        <v>1</v>
      </c>
      <c r="S4724" s="0" t="str">
        <f aca="false">VLOOKUP(C4724,V$2:W$82,2,0)</f>
        <v>BEKI</v>
      </c>
    </row>
    <row r="4725" customFormat="false" ht="13.8" hidden="false" customHeight="false" outlineLevel="0" collapsed="false">
      <c r="A4725" s="3" t="s">
        <v>389</v>
      </c>
      <c r="B4725" s="4" t="n">
        <v>9900</v>
      </c>
      <c r="C4725" s="3" t="s">
        <v>185</v>
      </c>
      <c r="F4725" s="4" t="n">
        <v>2</v>
      </c>
      <c r="H4725" s="4" t="n">
        <v>4</v>
      </c>
      <c r="L4725" s="4" t="n">
        <v>3</v>
      </c>
      <c r="N4725" s="4" t="n">
        <v>9</v>
      </c>
      <c r="P4725" s="3" t="s">
        <v>377</v>
      </c>
      <c r="Q4725" s="0" t="n">
        <v>9</v>
      </c>
      <c r="R4725" s="0" t="n">
        <v>1</v>
      </c>
      <c r="S4725" s="0" t="e">
        <f aca="false">VLOOKUP(C4725,V$2:W$82,2,0)</f>
        <v>#N/A</v>
      </c>
    </row>
    <row r="4726" customFormat="false" ht="13.8" hidden="false" customHeight="false" outlineLevel="0" collapsed="false">
      <c r="A4726" s="3" t="s">
        <v>389</v>
      </c>
      <c r="B4726" s="4" t="n">
        <v>11890</v>
      </c>
      <c r="C4726" s="3" t="s">
        <v>189</v>
      </c>
      <c r="D4726" s="4" t="n">
        <v>1</v>
      </c>
      <c r="E4726" s="4" t="n">
        <v>1</v>
      </c>
      <c r="F4726" s="4" t="n">
        <v>5</v>
      </c>
      <c r="H4726" s="4" t="n">
        <v>3</v>
      </c>
      <c r="I4726" s="4" t="n">
        <v>3</v>
      </c>
      <c r="L4726" s="4" t="n">
        <v>4</v>
      </c>
      <c r="M4726" s="4" t="n">
        <v>2</v>
      </c>
      <c r="N4726" s="4" t="n">
        <v>13</v>
      </c>
      <c r="O4726" s="4" t="n">
        <v>6</v>
      </c>
      <c r="P4726" s="3" t="s">
        <v>377</v>
      </c>
      <c r="Q4726" s="0" t="n">
        <v>9</v>
      </c>
      <c r="R4726" s="0" t="n">
        <v>1</v>
      </c>
      <c r="S4726" s="0" t="e">
        <f aca="false">VLOOKUP(C4726,V$2:W$82,2,0)</f>
        <v>#N/A</v>
      </c>
    </row>
    <row r="4727" customFormat="false" ht="13.8" hidden="false" customHeight="false" outlineLevel="0" collapsed="false">
      <c r="A4727" s="3" t="s">
        <v>389</v>
      </c>
      <c r="B4727" s="4" t="n">
        <v>11910</v>
      </c>
      <c r="C4727" s="3" t="s">
        <v>191</v>
      </c>
      <c r="D4727" s="4" t="n">
        <v>1</v>
      </c>
      <c r="E4727" s="4" t="n">
        <v>1</v>
      </c>
      <c r="H4727" s="4" t="n">
        <v>1</v>
      </c>
      <c r="N4727" s="4" t="n">
        <v>2</v>
      </c>
      <c r="O4727" s="4" t="n">
        <v>1</v>
      </c>
      <c r="P4727" s="3" t="s">
        <v>377</v>
      </c>
      <c r="Q4727" s="0" t="n">
        <v>9</v>
      </c>
      <c r="R4727" s="0" t="n">
        <v>1</v>
      </c>
      <c r="S4727" s="0" t="e">
        <f aca="false">VLOOKUP(C4727,V$2:W$82,2,0)</f>
        <v>#N/A</v>
      </c>
    </row>
    <row r="4728" customFormat="false" ht="13.8" hidden="false" customHeight="false" outlineLevel="0" collapsed="false">
      <c r="A4728" s="3" t="s">
        <v>389</v>
      </c>
      <c r="B4728" s="4" t="n">
        <v>12030</v>
      </c>
      <c r="C4728" s="3" t="s">
        <v>275</v>
      </c>
      <c r="L4728" s="4" t="n">
        <v>1</v>
      </c>
      <c r="N4728" s="4" t="n">
        <v>1</v>
      </c>
      <c r="P4728" s="3" t="s">
        <v>377</v>
      </c>
      <c r="Q4728" s="0" t="n">
        <v>9</v>
      </c>
      <c r="R4728" s="0" t="n">
        <v>1</v>
      </c>
      <c r="S4728" s="0" t="e">
        <f aca="false">VLOOKUP(C4728,V$2:W$82,2,0)</f>
        <v>#N/A</v>
      </c>
    </row>
    <row r="4729" customFormat="false" ht="13.8" hidden="false" customHeight="false" outlineLevel="0" collapsed="false">
      <c r="A4729" s="3" t="s">
        <v>389</v>
      </c>
      <c r="B4729" s="4" t="n">
        <v>12300</v>
      </c>
      <c r="C4729" s="3" t="s">
        <v>193</v>
      </c>
      <c r="D4729" s="4" t="n">
        <v>2</v>
      </c>
      <c r="E4729" s="4" t="n">
        <v>2</v>
      </c>
      <c r="F4729" s="4" t="n">
        <v>9</v>
      </c>
      <c r="H4729" s="4" t="n">
        <v>4</v>
      </c>
      <c r="J4729" s="4" t="n">
        <v>1</v>
      </c>
      <c r="L4729" s="4" t="n">
        <v>7</v>
      </c>
      <c r="M4729" s="4" t="n">
        <v>4</v>
      </c>
      <c r="N4729" s="4" t="n">
        <v>23</v>
      </c>
      <c r="O4729" s="4" t="n">
        <v>6</v>
      </c>
      <c r="P4729" s="3" t="s">
        <v>377</v>
      </c>
      <c r="Q4729" s="0" t="n">
        <v>9</v>
      </c>
      <c r="R4729" s="0" t="n">
        <v>1</v>
      </c>
      <c r="S4729" s="0" t="e">
        <f aca="false">VLOOKUP(C4729,V$2:W$82,2,0)</f>
        <v>#N/A</v>
      </c>
    </row>
    <row r="4730" customFormat="false" ht="13.8" hidden="false" customHeight="false" outlineLevel="0" collapsed="false">
      <c r="A4730" s="3" t="s">
        <v>389</v>
      </c>
      <c r="B4730" s="4" t="n">
        <v>13000</v>
      </c>
      <c r="C4730" s="3" t="s">
        <v>313</v>
      </c>
      <c r="L4730" s="4" t="n">
        <v>1</v>
      </c>
      <c r="N4730" s="4" t="n">
        <v>1</v>
      </c>
      <c r="P4730" s="3" t="s">
        <v>377</v>
      </c>
      <c r="Q4730" s="0" t="n">
        <v>9</v>
      </c>
      <c r="R4730" s="0" t="n">
        <v>1</v>
      </c>
      <c r="S4730" s="0" t="e">
        <f aca="false">VLOOKUP(C4730,V$2:W$82,2,0)</f>
        <v>#N/A</v>
      </c>
    </row>
    <row r="4731" customFormat="false" ht="13.8" hidden="false" customHeight="false" outlineLevel="0" collapsed="false">
      <c r="A4731" s="3" t="s">
        <v>389</v>
      </c>
      <c r="B4731" s="4" t="n">
        <v>13350</v>
      </c>
      <c r="C4731" s="3" t="s">
        <v>195</v>
      </c>
      <c r="H4731" s="4" t="n">
        <v>7</v>
      </c>
      <c r="L4731" s="4" t="n">
        <v>12</v>
      </c>
      <c r="N4731" s="4" t="n">
        <v>19</v>
      </c>
      <c r="P4731" s="3" t="s">
        <v>377</v>
      </c>
      <c r="Q4731" s="0" t="n">
        <v>9</v>
      </c>
      <c r="R4731" s="0" t="n">
        <v>1</v>
      </c>
      <c r="S4731" s="0" t="e">
        <f aca="false">VLOOKUP(C4731,V$2:W$82,2,0)</f>
        <v>#N/A</v>
      </c>
    </row>
    <row r="4732" customFormat="false" ht="13.8" hidden="false" customHeight="false" outlineLevel="0" collapsed="false">
      <c r="A4732" s="3" t="s">
        <v>389</v>
      </c>
      <c r="B4732" s="4" t="n">
        <v>13430</v>
      </c>
      <c r="C4732" s="3" t="s">
        <v>198</v>
      </c>
      <c r="D4732" s="4" t="n">
        <v>6</v>
      </c>
      <c r="E4732" s="4" t="n">
        <v>6</v>
      </c>
      <c r="F4732" s="4" t="n">
        <v>4</v>
      </c>
      <c r="H4732" s="4" t="n">
        <v>11</v>
      </c>
      <c r="J4732" s="4" t="n">
        <v>8</v>
      </c>
      <c r="L4732" s="4" t="n">
        <v>2</v>
      </c>
      <c r="N4732" s="4" t="n">
        <v>31</v>
      </c>
      <c r="O4732" s="4" t="n">
        <v>6</v>
      </c>
      <c r="P4732" s="3" t="s">
        <v>377</v>
      </c>
      <c r="Q4732" s="0" t="n">
        <v>9</v>
      </c>
      <c r="R4732" s="0" t="n">
        <v>1</v>
      </c>
      <c r="S4732" s="0" t="e">
        <f aca="false">VLOOKUP(C4732,V$2:W$82,2,0)</f>
        <v>#N/A</v>
      </c>
    </row>
    <row r="4733" customFormat="false" ht="13.8" hidden="false" customHeight="false" outlineLevel="0" collapsed="false">
      <c r="A4733" s="3" t="s">
        <v>389</v>
      </c>
      <c r="B4733" s="4" t="n">
        <v>13540</v>
      </c>
      <c r="C4733" s="3" t="s">
        <v>200</v>
      </c>
      <c r="F4733" s="4" t="n">
        <v>4</v>
      </c>
      <c r="L4733" s="4" t="n">
        <v>3</v>
      </c>
      <c r="N4733" s="4" t="n">
        <v>7</v>
      </c>
      <c r="P4733" s="3" t="s">
        <v>377</v>
      </c>
      <c r="Q4733" s="0" t="n">
        <v>9</v>
      </c>
      <c r="R4733" s="0" t="n">
        <v>1</v>
      </c>
      <c r="S4733" s="0" t="e">
        <f aca="false">VLOOKUP(C4733,V$2:W$82,2,0)</f>
        <v>#N/A</v>
      </c>
    </row>
    <row r="4734" customFormat="false" ht="13.8" hidden="false" customHeight="false" outlineLevel="0" collapsed="false">
      <c r="A4734" s="3" t="s">
        <v>389</v>
      </c>
      <c r="B4734" s="4" t="n">
        <v>13570</v>
      </c>
      <c r="C4734" s="3" t="s">
        <v>203</v>
      </c>
      <c r="H4734" s="4" t="n">
        <v>11</v>
      </c>
      <c r="N4734" s="4" t="n">
        <v>11</v>
      </c>
      <c r="P4734" s="3" t="s">
        <v>377</v>
      </c>
      <c r="Q4734" s="0" t="n">
        <v>9</v>
      </c>
      <c r="R4734" s="0" t="n">
        <v>1</v>
      </c>
      <c r="S4734" s="0" t="e">
        <f aca="false">VLOOKUP(C4734,V$2:W$82,2,0)</f>
        <v>#N/A</v>
      </c>
    </row>
    <row r="4735" customFormat="false" ht="13.8" hidden="false" customHeight="false" outlineLevel="0" collapsed="false">
      <c r="A4735" s="3" t="s">
        <v>389</v>
      </c>
      <c r="B4735" s="4" t="n">
        <v>13730</v>
      </c>
      <c r="C4735" s="3" t="s">
        <v>243</v>
      </c>
      <c r="H4735" s="4" t="n">
        <v>1</v>
      </c>
      <c r="N4735" s="4" t="n">
        <v>1</v>
      </c>
      <c r="P4735" s="3" t="s">
        <v>377</v>
      </c>
      <c r="Q4735" s="0" t="n">
        <v>9</v>
      </c>
      <c r="R4735" s="0" t="n">
        <v>1</v>
      </c>
      <c r="S4735" s="0" t="e">
        <f aca="false">VLOOKUP(C4735,V$2:W$82,2,0)</f>
        <v>#N/A</v>
      </c>
    </row>
    <row r="4736" customFormat="false" ht="13.8" hidden="false" customHeight="false" outlineLevel="0" collapsed="false">
      <c r="A4736" s="3" t="s">
        <v>389</v>
      </c>
      <c r="B4736" s="4" t="n">
        <v>13780</v>
      </c>
      <c r="C4736" s="3" t="s">
        <v>253</v>
      </c>
      <c r="D4736" s="4" t="n">
        <v>1</v>
      </c>
      <c r="E4736" s="4" t="n">
        <v>1</v>
      </c>
      <c r="F4736" s="4" t="n">
        <v>4</v>
      </c>
      <c r="J4736" s="4" t="n">
        <v>1</v>
      </c>
      <c r="K4736" s="4" t="n">
        <v>1</v>
      </c>
      <c r="N4736" s="4" t="n">
        <v>6</v>
      </c>
      <c r="O4736" s="4" t="n">
        <v>2</v>
      </c>
      <c r="P4736" s="3" t="s">
        <v>377</v>
      </c>
      <c r="Q4736" s="0" t="n">
        <v>9</v>
      </c>
      <c r="R4736" s="0" t="n">
        <v>1</v>
      </c>
      <c r="S4736" s="0" t="e">
        <f aca="false">VLOOKUP(C4736,V$2:W$82,2,0)</f>
        <v>#N/A</v>
      </c>
    </row>
    <row r="4737" customFormat="false" ht="13.8" hidden="false" customHeight="false" outlineLevel="0" collapsed="false">
      <c r="A4737" s="3" t="s">
        <v>389</v>
      </c>
      <c r="B4737" s="4" t="n">
        <v>13782</v>
      </c>
      <c r="C4737" s="3" t="s">
        <v>270</v>
      </c>
      <c r="H4737" s="4" t="n">
        <v>15</v>
      </c>
      <c r="I4737" s="4" t="n">
        <v>3</v>
      </c>
      <c r="N4737" s="4" t="n">
        <v>15</v>
      </c>
      <c r="O4737" s="4" t="n">
        <v>3</v>
      </c>
      <c r="P4737" s="3" t="s">
        <v>377</v>
      </c>
      <c r="Q4737" s="0" t="n">
        <v>9</v>
      </c>
      <c r="R4737" s="0" t="n">
        <v>1</v>
      </c>
      <c r="S4737" s="0" t="e">
        <f aca="false">VLOOKUP(C4737,V$2:W$82,2,0)</f>
        <v>#N/A</v>
      </c>
    </row>
    <row r="4738" customFormat="false" ht="13.8" hidden="false" customHeight="false" outlineLevel="0" collapsed="false">
      <c r="A4738" s="3" t="s">
        <v>389</v>
      </c>
      <c r="B4738" s="4" t="n">
        <v>13930</v>
      </c>
      <c r="C4738" s="3" t="s">
        <v>205</v>
      </c>
      <c r="F4738" s="4" t="n">
        <v>40</v>
      </c>
      <c r="H4738" s="4" t="n">
        <v>35</v>
      </c>
      <c r="L4738" s="4" t="n">
        <v>10</v>
      </c>
      <c r="N4738" s="4" t="n">
        <v>85</v>
      </c>
      <c r="P4738" s="3" t="s">
        <v>377</v>
      </c>
      <c r="Q4738" s="0" t="n">
        <v>9</v>
      </c>
      <c r="R4738" s="0" t="n">
        <v>1</v>
      </c>
      <c r="S4738" s="0" t="e">
        <f aca="false">VLOOKUP(C4738,V$2:W$82,2,0)</f>
        <v>#N/A</v>
      </c>
    </row>
    <row r="4739" customFormat="false" ht="13.8" hidden="false" customHeight="false" outlineLevel="0" collapsed="false">
      <c r="A4739" s="3" t="s">
        <v>389</v>
      </c>
      <c r="B4739" s="4" t="n">
        <v>14290</v>
      </c>
      <c r="C4739" s="3" t="s">
        <v>208</v>
      </c>
      <c r="F4739" s="4" t="n">
        <v>3</v>
      </c>
      <c r="H4739" s="4" t="n">
        <v>5</v>
      </c>
      <c r="N4739" s="4" t="n">
        <v>8</v>
      </c>
      <c r="P4739" s="3" t="s">
        <v>377</v>
      </c>
      <c r="Q4739" s="0" t="n">
        <v>9</v>
      </c>
      <c r="R4739" s="0" t="n">
        <v>1</v>
      </c>
      <c r="S4739" s="0" t="e">
        <f aca="false">VLOOKUP(C4739,V$2:W$82,2,0)</f>
        <v>#N/A</v>
      </c>
    </row>
    <row r="4740" customFormat="false" ht="13.8" hidden="false" customHeight="false" outlineLevel="0" collapsed="false">
      <c r="A4740" s="3" t="s">
        <v>389</v>
      </c>
      <c r="B4740" s="4" t="n">
        <v>14310</v>
      </c>
      <c r="C4740" s="3" t="s">
        <v>245</v>
      </c>
      <c r="F4740" s="4" t="n">
        <v>3</v>
      </c>
      <c r="H4740" s="4" t="n">
        <v>18</v>
      </c>
      <c r="J4740" s="4" t="n">
        <v>1</v>
      </c>
      <c r="L4740" s="4" t="n">
        <v>7</v>
      </c>
      <c r="N4740" s="4" t="n">
        <v>29</v>
      </c>
      <c r="P4740" s="3" t="s">
        <v>377</v>
      </c>
      <c r="Q4740" s="0" t="n">
        <v>9</v>
      </c>
      <c r="R4740" s="0" t="n">
        <v>1</v>
      </c>
      <c r="S4740" s="0" t="e">
        <f aca="false">VLOOKUP(C4740,V$2:W$82,2,0)</f>
        <v>#N/A</v>
      </c>
    </row>
    <row r="4741" customFormat="false" ht="13.8" hidden="false" customHeight="false" outlineLevel="0" collapsed="false">
      <c r="A4741" s="3" t="s">
        <v>389</v>
      </c>
      <c r="B4741" s="4" t="n">
        <v>14380</v>
      </c>
      <c r="C4741" s="3" t="s">
        <v>135</v>
      </c>
      <c r="F4741" s="4" t="n">
        <v>1</v>
      </c>
      <c r="N4741" s="4" t="n">
        <v>1</v>
      </c>
      <c r="P4741" s="3" t="s">
        <v>377</v>
      </c>
      <c r="Q4741" s="0" t="n">
        <v>9</v>
      </c>
      <c r="R4741" s="0" t="n">
        <v>1</v>
      </c>
      <c r="S4741" s="0" t="str">
        <f aca="false">VLOOKUP(C4741,V$2:W$82,2,0)</f>
        <v>MAWR</v>
      </c>
    </row>
    <row r="4742" customFormat="false" ht="13.8" hidden="false" customHeight="false" outlineLevel="0" collapsed="false">
      <c r="A4742" s="3" t="s">
        <v>389</v>
      </c>
      <c r="B4742" s="4" t="n">
        <v>14670</v>
      </c>
      <c r="C4742" s="3" t="s">
        <v>213</v>
      </c>
      <c r="F4742" s="4" t="n">
        <v>4</v>
      </c>
      <c r="H4742" s="4" t="n">
        <v>3</v>
      </c>
      <c r="I4742" s="4" t="n">
        <v>1</v>
      </c>
      <c r="L4742" s="4" t="n">
        <v>3</v>
      </c>
      <c r="N4742" s="4" t="n">
        <v>10</v>
      </c>
      <c r="O4742" s="4" t="n">
        <v>1</v>
      </c>
      <c r="P4742" s="3" t="s">
        <v>377</v>
      </c>
      <c r="Q4742" s="0" t="n">
        <v>9</v>
      </c>
      <c r="R4742" s="0" t="n">
        <v>1</v>
      </c>
      <c r="S4742" s="0" t="e">
        <f aca="false">VLOOKUP(C4742,V$2:W$82,2,0)</f>
        <v>#N/A</v>
      </c>
    </row>
    <row r="4743" customFormat="false" ht="13.8" hidden="false" customHeight="false" outlineLevel="0" collapsed="false">
      <c r="A4743" s="3" t="s">
        <v>389</v>
      </c>
      <c r="B4743" s="4" t="n">
        <v>14880</v>
      </c>
      <c r="C4743" s="3" t="s">
        <v>246</v>
      </c>
      <c r="F4743" s="4" t="n">
        <v>4</v>
      </c>
      <c r="N4743" s="4" t="n">
        <v>4</v>
      </c>
      <c r="P4743" s="3" t="s">
        <v>377</v>
      </c>
      <c r="Q4743" s="0" t="n">
        <v>9</v>
      </c>
      <c r="R4743" s="0" t="n">
        <v>1</v>
      </c>
      <c r="S4743" s="0" t="e">
        <f aca="false">VLOOKUP(C4743,V$2:W$82,2,0)</f>
        <v>#N/A</v>
      </c>
    </row>
    <row r="4744" customFormat="false" ht="13.8" hidden="false" customHeight="false" outlineLevel="0" collapsed="false">
      <c r="A4744" s="3" t="s">
        <v>389</v>
      </c>
      <c r="B4744" s="4" t="n">
        <v>15430</v>
      </c>
      <c r="C4744" s="3" t="s">
        <v>214</v>
      </c>
      <c r="F4744" s="4" t="n">
        <v>2</v>
      </c>
      <c r="H4744" s="4" t="n">
        <v>10</v>
      </c>
      <c r="L4744" s="4" t="n">
        <v>10</v>
      </c>
      <c r="N4744" s="4" t="n">
        <v>22</v>
      </c>
      <c r="P4744" s="3" t="s">
        <v>377</v>
      </c>
      <c r="Q4744" s="0" t="n">
        <v>9</v>
      </c>
      <c r="R4744" s="0" t="n">
        <v>1</v>
      </c>
      <c r="S4744" s="0" t="e">
        <f aca="false">VLOOKUP(C4744,V$2:W$82,2,0)</f>
        <v>#N/A</v>
      </c>
    </row>
    <row r="4745" customFormat="false" ht="13.8" hidden="false" customHeight="false" outlineLevel="0" collapsed="false">
      <c r="A4745" s="3" t="s">
        <v>389</v>
      </c>
      <c r="B4745" s="4" t="n">
        <v>15470</v>
      </c>
      <c r="C4745" s="3" t="s">
        <v>215</v>
      </c>
      <c r="J4745" s="4" t="n">
        <v>5</v>
      </c>
      <c r="L4745" s="4" t="n">
        <v>10</v>
      </c>
      <c r="M4745" s="4" t="n">
        <v>1</v>
      </c>
      <c r="N4745" s="4" t="n">
        <v>15</v>
      </c>
      <c r="O4745" s="4" t="n">
        <v>1</v>
      </c>
      <c r="P4745" s="3" t="s">
        <v>377</v>
      </c>
      <c r="Q4745" s="0" t="n">
        <v>9</v>
      </c>
      <c r="R4745" s="0" t="n">
        <v>1</v>
      </c>
      <c r="S4745" s="0" t="e">
        <f aca="false">VLOOKUP(C4745,V$2:W$82,2,0)</f>
        <v>#N/A</v>
      </c>
    </row>
    <row r="4746" customFormat="false" ht="13.8" hidden="false" customHeight="false" outlineLevel="0" collapsed="false">
      <c r="A4746" s="3" t="s">
        <v>389</v>
      </c>
      <c r="B4746" s="4" t="n">
        <v>15590</v>
      </c>
      <c r="C4746" s="3" t="s">
        <v>216</v>
      </c>
      <c r="H4746" s="4" t="n">
        <v>9</v>
      </c>
      <c r="L4746" s="4" t="n">
        <v>5</v>
      </c>
      <c r="N4746" s="4" t="n">
        <v>14</v>
      </c>
      <c r="P4746" s="3" t="s">
        <v>377</v>
      </c>
      <c r="Q4746" s="0" t="n">
        <v>9</v>
      </c>
      <c r="R4746" s="0" t="n">
        <v>1</v>
      </c>
      <c r="S4746" s="0" t="e">
        <f aca="false">VLOOKUP(C4746,V$2:W$82,2,0)</f>
        <v>#N/A</v>
      </c>
    </row>
    <row r="4747" customFormat="false" ht="13.8" hidden="false" customHeight="false" outlineLevel="0" collapsed="false">
      <c r="A4747" s="3" t="s">
        <v>389</v>
      </c>
      <c r="B4747" s="4" t="n">
        <v>15690</v>
      </c>
      <c r="C4747" s="3" t="s">
        <v>217</v>
      </c>
      <c r="D4747" s="4" t="n">
        <v>3</v>
      </c>
      <c r="E4747" s="4" t="n">
        <v>1</v>
      </c>
      <c r="F4747" s="4" t="n">
        <v>7</v>
      </c>
      <c r="J4747" s="4" t="n">
        <v>18</v>
      </c>
      <c r="N4747" s="4" t="n">
        <v>28</v>
      </c>
      <c r="O4747" s="4" t="n">
        <v>1</v>
      </c>
      <c r="P4747" s="3" t="s">
        <v>377</v>
      </c>
      <c r="Q4747" s="0" t="n">
        <v>9</v>
      </c>
      <c r="R4747" s="0" t="n">
        <v>1</v>
      </c>
      <c r="S4747" s="0" t="e">
        <f aca="false">VLOOKUP(C4747,V$2:W$82,2,0)</f>
        <v>#N/A</v>
      </c>
    </row>
    <row r="4748" customFormat="false" ht="13.8" hidden="false" customHeight="false" outlineLevel="0" collapsed="false">
      <c r="A4748" s="3" t="s">
        <v>389</v>
      </c>
      <c r="B4748" s="4" t="n">
        <v>16010</v>
      </c>
      <c r="C4748" s="3" t="s">
        <v>218</v>
      </c>
      <c r="F4748" s="4" t="n">
        <v>4</v>
      </c>
      <c r="H4748" s="4" t="n">
        <v>3</v>
      </c>
      <c r="L4748" s="4" t="n">
        <v>2</v>
      </c>
      <c r="N4748" s="4" t="n">
        <v>9</v>
      </c>
      <c r="P4748" s="3" t="s">
        <v>377</v>
      </c>
      <c r="Q4748" s="0" t="n">
        <v>9</v>
      </c>
      <c r="R4748" s="0" t="n">
        <v>1</v>
      </c>
      <c r="S4748" s="0" t="e">
        <f aca="false">VLOOKUP(C4748,V$2:W$82,2,0)</f>
        <v>#N/A</v>
      </c>
    </row>
    <row r="4749" customFormat="false" ht="13.8" hidden="false" customHeight="false" outlineLevel="0" collapsed="false">
      <c r="A4749" s="3" t="s">
        <v>389</v>
      </c>
      <c r="B4749" s="4" t="n">
        <v>16100</v>
      </c>
      <c r="C4749" s="3" t="s">
        <v>261</v>
      </c>
      <c r="F4749" s="4" t="n">
        <v>2</v>
      </c>
      <c r="N4749" s="4" t="n">
        <v>2</v>
      </c>
      <c r="P4749" s="3" t="s">
        <v>377</v>
      </c>
      <c r="Q4749" s="0" t="n">
        <v>9</v>
      </c>
      <c r="R4749" s="0" t="n">
        <v>1</v>
      </c>
      <c r="S4749" s="0" t="e">
        <f aca="false">VLOOKUP(C4749,V$2:W$82,2,0)</f>
        <v>#N/A</v>
      </c>
    </row>
    <row r="4750" customFormat="false" ht="13.8" hidden="false" customHeight="false" outlineLevel="0" collapsed="false">
      <c r="A4750" s="3" t="s">
        <v>389</v>
      </c>
      <c r="B4750" s="4" t="n">
        <v>16520</v>
      </c>
      <c r="C4750" s="3" t="s">
        <v>221</v>
      </c>
      <c r="D4750" s="4" t="n">
        <v>3</v>
      </c>
      <c r="E4750" s="4" t="n">
        <v>3</v>
      </c>
      <c r="F4750" s="4" t="n">
        <v>8</v>
      </c>
      <c r="H4750" s="4" t="n">
        <v>10</v>
      </c>
      <c r="N4750" s="4" t="n">
        <v>21</v>
      </c>
      <c r="O4750" s="4" t="n">
        <v>3</v>
      </c>
      <c r="P4750" s="3" t="s">
        <v>377</v>
      </c>
      <c r="Q4750" s="0" t="n">
        <v>9</v>
      </c>
      <c r="R4750" s="0" t="n">
        <v>1</v>
      </c>
      <c r="S4750" s="0" t="e">
        <f aca="false">VLOOKUP(C4750,V$2:W$82,2,0)</f>
        <v>#N/A</v>
      </c>
    </row>
    <row r="4751" customFormat="false" ht="13.8" hidden="false" customHeight="false" outlineLevel="0" collapsed="false">
      <c r="A4751" s="3" t="s">
        <v>389</v>
      </c>
      <c r="B4751" s="4" t="n">
        <v>17960</v>
      </c>
      <c r="C4751" s="3" t="s">
        <v>222</v>
      </c>
      <c r="H4751" s="4" t="n">
        <v>2</v>
      </c>
      <c r="L4751" s="4" t="n">
        <v>2</v>
      </c>
      <c r="N4751" s="4" t="n">
        <v>4</v>
      </c>
      <c r="P4751" s="3" t="s">
        <v>377</v>
      </c>
      <c r="Q4751" s="0" t="n">
        <v>9</v>
      </c>
      <c r="R4751" s="0" t="n">
        <v>1</v>
      </c>
      <c r="S4751" s="0" t="e">
        <f aca="false">VLOOKUP(C4751,V$2:W$82,2,0)</f>
        <v>#N/A</v>
      </c>
    </row>
    <row r="4752" customFormat="false" ht="13.8" hidden="false" customHeight="false" outlineLevel="0" collapsed="false">
      <c r="A4752" s="3" t="s">
        <v>389</v>
      </c>
      <c r="B4752" s="4" t="n">
        <v>18000</v>
      </c>
      <c r="C4752" s="3" t="s">
        <v>223</v>
      </c>
      <c r="D4752" s="4" t="n">
        <v>2</v>
      </c>
      <c r="E4752" s="4" t="n">
        <v>2</v>
      </c>
      <c r="F4752" s="4" t="n">
        <v>2</v>
      </c>
      <c r="H4752" s="4" t="n">
        <v>35</v>
      </c>
      <c r="J4752" s="4" t="n">
        <v>3</v>
      </c>
      <c r="L4752" s="4" t="n">
        <v>20</v>
      </c>
      <c r="N4752" s="4" t="n">
        <v>62</v>
      </c>
      <c r="O4752" s="4" t="n">
        <v>2</v>
      </c>
      <c r="P4752" s="3" t="s">
        <v>377</v>
      </c>
      <c r="Q4752" s="0" t="n">
        <v>9</v>
      </c>
      <c r="R4752" s="0" t="n">
        <v>1</v>
      </c>
      <c r="S4752" s="0" t="e">
        <f aca="false">VLOOKUP(C4752,V$2:W$82,2,0)</f>
        <v>#N/A</v>
      </c>
    </row>
    <row r="4753" customFormat="false" ht="13.8" hidden="false" customHeight="false" outlineLevel="0" collapsed="false">
      <c r="A4753" s="3" t="s">
        <v>389</v>
      </c>
      <c r="B4753" s="4" t="n">
        <v>18280</v>
      </c>
      <c r="C4753" s="3" t="s">
        <v>224</v>
      </c>
      <c r="H4753" s="4" t="n">
        <v>23</v>
      </c>
      <c r="I4753" s="4" t="n">
        <v>17</v>
      </c>
      <c r="J4753" s="4" t="n">
        <v>1</v>
      </c>
      <c r="K4753" s="4" t="n">
        <v>1</v>
      </c>
      <c r="L4753" s="4" t="n">
        <v>5</v>
      </c>
      <c r="M4753" s="4" t="n">
        <v>5</v>
      </c>
      <c r="N4753" s="4" t="n">
        <v>29</v>
      </c>
      <c r="O4753" s="4" t="n">
        <v>23</v>
      </c>
      <c r="P4753" s="3" t="s">
        <v>377</v>
      </c>
      <c r="Q4753" s="0" t="n">
        <v>9</v>
      </c>
      <c r="R4753" s="0" t="n">
        <v>1</v>
      </c>
      <c r="S4753" s="0" t="e">
        <f aca="false">VLOOKUP(C4753,V$2:W$82,2,0)</f>
        <v>#N/A</v>
      </c>
    </row>
    <row r="4754" customFormat="false" ht="13.8" hidden="false" customHeight="false" outlineLevel="0" collapsed="false">
      <c r="A4754" s="3" t="s">
        <v>389</v>
      </c>
      <c r="B4754" s="4" t="n">
        <v>18282</v>
      </c>
      <c r="C4754" s="3" t="s">
        <v>225</v>
      </c>
      <c r="H4754" s="4" t="n">
        <v>17</v>
      </c>
      <c r="I4754" s="4" t="n">
        <v>17</v>
      </c>
      <c r="J4754" s="4" t="n">
        <v>1</v>
      </c>
      <c r="K4754" s="4" t="n">
        <v>1</v>
      </c>
      <c r="L4754" s="4" t="n">
        <v>5</v>
      </c>
      <c r="M4754" s="4" t="n">
        <v>5</v>
      </c>
      <c r="N4754" s="4" t="n">
        <v>23</v>
      </c>
      <c r="O4754" s="4" t="n">
        <v>23</v>
      </c>
      <c r="P4754" s="3" t="s">
        <v>377</v>
      </c>
      <c r="Q4754" s="0" t="n">
        <v>9</v>
      </c>
      <c r="R4754" s="0" t="n">
        <v>1</v>
      </c>
      <c r="S4754" s="0" t="e">
        <f aca="false">VLOOKUP(C4754,V$2:W$82,2,0)</f>
        <v>#N/A</v>
      </c>
    </row>
    <row r="4755" customFormat="false" ht="13.8" hidden="false" customHeight="false" outlineLevel="0" collapsed="false">
      <c r="A4755" s="3" t="s">
        <v>389</v>
      </c>
      <c r="B4755" s="4" t="n">
        <v>18284</v>
      </c>
      <c r="C4755" s="3" t="s">
        <v>226</v>
      </c>
      <c r="H4755" s="4" t="n">
        <v>6</v>
      </c>
      <c r="N4755" s="4" t="n">
        <v>6</v>
      </c>
      <c r="P4755" s="3" t="s">
        <v>377</v>
      </c>
      <c r="Q4755" s="0" t="n">
        <v>9</v>
      </c>
      <c r="R4755" s="0" t="n">
        <v>1</v>
      </c>
      <c r="S4755" s="0" t="e">
        <f aca="false">VLOOKUP(C4755,V$2:W$82,2,0)</f>
        <v>#N/A</v>
      </c>
    </row>
    <row r="4756" customFormat="false" ht="13.8" hidden="false" customHeight="false" outlineLevel="0" collapsed="false">
      <c r="A4756" s="3" t="s">
        <v>389</v>
      </c>
      <c r="B4756" s="4" t="n">
        <v>18380</v>
      </c>
      <c r="C4756" s="3" t="s">
        <v>227</v>
      </c>
      <c r="D4756" s="4" t="n">
        <v>50</v>
      </c>
      <c r="E4756" s="4" t="n">
        <v>50</v>
      </c>
      <c r="F4756" s="4" t="n">
        <v>25</v>
      </c>
      <c r="H4756" s="4" t="n">
        <v>57</v>
      </c>
      <c r="J4756" s="4" t="n">
        <v>2</v>
      </c>
      <c r="K4756" s="4" t="n">
        <v>1</v>
      </c>
      <c r="L4756" s="4" t="n">
        <v>2</v>
      </c>
      <c r="N4756" s="4" t="n">
        <v>136</v>
      </c>
      <c r="O4756" s="4" t="n">
        <v>51</v>
      </c>
      <c r="P4756" s="3" t="s">
        <v>377</v>
      </c>
      <c r="Q4756" s="0" t="n">
        <v>9</v>
      </c>
      <c r="R4756" s="0" t="n">
        <v>1</v>
      </c>
      <c r="S4756" s="0" t="e">
        <f aca="false">VLOOKUP(C4756,V$2:W$82,2,0)</f>
        <v>#N/A</v>
      </c>
    </row>
    <row r="4757" customFormat="false" ht="13.8" hidden="false" customHeight="false" outlineLevel="0" collapsed="false">
      <c r="A4757" s="3" t="s">
        <v>389</v>
      </c>
      <c r="B4757" s="4" t="n">
        <v>18390</v>
      </c>
      <c r="C4757" s="3" t="s">
        <v>228</v>
      </c>
      <c r="H4757" s="4" t="n">
        <v>1</v>
      </c>
      <c r="N4757" s="4" t="n">
        <v>1</v>
      </c>
      <c r="P4757" s="3" t="s">
        <v>377</v>
      </c>
      <c r="Q4757" s="0" t="n">
        <v>9</v>
      </c>
      <c r="R4757" s="0" t="n">
        <v>1</v>
      </c>
      <c r="S4757" s="0" t="e">
        <f aca="false">VLOOKUP(C4757,V$2:W$82,2,0)</f>
        <v>#N/A</v>
      </c>
    </row>
    <row r="4758" customFormat="false" ht="13.8" hidden="false" customHeight="false" outlineLevel="0" collapsed="false">
      <c r="A4758" s="3" t="s">
        <v>389</v>
      </c>
      <c r="B4758" s="4" t="n">
        <v>18910</v>
      </c>
      <c r="C4758" s="3" t="s">
        <v>264</v>
      </c>
      <c r="H4758" s="4" t="n">
        <v>3</v>
      </c>
      <c r="N4758" s="4" t="n">
        <v>3</v>
      </c>
      <c r="P4758" s="3" t="s">
        <v>377</v>
      </c>
      <c r="Q4758" s="0" t="n">
        <v>9</v>
      </c>
      <c r="R4758" s="0" t="n">
        <v>1</v>
      </c>
      <c r="S4758" s="0" t="e">
        <f aca="false">VLOOKUP(C4758,V$2:W$82,2,0)</f>
        <v>#N/A</v>
      </c>
    </row>
    <row r="4759" customFormat="false" ht="13.8" hidden="false" customHeight="false" outlineLevel="0" collapsed="false">
      <c r="A4759" s="3" t="s">
        <v>389</v>
      </c>
      <c r="B4759" s="4" t="n">
        <v>19000</v>
      </c>
      <c r="C4759" s="3" t="s">
        <v>162</v>
      </c>
      <c r="D4759" s="4" t="n">
        <v>20</v>
      </c>
      <c r="E4759" s="4" t="n">
        <v>20</v>
      </c>
      <c r="F4759" s="4" t="n">
        <v>40</v>
      </c>
      <c r="H4759" s="4" t="n">
        <v>3</v>
      </c>
      <c r="N4759" s="4" t="n">
        <v>63</v>
      </c>
      <c r="O4759" s="4" t="n">
        <v>20</v>
      </c>
      <c r="P4759" s="3" t="s">
        <v>377</v>
      </c>
      <c r="Q4759" s="0" t="n">
        <v>9</v>
      </c>
      <c r="R4759" s="0" t="n">
        <v>1</v>
      </c>
      <c r="S4759" s="0" t="str">
        <f aca="false">VLOOKUP(C4759,V$2:W$82,2,0)</f>
        <v>RWBL</v>
      </c>
    </row>
    <row r="4760" customFormat="false" ht="13.8" hidden="false" customHeight="false" outlineLevel="0" collapsed="false">
      <c r="A4760" s="3" t="s">
        <v>389</v>
      </c>
      <c r="B4760" s="4" t="n">
        <v>19020</v>
      </c>
      <c r="C4760" s="3" t="s">
        <v>179</v>
      </c>
      <c r="F4760" s="4" t="n">
        <v>20</v>
      </c>
      <c r="N4760" s="4" t="n">
        <v>20</v>
      </c>
      <c r="P4760" s="3" t="s">
        <v>377</v>
      </c>
      <c r="Q4760" s="0" t="n">
        <v>9</v>
      </c>
      <c r="R4760" s="0" t="n">
        <v>1</v>
      </c>
      <c r="S4760" s="0" t="str">
        <f aca="false">VLOOKUP(C4760,V$2:W$82,2,0)</f>
        <v>TRBL</v>
      </c>
    </row>
    <row r="4761" customFormat="false" ht="13.8" hidden="false" customHeight="false" outlineLevel="0" collapsed="false">
      <c r="A4761" s="3" t="s">
        <v>389</v>
      </c>
      <c r="B4761" s="4" t="n">
        <v>19130</v>
      </c>
      <c r="C4761" s="3" t="s">
        <v>232</v>
      </c>
      <c r="F4761" s="4" t="n">
        <v>25</v>
      </c>
      <c r="N4761" s="4" t="n">
        <v>25</v>
      </c>
      <c r="P4761" s="3" t="s">
        <v>377</v>
      </c>
      <c r="Q4761" s="0" t="n">
        <v>9</v>
      </c>
      <c r="R4761" s="0" t="n">
        <v>1</v>
      </c>
      <c r="S4761" s="0" t="e">
        <f aca="false">VLOOKUP(C4761,V$2:W$82,2,0)</f>
        <v>#N/A</v>
      </c>
    </row>
    <row r="4762" customFormat="false" ht="13.8" hidden="false" customHeight="false" outlineLevel="0" collapsed="false">
      <c r="A4762" s="3" t="s">
        <v>389</v>
      </c>
      <c r="B4762" s="4" t="n">
        <v>19160</v>
      </c>
      <c r="C4762" s="3" t="s">
        <v>233</v>
      </c>
      <c r="F4762" s="4" t="n">
        <v>25</v>
      </c>
      <c r="N4762" s="4" t="n">
        <v>25</v>
      </c>
      <c r="P4762" s="3" t="s">
        <v>377</v>
      </c>
      <c r="Q4762" s="0" t="n">
        <v>9</v>
      </c>
      <c r="R4762" s="0" t="n">
        <v>1</v>
      </c>
      <c r="S4762" s="0" t="e">
        <f aca="false">VLOOKUP(C4762,V$2:W$82,2,0)</f>
        <v>#N/A</v>
      </c>
    </row>
    <row r="4763" customFormat="false" ht="13.8" hidden="false" customHeight="false" outlineLevel="0" collapsed="false">
      <c r="A4763" s="3" t="s">
        <v>389</v>
      </c>
      <c r="B4763" s="4" t="n">
        <v>19230</v>
      </c>
      <c r="C4763" s="3" t="s">
        <v>234</v>
      </c>
      <c r="F4763" s="4" t="n">
        <v>23</v>
      </c>
      <c r="N4763" s="4" t="n">
        <v>23</v>
      </c>
      <c r="P4763" s="3" t="s">
        <v>377</v>
      </c>
      <c r="Q4763" s="0" t="n">
        <v>9</v>
      </c>
      <c r="R4763" s="0" t="n">
        <v>1</v>
      </c>
      <c r="S4763" s="0" t="e">
        <f aca="false">VLOOKUP(C4763,V$2:W$82,2,0)</f>
        <v>#N/A</v>
      </c>
    </row>
    <row r="4764" customFormat="false" ht="13.8" hidden="false" customHeight="false" outlineLevel="0" collapsed="false">
      <c r="A4764" s="3" t="s">
        <v>389</v>
      </c>
      <c r="B4764" s="4" t="n">
        <v>19330</v>
      </c>
      <c r="C4764" s="3" t="s">
        <v>254</v>
      </c>
      <c r="J4764" s="4" t="n">
        <v>2</v>
      </c>
      <c r="N4764" s="4" t="n">
        <v>2</v>
      </c>
      <c r="P4764" s="3" t="s">
        <v>377</v>
      </c>
      <c r="Q4764" s="0" t="n">
        <v>9</v>
      </c>
      <c r="R4764" s="0" t="n">
        <v>1</v>
      </c>
      <c r="S4764" s="0" t="e">
        <f aca="false">VLOOKUP(C4764,V$2:W$82,2,0)</f>
        <v>#N/A</v>
      </c>
    </row>
    <row r="4765" customFormat="false" ht="13.8" hidden="false" customHeight="false" outlineLevel="0" collapsed="false">
      <c r="A4765" s="3" t="s">
        <v>389</v>
      </c>
      <c r="B4765" s="4" t="n">
        <v>19810</v>
      </c>
      <c r="C4765" s="3" t="s">
        <v>235</v>
      </c>
      <c r="F4765" s="4" t="n">
        <v>60</v>
      </c>
      <c r="H4765" s="4" t="n">
        <v>52</v>
      </c>
      <c r="J4765" s="4" t="n">
        <v>20</v>
      </c>
      <c r="L4765" s="4" t="n">
        <v>25</v>
      </c>
      <c r="M4765" s="4" t="n">
        <v>5</v>
      </c>
      <c r="N4765" s="4" t="n">
        <v>157</v>
      </c>
      <c r="O4765" s="4" t="n">
        <v>5</v>
      </c>
      <c r="P4765" s="3" t="s">
        <v>377</v>
      </c>
      <c r="Q4765" s="0" t="n">
        <v>9</v>
      </c>
      <c r="R4765" s="0" t="n">
        <v>1</v>
      </c>
      <c r="S4765" s="0" t="e">
        <f aca="false">VLOOKUP(C4765,V$2:W$82,2,0)</f>
        <v>#N/A</v>
      </c>
    </row>
    <row r="4766" customFormat="false" ht="13.8" hidden="false" customHeight="false" outlineLevel="0" collapsed="false">
      <c r="A4766" s="3" t="s">
        <v>389</v>
      </c>
      <c r="B4766" s="4" t="n">
        <v>19940</v>
      </c>
      <c r="C4766" s="3" t="s">
        <v>236</v>
      </c>
      <c r="D4766" s="4" t="n">
        <v>3</v>
      </c>
      <c r="E4766" s="4" t="n">
        <v>3</v>
      </c>
      <c r="F4766" s="4" t="n">
        <v>5</v>
      </c>
      <c r="H4766" s="4" t="n">
        <v>6</v>
      </c>
      <c r="J4766" s="4" t="n">
        <v>10</v>
      </c>
      <c r="L4766" s="4" t="n">
        <v>5</v>
      </c>
      <c r="N4766" s="4" t="n">
        <v>29</v>
      </c>
      <c r="O4766" s="4" t="n">
        <v>3</v>
      </c>
      <c r="P4766" s="3" t="s">
        <v>377</v>
      </c>
      <c r="Q4766" s="0" t="n">
        <v>9</v>
      </c>
      <c r="R4766" s="0" t="n">
        <v>1</v>
      </c>
      <c r="S4766" s="0" t="e">
        <f aca="false">VLOOKUP(C4766,V$2:W$82,2,0)</f>
        <v>#N/A</v>
      </c>
    </row>
    <row r="4767" customFormat="false" ht="13.8" hidden="false" customHeight="false" outlineLevel="0" collapsed="false">
      <c r="A4767" s="3" t="s">
        <v>389</v>
      </c>
      <c r="B4767" s="4" t="n">
        <v>20370</v>
      </c>
      <c r="C4767" s="3" t="s">
        <v>247</v>
      </c>
      <c r="J4767" s="4" t="n">
        <v>7</v>
      </c>
      <c r="N4767" s="4" t="n">
        <v>7</v>
      </c>
      <c r="P4767" s="3" t="s">
        <v>377</v>
      </c>
      <c r="Q4767" s="0" t="n">
        <v>9</v>
      </c>
      <c r="R4767" s="0" t="n">
        <v>1</v>
      </c>
      <c r="S4767" s="0" t="e">
        <f aca="false">VLOOKUP(C4767,V$2:W$82,2,0)</f>
        <v>#N/A</v>
      </c>
    </row>
    <row r="4768" customFormat="false" ht="13.8" hidden="false" customHeight="false" outlineLevel="0" collapsed="false">
      <c r="A4768" s="3" t="s">
        <v>390</v>
      </c>
      <c r="B4768" s="4" t="n">
        <v>230</v>
      </c>
      <c r="C4768" s="3" t="s">
        <v>21</v>
      </c>
      <c r="F4768" s="4" t="n">
        <v>10</v>
      </c>
      <c r="G4768" s="4" t="n">
        <v>10</v>
      </c>
      <c r="N4768" s="4" t="n">
        <v>10</v>
      </c>
      <c r="O4768" s="4" t="n">
        <v>10</v>
      </c>
      <c r="P4768" s="3" t="s">
        <v>377</v>
      </c>
      <c r="Q4768" s="0" t="n">
        <v>10</v>
      </c>
      <c r="R4768" s="0" t="n">
        <v>6</v>
      </c>
      <c r="S4768" s="0" t="str">
        <f aca="false">VLOOKUP(C4768,V$2:W$82,2,0)</f>
        <v>CANG</v>
      </c>
    </row>
    <row r="4769" customFormat="false" ht="13.8" hidden="false" customHeight="false" outlineLevel="0" collapsed="false">
      <c r="A4769" s="3" t="s">
        <v>390</v>
      </c>
      <c r="B4769" s="4" t="n">
        <v>330</v>
      </c>
      <c r="C4769" s="3" t="s">
        <v>25</v>
      </c>
      <c r="D4769" s="4" t="n">
        <v>1</v>
      </c>
      <c r="E4769" s="4" t="n">
        <v>1</v>
      </c>
      <c r="N4769" s="4" t="n">
        <v>1</v>
      </c>
      <c r="O4769" s="4" t="n">
        <v>1</v>
      </c>
      <c r="P4769" s="3" t="s">
        <v>377</v>
      </c>
      <c r="Q4769" s="0" t="n">
        <v>10</v>
      </c>
      <c r="R4769" s="0" t="n">
        <v>6</v>
      </c>
      <c r="S4769" s="0" t="str">
        <f aca="false">VLOOKUP(C4769,V$2:W$82,2,0)</f>
        <v>GADW</v>
      </c>
    </row>
    <row r="4770" customFormat="false" ht="13.8" hidden="false" customHeight="false" outlineLevel="0" collapsed="false">
      <c r="A4770" s="3" t="s">
        <v>390</v>
      </c>
      <c r="B4770" s="4" t="n">
        <v>360</v>
      </c>
      <c r="C4770" s="3" t="s">
        <v>31</v>
      </c>
      <c r="D4770" s="4" t="n">
        <v>19</v>
      </c>
      <c r="E4770" s="4" t="n">
        <v>19</v>
      </c>
      <c r="H4770" s="4" t="n">
        <v>3</v>
      </c>
      <c r="I4770" s="4" t="n">
        <v>3</v>
      </c>
      <c r="N4770" s="4" t="n">
        <v>22</v>
      </c>
      <c r="O4770" s="4" t="n">
        <v>22</v>
      </c>
      <c r="P4770" s="3" t="s">
        <v>377</v>
      </c>
      <c r="Q4770" s="0" t="n">
        <v>10</v>
      </c>
      <c r="R4770" s="0" t="n">
        <v>6</v>
      </c>
      <c r="S4770" s="0" t="str">
        <f aca="false">VLOOKUP(C4770,V$2:W$82,2,0)</f>
        <v>AMWI</v>
      </c>
    </row>
    <row r="4771" customFormat="false" ht="13.8" hidden="false" customHeight="false" outlineLevel="0" collapsed="false">
      <c r="A4771" s="3" t="s">
        <v>390</v>
      </c>
      <c r="B4771" s="4" t="n">
        <v>380</v>
      </c>
      <c r="C4771" s="3" t="s">
        <v>33</v>
      </c>
      <c r="D4771" s="4" t="n">
        <v>13</v>
      </c>
      <c r="E4771" s="4" t="n">
        <v>13</v>
      </c>
      <c r="F4771" s="4" t="n">
        <v>9</v>
      </c>
      <c r="G4771" s="4" t="n">
        <v>9</v>
      </c>
      <c r="H4771" s="4" t="n">
        <v>2</v>
      </c>
      <c r="I4771" s="4" t="n">
        <v>2</v>
      </c>
      <c r="J4771" s="4" t="n">
        <v>35</v>
      </c>
      <c r="K4771" s="4" t="n">
        <v>35</v>
      </c>
      <c r="L4771" s="4" t="n">
        <v>11</v>
      </c>
      <c r="M4771" s="4" t="n">
        <v>11</v>
      </c>
      <c r="N4771" s="4" t="n">
        <v>70</v>
      </c>
      <c r="O4771" s="4" t="n">
        <v>70</v>
      </c>
      <c r="P4771" s="3" t="s">
        <v>377</v>
      </c>
      <c r="Q4771" s="0" t="n">
        <v>10</v>
      </c>
      <c r="R4771" s="0" t="n">
        <v>6</v>
      </c>
      <c r="S4771" s="0" t="str">
        <f aca="false">VLOOKUP(C4771,V$2:W$82,2,0)</f>
        <v>MALL</v>
      </c>
    </row>
    <row r="4772" customFormat="false" ht="13.8" hidden="false" customHeight="false" outlineLevel="0" collapsed="false">
      <c r="A4772" s="3" t="s">
        <v>390</v>
      </c>
      <c r="B4772" s="4" t="n">
        <v>430</v>
      </c>
      <c r="C4772" s="3" t="s">
        <v>36</v>
      </c>
      <c r="D4772" s="4" t="n">
        <v>5</v>
      </c>
      <c r="E4772" s="4" t="n">
        <v>5</v>
      </c>
      <c r="N4772" s="4" t="n">
        <v>5</v>
      </c>
      <c r="O4772" s="4" t="n">
        <v>5</v>
      </c>
      <c r="P4772" s="3" t="s">
        <v>377</v>
      </c>
      <c r="Q4772" s="0" t="n">
        <v>10</v>
      </c>
      <c r="R4772" s="0" t="n">
        <v>6</v>
      </c>
      <c r="S4772" s="0" t="str">
        <f aca="false">VLOOKUP(C4772,V$2:W$82,2,0)</f>
        <v>BWTE</v>
      </c>
    </row>
    <row r="4773" customFormat="false" ht="13.8" hidden="false" customHeight="false" outlineLevel="0" collapsed="false">
      <c r="A4773" s="3" t="s">
        <v>390</v>
      </c>
      <c r="B4773" s="4" t="n">
        <v>470</v>
      </c>
      <c r="C4773" s="3" t="s">
        <v>45</v>
      </c>
      <c r="D4773" s="4" t="n">
        <v>1</v>
      </c>
      <c r="E4773" s="4" t="n">
        <v>1</v>
      </c>
      <c r="N4773" s="4" t="n">
        <v>1</v>
      </c>
      <c r="O4773" s="4" t="n">
        <v>1</v>
      </c>
      <c r="P4773" s="3" t="s">
        <v>377</v>
      </c>
      <c r="Q4773" s="0" t="n">
        <v>10</v>
      </c>
      <c r="R4773" s="0" t="n">
        <v>6</v>
      </c>
      <c r="S4773" s="0" t="str">
        <f aca="false">VLOOKUP(C4773,V$2:W$82,2,0)</f>
        <v>NOPI</v>
      </c>
    </row>
    <row r="4774" customFormat="false" ht="13.8" hidden="false" customHeight="false" outlineLevel="0" collapsed="false">
      <c r="A4774" s="3" t="s">
        <v>390</v>
      </c>
      <c r="B4774" s="4" t="n">
        <v>760</v>
      </c>
      <c r="C4774" s="3" t="s">
        <v>67</v>
      </c>
      <c r="F4774" s="4" t="n">
        <v>1</v>
      </c>
      <c r="G4774" s="4" t="n">
        <v>1</v>
      </c>
      <c r="N4774" s="4" t="n">
        <v>1</v>
      </c>
      <c r="O4774" s="4" t="n">
        <v>1</v>
      </c>
      <c r="P4774" s="3" t="s">
        <v>377</v>
      </c>
      <c r="Q4774" s="0" t="n">
        <v>10</v>
      </c>
      <c r="R4774" s="0" t="n">
        <v>6</v>
      </c>
      <c r="S4774" s="0" t="str">
        <f aca="false">VLOOKUP(C4774,V$2:W$82,2,0)</f>
        <v>RUDU</v>
      </c>
    </row>
    <row r="4775" customFormat="false" ht="13.8" hidden="false" customHeight="false" outlineLevel="0" collapsed="false">
      <c r="A4775" s="3" t="s">
        <v>390</v>
      </c>
      <c r="B4775" s="4" t="n">
        <v>950</v>
      </c>
      <c r="C4775" s="3" t="s">
        <v>71</v>
      </c>
      <c r="H4775" s="4" t="n">
        <v>1</v>
      </c>
      <c r="I4775" s="4" t="n">
        <v>1</v>
      </c>
      <c r="L4775" s="4" t="n">
        <v>8</v>
      </c>
      <c r="M4775" s="4" t="n">
        <v>8</v>
      </c>
      <c r="N4775" s="4" t="n">
        <v>9</v>
      </c>
      <c r="O4775" s="4" t="n">
        <v>9</v>
      </c>
      <c r="P4775" s="3" t="s">
        <v>377</v>
      </c>
      <c r="Q4775" s="0" t="n">
        <v>10</v>
      </c>
      <c r="R4775" s="0" t="n">
        <v>6</v>
      </c>
      <c r="S4775" s="0" t="e">
        <f aca="false">VLOOKUP(C4775,V$2:W$82,2,0)</f>
        <v>#N/A</v>
      </c>
    </row>
    <row r="4776" customFormat="false" ht="13.8" hidden="false" customHeight="false" outlineLevel="0" collapsed="false">
      <c r="A4776" s="3" t="s">
        <v>390</v>
      </c>
      <c r="B4776" s="4" t="n">
        <v>1410</v>
      </c>
      <c r="C4776" s="3" t="s">
        <v>76</v>
      </c>
      <c r="F4776" s="4" t="n">
        <v>2</v>
      </c>
      <c r="G4776" s="4" t="n">
        <v>2</v>
      </c>
      <c r="H4776" s="4" t="n">
        <v>9</v>
      </c>
      <c r="I4776" s="4" t="n">
        <v>9</v>
      </c>
      <c r="N4776" s="4" t="n">
        <v>11</v>
      </c>
      <c r="O4776" s="4" t="n">
        <v>11</v>
      </c>
      <c r="P4776" s="3" t="s">
        <v>377</v>
      </c>
      <c r="Q4776" s="0" t="n">
        <v>10</v>
      </c>
      <c r="R4776" s="0" t="n">
        <v>6</v>
      </c>
      <c r="S4776" s="0" t="str">
        <f aca="false">VLOOKUP(C4776,V$2:W$82,2,0)</f>
        <v>PBGR</v>
      </c>
    </row>
    <row r="4777" customFormat="false" ht="13.8" hidden="false" customHeight="false" outlineLevel="0" collapsed="false">
      <c r="A4777" s="3" t="s">
        <v>390</v>
      </c>
      <c r="B4777" s="4" t="n">
        <v>1450</v>
      </c>
      <c r="C4777" s="3" t="s">
        <v>79</v>
      </c>
      <c r="F4777" s="4" t="n">
        <v>1</v>
      </c>
      <c r="G4777" s="4" t="n">
        <v>1</v>
      </c>
      <c r="J4777" s="4" t="n">
        <v>3</v>
      </c>
      <c r="K4777" s="4" t="n">
        <v>3</v>
      </c>
      <c r="N4777" s="4" t="n">
        <v>4</v>
      </c>
      <c r="O4777" s="4" t="n">
        <v>4</v>
      </c>
      <c r="P4777" s="3" t="s">
        <v>377</v>
      </c>
      <c r="Q4777" s="0" t="n">
        <v>10</v>
      </c>
      <c r="R4777" s="0" t="n">
        <v>6</v>
      </c>
      <c r="S4777" s="0" t="str">
        <f aca="false">VLOOKUP(C4777,V$2:W$82,2,0)</f>
        <v>EAGR</v>
      </c>
    </row>
    <row r="4778" customFormat="false" ht="13.8" hidden="false" customHeight="false" outlineLevel="0" collapsed="false">
      <c r="A4778" s="3" t="s">
        <v>390</v>
      </c>
      <c r="B4778" s="4" t="n">
        <v>2180</v>
      </c>
      <c r="C4778" s="3" t="s">
        <v>55</v>
      </c>
      <c r="J4778" s="4" t="n">
        <v>5</v>
      </c>
      <c r="K4778" s="4" t="n">
        <v>5</v>
      </c>
      <c r="N4778" s="4" t="n">
        <v>5</v>
      </c>
      <c r="O4778" s="4" t="n">
        <v>5</v>
      </c>
      <c r="P4778" s="3" t="s">
        <v>377</v>
      </c>
      <c r="Q4778" s="0" t="n">
        <v>10</v>
      </c>
      <c r="R4778" s="0" t="n">
        <v>6</v>
      </c>
      <c r="S4778" s="0" t="str">
        <f aca="false">VLOOKUP(C4778,V$2:W$82,2,0)</f>
        <v>BRPE</v>
      </c>
    </row>
    <row r="4779" customFormat="false" ht="13.8" hidden="false" customHeight="false" outlineLevel="0" collapsed="false">
      <c r="A4779" s="3" t="s">
        <v>390</v>
      </c>
      <c r="B4779" s="4" t="n">
        <v>2190</v>
      </c>
      <c r="C4779" s="3" t="s">
        <v>52</v>
      </c>
      <c r="J4779" s="4" t="n">
        <v>2</v>
      </c>
      <c r="K4779" s="4" t="n">
        <v>2</v>
      </c>
      <c r="N4779" s="4" t="n">
        <v>2</v>
      </c>
      <c r="O4779" s="4" t="n">
        <v>2</v>
      </c>
      <c r="P4779" s="3" t="s">
        <v>377</v>
      </c>
      <c r="Q4779" s="0" t="n">
        <v>10</v>
      </c>
      <c r="R4779" s="0" t="n">
        <v>6</v>
      </c>
      <c r="S4779" s="0" t="str">
        <f aca="false">VLOOKUP(C4779,V$2:W$82,2,0)</f>
        <v>BRAC</v>
      </c>
    </row>
    <row r="4780" customFormat="false" ht="13.8" hidden="false" customHeight="false" outlineLevel="0" collapsed="false">
      <c r="A4780" s="3" t="s">
        <v>390</v>
      </c>
      <c r="B4780" s="4" t="n">
        <v>2210</v>
      </c>
      <c r="C4780" s="3" t="s">
        <v>83</v>
      </c>
      <c r="D4780" s="4" t="n">
        <v>7</v>
      </c>
      <c r="E4780" s="4" t="n">
        <v>7</v>
      </c>
      <c r="F4780" s="4" t="n">
        <v>1</v>
      </c>
      <c r="G4780" s="4" t="n">
        <v>1</v>
      </c>
      <c r="H4780" s="4" t="n">
        <v>7</v>
      </c>
      <c r="I4780" s="4" t="n">
        <v>7</v>
      </c>
      <c r="J4780" s="4" t="n">
        <v>30</v>
      </c>
      <c r="K4780" s="4" t="n">
        <v>30</v>
      </c>
      <c r="L4780" s="4" t="n">
        <v>20</v>
      </c>
      <c r="M4780" s="4" t="n">
        <v>20</v>
      </c>
      <c r="N4780" s="4" t="n">
        <v>65</v>
      </c>
      <c r="O4780" s="4" t="n">
        <v>65</v>
      </c>
      <c r="P4780" s="3" t="s">
        <v>377</v>
      </c>
      <c r="Q4780" s="0" t="n">
        <v>10</v>
      </c>
      <c r="R4780" s="0" t="n">
        <v>6</v>
      </c>
      <c r="S4780" s="0" t="str">
        <f aca="false">VLOOKUP(C4780,V$2:W$82,2,0)</f>
        <v>DCCO</v>
      </c>
    </row>
    <row r="4781" customFormat="false" ht="13.8" hidden="false" customHeight="false" outlineLevel="0" collapsed="false">
      <c r="A4781" s="3" t="s">
        <v>390</v>
      </c>
      <c r="B4781" s="4" t="n">
        <v>2320</v>
      </c>
      <c r="C4781" s="3" t="s">
        <v>280</v>
      </c>
      <c r="H4781" s="4" t="n">
        <v>1</v>
      </c>
      <c r="I4781" s="4" t="n">
        <v>1</v>
      </c>
      <c r="N4781" s="4" t="n">
        <v>1</v>
      </c>
      <c r="O4781" s="4" t="n">
        <v>1</v>
      </c>
      <c r="P4781" s="3" t="s">
        <v>377</v>
      </c>
      <c r="Q4781" s="0" t="n">
        <v>10</v>
      </c>
      <c r="R4781" s="0" t="n">
        <v>6</v>
      </c>
      <c r="S4781" s="0" t="e">
        <f aca="false">VLOOKUP(C4781,V$2:W$82,2,0)</f>
        <v>#N/A</v>
      </c>
    </row>
    <row r="4782" customFormat="false" ht="13.8" hidden="false" customHeight="false" outlineLevel="0" collapsed="false">
      <c r="A4782" s="3" t="s">
        <v>390</v>
      </c>
      <c r="B4782" s="4" t="n">
        <v>2360</v>
      </c>
      <c r="C4782" s="3" t="s">
        <v>92</v>
      </c>
      <c r="D4782" s="4" t="n">
        <v>3</v>
      </c>
      <c r="E4782" s="4" t="n">
        <v>3</v>
      </c>
      <c r="F4782" s="4" t="n">
        <v>1</v>
      </c>
      <c r="G4782" s="4" t="n">
        <v>1</v>
      </c>
      <c r="H4782" s="4" t="n">
        <v>4</v>
      </c>
      <c r="I4782" s="4" t="n">
        <v>4</v>
      </c>
      <c r="J4782" s="4" t="n">
        <v>1</v>
      </c>
      <c r="K4782" s="4" t="n">
        <v>1</v>
      </c>
      <c r="L4782" s="4" t="n">
        <v>3</v>
      </c>
      <c r="M4782" s="4" t="n">
        <v>3</v>
      </c>
      <c r="N4782" s="4" t="n">
        <v>12</v>
      </c>
      <c r="O4782" s="4" t="n">
        <v>12</v>
      </c>
      <c r="P4782" s="3" t="s">
        <v>377</v>
      </c>
      <c r="Q4782" s="0" t="n">
        <v>10</v>
      </c>
      <c r="R4782" s="0" t="n">
        <v>6</v>
      </c>
      <c r="S4782" s="0" t="str">
        <f aca="false">VLOOKUP(C4782,V$2:W$82,2,0)</f>
        <v>GBHE</v>
      </c>
    </row>
    <row r="4783" customFormat="false" ht="13.8" hidden="false" customHeight="false" outlineLevel="0" collapsed="false">
      <c r="A4783" s="3" t="s">
        <v>390</v>
      </c>
      <c r="B4783" s="4" t="n">
        <v>2390</v>
      </c>
      <c r="C4783" s="3" t="s">
        <v>94</v>
      </c>
      <c r="D4783" s="4" t="n">
        <v>6</v>
      </c>
      <c r="E4783" s="4" t="n">
        <v>6</v>
      </c>
      <c r="F4783" s="4" t="n">
        <v>1</v>
      </c>
      <c r="G4783" s="4" t="n">
        <v>1</v>
      </c>
      <c r="H4783" s="4" t="n">
        <v>2</v>
      </c>
      <c r="I4783" s="4" t="n">
        <v>2</v>
      </c>
      <c r="J4783" s="4" t="n">
        <v>2</v>
      </c>
      <c r="K4783" s="4" t="n">
        <v>2</v>
      </c>
      <c r="L4783" s="4" t="n">
        <v>4</v>
      </c>
      <c r="M4783" s="4" t="n">
        <v>4</v>
      </c>
      <c r="N4783" s="4" t="n">
        <v>15</v>
      </c>
      <c r="O4783" s="4" t="n">
        <v>15</v>
      </c>
      <c r="P4783" s="3" t="s">
        <v>377</v>
      </c>
      <c r="Q4783" s="0" t="n">
        <v>10</v>
      </c>
      <c r="R4783" s="0" t="n">
        <v>6</v>
      </c>
      <c r="S4783" s="0" t="str">
        <f aca="false">VLOOKUP(C4783,V$2:W$82,2,0)</f>
        <v>GREG</v>
      </c>
    </row>
    <row r="4784" customFormat="false" ht="13.8" hidden="false" customHeight="false" outlineLevel="0" collapsed="false">
      <c r="A4784" s="3" t="s">
        <v>390</v>
      </c>
      <c r="B4784" s="4" t="n">
        <v>2440</v>
      </c>
      <c r="C4784" s="3" t="s">
        <v>96</v>
      </c>
      <c r="D4784" s="4" t="n">
        <v>10</v>
      </c>
      <c r="E4784" s="4" t="n">
        <v>10</v>
      </c>
      <c r="F4784" s="4" t="n">
        <v>1</v>
      </c>
      <c r="G4784" s="4" t="n">
        <v>1</v>
      </c>
      <c r="H4784" s="4" t="n">
        <v>3</v>
      </c>
      <c r="I4784" s="4" t="n">
        <v>3</v>
      </c>
      <c r="J4784" s="4" t="n">
        <v>1</v>
      </c>
      <c r="K4784" s="4" t="n">
        <v>1</v>
      </c>
      <c r="L4784" s="4" t="n">
        <v>3</v>
      </c>
      <c r="M4784" s="4" t="n">
        <v>3</v>
      </c>
      <c r="N4784" s="4" t="n">
        <v>18</v>
      </c>
      <c r="O4784" s="4" t="n">
        <v>18</v>
      </c>
      <c r="P4784" s="3" t="s">
        <v>377</v>
      </c>
      <c r="Q4784" s="0" t="n">
        <v>10</v>
      </c>
      <c r="R4784" s="0" t="n">
        <v>6</v>
      </c>
      <c r="S4784" s="0" t="str">
        <f aca="false">VLOOKUP(C4784,V$2:W$82,2,0)</f>
        <v>SNEG</v>
      </c>
    </row>
    <row r="4785" customFormat="false" ht="13.8" hidden="false" customHeight="false" outlineLevel="0" collapsed="false">
      <c r="A4785" s="3" t="s">
        <v>390</v>
      </c>
      <c r="B4785" s="4" t="n">
        <v>2500</v>
      </c>
      <c r="C4785" s="3" t="s">
        <v>99</v>
      </c>
      <c r="J4785" s="4" t="n">
        <v>1</v>
      </c>
      <c r="K4785" s="4" t="n">
        <v>1</v>
      </c>
      <c r="N4785" s="4" t="n">
        <v>1</v>
      </c>
      <c r="O4785" s="4" t="n">
        <v>1</v>
      </c>
      <c r="P4785" s="3" t="s">
        <v>377</v>
      </c>
      <c r="Q4785" s="0" t="n">
        <v>10</v>
      </c>
      <c r="R4785" s="0" t="n">
        <v>6</v>
      </c>
      <c r="S4785" s="0" t="str">
        <f aca="false">VLOOKUP(C4785,V$2:W$82,2,0)</f>
        <v>GRHE</v>
      </c>
    </row>
    <row r="4786" customFormat="false" ht="13.8" hidden="false" customHeight="false" outlineLevel="0" collapsed="false">
      <c r="A4786" s="3" t="s">
        <v>390</v>
      </c>
      <c r="B4786" s="4" t="n">
        <v>2540</v>
      </c>
      <c r="C4786" s="3" t="s">
        <v>37</v>
      </c>
      <c r="D4786" s="4" t="n">
        <v>2</v>
      </c>
      <c r="E4786" s="4" t="n">
        <v>2</v>
      </c>
      <c r="F4786" s="4" t="n">
        <v>1</v>
      </c>
      <c r="G4786" s="4" t="n">
        <v>1</v>
      </c>
      <c r="H4786" s="4" t="n">
        <v>3</v>
      </c>
      <c r="I4786" s="4" t="n">
        <v>3</v>
      </c>
      <c r="N4786" s="4" t="n">
        <v>6</v>
      </c>
      <c r="O4786" s="4" t="n">
        <v>6</v>
      </c>
      <c r="P4786" s="3" t="s">
        <v>377</v>
      </c>
      <c r="Q4786" s="0" t="n">
        <v>10</v>
      </c>
      <c r="R4786" s="0" t="n">
        <v>6</v>
      </c>
      <c r="S4786" s="0" t="str">
        <f aca="false">VLOOKUP(C4786,V$2:W$82,2,0)</f>
        <v>BCNH</v>
      </c>
    </row>
    <row r="4787" customFormat="false" ht="13.8" hidden="false" customHeight="false" outlineLevel="0" collapsed="false">
      <c r="A4787" s="3" t="s">
        <v>390</v>
      </c>
      <c r="B4787" s="4" t="n">
        <v>2600</v>
      </c>
      <c r="C4787" s="3" t="s">
        <v>104</v>
      </c>
      <c r="F4787" s="4" t="n">
        <v>90</v>
      </c>
      <c r="G4787" s="4" t="n">
        <v>90</v>
      </c>
      <c r="L4787" s="4" t="n">
        <v>2</v>
      </c>
      <c r="M4787" s="4" t="n">
        <v>2</v>
      </c>
      <c r="N4787" s="4" t="n">
        <v>92</v>
      </c>
      <c r="O4787" s="4" t="n">
        <v>92</v>
      </c>
      <c r="P4787" s="3" t="s">
        <v>377</v>
      </c>
      <c r="Q4787" s="0" t="n">
        <v>10</v>
      </c>
      <c r="R4787" s="0" t="n">
        <v>6</v>
      </c>
      <c r="S4787" s="0" t="str">
        <f aca="false">VLOOKUP(C4787,V$2:W$82,2,0)</f>
        <v>WFIB</v>
      </c>
    </row>
    <row r="4788" customFormat="false" ht="13.8" hidden="false" customHeight="false" outlineLevel="0" collapsed="false">
      <c r="A4788" s="3" t="s">
        <v>390</v>
      </c>
      <c r="B4788" s="4" t="n">
        <v>2710</v>
      </c>
      <c r="C4788" s="3" t="s">
        <v>107</v>
      </c>
      <c r="D4788" s="4" t="n">
        <v>2</v>
      </c>
      <c r="E4788" s="4" t="n">
        <v>2</v>
      </c>
      <c r="H4788" s="4" t="n">
        <v>3</v>
      </c>
      <c r="I4788" s="4" t="n">
        <v>3</v>
      </c>
      <c r="J4788" s="4" t="n">
        <v>2</v>
      </c>
      <c r="K4788" s="4" t="n">
        <v>2</v>
      </c>
      <c r="L4788" s="4" t="n">
        <v>1</v>
      </c>
      <c r="M4788" s="4" t="n">
        <v>1</v>
      </c>
      <c r="N4788" s="4" t="n">
        <v>8</v>
      </c>
      <c r="O4788" s="4" t="n">
        <v>8</v>
      </c>
      <c r="P4788" s="3" t="s">
        <v>377</v>
      </c>
      <c r="Q4788" s="0" t="n">
        <v>10</v>
      </c>
      <c r="R4788" s="0" t="n">
        <v>6</v>
      </c>
      <c r="S4788" s="0" t="str">
        <f aca="false">VLOOKUP(C4788,V$2:W$82,2,0)</f>
        <v>OSPR</v>
      </c>
    </row>
    <row r="4789" customFormat="false" ht="13.8" hidden="false" customHeight="false" outlineLevel="0" collapsed="false">
      <c r="A4789" s="3" t="s">
        <v>390</v>
      </c>
      <c r="B4789" s="4" t="n">
        <v>2760</v>
      </c>
      <c r="C4789" s="3" t="s">
        <v>110</v>
      </c>
      <c r="F4789" s="4" t="n">
        <v>1</v>
      </c>
      <c r="G4789" s="4" t="n">
        <v>1</v>
      </c>
      <c r="H4789" s="4" t="n">
        <v>1</v>
      </c>
      <c r="I4789" s="4" t="n">
        <v>1</v>
      </c>
      <c r="N4789" s="4" t="n">
        <v>2</v>
      </c>
      <c r="O4789" s="4" t="n">
        <v>2</v>
      </c>
      <c r="P4789" s="3" t="s">
        <v>377</v>
      </c>
      <c r="Q4789" s="0" t="n">
        <v>10</v>
      </c>
      <c r="R4789" s="0" t="n">
        <v>6</v>
      </c>
      <c r="S4789" s="0" t="e">
        <f aca="false">VLOOKUP(C4789,V$2:W$82,2,0)</f>
        <v>#N/A</v>
      </c>
    </row>
    <row r="4790" customFormat="false" ht="13.8" hidden="false" customHeight="false" outlineLevel="0" collapsed="false">
      <c r="A4790" s="3" t="s">
        <v>390</v>
      </c>
      <c r="B4790" s="4" t="n">
        <v>2870</v>
      </c>
      <c r="C4790" s="3" t="s">
        <v>112</v>
      </c>
      <c r="D4790" s="4" t="n">
        <v>2</v>
      </c>
      <c r="E4790" s="4" t="n">
        <v>2</v>
      </c>
      <c r="H4790" s="4" t="n">
        <v>3</v>
      </c>
      <c r="I4790" s="4" t="n">
        <v>3</v>
      </c>
      <c r="L4790" s="4" t="n">
        <v>1</v>
      </c>
      <c r="M4790" s="4" t="n">
        <v>1</v>
      </c>
      <c r="N4790" s="4" t="n">
        <v>6</v>
      </c>
      <c r="O4790" s="4" t="n">
        <v>6</v>
      </c>
      <c r="P4790" s="3" t="s">
        <v>377</v>
      </c>
      <c r="Q4790" s="0" t="n">
        <v>10</v>
      </c>
      <c r="R4790" s="0" t="n">
        <v>6</v>
      </c>
      <c r="S4790" s="0" t="str">
        <f aca="false">VLOOKUP(C4790,V$2:W$82,2,0)</f>
        <v>NOHA</v>
      </c>
    </row>
    <row r="4791" customFormat="false" ht="13.8" hidden="false" customHeight="false" outlineLevel="0" collapsed="false">
      <c r="A4791" s="3" t="s">
        <v>390</v>
      </c>
      <c r="B4791" s="4" t="n">
        <v>2920</v>
      </c>
      <c r="C4791" s="3" t="s">
        <v>115</v>
      </c>
      <c r="F4791" s="4" t="n">
        <v>1</v>
      </c>
      <c r="G4791" s="4" t="n">
        <v>1</v>
      </c>
      <c r="J4791" s="4" t="n">
        <v>1</v>
      </c>
      <c r="K4791" s="4" t="n">
        <v>1</v>
      </c>
      <c r="N4791" s="4" t="n">
        <v>2</v>
      </c>
      <c r="O4791" s="4" t="n">
        <v>2</v>
      </c>
      <c r="P4791" s="3" t="s">
        <v>377</v>
      </c>
      <c r="Q4791" s="0" t="n">
        <v>10</v>
      </c>
      <c r="R4791" s="0" t="n">
        <v>6</v>
      </c>
      <c r="S4791" s="0" t="e">
        <f aca="false">VLOOKUP(C4791,V$2:W$82,2,0)</f>
        <v>#N/A</v>
      </c>
    </row>
    <row r="4792" customFormat="false" ht="13.8" hidden="false" customHeight="false" outlineLevel="0" collapsed="false">
      <c r="A4792" s="3" t="s">
        <v>390</v>
      </c>
      <c r="B4792" s="4" t="n">
        <v>3080</v>
      </c>
      <c r="C4792" s="3" t="s">
        <v>118</v>
      </c>
      <c r="L4792" s="4" t="n">
        <v>2</v>
      </c>
      <c r="M4792" s="4" t="n">
        <v>2</v>
      </c>
      <c r="N4792" s="4" t="n">
        <v>2</v>
      </c>
      <c r="O4792" s="4" t="n">
        <v>2</v>
      </c>
      <c r="P4792" s="3" t="s">
        <v>377</v>
      </c>
      <c r="Q4792" s="0" t="n">
        <v>10</v>
      </c>
      <c r="R4792" s="0" t="n">
        <v>6</v>
      </c>
      <c r="S4792" s="0" t="e">
        <f aca="false">VLOOKUP(C4792,V$2:W$82,2,0)</f>
        <v>#N/A</v>
      </c>
    </row>
    <row r="4793" customFormat="false" ht="13.8" hidden="false" customHeight="false" outlineLevel="0" collapsed="false">
      <c r="A4793" s="3" t="s">
        <v>390</v>
      </c>
      <c r="B4793" s="4" t="n">
        <v>3170</v>
      </c>
      <c r="C4793" s="3" t="s">
        <v>121</v>
      </c>
      <c r="D4793" s="4" t="n">
        <v>2</v>
      </c>
      <c r="E4793" s="4" t="n">
        <v>2</v>
      </c>
      <c r="H4793" s="4" t="n">
        <v>1</v>
      </c>
      <c r="I4793" s="4" t="n">
        <v>1</v>
      </c>
      <c r="L4793" s="4" t="n">
        <v>1</v>
      </c>
      <c r="M4793" s="4" t="n">
        <v>1</v>
      </c>
      <c r="N4793" s="4" t="n">
        <v>4</v>
      </c>
      <c r="O4793" s="4" t="n">
        <v>4</v>
      </c>
      <c r="P4793" s="3" t="s">
        <v>377</v>
      </c>
      <c r="Q4793" s="0" t="n">
        <v>10</v>
      </c>
      <c r="R4793" s="0" t="n">
        <v>6</v>
      </c>
      <c r="S4793" s="0" t="e">
        <f aca="false">VLOOKUP(C4793,V$2:W$82,2,0)</f>
        <v>#N/A</v>
      </c>
    </row>
    <row r="4794" customFormat="false" ht="13.8" hidden="false" customHeight="false" outlineLevel="0" collapsed="false">
      <c r="A4794" s="3" t="s">
        <v>390</v>
      </c>
      <c r="B4794" s="4" t="n">
        <v>3350</v>
      </c>
      <c r="C4794" s="3" t="s">
        <v>124</v>
      </c>
      <c r="D4794" s="4" t="n">
        <v>1</v>
      </c>
      <c r="E4794" s="4" t="n">
        <v>1</v>
      </c>
      <c r="F4794" s="4" t="n">
        <v>3</v>
      </c>
      <c r="G4794" s="4" t="n">
        <v>3</v>
      </c>
      <c r="H4794" s="4" t="n">
        <v>5</v>
      </c>
      <c r="I4794" s="4" t="n">
        <v>5</v>
      </c>
      <c r="J4794" s="4" t="n">
        <v>1</v>
      </c>
      <c r="K4794" s="4" t="n">
        <v>1</v>
      </c>
      <c r="N4794" s="4" t="n">
        <v>10</v>
      </c>
      <c r="O4794" s="4" t="n">
        <v>10</v>
      </c>
      <c r="P4794" s="3" t="s">
        <v>377</v>
      </c>
      <c r="Q4794" s="0" t="n">
        <v>10</v>
      </c>
      <c r="R4794" s="0" t="n">
        <v>6</v>
      </c>
      <c r="S4794" s="0" t="e">
        <f aca="false">VLOOKUP(C4794,V$2:W$82,2,0)</f>
        <v>#N/A</v>
      </c>
    </row>
    <row r="4795" customFormat="false" ht="13.8" hidden="false" customHeight="false" outlineLevel="0" collapsed="false">
      <c r="A4795" s="3" t="s">
        <v>390</v>
      </c>
      <c r="B4795" s="4" t="n">
        <v>3430</v>
      </c>
      <c r="C4795" s="3" t="s">
        <v>239</v>
      </c>
      <c r="L4795" s="4" t="n">
        <v>1</v>
      </c>
      <c r="M4795" s="4" t="n">
        <v>1</v>
      </c>
      <c r="N4795" s="4" t="n">
        <v>1</v>
      </c>
      <c r="O4795" s="4" t="n">
        <v>1</v>
      </c>
      <c r="P4795" s="3" t="s">
        <v>377</v>
      </c>
      <c r="Q4795" s="0" t="n">
        <v>10</v>
      </c>
      <c r="R4795" s="0" t="n">
        <v>6</v>
      </c>
      <c r="S4795" s="0" t="e">
        <f aca="false">VLOOKUP(C4795,V$2:W$82,2,0)</f>
        <v>#N/A</v>
      </c>
    </row>
    <row r="4796" customFormat="false" ht="13.8" hidden="false" customHeight="false" outlineLevel="0" collapsed="false">
      <c r="A4796" s="3" t="s">
        <v>390</v>
      </c>
      <c r="B4796" s="4" t="n">
        <v>3520</v>
      </c>
      <c r="C4796" s="3" t="s">
        <v>152</v>
      </c>
      <c r="D4796" s="4" t="n">
        <v>1</v>
      </c>
      <c r="E4796" s="4" t="n">
        <v>1</v>
      </c>
      <c r="N4796" s="4" t="n">
        <v>1</v>
      </c>
      <c r="O4796" s="4" t="n">
        <v>1</v>
      </c>
      <c r="P4796" s="3" t="s">
        <v>377</v>
      </c>
      <c r="Q4796" s="0" t="n">
        <v>10</v>
      </c>
      <c r="R4796" s="0" t="n">
        <v>6</v>
      </c>
      <c r="S4796" s="0" t="str">
        <f aca="false">VLOOKUP(C4796,V$2:W$82,2,0)</f>
        <v>RIRA</v>
      </c>
    </row>
    <row r="4797" customFormat="false" ht="13.8" hidden="false" customHeight="false" outlineLevel="0" collapsed="false">
      <c r="A4797" s="3" t="s">
        <v>390</v>
      </c>
      <c r="B4797" s="4" t="n">
        <v>3540</v>
      </c>
      <c r="C4797" s="3" t="s">
        <v>182</v>
      </c>
      <c r="F4797" s="4" t="n">
        <v>1</v>
      </c>
      <c r="G4797" s="4" t="n">
        <v>1</v>
      </c>
      <c r="N4797" s="4" t="n">
        <v>1</v>
      </c>
      <c r="O4797" s="4" t="n">
        <v>1</v>
      </c>
      <c r="P4797" s="3" t="s">
        <v>377</v>
      </c>
      <c r="Q4797" s="0" t="n">
        <v>10</v>
      </c>
      <c r="R4797" s="0" t="n">
        <v>6</v>
      </c>
      <c r="S4797" s="0" t="str">
        <f aca="false">VLOOKUP(C4797,V$2:W$82,2,0)</f>
        <v>VIRA</v>
      </c>
    </row>
    <row r="4798" customFormat="false" ht="13.8" hidden="false" customHeight="false" outlineLevel="0" collapsed="false">
      <c r="A4798" s="3" t="s">
        <v>390</v>
      </c>
      <c r="B4798" s="4" t="n">
        <v>3720</v>
      </c>
      <c r="C4798" s="3" t="s">
        <v>26</v>
      </c>
      <c r="F4798" s="4" t="n">
        <v>4</v>
      </c>
      <c r="G4798" s="4" t="n">
        <v>4</v>
      </c>
      <c r="N4798" s="4" t="n">
        <v>4</v>
      </c>
      <c r="O4798" s="4" t="n">
        <v>4</v>
      </c>
      <c r="P4798" s="3" t="s">
        <v>377</v>
      </c>
      <c r="Q4798" s="0" t="n">
        <v>10</v>
      </c>
      <c r="R4798" s="0" t="n">
        <v>6</v>
      </c>
      <c r="S4798" s="0" t="str">
        <f aca="false">VLOOKUP(C4798,V$2:W$82,2,0)</f>
        <v>AMCO</v>
      </c>
    </row>
    <row r="4799" customFormat="false" ht="13.8" hidden="false" customHeight="false" outlineLevel="0" collapsed="false">
      <c r="A4799" s="3" t="s">
        <v>390</v>
      </c>
      <c r="B4799" s="4" t="n">
        <v>3830</v>
      </c>
      <c r="C4799" s="3" t="s">
        <v>34</v>
      </c>
      <c r="H4799" s="4" t="n">
        <v>17</v>
      </c>
      <c r="I4799" s="4" t="n">
        <v>17</v>
      </c>
      <c r="N4799" s="4" t="n">
        <v>17</v>
      </c>
      <c r="O4799" s="4" t="n">
        <v>17</v>
      </c>
      <c r="P4799" s="3" t="s">
        <v>377</v>
      </c>
      <c r="Q4799" s="0" t="n">
        <v>10</v>
      </c>
      <c r="R4799" s="0" t="n">
        <v>6</v>
      </c>
      <c r="S4799" s="0" t="str">
        <f aca="false">VLOOKUP(C4799,V$2:W$82,2,0)</f>
        <v>BBPL</v>
      </c>
    </row>
    <row r="4800" customFormat="false" ht="13.8" hidden="false" customHeight="false" outlineLevel="0" collapsed="false">
      <c r="A4800" s="3" t="s">
        <v>390</v>
      </c>
      <c r="B4800" s="4" t="n">
        <v>3930</v>
      </c>
      <c r="C4800" s="3" t="s">
        <v>133</v>
      </c>
      <c r="D4800" s="4" t="n">
        <v>4</v>
      </c>
      <c r="E4800" s="4" t="n">
        <v>4</v>
      </c>
      <c r="H4800" s="4" t="n">
        <v>38</v>
      </c>
      <c r="I4800" s="4" t="n">
        <v>38</v>
      </c>
      <c r="N4800" s="4" t="n">
        <v>42</v>
      </c>
      <c r="O4800" s="4" t="n">
        <v>42</v>
      </c>
      <c r="P4800" s="3" t="s">
        <v>377</v>
      </c>
      <c r="Q4800" s="0" t="n">
        <v>10</v>
      </c>
      <c r="R4800" s="0" t="n">
        <v>6</v>
      </c>
      <c r="S4800" s="0" t="str">
        <f aca="false">VLOOKUP(C4800,V$2:W$82,2,0)</f>
        <v>SEPL</v>
      </c>
    </row>
    <row r="4801" customFormat="false" ht="13.8" hidden="false" customHeight="false" outlineLevel="0" collapsed="false">
      <c r="A4801" s="3" t="s">
        <v>390</v>
      </c>
      <c r="B4801" s="4" t="n">
        <v>3960</v>
      </c>
      <c r="C4801" s="3" t="s">
        <v>113</v>
      </c>
      <c r="D4801" s="4" t="n">
        <v>6</v>
      </c>
      <c r="E4801" s="4" t="n">
        <v>6</v>
      </c>
      <c r="F4801" s="4" t="n">
        <v>7</v>
      </c>
      <c r="G4801" s="4" t="n">
        <v>7</v>
      </c>
      <c r="H4801" s="4" t="n">
        <v>6</v>
      </c>
      <c r="I4801" s="4" t="n">
        <v>6</v>
      </c>
      <c r="J4801" s="4" t="n">
        <v>2</v>
      </c>
      <c r="K4801" s="4" t="n">
        <v>2</v>
      </c>
      <c r="L4801" s="4" t="n">
        <v>4</v>
      </c>
      <c r="M4801" s="4" t="n">
        <v>4</v>
      </c>
      <c r="N4801" s="4" t="n">
        <v>25</v>
      </c>
      <c r="O4801" s="4" t="n">
        <v>25</v>
      </c>
      <c r="P4801" s="3" t="s">
        <v>377</v>
      </c>
      <c r="Q4801" s="0" t="n">
        <v>10</v>
      </c>
      <c r="R4801" s="0" t="n">
        <v>6</v>
      </c>
      <c r="S4801" s="0" t="str">
        <f aca="false">VLOOKUP(C4801,V$2:W$82,2,0)</f>
        <v>KILL</v>
      </c>
    </row>
    <row r="4802" customFormat="false" ht="13.8" hidden="false" customHeight="false" outlineLevel="0" collapsed="false">
      <c r="A4802" s="3" t="s">
        <v>390</v>
      </c>
      <c r="B4802" s="4" t="n">
        <v>4030</v>
      </c>
      <c r="C4802" s="3" t="s">
        <v>46</v>
      </c>
      <c r="F4802" s="4" t="n">
        <v>2</v>
      </c>
      <c r="G4802" s="4" t="n">
        <v>2</v>
      </c>
      <c r="N4802" s="4" t="n">
        <v>2</v>
      </c>
      <c r="O4802" s="4" t="n">
        <v>2</v>
      </c>
      <c r="P4802" s="3" t="s">
        <v>377</v>
      </c>
      <c r="Q4802" s="0" t="n">
        <v>10</v>
      </c>
      <c r="R4802" s="0" t="n">
        <v>6</v>
      </c>
      <c r="S4802" s="0" t="str">
        <f aca="false">VLOOKUP(C4802,V$2:W$82,2,0)</f>
        <v>BNST</v>
      </c>
    </row>
    <row r="4803" customFormat="false" ht="13.8" hidden="false" customHeight="false" outlineLevel="0" collapsed="false">
      <c r="A4803" s="3" t="s">
        <v>390</v>
      </c>
      <c r="B4803" s="4" t="n">
        <v>4090</v>
      </c>
      <c r="C4803" s="3" t="s">
        <v>138</v>
      </c>
      <c r="F4803" s="4" t="n">
        <v>1</v>
      </c>
      <c r="G4803" s="4" t="n">
        <v>1</v>
      </c>
      <c r="H4803" s="4" t="n">
        <v>2</v>
      </c>
      <c r="I4803" s="4" t="n">
        <v>2</v>
      </c>
      <c r="J4803" s="4" t="n">
        <v>2</v>
      </c>
      <c r="K4803" s="4" t="n">
        <v>2</v>
      </c>
      <c r="L4803" s="4" t="n">
        <v>3</v>
      </c>
      <c r="M4803" s="4" t="n">
        <v>3</v>
      </c>
      <c r="N4803" s="4" t="n">
        <v>8</v>
      </c>
      <c r="O4803" s="4" t="n">
        <v>8</v>
      </c>
      <c r="P4803" s="3" t="s">
        <v>377</v>
      </c>
      <c r="Q4803" s="0" t="n">
        <v>10</v>
      </c>
      <c r="R4803" s="0" t="n">
        <v>6</v>
      </c>
      <c r="S4803" s="0" t="str">
        <f aca="false">VLOOKUP(C4803,V$2:W$82,2,0)</f>
        <v>SPSA</v>
      </c>
    </row>
    <row r="4804" customFormat="false" ht="13.8" hidden="false" customHeight="false" outlineLevel="0" collapsed="false">
      <c r="A4804" s="3" t="s">
        <v>390</v>
      </c>
      <c r="B4804" s="4" t="n">
        <v>4150</v>
      </c>
      <c r="C4804" s="3" t="s">
        <v>101</v>
      </c>
      <c r="D4804" s="4" t="n">
        <v>2</v>
      </c>
      <c r="E4804" s="4" t="n">
        <v>2</v>
      </c>
      <c r="H4804" s="4" t="n">
        <v>4</v>
      </c>
      <c r="I4804" s="4" t="n">
        <v>4</v>
      </c>
      <c r="N4804" s="4" t="n">
        <v>6</v>
      </c>
      <c r="O4804" s="4" t="n">
        <v>6</v>
      </c>
      <c r="P4804" s="3" t="s">
        <v>377</v>
      </c>
      <c r="Q4804" s="0" t="n">
        <v>10</v>
      </c>
      <c r="R4804" s="0" t="n">
        <v>6</v>
      </c>
      <c r="S4804" s="0" t="str">
        <f aca="false">VLOOKUP(C4804,V$2:W$82,2,0)</f>
        <v>GRYE</v>
      </c>
    </row>
    <row r="4805" customFormat="false" ht="13.8" hidden="false" customHeight="false" outlineLevel="0" collapsed="false">
      <c r="A4805" s="3" t="s">
        <v>390</v>
      </c>
      <c r="B4805" s="4" t="n">
        <v>4170</v>
      </c>
      <c r="C4805" s="3" t="s">
        <v>141</v>
      </c>
      <c r="D4805" s="4" t="n">
        <v>2</v>
      </c>
      <c r="E4805" s="4" t="n">
        <v>2</v>
      </c>
      <c r="J4805" s="4" t="n">
        <v>6</v>
      </c>
      <c r="K4805" s="4" t="n">
        <v>6</v>
      </c>
      <c r="N4805" s="4" t="n">
        <v>8</v>
      </c>
      <c r="O4805" s="4" t="n">
        <v>8</v>
      </c>
      <c r="P4805" s="3" t="s">
        <v>377</v>
      </c>
      <c r="Q4805" s="0" t="n">
        <v>10</v>
      </c>
      <c r="R4805" s="0" t="n">
        <v>6</v>
      </c>
      <c r="S4805" s="0" t="str">
        <f aca="false">VLOOKUP(C4805,V$2:W$82,2,0)</f>
        <v>WILL</v>
      </c>
    </row>
    <row r="4806" customFormat="false" ht="13.8" hidden="false" customHeight="false" outlineLevel="0" collapsed="false">
      <c r="A4806" s="3" t="s">
        <v>390</v>
      </c>
      <c r="B4806" s="4" t="n">
        <v>4180</v>
      </c>
      <c r="C4806" s="3" t="s">
        <v>129</v>
      </c>
      <c r="L4806" s="4" t="n">
        <v>1</v>
      </c>
      <c r="M4806" s="4" t="n">
        <v>1</v>
      </c>
      <c r="N4806" s="4" t="n">
        <v>1</v>
      </c>
      <c r="O4806" s="4" t="n">
        <v>1</v>
      </c>
      <c r="P4806" s="3" t="s">
        <v>377</v>
      </c>
      <c r="Q4806" s="0" t="n">
        <v>10</v>
      </c>
      <c r="R4806" s="0" t="n">
        <v>6</v>
      </c>
      <c r="S4806" s="0" t="str">
        <f aca="false">VLOOKUP(C4806,V$2:W$82,2,0)</f>
        <v>LEYE</v>
      </c>
    </row>
    <row r="4807" customFormat="false" ht="13.8" hidden="false" customHeight="false" outlineLevel="0" collapsed="false">
      <c r="A4807" s="3" t="s">
        <v>390</v>
      </c>
      <c r="B4807" s="4" t="n">
        <v>4250</v>
      </c>
      <c r="C4807" s="3" t="s">
        <v>144</v>
      </c>
      <c r="D4807" s="4" t="n">
        <v>1</v>
      </c>
      <c r="E4807" s="4" t="n">
        <v>1</v>
      </c>
      <c r="H4807" s="4" t="n">
        <v>2</v>
      </c>
      <c r="I4807" s="4" t="n">
        <v>2</v>
      </c>
      <c r="J4807" s="4" t="n">
        <v>2</v>
      </c>
      <c r="K4807" s="4" t="n">
        <v>2</v>
      </c>
      <c r="N4807" s="4" t="n">
        <v>5</v>
      </c>
      <c r="O4807" s="4" t="n">
        <v>5</v>
      </c>
      <c r="P4807" s="3" t="s">
        <v>377</v>
      </c>
      <c r="Q4807" s="0" t="n">
        <v>10</v>
      </c>
      <c r="R4807" s="0" t="n">
        <v>6</v>
      </c>
      <c r="S4807" s="0" t="str">
        <f aca="false">VLOOKUP(C4807,V$2:W$82,2,0)</f>
        <v>WHIM</v>
      </c>
    </row>
    <row r="4808" customFormat="false" ht="13.8" hidden="false" customHeight="false" outlineLevel="0" collapsed="false">
      <c r="A4808" s="3" t="s">
        <v>390</v>
      </c>
      <c r="B4808" s="4" t="n">
        <v>4300</v>
      </c>
      <c r="C4808" s="3" t="s">
        <v>116</v>
      </c>
      <c r="D4808" s="4" t="n">
        <v>8</v>
      </c>
      <c r="E4808" s="4" t="n">
        <v>8</v>
      </c>
      <c r="H4808" s="4" t="n">
        <v>2</v>
      </c>
      <c r="I4808" s="4" t="n">
        <v>2</v>
      </c>
      <c r="J4808" s="4" t="n">
        <v>1</v>
      </c>
      <c r="K4808" s="4" t="n">
        <v>1</v>
      </c>
      <c r="N4808" s="4" t="n">
        <v>11</v>
      </c>
      <c r="O4808" s="4" t="n">
        <v>11</v>
      </c>
      <c r="P4808" s="3" t="s">
        <v>377</v>
      </c>
      <c r="Q4808" s="0" t="n">
        <v>10</v>
      </c>
      <c r="R4808" s="0" t="n">
        <v>6</v>
      </c>
      <c r="S4808" s="0" t="str">
        <f aca="false">VLOOKUP(C4808,V$2:W$82,2,0)</f>
        <v>LBCU</v>
      </c>
    </row>
    <row r="4809" customFormat="false" ht="13.8" hidden="false" customHeight="false" outlineLevel="0" collapsed="false">
      <c r="A4809" s="3" t="s">
        <v>390</v>
      </c>
      <c r="B4809" s="4" t="n">
        <v>4340</v>
      </c>
      <c r="C4809" s="3" t="s">
        <v>131</v>
      </c>
      <c r="J4809" s="4" t="n">
        <v>2</v>
      </c>
      <c r="K4809" s="4" t="n">
        <v>2</v>
      </c>
      <c r="N4809" s="4" t="n">
        <v>2</v>
      </c>
      <c r="O4809" s="4" t="n">
        <v>2</v>
      </c>
      <c r="P4809" s="3" t="s">
        <v>377</v>
      </c>
      <c r="Q4809" s="0" t="n">
        <v>10</v>
      </c>
      <c r="R4809" s="0" t="n">
        <v>6</v>
      </c>
      <c r="S4809" s="0" t="str">
        <f aca="false">VLOOKUP(C4809,V$2:W$82,2,0)</f>
        <v>MAGO</v>
      </c>
    </row>
    <row r="4810" customFormat="false" ht="13.8" hidden="false" customHeight="false" outlineLevel="0" collapsed="false">
      <c r="A4810" s="3" t="s">
        <v>390</v>
      </c>
      <c r="B4810" s="4" t="n">
        <v>4420</v>
      </c>
      <c r="C4810" s="3" t="s">
        <v>150</v>
      </c>
      <c r="D4810" s="4" t="n">
        <v>17</v>
      </c>
      <c r="E4810" s="4" t="n">
        <v>17</v>
      </c>
      <c r="N4810" s="4" t="n">
        <v>17</v>
      </c>
      <c r="O4810" s="4" t="n">
        <v>17</v>
      </c>
      <c r="P4810" s="3" t="s">
        <v>377</v>
      </c>
      <c r="Q4810" s="0" t="n">
        <v>10</v>
      </c>
      <c r="R4810" s="0" t="n">
        <v>6</v>
      </c>
      <c r="S4810" s="0" t="str">
        <f aca="false">VLOOKUP(C4810,V$2:W$82,2,0)</f>
        <v>WESA</v>
      </c>
    </row>
    <row r="4811" customFormat="false" ht="13.8" hidden="false" customHeight="false" outlineLevel="0" collapsed="false">
      <c r="A4811" s="3" t="s">
        <v>390</v>
      </c>
      <c r="B4811" s="4" t="n">
        <v>4470</v>
      </c>
      <c r="C4811" s="3" t="s">
        <v>122</v>
      </c>
      <c r="D4811" s="4" t="n">
        <v>3</v>
      </c>
      <c r="E4811" s="4" t="n">
        <v>3</v>
      </c>
      <c r="F4811" s="4" t="n">
        <v>5</v>
      </c>
      <c r="G4811" s="4" t="n">
        <v>5</v>
      </c>
      <c r="H4811" s="4" t="n">
        <v>36</v>
      </c>
      <c r="I4811" s="4" t="n">
        <v>36</v>
      </c>
      <c r="N4811" s="4" t="n">
        <v>44</v>
      </c>
      <c r="O4811" s="4" t="n">
        <v>44</v>
      </c>
      <c r="P4811" s="3" t="s">
        <v>377</v>
      </c>
      <c r="Q4811" s="0" t="n">
        <v>10</v>
      </c>
      <c r="R4811" s="0" t="n">
        <v>6</v>
      </c>
      <c r="S4811" s="0" t="str">
        <f aca="false">VLOOKUP(C4811,V$2:W$82,2,0)</f>
        <v>LESA</v>
      </c>
    </row>
    <row r="4812" customFormat="false" ht="13.8" hidden="false" customHeight="false" outlineLevel="0" collapsed="false">
      <c r="A4812" s="3" t="s">
        <v>390</v>
      </c>
      <c r="B4812" s="4" t="n">
        <v>4475</v>
      </c>
      <c r="C4812" s="3" t="s">
        <v>250</v>
      </c>
      <c r="L4812" s="4" t="n">
        <v>10</v>
      </c>
      <c r="M4812" s="4" t="n">
        <v>10</v>
      </c>
      <c r="N4812" s="4" t="n">
        <v>10</v>
      </c>
      <c r="O4812" s="4" t="n">
        <v>10</v>
      </c>
      <c r="P4812" s="3" t="s">
        <v>377</v>
      </c>
      <c r="Q4812" s="0" t="n">
        <v>10</v>
      </c>
      <c r="R4812" s="0" t="n">
        <v>6</v>
      </c>
      <c r="S4812" s="0" t="e">
        <f aca="false">VLOOKUP(C4812,V$2:W$82,2,0)</f>
        <v>#N/A</v>
      </c>
    </row>
    <row r="4813" customFormat="false" ht="13.8" hidden="false" customHeight="false" outlineLevel="0" collapsed="false">
      <c r="A4813" s="3" t="s">
        <v>390</v>
      </c>
      <c r="B4813" s="4" t="n">
        <v>4625</v>
      </c>
      <c r="C4813" s="3" t="s">
        <v>154</v>
      </c>
      <c r="D4813" s="4" t="n">
        <v>9</v>
      </c>
      <c r="E4813" s="4" t="n">
        <v>9</v>
      </c>
      <c r="L4813" s="4" t="n">
        <v>1</v>
      </c>
      <c r="M4813" s="4" t="n">
        <v>1</v>
      </c>
      <c r="N4813" s="4" t="n">
        <v>10</v>
      </c>
      <c r="O4813" s="4" t="n">
        <v>10</v>
      </c>
      <c r="P4813" s="3" t="s">
        <v>377</v>
      </c>
      <c r="Q4813" s="0" t="n">
        <v>10</v>
      </c>
      <c r="R4813" s="0" t="n">
        <v>6</v>
      </c>
      <c r="S4813" s="0" t="str">
        <f aca="false">VLOOKUP(C4813,V$2:W$82,2,0)</f>
        <v>DOSP</v>
      </c>
    </row>
    <row r="4814" customFormat="false" ht="13.8" hidden="false" customHeight="false" outlineLevel="0" collapsed="false">
      <c r="A4814" s="3" t="s">
        <v>390</v>
      </c>
      <c r="B4814" s="4" t="n">
        <v>4780</v>
      </c>
      <c r="C4814" s="3" t="s">
        <v>49</v>
      </c>
      <c r="J4814" s="4" t="n">
        <v>10</v>
      </c>
      <c r="K4814" s="4" t="n">
        <v>10</v>
      </c>
      <c r="N4814" s="4" t="n">
        <v>10</v>
      </c>
      <c r="O4814" s="4" t="n">
        <v>10</v>
      </c>
      <c r="P4814" s="3" t="s">
        <v>377</v>
      </c>
      <c r="Q4814" s="0" t="n">
        <v>10</v>
      </c>
      <c r="R4814" s="0" t="n">
        <v>6</v>
      </c>
      <c r="S4814" s="0" t="str">
        <f aca="false">VLOOKUP(C4814,V$2:W$82,2,0)</f>
        <v>BOGU</v>
      </c>
    </row>
    <row r="4815" customFormat="false" ht="13.8" hidden="false" customHeight="false" outlineLevel="0" collapsed="false">
      <c r="A4815" s="3" t="s">
        <v>390</v>
      </c>
      <c r="B4815" s="4" t="n">
        <v>4880</v>
      </c>
      <c r="C4815" s="3" t="s">
        <v>105</v>
      </c>
      <c r="J4815" s="4" t="n">
        <v>2</v>
      </c>
      <c r="K4815" s="4" t="n">
        <v>2</v>
      </c>
      <c r="N4815" s="4" t="n">
        <v>2</v>
      </c>
      <c r="O4815" s="4" t="n">
        <v>2</v>
      </c>
      <c r="P4815" s="3" t="s">
        <v>377</v>
      </c>
      <c r="Q4815" s="0" t="n">
        <v>10</v>
      </c>
      <c r="R4815" s="0" t="n">
        <v>6</v>
      </c>
      <c r="S4815" s="0" t="str">
        <f aca="false">VLOOKUP(C4815,V$2:W$82,2,0)</f>
        <v>HEEG</v>
      </c>
    </row>
    <row r="4816" customFormat="false" ht="13.8" hidden="false" customHeight="false" outlineLevel="0" collapsed="false">
      <c r="A4816" s="3" t="s">
        <v>390</v>
      </c>
      <c r="B4816" s="4" t="n">
        <v>4900</v>
      </c>
      <c r="C4816" s="3" t="s">
        <v>146</v>
      </c>
      <c r="J4816" s="4" t="n">
        <v>5</v>
      </c>
      <c r="K4816" s="4" t="n">
        <v>5</v>
      </c>
      <c r="N4816" s="4" t="n">
        <v>5</v>
      </c>
      <c r="O4816" s="4" t="n">
        <v>5</v>
      </c>
      <c r="P4816" s="3" t="s">
        <v>377</v>
      </c>
      <c r="Q4816" s="0" t="n">
        <v>10</v>
      </c>
      <c r="R4816" s="0" t="n">
        <v>6</v>
      </c>
      <c r="S4816" s="0" t="str">
        <f aca="false">VLOOKUP(C4816,V$2:W$82,2,0)</f>
        <v>RBGU</v>
      </c>
    </row>
    <row r="4817" customFormat="false" ht="13.8" hidden="false" customHeight="false" outlineLevel="0" collapsed="false">
      <c r="A4817" s="3" t="s">
        <v>390</v>
      </c>
      <c r="B4817" s="4" t="n">
        <v>4910</v>
      </c>
      <c r="C4817" s="3" t="s">
        <v>161</v>
      </c>
      <c r="J4817" s="4" t="n">
        <v>30</v>
      </c>
      <c r="K4817" s="4" t="n">
        <v>30</v>
      </c>
      <c r="N4817" s="4" t="n">
        <v>30</v>
      </c>
      <c r="O4817" s="4" t="n">
        <v>30</v>
      </c>
      <c r="P4817" s="3" t="s">
        <v>377</v>
      </c>
      <c r="Q4817" s="0" t="n">
        <v>10</v>
      </c>
      <c r="R4817" s="0" t="n">
        <v>6</v>
      </c>
      <c r="S4817" s="0" t="str">
        <f aca="false">VLOOKUP(C4817,V$2:W$82,2,0)</f>
        <v>WEGU</v>
      </c>
    </row>
    <row r="4818" customFormat="false" ht="13.8" hidden="false" customHeight="false" outlineLevel="0" collapsed="false">
      <c r="A4818" s="3" t="s">
        <v>390</v>
      </c>
      <c r="B4818" s="4" t="n">
        <v>5290</v>
      </c>
      <c r="C4818" s="3" t="s">
        <v>88</v>
      </c>
      <c r="J4818" s="4" t="n">
        <v>1</v>
      </c>
      <c r="K4818" s="4" t="n">
        <v>1</v>
      </c>
      <c r="N4818" s="4" t="n">
        <v>1</v>
      </c>
      <c r="O4818" s="4" t="n">
        <v>1</v>
      </c>
      <c r="P4818" s="3" t="s">
        <v>377</v>
      </c>
      <c r="Q4818" s="0" t="n">
        <v>10</v>
      </c>
      <c r="R4818" s="0" t="n">
        <v>6</v>
      </c>
      <c r="S4818" s="0" t="str">
        <f aca="false">VLOOKUP(C4818,V$2:W$82,2,0)</f>
        <v>ELTE</v>
      </c>
    </row>
    <row r="4819" customFormat="false" ht="13.8" hidden="false" customHeight="false" outlineLevel="0" collapsed="false">
      <c r="A4819" s="3" t="s">
        <v>390</v>
      </c>
      <c r="B4819" s="4" t="n">
        <v>5292</v>
      </c>
      <c r="C4819" s="3" t="s">
        <v>170</v>
      </c>
      <c r="J4819" s="4" t="n">
        <v>10</v>
      </c>
      <c r="K4819" s="4" t="n">
        <v>10</v>
      </c>
      <c r="N4819" s="4" t="n">
        <v>10</v>
      </c>
      <c r="O4819" s="4" t="n">
        <v>10</v>
      </c>
      <c r="P4819" s="3" t="s">
        <v>377</v>
      </c>
      <c r="Q4819" s="0" t="n">
        <v>10</v>
      </c>
      <c r="R4819" s="0" t="n">
        <v>6</v>
      </c>
      <c r="S4819" s="0" t="e">
        <f aca="false">VLOOKUP(C4819,V$2:W$82,2,0)</f>
        <v>#N/A</v>
      </c>
    </row>
    <row r="4820" customFormat="false" ht="13.8" hidden="false" customHeight="false" outlineLevel="0" collapsed="false">
      <c r="A4820" s="3" t="s">
        <v>390</v>
      </c>
      <c r="B4820" s="4" t="n">
        <v>5590</v>
      </c>
      <c r="C4820" s="3" t="s">
        <v>174</v>
      </c>
      <c r="D4820" s="4" t="n">
        <v>3</v>
      </c>
      <c r="E4820" s="4" t="n">
        <v>3</v>
      </c>
      <c r="F4820" s="4" t="n">
        <v>30</v>
      </c>
      <c r="G4820" s="4" t="n">
        <v>30</v>
      </c>
      <c r="J4820" s="4" t="n">
        <v>24</v>
      </c>
      <c r="K4820" s="4" t="n">
        <v>24</v>
      </c>
      <c r="N4820" s="4" t="n">
        <v>57</v>
      </c>
      <c r="O4820" s="4" t="n">
        <v>57</v>
      </c>
      <c r="P4820" s="3" t="s">
        <v>377</v>
      </c>
      <c r="Q4820" s="0" t="n">
        <v>10</v>
      </c>
      <c r="R4820" s="0" t="n">
        <v>6</v>
      </c>
      <c r="S4820" s="0" t="e">
        <f aca="false">VLOOKUP(C4820,V$2:W$82,2,0)</f>
        <v>#N/A</v>
      </c>
    </row>
    <row r="4821" customFormat="false" ht="13.8" hidden="false" customHeight="false" outlineLevel="0" collapsed="false">
      <c r="A4821" s="3" t="s">
        <v>390</v>
      </c>
      <c r="B4821" s="4" t="n">
        <v>5740</v>
      </c>
      <c r="C4821" s="3" t="s">
        <v>269</v>
      </c>
      <c r="D4821" s="4" t="n">
        <v>4</v>
      </c>
      <c r="E4821" s="4" t="n">
        <v>4</v>
      </c>
      <c r="F4821" s="4" t="n">
        <v>8</v>
      </c>
      <c r="G4821" s="4" t="n">
        <v>8</v>
      </c>
      <c r="J4821" s="4" t="n">
        <v>8</v>
      </c>
      <c r="K4821" s="4" t="n">
        <v>8</v>
      </c>
      <c r="N4821" s="4" t="n">
        <v>20</v>
      </c>
      <c r="O4821" s="4" t="n">
        <v>20</v>
      </c>
      <c r="P4821" s="3" t="s">
        <v>377</v>
      </c>
      <c r="Q4821" s="0" t="n">
        <v>10</v>
      </c>
      <c r="R4821" s="0" t="n">
        <v>6</v>
      </c>
      <c r="S4821" s="0" t="e">
        <f aca="false">VLOOKUP(C4821,V$2:W$82,2,0)</f>
        <v>#N/A</v>
      </c>
    </row>
    <row r="4822" customFormat="false" ht="13.8" hidden="false" customHeight="false" outlineLevel="0" collapsed="false">
      <c r="A4822" s="3" t="s">
        <v>390</v>
      </c>
      <c r="B4822" s="4" t="n">
        <v>5800</v>
      </c>
      <c r="C4822" s="3" t="s">
        <v>176</v>
      </c>
      <c r="D4822" s="4" t="n">
        <v>2</v>
      </c>
      <c r="E4822" s="4" t="n">
        <v>2</v>
      </c>
      <c r="F4822" s="4" t="n">
        <v>6</v>
      </c>
      <c r="G4822" s="4" t="n">
        <v>6</v>
      </c>
      <c r="H4822" s="4" t="n">
        <v>17</v>
      </c>
      <c r="I4822" s="4" t="n">
        <v>17</v>
      </c>
      <c r="J4822" s="4" t="n">
        <v>10</v>
      </c>
      <c r="K4822" s="4" t="n">
        <v>10</v>
      </c>
      <c r="L4822" s="4" t="n">
        <v>10</v>
      </c>
      <c r="M4822" s="4" t="n">
        <v>10</v>
      </c>
      <c r="N4822" s="4" t="n">
        <v>45</v>
      </c>
      <c r="O4822" s="4" t="n">
        <v>45</v>
      </c>
      <c r="P4822" s="3" t="s">
        <v>377</v>
      </c>
      <c r="Q4822" s="0" t="n">
        <v>10</v>
      </c>
      <c r="R4822" s="0" t="n">
        <v>6</v>
      </c>
      <c r="S4822" s="0" t="e">
        <f aca="false">VLOOKUP(C4822,V$2:W$82,2,0)</f>
        <v>#N/A</v>
      </c>
    </row>
    <row r="4823" customFormat="false" ht="13.8" hidden="false" customHeight="false" outlineLevel="0" collapsed="false">
      <c r="A4823" s="3" t="s">
        <v>390</v>
      </c>
      <c r="B4823" s="4" t="n">
        <v>6830</v>
      </c>
      <c r="C4823" s="3" t="s">
        <v>258</v>
      </c>
      <c r="H4823" s="4" t="n">
        <v>1</v>
      </c>
      <c r="I4823" s="4" t="n">
        <v>1</v>
      </c>
      <c r="N4823" s="4" t="n">
        <v>1</v>
      </c>
      <c r="O4823" s="4" t="n">
        <v>1</v>
      </c>
      <c r="P4823" s="3" t="s">
        <v>377</v>
      </c>
      <c r="Q4823" s="0" t="n">
        <v>10</v>
      </c>
      <c r="R4823" s="0" t="n">
        <v>6</v>
      </c>
      <c r="S4823" s="0" t="e">
        <f aca="false">VLOOKUP(C4823,V$2:W$82,2,0)</f>
        <v>#N/A</v>
      </c>
    </row>
    <row r="4824" customFormat="false" ht="13.8" hidden="false" customHeight="false" outlineLevel="0" collapsed="false">
      <c r="A4824" s="3" t="s">
        <v>390</v>
      </c>
      <c r="B4824" s="4" t="n">
        <v>8930</v>
      </c>
      <c r="C4824" s="3" t="s">
        <v>181</v>
      </c>
      <c r="D4824" s="4" t="n">
        <v>7</v>
      </c>
      <c r="E4824" s="4" t="n">
        <v>7</v>
      </c>
      <c r="F4824" s="4" t="n">
        <v>8</v>
      </c>
      <c r="G4824" s="4" t="n">
        <v>8</v>
      </c>
      <c r="H4824" s="4" t="n">
        <v>12</v>
      </c>
      <c r="I4824" s="4" t="n">
        <v>12</v>
      </c>
      <c r="J4824" s="4" t="n">
        <v>15</v>
      </c>
      <c r="K4824" s="4" t="n">
        <v>15</v>
      </c>
      <c r="N4824" s="4" t="n">
        <v>42</v>
      </c>
      <c r="O4824" s="4" t="n">
        <v>42</v>
      </c>
      <c r="P4824" s="3" t="s">
        <v>377</v>
      </c>
      <c r="Q4824" s="0" t="n">
        <v>10</v>
      </c>
      <c r="R4824" s="0" t="n">
        <v>6</v>
      </c>
      <c r="S4824" s="0" t="e">
        <f aca="false">VLOOKUP(C4824,V$2:W$82,2,0)</f>
        <v>#N/A</v>
      </c>
    </row>
    <row r="4825" customFormat="false" ht="13.8" hidden="false" customHeight="false" outlineLevel="0" collapsed="false">
      <c r="A4825" s="3" t="s">
        <v>390</v>
      </c>
      <c r="B4825" s="4" t="n">
        <v>9000</v>
      </c>
      <c r="C4825" s="3" t="s">
        <v>274</v>
      </c>
      <c r="L4825" s="4" t="n">
        <v>8</v>
      </c>
      <c r="M4825" s="4" t="n">
        <v>8</v>
      </c>
      <c r="N4825" s="4" t="n">
        <v>8</v>
      </c>
      <c r="O4825" s="4" t="n">
        <v>8</v>
      </c>
      <c r="P4825" s="3" t="s">
        <v>377</v>
      </c>
      <c r="Q4825" s="0" t="n">
        <v>10</v>
      </c>
      <c r="R4825" s="0" t="n">
        <v>6</v>
      </c>
      <c r="S4825" s="0" t="e">
        <f aca="false">VLOOKUP(C4825,V$2:W$82,2,0)</f>
        <v>#N/A</v>
      </c>
    </row>
    <row r="4826" customFormat="false" ht="13.8" hidden="false" customHeight="false" outlineLevel="0" collapsed="false">
      <c r="A4826" s="3" t="s">
        <v>390</v>
      </c>
      <c r="B4826" s="4" t="n">
        <v>9002</v>
      </c>
      <c r="C4826" s="3" t="s">
        <v>252</v>
      </c>
      <c r="H4826" s="4" t="n">
        <v>12</v>
      </c>
      <c r="I4826" s="4" t="n">
        <v>12</v>
      </c>
      <c r="J4826" s="4" t="n">
        <v>1</v>
      </c>
      <c r="K4826" s="4" t="n">
        <v>1</v>
      </c>
      <c r="N4826" s="4" t="n">
        <v>13</v>
      </c>
      <c r="O4826" s="4" t="n">
        <v>13</v>
      </c>
      <c r="P4826" s="3" t="s">
        <v>377</v>
      </c>
      <c r="Q4826" s="0" t="n">
        <v>10</v>
      </c>
      <c r="R4826" s="0" t="n">
        <v>6</v>
      </c>
      <c r="S4826" s="0" t="e">
        <f aca="false">VLOOKUP(C4826,V$2:W$82,2,0)</f>
        <v>#N/A</v>
      </c>
    </row>
    <row r="4827" customFormat="false" ht="13.8" hidden="false" customHeight="false" outlineLevel="0" collapsed="false">
      <c r="A4827" s="3" t="s">
        <v>390</v>
      </c>
      <c r="B4827" s="4" t="n">
        <v>9370</v>
      </c>
      <c r="C4827" s="3" t="s">
        <v>40</v>
      </c>
      <c r="D4827" s="4" t="n">
        <v>1</v>
      </c>
      <c r="E4827" s="4" t="n">
        <v>1</v>
      </c>
      <c r="F4827" s="4" t="n">
        <v>1</v>
      </c>
      <c r="G4827" s="4" t="n">
        <v>1</v>
      </c>
      <c r="H4827" s="4" t="n">
        <v>1</v>
      </c>
      <c r="I4827" s="4" t="n">
        <v>1</v>
      </c>
      <c r="J4827" s="4" t="n">
        <v>2</v>
      </c>
      <c r="K4827" s="4" t="n">
        <v>2</v>
      </c>
      <c r="L4827" s="4" t="n">
        <v>1</v>
      </c>
      <c r="M4827" s="4" t="n">
        <v>1</v>
      </c>
      <c r="N4827" s="4" t="n">
        <v>6</v>
      </c>
      <c r="O4827" s="4" t="n">
        <v>6</v>
      </c>
      <c r="P4827" s="3" t="s">
        <v>377</v>
      </c>
      <c r="Q4827" s="0" t="n">
        <v>10</v>
      </c>
      <c r="R4827" s="0" t="n">
        <v>6</v>
      </c>
      <c r="S4827" s="0" t="str">
        <f aca="false">VLOOKUP(C4827,V$2:W$82,2,0)</f>
        <v>BEKI</v>
      </c>
    </row>
    <row r="4828" customFormat="false" ht="13.8" hidden="false" customHeight="false" outlineLevel="0" collapsed="false">
      <c r="A4828" s="3" t="s">
        <v>390</v>
      </c>
      <c r="B4828" s="4" t="n">
        <v>9900</v>
      </c>
      <c r="C4828" s="3" t="s">
        <v>185</v>
      </c>
      <c r="F4828" s="4" t="n">
        <v>1</v>
      </c>
      <c r="G4828" s="4" t="n">
        <v>1</v>
      </c>
      <c r="J4828" s="4" t="n">
        <v>1</v>
      </c>
      <c r="K4828" s="4" t="n">
        <v>1</v>
      </c>
      <c r="L4828" s="4" t="n">
        <v>1</v>
      </c>
      <c r="M4828" s="4" t="n">
        <v>1</v>
      </c>
      <c r="N4828" s="4" t="n">
        <v>3</v>
      </c>
      <c r="O4828" s="4" t="n">
        <v>3</v>
      </c>
      <c r="P4828" s="3" t="s">
        <v>377</v>
      </c>
      <c r="Q4828" s="0" t="n">
        <v>10</v>
      </c>
      <c r="R4828" s="0" t="n">
        <v>6</v>
      </c>
      <c r="S4828" s="0" t="e">
        <f aca="false">VLOOKUP(C4828,V$2:W$82,2,0)</f>
        <v>#N/A</v>
      </c>
    </row>
    <row r="4829" customFormat="false" ht="13.8" hidden="false" customHeight="false" outlineLevel="0" collapsed="false">
      <c r="A4829" s="3" t="s">
        <v>390</v>
      </c>
      <c r="B4829" s="4" t="n">
        <v>10070</v>
      </c>
      <c r="C4829" s="3" t="s">
        <v>240</v>
      </c>
      <c r="J4829" s="4" t="n">
        <v>1</v>
      </c>
      <c r="K4829" s="4" t="n">
        <v>1</v>
      </c>
      <c r="N4829" s="4" t="n">
        <v>1</v>
      </c>
      <c r="O4829" s="4" t="n">
        <v>1</v>
      </c>
      <c r="P4829" s="3" t="s">
        <v>377</v>
      </c>
      <c r="Q4829" s="0" t="n">
        <v>10</v>
      </c>
      <c r="R4829" s="0" t="n">
        <v>6</v>
      </c>
      <c r="S4829" s="0" t="e">
        <f aca="false">VLOOKUP(C4829,V$2:W$82,2,0)</f>
        <v>#N/A</v>
      </c>
    </row>
    <row r="4830" customFormat="false" ht="13.8" hidden="false" customHeight="false" outlineLevel="0" collapsed="false">
      <c r="A4830" s="3" t="s">
        <v>390</v>
      </c>
      <c r="B4830" s="4" t="n">
        <v>11890</v>
      </c>
      <c r="C4830" s="3" t="s">
        <v>189</v>
      </c>
      <c r="D4830" s="4" t="n">
        <v>3</v>
      </c>
      <c r="E4830" s="4" t="n">
        <v>3</v>
      </c>
      <c r="F4830" s="4" t="n">
        <v>19</v>
      </c>
      <c r="G4830" s="4" t="n">
        <v>19</v>
      </c>
      <c r="H4830" s="4" t="n">
        <v>7</v>
      </c>
      <c r="I4830" s="4" t="n">
        <v>7</v>
      </c>
      <c r="J4830" s="4" t="n">
        <v>5</v>
      </c>
      <c r="K4830" s="4" t="n">
        <v>5</v>
      </c>
      <c r="L4830" s="4" t="n">
        <v>12</v>
      </c>
      <c r="M4830" s="4" t="n">
        <v>12</v>
      </c>
      <c r="N4830" s="4" t="n">
        <v>46</v>
      </c>
      <c r="O4830" s="4" t="n">
        <v>46</v>
      </c>
      <c r="P4830" s="3" t="s">
        <v>377</v>
      </c>
      <c r="Q4830" s="0" t="n">
        <v>10</v>
      </c>
      <c r="R4830" s="0" t="n">
        <v>6</v>
      </c>
      <c r="S4830" s="0" t="e">
        <f aca="false">VLOOKUP(C4830,V$2:W$82,2,0)</f>
        <v>#N/A</v>
      </c>
    </row>
    <row r="4831" customFormat="false" ht="13.8" hidden="false" customHeight="false" outlineLevel="0" collapsed="false">
      <c r="A4831" s="3" t="s">
        <v>390</v>
      </c>
      <c r="B4831" s="4" t="n">
        <v>11910</v>
      </c>
      <c r="C4831" s="3" t="s">
        <v>191</v>
      </c>
      <c r="D4831" s="4" t="n">
        <v>4</v>
      </c>
      <c r="E4831" s="4" t="n">
        <v>4</v>
      </c>
      <c r="F4831" s="4" t="n">
        <v>3</v>
      </c>
      <c r="G4831" s="4" t="n">
        <v>3</v>
      </c>
      <c r="H4831" s="4" t="n">
        <v>8</v>
      </c>
      <c r="I4831" s="4" t="n">
        <v>8</v>
      </c>
      <c r="J4831" s="4" t="n">
        <v>2</v>
      </c>
      <c r="K4831" s="4" t="n">
        <v>2</v>
      </c>
      <c r="L4831" s="4" t="n">
        <v>1</v>
      </c>
      <c r="M4831" s="4" t="n">
        <v>1</v>
      </c>
      <c r="N4831" s="4" t="n">
        <v>18</v>
      </c>
      <c r="O4831" s="4" t="n">
        <v>18</v>
      </c>
      <c r="P4831" s="3" t="s">
        <v>377</v>
      </c>
      <c r="Q4831" s="0" t="n">
        <v>10</v>
      </c>
      <c r="R4831" s="0" t="n">
        <v>6</v>
      </c>
      <c r="S4831" s="0" t="e">
        <f aca="false">VLOOKUP(C4831,V$2:W$82,2,0)</f>
        <v>#N/A</v>
      </c>
    </row>
    <row r="4832" customFormat="false" ht="13.8" hidden="false" customHeight="false" outlineLevel="0" collapsed="false">
      <c r="A4832" s="3" t="s">
        <v>390</v>
      </c>
      <c r="B4832" s="4" t="n">
        <v>12300</v>
      </c>
      <c r="C4832" s="3" t="s">
        <v>193</v>
      </c>
      <c r="D4832" s="4" t="n">
        <v>3</v>
      </c>
      <c r="E4832" s="4" t="n">
        <v>3</v>
      </c>
      <c r="F4832" s="4" t="n">
        <v>15</v>
      </c>
      <c r="G4832" s="4" t="n">
        <v>15</v>
      </c>
      <c r="H4832" s="4" t="n">
        <v>6</v>
      </c>
      <c r="I4832" s="4" t="n">
        <v>6</v>
      </c>
      <c r="L4832" s="4" t="n">
        <v>4</v>
      </c>
      <c r="M4832" s="4" t="n">
        <v>4</v>
      </c>
      <c r="N4832" s="4" t="n">
        <v>28</v>
      </c>
      <c r="O4832" s="4" t="n">
        <v>28</v>
      </c>
      <c r="P4832" s="3" t="s">
        <v>377</v>
      </c>
      <c r="Q4832" s="0" t="n">
        <v>10</v>
      </c>
      <c r="R4832" s="0" t="n">
        <v>6</v>
      </c>
      <c r="S4832" s="0" t="e">
        <f aca="false">VLOOKUP(C4832,V$2:W$82,2,0)</f>
        <v>#N/A</v>
      </c>
    </row>
    <row r="4833" customFormat="false" ht="13.8" hidden="false" customHeight="false" outlineLevel="0" collapsed="false">
      <c r="A4833" s="3" t="s">
        <v>390</v>
      </c>
      <c r="B4833" s="4" t="n">
        <v>13350</v>
      </c>
      <c r="C4833" s="3" t="s">
        <v>195</v>
      </c>
      <c r="D4833" s="4" t="n">
        <v>1</v>
      </c>
      <c r="E4833" s="4" t="n">
        <v>1</v>
      </c>
      <c r="H4833" s="4" t="n">
        <v>3</v>
      </c>
      <c r="I4833" s="4" t="n">
        <v>3</v>
      </c>
      <c r="L4833" s="4" t="n">
        <v>8</v>
      </c>
      <c r="M4833" s="4" t="n">
        <v>8</v>
      </c>
      <c r="N4833" s="4" t="n">
        <v>12</v>
      </c>
      <c r="O4833" s="4" t="n">
        <v>12</v>
      </c>
      <c r="P4833" s="3" t="s">
        <v>377</v>
      </c>
      <c r="Q4833" s="0" t="n">
        <v>10</v>
      </c>
      <c r="R4833" s="0" t="n">
        <v>6</v>
      </c>
      <c r="S4833" s="0" t="e">
        <f aca="false">VLOOKUP(C4833,V$2:W$82,2,0)</f>
        <v>#N/A</v>
      </c>
    </row>
    <row r="4834" customFormat="false" ht="13.8" hidden="false" customHeight="false" outlineLevel="0" collapsed="false">
      <c r="A4834" s="3" t="s">
        <v>390</v>
      </c>
      <c r="B4834" s="4" t="n">
        <v>13430</v>
      </c>
      <c r="C4834" s="3" t="s">
        <v>198</v>
      </c>
      <c r="D4834" s="4" t="n">
        <v>6</v>
      </c>
      <c r="E4834" s="4" t="n">
        <v>6</v>
      </c>
      <c r="F4834" s="4" t="n">
        <v>20</v>
      </c>
      <c r="G4834" s="4" t="n">
        <v>20</v>
      </c>
      <c r="H4834" s="4" t="n">
        <v>12</v>
      </c>
      <c r="I4834" s="4" t="n">
        <v>12</v>
      </c>
      <c r="J4834" s="4" t="n">
        <v>40</v>
      </c>
      <c r="K4834" s="4" t="n">
        <v>40</v>
      </c>
      <c r="L4834" s="4" t="n">
        <v>1</v>
      </c>
      <c r="M4834" s="4" t="n">
        <v>1</v>
      </c>
      <c r="N4834" s="4" t="n">
        <v>79</v>
      </c>
      <c r="O4834" s="4" t="n">
        <v>79</v>
      </c>
      <c r="P4834" s="3" t="s">
        <v>377</v>
      </c>
      <c r="Q4834" s="0" t="n">
        <v>10</v>
      </c>
      <c r="R4834" s="0" t="n">
        <v>6</v>
      </c>
      <c r="S4834" s="0" t="e">
        <f aca="false">VLOOKUP(C4834,V$2:W$82,2,0)</f>
        <v>#N/A</v>
      </c>
    </row>
    <row r="4835" customFormat="false" ht="13.8" hidden="false" customHeight="false" outlineLevel="0" collapsed="false">
      <c r="A4835" s="3" t="s">
        <v>390</v>
      </c>
      <c r="B4835" s="4" t="n">
        <v>13540</v>
      </c>
      <c r="C4835" s="3" t="s">
        <v>200</v>
      </c>
      <c r="F4835" s="4" t="n">
        <v>1</v>
      </c>
      <c r="G4835" s="4" t="n">
        <v>1</v>
      </c>
      <c r="H4835" s="4" t="n">
        <v>4</v>
      </c>
      <c r="I4835" s="4" t="n">
        <v>4</v>
      </c>
      <c r="J4835" s="4" t="n">
        <v>1</v>
      </c>
      <c r="K4835" s="4" t="n">
        <v>1</v>
      </c>
      <c r="N4835" s="4" t="n">
        <v>6</v>
      </c>
      <c r="O4835" s="4" t="n">
        <v>6</v>
      </c>
      <c r="P4835" s="3" t="s">
        <v>377</v>
      </c>
      <c r="Q4835" s="0" t="n">
        <v>10</v>
      </c>
      <c r="R4835" s="0" t="n">
        <v>6</v>
      </c>
      <c r="S4835" s="0" t="e">
        <f aca="false">VLOOKUP(C4835,V$2:W$82,2,0)</f>
        <v>#N/A</v>
      </c>
    </row>
    <row r="4836" customFormat="false" ht="13.8" hidden="false" customHeight="false" outlineLevel="0" collapsed="false">
      <c r="A4836" s="3" t="s">
        <v>390</v>
      </c>
      <c r="B4836" s="4" t="n">
        <v>13570</v>
      </c>
      <c r="C4836" s="3" t="s">
        <v>203</v>
      </c>
      <c r="D4836" s="4" t="n">
        <v>11</v>
      </c>
      <c r="E4836" s="4" t="n">
        <v>11</v>
      </c>
      <c r="H4836" s="4" t="n">
        <v>3</v>
      </c>
      <c r="I4836" s="4" t="n">
        <v>3</v>
      </c>
      <c r="N4836" s="4" t="n">
        <v>14</v>
      </c>
      <c r="O4836" s="4" t="n">
        <v>14</v>
      </c>
      <c r="P4836" s="3" t="s">
        <v>377</v>
      </c>
      <c r="Q4836" s="0" t="n">
        <v>10</v>
      </c>
      <c r="R4836" s="0" t="n">
        <v>6</v>
      </c>
      <c r="S4836" s="0" t="e">
        <f aca="false">VLOOKUP(C4836,V$2:W$82,2,0)</f>
        <v>#N/A</v>
      </c>
    </row>
    <row r="4837" customFormat="false" ht="13.8" hidden="false" customHeight="false" outlineLevel="0" collapsed="false">
      <c r="A4837" s="3" t="s">
        <v>390</v>
      </c>
      <c r="B4837" s="4" t="n">
        <v>13780</v>
      </c>
      <c r="C4837" s="3" t="s">
        <v>253</v>
      </c>
      <c r="H4837" s="4" t="n">
        <v>1</v>
      </c>
      <c r="I4837" s="4" t="n">
        <v>1</v>
      </c>
      <c r="N4837" s="4" t="n">
        <v>1</v>
      </c>
      <c r="O4837" s="4" t="n">
        <v>1</v>
      </c>
      <c r="P4837" s="3" t="s">
        <v>377</v>
      </c>
      <c r="Q4837" s="0" t="n">
        <v>10</v>
      </c>
      <c r="R4837" s="0" t="n">
        <v>6</v>
      </c>
      <c r="S4837" s="0" t="e">
        <f aca="false">VLOOKUP(C4837,V$2:W$82,2,0)</f>
        <v>#N/A</v>
      </c>
    </row>
    <row r="4838" customFormat="false" ht="13.8" hidden="false" customHeight="false" outlineLevel="0" collapsed="false">
      <c r="A4838" s="3" t="s">
        <v>390</v>
      </c>
      <c r="B4838" s="4" t="n">
        <v>13930</v>
      </c>
      <c r="C4838" s="3" t="s">
        <v>205</v>
      </c>
      <c r="F4838" s="4" t="n">
        <v>13</v>
      </c>
      <c r="G4838" s="4" t="n">
        <v>13</v>
      </c>
      <c r="H4838" s="4" t="n">
        <v>41</v>
      </c>
      <c r="I4838" s="4" t="n">
        <v>41</v>
      </c>
      <c r="J4838" s="4" t="n">
        <v>30</v>
      </c>
      <c r="K4838" s="4" t="n">
        <v>30</v>
      </c>
      <c r="N4838" s="4" t="n">
        <v>84</v>
      </c>
      <c r="O4838" s="4" t="n">
        <v>84</v>
      </c>
      <c r="P4838" s="3" t="s">
        <v>377</v>
      </c>
      <c r="Q4838" s="0" t="n">
        <v>10</v>
      </c>
      <c r="R4838" s="0" t="n">
        <v>6</v>
      </c>
      <c r="S4838" s="0" t="e">
        <f aca="false">VLOOKUP(C4838,V$2:W$82,2,0)</f>
        <v>#N/A</v>
      </c>
    </row>
    <row r="4839" customFormat="false" ht="13.8" hidden="false" customHeight="false" outlineLevel="0" collapsed="false">
      <c r="A4839" s="3" t="s">
        <v>390</v>
      </c>
      <c r="B4839" s="4" t="n">
        <v>14290</v>
      </c>
      <c r="C4839" s="3" t="s">
        <v>208</v>
      </c>
      <c r="D4839" s="4" t="n">
        <v>1</v>
      </c>
      <c r="E4839" s="4" t="n">
        <v>1</v>
      </c>
      <c r="H4839" s="4" t="n">
        <v>1</v>
      </c>
      <c r="I4839" s="4" t="n">
        <v>1</v>
      </c>
      <c r="J4839" s="4" t="n">
        <v>2</v>
      </c>
      <c r="K4839" s="4" t="n">
        <v>2</v>
      </c>
      <c r="N4839" s="4" t="n">
        <v>4</v>
      </c>
      <c r="O4839" s="4" t="n">
        <v>4</v>
      </c>
      <c r="P4839" s="3" t="s">
        <v>377</v>
      </c>
      <c r="Q4839" s="0" t="n">
        <v>10</v>
      </c>
      <c r="R4839" s="0" t="n">
        <v>6</v>
      </c>
      <c r="S4839" s="0" t="e">
        <f aca="false">VLOOKUP(C4839,V$2:W$82,2,0)</f>
        <v>#N/A</v>
      </c>
    </row>
    <row r="4840" customFormat="false" ht="13.8" hidden="false" customHeight="false" outlineLevel="0" collapsed="false">
      <c r="A4840" s="3" t="s">
        <v>390</v>
      </c>
      <c r="B4840" s="4" t="n">
        <v>14310</v>
      </c>
      <c r="C4840" s="3" t="s">
        <v>245</v>
      </c>
      <c r="F4840" s="4" t="n">
        <v>2</v>
      </c>
      <c r="G4840" s="4" t="n">
        <v>2</v>
      </c>
      <c r="H4840" s="4" t="n">
        <v>10</v>
      </c>
      <c r="I4840" s="4" t="n">
        <v>10</v>
      </c>
      <c r="J4840" s="4" t="n">
        <v>1</v>
      </c>
      <c r="K4840" s="4" t="n">
        <v>1</v>
      </c>
      <c r="L4840" s="4" t="n">
        <v>4</v>
      </c>
      <c r="M4840" s="4" t="n">
        <v>4</v>
      </c>
      <c r="N4840" s="4" t="n">
        <v>17</v>
      </c>
      <c r="O4840" s="4" t="n">
        <v>17</v>
      </c>
      <c r="P4840" s="3" t="s">
        <v>377</v>
      </c>
      <c r="Q4840" s="0" t="n">
        <v>10</v>
      </c>
      <c r="R4840" s="0" t="n">
        <v>6</v>
      </c>
      <c r="S4840" s="0" t="e">
        <f aca="false">VLOOKUP(C4840,V$2:W$82,2,0)</f>
        <v>#N/A</v>
      </c>
    </row>
    <row r="4841" customFormat="false" ht="13.8" hidden="false" customHeight="false" outlineLevel="0" collapsed="false">
      <c r="A4841" s="3" t="s">
        <v>390</v>
      </c>
      <c r="B4841" s="4" t="n">
        <v>14380</v>
      </c>
      <c r="C4841" s="3" t="s">
        <v>135</v>
      </c>
      <c r="F4841" s="4" t="n">
        <v>2</v>
      </c>
      <c r="G4841" s="4" t="n">
        <v>2</v>
      </c>
      <c r="N4841" s="4" t="n">
        <v>2</v>
      </c>
      <c r="O4841" s="4" t="n">
        <v>2</v>
      </c>
      <c r="P4841" s="3" t="s">
        <v>377</v>
      </c>
      <c r="Q4841" s="0" t="n">
        <v>10</v>
      </c>
      <c r="R4841" s="0" t="n">
        <v>6</v>
      </c>
      <c r="S4841" s="0" t="str">
        <f aca="false">VLOOKUP(C4841,V$2:W$82,2,0)</f>
        <v>MAWR</v>
      </c>
    </row>
    <row r="4842" customFormat="false" ht="13.8" hidden="false" customHeight="false" outlineLevel="0" collapsed="false">
      <c r="A4842" s="3" t="s">
        <v>390</v>
      </c>
      <c r="B4842" s="4" t="n">
        <v>14650</v>
      </c>
      <c r="C4842" s="3" t="s">
        <v>293</v>
      </c>
      <c r="F4842" s="4" t="n">
        <v>1</v>
      </c>
      <c r="G4842" s="4" t="n">
        <v>1</v>
      </c>
      <c r="L4842" s="4" t="n">
        <v>1</v>
      </c>
      <c r="M4842" s="4" t="n">
        <v>1</v>
      </c>
      <c r="N4842" s="4" t="n">
        <v>2</v>
      </c>
      <c r="O4842" s="4" t="n">
        <v>2</v>
      </c>
      <c r="P4842" s="3" t="s">
        <v>377</v>
      </c>
      <c r="Q4842" s="0" t="n">
        <v>10</v>
      </c>
      <c r="R4842" s="0" t="n">
        <v>6</v>
      </c>
      <c r="S4842" s="0" t="e">
        <f aca="false">VLOOKUP(C4842,V$2:W$82,2,0)</f>
        <v>#N/A</v>
      </c>
    </row>
    <row r="4843" customFormat="false" ht="13.8" hidden="false" customHeight="false" outlineLevel="0" collapsed="false">
      <c r="A4843" s="3" t="s">
        <v>390</v>
      </c>
      <c r="B4843" s="4" t="n">
        <v>14670</v>
      </c>
      <c r="C4843" s="3" t="s">
        <v>213</v>
      </c>
      <c r="H4843" s="4" t="n">
        <v>5</v>
      </c>
      <c r="I4843" s="4" t="n">
        <v>5</v>
      </c>
      <c r="L4843" s="4" t="n">
        <v>3</v>
      </c>
      <c r="M4843" s="4" t="n">
        <v>3</v>
      </c>
      <c r="N4843" s="4" t="n">
        <v>8</v>
      </c>
      <c r="O4843" s="4" t="n">
        <v>8</v>
      </c>
      <c r="P4843" s="3" t="s">
        <v>377</v>
      </c>
      <c r="Q4843" s="0" t="n">
        <v>10</v>
      </c>
      <c r="R4843" s="0" t="n">
        <v>6</v>
      </c>
      <c r="S4843" s="0" t="e">
        <f aca="false">VLOOKUP(C4843,V$2:W$82,2,0)</f>
        <v>#N/A</v>
      </c>
    </row>
    <row r="4844" customFormat="false" ht="13.8" hidden="false" customHeight="false" outlineLevel="0" collapsed="false">
      <c r="A4844" s="3" t="s">
        <v>390</v>
      </c>
      <c r="B4844" s="4" t="n">
        <v>14880</v>
      </c>
      <c r="C4844" s="3" t="s">
        <v>246</v>
      </c>
      <c r="F4844" s="4" t="n">
        <v>9</v>
      </c>
      <c r="G4844" s="4" t="n">
        <v>9</v>
      </c>
      <c r="N4844" s="4" t="n">
        <v>9</v>
      </c>
      <c r="O4844" s="4" t="n">
        <v>9</v>
      </c>
      <c r="P4844" s="3" t="s">
        <v>377</v>
      </c>
      <c r="Q4844" s="0" t="n">
        <v>10</v>
      </c>
      <c r="R4844" s="0" t="n">
        <v>6</v>
      </c>
      <c r="S4844" s="0" t="e">
        <f aca="false">VLOOKUP(C4844,V$2:W$82,2,0)</f>
        <v>#N/A</v>
      </c>
    </row>
    <row r="4845" customFormat="false" ht="13.8" hidden="false" customHeight="false" outlineLevel="0" collapsed="false">
      <c r="A4845" s="3" t="s">
        <v>390</v>
      </c>
      <c r="B4845" s="4" t="n">
        <v>15430</v>
      </c>
      <c r="C4845" s="3" t="s">
        <v>214</v>
      </c>
      <c r="F4845" s="4" t="n">
        <v>3</v>
      </c>
      <c r="G4845" s="4" t="n">
        <v>3</v>
      </c>
      <c r="H4845" s="4" t="n">
        <v>7</v>
      </c>
      <c r="I4845" s="4" t="n">
        <v>7</v>
      </c>
      <c r="L4845" s="4" t="n">
        <v>15</v>
      </c>
      <c r="M4845" s="4" t="n">
        <v>15</v>
      </c>
      <c r="N4845" s="4" t="n">
        <v>25</v>
      </c>
      <c r="O4845" s="4" t="n">
        <v>25</v>
      </c>
      <c r="P4845" s="3" t="s">
        <v>377</v>
      </c>
      <c r="Q4845" s="0" t="n">
        <v>10</v>
      </c>
      <c r="R4845" s="0" t="n">
        <v>6</v>
      </c>
      <c r="S4845" s="0" t="e">
        <f aca="false">VLOOKUP(C4845,V$2:W$82,2,0)</f>
        <v>#N/A</v>
      </c>
    </row>
    <row r="4846" customFormat="false" ht="13.8" hidden="false" customHeight="false" outlineLevel="0" collapsed="false">
      <c r="A4846" s="3" t="s">
        <v>390</v>
      </c>
      <c r="B4846" s="4" t="n">
        <v>15470</v>
      </c>
      <c r="C4846" s="3" t="s">
        <v>215</v>
      </c>
      <c r="F4846" s="4" t="n">
        <v>1</v>
      </c>
      <c r="G4846" s="4" t="n">
        <v>1</v>
      </c>
      <c r="J4846" s="4" t="n">
        <v>3</v>
      </c>
      <c r="K4846" s="4" t="n">
        <v>3</v>
      </c>
      <c r="L4846" s="4" t="n">
        <v>5</v>
      </c>
      <c r="M4846" s="4" t="n">
        <v>5</v>
      </c>
      <c r="N4846" s="4" t="n">
        <v>9</v>
      </c>
      <c r="O4846" s="4" t="n">
        <v>9</v>
      </c>
      <c r="P4846" s="3" t="s">
        <v>377</v>
      </c>
      <c r="Q4846" s="0" t="n">
        <v>10</v>
      </c>
      <c r="R4846" s="0" t="n">
        <v>6</v>
      </c>
      <c r="S4846" s="0" t="e">
        <f aca="false">VLOOKUP(C4846,V$2:W$82,2,0)</f>
        <v>#N/A</v>
      </c>
    </row>
    <row r="4847" customFormat="false" ht="13.8" hidden="false" customHeight="false" outlineLevel="0" collapsed="false">
      <c r="A4847" s="3" t="s">
        <v>390</v>
      </c>
      <c r="B4847" s="4" t="n">
        <v>15590</v>
      </c>
      <c r="C4847" s="3" t="s">
        <v>216</v>
      </c>
      <c r="H4847" s="4" t="n">
        <v>7</v>
      </c>
      <c r="I4847" s="4" t="n">
        <v>7</v>
      </c>
      <c r="L4847" s="4" t="n">
        <v>4</v>
      </c>
      <c r="M4847" s="4" t="n">
        <v>4</v>
      </c>
      <c r="N4847" s="4" t="n">
        <v>11</v>
      </c>
      <c r="O4847" s="4" t="n">
        <v>11</v>
      </c>
      <c r="P4847" s="3" t="s">
        <v>377</v>
      </c>
      <c r="Q4847" s="0" t="n">
        <v>10</v>
      </c>
      <c r="R4847" s="0" t="n">
        <v>6</v>
      </c>
      <c r="S4847" s="0" t="e">
        <f aca="false">VLOOKUP(C4847,V$2:W$82,2,0)</f>
        <v>#N/A</v>
      </c>
    </row>
    <row r="4848" customFormat="false" ht="13.8" hidden="false" customHeight="false" outlineLevel="0" collapsed="false">
      <c r="A4848" s="3" t="s">
        <v>390</v>
      </c>
      <c r="B4848" s="4" t="n">
        <v>15690</v>
      </c>
      <c r="C4848" s="3" t="s">
        <v>217</v>
      </c>
      <c r="F4848" s="4" t="n">
        <v>6</v>
      </c>
      <c r="G4848" s="4" t="n">
        <v>6</v>
      </c>
      <c r="H4848" s="4" t="n">
        <v>2</v>
      </c>
      <c r="I4848" s="4" t="n">
        <v>2</v>
      </c>
      <c r="J4848" s="4" t="n">
        <v>5</v>
      </c>
      <c r="K4848" s="4" t="n">
        <v>5</v>
      </c>
      <c r="L4848" s="4" t="n">
        <v>6</v>
      </c>
      <c r="M4848" s="4" t="n">
        <v>6</v>
      </c>
      <c r="N4848" s="4" t="n">
        <v>19</v>
      </c>
      <c r="O4848" s="4" t="n">
        <v>19</v>
      </c>
      <c r="P4848" s="3" t="s">
        <v>377</v>
      </c>
      <c r="Q4848" s="0" t="n">
        <v>10</v>
      </c>
      <c r="R4848" s="0" t="n">
        <v>6</v>
      </c>
      <c r="S4848" s="0" t="e">
        <f aca="false">VLOOKUP(C4848,V$2:W$82,2,0)</f>
        <v>#N/A</v>
      </c>
    </row>
    <row r="4849" customFormat="false" ht="13.8" hidden="false" customHeight="false" outlineLevel="0" collapsed="false">
      <c r="A4849" s="3" t="s">
        <v>390</v>
      </c>
      <c r="B4849" s="4" t="n">
        <v>15810</v>
      </c>
      <c r="C4849" s="3" t="s">
        <v>29</v>
      </c>
      <c r="J4849" s="4" t="n">
        <v>20</v>
      </c>
      <c r="K4849" s="4" t="n">
        <v>20</v>
      </c>
      <c r="N4849" s="4" t="n">
        <v>20</v>
      </c>
      <c r="O4849" s="4" t="n">
        <v>20</v>
      </c>
      <c r="P4849" s="3" t="s">
        <v>377</v>
      </c>
      <c r="Q4849" s="0" t="n">
        <v>10</v>
      </c>
      <c r="R4849" s="0" t="n">
        <v>6</v>
      </c>
      <c r="S4849" s="0" t="str">
        <f aca="false">VLOOKUP(C4849,V$2:W$82,2,0)</f>
        <v>AMPI</v>
      </c>
    </row>
    <row r="4850" customFormat="false" ht="13.8" hidden="false" customHeight="false" outlineLevel="0" collapsed="false">
      <c r="A4850" s="3" t="s">
        <v>390</v>
      </c>
      <c r="B4850" s="4" t="n">
        <v>15850</v>
      </c>
      <c r="C4850" s="3" t="s">
        <v>260</v>
      </c>
      <c r="H4850" s="4" t="n">
        <v>1</v>
      </c>
      <c r="I4850" s="4" t="n">
        <v>1</v>
      </c>
      <c r="N4850" s="4" t="n">
        <v>1</v>
      </c>
      <c r="O4850" s="4" t="n">
        <v>1</v>
      </c>
      <c r="P4850" s="3" t="s">
        <v>377</v>
      </c>
      <c r="Q4850" s="0" t="n">
        <v>10</v>
      </c>
      <c r="R4850" s="0" t="n">
        <v>6</v>
      </c>
      <c r="S4850" s="0" t="e">
        <f aca="false">VLOOKUP(C4850,V$2:W$82,2,0)</f>
        <v>#N/A</v>
      </c>
    </row>
    <row r="4851" customFormat="false" ht="13.8" hidden="false" customHeight="false" outlineLevel="0" collapsed="false">
      <c r="A4851" s="3" t="s">
        <v>390</v>
      </c>
      <c r="B4851" s="4" t="n">
        <v>16010</v>
      </c>
      <c r="C4851" s="3" t="s">
        <v>218</v>
      </c>
      <c r="F4851" s="4" t="n">
        <v>7</v>
      </c>
      <c r="G4851" s="4" t="n">
        <v>7</v>
      </c>
      <c r="J4851" s="4" t="n">
        <v>1</v>
      </c>
      <c r="K4851" s="4" t="n">
        <v>1</v>
      </c>
      <c r="N4851" s="4" t="n">
        <v>8</v>
      </c>
      <c r="O4851" s="4" t="n">
        <v>8</v>
      </c>
      <c r="P4851" s="3" t="s">
        <v>377</v>
      </c>
      <c r="Q4851" s="0" t="n">
        <v>10</v>
      </c>
      <c r="R4851" s="0" t="n">
        <v>6</v>
      </c>
      <c r="S4851" s="0" t="e">
        <f aca="false">VLOOKUP(C4851,V$2:W$82,2,0)</f>
        <v>#N/A</v>
      </c>
    </row>
    <row r="4852" customFormat="false" ht="13.8" hidden="false" customHeight="false" outlineLevel="0" collapsed="false">
      <c r="A4852" s="3" t="s">
        <v>390</v>
      </c>
      <c r="B4852" s="4" t="n">
        <v>16150</v>
      </c>
      <c r="C4852" s="3" t="s">
        <v>219</v>
      </c>
      <c r="F4852" s="4" t="n">
        <v>2</v>
      </c>
      <c r="G4852" s="4" t="n">
        <v>2</v>
      </c>
      <c r="L4852" s="4" t="n">
        <v>6</v>
      </c>
      <c r="M4852" s="4" t="n">
        <v>6</v>
      </c>
      <c r="N4852" s="4" t="n">
        <v>8</v>
      </c>
      <c r="O4852" s="4" t="n">
        <v>8</v>
      </c>
      <c r="P4852" s="3" t="s">
        <v>377</v>
      </c>
      <c r="Q4852" s="0" t="n">
        <v>10</v>
      </c>
      <c r="R4852" s="0" t="n">
        <v>6</v>
      </c>
      <c r="S4852" s="0" t="e">
        <f aca="false">VLOOKUP(C4852,V$2:W$82,2,0)</f>
        <v>#N/A</v>
      </c>
    </row>
    <row r="4853" customFormat="false" ht="13.8" hidden="false" customHeight="false" outlineLevel="0" collapsed="false">
      <c r="A4853" s="3" t="s">
        <v>390</v>
      </c>
      <c r="B4853" s="4" t="n">
        <v>16154</v>
      </c>
      <c r="C4853" s="3" t="s">
        <v>220</v>
      </c>
      <c r="F4853" s="4" t="n">
        <v>2</v>
      </c>
      <c r="G4853" s="4" t="n">
        <v>2</v>
      </c>
      <c r="L4853" s="4" t="n">
        <v>6</v>
      </c>
      <c r="M4853" s="4" t="n">
        <v>6</v>
      </c>
      <c r="N4853" s="4" t="n">
        <v>8</v>
      </c>
      <c r="O4853" s="4" t="n">
        <v>8</v>
      </c>
      <c r="P4853" s="3" t="s">
        <v>377</v>
      </c>
      <c r="Q4853" s="0" t="n">
        <v>10</v>
      </c>
      <c r="R4853" s="0" t="n">
        <v>6</v>
      </c>
      <c r="S4853" s="0" t="e">
        <f aca="false">VLOOKUP(C4853,V$2:W$82,2,0)</f>
        <v>#N/A</v>
      </c>
    </row>
    <row r="4854" customFormat="false" ht="13.8" hidden="false" customHeight="false" outlineLevel="0" collapsed="false">
      <c r="A4854" s="3" t="s">
        <v>390</v>
      </c>
      <c r="B4854" s="4" t="n">
        <v>16520</v>
      </c>
      <c r="C4854" s="3" t="s">
        <v>221</v>
      </c>
      <c r="D4854" s="4" t="n">
        <v>4</v>
      </c>
      <c r="E4854" s="4" t="n">
        <v>4</v>
      </c>
      <c r="F4854" s="4" t="n">
        <v>16</v>
      </c>
      <c r="G4854" s="4" t="n">
        <v>16</v>
      </c>
      <c r="H4854" s="4" t="n">
        <v>12</v>
      </c>
      <c r="I4854" s="4" t="n">
        <v>12</v>
      </c>
      <c r="J4854" s="4" t="n">
        <v>2</v>
      </c>
      <c r="K4854" s="4" t="n">
        <v>2</v>
      </c>
      <c r="L4854" s="4" t="n">
        <v>1</v>
      </c>
      <c r="M4854" s="4" t="n">
        <v>1</v>
      </c>
      <c r="N4854" s="4" t="n">
        <v>35</v>
      </c>
      <c r="O4854" s="4" t="n">
        <v>35</v>
      </c>
      <c r="P4854" s="3" t="s">
        <v>377</v>
      </c>
      <c r="Q4854" s="0" t="n">
        <v>10</v>
      </c>
      <c r="R4854" s="0" t="n">
        <v>6</v>
      </c>
      <c r="S4854" s="0" t="e">
        <f aca="false">VLOOKUP(C4854,V$2:W$82,2,0)</f>
        <v>#N/A</v>
      </c>
    </row>
    <row r="4855" customFormat="false" ht="13.8" hidden="false" customHeight="false" outlineLevel="0" collapsed="false">
      <c r="A4855" s="3" t="s">
        <v>390</v>
      </c>
      <c r="B4855" s="4" t="n">
        <v>17960</v>
      </c>
      <c r="C4855" s="3" t="s">
        <v>222</v>
      </c>
      <c r="F4855" s="4" t="n">
        <v>1</v>
      </c>
      <c r="G4855" s="4" t="n">
        <v>1</v>
      </c>
      <c r="H4855" s="4" t="n">
        <v>3</v>
      </c>
      <c r="I4855" s="4" t="n">
        <v>3</v>
      </c>
      <c r="L4855" s="4" t="n">
        <v>4</v>
      </c>
      <c r="M4855" s="4" t="n">
        <v>4</v>
      </c>
      <c r="N4855" s="4" t="n">
        <v>8</v>
      </c>
      <c r="O4855" s="4" t="n">
        <v>8</v>
      </c>
      <c r="P4855" s="3" t="s">
        <v>377</v>
      </c>
      <c r="Q4855" s="0" t="n">
        <v>10</v>
      </c>
      <c r="R4855" s="0" t="n">
        <v>6</v>
      </c>
      <c r="S4855" s="0" t="e">
        <f aca="false">VLOOKUP(C4855,V$2:W$82,2,0)</f>
        <v>#N/A</v>
      </c>
    </row>
    <row r="4856" customFormat="false" ht="13.8" hidden="false" customHeight="false" outlineLevel="0" collapsed="false">
      <c r="A4856" s="3" t="s">
        <v>390</v>
      </c>
      <c r="B4856" s="4" t="n">
        <v>18000</v>
      </c>
      <c r="C4856" s="3" t="s">
        <v>223</v>
      </c>
      <c r="F4856" s="4" t="n">
        <v>4</v>
      </c>
      <c r="G4856" s="4" t="n">
        <v>4</v>
      </c>
      <c r="H4856" s="4" t="n">
        <v>12</v>
      </c>
      <c r="I4856" s="4" t="n">
        <v>12</v>
      </c>
      <c r="J4856" s="4" t="n">
        <v>2</v>
      </c>
      <c r="K4856" s="4" t="n">
        <v>2</v>
      </c>
      <c r="L4856" s="4" t="n">
        <v>20</v>
      </c>
      <c r="M4856" s="4" t="n">
        <v>20</v>
      </c>
      <c r="N4856" s="4" t="n">
        <v>38</v>
      </c>
      <c r="O4856" s="4" t="n">
        <v>38</v>
      </c>
      <c r="P4856" s="3" t="s">
        <v>377</v>
      </c>
      <c r="Q4856" s="0" t="n">
        <v>10</v>
      </c>
      <c r="R4856" s="0" t="n">
        <v>6</v>
      </c>
      <c r="S4856" s="0" t="e">
        <f aca="false">VLOOKUP(C4856,V$2:W$82,2,0)</f>
        <v>#N/A</v>
      </c>
    </row>
    <row r="4857" customFormat="false" ht="13.8" hidden="false" customHeight="false" outlineLevel="0" collapsed="false">
      <c r="A4857" s="3" t="s">
        <v>390</v>
      </c>
      <c r="B4857" s="4" t="n">
        <v>18280</v>
      </c>
      <c r="C4857" s="3" t="s">
        <v>224</v>
      </c>
      <c r="H4857" s="4" t="n">
        <v>17</v>
      </c>
      <c r="I4857" s="4" t="n">
        <v>17</v>
      </c>
      <c r="J4857" s="4" t="n">
        <v>8</v>
      </c>
      <c r="K4857" s="4" t="n">
        <v>8</v>
      </c>
      <c r="N4857" s="4" t="n">
        <v>25</v>
      </c>
      <c r="O4857" s="4" t="n">
        <v>25</v>
      </c>
      <c r="P4857" s="3" t="s">
        <v>377</v>
      </c>
      <c r="Q4857" s="0" t="n">
        <v>10</v>
      </c>
      <c r="R4857" s="0" t="n">
        <v>6</v>
      </c>
      <c r="S4857" s="0" t="e">
        <f aca="false">VLOOKUP(C4857,V$2:W$82,2,0)</f>
        <v>#N/A</v>
      </c>
    </row>
    <row r="4858" customFormat="false" ht="13.8" hidden="false" customHeight="false" outlineLevel="0" collapsed="false">
      <c r="A4858" s="3" t="s">
        <v>390</v>
      </c>
      <c r="B4858" s="4" t="n">
        <v>18282</v>
      </c>
      <c r="C4858" s="3" t="s">
        <v>225</v>
      </c>
      <c r="H4858" s="4" t="n">
        <v>14</v>
      </c>
      <c r="I4858" s="4" t="n">
        <v>14</v>
      </c>
      <c r="J4858" s="4" t="n">
        <v>8</v>
      </c>
      <c r="K4858" s="4" t="n">
        <v>8</v>
      </c>
      <c r="N4858" s="4" t="n">
        <v>22</v>
      </c>
      <c r="O4858" s="4" t="n">
        <v>22</v>
      </c>
      <c r="P4858" s="3" t="s">
        <v>377</v>
      </c>
      <c r="Q4858" s="0" t="n">
        <v>10</v>
      </c>
      <c r="R4858" s="0" t="n">
        <v>6</v>
      </c>
      <c r="S4858" s="0" t="e">
        <f aca="false">VLOOKUP(C4858,V$2:W$82,2,0)</f>
        <v>#N/A</v>
      </c>
    </row>
    <row r="4859" customFormat="false" ht="13.8" hidden="false" customHeight="false" outlineLevel="0" collapsed="false">
      <c r="A4859" s="3" t="s">
        <v>390</v>
      </c>
      <c r="B4859" s="4" t="n">
        <v>18284</v>
      </c>
      <c r="C4859" s="3" t="s">
        <v>226</v>
      </c>
      <c r="H4859" s="4" t="n">
        <v>3</v>
      </c>
      <c r="I4859" s="4" t="n">
        <v>3</v>
      </c>
      <c r="N4859" s="4" t="n">
        <v>3</v>
      </c>
      <c r="O4859" s="4" t="n">
        <v>3</v>
      </c>
      <c r="P4859" s="3" t="s">
        <v>377</v>
      </c>
      <c r="Q4859" s="0" t="n">
        <v>10</v>
      </c>
      <c r="R4859" s="0" t="n">
        <v>6</v>
      </c>
      <c r="S4859" s="0" t="e">
        <f aca="false">VLOOKUP(C4859,V$2:W$82,2,0)</f>
        <v>#N/A</v>
      </c>
    </row>
    <row r="4860" customFormat="false" ht="13.8" hidden="false" customHeight="false" outlineLevel="0" collapsed="false">
      <c r="A4860" s="3" t="s">
        <v>390</v>
      </c>
      <c r="B4860" s="4" t="n">
        <v>18380</v>
      </c>
      <c r="C4860" s="3" t="s">
        <v>227</v>
      </c>
      <c r="D4860" s="4" t="n">
        <v>10</v>
      </c>
      <c r="E4860" s="4" t="n">
        <v>10</v>
      </c>
      <c r="F4860" s="4" t="n">
        <v>33</v>
      </c>
      <c r="G4860" s="4" t="n">
        <v>33</v>
      </c>
      <c r="H4860" s="4" t="n">
        <v>35</v>
      </c>
      <c r="I4860" s="4" t="n">
        <v>35</v>
      </c>
      <c r="J4860" s="4" t="n">
        <v>3</v>
      </c>
      <c r="K4860" s="4" t="n">
        <v>3</v>
      </c>
      <c r="L4860" s="4" t="n">
        <v>1</v>
      </c>
      <c r="M4860" s="4" t="n">
        <v>1</v>
      </c>
      <c r="N4860" s="4" t="n">
        <v>82</v>
      </c>
      <c r="O4860" s="4" t="n">
        <v>82</v>
      </c>
      <c r="P4860" s="3" t="s">
        <v>377</v>
      </c>
      <c r="Q4860" s="0" t="n">
        <v>10</v>
      </c>
      <c r="R4860" s="0" t="n">
        <v>6</v>
      </c>
      <c r="S4860" s="0" t="e">
        <f aca="false">VLOOKUP(C4860,V$2:W$82,2,0)</f>
        <v>#N/A</v>
      </c>
    </row>
    <row r="4861" customFormat="false" ht="13.8" hidden="false" customHeight="false" outlineLevel="0" collapsed="false">
      <c r="A4861" s="3" t="s">
        <v>390</v>
      </c>
      <c r="B4861" s="4" t="n">
        <v>18390</v>
      </c>
      <c r="C4861" s="3" t="s">
        <v>228</v>
      </c>
      <c r="H4861" s="4" t="n">
        <v>3</v>
      </c>
      <c r="I4861" s="4" t="n">
        <v>3</v>
      </c>
      <c r="N4861" s="4" t="n">
        <v>3</v>
      </c>
      <c r="O4861" s="4" t="n">
        <v>3</v>
      </c>
      <c r="P4861" s="3" t="s">
        <v>377</v>
      </c>
      <c r="Q4861" s="0" t="n">
        <v>10</v>
      </c>
      <c r="R4861" s="0" t="n">
        <v>6</v>
      </c>
      <c r="S4861" s="0" t="e">
        <f aca="false">VLOOKUP(C4861,V$2:W$82,2,0)</f>
        <v>#N/A</v>
      </c>
    </row>
    <row r="4862" customFormat="false" ht="13.8" hidden="false" customHeight="false" outlineLevel="0" collapsed="false">
      <c r="A4862" s="3" t="s">
        <v>390</v>
      </c>
      <c r="B4862" s="4" t="n">
        <v>18440</v>
      </c>
      <c r="C4862" s="3" t="s">
        <v>229</v>
      </c>
      <c r="D4862" s="4" t="n">
        <v>10</v>
      </c>
      <c r="E4862" s="4" t="n">
        <v>10</v>
      </c>
      <c r="F4862" s="4" t="n">
        <v>8</v>
      </c>
      <c r="G4862" s="4" t="n">
        <v>8</v>
      </c>
      <c r="H4862" s="4" t="n">
        <v>65</v>
      </c>
      <c r="I4862" s="4" t="n">
        <v>65</v>
      </c>
      <c r="J4862" s="4" t="n">
        <v>7</v>
      </c>
      <c r="K4862" s="4" t="n">
        <v>7</v>
      </c>
      <c r="L4862" s="4" t="n">
        <v>10</v>
      </c>
      <c r="M4862" s="4" t="n">
        <v>10</v>
      </c>
      <c r="N4862" s="4" t="n">
        <v>100</v>
      </c>
      <c r="O4862" s="4" t="n">
        <v>100</v>
      </c>
      <c r="P4862" s="3" t="s">
        <v>377</v>
      </c>
      <c r="Q4862" s="0" t="n">
        <v>10</v>
      </c>
      <c r="R4862" s="0" t="n">
        <v>6</v>
      </c>
      <c r="S4862" s="0" t="e">
        <f aca="false">VLOOKUP(C4862,V$2:W$82,2,0)</f>
        <v>#N/A</v>
      </c>
    </row>
    <row r="4863" customFormat="false" ht="13.8" hidden="false" customHeight="false" outlineLevel="0" collapsed="false">
      <c r="A4863" s="3" t="s">
        <v>390</v>
      </c>
      <c r="B4863" s="4" t="n">
        <v>18470</v>
      </c>
      <c r="C4863" s="3" t="s">
        <v>318</v>
      </c>
      <c r="H4863" s="4" t="n">
        <v>2</v>
      </c>
      <c r="I4863" s="4" t="n">
        <v>2</v>
      </c>
      <c r="N4863" s="4" t="n">
        <v>2</v>
      </c>
      <c r="O4863" s="4" t="n">
        <v>2</v>
      </c>
      <c r="P4863" s="3" t="s">
        <v>377</v>
      </c>
      <c r="Q4863" s="0" t="n">
        <v>10</v>
      </c>
      <c r="R4863" s="0" t="n">
        <v>6</v>
      </c>
      <c r="S4863" s="0" t="e">
        <f aca="false">VLOOKUP(C4863,V$2:W$82,2,0)</f>
        <v>#N/A</v>
      </c>
    </row>
    <row r="4864" customFormat="false" ht="13.8" hidden="false" customHeight="false" outlineLevel="0" collapsed="false">
      <c r="A4864" s="3" t="s">
        <v>390</v>
      </c>
      <c r="B4864" s="4" t="n">
        <v>18680</v>
      </c>
      <c r="C4864" s="3" t="s">
        <v>319</v>
      </c>
      <c r="J4864" s="4" t="n">
        <v>1</v>
      </c>
      <c r="K4864" s="4" t="n">
        <v>1</v>
      </c>
      <c r="N4864" s="4" t="n">
        <v>1</v>
      </c>
      <c r="O4864" s="4" t="n">
        <v>1</v>
      </c>
      <c r="P4864" s="3" t="s">
        <v>377</v>
      </c>
      <c r="Q4864" s="0" t="n">
        <v>10</v>
      </c>
      <c r="R4864" s="0" t="n">
        <v>6</v>
      </c>
      <c r="S4864" s="0" t="e">
        <f aca="false">VLOOKUP(C4864,V$2:W$82,2,0)</f>
        <v>#N/A</v>
      </c>
    </row>
    <row r="4865" customFormat="false" ht="13.8" hidden="false" customHeight="false" outlineLevel="0" collapsed="false">
      <c r="A4865" s="3" t="s">
        <v>390</v>
      </c>
      <c r="B4865" s="4" t="n">
        <v>19000</v>
      </c>
      <c r="C4865" s="3" t="s">
        <v>162</v>
      </c>
      <c r="D4865" s="4" t="n">
        <v>1</v>
      </c>
      <c r="E4865" s="4" t="n">
        <v>1</v>
      </c>
      <c r="F4865" s="4" t="n">
        <v>10</v>
      </c>
      <c r="G4865" s="4" t="n">
        <v>10</v>
      </c>
      <c r="H4865" s="4" t="n">
        <v>1</v>
      </c>
      <c r="I4865" s="4" t="n">
        <v>1</v>
      </c>
      <c r="N4865" s="4" t="n">
        <v>12</v>
      </c>
      <c r="O4865" s="4" t="n">
        <v>12</v>
      </c>
      <c r="P4865" s="3" t="s">
        <v>377</v>
      </c>
      <c r="Q4865" s="0" t="n">
        <v>10</v>
      </c>
      <c r="R4865" s="0" t="n">
        <v>6</v>
      </c>
      <c r="S4865" s="0" t="str">
        <f aca="false">VLOOKUP(C4865,V$2:W$82,2,0)</f>
        <v>RWBL</v>
      </c>
    </row>
    <row r="4866" customFormat="false" ht="13.8" hidden="false" customHeight="false" outlineLevel="0" collapsed="false">
      <c r="A4866" s="3" t="s">
        <v>390</v>
      </c>
      <c r="B4866" s="4" t="n">
        <v>19020</v>
      </c>
      <c r="C4866" s="3" t="s">
        <v>179</v>
      </c>
      <c r="F4866" s="4" t="n">
        <v>8</v>
      </c>
      <c r="G4866" s="4" t="n">
        <v>8</v>
      </c>
      <c r="N4866" s="4" t="n">
        <v>8</v>
      </c>
      <c r="O4866" s="4" t="n">
        <v>8</v>
      </c>
      <c r="P4866" s="3" t="s">
        <v>377</v>
      </c>
      <c r="Q4866" s="0" t="n">
        <v>10</v>
      </c>
      <c r="R4866" s="0" t="n">
        <v>6</v>
      </c>
      <c r="S4866" s="0" t="str">
        <f aca="false">VLOOKUP(C4866,V$2:W$82,2,0)</f>
        <v>TRBL</v>
      </c>
    </row>
    <row r="4867" customFormat="false" ht="13.8" hidden="false" customHeight="false" outlineLevel="0" collapsed="false">
      <c r="A4867" s="3" t="s">
        <v>390</v>
      </c>
      <c r="B4867" s="4" t="n">
        <v>19080</v>
      </c>
      <c r="C4867" s="3" t="s">
        <v>231</v>
      </c>
      <c r="D4867" s="4" t="n">
        <v>4</v>
      </c>
      <c r="E4867" s="4" t="n">
        <v>4</v>
      </c>
      <c r="H4867" s="4" t="n">
        <v>21</v>
      </c>
      <c r="I4867" s="4" t="n">
        <v>21</v>
      </c>
      <c r="J4867" s="4" t="n">
        <v>1</v>
      </c>
      <c r="K4867" s="4" t="n">
        <v>1</v>
      </c>
      <c r="N4867" s="4" t="n">
        <v>26</v>
      </c>
      <c r="O4867" s="4" t="n">
        <v>26</v>
      </c>
      <c r="P4867" s="3" t="s">
        <v>377</v>
      </c>
      <c r="Q4867" s="0" t="n">
        <v>10</v>
      </c>
      <c r="R4867" s="0" t="n">
        <v>6</v>
      </c>
      <c r="S4867" s="0" t="e">
        <f aca="false">VLOOKUP(C4867,V$2:W$82,2,0)</f>
        <v>#N/A</v>
      </c>
    </row>
    <row r="4868" customFormat="false" ht="13.8" hidden="false" customHeight="false" outlineLevel="0" collapsed="false">
      <c r="A4868" s="3" t="s">
        <v>390</v>
      </c>
      <c r="B4868" s="4" t="n">
        <v>19160</v>
      </c>
      <c r="C4868" s="3" t="s">
        <v>233</v>
      </c>
      <c r="F4868" s="4" t="n">
        <v>40</v>
      </c>
      <c r="G4868" s="4" t="n">
        <v>40</v>
      </c>
      <c r="N4868" s="4" t="n">
        <v>40</v>
      </c>
      <c r="O4868" s="4" t="n">
        <v>40</v>
      </c>
      <c r="P4868" s="3" t="s">
        <v>377</v>
      </c>
      <c r="Q4868" s="0" t="n">
        <v>10</v>
      </c>
      <c r="R4868" s="0" t="n">
        <v>6</v>
      </c>
      <c r="S4868" s="0" t="e">
        <f aca="false">VLOOKUP(C4868,V$2:W$82,2,0)</f>
        <v>#N/A</v>
      </c>
    </row>
    <row r="4869" customFormat="false" ht="13.8" hidden="false" customHeight="false" outlineLevel="0" collapsed="false">
      <c r="A4869" s="3" t="s">
        <v>390</v>
      </c>
      <c r="B4869" s="4" t="n">
        <v>19810</v>
      </c>
      <c r="C4869" s="3" t="s">
        <v>235</v>
      </c>
      <c r="D4869" s="4" t="n">
        <v>13</v>
      </c>
      <c r="E4869" s="4" t="n">
        <v>13</v>
      </c>
      <c r="F4869" s="4" t="n">
        <v>12</v>
      </c>
      <c r="G4869" s="4" t="n">
        <v>12</v>
      </c>
      <c r="H4869" s="4" t="n">
        <v>19</v>
      </c>
      <c r="I4869" s="4" t="n">
        <v>19</v>
      </c>
      <c r="J4869" s="4" t="n">
        <v>20</v>
      </c>
      <c r="K4869" s="4" t="n">
        <v>20</v>
      </c>
      <c r="L4869" s="4" t="n">
        <v>25</v>
      </c>
      <c r="M4869" s="4" t="n">
        <v>25</v>
      </c>
      <c r="N4869" s="4" t="n">
        <v>89</v>
      </c>
      <c r="O4869" s="4" t="n">
        <v>89</v>
      </c>
      <c r="P4869" s="3" t="s">
        <v>377</v>
      </c>
      <c r="Q4869" s="0" t="n">
        <v>10</v>
      </c>
      <c r="R4869" s="0" t="n">
        <v>6</v>
      </c>
      <c r="S4869" s="0" t="e">
        <f aca="false">VLOOKUP(C4869,V$2:W$82,2,0)</f>
        <v>#N/A</v>
      </c>
    </row>
    <row r="4870" customFormat="false" ht="13.8" hidden="false" customHeight="false" outlineLevel="0" collapsed="false">
      <c r="A4870" s="3" t="s">
        <v>390</v>
      </c>
      <c r="B4870" s="4" t="n">
        <v>19940</v>
      </c>
      <c r="C4870" s="3" t="s">
        <v>236</v>
      </c>
      <c r="D4870" s="4" t="n">
        <v>3</v>
      </c>
      <c r="E4870" s="4" t="n">
        <v>3</v>
      </c>
      <c r="F4870" s="4" t="n">
        <v>4</v>
      </c>
      <c r="G4870" s="4" t="n">
        <v>4</v>
      </c>
      <c r="H4870" s="4" t="n">
        <v>37</v>
      </c>
      <c r="I4870" s="4" t="n">
        <v>37</v>
      </c>
      <c r="J4870" s="4" t="n">
        <v>30</v>
      </c>
      <c r="K4870" s="4" t="n">
        <v>30</v>
      </c>
      <c r="L4870" s="4" t="n">
        <v>2</v>
      </c>
      <c r="M4870" s="4" t="n">
        <v>2</v>
      </c>
      <c r="N4870" s="4" t="n">
        <v>76</v>
      </c>
      <c r="O4870" s="4" t="n">
        <v>76</v>
      </c>
      <c r="P4870" s="3" t="s">
        <v>377</v>
      </c>
      <c r="Q4870" s="0" t="n">
        <v>10</v>
      </c>
      <c r="R4870" s="0" t="n">
        <v>6</v>
      </c>
      <c r="S4870" s="0" t="e">
        <f aca="false">VLOOKUP(C4870,V$2:W$82,2,0)</f>
        <v>#N/A</v>
      </c>
    </row>
    <row r="4871" customFormat="false" ht="13.8" hidden="false" customHeight="false" outlineLevel="0" collapsed="false">
      <c r="A4871" s="3" t="s">
        <v>390</v>
      </c>
      <c r="B4871" s="4" t="n">
        <v>20370</v>
      </c>
      <c r="C4871" s="3" t="s">
        <v>247</v>
      </c>
      <c r="F4871" s="4" t="n">
        <v>1</v>
      </c>
      <c r="G4871" s="4" t="n">
        <v>1</v>
      </c>
      <c r="J4871" s="4" t="n">
        <v>3</v>
      </c>
      <c r="K4871" s="4" t="n">
        <v>3</v>
      </c>
      <c r="N4871" s="4" t="n">
        <v>4</v>
      </c>
      <c r="O4871" s="4" t="n">
        <v>4</v>
      </c>
      <c r="P4871" s="3" t="s">
        <v>377</v>
      </c>
      <c r="Q4871" s="0" t="n">
        <v>10</v>
      </c>
      <c r="R4871" s="0" t="n">
        <v>6</v>
      </c>
      <c r="S4871" s="0" t="e">
        <f aca="false">VLOOKUP(C4871,V$2:W$82,2,0)</f>
        <v>#N/A</v>
      </c>
    </row>
    <row r="4872" customFormat="false" ht="13.8" hidden="false" customHeight="false" outlineLevel="0" collapsed="false">
      <c r="A4872" s="3" t="s">
        <v>390</v>
      </c>
      <c r="B4872" s="4" t="n">
        <v>20510</v>
      </c>
      <c r="C4872" s="3" t="s">
        <v>360</v>
      </c>
      <c r="F4872" s="4" t="n">
        <v>30</v>
      </c>
      <c r="G4872" s="4" t="n">
        <v>30</v>
      </c>
      <c r="N4872" s="4" t="n">
        <v>30</v>
      </c>
      <c r="O4872" s="4" t="n">
        <v>30</v>
      </c>
      <c r="P4872" s="3" t="s">
        <v>377</v>
      </c>
      <c r="Q4872" s="0" t="n">
        <v>10</v>
      </c>
      <c r="R4872" s="0" t="n">
        <v>6</v>
      </c>
      <c r="S4872" s="0" t="e">
        <f aca="false">VLOOKUP(C4872,V$2:W$82,2,0)</f>
        <v>#N/A</v>
      </c>
    </row>
    <row r="4873" customFormat="false" ht="13.8" hidden="false" customHeight="false" outlineLevel="0" collapsed="false">
      <c r="A4873" s="3" t="s">
        <v>391</v>
      </c>
      <c r="B4873" s="4" t="n">
        <v>330</v>
      </c>
      <c r="C4873" s="3" t="s">
        <v>25</v>
      </c>
      <c r="D4873" s="4" t="n">
        <v>20</v>
      </c>
      <c r="E4873" s="4" t="n">
        <v>20</v>
      </c>
      <c r="F4873" s="4" t="n">
        <v>5</v>
      </c>
      <c r="N4873" s="4" t="n">
        <v>25</v>
      </c>
      <c r="O4873" s="4" t="n">
        <v>20</v>
      </c>
      <c r="P4873" s="3" t="s">
        <v>377</v>
      </c>
      <c r="Q4873" s="0" t="n">
        <v>11</v>
      </c>
      <c r="R4873" s="0" t="n">
        <v>3</v>
      </c>
      <c r="S4873" s="0" t="str">
        <f aca="false">VLOOKUP(C4873,V$2:W$82,2,0)</f>
        <v>GADW</v>
      </c>
    </row>
    <row r="4874" customFormat="false" ht="13.8" hidden="false" customHeight="false" outlineLevel="0" collapsed="false">
      <c r="A4874" s="3" t="s">
        <v>391</v>
      </c>
      <c r="B4874" s="4" t="n">
        <v>355</v>
      </c>
      <c r="C4874" s="3" t="s">
        <v>392</v>
      </c>
      <c r="D4874" s="4" t="n">
        <v>1</v>
      </c>
      <c r="E4874" s="4" t="n">
        <v>1</v>
      </c>
      <c r="N4874" s="4" t="n">
        <v>1</v>
      </c>
      <c r="O4874" s="4" t="n">
        <v>1</v>
      </c>
      <c r="P4874" s="3" t="s">
        <v>377</v>
      </c>
      <c r="Q4874" s="0" t="n">
        <v>11</v>
      </c>
      <c r="R4874" s="0" t="n">
        <v>3</v>
      </c>
      <c r="S4874" s="0" t="e">
        <f aca="false">VLOOKUP(C4874,V$2:W$82,2,0)</f>
        <v>#N/A</v>
      </c>
    </row>
    <row r="4875" customFormat="false" ht="13.8" hidden="false" customHeight="false" outlineLevel="0" collapsed="false">
      <c r="A4875" s="3" t="s">
        <v>391</v>
      </c>
      <c r="B4875" s="4" t="n">
        <v>360</v>
      </c>
      <c r="C4875" s="3" t="s">
        <v>31</v>
      </c>
      <c r="D4875" s="4" t="n">
        <v>70</v>
      </c>
      <c r="E4875" s="4" t="n">
        <v>70</v>
      </c>
      <c r="F4875" s="4" t="n">
        <v>14</v>
      </c>
      <c r="N4875" s="4" t="n">
        <v>84</v>
      </c>
      <c r="O4875" s="4" t="n">
        <v>70</v>
      </c>
      <c r="P4875" s="3" t="s">
        <v>377</v>
      </c>
      <c r="Q4875" s="0" t="n">
        <v>11</v>
      </c>
      <c r="R4875" s="0" t="n">
        <v>3</v>
      </c>
      <c r="S4875" s="0" t="str">
        <f aca="false">VLOOKUP(C4875,V$2:W$82,2,0)</f>
        <v>AMWI</v>
      </c>
    </row>
    <row r="4876" customFormat="false" ht="13.8" hidden="false" customHeight="false" outlineLevel="0" collapsed="false">
      <c r="A4876" s="3" t="s">
        <v>391</v>
      </c>
      <c r="B4876" s="4" t="n">
        <v>380</v>
      </c>
      <c r="C4876" s="3" t="s">
        <v>33</v>
      </c>
      <c r="D4876" s="4" t="n">
        <v>4</v>
      </c>
      <c r="E4876" s="4" t="n">
        <v>4</v>
      </c>
      <c r="F4876" s="4" t="n">
        <v>10</v>
      </c>
      <c r="H4876" s="4" t="n">
        <v>2</v>
      </c>
      <c r="I4876" s="4" t="n">
        <v>2</v>
      </c>
      <c r="J4876" s="4" t="n">
        <v>10</v>
      </c>
      <c r="K4876" s="4" t="n">
        <v>10</v>
      </c>
      <c r="L4876" s="4" t="n">
        <v>6</v>
      </c>
      <c r="M4876" s="4" t="n">
        <v>6</v>
      </c>
      <c r="N4876" s="4" t="n">
        <v>32</v>
      </c>
      <c r="O4876" s="4" t="n">
        <v>22</v>
      </c>
      <c r="P4876" s="3" t="s">
        <v>377</v>
      </c>
      <c r="Q4876" s="0" t="n">
        <v>11</v>
      </c>
      <c r="R4876" s="0" t="n">
        <v>3</v>
      </c>
      <c r="S4876" s="0" t="str">
        <f aca="false">VLOOKUP(C4876,V$2:W$82,2,0)</f>
        <v>MALL</v>
      </c>
    </row>
    <row r="4877" customFormat="false" ht="13.8" hidden="false" customHeight="false" outlineLevel="0" collapsed="false">
      <c r="A4877" s="3" t="s">
        <v>391</v>
      </c>
      <c r="B4877" s="4" t="n">
        <v>430</v>
      </c>
      <c r="C4877" s="3" t="s">
        <v>36</v>
      </c>
      <c r="D4877" s="4" t="n">
        <v>8</v>
      </c>
      <c r="E4877" s="4" t="n">
        <v>8</v>
      </c>
      <c r="J4877" s="4" t="n">
        <v>15</v>
      </c>
      <c r="N4877" s="4" t="n">
        <v>23</v>
      </c>
      <c r="O4877" s="4" t="n">
        <v>8</v>
      </c>
      <c r="P4877" s="3" t="s">
        <v>377</v>
      </c>
      <c r="Q4877" s="0" t="n">
        <v>11</v>
      </c>
      <c r="R4877" s="0" t="n">
        <v>3</v>
      </c>
      <c r="S4877" s="0" t="str">
        <f aca="false">VLOOKUP(C4877,V$2:W$82,2,0)</f>
        <v>BWTE</v>
      </c>
    </row>
    <row r="4878" customFormat="false" ht="13.8" hidden="false" customHeight="false" outlineLevel="0" collapsed="false">
      <c r="A4878" s="3" t="s">
        <v>391</v>
      </c>
      <c r="B4878" s="4" t="n">
        <v>450</v>
      </c>
      <c r="C4878" s="3" t="s">
        <v>42</v>
      </c>
      <c r="J4878" s="4" t="n">
        <v>15</v>
      </c>
      <c r="K4878" s="4" t="n">
        <v>15</v>
      </c>
      <c r="N4878" s="4" t="n">
        <v>15</v>
      </c>
      <c r="O4878" s="4" t="n">
        <v>15</v>
      </c>
      <c r="P4878" s="3" t="s">
        <v>377</v>
      </c>
      <c r="Q4878" s="0" t="n">
        <v>11</v>
      </c>
      <c r="R4878" s="0" t="n">
        <v>3</v>
      </c>
      <c r="S4878" s="0" t="str">
        <f aca="false">VLOOKUP(C4878,V$2:W$82,2,0)</f>
        <v>NSHO</v>
      </c>
    </row>
    <row r="4879" customFormat="false" ht="13.8" hidden="false" customHeight="false" outlineLevel="0" collapsed="false">
      <c r="A4879" s="3" t="s">
        <v>391</v>
      </c>
      <c r="B4879" s="4" t="n">
        <v>470</v>
      </c>
      <c r="C4879" s="3" t="s">
        <v>45</v>
      </c>
      <c r="D4879" s="4" t="n">
        <v>5</v>
      </c>
      <c r="E4879" s="4" t="n">
        <v>5</v>
      </c>
      <c r="N4879" s="4" t="n">
        <v>5</v>
      </c>
      <c r="O4879" s="4" t="n">
        <v>5</v>
      </c>
      <c r="P4879" s="3" t="s">
        <v>377</v>
      </c>
      <c r="Q4879" s="0" t="n">
        <v>11</v>
      </c>
      <c r="R4879" s="0" t="n">
        <v>3</v>
      </c>
      <c r="S4879" s="0" t="str">
        <f aca="false">VLOOKUP(C4879,V$2:W$82,2,0)</f>
        <v>NOPI</v>
      </c>
    </row>
    <row r="4880" customFormat="false" ht="13.8" hidden="false" customHeight="false" outlineLevel="0" collapsed="false">
      <c r="A4880" s="3" t="s">
        <v>391</v>
      </c>
      <c r="B4880" s="4" t="n">
        <v>500</v>
      </c>
      <c r="C4880" s="3" t="s">
        <v>48</v>
      </c>
      <c r="D4880" s="4" t="n">
        <v>4</v>
      </c>
      <c r="E4880" s="4" t="n">
        <v>4</v>
      </c>
      <c r="J4880" s="4" t="n">
        <v>1</v>
      </c>
      <c r="K4880" s="4" t="n">
        <v>1</v>
      </c>
      <c r="N4880" s="4" t="n">
        <v>5</v>
      </c>
      <c r="O4880" s="4" t="n">
        <v>5</v>
      </c>
      <c r="P4880" s="3" t="s">
        <v>377</v>
      </c>
      <c r="Q4880" s="0" t="n">
        <v>11</v>
      </c>
      <c r="R4880" s="0" t="n">
        <v>3</v>
      </c>
      <c r="S4880" s="0" t="str">
        <f aca="false">VLOOKUP(C4880,V$2:W$82,2,0)</f>
        <v>GWTE</v>
      </c>
    </row>
    <row r="4881" customFormat="false" ht="13.8" hidden="false" customHeight="false" outlineLevel="0" collapsed="false">
      <c r="A4881" s="3" t="s">
        <v>391</v>
      </c>
      <c r="B4881" s="4" t="n">
        <v>570</v>
      </c>
      <c r="C4881" s="3" t="s">
        <v>57</v>
      </c>
      <c r="H4881" s="4" t="n">
        <v>3</v>
      </c>
      <c r="I4881" s="4" t="n">
        <v>3</v>
      </c>
      <c r="N4881" s="4" t="n">
        <v>3</v>
      </c>
      <c r="O4881" s="4" t="n">
        <v>3</v>
      </c>
      <c r="P4881" s="3" t="s">
        <v>377</v>
      </c>
      <c r="Q4881" s="0" t="n">
        <v>11</v>
      </c>
      <c r="R4881" s="0" t="n">
        <v>3</v>
      </c>
      <c r="S4881" s="0" t="str">
        <f aca="false">VLOOKUP(C4881,V$2:W$82,2,0)</f>
        <v>LESC</v>
      </c>
    </row>
    <row r="4882" customFormat="false" ht="13.8" hidden="false" customHeight="false" outlineLevel="0" collapsed="false">
      <c r="A4882" s="3" t="s">
        <v>391</v>
      </c>
      <c r="B4882" s="4" t="n">
        <v>640</v>
      </c>
      <c r="C4882" s="3" t="s">
        <v>60</v>
      </c>
      <c r="J4882" s="4" t="n">
        <v>17</v>
      </c>
      <c r="N4882" s="4" t="n">
        <v>17</v>
      </c>
      <c r="P4882" s="3" t="s">
        <v>377</v>
      </c>
      <c r="Q4882" s="0" t="n">
        <v>11</v>
      </c>
      <c r="R4882" s="0" t="n">
        <v>3</v>
      </c>
      <c r="S4882" s="0" t="str">
        <f aca="false">VLOOKUP(C4882,V$2:W$82,2,0)</f>
        <v>SUSC</v>
      </c>
    </row>
    <row r="4883" customFormat="false" ht="13.8" hidden="false" customHeight="false" outlineLevel="0" collapsed="false">
      <c r="A4883" s="3" t="s">
        <v>391</v>
      </c>
      <c r="B4883" s="4" t="n">
        <v>680</v>
      </c>
      <c r="C4883" s="3" t="s">
        <v>58</v>
      </c>
      <c r="D4883" s="4" t="n">
        <v>2</v>
      </c>
      <c r="E4883" s="4" t="n">
        <v>2</v>
      </c>
      <c r="L4883" s="4" t="n">
        <v>2</v>
      </c>
      <c r="M4883" s="4" t="n">
        <v>2</v>
      </c>
      <c r="N4883" s="4" t="n">
        <v>4</v>
      </c>
      <c r="O4883" s="4" t="n">
        <v>4</v>
      </c>
      <c r="P4883" s="3" t="s">
        <v>377</v>
      </c>
      <c r="Q4883" s="0" t="n">
        <v>11</v>
      </c>
      <c r="R4883" s="0" t="n">
        <v>3</v>
      </c>
      <c r="S4883" s="0" t="str">
        <f aca="false">VLOOKUP(C4883,V$2:W$82,2,0)</f>
        <v>BUFF</v>
      </c>
    </row>
    <row r="4884" customFormat="false" ht="13.8" hidden="false" customHeight="false" outlineLevel="0" collapsed="false">
      <c r="A4884" s="3" t="s">
        <v>391</v>
      </c>
      <c r="B4884" s="4" t="n">
        <v>760</v>
      </c>
      <c r="C4884" s="3" t="s">
        <v>67</v>
      </c>
      <c r="F4884" s="4" t="n">
        <v>8</v>
      </c>
      <c r="H4884" s="4" t="n">
        <v>23</v>
      </c>
      <c r="I4884" s="4" t="n">
        <v>23</v>
      </c>
      <c r="J4884" s="4" t="n">
        <v>14</v>
      </c>
      <c r="K4884" s="4" t="n">
        <v>14</v>
      </c>
      <c r="N4884" s="4" t="n">
        <v>45</v>
      </c>
      <c r="O4884" s="4" t="n">
        <v>37</v>
      </c>
      <c r="P4884" s="3" t="s">
        <v>377</v>
      </c>
      <c r="Q4884" s="0" t="n">
        <v>11</v>
      </c>
      <c r="R4884" s="0" t="n">
        <v>3</v>
      </c>
      <c r="S4884" s="0" t="str">
        <f aca="false">VLOOKUP(C4884,V$2:W$82,2,0)</f>
        <v>RUDU</v>
      </c>
    </row>
    <row r="4885" customFormat="false" ht="13.8" hidden="false" customHeight="false" outlineLevel="0" collapsed="false">
      <c r="A4885" s="3" t="s">
        <v>391</v>
      </c>
      <c r="B4885" s="4" t="n">
        <v>950</v>
      </c>
      <c r="C4885" s="3" t="s">
        <v>71</v>
      </c>
      <c r="F4885" s="4" t="n">
        <v>1</v>
      </c>
      <c r="N4885" s="4" t="n">
        <v>1</v>
      </c>
      <c r="P4885" s="3" t="s">
        <v>377</v>
      </c>
      <c r="Q4885" s="0" t="n">
        <v>11</v>
      </c>
      <c r="R4885" s="0" t="n">
        <v>3</v>
      </c>
      <c r="S4885" s="0" t="e">
        <f aca="false">VLOOKUP(C4885,V$2:W$82,2,0)</f>
        <v>#N/A</v>
      </c>
    </row>
    <row r="4886" customFormat="false" ht="13.8" hidden="false" customHeight="false" outlineLevel="0" collapsed="false">
      <c r="A4886" s="3" t="s">
        <v>391</v>
      </c>
      <c r="B4886" s="4" t="n">
        <v>1370</v>
      </c>
      <c r="C4886" s="3" t="s">
        <v>74</v>
      </c>
      <c r="J4886" s="4" t="n">
        <v>4</v>
      </c>
      <c r="N4886" s="4" t="n">
        <v>4</v>
      </c>
      <c r="P4886" s="3" t="s">
        <v>377</v>
      </c>
      <c r="Q4886" s="0" t="n">
        <v>11</v>
      </c>
      <c r="R4886" s="0" t="n">
        <v>3</v>
      </c>
      <c r="S4886" s="0" t="str">
        <f aca="false">VLOOKUP(C4886,V$2:W$82,2,0)</f>
        <v>PALO</v>
      </c>
    </row>
    <row r="4887" customFormat="false" ht="13.8" hidden="false" customHeight="false" outlineLevel="0" collapsed="false">
      <c r="A4887" s="3" t="s">
        <v>391</v>
      </c>
      <c r="B4887" s="4" t="n">
        <v>1380</v>
      </c>
      <c r="C4887" s="3" t="s">
        <v>80</v>
      </c>
      <c r="J4887" s="4" t="n">
        <v>2</v>
      </c>
      <c r="N4887" s="4" t="n">
        <v>2</v>
      </c>
      <c r="P4887" s="3" t="s">
        <v>377</v>
      </c>
      <c r="Q4887" s="0" t="n">
        <v>11</v>
      </c>
      <c r="R4887" s="0" t="n">
        <v>3</v>
      </c>
      <c r="S4887" s="0" t="str">
        <f aca="false">VLOOKUP(C4887,V$2:W$82,2,0)</f>
        <v>COLO</v>
      </c>
    </row>
    <row r="4888" customFormat="false" ht="13.8" hidden="false" customHeight="false" outlineLevel="0" collapsed="false">
      <c r="A4888" s="3" t="s">
        <v>391</v>
      </c>
      <c r="B4888" s="4" t="n">
        <v>1410</v>
      </c>
      <c r="C4888" s="3" t="s">
        <v>76</v>
      </c>
      <c r="D4888" s="4" t="n">
        <v>1</v>
      </c>
      <c r="E4888" s="4" t="n">
        <v>1</v>
      </c>
      <c r="F4888" s="4" t="n">
        <v>5</v>
      </c>
      <c r="H4888" s="4" t="n">
        <v>9</v>
      </c>
      <c r="I4888" s="4" t="n">
        <v>9</v>
      </c>
      <c r="J4888" s="4" t="n">
        <v>2</v>
      </c>
      <c r="K4888" s="4" t="n">
        <v>2</v>
      </c>
      <c r="L4888" s="4" t="n">
        <v>2</v>
      </c>
      <c r="M4888" s="4" t="n">
        <v>2</v>
      </c>
      <c r="N4888" s="4" t="n">
        <v>19</v>
      </c>
      <c r="O4888" s="4" t="n">
        <v>14</v>
      </c>
      <c r="P4888" s="3" t="s">
        <v>377</v>
      </c>
      <c r="Q4888" s="0" t="n">
        <v>11</v>
      </c>
      <c r="R4888" s="0" t="n">
        <v>3</v>
      </c>
      <c r="S4888" s="0" t="str">
        <f aca="false">VLOOKUP(C4888,V$2:W$82,2,0)</f>
        <v>PBGR</v>
      </c>
    </row>
    <row r="4889" customFormat="false" ht="13.8" hidden="false" customHeight="false" outlineLevel="0" collapsed="false">
      <c r="A4889" s="3" t="s">
        <v>391</v>
      </c>
      <c r="B4889" s="4" t="n">
        <v>1450</v>
      </c>
      <c r="C4889" s="3" t="s">
        <v>79</v>
      </c>
      <c r="D4889" s="4" t="n">
        <v>1</v>
      </c>
      <c r="E4889" s="4" t="n">
        <v>1</v>
      </c>
      <c r="F4889" s="4" t="n">
        <v>2</v>
      </c>
      <c r="H4889" s="4" t="n">
        <v>2</v>
      </c>
      <c r="I4889" s="4" t="n">
        <v>2</v>
      </c>
      <c r="J4889" s="4" t="n">
        <v>3</v>
      </c>
      <c r="K4889" s="4" t="n">
        <v>3</v>
      </c>
      <c r="N4889" s="4" t="n">
        <v>8</v>
      </c>
      <c r="O4889" s="4" t="n">
        <v>6</v>
      </c>
      <c r="P4889" s="3" t="s">
        <v>377</v>
      </c>
      <c r="Q4889" s="0" t="n">
        <v>11</v>
      </c>
      <c r="R4889" s="0" t="n">
        <v>3</v>
      </c>
      <c r="S4889" s="0" t="str">
        <f aca="false">VLOOKUP(C4889,V$2:W$82,2,0)</f>
        <v>EAGR</v>
      </c>
    </row>
    <row r="4890" customFormat="false" ht="13.8" hidden="false" customHeight="false" outlineLevel="0" collapsed="false">
      <c r="A4890" s="3" t="s">
        <v>391</v>
      </c>
      <c r="B4890" s="4" t="n">
        <v>1460</v>
      </c>
      <c r="C4890" s="3" t="s">
        <v>82</v>
      </c>
      <c r="J4890" s="4" t="n">
        <v>7</v>
      </c>
      <c r="K4890" s="4" t="n">
        <v>7</v>
      </c>
      <c r="N4890" s="4" t="n">
        <v>7</v>
      </c>
      <c r="O4890" s="4" t="n">
        <v>7</v>
      </c>
      <c r="P4890" s="3" t="s">
        <v>377</v>
      </c>
      <c r="Q4890" s="0" t="n">
        <v>11</v>
      </c>
      <c r="R4890" s="0" t="n">
        <v>3</v>
      </c>
      <c r="S4890" s="0" t="str">
        <f aca="false">VLOOKUP(C4890,V$2:W$82,2,0)</f>
        <v>WEGR</v>
      </c>
    </row>
    <row r="4891" customFormat="false" ht="13.8" hidden="false" customHeight="false" outlineLevel="0" collapsed="false">
      <c r="A4891" s="3" t="s">
        <v>391</v>
      </c>
      <c r="B4891" s="4" t="n">
        <v>1470</v>
      </c>
      <c r="C4891" s="3" t="s">
        <v>77</v>
      </c>
      <c r="F4891" s="4" t="n">
        <v>1</v>
      </c>
      <c r="N4891" s="4" t="n">
        <v>1</v>
      </c>
      <c r="P4891" s="3" t="s">
        <v>377</v>
      </c>
      <c r="Q4891" s="0" t="n">
        <v>11</v>
      </c>
      <c r="R4891" s="0" t="n">
        <v>3</v>
      </c>
      <c r="S4891" s="0" t="str">
        <f aca="false">VLOOKUP(C4891,V$2:W$82,2,0)</f>
        <v>CLGR</v>
      </c>
    </row>
    <row r="4892" customFormat="false" ht="13.8" hidden="false" customHeight="false" outlineLevel="0" collapsed="false">
      <c r="A4892" s="3" t="s">
        <v>391</v>
      </c>
      <c r="B4892" s="4" t="n">
        <v>1890</v>
      </c>
      <c r="C4892" s="3" t="s">
        <v>61</v>
      </c>
      <c r="J4892" s="4" t="n">
        <v>1000</v>
      </c>
      <c r="N4892" s="4" t="n">
        <v>1000</v>
      </c>
      <c r="P4892" s="3" t="s">
        <v>377</v>
      </c>
      <c r="Q4892" s="0" t="n">
        <v>11</v>
      </c>
      <c r="R4892" s="0" t="n">
        <v>3</v>
      </c>
      <c r="S4892" s="0" t="str">
        <f aca="false">VLOOKUP(C4892,V$2:W$82,2,0)</f>
        <v>BVSH</v>
      </c>
    </row>
    <row r="4893" customFormat="false" ht="13.8" hidden="false" customHeight="false" outlineLevel="0" collapsed="false">
      <c r="A4893" s="3" t="s">
        <v>391</v>
      </c>
      <c r="B4893" s="4" t="n">
        <v>2180</v>
      </c>
      <c r="C4893" s="3" t="s">
        <v>55</v>
      </c>
      <c r="J4893" s="4" t="n">
        <v>12</v>
      </c>
      <c r="N4893" s="4" t="n">
        <v>12</v>
      </c>
      <c r="P4893" s="3" t="s">
        <v>377</v>
      </c>
      <c r="Q4893" s="0" t="n">
        <v>11</v>
      </c>
      <c r="R4893" s="0" t="n">
        <v>3</v>
      </c>
      <c r="S4893" s="0" t="str">
        <f aca="false">VLOOKUP(C4893,V$2:W$82,2,0)</f>
        <v>BRPE</v>
      </c>
    </row>
    <row r="4894" customFormat="false" ht="13.8" hidden="false" customHeight="false" outlineLevel="0" collapsed="false">
      <c r="A4894" s="3" t="s">
        <v>391</v>
      </c>
      <c r="B4894" s="4" t="n">
        <v>2190</v>
      </c>
      <c r="C4894" s="3" t="s">
        <v>52</v>
      </c>
      <c r="J4894" s="4" t="n">
        <v>15</v>
      </c>
      <c r="N4894" s="4" t="n">
        <v>15</v>
      </c>
      <c r="P4894" s="3" t="s">
        <v>377</v>
      </c>
      <c r="Q4894" s="0" t="n">
        <v>11</v>
      </c>
      <c r="R4894" s="0" t="n">
        <v>3</v>
      </c>
      <c r="S4894" s="0" t="str">
        <f aca="false">VLOOKUP(C4894,V$2:W$82,2,0)</f>
        <v>BRAC</v>
      </c>
    </row>
    <row r="4895" customFormat="false" ht="13.8" hidden="false" customHeight="false" outlineLevel="0" collapsed="false">
      <c r="A4895" s="3" t="s">
        <v>391</v>
      </c>
      <c r="B4895" s="4" t="n">
        <v>2210</v>
      </c>
      <c r="C4895" s="3" t="s">
        <v>83</v>
      </c>
      <c r="D4895" s="4" t="n">
        <v>50</v>
      </c>
      <c r="E4895" s="4" t="n">
        <v>50</v>
      </c>
      <c r="H4895" s="4" t="n">
        <v>12</v>
      </c>
      <c r="I4895" s="4" t="n">
        <v>1</v>
      </c>
      <c r="J4895" s="4" t="n">
        <v>52</v>
      </c>
      <c r="K4895" s="4" t="n">
        <v>52</v>
      </c>
      <c r="L4895" s="4" t="n">
        <v>30</v>
      </c>
      <c r="M4895" s="4" t="n">
        <v>30</v>
      </c>
      <c r="N4895" s="4" t="n">
        <v>144</v>
      </c>
      <c r="O4895" s="4" t="n">
        <v>133</v>
      </c>
      <c r="P4895" s="3" t="s">
        <v>377</v>
      </c>
      <c r="Q4895" s="0" t="n">
        <v>11</v>
      </c>
      <c r="R4895" s="0" t="n">
        <v>3</v>
      </c>
      <c r="S4895" s="0" t="str">
        <f aca="false">VLOOKUP(C4895,V$2:W$82,2,0)</f>
        <v>DCCO</v>
      </c>
    </row>
    <row r="4896" customFormat="false" ht="13.8" hidden="false" customHeight="false" outlineLevel="0" collapsed="false">
      <c r="A4896" s="3" t="s">
        <v>391</v>
      </c>
      <c r="B4896" s="4" t="n">
        <v>2360</v>
      </c>
      <c r="C4896" s="3" t="s">
        <v>92</v>
      </c>
      <c r="D4896" s="4" t="n">
        <v>1</v>
      </c>
      <c r="E4896" s="4" t="n">
        <v>1</v>
      </c>
      <c r="F4896" s="4" t="n">
        <v>2</v>
      </c>
      <c r="H4896" s="4" t="n">
        <v>3</v>
      </c>
      <c r="I4896" s="4" t="n">
        <v>2</v>
      </c>
      <c r="J4896" s="4" t="n">
        <v>1</v>
      </c>
      <c r="K4896" s="4" t="n">
        <v>1</v>
      </c>
      <c r="N4896" s="4" t="n">
        <v>7</v>
      </c>
      <c r="O4896" s="4" t="n">
        <v>4</v>
      </c>
      <c r="P4896" s="3" t="s">
        <v>377</v>
      </c>
      <c r="Q4896" s="0" t="n">
        <v>11</v>
      </c>
      <c r="R4896" s="0" t="n">
        <v>3</v>
      </c>
      <c r="S4896" s="0" t="str">
        <f aca="false">VLOOKUP(C4896,V$2:W$82,2,0)</f>
        <v>GBHE</v>
      </c>
    </row>
    <row r="4897" customFormat="false" ht="13.8" hidden="false" customHeight="false" outlineLevel="0" collapsed="false">
      <c r="A4897" s="3" t="s">
        <v>391</v>
      </c>
      <c r="B4897" s="4" t="n">
        <v>2390</v>
      </c>
      <c r="C4897" s="3" t="s">
        <v>94</v>
      </c>
      <c r="D4897" s="4" t="n">
        <v>1</v>
      </c>
      <c r="E4897" s="4" t="n">
        <v>1</v>
      </c>
      <c r="F4897" s="4" t="n">
        <v>3</v>
      </c>
      <c r="L4897" s="4" t="n">
        <v>1</v>
      </c>
      <c r="M4897" s="4" t="n">
        <v>1</v>
      </c>
      <c r="N4897" s="4" t="n">
        <v>5</v>
      </c>
      <c r="O4897" s="4" t="n">
        <v>2</v>
      </c>
      <c r="P4897" s="3" t="s">
        <v>377</v>
      </c>
      <c r="Q4897" s="0" t="n">
        <v>11</v>
      </c>
      <c r="R4897" s="0" t="n">
        <v>3</v>
      </c>
      <c r="S4897" s="0" t="str">
        <f aca="false">VLOOKUP(C4897,V$2:W$82,2,0)</f>
        <v>GREG</v>
      </c>
    </row>
    <row r="4898" customFormat="false" ht="13.8" hidden="false" customHeight="false" outlineLevel="0" collapsed="false">
      <c r="A4898" s="3" t="s">
        <v>391</v>
      </c>
      <c r="B4898" s="4" t="n">
        <v>2440</v>
      </c>
      <c r="C4898" s="3" t="s">
        <v>96</v>
      </c>
      <c r="D4898" s="4" t="n">
        <v>6</v>
      </c>
      <c r="E4898" s="4" t="n">
        <v>6</v>
      </c>
      <c r="F4898" s="4" t="n">
        <v>1</v>
      </c>
      <c r="H4898" s="4" t="n">
        <v>1</v>
      </c>
      <c r="I4898" s="4" t="n">
        <v>1</v>
      </c>
      <c r="J4898" s="4" t="n">
        <v>3</v>
      </c>
      <c r="K4898" s="4" t="n">
        <v>3</v>
      </c>
      <c r="L4898" s="4" t="n">
        <v>2</v>
      </c>
      <c r="M4898" s="4" t="n">
        <v>2</v>
      </c>
      <c r="N4898" s="4" t="n">
        <v>13</v>
      </c>
      <c r="O4898" s="4" t="n">
        <v>12</v>
      </c>
      <c r="P4898" s="3" t="s">
        <v>377</v>
      </c>
      <c r="Q4898" s="0" t="n">
        <v>11</v>
      </c>
      <c r="R4898" s="0" t="n">
        <v>3</v>
      </c>
      <c r="S4898" s="0" t="str">
        <f aca="false">VLOOKUP(C4898,V$2:W$82,2,0)</f>
        <v>SNEG</v>
      </c>
    </row>
    <row r="4899" customFormat="false" ht="13.8" hidden="false" customHeight="false" outlineLevel="0" collapsed="false">
      <c r="A4899" s="3" t="s">
        <v>391</v>
      </c>
      <c r="B4899" s="4" t="n">
        <v>2500</v>
      </c>
      <c r="C4899" s="3" t="s">
        <v>99</v>
      </c>
      <c r="J4899" s="4" t="n">
        <v>1</v>
      </c>
      <c r="K4899" s="4" t="n">
        <v>1</v>
      </c>
      <c r="N4899" s="4" t="n">
        <v>1</v>
      </c>
      <c r="O4899" s="4" t="n">
        <v>1</v>
      </c>
      <c r="P4899" s="3" t="s">
        <v>377</v>
      </c>
      <c r="Q4899" s="0" t="n">
        <v>11</v>
      </c>
      <c r="R4899" s="0" t="n">
        <v>3</v>
      </c>
      <c r="S4899" s="0" t="str">
        <f aca="false">VLOOKUP(C4899,V$2:W$82,2,0)</f>
        <v>GRHE</v>
      </c>
    </row>
    <row r="4900" customFormat="false" ht="13.8" hidden="false" customHeight="false" outlineLevel="0" collapsed="false">
      <c r="A4900" s="3" t="s">
        <v>391</v>
      </c>
      <c r="B4900" s="4" t="n">
        <v>2540</v>
      </c>
      <c r="C4900" s="3" t="s">
        <v>37</v>
      </c>
      <c r="F4900" s="4" t="n">
        <v>5</v>
      </c>
      <c r="H4900" s="4" t="n">
        <v>1</v>
      </c>
      <c r="N4900" s="4" t="n">
        <v>6</v>
      </c>
      <c r="P4900" s="3" t="s">
        <v>377</v>
      </c>
      <c r="Q4900" s="0" t="n">
        <v>11</v>
      </c>
      <c r="R4900" s="0" t="n">
        <v>3</v>
      </c>
      <c r="S4900" s="0" t="str">
        <f aca="false">VLOOKUP(C4900,V$2:W$82,2,0)</f>
        <v>BCNH</v>
      </c>
    </row>
    <row r="4901" customFormat="false" ht="13.8" hidden="false" customHeight="false" outlineLevel="0" collapsed="false">
      <c r="A4901" s="3" t="s">
        <v>391</v>
      </c>
      <c r="B4901" s="4" t="n">
        <v>2600</v>
      </c>
      <c r="C4901" s="3" t="s">
        <v>104</v>
      </c>
      <c r="F4901" s="4" t="n">
        <v>30</v>
      </c>
      <c r="N4901" s="4" t="n">
        <v>30</v>
      </c>
      <c r="P4901" s="3" t="s">
        <v>377</v>
      </c>
      <c r="Q4901" s="0" t="n">
        <v>11</v>
      </c>
      <c r="R4901" s="0" t="n">
        <v>3</v>
      </c>
      <c r="S4901" s="0" t="str">
        <f aca="false">VLOOKUP(C4901,V$2:W$82,2,0)</f>
        <v>WFIB</v>
      </c>
    </row>
    <row r="4902" customFormat="false" ht="13.8" hidden="false" customHeight="false" outlineLevel="0" collapsed="false">
      <c r="A4902" s="3" t="s">
        <v>391</v>
      </c>
      <c r="B4902" s="4" t="n">
        <v>2710</v>
      </c>
      <c r="C4902" s="3" t="s">
        <v>107</v>
      </c>
      <c r="D4902" s="4" t="n">
        <v>1</v>
      </c>
      <c r="E4902" s="4" t="n">
        <v>1</v>
      </c>
      <c r="F4902" s="4" t="n">
        <v>1</v>
      </c>
      <c r="H4902" s="4" t="n">
        <v>3</v>
      </c>
      <c r="I4902" s="4" t="n">
        <v>1</v>
      </c>
      <c r="N4902" s="4" t="n">
        <v>5</v>
      </c>
      <c r="O4902" s="4" t="n">
        <v>2</v>
      </c>
      <c r="P4902" s="3" t="s">
        <v>377</v>
      </c>
      <c r="Q4902" s="0" t="n">
        <v>11</v>
      </c>
      <c r="R4902" s="0" t="n">
        <v>3</v>
      </c>
      <c r="S4902" s="0" t="str">
        <f aca="false">VLOOKUP(C4902,V$2:W$82,2,0)</f>
        <v>OSPR</v>
      </c>
    </row>
    <row r="4903" customFormat="false" ht="13.8" hidden="false" customHeight="false" outlineLevel="0" collapsed="false">
      <c r="A4903" s="3" t="s">
        <v>391</v>
      </c>
      <c r="B4903" s="4" t="n">
        <v>2760</v>
      </c>
      <c r="C4903" s="3" t="s">
        <v>110</v>
      </c>
      <c r="H4903" s="4" t="n">
        <v>1</v>
      </c>
      <c r="N4903" s="4" t="n">
        <v>1</v>
      </c>
      <c r="P4903" s="3" t="s">
        <v>377</v>
      </c>
      <c r="Q4903" s="0" t="n">
        <v>11</v>
      </c>
      <c r="R4903" s="0" t="n">
        <v>3</v>
      </c>
      <c r="S4903" s="0" t="e">
        <f aca="false">VLOOKUP(C4903,V$2:W$82,2,0)</f>
        <v>#N/A</v>
      </c>
    </row>
    <row r="4904" customFormat="false" ht="13.8" hidden="false" customHeight="false" outlineLevel="0" collapsed="false">
      <c r="A4904" s="3" t="s">
        <v>391</v>
      </c>
      <c r="B4904" s="4" t="n">
        <v>2870</v>
      </c>
      <c r="C4904" s="3" t="s">
        <v>112</v>
      </c>
      <c r="D4904" s="4" t="n">
        <v>1</v>
      </c>
      <c r="E4904" s="4" t="n">
        <v>1</v>
      </c>
      <c r="F4904" s="4" t="n">
        <v>1</v>
      </c>
      <c r="H4904" s="4" t="n">
        <v>4</v>
      </c>
      <c r="I4904" s="4" t="n">
        <v>1</v>
      </c>
      <c r="J4904" s="4" t="n">
        <v>2</v>
      </c>
      <c r="K4904" s="4" t="n">
        <v>2</v>
      </c>
      <c r="N4904" s="4" t="n">
        <v>8</v>
      </c>
      <c r="O4904" s="4" t="n">
        <v>4</v>
      </c>
      <c r="P4904" s="3" t="s">
        <v>377</v>
      </c>
      <c r="Q4904" s="0" t="n">
        <v>11</v>
      </c>
      <c r="R4904" s="0" t="n">
        <v>3</v>
      </c>
      <c r="S4904" s="0" t="str">
        <f aca="false">VLOOKUP(C4904,V$2:W$82,2,0)</f>
        <v>NOHA</v>
      </c>
    </row>
    <row r="4905" customFormat="false" ht="13.8" hidden="false" customHeight="false" outlineLevel="0" collapsed="false">
      <c r="A4905" s="3" t="s">
        <v>391</v>
      </c>
      <c r="B4905" s="4" t="n">
        <v>2910</v>
      </c>
      <c r="C4905" s="3" t="s">
        <v>302</v>
      </c>
      <c r="F4905" s="4" t="n">
        <v>1</v>
      </c>
      <c r="N4905" s="4" t="n">
        <v>1</v>
      </c>
      <c r="P4905" s="3" t="s">
        <v>377</v>
      </c>
      <c r="Q4905" s="0" t="n">
        <v>11</v>
      </c>
      <c r="R4905" s="0" t="n">
        <v>3</v>
      </c>
      <c r="S4905" s="0" t="e">
        <f aca="false">VLOOKUP(C4905,V$2:W$82,2,0)</f>
        <v>#N/A</v>
      </c>
    </row>
    <row r="4906" customFormat="false" ht="13.8" hidden="false" customHeight="false" outlineLevel="0" collapsed="false">
      <c r="A4906" s="3" t="s">
        <v>391</v>
      </c>
      <c r="B4906" s="4" t="n">
        <v>2920</v>
      </c>
      <c r="C4906" s="3" t="s">
        <v>115</v>
      </c>
      <c r="F4906" s="4" t="n">
        <v>2</v>
      </c>
      <c r="H4906" s="4" t="n">
        <v>1</v>
      </c>
      <c r="J4906" s="4" t="n">
        <v>1</v>
      </c>
      <c r="K4906" s="4" t="n">
        <v>1</v>
      </c>
      <c r="N4906" s="4" t="n">
        <v>4</v>
      </c>
      <c r="O4906" s="4" t="n">
        <v>1</v>
      </c>
      <c r="P4906" s="3" t="s">
        <v>377</v>
      </c>
      <c r="Q4906" s="0" t="n">
        <v>11</v>
      </c>
      <c r="R4906" s="0" t="n">
        <v>3</v>
      </c>
      <c r="S4906" s="0" t="e">
        <f aca="false">VLOOKUP(C4906,V$2:W$82,2,0)</f>
        <v>#N/A</v>
      </c>
    </row>
    <row r="4907" customFormat="false" ht="13.8" hidden="false" customHeight="false" outlineLevel="0" collapsed="false">
      <c r="A4907" s="3" t="s">
        <v>391</v>
      </c>
      <c r="B4907" s="4" t="n">
        <v>3080</v>
      </c>
      <c r="C4907" s="3" t="s">
        <v>118</v>
      </c>
      <c r="D4907" s="4" t="n">
        <v>2</v>
      </c>
      <c r="E4907" s="4" t="n">
        <v>2</v>
      </c>
      <c r="F4907" s="4" t="n">
        <v>2</v>
      </c>
      <c r="H4907" s="4" t="n">
        <v>1</v>
      </c>
      <c r="N4907" s="4" t="n">
        <v>5</v>
      </c>
      <c r="O4907" s="4" t="n">
        <v>2</v>
      </c>
      <c r="P4907" s="3" t="s">
        <v>377</v>
      </c>
      <c r="Q4907" s="0" t="n">
        <v>11</v>
      </c>
      <c r="R4907" s="0" t="n">
        <v>3</v>
      </c>
      <c r="S4907" s="0" t="e">
        <f aca="false">VLOOKUP(C4907,V$2:W$82,2,0)</f>
        <v>#N/A</v>
      </c>
    </row>
    <row r="4908" customFormat="false" ht="13.8" hidden="false" customHeight="false" outlineLevel="0" collapsed="false">
      <c r="A4908" s="3" t="s">
        <v>391</v>
      </c>
      <c r="B4908" s="4" t="n">
        <v>3170</v>
      </c>
      <c r="C4908" s="3" t="s">
        <v>121</v>
      </c>
      <c r="D4908" s="4" t="n">
        <v>3</v>
      </c>
      <c r="E4908" s="4" t="n">
        <v>3</v>
      </c>
      <c r="F4908" s="4" t="n">
        <v>6</v>
      </c>
      <c r="H4908" s="4" t="n">
        <v>4</v>
      </c>
      <c r="L4908" s="4" t="n">
        <v>1</v>
      </c>
      <c r="M4908" s="4" t="n">
        <v>1</v>
      </c>
      <c r="N4908" s="4" t="n">
        <v>14</v>
      </c>
      <c r="O4908" s="4" t="n">
        <v>4</v>
      </c>
      <c r="P4908" s="3" t="s">
        <v>377</v>
      </c>
      <c r="Q4908" s="0" t="n">
        <v>11</v>
      </c>
      <c r="R4908" s="0" t="n">
        <v>3</v>
      </c>
      <c r="S4908" s="0" t="e">
        <f aca="false">VLOOKUP(C4908,V$2:W$82,2,0)</f>
        <v>#N/A</v>
      </c>
    </row>
    <row r="4909" customFormat="false" ht="13.8" hidden="false" customHeight="false" outlineLevel="0" collapsed="false">
      <c r="A4909" s="3" t="s">
        <v>391</v>
      </c>
      <c r="B4909" s="4" t="n">
        <v>3350</v>
      </c>
      <c r="C4909" s="3" t="s">
        <v>124</v>
      </c>
      <c r="F4909" s="4" t="n">
        <v>4</v>
      </c>
      <c r="H4909" s="4" t="n">
        <v>5</v>
      </c>
      <c r="I4909" s="4" t="n">
        <v>1</v>
      </c>
      <c r="N4909" s="4" t="n">
        <v>9</v>
      </c>
      <c r="O4909" s="4" t="n">
        <v>1</v>
      </c>
      <c r="P4909" s="3" t="s">
        <v>377</v>
      </c>
      <c r="Q4909" s="0" t="n">
        <v>11</v>
      </c>
      <c r="R4909" s="0" t="n">
        <v>3</v>
      </c>
      <c r="S4909" s="0" t="e">
        <f aca="false">VLOOKUP(C4909,V$2:W$82,2,0)</f>
        <v>#N/A</v>
      </c>
    </row>
    <row r="4910" customFormat="false" ht="13.8" hidden="false" customHeight="false" outlineLevel="0" collapsed="false">
      <c r="A4910" s="3" t="s">
        <v>391</v>
      </c>
      <c r="B4910" s="4" t="n">
        <v>3370</v>
      </c>
      <c r="C4910" s="3" t="s">
        <v>298</v>
      </c>
      <c r="J4910" s="4" t="n">
        <v>1</v>
      </c>
      <c r="K4910" s="4" t="n">
        <v>1</v>
      </c>
      <c r="N4910" s="4" t="n">
        <v>1</v>
      </c>
      <c r="O4910" s="4" t="n">
        <v>1</v>
      </c>
      <c r="P4910" s="3" t="s">
        <v>377</v>
      </c>
      <c r="Q4910" s="0" t="n">
        <v>11</v>
      </c>
      <c r="R4910" s="0" t="n">
        <v>3</v>
      </c>
      <c r="S4910" s="0" t="e">
        <f aca="false">VLOOKUP(C4910,V$2:W$82,2,0)</f>
        <v>#N/A</v>
      </c>
    </row>
    <row r="4911" customFormat="false" ht="13.8" hidden="false" customHeight="false" outlineLevel="0" collapsed="false">
      <c r="A4911" s="3" t="s">
        <v>391</v>
      </c>
      <c r="B4911" s="4" t="n">
        <v>3520</v>
      </c>
      <c r="C4911" s="3" t="s">
        <v>152</v>
      </c>
      <c r="F4911" s="4" t="n">
        <v>3</v>
      </c>
      <c r="N4911" s="4" t="n">
        <v>3</v>
      </c>
      <c r="P4911" s="3" t="s">
        <v>377</v>
      </c>
      <c r="Q4911" s="0" t="n">
        <v>11</v>
      </c>
      <c r="R4911" s="0" t="n">
        <v>3</v>
      </c>
      <c r="S4911" s="0" t="str">
        <f aca="false">VLOOKUP(C4911,V$2:W$82,2,0)</f>
        <v>RIRA</v>
      </c>
    </row>
    <row r="4912" customFormat="false" ht="13.8" hidden="false" customHeight="false" outlineLevel="0" collapsed="false">
      <c r="A4912" s="3" t="s">
        <v>391</v>
      </c>
      <c r="B4912" s="4" t="n">
        <v>3600</v>
      </c>
      <c r="C4912" s="3" t="s">
        <v>126</v>
      </c>
      <c r="D4912" s="4" t="n">
        <v>1</v>
      </c>
      <c r="E4912" s="4" t="n">
        <v>1</v>
      </c>
      <c r="N4912" s="4" t="n">
        <v>1</v>
      </c>
      <c r="O4912" s="4" t="n">
        <v>1</v>
      </c>
      <c r="P4912" s="3" t="s">
        <v>377</v>
      </c>
      <c r="Q4912" s="0" t="n">
        <v>11</v>
      </c>
      <c r="R4912" s="0" t="n">
        <v>3</v>
      </c>
      <c r="S4912" s="0" t="str">
        <f aca="false">VLOOKUP(C4912,V$2:W$82,2,0)</f>
        <v>SORA</v>
      </c>
    </row>
    <row r="4913" customFormat="false" ht="13.8" hidden="false" customHeight="false" outlineLevel="0" collapsed="false">
      <c r="A4913" s="3" t="s">
        <v>391</v>
      </c>
      <c r="B4913" s="4" t="n">
        <v>3720</v>
      </c>
      <c r="C4913" s="3" t="s">
        <v>26</v>
      </c>
      <c r="D4913" s="4" t="n">
        <v>15</v>
      </c>
      <c r="E4913" s="4" t="n">
        <v>15</v>
      </c>
      <c r="F4913" s="4" t="n">
        <v>27</v>
      </c>
      <c r="H4913" s="4" t="n">
        <v>22</v>
      </c>
      <c r="I4913" s="4" t="n">
        <v>2</v>
      </c>
      <c r="J4913" s="4" t="n">
        <v>1</v>
      </c>
      <c r="K4913" s="4" t="n">
        <v>1</v>
      </c>
      <c r="N4913" s="4" t="n">
        <v>65</v>
      </c>
      <c r="O4913" s="4" t="n">
        <v>18</v>
      </c>
      <c r="P4913" s="3" t="s">
        <v>377</v>
      </c>
      <c r="Q4913" s="0" t="n">
        <v>11</v>
      </c>
      <c r="R4913" s="0" t="n">
        <v>3</v>
      </c>
      <c r="S4913" s="0" t="str">
        <f aca="false">VLOOKUP(C4913,V$2:W$82,2,0)</f>
        <v>AMCO</v>
      </c>
    </row>
    <row r="4914" customFormat="false" ht="13.8" hidden="false" customHeight="false" outlineLevel="0" collapsed="false">
      <c r="A4914" s="3" t="s">
        <v>391</v>
      </c>
      <c r="B4914" s="4" t="n">
        <v>3830</v>
      </c>
      <c r="C4914" s="3" t="s">
        <v>34</v>
      </c>
      <c r="J4914" s="4" t="n">
        <v>31</v>
      </c>
      <c r="K4914" s="4" t="n">
        <v>31</v>
      </c>
      <c r="N4914" s="4" t="n">
        <v>31</v>
      </c>
      <c r="O4914" s="4" t="n">
        <v>31</v>
      </c>
      <c r="P4914" s="3" t="s">
        <v>377</v>
      </c>
      <c r="Q4914" s="0" t="n">
        <v>11</v>
      </c>
      <c r="R4914" s="0" t="n">
        <v>3</v>
      </c>
      <c r="S4914" s="0" t="str">
        <f aca="false">VLOOKUP(C4914,V$2:W$82,2,0)</f>
        <v>BBPL</v>
      </c>
    </row>
    <row r="4915" customFormat="false" ht="13.8" hidden="false" customHeight="false" outlineLevel="0" collapsed="false">
      <c r="A4915" s="3" t="s">
        <v>391</v>
      </c>
      <c r="B4915" s="4" t="n">
        <v>3860</v>
      </c>
      <c r="C4915" s="3" t="s">
        <v>353</v>
      </c>
      <c r="J4915" s="4" t="n">
        <v>1</v>
      </c>
      <c r="K4915" s="4" t="n">
        <v>1</v>
      </c>
      <c r="N4915" s="4" t="n">
        <v>1</v>
      </c>
      <c r="O4915" s="4" t="n">
        <v>1</v>
      </c>
      <c r="P4915" s="3" t="s">
        <v>377</v>
      </c>
      <c r="Q4915" s="0" t="n">
        <v>11</v>
      </c>
      <c r="R4915" s="0" t="n">
        <v>3</v>
      </c>
      <c r="S4915" s="0" t="e">
        <f aca="false">VLOOKUP(C4915,V$2:W$82,2,0)</f>
        <v>#N/A</v>
      </c>
    </row>
    <row r="4916" customFormat="false" ht="13.8" hidden="false" customHeight="false" outlineLevel="0" collapsed="false">
      <c r="A4916" s="3" t="s">
        <v>391</v>
      </c>
      <c r="B4916" s="4" t="n">
        <v>3930</v>
      </c>
      <c r="C4916" s="3" t="s">
        <v>133</v>
      </c>
      <c r="J4916" s="4" t="n">
        <v>34</v>
      </c>
      <c r="K4916" s="4" t="n">
        <v>34</v>
      </c>
      <c r="N4916" s="4" t="n">
        <v>34</v>
      </c>
      <c r="O4916" s="4" t="n">
        <v>34</v>
      </c>
      <c r="P4916" s="3" t="s">
        <v>377</v>
      </c>
      <c r="Q4916" s="0" t="n">
        <v>11</v>
      </c>
      <c r="R4916" s="0" t="n">
        <v>3</v>
      </c>
      <c r="S4916" s="0" t="str">
        <f aca="false">VLOOKUP(C4916,V$2:W$82,2,0)</f>
        <v>SEPL</v>
      </c>
    </row>
    <row r="4917" customFormat="false" ht="13.8" hidden="false" customHeight="false" outlineLevel="0" collapsed="false">
      <c r="A4917" s="3" t="s">
        <v>391</v>
      </c>
      <c r="B4917" s="4" t="n">
        <v>3960</v>
      </c>
      <c r="C4917" s="3" t="s">
        <v>113</v>
      </c>
      <c r="D4917" s="4" t="n">
        <v>4</v>
      </c>
      <c r="E4917" s="4" t="n">
        <v>4</v>
      </c>
      <c r="F4917" s="4" t="n">
        <v>22</v>
      </c>
      <c r="H4917" s="4" t="n">
        <v>4</v>
      </c>
      <c r="I4917" s="4" t="n">
        <v>4</v>
      </c>
      <c r="J4917" s="4" t="n">
        <v>7</v>
      </c>
      <c r="K4917" s="4" t="n">
        <v>7</v>
      </c>
      <c r="N4917" s="4" t="n">
        <v>37</v>
      </c>
      <c r="O4917" s="4" t="n">
        <v>15</v>
      </c>
      <c r="P4917" s="3" t="s">
        <v>377</v>
      </c>
      <c r="Q4917" s="0" t="n">
        <v>11</v>
      </c>
      <c r="R4917" s="0" t="n">
        <v>3</v>
      </c>
      <c r="S4917" s="0" t="str">
        <f aca="false">VLOOKUP(C4917,V$2:W$82,2,0)</f>
        <v>KILL</v>
      </c>
    </row>
    <row r="4918" customFormat="false" ht="13.8" hidden="false" customHeight="false" outlineLevel="0" collapsed="false">
      <c r="A4918" s="3" t="s">
        <v>391</v>
      </c>
      <c r="B4918" s="4" t="n">
        <v>4030</v>
      </c>
      <c r="C4918" s="3" t="s">
        <v>46</v>
      </c>
      <c r="J4918" s="4" t="n">
        <v>5</v>
      </c>
      <c r="K4918" s="4" t="n">
        <v>5</v>
      </c>
      <c r="N4918" s="4" t="n">
        <v>5</v>
      </c>
      <c r="O4918" s="4" t="n">
        <v>5</v>
      </c>
      <c r="P4918" s="3" t="s">
        <v>377</v>
      </c>
      <c r="Q4918" s="0" t="n">
        <v>11</v>
      </c>
      <c r="R4918" s="0" t="n">
        <v>3</v>
      </c>
      <c r="S4918" s="0" t="str">
        <f aca="false">VLOOKUP(C4918,V$2:W$82,2,0)</f>
        <v>BNST</v>
      </c>
    </row>
    <row r="4919" customFormat="false" ht="13.8" hidden="false" customHeight="false" outlineLevel="0" collapsed="false">
      <c r="A4919" s="3" t="s">
        <v>391</v>
      </c>
      <c r="B4919" s="4" t="n">
        <v>4040</v>
      </c>
      <c r="C4919" s="3" t="s">
        <v>23</v>
      </c>
      <c r="J4919" s="4" t="n">
        <v>2</v>
      </c>
      <c r="K4919" s="4" t="n">
        <v>2</v>
      </c>
      <c r="N4919" s="4" t="n">
        <v>2</v>
      </c>
      <c r="O4919" s="4" t="n">
        <v>2</v>
      </c>
      <c r="P4919" s="3" t="s">
        <v>377</v>
      </c>
      <c r="Q4919" s="0" t="n">
        <v>11</v>
      </c>
      <c r="R4919" s="0" t="n">
        <v>3</v>
      </c>
      <c r="S4919" s="0" t="str">
        <f aca="false">VLOOKUP(C4919,V$2:W$82,2,0)</f>
        <v>AMAV</v>
      </c>
    </row>
    <row r="4920" customFormat="false" ht="13.8" hidden="false" customHeight="false" outlineLevel="0" collapsed="false">
      <c r="A4920" s="3" t="s">
        <v>391</v>
      </c>
      <c r="B4920" s="4" t="n">
        <v>4090</v>
      </c>
      <c r="C4920" s="3" t="s">
        <v>138</v>
      </c>
      <c r="F4920" s="4" t="n">
        <v>1</v>
      </c>
      <c r="J4920" s="4" t="n">
        <v>6</v>
      </c>
      <c r="K4920" s="4" t="n">
        <v>6</v>
      </c>
      <c r="L4920" s="4" t="n">
        <v>2</v>
      </c>
      <c r="M4920" s="4" t="n">
        <v>2</v>
      </c>
      <c r="N4920" s="4" t="n">
        <v>9</v>
      </c>
      <c r="O4920" s="4" t="n">
        <v>8</v>
      </c>
      <c r="P4920" s="3" t="s">
        <v>377</v>
      </c>
      <c r="Q4920" s="0" t="n">
        <v>11</v>
      </c>
      <c r="R4920" s="0" t="n">
        <v>3</v>
      </c>
      <c r="S4920" s="0" t="str">
        <f aca="false">VLOOKUP(C4920,V$2:W$82,2,0)</f>
        <v>SPSA</v>
      </c>
    </row>
    <row r="4921" customFormat="false" ht="13.8" hidden="false" customHeight="false" outlineLevel="0" collapsed="false">
      <c r="A4921" s="3" t="s">
        <v>391</v>
      </c>
      <c r="B4921" s="4" t="n">
        <v>4150</v>
      </c>
      <c r="C4921" s="3" t="s">
        <v>101</v>
      </c>
      <c r="D4921" s="4" t="n">
        <v>3</v>
      </c>
      <c r="E4921" s="4" t="n">
        <v>3</v>
      </c>
      <c r="J4921" s="4" t="n">
        <v>2</v>
      </c>
      <c r="K4921" s="4" t="n">
        <v>2</v>
      </c>
      <c r="N4921" s="4" t="n">
        <v>5</v>
      </c>
      <c r="O4921" s="4" t="n">
        <v>5</v>
      </c>
      <c r="P4921" s="3" t="s">
        <v>377</v>
      </c>
      <c r="Q4921" s="0" t="n">
        <v>11</v>
      </c>
      <c r="R4921" s="0" t="n">
        <v>3</v>
      </c>
      <c r="S4921" s="0" t="str">
        <f aca="false">VLOOKUP(C4921,V$2:W$82,2,0)</f>
        <v>GRYE</v>
      </c>
    </row>
    <row r="4922" customFormat="false" ht="13.8" hidden="false" customHeight="false" outlineLevel="0" collapsed="false">
      <c r="A4922" s="3" t="s">
        <v>391</v>
      </c>
      <c r="B4922" s="4" t="n">
        <v>4170</v>
      </c>
      <c r="C4922" s="3" t="s">
        <v>141</v>
      </c>
      <c r="H4922" s="4" t="n">
        <v>2</v>
      </c>
      <c r="I4922" s="4" t="n">
        <v>2</v>
      </c>
      <c r="J4922" s="4" t="n">
        <v>6</v>
      </c>
      <c r="K4922" s="4" t="n">
        <v>6</v>
      </c>
      <c r="L4922" s="4" t="n">
        <v>1</v>
      </c>
      <c r="M4922" s="4" t="n">
        <v>1</v>
      </c>
      <c r="N4922" s="4" t="n">
        <v>9</v>
      </c>
      <c r="O4922" s="4" t="n">
        <v>9</v>
      </c>
      <c r="P4922" s="3" t="s">
        <v>377</v>
      </c>
      <c r="Q4922" s="0" t="n">
        <v>11</v>
      </c>
      <c r="R4922" s="0" t="n">
        <v>3</v>
      </c>
      <c r="S4922" s="0" t="str">
        <f aca="false">VLOOKUP(C4922,V$2:W$82,2,0)</f>
        <v>WILL</v>
      </c>
    </row>
    <row r="4923" customFormat="false" ht="13.8" hidden="false" customHeight="false" outlineLevel="0" collapsed="false">
      <c r="A4923" s="3" t="s">
        <v>391</v>
      </c>
      <c r="B4923" s="4" t="n">
        <v>4180</v>
      </c>
      <c r="C4923" s="3" t="s">
        <v>129</v>
      </c>
      <c r="J4923" s="4" t="n">
        <v>1</v>
      </c>
      <c r="K4923" s="4" t="n">
        <v>1</v>
      </c>
      <c r="N4923" s="4" t="n">
        <v>1</v>
      </c>
      <c r="O4923" s="4" t="n">
        <v>1</v>
      </c>
      <c r="P4923" s="3" t="s">
        <v>377</v>
      </c>
      <c r="Q4923" s="0" t="n">
        <v>11</v>
      </c>
      <c r="R4923" s="0" t="n">
        <v>3</v>
      </c>
      <c r="S4923" s="0" t="str">
        <f aca="false">VLOOKUP(C4923,V$2:W$82,2,0)</f>
        <v>LEYE</v>
      </c>
    </row>
    <row r="4924" customFormat="false" ht="13.8" hidden="false" customHeight="false" outlineLevel="0" collapsed="false">
      <c r="A4924" s="3" t="s">
        <v>391</v>
      </c>
      <c r="B4924" s="4" t="n">
        <v>4250</v>
      </c>
      <c r="C4924" s="3" t="s">
        <v>144</v>
      </c>
      <c r="D4924" s="4" t="n">
        <v>4</v>
      </c>
      <c r="E4924" s="4" t="n">
        <v>4</v>
      </c>
      <c r="J4924" s="4" t="n">
        <v>5</v>
      </c>
      <c r="K4924" s="4" t="n">
        <v>5</v>
      </c>
      <c r="N4924" s="4" t="n">
        <v>9</v>
      </c>
      <c r="O4924" s="4" t="n">
        <v>9</v>
      </c>
      <c r="P4924" s="3" t="s">
        <v>377</v>
      </c>
      <c r="Q4924" s="0" t="n">
        <v>11</v>
      </c>
      <c r="R4924" s="0" t="n">
        <v>3</v>
      </c>
      <c r="S4924" s="0" t="str">
        <f aca="false">VLOOKUP(C4924,V$2:W$82,2,0)</f>
        <v>WHIM</v>
      </c>
    </row>
    <row r="4925" customFormat="false" ht="13.8" hidden="false" customHeight="false" outlineLevel="0" collapsed="false">
      <c r="A4925" s="3" t="s">
        <v>391</v>
      </c>
      <c r="B4925" s="4" t="n">
        <v>4300</v>
      </c>
      <c r="C4925" s="3" t="s">
        <v>116</v>
      </c>
      <c r="D4925" s="4" t="n">
        <v>18</v>
      </c>
      <c r="E4925" s="4" t="n">
        <v>18</v>
      </c>
      <c r="J4925" s="4" t="n">
        <v>4</v>
      </c>
      <c r="K4925" s="4" t="n">
        <v>4</v>
      </c>
      <c r="N4925" s="4" t="n">
        <v>22</v>
      </c>
      <c r="O4925" s="4" t="n">
        <v>22</v>
      </c>
      <c r="P4925" s="3" t="s">
        <v>377</v>
      </c>
      <c r="Q4925" s="0" t="n">
        <v>11</v>
      </c>
      <c r="R4925" s="0" t="n">
        <v>3</v>
      </c>
      <c r="S4925" s="0" t="str">
        <f aca="false">VLOOKUP(C4925,V$2:W$82,2,0)</f>
        <v>LBCU</v>
      </c>
    </row>
    <row r="4926" customFormat="false" ht="13.8" hidden="false" customHeight="false" outlineLevel="0" collapsed="false">
      <c r="A4926" s="3" t="s">
        <v>391</v>
      </c>
      <c r="B4926" s="4" t="n">
        <v>4340</v>
      </c>
      <c r="C4926" s="3" t="s">
        <v>131</v>
      </c>
      <c r="J4926" s="4" t="n">
        <v>1</v>
      </c>
      <c r="K4926" s="4" t="n">
        <v>1</v>
      </c>
      <c r="N4926" s="4" t="n">
        <v>1</v>
      </c>
      <c r="O4926" s="4" t="n">
        <v>1</v>
      </c>
      <c r="P4926" s="3" t="s">
        <v>377</v>
      </c>
      <c r="Q4926" s="0" t="n">
        <v>11</v>
      </c>
      <c r="R4926" s="0" t="n">
        <v>3</v>
      </c>
      <c r="S4926" s="0" t="str">
        <f aca="false">VLOOKUP(C4926,V$2:W$82,2,0)</f>
        <v>MAGO</v>
      </c>
    </row>
    <row r="4927" customFormat="false" ht="13.8" hidden="false" customHeight="false" outlineLevel="0" collapsed="false">
      <c r="A4927" s="3" t="s">
        <v>391</v>
      </c>
      <c r="B4927" s="4" t="n">
        <v>4400</v>
      </c>
      <c r="C4927" s="3" t="s">
        <v>164</v>
      </c>
      <c r="J4927" s="4" t="n">
        <v>1</v>
      </c>
      <c r="K4927" s="4" t="n">
        <v>1</v>
      </c>
      <c r="N4927" s="4" t="n">
        <v>1</v>
      </c>
      <c r="O4927" s="4" t="n">
        <v>1</v>
      </c>
      <c r="P4927" s="3" t="s">
        <v>377</v>
      </c>
      <c r="Q4927" s="0" t="n">
        <v>11</v>
      </c>
      <c r="R4927" s="0" t="n">
        <v>3</v>
      </c>
      <c r="S4927" s="0" t="str">
        <f aca="false">VLOOKUP(C4927,V$2:W$82,2,0)</f>
        <v>SAND</v>
      </c>
    </row>
    <row r="4928" customFormat="false" ht="13.8" hidden="false" customHeight="false" outlineLevel="0" collapsed="false">
      <c r="A4928" s="3" t="s">
        <v>391</v>
      </c>
      <c r="B4928" s="4" t="n">
        <v>4420</v>
      </c>
      <c r="C4928" s="3" t="s">
        <v>150</v>
      </c>
      <c r="F4928" s="4" t="n">
        <v>19</v>
      </c>
      <c r="H4928" s="4" t="n">
        <v>8</v>
      </c>
      <c r="I4928" s="4" t="n">
        <v>8</v>
      </c>
      <c r="J4928" s="4" t="n">
        <v>9</v>
      </c>
      <c r="K4928" s="4" t="n">
        <v>9</v>
      </c>
      <c r="N4928" s="4" t="n">
        <v>36</v>
      </c>
      <c r="O4928" s="4" t="n">
        <v>17</v>
      </c>
      <c r="P4928" s="3" t="s">
        <v>377</v>
      </c>
      <c r="Q4928" s="0" t="n">
        <v>11</v>
      </c>
      <c r="R4928" s="0" t="n">
        <v>3</v>
      </c>
      <c r="S4928" s="0" t="str">
        <f aca="false">VLOOKUP(C4928,V$2:W$82,2,0)</f>
        <v>WESA</v>
      </c>
    </row>
    <row r="4929" customFormat="false" ht="13.8" hidden="false" customHeight="false" outlineLevel="0" collapsed="false">
      <c r="A4929" s="3" t="s">
        <v>391</v>
      </c>
      <c r="B4929" s="4" t="n">
        <v>4470</v>
      </c>
      <c r="C4929" s="3" t="s">
        <v>122</v>
      </c>
      <c r="F4929" s="4" t="n">
        <v>10</v>
      </c>
      <c r="H4929" s="4" t="n">
        <v>26</v>
      </c>
      <c r="I4929" s="4" t="n">
        <v>26</v>
      </c>
      <c r="J4929" s="4" t="n">
        <v>74</v>
      </c>
      <c r="K4929" s="4" t="n">
        <v>74</v>
      </c>
      <c r="L4929" s="4" t="n">
        <v>20</v>
      </c>
      <c r="M4929" s="4" t="n">
        <v>20</v>
      </c>
      <c r="N4929" s="4" t="n">
        <v>130</v>
      </c>
      <c r="O4929" s="4" t="n">
        <v>120</v>
      </c>
      <c r="P4929" s="3" t="s">
        <v>377</v>
      </c>
      <c r="Q4929" s="0" t="n">
        <v>11</v>
      </c>
      <c r="R4929" s="0" t="n">
        <v>3</v>
      </c>
      <c r="S4929" s="0" t="str">
        <f aca="false">VLOOKUP(C4929,V$2:W$82,2,0)</f>
        <v>LESA</v>
      </c>
    </row>
    <row r="4930" customFormat="false" ht="13.8" hidden="false" customHeight="false" outlineLevel="0" collapsed="false">
      <c r="A4930" s="3" t="s">
        <v>391</v>
      </c>
      <c r="B4930" s="4" t="n">
        <v>4475</v>
      </c>
      <c r="C4930" s="3" t="s">
        <v>250</v>
      </c>
      <c r="F4930" s="4" t="n">
        <v>2</v>
      </c>
      <c r="N4930" s="4" t="n">
        <v>2</v>
      </c>
      <c r="P4930" s="3" t="s">
        <v>377</v>
      </c>
      <c r="Q4930" s="0" t="n">
        <v>11</v>
      </c>
      <c r="R4930" s="0" t="n">
        <v>3</v>
      </c>
      <c r="S4930" s="0" t="e">
        <f aca="false">VLOOKUP(C4930,V$2:W$82,2,0)</f>
        <v>#N/A</v>
      </c>
    </row>
    <row r="4931" customFormat="false" ht="13.8" hidden="false" customHeight="false" outlineLevel="0" collapsed="false">
      <c r="A4931" s="3" t="s">
        <v>391</v>
      </c>
      <c r="B4931" s="4" t="n">
        <v>4540</v>
      </c>
      <c r="C4931" s="3" t="s">
        <v>85</v>
      </c>
      <c r="J4931" s="4" t="n">
        <v>2</v>
      </c>
      <c r="K4931" s="4" t="n">
        <v>2</v>
      </c>
      <c r="L4931" s="4" t="n">
        <v>2</v>
      </c>
      <c r="M4931" s="4" t="n">
        <v>2</v>
      </c>
      <c r="N4931" s="4" t="n">
        <v>4</v>
      </c>
      <c r="O4931" s="4" t="n">
        <v>4</v>
      </c>
      <c r="P4931" s="3" t="s">
        <v>377</v>
      </c>
      <c r="Q4931" s="0" t="n">
        <v>11</v>
      </c>
      <c r="R4931" s="0" t="n">
        <v>3</v>
      </c>
      <c r="S4931" s="0" t="str">
        <f aca="false">VLOOKUP(C4931,V$2:W$82,2,0)</f>
        <v>DUNL</v>
      </c>
    </row>
    <row r="4932" customFormat="false" ht="13.8" hidden="false" customHeight="false" outlineLevel="0" collapsed="false">
      <c r="A4932" s="3" t="s">
        <v>391</v>
      </c>
      <c r="B4932" s="4" t="n">
        <v>4625</v>
      </c>
      <c r="C4932" s="3" t="s">
        <v>154</v>
      </c>
      <c r="J4932" s="4" t="n">
        <v>9</v>
      </c>
      <c r="K4932" s="4" t="n">
        <v>9</v>
      </c>
      <c r="N4932" s="4" t="n">
        <v>9</v>
      </c>
      <c r="O4932" s="4" t="n">
        <v>9</v>
      </c>
      <c r="P4932" s="3" t="s">
        <v>377</v>
      </c>
      <c r="Q4932" s="0" t="n">
        <v>11</v>
      </c>
      <c r="R4932" s="0" t="n">
        <v>3</v>
      </c>
      <c r="S4932" s="0" t="str">
        <f aca="false">VLOOKUP(C4932,V$2:W$82,2,0)</f>
        <v>DOSP</v>
      </c>
    </row>
    <row r="4933" customFormat="false" ht="13.8" hidden="false" customHeight="false" outlineLevel="0" collapsed="false">
      <c r="A4933" s="3" t="s">
        <v>391</v>
      </c>
      <c r="B4933" s="4" t="n">
        <v>4640</v>
      </c>
      <c r="C4933" s="3" t="s">
        <v>157</v>
      </c>
      <c r="F4933" s="4" t="n">
        <v>1</v>
      </c>
      <c r="N4933" s="4" t="n">
        <v>1</v>
      </c>
      <c r="P4933" s="3" t="s">
        <v>377</v>
      </c>
      <c r="Q4933" s="0" t="n">
        <v>11</v>
      </c>
      <c r="R4933" s="0" t="n">
        <v>3</v>
      </c>
      <c r="S4933" s="0" t="str">
        <f aca="false">VLOOKUP(C4933,V$2:W$82,2,0)</f>
        <v>WISN</v>
      </c>
    </row>
    <row r="4934" customFormat="false" ht="13.8" hidden="false" customHeight="false" outlineLevel="0" collapsed="false">
      <c r="A4934" s="3" t="s">
        <v>391</v>
      </c>
      <c r="B4934" s="4" t="n">
        <v>4780</v>
      </c>
      <c r="C4934" s="3" t="s">
        <v>49</v>
      </c>
      <c r="J4934" s="4" t="n">
        <v>1</v>
      </c>
      <c r="N4934" s="4" t="n">
        <v>1</v>
      </c>
      <c r="P4934" s="3" t="s">
        <v>377</v>
      </c>
      <c r="Q4934" s="0" t="n">
        <v>11</v>
      </c>
      <c r="R4934" s="0" t="n">
        <v>3</v>
      </c>
      <c r="S4934" s="0" t="str">
        <f aca="false">VLOOKUP(C4934,V$2:W$82,2,0)</f>
        <v>BOGU</v>
      </c>
    </row>
    <row r="4935" customFormat="false" ht="13.8" hidden="false" customHeight="false" outlineLevel="0" collapsed="false">
      <c r="A4935" s="3" t="s">
        <v>391</v>
      </c>
      <c r="B4935" s="4" t="n">
        <v>4880</v>
      </c>
      <c r="C4935" s="3" t="s">
        <v>105</v>
      </c>
      <c r="J4935" s="4" t="n">
        <v>5</v>
      </c>
      <c r="N4935" s="4" t="n">
        <v>5</v>
      </c>
      <c r="P4935" s="3" t="s">
        <v>377</v>
      </c>
      <c r="Q4935" s="0" t="n">
        <v>11</v>
      </c>
      <c r="R4935" s="0" t="n">
        <v>3</v>
      </c>
      <c r="S4935" s="0" t="str">
        <f aca="false">VLOOKUP(C4935,V$2:W$82,2,0)</f>
        <v>HEEG</v>
      </c>
    </row>
    <row r="4936" customFormat="false" ht="13.8" hidden="false" customHeight="false" outlineLevel="0" collapsed="false">
      <c r="A4936" s="3" t="s">
        <v>391</v>
      </c>
      <c r="B4936" s="4" t="n">
        <v>4900</v>
      </c>
      <c r="C4936" s="3" t="s">
        <v>146</v>
      </c>
      <c r="D4936" s="4" t="n">
        <v>3</v>
      </c>
      <c r="E4936" s="4" t="n">
        <v>3</v>
      </c>
      <c r="F4936" s="4" t="n">
        <v>2</v>
      </c>
      <c r="H4936" s="4" t="n">
        <v>1</v>
      </c>
      <c r="I4936" s="4" t="n">
        <v>1</v>
      </c>
      <c r="J4936" s="4" t="n">
        <v>17</v>
      </c>
      <c r="K4936" s="4" t="n">
        <v>17</v>
      </c>
      <c r="N4936" s="4" t="n">
        <v>23</v>
      </c>
      <c r="O4936" s="4" t="n">
        <v>21</v>
      </c>
      <c r="P4936" s="3" t="s">
        <v>377</v>
      </c>
      <c r="Q4936" s="0" t="n">
        <v>11</v>
      </c>
      <c r="R4936" s="0" t="n">
        <v>3</v>
      </c>
      <c r="S4936" s="0" t="str">
        <f aca="false">VLOOKUP(C4936,V$2:W$82,2,0)</f>
        <v>RBGU</v>
      </c>
    </row>
    <row r="4937" customFormat="false" ht="13.8" hidden="false" customHeight="false" outlineLevel="0" collapsed="false">
      <c r="A4937" s="3" t="s">
        <v>391</v>
      </c>
      <c r="B4937" s="4" t="n">
        <v>4910</v>
      </c>
      <c r="C4937" s="3" t="s">
        <v>161</v>
      </c>
      <c r="H4937" s="4" t="n">
        <v>1</v>
      </c>
      <c r="J4937" s="4" t="n">
        <v>61</v>
      </c>
      <c r="K4937" s="4" t="n">
        <v>61</v>
      </c>
      <c r="L4937" s="4" t="n">
        <v>10</v>
      </c>
      <c r="M4937" s="4" t="n">
        <v>10</v>
      </c>
      <c r="N4937" s="4" t="n">
        <v>72</v>
      </c>
      <c r="O4937" s="4" t="n">
        <v>71</v>
      </c>
      <c r="P4937" s="3" t="s">
        <v>377</v>
      </c>
      <c r="Q4937" s="0" t="n">
        <v>11</v>
      </c>
      <c r="R4937" s="0" t="n">
        <v>3</v>
      </c>
      <c r="S4937" s="0" t="str">
        <f aca="false">VLOOKUP(C4937,V$2:W$82,2,0)</f>
        <v>WEGU</v>
      </c>
    </row>
    <row r="4938" customFormat="false" ht="13.8" hidden="false" customHeight="false" outlineLevel="0" collapsed="false">
      <c r="A4938" s="3" t="s">
        <v>391</v>
      </c>
      <c r="B4938" s="4" t="n">
        <v>4930</v>
      </c>
      <c r="C4938" s="3" t="s">
        <v>65</v>
      </c>
      <c r="F4938" s="4" t="n">
        <v>1</v>
      </c>
      <c r="N4938" s="4" t="n">
        <v>1</v>
      </c>
      <c r="P4938" s="3" t="s">
        <v>377</v>
      </c>
      <c r="Q4938" s="0" t="n">
        <v>11</v>
      </c>
      <c r="R4938" s="0" t="n">
        <v>3</v>
      </c>
      <c r="S4938" s="0" t="str">
        <f aca="false">VLOOKUP(C4938,V$2:W$82,2,0)</f>
        <v>CAGU</v>
      </c>
    </row>
    <row r="4939" customFormat="false" ht="13.8" hidden="false" customHeight="false" outlineLevel="0" collapsed="false">
      <c r="A4939" s="3" t="s">
        <v>391</v>
      </c>
      <c r="B4939" s="4" t="n">
        <v>5170</v>
      </c>
      <c r="C4939" s="3" t="s">
        <v>72</v>
      </c>
      <c r="H4939" s="4" t="n">
        <v>1</v>
      </c>
      <c r="J4939" s="4" t="n">
        <v>11</v>
      </c>
      <c r="K4939" s="4" t="n">
        <v>2</v>
      </c>
      <c r="N4939" s="4" t="n">
        <v>12</v>
      </c>
      <c r="O4939" s="4" t="n">
        <v>2</v>
      </c>
      <c r="P4939" s="3" t="s">
        <v>377</v>
      </c>
      <c r="Q4939" s="0" t="n">
        <v>11</v>
      </c>
      <c r="R4939" s="0" t="n">
        <v>3</v>
      </c>
      <c r="S4939" s="0" t="str">
        <f aca="false">VLOOKUP(C4939,V$2:W$82,2,0)</f>
        <v>CATE</v>
      </c>
    </row>
    <row r="4940" customFormat="false" ht="13.8" hidden="false" customHeight="false" outlineLevel="0" collapsed="false">
      <c r="A4940" s="3" t="s">
        <v>391</v>
      </c>
      <c r="B4940" s="4" t="n">
        <v>5260</v>
      </c>
      <c r="C4940" s="3" t="s">
        <v>155</v>
      </c>
      <c r="J4940" s="4" t="n">
        <v>4</v>
      </c>
      <c r="N4940" s="4" t="n">
        <v>4</v>
      </c>
      <c r="P4940" s="3" t="s">
        <v>377</v>
      </c>
      <c r="Q4940" s="0" t="n">
        <v>11</v>
      </c>
      <c r="R4940" s="0" t="n">
        <v>3</v>
      </c>
      <c r="S4940" s="0" t="str">
        <f aca="false">VLOOKUP(C4940,V$2:W$82,2,0)</f>
        <v>ROYT</v>
      </c>
    </row>
    <row r="4941" customFormat="false" ht="13.8" hidden="false" customHeight="false" outlineLevel="0" collapsed="false">
      <c r="A4941" s="3" t="s">
        <v>391</v>
      </c>
      <c r="B4941" s="4" t="n">
        <v>5290</v>
      </c>
      <c r="C4941" s="3" t="s">
        <v>88</v>
      </c>
      <c r="J4941" s="4" t="n">
        <v>1</v>
      </c>
      <c r="N4941" s="4" t="n">
        <v>1</v>
      </c>
      <c r="P4941" s="3" t="s">
        <v>377</v>
      </c>
      <c r="Q4941" s="0" t="n">
        <v>11</v>
      </c>
      <c r="R4941" s="0" t="n">
        <v>3</v>
      </c>
      <c r="S4941" s="0" t="str">
        <f aca="false">VLOOKUP(C4941,V$2:W$82,2,0)</f>
        <v>ELTE</v>
      </c>
    </row>
    <row r="4942" customFormat="false" ht="13.8" hidden="false" customHeight="false" outlineLevel="0" collapsed="false">
      <c r="A4942" s="3" t="s">
        <v>391</v>
      </c>
      <c r="B4942" s="4" t="n">
        <v>5590</v>
      </c>
      <c r="C4942" s="3" t="s">
        <v>174</v>
      </c>
      <c r="F4942" s="4" t="n">
        <v>31</v>
      </c>
      <c r="J4942" s="4" t="n">
        <v>2</v>
      </c>
      <c r="K4942" s="4" t="n">
        <v>2</v>
      </c>
      <c r="N4942" s="4" t="n">
        <v>33</v>
      </c>
      <c r="O4942" s="4" t="n">
        <v>2</v>
      </c>
      <c r="P4942" s="3" t="s">
        <v>377</v>
      </c>
      <c r="Q4942" s="0" t="n">
        <v>11</v>
      </c>
      <c r="R4942" s="0" t="n">
        <v>3</v>
      </c>
      <c r="S4942" s="0" t="e">
        <f aca="false">VLOOKUP(C4942,V$2:W$82,2,0)</f>
        <v>#N/A</v>
      </c>
    </row>
    <row r="4943" customFormat="false" ht="13.8" hidden="false" customHeight="false" outlineLevel="0" collapsed="false">
      <c r="A4943" s="3" t="s">
        <v>391</v>
      </c>
      <c r="B4943" s="4" t="n">
        <v>5740</v>
      </c>
      <c r="C4943" s="3" t="s">
        <v>269</v>
      </c>
      <c r="D4943" s="4" t="n">
        <v>8</v>
      </c>
      <c r="E4943" s="4" t="n">
        <v>8</v>
      </c>
      <c r="F4943" s="4" t="n">
        <v>3</v>
      </c>
      <c r="J4943" s="4" t="n">
        <v>1</v>
      </c>
      <c r="N4943" s="4" t="n">
        <v>12</v>
      </c>
      <c r="O4943" s="4" t="n">
        <v>8</v>
      </c>
      <c r="P4943" s="3" t="s">
        <v>377</v>
      </c>
      <c r="Q4943" s="0" t="n">
        <v>11</v>
      </c>
      <c r="R4943" s="0" t="n">
        <v>3</v>
      </c>
      <c r="S4943" s="0" t="e">
        <f aca="false">VLOOKUP(C4943,V$2:W$82,2,0)</f>
        <v>#N/A</v>
      </c>
    </row>
    <row r="4944" customFormat="false" ht="13.8" hidden="false" customHeight="false" outlineLevel="0" collapsed="false">
      <c r="A4944" s="3" t="s">
        <v>391</v>
      </c>
      <c r="B4944" s="4" t="n">
        <v>5800</v>
      </c>
      <c r="C4944" s="3" t="s">
        <v>176</v>
      </c>
      <c r="D4944" s="4" t="n">
        <v>10</v>
      </c>
      <c r="E4944" s="4" t="n">
        <v>10</v>
      </c>
      <c r="F4944" s="4" t="n">
        <v>47</v>
      </c>
      <c r="H4944" s="4" t="n">
        <v>19</v>
      </c>
      <c r="J4944" s="4" t="n">
        <v>18</v>
      </c>
      <c r="L4944" s="4" t="n">
        <v>15</v>
      </c>
      <c r="N4944" s="4" t="n">
        <v>109</v>
      </c>
      <c r="O4944" s="4" t="n">
        <v>10</v>
      </c>
      <c r="P4944" s="3" t="s">
        <v>377</v>
      </c>
      <c r="Q4944" s="0" t="n">
        <v>11</v>
      </c>
      <c r="R4944" s="0" t="n">
        <v>3</v>
      </c>
      <c r="S4944" s="0" t="e">
        <f aca="false">VLOOKUP(C4944,V$2:W$82,2,0)</f>
        <v>#N/A</v>
      </c>
    </row>
    <row r="4945" customFormat="false" ht="13.8" hidden="false" customHeight="false" outlineLevel="0" collapsed="false">
      <c r="A4945" s="3" t="s">
        <v>391</v>
      </c>
      <c r="B4945" s="4" t="n">
        <v>7800</v>
      </c>
      <c r="C4945" s="3" t="s">
        <v>178</v>
      </c>
      <c r="F4945" s="4" t="n">
        <v>14</v>
      </c>
      <c r="H4945" s="4" t="n">
        <v>3</v>
      </c>
      <c r="N4945" s="4" t="n">
        <v>17</v>
      </c>
      <c r="P4945" s="3" t="s">
        <v>377</v>
      </c>
      <c r="Q4945" s="0" t="n">
        <v>11</v>
      </c>
      <c r="R4945" s="0" t="n">
        <v>3</v>
      </c>
      <c r="S4945" s="0" t="e">
        <f aca="false">VLOOKUP(C4945,V$2:W$82,2,0)</f>
        <v>#N/A</v>
      </c>
    </row>
    <row r="4946" customFormat="false" ht="13.8" hidden="false" customHeight="false" outlineLevel="0" collapsed="false">
      <c r="A4946" s="3" t="s">
        <v>391</v>
      </c>
      <c r="B4946" s="4" t="n">
        <v>8930</v>
      </c>
      <c r="C4946" s="3" t="s">
        <v>181</v>
      </c>
      <c r="D4946" s="4" t="n">
        <v>4</v>
      </c>
      <c r="E4946" s="4" t="n">
        <v>4</v>
      </c>
      <c r="F4946" s="4" t="n">
        <v>11</v>
      </c>
      <c r="H4946" s="4" t="n">
        <v>22</v>
      </c>
      <c r="I4946" s="4" t="n">
        <v>2</v>
      </c>
      <c r="J4946" s="4" t="n">
        <v>7</v>
      </c>
      <c r="L4946" s="4" t="n">
        <v>12</v>
      </c>
      <c r="N4946" s="4" t="n">
        <v>56</v>
      </c>
      <c r="O4946" s="4" t="n">
        <v>6</v>
      </c>
      <c r="P4946" s="3" t="s">
        <v>377</v>
      </c>
      <c r="Q4946" s="0" t="n">
        <v>11</v>
      </c>
      <c r="R4946" s="0" t="n">
        <v>3</v>
      </c>
      <c r="S4946" s="0" t="e">
        <f aca="false">VLOOKUP(C4946,V$2:W$82,2,0)</f>
        <v>#N/A</v>
      </c>
    </row>
    <row r="4947" customFormat="false" ht="13.8" hidden="false" customHeight="false" outlineLevel="0" collapsed="false">
      <c r="A4947" s="3" t="s">
        <v>391</v>
      </c>
      <c r="B4947" s="4" t="n">
        <v>9000</v>
      </c>
      <c r="C4947" s="3" t="s">
        <v>274</v>
      </c>
      <c r="J4947" s="4" t="n">
        <v>1</v>
      </c>
      <c r="L4947" s="4" t="n">
        <v>1</v>
      </c>
      <c r="N4947" s="4" t="n">
        <v>2</v>
      </c>
      <c r="P4947" s="3" t="s">
        <v>377</v>
      </c>
      <c r="Q4947" s="0" t="n">
        <v>11</v>
      </c>
      <c r="R4947" s="0" t="n">
        <v>3</v>
      </c>
      <c r="S4947" s="0" t="e">
        <f aca="false">VLOOKUP(C4947,V$2:W$82,2,0)</f>
        <v>#N/A</v>
      </c>
    </row>
    <row r="4948" customFormat="false" ht="13.8" hidden="false" customHeight="false" outlineLevel="0" collapsed="false">
      <c r="A4948" s="3" t="s">
        <v>391</v>
      </c>
      <c r="B4948" s="4" t="n">
        <v>9002</v>
      </c>
      <c r="C4948" s="3" t="s">
        <v>252</v>
      </c>
      <c r="H4948" s="4" t="n">
        <v>3</v>
      </c>
      <c r="J4948" s="4" t="n">
        <v>3</v>
      </c>
      <c r="N4948" s="4" t="n">
        <v>6</v>
      </c>
      <c r="P4948" s="3" t="s">
        <v>377</v>
      </c>
      <c r="Q4948" s="0" t="n">
        <v>11</v>
      </c>
      <c r="R4948" s="0" t="n">
        <v>3</v>
      </c>
      <c r="S4948" s="0" t="e">
        <f aca="false">VLOOKUP(C4948,V$2:W$82,2,0)</f>
        <v>#N/A</v>
      </c>
    </row>
    <row r="4949" customFormat="false" ht="13.8" hidden="false" customHeight="false" outlineLevel="0" collapsed="false">
      <c r="A4949" s="3" t="s">
        <v>391</v>
      </c>
      <c r="B4949" s="4" t="n">
        <v>9370</v>
      </c>
      <c r="C4949" s="3" t="s">
        <v>40</v>
      </c>
      <c r="D4949" s="4" t="n">
        <v>1</v>
      </c>
      <c r="E4949" s="4" t="n">
        <v>1</v>
      </c>
      <c r="H4949" s="4" t="n">
        <v>2</v>
      </c>
      <c r="I4949" s="4" t="n">
        <v>1</v>
      </c>
      <c r="J4949" s="4" t="n">
        <v>1</v>
      </c>
      <c r="K4949" s="4" t="n">
        <v>1</v>
      </c>
      <c r="L4949" s="4" t="n">
        <v>1</v>
      </c>
      <c r="M4949" s="4" t="n">
        <v>1</v>
      </c>
      <c r="N4949" s="4" t="n">
        <v>5</v>
      </c>
      <c r="O4949" s="4" t="n">
        <v>4</v>
      </c>
      <c r="P4949" s="3" t="s">
        <v>377</v>
      </c>
      <c r="Q4949" s="0" t="n">
        <v>11</v>
      </c>
      <c r="R4949" s="0" t="n">
        <v>3</v>
      </c>
      <c r="S4949" s="0" t="str">
        <f aca="false">VLOOKUP(C4949,V$2:W$82,2,0)</f>
        <v>BEKI</v>
      </c>
    </row>
    <row r="4950" customFormat="false" ht="13.8" hidden="false" customHeight="false" outlineLevel="0" collapsed="false">
      <c r="A4950" s="3" t="s">
        <v>391</v>
      </c>
      <c r="B4950" s="4" t="n">
        <v>9900</v>
      </c>
      <c r="C4950" s="3" t="s">
        <v>185</v>
      </c>
      <c r="F4950" s="4" t="n">
        <v>1</v>
      </c>
      <c r="H4950" s="4" t="n">
        <v>1</v>
      </c>
      <c r="L4950" s="4" t="n">
        <v>1</v>
      </c>
      <c r="N4950" s="4" t="n">
        <v>3</v>
      </c>
      <c r="P4950" s="3" t="s">
        <v>377</v>
      </c>
      <c r="Q4950" s="0" t="n">
        <v>11</v>
      </c>
      <c r="R4950" s="0" t="n">
        <v>3</v>
      </c>
      <c r="S4950" s="0" t="e">
        <f aca="false">VLOOKUP(C4950,V$2:W$82,2,0)</f>
        <v>#N/A</v>
      </c>
    </row>
    <row r="4951" customFormat="false" ht="13.8" hidden="false" customHeight="false" outlineLevel="0" collapsed="false">
      <c r="A4951" s="3" t="s">
        <v>391</v>
      </c>
      <c r="B4951" s="4" t="n">
        <v>10070</v>
      </c>
      <c r="C4951" s="3" t="s">
        <v>240</v>
      </c>
      <c r="L4951" s="4" t="n">
        <v>1</v>
      </c>
      <c r="N4951" s="4" t="n">
        <v>1</v>
      </c>
      <c r="P4951" s="3" t="s">
        <v>377</v>
      </c>
      <c r="Q4951" s="0" t="n">
        <v>11</v>
      </c>
      <c r="R4951" s="0" t="n">
        <v>3</v>
      </c>
      <c r="S4951" s="0" t="e">
        <f aca="false">VLOOKUP(C4951,V$2:W$82,2,0)</f>
        <v>#N/A</v>
      </c>
    </row>
    <row r="4952" customFormat="false" ht="13.8" hidden="false" customHeight="false" outlineLevel="0" collapsed="false">
      <c r="A4952" s="3" t="s">
        <v>391</v>
      </c>
      <c r="B4952" s="4" t="n">
        <v>11890</v>
      </c>
      <c r="C4952" s="3" t="s">
        <v>189</v>
      </c>
      <c r="D4952" s="4" t="n">
        <v>9</v>
      </c>
      <c r="E4952" s="4" t="n">
        <v>9</v>
      </c>
      <c r="F4952" s="4" t="n">
        <v>12</v>
      </c>
      <c r="H4952" s="4" t="n">
        <v>9</v>
      </c>
      <c r="J4952" s="4" t="n">
        <v>6</v>
      </c>
      <c r="K4952" s="4" t="n">
        <v>3</v>
      </c>
      <c r="L4952" s="4" t="n">
        <v>4</v>
      </c>
      <c r="N4952" s="4" t="n">
        <v>40</v>
      </c>
      <c r="O4952" s="4" t="n">
        <v>12</v>
      </c>
      <c r="P4952" s="3" t="s">
        <v>377</v>
      </c>
      <c r="Q4952" s="0" t="n">
        <v>11</v>
      </c>
      <c r="R4952" s="0" t="n">
        <v>3</v>
      </c>
      <c r="S4952" s="0" t="e">
        <f aca="false">VLOOKUP(C4952,V$2:W$82,2,0)</f>
        <v>#N/A</v>
      </c>
    </row>
    <row r="4953" customFormat="false" ht="13.8" hidden="false" customHeight="false" outlineLevel="0" collapsed="false">
      <c r="A4953" s="3" t="s">
        <v>391</v>
      </c>
      <c r="B4953" s="4" t="n">
        <v>11910</v>
      </c>
      <c r="C4953" s="3" t="s">
        <v>191</v>
      </c>
      <c r="D4953" s="4" t="n">
        <v>3</v>
      </c>
      <c r="E4953" s="4" t="n">
        <v>3</v>
      </c>
      <c r="F4953" s="4" t="n">
        <v>6</v>
      </c>
      <c r="H4953" s="4" t="n">
        <v>8</v>
      </c>
      <c r="J4953" s="4" t="n">
        <v>2</v>
      </c>
      <c r="K4953" s="4" t="n">
        <v>1</v>
      </c>
      <c r="N4953" s="4" t="n">
        <v>19</v>
      </c>
      <c r="O4953" s="4" t="n">
        <v>4</v>
      </c>
      <c r="P4953" s="3" t="s">
        <v>377</v>
      </c>
      <c r="Q4953" s="0" t="n">
        <v>11</v>
      </c>
      <c r="R4953" s="0" t="n">
        <v>3</v>
      </c>
      <c r="S4953" s="0" t="e">
        <f aca="false">VLOOKUP(C4953,V$2:W$82,2,0)</f>
        <v>#N/A</v>
      </c>
    </row>
    <row r="4954" customFormat="false" ht="13.8" hidden="false" customHeight="false" outlineLevel="0" collapsed="false">
      <c r="A4954" s="3" t="s">
        <v>391</v>
      </c>
      <c r="B4954" s="4" t="n">
        <v>12300</v>
      </c>
      <c r="C4954" s="3" t="s">
        <v>193</v>
      </c>
      <c r="D4954" s="4" t="n">
        <v>5</v>
      </c>
      <c r="E4954" s="4" t="n">
        <v>5</v>
      </c>
      <c r="F4954" s="4" t="n">
        <v>22</v>
      </c>
      <c r="H4954" s="4" t="n">
        <v>3</v>
      </c>
      <c r="J4954" s="4" t="n">
        <v>2</v>
      </c>
      <c r="K4954" s="4" t="n">
        <v>2</v>
      </c>
      <c r="L4954" s="4" t="n">
        <v>8</v>
      </c>
      <c r="N4954" s="4" t="n">
        <v>40</v>
      </c>
      <c r="O4954" s="4" t="n">
        <v>7</v>
      </c>
      <c r="P4954" s="3" t="s">
        <v>377</v>
      </c>
      <c r="Q4954" s="0" t="n">
        <v>11</v>
      </c>
      <c r="R4954" s="0" t="n">
        <v>3</v>
      </c>
      <c r="S4954" s="0" t="e">
        <f aca="false">VLOOKUP(C4954,V$2:W$82,2,0)</f>
        <v>#N/A</v>
      </c>
    </row>
    <row r="4955" customFormat="false" ht="13.8" hidden="false" customHeight="false" outlineLevel="0" collapsed="false">
      <c r="A4955" s="3" t="s">
        <v>391</v>
      </c>
      <c r="B4955" s="4" t="n">
        <v>13350</v>
      </c>
      <c r="C4955" s="3" t="s">
        <v>195</v>
      </c>
      <c r="H4955" s="4" t="n">
        <v>3</v>
      </c>
      <c r="L4955" s="4" t="n">
        <v>8</v>
      </c>
      <c r="N4955" s="4" t="n">
        <v>11</v>
      </c>
      <c r="P4955" s="3" t="s">
        <v>377</v>
      </c>
      <c r="Q4955" s="0" t="n">
        <v>11</v>
      </c>
      <c r="R4955" s="0" t="n">
        <v>3</v>
      </c>
      <c r="S4955" s="0" t="e">
        <f aca="false">VLOOKUP(C4955,V$2:W$82,2,0)</f>
        <v>#N/A</v>
      </c>
    </row>
    <row r="4956" customFormat="false" ht="13.8" hidden="false" customHeight="false" outlineLevel="0" collapsed="false">
      <c r="A4956" s="3" t="s">
        <v>391</v>
      </c>
      <c r="B4956" s="4" t="n">
        <v>13430</v>
      </c>
      <c r="C4956" s="3" t="s">
        <v>198</v>
      </c>
      <c r="D4956" s="4" t="n">
        <v>2</v>
      </c>
      <c r="E4956" s="4" t="n">
        <v>2</v>
      </c>
      <c r="F4956" s="4" t="n">
        <v>11</v>
      </c>
      <c r="H4956" s="4" t="n">
        <v>5</v>
      </c>
      <c r="J4956" s="4" t="n">
        <v>15</v>
      </c>
      <c r="N4956" s="4" t="n">
        <v>33</v>
      </c>
      <c r="O4956" s="4" t="n">
        <v>2</v>
      </c>
      <c r="P4956" s="3" t="s">
        <v>377</v>
      </c>
      <c r="Q4956" s="0" t="n">
        <v>11</v>
      </c>
      <c r="R4956" s="0" t="n">
        <v>3</v>
      </c>
      <c r="S4956" s="0" t="e">
        <f aca="false">VLOOKUP(C4956,V$2:W$82,2,0)</f>
        <v>#N/A</v>
      </c>
    </row>
    <row r="4957" customFormat="false" ht="13.8" hidden="false" customHeight="false" outlineLevel="0" collapsed="false">
      <c r="A4957" s="3" t="s">
        <v>391</v>
      </c>
      <c r="B4957" s="4" t="n">
        <v>13540</v>
      </c>
      <c r="C4957" s="3" t="s">
        <v>200</v>
      </c>
      <c r="F4957" s="4" t="n">
        <v>2</v>
      </c>
      <c r="H4957" s="4" t="n">
        <v>3</v>
      </c>
      <c r="J4957" s="4" t="n">
        <v>1</v>
      </c>
      <c r="K4957" s="4" t="n">
        <v>1</v>
      </c>
      <c r="N4957" s="4" t="n">
        <v>6</v>
      </c>
      <c r="O4957" s="4" t="n">
        <v>1</v>
      </c>
      <c r="P4957" s="3" t="s">
        <v>377</v>
      </c>
      <c r="Q4957" s="0" t="n">
        <v>11</v>
      </c>
      <c r="R4957" s="0" t="n">
        <v>3</v>
      </c>
      <c r="S4957" s="0" t="e">
        <f aca="false">VLOOKUP(C4957,V$2:W$82,2,0)</f>
        <v>#N/A</v>
      </c>
    </row>
    <row r="4958" customFormat="false" ht="13.8" hidden="false" customHeight="false" outlineLevel="0" collapsed="false">
      <c r="A4958" s="3" t="s">
        <v>391</v>
      </c>
      <c r="B4958" s="4" t="n">
        <v>13570</v>
      </c>
      <c r="C4958" s="3" t="s">
        <v>203</v>
      </c>
      <c r="D4958" s="4" t="n">
        <v>10</v>
      </c>
      <c r="E4958" s="4" t="n">
        <v>10</v>
      </c>
      <c r="J4958" s="4" t="n">
        <v>11</v>
      </c>
      <c r="N4958" s="4" t="n">
        <v>21</v>
      </c>
      <c r="O4958" s="4" t="n">
        <v>10</v>
      </c>
      <c r="P4958" s="3" t="s">
        <v>377</v>
      </c>
      <c r="Q4958" s="0" t="n">
        <v>11</v>
      </c>
      <c r="R4958" s="0" t="n">
        <v>3</v>
      </c>
      <c r="S4958" s="0" t="e">
        <f aca="false">VLOOKUP(C4958,V$2:W$82,2,0)</f>
        <v>#N/A</v>
      </c>
    </row>
    <row r="4959" customFormat="false" ht="13.8" hidden="false" customHeight="false" outlineLevel="0" collapsed="false">
      <c r="A4959" s="3" t="s">
        <v>391</v>
      </c>
      <c r="B4959" s="4" t="n">
        <v>13650</v>
      </c>
      <c r="C4959" s="3" t="s">
        <v>241</v>
      </c>
      <c r="D4959" s="4" t="n">
        <v>6</v>
      </c>
      <c r="E4959" s="4" t="n">
        <v>6</v>
      </c>
      <c r="F4959" s="4" t="n">
        <v>9</v>
      </c>
      <c r="N4959" s="4" t="n">
        <v>15</v>
      </c>
      <c r="O4959" s="4" t="n">
        <v>6</v>
      </c>
      <c r="P4959" s="3" t="s">
        <v>377</v>
      </c>
      <c r="Q4959" s="0" t="n">
        <v>11</v>
      </c>
      <c r="R4959" s="0" t="n">
        <v>3</v>
      </c>
      <c r="S4959" s="0" t="e">
        <f aca="false">VLOOKUP(C4959,V$2:W$82,2,0)</f>
        <v>#N/A</v>
      </c>
    </row>
    <row r="4960" customFormat="false" ht="13.8" hidden="false" customHeight="false" outlineLevel="0" collapsed="false">
      <c r="A4960" s="3" t="s">
        <v>391</v>
      </c>
      <c r="B4960" s="4" t="n">
        <v>13730</v>
      </c>
      <c r="C4960" s="3" t="s">
        <v>243</v>
      </c>
      <c r="H4960" s="4" t="n">
        <v>16</v>
      </c>
      <c r="N4960" s="4" t="n">
        <v>16</v>
      </c>
      <c r="P4960" s="3" t="s">
        <v>377</v>
      </c>
      <c r="Q4960" s="0" t="n">
        <v>11</v>
      </c>
      <c r="R4960" s="0" t="n">
        <v>3</v>
      </c>
      <c r="S4960" s="0" t="e">
        <f aca="false">VLOOKUP(C4960,V$2:W$82,2,0)</f>
        <v>#N/A</v>
      </c>
    </row>
    <row r="4961" customFormat="false" ht="13.8" hidden="false" customHeight="false" outlineLevel="0" collapsed="false">
      <c r="A4961" s="3" t="s">
        <v>391</v>
      </c>
      <c r="B4961" s="4" t="n">
        <v>13782</v>
      </c>
      <c r="C4961" s="3" t="s">
        <v>270</v>
      </c>
      <c r="F4961" s="4" t="n">
        <v>4</v>
      </c>
      <c r="N4961" s="4" t="n">
        <v>4</v>
      </c>
      <c r="P4961" s="3" t="s">
        <v>377</v>
      </c>
      <c r="Q4961" s="0" t="n">
        <v>11</v>
      </c>
      <c r="R4961" s="0" t="n">
        <v>3</v>
      </c>
      <c r="S4961" s="0" t="e">
        <f aca="false">VLOOKUP(C4961,V$2:W$82,2,0)</f>
        <v>#N/A</v>
      </c>
    </row>
    <row r="4962" customFormat="false" ht="13.8" hidden="false" customHeight="false" outlineLevel="0" collapsed="false">
      <c r="A4962" s="3" t="s">
        <v>391</v>
      </c>
      <c r="B4962" s="4" t="n">
        <v>13930</v>
      </c>
      <c r="C4962" s="3" t="s">
        <v>205</v>
      </c>
      <c r="D4962" s="4" t="n">
        <v>20</v>
      </c>
      <c r="E4962" s="4" t="n">
        <v>20</v>
      </c>
      <c r="H4962" s="4" t="n">
        <v>62</v>
      </c>
      <c r="I4962" s="4" t="n">
        <v>10</v>
      </c>
      <c r="N4962" s="4" t="n">
        <v>82</v>
      </c>
      <c r="O4962" s="4" t="n">
        <v>30</v>
      </c>
      <c r="P4962" s="3" t="s">
        <v>377</v>
      </c>
      <c r="Q4962" s="0" t="n">
        <v>11</v>
      </c>
      <c r="R4962" s="0" t="n">
        <v>3</v>
      </c>
      <c r="S4962" s="0" t="e">
        <f aca="false">VLOOKUP(C4962,V$2:W$82,2,0)</f>
        <v>#N/A</v>
      </c>
    </row>
    <row r="4963" customFormat="false" ht="13.8" hidden="false" customHeight="false" outlineLevel="0" collapsed="false">
      <c r="A4963" s="3" t="s">
        <v>391</v>
      </c>
      <c r="B4963" s="4" t="n">
        <v>14290</v>
      </c>
      <c r="C4963" s="3" t="s">
        <v>208</v>
      </c>
      <c r="D4963" s="4" t="n">
        <v>1</v>
      </c>
      <c r="E4963" s="4" t="n">
        <v>1</v>
      </c>
      <c r="F4963" s="4" t="n">
        <v>3</v>
      </c>
      <c r="H4963" s="4" t="n">
        <v>1</v>
      </c>
      <c r="N4963" s="4" t="n">
        <v>5</v>
      </c>
      <c r="O4963" s="4" t="n">
        <v>1</v>
      </c>
      <c r="P4963" s="3" t="s">
        <v>377</v>
      </c>
      <c r="Q4963" s="0" t="n">
        <v>11</v>
      </c>
      <c r="R4963" s="0" t="n">
        <v>3</v>
      </c>
      <c r="S4963" s="0" t="e">
        <f aca="false">VLOOKUP(C4963,V$2:W$82,2,0)</f>
        <v>#N/A</v>
      </c>
    </row>
    <row r="4964" customFormat="false" ht="13.8" hidden="false" customHeight="false" outlineLevel="0" collapsed="false">
      <c r="A4964" s="3" t="s">
        <v>391</v>
      </c>
      <c r="B4964" s="4" t="n">
        <v>14310</v>
      </c>
      <c r="C4964" s="3" t="s">
        <v>245</v>
      </c>
      <c r="F4964" s="4" t="n">
        <v>1</v>
      </c>
      <c r="H4964" s="4" t="n">
        <v>15</v>
      </c>
      <c r="I4964" s="4" t="n">
        <v>1</v>
      </c>
      <c r="J4964" s="4" t="n">
        <v>1</v>
      </c>
      <c r="K4964" s="4" t="n">
        <v>1</v>
      </c>
      <c r="L4964" s="4" t="n">
        <v>3</v>
      </c>
      <c r="N4964" s="4" t="n">
        <v>20</v>
      </c>
      <c r="O4964" s="4" t="n">
        <v>2</v>
      </c>
      <c r="P4964" s="3" t="s">
        <v>377</v>
      </c>
      <c r="Q4964" s="0" t="n">
        <v>11</v>
      </c>
      <c r="R4964" s="0" t="n">
        <v>3</v>
      </c>
      <c r="S4964" s="0" t="e">
        <f aca="false">VLOOKUP(C4964,V$2:W$82,2,0)</f>
        <v>#N/A</v>
      </c>
    </row>
    <row r="4965" customFormat="false" ht="13.8" hidden="false" customHeight="false" outlineLevel="0" collapsed="false">
      <c r="A4965" s="3" t="s">
        <v>391</v>
      </c>
      <c r="B4965" s="4" t="n">
        <v>14500</v>
      </c>
      <c r="C4965" s="3" t="s">
        <v>212</v>
      </c>
      <c r="F4965" s="4" t="n">
        <v>1</v>
      </c>
      <c r="H4965" s="4" t="n">
        <v>2</v>
      </c>
      <c r="N4965" s="4" t="n">
        <v>3</v>
      </c>
      <c r="P4965" s="3" t="s">
        <v>377</v>
      </c>
      <c r="Q4965" s="0" t="n">
        <v>11</v>
      </c>
      <c r="R4965" s="0" t="n">
        <v>3</v>
      </c>
      <c r="S4965" s="0" t="e">
        <f aca="false">VLOOKUP(C4965,V$2:W$82,2,0)</f>
        <v>#N/A</v>
      </c>
    </row>
    <row r="4966" customFormat="false" ht="13.8" hidden="false" customHeight="false" outlineLevel="0" collapsed="false">
      <c r="A4966" s="3" t="s">
        <v>391</v>
      </c>
      <c r="B4966" s="4" t="n">
        <v>14650</v>
      </c>
      <c r="C4966" s="3" t="s">
        <v>293</v>
      </c>
      <c r="H4966" s="4" t="n">
        <v>7</v>
      </c>
      <c r="N4966" s="4" t="n">
        <v>7</v>
      </c>
      <c r="P4966" s="3" t="s">
        <v>377</v>
      </c>
      <c r="Q4966" s="0" t="n">
        <v>11</v>
      </c>
      <c r="R4966" s="0" t="n">
        <v>3</v>
      </c>
      <c r="S4966" s="0" t="e">
        <f aca="false">VLOOKUP(C4966,V$2:W$82,2,0)</f>
        <v>#N/A</v>
      </c>
    </row>
    <row r="4967" customFormat="false" ht="13.8" hidden="false" customHeight="false" outlineLevel="0" collapsed="false">
      <c r="A4967" s="3" t="s">
        <v>391</v>
      </c>
      <c r="B4967" s="4" t="n">
        <v>14670</v>
      </c>
      <c r="C4967" s="3" t="s">
        <v>213</v>
      </c>
      <c r="F4967" s="4" t="n">
        <v>1</v>
      </c>
      <c r="H4967" s="4" t="n">
        <v>1</v>
      </c>
      <c r="L4967" s="4" t="n">
        <v>3</v>
      </c>
      <c r="N4967" s="4" t="n">
        <v>5</v>
      </c>
      <c r="P4967" s="3" t="s">
        <v>377</v>
      </c>
      <c r="Q4967" s="0" t="n">
        <v>11</v>
      </c>
      <c r="R4967" s="0" t="n">
        <v>3</v>
      </c>
      <c r="S4967" s="0" t="e">
        <f aca="false">VLOOKUP(C4967,V$2:W$82,2,0)</f>
        <v>#N/A</v>
      </c>
    </row>
    <row r="4968" customFormat="false" ht="13.8" hidden="false" customHeight="false" outlineLevel="0" collapsed="false">
      <c r="A4968" s="3" t="s">
        <v>391</v>
      </c>
      <c r="B4968" s="4" t="n">
        <v>14671</v>
      </c>
      <c r="C4968" s="3" t="s">
        <v>393</v>
      </c>
      <c r="J4968" s="4" t="n">
        <v>1</v>
      </c>
      <c r="K4968" s="4" t="n">
        <v>1</v>
      </c>
      <c r="N4968" s="4" t="n">
        <v>1</v>
      </c>
      <c r="O4968" s="4" t="n">
        <v>1</v>
      </c>
      <c r="P4968" s="3" t="s">
        <v>377</v>
      </c>
      <c r="Q4968" s="0" t="n">
        <v>11</v>
      </c>
      <c r="R4968" s="0" t="n">
        <v>3</v>
      </c>
      <c r="S4968" s="0" t="e">
        <f aca="false">VLOOKUP(C4968,V$2:W$82,2,0)</f>
        <v>#N/A</v>
      </c>
    </row>
    <row r="4969" customFormat="false" ht="13.8" hidden="false" customHeight="false" outlineLevel="0" collapsed="false">
      <c r="A4969" s="3" t="s">
        <v>391</v>
      </c>
      <c r="B4969" s="4" t="n">
        <v>14880</v>
      </c>
      <c r="C4969" s="3" t="s">
        <v>246</v>
      </c>
      <c r="F4969" s="4" t="n">
        <v>2</v>
      </c>
      <c r="N4969" s="4" t="n">
        <v>2</v>
      </c>
      <c r="P4969" s="3" t="s">
        <v>377</v>
      </c>
      <c r="Q4969" s="0" t="n">
        <v>11</v>
      </c>
      <c r="R4969" s="0" t="n">
        <v>3</v>
      </c>
      <c r="S4969" s="0" t="e">
        <f aca="false">VLOOKUP(C4969,V$2:W$82,2,0)</f>
        <v>#N/A</v>
      </c>
    </row>
    <row r="4970" customFormat="false" ht="13.8" hidden="false" customHeight="false" outlineLevel="0" collapsed="false">
      <c r="A4970" s="3" t="s">
        <v>391</v>
      </c>
      <c r="B4970" s="4" t="n">
        <v>15130</v>
      </c>
      <c r="C4970" s="3" t="s">
        <v>294</v>
      </c>
      <c r="H4970" s="4" t="n">
        <v>1</v>
      </c>
      <c r="N4970" s="4" t="n">
        <v>1</v>
      </c>
      <c r="P4970" s="3" t="s">
        <v>377</v>
      </c>
      <c r="Q4970" s="0" t="n">
        <v>11</v>
      </c>
      <c r="R4970" s="0" t="n">
        <v>3</v>
      </c>
      <c r="S4970" s="0" t="e">
        <f aca="false">VLOOKUP(C4970,V$2:W$82,2,0)</f>
        <v>#N/A</v>
      </c>
    </row>
    <row r="4971" customFormat="false" ht="13.8" hidden="false" customHeight="false" outlineLevel="0" collapsed="false">
      <c r="A4971" s="3" t="s">
        <v>391</v>
      </c>
      <c r="B4971" s="4" t="n">
        <v>15430</v>
      </c>
      <c r="C4971" s="3" t="s">
        <v>214</v>
      </c>
      <c r="H4971" s="4" t="n">
        <v>8</v>
      </c>
      <c r="L4971" s="4" t="n">
        <v>8</v>
      </c>
      <c r="N4971" s="4" t="n">
        <v>16</v>
      </c>
      <c r="P4971" s="3" t="s">
        <v>377</v>
      </c>
      <c r="Q4971" s="0" t="n">
        <v>11</v>
      </c>
      <c r="R4971" s="0" t="n">
        <v>3</v>
      </c>
      <c r="S4971" s="0" t="e">
        <f aca="false">VLOOKUP(C4971,V$2:W$82,2,0)</f>
        <v>#N/A</v>
      </c>
    </row>
    <row r="4972" customFormat="false" ht="13.8" hidden="false" customHeight="false" outlineLevel="0" collapsed="false">
      <c r="A4972" s="3" t="s">
        <v>391</v>
      </c>
      <c r="B4972" s="4" t="n">
        <v>15470</v>
      </c>
      <c r="C4972" s="3" t="s">
        <v>215</v>
      </c>
      <c r="J4972" s="4" t="n">
        <v>3</v>
      </c>
      <c r="K4972" s="4" t="n">
        <v>1</v>
      </c>
      <c r="L4972" s="4" t="n">
        <v>4</v>
      </c>
      <c r="N4972" s="4" t="n">
        <v>7</v>
      </c>
      <c r="O4972" s="4" t="n">
        <v>1</v>
      </c>
      <c r="P4972" s="3" t="s">
        <v>377</v>
      </c>
      <c r="Q4972" s="0" t="n">
        <v>11</v>
      </c>
      <c r="R4972" s="0" t="n">
        <v>3</v>
      </c>
      <c r="S4972" s="0" t="e">
        <f aca="false">VLOOKUP(C4972,V$2:W$82,2,0)</f>
        <v>#N/A</v>
      </c>
    </row>
    <row r="4973" customFormat="false" ht="13.8" hidden="false" customHeight="false" outlineLevel="0" collapsed="false">
      <c r="A4973" s="3" t="s">
        <v>391</v>
      </c>
      <c r="B4973" s="4" t="n">
        <v>15590</v>
      </c>
      <c r="C4973" s="3" t="s">
        <v>216</v>
      </c>
      <c r="H4973" s="4" t="n">
        <v>10</v>
      </c>
      <c r="L4973" s="4" t="n">
        <v>4</v>
      </c>
      <c r="N4973" s="4" t="n">
        <v>14</v>
      </c>
      <c r="P4973" s="3" t="s">
        <v>377</v>
      </c>
      <c r="Q4973" s="0" t="n">
        <v>11</v>
      </c>
      <c r="R4973" s="0" t="n">
        <v>3</v>
      </c>
      <c r="S4973" s="0" t="e">
        <f aca="false">VLOOKUP(C4973,V$2:W$82,2,0)</f>
        <v>#N/A</v>
      </c>
    </row>
    <row r="4974" customFormat="false" ht="13.8" hidden="false" customHeight="false" outlineLevel="0" collapsed="false">
      <c r="A4974" s="3" t="s">
        <v>391</v>
      </c>
      <c r="B4974" s="4" t="n">
        <v>15690</v>
      </c>
      <c r="C4974" s="3" t="s">
        <v>217</v>
      </c>
      <c r="D4974" s="4" t="n">
        <v>5</v>
      </c>
      <c r="E4974" s="4" t="n">
        <v>5</v>
      </c>
      <c r="F4974" s="4" t="n">
        <v>8</v>
      </c>
      <c r="J4974" s="4" t="n">
        <v>8</v>
      </c>
      <c r="N4974" s="4" t="n">
        <v>21</v>
      </c>
      <c r="O4974" s="4" t="n">
        <v>5</v>
      </c>
      <c r="P4974" s="3" t="s">
        <v>377</v>
      </c>
      <c r="Q4974" s="0" t="n">
        <v>11</v>
      </c>
      <c r="R4974" s="0" t="n">
        <v>3</v>
      </c>
      <c r="S4974" s="0" t="e">
        <f aca="false">VLOOKUP(C4974,V$2:W$82,2,0)</f>
        <v>#N/A</v>
      </c>
    </row>
    <row r="4975" customFormat="false" ht="13.8" hidden="false" customHeight="false" outlineLevel="0" collapsed="false">
      <c r="A4975" s="3" t="s">
        <v>391</v>
      </c>
      <c r="B4975" s="4" t="n">
        <v>15810</v>
      </c>
      <c r="C4975" s="3" t="s">
        <v>29</v>
      </c>
      <c r="H4975" s="4" t="n">
        <v>52</v>
      </c>
      <c r="J4975" s="4" t="n">
        <v>1</v>
      </c>
      <c r="K4975" s="4" t="n">
        <v>1</v>
      </c>
      <c r="N4975" s="4" t="n">
        <v>53</v>
      </c>
      <c r="O4975" s="4" t="n">
        <v>1</v>
      </c>
      <c r="P4975" s="3" t="s">
        <v>377</v>
      </c>
      <c r="Q4975" s="0" t="n">
        <v>11</v>
      </c>
      <c r="R4975" s="0" t="n">
        <v>3</v>
      </c>
      <c r="S4975" s="0" t="str">
        <f aca="false">VLOOKUP(C4975,V$2:W$82,2,0)</f>
        <v>AMPI</v>
      </c>
    </row>
    <row r="4976" customFormat="false" ht="13.8" hidden="false" customHeight="false" outlineLevel="0" collapsed="false">
      <c r="A4976" s="3" t="s">
        <v>391</v>
      </c>
      <c r="B4976" s="4" t="n">
        <v>16010</v>
      </c>
      <c r="C4976" s="3" t="s">
        <v>218</v>
      </c>
      <c r="F4976" s="4" t="n">
        <v>2</v>
      </c>
      <c r="H4976" s="4" t="n">
        <v>1</v>
      </c>
      <c r="N4976" s="4" t="n">
        <v>3</v>
      </c>
      <c r="P4976" s="3" t="s">
        <v>377</v>
      </c>
      <c r="Q4976" s="0" t="n">
        <v>11</v>
      </c>
      <c r="R4976" s="0" t="n">
        <v>3</v>
      </c>
      <c r="S4976" s="0" t="e">
        <f aca="false">VLOOKUP(C4976,V$2:W$82,2,0)</f>
        <v>#N/A</v>
      </c>
    </row>
    <row r="4977" customFormat="false" ht="13.8" hidden="false" customHeight="false" outlineLevel="0" collapsed="false">
      <c r="A4977" s="3" t="s">
        <v>391</v>
      </c>
      <c r="B4977" s="4" t="n">
        <v>16100</v>
      </c>
      <c r="C4977" s="3" t="s">
        <v>261</v>
      </c>
      <c r="D4977" s="4" t="n">
        <v>1</v>
      </c>
      <c r="E4977" s="4" t="n">
        <v>1</v>
      </c>
      <c r="N4977" s="4" t="n">
        <v>1</v>
      </c>
      <c r="O4977" s="4" t="n">
        <v>1</v>
      </c>
      <c r="P4977" s="3" t="s">
        <v>377</v>
      </c>
      <c r="Q4977" s="0" t="n">
        <v>11</v>
      </c>
      <c r="R4977" s="0" t="n">
        <v>3</v>
      </c>
      <c r="S4977" s="0" t="e">
        <f aca="false">VLOOKUP(C4977,V$2:W$82,2,0)</f>
        <v>#N/A</v>
      </c>
    </row>
    <row r="4978" customFormat="false" ht="13.8" hidden="false" customHeight="false" outlineLevel="0" collapsed="false">
      <c r="A4978" s="3" t="s">
        <v>391</v>
      </c>
      <c r="B4978" s="4" t="n">
        <v>16150</v>
      </c>
      <c r="C4978" s="3" t="s">
        <v>219</v>
      </c>
      <c r="D4978" s="4" t="n">
        <v>12</v>
      </c>
      <c r="E4978" s="4" t="n">
        <v>12</v>
      </c>
      <c r="F4978" s="4" t="n">
        <v>62</v>
      </c>
      <c r="H4978" s="4" t="n">
        <v>44</v>
      </c>
      <c r="J4978" s="4" t="n">
        <v>31</v>
      </c>
      <c r="K4978" s="4" t="n">
        <v>31</v>
      </c>
      <c r="L4978" s="4" t="n">
        <v>15</v>
      </c>
      <c r="N4978" s="4" t="n">
        <v>164</v>
      </c>
      <c r="O4978" s="4" t="n">
        <v>43</v>
      </c>
      <c r="P4978" s="3" t="s">
        <v>377</v>
      </c>
      <c r="Q4978" s="0" t="n">
        <v>11</v>
      </c>
      <c r="R4978" s="0" t="n">
        <v>3</v>
      </c>
      <c r="S4978" s="0" t="e">
        <f aca="false">VLOOKUP(C4978,V$2:W$82,2,0)</f>
        <v>#N/A</v>
      </c>
    </row>
    <row r="4979" customFormat="false" ht="13.8" hidden="false" customHeight="false" outlineLevel="0" collapsed="false">
      <c r="A4979" s="3" t="s">
        <v>391</v>
      </c>
      <c r="B4979" s="4" t="n">
        <v>16152</v>
      </c>
      <c r="C4979" s="3" t="s">
        <v>347</v>
      </c>
      <c r="J4979" s="4" t="n">
        <v>1</v>
      </c>
      <c r="K4979" s="4" t="n">
        <v>1</v>
      </c>
      <c r="N4979" s="4" t="n">
        <v>1</v>
      </c>
      <c r="O4979" s="4" t="n">
        <v>1</v>
      </c>
      <c r="P4979" s="3" t="s">
        <v>377</v>
      </c>
      <c r="Q4979" s="0" t="n">
        <v>11</v>
      </c>
      <c r="R4979" s="0" t="n">
        <v>3</v>
      </c>
      <c r="S4979" s="0" t="e">
        <f aca="false">VLOOKUP(C4979,V$2:W$82,2,0)</f>
        <v>#N/A</v>
      </c>
    </row>
    <row r="4980" customFormat="false" ht="13.8" hidden="false" customHeight="false" outlineLevel="0" collapsed="false">
      <c r="A4980" s="3" t="s">
        <v>391</v>
      </c>
      <c r="B4980" s="4" t="n">
        <v>16154</v>
      </c>
      <c r="C4980" s="3" t="s">
        <v>220</v>
      </c>
      <c r="D4980" s="4" t="n">
        <v>12</v>
      </c>
      <c r="E4980" s="4" t="n">
        <v>12</v>
      </c>
      <c r="F4980" s="4" t="n">
        <v>62</v>
      </c>
      <c r="H4980" s="4" t="n">
        <v>44</v>
      </c>
      <c r="J4980" s="4" t="n">
        <v>30</v>
      </c>
      <c r="K4980" s="4" t="n">
        <v>30</v>
      </c>
      <c r="L4980" s="4" t="n">
        <v>15</v>
      </c>
      <c r="N4980" s="4" t="n">
        <v>163</v>
      </c>
      <c r="O4980" s="4" t="n">
        <v>42</v>
      </c>
      <c r="P4980" s="3" t="s">
        <v>377</v>
      </c>
      <c r="Q4980" s="0" t="n">
        <v>11</v>
      </c>
      <c r="R4980" s="0" t="n">
        <v>3</v>
      </c>
      <c r="S4980" s="0" t="e">
        <f aca="false">VLOOKUP(C4980,V$2:W$82,2,0)</f>
        <v>#N/A</v>
      </c>
    </row>
    <row r="4981" customFormat="false" ht="13.8" hidden="false" customHeight="false" outlineLevel="0" collapsed="false">
      <c r="A4981" s="3" t="s">
        <v>391</v>
      </c>
      <c r="B4981" s="4" t="n">
        <v>16520</v>
      </c>
      <c r="C4981" s="3" t="s">
        <v>221</v>
      </c>
      <c r="D4981" s="4" t="n">
        <v>1</v>
      </c>
      <c r="E4981" s="4" t="n">
        <v>1</v>
      </c>
      <c r="F4981" s="4" t="n">
        <v>22</v>
      </c>
      <c r="H4981" s="4" t="n">
        <v>9</v>
      </c>
      <c r="I4981" s="4" t="n">
        <v>2</v>
      </c>
      <c r="J4981" s="4" t="n">
        <v>1</v>
      </c>
      <c r="K4981" s="4" t="n">
        <v>1</v>
      </c>
      <c r="L4981" s="4" t="n">
        <v>1</v>
      </c>
      <c r="M4981" s="4" t="n">
        <v>1</v>
      </c>
      <c r="N4981" s="4" t="n">
        <v>34</v>
      </c>
      <c r="O4981" s="4" t="n">
        <v>5</v>
      </c>
      <c r="P4981" s="3" t="s">
        <v>377</v>
      </c>
      <c r="Q4981" s="0" t="n">
        <v>11</v>
      </c>
      <c r="R4981" s="0" t="n">
        <v>3</v>
      </c>
      <c r="S4981" s="0" t="e">
        <f aca="false">VLOOKUP(C4981,V$2:W$82,2,0)</f>
        <v>#N/A</v>
      </c>
    </row>
    <row r="4982" customFormat="false" ht="13.8" hidden="false" customHeight="false" outlineLevel="0" collapsed="false">
      <c r="A4982" s="3" t="s">
        <v>391</v>
      </c>
      <c r="B4982" s="4" t="n">
        <v>17960</v>
      </c>
      <c r="C4982" s="3" t="s">
        <v>222</v>
      </c>
      <c r="H4982" s="4" t="n">
        <v>7</v>
      </c>
      <c r="L4982" s="4" t="n">
        <v>4</v>
      </c>
      <c r="N4982" s="4" t="n">
        <v>11</v>
      </c>
      <c r="P4982" s="3" t="s">
        <v>377</v>
      </c>
      <c r="Q4982" s="0" t="n">
        <v>11</v>
      </c>
      <c r="R4982" s="0" t="n">
        <v>3</v>
      </c>
      <c r="S4982" s="0" t="e">
        <f aca="false">VLOOKUP(C4982,V$2:W$82,2,0)</f>
        <v>#N/A</v>
      </c>
    </row>
    <row r="4983" customFormat="false" ht="13.8" hidden="false" customHeight="false" outlineLevel="0" collapsed="false">
      <c r="A4983" s="3" t="s">
        <v>391</v>
      </c>
      <c r="B4983" s="4" t="n">
        <v>18000</v>
      </c>
      <c r="C4983" s="3" t="s">
        <v>223</v>
      </c>
      <c r="F4983" s="4" t="n">
        <v>8</v>
      </c>
      <c r="H4983" s="4" t="n">
        <v>16</v>
      </c>
      <c r="J4983" s="4" t="n">
        <v>2</v>
      </c>
      <c r="K4983" s="4" t="n">
        <v>2</v>
      </c>
      <c r="L4983" s="4" t="n">
        <v>12</v>
      </c>
      <c r="N4983" s="4" t="n">
        <v>38</v>
      </c>
      <c r="O4983" s="4" t="n">
        <v>2</v>
      </c>
      <c r="P4983" s="3" t="s">
        <v>377</v>
      </c>
      <c r="Q4983" s="0" t="n">
        <v>11</v>
      </c>
      <c r="R4983" s="0" t="n">
        <v>3</v>
      </c>
      <c r="S4983" s="0" t="e">
        <f aca="false">VLOOKUP(C4983,V$2:W$82,2,0)</f>
        <v>#N/A</v>
      </c>
    </row>
    <row r="4984" customFormat="false" ht="13.8" hidden="false" customHeight="false" outlineLevel="0" collapsed="false">
      <c r="A4984" s="3" t="s">
        <v>391</v>
      </c>
      <c r="B4984" s="4" t="n">
        <v>18280</v>
      </c>
      <c r="C4984" s="3" t="s">
        <v>224</v>
      </c>
      <c r="D4984" s="4" t="n">
        <v>4</v>
      </c>
      <c r="E4984" s="4" t="n">
        <v>4</v>
      </c>
      <c r="F4984" s="4" t="n">
        <v>17</v>
      </c>
      <c r="H4984" s="4" t="n">
        <v>30</v>
      </c>
      <c r="I4984" s="4" t="n">
        <v>7</v>
      </c>
      <c r="J4984" s="4" t="n">
        <v>33</v>
      </c>
      <c r="K4984" s="4" t="n">
        <v>33</v>
      </c>
      <c r="N4984" s="4" t="n">
        <v>84</v>
      </c>
      <c r="O4984" s="4" t="n">
        <v>44</v>
      </c>
      <c r="P4984" s="3" t="s">
        <v>377</v>
      </c>
      <c r="Q4984" s="0" t="n">
        <v>11</v>
      </c>
      <c r="R4984" s="0" t="n">
        <v>3</v>
      </c>
      <c r="S4984" s="0" t="e">
        <f aca="false">VLOOKUP(C4984,V$2:W$82,2,0)</f>
        <v>#N/A</v>
      </c>
    </row>
    <row r="4985" customFormat="false" ht="13.8" hidden="false" customHeight="false" outlineLevel="0" collapsed="false">
      <c r="A4985" s="3" t="s">
        <v>391</v>
      </c>
      <c r="B4985" s="4" t="n">
        <v>18281</v>
      </c>
      <c r="C4985" s="3" t="s">
        <v>394</v>
      </c>
      <c r="H4985" s="4" t="n">
        <v>7</v>
      </c>
      <c r="N4985" s="4" t="n">
        <v>7</v>
      </c>
      <c r="P4985" s="3" t="s">
        <v>377</v>
      </c>
      <c r="Q4985" s="0" t="n">
        <v>11</v>
      </c>
      <c r="R4985" s="0" t="n">
        <v>3</v>
      </c>
      <c r="S4985" s="0" t="e">
        <f aca="false">VLOOKUP(C4985,V$2:W$82,2,0)</f>
        <v>#N/A</v>
      </c>
    </row>
    <row r="4986" customFormat="false" ht="13.8" hidden="false" customHeight="false" outlineLevel="0" collapsed="false">
      <c r="A4986" s="3" t="s">
        <v>391</v>
      </c>
      <c r="B4986" s="4" t="n">
        <v>18282</v>
      </c>
      <c r="C4986" s="3" t="s">
        <v>225</v>
      </c>
      <c r="F4986" s="4" t="n">
        <v>17</v>
      </c>
      <c r="H4986" s="4" t="n">
        <v>11</v>
      </c>
      <c r="I4986" s="4" t="n">
        <v>7</v>
      </c>
      <c r="J4986" s="4" t="n">
        <v>3</v>
      </c>
      <c r="K4986" s="4" t="n">
        <v>3</v>
      </c>
      <c r="N4986" s="4" t="n">
        <v>31</v>
      </c>
      <c r="O4986" s="4" t="n">
        <v>10</v>
      </c>
      <c r="P4986" s="3" t="s">
        <v>377</v>
      </c>
      <c r="Q4986" s="0" t="n">
        <v>11</v>
      </c>
      <c r="R4986" s="0" t="n">
        <v>3</v>
      </c>
      <c r="S4986" s="0" t="e">
        <f aca="false">VLOOKUP(C4986,V$2:W$82,2,0)</f>
        <v>#N/A</v>
      </c>
    </row>
    <row r="4987" customFormat="false" ht="13.8" hidden="false" customHeight="false" outlineLevel="0" collapsed="false">
      <c r="A4987" s="3" t="s">
        <v>391</v>
      </c>
      <c r="B4987" s="4" t="n">
        <v>18284</v>
      </c>
      <c r="C4987" s="3" t="s">
        <v>226</v>
      </c>
      <c r="D4987" s="4" t="n">
        <v>4</v>
      </c>
      <c r="E4987" s="4" t="n">
        <v>4</v>
      </c>
      <c r="H4987" s="4" t="n">
        <v>12</v>
      </c>
      <c r="J4987" s="4" t="n">
        <v>30</v>
      </c>
      <c r="K4987" s="4" t="n">
        <v>30</v>
      </c>
      <c r="N4987" s="4" t="n">
        <v>46</v>
      </c>
      <c r="O4987" s="4" t="n">
        <v>34</v>
      </c>
      <c r="P4987" s="3" t="s">
        <v>377</v>
      </c>
      <c r="Q4987" s="0" t="n">
        <v>11</v>
      </c>
      <c r="R4987" s="0" t="n">
        <v>3</v>
      </c>
      <c r="S4987" s="0" t="e">
        <f aca="false">VLOOKUP(C4987,V$2:W$82,2,0)</f>
        <v>#N/A</v>
      </c>
    </row>
    <row r="4988" customFormat="false" ht="13.8" hidden="false" customHeight="false" outlineLevel="0" collapsed="false">
      <c r="A4988" s="3" t="s">
        <v>391</v>
      </c>
      <c r="B4988" s="4" t="n">
        <v>18380</v>
      </c>
      <c r="C4988" s="3" t="s">
        <v>227</v>
      </c>
      <c r="D4988" s="4" t="n">
        <v>4</v>
      </c>
      <c r="E4988" s="4" t="n">
        <v>4</v>
      </c>
      <c r="F4988" s="4" t="n">
        <v>37</v>
      </c>
      <c r="H4988" s="4" t="n">
        <v>24</v>
      </c>
      <c r="I4988" s="4" t="n">
        <v>4</v>
      </c>
      <c r="J4988" s="4" t="n">
        <v>1</v>
      </c>
      <c r="K4988" s="4" t="n">
        <v>1</v>
      </c>
      <c r="L4988" s="4" t="n">
        <v>1</v>
      </c>
      <c r="N4988" s="4" t="n">
        <v>67</v>
      </c>
      <c r="O4988" s="4" t="n">
        <v>9</v>
      </c>
      <c r="P4988" s="3" t="s">
        <v>377</v>
      </c>
      <c r="Q4988" s="0" t="n">
        <v>11</v>
      </c>
      <c r="R4988" s="0" t="n">
        <v>3</v>
      </c>
      <c r="S4988" s="0" t="e">
        <f aca="false">VLOOKUP(C4988,V$2:W$82,2,0)</f>
        <v>#N/A</v>
      </c>
    </row>
    <row r="4989" customFormat="false" ht="13.8" hidden="false" customHeight="false" outlineLevel="0" collapsed="false">
      <c r="A4989" s="3" t="s">
        <v>391</v>
      </c>
      <c r="B4989" s="4" t="n">
        <v>18390</v>
      </c>
      <c r="C4989" s="3" t="s">
        <v>228</v>
      </c>
      <c r="F4989" s="4" t="n">
        <v>4</v>
      </c>
      <c r="N4989" s="4" t="n">
        <v>4</v>
      </c>
      <c r="P4989" s="3" t="s">
        <v>377</v>
      </c>
      <c r="Q4989" s="0" t="n">
        <v>11</v>
      </c>
      <c r="R4989" s="0" t="n">
        <v>3</v>
      </c>
      <c r="S4989" s="0" t="e">
        <f aca="false">VLOOKUP(C4989,V$2:W$82,2,0)</f>
        <v>#N/A</v>
      </c>
    </row>
    <row r="4990" customFormat="false" ht="13.8" hidden="false" customHeight="false" outlineLevel="0" collapsed="false">
      <c r="A4990" s="3" t="s">
        <v>391</v>
      </c>
      <c r="B4990" s="4" t="n">
        <v>18440</v>
      </c>
      <c r="C4990" s="3" t="s">
        <v>229</v>
      </c>
      <c r="D4990" s="4" t="n">
        <v>25</v>
      </c>
      <c r="E4990" s="4" t="n">
        <v>25</v>
      </c>
      <c r="F4990" s="4" t="n">
        <v>35</v>
      </c>
      <c r="H4990" s="4" t="n">
        <v>88</v>
      </c>
      <c r="I4990" s="4" t="n">
        <v>4</v>
      </c>
      <c r="J4990" s="4" t="n">
        <v>5</v>
      </c>
      <c r="K4990" s="4" t="n">
        <v>5</v>
      </c>
      <c r="L4990" s="4" t="n">
        <v>12</v>
      </c>
      <c r="N4990" s="4" t="n">
        <v>165</v>
      </c>
      <c r="O4990" s="4" t="n">
        <v>34</v>
      </c>
      <c r="P4990" s="3" t="s">
        <v>377</v>
      </c>
      <c r="Q4990" s="0" t="n">
        <v>11</v>
      </c>
      <c r="R4990" s="0" t="n">
        <v>3</v>
      </c>
      <c r="S4990" s="0" t="e">
        <f aca="false">VLOOKUP(C4990,V$2:W$82,2,0)</f>
        <v>#N/A</v>
      </c>
    </row>
    <row r="4991" customFormat="false" ht="13.8" hidden="false" customHeight="false" outlineLevel="0" collapsed="false">
      <c r="A4991" s="3" t="s">
        <v>391</v>
      </c>
      <c r="B4991" s="4" t="n">
        <v>18450</v>
      </c>
      <c r="C4991" s="3" t="s">
        <v>296</v>
      </c>
      <c r="H4991" s="4" t="n">
        <v>1</v>
      </c>
      <c r="N4991" s="4" t="n">
        <v>1</v>
      </c>
      <c r="P4991" s="3" t="s">
        <v>377</v>
      </c>
      <c r="Q4991" s="0" t="n">
        <v>11</v>
      </c>
      <c r="R4991" s="0" t="n">
        <v>3</v>
      </c>
      <c r="S4991" s="0" t="e">
        <f aca="false">VLOOKUP(C4991,V$2:W$82,2,0)</f>
        <v>#N/A</v>
      </c>
    </row>
    <row r="4992" customFormat="false" ht="13.8" hidden="false" customHeight="false" outlineLevel="0" collapsed="false">
      <c r="A4992" s="3" t="s">
        <v>391</v>
      </c>
      <c r="B4992" s="4" t="n">
        <v>19000</v>
      </c>
      <c r="C4992" s="3" t="s">
        <v>162</v>
      </c>
      <c r="F4992" s="4" t="n">
        <v>61</v>
      </c>
      <c r="J4992" s="4" t="n">
        <v>15</v>
      </c>
      <c r="N4992" s="4" t="n">
        <v>76</v>
      </c>
      <c r="P4992" s="3" t="s">
        <v>377</v>
      </c>
      <c r="Q4992" s="0" t="n">
        <v>11</v>
      </c>
      <c r="R4992" s="0" t="n">
        <v>3</v>
      </c>
      <c r="S4992" s="0" t="str">
        <f aca="false">VLOOKUP(C4992,V$2:W$82,2,0)</f>
        <v>RWBL</v>
      </c>
    </row>
    <row r="4993" customFormat="false" ht="13.8" hidden="false" customHeight="false" outlineLevel="0" collapsed="false">
      <c r="A4993" s="3" t="s">
        <v>391</v>
      </c>
      <c r="B4993" s="4" t="n">
        <v>19020</v>
      </c>
      <c r="C4993" s="3" t="s">
        <v>179</v>
      </c>
      <c r="F4993" s="4" t="n">
        <v>1</v>
      </c>
      <c r="N4993" s="4" t="n">
        <v>1</v>
      </c>
      <c r="P4993" s="3" t="s">
        <v>377</v>
      </c>
      <c r="Q4993" s="0" t="n">
        <v>11</v>
      </c>
      <c r="R4993" s="0" t="n">
        <v>3</v>
      </c>
      <c r="S4993" s="0" t="str">
        <f aca="false">VLOOKUP(C4993,V$2:W$82,2,0)</f>
        <v>TRBL</v>
      </c>
    </row>
    <row r="4994" customFormat="false" ht="13.8" hidden="false" customHeight="false" outlineLevel="0" collapsed="false">
      <c r="A4994" s="3" t="s">
        <v>391</v>
      </c>
      <c r="B4994" s="4" t="n">
        <v>19080</v>
      </c>
      <c r="C4994" s="3" t="s">
        <v>231</v>
      </c>
      <c r="H4994" s="4" t="n">
        <v>16</v>
      </c>
      <c r="I4994" s="4" t="n">
        <v>8</v>
      </c>
      <c r="J4994" s="4" t="n">
        <v>1</v>
      </c>
      <c r="K4994" s="4" t="n">
        <v>1</v>
      </c>
      <c r="N4994" s="4" t="n">
        <v>17</v>
      </c>
      <c r="O4994" s="4" t="n">
        <v>9</v>
      </c>
      <c r="P4994" s="3" t="s">
        <v>377</v>
      </c>
      <c r="Q4994" s="0" t="n">
        <v>11</v>
      </c>
      <c r="R4994" s="0" t="n">
        <v>3</v>
      </c>
      <c r="S4994" s="0" t="e">
        <f aca="false">VLOOKUP(C4994,V$2:W$82,2,0)</f>
        <v>#N/A</v>
      </c>
    </row>
    <row r="4995" customFormat="false" ht="13.8" hidden="false" customHeight="false" outlineLevel="0" collapsed="false">
      <c r="A4995" s="3" t="s">
        <v>391</v>
      </c>
      <c r="B4995" s="4" t="n">
        <v>19130</v>
      </c>
      <c r="C4995" s="3" t="s">
        <v>232</v>
      </c>
      <c r="D4995" s="4" t="n">
        <v>10</v>
      </c>
      <c r="E4995" s="4" t="n">
        <v>10</v>
      </c>
      <c r="F4995" s="4" t="n">
        <v>45</v>
      </c>
      <c r="N4995" s="4" t="n">
        <v>55</v>
      </c>
      <c r="O4995" s="4" t="n">
        <v>10</v>
      </c>
      <c r="P4995" s="3" t="s">
        <v>377</v>
      </c>
      <c r="Q4995" s="0" t="n">
        <v>11</v>
      </c>
      <c r="R4995" s="0" t="n">
        <v>3</v>
      </c>
      <c r="S4995" s="0" t="e">
        <f aca="false">VLOOKUP(C4995,V$2:W$82,2,0)</f>
        <v>#N/A</v>
      </c>
    </row>
    <row r="4996" customFormat="false" ht="13.8" hidden="false" customHeight="false" outlineLevel="0" collapsed="false">
      <c r="A4996" s="3" t="s">
        <v>391</v>
      </c>
      <c r="B4996" s="4" t="n">
        <v>19230</v>
      </c>
      <c r="C4996" s="3" t="s">
        <v>234</v>
      </c>
      <c r="F4996" s="4" t="n">
        <v>10</v>
      </c>
      <c r="N4996" s="4" t="n">
        <v>10</v>
      </c>
      <c r="P4996" s="3" t="s">
        <v>377</v>
      </c>
      <c r="Q4996" s="0" t="n">
        <v>11</v>
      </c>
      <c r="R4996" s="0" t="n">
        <v>3</v>
      </c>
      <c r="S4996" s="0" t="e">
        <f aca="false">VLOOKUP(C4996,V$2:W$82,2,0)</f>
        <v>#N/A</v>
      </c>
    </row>
    <row r="4997" customFormat="false" ht="13.8" hidden="false" customHeight="false" outlineLevel="0" collapsed="false">
      <c r="A4997" s="3" t="s">
        <v>391</v>
      </c>
      <c r="B4997" s="4" t="n">
        <v>19810</v>
      </c>
      <c r="C4997" s="3" t="s">
        <v>235</v>
      </c>
      <c r="F4997" s="4" t="n">
        <v>28</v>
      </c>
      <c r="H4997" s="4" t="n">
        <v>34</v>
      </c>
      <c r="J4997" s="4" t="n">
        <v>19</v>
      </c>
      <c r="L4997" s="4" t="n">
        <v>50</v>
      </c>
      <c r="N4997" s="4" t="n">
        <v>131</v>
      </c>
      <c r="P4997" s="3" t="s">
        <v>377</v>
      </c>
      <c r="Q4997" s="0" t="n">
        <v>11</v>
      </c>
      <c r="R4997" s="0" t="n">
        <v>3</v>
      </c>
      <c r="S4997" s="0" t="e">
        <f aca="false">VLOOKUP(C4997,V$2:W$82,2,0)</f>
        <v>#N/A</v>
      </c>
    </row>
    <row r="4998" customFormat="false" ht="13.8" hidden="false" customHeight="false" outlineLevel="0" collapsed="false">
      <c r="A4998" s="3" t="s">
        <v>391</v>
      </c>
      <c r="B4998" s="4" t="n">
        <v>19940</v>
      </c>
      <c r="C4998" s="3" t="s">
        <v>236</v>
      </c>
      <c r="F4998" s="4" t="n">
        <v>16</v>
      </c>
      <c r="H4998" s="4" t="n">
        <v>2</v>
      </c>
      <c r="J4998" s="4" t="n">
        <v>18</v>
      </c>
      <c r="N4998" s="4" t="n">
        <v>36</v>
      </c>
      <c r="P4998" s="3" t="s">
        <v>377</v>
      </c>
      <c r="Q4998" s="0" t="n">
        <v>11</v>
      </c>
      <c r="R4998" s="0" t="n">
        <v>3</v>
      </c>
      <c r="S4998" s="0" t="e">
        <f aca="false">VLOOKUP(C4998,V$2:W$82,2,0)</f>
        <v>#N/A</v>
      </c>
    </row>
    <row r="4999" customFormat="false" ht="13.8" hidden="false" customHeight="false" outlineLevel="0" collapsed="false">
      <c r="A4999" s="3" t="s">
        <v>391</v>
      </c>
      <c r="B4999" s="4" t="n">
        <v>19960</v>
      </c>
      <c r="C4999" s="3" t="s">
        <v>256</v>
      </c>
      <c r="F4999" s="4" t="n">
        <v>1</v>
      </c>
      <c r="N4999" s="4" t="n">
        <v>1</v>
      </c>
      <c r="P4999" s="3" t="s">
        <v>377</v>
      </c>
      <c r="Q4999" s="0" t="n">
        <v>11</v>
      </c>
      <c r="R4999" s="0" t="n">
        <v>3</v>
      </c>
      <c r="S4999" s="0" t="e">
        <f aca="false">VLOOKUP(C4999,V$2:W$82,2,0)</f>
        <v>#N/A</v>
      </c>
    </row>
    <row r="5000" customFormat="false" ht="13.8" hidden="false" customHeight="false" outlineLevel="0" collapsed="false">
      <c r="A5000" s="3" t="s">
        <v>391</v>
      </c>
      <c r="B5000" s="4" t="n">
        <v>20370</v>
      </c>
      <c r="C5000" s="3" t="s">
        <v>247</v>
      </c>
      <c r="J5000" s="4" t="n">
        <v>4</v>
      </c>
      <c r="N5000" s="4" t="n">
        <v>4</v>
      </c>
      <c r="P5000" s="3" t="s">
        <v>377</v>
      </c>
      <c r="Q5000" s="0" t="n">
        <v>11</v>
      </c>
      <c r="R5000" s="0" t="n">
        <v>3</v>
      </c>
      <c r="S5000" s="0" t="e">
        <f aca="false">VLOOKUP(C5000,V$2:W$82,2,0)</f>
        <v>#N/A</v>
      </c>
    </row>
    <row r="5001" customFormat="false" ht="13.8" hidden="false" customHeight="false" outlineLevel="0" collapsed="false">
      <c r="A5001" s="3" t="s">
        <v>391</v>
      </c>
      <c r="B5001" s="4" t="n">
        <v>20510</v>
      </c>
      <c r="C5001" s="3" t="s">
        <v>360</v>
      </c>
      <c r="F5001" s="4" t="n">
        <v>2</v>
      </c>
      <c r="N5001" s="4" t="n">
        <v>2</v>
      </c>
      <c r="P5001" s="3" t="s">
        <v>377</v>
      </c>
      <c r="Q5001" s="0" t="n">
        <v>11</v>
      </c>
      <c r="R5001" s="0" t="n">
        <v>3</v>
      </c>
      <c r="S5001" s="0" t="e">
        <f aca="false">VLOOKUP(C5001,V$2:W$82,2,0)</f>
        <v>#N/A</v>
      </c>
    </row>
    <row r="5002" customFormat="false" ht="13.8" hidden="false" customHeight="false" outlineLevel="0" collapsed="false">
      <c r="A5002" s="3" t="s">
        <v>395</v>
      </c>
      <c r="B5002" s="4" t="n">
        <v>140</v>
      </c>
      <c r="C5002" s="3" t="s">
        <v>288</v>
      </c>
      <c r="F5002" s="4" t="n">
        <v>6</v>
      </c>
      <c r="N5002" s="4" t="n">
        <v>6</v>
      </c>
      <c r="P5002" s="3" t="s">
        <v>377</v>
      </c>
      <c r="Q5002" s="0" t="n">
        <v>12</v>
      </c>
      <c r="R5002" s="0" t="n">
        <v>1</v>
      </c>
      <c r="S5002" s="0" t="e">
        <f aca="false">VLOOKUP(C5002,V$2:W$82,2,0)</f>
        <v>#N/A</v>
      </c>
    </row>
    <row r="5003" customFormat="false" ht="13.8" hidden="false" customHeight="false" outlineLevel="0" collapsed="false">
      <c r="A5003" s="3" t="s">
        <v>395</v>
      </c>
      <c r="B5003" s="4" t="n">
        <v>180</v>
      </c>
      <c r="C5003" s="3" t="s">
        <v>305</v>
      </c>
      <c r="F5003" s="4" t="n">
        <v>1</v>
      </c>
      <c r="N5003" s="4" t="n">
        <v>1</v>
      </c>
      <c r="P5003" s="3" t="s">
        <v>377</v>
      </c>
      <c r="Q5003" s="0" t="n">
        <v>12</v>
      </c>
      <c r="R5003" s="0" t="n">
        <v>1</v>
      </c>
      <c r="S5003" s="0" t="e">
        <f aca="false">VLOOKUP(C5003,V$2:W$82,2,0)</f>
        <v>#N/A</v>
      </c>
    </row>
    <row r="5004" customFormat="false" ht="13.8" hidden="false" customHeight="false" outlineLevel="0" collapsed="false">
      <c r="A5004" s="3" t="s">
        <v>395</v>
      </c>
      <c r="B5004" s="4" t="n">
        <v>230</v>
      </c>
      <c r="C5004" s="3" t="s">
        <v>21</v>
      </c>
      <c r="D5004" s="4" t="n">
        <v>1</v>
      </c>
      <c r="E5004" s="4" t="n">
        <v>1</v>
      </c>
      <c r="F5004" s="4" t="n">
        <v>400</v>
      </c>
      <c r="H5004" s="4" t="n">
        <v>2</v>
      </c>
      <c r="N5004" s="4" t="n">
        <v>403</v>
      </c>
      <c r="O5004" s="4" t="n">
        <v>1</v>
      </c>
      <c r="P5004" s="3" t="s">
        <v>377</v>
      </c>
      <c r="Q5004" s="0" t="n">
        <v>12</v>
      </c>
      <c r="R5004" s="0" t="n">
        <v>1</v>
      </c>
      <c r="S5004" s="0" t="str">
        <f aca="false">VLOOKUP(C5004,V$2:W$82,2,0)</f>
        <v>CANG</v>
      </c>
    </row>
    <row r="5005" customFormat="false" ht="13.8" hidden="false" customHeight="false" outlineLevel="0" collapsed="false">
      <c r="A5005" s="3" t="s">
        <v>395</v>
      </c>
      <c r="B5005" s="4" t="n">
        <v>330</v>
      </c>
      <c r="C5005" s="3" t="s">
        <v>25</v>
      </c>
      <c r="D5005" s="4" t="n">
        <v>40</v>
      </c>
      <c r="E5005" s="4" t="n">
        <v>40</v>
      </c>
      <c r="F5005" s="4" t="n">
        <v>12</v>
      </c>
      <c r="H5005" s="4" t="n">
        <v>2</v>
      </c>
      <c r="N5005" s="4" t="n">
        <v>54</v>
      </c>
      <c r="O5005" s="4" t="n">
        <v>40</v>
      </c>
      <c r="P5005" s="3" t="s">
        <v>377</v>
      </c>
      <c r="Q5005" s="0" t="n">
        <v>12</v>
      </c>
      <c r="R5005" s="0" t="n">
        <v>1</v>
      </c>
      <c r="S5005" s="0" t="str">
        <f aca="false">VLOOKUP(C5005,V$2:W$82,2,0)</f>
        <v>GADW</v>
      </c>
    </row>
    <row r="5006" customFormat="false" ht="13.8" hidden="false" customHeight="false" outlineLevel="0" collapsed="false">
      <c r="A5006" s="3" t="s">
        <v>395</v>
      </c>
      <c r="B5006" s="4" t="n">
        <v>360</v>
      </c>
      <c r="C5006" s="3" t="s">
        <v>31</v>
      </c>
      <c r="D5006" s="4" t="n">
        <v>230</v>
      </c>
      <c r="E5006" s="4" t="n">
        <v>230</v>
      </c>
      <c r="F5006" s="4" t="n">
        <v>19</v>
      </c>
      <c r="H5006" s="4" t="n">
        <v>96</v>
      </c>
      <c r="I5006" s="4" t="n">
        <v>86</v>
      </c>
      <c r="J5006" s="4" t="n">
        <v>2</v>
      </c>
      <c r="K5006" s="4" t="n">
        <v>2</v>
      </c>
      <c r="L5006" s="4" t="n">
        <v>20</v>
      </c>
      <c r="M5006" s="4" t="n">
        <v>20</v>
      </c>
      <c r="N5006" s="4" t="n">
        <v>367</v>
      </c>
      <c r="O5006" s="4" t="n">
        <v>338</v>
      </c>
      <c r="P5006" s="3" t="s">
        <v>377</v>
      </c>
      <c r="Q5006" s="0" t="n">
        <v>12</v>
      </c>
      <c r="R5006" s="0" t="n">
        <v>1</v>
      </c>
      <c r="S5006" s="0" t="str">
        <f aca="false">VLOOKUP(C5006,V$2:W$82,2,0)</f>
        <v>AMWI</v>
      </c>
    </row>
    <row r="5007" customFormat="false" ht="13.8" hidden="false" customHeight="false" outlineLevel="0" collapsed="false">
      <c r="A5007" s="3" t="s">
        <v>395</v>
      </c>
      <c r="B5007" s="4" t="n">
        <v>380</v>
      </c>
      <c r="C5007" s="3" t="s">
        <v>33</v>
      </c>
      <c r="D5007" s="4" t="n">
        <v>20</v>
      </c>
      <c r="E5007" s="4" t="n">
        <v>20</v>
      </c>
      <c r="F5007" s="4" t="n">
        <v>10</v>
      </c>
      <c r="J5007" s="4" t="n">
        <v>40</v>
      </c>
      <c r="K5007" s="4" t="n">
        <v>5</v>
      </c>
      <c r="L5007" s="4" t="n">
        <v>15</v>
      </c>
      <c r="M5007" s="4" t="n">
        <v>15</v>
      </c>
      <c r="N5007" s="4" t="n">
        <v>85</v>
      </c>
      <c r="O5007" s="4" t="n">
        <v>40</v>
      </c>
      <c r="P5007" s="3" t="s">
        <v>377</v>
      </c>
      <c r="Q5007" s="0" t="n">
        <v>12</v>
      </c>
      <c r="R5007" s="0" t="n">
        <v>1</v>
      </c>
      <c r="S5007" s="0" t="str">
        <f aca="false">VLOOKUP(C5007,V$2:W$82,2,0)</f>
        <v>MALL</v>
      </c>
    </row>
    <row r="5008" customFormat="false" ht="13.8" hidden="false" customHeight="false" outlineLevel="0" collapsed="false">
      <c r="A5008" s="3" t="s">
        <v>395</v>
      </c>
      <c r="B5008" s="4" t="n">
        <v>430</v>
      </c>
      <c r="C5008" s="3" t="s">
        <v>36</v>
      </c>
      <c r="D5008" s="4" t="n">
        <v>1</v>
      </c>
      <c r="E5008" s="4" t="n">
        <v>1</v>
      </c>
      <c r="F5008" s="4" t="n">
        <v>2</v>
      </c>
      <c r="N5008" s="4" t="n">
        <v>3</v>
      </c>
      <c r="O5008" s="4" t="n">
        <v>1</v>
      </c>
      <c r="P5008" s="3" t="s">
        <v>377</v>
      </c>
      <c r="Q5008" s="0" t="n">
        <v>12</v>
      </c>
      <c r="R5008" s="0" t="n">
        <v>1</v>
      </c>
      <c r="S5008" s="0" t="str">
        <f aca="false">VLOOKUP(C5008,V$2:W$82,2,0)</f>
        <v>BWTE</v>
      </c>
    </row>
    <row r="5009" customFormat="false" ht="13.8" hidden="false" customHeight="false" outlineLevel="0" collapsed="false">
      <c r="A5009" s="3" t="s">
        <v>395</v>
      </c>
      <c r="B5009" s="4" t="n">
        <v>450</v>
      </c>
      <c r="C5009" s="3" t="s">
        <v>42</v>
      </c>
      <c r="H5009" s="4" t="n">
        <v>10</v>
      </c>
      <c r="N5009" s="4" t="n">
        <v>10</v>
      </c>
      <c r="P5009" s="3" t="s">
        <v>377</v>
      </c>
      <c r="Q5009" s="0" t="n">
        <v>12</v>
      </c>
      <c r="R5009" s="0" t="n">
        <v>1</v>
      </c>
      <c r="S5009" s="0" t="str">
        <f aca="false">VLOOKUP(C5009,V$2:W$82,2,0)</f>
        <v>NSHO</v>
      </c>
    </row>
    <row r="5010" customFormat="false" ht="13.8" hidden="false" customHeight="false" outlineLevel="0" collapsed="false">
      <c r="A5010" s="3" t="s">
        <v>395</v>
      </c>
      <c r="B5010" s="4" t="n">
        <v>470</v>
      </c>
      <c r="C5010" s="3" t="s">
        <v>45</v>
      </c>
      <c r="D5010" s="4" t="n">
        <v>15</v>
      </c>
      <c r="E5010" s="4" t="n">
        <v>15</v>
      </c>
      <c r="F5010" s="4" t="n">
        <v>2</v>
      </c>
      <c r="H5010" s="4" t="n">
        <v>7</v>
      </c>
      <c r="I5010" s="4" t="n">
        <v>7</v>
      </c>
      <c r="N5010" s="4" t="n">
        <v>24</v>
      </c>
      <c r="O5010" s="4" t="n">
        <v>22</v>
      </c>
      <c r="P5010" s="3" t="s">
        <v>377</v>
      </c>
      <c r="Q5010" s="0" t="n">
        <v>12</v>
      </c>
      <c r="R5010" s="0" t="n">
        <v>1</v>
      </c>
      <c r="S5010" s="0" t="str">
        <f aca="false">VLOOKUP(C5010,V$2:W$82,2,0)</f>
        <v>NOPI</v>
      </c>
    </row>
    <row r="5011" customFormat="false" ht="13.8" hidden="false" customHeight="false" outlineLevel="0" collapsed="false">
      <c r="A5011" s="3" t="s">
        <v>395</v>
      </c>
      <c r="B5011" s="4" t="n">
        <v>500</v>
      </c>
      <c r="C5011" s="3" t="s">
        <v>48</v>
      </c>
      <c r="D5011" s="4" t="n">
        <v>13</v>
      </c>
      <c r="E5011" s="4" t="n">
        <v>13</v>
      </c>
      <c r="F5011" s="4" t="n">
        <v>20</v>
      </c>
      <c r="N5011" s="4" t="n">
        <v>33</v>
      </c>
      <c r="O5011" s="4" t="n">
        <v>13</v>
      </c>
      <c r="P5011" s="3" t="s">
        <v>377</v>
      </c>
      <c r="Q5011" s="0" t="n">
        <v>12</v>
      </c>
      <c r="R5011" s="0" t="n">
        <v>1</v>
      </c>
      <c r="S5011" s="0" t="str">
        <f aca="false">VLOOKUP(C5011,V$2:W$82,2,0)</f>
        <v>GWTE</v>
      </c>
    </row>
    <row r="5012" customFormat="false" ht="13.8" hidden="false" customHeight="false" outlineLevel="0" collapsed="false">
      <c r="A5012" s="3" t="s">
        <v>395</v>
      </c>
      <c r="B5012" s="4" t="n">
        <v>507</v>
      </c>
      <c r="C5012" s="3" t="s">
        <v>396</v>
      </c>
      <c r="F5012" s="4" t="n">
        <v>1</v>
      </c>
      <c r="N5012" s="4" t="n">
        <v>1</v>
      </c>
      <c r="P5012" s="3" t="s">
        <v>377</v>
      </c>
      <c r="Q5012" s="0" t="n">
        <v>12</v>
      </c>
      <c r="R5012" s="0" t="n">
        <v>1</v>
      </c>
      <c r="S5012" s="0" t="e">
        <f aca="false">VLOOKUP(C5012,V$2:W$82,2,0)</f>
        <v>#N/A</v>
      </c>
    </row>
    <row r="5013" customFormat="false" ht="13.8" hidden="false" customHeight="false" outlineLevel="0" collapsed="false">
      <c r="A5013" s="3" t="s">
        <v>395</v>
      </c>
      <c r="B5013" s="4" t="n">
        <v>520</v>
      </c>
      <c r="C5013" s="3" t="s">
        <v>54</v>
      </c>
      <c r="D5013" s="4" t="n">
        <v>4</v>
      </c>
      <c r="E5013" s="4" t="n">
        <v>4</v>
      </c>
      <c r="N5013" s="4" t="n">
        <v>4</v>
      </c>
      <c r="O5013" s="4" t="n">
        <v>4</v>
      </c>
      <c r="P5013" s="3" t="s">
        <v>377</v>
      </c>
      <c r="Q5013" s="0" t="n">
        <v>12</v>
      </c>
      <c r="R5013" s="0" t="n">
        <v>1</v>
      </c>
      <c r="S5013" s="0" t="str">
        <f aca="false">VLOOKUP(C5013,V$2:W$82,2,0)</f>
        <v>REDH</v>
      </c>
    </row>
    <row r="5014" customFormat="false" ht="13.8" hidden="false" customHeight="false" outlineLevel="0" collapsed="false">
      <c r="A5014" s="3" t="s">
        <v>395</v>
      </c>
      <c r="B5014" s="4" t="n">
        <v>570</v>
      </c>
      <c r="C5014" s="3" t="s">
        <v>57</v>
      </c>
      <c r="D5014" s="4" t="n">
        <v>7</v>
      </c>
      <c r="E5014" s="4" t="n">
        <v>7</v>
      </c>
      <c r="F5014" s="4" t="n">
        <v>5</v>
      </c>
      <c r="H5014" s="4" t="n">
        <v>2</v>
      </c>
      <c r="I5014" s="4" t="n">
        <v>2</v>
      </c>
      <c r="J5014" s="4" t="n">
        <v>7</v>
      </c>
      <c r="K5014" s="4" t="n">
        <v>7</v>
      </c>
      <c r="N5014" s="4" t="n">
        <v>21</v>
      </c>
      <c r="O5014" s="4" t="n">
        <v>16</v>
      </c>
      <c r="P5014" s="3" t="s">
        <v>377</v>
      </c>
      <c r="Q5014" s="0" t="n">
        <v>12</v>
      </c>
      <c r="R5014" s="0" t="n">
        <v>1</v>
      </c>
      <c r="S5014" s="0" t="str">
        <f aca="false">VLOOKUP(C5014,V$2:W$82,2,0)</f>
        <v>LESC</v>
      </c>
    </row>
    <row r="5015" customFormat="false" ht="13.8" hidden="false" customHeight="false" outlineLevel="0" collapsed="false">
      <c r="A5015" s="3" t="s">
        <v>395</v>
      </c>
      <c r="B5015" s="4" t="n">
        <v>640</v>
      </c>
      <c r="C5015" s="3" t="s">
        <v>60</v>
      </c>
      <c r="J5015" s="4" t="n">
        <v>1</v>
      </c>
      <c r="N5015" s="4" t="n">
        <v>1</v>
      </c>
      <c r="P5015" s="3" t="s">
        <v>377</v>
      </c>
      <c r="Q5015" s="0" t="n">
        <v>12</v>
      </c>
      <c r="R5015" s="0" t="n">
        <v>1</v>
      </c>
      <c r="S5015" s="0" t="str">
        <f aca="false">VLOOKUP(C5015,V$2:W$82,2,0)</f>
        <v>SUSC</v>
      </c>
    </row>
    <row r="5016" customFormat="false" ht="13.8" hidden="false" customHeight="false" outlineLevel="0" collapsed="false">
      <c r="A5016" s="3" t="s">
        <v>395</v>
      </c>
      <c r="B5016" s="4" t="n">
        <v>680</v>
      </c>
      <c r="C5016" s="3" t="s">
        <v>58</v>
      </c>
      <c r="D5016" s="4" t="n">
        <v>20</v>
      </c>
      <c r="E5016" s="4" t="n">
        <v>20</v>
      </c>
      <c r="F5016" s="4" t="n">
        <v>2</v>
      </c>
      <c r="H5016" s="4" t="n">
        <v>5</v>
      </c>
      <c r="I5016" s="4" t="n">
        <v>5</v>
      </c>
      <c r="J5016" s="4" t="n">
        <v>18</v>
      </c>
      <c r="K5016" s="4" t="n">
        <v>18</v>
      </c>
      <c r="L5016" s="4" t="n">
        <v>10</v>
      </c>
      <c r="M5016" s="4" t="n">
        <v>10</v>
      </c>
      <c r="N5016" s="4" t="n">
        <v>55</v>
      </c>
      <c r="O5016" s="4" t="n">
        <v>53</v>
      </c>
      <c r="P5016" s="3" t="s">
        <v>377</v>
      </c>
      <c r="Q5016" s="0" t="n">
        <v>12</v>
      </c>
      <c r="R5016" s="0" t="n">
        <v>1</v>
      </c>
      <c r="S5016" s="0" t="str">
        <f aca="false">VLOOKUP(C5016,V$2:W$82,2,0)</f>
        <v>BUFF</v>
      </c>
    </row>
    <row r="5017" customFormat="false" ht="13.8" hidden="false" customHeight="false" outlineLevel="0" collapsed="false">
      <c r="A5017" s="3" t="s">
        <v>395</v>
      </c>
      <c r="B5017" s="4" t="n">
        <v>720</v>
      </c>
      <c r="C5017" s="3" t="s">
        <v>64</v>
      </c>
      <c r="F5017" s="4" t="n">
        <v>15</v>
      </c>
      <c r="N5017" s="4" t="n">
        <v>15</v>
      </c>
      <c r="P5017" s="3" t="s">
        <v>377</v>
      </c>
      <c r="Q5017" s="0" t="n">
        <v>12</v>
      </c>
      <c r="R5017" s="0" t="n">
        <v>1</v>
      </c>
      <c r="S5017" s="0" t="str">
        <f aca="false">VLOOKUP(C5017,V$2:W$82,2,0)</f>
        <v>HOME</v>
      </c>
    </row>
    <row r="5018" customFormat="false" ht="13.8" hidden="false" customHeight="false" outlineLevel="0" collapsed="false">
      <c r="A5018" s="3" t="s">
        <v>395</v>
      </c>
      <c r="B5018" s="4" t="n">
        <v>760</v>
      </c>
      <c r="C5018" s="3" t="s">
        <v>67</v>
      </c>
      <c r="F5018" s="4" t="n">
        <v>10</v>
      </c>
      <c r="H5018" s="4" t="n">
        <v>9</v>
      </c>
      <c r="I5018" s="4" t="n">
        <v>9</v>
      </c>
      <c r="L5018" s="4" t="n">
        <v>10</v>
      </c>
      <c r="M5018" s="4" t="n">
        <v>10</v>
      </c>
      <c r="N5018" s="4" t="n">
        <v>29</v>
      </c>
      <c r="O5018" s="4" t="n">
        <v>19</v>
      </c>
      <c r="P5018" s="3" t="s">
        <v>377</v>
      </c>
      <c r="Q5018" s="0" t="n">
        <v>12</v>
      </c>
      <c r="R5018" s="0" t="n">
        <v>1</v>
      </c>
      <c r="S5018" s="0" t="str">
        <f aca="false">VLOOKUP(C5018,V$2:W$82,2,0)</f>
        <v>RUDU</v>
      </c>
    </row>
    <row r="5019" customFormat="false" ht="13.8" hidden="false" customHeight="false" outlineLevel="0" collapsed="false">
      <c r="A5019" s="3" t="s">
        <v>395</v>
      </c>
      <c r="B5019" s="4" t="n">
        <v>765</v>
      </c>
      <c r="C5019" s="3" t="s">
        <v>69</v>
      </c>
      <c r="H5019" s="4" t="n">
        <v>50</v>
      </c>
      <c r="N5019" s="4" t="n">
        <v>50</v>
      </c>
      <c r="P5019" s="3" t="s">
        <v>377</v>
      </c>
      <c r="Q5019" s="0" t="n">
        <v>12</v>
      </c>
      <c r="R5019" s="0" t="n">
        <v>1</v>
      </c>
      <c r="S5019" s="0" t="e">
        <f aca="false">VLOOKUP(C5019,V$2:W$82,2,0)</f>
        <v>#N/A</v>
      </c>
    </row>
    <row r="5020" customFormat="false" ht="13.8" hidden="false" customHeight="false" outlineLevel="0" collapsed="false">
      <c r="A5020" s="3" t="s">
        <v>395</v>
      </c>
      <c r="B5020" s="4" t="n">
        <v>950</v>
      </c>
      <c r="C5020" s="3" t="s">
        <v>71</v>
      </c>
      <c r="L5020" s="4" t="n">
        <v>8</v>
      </c>
      <c r="N5020" s="4" t="n">
        <v>8</v>
      </c>
      <c r="P5020" s="3" t="s">
        <v>377</v>
      </c>
      <c r="Q5020" s="0" t="n">
        <v>12</v>
      </c>
      <c r="R5020" s="0" t="n">
        <v>1</v>
      </c>
      <c r="S5020" s="0" t="e">
        <f aca="false">VLOOKUP(C5020,V$2:W$82,2,0)</f>
        <v>#N/A</v>
      </c>
    </row>
    <row r="5021" customFormat="false" ht="13.8" hidden="false" customHeight="false" outlineLevel="0" collapsed="false">
      <c r="A5021" s="3" t="s">
        <v>395</v>
      </c>
      <c r="B5021" s="4" t="n">
        <v>1350</v>
      </c>
      <c r="C5021" s="3" t="s">
        <v>158</v>
      </c>
      <c r="J5021" s="4" t="n">
        <v>1</v>
      </c>
      <c r="N5021" s="4" t="n">
        <v>1</v>
      </c>
      <c r="P5021" s="3" t="s">
        <v>377</v>
      </c>
      <c r="Q5021" s="0" t="n">
        <v>12</v>
      </c>
      <c r="R5021" s="0" t="n">
        <v>1</v>
      </c>
      <c r="S5021" s="0" t="str">
        <f aca="false">VLOOKUP(C5021,V$2:W$82,2,0)</f>
        <v>RTLO</v>
      </c>
    </row>
    <row r="5022" customFormat="false" ht="13.8" hidden="false" customHeight="false" outlineLevel="0" collapsed="false">
      <c r="A5022" s="3" t="s">
        <v>395</v>
      </c>
      <c r="B5022" s="4" t="n">
        <v>1370</v>
      </c>
      <c r="C5022" s="3" t="s">
        <v>74</v>
      </c>
      <c r="J5022" s="4" t="n">
        <v>18</v>
      </c>
      <c r="N5022" s="4" t="n">
        <v>18</v>
      </c>
      <c r="P5022" s="3" t="s">
        <v>377</v>
      </c>
      <c r="Q5022" s="0" t="n">
        <v>12</v>
      </c>
      <c r="R5022" s="0" t="n">
        <v>1</v>
      </c>
      <c r="S5022" s="0" t="str">
        <f aca="false">VLOOKUP(C5022,V$2:W$82,2,0)</f>
        <v>PALO</v>
      </c>
    </row>
    <row r="5023" customFormat="false" ht="13.8" hidden="false" customHeight="false" outlineLevel="0" collapsed="false">
      <c r="A5023" s="3" t="s">
        <v>395</v>
      </c>
      <c r="B5023" s="4" t="n">
        <v>1380</v>
      </c>
      <c r="C5023" s="3" t="s">
        <v>80</v>
      </c>
      <c r="J5023" s="4" t="n">
        <v>6</v>
      </c>
      <c r="N5023" s="4" t="n">
        <v>6</v>
      </c>
      <c r="P5023" s="3" t="s">
        <v>377</v>
      </c>
      <c r="Q5023" s="0" t="n">
        <v>12</v>
      </c>
      <c r="R5023" s="0" t="n">
        <v>1</v>
      </c>
      <c r="S5023" s="0" t="str">
        <f aca="false">VLOOKUP(C5023,V$2:W$82,2,0)</f>
        <v>COLO</v>
      </c>
    </row>
    <row r="5024" customFormat="false" ht="13.8" hidden="false" customHeight="false" outlineLevel="0" collapsed="false">
      <c r="A5024" s="3" t="s">
        <v>395</v>
      </c>
      <c r="B5024" s="4" t="n">
        <v>1385</v>
      </c>
      <c r="C5024" s="3" t="s">
        <v>351</v>
      </c>
      <c r="J5024" s="4" t="n">
        <v>8</v>
      </c>
      <c r="N5024" s="4" t="n">
        <v>8</v>
      </c>
      <c r="P5024" s="3" t="s">
        <v>377</v>
      </c>
      <c r="Q5024" s="0" t="n">
        <v>12</v>
      </c>
      <c r="R5024" s="0" t="n">
        <v>1</v>
      </c>
      <c r="S5024" s="0" t="e">
        <f aca="false">VLOOKUP(C5024,V$2:W$82,2,0)</f>
        <v>#N/A</v>
      </c>
    </row>
    <row r="5025" customFormat="false" ht="13.8" hidden="false" customHeight="false" outlineLevel="0" collapsed="false">
      <c r="A5025" s="3" t="s">
        <v>395</v>
      </c>
      <c r="B5025" s="4" t="n">
        <v>1410</v>
      </c>
      <c r="C5025" s="3" t="s">
        <v>76</v>
      </c>
      <c r="F5025" s="4" t="n">
        <v>2</v>
      </c>
      <c r="H5025" s="4" t="n">
        <v>9</v>
      </c>
      <c r="I5025" s="4" t="n">
        <v>9</v>
      </c>
      <c r="J5025" s="4" t="n">
        <v>2</v>
      </c>
      <c r="K5025" s="4" t="n">
        <v>2</v>
      </c>
      <c r="L5025" s="4" t="n">
        <v>2</v>
      </c>
      <c r="M5025" s="4" t="n">
        <v>2</v>
      </c>
      <c r="N5025" s="4" t="n">
        <v>15</v>
      </c>
      <c r="O5025" s="4" t="n">
        <v>13</v>
      </c>
      <c r="P5025" s="3" t="s">
        <v>377</v>
      </c>
      <c r="Q5025" s="0" t="n">
        <v>12</v>
      </c>
      <c r="R5025" s="0" t="n">
        <v>1</v>
      </c>
      <c r="S5025" s="0" t="str">
        <f aca="false">VLOOKUP(C5025,V$2:W$82,2,0)</f>
        <v>PBGR</v>
      </c>
    </row>
    <row r="5026" customFormat="false" ht="13.8" hidden="false" customHeight="false" outlineLevel="0" collapsed="false">
      <c r="A5026" s="3" t="s">
        <v>395</v>
      </c>
      <c r="B5026" s="4" t="n">
        <v>1430</v>
      </c>
      <c r="C5026" s="3" t="s">
        <v>108</v>
      </c>
      <c r="D5026" s="4" t="n">
        <v>1</v>
      </c>
      <c r="E5026" s="4" t="n">
        <v>1</v>
      </c>
      <c r="N5026" s="4" t="n">
        <v>1</v>
      </c>
      <c r="O5026" s="4" t="n">
        <v>1</v>
      </c>
      <c r="P5026" s="3" t="s">
        <v>377</v>
      </c>
      <c r="Q5026" s="0" t="n">
        <v>12</v>
      </c>
      <c r="R5026" s="0" t="n">
        <v>1</v>
      </c>
      <c r="S5026" s="0" t="str">
        <f aca="false">VLOOKUP(C5026,V$2:W$82,2,0)</f>
        <v>HOGR</v>
      </c>
    </row>
    <row r="5027" customFormat="false" ht="13.8" hidden="false" customHeight="false" outlineLevel="0" collapsed="false">
      <c r="A5027" s="3" t="s">
        <v>395</v>
      </c>
      <c r="B5027" s="4" t="n">
        <v>1450</v>
      </c>
      <c r="C5027" s="3" t="s">
        <v>79</v>
      </c>
      <c r="H5027" s="4" t="n">
        <v>3</v>
      </c>
      <c r="I5027" s="4" t="n">
        <v>3</v>
      </c>
      <c r="J5027" s="4" t="n">
        <v>4</v>
      </c>
      <c r="K5027" s="4" t="n">
        <v>4</v>
      </c>
      <c r="L5027" s="4" t="n">
        <v>12</v>
      </c>
      <c r="M5027" s="4" t="n">
        <v>12</v>
      </c>
      <c r="N5027" s="4" t="n">
        <v>19</v>
      </c>
      <c r="O5027" s="4" t="n">
        <v>19</v>
      </c>
      <c r="P5027" s="3" t="s">
        <v>377</v>
      </c>
      <c r="Q5027" s="0" t="n">
        <v>12</v>
      </c>
      <c r="R5027" s="0" t="n">
        <v>1</v>
      </c>
      <c r="S5027" s="0" t="str">
        <f aca="false">VLOOKUP(C5027,V$2:W$82,2,0)</f>
        <v>EAGR</v>
      </c>
    </row>
    <row r="5028" customFormat="false" ht="13.8" hidden="false" customHeight="false" outlineLevel="0" collapsed="false">
      <c r="A5028" s="3" t="s">
        <v>395</v>
      </c>
      <c r="B5028" s="4" t="n">
        <v>1460</v>
      </c>
      <c r="C5028" s="3" t="s">
        <v>82</v>
      </c>
      <c r="D5028" s="4" t="n">
        <v>1</v>
      </c>
      <c r="E5028" s="4" t="n">
        <v>1</v>
      </c>
      <c r="F5028" s="4" t="n">
        <v>2</v>
      </c>
      <c r="H5028" s="4" t="n">
        <v>2</v>
      </c>
      <c r="I5028" s="4" t="n">
        <v>2</v>
      </c>
      <c r="J5028" s="4" t="n">
        <v>23</v>
      </c>
      <c r="K5028" s="4" t="n">
        <v>3</v>
      </c>
      <c r="L5028" s="4" t="n">
        <v>4</v>
      </c>
      <c r="M5028" s="4" t="n">
        <v>4</v>
      </c>
      <c r="N5028" s="4" t="n">
        <v>32</v>
      </c>
      <c r="O5028" s="4" t="n">
        <v>10</v>
      </c>
      <c r="P5028" s="3" t="s">
        <v>377</v>
      </c>
      <c r="Q5028" s="0" t="n">
        <v>12</v>
      </c>
      <c r="R5028" s="0" t="n">
        <v>1</v>
      </c>
      <c r="S5028" s="0" t="str">
        <f aca="false">VLOOKUP(C5028,V$2:W$82,2,0)</f>
        <v>WEGR</v>
      </c>
    </row>
    <row r="5029" customFormat="false" ht="13.8" hidden="false" customHeight="false" outlineLevel="0" collapsed="false">
      <c r="A5029" s="3" t="s">
        <v>395</v>
      </c>
      <c r="B5029" s="4" t="n">
        <v>1890</v>
      </c>
      <c r="C5029" s="3" t="s">
        <v>61</v>
      </c>
      <c r="J5029" s="4" t="n">
        <v>15</v>
      </c>
      <c r="N5029" s="4" t="n">
        <v>15</v>
      </c>
      <c r="P5029" s="3" t="s">
        <v>377</v>
      </c>
      <c r="Q5029" s="0" t="n">
        <v>12</v>
      </c>
      <c r="R5029" s="0" t="n">
        <v>1</v>
      </c>
      <c r="S5029" s="0" t="str">
        <f aca="false">VLOOKUP(C5029,V$2:W$82,2,0)</f>
        <v>BVSH</v>
      </c>
    </row>
    <row r="5030" customFormat="false" ht="13.8" hidden="false" customHeight="false" outlineLevel="0" collapsed="false">
      <c r="A5030" s="3" t="s">
        <v>395</v>
      </c>
      <c r="B5030" s="4" t="n">
        <v>2180</v>
      </c>
      <c r="C5030" s="3" t="s">
        <v>55</v>
      </c>
      <c r="J5030" s="4" t="n">
        <v>25</v>
      </c>
      <c r="N5030" s="4" t="n">
        <v>25</v>
      </c>
      <c r="P5030" s="3" t="s">
        <v>377</v>
      </c>
      <c r="Q5030" s="0" t="n">
        <v>12</v>
      </c>
      <c r="R5030" s="0" t="n">
        <v>1</v>
      </c>
      <c r="S5030" s="0" t="str">
        <f aca="false">VLOOKUP(C5030,V$2:W$82,2,0)</f>
        <v>BRPE</v>
      </c>
    </row>
    <row r="5031" customFormat="false" ht="13.8" hidden="false" customHeight="false" outlineLevel="0" collapsed="false">
      <c r="A5031" s="3" t="s">
        <v>395</v>
      </c>
      <c r="B5031" s="4" t="n">
        <v>2190</v>
      </c>
      <c r="C5031" s="3" t="s">
        <v>52</v>
      </c>
      <c r="J5031" s="4" t="n">
        <v>2</v>
      </c>
      <c r="N5031" s="4" t="n">
        <v>2</v>
      </c>
      <c r="P5031" s="3" t="s">
        <v>377</v>
      </c>
      <c r="Q5031" s="0" t="n">
        <v>12</v>
      </c>
      <c r="R5031" s="0" t="n">
        <v>1</v>
      </c>
      <c r="S5031" s="0" t="str">
        <f aca="false">VLOOKUP(C5031,V$2:W$82,2,0)</f>
        <v>BRAC</v>
      </c>
    </row>
    <row r="5032" customFormat="false" ht="13.8" hidden="false" customHeight="false" outlineLevel="0" collapsed="false">
      <c r="A5032" s="3" t="s">
        <v>395</v>
      </c>
      <c r="B5032" s="4" t="n">
        <v>2210</v>
      </c>
      <c r="C5032" s="3" t="s">
        <v>83</v>
      </c>
      <c r="D5032" s="4" t="n">
        <v>24</v>
      </c>
      <c r="E5032" s="4" t="n">
        <v>24</v>
      </c>
      <c r="F5032" s="4" t="n">
        <v>3</v>
      </c>
      <c r="H5032" s="4" t="n">
        <v>22</v>
      </c>
      <c r="J5032" s="4" t="n">
        <v>50</v>
      </c>
      <c r="K5032" s="4" t="n">
        <v>10</v>
      </c>
      <c r="L5032" s="4" t="n">
        <v>20</v>
      </c>
      <c r="M5032" s="4" t="n">
        <v>20</v>
      </c>
      <c r="N5032" s="4" t="n">
        <v>119</v>
      </c>
      <c r="O5032" s="4" t="n">
        <v>54</v>
      </c>
      <c r="P5032" s="3" t="s">
        <v>377</v>
      </c>
      <c r="Q5032" s="0" t="n">
        <v>12</v>
      </c>
      <c r="R5032" s="0" t="n">
        <v>1</v>
      </c>
      <c r="S5032" s="0" t="str">
        <f aca="false">VLOOKUP(C5032,V$2:W$82,2,0)</f>
        <v>DCCO</v>
      </c>
    </row>
    <row r="5033" customFormat="false" ht="13.8" hidden="false" customHeight="false" outlineLevel="0" collapsed="false">
      <c r="A5033" s="3" t="s">
        <v>395</v>
      </c>
      <c r="B5033" s="4" t="n">
        <v>2360</v>
      </c>
      <c r="C5033" s="3" t="s">
        <v>92</v>
      </c>
      <c r="D5033" s="4" t="n">
        <v>3</v>
      </c>
      <c r="E5033" s="4" t="n">
        <v>3</v>
      </c>
      <c r="F5033" s="4" t="n">
        <v>2</v>
      </c>
      <c r="H5033" s="4" t="n">
        <v>1</v>
      </c>
      <c r="J5033" s="4" t="n">
        <v>2</v>
      </c>
      <c r="K5033" s="4" t="n">
        <v>2</v>
      </c>
      <c r="L5033" s="4" t="n">
        <v>2</v>
      </c>
      <c r="M5033" s="4" t="n">
        <v>2</v>
      </c>
      <c r="N5033" s="4" t="n">
        <v>10</v>
      </c>
      <c r="O5033" s="4" t="n">
        <v>7</v>
      </c>
      <c r="P5033" s="3" t="s">
        <v>377</v>
      </c>
      <c r="Q5033" s="0" t="n">
        <v>12</v>
      </c>
      <c r="R5033" s="0" t="n">
        <v>1</v>
      </c>
      <c r="S5033" s="0" t="str">
        <f aca="false">VLOOKUP(C5033,V$2:W$82,2,0)</f>
        <v>GBHE</v>
      </c>
    </row>
    <row r="5034" customFormat="false" ht="13.8" hidden="false" customHeight="false" outlineLevel="0" collapsed="false">
      <c r="A5034" s="3" t="s">
        <v>395</v>
      </c>
      <c r="B5034" s="4" t="n">
        <v>2390</v>
      </c>
      <c r="C5034" s="3" t="s">
        <v>94</v>
      </c>
      <c r="D5034" s="4" t="n">
        <v>3</v>
      </c>
      <c r="E5034" s="4" t="n">
        <v>3</v>
      </c>
      <c r="F5034" s="4" t="n">
        <v>2</v>
      </c>
      <c r="H5034" s="4" t="n">
        <v>1</v>
      </c>
      <c r="I5034" s="4" t="n">
        <v>1</v>
      </c>
      <c r="J5034" s="4" t="n">
        <v>2</v>
      </c>
      <c r="K5034" s="4" t="n">
        <v>2</v>
      </c>
      <c r="L5034" s="4" t="n">
        <v>1</v>
      </c>
      <c r="M5034" s="4" t="n">
        <v>1</v>
      </c>
      <c r="N5034" s="4" t="n">
        <v>9</v>
      </c>
      <c r="O5034" s="4" t="n">
        <v>7</v>
      </c>
      <c r="P5034" s="3" t="s">
        <v>377</v>
      </c>
      <c r="Q5034" s="0" t="n">
        <v>12</v>
      </c>
      <c r="R5034" s="0" t="n">
        <v>1</v>
      </c>
      <c r="S5034" s="0" t="str">
        <f aca="false">VLOOKUP(C5034,V$2:W$82,2,0)</f>
        <v>GREG</v>
      </c>
    </row>
    <row r="5035" customFormat="false" ht="13.8" hidden="false" customHeight="false" outlineLevel="0" collapsed="false">
      <c r="A5035" s="3" t="s">
        <v>395</v>
      </c>
      <c r="B5035" s="4" t="n">
        <v>2440</v>
      </c>
      <c r="C5035" s="3" t="s">
        <v>96</v>
      </c>
      <c r="D5035" s="4" t="n">
        <v>2</v>
      </c>
      <c r="E5035" s="4" t="n">
        <v>2</v>
      </c>
      <c r="F5035" s="4" t="n">
        <v>4</v>
      </c>
      <c r="H5035" s="4" t="n">
        <v>1</v>
      </c>
      <c r="J5035" s="4" t="n">
        <v>3</v>
      </c>
      <c r="K5035" s="4" t="n">
        <v>3</v>
      </c>
      <c r="L5035" s="4" t="n">
        <v>2</v>
      </c>
      <c r="M5035" s="4" t="n">
        <v>2</v>
      </c>
      <c r="N5035" s="4" t="n">
        <v>12</v>
      </c>
      <c r="O5035" s="4" t="n">
        <v>7</v>
      </c>
      <c r="P5035" s="3" t="s">
        <v>377</v>
      </c>
      <c r="Q5035" s="0" t="n">
        <v>12</v>
      </c>
      <c r="R5035" s="0" t="n">
        <v>1</v>
      </c>
      <c r="S5035" s="0" t="str">
        <f aca="false">VLOOKUP(C5035,V$2:W$82,2,0)</f>
        <v>SNEG</v>
      </c>
    </row>
    <row r="5036" customFormat="false" ht="13.8" hidden="false" customHeight="false" outlineLevel="0" collapsed="false">
      <c r="A5036" s="3" t="s">
        <v>395</v>
      </c>
      <c r="B5036" s="4" t="n">
        <v>2500</v>
      </c>
      <c r="C5036" s="3" t="s">
        <v>99</v>
      </c>
      <c r="J5036" s="4" t="n">
        <v>1</v>
      </c>
      <c r="K5036" s="4" t="n">
        <v>1</v>
      </c>
      <c r="L5036" s="4" t="n">
        <v>1</v>
      </c>
      <c r="M5036" s="4" t="n">
        <v>1</v>
      </c>
      <c r="N5036" s="4" t="n">
        <v>2</v>
      </c>
      <c r="O5036" s="4" t="n">
        <v>2</v>
      </c>
      <c r="P5036" s="3" t="s">
        <v>377</v>
      </c>
      <c r="Q5036" s="0" t="n">
        <v>12</v>
      </c>
      <c r="R5036" s="0" t="n">
        <v>1</v>
      </c>
      <c r="S5036" s="0" t="str">
        <f aca="false">VLOOKUP(C5036,V$2:W$82,2,0)</f>
        <v>GRHE</v>
      </c>
    </row>
    <row r="5037" customFormat="false" ht="13.8" hidden="false" customHeight="false" outlineLevel="0" collapsed="false">
      <c r="A5037" s="3" t="s">
        <v>395</v>
      </c>
      <c r="B5037" s="4" t="n">
        <v>2540</v>
      </c>
      <c r="C5037" s="3" t="s">
        <v>37</v>
      </c>
      <c r="F5037" s="4" t="n">
        <v>14</v>
      </c>
      <c r="H5037" s="4" t="n">
        <v>11</v>
      </c>
      <c r="N5037" s="4" t="n">
        <v>25</v>
      </c>
      <c r="P5037" s="3" t="s">
        <v>377</v>
      </c>
      <c r="Q5037" s="0" t="n">
        <v>12</v>
      </c>
      <c r="R5037" s="0" t="n">
        <v>1</v>
      </c>
      <c r="S5037" s="0" t="str">
        <f aca="false">VLOOKUP(C5037,V$2:W$82,2,0)</f>
        <v>BCNH</v>
      </c>
    </row>
    <row r="5038" customFormat="false" ht="13.8" hidden="false" customHeight="false" outlineLevel="0" collapsed="false">
      <c r="A5038" s="3" t="s">
        <v>395</v>
      </c>
      <c r="B5038" s="4" t="n">
        <v>2600</v>
      </c>
      <c r="C5038" s="3" t="s">
        <v>104</v>
      </c>
      <c r="F5038" s="4" t="n">
        <v>75</v>
      </c>
      <c r="N5038" s="4" t="n">
        <v>75</v>
      </c>
      <c r="P5038" s="3" t="s">
        <v>377</v>
      </c>
      <c r="Q5038" s="0" t="n">
        <v>12</v>
      </c>
      <c r="R5038" s="0" t="n">
        <v>1</v>
      </c>
      <c r="S5038" s="0" t="str">
        <f aca="false">VLOOKUP(C5038,V$2:W$82,2,0)</f>
        <v>WFIB</v>
      </c>
    </row>
    <row r="5039" customFormat="false" ht="13.8" hidden="false" customHeight="false" outlineLevel="0" collapsed="false">
      <c r="A5039" s="3" t="s">
        <v>395</v>
      </c>
      <c r="B5039" s="4" t="n">
        <v>2710</v>
      </c>
      <c r="C5039" s="3" t="s">
        <v>107</v>
      </c>
      <c r="D5039" s="4" t="n">
        <v>1</v>
      </c>
      <c r="E5039" s="4" t="n">
        <v>1</v>
      </c>
      <c r="H5039" s="4" t="n">
        <v>1</v>
      </c>
      <c r="I5039" s="4" t="n">
        <v>1</v>
      </c>
      <c r="L5039" s="4" t="n">
        <v>1</v>
      </c>
      <c r="M5039" s="4" t="n">
        <v>1</v>
      </c>
      <c r="N5039" s="4" t="n">
        <v>3</v>
      </c>
      <c r="O5039" s="4" t="n">
        <v>3</v>
      </c>
      <c r="P5039" s="3" t="s">
        <v>377</v>
      </c>
      <c r="Q5039" s="0" t="n">
        <v>12</v>
      </c>
      <c r="R5039" s="0" t="n">
        <v>1</v>
      </c>
      <c r="S5039" s="0" t="str">
        <f aca="false">VLOOKUP(C5039,V$2:W$82,2,0)</f>
        <v>OSPR</v>
      </c>
    </row>
    <row r="5040" customFormat="false" ht="13.8" hidden="false" customHeight="false" outlineLevel="0" collapsed="false">
      <c r="A5040" s="3" t="s">
        <v>395</v>
      </c>
      <c r="B5040" s="4" t="n">
        <v>2760</v>
      </c>
      <c r="C5040" s="3" t="s">
        <v>110</v>
      </c>
      <c r="H5040" s="4" t="n">
        <v>1</v>
      </c>
      <c r="N5040" s="4" t="n">
        <v>1</v>
      </c>
      <c r="P5040" s="3" t="s">
        <v>377</v>
      </c>
      <c r="Q5040" s="0" t="n">
        <v>12</v>
      </c>
      <c r="R5040" s="0" t="n">
        <v>1</v>
      </c>
      <c r="S5040" s="0" t="e">
        <f aca="false">VLOOKUP(C5040,V$2:W$82,2,0)</f>
        <v>#N/A</v>
      </c>
    </row>
    <row r="5041" customFormat="false" ht="13.8" hidden="false" customHeight="false" outlineLevel="0" collapsed="false">
      <c r="A5041" s="3" t="s">
        <v>395</v>
      </c>
      <c r="B5041" s="4" t="n">
        <v>2870</v>
      </c>
      <c r="C5041" s="3" t="s">
        <v>112</v>
      </c>
      <c r="D5041" s="4" t="n">
        <v>3</v>
      </c>
      <c r="E5041" s="4" t="n">
        <v>3</v>
      </c>
      <c r="F5041" s="4" t="n">
        <v>1</v>
      </c>
      <c r="H5041" s="4" t="n">
        <v>3</v>
      </c>
      <c r="I5041" s="4" t="n">
        <v>1</v>
      </c>
      <c r="J5041" s="4" t="n">
        <v>1</v>
      </c>
      <c r="K5041" s="4" t="n">
        <v>1</v>
      </c>
      <c r="L5041" s="4" t="n">
        <v>2</v>
      </c>
      <c r="M5041" s="4" t="n">
        <v>2</v>
      </c>
      <c r="N5041" s="4" t="n">
        <v>10</v>
      </c>
      <c r="O5041" s="4" t="n">
        <v>7</v>
      </c>
      <c r="P5041" s="3" t="s">
        <v>377</v>
      </c>
      <c r="Q5041" s="0" t="n">
        <v>12</v>
      </c>
      <c r="R5041" s="0" t="n">
        <v>1</v>
      </c>
      <c r="S5041" s="0" t="str">
        <f aca="false">VLOOKUP(C5041,V$2:W$82,2,0)</f>
        <v>NOHA</v>
      </c>
    </row>
    <row r="5042" customFormat="false" ht="13.8" hidden="false" customHeight="false" outlineLevel="0" collapsed="false">
      <c r="A5042" s="3" t="s">
        <v>395</v>
      </c>
      <c r="B5042" s="4" t="n">
        <v>2910</v>
      </c>
      <c r="C5042" s="3" t="s">
        <v>302</v>
      </c>
      <c r="H5042" s="4" t="n">
        <v>1</v>
      </c>
      <c r="N5042" s="4" t="n">
        <v>1</v>
      </c>
      <c r="P5042" s="3" t="s">
        <v>377</v>
      </c>
      <c r="Q5042" s="0" t="n">
        <v>12</v>
      </c>
      <c r="R5042" s="0" t="n">
        <v>1</v>
      </c>
      <c r="S5042" s="0" t="e">
        <f aca="false">VLOOKUP(C5042,V$2:W$82,2,0)</f>
        <v>#N/A</v>
      </c>
    </row>
    <row r="5043" customFormat="false" ht="13.8" hidden="false" customHeight="false" outlineLevel="0" collapsed="false">
      <c r="A5043" s="3" t="s">
        <v>395</v>
      </c>
      <c r="B5043" s="4" t="n">
        <v>2920</v>
      </c>
      <c r="C5043" s="3" t="s">
        <v>115</v>
      </c>
      <c r="D5043" s="4" t="n">
        <v>1</v>
      </c>
      <c r="E5043" s="4" t="n">
        <v>1</v>
      </c>
      <c r="F5043" s="4" t="n">
        <v>1</v>
      </c>
      <c r="H5043" s="4" t="n">
        <v>1</v>
      </c>
      <c r="L5043" s="4" t="n">
        <v>1</v>
      </c>
      <c r="M5043" s="4" t="n">
        <v>1</v>
      </c>
      <c r="N5043" s="4" t="n">
        <v>4</v>
      </c>
      <c r="O5043" s="4" t="n">
        <v>2</v>
      </c>
      <c r="P5043" s="3" t="s">
        <v>377</v>
      </c>
      <c r="Q5043" s="0" t="n">
        <v>12</v>
      </c>
      <c r="R5043" s="0" t="n">
        <v>1</v>
      </c>
      <c r="S5043" s="0" t="e">
        <f aca="false">VLOOKUP(C5043,V$2:W$82,2,0)</f>
        <v>#N/A</v>
      </c>
    </row>
    <row r="5044" customFormat="false" ht="13.8" hidden="false" customHeight="false" outlineLevel="0" collapsed="false">
      <c r="A5044" s="3" t="s">
        <v>395</v>
      </c>
      <c r="B5044" s="4" t="n">
        <v>3080</v>
      </c>
      <c r="C5044" s="3" t="s">
        <v>118</v>
      </c>
      <c r="D5044" s="4" t="n">
        <v>1</v>
      </c>
      <c r="E5044" s="4" t="n">
        <v>1</v>
      </c>
      <c r="F5044" s="4" t="n">
        <v>2</v>
      </c>
      <c r="N5044" s="4" t="n">
        <v>3</v>
      </c>
      <c r="O5044" s="4" t="n">
        <v>1</v>
      </c>
      <c r="P5044" s="3" t="s">
        <v>377</v>
      </c>
      <c r="Q5044" s="0" t="n">
        <v>12</v>
      </c>
      <c r="R5044" s="0" t="n">
        <v>1</v>
      </c>
      <c r="S5044" s="0" t="e">
        <f aca="false">VLOOKUP(C5044,V$2:W$82,2,0)</f>
        <v>#N/A</v>
      </c>
    </row>
    <row r="5045" customFormat="false" ht="13.8" hidden="false" customHeight="false" outlineLevel="0" collapsed="false">
      <c r="A5045" s="3" t="s">
        <v>395</v>
      </c>
      <c r="B5045" s="4" t="n">
        <v>3170</v>
      </c>
      <c r="C5045" s="3" t="s">
        <v>121</v>
      </c>
      <c r="D5045" s="4" t="n">
        <v>2</v>
      </c>
      <c r="E5045" s="4" t="n">
        <v>2</v>
      </c>
      <c r="F5045" s="4" t="n">
        <v>4</v>
      </c>
      <c r="H5045" s="4" t="n">
        <v>4</v>
      </c>
      <c r="L5045" s="4" t="n">
        <v>1</v>
      </c>
      <c r="M5045" s="4" t="n">
        <v>1</v>
      </c>
      <c r="N5045" s="4" t="n">
        <v>11</v>
      </c>
      <c r="O5045" s="4" t="n">
        <v>3</v>
      </c>
      <c r="P5045" s="3" t="s">
        <v>377</v>
      </c>
      <c r="Q5045" s="0" t="n">
        <v>12</v>
      </c>
      <c r="R5045" s="0" t="n">
        <v>1</v>
      </c>
      <c r="S5045" s="0" t="e">
        <f aca="false">VLOOKUP(C5045,V$2:W$82,2,0)</f>
        <v>#N/A</v>
      </c>
    </row>
    <row r="5046" customFormat="false" ht="13.8" hidden="false" customHeight="false" outlineLevel="0" collapsed="false">
      <c r="A5046" s="3" t="s">
        <v>395</v>
      </c>
      <c r="B5046" s="4" t="n">
        <v>3180</v>
      </c>
      <c r="C5046" s="3" t="s">
        <v>342</v>
      </c>
      <c r="F5046" s="4" t="n">
        <v>1</v>
      </c>
      <c r="N5046" s="4" t="n">
        <v>1</v>
      </c>
      <c r="P5046" s="3" t="s">
        <v>377</v>
      </c>
      <c r="Q5046" s="0" t="n">
        <v>12</v>
      </c>
      <c r="R5046" s="0" t="n">
        <v>1</v>
      </c>
      <c r="S5046" s="0" t="e">
        <f aca="false">VLOOKUP(C5046,V$2:W$82,2,0)</f>
        <v>#N/A</v>
      </c>
    </row>
    <row r="5047" customFormat="false" ht="13.8" hidden="false" customHeight="false" outlineLevel="0" collapsed="false">
      <c r="A5047" s="3" t="s">
        <v>395</v>
      </c>
      <c r="B5047" s="4" t="n">
        <v>3350</v>
      </c>
      <c r="C5047" s="3" t="s">
        <v>124</v>
      </c>
      <c r="D5047" s="4" t="n">
        <v>2</v>
      </c>
      <c r="E5047" s="4" t="n">
        <v>2</v>
      </c>
      <c r="F5047" s="4" t="n">
        <v>6</v>
      </c>
      <c r="H5047" s="4" t="n">
        <v>5</v>
      </c>
      <c r="J5047" s="4" t="n">
        <v>1</v>
      </c>
      <c r="K5047" s="4" t="n">
        <v>1</v>
      </c>
      <c r="L5047" s="4" t="n">
        <v>1</v>
      </c>
      <c r="M5047" s="4" t="n">
        <v>1</v>
      </c>
      <c r="N5047" s="4" t="n">
        <v>15</v>
      </c>
      <c r="O5047" s="4" t="n">
        <v>4</v>
      </c>
      <c r="P5047" s="3" t="s">
        <v>377</v>
      </c>
      <c r="Q5047" s="0" t="n">
        <v>12</v>
      </c>
      <c r="R5047" s="0" t="n">
        <v>1</v>
      </c>
      <c r="S5047" s="0" t="e">
        <f aca="false">VLOOKUP(C5047,V$2:W$82,2,0)</f>
        <v>#N/A</v>
      </c>
    </row>
    <row r="5048" customFormat="false" ht="13.8" hidden="false" customHeight="false" outlineLevel="0" collapsed="false">
      <c r="A5048" s="3" t="s">
        <v>395</v>
      </c>
      <c r="B5048" s="4" t="n">
        <v>3430</v>
      </c>
      <c r="C5048" s="3" t="s">
        <v>239</v>
      </c>
      <c r="F5048" s="4" t="n">
        <v>1</v>
      </c>
      <c r="N5048" s="4" t="n">
        <v>1</v>
      </c>
      <c r="P5048" s="3" t="s">
        <v>377</v>
      </c>
      <c r="Q5048" s="0" t="n">
        <v>12</v>
      </c>
      <c r="R5048" s="0" t="n">
        <v>1</v>
      </c>
      <c r="S5048" s="0" t="e">
        <f aca="false">VLOOKUP(C5048,V$2:W$82,2,0)</f>
        <v>#N/A</v>
      </c>
    </row>
    <row r="5049" customFormat="false" ht="13.8" hidden="false" customHeight="false" outlineLevel="0" collapsed="false">
      <c r="A5049" s="3" t="s">
        <v>395</v>
      </c>
      <c r="B5049" s="4" t="n">
        <v>3520</v>
      </c>
      <c r="C5049" s="3" t="s">
        <v>152</v>
      </c>
      <c r="F5049" s="4" t="n">
        <v>1</v>
      </c>
      <c r="N5049" s="4" t="n">
        <v>1</v>
      </c>
      <c r="P5049" s="3" t="s">
        <v>377</v>
      </c>
      <c r="Q5049" s="0" t="n">
        <v>12</v>
      </c>
      <c r="R5049" s="0" t="n">
        <v>1</v>
      </c>
      <c r="S5049" s="0" t="str">
        <f aca="false">VLOOKUP(C5049,V$2:W$82,2,0)</f>
        <v>RIRA</v>
      </c>
    </row>
    <row r="5050" customFormat="false" ht="13.8" hidden="false" customHeight="false" outlineLevel="0" collapsed="false">
      <c r="A5050" s="3" t="s">
        <v>395</v>
      </c>
      <c r="B5050" s="4" t="n">
        <v>3540</v>
      </c>
      <c r="C5050" s="3" t="s">
        <v>182</v>
      </c>
      <c r="F5050" s="4" t="n">
        <v>2</v>
      </c>
      <c r="N5050" s="4" t="n">
        <v>2</v>
      </c>
      <c r="P5050" s="3" t="s">
        <v>377</v>
      </c>
      <c r="Q5050" s="0" t="n">
        <v>12</v>
      </c>
      <c r="R5050" s="0" t="n">
        <v>1</v>
      </c>
      <c r="S5050" s="0" t="str">
        <f aca="false">VLOOKUP(C5050,V$2:W$82,2,0)</f>
        <v>VIRA</v>
      </c>
    </row>
    <row r="5051" customFormat="false" ht="13.8" hidden="false" customHeight="false" outlineLevel="0" collapsed="false">
      <c r="A5051" s="3" t="s">
        <v>395</v>
      </c>
      <c r="B5051" s="4" t="n">
        <v>3720</v>
      </c>
      <c r="C5051" s="3" t="s">
        <v>26</v>
      </c>
      <c r="D5051" s="4" t="n">
        <v>70</v>
      </c>
      <c r="E5051" s="4" t="n">
        <v>70</v>
      </c>
      <c r="F5051" s="4" t="n">
        <v>33</v>
      </c>
      <c r="H5051" s="4" t="n">
        <v>50</v>
      </c>
      <c r="I5051" s="4" t="n">
        <v>1</v>
      </c>
      <c r="N5051" s="4" t="n">
        <v>153</v>
      </c>
      <c r="O5051" s="4" t="n">
        <v>71</v>
      </c>
      <c r="P5051" s="3" t="s">
        <v>377</v>
      </c>
      <c r="Q5051" s="0" t="n">
        <v>12</v>
      </c>
      <c r="R5051" s="0" t="n">
        <v>1</v>
      </c>
      <c r="S5051" s="0" t="str">
        <f aca="false">VLOOKUP(C5051,V$2:W$82,2,0)</f>
        <v>AMCO</v>
      </c>
    </row>
    <row r="5052" customFormat="false" ht="13.8" hidden="false" customHeight="false" outlineLevel="0" collapsed="false">
      <c r="A5052" s="3" t="s">
        <v>395</v>
      </c>
      <c r="B5052" s="4" t="n">
        <v>3830</v>
      </c>
      <c r="C5052" s="3" t="s">
        <v>34</v>
      </c>
      <c r="D5052" s="4" t="n">
        <v>6</v>
      </c>
      <c r="E5052" s="4" t="n">
        <v>6</v>
      </c>
      <c r="H5052" s="4" t="n">
        <v>3</v>
      </c>
      <c r="I5052" s="4" t="n">
        <v>3</v>
      </c>
      <c r="J5052" s="4" t="n">
        <v>38</v>
      </c>
      <c r="K5052" s="4" t="n">
        <v>38</v>
      </c>
      <c r="N5052" s="4" t="n">
        <v>47</v>
      </c>
      <c r="O5052" s="4" t="n">
        <v>47</v>
      </c>
      <c r="P5052" s="3" t="s">
        <v>377</v>
      </c>
      <c r="Q5052" s="0" t="n">
        <v>12</v>
      </c>
      <c r="R5052" s="0" t="n">
        <v>1</v>
      </c>
      <c r="S5052" s="0" t="str">
        <f aca="false">VLOOKUP(C5052,V$2:W$82,2,0)</f>
        <v>BBPL</v>
      </c>
    </row>
    <row r="5053" customFormat="false" ht="13.8" hidden="false" customHeight="false" outlineLevel="0" collapsed="false">
      <c r="A5053" s="3" t="s">
        <v>395</v>
      </c>
      <c r="B5053" s="4" t="n">
        <v>3930</v>
      </c>
      <c r="C5053" s="3" t="s">
        <v>133</v>
      </c>
      <c r="H5053" s="4" t="n">
        <v>4</v>
      </c>
      <c r="I5053" s="4" t="n">
        <v>4</v>
      </c>
      <c r="J5053" s="4" t="n">
        <v>18</v>
      </c>
      <c r="K5053" s="4" t="n">
        <v>1</v>
      </c>
      <c r="N5053" s="4" t="n">
        <v>22</v>
      </c>
      <c r="O5053" s="4" t="n">
        <v>5</v>
      </c>
      <c r="P5053" s="3" t="s">
        <v>377</v>
      </c>
      <c r="Q5053" s="0" t="n">
        <v>12</v>
      </c>
      <c r="R5053" s="0" t="n">
        <v>1</v>
      </c>
      <c r="S5053" s="0" t="str">
        <f aca="false">VLOOKUP(C5053,V$2:W$82,2,0)</f>
        <v>SEPL</v>
      </c>
    </row>
    <row r="5054" customFormat="false" ht="13.8" hidden="false" customHeight="false" outlineLevel="0" collapsed="false">
      <c r="A5054" s="3" t="s">
        <v>395</v>
      </c>
      <c r="B5054" s="4" t="n">
        <v>3960</v>
      </c>
      <c r="C5054" s="3" t="s">
        <v>113</v>
      </c>
      <c r="D5054" s="4" t="n">
        <v>20</v>
      </c>
      <c r="E5054" s="4" t="n">
        <v>20</v>
      </c>
      <c r="F5054" s="4" t="n">
        <v>15</v>
      </c>
      <c r="H5054" s="4" t="n">
        <v>6</v>
      </c>
      <c r="I5054" s="4" t="n">
        <v>5</v>
      </c>
      <c r="J5054" s="4" t="n">
        <v>9</v>
      </c>
      <c r="K5054" s="4" t="n">
        <v>9</v>
      </c>
      <c r="L5054" s="4" t="n">
        <v>2</v>
      </c>
      <c r="M5054" s="4" t="n">
        <v>2</v>
      </c>
      <c r="N5054" s="4" t="n">
        <v>52</v>
      </c>
      <c r="O5054" s="4" t="n">
        <v>36</v>
      </c>
      <c r="P5054" s="3" t="s">
        <v>377</v>
      </c>
      <c r="Q5054" s="0" t="n">
        <v>12</v>
      </c>
      <c r="R5054" s="0" t="n">
        <v>1</v>
      </c>
      <c r="S5054" s="0" t="str">
        <f aca="false">VLOOKUP(C5054,V$2:W$82,2,0)</f>
        <v>KILL</v>
      </c>
    </row>
    <row r="5055" customFormat="false" ht="13.8" hidden="false" customHeight="false" outlineLevel="0" collapsed="false">
      <c r="A5055" s="3" t="s">
        <v>395</v>
      </c>
      <c r="B5055" s="4" t="n">
        <v>4030</v>
      </c>
      <c r="C5055" s="3" t="s">
        <v>46</v>
      </c>
      <c r="D5055" s="4" t="n">
        <v>2</v>
      </c>
      <c r="E5055" s="4" t="n">
        <v>2</v>
      </c>
      <c r="N5055" s="4" t="n">
        <v>2</v>
      </c>
      <c r="O5055" s="4" t="n">
        <v>2</v>
      </c>
      <c r="P5055" s="3" t="s">
        <v>377</v>
      </c>
      <c r="Q5055" s="0" t="n">
        <v>12</v>
      </c>
      <c r="R5055" s="0" t="n">
        <v>1</v>
      </c>
      <c r="S5055" s="0" t="str">
        <f aca="false">VLOOKUP(C5055,V$2:W$82,2,0)</f>
        <v>BNST</v>
      </c>
    </row>
    <row r="5056" customFormat="false" ht="13.8" hidden="false" customHeight="false" outlineLevel="0" collapsed="false">
      <c r="A5056" s="3" t="s">
        <v>395</v>
      </c>
      <c r="B5056" s="4" t="n">
        <v>4090</v>
      </c>
      <c r="C5056" s="3" t="s">
        <v>138</v>
      </c>
      <c r="F5056" s="4" t="n">
        <v>1</v>
      </c>
      <c r="J5056" s="4" t="n">
        <v>2</v>
      </c>
      <c r="K5056" s="4" t="n">
        <v>2</v>
      </c>
      <c r="L5056" s="4" t="n">
        <v>2</v>
      </c>
      <c r="M5056" s="4" t="n">
        <v>2</v>
      </c>
      <c r="N5056" s="4" t="n">
        <v>5</v>
      </c>
      <c r="O5056" s="4" t="n">
        <v>4</v>
      </c>
      <c r="P5056" s="3" t="s">
        <v>377</v>
      </c>
      <c r="Q5056" s="0" t="n">
        <v>12</v>
      </c>
      <c r="R5056" s="0" t="n">
        <v>1</v>
      </c>
      <c r="S5056" s="0" t="str">
        <f aca="false">VLOOKUP(C5056,V$2:W$82,2,0)</f>
        <v>SPSA</v>
      </c>
    </row>
    <row r="5057" customFormat="false" ht="13.8" hidden="false" customHeight="false" outlineLevel="0" collapsed="false">
      <c r="A5057" s="3" t="s">
        <v>395</v>
      </c>
      <c r="B5057" s="4" t="n">
        <v>4150</v>
      </c>
      <c r="C5057" s="3" t="s">
        <v>101</v>
      </c>
      <c r="D5057" s="4" t="n">
        <v>5</v>
      </c>
      <c r="E5057" s="4" t="n">
        <v>5</v>
      </c>
      <c r="H5057" s="4" t="n">
        <v>2</v>
      </c>
      <c r="I5057" s="4" t="n">
        <v>1</v>
      </c>
      <c r="J5057" s="4" t="n">
        <v>2</v>
      </c>
      <c r="K5057" s="4" t="n">
        <v>1</v>
      </c>
      <c r="L5057" s="4" t="n">
        <v>1</v>
      </c>
      <c r="M5057" s="4" t="n">
        <v>1</v>
      </c>
      <c r="N5057" s="4" t="n">
        <v>10</v>
      </c>
      <c r="O5057" s="4" t="n">
        <v>8</v>
      </c>
      <c r="P5057" s="3" t="s">
        <v>377</v>
      </c>
      <c r="Q5057" s="0" t="n">
        <v>12</v>
      </c>
      <c r="R5057" s="0" t="n">
        <v>1</v>
      </c>
      <c r="S5057" s="0" t="str">
        <f aca="false">VLOOKUP(C5057,V$2:W$82,2,0)</f>
        <v>GRYE</v>
      </c>
    </row>
    <row r="5058" customFormat="false" ht="13.8" hidden="false" customHeight="false" outlineLevel="0" collapsed="false">
      <c r="A5058" s="3" t="s">
        <v>395</v>
      </c>
      <c r="B5058" s="4" t="n">
        <v>4170</v>
      </c>
      <c r="C5058" s="3" t="s">
        <v>141</v>
      </c>
      <c r="D5058" s="4" t="n">
        <v>1</v>
      </c>
      <c r="E5058" s="4" t="n">
        <v>1</v>
      </c>
      <c r="H5058" s="4" t="n">
        <v>1</v>
      </c>
      <c r="I5058" s="4" t="n">
        <v>1</v>
      </c>
      <c r="L5058" s="4" t="n">
        <v>1</v>
      </c>
      <c r="M5058" s="4" t="n">
        <v>1</v>
      </c>
      <c r="N5058" s="4" t="n">
        <v>3</v>
      </c>
      <c r="O5058" s="4" t="n">
        <v>3</v>
      </c>
      <c r="P5058" s="3" t="s">
        <v>377</v>
      </c>
      <c r="Q5058" s="0" t="n">
        <v>12</v>
      </c>
      <c r="R5058" s="0" t="n">
        <v>1</v>
      </c>
      <c r="S5058" s="0" t="str">
        <f aca="false">VLOOKUP(C5058,V$2:W$82,2,0)</f>
        <v>WILL</v>
      </c>
    </row>
    <row r="5059" customFormat="false" ht="13.8" hidden="false" customHeight="false" outlineLevel="0" collapsed="false">
      <c r="A5059" s="3" t="s">
        <v>395</v>
      </c>
      <c r="B5059" s="4" t="n">
        <v>4250</v>
      </c>
      <c r="C5059" s="3" t="s">
        <v>144</v>
      </c>
      <c r="D5059" s="4" t="n">
        <v>7</v>
      </c>
      <c r="E5059" s="4" t="n">
        <v>7</v>
      </c>
      <c r="J5059" s="4" t="n">
        <v>8</v>
      </c>
      <c r="K5059" s="4" t="n">
        <v>8</v>
      </c>
      <c r="N5059" s="4" t="n">
        <v>15</v>
      </c>
      <c r="O5059" s="4" t="n">
        <v>15</v>
      </c>
      <c r="P5059" s="3" t="s">
        <v>377</v>
      </c>
      <c r="Q5059" s="0" t="n">
        <v>12</v>
      </c>
      <c r="R5059" s="0" t="n">
        <v>1</v>
      </c>
      <c r="S5059" s="0" t="str">
        <f aca="false">VLOOKUP(C5059,V$2:W$82,2,0)</f>
        <v>WHIM</v>
      </c>
    </row>
    <row r="5060" customFormat="false" ht="13.8" hidden="false" customHeight="false" outlineLevel="0" collapsed="false">
      <c r="A5060" s="3" t="s">
        <v>395</v>
      </c>
      <c r="B5060" s="4" t="n">
        <v>4300</v>
      </c>
      <c r="C5060" s="3" t="s">
        <v>116</v>
      </c>
      <c r="D5060" s="4" t="n">
        <v>1</v>
      </c>
      <c r="E5060" s="4" t="n">
        <v>1</v>
      </c>
      <c r="J5060" s="4" t="n">
        <v>1</v>
      </c>
      <c r="K5060" s="4" t="n">
        <v>1</v>
      </c>
      <c r="N5060" s="4" t="n">
        <v>2</v>
      </c>
      <c r="O5060" s="4" t="n">
        <v>2</v>
      </c>
      <c r="P5060" s="3" t="s">
        <v>377</v>
      </c>
      <c r="Q5060" s="0" t="n">
        <v>12</v>
      </c>
      <c r="R5060" s="0" t="n">
        <v>1</v>
      </c>
      <c r="S5060" s="0" t="str">
        <f aca="false">VLOOKUP(C5060,V$2:W$82,2,0)</f>
        <v>LBCU</v>
      </c>
    </row>
    <row r="5061" customFormat="false" ht="13.8" hidden="false" customHeight="false" outlineLevel="0" collapsed="false">
      <c r="A5061" s="3" t="s">
        <v>395</v>
      </c>
      <c r="B5061" s="4" t="n">
        <v>4340</v>
      </c>
      <c r="C5061" s="3" t="s">
        <v>131</v>
      </c>
      <c r="J5061" s="4" t="n">
        <v>8</v>
      </c>
      <c r="K5061" s="4" t="n">
        <v>8</v>
      </c>
      <c r="N5061" s="4" t="n">
        <v>8</v>
      </c>
      <c r="O5061" s="4" t="n">
        <v>8</v>
      </c>
      <c r="P5061" s="3" t="s">
        <v>377</v>
      </c>
      <c r="Q5061" s="0" t="n">
        <v>12</v>
      </c>
      <c r="R5061" s="0" t="n">
        <v>1</v>
      </c>
      <c r="S5061" s="0" t="str">
        <f aca="false">VLOOKUP(C5061,V$2:W$82,2,0)</f>
        <v>MAGO</v>
      </c>
    </row>
    <row r="5062" customFormat="false" ht="13.8" hidden="false" customHeight="false" outlineLevel="0" collapsed="false">
      <c r="A5062" s="3" t="s">
        <v>395</v>
      </c>
      <c r="B5062" s="4" t="n">
        <v>4420</v>
      </c>
      <c r="C5062" s="3" t="s">
        <v>150</v>
      </c>
      <c r="H5062" s="4" t="n">
        <v>70</v>
      </c>
      <c r="I5062" s="4" t="n">
        <v>70</v>
      </c>
      <c r="J5062" s="4" t="n">
        <v>9</v>
      </c>
      <c r="N5062" s="4" t="n">
        <v>79</v>
      </c>
      <c r="O5062" s="4" t="n">
        <v>70</v>
      </c>
      <c r="P5062" s="3" t="s">
        <v>377</v>
      </c>
      <c r="Q5062" s="0" t="n">
        <v>12</v>
      </c>
      <c r="R5062" s="0" t="n">
        <v>1</v>
      </c>
      <c r="S5062" s="0" t="str">
        <f aca="false">VLOOKUP(C5062,V$2:W$82,2,0)</f>
        <v>WESA</v>
      </c>
    </row>
    <row r="5063" customFormat="false" ht="13.8" hidden="false" customHeight="false" outlineLevel="0" collapsed="false">
      <c r="A5063" s="3" t="s">
        <v>395</v>
      </c>
      <c r="B5063" s="4" t="n">
        <v>4470</v>
      </c>
      <c r="C5063" s="3" t="s">
        <v>122</v>
      </c>
      <c r="F5063" s="4" t="n">
        <v>8</v>
      </c>
      <c r="H5063" s="4" t="n">
        <v>56</v>
      </c>
      <c r="I5063" s="4" t="n">
        <v>56</v>
      </c>
      <c r="J5063" s="4" t="n">
        <v>10</v>
      </c>
      <c r="K5063" s="4" t="n">
        <v>4</v>
      </c>
      <c r="N5063" s="4" t="n">
        <v>74</v>
      </c>
      <c r="O5063" s="4" t="n">
        <v>60</v>
      </c>
      <c r="P5063" s="3" t="s">
        <v>377</v>
      </c>
      <c r="Q5063" s="0" t="n">
        <v>12</v>
      </c>
      <c r="R5063" s="0" t="n">
        <v>1</v>
      </c>
      <c r="S5063" s="0" t="str">
        <f aca="false">VLOOKUP(C5063,V$2:W$82,2,0)</f>
        <v>LESA</v>
      </c>
    </row>
    <row r="5064" customFormat="false" ht="13.8" hidden="false" customHeight="false" outlineLevel="0" collapsed="false">
      <c r="A5064" s="3" t="s">
        <v>395</v>
      </c>
      <c r="B5064" s="4" t="n">
        <v>4540</v>
      </c>
      <c r="C5064" s="3" t="s">
        <v>85</v>
      </c>
      <c r="H5064" s="4" t="n">
        <v>4</v>
      </c>
      <c r="I5064" s="4" t="n">
        <v>4</v>
      </c>
      <c r="N5064" s="4" t="n">
        <v>4</v>
      </c>
      <c r="O5064" s="4" t="n">
        <v>4</v>
      </c>
      <c r="P5064" s="3" t="s">
        <v>377</v>
      </c>
      <c r="Q5064" s="0" t="n">
        <v>12</v>
      </c>
      <c r="R5064" s="0" t="n">
        <v>1</v>
      </c>
      <c r="S5064" s="0" t="str">
        <f aca="false">VLOOKUP(C5064,V$2:W$82,2,0)</f>
        <v>DUNL</v>
      </c>
    </row>
    <row r="5065" customFormat="false" ht="13.8" hidden="false" customHeight="false" outlineLevel="0" collapsed="false">
      <c r="A5065" s="3" t="s">
        <v>395</v>
      </c>
      <c r="B5065" s="4" t="n">
        <v>4620</v>
      </c>
      <c r="C5065" s="3" t="s">
        <v>119</v>
      </c>
      <c r="F5065" s="4" t="n">
        <v>5</v>
      </c>
      <c r="N5065" s="4" t="n">
        <v>5</v>
      </c>
      <c r="P5065" s="3" t="s">
        <v>377</v>
      </c>
      <c r="Q5065" s="0" t="n">
        <v>12</v>
      </c>
      <c r="R5065" s="0" t="n">
        <v>1</v>
      </c>
      <c r="S5065" s="0" t="str">
        <f aca="false">VLOOKUP(C5065,V$2:W$82,2,0)</f>
        <v>LBDO</v>
      </c>
    </row>
    <row r="5066" customFormat="false" ht="13.8" hidden="false" customHeight="false" outlineLevel="0" collapsed="false">
      <c r="A5066" s="3" t="s">
        <v>395</v>
      </c>
      <c r="B5066" s="4" t="n">
        <v>4640</v>
      </c>
      <c r="C5066" s="3" t="s">
        <v>157</v>
      </c>
      <c r="F5066" s="4" t="n">
        <v>7</v>
      </c>
      <c r="N5066" s="4" t="n">
        <v>7</v>
      </c>
      <c r="P5066" s="3" t="s">
        <v>377</v>
      </c>
      <c r="Q5066" s="0" t="n">
        <v>12</v>
      </c>
      <c r="R5066" s="0" t="n">
        <v>1</v>
      </c>
      <c r="S5066" s="0" t="str">
        <f aca="false">VLOOKUP(C5066,V$2:W$82,2,0)</f>
        <v>WISN</v>
      </c>
    </row>
    <row r="5067" customFormat="false" ht="13.8" hidden="false" customHeight="false" outlineLevel="0" collapsed="false">
      <c r="A5067" s="3" t="s">
        <v>395</v>
      </c>
      <c r="B5067" s="4" t="n">
        <v>4880</v>
      </c>
      <c r="C5067" s="3" t="s">
        <v>105</v>
      </c>
      <c r="J5067" s="4" t="n">
        <v>1</v>
      </c>
      <c r="K5067" s="4" t="n">
        <v>1</v>
      </c>
      <c r="N5067" s="4" t="n">
        <v>1</v>
      </c>
      <c r="O5067" s="4" t="n">
        <v>1</v>
      </c>
      <c r="P5067" s="3" t="s">
        <v>377</v>
      </c>
      <c r="Q5067" s="0" t="n">
        <v>12</v>
      </c>
      <c r="R5067" s="0" t="n">
        <v>1</v>
      </c>
      <c r="S5067" s="0" t="str">
        <f aca="false">VLOOKUP(C5067,V$2:W$82,2,0)</f>
        <v>HEEG</v>
      </c>
    </row>
    <row r="5068" customFormat="false" ht="13.8" hidden="false" customHeight="false" outlineLevel="0" collapsed="false">
      <c r="A5068" s="3" t="s">
        <v>395</v>
      </c>
      <c r="B5068" s="4" t="n">
        <v>4900</v>
      </c>
      <c r="C5068" s="3" t="s">
        <v>146</v>
      </c>
      <c r="F5068" s="4" t="n">
        <v>14</v>
      </c>
      <c r="H5068" s="4" t="n">
        <v>2</v>
      </c>
      <c r="I5068" s="4" t="n">
        <v>1</v>
      </c>
      <c r="J5068" s="4" t="n">
        <v>30</v>
      </c>
      <c r="K5068" s="4" t="n">
        <v>30</v>
      </c>
      <c r="N5068" s="4" t="n">
        <v>46</v>
      </c>
      <c r="O5068" s="4" t="n">
        <v>31</v>
      </c>
      <c r="P5068" s="3" t="s">
        <v>377</v>
      </c>
      <c r="Q5068" s="0" t="n">
        <v>12</v>
      </c>
      <c r="R5068" s="0" t="n">
        <v>1</v>
      </c>
      <c r="S5068" s="0" t="str">
        <f aca="false">VLOOKUP(C5068,V$2:W$82,2,0)</f>
        <v>RBGU</v>
      </c>
    </row>
    <row r="5069" customFormat="false" ht="13.8" hidden="false" customHeight="false" outlineLevel="0" collapsed="false">
      <c r="A5069" s="3" t="s">
        <v>395</v>
      </c>
      <c r="B5069" s="4" t="n">
        <v>4910</v>
      </c>
      <c r="C5069" s="3" t="s">
        <v>161</v>
      </c>
      <c r="D5069" s="4" t="n">
        <v>2</v>
      </c>
      <c r="E5069" s="4" t="n">
        <v>2</v>
      </c>
      <c r="H5069" s="4" t="n">
        <v>1</v>
      </c>
      <c r="J5069" s="4" t="n">
        <v>90</v>
      </c>
      <c r="K5069" s="4" t="n">
        <v>40</v>
      </c>
      <c r="N5069" s="4" t="n">
        <v>93</v>
      </c>
      <c r="O5069" s="4" t="n">
        <v>42</v>
      </c>
      <c r="P5069" s="3" t="s">
        <v>377</v>
      </c>
      <c r="Q5069" s="0" t="n">
        <v>12</v>
      </c>
      <c r="R5069" s="0" t="n">
        <v>1</v>
      </c>
      <c r="S5069" s="0" t="str">
        <f aca="false">VLOOKUP(C5069,V$2:W$82,2,0)</f>
        <v>WEGU</v>
      </c>
    </row>
    <row r="5070" customFormat="false" ht="13.8" hidden="false" customHeight="false" outlineLevel="0" collapsed="false">
      <c r="A5070" s="3" t="s">
        <v>395</v>
      </c>
      <c r="B5070" s="4" t="n">
        <v>4930</v>
      </c>
      <c r="C5070" s="3" t="s">
        <v>65</v>
      </c>
      <c r="L5070" s="4" t="n">
        <v>1</v>
      </c>
      <c r="M5070" s="4" t="n">
        <v>1</v>
      </c>
      <c r="N5070" s="4" t="n">
        <v>1</v>
      </c>
      <c r="O5070" s="4" t="n">
        <v>1</v>
      </c>
      <c r="P5070" s="3" t="s">
        <v>377</v>
      </c>
      <c r="Q5070" s="0" t="n">
        <v>12</v>
      </c>
      <c r="R5070" s="0" t="n">
        <v>1</v>
      </c>
      <c r="S5070" s="0" t="str">
        <f aca="false">VLOOKUP(C5070,V$2:W$82,2,0)</f>
        <v>CAGU</v>
      </c>
    </row>
    <row r="5071" customFormat="false" ht="13.8" hidden="false" customHeight="false" outlineLevel="0" collapsed="false">
      <c r="A5071" s="3" t="s">
        <v>395</v>
      </c>
      <c r="B5071" s="4" t="n">
        <v>5095</v>
      </c>
      <c r="C5071" s="3" t="s">
        <v>166</v>
      </c>
      <c r="J5071" s="4" t="n">
        <v>50</v>
      </c>
      <c r="N5071" s="4" t="n">
        <v>50</v>
      </c>
      <c r="P5071" s="3" t="s">
        <v>377</v>
      </c>
      <c r="Q5071" s="0" t="n">
        <v>12</v>
      </c>
      <c r="R5071" s="0" t="n">
        <v>1</v>
      </c>
      <c r="S5071" s="0" t="e">
        <f aca="false">VLOOKUP(C5071,V$2:W$82,2,0)</f>
        <v>#N/A</v>
      </c>
    </row>
    <row r="5072" customFormat="false" ht="13.8" hidden="false" customHeight="false" outlineLevel="0" collapsed="false">
      <c r="A5072" s="3" t="s">
        <v>395</v>
      </c>
      <c r="B5072" s="4" t="n">
        <v>5250</v>
      </c>
      <c r="C5072" s="3" t="s">
        <v>90</v>
      </c>
      <c r="J5072" s="4" t="n">
        <v>1</v>
      </c>
      <c r="K5072" s="4" t="n">
        <v>1</v>
      </c>
      <c r="N5072" s="4" t="n">
        <v>1</v>
      </c>
      <c r="O5072" s="4" t="n">
        <v>1</v>
      </c>
      <c r="P5072" s="3" t="s">
        <v>377</v>
      </c>
      <c r="Q5072" s="0" t="n">
        <v>12</v>
      </c>
      <c r="R5072" s="0" t="n">
        <v>1</v>
      </c>
      <c r="S5072" s="0" t="str">
        <f aca="false">VLOOKUP(C5072,V$2:W$82,2,0)</f>
        <v>FOTE</v>
      </c>
    </row>
    <row r="5073" customFormat="false" ht="13.8" hidden="false" customHeight="false" outlineLevel="0" collapsed="false">
      <c r="A5073" s="3" t="s">
        <v>395</v>
      </c>
      <c r="B5073" s="4" t="n">
        <v>5330</v>
      </c>
      <c r="C5073" s="3" t="s">
        <v>364</v>
      </c>
      <c r="J5073" s="4" t="n">
        <v>1</v>
      </c>
      <c r="N5073" s="4" t="n">
        <v>1</v>
      </c>
      <c r="P5073" s="3" t="s">
        <v>377</v>
      </c>
      <c r="Q5073" s="0" t="n">
        <v>12</v>
      </c>
      <c r="R5073" s="0" t="n">
        <v>1</v>
      </c>
      <c r="S5073" s="0" t="e">
        <f aca="false">VLOOKUP(C5073,V$2:W$82,2,0)</f>
        <v>#N/A</v>
      </c>
    </row>
    <row r="5074" customFormat="false" ht="13.8" hidden="false" customHeight="false" outlineLevel="0" collapsed="false">
      <c r="A5074" s="3" t="s">
        <v>395</v>
      </c>
      <c r="B5074" s="4" t="n">
        <v>5355</v>
      </c>
      <c r="C5074" s="3" t="s">
        <v>338</v>
      </c>
      <c r="J5074" s="4" t="n">
        <v>3</v>
      </c>
      <c r="N5074" s="4" t="n">
        <v>3</v>
      </c>
      <c r="P5074" s="3" t="s">
        <v>377</v>
      </c>
      <c r="Q5074" s="0" t="n">
        <v>12</v>
      </c>
      <c r="R5074" s="0" t="n">
        <v>1</v>
      </c>
      <c r="S5074" s="0" t="e">
        <f aca="false">VLOOKUP(C5074,V$2:W$82,2,0)</f>
        <v>#N/A</v>
      </c>
    </row>
    <row r="5075" customFormat="false" ht="13.8" hidden="false" customHeight="false" outlineLevel="0" collapsed="false">
      <c r="A5075" s="3" t="s">
        <v>395</v>
      </c>
      <c r="B5075" s="4" t="n">
        <v>5590</v>
      </c>
      <c r="C5075" s="3" t="s">
        <v>174</v>
      </c>
      <c r="F5075" s="4" t="n">
        <v>190</v>
      </c>
      <c r="J5075" s="4" t="n">
        <v>9</v>
      </c>
      <c r="L5075" s="4" t="n">
        <v>4</v>
      </c>
      <c r="M5075" s="4" t="n">
        <v>4</v>
      </c>
      <c r="N5075" s="4" t="n">
        <v>203</v>
      </c>
      <c r="O5075" s="4" t="n">
        <v>4</v>
      </c>
      <c r="P5075" s="3" t="s">
        <v>377</v>
      </c>
      <c r="Q5075" s="0" t="n">
        <v>12</v>
      </c>
      <c r="R5075" s="0" t="n">
        <v>1</v>
      </c>
      <c r="S5075" s="0" t="e">
        <f aca="false">VLOOKUP(C5075,V$2:W$82,2,0)</f>
        <v>#N/A</v>
      </c>
    </row>
    <row r="5076" customFormat="false" ht="13.8" hidden="false" customHeight="false" outlineLevel="0" collapsed="false">
      <c r="A5076" s="3" t="s">
        <v>395</v>
      </c>
      <c r="B5076" s="4" t="n">
        <v>5740</v>
      </c>
      <c r="C5076" s="3" t="s">
        <v>269</v>
      </c>
      <c r="D5076" s="4" t="n">
        <v>1</v>
      </c>
      <c r="E5076" s="4" t="n">
        <v>1</v>
      </c>
      <c r="F5076" s="4" t="n">
        <v>14</v>
      </c>
      <c r="H5076" s="4" t="n">
        <v>1</v>
      </c>
      <c r="J5076" s="4" t="n">
        <v>4</v>
      </c>
      <c r="N5076" s="4" t="n">
        <v>20</v>
      </c>
      <c r="O5076" s="4" t="n">
        <v>1</v>
      </c>
      <c r="P5076" s="3" t="s">
        <v>377</v>
      </c>
      <c r="Q5076" s="0" t="n">
        <v>12</v>
      </c>
      <c r="R5076" s="0" t="n">
        <v>1</v>
      </c>
      <c r="S5076" s="0" t="e">
        <f aca="false">VLOOKUP(C5076,V$2:W$82,2,0)</f>
        <v>#N/A</v>
      </c>
    </row>
    <row r="5077" customFormat="false" ht="13.8" hidden="false" customHeight="false" outlineLevel="0" collapsed="false">
      <c r="A5077" s="3" t="s">
        <v>395</v>
      </c>
      <c r="B5077" s="4" t="n">
        <v>5800</v>
      </c>
      <c r="C5077" s="3" t="s">
        <v>176</v>
      </c>
      <c r="D5077" s="4" t="n">
        <v>4</v>
      </c>
      <c r="E5077" s="4" t="n">
        <v>4</v>
      </c>
      <c r="F5077" s="4" t="n">
        <v>30</v>
      </c>
      <c r="H5077" s="4" t="n">
        <v>8</v>
      </c>
      <c r="J5077" s="4" t="n">
        <v>8</v>
      </c>
      <c r="L5077" s="4" t="n">
        <v>9</v>
      </c>
      <c r="M5077" s="4" t="n">
        <v>9</v>
      </c>
      <c r="N5077" s="4" t="n">
        <v>59</v>
      </c>
      <c r="O5077" s="4" t="n">
        <v>13</v>
      </c>
      <c r="P5077" s="3" t="s">
        <v>377</v>
      </c>
      <c r="Q5077" s="0" t="n">
        <v>12</v>
      </c>
      <c r="R5077" s="0" t="n">
        <v>1</v>
      </c>
      <c r="S5077" s="0" t="e">
        <f aca="false">VLOOKUP(C5077,V$2:W$82,2,0)</f>
        <v>#N/A</v>
      </c>
    </row>
    <row r="5078" customFormat="false" ht="13.8" hidden="false" customHeight="false" outlineLevel="0" collapsed="false">
      <c r="A5078" s="3" t="s">
        <v>395</v>
      </c>
      <c r="B5078" s="4" t="n">
        <v>8930</v>
      </c>
      <c r="C5078" s="3" t="s">
        <v>181</v>
      </c>
      <c r="D5078" s="4" t="n">
        <v>5</v>
      </c>
      <c r="E5078" s="4" t="n">
        <v>5</v>
      </c>
      <c r="F5078" s="4" t="n">
        <v>19</v>
      </c>
      <c r="H5078" s="4" t="n">
        <v>22</v>
      </c>
      <c r="J5078" s="4" t="n">
        <v>7</v>
      </c>
      <c r="K5078" s="4" t="n">
        <v>3</v>
      </c>
      <c r="L5078" s="4" t="n">
        <v>20</v>
      </c>
      <c r="M5078" s="4" t="n">
        <v>10</v>
      </c>
      <c r="N5078" s="4" t="n">
        <v>73</v>
      </c>
      <c r="O5078" s="4" t="n">
        <v>18</v>
      </c>
      <c r="P5078" s="3" t="s">
        <v>377</v>
      </c>
      <c r="Q5078" s="0" t="n">
        <v>12</v>
      </c>
      <c r="R5078" s="0" t="n">
        <v>1</v>
      </c>
      <c r="S5078" s="0" t="e">
        <f aca="false">VLOOKUP(C5078,V$2:W$82,2,0)</f>
        <v>#N/A</v>
      </c>
    </row>
    <row r="5079" customFormat="false" ht="13.8" hidden="false" customHeight="false" outlineLevel="0" collapsed="false">
      <c r="A5079" s="3" t="s">
        <v>395</v>
      </c>
      <c r="B5079" s="4" t="n">
        <v>9000</v>
      </c>
      <c r="C5079" s="3" t="s">
        <v>274</v>
      </c>
      <c r="H5079" s="4" t="n">
        <v>2</v>
      </c>
      <c r="J5079" s="4" t="n">
        <v>1</v>
      </c>
      <c r="N5079" s="4" t="n">
        <v>3</v>
      </c>
      <c r="P5079" s="3" t="s">
        <v>377</v>
      </c>
      <c r="Q5079" s="0" t="n">
        <v>12</v>
      </c>
      <c r="R5079" s="0" t="n">
        <v>1</v>
      </c>
      <c r="S5079" s="0" t="e">
        <f aca="false">VLOOKUP(C5079,V$2:W$82,2,0)</f>
        <v>#N/A</v>
      </c>
    </row>
    <row r="5080" customFormat="false" ht="13.8" hidden="false" customHeight="false" outlineLevel="0" collapsed="false">
      <c r="A5080" s="3" t="s">
        <v>395</v>
      </c>
      <c r="B5080" s="4" t="n">
        <v>9002</v>
      </c>
      <c r="C5080" s="3" t="s">
        <v>252</v>
      </c>
      <c r="F5080" s="4" t="n">
        <v>2</v>
      </c>
      <c r="H5080" s="4" t="n">
        <v>3</v>
      </c>
      <c r="L5080" s="4" t="n">
        <v>2</v>
      </c>
      <c r="N5080" s="4" t="n">
        <v>7</v>
      </c>
      <c r="P5080" s="3" t="s">
        <v>377</v>
      </c>
      <c r="Q5080" s="0" t="n">
        <v>12</v>
      </c>
      <c r="R5080" s="0" t="n">
        <v>1</v>
      </c>
      <c r="S5080" s="0" t="e">
        <f aca="false">VLOOKUP(C5080,V$2:W$82,2,0)</f>
        <v>#N/A</v>
      </c>
    </row>
    <row r="5081" customFormat="false" ht="13.8" hidden="false" customHeight="false" outlineLevel="0" collapsed="false">
      <c r="A5081" s="3" t="s">
        <v>395</v>
      </c>
      <c r="B5081" s="4" t="n">
        <v>9370</v>
      </c>
      <c r="C5081" s="3" t="s">
        <v>40</v>
      </c>
      <c r="D5081" s="4" t="n">
        <v>2</v>
      </c>
      <c r="E5081" s="4" t="n">
        <v>2</v>
      </c>
      <c r="F5081" s="4" t="n">
        <v>1</v>
      </c>
      <c r="J5081" s="4" t="n">
        <v>1</v>
      </c>
      <c r="K5081" s="4" t="n">
        <v>1</v>
      </c>
      <c r="L5081" s="4" t="n">
        <v>1</v>
      </c>
      <c r="M5081" s="4" t="n">
        <v>1</v>
      </c>
      <c r="N5081" s="4" t="n">
        <v>5</v>
      </c>
      <c r="O5081" s="4" t="n">
        <v>4</v>
      </c>
      <c r="P5081" s="3" t="s">
        <v>377</v>
      </c>
      <c r="Q5081" s="0" t="n">
        <v>12</v>
      </c>
      <c r="R5081" s="0" t="n">
        <v>1</v>
      </c>
      <c r="S5081" s="0" t="str">
        <f aca="false">VLOOKUP(C5081,V$2:W$82,2,0)</f>
        <v>BEKI</v>
      </c>
    </row>
    <row r="5082" customFormat="false" ht="13.8" hidden="false" customHeight="false" outlineLevel="0" collapsed="false">
      <c r="A5082" s="3" t="s">
        <v>395</v>
      </c>
      <c r="B5082" s="4" t="n">
        <v>9900</v>
      </c>
      <c r="C5082" s="3" t="s">
        <v>185</v>
      </c>
      <c r="F5082" s="4" t="n">
        <v>4</v>
      </c>
      <c r="H5082" s="4" t="n">
        <v>2</v>
      </c>
      <c r="L5082" s="4" t="n">
        <v>3</v>
      </c>
      <c r="N5082" s="4" t="n">
        <v>9</v>
      </c>
      <c r="P5082" s="3" t="s">
        <v>377</v>
      </c>
      <c r="Q5082" s="0" t="n">
        <v>12</v>
      </c>
      <c r="R5082" s="0" t="n">
        <v>1</v>
      </c>
      <c r="S5082" s="0" t="e">
        <f aca="false">VLOOKUP(C5082,V$2:W$82,2,0)</f>
        <v>#N/A</v>
      </c>
    </row>
    <row r="5083" customFormat="false" ht="13.8" hidden="false" customHeight="false" outlineLevel="0" collapsed="false">
      <c r="A5083" s="3" t="s">
        <v>395</v>
      </c>
      <c r="B5083" s="4" t="n">
        <v>9910</v>
      </c>
      <c r="C5083" s="3" t="s">
        <v>187</v>
      </c>
      <c r="F5083" s="4" t="n">
        <v>1</v>
      </c>
      <c r="N5083" s="4" t="n">
        <v>1</v>
      </c>
      <c r="P5083" s="3" t="s">
        <v>377</v>
      </c>
      <c r="Q5083" s="0" t="n">
        <v>12</v>
      </c>
      <c r="R5083" s="0" t="n">
        <v>1</v>
      </c>
      <c r="S5083" s="0" t="e">
        <f aca="false">VLOOKUP(C5083,V$2:W$82,2,0)</f>
        <v>#N/A</v>
      </c>
    </row>
    <row r="5084" customFormat="false" ht="13.8" hidden="false" customHeight="false" outlineLevel="0" collapsed="false">
      <c r="A5084" s="3" t="s">
        <v>395</v>
      </c>
      <c r="B5084" s="4" t="n">
        <v>10070</v>
      </c>
      <c r="C5084" s="3" t="s">
        <v>240</v>
      </c>
      <c r="F5084" s="4" t="n">
        <v>1</v>
      </c>
      <c r="L5084" s="4" t="n">
        <v>1</v>
      </c>
      <c r="N5084" s="4" t="n">
        <v>2</v>
      </c>
      <c r="P5084" s="3" t="s">
        <v>377</v>
      </c>
      <c r="Q5084" s="0" t="n">
        <v>12</v>
      </c>
      <c r="R5084" s="0" t="n">
        <v>1</v>
      </c>
      <c r="S5084" s="0" t="e">
        <f aca="false">VLOOKUP(C5084,V$2:W$82,2,0)</f>
        <v>#N/A</v>
      </c>
    </row>
    <row r="5085" customFormat="false" ht="13.8" hidden="false" customHeight="false" outlineLevel="0" collapsed="false">
      <c r="A5085" s="3" t="s">
        <v>395</v>
      </c>
      <c r="B5085" s="4" t="n">
        <v>11890</v>
      </c>
      <c r="C5085" s="3" t="s">
        <v>189</v>
      </c>
      <c r="D5085" s="4" t="n">
        <v>2</v>
      </c>
      <c r="E5085" s="4" t="n">
        <v>2</v>
      </c>
      <c r="F5085" s="4" t="n">
        <v>12</v>
      </c>
      <c r="H5085" s="4" t="n">
        <v>13</v>
      </c>
      <c r="I5085" s="4" t="n">
        <v>3</v>
      </c>
      <c r="J5085" s="4" t="n">
        <v>6</v>
      </c>
      <c r="K5085" s="4" t="n">
        <v>2</v>
      </c>
      <c r="L5085" s="4" t="n">
        <v>3</v>
      </c>
      <c r="N5085" s="4" t="n">
        <v>36</v>
      </c>
      <c r="O5085" s="4" t="n">
        <v>7</v>
      </c>
      <c r="P5085" s="3" t="s">
        <v>377</v>
      </c>
      <c r="Q5085" s="0" t="n">
        <v>12</v>
      </c>
      <c r="R5085" s="0" t="n">
        <v>1</v>
      </c>
      <c r="S5085" s="0" t="e">
        <f aca="false">VLOOKUP(C5085,V$2:W$82,2,0)</f>
        <v>#N/A</v>
      </c>
    </row>
    <row r="5086" customFormat="false" ht="13.8" hidden="false" customHeight="false" outlineLevel="0" collapsed="false">
      <c r="A5086" s="3" t="s">
        <v>395</v>
      </c>
      <c r="B5086" s="4" t="n">
        <v>11910</v>
      </c>
      <c r="C5086" s="3" t="s">
        <v>191</v>
      </c>
      <c r="D5086" s="4" t="n">
        <v>1</v>
      </c>
      <c r="E5086" s="4" t="n">
        <v>1</v>
      </c>
      <c r="F5086" s="4" t="n">
        <v>7</v>
      </c>
      <c r="H5086" s="4" t="n">
        <v>8</v>
      </c>
      <c r="I5086" s="4" t="n">
        <v>2</v>
      </c>
      <c r="J5086" s="4" t="n">
        <v>3</v>
      </c>
      <c r="K5086" s="4" t="n">
        <v>1</v>
      </c>
      <c r="L5086" s="4" t="n">
        <v>2</v>
      </c>
      <c r="M5086" s="4" t="n">
        <v>1</v>
      </c>
      <c r="N5086" s="4" t="n">
        <v>21</v>
      </c>
      <c r="O5086" s="4" t="n">
        <v>5</v>
      </c>
      <c r="P5086" s="3" t="s">
        <v>377</v>
      </c>
      <c r="Q5086" s="0" t="n">
        <v>12</v>
      </c>
      <c r="R5086" s="0" t="n">
        <v>1</v>
      </c>
      <c r="S5086" s="0" t="e">
        <f aca="false">VLOOKUP(C5086,V$2:W$82,2,0)</f>
        <v>#N/A</v>
      </c>
    </row>
    <row r="5087" customFormat="false" ht="13.8" hidden="false" customHeight="false" outlineLevel="0" collapsed="false">
      <c r="A5087" s="3" t="s">
        <v>395</v>
      </c>
      <c r="B5087" s="4" t="n">
        <v>12300</v>
      </c>
      <c r="C5087" s="3" t="s">
        <v>193</v>
      </c>
      <c r="D5087" s="4" t="n">
        <v>4</v>
      </c>
      <c r="E5087" s="4" t="n">
        <v>4</v>
      </c>
      <c r="F5087" s="4" t="n">
        <v>14</v>
      </c>
      <c r="H5087" s="4" t="n">
        <v>4</v>
      </c>
      <c r="J5087" s="4" t="n">
        <v>2</v>
      </c>
      <c r="K5087" s="4" t="n">
        <v>1</v>
      </c>
      <c r="L5087" s="4" t="n">
        <v>7</v>
      </c>
      <c r="N5087" s="4" t="n">
        <v>31</v>
      </c>
      <c r="O5087" s="4" t="n">
        <v>5</v>
      </c>
      <c r="P5087" s="3" t="s">
        <v>377</v>
      </c>
      <c r="Q5087" s="0" t="n">
        <v>12</v>
      </c>
      <c r="R5087" s="0" t="n">
        <v>1</v>
      </c>
      <c r="S5087" s="0" t="e">
        <f aca="false">VLOOKUP(C5087,V$2:W$82,2,0)</f>
        <v>#N/A</v>
      </c>
    </row>
    <row r="5088" customFormat="false" ht="13.8" hidden="false" customHeight="false" outlineLevel="0" collapsed="false">
      <c r="A5088" s="3" t="s">
        <v>395</v>
      </c>
      <c r="B5088" s="4" t="n">
        <v>13350</v>
      </c>
      <c r="C5088" s="3" t="s">
        <v>195</v>
      </c>
      <c r="H5088" s="4" t="n">
        <v>1</v>
      </c>
      <c r="L5088" s="4" t="n">
        <v>5</v>
      </c>
      <c r="N5088" s="4" t="n">
        <v>6</v>
      </c>
      <c r="P5088" s="3" t="s">
        <v>377</v>
      </c>
      <c r="Q5088" s="0" t="n">
        <v>12</v>
      </c>
      <c r="R5088" s="0" t="n">
        <v>1</v>
      </c>
      <c r="S5088" s="0" t="e">
        <f aca="false">VLOOKUP(C5088,V$2:W$82,2,0)</f>
        <v>#N/A</v>
      </c>
    </row>
    <row r="5089" customFormat="false" ht="13.8" hidden="false" customHeight="false" outlineLevel="0" collapsed="false">
      <c r="A5089" s="3" t="s">
        <v>395</v>
      </c>
      <c r="B5089" s="4" t="n">
        <v>13430</v>
      </c>
      <c r="C5089" s="3" t="s">
        <v>198</v>
      </c>
      <c r="D5089" s="4" t="n">
        <v>8</v>
      </c>
      <c r="E5089" s="4" t="n">
        <v>8</v>
      </c>
      <c r="F5089" s="4" t="n">
        <v>43</v>
      </c>
      <c r="H5089" s="4" t="n">
        <v>21</v>
      </c>
      <c r="J5089" s="4" t="n">
        <v>3</v>
      </c>
      <c r="L5089" s="4" t="n">
        <v>8</v>
      </c>
      <c r="N5089" s="4" t="n">
        <v>83</v>
      </c>
      <c r="O5089" s="4" t="n">
        <v>8</v>
      </c>
      <c r="P5089" s="3" t="s">
        <v>377</v>
      </c>
      <c r="Q5089" s="0" t="n">
        <v>12</v>
      </c>
      <c r="R5089" s="0" t="n">
        <v>1</v>
      </c>
      <c r="S5089" s="0" t="e">
        <f aca="false">VLOOKUP(C5089,V$2:W$82,2,0)</f>
        <v>#N/A</v>
      </c>
    </row>
    <row r="5090" customFormat="false" ht="13.8" hidden="false" customHeight="false" outlineLevel="0" collapsed="false">
      <c r="A5090" s="3" t="s">
        <v>395</v>
      </c>
      <c r="B5090" s="4" t="n">
        <v>13540</v>
      </c>
      <c r="C5090" s="3" t="s">
        <v>200</v>
      </c>
      <c r="H5090" s="4" t="n">
        <v>2</v>
      </c>
      <c r="N5090" s="4" t="n">
        <v>2</v>
      </c>
      <c r="P5090" s="3" t="s">
        <v>377</v>
      </c>
      <c r="Q5090" s="0" t="n">
        <v>12</v>
      </c>
      <c r="R5090" s="0" t="n">
        <v>1</v>
      </c>
      <c r="S5090" s="0" t="e">
        <f aca="false">VLOOKUP(C5090,V$2:W$82,2,0)</f>
        <v>#N/A</v>
      </c>
    </row>
    <row r="5091" customFormat="false" ht="13.8" hidden="false" customHeight="false" outlineLevel="0" collapsed="false">
      <c r="A5091" s="3" t="s">
        <v>395</v>
      </c>
      <c r="B5091" s="4" t="n">
        <v>13570</v>
      </c>
      <c r="C5091" s="3" t="s">
        <v>203</v>
      </c>
      <c r="L5091" s="4" t="n">
        <v>1</v>
      </c>
      <c r="N5091" s="4" t="n">
        <v>1</v>
      </c>
      <c r="P5091" s="3" t="s">
        <v>377</v>
      </c>
      <c r="Q5091" s="0" t="n">
        <v>12</v>
      </c>
      <c r="R5091" s="0" t="n">
        <v>1</v>
      </c>
      <c r="S5091" s="0" t="e">
        <f aca="false">VLOOKUP(C5091,V$2:W$82,2,0)</f>
        <v>#N/A</v>
      </c>
    </row>
    <row r="5092" customFormat="false" ht="13.8" hidden="false" customHeight="false" outlineLevel="0" collapsed="false">
      <c r="A5092" s="3" t="s">
        <v>395</v>
      </c>
      <c r="B5092" s="4" t="n">
        <v>13930</v>
      </c>
      <c r="C5092" s="3" t="s">
        <v>205</v>
      </c>
      <c r="F5092" s="4" t="n">
        <v>16</v>
      </c>
      <c r="H5092" s="4" t="n">
        <v>47</v>
      </c>
      <c r="J5092" s="4" t="n">
        <v>10</v>
      </c>
      <c r="L5092" s="4" t="n">
        <v>18</v>
      </c>
      <c r="N5092" s="4" t="n">
        <v>91</v>
      </c>
      <c r="P5092" s="3" t="s">
        <v>377</v>
      </c>
      <c r="Q5092" s="0" t="n">
        <v>12</v>
      </c>
      <c r="R5092" s="0" t="n">
        <v>1</v>
      </c>
      <c r="S5092" s="0" t="e">
        <f aca="false">VLOOKUP(C5092,V$2:W$82,2,0)</f>
        <v>#N/A</v>
      </c>
    </row>
    <row r="5093" customFormat="false" ht="13.8" hidden="false" customHeight="false" outlineLevel="0" collapsed="false">
      <c r="A5093" s="3" t="s">
        <v>395</v>
      </c>
      <c r="B5093" s="4" t="n">
        <v>14290</v>
      </c>
      <c r="C5093" s="3" t="s">
        <v>208</v>
      </c>
      <c r="D5093" s="4" t="n">
        <v>1</v>
      </c>
      <c r="E5093" s="4" t="n">
        <v>1</v>
      </c>
      <c r="F5093" s="4" t="n">
        <v>2</v>
      </c>
      <c r="H5093" s="4" t="n">
        <v>5</v>
      </c>
      <c r="J5093" s="4" t="n">
        <v>1</v>
      </c>
      <c r="L5093" s="4" t="n">
        <v>3</v>
      </c>
      <c r="N5093" s="4" t="n">
        <v>12</v>
      </c>
      <c r="O5093" s="4" t="n">
        <v>1</v>
      </c>
      <c r="P5093" s="3" t="s">
        <v>377</v>
      </c>
      <c r="Q5093" s="0" t="n">
        <v>12</v>
      </c>
      <c r="R5093" s="0" t="n">
        <v>1</v>
      </c>
      <c r="S5093" s="0" t="e">
        <f aca="false">VLOOKUP(C5093,V$2:W$82,2,0)</f>
        <v>#N/A</v>
      </c>
    </row>
    <row r="5094" customFormat="false" ht="13.8" hidden="false" customHeight="false" outlineLevel="0" collapsed="false">
      <c r="A5094" s="3" t="s">
        <v>395</v>
      </c>
      <c r="B5094" s="4" t="n">
        <v>14310</v>
      </c>
      <c r="C5094" s="3" t="s">
        <v>245</v>
      </c>
      <c r="F5094" s="4" t="n">
        <v>4</v>
      </c>
      <c r="H5094" s="4" t="n">
        <v>6</v>
      </c>
      <c r="L5094" s="4" t="n">
        <v>2</v>
      </c>
      <c r="N5094" s="4" t="n">
        <v>12</v>
      </c>
      <c r="P5094" s="3" t="s">
        <v>377</v>
      </c>
      <c r="Q5094" s="0" t="n">
        <v>12</v>
      </c>
      <c r="R5094" s="0" t="n">
        <v>1</v>
      </c>
      <c r="S5094" s="0" t="e">
        <f aca="false">VLOOKUP(C5094,V$2:W$82,2,0)</f>
        <v>#N/A</v>
      </c>
    </row>
    <row r="5095" customFormat="false" ht="13.8" hidden="false" customHeight="false" outlineLevel="0" collapsed="false">
      <c r="A5095" s="3" t="s">
        <v>395</v>
      </c>
      <c r="B5095" s="4" t="n">
        <v>14380</v>
      </c>
      <c r="C5095" s="3" t="s">
        <v>135</v>
      </c>
      <c r="F5095" s="4" t="n">
        <v>1</v>
      </c>
      <c r="L5095" s="4" t="n">
        <v>1</v>
      </c>
      <c r="N5095" s="4" t="n">
        <v>2</v>
      </c>
      <c r="P5095" s="3" t="s">
        <v>377</v>
      </c>
      <c r="Q5095" s="0" t="n">
        <v>12</v>
      </c>
      <c r="R5095" s="0" t="n">
        <v>1</v>
      </c>
      <c r="S5095" s="0" t="str">
        <f aca="false">VLOOKUP(C5095,V$2:W$82,2,0)</f>
        <v>MAWR</v>
      </c>
    </row>
    <row r="5096" customFormat="false" ht="13.8" hidden="false" customHeight="false" outlineLevel="0" collapsed="false">
      <c r="A5096" s="3" t="s">
        <v>395</v>
      </c>
      <c r="B5096" s="4" t="n">
        <v>14500</v>
      </c>
      <c r="C5096" s="3" t="s">
        <v>212</v>
      </c>
      <c r="F5096" s="4" t="n">
        <v>3</v>
      </c>
      <c r="L5096" s="4" t="n">
        <v>4</v>
      </c>
      <c r="N5096" s="4" t="n">
        <v>7</v>
      </c>
      <c r="P5096" s="3" t="s">
        <v>377</v>
      </c>
      <c r="Q5096" s="0" t="n">
        <v>12</v>
      </c>
      <c r="R5096" s="0" t="n">
        <v>1</v>
      </c>
      <c r="S5096" s="0" t="e">
        <f aca="false">VLOOKUP(C5096,V$2:W$82,2,0)</f>
        <v>#N/A</v>
      </c>
    </row>
    <row r="5097" customFormat="false" ht="13.8" hidden="false" customHeight="false" outlineLevel="0" collapsed="false">
      <c r="A5097" s="3" t="s">
        <v>395</v>
      </c>
      <c r="B5097" s="4" t="n">
        <v>14650</v>
      </c>
      <c r="C5097" s="3" t="s">
        <v>293</v>
      </c>
      <c r="H5097" s="4" t="n">
        <v>1</v>
      </c>
      <c r="L5097" s="4" t="n">
        <v>1</v>
      </c>
      <c r="N5097" s="4" t="n">
        <v>2</v>
      </c>
      <c r="P5097" s="3" t="s">
        <v>377</v>
      </c>
      <c r="Q5097" s="0" t="n">
        <v>12</v>
      </c>
      <c r="R5097" s="0" t="n">
        <v>1</v>
      </c>
      <c r="S5097" s="0" t="e">
        <f aca="false">VLOOKUP(C5097,V$2:W$82,2,0)</f>
        <v>#N/A</v>
      </c>
    </row>
    <row r="5098" customFormat="false" ht="13.8" hidden="false" customHeight="false" outlineLevel="0" collapsed="false">
      <c r="A5098" s="3" t="s">
        <v>395</v>
      </c>
      <c r="B5098" s="4" t="n">
        <v>14670</v>
      </c>
      <c r="C5098" s="3" t="s">
        <v>213</v>
      </c>
      <c r="F5098" s="4" t="n">
        <v>3</v>
      </c>
      <c r="H5098" s="4" t="n">
        <v>2</v>
      </c>
      <c r="N5098" s="4" t="n">
        <v>5</v>
      </c>
      <c r="P5098" s="3" t="s">
        <v>377</v>
      </c>
      <c r="Q5098" s="0" t="n">
        <v>12</v>
      </c>
      <c r="R5098" s="0" t="n">
        <v>1</v>
      </c>
      <c r="S5098" s="0" t="e">
        <f aca="false">VLOOKUP(C5098,V$2:W$82,2,0)</f>
        <v>#N/A</v>
      </c>
    </row>
    <row r="5099" customFormat="false" ht="13.8" hidden="false" customHeight="false" outlineLevel="0" collapsed="false">
      <c r="A5099" s="3" t="s">
        <v>395</v>
      </c>
      <c r="B5099" s="4" t="n">
        <v>14880</v>
      </c>
      <c r="C5099" s="3" t="s">
        <v>246</v>
      </c>
      <c r="F5099" s="4" t="n">
        <v>12</v>
      </c>
      <c r="H5099" s="4" t="n">
        <v>6</v>
      </c>
      <c r="N5099" s="4" t="n">
        <v>18</v>
      </c>
      <c r="P5099" s="3" t="s">
        <v>377</v>
      </c>
      <c r="Q5099" s="0" t="n">
        <v>12</v>
      </c>
      <c r="R5099" s="0" t="n">
        <v>1</v>
      </c>
      <c r="S5099" s="0" t="e">
        <f aca="false">VLOOKUP(C5099,V$2:W$82,2,0)</f>
        <v>#N/A</v>
      </c>
    </row>
    <row r="5100" customFormat="false" ht="13.8" hidden="false" customHeight="false" outlineLevel="0" collapsed="false">
      <c r="A5100" s="3" t="s">
        <v>395</v>
      </c>
      <c r="B5100" s="4" t="n">
        <v>15130</v>
      </c>
      <c r="C5100" s="3" t="s">
        <v>294</v>
      </c>
      <c r="F5100" s="4" t="n">
        <v>2</v>
      </c>
      <c r="L5100" s="4" t="n">
        <v>3</v>
      </c>
      <c r="N5100" s="4" t="n">
        <v>5</v>
      </c>
      <c r="P5100" s="3" t="s">
        <v>377</v>
      </c>
      <c r="Q5100" s="0" t="n">
        <v>12</v>
      </c>
      <c r="R5100" s="0" t="n">
        <v>1</v>
      </c>
      <c r="S5100" s="0" t="e">
        <f aca="false">VLOOKUP(C5100,V$2:W$82,2,0)</f>
        <v>#N/A</v>
      </c>
    </row>
    <row r="5101" customFormat="false" ht="13.8" hidden="false" customHeight="false" outlineLevel="0" collapsed="false">
      <c r="A5101" s="3" t="s">
        <v>395</v>
      </c>
      <c r="B5101" s="4" t="n">
        <v>15430</v>
      </c>
      <c r="C5101" s="3" t="s">
        <v>214</v>
      </c>
      <c r="F5101" s="4" t="n">
        <v>8</v>
      </c>
      <c r="H5101" s="4" t="n">
        <v>9</v>
      </c>
      <c r="J5101" s="4" t="n">
        <v>1</v>
      </c>
      <c r="L5101" s="4" t="n">
        <v>9</v>
      </c>
      <c r="N5101" s="4" t="n">
        <v>27</v>
      </c>
      <c r="P5101" s="3" t="s">
        <v>377</v>
      </c>
      <c r="Q5101" s="0" t="n">
        <v>12</v>
      </c>
      <c r="R5101" s="0" t="n">
        <v>1</v>
      </c>
      <c r="S5101" s="0" t="e">
        <f aca="false">VLOOKUP(C5101,V$2:W$82,2,0)</f>
        <v>#N/A</v>
      </c>
    </row>
    <row r="5102" customFormat="false" ht="13.8" hidden="false" customHeight="false" outlineLevel="0" collapsed="false">
      <c r="A5102" s="3" t="s">
        <v>395</v>
      </c>
      <c r="B5102" s="4" t="n">
        <v>15470</v>
      </c>
      <c r="C5102" s="3" t="s">
        <v>215</v>
      </c>
      <c r="H5102" s="4" t="n">
        <v>1</v>
      </c>
      <c r="J5102" s="4" t="n">
        <v>3</v>
      </c>
      <c r="L5102" s="4" t="n">
        <v>7</v>
      </c>
      <c r="N5102" s="4" t="n">
        <v>11</v>
      </c>
      <c r="P5102" s="3" t="s">
        <v>377</v>
      </c>
      <c r="Q5102" s="0" t="n">
        <v>12</v>
      </c>
      <c r="R5102" s="0" t="n">
        <v>1</v>
      </c>
      <c r="S5102" s="0" t="e">
        <f aca="false">VLOOKUP(C5102,V$2:W$82,2,0)</f>
        <v>#N/A</v>
      </c>
    </row>
    <row r="5103" customFormat="false" ht="13.8" hidden="false" customHeight="false" outlineLevel="0" collapsed="false">
      <c r="A5103" s="3" t="s">
        <v>395</v>
      </c>
      <c r="B5103" s="4" t="n">
        <v>15590</v>
      </c>
      <c r="C5103" s="3" t="s">
        <v>216</v>
      </c>
      <c r="F5103" s="4" t="n">
        <v>1</v>
      </c>
      <c r="H5103" s="4" t="n">
        <v>5</v>
      </c>
      <c r="L5103" s="4" t="n">
        <v>4</v>
      </c>
      <c r="N5103" s="4" t="n">
        <v>10</v>
      </c>
      <c r="P5103" s="3" t="s">
        <v>377</v>
      </c>
      <c r="Q5103" s="0" t="n">
        <v>12</v>
      </c>
      <c r="R5103" s="0" t="n">
        <v>1</v>
      </c>
      <c r="S5103" s="0" t="e">
        <f aca="false">VLOOKUP(C5103,V$2:W$82,2,0)</f>
        <v>#N/A</v>
      </c>
    </row>
    <row r="5104" customFormat="false" ht="13.8" hidden="false" customHeight="false" outlineLevel="0" collapsed="false">
      <c r="A5104" s="3" t="s">
        <v>395</v>
      </c>
      <c r="B5104" s="4" t="n">
        <v>15690</v>
      </c>
      <c r="C5104" s="3" t="s">
        <v>217</v>
      </c>
      <c r="D5104" s="4" t="n">
        <v>6</v>
      </c>
      <c r="E5104" s="4" t="n">
        <v>6</v>
      </c>
      <c r="F5104" s="4" t="n">
        <v>181</v>
      </c>
      <c r="H5104" s="4" t="n">
        <v>1</v>
      </c>
      <c r="J5104" s="4" t="n">
        <v>3</v>
      </c>
      <c r="N5104" s="4" t="n">
        <v>191</v>
      </c>
      <c r="O5104" s="4" t="n">
        <v>6</v>
      </c>
      <c r="P5104" s="3" t="s">
        <v>377</v>
      </c>
      <c r="Q5104" s="0" t="n">
        <v>12</v>
      </c>
      <c r="R5104" s="0" t="n">
        <v>1</v>
      </c>
      <c r="S5104" s="0" t="e">
        <f aca="false">VLOOKUP(C5104,V$2:W$82,2,0)</f>
        <v>#N/A</v>
      </c>
    </row>
    <row r="5105" customFormat="false" ht="13.8" hidden="false" customHeight="false" outlineLevel="0" collapsed="false">
      <c r="A5105" s="3" t="s">
        <v>395</v>
      </c>
      <c r="B5105" s="4" t="n">
        <v>15810</v>
      </c>
      <c r="C5105" s="3" t="s">
        <v>29</v>
      </c>
      <c r="F5105" s="4" t="n">
        <v>9</v>
      </c>
      <c r="H5105" s="4" t="n">
        <v>30</v>
      </c>
      <c r="N5105" s="4" t="n">
        <v>39</v>
      </c>
      <c r="P5105" s="3" t="s">
        <v>377</v>
      </c>
      <c r="Q5105" s="0" t="n">
        <v>12</v>
      </c>
      <c r="R5105" s="0" t="n">
        <v>1</v>
      </c>
      <c r="S5105" s="0" t="str">
        <f aca="false">VLOOKUP(C5105,V$2:W$82,2,0)</f>
        <v>AMPI</v>
      </c>
    </row>
    <row r="5106" customFormat="false" ht="13.8" hidden="false" customHeight="false" outlineLevel="0" collapsed="false">
      <c r="A5106" s="3" t="s">
        <v>395</v>
      </c>
      <c r="B5106" s="4" t="n">
        <v>15850</v>
      </c>
      <c r="C5106" s="3" t="s">
        <v>260</v>
      </c>
      <c r="F5106" s="4" t="n">
        <v>60</v>
      </c>
      <c r="N5106" s="4" t="n">
        <v>60</v>
      </c>
      <c r="P5106" s="3" t="s">
        <v>377</v>
      </c>
      <c r="Q5106" s="0" t="n">
        <v>12</v>
      </c>
      <c r="R5106" s="0" t="n">
        <v>1</v>
      </c>
      <c r="S5106" s="0" t="e">
        <f aca="false">VLOOKUP(C5106,V$2:W$82,2,0)</f>
        <v>#N/A</v>
      </c>
    </row>
    <row r="5107" customFormat="false" ht="13.8" hidden="false" customHeight="false" outlineLevel="0" collapsed="false">
      <c r="A5107" s="3" t="s">
        <v>395</v>
      </c>
      <c r="B5107" s="4" t="n">
        <v>16010</v>
      </c>
      <c r="C5107" s="3" t="s">
        <v>218</v>
      </c>
      <c r="F5107" s="4" t="n">
        <v>6</v>
      </c>
      <c r="J5107" s="4" t="n">
        <v>1</v>
      </c>
      <c r="L5107" s="4" t="n">
        <v>2</v>
      </c>
      <c r="N5107" s="4" t="n">
        <v>9</v>
      </c>
      <c r="P5107" s="3" t="s">
        <v>377</v>
      </c>
      <c r="Q5107" s="0" t="n">
        <v>12</v>
      </c>
      <c r="R5107" s="0" t="n">
        <v>1</v>
      </c>
      <c r="S5107" s="0" t="e">
        <f aca="false">VLOOKUP(C5107,V$2:W$82,2,0)</f>
        <v>#N/A</v>
      </c>
    </row>
    <row r="5108" customFormat="false" ht="13.8" hidden="false" customHeight="false" outlineLevel="0" collapsed="false">
      <c r="A5108" s="3" t="s">
        <v>395</v>
      </c>
      <c r="B5108" s="4" t="n">
        <v>16150</v>
      </c>
      <c r="C5108" s="3" t="s">
        <v>219</v>
      </c>
      <c r="D5108" s="4" t="n">
        <v>10</v>
      </c>
      <c r="E5108" s="4" t="n">
        <v>10</v>
      </c>
      <c r="F5108" s="4" t="n">
        <v>136</v>
      </c>
      <c r="H5108" s="4" t="n">
        <v>65</v>
      </c>
      <c r="J5108" s="4" t="n">
        <v>40</v>
      </c>
      <c r="L5108" s="4" t="n">
        <v>25</v>
      </c>
      <c r="N5108" s="4" t="n">
        <v>276</v>
      </c>
      <c r="O5108" s="4" t="n">
        <v>10</v>
      </c>
      <c r="P5108" s="3" t="s">
        <v>377</v>
      </c>
      <c r="Q5108" s="0" t="n">
        <v>12</v>
      </c>
      <c r="R5108" s="0" t="n">
        <v>1</v>
      </c>
      <c r="S5108" s="0" t="e">
        <f aca="false">VLOOKUP(C5108,V$2:W$82,2,0)</f>
        <v>#N/A</v>
      </c>
    </row>
    <row r="5109" customFormat="false" ht="13.8" hidden="false" customHeight="false" outlineLevel="0" collapsed="false">
      <c r="A5109" s="3" t="s">
        <v>395</v>
      </c>
      <c r="B5109" s="4" t="n">
        <v>16154</v>
      </c>
      <c r="C5109" s="3" t="s">
        <v>220</v>
      </c>
      <c r="D5109" s="4" t="n">
        <v>10</v>
      </c>
      <c r="E5109" s="4" t="n">
        <v>10</v>
      </c>
      <c r="F5109" s="4" t="n">
        <v>136</v>
      </c>
      <c r="H5109" s="4" t="n">
        <v>65</v>
      </c>
      <c r="J5109" s="4" t="n">
        <v>40</v>
      </c>
      <c r="L5109" s="4" t="n">
        <v>25</v>
      </c>
      <c r="N5109" s="4" t="n">
        <v>276</v>
      </c>
      <c r="O5109" s="4" t="n">
        <v>10</v>
      </c>
      <c r="P5109" s="3" t="s">
        <v>377</v>
      </c>
      <c r="Q5109" s="0" t="n">
        <v>12</v>
      </c>
      <c r="R5109" s="0" t="n">
        <v>1</v>
      </c>
      <c r="S5109" s="0" t="e">
        <f aca="false">VLOOKUP(C5109,V$2:W$82,2,0)</f>
        <v>#N/A</v>
      </c>
    </row>
    <row r="5110" customFormat="false" ht="13.8" hidden="false" customHeight="false" outlineLevel="0" collapsed="false">
      <c r="A5110" s="3" t="s">
        <v>395</v>
      </c>
      <c r="B5110" s="4" t="n">
        <v>16190</v>
      </c>
      <c r="C5110" s="3" t="s">
        <v>295</v>
      </c>
      <c r="F5110" s="4" t="n">
        <v>3</v>
      </c>
      <c r="N5110" s="4" t="n">
        <v>3</v>
      </c>
      <c r="P5110" s="3" t="s">
        <v>377</v>
      </c>
      <c r="Q5110" s="0" t="n">
        <v>12</v>
      </c>
      <c r="R5110" s="0" t="n">
        <v>1</v>
      </c>
      <c r="S5110" s="0" t="e">
        <f aca="false">VLOOKUP(C5110,V$2:W$82,2,0)</f>
        <v>#N/A</v>
      </c>
    </row>
    <row r="5111" customFormat="false" ht="13.8" hidden="false" customHeight="false" outlineLevel="0" collapsed="false">
      <c r="A5111" s="3" t="s">
        <v>395</v>
      </c>
      <c r="B5111" s="4" t="n">
        <v>16520</v>
      </c>
      <c r="C5111" s="3" t="s">
        <v>221</v>
      </c>
      <c r="D5111" s="4" t="n">
        <v>5</v>
      </c>
      <c r="E5111" s="4" t="n">
        <v>5</v>
      </c>
      <c r="F5111" s="4" t="n">
        <v>35</v>
      </c>
      <c r="H5111" s="4" t="n">
        <v>2</v>
      </c>
      <c r="J5111" s="4" t="n">
        <v>1</v>
      </c>
      <c r="L5111" s="4" t="n">
        <v>1</v>
      </c>
      <c r="N5111" s="4" t="n">
        <v>44</v>
      </c>
      <c r="O5111" s="4" t="n">
        <v>5</v>
      </c>
      <c r="P5111" s="3" t="s">
        <v>377</v>
      </c>
      <c r="Q5111" s="0" t="n">
        <v>12</v>
      </c>
      <c r="R5111" s="0" t="n">
        <v>1</v>
      </c>
      <c r="S5111" s="0" t="e">
        <f aca="false">VLOOKUP(C5111,V$2:W$82,2,0)</f>
        <v>#N/A</v>
      </c>
    </row>
    <row r="5112" customFormat="false" ht="13.8" hidden="false" customHeight="false" outlineLevel="0" collapsed="false">
      <c r="A5112" s="3" t="s">
        <v>395</v>
      </c>
      <c r="B5112" s="4" t="n">
        <v>17960</v>
      </c>
      <c r="C5112" s="3" t="s">
        <v>222</v>
      </c>
      <c r="H5112" s="4" t="n">
        <v>5</v>
      </c>
      <c r="L5112" s="4" t="n">
        <v>4</v>
      </c>
      <c r="N5112" s="4" t="n">
        <v>9</v>
      </c>
      <c r="P5112" s="3" t="s">
        <v>377</v>
      </c>
      <c r="Q5112" s="0" t="n">
        <v>12</v>
      </c>
      <c r="R5112" s="0" t="n">
        <v>1</v>
      </c>
      <c r="S5112" s="0" t="e">
        <f aca="false">VLOOKUP(C5112,V$2:W$82,2,0)</f>
        <v>#N/A</v>
      </c>
    </row>
    <row r="5113" customFormat="false" ht="13.8" hidden="false" customHeight="false" outlineLevel="0" collapsed="false">
      <c r="A5113" s="3" t="s">
        <v>395</v>
      </c>
      <c r="B5113" s="4" t="n">
        <v>18000</v>
      </c>
      <c r="C5113" s="3" t="s">
        <v>223</v>
      </c>
      <c r="D5113" s="4" t="n">
        <v>2</v>
      </c>
      <c r="E5113" s="4" t="n">
        <v>2</v>
      </c>
      <c r="F5113" s="4" t="n">
        <v>14</v>
      </c>
      <c r="H5113" s="4" t="n">
        <v>11</v>
      </c>
      <c r="L5113" s="4" t="n">
        <v>17</v>
      </c>
      <c r="N5113" s="4" t="n">
        <v>44</v>
      </c>
      <c r="O5113" s="4" t="n">
        <v>2</v>
      </c>
      <c r="P5113" s="3" t="s">
        <v>377</v>
      </c>
      <c r="Q5113" s="0" t="n">
        <v>12</v>
      </c>
      <c r="R5113" s="0" t="n">
        <v>1</v>
      </c>
      <c r="S5113" s="0" t="e">
        <f aca="false">VLOOKUP(C5113,V$2:W$82,2,0)</f>
        <v>#N/A</v>
      </c>
    </row>
    <row r="5114" customFormat="false" ht="13.8" hidden="false" customHeight="false" outlineLevel="0" collapsed="false">
      <c r="A5114" s="3" t="s">
        <v>395</v>
      </c>
      <c r="B5114" s="4" t="n">
        <v>18280</v>
      </c>
      <c r="C5114" s="3" t="s">
        <v>224</v>
      </c>
      <c r="D5114" s="4" t="n">
        <v>1</v>
      </c>
      <c r="E5114" s="4" t="n">
        <v>1</v>
      </c>
      <c r="F5114" s="4" t="n">
        <v>11</v>
      </c>
      <c r="H5114" s="4" t="n">
        <v>14</v>
      </c>
      <c r="I5114" s="4" t="n">
        <v>2</v>
      </c>
      <c r="J5114" s="4" t="n">
        <v>16</v>
      </c>
      <c r="K5114" s="4" t="n">
        <v>16</v>
      </c>
      <c r="L5114" s="4" t="n">
        <v>1</v>
      </c>
      <c r="N5114" s="4" t="n">
        <v>43</v>
      </c>
      <c r="O5114" s="4" t="n">
        <v>19</v>
      </c>
      <c r="P5114" s="3" t="s">
        <v>377</v>
      </c>
      <c r="Q5114" s="0" t="n">
        <v>12</v>
      </c>
      <c r="R5114" s="0" t="n">
        <v>1</v>
      </c>
      <c r="S5114" s="0" t="e">
        <f aca="false">VLOOKUP(C5114,V$2:W$82,2,0)</f>
        <v>#N/A</v>
      </c>
    </row>
    <row r="5115" customFormat="false" ht="13.8" hidden="false" customHeight="false" outlineLevel="0" collapsed="false">
      <c r="A5115" s="3" t="s">
        <v>395</v>
      </c>
      <c r="B5115" s="4" t="n">
        <v>18282</v>
      </c>
      <c r="C5115" s="3" t="s">
        <v>225</v>
      </c>
      <c r="D5115" s="4" t="n">
        <v>1</v>
      </c>
      <c r="E5115" s="4" t="n">
        <v>1</v>
      </c>
      <c r="H5115" s="4" t="n">
        <v>2</v>
      </c>
      <c r="I5115" s="4" t="n">
        <v>2</v>
      </c>
      <c r="J5115" s="4" t="n">
        <v>16</v>
      </c>
      <c r="K5115" s="4" t="n">
        <v>16</v>
      </c>
      <c r="N5115" s="4" t="n">
        <v>19</v>
      </c>
      <c r="O5115" s="4" t="n">
        <v>19</v>
      </c>
      <c r="P5115" s="3" t="s">
        <v>377</v>
      </c>
      <c r="Q5115" s="0" t="n">
        <v>12</v>
      </c>
      <c r="R5115" s="0" t="n">
        <v>1</v>
      </c>
      <c r="S5115" s="0" t="e">
        <f aca="false">VLOOKUP(C5115,V$2:W$82,2,0)</f>
        <v>#N/A</v>
      </c>
    </row>
    <row r="5116" customFormat="false" ht="13.8" hidden="false" customHeight="false" outlineLevel="0" collapsed="false">
      <c r="A5116" s="3" t="s">
        <v>395</v>
      </c>
      <c r="B5116" s="4" t="n">
        <v>18284</v>
      </c>
      <c r="C5116" s="3" t="s">
        <v>226</v>
      </c>
      <c r="F5116" s="4" t="n">
        <v>11</v>
      </c>
      <c r="H5116" s="4" t="n">
        <v>12</v>
      </c>
      <c r="L5116" s="4" t="n">
        <v>1</v>
      </c>
      <c r="N5116" s="4" t="n">
        <v>24</v>
      </c>
      <c r="P5116" s="3" t="s">
        <v>377</v>
      </c>
      <c r="Q5116" s="0" t="n">
        <v>12</v>
      </c>
      <c r="R5116" s="0" t="n">
        <v>1</v>
      </c>
      <c r="S5116" s="0" t="e">
        <f aca="false">VLOOKUP(C5116,V$2:W$82,2,0)</f>
        <v>#N/A</v>
      </c>
    </row>
    <row r="5117" customFormat="false" ht="13.8" hidden="false" customHeight="false" outlineLevel="0" collapsed="false">
      <c r="A5117" s="3" t="s">
        <v>395</v>
      </c>
      <c r="B5117" s="4" t="n">
        <v>18380</v>
      </c>
      <c r="C5117" s="3" t="s">
        <v>227</v>
      </c>
      <c r="D5117" s="4" t="n">
        <v>10</v>
      </c>
      <c r="E5117" s="4" t="n">
        <v>10</v>
      </c>
      <c r="F5117" s="4" t="n">
        <v>63</v>
      </c>
      <c r="H5117" s="4" t="n">
        <v>11</v>
      </c>
      <c r="J5117" s="4" t="n">
        <v>4</v>
      </c>
      <c r="K5117" s="4" t="n">
        <v>4</v>
      </c>
      <c r="L5117" s="4" t="n">
        <v>7</v>
      </c>
      <c r="N5117" s="4" t="n">
        <v>95</v>
      </c>
      <c r="O5117" s="4" t="n">
        <v>14</v>
      </c>
      <c r="P5117" s="3" t="s">
        <v>377</v>
      </c>
      <c r="Q5117" s="0" t="n">
        <v>12</v>
      </c>
      <c r="R5117" s="0" t="n">
        <v>1</v>
      </c>
      <c r="S5117" s="0" t="e">
        <f aca="false">VLOOKUP(C5117,V$2:W$82,2,0)</f>
        <v>#N/A</v>
      </c>
    </row>
    <row r="5118" customFormat="false" ht="13.8" hidden="false" customHeight="false" outlineLevel="0" collapsed="false">
      <c r="A5118" s="3" t="s">
        <v>395</v>
      </c>
      <c r="B5118" s="4" t="n">
        <v>18390</v>
      </c>
      <c r="C5118" s="3" t="s">
        <v>228</v>
      </c>
      <c r="D5118" s="4" t="n">
        <v>1</v>
      </c>
      <c r="E5118" s="4" t="n">
        <v>1</v>
      </c>
      <c r="F5118" s="4" t="n">
        <v>6</v>
      </c>
      <c r="N5118" s="4" t="n">
        <v>7</v>
      </c>
      <c r="O5118" s="4" t="n">
        <v>1</v>
      </c>
      <c r="P5118" s="3" t="s">
        <v>377</v>
      </c>
      <c r="Q5118" s="0" t="n">
        <v>12</v>
      </c>
      <c r="R5118" s="0" t="n">
        <v>1</v>
      </c>
      <c r="S5118" s="0" t="e">
        <f aca="false">VLOOKUP(C5118,V$2:W$82,2,0)</f>
        <v>#N/A</v>
      </c>
    </row>
    <row r="5119" customFormat="false" ht="13.8" hidden="false" customHeight="false" outlineLevel="0" collapsed="false">
      <c r="A5119" s="3" t="s">
        <v>395</v>
      </c>
      <c r="B5119" s="4" t="n">
        <v>18440</v>
      </c>
      <c r="C5119" s="3" t="s">
        <v>229</v>
      </c>
      <c r="D5119" s="4" t="n">
        <v>20</v>
      </c>
      <c r="E5119" s="4" t="n">
        <v>20</v>
      </c>
      <c r="F5119" s="4" t="n">
        <v>95</v>
      </c>
      <c r="H5119" s="4" t="n">
        <v>76</v>
      </c>
      <c r="J5119" s="4" t="n">
        <v>33</v>
      </c>
      <c r="L5119" s="4" t="n">
        <v>35</v>
      </c>
      <c r="N5119" s="4" t="n">
        <v>259</v>
      </c>
      <c r="O5119" s="4" t="n">
        <v>20</v>
      </c>
      <c r="P5119" s="3" t="s">
        <v>377</v>
      </c>
      <c r="Q5119" s="0" t="n">
        <v>12</v>
      </c>
      <c r="R5119" s="0" t="n">
        <v>1</v>
      </c>
      <c r="S5119" s="0" t="e">
        <f aca="false">VLOOKUP(C5119,V$2:W$82,2,0)</f>
        <v>#N/A</v>
      </c>
    </row>
    <row r="5120" customFormat="false" ht="13.8" hidden="false" customHeight="false" outlineLevel="0" collapsed="false">
      <c r="A5120" s="3" t="s">
        <v>395</v>
      </c>
      <c r="B5120" s="4" t="n">
        <v>18450</v>
      </c>
      <c r="C5120" s="3" t="s">
        <v>296</v>
      </c>
      <c r="L5120" s="4" t="n">
        <v>2</v>
      </c>
      <c r="N5120" s="4" t="n">
        <v>2</v>
      </c>
      <c r="P5120" s="3" t="s">
        <v>377</v>
      </c>
      <c r="Q5120" s="0" t="n">
        <v>12</v>
      </c>
      <c r="R5120" s="0" t="n">
        <v>1</v>
      </c>
      <c r="S5120" s="0" t="e">
        <f aca="false">VLOOKUP(C5120,V$2:W$82,2,0)</f>
        <v>#N/A</v>
      </c>
    </row>
    <row r="5121" customFormat="false" ht="13.8" hidden="false" customHeight="false" outlineLevel="0" collapsed="false">
      <c r="A5121" s="3" t="s">
        <v>395</v>
      </c>
      <c r="B5121" s="4" t="n">
        <v>19000</v>
      </c>
      <c r="C5121" s="3" t="s">
        <v>162</v>
      </c>
      <c r="D5121" s="4" t="n">
        <v>7</v>
      </c>
      <c r="E5121" s="4" t="n">
        <v>7</v>
      </c>
      <c r="F5121" s="4" t="n">
        <v>20</v>
      </c>
      <c r="J5121" s="4" t="n">
        <v>10</v>
      </c>
      <c r="N5121" s="4" t="n">
        <v>37</v>
      </c>
      <c r="O5121" s="4" t="n">
        <v>7</v>
      </c>
      <c r="P5121" s="3" t="s">
        <v>377</v>
      </c>
      <c r="Q5121" s="0" t="n">
        <v>12</v>
      </c>
      <c r="R5121" s="0" t="n">
        <v>1</v>
      </c>
      <c r="S5121" s="0" t="str">
        <f aca="false">VLOOKUP(C5121,V$2:W$82,2,0)</f>
        <v>RWBL</v>
      </c>
    </row>
    <row r="5122" customFormat="false" ht="13.8" hidden="false" customHeight="false" outlineLevel="0" collapsed="false">
      <c r="A5122" s="3" t="s">
        <v>395</v>
      </c>
      <c r="B5122" s="4" t="n">
        <v>19020</v>
      </c>
      <c r="C5122" s="3" t="s">
        <v>179</v>
      </c>
      <c r="F5122" s="4" t="n">
        <v>5</v>
      </c>
      <c r="N5122" s="4" t="n">
        <v>5</v>
      </c>
      <c r="P5122" s="3" t="s">
        <v>377</v>
      </c>
      <c r="Q5122" s="0" t="n">
        <v>12</v>
      </c>
      <c r="R5122" s="0" t="n">
        <v>1</v>
      </c>
      <c r="S5122" s="0" t="str">
        <f aca="false">VLOOKUP(C5122,V$2:W$82,2,0)</f>
        <v>TRBL</v>
      </c>
    </row>
    <row r="5123" customFormat="false" ht="13.8" hidden="false" customHeight="false" outlineLevel="0" collapsed="false">
      <c r="A5123" s="3" t="s">
        <v>395</v>
      </c>
      <c r="B5123" s="4" t="n">
        <v>19080</v>
      </c>
      <c r="C5123" s="3" t="s">
        <v>231</v>
      </c>
      <c r="H5123" s="4" t="n">
        <v>2</v>
      </c>
      <c r="L5123" s="4" t="n">
        <v>11</v>
      </c>
      <c r="N5123" s="4" t="n">
        <v>13</v>
      </c>
      <c r="P5123" s="3" t="s">
        <v>377</v>
      </c>
      <c r="Q5123" s="0" t="n">
        <v>12</v>
      </c>
      <c r="R5123" s="0" t="n">
        <v>1</v>
      </c>
      <c r="S5123" s="0" t="e">
        <f aca="false">VLOOKUP(C5123,V$2:W$82,2,0)</f>
        <v>#N/A</v>
      </c>
    </row>
    <row r="5124" customFormat="false" ht="13.8" hidden="false" customHeight="false" outlineLevel="0" collapsed="false">
      <c r="A5124" s="3" t="s">
        <v>395</v>
      </c>
      <c r="B5124" s="4" t="n">
        <v>19130</v>
      </c>
      <c r="C5124" s="3" t="s">
        <v>232</v>
      </c>
      <c r="F5124" s="4" t="n">
        <v>35</v>
      </c>
      <c r="N5124" s="4" t="n">
        <v>35</v>
      </c>
      <c r="P5124" s="3" t="s">
        <v>377</v>
      </c>
      <c r="Q5124" s="0" t="n">
        <v>12</v>
      </c>
      <c r="R5124" s="0" t="n">
        <v>1</v>
      </c>
      <c r="S5124" s="0" t="e">
        <f aca="false">VLOOKUP(C5124,V$2:W$82,2,0)</f>
        <v>#N/A</v>
      </c>
    </row>
    <row r="5125" customFormat="false" ht="13.8" hidden="false" customHeight="false" outlineLevel="0" collapsed="false">
      <c r="A5125" s="3" t="s">
        <v>395</v>
      </c>
      <c r="B5125" s="4" t="n">
        <v>19230</v>
      </c>
      <c r="C5125" s="3" t="s">
        <v>234</v>
      </c>
      <c r="F5125" s="4" t="n">
        <v>30</v>
      </c>
      <c r="N5125" s="4" t="n">
        <v>30</v>
      </c>
      <c r="P5125" s="3" t="s">
        <v>377</v>
      </c>
      <c r="Q5125" s="0" t="n">
        <v>12</v>
      </c>
      <c r="R5125" s="0" t="n">
        <v>1</v>
      </c>
      <c r="S5125" s="0" t="e">
        <f aca="false">VLOOKUP(C5125,V$2:W$82,2,0)</f>
        <v>#N/A</v>
      </c>
    </row>
    <row r="5126" customFormat="false" ht="13.8" hidden="false" customHeight="false" outlineLevel="0" collapsed="false">
      <c r="A5126" s="3" t="s">
        <v>395</v>
      </c>
      <c r="B5126" s="4" t="n">
        <v>19810</v>
      </c>
      <c r="C5126" s="3" t="s">
        <v>235</v>
      </c>
      <c r="D5126" s="4" t="n">
        <v>10</v>
      </c>
      <c r="E5126" s="4" t="n">
        <v>10</v>
      </c>
      <c r="F5126" s="4" t="n">
        <v>39</v>
      </c>
      <c r="H5126" s="4" t="n">
        <v>73</v>
      </c>
      <c r="J5126" s="4" t="n">
        <v>5</v>
      </c>
      <c r="L5126" s="4" t="n">
        <v>35</v>
      </c>
      <c r="N5126" s="4" t="n">
        <v>162</v>
      </c>
      <c r="O5126" s="4" t="n">
        <v>10</v>
      </c>
      <c r="P5126" s="3" t="s">
        <v>377</v>
      </c>
      <c r="Q5126" s="0" t="n">
        <v>12</v>
      </c>
      <c r="R5126" s="0" t="n">
        <v>1</v>
      </c>
      <c r="S5126" s="0" t="e">
        <f aca="false">VLOOKUP(C5126,V$2:W$82,2,0)</f>
        <v>#N/A</v>
      </c>
    </row>
    <row r="5127" customFormat="false" ht="13.8" hidden="false" customHeight="false" outlineLevel="0" collapsed="false">
      <c r="A5127" s="3" t="s">
        <v>395</v>
      </c>
      <c r="B5127" s="4" t="n">
        <v>19940</v>
      </c>
      <c r="C5127" s="3" t="s">
        <v>236</v>
      </c>
      <c r="D5127" s="4" t="n">
        <v>6</v>
      </c>
      <c r="E5127" s="4" t="n">
        <v>6</v>
      </c>
      <c r="F5127" s="4" t="n">
        <v>4</v>
      </c>
      <c r="J5127" s="4" t="n">
        <v>2</v>
      </c>
      <c r="L5127" s="4" t="n">
        <v>12</v>
      </c>
      <c r="N5127" s="4" t="n">
        <v>24</v>
      </c>
      <c r="O5127" s="4" t="n">
        <v>6</v>
      </c>
      <c r="P5127" s="3" t="s">
        <v>377</v>
      </c>
      <c r="Q5127" s="0" t="n">
        <v>12</v>
      </c>
      <c r="R5127" s="0" t="n">
        <v>1</v>
      </c>
      <c r="S5127" s="0" t="e">
        <f aca="false">VLOOKUP(C5127,V$2:W$82,2,0)</f>
        <v>#N/A</v>
      </c>
    </row>
    <row r="5128" customFormat="false" ht="13.8" hidden="false" customHeight="false" outlineLevel="0" collapsed="false">
      <c r="A5128" s="3" t="s">
        <v>395</v>
      </c>
      <c r="B5128" s="4" t="n">
        <v>19960</v>
      </c>
      <c r="C5128" s="3" t="s">
        <v>256</v>
      </c>
      <c r="L5128" s="4" t="n">
        <v>1</v>
      </c>
      <c r="N5128" s="4" t="n">
        <v>1</v>
      </c>
      <c r="P5128" s="3" t="s">
        <v>377</v>
      </c>
      <c r="Q5128" s="0" t="n">
        <v>12</v>
      </c>
      <c r="R5128" s="0" t="n">
        <v>1</v>
      </c>
      <c r="S5128" s="0" t="e">
        <f aca="false">VLOOKUP(C5128,V$2:W$82,2,0)</f>
        <v>#N/A</v>
      </c>
    </row>
    <row r="5129" customFormat="false" ht="13.8" hidden="false" customHeight="false" outlineLevel="0" collapsed="false">
      <c r="A5129" s="3" t="s">
        <v>395</v>
      </c>
      <c r="B5129" s="4" t="n">
        <v>20370</v>
      </c>
      <c r="C5129" s="3" t="s">
        <v>247</v>
      </c>
      <c r="J5129" s="4" t="n">
        <v>2</v>
      </c>
      <c r="N5129" s="4" t="n">
        <v>2</v>
      </c>
      <c r="P5129" s="3" t="s">
        <v>377</v>
      </c>
      <c r="Q5129" s="0" t="n">
        <v>12</v>
      </c>
      <c r="R5129" s="0" t="n">
        <v>1</v>
      </c>
      <c r="S5129" s="0" t="e">
        <f aca="false">VLOOKUP(C5129,V$2:W$82,2,0)</f>
        <v>#N/A</v>
      </c>
    </row>
    <row r="5130" customFormat="false" ht="13.8" hidden="false" customHeight="false" outlineLevel="0" collapsed="false">
      <c r="A5130" s="3" t="s">
        <v>397</v>
      </c>
      <c r="B5130" s="4" t="n">
        <v>140</v>
      </c>
      <c r="C5130" s="3" t="s">
        <v>288</v>
      </c>
      <c r="F5130" s="4" t="n">
        <v>1</v>
      </c>
      <c r="G5130" s="4" t="n">
        <v>1</v>
      </c>
      <c r="N5130" s="4" t="n">
        <v>1</v>
      </c>
      <c r="O5130" s="4" t="n">
        <v>1</v>
      </c>
      <c r="P5130" s="3" t="s">
        <v>398</v>
      </c>
      <c r="Q5130" s="0" t="n">
        <v>1</v>
      </c>
      <c r="R5130" s="0" t="n">
        <v>12</v>
      </c>
      <c r="S5130" s="0" t="e">
        <f aca="false">VLOOKUP(C5130,V$2:W$82,2,0)</f>
        <v>#N/A</v>
      </c>
    </row>
    <row r="5131" customFormat="false" ht="13.8" hidden="false" customHeight="false" outlineLevel="0" collapsed="false">
      <c r="A5131" s="3" t="s">
        <v>397</v>
      </c>
      <c r="B5131" s="4" t="n">
        <v>230</v>
      </c>
      <c r="C5131" s="3" t="s">
        <v>21</v>
      </c>
      <c r="D5131" s="4" t="n">
        <v>8</v>
      </c>
      <c r="E5131" s="4" t="n">
        <v>8</v>
      </c>
      <c r="F5131" s="4" t="n">
        <v>480</v>
      </c>
      <c r="G5131" s="4" t="n">
        <v>480</v>
      </c>
      <c r="H5131" s="4" t="n">
        <v>59</v>
      </c>
      <c r="I5131" s="4" t="n">
        <v>59</v>
      </c>
      <c r="N5131" s="4" t="n">
        <v>547</v>
      </c>
      <c r="O5131" s="4" t="n">
        <v>547</v>
      </c>
      <c r="P5131" s="3" t="s">
        <v>398</v>
      </c>
      <c r="Q5131" s="0" t="n">
        <v>1</v>
      </c>
      <c r="R5131" s="0" t="n">
        <v>12</v>
      </c>
      <c r="S5131" s="0" t="str">
        <f aca="false">VLOOKUP(C5131,V$2:W$82,2,0)</f>
        <v>CANG</v>
      </c>
    </row>
    <row r="5132" customFormat="false" ht="13.8" hidden="false" customHeight="false" outlineLevel="0" collapsed="false">
      <c r="A5132" s="3" t="s">
        <v>397</v>
      </c>
      <c r="B5132" s="4" t="n">
        <v>330</v>
      </c>
      <c r="C5132" s="3" t="s">
        <v>25</v>
      </c>
      <c r="D5132" s="4" t="n">
        <v>20</v>
      </c>
      <c r="E5132" s="4" t="n">
        <v>20</v>
      </c>
      <c r="F5132" s="4" t="n">
        <v>4</v>
      </c>
      <c r="G5132" s="4" t="n">
        <v>4</v>
      </c>
      <c r="H5132" s="4" t="n">
        <v>3</v>
      </c>
      <c r="I5132" s="4" t="n">
        <v>3</v>
      </c>
      <c r="N5132" s="4" t="n">
        <v>27</v>
      </c>
      <c r="O5132" s="4" t="n">
        <v>27</v>
      </c>
      <c r="P5132" s="3" t="s">
        <v>398</v>
      </c>
      <c r="Q5132" s="0" t="n">
        <v>1</v>
      </c>
      <c r="R5132" s="0" t="n">
        <v>12</v>
      </c>
      <c r="S5132" s="0" t="str">
        <f aca="false">VLOOKUP(C5132,V$2:W$82,2,0)</f>
        <v>GADW</v>
      </c>
    </row>
    <row r="5133" customFormat="false" ht="13.8" hidden="false" customHeight="false" outlineLevel="0" collapsed="false">
      <c r="A5133" s="3" t="s">
        <v>397</v>
      </c>
      <c r="B5133" s="4" t="n">
        <v>360</v>
      </c>
      <c r="C5133" s="3" t="s">
        <v>31</v>
      </c>
      <c r="D5133" s="4" t="n">
        <v>150</v>
      </c>
      <c r="E5133" s="4" t="n">
        <v>150</v>
      </c>
      <c r="F5133" s="4" t="n">
        <v>12</v>
      </c>
      <c r="G5133" s="4" t="n">
        <v>12</v>
      </c>
      <c r="H5133" s="4" t="n">
        <v>71</v>
      </c>
      <c r="I5133" s="4" t="n">
        <v>71</v>
      </c>
      <c r="J5133" s="4" t="n">
        <v>1</v>
      </c>
      <c r="K5133" s="4" t="n">
        <v>1</v>
      </c>
      <c r="N5133" s="4" t="n">
        <v>234</v>
      </c>
      <c r="O5133" s="4" t="n">
        <v>234</v>
      </c>
      <c r="P5133" s="3" t="s">
        <v>398</v>
      </c>
      <c r="Q5133" s="0" t="n">
        <v>1</v>
      </c>
      <c r="R5133" s="0" t="n">
        <v>12</v>
      </c>
      <c r="S5133" s="0" t="str">
        <f aca="false">VLOOKUP(C5133,V$2:W$82,2,0)</f>
        <v>AMWI</v>
      </c>
    </row>
    <row r="5134" customFormat="false" ht="13.8" hidden="false" customHeight="false" outlineLevel="0" collapsed="false">
      <c r="A5134" s="3" t="s">
        <v>397</v>
      </c>
      <c r="B5134" s="4" t="n">
        <v>380</v>
      </c>
      <c r="C5134" s="3" t="s">
        <v>33</v>
      </c>
      <c r="D5134" s="4" t="n">
        <v>10</v>
      </c>
      <c r="E5134" s="4" t="n">
        <v>10</v>
      </c>
      <c r="F5134" s="4" t="n">
        <v>6</v>
      </c>
      <c r="G5134" s="4" t="n">
        <v>6</v>
      </c>
      <c r="H5134" s="4" t="n">
        <v>8</v>
      </c>
      <c r="I5134" s="4" t="n">
        <v>8</v>
      </c>
      <c r="J5134" s="4" t="n">
        <v>17</v>
      </c>
      <c r="K5134" s="4" t="n">
        <v>17</v>
      </c>
      <c r="L5134" s="4" t="n">
        <v>25</v>
      </c>
      <c r="M5134" s="4" t="n">
        <v>25</v>
      </c>
      <c r="N5134" s="4" t="n">
        <v>66</v>
      </c>
      <c r="O5134" s="4" t="n">
        <v>66</v>
      </c>
      <c r="P5134" s="3" t="s">
        <v>398</v>
      </c>
      <c r="Q5134" s="0" t="n">
        <v>1</v>
      </c>
      <c r="R5134" s="0" t="n">
        <v>12</v>
      </c>
      <c r="S5134" s="0" t="str">
        <f aca="false">VLOOKUP(C5134,V$2:W$82,2,0)</f>
        <v>MALL</v>
      </c>
    </row>
    <row r="5135" customFormat="false" ht="13.8" hidden="false" customHeight="false" outlineLevel="0" collapsed="false">
      <c r="A5135" s="3" t="s">
        <v>397</v>
      </c>
      <c r="B5135" s="4" t="n">
        <v>440</v>
      </c>
      <c r="C5135" s="3" t="s">
        <v>39</v>
      </c>
      <c r="F5135" s="4" t="n">
        <v>1</v>
      </c>
      <c r="G5135" s="4" t="n">
        <v>1</v>
      </c>
      <c r="N5135" s="4" t="n">
        <v>1</v>
      </c>
      <c r="O5135" s="4" t="n">
        <v>1</v>
      </c>
      <c r="P5135" s="3" t="s">
        <v>398</v>
      </c>
      <c r="Q5135" s="0" t="n">
        <v>1</v>
      </c>
      <c r="R5135" s="0" t="n">
        <v>12</v>
      </c>
      <c r="S5135" s="0" t="str">
        <f aca="false">VLOOKUP(C5135,V$2:W$82,2,0)</f>
        <v>CITE</v>
      </c>
    </row>
    <row r="5136" customFormat="false" ht="13.8" hidden="false" customHeight="false" outlineLevel="0" collapsed="false">
      <c r="A5136" s="3" t="s">
        <v>397</v>
      </c>
      <c r="B5136" s="4" t="n">
        <v>450</v>
      </c>
      <c r="C5136" s="3" t="s">
        <v>42</v>
      </c>
      <c r="F5136" s="4" t="n">
        <v>15</v>
      </c>
      <c r="G5136" s="4" t="n">
        <v>15</v>
      </c>
      <c r="H5136" s="4" t="n">
        <v>1</v>
      </c>
      <c r="I5136" s="4" t="n">
        <v>1</v>
      </c>
      <c r="L5136" s="4" t="n">
        <v>1</v>
      </c>
      <c r="M5136" s="4" t="n">
        <v>1</v>
      </c>
      <c r="N5136" s="4" t="n">
        <v>17</v>
      </c>
      <c r="O5136" s="4" t="n">
        <v>17</v>
      </c>
      <c r="P5136" s="3" t="s">
        <v>398</v>
      </c>
      <c r="Q5136" s="0" t="n">
        <v>1</v>
      </c>
      <c r="R5136" s="0" t="n">
        <v>12</v>
      </c>
      <c r="S5136" s="0" t="str">
        <f aca="false">VLOOKUP(C5136,V$2:W$82,2,0)</f>
        <v>NSHO</v>
      </c>
    </row>
    <row r="5137" customFormat="false" ht="13.8" hidden="false" customHeight="false" outlineLevel="0" collapsed="false">
      <c r="A5137" s="3" t="s">
        <v>397</v>
      </c>
      <c r="B5137" s="4" t="n">
        <v>470</v>
      </c>
      <c r="C5137" s="3" t="s">
        <v>45</v>
      </c>
      <c r="D5137" s="4" t="n">
        <v>15</v>
      </c>
      <c r="E5137" s="4" t="n">
        <v>15</v>
      </c>
      <c r="H5137" s="4" t="n">
        <v>1</v>
      </c>
      <c r="I5137" s="4" t="n">
        <v>1</v>
      </c>
      <c r="J5137" s="4" t="n">
        <v>9</v>
      </c>
      <c r="K5137" s="4" t="n">
        <v>9</v>
      </c>
      <c r="L5137" s="4" t="n">
        <v>1</v>
      </c>
      <c r="M5137" s="4" t="n">
        <v>1</v>
      </c>
      <c r="N5137" s="4" t="n">
        <v>26</v>
      </c>
      <c r="O5137" s="4" t="n">
        <v>26</v>
      </c>
      <c r="P5137" s="3" t="s">
        <v>398</v>
      </c>
      <c r="Q5137" s="0" t="n">
        <v>1</v>
      </c>
      <c r="R5137" s="0" t="n">
        <v>12</v>
      </c>
      <c r="S5137" s="0" t="str">
        <f aca="false">VLOOKUP(C5137,V$2:W$82,2,0)</f>
        <v>NOPI</v>
      </c>
    </row>
    <row r="5138" customFormat="false" ht="13.8" hidden="false" customHeight="false" outlineLevel="0" collapsed="false">
      <c r="A5138" s="3" t="s">
        <v>397</v>
      </c>
      <c r="B5138" s="4" t="n">
        <v>500</v>
      </c>
      <c r="C5138" s="3" t="s">
        <v>48</v>
      </c>
      <c r="D5138" s="4" t="n">
        <v>45</v>
      </c>
      <c r="E5138" s="4" t="n">
        <v>45</v>
      </c>
      <c r="F5138" s="4" t="n">
        <v>4</v>
      </c>
      <c r="G5138" s="4" t="n">
        <v>4</v>
      </c>
      <c r="N5138" s="4" t="n">
        <v>49</v>
      </c>
      <c r="O5138" s="4" t="n">
        <v>49</v>
      </c>
      <c r="P5138" s="3" t="s">
        <v>398</v>
      </c>
      <c r="Q5138" s="0" t="n">
        <v>1</v>
      </c>
      <c r="R5138" s="0" t="n">
        <v>12</v>
      </c>
      <c r="S5138" s="0" t="str">
        <f aca="false">VLOOKUP(C5138,V$2:W$82,2,0)</f>
        <v>GWTE</v>
      </c>
    </row>
    <row r="5139" customFormat="false" ht="13.8" hidden="false" customHeight="false" outlineLevel="0" collapsed="false">
      <c r="A5139" s="3" t="s">
        <v>397</v>
      </c>
      <c r="B5139" s="4" t="n">
        <v>510</v>
      </c>
      <c r="C5139" s="3" t="s">
        <v>51</v>
      </c>
      <c r="D5139" s="4" t="n">
        <v>1</v>
      </c>
      <c r="E5139" s="4" t="n">
        <v>1</v>
      </c>
      <c r="N5139" s="4" t="n">
        <v>1</v>
      </c>
      <c r="O5139" s="4" t="n">
        <v>1</v>
      </c>
      <c r="P5139" s="3" t="s">
        <v>398</v>
      </c>
      <c r="Q5139" s="0" t="n">
        <v>1</v>
      </c>
      <c r="R5139" s="0" t="n">
        <v>12</v>
      </c>
      <c r="S5139" s="0" t="str">
        <f aca="false">VLOOKUP(C5139,V$2:W$82,2,0)</f>
        <v>CANV</v>
      </c>
    </row>
    <row r="5140" customFormat="false" ht="13.8" hidden="false" customHeight="false" outlineLevel="0" collapsed="false">
      <c r="A5140" s="3" t="s">
        <v>397</v>
      </c>
      <c r="B5140" s="4" t="n">
        <v>570</v>
      </c>
      <c r="C5140" s="3" t="s">
        <v>57</v>
      </c>
      <c r="F5140" s="4" t="n">
        <v>1</v>
      </c>
      <c r="G5140" s="4" t="n">
        <v>1</v>
      </c>
      <c r="H5140" s="4" t="n">
        <v>30</v>
      </c>
      <c r="I5140" s="4" t="n">
        <v>30</v>
      </c>
      <c r="J5140" s="4" t="n">
        <v>10</v>
      </c>
      <c r="K5140" s="4" t="n">
        <v>10</v>
      </c>
      <c r="L5140" s="4" t="n">
        <v>1</v>
      </c>
      <c r="M5140" s="4" t="n">
        <v>1</v>
      </c>
      <c r="N5140" s="4" t="n">
        <v>42</v>
      </c>
      <c r="O5140" s="4" t="n">
        <v>42</v>
      </c>
      <c r="P5140" s="3" t="s">
        <v>398</v>
      </c>
      <c r="Q5140" s="0" t="n">
        <v>1</v>
      </c>
      <c r="R5140" s="0" t="n">
        <v>12</v>
      </c>
      <c r="S5140" s="0" t="str">
        <f aca="false">VLOOKUP(C5140,V$2:W$82,2,0)</f>
        <v>LESC</v>
      </c>
    </row>
    <row r="5141" customFormat="false" ht="13.8" hidden="false" customHeight="false" outlineLevel="0" collapsed="false">
      <c r="A5141" s="3" t="s">
        <v>397</v>
      </c>
      <c r="B5141" s="4" t="n">
        <v>640</v>
      </c>
      <c r="C5141" s="3" t="s">
        <v>60</v>
      </c>
      <c r="J5141" s="4" t="n">
        <v>20</v>
      </c>
      <c r="K5141" s="4" t="n">
        <v>20</v>
      </c>
      <c r="N5141" s="4" t="n">
        <v>20</v>
      </c>
      <c r="O5141" s="4" t="n">
        <v>20</v>
      </c>
      <c r="P5141" s="3" t="s">
        <v>398</v>
      </c>
      <c r="Q5141" s="0" t="n">
        <v>1</v>
      </c>
      <c r="R5141" s="0" t="n">
        <v>12</v>
      </c>
      <c r="S5141" s="0" t="str">
        <f aca="false">VLOOKUP(C5141,V$2:W$82,2,0)</f>
        <v>SUSC</v>
      </c>
    </row>
    <row r="5142" customFormat="false" ht="13.8" hidden="false" customHeight="false" outlineLevel="0" collapsed="false">
      <c r="A5142" s="3" t="s">
        <v>397</v>
      </c>
      <c r="B5142" s="4" t="n">
        <v>680</v>
      </c>
      <c r="C5142" s="3" t="s">
        <v>58</v>
      </c>
      <c r="D5142" s="4" t="n">
        <v>15</v>
      </c>
      <c r="E5142" s="4" t="n">
        <v>15</v>
      </c>
      <c r="F5142" s="4" t="n">
        <v>1</v>
      </c>
      <c r="G5142" s="4" t="n">
        <v>1</v>
      </c>
      <c r="H5142" s="4" t="n">
        <v>11</v>
      </c>
      <c r="I5142" s="4" t="n">
        <v>11</v>
      </c>
      <c r="J5142" s="4" t="n">
        <v>15</v>
      </c>
      <c r="K5142" s="4" t="n">
        <v>15</v>
      </c>
      <c r="L5142" s="4" t="n">
        <v>20</v>
      </c>
      <c r="M5142" s="4" t="n">
        <v>20</v>
      </c>
      <c r="N5142" s="4" t="n">
        <v>62</v>
      </c>
      <c r="O5142" s="4" t="n">
        <v>62</v>
      </c>
      <c r="P5142" s="3" t="s">
        <v>398</v>
      </c>
      <c r="Q5142" s="0" t="n">
        <v>1</v>
      </c>
      <c r="R5142" s="0" t="n">
        <v>12</v>
      </c>
      <c r="S5142" s="0" t="str">
        <f aca="false">VLOOKUP(C5142,V$2:W$82,2,0)</f>
        <v>BUFF</v>
      </c>
    </row>
    <row r="5143" customFormat="false" ht="13.8" hidden="false" customHeight="false" outlineLevel="0" collapsed="false">
      <c r="A5143" s="3" t="s">
        <v>397</v>
      </c>
      <c r="B5143" s="4" t="n">
        <v>740</v>
      </c>
      <c r="C5143" s="3" t="s">
        <v>148</v>
      </c>
      <c r="D5143" s="4" t="n">
        <v>1</v>
      </c>
      <c r="E5143" s="4" t="n">
        <v>1</v>
      </c>
      <c r="H5143" s="4" t="n">
        <v>2</v>
      </c>
      <c r="I5143" s="4" t="n">
        <v>2</v>
      </c>
      <c r="J5143" s="4" t="n">
        <v>3</v>
      </c>
      <c r="K5143" s="4" t="n">
        <v>3</v>
      </c>
      <c r="L5143" s="4" t="n">
        <v>2</v>
      </c>
      <c r="M5143" s="4" t="n">
        <v>2</v>
      </c>
      <c r="N5143" s="4" t="n">
        <v>8</v>
      </c>
      <c r="O5143" s="4" t="n">
        <v>8</v>
      </c>
      <c r="P5143" s="3" t="s">
        <v>398</v>
      </c>
      <c r="Q5143" s="0" t="n">
        <v>1</v>
      </c>
      <c r="R5143" s="0" t="n">
        <v>12</v>
      </c>
      <c r="S5143" s="0" t="str">
        <f aca="false">VLOOKUP(C5143,V$2:W$82,2,0)</f>
        <v>RBME</v>
      </c>
    </row>
    <row r="5144" customFormat="false" ht="13.8" hidden="false" customHeight="false" outlineLevel="0" collapsed="false">
      <c r="A5144" s="3" t="s">
        <v>397</v>
      </c>
      <c r="B5144" s="4" t="n">
        <v>760</v>
      </c>
      <c r="C5144" s="3" t="s">
        <v>67</v>
      </c>
      <c r="D5144" s="4" t="n">
        <v>20</v>
      </c>
      <c r="E5144" s="4" t="n">
        <v>20</v>
      </c>
      <c r="F5144" s="4" t="n">
        <v>11</v>
      </c>
      <c r="G5144" s="4" t="n">
        <v>11</v>
      </c>
      <c r="H5144" s="4" t="n">
        <v>14</v>
      </c>
      <c r="I5144" s="4" t="n">
        <v>14</v>
      </c>
      <c r="J5144" s="4" t="n">
        <v>5</v>
      </c>
      <c r="K5144" s="4" t="n">
        <v>5</v>
      </c>
      <c r="L5144" s="4" t="n">
        <v>18</v>
      </c>
      <c r="M5144" s="4" t="n">
        <v>18</v>
      </c>
      <c r="N5144" s="4" t="n">
        <v>68</v>
      </c>
      <c r="O5144" s="4" t="n">
        <v>68</v>
      </c>
      <c r="P5144" s="3" t="s">
        <v>398</v>
      </c>
      <c r="Q5144" s="0" t="n">
        <v>1</v>
      </c>
      <c r="R5144" s="0" t="n">
        <v>12</v>
      </c>
      <c r="S5144" s="0" t="str">
        <f aca="false">VLOOKUP(C5144,V$2:W$82,2,0)</f>
        <v>RUDU</v>
      </c>
    </row>
    <row r="5145" customFormat="false" ht="13.8" hidden="false" customHeight="false" outlineLevel="0" collapsed="false">
      <c r="A5145" s="3" t="s">
        <v>397</v>
      </c>
      <c r="B5145" s="4" t="n">
        <v>765</v>
      </c>
      <c r="C5145" s="3" t="s">
        <v>69</v>
      </c>
      <c r="J5145" s="4" t="n">
        <v>4</v>
      </c>
      <c r="K5145" s="4" t="n">
        <v>4</v>
      </c>
      <c r="N5145" s="4" t="n">
        <v>4</v>
      </c>
      <c r="O5145" s="4" t="n">
        <v>4</v>
      </c>
      <c r="P5145" s="3" t="s">
        <v>398</v>
      </c>
      <c r="Q5145" s="0" t="n">
        <v>1</v>
      </c>
      <c r="R5145" s="0" t="n">
        <v>12</v>
      </c>
      <c r="S5145" s="0" t="e">
        <f aca="false">VLOOKUP(C5145,V$2:W$82,2,0)</f>
        <v>#N/A</v>
      </c>
    </row>
    <row r="5146" customFormat="false" ht="13.8" hidden="false" customHeight="false" outlineLevel="0" collapsed="false">
      <c r="A5146" s="3" t="s">
        <v>397</v>
      </c>
      <c r="B5146" s="4" t="n">
        <v>950</v>
      </c>
      <c r="C5146" s="3" t="s">
        <v>71</v>
      </c>
      <c r="L5146" s="4" t="n">
        <v>15</v>
      </c>
      <c r="M5146" s="4" t="n">
        <v>15</v>
      </c>
      <c r="N5146" s="4" t="n">
        <v>15</v>
      </c>
      <c r="O5146" s="4" t="n">
        <v>15</v>
      </c>
      <c r="P5146" s="3" t="s">
        <v>398</v>
      </c>
      <c r="Q5146" s="0" t="n">
        <v>1</v>
      </c>
      <c r="R5146" s="0" t="n">
        <v>12</v>
      </c>
      <c r="S5146" s="0" t="e">
        <f aca="false">VLOOKUP(C5146,V$2:W$82,2,0)</f>
        <v>#N/A</v>
      </c>
    </row>
    <row r="5147" customFormat="false" ht="13.8" hidden="false" customHeight="false" outlineLevel="0" collapsed="false">
      <c r="A5147" s="3" t="s">
        <v>397</v>
      </c>
      <c r="B5147" s="4" t="n">
        <v>1350</v>
      </c>
      <c r="C5147" s="3" t="s">
        <v>158</v>
      </c>
      <c r="J5147" s="4" t="n">
        <v>1</v>
      </c>
      <c r="K5147" s="4" t="n">
        <v>1</v>
      </c>
      <c r="N5147" s="4" t="n">
        <v>1</v>
      </c>
      <c r="O5147" s="4" t="n">
        <v>1</v>
      </c>
      <c r="P5147" s="3" t="s">
        <v>398</v>
      </c>
      <c r="Q5147" s="0" t="n">
        <v>1</v>
      </c>
      <c r="R5147" s="0" t="n">
        <v>12</v>
      </c>
      <c r="S5147" s="0" t="str">
        <f aca="false">VLOOKUP(C5147,V$2:W$82,2,0)</f>
        <v>RTLO</v>
      </c>
    </row>
    <row r="5148" customFormat="false" ht="13.8" hidden="false" customHeight="false" outlineLevel="0" collapsed="false">
      <c r="A5148" s="3" t="s">
        <v>397</v>
      </c>
      <c r="B5148" s="4" t="n">
        <v>1370</v>
      </c>
      <c r="C5148" s="3" t="s">
        <v>74</v>
      </c>
      <c r="J5148" s="4" t="n">
        <v>4</v>
      </c>
      <c r="K5148" s="4" t="n">
        <v>4</v>
      </c>
      <c r="N5148" s="4" t="n">
        <v>4</v>
      </c>
      <c r="O5148" s="4" t="n">
        <v>4</v>
      </c>
      <c r="P5148" s="3" t="s">
        <v>398</v>
      </c>
      <c r="Q5148" s="0" t="n">
        <v>1</v>
      </c>
      <c r="R5148" s="0" t="n">
        <v>12</v>
      </c>
      <c r="S5148" s="0" t="str">
        <f aca="false">VLOOKUP(C5148,V$2:W$82,2,0)</f>
        <v>PALO</v>
      </c>
    </row>
    <row r="5149" customFormat="false" ht="13.8" hidden="false" customHeight="false" outlineLevel="0" collapsed="false">
      <c r="A5149" s="3" t="s">
        <v>397</v>
      </c>
      <c r="B5149" s="4" t="n">
        <v>1380</v>
      </c>
      <c r="C5149" s="3" t="s">
        <v>80</v>
      </c>
      <c r="J5149" s="4" t="n">
        <v>1</v>
      </c>
      <c r="K5149" s="4" t="n">
        <v>1</v>
      </c>
      <c r="N5149" s="4" t="n">
        <v>1</v>
      </c>
      <c r="O5149" s="4" t="n">
        <v>1</v>
      </c>
      <c r="P5149" s="3" t="s">
        <v>398</v>
      </c>
      <c r="Q5149" s="0" t="n">
        <v>1</v>
      </c>
      <c r="R5149" s="0" t="n">
        <v>12</v>
      </c>
      <c r="S5149" s="0" t="str">
        <f aca="false">VLOOKUP(C5149,V$2:W$82,2,0)</f>
        <v>COLO</v>
      </c>
    </row>
    <row r="5150" customFormat="false" ht="13.8" hidden="false" customHeight="false" outlineLevel="0" collapsed="false">
      <c r="A5150" s="3" t="s">
        <v>397</v>
      </c>
      <c r="B5150" s="4" t="n">
        <v>1410</v>
      </c>
      <c r="C5150" s="3" t="s">
        <v>76</v>
      </c>
      <c r="F5150" s="4" t="n">
        <v>2</v>
      </c>
      <c r="G5150" s="4" t="n">
        <v>2</v>
      </c>
      <c r="H5150" s="4" t="n">
        <v>8</v>
      </c>
      <c r="I5150" s="4" t="n">
        <v>8</v>
      </c>
      <c r="J5150" s="4" t="n">
        <v>9</v>
      </c>
      <c r="K5150" s="4" t="n">
        <v>9</v>
      </c>
      <c r="L5150" s="4" t="n">
        <v>1</v>
      </c>
      <c r="M5150" s="4" t="n">
        <v>1</v>
      </c>
      <c r="N5150" s="4" t="n">
        <v>20</v>
      </c>
      <c r="O5150" s="4" t="n">
        <v>20</v>
      </c>
      <c r="P5150" s="3" t="s">
        <v>398</v>
      </c>
      <c r="Q5150" s="0" t="n">
        <v>1</v>
      </c>
      <c r="R5150" s="0" t="n">
        <v>12</v>
      </c>
      <c r="S5150" s="0" t="str">
        <f aca="false">VLOOKUP(C5150,V$2:W$82,2,0)</f>
        <v>PBGR</v>
      </c>
    </row>
    <row r="5151" customFormat="false" ht="13.8" hidden="false" customHeight="false" outlineLevel="0" collapsed="false">
      <c r="A5151" s="3" t="s">
        <v>397</v>
      </c>
      <c r="B5151" s="4" t="n">
        <v>1430</v>
      </c>
      <c r="C5151" s="3" t="s">
        <v>108</v>
      </c>
      <c r="H5151" s="4" t="n">
        <v>6</v>
      </c>
      <c r="I5151" s="4" t="n">
        <v>6</v>
      </c>
      <c r="N5151" s="4" t="n">
        <v>6</v>
      </c>
      <c r="O5151" s="4" t="n">
        <v>6</v>
      </c>
      <c r="P5151" s="3" t="s">
        <v>398</v>
      </c>
      <c r="Q5151" s="0" t="n">
        <v>1</v>
      </c>
      <c r="R5151" s="0" t="n">
        <v>12</v>
      </c>
      <c r="S5151" s="0" t="str">
        <f aca="false">VLOOKUP(C5151,V$2:W$82,2,0)</f>
        <v>HOGR</v>
      </c>
    </row>
    <row r="5152" customFormat="false" ht="13.8" hidden="false" customHeight="false" outlineLevel="0" collapsed="false">
      <c r="A5152" s="3" t="s">
        <v>397</v>
      </c>
      <c r="B5152" s="4" t="n">
        <v>1450</v>
      </c>
      <c r="C5152" s="3" t="s">
        <v>79</v>
      </c>
      <c r="D5152" s="4" t="n">
        <v>3</v>
      </c>
      <c r="E5152" s="4" t="n">
        <v>3</v>
      </c>
      <c r="F5152" s="4" t="n">
        <v>1</v>
      </c>
      <c r="G5152" s="4" t="n">
        <v>1</v>
      </c>
      <c r="H5152" s="4" t="n">
        <v>4</v>
      </c>
      <c r="I5152" s="4" t="n">
        <v>4</v>
      </c>
      <c r="J5152" s="4" t="n">
        <v>8</v>
      </c>
      <c r="K5152" s="4" t="n">
        <v>8</v>
      </c>
      <c r="L5152" s="4" t="n">
        <v>1</v>
      </c>
      <c r="M5152" s="4" t="n">
        <v>1</v>
      </c>
      <c r="N5152" s="4" t="n">
        <v>17</v>
      </c>
      <c r="O5152" s="4" t="n">
        <v>17</v>
      </c>
      <c r="P5152" s="3" t="s">
        <v>398</v>
      </c>
      <c r="Q5152" s="0" t="n">
        <v>1</v>
      </c>
      <c r="R5152" s="0" t="n">
        <v>12</v>
      </c>
      <c r="S5152" s="0" t="str">
        <f aca="false">VLOOKUP(C5152,V$2:W$82,2,0)</f>
        <v>EAGR</v>
      </c>
    </row>
    <row r="5153" customFormat="false" ht="13.8" hidden="false" customHeight="false" outlineLevel="0" collapsed="false">
      <c r="A5153" s="3" t="s">
        <v>397</v>
      </c>
      <c r="B5153" s="4" t="n">
        <v>1460</v>
      </c>
      <c r="C5153" s="3" t="s">
        <v>82</v>
      </c>
      <c r="H5153" s="4" t="n">
        <v>2</v>
      </c>
      <c r="I5153" s="4" t="n">
        <v>2</v>
      </c>
      <c r="L5153" s="4" t="n">
        <v>1</v>
      </c>
      <c r="M5153" s="4" t="n">
        <v>1</v>
      </c>
      <c r="N5153" s="4" t="n">
        <v>3</v>
      </c>
      <c r="O5153" s="4" t="n">
        <v>3</v>
      </c>
      <c r="P5153" s="3" t="s">
        <v>398</v>
      </c>
      <c r="Q5153" s="0" t="n">
        <v>1</v>
      </c>
      <c r="R5153" s="0" t="n">
        <v>12</v>
      </c>
      <c r="S5153" s="0" t="str">
        <f aca="false">VLOOKUP(C5153,V$2:W$82,2,0)</f>
        <v>WEGR</v>
      </c>
    </row>
    <row r="5154" customFormat="false" ht="13.8" hidden="false" customHeight="false" outlineLevel="0" collapsed="false">
      <c r="A5154" s="3" t="s">
        <v>397</v>
      </c>
      <c r="B5154" s="4" t="n">
        <v>1890</v>
      </c>
      <c r="C5154" s="3" t="s">
        <v>61</v>
      </c>
      <c r="J5154" s="4" t="n">
        <v>72</v>
      </c>
      <c r="K5154" s="4" t="n">
        <v>72</v>
      </c>
      <c r="N5154" s="4" t="n">
        <v>72</v>
      </c>
      <c r="O5154" s="4" t="n">
        <v>72</v>
      </c>
      <c r="P5154" s="3" t="s">
        <v>398</v>
      </c>
      <c r="Q5154" s="0" t="n">
        <v>1</v>
      </c>
      <c r="R5154" s="0" t="n">
        <v>12</v>
      </c>
      <c r="S5154" s="0" t="str">
        <f aca="false">VLOOKUP(C5154,V$2:W$82,2,0)</f>
        <v>BVSH</v>
      </c>
    </row>
    <row r="5155" customFormat="false" ht="13.8" hidden="false" customHeight="false" outlineLevel="0" collapsed="false">
      <c r="A5155" s="3" t="s">
        <v>397</v>
      </c>
      <c r="B5155" s="4" t="n">
        <v>1895</v>
      </c>
      <c r="C5155" s="3" t="s">
        <v>374</v>
      </c>
      <c r="J5155" s="4" t="n">
        <v>10</v>
      </c>
      <c r="K5155" s="4" t="n">
        <v>10</v>
      </c>
      <c r="N5155" s="4" t="n">
        <v>10</v>
      </c>
      <c r="O5155" s="4" t="n">
        <v>10</v>
      </c>
      <c r="P5155" s="3" t="s">
        <v>398</v>
      </c>
      <c r="Q5155" s="0" t="n">
        <v>1</v>
      </c>
      <c r="R5155" s="0" t="n">
        <v>12</v>
      </c>
      <c r="S5155" s="0" t="e">
        <f aca="false">VLOOKUP(C5155,V$2:W$82,2,0)</f>
        <v>#N/A</v>
      </c>
    </row>
    <row r="5156" customFormat="false" ht="13.8" hidden="false" customHeight="false" outlineLevel="0" collapsed="false">
      <c r="A5156" s="3" t="s">
        <v>397</v>
      </c>
      <c r="B5156" s="4" t="n">
        <v>2180</v>
      </c>
      <c r="C5156" s="3" t="s">
        <v>55</v>
      </c>
      <c r="D5156" s="4" t="n">
        <v>1</v>
      </c>
      <c r="E5156" s="4" t="n">
        <v>1</v>
      </c>
      <c r="H5156" s="4" t="n">
        <v>2</v>
      </c>
      <c r="I5156" s="4" t="n">
        <v>2</v>
      </c>
      <c r="J5156" s="4" t="n">
        <v>23</v>
      </c>
      <c r="K5156" s="4" t="n">
        <v>23</v>
      </c>
      <c r="N5156" s="4" t="n">
        <v>26</v>
      </c>
      <c r="O5156" s="4" t="n">
        <v>26</v>
      </c>
      <c r="P5156" s="3" t="s">
        <v>398</v>
      </c>
      <c r="Q5156" s="0" t="n">
        <v>1</v>
      </c>
      <c r="R5156" s="0" t="n">
        <v>12</v>
      </c>
      <c r="S5156" s="0" t="str">
        <f aca="false">VLOOKUP(C5156,V$2:W$82,2,0)</f>
        <v>BRPE</v>
      </c>
    </row>
    <row r="5157" customFormat="false" ht="13.8" hidden="false" customHeight="false" outlineLevel="0" collapsed="false">
      <c r="A5157" s="3" t="s">
        <v>397</v>
      </c>
      <c r="B5157" s="4" t="n">
        <v>2190</v>
      </c>
      <c r="C5157" s="3" t="s">
        <v>52</v>
      </c>
      <c r="J5157" s="4" t="n">
        <v>6</v>
      </c>
      <c r="K5157" s="4" t="n">
        <v>6</v>
      </c>
      <c r="N5157" s="4" t="n">
        <v>6</v>
      </c>
      <c r="O5157" s="4" t="n">
        <v>6</v>
      </c>
      <c r="P5157" s="3" t="s">
        <v>398</v>
      </c>
      <c r="Q5157" s="0" t="n">
        <v>1</v>
      </c>
      <c r="R5157" s="0" t="n">
        <v>12</v>
      </c>
      <c r="S5157" s="0" t="str">
        <f aca="false">VLOOKUP(C5157,V$2:W$82,2,0)</f>
        <v>BRAC</v>
      </c>
    </row>
    <row r="5158" customFormat="false" ht="13.8" hidden="false" customHeight="false" outlineLevel="0" collapsed="false">
      <c r="A5158" s="3" t="s">
        <v>397</v>
      </c>
      <c r="B5158" s="4" t="n">
        <v>2210</v>
      </c>
      <c r="C5158" s="3" t="s">
        <v>83</v>
      </c>
      <c r="D5158" s="4" t="n">
        <v>7</v>
      </c>
      <c r="E5158" s="4" t="n">
        <v>7</v>
      </c>
      <c r="F5158" s="4" t="n">
        <v>1</v>
      </c>
      <c r="G5158" s="4" t="n">
        <v>1</v>
      </c>
      <c r="H5158" s="4" t="n">
        <v>22</v>
      </c>
      <c r="I5158" s="4" t="n">
        <v>22</v>
      </c>
      <c r="J5158" s="4" t="n">
        <v>59</v>
      </c>
      <c r="K5158" s="4" t="n">
        <v>59</v>
      </c>
      <c r="L5158" s="4" t="n">
        <v>28</v>
      </c>
      <c r="M5158" s="4" t="n">
        <v>28</v>
      </c>
      <c r="N5158" s="4" t="n">
        <v>117</v>
      </c>
      <c r="O5158" s="4" t="n">
        <v>117</v>
      </c>
      <c r="P5158" s="3" t="s">
        <v>398</v>
      </c>
      <c r="Q5158" s="0" t="n">
        <v>1</v>
      </c>
      <c r="R5158" s="0" t="n">
        <v>12</v>
      </c>
      <c r="S5158" s="0" t="str">
        <f aca="false">VLOOKUP(C5158,V$2:W$82,2,0)</f>
        <v>DCCO</v>
      </c>
    </row>
    <row r="5159" customFormat="false" ht="13.8" hidden="false" customHeight="false" outlineLevel="0" collapsed="false">
      <c r="A5159" s="3" t="s">
        <v>397</v>
      </c>
      <c r="B5159" s="4" t="n">
        <v>2360</v>
      </c>
      <c r="C5159" s="3" t="s">
        <v>92</v>
      </c>
      <c r="D5159" s="4" t="n">
        <v>1</v>
      </c>
      <c r="E5159" s="4" t="n">
        <v>1</v>
      </c>
      <c r="F5159" s="4" t="n">
        <v>1</v>
      </c>
      <c r="G5159" s="4" t="n">
        <v>1</v>
      </c>
      <c r="J5159" s="4" t="n">
        <v>1</v>
      </c>
      <c r="K5159" s="4" t="n">
        <v>1</v>
      </c>
      <c r="N5159" s="4" t="n">
        <v>3</v>
      </c>
      <c r="O5159" s="4" t="n">
        <v>3</v>
      </c>
      <c r="P5159" s="3" t="s">
        <v>398</v>
      </c>
      <c r="Q5159" s="0" t="n">
        <v>1</v>
      </c>
      <c r="R5159" s="0" t="n">
        <v>12</v>
      </c>
      <c r="S5159" s="0" t="str">
        <f aca="false">VLOOKUP(C5159,V$2:W$82,2,0)</f>
        <v>GBHE</v>
      </c>
    </row>
    <row r="5160" customFormat="false" ht="13.8" hidden="false" customHeight="false" outlineLevel="0" collapsed="false">
      <c r="A5160" s="3" t="s">
        <v>397</v>
      </c>
      <c r="B5160" s="4" t="n">
        <v>2390</v>
      </c>
      <c r="C5160" s="3" t="s">
        <v>94</v>
      </c>
      <c r="D5160" s="4" t="n">
        <v>1</v>
      </c>
      <c r="E5160" s="4" t="n">
        <v>1</v>
      </c>
      <c r="F5160" s="4" t="n">
        <v>1</v>
      </c>
      <c r="G5160" s="4" t="n">
        <v>1</v>
      </c>
      <c r="J5160" s="4" t="n">
        <v>3</v>
      </c>
      <c r="K5160" s="4" t="n">
        <v>3</v>
      </c>
      <c r="L5160" s="4" t="n">
        <v>1</v>
      </c>
      <c r="M5160" s="4" t="n">
        <v>1</v>
      </c>
      <c r="N5160" s="4" t="n">
        <v>6</v>
      </c>
      <c r="O5160" s="4" t="n">
        <v>6</v>
      </c>
      <c r="P5160" s="3" t="s">
        <v>398</v>
      </c>
      <c r="Q5160" s="0" t="n">
        <v>1</v>
      </c>
      <c r="R5160" s="0" t="n">
        <v>12</v>
      </c>
      <c r="S5160" s="0" t="str">
        <f aca="false">VLOOKUP(C5160,V$2:W$82,2,0)</f>
        <v>GREG</v>
      </c>
    </row>
    <row r="5161" customFormat="false" ht="13.8" hidden="false" customHeight="false" outlineLevel="0" collapsed="false">
      <c r="A5161" s="3" t="s">
        <v>397</v>
      </c>
      <c r="B5161" s="4" t="n">
        <v>2440</v>
      </c>
      <c r="C5161" s="3" t="s">
        <v>96</v>
      </c>
      <c r="D5161" s="4" t="n">
        <v>5</v>
      </c>
      <c r="E5161" s="4" t="n">
        <v>5</v>
      </c>
      <c r="H5161" s="4" t="n">
        <v>4</v>
      </c>
      <c r="I5161" s="4" t="n">
        <v>4</v>
      </c>
      <c r="J5161" s="4" t="n">
        <v>6</v>
      </c>
      <c r="K5161" s="4" t="n">
        <v>6</v>
      </c>
      <c r="L5161" s="4" t="n">
        <v>8</v>
      </c>
      <c r="M5161" s="4" t="n">
        <v>8</v>
      </c>
      <c r="N5161" s="4" t="n">
        <v>23</v>
      </c>
      <c r="O5161" s="4" t="n">
        <v>23</v>
      </c>
      <c r="P5161" s="3" t="s">
        <v>398</v>
      </c>
      <c r="Q5161" s="0" t="n">
        <v>1</v>
      </c>
      <c r="R5161" s="0" t="n">
        <v>12</v>
      </c>
      <c r="S5161" s="0" t="str">
        <f aca="false">VLOOKUP(C5161,V$2:W$82,2,0)</f>
        <v>SNEG</v>
      </c>
    </row>
    <row r="5162" customFormat="false" ht="13.8" hidden="false" customHeight="false" outlineLevel="0" collapsed="false">
      <c r="A5162" s="3" t="s">
        <v>397</v>
      </c>
      <c r="B5162" s="4" t="n">
        <v>2500</v>
      </c>
      <c r="C5162" s="3" t="s">
        <v>99</v>
      </c>
      <c r="J5162" s="4" t="n">
        <v>1</v>
      </c>
      <c r="K5162" s="4" t="n">
        <v>1</v>
      </c>
      <c r="N5162" s="4" t="n">
        <v>1</v>
      </c>
      <c r="O5162" s="4" t="n">
        <v>1</v>
      </c>
      <c r="P5162" s="3" t="s">
        <v>398</v>
      </c>
      <c r="Q5162" s="0" t="n">
        <v>1</v>
      </c>
      <c r="R5162" s="0" t="n">
        <v>12</v>
      </c>
      <c r="S5162" s="0" t="str">
        <f aca="false">VLOOKUP(C5162,V$2:W$82,2,0)</f>
        <v>GRHE</v>
      </c>
    </row>
    <row r="5163" customFormat="false" ht="13.8" hidden="false" customHeight="false" outlineLevel="0" collapsed="false">
      <c r="A5163" s="3" t="s">
        <v>397</v>
      </c>
      <c r="B5163" s="4" t="n">
        <v>2540</v>
      </c>
      <c r="C5163" s="3" t="s">
        <v>37</v>
      </c>
      <c r="F5163" s="4" t="n">
        <v>14</v>
      </c>
      <c r="G5163" s="4" t="n">
        <v>14</v>
      </c>
      <c r="H5163" s="4" t="n">
        <v>8</v>
      </c>
      <c r="I5163" s="4" t="n">
        <v>8</v>
      </c>
      <c r="J5163" s="4" t="n">
        <v>4</v>
      </c>
      <c r="K5163" s="4" t="n">
        <v>4</v>
      </c>
      <c r="N5163" s="4" t="n">
        <v>26</v>
      </c>
      <c r="O5163" s="4" t="n">
        <v>26</v>
      </c>
      <c r="P5163" s="3" t="s">
        <v>398</v>
      </c>
      <c r="Q5163" s="0" t="n">
        <v>1</v>
      </c>
      <c r="R5163" s="0" t="n">
        <v>12</v>
      </c>
      <c r="S5163" s="0" t="str">
        <f aca="false">VLOOKUP(C5163,V$2:W$82,2,0)</f>
        <v>BCNH</v>
      </c>
    </row>
    <row r="5164" customFormat="false" ht="13.8" hidden="false" customHeight="false" outlineLevel="0" collapsed="false">
      <c r="A5164" s="3" t="s">
        <v>397</v>
      </c>
      <c r="B5164" s="4" t="n">
        <v>2600</v>
      </c>
      <c r="C5164" s="3" t="s">
        <v>104</v>
      </c>
      <c r="F5164" s="4" t="n">
        <v>38</v>
      </c>
      <c r="G5164" s="4" t="n">
        <v>38</v>
      </c>
      <c r="N5164" s="4" t="n">
        <v>38</v>
      </c>
      <c r="O5164" s="4" t="n">
        <v>38</v>
      </c>
      <c r="P5164" s="3" t="s">
        <v>398</v>
      </c>
      <c r="Q5164" s="0" t="n">
        <v>1</v>
      </c>
      <c r="R5164" s="0" t="n">
        <v>12</v>
      </c>
      <c r="S5164" s="0" t="str">
        <f aca="false">VLOOKUP(C5164,V$2:W$82,2,0)</f>
        <v>WFIB</v>
      </c>
    </row>
    <row r="5165" customFormat="false" ht="13.8" hidden="false" customHeight="false" outlineLevel="0" collapsed="false">
      <c r="A5165" s="3" t="s">
        <v>397</v>
      </c>
      <c r="B5165" s="4" t="n">
        <v>2710</v>
      </c>
      <c r="C5165" s="3" t="s">
        <v>107</v>
      </c>
      <c r="D5165" s="4" t="n">
        <v>1</v>
      </c>
      <c r="E5165" s="4" t="n">
        <v>1</v>
      </c>
      <c r="H5165" s="4" t="n">
        <v>1</v>
      </c>
      <c r="I5165" s="4" t="n">
        <v>1</v>
      </c>
      <c r="J5165" s="4" t="n">
        <v>1</v>
      </c>
      <c r="K5165" s="4" t="n">
        <v>1</v>
      </c>
      <c r="L5165" s="4" t="n">
        <v>1</v>
      </c>
      <c r="M5165" s="4" t="n">
        <v>1</v>
      </c>
      <c r="N5165" s="4" t="n">
        <v>4</v>
      </c>
      <c r="O5165" s="4" t="n">
        <v>4</v>
      </c>
      <c r="P5165" s="3" t="s">
        <v>398</v>
      </c>
      <c r="Q5165" s="0" t="n">
        <v>1</v>
      </c>
      <c r="R5165" s="0" t="n">
        <v>12</v>
      </c>
      <c r="S5165" s="0" t="str">
        <f aca="false">VLOOKUP(C5165,V$2:W$82,2,0)</f>
        <v>OSPR</v>
      </c>
    </row>
    <row r="5166" customFormat="false" ht="13.8" hidden="false" customHeight="false" outlineLevel="0" collapsed="false">
      <c r="A5166" s="3" t="s">
        <v>397</v>
      </c>
      <c r="B5166" s="4" t="n">
        <v>2760</v>
      </c>
      <c r="C5166" s="3" t="s">
        <v>110</v>
      </c>
      <c r="D5166" s="4" t="n">
        <v>1</v>
      </c>
      <c r="E5166" s="4" t="n">
        <v>1</v>
      </c>
      <c r="H5166" s="4" t="n">
        <v>1</v>
      </c>
      <c r="I5166" s="4" t="n">
        <v>1</v>
      </c>
      <c r="N5166" s="4" t="n">
        <v>2</v>
      </c>
      <c r="O5166" s="4" t="n">
        <v>2</v>
      </c>
      <c r="P5166" s="3" t="s">
        <v>398</v>
      </c>
      <c r="Q5166" s="0" t="n">
        <v>1</v>
      </c>
      <c r="R5166" s="0" t="n">
        <v>12</v>
      </c>
      <c r="S5166" s="0" t="e">
        <f aca="false">VLOOKUP(C5166,V$2:W$82,2,0)</f>
        <v>#N/A</v>
      </c>
    </row>
    <row r="5167" customFormat="false" ht="13.8" hidden="false" customHeight="false" outlineLevel="0" collapsed="false">
      <c r="A5167" s="3" t="s">
        <v>397</v>
      </c>
      <c r="B5167" s="4" t="n">
        <v>2870</v>
      </c>
      <c r="C5167" s="3" t="s">
        <v>112</v>
      </c>
      <c r="D5167" s="4" t="n">
        <v>1</v>
      </c>
      <c r="E5167" s="4" t="n">
        <v>1</v>
      </c>
      <c r="F5167" s="4" t="n">
        <v>1</v>
      </c>
      <c r="G5167" s="4" t="n">
        <v>1</v>
      </c>
      <c r="H5167" s="4" t="n">
        <v>2</v>
      </c>
      <c r="I5167" s="4" t="n">
        <v>2</v>
      </c>
      <c r="N5167" s="4" t="n">
        <v>4</v>
      </c>
      <c r="O5167" s="4" t="n">
        <v>4</v>
      </c>
      <c r="P5167" s="3" t="s">
        <v>398</v>
      </c>
      <c r="Q5167" s="0" t="n">
        <v>1</v>
      </c>
      <c r="R5167" s="0" t="n">
        <v>12</v>
      </c>
      <c r="S5167" s="0" t="str">
        <f aca="false">VLOOKUP(C5167,V$2:W$82,2,0)</f>
        <v>NOHA</v>
      </c>
    </row>
    <row r="5168" customFormat="false" ht="13.8" hidden="false" customHeight="false" outlineLevel="0" collapsed="false">
      <c r="A5168" s="3" t="s">
        <v>397</v>
      </c>
      <c r="B5168" s="4" t="n">
        <v>2910</v>
      </c>
      <c r="C5168" s="3" t="s">
        <v>302</v>
      </c>
      <c r="F5168" s="4" t="n">
        <v>1</v>
      </c>
      <c r="G5168" s="4" t="n">
        <v>1</v>
      </c>
      <c r="N5168" s="4" t="n">
        <v>1</v>
      </c>
      <c r="O5168" s="4" t="n">
        <v>1</v>
      </c>
      <c r="P5168" s="3" t="s">
        <v>398</v>
      </c>
      <c r="Q5168" s="0" t="n">
        <v>1</v>
      </c>
      <c r="R5168" s="0" t="n">
        <v>12</v>
      </c>
      <c r="S5168" s="0" t="e">
        <f aca="false">VLOOKUP(C5168,V$2:W$82,2,0)</f>
        <v>#N/A</v>
      </c>
    </row>
    <row r="5169" customFormat="false" ht="13.8" hidden="false" customHeight="false" outlineLevel="0" collapsed="false">
      <c r="A5169" s="3" t="s">
        <v>397</v>
      </c>
      <c r="B5169" s="4" t="n">
        <v>2920</v>
      </c>
      <c r="C5169" s="3" t="s">
        <v>115</v>
      </c>
      <c r="D5169" s="4" t="n">
        <v>1</v>
      </c>
      <c r="E5169" s="4" t="n">
        <v>1</v>
      </c>
      <c r="H5169" s="4" t="n">
        <v>1</v>
      </c>
      <c r="I5169" s="4" t="n">
        <v>1</v>
      </c>
      <c r="L5169" s="4" t="n">
        <v>1</v>
      </c>
      <c r="M5169" s="4" t="n">
        <v>1</v>
      </c>
      <c r="N5169" s="4" t="n">
        <v>3</v>
      </c>
      <c r="O5169" s="4" t="n">
        <v>3</v>
      </c>
      <c r="P5169" s="3" t="s">
        <v>398</v>
      </c>
      <c r="Q5169" s="0" t="n">
        <v>1</v>
      </c>
      <c r="R5169" s="0" t="n">
        <v>12</v>
      </c>
      <c r="S5169" s="0" t="e">
        <f aca="false">VLOOKUP(C5169,V$2:W$82,2,0)</f>
        <v>#N/A</v>
      </c>
    </row>
    <row r="5170" customFormat="false" ht="13.8" hidden="false" customHeight="false" outlineLevel="0" collapsed="false">
      <c r="A5170" s="3" t="s">
        <v>397</v>
      </c>
      <c r="B5170" s="4" t="n">
        <v>3080</v>
      </c>
      <c r="C5170" s="3" t="s">
        <v>118</v>
      </c>
      <c r="D5170" s="4" t="n">
        <v>2</v>
      </c>
      <c r="E5170" s="4" t="n">
        <v>2</v>
      </c>
      <c r="F5170" s="4" t="n">
        <v>6</v>
      </c>
      <c r="G5170" s="4" t="n">
        <v>6</v>
      </c>
      <c r="J5170" s="4" t="n">
        <v>1</v>
      </c>
      <c r="K5170" s="4" t="n">
        <v>1</v>
      </c>
      <c r="N5170" s="4" t="n">
        <v>9</v>
      </c>
      <c r="O5170" s="4" t="n">
        <v>9</v>
      </c>
      <c r="P5170" s="3" t="s">
        <v>398</v>
      </c>
      <c r="Q5170" s="0" t="n">
        <v>1</v>
      </c>
      <c r="R5170" s="0" t="n">
        <v>12</v>
      </c>
      <c r="S5170" s="0" t="e">
        <f aca="false">VLOOKUP(C5170,V$2:W$82,2,0)</f>
        <v>#N/A</v>
      </c>
    </row>
    <row r="5171" customFormat="false" ht="13.8" hidden="false" customHeight="false" outlineLevel="0" collapsed="false">
      <c r="A5171" s="3" t="s">
        <v>397</v>
      </c>
      <c r="B5171" s="4" t="n">
        <v>3170</v>
      </c>
      <c r="C5171" s="3" t="s">
        <v>121</v>
      </c>
      <c r="D5171" s="4" t="n">
        <v>2</v>
      </c>
      <c r="E5171" s="4" t="n">
        <v>2</v>
      </c>
      <c r="F5171" s="4" t="n">
        <v>4</v>
      </c>
      <c r="G5171" s="4" t="n">
        <v>4</v>
      </c>
      <c r="H5171" s="4" t="n">
        <v>4</v>
      </c>
      <c r="I5171" s="4" t="n">
        <v>4</v>
      </c>
      <c r="N5171" s="4" t="n">
        <v>10</v>
      </c>
      <c r="O5171" s="4" t="n">
        <v>10</v>
      </c>
      <c r="P5171" s="3" t="s">
        <v>398</v>
      </c>
      <c r="Q5171" s="0" t="n">
        <v>1</v>
      </c>
      <c r="R5171" s="0" t="n">
        <v>12</v>
      </c>
      <c r="S5171" s="0" t="e">
        <f aca="false">VLOOKUP(C5171,V$2:W$82,2,0)</f>
        <v>#N/A</v>
      </c>
    </row>
    <row r="5172" customFormat="false" ht="13.8" hidden="false" customHeight="false" outlineLevel="0" collapsed="false">
      <c r="A5172" s="3" t="s">
        <v>397</v>
      </c>
      <c r="B5172" s="4" t="n">
        <v>3350</v>
      </c>
      <c r="C5172" s="3" t="s">
        <v>124</v>
      </c>
      <c r="D5172" s="4" t="n">
        <v>1</v>
      </c>
      <c r="E5172" s="4" t="n">
        <v>1</v>
      </c>
      <c r="H5172" s="4" t="n">
        <v>2</v>
      </c>
      <c r="I5172" s="4" t="n">
        <v>2</v>
      </c>
      <c r="J5172" s="4" t="n">
        <v>1</v>
      </c>
      <c r="K5172" s="4" t="n">
        <v>1</v>
      </c>
      <c r="N5172" s="4" t="n">
        <v>4</v>
      </c>
      <c r="O5172" s="4" t="n">
        <v>4</v>
      </c>
      <c r="P5172" s="3" t="s">
        <v>398</v>
      </c>
      <c r="Q5172" s="0" t="n">
        <v>1</v>
      </c>
      <c r="R5172" s="0" t="n">
        <v>12</v>
      </c>
      <c r="S5172" s="0" t="e">
        <f aca="false">VLOOKUP(C5172,V$2:W$82,2,0)</f>
        <v>#N/A</v>
      </c>
    </row>
    <row r="5173" customFormat="false" ht="13.8" hidden="false" customHeight="false" outlineLevel="0" collapsed="false">
      <c r="A5173" s="3" t="s">
        <v>397</v>
      </c>
      <c r="B5173" s="4" t="n">
        <v>3720</v>
      </c>
      <c r="C5173" s="3" t="s">
        <v>26</v>
      </c>
      <c r="D5173" s="4" t="n">
        <v>40</v>
      </c>
      <c r="E5173" s="4" t="n">
        <v>40</v>
      </c>
      <c r="F5173" s="4" t="n">
        <v>16</v>
      </c>
      <c r="G5173" s="4" t="n">
        <v>16</v>
      </c>
      <c r="H5173" s="4" t="n">
        <v>16</v>
      </c>
      <c r="I5173" s="4" t="n">
        <v>16</v>
      </c>
      <c r="J5173" s="4" t="n">
        <v>10</v>
      </c>
      <c r="K5173" s="4" t="n">
        <v>10</v>
      </c>
      <c r="N5173" s="4" t="n">
        <v>82</v>
      </c>
      <c r="O5173" s="4" t="n">
        <v>82</v>
      </c>
      <c r="P5173" s="3" t="s">
        <v>398</v>
      </c>
      <c r="Q5173" s="0" t="n">
        <v>1</v>
      </c>
      <c r="R5173" s="0" t="n">
        <v>12</v>
      </c>
      <c r="S5173" s="0" t="str">
        <f aca="false">VLOOKUP(C5173,V$2:W$82,2,0)</f>
        <v>AMCO</v>
      </c>
    </row>
    <row r="5174" customFormat="false" ht="13.8" hidden="false" customHeight="false" outlineLevel="0" collapsed="false">
      <c r="A5174" s="3" t="s">
        <v>397</v>
      </c>
      <c r="B5174" s="4" t="n">
        <v>3830</v>
      </c>
      <c r="C5174" s="3" t="s">
        <v>34</v>
      </c>
      <c r="D5174" s="4" t="n">
        <v>9</v>
      </c>
      <c r="E5174" s="4" t="n">
        <v>9</v>
      </c>
      <c r="H5174" s="4" t="n">
        <v>14</v>
      </c>
      <c r="I5174" s="4" t="n">
        <v>14</v>
      </c>
      <c r="J5174" s="4" t="n">
        <v>3</v>
      </c>
      <c r="K5174" s="4" t="n">
        <v>3</v>
      </c>
      <c r="N5174" s="4" t="n">
        <v>26</v>
      </c>
      <c r="O5174" s="4" t="n">
        <v>26</v>
      </c>
      <c r="P5174" s="3" t="s">
        <v>398</v>
      </c>
      <c r="Q5174" s="0" t="n">
        <v>1</v>
      </c>
      <c r="R5174" s="0" t="n">
        <v>12</v>
      </c>
      <c r="S5174" s="0" t="str">
        <f aca="false">VLOOKUP(C5174,V$2:W$82,2,0)</f>
        <v>BBPL</v>
      </c>
    </row>
    <row r="5175" customFormat="false" ht="13.8" hidden="false" customHeight="false" outlineLevel="0" collapsed="false">
      <c r="A5175" s="3" t="s">
        <v>397</v>
      </c>
      <c r="B5175" s="4" t="n">
        <v>3930</v>
      </c>
      <c r="C5175" s="3" t="s">
        <v>133</v>
      </c>
      <c r="H5175" s="4" t="n">
        <v>9</v>
      </c>
      <c r="I5175" s="4" t="n">
        <v>9</v>
      </c>
      <c r="J5175" s="4" t="n">
        <v>41</v>
      </c>
      <c r="K5175" s="4" t="n">
        <v>41</v>
      </c>
      <c r="N5175" s="4" t="n">
        <v>50</v>
      </c>
      <c r="O5175" s="4" t="n">
        <v>50</v>
      </c>
      <c r="P5175" s="3" t="s">
        <v>398</v>
      </c>
      <c r="Q5175" s="0" t="n">
        <v>1</v>
      </c>
      <c r="R5175" s="0" t="n">
        <v>12</v>
      </c>
      <c r="S5175" s="0" t="str">
        <f aca="false">VLOOKUP(C5175,V$2:W$82,2,0)</f>
        <v>SEPL</v>
      </c>
    </row>
    <row r="5176" customFormat="false" ht="13.8" hidden="false" customHeight="false" outlineLevel="0" collapsed="false">
      <c r="A5176" s="3" t="s">
        <v>397</v>
      </c>
      <c r="B5176" s="4" t="n">
        <v>3960</v>
      </c>
      <c r="C5176" s="3" t="s">
        <v>113</v>
      </c>
      <c r="D5176" s="4" t="n">
        <v>24</v>
      </c>
      <c r="E5176" s="4" t="n">
        <v>24</v>
      </c>
      <c r="F5176" s="4" t="n">
        <v>5</v>
      </c>
      <c r="G5176" s="4" t="n">
        <v>5</v>
      </c>
      <c r="H5176" s="4" t="n">
        <v>8</v>
      </c>
      <c r="I5176" s="4" t="n">
        <v>8</v>
      </c>
      <c r="J5176" s="4" t="n">
        <v>1</v>
      </c>
      <c r="K5176" s="4" t="n">
        <v>1</v>
      </c>
      <c r="N5176" s="4" t="n">
        <v>38</v>
      </c>
      <c r="O5176" s="4" t="n">
        <v>38</v>
      </c>
      <c r="P5176" s="3" t="s">
        <v>398</v>
      </c>
      <c r="Q5176" s="0" t="n">
        <v>1</v>
      </c>
      <c r="R5176" s="0" t="n">
        <v>12</v>
      </c>
      <c r="S5176" s="0" t="str">
        <f aca="false">VLOOKUP(C5176,V$2:W$82,2,0)</f>
        <v>KILL</v>
      </c>
    </row>
    <row r="5177" customFormat="false" ht="13.8" hidden="false" customHeight="false" outlineLevel="0" collapsed="false">
      <c r="A5177" s="3" t="s">
        <v>397</v>
      </c>
      <c r="B5177" s="4" t="n">
        <v>4040</v>
      </c>
      <c r="C5177" s="3" t="s">
        <v>23</v>
      </c>
      <c r="D5177" s="4" t="n">
        <v>4</v>
      </c>
      <c r="E5177" s="4" t="n">
        <v>4</v>
      </c>
      <c r="N5177" s="4" t="n">
        <v>4</v>
      </c>
      <c r="O5177" s="4" t="n">
        <v>4</v>
      </c>
      <c r="P5177" s="3" t="s">
        <v>398</v>
      </c>
      <c r="Q5177" s="0" t="n">
        <v>1</v>
      </c>
      <c r="R5177" s="0" t="n">
        <v>12</v>
      </c>
      <c r="S5177" s="0" t="str">
        <f aca="false">VLOOKUP(C5177,V$2:W$82,2,0)</f>
        <v>AMAV</v>
      </c>
    </row>
    <row r="5178" customFormat="false" ht="13.8" hidden="false" customHeight="false" outlineLevel="0" collapsed="false">
      <c r="A5178" s="3" t="s">
        <v>397</v>
      </c>
      <c r="B5178" s="4" t="n">
        <v>4090</v>
      </c>
      <c r="C5178" s="3" t="s">
        <v>138</v>
      </c>
      <c r="F5178" s="4" t="n">
        <v>1</v>
      </c>
      <c r="G5178" s="4" t="n">
        <v>1</v>
      </c>
      <c r="J5178" s="4" t="n">
        <v>6</v>
      </c>
      <c r="K5178" s="4" t="n">
        <v>6</v>
      </c>
      <c r="L5178" s="4" t="n">
        <v>2</v>
      </c>
      <c r="M5178" s="4" t="n">
        <v>2</v>
      </c>
      <c r="N5178" s="4" t="n">
        <v>9</v>
      </c>
      <c r="O5178" s="4" t="n">
        <v>9</v>
      </c>
      <c r="P5178" s="3" t="s">
        <v>398</v>
      </c>
      <c r="Q5178" s="0" t="n">
        <v>1</v>
      </c>
      <c r="R5178" s="0" t="n">
        <v>12</v>
      </c>
      <c r="S5178" s="0" t="str">
        <f aca="false">VLOOKUP(C5178,V$2:W$82,2,0)</f>
        <v>SPSA</v>
      </c>
    </row>
    <row r="5179" customFormat="false" ht="13.8" hidden="false" customHeight="false" outlineLevel="0" collapsed="false">
      <c r="A5179" s="3" t="s">
        <v>397</v>
      </c>
      <c r="B5179" s="4" t="n">
        <v>4150</v>
      </c>
      <c r="C5179" s="3" t="s">
        <v>101</v>
      </c>
      <c r="D5179" s="4" t="n">
        <v>4</v>
      </c>
      <c r="E5179" s="4" t="n">
        <v>4</v>
      </c>
      <c r="H5179" s="4" t="n">
        <v>1</v>
      </c>
      <c r="I5179" s="4" t="n">
        <v>1</v>
      </c>
      <c r="L5179" s="4" t="n">
        <v>1</v>
      </c>
      <c r="M5179" s="4" t="n">
        <v>1</v>
      </c>
      <c r="N5179" s="4" t="n">
        <v>6</v>
      </c>
      <c r="O5179" s="4" t="n">
        <v>6</v>
      </c>
      <c r="P5179" s="3" t="s">
        <v>398</v>
      </c>
      <c r="Q5179" s="0" t="n">
        <v>1</v>
      </c>
      <c r="R5179" s="0" t="n">
        <v>12</v>
      </c>
      <c r="S5179" s="0" t="str">
        <f aca="false">VLOOKUP(C5179,V$2:W$82,2,0)</f>
        <v>GRYE</v>
      </c>
    </row>
    <row r="5180" customFormat="false" ht="13.8" hidden="false" customHeight="false" outlineLevel="0" collapsed="false">
      <c r="A5180" s="3" t="s">
        <v>397</v>
      </c>
      <c r="B5180" s="4" t="n">
        <v>4170</v>
      </c>
      <c r="C5180" s="3" t="s">
        <v>141</v>
      </c>
      <c r="D5180" s="4" t="n">
        <v>12</v>
      </c>
      <c r="E5180" s="4" t="n">
        <v>12</v>
      </c>
      <c r="H5180" s="4" t="n">
        <v>2</v>
      </c>
      <c r="I5180" s="4" t="n">
        <v>2</v>
      </c>
      <c r="J5180" s="4" t="n">
        <v>28</v>
      </c>
      <c r="K5180" s="4" t="n">
        <v>28</v>
      </c>
      <c r="L5180" s="4" t="n">
        <v>1</v>
      </c>
      <c r="M5180" s="4" t="n">
        <v>1</v>
      </c>
      <c r="N5180" s="4" t="n">
        <v>43</v>
      </c>
      <c r="O5180" s="4" t="n">
        <v>43</v>
      </c>
      <c r="P5180" s="3" t="s">
        <v>398</v>
      </c>
      <c r="Q5180" s="0" t="n">
        <v>1</v>
      </c>
      <c r="R5180" s="0" t="n">
        <v>12</v>
      </c>
      <c r="S5180" s="0" t="str">
        <f aca="false">VLOOKUP(C5180,V$2:W$82,2,0)</f>
        <v>WILL</v>
      </c>
    </row>
    <row r="5181" customFormat="false" ht="13.8" hidden="false" customHeight="false" outlineLevel="0" collapsed="false">
      <c r="A5181" s="3" t="s">
        <v>397</v>
      </c>
      <c r="B5181" s="4" t="n">
        <v>4180</v>
      </c>
      <c r="C5181" s="3" t="s">
        <v>129</v>
      </c>
      <c r="L5181" s="4" t="n">
        <v>1</v>
      </c>
      <c r="M5181" s="4" t="n">
        <v>1</v>
      </c>
      <c r="N5181" s="4" t="n">
        <v>1</v>
      </c>
      <c r="O5181" s="4" t="n">
        <v>1</v>
      </c>
      <c r="P5181" s="3" t="s">
        <v>398</v>
      </c>
      <c r="Q5181" s="0" t="n">
        <v>1</v>
      </c>
      <c r="R5181" s="0" t="n">
        <v>12</v>
      </c>
      <c r="S5181" s="0" t="str">
        <f aca="false">VLOOKUP(C5181,V$2:W$82,2,0)</f>
        <v>LEYE</v>
      </c>
    </row>
    <row r="5182" customFormat="false" ht="13.8" hidden="false" customHeight="false" outlineLevel="0" collapsed="false">
      <c r="A5182" s="3" t="s">
        <v>397</v>
      </c>
      <c r="B5182" s="4" t="n">
        <v>4250</v>
      </c>
      <c r="C5182" s="3" t="s">
        <v>144</v>
      </c>
      <c r="D5182" s="4" t="n">
        <v>12</v>
      </c>
      <c r="E5182" s="4" t="n">
        <v>12</v>
      </c>
      <c r="J5182" s="4" t="n">
        <v>12</v>
      </c>
      <c r="K5182" s="4" t="n">
        <v>12</v>
      </c>
      <c r="N5182" s="4" t="n">
        <v>24</v>
      </c>
      <c r="O5182" s="4" t="n">
        <v>24</v>
      </c>
      <c r="P5182" s="3" t="s">
        <v>398</v>
      </c>
      <c r="Q5182" s="0" t="n">
        <v>1</v>
      </c>
      <c r="R5182" s="0" t="n">
        <v>12</v>
      </c>
      <c r="S5182" s="0" t="str">
        <f aca="false">VLOOKUP(C5182,V$2:W$82,2,0)</f>
        <v>WHIM</v>
      </c>
    </row>
    <row r="5183" customFormat="false" ht="13.8" hidden="false" customHeight="false" outlineLevel="0" collapsed="false">
      <c r="A5183" s="3" t="s">
        <v>397</v>
      </c>
      <c r="B5183" s="4" t="n">
        <v>4300</v>
      </c>
      <c r="C5183" s="3" t="s">
        <v>116</v>
      </c>
      <c r="D5183" s="4" t="n">
        <v>1</v>
      </c>
      <c r="E5183" s="4" t="n">
        <v>1</v>
      </c>
      <c r="H5183" s="4" t="n">
        <v>2</v>
      </c>
      <c r="I5183" s="4" t="n">
        <v>2</v>
      </c>
      <c r="J5183" s="4" t="n">
        <v>1</v>
      </c>
      <c r="K5183" s="4" t="n">
        <v>1</v>
      </c>
      <c r="N5183" s="4" t="n">
        <v>4</v>
      </c>
      <c r="O5183" s="4" t="n">
        <v>4</v>
      </c>
      <c r="P5183" s="3" t="s">
        <v>398</v>
      </c>
      <c r="Q5183" s="0" t="n">
        <v>1</v>
      </c>
      <c r="R5183" s="0" t="n">
        <v>12</v>
      </c>
      <c r="S5183" s="0" t="str">
        <f aca="false">VLOOKUP(C5183,V$2:W$82,2,0)</f>
        <v>LBCU</v>
      </c>
    </row>
    <row r="5184" customFormat="false" ht="13.8" hidden="false" customHeight="false" outlineLevel="0" collapsed="false">
      <c r="A5184" s="3" t="s">
        <v>397</v>
      </c>
      <c r="B5184" s="4" t="n">
        <v>4340</v>
      </c>
      <c r="C5184" s="3" t="s">
        <v>131</v>
      </c>
      <c r="D5184" s="4" t="n">
        <v>10</v>
      </c>
      <c r="E5184" s="4" t="n">
        <v>10</v>
      </c>
      <c r="J5184" s="4" t="n">
        <v>20</v>
      </c>
      <c r="K5184" s="4" t="n">
        <v>20</v>
      </c>
      <c r="L5184" s="4" t="n">
        <v>1</v>
      </c>
      <c r="M5184" s="4" t="n">
        <v>1</v>
      </c>
      <c r="N5184" s="4" t="n">
        <v>31</v>
      </c>
      <c r="O5184" s="4" t="n">
        <v>31</v>
      </c>
      <c r="P5184" s="3" t="s">
        <v>398</v>
      </c>
      <c r="Q5184" s="0" t="n">
        <v>1</v>
      </c>
      <c r="R5184" s="0" t="n">
        <v>12</v>
      </c>
      <c r="S5184" s="0" t="str">
        <f aca="false">VLOOKUP(C5184,V$2:W$82,2,0)</f>
        <v>MAGO</v>
      </c>
    </row>
    <row r="5185" customFormat="false" ht="13.8" hidden="false" customHeight="false" outlineLevel="0" collapsed="false">
      <c r="A5185" s="3" t="s">
        <v>397</v>
      </c>
      <c r="B5185" s="4" t="n">
        <v>4400</v>
      </c>
      <c r="C5185" s="3" t="s">
        <v>164</v>
      </c>
      <c r="J5185" s="4" t="n">
        <v>26</v>
      </c>
      <c r="K5185" s="4" t="n">
        <v>26</v>
      </c>
      <c r="N5185" s="4" t="n">
        <v>26</v>
      </c>
      <c r="O5185" s="4" t="n">
        <v>26</v>
      </c>
      <c r="P5185" s="3" t="s">
        <v>398</v>
      </c>
      <c r="Q5185" s="0" t="n">
        <v>1</v>
      </c>
      <c r="R5185" s="0" t="n">
        <v>12</v>
      </c>
      <c r="S5185" s="0" t="str">
        <f aca="false">VLOOKUP(C5185,V$2:W$82,2,0)</f>
        <v>SAND</v>
      </c>
    </row>
    <row r="5186" customFormat="false" ht="13.8" hidden="false" customHeight="false" outlineLevel="0" collapsed="false">
      <c r="A5186" s="3" t="s">
        <v>397</v>
      </c>
      <c r="B5186" s="4" t="n">
        <v>4420</v>
      </c>
      <c r="C5186" s="3" t="s">
        <v>150</v>
      </c>
      <c r="H5186" s="4" t="n">
        <v>7</v>
      </c>
      <c r="I5186" s="4" t="n">
        <v>7</v>
      </c>
      <c r="J5186" s="4" t="n">
        <v>150</v>
      </c>
      <c r="K5186" s="4" t="n">
        <v>150</v>
      </c>
      <c r="N5186" s="4" t="n">
        <v>157</v>
      </c>
      <c r="O5186" s="4" t="n">
        <v>157</v>
      </c>
      <c r="P5186" s="3" t="s">
        <v>398</v>
      </c>
      <c r="Q5186" s="0" t="n">
        <v>1</v>
      </c>
      <c r="R5186" s="0" t="n">
        <v>12</v>
      </c>
      <c r="S5186" s="0" t="str">
        <f aca="false">VLOOKUP(C5186,V$2:W$82,2,0)</f>
        <v>WESA</v>
      </c>
    </row>
    <row r="5187" customFormat="false" ht="13.8" hidden="false" customHeight="false" outlineLevel="0" collapsed="false">
      <c r="A5187" s="3" t="s">
        <v>397</v>
      </c>
      <c r="B5187" s="4" t="n">
        <v>4470</v>
      </c>
      <c r="C5187" s="3" t="s">
        <v>122</v>
      </c>
      <c r="H5187" s="4" t="n">
        <v>39</v>
      </c>
      <c r="I5187" s="4" t="n">
        <v>39</v>
      </c>
      <c r="J5187" s="4" t="n">
        <v>15</v>
      </c>
      <c r="K5187" s="4" t="n">
        <v>15</v>
      </c>
      <c r="N5187" s="4" t="n">
        <v>54</v>
      </c>
      <c r="O5187" s="4" t="n">
        <v>54</v>
      </c>
      <c r="P5187" s="3" t="s">
        <v>398</v>
      </c>
      <c r="Q5187" s="0" t="n">
        <v>1</v>
      </c>
      <c r="R5187" s="0" t="n">
        <v>12</v>
      </c>
      <c r="S5187" s="0" t="str">
        <f aca="false">VLOOKUP(C5187,V$2:W$82,2,0)</f>
        <v>LESA</v>
      </c>
    </row>
    <row r="5188" customFormat="false" ht="13.8" hidden="false" customHeight="false" outlineLevel="0" collapsed="false">
      <c r="A5188" s="3" t="s">
        <v>397</v>
      </c>
      <c r="B5188" s="4" t="n">
        <v>4540</v>
      </c>
      <c r="C5188" s="3" t="s">
        <v>85</v>
      </c>
      <c r="H5188" s="4" t="n">
        <v>15</v>
      </c>
      <c r="I5188" s="4" t="n">
        <v>15</v>
      </c>
      <c r="N5188" s="4" t="n">
        <v>15</v>
      </c>
      <c r="O5188" s="4" t="n">
        <v>15</v>
      </c>
      <c r="P5188" s="3" t="s">
        <v>398</v>
      </c>
      <c r="Q5188" s="0" t="n">
        <v>1</v>
      </c>
      <c r="R5188" s="0" t="n">
        <v>12</v>
      </c>
      <c r="S5188" s="0" t="str">
        <f aca="false">VLOOKUP(C5188,V$2:W$82,2,0)</f>
        <v>DUNL</v>
      </c>
    </row>
    <row r="5189" customFormat="false" ht="13.8" hidden="false" customHeight="false" outlineLevel="0" collapsed="false">
      <c r="A5189" s="3" t="s">
        <v>397</v>
      </c>
      <c r="B5189" s="4" t="n">
        <v>4620</v>
      </c>
      <c r="C5189" s="3" t="s">
        <v>119</v>
      </c>
      <c r="D5189" s="4" t="n">
        <v>6</v>
      </c>
      <c r="E5189" s="4" t="n">
        <v>6</v>
      </c>
      <c r="N5189" s="4" t="n">
        <v>6</v>
      </c>
      <c r="O5189" s="4" t="n">
        <v>6</v>
      </c>
      <c r="P5189" s="3" t="s">
        <v>398</v>
      </c>
      <c r="Q5189" s="0" t="n">
        <v>1</v>
      </c>
      <c r="R5189" s="0" t="n">
        <v>12</v>
      </c>
      <c r="S5189" s="0" t="str">
        <f aca="false">VLOOKUP(C5189,V$2:W$82,2,0)</f>
        <v>LBDO</v>
      </c>
    </row>
    <row r="5190" customFormat="false" ht="13.8" hidden="false" customHeight="false" outlineLevel="0" collapsed="false">
      <c r="A5190" s="3" t="s">
        <v>397</v>
      </c>
      <c r="B5190" s="4" t="n">
        <v>4640</v>
      </c>
      <c r="C5190" s="3" t="s">
        <v>157</v>
      </c>
      <c r="F5190" s="4" t="n">
        <v>9</v>
      </c>
      <c r="G5190" s="4" t="n">
        <v>9</v>
      </c>
      <c r="N5190" s="4" t="n">
        <v>9</v>
      </c>
      <c r="O5190" s="4" t="n">
        <v>9</v>
      </c>
      <c r="P5190" s="3" t="s">
        <v>398</v>
      </c>
      <c r="Q5190" s="0" t="n">
        <v>1</v>
      </c>
      <c r="R5190" s="0" t="n">
        <v>12</v>
      </c>
      <c r="S5190" s="0" t="str">
        <f aca="false">VLOOKUP(C5190,V$2:W$82,2,0)</f>
        <v>WISN</v>
      </c>
    </row>
    <row r="5191" customFormat="false" ht="13.8" hidden="false" customHeight="false" outlineLevel="0" collapsed="false">
      <c r="A5191" s="3" t="s">
        <v>397</v>
      </c>
      <c r="B5191" s="4" t="n">
        <v>4880</v>
      </c>
      <c r="C5191" s="3" t="s">
        <v>105</v>
      </c>
      <c r="J5191" s="4" t="n">
        <v>2</v>
      </c>
      <c r="K5191" s="4" t="n">
        <v>2</v>
      </c>
      <c r="N5191" s="4" t="n">
        <v>2</v>
      </c>
      <c r="O5191" s="4" t="n">
        <v>2</v>
      </c>
      <c r="P5191" s="3" t="s">
        <v>398</v>
      </c>
      <c r="Q5191" s="0" t="n">
        <v>1</v>
      </c>
      <c r="R5191" s="0" t="n">
        <v>12</v>
      </c>
      <c r="S5191" s="0" t="str">
        <f aca="false">VLOOKUP(C5191,V$2:W$82,2,0)</f>
        <v>HEEG</v>
      </c>
    </row>
    <row r="5192" customFormat="false" ht="13.8" hidden="false" customHeight="false" outlineLevel="0" collapsed="false">
      <c r="A5192" s="3" t="s">
        <v>397</v>
      </c>
      <c r="B5192" s="4" t="n">
        <v>4900</v>
      </c>
      <c r="C5192" s="3" t="s">
        <v>146</v>
      </c>
      <c r="D5192" s="4" t="n">
        <v>10</v>
      </c>
      <c r="E5192" s="4" t="n">
        <v>10</v>
      </c>
      <c r="F5192" s="4" t="n">
        <v>1</v>
      </c>
      <c r="G5192" s="4" t="n">
        <v>1</v>
      </c>
      <c r="H5192" s="4" t="n">
        <v>4</v>
      </c>
      <c r="I5192" s="4" t="n">
        <v>4</v>
      </c>
      <c r="J5192" s="4" t="n">
        <v>57</v>
      </c>
      <c r="K5192" s="4" t="n">
        <v>57</v>
      </c>
      <c r="N5192" s="4" t="n">
        <v>72</v>
      </c>
      <c r="O5192" s="4" t="n">
        <v>72</v>
      </c>
      <c r="P5192" s="3" t="s">
        <v>398</v>
      </c>
      <c r="Q5192" s="0" t="n">
        <v>1</v>
      </c>
      <c r="R5192" s="0" t="n">
        <v>12</v>
      </c>
      <c r="S5192" s="0" t="str">
        <f aca="false">VLOOKUP(C5192,V$2:W$82,2,0)</f>
        <v>RBGU</v>
      </c>
    </row>
    <row r="5193" customFormat="false" ht="13.8" hidden="false" customHeight="false" outlineLevel="0" collapsed="false">
      <c r="A5193" s="3" t="s">
        <v>397</v>
      </c>
      <c r="B5193" s="4" t="n">
        <v>4910</v>
      </c>
      <c r="C5193" s="3" t="s">
        <v>161</v>
      </c>
      <c r="D5193" s="4" t="n">
        <v>14</v>
      </c>
      <c r="E5193" s="4" t="n">
        <v>14</v>
      </c>
      <c r="H5193" s="4" t="n">
        <v>1</v>
      </c>
      <c r="I5193" s="4" t="n">
        <v>1</v>
      </c>
      <c r="J5193" s="4" t="n">
        <v>54</v>
      </c>
      <c r="K5193" s="4" t="n">
        <v>54</v>
      </c>
      <c r="L5193" s="4" t="n">
        <v>2</v>
      </c>
      <c r="M5193" s="4" t="n">
        <v>2</v>
      </c>
      <c r="N5193" s="4" t="n">
        <v>71</v>
      </c>
      <c r="O5193" s="4" t="n">
        <v>71</v>
      </c>
      <c r="P5193" s="3" t="s">
        <v>398</v>
      </c>
      <c r="Q5193" s="0" t="n">
        <v>1</v>
      </c>
      <c r="R5193" s="0" t="n">
        <v>12</v>
      </c>
      <c r="S5193" s="0" t="str">
        <f aca="false">VLOOKUP(C5193,V$2:W$82,2,0)</f>
        <v>WEGU</v>
      </c>
    </row>
    <row r="5194" customFormat="false" ht="13.8" hidden="false" customHeight="false" outlineLevel="0" collapsed="false">
      <c r="A5194" s="3" t="s">
        <v>397</v>
      </c>
      <c r="B5194" s="4" t="n">
        <v>4930</v>
      </c>
      <c r="C5194" s="3" t="s">
        <v>65</v>
      </c>
      <c r="J5194" s="4" t="n">
        <v>8</v>
      </c>
      <c r="K5194" s="4" t="n">
        <v>8</v>
      </c>
      <c r="N5194" s="4" t="n">
        <v>8</v>
      </c>
      <c r="O5194" s="4" t="n">
        <v>8</v>
      </c>
      <c r="P5194" s="3" t="s">
        <v>398</v>
      </c>
      <c r="Q5194" s="0" t="n">
        <v>1</v>
      </c>
      <c r="R5194" s="0" t="n">
        <v>12</v>
      </c>
      <c r="S5194" s="0" t="str">
        <f aca="false">VLOOKUP(C5194,V$2:W$82,2,0)</f>
        <v>CAGU</v>
      </c>
    </row>
    <row r="5195" customFormat="false" ht="13.8" hidden="false" customHeight="false" outlineLevel="0" collapsed="false">
      <c r="A5195" s="3" t="s">
        <v>397</v>
      </c>
      <c r="B5195" s="4" t="n">
        <v>4940</v>
      </c>
      <c r="C5195" s="3" t="s">
        <v>251</v>
      </c>
      <c r="D5195" s="4" t="n">
        <v>1</v>
      </c>
      <c r="E5195" s="4" t="n">
        <v>1</v>
      </c>
      <c r="N5195" s="4" t="n">
        <v>1</v>
      </c>
      <c r="O5195" s="4" t="n">
        <v>1</v>
      </c>
      <c r="P5195" s="3" t="s">
        <v>398</v>
      </c>
      <c r="Q5195" s="0" t="n">
        <v>1</v>
      </c>
      <c r="R5195" s="0" t="n">
        <v>12</v>
      </c>
      <c r="S5195" s="0" t="e">
        <f aca="false">VLOOKUP(C5195,V$2:W$82,2,0)</f>
        <v>#N/A</v>
      </c>
    </row>
    <row r="5196" customFormat="false" ht="13.8" hidden="false" customHeight="false" outlineLevel="0" collapsed="false">
      <c r="A5196" s="3" t="s">
        <v>397</v>
      </c>
      <c r="B5196" s="4" t="n">
        <v>5260</v>
      </c>
      <c r="C5196" s="3" t="s">
        <v>155</v>
      </c>
      <c r="J5196" s="4" t="n">
        <v>1</v>
      </c>
      <c r="K5196" s="4" t="n">
        <v>1</v>
      </c>
      <c r="N5196" s="4" t="n">
        <v>1</v>
      </c>
      <c r="O5196" s="4" t="n">
        <v>1</v>
      </c>
      <c r="P5196" s="3" t="s">
        <v>398</v>
      </c>
      <c r="Q5196" s="0" t="n">
        <v>1</v>
      </c>
      <c r="R5196" s="0" t="n">
        <v>12</v>
      </c>
      <c r="S5196" s="0" t="str">
        <f aca="false">VLOOKUP(C5196,V$2:W$82,2,0)</f>
        <v>ROYT</v>
      </c>
    </row>
    <row r="5197" customFormat="false" ht="13.8" hidden="false" customHeight="false" outlineLevel="0" collapsed="false">
      <c r="A5197" s="3" t="s">
        <v>397</v>
      </c>
      <c r="B5197" s="4" t="n">
        <v>5292</v>
      </c>
      <c r="C5197" s="3" t="s">
        <v>170</v>
      </c>
      <c r="L5197" s="4" t="n">
        <v>1</v>
      </c>
      <c r="M5197" s="4" t="n">
        <v>1</v>
      </c>
      <c r="N5197" s="4" t="n">
        <v>1</v>
      </c>
      <c r="O5197" s="4" t="n">
        <v>1</v>
      </c>
      <c r="P5197" s="3" t="s">
        <v>398</v>
      </c>
      <c r="Q5197" s="0" t="n">
        <v>1</v>
      </c>
      <c r="R5197" s="0" t="n">
        <v>12</v>
      </c>
      <c r="S5197" s="0" t="e">
        <f aca="false">VLOOKUP(C5197,V$2:W$82,2,0)</f>
        <v>#N/A</v>
      </c>
    </row>
    <row r="5198" customFormat="false" ht="13.8" hidden="false" customHeight="false" outlineLevel="0" collapsed="false">
      <c r="A5198" s="3" t="s">
        <v>397</v>
      </c>
      <c r="B5198" s="4" t="n">
        <v>5590</v>
      </c>
      <c r="C5198" s="3" t="s">
        <v>174</v>
      </c>
      <c r="J5198" s="4" t="n">
        <v>16</v>
      </c>
      <c r="K5198" s="4" t="n">
        <v>16</v>
      </c>
      <c r="N5198" s="4" t="n">
        <v>16</v>
      </c>
      <c r="O5198" s="4" t="n">
        <v>16</v>
      </c>
      <c r="P5198" s="3" t="s">
        <v>398</v>
      </c>
      <c r="Q5198" s="0" t="n">
        <v>1</v>
      </c>
      <c r="R5198" s="0" t="n">
        <v>12</v>
      </c>
      <c r="S5198" s="0" t="e">
        <f aca="false">VLOOKUP(C5198,V$2:W$82,2,0)</f>
        <v>#N/A</v>
      </c>
    </row>
    <row r="5199" customFormat="false" ht="13.8" hidden="false" customHeight="false" outlineLevel="0" collapsed="false">
      <c r="A5199" s="3" t="s">
        <v>397</v>
      </c>
      <c r="B5199" s="4" t="n">
        <v>5740</v>
      </c>
      <c r="C5199" s="3" t="s">
        <v>269</v>
      </c>
      <c r="D5199" s="4" t="n">
        <v>3</v>
      </c>
      <c r="E5199" s="4" t="n">
        <v>3</v>
      </c>
      <c r="F5199" s="4" t="n">
        <v>8</v>
      </c>
      <c r="G5199" s="4" t="n">
        <v>8</v>
      </c>
      <c r="H5199" s="4" t="n">
        <v>1</v>
      </c>
      <c r="I5199" s="4" t="n">
        <v>1</v>
      </c>
      <c r="J5199" s="4" t="n">
        <v>11</v>
      </c>
      <c r="K5199" s="4" t="n">
        <v>11</v>
      </c>
      <c r="N5199" s="4" t="n">
        <v>23</v>
      </c>
      <c r="O5199" s="4" t="n">
        <v>23</v>
      </c>
      <c r="P5199" s="3" t="s">
        <v>398</v>
      </c>
      <c r="Q5199" s="0" t="n">
        <v>1</v>
      </c>
      <c r="R5199" s="0" t="n">
        <v>12</v>
      </c>
      <c r="S5199" s="0" t="e">
        <f aca="false">VLOOKUP(C5199,V$2:W$82,2,0)</f>
        <v>#N/A</v>
      </c>
    </row>
    <row r="5200" customFormat="false" ht="13.8" hidden="false" customHeight="false" outlineLevel="0" collapsed="false">
      <c r="A5200" s="3" t="s">
        <v>397</v>
      </c>
      <c r="B5200" s="4" t="n">
        <v>5800</v>
      </c>
      <c r="C5200" s="3" t="s">
        <v>176</v>
      </c>
      <c r="F5200" s="4" t="n">
        <v>45</v>
      </c>
      <c r="G5200" s="4" t="n">
        <v>45</v>
      </c>
      <c r="H5200" s="4" t="n">
        <v>2</v>
      </c>
      <c r="I5200" s="4" t="n">
        <v>2</v>
      </c>
      <c r="J5200" s="4" t="n">
        <v>37</v>
      </c>
      <c r="K5200" s="4" t="n">
        <v>37</v>
      </c>
      <c r="L5200" s="4" t="n">
        <v>8</v>
      </c>
      <c r="M5200" s="4" t="n">
        <v>8</v>
      </c>
      <c r="N5200" s="4" t="n">
        <v>92</v>
      </c>
      <c r="O5200" s="4" t="n">
        <v>92</v>
      </c>
      <c r="P5200" s="3" t="s">
        <v>398</v>
      </c>
      <c r="Q5200" s="0" t="n">
        <v>1</v>
      </c>
      <c r="R5200" s="0" t="n">
        <v>12</v>
      </c>
      <c r="S5200" s="0" t="e">
        <f aca="false">VLOOKUP(C5200,V$2:W$82,2,0)</f>
        <v>#N/A</v>
      </c>
    </row>
    <row r="5201" customFormat="false" ht="13.8" hidden="false" customHeight="false" outlineLevel="0" collapsed="false">
      <c r="A5201" s="3" t="s">
        <v>397</v>
      </c>
      <c r="B5201" s="4" t="n">
        <v>8930</v>
      </c>
      <c r="C5201" s="3" t="s">
        <v>181</v>
      </c>
      <c r="D5201" s="4" t="n">
        <v>6</v>
      </c>
      <c r="E5201" s="4" t="n">
        <v>6</v>
      </c>
      <c r="F5201" s="4" t="n">
        <v>16</v>
      </c>
      <c r="G5201" s="4" t="n">
        <v>16</v>
      </c>
      <c r="H5201" s="4" t="n">
        <v>22</v>
      </c>
      <c r="I5201" s="4" t="n">
        <v>22</v>
      </c>
      <c r="J5201" s="4" t="n">
        <v>25</v>
      </c>
      <c r="K5201" s="4" t="n">
        <v>25</v>
      </c>
      <c r="L5201" s="4" t="n">
        <v>20</v>
      </c>
      <c r="M5201" s="4" t="n">
        <v>20</v>
      </c>
      <c r="N5201" s="4" t="n">
        <v>89</v>
      </c>
      <c r="O5201" s="4" t="n">
        <v>89</v>
      </c>
      <c r="P5201" s="3" t="s">
        <v>398</v>
      </c>
      <c r="Q5201" s="0" t="n">
        <v>1</v>
      </c>
      <c r="R5201" s="0" t="n">
        <v>12</v>
      </c>
      <c r="S5201" s="0" t="e">
        <f aca="false">VLOOKUP(C5201,V$2:W$82,2,0)</f>
        <v>#N/A</v>
      </c>
    </row>
    <row r="5202" customFormat="false" ht="13.8" hidden="false" customHeight="false" outlineLevel="0" collapsed="false">
      <c r="A5202" s="3" t="s">
        <v>397</v>
      </c>
      <c r="B5202" s="4" t="n">
        <v>9000</v>
      </c>
      <c r="C5202" s="3" t="s">
        <v>274</v>
      </c>
      <c r="F5202" s="4" t="n">
        <v>4</v>
      </c>
      <c r="G5202" s="4" t="n">
        <v>4</v>
      </c>
      <c r="H5202" s="4" t="n">
        <v>1</v>
      </c>
      <c r="I5202" s="4" t="n">
        <v>1</v>
      </c>
      <c r="N5202" s="4" t="n">
        <v>5</v>
      </c>
      <c r="O5202" s="4" t="n">
        <v>5</v>
      </c>
      <c r="P5202" s="3" t="s">
        <v>398</v>
      </c>
      <c r="Q5202" s="0" t="n">
        <v>1</v>
      </c>
      <c r="R5202" s="0" t="n">
        <v>12</v>
      </c>
      <c r="S5202" s="0" t="e">
        <f aca="false">VLOOKUP(C5202,V$2:W$82,2,0)</f>
        <v>#N/A</v>
      </c>
    </row>
    <row r="5203" customFormat="false" ht="13.8" hidden="false" customHeight="false" outlineLevel="0" collapsed="false">
      <c r="A5203" s="3" t="s">
        <v>397</v>
      </c>
      <c r="B5203" s="4" t="n">
        <v>9002</v>
      </c>
      <c r="C5203" s="3" t="s">
        <v>252</v>
      </c>
      <c r="H5203" s="4" t="n">
        <v>3</v>
      </c>
      <c r="I5203" s="4" t="n">
        <v>3</v>
      </c>
      <c r="J5203" s="4" t="n">
        <v>1</v>
      </c>
      <c r="K5203" s="4" t="n">
        <v>1</v>
      </c>
      <c r="N5203" s="4" t="n">
        <v>4</v>
      </c>
      <c r="O5203" s="4" t="n">
        <v>4</v>
      </c>
      <c r="P5203" s="3" t="s">
        <v>398</v>
      </c>
      <c r="Q5203" s="0" t="n">
        <v>1</v>
      </c>
      <c r="R5203" s="0" t="n">
        <v>12</v>
      </c>
      <c r="S5203" s="0" t="e">
        <f aca="false">VLOOKUP(C5203,V$2:W$82,2,0)</f>
        <v>#N/A</v>
      </c>
    </row>
    <row r="5204" customFormat="false" ht="13.8" hidden="false" customHeight="false" outlineLevel="0" collapsed="false">
      <c r="A5204" s="3" t="s">
        <v>397</v>
      </c>
      <c r="B5204" s="4" t="n">
        <v>9370</v>
      </c>
      <c r="C5204" s="3" t="s">
        <v>40</v>
      </c>
      <c r="D5204" s="4" t="n">
        <v>3</v>
      </c>
      <c r="E5204" s="4" t="n">
        <v>3</v>
      </c>
      <c r="F5204" s="4" t="n">
        <v>1</v>
      </c>
      <c r="G5204" s="4" t="n">
        <v>1</v>
      </c>
      <c r="H5204" s="4" t="n">
        <v>3</v>
      </c>
      <c r="I5204" s="4" t="n">
        <v>3</v>
      </c>
      <c r="J5204" s="4" t="n">
        <v>2</v>
      </c>
      <c r="K5204" s="4" t="n">
        <v>2</v>
      </c>
      <c r="L5204" s="4" t="n">
        <v>1</v>
      </c>
      <c r="M5204" s="4" t="n">
        <v>1</v>
      </c>
      <c r="N5204" s="4" t="n">
        <v>10</v>
      </c>
      <c r="O5204" s="4" t="n">
        <v>10</v>
      </c>
      <c r="P5204" s="3" t="s">
        <v>398</v>
      </c>
      <c r="Q5204" s="0" t="n">
        <v>1</v>
      </c>
      <c r="R5204" s="0" t="n">
        <v>12</v>
      </c>
      <c r="S5204" s="0" t="str">
        <f aca="false">VLOOKUP(C5204,V$2:W$82,2,0)</f>
        <v>BEKI</v>
      </c>
    </row>
    <row r="5205" customFormat="false" ht="13.8" hidden="false" customHeight="false" outlineLevel="0" collapsed="false">
      <c r="A5205" s="3" t="s">
        <v>397</v>
      </c>
      <c r="B5205" s="4" t="n">
        <v>9900</v>
      </c>
      <c r="C5205" s="3" t="s">
        <v>185</v>
      </c>
      <c r="F5205" s="4" t="n">
        <v>4</v>
      </c>
      <c r="G5205" s="4" t="n">
        <v>4</v>
      </c>
      <c r="H5205" s="4" t="n">
        <v>1</v>
      </c>
      <c r="I5205" s="4" t="n">
        <v>1</v>
      </c>
      <c r="J5205" s="4" t="n">
        <v>2</v>
      </c>
      <c r="K5205" s="4" t="n">
        <v>2</v>
      </c>
      <c r="L5205" s="4" t="n">
        <v>1</v>
      </c>
      <c r="M5205" s="4" t="n">
        <v>1</v>
      </c>
      <c r="N5205" s="4" t="n">
        <v>8</v>
      </c>
      <c r="O5205" s="4" t="n">
        <v>8</v>
      </c>
      <c r="P5205" s="3" t="s">
        <v>398</v>
      </c>
      <c r="Q5205" s="0" t="n">
        <v>1</v>
      </c>
      <c r="R5205" s="0" t="n">
        <v>12</v>
      </c>
      <c r="S5205" s="0" t="e">
        <f aca="false">VLOOKUP(C5205,V$2:W$82,2,0)</f>
        <v>#N/A</v>
      </c>
    </row>
    <row r="5206" customFormat="false" ht="13.8" hidden="false" customHeight="false" outlineLevel="0" collapsed="false">
      <c r="A5206" s="3" t="s">
        <v>397</v>
      </c>
      <c r="B5206" s="4" t="n">
        <v>10070</v>
      </c>
      <c r="C5206" s="3" t="s">
        <v>240</v>
      </c>
      <c r="L5206" s="4" t="n">
        <v>1</v>
      </c>
      <c r="M5206" s="4" t="n">
        <v>1</v>
      </c>
      <c r="N5206" s="4" t="n">
        <v>1</v>
      </c>
      <c r="O5206" s="4" t="n">
        <v>1</v>
      </c>
      <c r="P5206" s="3" t="s">
        <v>398</v>
      </c>
      <c r="Q5206" s="0" t="n">
        <v>1</v>
      </c>
      <c r="R5206" s="0" t="n">
        <v>12</v>
      </c>
      <c r="S5206" s="0" t="e">
        <f aca="false">VLOOKUP(C5206,V$2:W$82,2,0)</f>
        <v>#N/A</v>
      </c>
    </row>
    <row r="5207" customFormat="false" ht="13.8" hidden="false" customHeight="false" outlineLevel="0" collapsed="false">
      <c r="A5207" s="3" t="s">
        <v>397</v>
      </c>
      <c r="B5207" s="4" t="n">
        <v>11890</v>
      </c>
      <c r="C5207" s="3" t="s">
        <v>189</v>
      </c>
      <c r="D5207" s="4" t="n">
        <v>1</v>
      </c>
      <c r="E5207" s="4" t="n">
        <v>1</v>
      </c>
      <c r="F5207" s="4" t="n">
        <v>8</v>
      </c>
      <c r="G5207" s="4" t="n">
        <v>8</v>
      </c>
      <c r="H5207" s="4" t="n">
        <v>6</v>
      </c>
      <c r="I5207" s="4" t="n">
        <v>6</v>
      </c>
      <c r="J5207" s="4" t="n">
        <v>16</v>
      </c>
      <c r="K5207" s="4" t="n">
        <v>16</v>
      </c>
      <c r="L5207" s="4" t="n">
        <v>3</v>
      </c>
      <c r="M5207" s="4" t="n">
        <v>3</v>
      </c>
      <c r="N5207" s="4" t="n">
        <v>34</v>
      </c>
      <c r="O5207" s="4" t="n">
        <v>34</v>
      </c>
      <c r="P5207" s="3" t="s">
        <v>398</v>
      </c>
      <c r="Q5207" s="0" t="n">
        <v>1</v>
      </c>
      <c r="R5207" s="0" t="n">
        <v>12</v>
      </c>
      <c r="S5207" s="0" t="e">
        <f aca="false">VLOOKUP(C5207,V$2:W$82,2,0)</f>
        <v>#N/A</v>
      </c>
    </row>
    <row r="5208" customFormat="false" ht="13.8" hidden="false" customHeight="false" outlineLevel="0" collapsed="false">
      <c r="A5208" s="3" t="s">
        <v>397</v>
      </c>
      <c r="B5208" s="4" t="n">
        <v>11910</v>
      </c>
      <c r="C5208" s="3" t="s">
        <v>191</v>
      </c>
      <c r="D5208" s="4" t="n">
        <v>4</v>
      </c>
      <c r="E5208" s="4" t="n">
        <v>4</v>
      </c>
      <c r="F5208" s="4" t="n">
        <v>6</v>
      </c>
      <c r="G5208" s="4" t="n">
        <v>6</v>
      </c>
      <c r="H5208" s="4" t="n">
        <v>7</v>
      </c>
      <c r="I5208" s="4" t="n">
        <v>7</v>
      </c>
      <c r="J5208" s="4" t="n">
        <v>7</v>
      </c>
      <c r="K5208" s="4" t="n">
        <v>7</v>
      </c>
      <c r="L5208" s="4" t="n">
        <v>2</v>
      </c>
      <c r="M5208" s="4" t="n">
        <v>2</v>
      </c>
      <c r="N5208" s="4" t="n">
        <v>26</v>
      </c>
      <c r="O5208" s="4" t="n">
        <v>26</v>
      </c>
      <c r="P5208" s="3" t="s">
        <v>398</v>
      </c>
      <c r="Q5208" s="0" t="n">
        <v>1</v>
      </c>
      <c r="R5208" s="0" t="n">
        <v>12</v>
      </c>
      <c r="S5208" s="0" t="e">
        <f aca="false">VLOOKUP(C5208,V$2:W$82,2,0)</f>
        <v>#N/A</v>
      </c>
    </row>
    <row r="5209" customFormat="false" ht="13.8" hidden="false" customHeight="false" outlineLevel="0" collapsed="false">
      <c r="A5209" s="3" t="s">
        <v>397</v>
      </c>
      <c r="B5209" s="4" t="n">
        <v>12300</v>
      </c>
      <c r="C5209" s="3" t="s">
        <v>193</v>
      </c>
      <c r="F5209" s="4" t="n">
        <v>20</v>
      </c>
      <c r="G5209" s="4" t="n">
        <v>20</v>
      </c>
      <c r="H5209" s="4" t="n">
        <v>2</v>
      </c>
      <c r="I5209" s="4" t="n">
        <v>2</v>
      </c>
      <c r="J5209" s="4" t="n">
        <v>1</v>
      </c>
      <c r="K5209" s="4" t="n">
        <v>1</v>
      </c>
      <c r="L5209" s="4" t="n">
        <v>6</v>
      </c>
      <c r="M5209" s="4" t="n">
        <v>6</v>
      </c>
      <c r="N5209" s="4" t="n">
        <v>29</v>
      </c>
      <c r="O5209" s="4" t="n">
        <v>29</v>
      </c>
      <c r="P5209" s="3" t="s">
        <v>398</v>
      </c>
      <c r="Q5209" s="0" t="n">
        <v>1</v>
      </c>
      <c r="R5209" s="0" t="n">
        <v>12</v>
      </c>
      <c r="S5209" s="0" t="e">
        <f aca="false">VLOOKUP(C5209,V$2:W$82,2,0)</f>
        <v>#N/A</v>
      </c>
    </row>
    <row r="5210" customFormat="false" ht="13.8" hidden="false" customHeight="false" outlineLevel="0" collapsed="false">
      <c r="A5210" s="3" t="s">
        <v>397</v>
      </c>
      <c r="B5210" s="4" t="n">
        <v>12980</v>
      </c>
      <c r="C5210" s="3" t="s">
        <v>375</v>
      </c>
      <c r="F5210" s="4" t="n">
        <v>1</v>
      </c>
      <c r="G5210" s="4" t="n">
        <v>1</v>
      </c>
      <c r="N5210" s="4" t="n">
        <v>1</v>
      </c>
      <c r="O5210" s="4" t="n">
        <v>1</v>
      </c>
      <c r="P5210" s="3" t="s">
        <v>398</v>
      </c>
      <c r="Q5210" s="0" t="n">
        <v>1</v>
      </c>
      <c r="R5210" s="0" t="n">
        <v>12</v>
      </c>
      <c r="S5210" s="0" t="e">
        <f aca="false">VLOOKUP(C5210,V$2:W$82,2,0)</f>
        <v>#N/A</v>
      </c>
    </row>
    <row r="5211" customFormat="false" ht="13.8" hidden="false" customHeight="false" outlineLevel="0" collapsed="false">
      <c r="A5211" s="3" t="s">
        <v>397</v>
      </c>
      <c r="B5211" s="4" t="n">
        <v>13350</v>
      </c>
      <c r="C5211" s="3" t="s">
        <v>195</v>
      </c>
      <c r="H5211" s="4" t="n">
        <v>3</v>
      </c>
      <c r="I5211" s="4" t="n">
        <v>3</v>
      </c>
      <c r="J5211" s="4" t="n">
        <v>1</v>
      </c>
      <c r="K5211" s="4" t="n">
        <v>1</v>
      </c>
      <c r="L5211" s="4" t="n">
        <v>10</v>
      </c>
      <c r="M5211" s="4" t="n">
        <v>10</v>
      </c>
      <c r="N5211" s="4" t="n">
        <v>14</v>
      </c>
      <c r="O5211" s="4" t="n">
        <v>14</v>
      </c>
      <c r="P5211" s="3" t="s">
        <v>398</v>
      </c>
      <c r="Q5211" s="0" t="n">
        <v>1</v>
      </c>
      <c r="R5211" s="0" t="n">
        <v>12</v>
      </c>
      <c r="S5211" s="0" t="e">
        <f aca="false">VLOOKUP(C5211,V$2:W$82,2,0)</f>
        <v>#N/A</v>
      </c>
    </row>
    <row r="5212" customFormat="false" ht="13.8" hidden="false" customHeight="false" outlineLevel="0" collapsed="false">
      <c r="A5212" s="3" t="s">
        <v>397</v>
      </c>
      <c r="B5212" s="4" t="n">
        <v>13430</v>
      </c>
      <c r="C5212" s="3" t="s">
        <v>198</v>
      </c>
      <c r="D5212" s="4" t="n">
        <v>15</v>
      </c>
      <c r="E5212" s="4" t="n">
        <v>15</v>
      </c>
      <c r="F5212" s="4" t="n">
        <v>26</v>
      </c>
      <c r="G5212" s="4" t="n">
        <v>26</v>
      </c>
      <c r="H5212" s="4" t="n">
        <v>14</v>
      </c>
      <c r="I5212" s="4" t="n">
        <v>14</v>
      </c>
      <c r="J5212" s="4" t="n">
        <v>17</v>
      </c>
      <c r="K5212" s="4" t="n">
        <v>17</v>
      </c>
      <c r="L5212" s="4" t="n">
        <v>2</v>
      </c>
      <c r="M5212" s="4" t="n">
        <v>2</v>
      </c>
      <c r="N5212" s="4" t="n">
        <v>74</v>
      </c>
      <c r="O5212" s="4" t="n">
        <v>74</v>
      </c>
      <c r="P5212" s="3" t="s">
        <v>398</v>
      </c>
      <c r="Q5212" s="0" t="n">
        <v>1</v>
      </c>
      <c r="R5212" s="0" t="n">
        <v>12</v>
      </c>
      <c r="S5212" s="0" t="e">
        <f aca="false">VLOOKUP(C5212,V$2:W$82,2,0)</f>
        <v>#N/A</v>
      </c>
    </row>
    <row r="5213" customFormat="false" ht="13.8" hidden="false" customHeight="false" outlineLevel="0" collapsed="false">
      <c r="A5213" s="3" t="s">
        <v>397</v>
      </c>
      <c r="B5213" s="4" t="n">
        <v>13930</v>
      </c>
      <c r="C5213" s="3" t="s">
        <v>205</v>
      </c>
      <c r="D5213" s="4" t="n">
        <v>20</v>
      </c>
      <c r="E5213" s="4" t="n">
        <v>20</v>
      </c>
      <c r="F5213" s="4" t="n">
        <v>23</v>
      </c>
      <c r="G5213" s="4" t="n">
        <v>23</v>
      </c>
      <c r="H5213" s="4" t="n">
        <v>36</v>
      </c>
      <c r="I5213" s="4" t="n">
        <v>36</v>
      </c>
      <c r="J5213" s="4" t="n">
        <v>38</v>
      </c>
      <c r="K5213" s="4" t="n">
        <v>38</v>
      </c>
      <c r="L5213" s="4" t="n">
        <v>15</v>
      </c>
      <c r="M5213" s="4" t="n">
        <v>15</v>
      </c>
      <c r="N5213" s="4" t="n">
        <v>132</v>
      </c>
      <c r="O5213" s="4" t="n">
        <v>132</v>
      </c>
      <c r="P5213" s="3" t="s">
        <v>398</v>
      </c>
      <c r="Q5213" s="0" t="n">
        <v>1</v>
      </c>
      <c r="R5213" s="0" t="n">
        <v>12</v>
      </c>
      <c r="S5213" s="0" t="e">
        <f aca="false">VLOOKUP(C5213,V$2:W$82,2,0)</f>
        <v>#N/A</v>
      </c>
    </row>
    <row r="5214" customFormat="false" ht="13.8" hidden="false" customHeight="false" outlineLevel="0" collapsed="false">
      <c r="A5214" s="3" t="s">
        <v>397</v>
      </c>
      <c r="B5214" s="4" t="n">
        <v>14290</v>
      </c>
      <c r="C5214" s="3" t="s">
        <v>208</v>
      </c>
      <c r="F5214" s="4" t="n">
        <v>4</v>
      </c>
      <c r="G5214" s="4" t="n">
        <v>4</v>
      </c>
      <c r="H5214" s="4" t="n">
        <v>3</v>
      </c>
      <c r="I5214" s="4" t="n">
        <v>3</v>
      </c>
      <c r="J5214" s="4" t="n">
        <v>2</v>
      </c>
      <c r="K5214" s="4" t="n">
        <v>2</v>
      </c>
      <c r="L5214" s="4" t="n">
        <v>3</v>
      </c>
      <c r="M5214" s="4" t="n">
        <v>3</v>
      </c>
      <c r="N5214" s="4" t="n">
        <v>12</v>
      </c>
      <c r="O5214" s="4" t="n">
        <v>12</v>
      </c>
      <c r="P5214" s="3" t="s">
        <v>398</v>
      </c>
      <c r="Q5214" s="0" t="n">
        <v>1</v>
      </c>
      <c r="R5214" s="0" t="n">
        <v>12</v>
      </c>
      <c r="S5214" s="0" t="e">
        <f aca="false">VLOOKUP(C5214,V$2:W$82,2,0)</f>
        <v>#N/A</v>
      </c>
    </row>
    <row r="5215" customFormat="false" ht="13.8" hidden="false" customHeight="false" outlineLevel="0" collapsed="false">
      <c r="A5215" s="3" t="s">
        <v>397</v>
      </c>
      <c r="B5215" s="4" t="n">
        <v>14310</v>
      </c>
      <c r="C5215" s="3" t="s">
        <v>245</v>
      </c>
      <c r="F5215" s="4" t="n">
        <v>2</v>
      </c>
      <c r="G5215" s="4" t="n">
        <v>2</v>
      </c>
      <c r="H5215" s="4" t="n">
        <v>6</v>
      </c>
      <c r="I5215" s="4" t="n">
        <v>6</v>
      </c>
      <c r="J5215" s="4" t="n">
        <v>2</v>
      </c>
      <c r="K5215" s="4" t="n">
        <v>2</v>
      </c>
      <c r="N5215" s="4" t="n">
        <v>10</v>
      </c>
      <c r="O5215" s="4" t="n">
        <v>10</v>
      </c>
      <c r="P5215" s="3" t="s">
        <v>398</v>
      </c>
      <c r="Q5215" s="0" t="n">
        <v>1</v>
      </c>
      <c r="R5215" s="0" t="n">
        <v>12</v>
      </c>
      <c r="S5215" s="0" t="e">
        <f aca="false">VLOOKUP(C5215,V$2:W$82,2,0)</f>
        <v>#N/A</v>
      </c>
    </row>
    <row r="5216" customFormat="false" ht="13.8" hidden="false" customHeight="false" outlineLevel="0" collapsed="false">
      <c r="A5216" s="3" t="s">
        <v>397</v>
      </c>
      <c r="B5216" s="4" t="n">
        <v>14380</v>
      </c>
      <c r="C5216" s="3" t="s">
        <v>135</v>
      </c>
      <c r="D5216" s="4" t="n">
        <v>1</v>
      </c>
      <c r="E5216" s="4" t="n">
        <v>1</v>
      </c>
      <c r="N5216" s="4" t="n">
        <v>1</v>
      </c>
      <c r="O5216" s="4" t="n">
        <v>1</v>
      </c>
      <c r="P5216" s="3" t="s">
        <v>398</v>
      </c>
      <c r="Q5216" s="0" t="n">
        <v>1</v>
      </c>
      <c r="R5216" s="0" t="n">
        <v>12</v>
      </c>
      <c r="S5216" s="0" t="str">
        <f aca="false">VLOOKUP(C5216,V$2:W$82,2,0)</f>
        <v>MAWR</v>
      </c>
    </row>
    <row r="5217" customFormat="false" ht="13.8" hidden="false" customHeight="false" outlineLevel="0" collapsed="false">
      <c r="A5217" s="3" t="s">
        <v>397</v>
      </c>
      <c r="B5217" s="4" t="n">
        <v>14500</v>
      </c>
      <c r="C5217" s="3" t="s">
        <v>212</v>
      </c>
      <c r="D5217" s="4" t="n">
        <v>1</v>
      </c>
      <c r="E5217" s="4" t="n">
        <v>1</v>
      </c>
      <c r="F5217" s="4" t="n">
        <v>3</v>
      </c>
      <c r="G5217" s="4" t="n">
        <v>3</v>
      </c>
      <c r="J5217" s="4" t="n">
        <v>6</v>
      </c>
      <c r="K5217" s="4" t="n">
        <v>6</v>
      </c>
      <c r="L5217" s="4" t="n">
        <v>2</v>
      </c>
      <c r="M5217" s="4" t="n">
        <v>2</v>
      </c>
      <c r="N5217" s="4" t="n">
        <v>12</v>
      </c>
      <c r="O5217" s="4" t="n">
        <v>12</v>
      </c>
      <c r="P5217" s="3" t="s">
        <v>398</v>
      </c>
      <c r="Q5217" s="0" t="n">
        <v>1</v>
      </c>
      <c r="R5217" s="0" t="n">
        <v>12</v>
      </c>
      <c r="S5217" s="0" t="e">
        <f aca="false">VLOOKUP(C5217,V$2:W$82,2,0)</f>
        <v>#N/A</v>
      </c>
    </row>
    <row r="5218" customFormat="false" ht="13.8" hidden="false" customHeight="false" outlineLevel="0" collapsed="false">
      <c r="A5218" s="3" t="s">
        <v>397</v>
      </c>
      <c r="B5218" s="4" t="n">
        <v>14650</v>
      </c>
      <c r="C5218" s="3" t="s">
        <v>293</v>
      </c>
      <c r="F5218" s="4" t="n">
        <v>1</v>
      </c>
      <c r="G5218" s="4" t="n">
        <v>1</v>
      </c>
      <c r="N5218" s="4" t="n">
        <v>1</v>
      </c>
      <c r="O5218" s="4" t="n">
        <v>1</v>
      </c>
      <c r="P5218" s="3" t="s">
        <v>398</v>
      </c>
      <c r="Q5218" s="0" t="n">
        <v>1</v>
      </c>
      <c r="R5218" s="0" t="n">
        <v>12</v>
      </c>
      <c r="S5218" s="0" t="e">
        <f aca="false">VLOOKUP(C5218,V$2:W$82,2,0)</f>
        <v>#N/A</v>
      </c>
    </row>
    <row r="5219" customFormat="false" ht="13.8" hidden="false" customHeight="false" outlineLevel="0" collapsed="false">
      <c r="A5219" s="3" t="s">
        <v>397</v>
      </c>
      <c r="B5219" s="4" t="n">
        <v>14670</v>
      </c>
      <c r="C5219" s="3" t="s">
        <v>213</v>
      </c>
      <c r="H5219" s="4" t="n">
        <v>6</v>
      </c>
      <c r="I5219" s="4" t="n">
        <v>6</v>
      </c>
      <c r="L5219" s="4" t="n">
        <v>2</v>
      </c>
      <c r="M5219" s="4" t="n">
        <v>2</v>
      </c>
      <c r="N5219" s="4" t="n">
        <v>8</v>
      </c>
      <c r="O5219" s="4" t="n">
        <v>8</v>
      </c>
      <c r="P5219" s="3" t="s">
        <v>398</v>
      </c>
      <c r="Q5219" s="0" t="n">
        <v>1</v>
      </c>
      <c r="R5219" s="0" t="n">
        <v>12</v>
      </c>
      <c r="S5219" s="0" t="e">
        <f aca="false">VLOOKUP(C5219,V$2:W$82,2,0)</f>
        <v>#N/A</v>
      </c>
    </row>
    <row r="5220" customFormat="false" ht="13.8" hidden="false" customHeight="false" outlineLevel="0" collapsed="false">
      <c r="A5220" s="3" t="s">
        <v>397</v>
      </c>
      <c r="B5220" s="4" t="n">
        <v>14880</v>
      </c>
      <c r="C5220" s="3" t="s">
        <v>246</v>
      </c>
      <c r="F5220" s="4" t="n">
        <v>9</v>
      </c>
      <c r="G5220" s="4" t="n">
        <v>9</v>
      </c>
      <c r="N5220" s="4" t="n">
        <v>9</v>
      </c>
      <c r="O5220" s="4" t="n">
        <v>9</v>
      </c>
      <c r="P5220" s="3" t="s">
        <v>398</v>
      </c>
      <c r="Q5220" s="0" t="n">
        <v>1</v>
      </c>
      <c r="R5220" s="0" t="n">
        <v>12</v>
      </c>
      <c r="S5220" s="0" t="e">
        <f aca="false">VLOOKUP(C5220,V$2:W$82,2,0)</f>
        <v>#N/A</v>
      </c>
    </row>
    <row r="5221" customFormat="false" ht="13.8" hidden="false" customHeight="false" outlineLevel="0" collapsed="false">
      <c r="A5221" s="3" t="s">
        <v>397</v>
      </c>
      <c r="B5221" s="4" t="n">
        <v>15130</v>
      </c>
      <c r="C5221" s="3" t="s">
        <v>294</v>
      </c>
      <c r="H5221" s="4" t="n">
        <v>2</v>
      </c>
      <c r="I5221" s="4" t="n">
        <v>2</v>
      </c>
      <c r="N5221" s="4" t="n">
        <v>2</v>
      </c>
      <c r="O5221" s="4" t="n">
        <v>2</v>
      </c>
      <c r="P5221" s="3" t="s">
        <v>398</v>
      </c>
      <c r="Q5221" s="0" t="n">
        <v>1</v>
      </c>
      <c r="R5221" s="0" t="n">
        <v>12</v>
      </c>
      <c r="S5221" s="0" t="e">
        <f aca="false">VLOOKUP(C5221,V$2:W$82,2,0)</f>
        <v>#N/A</v>
      </c>
    </row>
    <row r="5222" customFormat="false" ht="13.8" hidden="false" customHeight="false" outlineLevel="0" collapsed="false">
      <c r="A5222" s="3" t="s">
        <v>397</v>
      </c>
      <c r="B5222" s="4" t="n">
        <v>15430</v>
      </c>
      <c r="C5222" s="3" t="s">
        <v>214</v>
      </c>
      <c r="F5222" s="4" t="n">
        <v>5</v>
      </c>
      <c r="G5222" s="4" t="n">
        <v>5</v>
      </c>
      <c r="H5222" s="4" t="n">
        <v>17</v>
      </c>
      <c r="I5222" s="4" t="n">
        <v>17</v>
      </c>
      <c r="L5222" s="4" t="n">
        <v>20</v>
      </c>
      <c r="M5222" s="4" t="n">
        <v>20</v>
      </c>
      <c r="N5222" s="4" t="n">
        <v>42</v>
      </c>
      <c r="O5222" s="4" t="n">
        <v>42</v>
      </c>
      <c r="P5222" s="3" t="s">
        <v>398</v>
      </c>
      <c r="Q5222" s="0" t="n">
        <v>1</v>
      </c>
      <c r="R5222" s="0" t="n">
        <v>12</v>
      </c>
      <c r="S5222" s="0" t="e">
        <f aca="false">VLOOKUP(C5222,V$2:W$82,2,0)</f>
        <v>#N/A</v>
      </c>
    </row>
    <row r="5223" customFormat="false" ht="13.8" hidden="false" customHeight="false" outlineLevel="0" collapsed="false">
      <c r="A5223" s="3" t="s">
        <v>397</v>
      </c>
      <c r="B5223" s="4" t="n">
        <v>15470</v>
      </c>
      <c r="C5223" s="3" t="s">
        <v>215</v>
      </c>
      <c r="J5223" s="4" t="n">
        <v>1</v>
      </c>
      <c r="K5223" s="4" t="n">
        <v>1</v>
      </c>
      <c r="L5223" s="4" t="n">
        <v>2</v>
      </c>
      <c r="M5223" s="4" t="n">
        <v>2</v>
      </c>
      <c r="N5223" s="4" t="n">
        <v>3</v>
      </c>
      <c r="O5223" s="4" t="n">
        <v>3</v>
      </c>
      <c r="P5223" s="3" t="s">
        <v>398</v>
      </c>
      <c r="Q5223" s="0" t="n">
        <v>1</v>
      </c>
      <c r="R5223" s="0" t="n">
        <v>12</v>
      </c>
      <c r="S5223" s="0" t="e">
        <f aca="false">VLOOKUP(C5223,V$2:W$82,2,0)</f>
        <v>#N/A</v>
      </c>
    </row>
    <row r="5224" customFormat="false" ht="13.8" hidden="false" customHeight="false" outlineLevel="0" collapsed="false">
      <c r="A5224" s="3" t="s">
        <v>397</v>
      </c>
      <c r="B5224" s="4" t="n">
        <v>15590</v>
      </c>
      <c r="C5224" s="3" t="s">
        <v>216</v>
      </c>
      <c r="H5224" s="4" t="n">
        <v>4</v>
      </c>
      <c r="I5224" s="4" t="n">
        <v>4</v>
      </c>
      <c r="L5224" s="4" t="n">
        <v>5</v>
      </c>
      <c r="M5224" s="4" t="n">
        <v>5</v>
      </c>
      <c r="N5224" s="4" t="n">
        <v>9</v>
      </c>
      <c r="O5224" s="4" t="n">
        <v>9</v>
      </c>
      <c r="P5224" s="3" t="s">
        <v>398</v>
      </c>
      <c r="Q5224" s="0" t="n">
        <v>1</v>
      </c>
      <c r="R5224" s="0" t="n">
        <v>12</v>
      </c>
      <c r="S5224" s="0" t="e">
        <f aca="false">VLOOKUP(C5224,V$2:W$82,2,0)</f>
        <v>#N/A</v>
      </c>
    </row>
    <row r="5225" customFormat="false" ht="13.8" hidden="false" customHeight="false" outlineLevel="0" collapsed="false">
      <c r="A5225" s="3" t="s">
        <v>397</v>
      </c>
      <c r="B5225" s="4" t="n">
        <v>15690</v>
      </c>
      <c r="C5225" s="3" t="s">
        <v>217</v>
      </c>
      <c r="F5225" s="4" t="n">
        <v>34</v>
      </c>
      <c r="G5225" s="4" t="n">
        <v>34</v>
      </c>
      <c r="J5225" s="4" t="n">
        <v>20</v>
      </c>
      <c r="K5225" s="4" t="n">
        <v>20</v>
      </c>
      <c r="N5225" s="4" t="n">
        <v>54</v>
      </c>
      <c r="O5225" s="4" t="n">
        <v>54</v>
      </c>
      <c r="P5225" s="3" t="s">
        <v>398</v>
      </c>
      <c r="Q5225" s="0" t="n">
        <v>1</v>
      </c>
      <c r="R5225" s="0" t="n">
        <v>12</v>
      </c>
      <c r="S5225" s="0" t="e">
        <f aca="false">VLOOKUP(C5225,V$2:W$82,2,0)</f>
        <v>#N/A</v>
      </c>
    </row>
    <row r="5226" customFormat="false" ht="13.8" hidden="false" customHeight="false" outlineLevel="0" collapsed="false">
      <c r="A5226" s="3" t="s">
        <v>397</v>
      </c>
      <c r="B5226" s="4" t="n">
        <v>15810</v>
      </c>
      <c r="C5226" s="3" t="s">
        <v>29</v>
      </c>
      <c r="F5226" s="4" t="n">
        <v>2</v>
      </c>
      <c r="G5226" s="4" t="n">
        <v>2</v>
      </c>
      <c r="H5226" s="4" t="n">
        <v>17</v>
      </c>
      <c r="I5226" s="4" t="n">
        <v>17</v>
      </c>
      <c r="J5226" s="4" t="n">
        <v>1</v>
      </c>
      <c r="K5226" s="4" t="n">
        <v>1</v>
      </c>
      <c r="N5226" s="4" t="n">
        <v>20</v>
      </c>
      <c r="O5226" s="4" t="n">
        <v>20</v>
      </c>
      <c r="P5226" s="3" t="s">
        <v>398</v>
      </c>
      <c r="Q5226" s="0" t="n">
        <v>1</v>
      </c>
      <c r="R5226" s="0" t="n">
        <v>12</v>
      </c>
      <c r="S5226" s="0" t="str">
        <f aca="false">VLOOKUP(C5226,V$2:W$82,2,0)</f>
        <v>AMPI</v>
      </c>
    </row>
    <row r="5227" customFormat="false" ht="13.8" hidden="false" customHeight="false" outlineLevel="0" collapsed="false">
      <c r="A5227" s="3" t="s">
        <v>397</v>
      </c>
      <c r="B5227" s="4" t="n">
        <v>15850</v>
      </c>
      <c r="C5227" s="3" t="s">
        <v>260</v>
      </c>
      <c r="H5227" s="4" t="n">
        <v>20</v>
      </c>
      <c r="I5227" s="4" t="n">
        <v>20</v>
      </c>
      <c r="N5227" s="4" t="n">
        <v>20</v>
      </c>
      <c r="O5227" s="4" t="n">
        <v>20</v>
      </c>
      <c r="P5227" s="3" t="s">
        <v>398</v>
      </c>
      <c r="Q5227" s="0" t="n">
        <v>1</v>
      </c>
      <c r="R5227" s="0" t="n">
        <v>12</v>
      </c>
      <c r="S5227" s="0" t="e">
        <f aca="false">VLOOKUP(C5227,V$2:W$82,2,0)</f>
        <v>#N/A</v>
      </c>
    </row>
    <row r="5228" customFormat="false" ht="13.8" hidden="false" customHeight="false" outlineLevel="0" collapsed="false">
      <c r="A5228" s="3" t="s">
        <v>397</v>
      </c>
      <c r="B5228" s="4" t="n">
        <v>16010</v>
      </c>
      <c r="C5228" s="3" t="s">
        <v>218</v>
      </c>
      <c r="D5228" s="4" t="n">
        <v>1</v>
      </c>
      <c r="E5228" s="4" t="n">
        <v>1</v>
      </c>
      <c r="F5228" s="4" t="n">
        <v>4</v>
      </c>
      <c r="G5228" s="4" t="n">
        <v>4</v>
      </c>
      <c r="J5228" s="4" t="n">
        <v>3</v>
      </c>
      <c r="K5228" s="4" t="n">
        <v>3</v>
      </c>
      <c r="N5228" s="4" t="n">
        <v>8</v>
      </c>
      <c r="O5228" s="4" t="n">
        <v>8</v>
      </c>
      <c r="P5228" s="3" t="s">
        <v>398</v>
      </c>
      <c r="Q5228" s="0" t="n">
        <v>1</v>
      </c>
      <c r="R5228" s="0" t="n">
        <v>12</v>
      </c>
      <c r="S5228" s="0" t="e">
        <f aca="false">VLOOKUP(C5228,V$2:W$82,2,0)</f>
        <v>#N/A</v>
      </c>
    </row>
    <row r="5229" customFormat="false" ht="13.8" hidden="false" customHeight="false" outlineLevel="0" collapsed="false">
      <c r="A5229" s="3" t="s">
        <v>397</v>
      </c>
      <c r="B5229" s="4" t="n">
        <v>16150</v>
      </c>
      <c r="C5229" s="3" t="s">
        <v>219</v>
      </c>
      <c r="D5229" s="4" t="n">
        <v>15</v>
      </c>
      <c r="E5229" s="4" t="n">
        <v>15</v>
      </c>
      <c r="F5229" s="4" t="n">
        <v>135</v>
      </c>
      <c r="G5229" s="4" t="n">
        <v>135</v>
      </c>
      <c r="H5229" s="4" t="n">
        <v>35</v>
      </c>
      <c r="I5229" s="4" t="n">
        <v>35</v>
      </c>
      <c r="J5229" s="4" t="n">
        <v>53</v>
      </c>
      <c r="K5229" s="4" t="n">
        <v>53</v>
      </c>
      <c r="L5229" s="4" t="n">
        <v>25</v>
      </c>
      <c r="M5229" s="4" t="n">
        <v>25</v>
      </c>
      <c r="N5229" s="4" t="n">
        <v>263</v>
      </c>
      <c r="O5229" s="4" t="n">
        <v>263</v>
      </c>
      <c r="P5229" s="3" t="s">
        <v>398</v>
      </c>
      <c r="Q5229" s="0" t="n">
        <v>1</v>
      </c>
      <c r="R5229" s="0" t="n">
        <v>12</v>
      </c>
      <c r="S5229" s="0" t="e">
        <f aca="false">VLOOKUP(C5229,V$2:W$82,2,0)</f>
        <v>#N/A</v>
      </c>
    </row>
    <row r="5230" customFormat="false" ht="13.8" hidden="false" customHeight="false" outlineLevel="0" collapsed="false">
      <c r="A5230" s="3" t="s">
        <v>397</v>
      </c>
      <c r="B5230" s="4" t="n">
        <v>16154</v>
      </c>
      <c r="C5230" s="3" t="s">
        <v>220</v>
      </c>
      <c r="D5230" s="4" t="n">
        <v>15</v>
      </c>
      <c r="E5230" s="4" t="n">
        <v>15</v>
      </c>
      <c r="F5230" s="4" t="n">
        <v>135</v>
      </c>
      <c r="G5230" s="4" t="n">
        <v>135</v>
      </c>
      <c r="H5230" s="4" t="n">
        <v>35</v>
      </c>
      <c r="I5230" s="4" t="n">
        <v>35</v>
      </c>
      <c r="J5230" s="4" t="n">
        <v>53</v>
      </c>
      <c r="K5230" s="4" t="n">
        <v>53</v>
      </c>
      <c r="L5230" s="4" t="n">
        <v>25</v>
      </c>
      <c r="M5230" s="4" t="n">
        <v>25</v>
      </c>
      <c r="N5230" s="4" t="n">
        <v>263</v>
      </c>
      <c r="O5230" s="4" t="n">
        <v>263</v>
      </c>
      <c r="P5230" s="3" t="s">
        <v>398</v>
      </c>
      <c r="Q5230" s="0" t="n">
        <v>1</v>
      </c>
      <c r="R5230" s="0" t="n">
        <v>12</v>
      </c>
      <c r="S5230" s="0" t="e">
        <f aca="false">VLOOKUP(C5230,V$2:W$82,2,0)</f>
        <v>#N/A</v>
      </c>
    </row>
    <row r="5231" customFormat="false" ht="13.8" hidden="false" customHeight="false" outlineLevel="0" collapsed="false">
      <c r="A5231" s="3" t="s">
        <v>397</v>
      </c>
      <c r="B5231" s="4" t="n">
        <v>16190</v>
      </c>
      <c r="C5231" s="3" t="s">
        <v>295</v>
      </c>
      <c r="J5231" s="4" t="n">
        <v>1</v>
      </c>
      <c r="K5231" s="4" t="n">
        <v>1</v>
      </c>
      <c r="N5231" s="4" t="n">
        <v>1</v>
      </c>
      <c r="O5231" s="4" t="n">
        <v>1</v>
      </c>
      <c r="P5231" s="3" t="s">
        <v>398</v>
      </c>
      <c r="Q5231" s="0" t="n">
        <v>1</v>
      </c>
      <c r="R5231" s="0" t="n">
        <v>12</v>
      </c>
      <c r="S5231" s="0" t="e">
        <f aca="false">VLOOKUP(C5231,V$2:W$82,2,0)</f>
        <v>#N/A</v>
      </c>
    </row>
    <row r="5232" customFormat="false" ht="13.8" hidden="false" customHeight="false" outlineLevel="0" collapsed="false">
      <c r="A5232" s="3" t="s">
        <v>397</v>
      </c>
      <c r="B5232" s="4" t="n">
        <v>16520</v>
      </c>
      <c r="C5232" s="3" t="s">
        <v>221</v>
      </c>
      <c r="D5232" s="4" t="n">
        <v>9</v>
      </c>
      <c r="E5232" s="4" t="n">
        <v>9</v>
      </c>
      <c r="F5232" s="4" t="n">
        <v>21</v>
      </c>
      <c r="G5232" s="4" t="n">
        <v>21</v>
      </c>
      <c r="H5232" s="4" t="n">
        <v>4</v>
      </c>
      <c r="I5232" s="4" t="n">
        <v>4</v>
      </c>
      <c r="J5232" s="4" t="n">
        <v>10</v>
      </c>
      <c r="K5232" s="4" t="n">
        <v>10</v>
      </c>
      <c r="N5232" s="4" t="n">
        <v>44</v>
      </c>
      <c r="O5232" s="4" t="n">
        <v>44</v>
      </c>
      <c r="P5232" s="3" t="s">
        <v>398</v>
      </c>
      <c r="Q5232" s="0" t="n">
        <v>1</v>
      </c>
      <c r="R5232" s="0" t="n">
        <v>12</v>
      </c>
      <c r="S5232" s="0" t="e">
        <f aca="false">VLOOKUP(C5232,V$2:W$82,2,0)</f>
        <v>#N/A</v>
      </c>
    </row>
    <row r="5233" customFormat="false" ht="13.8" hidden="false" customHeight="false" outlineLevel="0" collapsed="false">
      <c r="A5233" s="3" t="s">
        <v>397</v>
      </c>
      <c r="B5233" s="4" t="n">
        <v>17960</v>
      </c>
      <c r="C5233" s="3" t="s">
        <v>222</v>
      </c>
      <c r="F5233" s="4" t="n">
        <v>1</v>
      </c>
      <c r="G5233" s="4" t="n">
        <v>1</v>
      </c>
      <c r="H5233" s="4" t="n">
        <v>5</v>
      </c>
      <c r="I5233" s="4" t="n">
        <v>5</v>
      </c>
      <c r="L5233" s="4" t="n">
        <v>8</v>
      </c>
      <c r="M5233" s="4" t="n">
        <v>8</v>
      </c>
      <c r="N5233" s="4" t="n">
        <v>14</v>
      </c>
      <c r="O5233" s="4" t="n">
        <v>14</v>
      </c>
      <c r="P5233" s="3" t="s">
        <v>398</v>
      </c>
      <c r="Q5233" s="0" t="n">
        <v>1</v>
      </c>
      <c r="R5233" s="0" t="n">
        <v>12</v>
      </c>
      <c r="S5233" s="0" t="e">
        <f aca="false">VLOOKUP(C5233,V$2:W$82,2,0)</f>
        <v>#N/A</v>
      </c>
    </row>
    <row r="5234" customFormat="false" ht="13.8" hidden="false" customHeight="false" outlineLevel="0" collapsed="false">
      <c r="A5234" s="3" t="s">
        <v>397</v>
      </c>
      <c r="B5234" s="4" t="n">
        <v>18000</v>
      </c>
      <c r="C5234" s="3" t="s">
        <v>223</v>
      </c>
      <c r="D5234" s="4" t="n">
        <v>2</v>
      </c>
      <c r="E5234" s="4" t="n">
        <v>2</v>
      </c>
      <c r="F5234" s="4" t="n">
        <v>7</v>
      </c>
      <c r="G5234" s="4" t="n">
        <v>7</v>
      </c>
      <c r="H5234" s="4" t="n">
        <v>11</v>
      </c>
      <c r="I5234" s="4" t="n">
        <v>11</v>
      </c>
      <c r="J5234" s="4" t="n">
        <v>1</v>
      </c>
      <c r="K5234" s="4" t="n">
        <v>1</v>
      </c>
      <c r="L5234" s="4" t="n">
        <v>20</v>
      </c>
      <c r="M5234" s="4" t="n">
        <v>20</v>
      </c>
      <c r="N5234" s="4" t="n">
        <v>41</v>
      </c>
      <c r="O5234" s="4" t="n">
        <v>41</v>
      </c>
      <c r="P5234" s="3" t="s">
        <v>398</v>
      </c>
      <c r="Q5234" s="0" t="n">
        <v>1</v>
      </c>
      <c r="R5234" s="0" t="n">
        <v>12</v>
      </c>
      <c r="S5234" s="0" t="e">
        <f aca="false">VLOOKUP(C5234,V$2:W$82,2,0)</f>
        <v>#N/A</v>
      </c>
    </row>
    <row r="5235" customFormat="false" ht="13.8" hidden="false" customHeight="false" outlineLevel="0" collapsed="false">
      <c r="A5235" s="3" t="s">
        <v>397</v>
      </c>
      <c r="B5235" s="4" t="n">
        <v>18280</v>
      </c>
      <c r="C5235" s="3" t="s">
        <v>224</v>
      </c>
      <c r="F5235" s="4" t="n">
        <v>18</v>
      </c>
      <c r="G5235" s="4" t="n">
        <v>18</v>
      </c>
      <c r="H5235" s="4" t="n">
        <v>29</v>
      </c>
      <c r="I5235" s="4" t="n">
        <v>29</v>
      </c>
      <c r="J5235" s="4" t="n">
        <v>36</v>
      </c>
      <c r="K5235" s="4" t="n">
        <v>36</v>
      </c>
      <c r="N5235" s="4" t="n">
        <v>83</v>
      </c>
      <c r="O5235" s="4" t="n">
        <v>83</v>
      </c>
      <c r="P5235" s="3" t="s">
        <v>398</v>
      </c>
      <c r="Q5235" s="0" t="n">
        <v>1</v>
      </c>
      <c r="R5235" s="0" t="n">
        <v>12</v>
      </c>
      <c r="S5235" s="0" t="e">
        <f aca="false">VLOOKUP(C5235,V$2:W$82,2,0)</f>
        <v>#N/A</v>
      </c>
    </row>
    <row r="5236" customFormat="false" ht="13.8" hidden="false" customHeight="false" outlineLevel="0" collapsed="false">
      <c r="A5236" s="3" t="s">
        <v>397</v>
      </c>
      <c r="B5236" s="4" t="n">
        <v>18281</v>
      </c>
      <c r="C5236" s="3" t="s">
        <v>394</v>
      </c>
      <c r="J5236" s="4" t="n">
        <v>13</v>
      </c>
      <c r="K5236" s="4" t="n">
        <v>13</v>
      </c>
      <c r="N5236" s="4" t="n">
        <v>13</v>
      </c>
      <c r="O5236" s="4" t="n">
        <v>13</v>
      </c>
      <c r="P5236" s="3" t="s">
        <v>398</v>
      </c>
      <c r="Q5236" s="0" t="n">
        <v>1</v>
      </c>
      <c r="R5236" s="0" t="n">
        <v>12</v>
      </c>
      <c r="S5236" s="0" t="e">
        <f aca="false">VLOOKUP(C5236,V$2:W$82,2,0)</f>
        <v>#N/A</v>
      </c>
    </row>
    <row r="5237" customFormat="false" ht="13.8" hidden="false" customHeight="false" outlineLevel="0" collapsed="false">
      <c r="A5237" s="3" t="s">
        <v>397</v>
      </c>
      <c r="B5237" s="4" t="n">
        <v>18282</v>
      </c>
      <c r="C5237" s="3" t="s">
        <v>225</v>
      </c>
      <c r="H5237" s="4" t="n">
        <v>4</v>
      </c>
      <c r="I5237" s="4" t="n">
        <v>4</v>
      </c>
      <c r="J5237" s="4" t="n">
        <v>15</v>
      </c>
      <c r="K5237" s="4" t="n">
        <v>15</v>
      </c>
      <c r="N5237" s="4" t="n">
        <v>19</v>
      </c>
      <c r="O5237" s="4" t="n">
        <v>19</v>
      </c>
      <c r="P5237" s="3" t="s">
        <v>398</v>
      </c>
      <c r="Q5237" s="0" t="n">
        <v>1</v>
      </c>
      <c r="R5237" s="0" t="n">
        <v>12</v>
      </c>
      <c r="S5237" s="0" t="e">
        <f aca="false">VLOOKUP(C5237,V$2:W$82,2,0)</f>
        <v>#N/A</v>
      </c>
    </row>
    <row r="5238" customFormat="false" ht="13.8" hidden="false" customHeight="false" outlineLevel="0" collapsed="false">
      <c r="A5238" s="3" t="s">
        <v>397</v>
      </c>
      <c r="B5238" s="4" t="n">
        <v>18284</v>
      </c>
      <c r="C5238" s="3" t="s">
        <v>226</v>
      </c>
      <c r="F5238" s="4" t="n">
        <v>18</v>
      </c>
      <c r="G5238" s="4" t="n">
        <v>18</v>
      </c>
      <c r="H5238" s="4" t="n">
        <v>25</v>
      </c>
      <c r="I5238" s="4" t="n">
        <v>25</v>
      </c>
      <c r="J5238" s="4" t="n">
        <v>8</v>
      </c>
      <c r="K5238" s="4" t="n">
        <v>8</v>
      </c>
      <c r="N5238" s="4" t="n">
        <v>51</v>
      </c>
      <c r="O5238" s="4" t="n">
        <v>51</v>
      </c>
      <c r="P5238" s="3" t="s">
        <v>398</v>
      </c>
      <c r="Q5238" s="0" t="n">
        <v>1</v>
      </c>
      <c r="R5238" s="0" t="n">
        <v>12</v>
      </c>
      <c r="S5238" s="0" t="e">
        <f aca="false">VLOOKUP(C5238,V$2:W$82,2,0)</f>
        <v>#N/A</v>
      </c>
    </row>
    <row r="5239" customFormat="false" ht="13.8" hidden="false" customHeight="false" outlineLevel="0" collapsed="false">
      <c r="A5239" s="3" t="s">
        <v>397</v>
      </c>
      <c r="B5239" s="4" t="n">
        <v>18380</v>
      </c>
      <c r="C5239" s="3" t="s">
        <v>227</v>
      </c>
      <c r="D5239" s="4" t="n">
        <v>10</v>
      </c>
      <c r="E5239" s="4" t="n">
        <v>10</v>
      </c>
      <c r="F5239" s="4" t="n">
        <v>36</v>
      </c>
      <c r="G5239" s="4" t="n">
        <v>36</v>
      </c>
      <c r="H5239" s="4" t="n">
        <v>17</v>
      </c>
      <c r="I5239" s="4" t="n">
        <v>17</v>
      </c>
      <c r="J5239" s="4" t="n">
        <v>18</v>
      </c>
      <c r="K5239" s="4" t="n">
        <v>18</v>
      </c>
      <c r="L5239" s="4" t="n">
        <v>3</v>
      </c>
      <c r="M5239" s="4" t="n">
        <v>3</v>
      </c>
      <c r="N5239" s="4" t="n">
        <v>84</v>
      </c>
      <c r="O5239" s="4" t="n">
        <v>84</v>
      </c>
      <c r="P5239" s="3" t="s">
        <v>398</v>
      </c>
      <c r="Q5239" s="0" t="n">
        <v>1</v>
      </c>
      <c r="R5239" s="0" t="n">
        <v>12</v>
      </c>
      <c r="S5239" s="0" t="e">
        <f aca="false">VLOOKUP(C5239,V$2:W$82,2,0)</f>
        <v>#N/A</v>
      </c>
    </row>
    <row r="5240" customFormat="false" ht="13.8" hidden="false" customHeight="false" outlineLevel="0" collapsed="false">
      <c r="A5240" s="3" t="s">
        <v>397</v>
      </c>
      <c r="B5240" s="4" t="n">
        <v>18390</v>
      </c>
      <c r="C5240" s="3" t="s">
        <v>228</v>
      </c>
      <c r="D5240" s="4" t="n">
        <v>1</v>
      </c>
      <c r="E5240" s="4" t="n">
        <v>1</v>
      </c>
      <c r="F5240" s="4" t="n">
        <v>3</v>
      </c>
      <c r="G5240" s="4" t="n">
        <v>3</v>
      </c>
      <c r="J5240" s="4" t="n">
        <v>2</v>
      </c>
      <c r="K5240" s="4" t="n">
        <v>2</v>
      </c>
      <c r="N5240" s="4" t="n">
        <v>6</v>
      </c>
      <c r="O5240" s="4" t="n">
        <v>6</v>
      </c>
      <c r="P5240" s="3" t="s">
        <v>398</v>
      </c>
      <c r="Q5240" s="0" t="n">
        <v>1</v>
      </c>
      <c r="R5240" s="0" t="n">
        <v>12</v>
      </c>
      <c r="S5240" s="0" t="e">
        <f aca="false">VLOOKUP(C5240,V$2:W$82,2,0)</f>
        <v>#N/A</v>
      </c>
    </row>
    <row r="5241" customFormat="false" ht="13.8" hidden="false" customHeight="false" outlineLevel="0" collapsed="false">
      <c r="A5241" s="3" t="s">
        <v>397</v>
      </c>
      <c r="B5241" s="4" t="n">
        <v>18440</v>
      </c>
      <c r="C5241" s="3" t="s">
        <v>229</v>
      </c>
      <c r="D5241" s="4" t="n">
        <v>5</v>
      </c>
      <c r="E5241" s="4" t="n">
        <v>5</v>
      </c>
      <c r="F5241" s="4" t="n">
        <v>46</v>
      </c>
      <c r="G5241" s="4" t="n">
        <v>46</v>
      </c>
      <c r="H5241" s="4" t="n">
        <v>52</v>
      </c>
      <c r="I5241" s="4" t="n">
        <v>52</v>
      </c>
      <c r="J5241" s="4" t="n">
        <v>154</v>
      </c>
      <c r="K5241" s="4" t="n">
        <v>154</v>
      </c>
      <c r="L5241" s="4" t="n">
        <v>20</v>
      </c>
      <c r="M5241" s="4" t="n">
        <v>20</v>
      </c>
      <c r="N5241" s="4" t="n">
        <v>277</v>
      </c>
      <c r="O5241" s="4" t="n">
        <v>277</v>
      </c>
      <c r="P5241" s="3" t="s">
        <v>398</v>
      </c>
      <c r="Q5241" s="0" t="n">
        <v>1</v>
      </c>
      <c r="R5241" s="0" t="n">
        <v>12</v>
      </c>
      <c r="S5241" s="0" t="e">
        <f aca="false">VLOOKUP(C5241,V$2:W$82,2,0)</f>
        <v>#N/A</v>
      </c>
    </row>
    <row r="5242" customFormat="false" ht="13.8" hidden="false" customHeight="false" outlineLevel="0" collapsed="false">
      <c r="A5242" s="3" t="s">
        <v>397</v>
      </c>
      <c r="B5242" s="4" t="n">
        <v>18450</v>
      </c>
      <c r="C5242" s="3" t="s">
        <v>296</v>
      </c>
      <c r="L5242" s="4" t="n">
        <v>1</v>
      </c>
      <c r="M5242" s="4" t="n">
        <v>1</v>
      </c>
      <c r="N5242" s="4" t="n">
        <v>1</v>
      </c>
      <c r="O5242" s="4" t="n">
        <v>1</v>
      </c>
      <c r="P5242" s="3" t="s">
        <v>398</v>
      </c>
      <c r="Q5242" s="0" t="n">
        <v>1</v>
      </c>
      <c r="R5242" s="0" t="n">
        <v>12</v>
      </c>
      <c r="S5242" s="0" t="e">
        <f aca="false">VLOOKUP(C5242,V$2:W$82,2,0)</f>
        <v>#N/A</v>
      </c>
    </row>
    <row r="5243" customFormat="false" ht="13.8" hidden="false" customHeight="false" outlineLevel="0" collapsed="false">
      <c r="A5243" s="3" t="s">
        <v>397</v>
      </c>
      <c r="B5243" s="4" t="n">
        <v>19000</v>
      </c>
      <c r="C5243" s="3" t="s">
        <v>162</v>
      </c>
      <c r="D5243" s="4" t="n">
        <v>35</v>
      </c>
      <c r="E5243" s="4" t="n">
        <v>35</v>
      </c>
      <c r="F5243" s="4" t="n">
        <v>30</v>
      </c>
      <c r="G5243" s="4" t="n">
        <v>30</v>
      </c>
      <c r="J5243" s="4" t="n">
        <v>72</v>
      </c>
      <c r="K5243" s="4" t="n">
        <v>72</v>
      </c>
      <c r="L5243" s="4" t="n">
        <v>1</v>
      </c>
      <c r="M5243" s="4" t="n">
        <v>1</v>
      </c>
      <c r="N5243" s="4" t="n">
        <v>138</v>
      </c>
      <c r="O5243" s="4" t="n">
        <v>138</v>
      </c>
      <c r="P5243" s="3" t="s">
        <v>398</v>
      </c>
      <c r="Q5243" s="0" t="n">
        <v>1</v>
      </c>
      <c r="R5243" s="0" t="n">
        <v>12</v>
      </c>
      <c r="S5243" s="0" t="str">
        <f aca="false">VLOOKUP(C5243,V$2:W$82,2,0)</f>
        <v>RWBL</v>
      </c>
    </row>
    <row r="5244" customFormat="false" ht="13.8" hidden="false" customHeight="false" outlineLevel="0" collapsed="false">
      <c r="A5244" s="3" t="s">
        <v>397</v>
      </c>
      <c r="B5244" s="4" t="n">
        <v>19080</v>
      </c>
      <c r="C5244" s="3" t="s">
        <v>231</v>
      </c>
      <c r="D5244" s="4" t="n">
        <v>2</v>
      </c>
      <c r="E5244" s="4" t="n">
        <v>2</v>
      </c>
      <c r="H5244" s="4" t="n">
        <v>20</v>
      </c>
      <c r="I5244" s="4" t="n">
        <v>20</v>
      </c>
      <c r="N5244" s="4" t="n">
        <v>22</v>
      </c>
      <c r="O5244" s="4" t="n">
        <v>22</v>
      </c>
      <c r="P5244" s="3" t="s">
        <v>398</v>
      </c>
      <c r="Q5244" s="0" t="n">
        <v>1</v>
      </c>
      <c r="R5244" s="0" t="n">
        <v>12</v>
      </c>
      <c r="S5244" s="0" t="e">
        <f aca="false">VLOOKUP(C5244,V$2:W$82,2,0)</f>
        <v>#N/A</v>
      </c>
    </row>
    <row r="5245" customFormat="false" ht="13.8" hidden="false" customHeight="false" outlineLevel="0" collapsed="false">
      <c r="A5245" s="3" t="s">
        <v>397</v>
      </c>
      <c r="B5245" s="4" t="n">
        <v>19130</v>
      </c>
      <c r="C5245" s="3" t="s">
        <v>232</v>
      </c>
      <c r="F5245" s="4" t="n">
        <v>35</v>
      </c>
      <c r="G5245" s="4" t="n">
        <v>35</v>
      </c>
      <c r="N5245" s="4" t="n">
        <v>35</v>
      </c>
      <c r="O5245" s="4" t="n">
        <v>35</v>
      </c>
      <c r="P5245" s="3" t="s">
        <v>398</v>
      </c>
      <c r="Q5245" s="0" t="n">
        <v>1</v>
      </c>
      <c r="R5245" s="0" t="n">
        <v>12</v>
      </c>
      <c r="S5245" s="0" t="e">
        <f aca="false">VLOOKUP(C5245,V$2:W$82,2,0)</f>
        <v>#N/A</v>
      </c>
    </row>
    <row r="5246" customFormat="false" ht="13.8" hidden="false" customHeight="false" outlineLevel="0" collapsed="false">
      <c r="A5246" s="3" t="s">
        <v>397</v>
      </c>
      <c r="B5246" s="4" t="n">
        <v>19160</v>
      </c>
      <c r="C5246" s="3" t="s">
        <v>233</v>
      </c>
      <c r="F5246" s="4" t="n">
        <v>2</v>
      </c>
      <c r="G5246" s="4" t="n">
        <v>2</v>
      </c>
      <c r="N5246" s="4" t="n">
        <v>2</v>
      </c>
      <c r="O5246" s="4" t="n">
        <v>2</v>
      </c>
      <c r="P5246" s="3" t="s">
        <v>398</v>
      </c>
      <c r="Q5246" s="0" t="n">
        <v>1</v>
      </c>
      <c r="R5246" s="0" t="n">
        <v>12</v>
      </c>
      <c r="S5246" s="0" t="e">
        <f aca="false">VLOOKUP(C5246,V$2:W$82,2,0)</f>
        <v>#N/A</v>
      </c>
    </row>
    <row r="5247" customFormat="false" ht="13.8" hidden="false" customHeight="false" outlineLevel="0" collapsed="false">
      <c r="A5247" s="3" t="s">
        <v>397</v>
      </c>
      <c r="B5247" s="4" t="n">
        <v>19230</v>
      </c>
      <c r="C5247" s="3" t="s">
        <v>234</v>
      </c>
      <c r="F5247" s="4" t="n">
        <v>5</v>
      </c>
      <c r="G5247" s="4" t="n">
        <v>5</v>
      </c>
      <c r="J5247" s="4" t="n">
        <v>2</v>
      </c>
      <c r="K5247" s="4" t="n">
        <v>2</v>
      </c>
      <c r="N5247" s="4" t="n">
        <v>7</v>
      </c>
      <c r="O5247" s="4" t="n">
        <v>7</v>
      </c>
      <c r="P5247" s="3" t="s">
        <v>398</v>
      </c>
      <c r="Q5247" s="0" t="n">
        <v>1</v>
      </c>
      <c r="R5247" s="0" t="n">
        <v>12</v>
      </c>
      <c r="S5247" s="0" t="e">
        <f aca="false">VLOOKUP(C5247,V$2:W$82,2,0)</f>
        <v>#N/A</v>
      </c>
    </row>
    <row r="5248" customFormat="false" ht="13.8" hidden="false" customHeight="false" outlineLevel="0" collapsed="false">
      <c r="A5248" s="3" t="s">
        <v>397</v>
      </c>
      <c r="B5248" s="4" t="n">
        <v>19810</v>
      </c>
      <c r="C5248" s="3" t="s">
        <v>235</v>
      </c>
      <c r="D5248" s="4" t="n">
        <v>5</v>
      </c>
      <c r="E5248" s="4" t="n">
        <v>5</v>
      </c>
      <c r="F5248" s="4" t="n">
        <v>90</v>
      </c>
      <c r="G5248" s="4" t="n">
        <v>90</v>
      </c>
      <c r="H5248" s="4" t="n">
        <v>18</v>
      </c>
      <c r="I5248" s="4" t="n">
        <v>18</v>
      </c>
      <c r="J5248" s="4" t="n">
        <v>74</v>
      </c>
      <c r="K5248" s="4" t="n">
        <v>74</v>
      </c>
      <c r="L5248" s="4" t="n">
        <v>50</v>
      </c>
      <c r="M5248" s="4" t="n">
        <v>50</v>
      </c>
      <c r="N5248" s="4" t="n">
        <v>237</v>
      </c>
      <c r="O5248" s="4" t="n">
        <v>237</v>
      </c>
      <c r="P5248" s="3" t="s">
        <v>398</v>
      </c>
      <c r="Q5248" s="0" t="n">
        <v>1</v>
      </c>
      <c r="R5248" s="0" t="n">
        <v>12</v>
      </c>
      <c r="S5248" s="0" t="e">
        <f aca="false">VLOOKUP(C5248,V$2:W$82,2,0)</f>
        <v>#N/A</v>
      </c>
    </row>
    <row r="5249" customFormat="false" ht="13.8" hidden="false" customHeight="false" outlineLevel="0" collapsed="false">
      <c r="A5249" s="3" t="s">
        <v>397</v>
      </c>
      <c r="B5249" s="4" t="n">
        <v>19940</v>
      </c>
      <c r="C5249" s="3" t="s">
        <v>236</v>
      </c>
      <c r="F5249" s="4" t="n">
        <v>8</v>
      </c>
      <c r="G5249" s="4" t="n">
        <v>8</v>
      </c>
      <c r="H5249" s="4" t="n">
        <v>4</v>
      </c>
      <c r="I5249" s="4" t="n">
        <v>4</v>
      </c>
      <c r="J5249" s="4" t="n">
        <v>6</v>
      </c>
      <c r="K5249" s="4" t="n">
        <v>6</v>
      </c>
      <c r="L5249" s="4" t="n">
        <v>3</v>
      </c>
      <c r="M5249" s="4" t="n">
        <v>3</v>
      </c>
      <c r="N5249" s="4" t="n">
        <v>21</v>
      </c>
      <c r="O5249" s="4" t="n">
        <v>21</v>
      </c>
      <c r="P5249" s="3" t="s">
        <v>398</v>
      </c>
      <c r="Q5249" s="0" t="n">
        <v>1</v>
      </c>
      <c r="R5249" s="0" t="n">
        <v>12</v>
      </c>
      <c r="S5249" s="0" t="e">
        <f aca="false">VLOOKUP(C5249,V$2:W$82,2,0)</f>
        <v>#N/A</v>
      </c>
    </row>
    <row r="5250" customFormat="false" ht="13.8" hidden="false" customHeight="false" outlineLevel="0" collapsed="false">
      <c r="A5250" s="3" t="s">
        <v>397</v>
      </c>
      <c r="B5250" s="4" t="n">
        <v>19960</v>
      </c>
      <c r="C5250" s="3" t="s">
        <v>256</v>
      </c>
      <c r="F5250" s="4" t="n">
        <v>18</v>
      </c>
      <c r="G5250" s="4" t="n">
        <v>18</v>
      </c>
      <c r="N5250" s="4" t="n">
        <v>18</v>
      </c>
      <c r="O5250" s="4" t="n">
        <v>18</v>
      </c>
      <c r="P5250" s="3" t="s">
        <v>398</v>
      </c>
      <c r="Q5250" s="0" t="n">
        <v>1</v>
      </c>
      <c r="R5250" s="0" t="n">
        <v>12</v>
      </c>
      <c r="S5250" s="0" t="e">
        <f aca="false">VLOOKUP(C5250,V$2:W$82,2,0)</f>
        <v>#N/A</v>
      </c>
    </row>
    <row r="5251" customFormat="false" ht="13.8" hidden="false" customHeight="false" outlineLevel="0" collapsed="false">
      <c r="A5251" s="3" t="s">
        <v>397</v>
      </c>
      <c r="B5251" s="4" t="n">
        <v>20370</v>
      </c>
      <c r="C5251" s="3" t="s">
        <v>247</v>
      </c>
      <c r="J5251" s="4" t="n">
        <v>23</v>
      </c>
      <c r="K5251" s="4" t="n">
        <v>23</v>
      </c>
      <c r="N5251" s="4" t="n">
        <v>23</v>
      </c>
      <c r="O5251" s="4" t="n">
        <v>23</v>
      </c>
      <c r="P5251" s="3" t="s">
        <v>398</v>
      </c>
      <c r="Q5251" s="0" t="n">
        <v>1</v>
      </c>
      <c r="R5251" s="0" t="n">
        <v>12</v>
      </c>
      <c r="S5251" s="0" t="e">
        <f aca="false">VLOOKUP(C5251,V$2:W$82,2,0)</f>
        <v>#N/A</v>
      </c>
    </row>
    <row r="5252" customFormat="false" ht="13.8" hidden="false" customHeight="false" outlineLevel="0" collapsed="false">
      <c r="A5252" s="3" t="s">
        <v>397</v>
      </c>
      <c r="B5252" s="4" t="n">
        <v>20510</v>
      </c>
      <c r="C5252" s="3" t="s">
        <v>360</v>
      </c>
      <c r="F5252" s="4" t="n">
        <v>2</v>
      </c>
      <c r="G5252" s="4" t="n">
        <v>2</v>
      </c>
      <c r="N5252" s="4" t="n">
        <v>2</v>
      </c>
      <c r="O5252" s="4" t="n">
        <v>2</v>
      </c>
      <c r="P5252" s="3" t="s">
        <v>398</v>
      </c>
      <c r="Q5252" s="0" t="n">
        <v>1</v>
      </c>
      <c r="R5252" s="0" t="n">
        <v>12</v>
      </c>
      <c r="S5252" s="0" t="e">
        <f aca="false">VLOOKUP(C5252,V$2:W$82,2,0)</f>
        <v>#N/A</v>
      </c>
    </row>
    <row r="5253" customFormat="false" ht="13.8" hidden="false" customHeight="false" outlineLevel="0" collapsed="false">
      <c r="A5253" s="3" t="s">
        <v>399</v>
      </c>
      <c r="B5253" s="4" t="n">
        <v>140</v>
      </c>
      <c r="C5253" s="3" t="s">
        <v>288</v>
      </c>
      <c r="F5253" s="4" t="n">
        <v>1</v>
      </c>
      <c r="N5253" s="4" t="n">
        <v>1</v>
      </c>
      <c r="P5253" s="3" t="s">
        <v>398</v>
      </c>
      <c r="Q5253" s="0" t="n">
        <v>2</v>
      </c>
      <c r="R5253" s="0" t="n">
        <v>2</v>
      </c>
      <c r="S5253" s="0" t="e">
        <f aca="false">VLOOKUP(C5253,V$2:W$82,2,0)</f>
        <v>#N/A</v>
      </c>
    </row>
    <row r="5254" customFormat="false" ht="13.8" hidden="false" customHeight="false" outlineLevel="0" collapsed="false">
      <c r="A5254" s="3" t="s">
        <v>399</v>
      </c>
      <c r="B5254" s="4" t="n">
        <v>230</v>
      </c>
      <c r="C5254" s="3" t="s">
        <v>21</v>
      </c>
      <c r="F5254" s="4" t="n">
        <v>459</v>
      </c>
      <c r="N5254" s="4" t="n">
        <v>459</v>
      </c>
      <c r="P5254" s="3" t="s">
        <v>398</v>
      </c>
      <c r="Q5254" s="0" t="n">
        <v>2</v>
      </c>
      <c r="R5254" s="0" t="n">
        <v>2</v>
      </c>
      <c r="S5254" s="0" t="str">
        <f aca="false">VLOOKUP(C5254,V$2:W$82,2,0)</f>
        <v>CANG</v>
      </c>
    </row>
    <row r="5255" customFormat="false" ht="13.8" hidden="false" customHeight="false" outlineLevel="0" collapsed="false">
      <c r="A5255" s="3" t="s">
        <v>399</v>
      </c>
      <c r="B5255" s="4" t="n">
        <v>330</v>
      </c>
      <c r="C5255" s="3" t="s">
        <v>25</v>
      </c>
      <c r="D5255" s="4" t="n">
        <v>6</v>
      </c>
      <c r="E5255" s="4" t="n">
        <v>6</v>
      </c>
      <c r="F5255" s="4" t="n">
        <v>10</v>
      </c>
      <c r="L5255" s="4" t="n">
        <v>7</v>
      </c>
      <c r="M5255" s="4" t="n">
        <v>7</v>
      </c>
      <c r="N5255" s="4" t="n">
        <v>23</v>
      </c>
      <c r="O5255" s="4" t="n">
        <v>13</v>
      </c>
      <c r="P5255" s="3" t="s">
        <v>398</v>
      </c>
      <c r="Q5255" s="0" t="n">
        <v>2</v>
      </c>
      <c r="R5255" s="0" t="n">
        <v>2</v>
      </c>
      <c r="S5255" s="0" t="str">
        <f aca="false">VLOOKUP(C5255,V$2:W$82,2,0)</f>
        <v>GADW</v>
      </c>
    </row>
    <row r="5256" customFormat="false" ht="13.8" hidden="false" customHeight="false" outlineLevel="0" collapsed="false">
      <c r="A5256" s="3" t="s">
        <v>399</v>
      </c>
      <c r="B5256" s="4" t="n">
        <v>360</v>
      </c>
      <c r="C5256" s="3" t="s">
        <v>31</v>
      </c>
      <c r="D5256" s="4" t="n">
        <v>50</v>
      </c>
      <c r="E5256" s="4" t="n">
        <v>50</v>
      </c>
      <c r="F5256" s="4" t="n">
        <v>31</v>
      </c>
      <c r="H5256" s="4" t="n">
        <v>43</v>
      </c>
      <c r="I5256" s="4" t="n">
        <v>43</v>
      </c>
      <c r="J5256" s="4" t="n">
        <v>2</v>
      </c>
      <c r="K5256" s="4" t="n">
        <v>2</v>
      </c>
      <c r="N5256" s="4" t="n">
        <v>126</v>
      </c>
      <c r="O5256" s="4" t="n">
        <v>95</v>
      </c>
      <c r="P5256" s="3" t="s">
        <v>398</v>
      </c>
      <c r="Q5256" s="0" t="n">
        <v>2</v>
      </c>
      <c r="R5256" s="0" t="n">
        <v>2</v>
      </c>
      <c r="S5256" s="0" t="str">
        <f aca="false">VLOOKUP(C5256,V$2:W$82,2,0)</f>
        <v>AMWI</v>
      </c>
    </row>
    <row r="5257" customFormat="false" ht="13.8" hidden="false" customHeight="false" outlineLevel="0" collapsed="false">
      <c r="A5257" s="3" t="s">
        <v>399</v>
      </c>
      <c r="B5257" s="4" t="n">
        <v>380</v>
      </c>
      <c r="C5257" s="3" t="s">
        <v>33</v>
      </c>
      <c r="D5257" s="4" t="n">
        <v>4</v>
      </c>
      <c r="E5257" s="4" t="n">
        <v>4</v>
      </c>
      <c r="F5257" s="4" t="n">
        <v>9</v>
      </c>
      <c r="J5257" s="4" t="n">
        <v>60</v>
      </c>
      <c r="K5257" s="4" t="n">
        <v>60</v>
      </c>
      <c r="L5257" s="4" t="n">
        <v>15</v>
      </c>
      <c r="M5257" s="4" t="n">
        <v>15</v>
      </c>
      <c r="N5257" s="4" t="n">
        <v>88</v>
      </c>
      <c r="O5257" s="4" t="n">
        <v>79</v>
      </c>
      <c r="P5257" s="3" t="s">
        <v>398</v>
      </c>
      <c r="Q5257" s="0" t="n">
        <v>2</v>
      </c>
      <c r="R5257" s="0" t="n">
        <v>2</v>
      </c>
      <c r="S5257" s="0" t="str">
        <f aca="false">VLOOKUP(C5257,V$2:W$82,2,0)</f>
        <v>MALL</v>
      </c>
    </row>
    <row r="5258" customFormat="false" ht="13.8" hidden="false" customHeight="false" outlineLevel="0" collapsed="false">
      <c r="A5258" s="3" t="s">
        <v>399</v>
      </c>
      <c r="B5258" s="4" t="n">
        <v>430</v>
      </c>
      <c r="C5258" s="3" t="s">
        <v>36</v>
      </c>
      <c r="D5258" s="4" t="n">
        <v>3</v>
      </c>
      <c r="E5258" s="4" t="n">
        <v>3</v>
      </c>
      <c r="N5258" s="4" t="n">
        <v>3</v>
      </c>
      <c r="O5258" s="4" t="n">
        <v>3</v>
      </c>
      <c r="P5258" s="3" t="s">
        <v>398</v>
      </c>
      <c r="Q5258" s="0" t="n">
        <v>2</v>
      </c>
      <c r="R5258" s="0" t="n">
        <v>2</v>
      </c>
      <c r="S5258" s="0" t="str">
        <f aca="false">VLOOKUP(C5258,V$2:W$82,2,0)</f>
        <v>BWTE</v>
      </c>
    </row>
    <row r="5259" customFormat="false" ht="13.8" hidden="false" customHeight="false" outlineLevel="0" collapsed="false">
      <c r="A5259" s="3" t="s">
        <v>399</v>
      </c>
      <c r="B5259" s="4" t="n">
        <v>440</v>
      </c>
      <c r="C5259" s="3" t="s">
        <v>39</v>
      </c>
      <c r="F5259" s="4" t="n">
        <v>6</v>
      </c>
      <c r="N5259" s="4" t="n">
        <v>6</v>
      </c>
      <c r="P5259" s="3" t="s">
        <v>398</v>
      </c>
      <c r="Q5259" s="0" t="n">
        <v>2</v>
      </c>
      <c r="R5259" s="0" t="n">
        <v>2</v>
      </c>
      <c r="S5259" s="0" t="str">
        <f aca="false">VLOOKUP(C5259,V$2:W$82,2,0)</f>
        <v>CITE</v>
      </c>
    </row>
    <row r="5260" customFormat="false" ht="13.8" hidden="false" customHeight="false" outlineLevel="0" collapsed="false">
      <c r="A5260" s="3" t="s">
        <v>399</v>
      </c>
      <c r="B5260" s="4" t="n">
        <v>450</v>
      </c>
      <c r="C5260" s="3" t="s">
        <v>42</v>
      </c>
      <c r="F5260" s="4" t="n">
        <v>1</v>
      </c>
      <c r="N5260" s="4" t="n">
        <v>1</v>
      </c>
      <c r="P5260" s="3" t="s">
        <v>398</v>
      </c>
      <c r="Q5260" s="0" t="n">
        <v>2</v>
      </c>
      <c r="R5260" s="0" t="n">
        <v>2</v>
      </c>
      <c r="S5260" s="0" t="str">
        <f aca="false">VLOOKUP(C5260,V$2:W$82,2,0)</f>
        <v>NSHO</v>
      </c>
    </row>
    <row r="5261" customFormat="false" ht="13.8" hidden="false" customHeight="false" outlineLevel="0" collapsed="false">
      <c r="A5261" s="3" t="s">
        <v>399</v>
      </c>
      <c r="B5261" s="4" t="n">
        <v>470</v>
      </c>
      <c r="C5261" s="3" t="s">
        <v>45</v>
      </c>
      <c r="D5261" s="4" t="n">
        <v>30</v>
      </c>
      <c r="E5261" s="4" t="n">
        <v>30</v>
      </c>
      <c r="F5261" s="4" t="n">
        <v>4</v>
      </c>
      <c r="H5261" s="4" t="n">
        <v>7</v>
      </c>
      <c r="I5261" s="4" t="n">
        <v>7</v>
      </c>
      <c r="J5261" s="4" t="n">
        <v>2</v>
      </c>
      <c r="K5261" s="4" t="n">
        <v>2</v>
      </c>
      <c r="L5261" s="4" t="n">
        <v>26</v>
      </c>
      <c r="M5261" s="4" t="n">
        <v>26</v>
      </c>
      <c r="N5261" s="4" t="n">
        <v>69</v>
      </c>
      <c r="O5261" s="4" t="n">
        <v>65</v>
      </c>
      <c r="P5261" s="3" t="s">
        <v>398</v>
      </c>
      <c r="Q5261" s="0" t="n">
        <v>2</v>
      </c>
      <c r="R5261" s="0" t="n">
        <v>2</v>
      </c>
      <c r="S5261" s="0" t="str">
        <f aca="false">VLOOKUP(C5261,V$2:W$82,2,0)</f>
        <v>NOPI</v>
      </c>
    </row>
    <row r="5262" customFormat="false" ht="13.8" hidden="false" customHeight="false" outlineLevel="0" collapsed="false">
      <c r="A5262" s="3" t="s">
        <v>399</v>
      </c>
      <c r="B5262" s="4" t="n">
        <v>500</v>
      </c>
      <c r="C5262" s="3" t="s">
        <v>48</v>
      </c>
      <c r="D5262" s="4" t="n">
        <v>30</v>
      </c>
      <c r="E5262" s="4" t="n">
        <v>30</v>
      </c>
      <c r="F5262" s="4" t="n">
        <v>15</v>
      </c>
      <c r="L5262" s="4" t="n">
        <v>3</v>
      </c>
      <c r="M5262" s="4" t="n">
        <v>3</v>
      </c>
      <c r="N5262" s="4" t="n">
        <v>48</v>
      </c>
      <c r="O5262" s="4" t="n">
        <v>33</v>
      </c>
      <c r="P5262" s="3" t="s">
        <v>398</v>
      </c>
      <c r="Q5262" s="0" t="n">
        <v>2</v>
      </c>
      <c r="R5262" s="0" t="n">
        <v>2</v>
      </c>
      <c r="S5262" s="0" t="str">
        <f aca="false">VLOOKUP(C5262,V$2:W$82,2,0)</f>
        <v>GWTE</v>
      </c>
    </row>
    <row r="5263" customFormat="false" ht="13.8" hidden="false" customHeight="false" outlineLevel="0" collapsed="false">
      <c r="A5263" s="3" t="s">
        <v>399</v>
      </c>
      <c r="B5263" s="4" t="n">
        <v>510</v>
      </c>
      <c r="C5263" s="3" t="s">
        <v>51</v>
      </c>
      <c r="L5263" s="4" t="n">
        <v>2</v>
      </c>
      <c r="M5263" s="4" t="n">
        <v>2</v>
      </c>
      <c r="N5263" s="4" t="n">
        <v>2</v>
      </c>
      <c r="O5263" s="4" t="n">
        <v>2</v>
      </c>
      <c r="P5263" s="3" t="s">
        <v>398</v>
      </c>
      <c r="Q5263" s="0" t="n">
        <v>2</v>
      </c>
      <c r="R5263" s="0" t="n">
        <v>2</v>
      </c>
      <c r="S5263" s="0" t="str">
        <f aca="false">VLOOKUP(C5263,V$2:W$82,2,0)</f>
        <v>CANV</v>
      </c>
    </row>
    <row r="5264" customFormat="false" ht="13.8" hidden="false" customHeight="false" outlineLevel="0" collapsed="false">
      <c r="A5264" s="3" t="s">
        <v>399</v>
      </c>
      <c r="B5264" s="4" t="n">
        <v>570</v>
      </c>
      <c r="C5264" s="3" t="s">
        <v>57</v>
      </c>
      <c r="D5264" s="4" t="n">
        <v>5</v>
      </c>
      <c r="E5264" s="4" t="n">
        <v>5</v>
      </c>
      <c r="F5264" s="4" t="n">
        <v>1</v>
      </c>
      <c r="H5264" s="4" t="n">
        <v>32</v>
      </c>
      <c r="I5264" s="4" t="n">
        <v>32</v>
      </c>
      <c r="J5264" s="4" t="n">
        <v>2</v>
      </c>
      <c r="K5264" s="4" t="n">
        <v>2</v>
      </c>
      <c r="L5264" s="4" t="n">
        <v>2</v>
      </c>
      <c r="M5264" s="4" t="n">
        <v>2</v>
      </c>
      <c r="N5264" s="4" t="n">
        <v>42</v>
      </c>
      <c r="O5264" s="4" t="n">
        <v>41</v>
      </c>
      <c r="P5264" s="3" t="s">
        <v>398</v>
      </c>
      <c r="Q5264" s="0" t="n">
        <v>2</v>
      </c>
      <c r="R5264" s="0" t="n">
        <v>2</v>
      </c>
      <c r="S5264" s="0" t="str">
        <f aca="false">VLOOKUP(C5264,V$2:W$82,2,0)</f>
        <v>LESC</v>
      </c>
    </row>
    <row r="5265" customFormat="false" ht="13.8" hidden="false" customHeight="false" outlineLevel="0" collapsed="false">
      <c r="A5265" s="3" t="s">
        <v>399</v>
      </c>
      <c r="B5265" s="4" t="n">
        <v>680</v>
      </c>
      <c r="C5265" s="3" t="s">
        <v>58</v>
      </c>
      <c r="D5265" s="4" t="n">
        <v>8</v>
      </c>
      <c r="E5265" s="4" t="n">
        <v>8</v>
      </c>
      <c r="F5265" s="4" t="n">
        <v>13</v>
      </c>
      <c r="H5265" s="4" t="n">
        <v>16</v>
      </c>
      <c r="I5265" s="4" t="n">
        <v>16</v>
      </c>
      <c r="J5265" s="4" t="n">
        <v>30</v>
      </c>
      <c r="K5265" s="4" t="n">
        <v>30</v>
      </c>
      <c r="L5265" s="4" t="n">
        <v>4</v>
      </c>
      <c r="M5265" s="4" t="n">
        <v>4</v>
      </c>
      <c r="N5265" s="4" t="n">
        <v>71</v>
      </c>
      <c r="O5265" s="4" t="n">
        <v>58</v>
      </c>
      <c r="P5265" s="3" t="s">
        <v>398</v>
      </c>
      <c r="Q5265" s="0" t="n">
        <v>2</v>
      </c>
      <c r="R5265" s="0" t="n">
        <v>2</v>
      </c>
      <c r="S5265" s="0" t="str">
        <f aca="false">VLOOKUP(C5265,V$2:W$82,2,0)</f>
        <v>BUFF</v>
      </c>
    </row>
    <row r="5266" customFormat="false" ht="13.8" hidden="false" customHeight="false" outlineLevel="0" collapsed="false">
      <c r="A5266" s="3" t="s">
        <v>399</v>
      </c>
      <c r="B5266" s="4" t="n">
        <v>740</v>
      </c>
      <c r="C5266" s="3" t="s">
        <v>148</v>
      </c>
      <c r="D5266" s="4" t="n">
        <v>3</v>
      </c>
      <c r="E5266" s="4" t="n">
        <v>3</v>
      </c>
      <c r="H5266" s="4" t="n">
        <v>1</v>
      </c>
      <c r="I5266" s="4" t="n">
        <v>1</v>
      </c>
      <c r="J5266" s="4" t="n">
        <v>1</v>
      </c>
      <c r="K5266" s="4" t="n">
        <v>1</v>
      </c>
      <c r="N5266" s="4" t="n">
        <v>5</v>
      </c>
      <c r="O5266" s="4" t="n">
        <v>5</v>
      </c>
      <c r="P5266" s="3" t="s">
        <v>398</v>
      </c>
      <c r="Q5266" s="0" t="n">
        <v>2</v>
      </c>
      <c r="R5266" s="0" t="n">
        <v>2</v>
      </c>
      <c r="S5266" s="0" t="str">
        <f aca="false">VLOOKUP(C5266,V$2:W$82,2,0)</f>
        <v>RBME</v>
      </c>
    </row>
    <row r="5267" customFormat="false" ht="13.8" hidden="false" customHeight="false" outlineLevel="0" collapsed="false">
      <c r="A5267" s="3" t="s">
        <v>399</v>
      </c>
      <c r="B5267" s="4" t="n">
        <v>760</v>
      </c>
      <c r="C5267" s="3" t="s">
        <v>67</v>
      </c>
      <c r="D5267" s="4" t="n">
        <v>22</v>
      </c>
      <c r="E5267" s="4" t="n">
        <v>22</v>
      </c>
      <c r="F5267" s="4" t="n">
        <v>17</v>
      </c>
      <c r="H5267" s="4" t="n">
        <v>14</v>
      </c>
      <c r="I5267" s="4" t="n">
        <v>14</v>
      </c>
      <c r="J5267" s="4" t="n">
        <v>1</v>
      </c>
      <c r="K5267" s="4" t="n">
        <v>1</v>
      </c>
      <c r="L5267" s="4" t="n">
        <v>16</v>
      </c>
      <c r="M5267" s="4" t="n">
        <v>16</v>
      </c>
      <c r="N5267" s="4" t="n">
        <v>70</v>
      </c>
      <c r="O5267" s="4" t="n">
        <v>53</v>
      </c>
      <c r="P5267" s="3" t="s">
        <v>398</v>
      </c>
      <c r="Q5267" s="0" t="n">
        <v>2</v>
      </c>
      <c r="R5267" s="0" t="n">
        <v>2</v>
      </c>
      <c r="S5267" s="0" t="str">
        <f aca="false">VLOOKUP(C5267,V$2:W$82,2,0)</f>
        <v>RUDU</v>
      </c>
    </row>
    <row r="5268" customFormat="false" ht="13.8" hidden="false" customHeight="false" outlineLevel="0" collapsed="false">
      <c r="A5268" s="3" t="s">
        <v>399</v>
      </c>
      <c r="B5268" s="4" t="n">
        <v>950</v>
      </c>
      <c r="C5268" s="3" t="s">
        <v>71</v>
      </c>
      <c r="L5268" s="4" t="n">
        <v>1</v>
      </c>
      <c r="N5268" s="4" t="n">
        <v>1</v>
      </c>
      <c r="P5268" s="3" t="s">
        <v>398</v>
      </c>
      <c r="Q5268" s="0" t="n">
        <v>2</v>
      </c>
      <c r="R5268" s="0" t="n">
        <v>2</v>
      </c>
      <c r="S5268" s="0" t="e">
        <f aca="false">VLOOKUP(C5268,V$2:W$82,2,0)</f>
        <v>#N/A</v>
      </c>
    </row>
    <row r="5269" customFormat="false" ht="13.8" hidden="false" customHeight="false" outlineLevel="0" collapsed="false">
      <c r="A5269" s="3" t="s">
        <v>399</v>
      </c>
      <c r="B5269" s="4" t="n">
        <v>1410</v>
      </c>
      <c r="C5269" s="3" t="s">
        <v>76</v>
      </c>
      <c r="F5269" s="4" t="n">
        <v>1</v>
      </c>
      <c r="H5269" s="4" t="n">
        <v>10</v>
      </c>
      <c r="I5269" s="4" t="n">
        <v>10</v>
      </c>
      <c r="J5269" s="4" t="n">
        <v>1</v>
      </c>
      <c r="K5269" s="4" t="n">
        <v>1</v>
      </c>
      <c r="N5269" s="4" t="n">
        <v>12</v>
      </c>
      <c r="O5269" s="4" t="n">
        <v>11</v>
      </c>
      <c r="P5269" s="3" t="s">
        <v>398</v>
      </c>
      <c r="Q5269" s="0" t="n">
        <v>2</v>
      </c>
      <c r="R5269" s="0" t="n">
        <v>2</v>
      </c>
      <c r="S5269" s="0" t="str">
        <f aca="false">VLOOKUP(C5269,V$2:W$82,2,0)</f>
        <v>PBGR</v>
      </c>
    </row>
    <row r="5270" customFormat="false" ht="13.8" hidden="false" customHeight="false" outlineLevel="0" collapsed="false">
      <c r="A5270" s="3" t="s">
        <v>399</v>
      </c>
      <c r="B5270" s="4" t="n">
        <v>1430</v>
      </c>
      <c r="C5270" s="3" t="s">
        <v>108</v>
      </c>
      <c r="H5270" s="4" t="n">
        <v>4</v>
      </c>
      <c r="I5270" s="4" t="n">
        <v>4</v>
      </c>
      <c r="J5270" s="4" t="n">
        <v>2</v>
      </c>
      <c r="K5270" s="4" t="n">
        <v>2</v>
      </c>
      <c r="L5270" s="4" t="n">
        <v>1</v>
      </c>
      <c r="M5270" s="4" t="n">
        <v>1</v>
      </c>
      <c r="N5270" s="4" t="n">
        <v>7</v>
      </c>
      <c r="O5270" s="4" t="n">
        <v>7</v>
      </c>
      <c r="P5270" s="3" t="s">
        <v>398</v>
      </c>
      <c r="Q5270" s="0" t="n">
        <v>2</v>
      </c>
      <c r="R5270" s="0" t="n">
        <v>2</v>
      </c>
      <c r="S5270" s="0" t="str">
        <f aca="false">VLOOKUP(C5270,V$2:W$82,2,0)</f>
        <v>HOGR</v>
      </c>
    </row>
    <row r="5271" customFormat="false" ht="13.8" hidden="false" customHeight="false" outlineLevel="0" collapsed="false">
      <c r="A5271" s="3" t="s">
        <v>399</v>
      </c>
      <c r="B5271" s="4" t="n">
        <v>1450</v>
      </c>
      <c r="C5271" s="3" t="s">
        <v>79</v>
      </c>
      <c r="D5271" s="4" t="n">
        <v>3</v>
      </c>
      <c r="E5271" s="4" t="n">
        <v>3</v>
      </c>
      <c r="H5271" s="4" t="n">
        <v>2</v>
      </c>
      <c r="I5271" s="4" t="n">
        <v>2</v>
      </c>
      <c r="J5271" s="4" t="n">
        <v>3</v>
      </c>
      <c r="K5271" s="4" t="n">
        <v>3</v>
      </c>
      <c r="L5271" s="4" t="n">
        <v>4</v>
      </c>
      <c r="M5271" s="4" t="n">
        <v>4</v>
      </c>
      <c r="N5271" s="4" t="n">
        <v>12</v>
      </c>
      <c r="O5271" s="4" t="n">
        <v>12</v>
      </c>
      <c r="P5271" s="3" t="s">
        <v>398</v>
      </c>
      <c r="Q5271" s="0" t="n">
        <v>2</v>
      </c>
      <c r="R5271" s="0" t="n">
        <v>2</v>
      </c>
      <c r="S5271" s="0" t="str">
        <f aca="false">VLOOKUP(C5271,V$2:W$82,2,0)</f>
        <v>EAGR</v>
      </c>
    </row>
    <row r="5272" customFormat="false" ht="13.8" hidden="false" customHeight="false" outlineLevel="0" collapsed="false">
      <c r="A5272" s="3" t="s">
        <v>399</v>
      </c>
      <c r="B5272" s="4" t="n">
        <v>1460</v>
      </c>
      <c r="C5272" s="3" t="s">
        <v>82</v>
      </c>
      <c r="D5272" s="4" t="n">
        <v>1</v>
      </c>
      <c r="E5272" s="4" t="n">
        <v>1</v>
      </c>
      <c r="H5272" s="4" t="n">
        <v>2</v>
      </c>
      <c r="I5272" s="4" t="n">
        <v>2</v>
      </c>
      <c r="L5272" s="4" t="n">
        <v>1</v>
      </c>
      <c r="M5272" s="4" t="n">
        <v>1</v>
      </c>
      <c r="N5272" s="4" t="n">
        <v>4</v>
      </c>
      <c r="O5272" s="4" t="n">
        <v>4</v>
      </c>
      <c r="P5272" s="3" t="s">
        <v>398</v>
      </c>
      <c r="Q5272" s="0" t="n">
        <v>2</v>
      </c>
      <c r="R5272" s="0" t="n">
        <v>2</v>
      </c>
      <c r="S5272" s="0" t="str">
        <f aca="false">VLOOKUP(C5272,V$2:W$82,2,0)</f>
        <v>WEGR</v>
      </c>
    </row>
    <row r="5273" customFormat="false" ht="13.8" hidden="false" customHeight="false" outlineLevel="0" collapsed="false">
      <c r="A5273" s="3" t="s">
        <v>399</v>
      </c>
      <c r="B5273" s="4" t="n">
        <v>1890</v>
      </c>
      <c r="C5273" s="3" t="s">
        <v>61</v>
      </c>
      <c r="J5273" s="4" t="n">
        <v>2</v>
      </c>
      <c r="N5273" s="4" t="n">
        <v>2</v>
      </c>
      <c r="P5273" s="3" t="s">
        <v>398</v>
      </c>
      <c r="Q5273" s="0" t="n">
        <v>2</v>
      </c>
      <c r="R5273" s="0" t="n">
        <v>2</v>
      </c>
      <c r="S5273" s="0" t="str">
        <f aca="false">VLOOKUP(C5273,V$2:W$82,2,0)</f>
        <v>BVSH</v>
      </c>
    </row>
    <row r="5274" customFormat="false" ht="13.8" hidden="false" customHeight="false" outlineLevel="0" collapsed="false">
      <c r="A5274" s="3" t="s">
        <v>399</v>
      </c>
      <c r="B5274" s="4" t="n">
        <v>2180</v>
      </c>
      <c r="C5274" s="3" t="s">
        <v>55</v>
      </c>
      <c r="J5274" s="4" t="n">
        <v>15</v>
      </c>
      <c r="K5274" s="4" t="n">
        <v>15</v>
      </c>
      <c r="L5274" s="4" t="n">
        <v>1</v>
      </c>
      <c r="M5274" s="4" t="n">
        <v>1</v>
      </c>
      <c r="N5274" s="4" t="n">
        <v>16</v>
      </c>
      <c r="O5274" s="4" t="n">
        <v>16</v>
      </c>
      <c r="P5274" s="3" t="s">
        <v>398</v>
      </c>
      <c r="Q5274" s="0" t="n">
        <v>2</v>
      </c>
      <c r="R5274" s="0" t="n">
        <v>2</v>
      </c>
      <c r="S5274" s="0" t="str">
        <f aca="false">VLOOKUP(C5274,V$2:W$82,2,0)</f>
        <v>BRPE</v>
      </c>
    </row>
    <row r="5275" customFormat="false" ht="13.8" hidden="false" customHeight="false" outlineLevel="0" collapsed="false">
      <c r="A5275" s="3" t="s">
        <v>399</v>
      </c>
      <c r="B5275" s="4" t="n">
        <v>2190</v>
      </c>
      <c r="C5275" s="3" t="s">
        <v>52</v>
      </c>
      <c r="J5275" s="4" t="n">
        <v>1</v>
      </c>
      <c r="N5275" s="4" t="n">
        <v>1</v>
      </c>
      <c r="P5275" s="3" t="s">
        <v>398</v>
      </c>
      <c r="Q5275" s="0" t="n">
        <v>2</v>
      </c>
      <c r="R5275" s="0" t="n">
        <v>2</v>
      </c>
      <c r="S5275" s="0" t="str">
        <f aca="false">VLOOKUP(C5275,V$2:W$82,2,0)</f>
        <v>BRAC</v>
      </c>
    </row>
    <row r="5276" customFormat="false" ht="13.8" hidden="false" customHeight="false" outlineLevel="0" collapsed="false">
      <c r="A5276" s="3" t="s">
        <v>399</v>
      </c>
      <c r="B5276" s="4" t="n">
        <v>2210</v>
      </c>
      <c r="C5276" s="3" t="s">
        <v>83</v>
      </c>
      <c r="D5276" s="4" t="n">
        <v>1</v>
      </c>
      <c r="E5276" s="4" t="n">
        <v>1</v>
      </c>
      <c r="H5276" s="4" t="n">
        <v>14</v>
      </c>
      <c r="I5276" s="4" t="n">
        <v>14</v>
      </c>
      <c r="J5276" s="4" t="n">
        <v>10</v>
      </c>
      <c r="K5276" s="4" t="n">
        <v>10</v>
      </c>
      <c r="L5276" s="4" t="n">
        <v>11</v>
      </c>
      <c r="M5276" s="4" t="n">
        <v>11</v>
      </c>
      <c r="N5276" s="4" t="n">
        <v>36</v>
      </c>
      <c r="O5276" s="4" t="n">
        <v>36</v>
      </c>
      <c r="P5276" s="3" t="s">
        <v>398</v>
      </c>
      <c r="Q5276" s="0" t="n">
        <v>2</v>
      </c>
      <c r="R5276" s="0" t="n">
        <v>2</v>
      </c>
      <c r="S5276" s="0" t="str">
        <f aca="false">VLOOKUP(C5276,V$2:W$82,2,0)</f>
        <v>DCCO</v>
      </c>
    </row>
    <row r="5277" customFormat="false" ht="13.8" hidden="false" customHeight="false" outlineLevel="0" collapsed="false">
      <c r="A5277" s="3" t="s">
        <v>399</v>
      </c>
      <c r="B5277" s="4" t="n">
        <v>2360</v>
      </c>
      <c r="C5277" s="3" t="s">
        <v>92</v>
      </c>
      <c r="D5277" s="4" t="n">
        <v>1</v>
      </c>
      <c r="E5277" s="4" t="n">
        <v>1</v>
      </c>
      <c r="F5277" s="4" t="n">
        <v>4</v>
      </c>
      <c r="H5277" s="4" t="n">
        <v>1</v>
      </c>
      <c r="I5277" s="4" t="n">
        <v>1</v>
      </c>
      <c r="J5277" s="4" t="n">
        <v>2</v>
      </c>
      <c r="K5277" s="4" t="n">
        <v>2</v>
      </c>
      <c r="L5277" s="4" t="n">
        <v>5</v>
      </c>
      <c r="M5277" s="4" t="n">
        <v>5</v>
      </c>
      <c r="N5277" s="4" t="n">
        <v>13</v>
      </c>
      <c r="O5277" s="4" t="n">
        <v>9</v>
      </c>
      <c r="P5277" s="3" t="s">
        <v>398</v>
      </c>
      <c r="Q5277" s="0" t="n">
        <v>2</v>
      </c>
      <c r="R5277" s="0" t="n">
        <v>2</v>
      </c>
      <c r="S5277" s="0" t="str">
        <f aca="false">VLOOKUP(C5277,V$2:W$82,2,0)</f>
        <v>GBHE</v>
      </c>
    </row>
    <row r="5278" customFormat="false" ht="13.8" hidden="false" customHeight="false" outlineLevel="0" collapsed="false">
      <c r="A5278" s="3" t="s">
        <v>399</v>
      </c>
      <c r="B5278" s="4" t="n">
        <v>2390</v>
      </c>
      <c r="C5278" s="3" t="s">
        <v>94</v>
      </c>
      <c r="D5278" s="4" t="n">
        <v>1</v>
      </c>
      <c r="E5278" s="4" t="n">
        <v>1</v>
      </c>
      <c r="F5278" s="4" t="n">
        <v>1</v>
      </c>
      <c r="J5278" s="4" t="n">
        <v>2</v>
      </c>
      <c r="K5278" s="4" t="n">
        <v>2</v>
      </c>
      <c r="L5278" s="4" t="n">
        <v>2</v>
      </c>
      <c r="M5278" s="4" t="n">
        <v>2</v>
      </c>
      <c r="N5278" s="4" t="n">
        <v>6</v>
      </c>
      <c r="O5278" s="4" t="n">
        <v>5</v>
      </c>
      <c r="P5278" s="3" t="s">
        <v>398</v>
      </c>
      <c r="Q5278" s="0" t="n">
        <v>2</v>
      </c>
      <c r="R5278" s="0" t="n">
        <v>2</v>
      </c>
      <c r="S5278" s="0" t="str">
        <f aca="false">VLOOKUP(C5278,V$2:W$82,2,0)</f>
        <v>GREG</v>
      </c>
    </row>
    <row r="5279" customFormat="false" ht="13.8" hidden="false" customHeight="false" outlineLevel="0" collapsed="false">
      <c r="A5279" s="3" t="s">
        <v>399</v>
      </c>
      <c r="B5279" s="4" t="n">
        <v>2440</v>
      </c>
      <c r="C5279" s="3" t="s">
        <v>96</v>
      </c>
      <c r="D5279" s="4" t="n">
        <v>2</v>
      </c>
      <c r="E5279" s="4" t="n">
        <v>2</v>
      </c>
      <c r="F5279" s="4" t="n">
        <v>1</v>
      </c>
      <c r="J5279" s="4" t="n">
        <v>5</v>
      </c>
      <c r="K5279" s="4" t="n">
        <v>5</v>
      </c>
      <c r="L5279" s="4" t="n">
        <v>7</v>
      </c>
      <c r="M5279" s="4" t="n">
        <v>7</v>
      </c>
      <c r="N5279" s="4" t="n">
        <v>15</v>
      </c>
      <c r="O5279" s="4" t="n">
        <v>14</v>
      </c>
      <c r="P5279" s="3" t="s">
        <v>398</v>
      </c>
      <c r="Q5279" s="0" t="n">
        <v>2</v>
      </c>
      <c r="R5279" s="0" t="n">
        <v>2</v>
      </c>
      <c r="S5279" s="0" t="str">
        <f aca="false">VLOOKUP(C5279,V$2:W$82,2,0)</f>
        <v>SNEG</v>
      </c>
    </row>
    <row r="5280" customFormat="false" ht="13.8" hidden="false" customHeight="false" outlineLevel="0" collapsed="false">
      <c r="A5280" s="3" t="s">
        <v>399</v>
      </c>
      <c r="B5280" s="4" t="n">
        <v>2540</v>
      </c>
      <c r="C5280" s="3" t="s">
        <v>37</v>
      </c>
      <c r="F5280" s="4" t="n">
        <v>16</v>
      </c>
      <c r="H5280" s="4" t="n">
        <v>6</v>
      </c>
      <c r="J5280" s="4" t="n">
        <v>3</v>
      </c>
      <c r="K5280" s="4" t="n">
        <v>3</v>
      </c>
      <c r="N5280" s="4" t="n">
        <v>25</v>
      </c>
      <c r="O5280" s="4" t="n">
        <v>3</v>
      </c>
      <c r="P5280" s="3" t="s">
        <v>398</v>
      </c>
      <c r="Q5280" s="0" t="n">
        <v>2</v>
      </c>
      <c r="R5280" s="0" t="n">
        <v>2</v>
      </c>
      <c r="S5280" s="0" t="str">
        <f aca="false">VLOOKUP(C5280,V$2:W$82,2,0)</f>
        <v>BCNH</v>
      </c>
    </row>
    <row r="5281" customFormat="false" ht="13.8" hidden="false" customHeight="false" outlineLevel="0" collapsed="false">
      <c r="A5281" s="3" t="s">
        <v>399</v>
      </c>
      <c r="B5281" s="4" t="n">
        <v>2600</v>
      </c>
      <c r="C5281" s="3" t="s">
        <v>104</v>
      </c>
      <c r="F5281" s="4" t="n">
        <v>34</v>
      </c>
      <c r="N5281" s="4" t="n">
        <v>34</v>
      </c>
      <c r="P5281" s="3" t="s">
        <v>398</v>
      </c>
      <c r="Q5281" s="0" t="n">
        <v>2</v>
      </c>
      <c r="R5281" s="0" t="n">
        <v>2</v>
      </c>
      <c r="S5281" s="0" t="str">
        <f aca="false">VLOOKUP(C5281,V$2:W$82,2,0)</f>
        <v>WFIB</v>
      </c>
    </row>
    <row r="5282" customFormat="false" ht="13.8" hidden="false" customHeight="false" outlineLevel="0" collapsed="false">
      <c r="A5282" s="3" t="s">
        <v>399</v>
      </c>
      <c r="B5282" s="4" t="n">
        <v>2710</v>
      </c>
      <c r="C5282" s="3" t="s">
        <v>107</v>
      </c>
      <c r="D5282" s="4" t="n">
        <v>2</v>
      </c>
      <c r="E5282" s="4" t="n">
        <v>2</v>
      </c>
      <c r="H5282" s="4" t="n">
        <v>2</v>
      </c>
      <c r="I5282" s="4" t="n">
        <v>2</v>
      </c>
      <c r="J5282" s="4" t="n">
        <v>2</v>
      </c>
      <c r="K5282" s="4" t="n">
        <v>2</v>
      </c>
      <c r="L5282" s="4" t="n">
        <v>2</v>
      </c>
      <c r="N5282" s="4" t="n">
        <v>8</v>
      </c>
      <c r="O5282" s="4" t="n">
        <v>6</v>
      </c>
      <c r="P5282" s="3" t="s">
        <v>398</v>
      </c>
      <c r="Q5282" s="0" t="n">
        <v>2</v>
      </c>
      <c r="R5282" s="0" t="n">
        <v>2</v>
      </c>
      <c r="S5282" s="0" t="str">
        <f aca="false">VLOOKUP(C5282,V$2:W$82,2,0)</f>
        <v>OSPR</v>
      </c>
    </row>
    <row r="5283" customFormat="false" ht="13.8" hidden="false" customHeight="false" outlineLevel="0" collapsed="false">
      <c r="A5283" s="3" t="s">
        <v>399</v>
      </c>
      <c r="B5283" s="4" t="n">
        <v>2760</v>
      </c>
      <c r="C5283" s="3" t="s">
        <v>110</v>
      </c>
      <c r="F5283" s="4" t="n">
        <v>1</v>
      </c>
      <c r="H5283" s="4" t="n">
        <v>2</v>
      </c>
      <c r="N5283" s="4" t="n">
        <v>3</v>
      </c>
      <c r="P5283" s="3" t="s">
        <v>398</v>
      </c>
      <c r="Q5283" s="0" t="n">
        <v>2</v>
      </c>
      <c r="R5283" s="0" t="n">
        <v>2</v>
      </c>
      <c r="S5283" s="0" t="e">
        <f aca="false">VLOOKUP(C5283,V$2:W$82,2,0)</f>
        <v>#N/A</v>
      </c>
    </row>
    <row r="5284" customFormat="false" ht="13.8" hidden="false" customHeight="false" outlineLevel="0" collapsed="false">
      <c r="A5284" s="3" t="s">
        <v>399</v>
      </c>
      <c r="B5284" s="4" t="n">
        <v>2870</v>
      </c>
      <c r="C5284" s="3" t="s">
        <v>112</v>
      </c>
      <c r="D5284" s="4" t="n">
        <v>1</v>
      </c>
      <c r="E5284" s="4" t="n">
        <v>1</v>
      </c>
      <c r="H5284" s="4" t="n">
        <v>2</v>
      </c>
      <c r="N5284" s="4" t="n">
        <v>3</v>
      </c>
      <c r="O5284" s="4" t="n">
        <v>1</v>
      </c>
      <c r="P5284" s="3" t="s">
        <v>398</v>
      </c>
      <c r="Q5284" s="0" t="n">
        <v>2</v>
      </c>
      <c r="R5284" s="0" t="n">
        <v>2</v>
      </c>
      <c r="S5284" s="0" t="str">
        <f aca="false">VLOOKUP(C5284,V$2:W$82,2,0)</f>
        <v>NOHA</v>
      </c>
    </row>
    <row r="5285" customFormat="false" ht="13.8" hidden="false" customHeight="false" outlineLevel="0" collapsed="false">
      <c r="A5285" s="3" t="s">
        <v>399</v>
      </c>
      <c r="B5285" s="4" t="n">
        <v>2920</v>
      </c>
      <c r="C5285" s="3" t="s">
        <v>115</v>
      </c>
      <c r="F5285" s="4" t="n">
        <v>1</v>
      </c>
      <c r="H5285" s="4" t="n">
        <v>4</v>
      </c>
      <c r="L5285" s="4" t="n">
        <v>2</v>
      </c>
      <c r="N5285" s="4" t="n">
        <v>7</v>
      </c>
      <c r="P5285" s="3" t="s">
        <v>398</v>
      </c>
      <c r="Q5285" s="0" t="n">
        <v>2</v>
      </c>
      <c r="R5285" s="0" t="n">
        <v>2</v>
      </c>
      <c r="S5285" s="0" t="e">
        <f aca="false">VLOOKUP(C5285,V$2:W$82,2,0)</f>
        <v>#N/A</v>
      </c>
    </row>
    <row r="5286" customFormat="false" ht="13.8" hidden="false" customHeight="false" outlineLevel="0" collapsed="false">
      <c r="A5286" s="3" t="s">
        <v>399</v>
      </c>
      <c r="B5286" s="4" t="n">
        <v>3080</v>
      </c>
      <c r="C5286" s="3" t="s">
        <v>118</v>
      </c>
      <c r="D5286" s="4" t="n">
        <v>1</v>
      </c>
      <c r="E5286" s="4" t="n">
        <v>1</v>
      </c>
      <c r="N5286" s="4" t="n">
        <v>1</v>
      </c>
      <c r="O5286" s="4" t="n">
        <v>1</v>
      </c>
      <c r="P5286" s="3" t="s">
        <v>398</v>
      </c>
      <c r="Q5286" s="0" t="n">
        <v>2</v>
      </c>
      <c r="R5286" s="0" t="n">
        <v>2</v>
      </c>
      <c r="S5286" s="0" t="e">
        <f aca="false">VLOOKUP(C5286,V$2:W$82,2,0)</f>
        <v>#N/A</v>
      </c>
    </row>
    <row r="5287" customFormat="false" ht="13.8" hidden="false" customHeight="false" outlineLevel="0" collapsed="false">
      <c r="A5287" s="3" t="s">
        <v>399</v>
      </c>
      <c r="B5287" s="4" t="n">
        <v>3170</v>
      </c>
      <c r="C5287" s="3" t="s">
        <v>121</v>
      </c>
      <c r="F5287" s="4" t="n">
        <v>5</v>
      </c>
      <c r="H5287" s="4" t="n">
        <v>4</v>
      </c>
      <c r="N5287" s="4" t="n">
        <v>9</v>
      </c>
      <c r="P5287" s="3" t="s">
        <v>398</v>
      </c>
      <c r="Q5287" s="0" t="n">
        <v>2</v>
      </c>
      <c r="R5287" s="0" t="n">
        <v>2</v>
      </c>
      <c r="S5287" s="0" t="e">
        <f aca="false">VLOOKUP(C5287,V$2:W$82,2,0)</f>
        <v>#N/A</v>
      </c>
    </row>
    <row r="5288" customFormat="false" ht="13.8" hidden="false" customHeight="false" outlineLevel="0" collapsed="false">
      <c r="A5288" s="3" t="s">
        <v>399</v>
      </c>
      <c r="B5288" s="4" t="n">
        <v>3350</v>
      </c>
      <c r="C5288" s="3" t="s">
        <v>124</v>
      </c>
      <c r="D5288" s="4" t="n">
        <v>2</v>
      </c>
      <c r="E5288" s="4" t="n">
        <v>2</v>
      </c>
      <c r="F5288" s="4" t="n">
        <v>2</v>
      </c>
      <c r="H5288" s="4" t="n">
        <v>2</v>
      </c>
      <c r="N5288" s="4" t="n">
        <v>6</v>
      </c>
      <c r="O5288" s="4" t="n">
        <v>2</v>
      </c>
      <c r="P5288" s="3" t="s">
        <v>398</v>
      </c>
      <c r="Q5288" s="0" t="n">
        <v>2</v>
      </c>
      <c r="R5288" s="0" t="n">
        <v>2</v>
      </c>
      <c r="S5288" s="0" t="e">
        <f aca="false">VLOOKUP(C5288,V$2:W$82,2,0)</f>
        <v>#N/A</v>
      </c>
    </row>
    <row r="5289" customFormat="false" ht="13.8" hidden="false" customHeight="false" outlineLevel="0" collapsed="false">
      <c r="A5289" s="3" t="s">
        <v>399</v>
      </c>
      <c r="B5289" s="4" t="n">
        <v>3370</v>
      </c>
      <c r="C5289" s="3" t="s">
        <v>298</v>
      </c>
      <c r="H5289" s="4" t="n">
        <v>1</v>
      </c>
      <c r="N5289" s="4" t="n">
        <v>1</v>
      </c>
      <c r="P5289" s="3" t="s">
        <v>398</v>
      </c>
      <c r="Q5289" s="0" t="n">
        <v>2</v>
      </c>
      <c r="R5289" s="0" t="n">
        <v>2</v>
      </c>
      <c r="S5289" s="0" t="e">
        <f aca="false">VLOOKUP(C5289,V$2:W$82,2,0)</f>
        <v>#N/A</v>
      </c>
    </row>
    <row r="5290" customFormat="false" ht="13.8" hidden="false" customHeight="false" outlineLevel="0" collapsed="false">
      <c r="A5290" s="3" t="s">
        <v>399</v>
      </c>
      <c r="B5290" s="4" t="n">
        <v>3520</v>
      </c>
      <c r="C5290" s="3" t="s">
        <v>152</v>
      </c>
      <c r="F5290" s="4" t="n">
        <v>1</v>
      </c>
      <c r="N5290" s="4" t="n">
        <v>1</v>
      </c>
      <c r="P5290" s="3" t="s">
        <v>398</v>
      </c>
      <c r="Q5290" s="0" t="n">
        <v>2</v>
      </c>
      <c r="R5290" s="0" t="n">
        <v>2</v>
      </c>
      <c r="S5290" s="0" t="str">
        <f aca="false">VLOOKUP(C5290,V$2:W$82,2,0)</f>
        <v>RIRA</v>
      </c>
    </row>
    <row r="5291" customFormat="false" ht="13.8" hidden="false" customHeight="false" outlineLevel="0" collapsed="false">
      <c r="A5291" s="3" t="s">
        <v>399</v>
      </c>
      <c r="B5291" s="4" t="n">
        <v>3720</v>
      </c>
      <c r="C5291" s="3" t="s">
        <v>26</v>
      </c>
      <c r="D5291" s="4" t="n">
        <v>15</v>
      </c>
      <c r="E5291" s="4" t="n">
        <v>15</v>
      </c>
      <c r="F5291" s="4" t="n">
        <v>18</v>
      </c>
      <c r="H5291" s="4" t="n">
        <v>5</v>
      </c>
      <c r="I5291" s="4" t="n">
        <v>1</v>
      </c>
      <c r="L5291" s="4" t="n">
        <v>2</v>
      </c>
      <c r="M5291" s="4" t="n">
        <v>2</v>
      </c>
      <c r="N5291" s="4" t="n">
        <v>40</v>
      </c>
      <c r="O5291" s="4" t="n">
        <v>18</v>
      </c>
      <c r="P5291" s="3" t="s">
        <v>398</v>
      </c>
      <c r="Q5291" s="0" t="n">
        <v>2</v>
      </c>
      <c r="R5291" s="0" t="n">
        <v>2</v>
      </c>
      <c r="S5291" s="0" t="str">
        <f aca="false">VLOOKUP(C5291,V$2:W$82,2,0)</f>
        <v>AMCO</v>
      </c>
    </row>
    <row r="5292" customFormat="false" ht="13.8" hidden="false" customHeight="false" outlineLevel="0" collapsed="false">
      <c r="A5292" s="3" t="s">
        <v>399</v>
      </c>
      <c r="B5292" s="4" t="n">
        <v>3830</v>
      </c>
      <c r="C5292" s="3" t="s">
        <v>34</v>
      </c>
      <c r="D5292" s="4" t="n">
        <v>30</v>
      </c>
      <c r="E5292" s="4" t="n">
        <v>30</v>
      </c>
      <c r="H5292" s="4" t="n">
        <v>40</v>
      </c>
      <c r="I5292" s="4" t="n">
        <v>40</v>
      </c>
      <c r="J5292" s="4" t="n">
        <v>1</v>
      </c>
      <c r="K5292" s="4" t="n">
        <v>1</v>
      </c>
      <c r="L5292" s="4" t="n">
        <v>3</v>
      </c>
      <c r="M5292" s="4" t="n">
        <v>3</v>
      </c>
      <c r="N5292" s="4" t="n">
        <v>74</v>
      </c>
      <c r="O5292" s="4" t="n">
        <v>74</v>
      </c>
      <c r="P5292" s="3" t="s">
        <v>398</v>
      </c>
      <c r="Q5292" s="0" t="n">
        <v>2</v>
      </c>
      <c r="R5292" s="0" t="n">
        <v>2</v>
      </c>
      <c r="S5292" s="0" t="str">
        <f aca="false">VLOOKUP(C5292,V$2:W$82,2,0)</f>
        <v>BBPL</v>
      </c>
    </row>
    <row r="5293" customFormat="false" ht="13.8" hidden="false" customHeight="false" outlineLevel="0" collapsed="false">
      <c r="A5293" s="3" t="s">
        <v>399</v>
      </c>
      <c r="B5293" s="4" t="n">
        <v>3930</v>
      </c>
      <c r="C5293" s="3" t="s">
        <v>133</v>
      </c>
      <c r="D5293" s="4" t="n">
        <v>12</v>
      </c>
      <c r="E5293" s="4" t="n">
        <v>12</v>
      </c>
      <c r="H5293" s="4" t="n">
        <v>25</v>
      </c>
      <c r="I5293" s="4" t="n">
        <v>25</v>
      </c>
      <c r="L5293" s="4" t="n">
        <v>5</v>
      </c>
      <c r="M5293" s="4" t="n">
        <v>5</v>
      </c>
      <c r="N5293" s="4" t="n">
        <v>42</v>
      </c>
      <c r="O5293" s="4" t="n">
        <v>42</v>
      </c>
      <c r="P5293" s="3" t="s">
        <v>398</v>
      </c>
      <c r="Q5293" s="0" t="n">
        <v>2</v>
      </c>
      <c r="R5293" s="0" t="n">
        <v>2</v>
      </c>
      <c r="S5293" s="0" t="str">
        <f aca="false">VLOOKUP(C5293,V$2:W$82,2,0)</f>
        <v>SEPL</v>
      </c>
    </row>
    <row r="5294" customFormat="false" ht="13.8" hidden="false" customHeight="false" outlineLevel="0" collapsed="false">
      <c r="A5294" s="3" t="s">
        <v>399</v>
      </c>
      <c r="B5294" s="4" t="n">
        <v>3960</v>
      </c>
      <c r="C5294" s="3" t="s">
        <v>113</v>
      </c>
      <c r="D5294" s="4" t="n">
        <v>12</v>
      </c>
      <c r="E5294" s="4" t="n">
        <v>12</v>
      </c>
      <c r="F5294" s="4" t="n">
        <v>8</v>
      </c>
      <c r="H5294" s="4" t="n">
        <v>4</v>
      </c>
      <c r="I5294" s="4" t="n">
        <v>4</v>
      </c>
      <c r="J5294" s="4" t="n">
        <v>5</v>
      </c>
      <c r="K5294" s="4" t="n">
        <v>5</v>
      </c>
      <c r="L5294" s="4" t="n">
        <v>2</v>
      </c>
      <c r="M5294" s="4" t="n">
        <v>2</v>
      </c>
      <c r="N5294" s="4" t="n">
        <v>31</v>
      </c>
      <c r="O5294" s="4" t="n">
        <v>23</v>
      </c>
      <c r="P5294" s="3" t="s">
        <v>398</v>
      </c>
      <c r="Q5294" s="0" t="n">
        <v>2</v>
      </c>
      <c r="R5294" s="0" t="n">
        <v>2</v>
      </c>
      <c r="S5294" s="0" t="str">
        <f aca="false">VLOOKUP(C5294,V$2:W$82,2,0)</f>
        <v>KILL</v>
      </c>
    </row>
    <row r="5295" customFormat="false" ht="13.8" hidden="false" customHeight="false" outlineLevel="0" collapsed="false">
      <c r="A5295" s="3" t="s">
        <v>399</v>
      </c>
      <c r="B5295" s="4" t="n">
        <v>4040</v>
      </c>
      <c r="C5295" s="3" t="s">
        <v>23</v>
      </c>
      <c r="D5295" s="4" t="n">
        <v>2</v>
      </c>
      <c r="E5295" s="4" t="n">
        <v>2</v>
      </c>
      <c r="N5295" s="4" t="n">
        <v>2</v>
      </c>
      <c r="O5295" s="4" t="n">
        <v>2</v>
      </c>
      <c r="P5295" s="3" t="s">
        <v>398</v>
      </c>
      <c r="Q5295" s="0" t="n">
        <v>2</v>
      </c>
      <c r="R5295" s="0" t="n">
        <v>2</v>
      </c>
      <c r="S5295" s="0" t="str">
        <f aca="false">VLOOKUP(C5295,V$2:W$82,2,0)</f>
        <v>AMAV</v>
      </c>
    </row>
    <row r="5296" customFormat="false" ht="13.8" hidden="false" customHeight="false" outlineLevel="0" collapsed="false">
      <c r="A5296" s="3" t="s">
        <v>399</v>
      </c>
      <c r="B5296" s="4" t="n">
        <v>4090</v>
      </c>
      <c r="C5296" s="3" t="s">
        <v>138</v>
      </c>
      <c r="H5296" s="4" t="n">
        <v>1</v>
      </c>
      <c r="I5296" s="4" t="n">
        <v>1</v>
      </c>
      <c r="J5296" s="4" t="n">
        <v>1</v>
      </c>
      <c r="K5296" s="4" t="n">
        <v>1</v>
      </c>
      <c r="L5296" s="4" t="n">
        <v>1</v>
      </c>
      <c r="M5296" s="4" t="n">
        <v>1</v>
      </c>
      <c r="N5296" s="4" t="n">
        <v>3</v>
      </c>
      <c r="O5296" s="4" t="n">
        <v>3</v>
      </c>
      <c r="P5296" s="3" t="s">
        <v>398</v>
      </c>
      <c r="Q5296" s="0" t="n">
        <v>2</v>
      </c>
      <c r="R5296" s="0" t="n">
        <v>2</v>
      </c>
      <c r="S5296" s="0" t="str">
        <f aca="false">VLOOKUP(C5296,V$2:W$82,2,0)</f>
        <v>SPSA</v>
      </c>
    </row>
    <row r="5297" customFormat="false" ht="13.8" hidden="false" customHeight="false" outlineLevel="0" collapsed="false">
      <c r="A5297" s="3" t="s">
        <v>399</v>
      </c>
      <c r="B5297" s="4" t="n">
        <v>4150</v>
      </c>
      <c r="C5297" s="3" t="s">
        <v>101</v>
      </c>
      <c r="D5297" s="4" t="n">
        <v>4</v>
      </c>
      <c r="E5297" s="4" t="n">
        <v>4</v>
      </c>
      <c r="H5297" s="4" t="n">
        <v>1</v>
      </c>
      <c r="I5297" s="4" t="n">
        <v>1</v>
      </c>
      <c r="L5297" s="4" t="n">
        <v>2</v>
      </c>
      <c r="M5297" s="4" t="n">
        <v>2</v>
      </c>
      <c r="N5297" s="4" t="n">
        <v>7</v>
      </c>
      <c r="O5297" s="4" t="n">
        <v>7</v>
      </c>
      <c r="P5297" s="3" t="s">
        <v>398</v>
      </c>
      <c r="Q5297" s="0" t="n">
        <v>2</v>
      </c>
      <c r="R5297" s="0" t="n">
        <v>2</v>
      </c>
      <c r="S5297" s="0" t="str">
        <f aca="false">VLOOKUP(C5297,V$2:W$82,2,0)</f>
        <v>GRYE</v>
      </c>
    </row>
    <row r="5298" customFormat="false" ht="13.8" hidden="false" customHeight="false" outlineLevel="0" collapsed="false">
      <c r="A5298" s="3" t="s">
        <v>399</v>
      </c>
      <c r="B5298" s="4" t="n">
        <v>4170</v>
      </c>
      <c r="C5298" s="3" t="s">
        <v>141</v>
      </c>
      <c r="D5298" s="4" t="n">
        <v>15</v>
      </c>
      <c r="E5298" s="4" t="n">
        <v>15</v>
      </c>
      <c r="F5298" s="4" t="n">
        <v>1</v>
      </c>
      <c r="H5298" s="4" t="n">
        <v>2</v>
      </c>
      <c r="I5298" s="4" t="n">
        <v>2</v>
      </c>
      <c r="J5298" s="4" t="n">
        <v>3</v>
      </c>
      <c r="K5298" s="4" t="n">
        <v>3</v>
      </c>
      <c r="L5298" s="4" t="n">
        <v>1</v>
      </c>
      <c r="M5298" s="4" t="n">
        <v>1</v>
      </c>
      <c r="N5298" s="4" t="n">
        <v>22</v>
      </c>
      <c r="O5298" s="4" t="n">
        <v>21</v>
      </c>
      <c r="P5298" s="3" t="s">
        <v>398</v>
      </c>
      <c r="Q5298" s="0" t="n">
        <v>2</v>
      </c>
      <c r="R5298" s="0" t="n">
        <v>2</v>
      </c>
      <c r="S5298" s="0" t="str">
        <f aca="false">VLOOKUP(C5298,V$2:W$82,2,0)</f>
        <v>WILL</v>
      </c>
    </row>
    <row r="5299" customFormat="false" ht="13.8" hidden="false" customHeight="false" outlineLevel="0" collapsed="false">
      <c r="A5299" s="3" t="s">
        <v>399</v>
      </c>
      <c r="B5299" s="4" t="n">
        <v>4250</v>
      </c>
      <c r="C5299" s="3" t="s">
        <v>144</v>
      </c>
      <c r="D5299" s="4" t="n">
        <v>1</v>
      </c>
      <c r="E5299" s="4" t="n">
        <v>1</v>
      </c>
      <c r="J5299" s="4" t="n">
        <v>6</v>
      </c>
      <c r="K5299" s="4" t="n">
        <v>6</v>
      </c>
      <c r="L5299" s="4" t="n">
        <v>3</v>
      </c>
      <c r="M5299" s="4" t="n">
        <v>3</v>
      </c>
      <c r="N5299" s="4" t="n">
        <v>10</v>
      </c>
      <c r="O5299" s="4" t="n">
        <v>10</v>
      </c>
      <c r="P5299" s="3" t="s">
        <v>398</v>
      </c>
      <c r="Q5299" s="0" t="n">
        <v>2</v>
      </c>
      <c r="R5299" s="0" t="n">
        <v>2</v>
      </c>
      <c r="S5299" s="0" t="str">
        <f aca="false">VLOOKUP(C5299,V$2:W$82,2,0)</f>
        <v>WHIM</v>
      </c>
    </row>
    <row r="5300" customFormat="false" ht="13.8" hidden="false" customHeight="false" outlineLevel="0" collapsed="false">
      <c r="A5300" s="3" t="s">
        <v>399</v>
      </c>
      <c r="B5300" s="4" t="n">
        <v>4300</v>
      </c>
      <c r="C5300" s="3" t="s">
        <v>116</v>
      </c>
      <c r="D5300" s="4" t="n">
        <v>2</v>
      </c>
      <c r="E5300" s="4" t="n">
        <v>2</v>
      </c>
      <c r="H5300" s="4" t="n">
        <v>2</v>
      </c>
      <c r="I5300" s="4" t="n">
        <v>2</v>
      </c>
      <c r="J5300" s="4" t="n">
        <v>3</v>
      </c>
      <c r="K5300" s="4" t="n">
        <v>3</v>
      </c>
      <c r="N5300" s="4" t="n">
        <v>7</v>
      </c>
      <c r="O5300" s="4" t="n">
        <v>7</v>
      </c>
      <c r="P5300" s="3" t="s">
        <v>398</v>
      </c>
      <c r="Q5300" s="0" t="n">
        <v>2</v>
      </c>
      <c r="R5300" s="0" t="n">
        <v>2</v>
      </c>
      <c r="S5300" s="0" t="str">
        <f aca="false">VLOOKUP(C5300,V$2:W$82,2,0)</f>
        <v>LBCU</v>
      </c>
    </row>
    <row r="5301" customFormat="false" ht="13.8" hidden="false" customHeight="false" outlineLevel="0" collapsed="false">
      <c r="A5301" s="3" t="s">
        <v>399</v>
      </c>
      <c r="B5301" s="4" t="n">
        <v>4340</v>
      </c>
      <c r="C5301" s="3" t="s">
        <v>131</v>
      </c>
      <c r="D5301" s="4" t="n">
        <v>2</v>
      </c>
      <c r="E5301" s="4" t="n">
        <v>2</v>
      </c>
      <c r="J5301" s="4" t="n">
        <v>4</v>
      </c>
      <c r="K5301" s="4" t="n">
        <v>4</v>
      </c>
      <c r="N5301" s="4" t="n">
        <v>6</v>
      </c>
      <c r="O5301" s="4" t="n">
        <v>6</v>
      </c>
      <c r="P5301" s="3" t="s">
        <v>398</v>
      </c>
      <c r="Q5301" s="0" t="n">
        <v>2</v>
      </c>
      <c r="R5301" s="0" t="n">
        <v>2</v>
      </c>
      <c r="S5301" s="0" t="str">
        <f aca="false">VLOOKUP(C5301,V$2:W$82,2,0)</f>
        <v>MAGO</v>
      </c>
    </row>
    <row r="5302" customFormat="false" ht="13.8" hidden="false" customHeight="false" outlineLevel="0" collapsed="false">
      <c r="A5302" s="3" t="s">
        <v>399</v>
      </c>
      <c r="B5302" s="4" t="n">
        <v>4420</v>
      </c>
      <c r="C5302" s="3" t="s">
        <v>150</v>
      </c>
      <c r="D5302" s="4" t="n">
        <v>80</v>
      </c>
      <c r="E5302" s="4" t="n">
        <v>80</v>
      </c>
      <c r="H5302" s="4" t="n">
        <v>25</v>
      </c>
      <c r="I5302" s="4" t="n">
        <v>25</v>
      </c>
      <c r="N5302" s="4" t="n">
        <v>105</v>
      </c>
      <c r="O5302" s="4" t="n">
        <v>105</v>
      </c>
      <c r="P5302" s="3" t="s">
        <v>398</v>
      </c>
      <c r="Q5302" s="0" t="n">
        <v>2</v>
      </c>
      <c r="R5302" s="0" t="n">
        <v>2</v>
      </c>
      <c r="S5302" s="0" t="str">
        <f aca="false">VLOOKUP(C5302,V$2:W$82,2,0)</f>
        <v>WESA</v>
      </c>
    </row>
    <row r="5303" customFormat="false" ht="13.8" hidden="false" customHeight="false" outlineLevel="0" collapsed="false">
      <c r="A5303" s="3" t="s">
        <v>399</v>
      </c>
      <c r="B5303" s="4" t="n">
        <v>4470</v>
      </c>
      <c r="C5303" s="3" t="s">
        <v>122</v>
      </c>
      <c r="D5303" s="4" t="n">
        <v>30</v>
      </c>
      <c r="E5303" s="4" t="n">
        <v>30</v>
      </c>
      <c r="F5303" s="4" t="n">
        <v>20</v>
      </c>
      <c r="H5303" s="4" t="n">
        <v>15</v>
      </c>
      <c r="I5303" s="4" t="n">
        <v>15</v>
      </c>
      <c r="L5303" s="4" t="n">
        <v>2</v>
      </c>
      <c r="M5303" s="4" t="n">
        <v>2</v>
      </c>
      <c r="N5303" s="4" t="n">
        <v>67</v>
      </c>
      <c r="O5303" s="4" t="n">
        <v>47</v>
      </c>
      <c r="P5303" s="3" t="s">
        <v>398</v>
      </c>
      <c r="Q5303" s="0" t="n">
        <v>2</v>
      </c>
      <c r="R5303" s="0" t="n">
        <v>2</v>
      </c>
      <c r="S5303" s="0" t="str">
        <f aca="false">VLOOKUP(C5303,V$2:W$82,2,0)</f>
        <v>LESA</v>
      </c>
    </row>
    <row r="5304" customFormat="false" ht="13.8" hidden="false" customHeight="false" outlineLevel="0" collapsed="false">
      <c r="A5304" s="3" t="s">
        <v>399</v>
      </c>
      <c r="B5304" s="4" t="n">
        <v>4475</v>
      </c>
      <c r="C5304" s="3" t="s">
        <v>250</v>
      </c>
      <c r="H5304" s="4" t="n">
        <v>35</v>
      </c>
      <c r="I5304" s="4" t="n">
        <v>35</v>
      </c>
      <c r="J5304" s="4" t="n">
        <v>20</v>
      </c>
      <c r="K5304" s="4" t="n">
        <v>20</v>
      </c>
      <c r="L5304" s="4" t="n">
        <v>15</v>
      </c>
      <c r="M5304" s="4" t="n">
        <v>15</v>
      </c>
      <c r="N5304" s="4" t="n">
        <v>70</v>
      </c>
      <c r="O5304" s="4" t="n">
        <v>70</v>
      </c>
      <c r="P5304" s="3" t="s">
        <v>398</v>
      </c>
      <c r="Q5304" s="0" t="n">
        <v>2</v>
      </c>
      <c r="R5304" s="0" t="n">
        <v>2</v>
      </c>
      <c r="S5304" s="0" t="e">
        <f aca="false">VLOOKUP(C5304,V$2:W$82,2,0)</f>
        <v>#N/A</v>
      </c>
    </row>
    <row r="5305" customFormat="false" ht="13.8" hidden="false" customHeight="false" outlineLevel="0" collapsed="false">
      <c r="A5305" s="3" t="s">
        <v>399</v>
      </c>
      <c r="B5305" s="4" t="n">
        <v>4540</v>
      </c>
      <c r="C5305" s="3" t="s">
        <v>85</v>
      </c>
      <c r="H5305" s="4" t="n">
        <v>4</v>
      </c>
      <c r="I5305" s="4" t="n">
        <v>4</v>
      </c>
      <c r="N5305" s="4" t="n">
        <v>4</v>
      </c>
      <c r="O5305" s="4" t="n">
        <v>4</v>
      </c>
      <c r="P5305" s="3" t="s">
        <v>398</v>
      </c>
      <c r="Q5305" s="0" t="n">
        <v>2</v>
      </c>
      <c r="R5305" s="0" t="n">
        <v>2</v>
      </c>
      <c r="S5305" s="0" t="str">
        <f aca="false">VLOOKUP(C5305,V$2:W$82,2,0)</f>
        <v>DUNL</v>
      </c>
    </row>
    <row r="5306" customFormat="false" ht="13.8" hidden="false" customHeight="false" outlineLevel="0" collapsed="false">
      <c r="A5306" s="3" t="s">
        <v>399</v>
      </c>
      <c r="B5306" s="4" t="n">
        <v>4620</v>
      </c>
      <c r="C5306" s="3" t="s">
        <v>119</v>
      </c>
      <c r="D5306" s="4" t="n">
        <v>40</v>
      </c>
      <c r="E5306" s="4" t="n">
        <v>40</v>
      </c>
      <c r="N5306" s="4" t="n">
        <v>40</v>
      </c>
      <c r="O5306" s="4" t="n">
        <v>40</v>
      </c>
      <c r="P5306" s="3" t="s">
        <v>398</v>
      </c>
      <c r="Q5306" s="0" t="n">
        <v>2</v>
      </c>
      <c r="R5306" s="0" t="n">
        <v>2</v>
      </c>
      <c r="S5306" s="0" t="str">
        <f aca="false">VLOOKUP(C5306,V$2:W$82,2,0)</f>
        <v>LBDO</v>
      </c>
    </row>
    <row r="5307" customFormat="false" ht="13.8" hidden="false" customHeight="false" outlineLevel="0" collapsed="false">
      <c r="A5307" s="3" t="s">
        <v>399</v>
      </c>
      <c r="B5307" s="4" t="n">
        <v>4640</v>
      </c>
      <c r="C5307" s="3" t="s">
        <v>157</v>
      </c>
      <c r="F5307" s="4" t="n">
        <v>3</v>
      </c>
      <c r="N5307" s="4" t="n">
        <v>3</v>
      </c>
      <c r="P5307" s="3" t="s">
        <v>398</v>
      </c>
      <c r="Q5307" s="0" t="n">
        <v>2</v>
      </c>
      <c r="R5307" s="0" t="n">
        <v>2</v>
      </c>
      <c r="S5307" s="0" t="str">
        <f aca="false">VLOOKUP(C5307,V$2:W$82,2,0)</f>
        <v>WISN</v>
      </c>
    </row>
    <row r="5308" customFormat="false" ht="13.8" hidden="false" customHeight="false" outlineLevel="0" collapsed="false">
      <c r="A5308" s="3" t="s">
        <v>399</v>
      </c>
      <c r="B5308" s="4" t="n">
        <v>4880</v>
      </c>
      <c r="C5308" s="3" t="s">
        <v>105</v>
      </c>
      <c r="J5308" s="4" t="n">
        <v>1</v>
      </c>
      <c r="N5308" s="4" t="n">
        <v>1</v>
      </c>
      <c r="P5308" s="3" t="s">
        <v>398</v>
      </c>
      <c r="Q5308" s="0" t="n">
        <v>2</v>
      </c>
      <c r="R5308" s="0" t="n">
        <v>2</v>
      </c>
      <c r="S5308" s="0" t="str">
        <f aca="false">VLOOKUP(C5308,V$2:W$82,2,0)</f>
        <v>HEEG</v>
      </c>
    </row>
    <row r="5309" customFormat="false" ht="13.8" hidden="false" customHeight="false" outlineLevel="0" collapsed="false">
      <c r="A5309" s="3" t="s">
        <v>399</v>
      </c>
      <c r="B5309" s="4" t="n">
        <v>4900</v>
      </c>
      <c r="C5309" s="3" t="s">
        <v>146</v>
      </c>
      <c r="D5309" s="4" t="n">
        <v>10</v>
      </c>
      <c r="E5309" s="4" t="n">
        <v>10</v>
      </c>
      <c r="F5309" s="4" t="n">
        <v>1</v>
      </c>
      <c r="H5309" s="4" t="n">
        <v>4</v>
      </c>
      <c r="I5309" s="4" t="n">
        <v>4</v>
      </c>
      <c r="J5309" s="4" t="n">
        <v>30</v>
      </c>
      <c r="K5309" s="4" t="n">
        <v>30</v>
      </c>
      <c r="L5309" s="4" t="n">
        <v>1</v>
      </c>
      <c r="M5309" s="4" t="n">
        <v>1</v>
      </c>
      <c r="N5309" s="4" t="n">
        <v>46</v>
      </c>
      <c r="O5309" s="4" t="n">
        <v>45</v>
      </c>
      <c r="P5309" s="3" t="s">
        <v>398</v>
      </c>
      <c r="Q5309" s="0" t="n">
        <v>2</v>
      </c>
      <c r="R5309" s="0" t="n">
        <v>2</v>
      </c>
      <c r="S5309" s="0" t="str">
        <f aca="false">VLOOKUP(C5309,V$2:W$82,2,0)</f>
        <v>RBGU</v>
      </c>
    </row>
    <row r="5310" customFormat="false" ht="13.8" hidden="false" customHeight="false" outlineLevel="0" collapsed="false">
      <c r="A5310" s="3" t="s">
        <v>399</v>
      </c>
      <c r="B5310" s="4" t="n">
        <v>4910</v>
      </c>
      <c r="C5310" s="3" t="s">
        <v>161</v>
      </c>
      <c r="D5310" s="4" t="n">
        <v>20</v>
      </c>
      <c r="E5310" s="4" t="n">
        <v>20</v>
      </c>
      <c r="H5310" s="4" t="n">
        <v>2</v>
      </c>
      <c r="I5310" s="4" t="n">
        <v>2</v>
      </c>
      <c r="J5310" s="4" t="n">
        <v>5</v>
      </c>
      <c r="K5310" s="4" t="n">
        <v>5</v>
      </c>
      <c r="L5310" s="4" t="n">
        <v>1</v>
      </c>
      <c r="M5310" s="4" t="n">
        <v>1</v>
      </c>
      <c r="N5310" s="4" t="n">
        <v>28</v>
      </c>
      <c r="O5310" s="4" t="n">
        <v>28</v>
      </c>
      <c r="P5310" s="3" t="s">
        <v>398</v>
      </c>
      <c r="Q5310" s="0" t="n">
        <v>2</v>
      </c>
      <c r="R5310" s="0" t="n">
        <v>2</v>
      </c>
      <c r="S5310" s="0" t="str">
        <f aca="false">VLOOKUP(C5310,V$2:W$82,2,0)</f>
        <v>WEGU</v>
      </c>
    </row>
    <row r="5311" customFormat="false" ht="13.8" hidden="false" customHeight="false" outlineLevel="0" collapsed="false">
      <c r="A5311" s="3" t="s">
        <v>399</v>
      </c>
      <c r="B5311" s="4" t="n">
        <v>4930</v>
      </c>
      <c r="C5311" s="3" t="s">
        <v>65</v>
      </c>
      <c r="J5311" s="4" t="n">
        <v>2</v>
      </c>
      <c r="K5311" s="4" t="n">
        <v>2</v>
      </c>
      <c r="N5311" s="4" t="n">
        <v>2</v>
      </c>
      <c r="O5311" s="4" t="n">
        <v>2</v>
      </c>
      <c r="P5311" s="3" t="s">
        <v>398</v>
      </c>
      <c r="Q5311" s="0" t="n">
        <v>2</v>
      </c>
      <c r="R5311" s="0" t="n">
        <v>2</v>
      </c>
      <c r="S5311" s="0" t="str">
        <f aca="false">VLOOKUP(C5311,V$2:W$82,2,0)</f>
        <v>CAGU</v>
      </c>
    </row>
    <row r="5312" customFormat="false" ht="13.8" hidden="false" customHeight="false" outlineLevel="0" collapsed="false">
      <c r="A5312" s="3" t="s">
        <v>399</v>
      </c>
      <c r="B5312" s="4" t="n">
        <v>5095</v>
      </c>
      <c r="C5312" s="3" t="s">
        <v>166</v>
      </c>
      <c r="J5312" s="4" t="n">
        <v>1</v>
      </c>
      <c r="K5312" s="4" t="n">
        <v>1</v>
      </c>
      <c r="N5312" s="4" t="n">
        <v>1</v>
      </c>
      <c r="O5312" s="4" t="n">
        <v>1</v>
      </c>
      <c r="P5312" s="3" t="s">
        <v>398</v>
      </c>
      <c r="Q5312" s="0" t="n">
        <v>2</v>
      </c>
      <c r="R5312" s="0" t="n">
        <v>2</v>
      </c>
      <c r="S5312" s="0" t="e">
        <f aca="false">VLOOKUP(C5312,V$2:W$82,2,0)</f>
        <v>#N/A</v>
      </c>
    </row>
    <row r="5313" customFormat="false" ht="13.8" hidden="false" customHeight="false" outlineLevel="0" collapsed="false">
      <c r="A5313" s="3" t="s">
        <v>399</v>
      </c>
      <c r="B5313" s="4" t="n">
        <v>5590</v>
      </c>
      <c r="C5313" s="3" t="s">
        <v>174</v>
      </c>
      <c r="D5313" s="4" t="n">
        <v>8</v>
      </c>
      <c r="E5313" s="4" t="n">
        <v>8</v>
      </c>
      <c r="F5313" s="4" t="n">
        <v>2</v>
      </c>
      <c r="J5313" s="4" t="n">
        <v>6</v>
      </c>
      <c r="K5313" s="4" t="n">
        <v>6</v>
      </c>
      <c r="N5313" s="4" t="n">
        <v>16</v>
      </c>
      <c r="O5313" s="4" t="n">
        <v>14</v>
      </c>
      <c r="P5313" s="3" t="s">
        <v>398</v>
      </c>
      <c r="Q5313" s="0" t="n">
        <v>2</v>
      </c>
      <c r="R5313" s="0" t="n">
        <v>2</v>
      </c>
      <c r="S5313" s="0" t="e">
        <f aca="false">VLOOKUP(C5313,V$2:W$82,2,0)</f>
        <v>#N/A</v>
      </c>
    </row>
    <row r="5314" customFormat="false" ht="13.8" hidden="false" customHeight="false" outlineLevel="0" collapsed="false">
      <c r="A5314" s="3" t="s">
        <v>399</v>
      </c>
      <c r="B5314" s="4" t="n">
        <v>5740</v>
      </c>
      <c r="C5314" s="3" t="s">
        <v>269</v>
      </c>
      <c r="D5314" s="4" t="n">
        <v>2</v>
      </c>
      <c r="E5314" s="4" t="n">
        <v>2</v>
      </c>
      <c r="F5314" s="4" t="n">
        <v>3</v>
      </c>
      <c r="J5314" s="4" t="n">
        <v>3</v>
      </c>
      <c r="K5314" s="4" t="n">
        <v>3</v>
      </c>
      <c r="N5314" s="4" t="n">
        <v>8</v>
      </c>
      <c r="O5314" s="4" t="n">
        <v>5</v>
      </c>
      <c r="P5314" s="3" t="s">
        <v>398</v>
      </c>
      <c r="Q5314" s="0" t="n">
        <v>2</v>
      </c>
      <c r="R5314" s="0" t="n">
        <v>2</v>
      </c>
      <c r="S5314" s="0" t="e">
        <f aca="false">VLOOKUP(C5314,V$2:W$82,2,0)</f>
        <v>#N/A</v>
      </c>
    </row>
    <row r="5315" customFormat="false" ht="13.8" hidden="false" customHeight="false" outlineLevel="0" collapsed="false">
      <c r="A5315" s="3" t="s">
        <v>399</v>
      </c>
      <c r="B5315" s="4" t="n">
        <v>5800</v>
      </c>
      <c r="C5315" s="3" t="s">
        <v>176</v>
      </c>
      <c r="F5315" s="4" t="n">
        <v>3</v>
      </c>
      <c r="H5315" s="4" t="n">
        <v>2</v>
      </c>
      <c r="J5315" s="4" t="n">
        <v>6</v>
      </c>
      <c r="K5315" s="4" t="n">
        <v>6</v>
      </c>
      <c r="L5315" s="4" t="n">
        <v>10</v>
      </c>
      <c r="M5315" s="4" t="n">
        <v>10</v>
      </c>
      <c r="N5315" s="4" t="n">
        <v>21</v>
      </c>
      <c r="O5315" s="4" t="n">
        <v>16</v>
      </c>
      <c r="P5315" s="3" t="s">
        <v>398</v>
      </c>
      <c r="Q5315" s="0" t="n">
        <v>2</v>
      </c>
      <c r="R5315" s="0" t="n">
        <v>2</v>
      </c>
      <c r="S5315" s="0" t="e">
        <f aca="false">VLOOKUP(C5315,V$2:W$82,2,0)</f>
        <v>#N/A</v>
      </c>
    </row>
    <row r="5316" customFormat="false" ht="13.8" hidden="false" customHeight="false" outlineLevel="0" collapsed="false">
      <c r="A5316" s="3" t="s">
        <v>399</v>
      </c>
      <c r="B5316" s="4" t="n">
        <v>7800</v>
      </c>
      <c r="C5316" s="3" t="s">
        <v>178</v>
      </c>
      <c r="D5316" s="4" t="n">
        <v>20</v>
      </c>
      <c r="E5316" s="4" t="n">
        <v>20</v>
      </c>
      <c r="N5316" s="4" t="n">
        <v>20</v>
      </c>
      <c r="O5316" s="4" t="n">
        <v>20</v>
      </c>
      <c r="P5316" s="3" t="s">
        <v>398</v>
      </c>
      <c r="Q5316" s="0" t="n">
        <v>2</v>
      </c>
      <c r="R5316" s="0" t="n">
        <v>2</v>
      </c>
      <c r="S5316" s="0" t="e">
        <f aca="false">VLOOKUP(C5316,V$2:W$82,2,0)</f>
        <v>#N/A</v>
      </c>
    </row>
    <row r="5317" customFormat="false" ht="13.8" hidden="false" customHeight="false" outlineLevel="0" collapsed="false">
      <c r="A5317" s="3" t="s">
        <v>399</v>
      </c>
      <c r="B5317" s="4" t="n">
        <v>8930</v>
      </c>
      <c r="C5317" s="3" t="s">
        <v>181</v>
      </c>
      <c r="D5317" s="4" t="n">
        <v>4</v>
      </c>
      <c r="E5317" s="4" t="n">
        <v>4</v>
      </c>
      <c r="F5317" s="4" t="n">
        <v>5</v>
      </c>
      <c r="H5317" s="4" t="n">
        <v>24</v>
      </c>
      <c r="I5317" s="4" t="n">
        <v>4</v>
      </c>
      <c r="J5317" s="4" t="n">
        <v>12</v>
      </c>
      <c r="L5317" s="4" t="n">
        <v>17</v>
      </c>
      <c r="N5317" s="4" t="n">
        <v>62</v>
      </c>
      <c r="O5317" s="4" t="n">
        <v>8</v>
      </c>
      <c r="P5317" s="3" t="s">
        <v>398</v>
      </c>
      <c r="Q5317" s="0" t="n">
        <v>2</v>
      </c>
      <c r="R5317" s="0" t="n">
        <v>2</v>
      </c>
      <c r="S5317" s="0" t="e">
        <f aca="false">VLOOKUP(C5317,V$2:W$82,2,0)</f>
        <v>#N/A</v>
      </c>
    </row>
    <row r="5318" customFormat="false" ht="13.8" hidden="false" customHeight="false" outlineLevel="0" collapsed="false">
      <c r="A5318" s="3" t="s">
        <v>399</v>
      </c>
      <c r="B5318" s="4" t="n">
        <v>9000</v>
      </c>
      <c r="C5318" s="3" t="s">
        <v>274</v>
      </c>
      <c r="L5318" s="4" t="n">
        <v>8</v>
      </c>
      <c r="N5318" s="4" t="n">
        <v>8</v>
      </c>
      <c r="P5318" s="3" t="s">
        <v>398</v>
      </c>
      <c r="Q5318" s="0" t="n">
        <v>2</v>
      </c>
      <c r="R5318" s="0" t="n">
        <v>2</v>
      </c>
      <c r="S5318" s="0" t="e">
        <f aca="false">VLOOKUP(C5318,V$2:W$82,2,0)</f>
        <v>#N/A</v>
      </c>
    </row>
    <row r="5319" customFormat="false" ht="13.8" hidden="false" customHeight="false" outlineLevel="0" collapsed="false">
      <c r="A5319" s="3" t="s">
        <v>399</v>
      </c>
      <c r="B5319" s="4" t="n">
        <v>9002</v>
      </c>
      <c r="C5319" s="3" t="s">
        <v>252</v>
      </c>
      <c r="L5319" s="4" t="n">
        <v>2</v>
      </c>
      <c r="N5319" s="4" t="n">
        <v>2</v>
      </c>
      <c r="P5319" s="3" t="s">
        <v>398</v>
      </c>
      <c r="Q5319" s="0" t="n">
        <v>2</v>
      </c>
      <c r="R5319" s="0" t="n">
        <v>2</v>
      </c>
      <c r="S5319" s="0" t="e">
        <f aca="false">VLOOKUP(C5319,V$2:W$82,2,0)</f>
        <v>#N/A</v>
      </c>
    </row>
    <row r="5320" customFormat="false" ht="13.8" hidden="false" customHeight="false" outlineLevel="0" collapsed="false">
      <c r="A5320" s="3" t="s">
        <v>399</v>
      </c>
      <c r="B5320" s="4" t="n">
        <v>9370</v>
      </c>
      <c r="C5320" s="3" t="s">
        <v>40</v>
      </c>
      <c r="D5320" s="4" t="n">
        <v>1</v>
      </c>
      <c r="E5320" s="4" t="n">
        <v>1</v>
      </c>
      <c r="F5320" s="4" t="n">
        <v>1</v>
      </c>
      <c r="H5320" s="4" t="n">
        <v>1</v>
      </c>
      <c r="I5320" s="4" t="n">
        <v>1</v>
      </c>
      <c r="J5320" s="4" t="n">
        <v>1</v>
      </c>
      <c r="K5320" s="4" t="n">
        <v>1</v>
      </c>
      <c r="L5320" s="4" t="n">
        <v>1</v>
      </c>
      <c r="M5320" s="4" t="n">
        <v>1</v>
      </c>
      <c r="N5320" s="4" t="n">
        <v>5</v>
      </c>
      <c r="O5320" s="4" t="n">
        <v>4</v>
      </c>
      <c r="P5320" s="3" t="s">
        <v>398</v>
      </c>
      <c r="Q5320" s="0" t="n">
        <v>2</v>
      </c>
      <c r="R5320" s="0" t="n">
        <v>2</v>
      </c>
      <c r="S5320" s="0" t="str">
        <f aca="false">VLOOKUP(C5320,V$2:W$82,2,0)</f>
        <v>BEKI</v>
      </c>
    </row>
    <row r="5321" customFormat="false" ht="13.8" hidden="false" customHeight="false" outlineLevel="0" collapsed="false">
      <c r="A5321" s="3" t="s">
        <v>399</v>
      </c>
      <c r="B5321" s="4" t="n">
        <v>9900</v>
      </c>
      <c r="C5321" s="3" t="s">
        <v>185</v>
      </c>
      <c r="H5321" s="4" t="n">
        <v>1</v>
      </c>
      <c r="L5321" s="4" t="n">
        <v>1</v>
      </c>
      <c r="N5321" s="4" t="n">
        <v>2</v>
      </c>
      <c r="P5321" s="3" t="s">
        <v>398</v>
      </c>
      <c r="Q5321" s="0" t="n">
        <v>2</v>
      </c>
      <c r="R5321" s="0" t="n">
        <v>2</v>
      </c>
      <c r="S5321" s="0" t="e">
        <f aca="false">VLOOKUP(C5321,V$2:W$82,2,0)</f>
        <v>#N/A</v>
      </c>
    </row>
    <row r="5322" customFormat="false" ht="13.8" hidden="false" customHeight="false" outlineLevel="0" collapsed="false">
      <c r="A5322" s="3" t="s">
        <v>399</v>
      </c>
      <c r="B5322" s="4" t="n">
        <v>10070</v>
      </c>
      <c r="C5322" s="3" t="s">
        <v>240</v>
      </c>
      <c r="L5322" s="4" t="n">
        <v>1</v>
      </c>
      <c r="N5322" s="4" t="n">
        <v>1</v>
      </c>
      <c r="P5322" s="3" t="s">
        <v>398</v>
      </c>
      <c r="Q5322" s="0" t="n">
        <v>2</v>
      </c>
      <c r="R5322" s="0" t="n">
        <v>2</v>
      </c>
      <c r="S5322" s="0" t="e">
        <f aca="false">VLOOKUP(C5322,V$2:W$82,2,0)</f>
        <v>#N/A</v>
      </c>
    </row>
    <row r="5323" customFormat="false" ht="13.8" hidden="false" customHeight="false" outlineLevel="0" collapsed="false">
      <c r="A5323" s="3" t="s">
        <v>399</v>
      </c>
      <c r="B5323" s="4" t="n">
        <v>11890</v>
      </c>
      <c r="C5323" s="3" t="s">
        <v>189</v>
      </c>
      <c r="D5323" s="4" t="n">
        <v>1</v>
      </c>
      <c r="E5323" s="4" t="n">
        <v>1</v>
      </c>
      <c r="F5323" s="4" t="n">
        <v>4</v>
      </c>
      <c r="H5323" s="4" t="n">
        <v>5</v>
      </c>
      <c r="J5323" s="4" t="n">
        <v>3</v>
      </c>
      <c r="L5323" s="4" t="n">
        <v>1</v>
      </c>
      <c r="N5323" s="4" t="n">
        <v>14</v>
      </c>
      <c r="O5323" s="4" t="n">
        <v>1</v>
      </c>
      <c r="P5323" s="3" t="s">
        <v>398</v>
      </c>
      <c r="Q5323" s="0" t="n">
        <v>2</v>
      </c>
      <c r="R5323" s="0" t="n">
        <v>2</v>
      </c>
      <c r="S5323" s="0" t="e">
        <f aca="false">VLOOKUP(C5323,V$2:W$82,2,0)</f>
        <v>#N/A</v>
      </c>
    </row>
    <row r="5324" customFormat="false" ht="13.8" hidden="false" customHeight="false" outlineLevel="0" collapsed="false">
      <c r="A5324" s="3" t="s">
        <v>399</v>
      </c>
      <c r="B5324" s="4" t="n">
        <v>11910</v>
      </c>
      <c r="C5324" s="3" t="s">
        <v>191</v>
      </c>
      <c r="D5324" s="4" t="n">
        <v>1</v>
      </c>
      <c r="E5324" s="4" t="n">
        <v>1</v>
      </c>
      <c r="F5324" s="4" t="n">
        <v>5</v>
      </c>
      <c r="H5324" s="4" t="n">
        <v>6</v>
      </c>
      <c r="J5324" s="4" t="n">
        <v>2</v>
      </c>
      <c r="N5324" s="4" t="n">
        <v>14</v>
      </c>
      <c r="O5324" s="4" t="n">
        <v>1</v>
      </c>
      <c r="P5324" s="3" t="s">
        <v>398</v>
      </c>
      <c r="Q5324" s="0" t="n">
        <v>2</v>
      </c>
      <c r="R5324" s="0" t="n">
        <v>2</v>
      </c>
      <c r="S5324" s="0" t="e">
        <f aca="false">VLOOKUP(C5324,V$2:W$82,2,0)</f>
        <v>#N/A</v>
      </c>
    </row>
    <row r="5325" customFormat="false" ht="13.8" hidden="false" customHeight="false" outlineLevel="0" collapsed="false">
      <c r="A5325" s="3" t="s">
        <v>399</v>
      </c>
      <c r="B5325" s="4" t="n">
        <v>12300</v>
      </c>
      <c r="C5325" s="3" t="s">
        <v>193</v>
      </c>
      <c r="F5325" s="4" t="n">
        <v>8</v>
      </c>
      <c r="L5325" s="4" t="n">
        <v>5</v>
      </c>
      <c r="N5325" s="4" t="n">
        <v>13</v>
      </c>
      <c r="P5325" s="3" t="s">
        <v>398</v>
      </c>
      <c r="Q5325" s="0" t="n">
        <v>2</v>
      </c>
      <c r="R5325" s="0" t="n">
        <v>2</v>
      </c>
      <c r="S5325" s="0" t="e">
        <f aca="false">VLOOKUP(C5325,V$2:W$82,2,0)</f>
        <v>#N/A</v>
      </c>
    </row>
    <row r="5326" customFormat="false" ht="13.8" hidden="false" customHeight="false" outlineLevel="0" collapsed="false">
      <c r="A5326" s="3" t="s">
        <v>399</v>
      </c>
      <c r="B5326" s="4" t="n">
        <v>13350</v>
      </c>
      <c r="C5326" s="3" t="s">
        <v>195</v>
      </c>
      <c r="H5326" s="4" t="n">
        <v>4</v>
      </c>
      <c r="L5326" s="4" t="n">
        <v>3</v>
      </c>
      <c r="N5326" s="4" t="n">
        <v>7</v>
      </c>
      <c r="P5326" s="3" t="s">
        <v>398</v>
      </c>
      <c r="Q5326" s="0" t="n">
        <v>2</v>
      </c>
      <c r="R5326" s="0" t="n">
        <v>2</v>
      </c>
      <c r="S5326" s="0" t="e">
        <f aca="false">VLOOKUP(C5326,V$2:W$82,2,0)</f>
        <v>#N/A</v>
      </c>
    </row>
    <row r="5327" customFormat="false" ht="13.8" hidden="false" customHeight="false" outlineLevel="0" collapsed="false">
      <c r="A5327" s="3" t="s">
        <v>399</v>
      </c>
      <c r="B5327" s="4" t="n">
        <v>13430</v>
      </c>
      <c r="C5327" s="3" t="s">
        <v>198</v>
      </c>
      <c r="D5327" s="4" t="n">
        <v>10</v>
      </c>
      <c r="E5327" s="4" t="n">
        <v>10</v>
      </c>
      <c r="F5327" s="4" t="n">
        <v>8</v>
      </c>
      <c r="H5327" s="4" t="n">
        <v>7</v>
      </c>
      <c r="J5327" s="4" t="n">
        <v>5</v>
      </c>
      <c r="K5327" s="4" t="n">
        <v>5</v>
      </c>
      <c r="L5327" s="4" t="n">
        <v>2</v>
      </c>
      <c r="N5327" s="4" t="n">
        <v>32</v>
      </c>
      <c r="O5327" s="4" t="n">
        <v>15</v>
      </c>
      <c r="P5327" s="3" t="s">
        <v>398</v>
      </c>
      <c r="Q5327" s="0" t="n">
        <v>2</v>
      </c>
      <c r="R5327" s="0" t="n">
        <v>2</v>
      </c>
      <c r="S5327" s="0" t="e">
        <f aca="false">VLOOKUP(C5327,V$2:W$82,2,0)</f>
        <v>#N/A</v>
      </c>
    </row>
    <row r="5328" customFormat="false" ht="13.8" hidden="false" customHeight="false" outlineLevel="0" collapsed="false">
      <c r="A5328" s="3" t="s">
        <v>399</v>
      </c>
      <c r="B5328" s="4" t="n">
        <v>13540</v>
      </c>
      <c r="C5328" s="3" t="s">
        <v>200</v>
      </c>
      <c r="F5328" s="4" t="n">
        <v>2</v>
      </c>
      <c r="H5328" s="4" t="n">
        <v>1</v>
      </c>
      <c r="N5328" s="4" t="n">
        <v>3</v>
      </c>
      <c r="P5328" s="3" t="s">
        <v>398</v>
      </c>
      <c r="Q5328" s="0" t="n">
        <v>2</v>
      </c>
      <c r="R5328" s="0" t="n">
        <v>2</v>
      </c>
      <c r="S5328" s="0" t="e">
        <f aca="false">VLOOKUP(C5328,V$2:W$82,2,0)</f>
        <v>#N/A</v>
      </c>
    </row>
    <row r="5329" customFormat="false" ht="13.8" hidden="false" customHeight="false" outlineLevel="0" collapsed="false">
      <c r="A5329" s="3" t="s">
        <v>399</v>
      </c>
      <c r="B5329" s="4" t="n">
        <v>13570</v>
      </c>
      <c r="C5329" s="3" t="s">
        <v>203</v>
      </c>
      <c r="J5329" s="4" t="n">
        <v>5</v>
      </c>
      <c r="K5329" s="4" t="n">
        <v>5</v>
      </c>
      <c r="N5329" s="4" t="n">
        <v>5</v>
      </c>
      <c r="O5329" s="4" t="n">
        <v>5</v>
      </c>
      <c r="P5329" s="3" t="s">
        <v>398</v>
      </c>
      <c r="Q5329" s="0" t="n">
        <v>2</v>
      </c>
      <c r="R5329" s="0" t="n">
        <v>2</v>
      </c>
      <c r="S5329" s="0" t="e">
        <f aca="false">VLOOKUP(C5329,V$2:W$82,2,0)</f>
        <v>#N/A</v>
      </c>
    </row>
    <row r="5330" customFormat="false" ht="13.8" hidden="false" customHeight="false" outlineLevel="0" collapsed="false">
      <c r="A5330" s="3" t="s">
        <v>399</v>
      </c>
      <c r="B5330" s="4" t="n">
        <v>13930</v>
      </c>
      <c r="C5330" s="3" t="s">
        <v>205</v>
      </c>
      <c r="D5330" s="4" t="n">
        <v>25</v>
      </c>
      <c r="E5330" s="4" t="n">
        <v>25</v>
      </c>
      <c r="F5330" s="4" t="n">
        <v>15</v>
      </c>
      <c r="H5330" s="4" t="n">
        <v>26</v>
      </c>
      <c r="J5330" s="4" t="n">
        <v>5</v>
      </c>
      <c r="K5330" s="4" t="n">
        <v>5</v>
      </c>
      <c r="L5330" s="4" t="n">
        <v>6</v>
      </c>
      <c r="N5330" s="4" t="n">
        <v>77</v>
      </c>
      <c r="O5330" s="4" t="n">
        <v>30</v>
      </c>
      <c r="P5330" s="3" t="s">
        <v>398</v>
      </c>
      <c r="Q5330" s="0" t="n">
        <v>2</v>
      </c>
      <c r="R5330" s="0" t="n">
        <v>2</v>
      </c>
      <c r="S5330" s="0" t="e">
        <f aca="false">VLOOKUP(C5330,V$2:W$82,2,0)</f>
        <v>#N/A</v>
      </c>
    </row>
    <row r="5331" customFormat="false" ht="13.8" hidden="false" customHeight="false" outlineLevel="0" collapsed="false">
      <c r="A5331" s="3" t="s">
        <v>399</v>
      </c>
      <c r="B5331" s="4" t="n">
        <v>14290</v>
      </c>
      <c r="C5331" s="3" t="s">
        <v>208</v>
      </c>
      <c r="H5331" s="4" t="n">
        <v>5</v>
      </c>
      <c r="J5331" s="4" t="n">
        <v>3</v>
      </c>
      <c r="L5331" s="4" t="n">
        <v>6</v>
      </c>
      <c r="N5331" s="4" t="n">
        <v>14</v>
      </c>
      <c r="P5331" s="3" t="s">
        <v>398</v>
      </c>
      <c r="Q5331" s="0" t="n">
        <v>2</v>
      </c>
      <c r="R5331" s="0" t="n">
        <v>2</v>
      </c>
      <c r="S5331" s="0" t="e">
        <f aca="false">VLOOKUP(C5331,V$2:W$82,2,0)</f>
        <v>#N/A</v>
      </c>
    </row>
    <row r="5332" customFormat="false" ht="13.8" hidden="false" customHeight="false" outlineLevel="0" collapsed="false">
      <c r="A5332" s="3" t="s">
        <v>399</v>
      </c>
      <c r="B5332" s="4" t="n">
        <v>14310</v>
      </c>
      <c r="C5332" s="3" t="s">
        <v>245</v>
      </c>
      <c r="H5332" s="4" t="n">
        <v>3</v>
      </c>
      <c r="J5332" s="4" t="n">
        <v>1</v>
      </c>
      <c r="L5332" s="4" t="n">
        <v>2</v>
      </c>
      <c r="N5332" s="4" t="n">
        <v>6</v>
      </c>
      <c r="P5332" s="3" t="s">
        <v>398</v>
      </c>
      <c r="Q5332" s="0" t="n">
        <v>2</v>
      </c>
      <c r="R5332" s="0" t="n">
        <v>2</v>
      </c>
      <c r="S5332" s="0" t="e">
        <f aca="false">VLOOKUP(C5332,V$2:W$82,2,0)</f>
        <v>#N/A</v>
      </c>
    </row>
    <row r="5333" customFormat="false" ht="13.8" hidden="false" customHeight="false" outlineLevel="0" collapsed="false">
      <c r="A5333" s="3" t="s">
        <v>399</v>
      </c>
      <c r="B5333" s="4" t="n">
        <v>14500</v>
      </c>
      <c r="C5333" s="3" t="s">
        <v>212</v>
      </c>
      <c r="L5333" s="4" t="n">
        <v>3</v>
      </c>
      <c r="N5333" s="4" t="n">
        <v>3</v>
      </c>
      <c r="P5333" s="3" t="s">
        <v>398</v>
      </c>
      <c r="Q5333" s="0" t="n">
        <v>2</v>
      </c>
      <c r="R5333" s="0" t="n">
        <v>2</v>
      </c>
      <c r="S5333" s="0" t="e">
        <f aca="false">VLOOKUP(C5333,V$2:W$82,2,0)</f>
        <v>#N/A</v>
      </c>
    </row>
    <row r="5334" customFormat="false" ht="13.8" hidden="false" customHeight="false" outlineLevel="0" collapsed="false">
      <c r="A5334" s="3" t="s">
        <v>399</v>
      </c>
      <c r="B5334" s="4" t="n">
        <v>14670</v>
      </c>
      <c r="C5334" s="3" t="s">
        <v>213</v>
      </c>
      <c r="H5334" s="4" t="n">
        <v>4</v>
      </c>
      <c r="L5334" s="4" t="n">
        <v>2</v>
      </c>
      <c r="N5334" s="4" t="n">
        <v>6</v>
      </c>
      <c r="P5334" s="3" t="s">
        <v>398</v>
      </c>
      <c r="Q5334" s="0" t="n">
        <v>2</v>
      </c>
      <c r="R5334" s="0" t="n">
        <v>2</v>
      </c>
      <c r="S5334" s="0" t="e">
        <f aca="false">VLOOKUP(C5334,V$2:W$82,2,0)</f>
        <v>#N/A</v>
      </c>
    </row>
    <row r="5335" customFormat="false" ht="13.8" hidden="false" customHeight="false" outlineLevel="0" collapsed="false">
      <c r="A5335" s="3" t="s">
        <v>399</v>
      </c>
      <c r="B5335" s="4" t="n">
        <v>14880</v>
      </c>
      <c r="C5335" s="3" t="s">
        <v>246</v>
      </c>
      <c r="F5335" s="4" t="n">
        <v>1</v>
      </c>
      <c r="N5335" s="4" t="n">
        <v>1</v>
      </c>
      <c r="P5335" s="3" t="s">
        <v>398</v>
      </c>
      <c r="Q5335" s="0" t="n">
        <v>2</v>
      </c>
      <c r="R5335" s="0" t="n">
        <v>2</v>
      </c>
      <c r="S5335" s="0" t="e">
        <f aca="false">VLOOKUP(C5335,V$2:W$82,2,0)</f>
        <v>#N/A</v>
      </c>
    </row>
    <row r="5336" customFormat="false" ht="13.8" hidden="false" customHeight="false" outlineLevel="0" collapsed="false">
      <c r="A5336" s="3" t="s">
        <v>399</v>
      </c>
      <c r="B5336" s="4" t="n">
        <v>15130</v>
      </c>
      <c r="C5336" s="3" t="s">
        <v>294</v>
      </c>
      <c r="H5336" s="4" t="n">
        <v>1</v>
      </c>
      <c r="L5336" s="4" t="n">
        <v>1</v>
      </c>
      <c r="N5336" s="4" t="n">
        <v>2</v>
      </c>
      <c r="P5336" s="3" t="s">
        <v>398</v>
      </c>
      <c r="Q5336" s="0" t="n">
        <v>2</v>
      </c>
      <c r="R5336" s="0" t="n">
        <v>2</v>
      </c>
      <c r="S5336" s="0" t="e">
        <f aca="false">VLOOKUP(C5336,V$2:W$82,2,0)</f>
        <v>#N/A</v>
      </c>
    </row>
    <row r="5337" customFormat="false" ht="13.8" hidden="false" customHeight="false" outlineLevel="0" collapsed="false">
      <c r="A5337" s="3" t="s">
        <v>399</v>
      </c>
      <c r="B5337" s="4" t="n">
        <v>15430</v>
      </c>
      <c r="C5337" s="3" t="s">
        <v>214</v>
      </c>
      <c r="H5337" s="4" t="n">
        <v>10</v>
      </c>
      <c r="J5337" s="4" t="n">
        <v>1</v>
      </c>
      <c r="L5337" s="4" t="n">
        <v>15</v>
      </c>
      <c r="N5337" s="4" t="n">
        <v>26</v>
      </c>
      <c r="P5337" s="3" t="s">
        <v>398</v>
      </c>
      <c r="Q5337" s="0" t="n">
        <v>2</v>
      </c>
      <c r="R5337" s="0" t="n">
        <v>2</v>
      </c>
      <c r="S5337" s="0" t="e">
        <f aca="false">VLOOKUP(C5337,V$2:W$82,2,0)</f>
        <v>#N/A</v>
      </c>
    </row>
    <row r="5338" customFormat="false" ht="13.8" hidden="false" customHeight="false" outlineLevel="0" collapsed="false">
      <c r="A5338" s="3" t="s">
        <v>399</v>
      </c>
      <c r="B5338" s="4" t="n">
        <v>15470</v>
      </c>
      <c r="C5338" s="3" t="s">
        <v>215</v>
      </c>
      <c r="F5338" s="4" t="n">
        <v>1</v>
      </c>
      <c r="J5338" s="4" t="n">
        <v>2</v>
      </c>
      <c r="L5338" s="4" t="n">
        <v>2</v>
      </c>
      <c r="N5338" s="4" t="n">
        <v>5</v>
      </c>
      <c r="P5338" s="3" t="s">
        <v>398</v>
      </c>
      <c r="Q5338" s="0" t="n">
        <v>2</v>
      </c>
      <c r="R5338" s="0" t="n">
        <v>2</v>
      </c>
      <c r="S5338" s="0" t="e">
        <f aca="false">VLOOKUP(C5338,V$2:W$82,2,0)</f>
        <v>#N/A</v>
      </c>
    </row>
    <row r="5339" customFormat="false" ht="13.8" hidden="false" customHeight="false" outlineLevel="0" collapsed="false">
      <c r="A5339" s="3" t="s">
        <v>399</v>
      </c>
      <c r="B5339" s="4" t="n">
        <v>15590</v>
      </c>
      <c r="C5339" s="3" t="s">
        <v>216</v>
      </c>
      <c r="H5339" s="4" t="n">
        <v>3</v>
      </c>
      <c r="L5339" s="4" t="n">
        <v>7</v>
      </c>
      <c r="N5339" s="4" t="n">
        <v>10</v>
      </c>
      <c r="P5339" s="3" t="s">
        <v>398</v>
      </c>
      <c r="Q5339" s="0" t="n">
        <v>2</v>
      </c>
      <c r="R5339" s="0" t="n">
        <v>2</v>
      </c>
      <c r="S5339" s="0" t="e">
        <f aca="false">VLOOKUP(C5339,V$2:W$82,2,0)</f>
        <v>#N/A</v>
      </c>
    </row>
    <row r="5340" customFormat="false" ht="13.8" hidden="false" customHeight="false" outlineLevel="0" collapsed="false">
      <c r="A5340" s="3" t="s">
        <v>399</v>
      </c>
      <c r="B5340" s="4" t="n">
        <v>15690</v>
      </c>
      <c r="C5340" s="3" t="s">
        <v>217</v>
      </c>
      <c r="D5340" s="4" t="n">
        <v>2</v>
      </c>
      <c r="E5340" s="4" t="n">
        <v>2</v>
      </c>
      <c r="F5340" s="4" t="n">
        <v>5</v>
      </c>
      <c r="H5340" s="4" t="n">
        <v>1</v>
      </c>
      <c r="J5340" s="4" t="n">
        <v>1</v>
      </c>
      <c r="N5340" s="4" t="n">
        <v>9</v>
      </c>
      <c r="O5340" s="4" t="n">
        <v>2</v>
      </c>
      <c r="P5340" s="3" t="s">
        <v>398</v>
      </c>
      <c r="Q5340" s="0" t="n">
        <v>2</v>
      </c>
      <c r="R5340" s="0" t="n">
        <v>2</v>
      </c>
      <c r="S5340" s="0" t="e">
        <f aca="false">VLOOKUP(C5340,V$2:W$82,2,0)</f>
        <v>#N/A</v>
      </c>
    </row>
    <row r="5341" customFormat="false" ht="13.8" hidden="false" customHeight="false" outlineLevel="0" collapsed="false">
      <c r="A5341" s="3" t="s">
        <v>399</v>
      </c>
      <c r="B5341" s="4" t="n">
        <v>15810</v>
      </c>
      <c r="C5341" s="3" t="s">
        <v>29</v>
      </c>
      <c r="H5341" s="4" t="n">
        <v>4</v>
      </c>
      <c r="N5341" s="4" t="n">
        <v>4</v>
      </c>
      <c r="P5341" s="3" t="s">
        <v>398</v>
      </c>
      <c r="Q5341" s="0" t="n">
        <v>2</v>
      </c>
      <c r="R5341" s="0" t="n">
        <v>2</v>
      </c>
      <c r="S5341" s="0" t="str">
        <f aca="false">VLOOKUP(C5341,V$2:W$82,2,0)</f>
        <v>AMPI</v>
      </c>
    </row>
    <row r="5342" customFormat="false" ht="13.8" hidden="false" customHeight="false" outlineLevel="0" collapsed="false">
      <c r="A5342" s="3" t="s">
        <v>399</v>
      </c>
      <c r="B5342" s="4" t="n">
        <v>16010</v>
      </c>
      <c r="C5342" s="3" t="s">
        <v>218</v>
      </c>
      <c r="F5342" s="4" t="n">
        <v>1</v>
      </c>
      <c r="H5342" s="4" t="n">
        <v>1</v>
      </c>
      <c r="N5342" s="4" t="n">
        <v>2</v>
      </c>
      <c r="P5342" s="3" t="s">
        <v>398</v>
      </c>
      <c r="Q5342" s="0" t="n">
        <v>2</v>
      </c>
      <c r="R5342" s="0" t="n">
        <v>2</v>
      </c>
      <c r="S5342" s="0" t="e">
        <f aca="false">VLOOKUP(C5342,V$2:W$82,2,0)</f>
        <v>#N/A</v>
      </c>
    </row>
    <row r="5343" customFormat="false" ht="13.8" hidden="false" customHeight="false" outlineLevel="0" collapsed="false">
      <c r="A5343" s="3" t="s">
        <v>399</v>
      </c>
      <c r="B5343" s="4" t="n">
        <v>16150</v>
      </c>
      <c r="C5343" s="3" t="s">
        <v>219</v>
      </c>
      <c r="D5343" s="4" t="n">
        <v>6</v>
      </c>
      <c r="E5343" s="4" t="n">
        <v>6</v>
      </c>
      <c r="F5343" s="4" t="n">
        <v>20</v>
      </c>
      <c r="H5343" s="4" t="n">
        <v>36</v>
      </c>
      <c r="J5343" s="4" t="n">
        <v>30</v>
      </c>
      <c r="L5343" s="4" t="n">
        <v>9</v>
      </c>
      <c r="N5343" s="4" t="n">
        <v>101</v>
      </c>
      <c r="O5343" s="4" t="n">
        <v>6</v>
      </c>
      <c r="P5343" s="3" t="s">
        <v>398</v>
      </c>
      <c r="Q5343" s="0" t="n">
        <v>2</v>
      </c>
      <c r="R5343" s="0" t="n">
        <v>2</v>
      </c>
      <c r="S5343" s="0" t="e">
        <f aca="false">VLOOKUP(C5343,V$2:W$82,2,0)</f>
        <v>#N/A</v>
      </c>
    </row>
    <row r="5344" customFormat="false" ht="13.8" hidden="false" customHeight="false" outlineLevel="0" collapsed="false">
      <c r="A5344" s="3" t="s">
        <v>399</v>
      </c>
      <c r="B5344" s="4" t="n">
        <v>16154</v>
      </c>
      <c r="C5344" s="3" t="s">
        <v>220</v>
      </c>
      <c r="D5344" s="4" t="n">
        <v>6</v>
      </c>
      <c r="E5344" s="4" t="n">
        <v>6</v>
      </c>
      <c r="F5344" s="4" t="n">
        <v>20</v>
      </c>
      <c r="H5344" s="4" t="n">
        <v>36</v>
      </c>
      <c r="J5344" s="4" t="n">
        <v>30</v>
      </c>
      <c r="L5344" s="4" t="n">
        <v>9</v>
      </c>
      <c r="N5344" s="4" t="n">
        <v>101</v>
      </c>
      <c r="O5344" s="4" t="n">
        <v>6</v>
      </c>
      <c r="P5344" s="3" t="s">
        <v>398</v>
      </c>
      <c r="Q5344" s="0" t="n">
        <v>2</v>
      </c>
      <c r="R5344" s="0" t="n">
        <v>2</v>
      </c>
      <c r="S5344" s="0" t="e">
        <f aca="false">VLOOKUP(C5344,V$2:W$82,2,0)</f>
        <v>#N/A</v>
      </c>
    </row>
    <row r="5345" customFormat="false" ht="13.8" hidden="false" customHeight="false" outlineLevel="0" collapsed="false">
      <c r="A5345" s="3" t="s">
        <v>399</v>
      </c>
      <c r="B5345" s="4" t="n">
        <v>16520</v>
      </c>
      <c r="C5345" s="3" t="s">
        <v>221</v>
      </c>
      <c r="D5345" s="4" t="n">
        <v>3</v>
      </c>
      <c r="E5345" s="4" t="n">
        <v>3</v>
      </c>
      <c r="F5345" s="4" t="n">
        <v>1</v>
      </c>
      <c r="H5345" s="4" t="n">
        <v>8</v>
      </c>
      <c r="J5345" s="4" t="n">
        <v>3</v>
      </c>
      <c r="L5345" s="4" t="n">
        <v>2</v>
      </c>
      <c r="N5345" s="4" t="n">
        <v>17</v>
      </c>
      <c r="O5345" s="4" t="n">
        <v>3</v>
      </c>
      <c r="P5345" s="3" t="s">
        <v>398</v>
      </c>
      <c r="Q5345" s="0" t="n">
        <v>2</v>
      </c>
      <c r="R5345" s="0" t="n">
        <v>2</v>
      </c>
      <c r="S5345" s="0" t="e">
        <f aca="false">VLOOKUP(C5345,V$2:W$82,2,0)</f>
        <v>#N/A</v>
      </c>
    </row>
    <row r="5346" customFormat="false" ht="13.8" hidden="false" customHeight="false" outlineLevel="0" collapsed="false">
      <c r="A5346" s="3" t="s">
        <v>399</v>
      </c>
      <c r="B5346" s="4" t="n">
        <v>17960</v>
      </c>
      <c r="C5346" s="3" t="s">
        <v>222</v>
      </c>
      <c r="H5346" s="4" t="n">
        <v>9</v>
      </c>
      <c r="L5346" s="4" t="n">
        <v>4</v>
      </c>
      <c r="N5346" s="4" t="n">
        <v>13</v>
      </c>
      <c r="P5346" s="3" t="s">
        <v>398</v>
      </c>
      <c r="Q5346" s="0" t="n">
        <v>2</v>
      </c>
      <c r="R5346" s="0" t="n">
        <v>2</v>
      </c>
      <c r="S5346" s="0" t="e">
        <f aca="false">VLOOKUP(C5346,V$2:W$82,2,0)</f>
        <v>#N/A</v>
      </c>
    </row>
    <row r="5347" customFormat="false" ht="13.8" hidden="false" customHeight="false" outlineLevel="0" collapsed="false">
      <c r="A5347" s="3" t="s">
        <v>399</v>
      </c>
      <c r="B5347" s="4" t="n">
        <v>18000</v>
      </c>
      <c r="C5347" s="3" t="s">
        <v>223</v>
      </c>
      <c r="F5347" s="4" t="n">
        <v>1</v>
      </c>
      <c r="H5347" s="4" t="n">
        <v>32</v>
      </c>
      <c r="J5347" s="4" t="n">
        <v>3</v>
      </c>
      <c r="L5347" s="4" t="n">
        <v>10</v>
      </c>
      <c r="N5347" s="4" t="n">
        <v>46</v>
      </c>
      <c r="P5347" s="3" t="s">
        <v>398</v>
      </c>
      <c r="Q5347" s="0" t="n">
        <v>2</v>
      </c>
      <c r="R5347" s="0" t="n">
        <v>2</v>
      </c>
      <c r="S5347" s="0" t="e">
        <f aca="false">VLOOKUP(C5347,V$2:W$82,2,0)</f>
        <v>#N/A</v>
      </c>
    </row>
    <row r="5348" customFormat="false" ht="13.8" hidden="false" customHeight="false" outlineLevel="0" collapsed="false">
      <c r="A5348" s="3" t="s">
        <v>399</v>
      </c>
      <c r="B5348" s="4" t="n">
        <v>18280</v>
      </c>
      <c r="C5348" s="3" t="s">
        <v>224</v>
      </c>
      <c r="D5348" s="4" t="n">
        <v>1</v>
      </c>
      <c r="E5348" s="4" t="n">
        <v>1</v>
      </c>
      <c r="F5348" s="4" t="n">
        <v>16</v>
      </c>
      <c r="H5348" s="4" t="n">
        <v>57</v>
      </c>
      <c r="I5348" s="4" t="n">
        <v>17</v>
      </c>
      <c r="J5348" s="4" t="n">
        <v>15</v>
      </c>
      <c r="N5348" s="4" t="n">
        <v>89</v>
      </c>
      <c r="O5348" s="4" t="n">
        <v>18</v>
      </c>
      <c r="P5348" s="3" t="s">
        <v>398</v>
      </c>
      <c r="Q5348" s="0" t="n">
        <v>2</v>
      </c>
      <c r="R5348" s="0" t="n">
        <v>2</v>
      </c>
      <c r="S5348" s="0" t="e">
        <f aca="false">VLOOKUP(C5348,V$2:W$82,2,0)</f>
        <v>#N/A</v>
      </c>
    </row>
    <row r="5349" customFormat="false" ht="13.8" hidden="false" customHeight="false" outlineLevel="0" collapsed="false">
      <c r="A5349" s="3" t="s">
        <v>399</v>
      </c>
      <c r="B5349" s="4" t="n">
        <v>18281</v>
      </c>
      <c r="C5349" s="3" t="s">
        <v>394</v>
      </c>
      <c r="H5349" s="4" t="n">
        <v>7</v>
      </c>
      <c r="I5349" s="4" t="n">
        <v>7</v>
      </c>
      <c r="N5349" s="4" t="n">
        <v>7</v>
      </c>
      <c r="O5349" s="4" t="n">
        <v>7</v>
      </c>
      <c r="P5349" s="3" t="s">
        <v>398</v>
      </c>
      <c r="Q5349" s="0" t="n">
        <v>2</v>
      </c>
      <c r="R5349" s="0" t="n">
        <v>2</v>
      </c>
      <c r="S5349" s="0" t="e">
        <f aca="false">VLOOKUP(C5349,V$2:W$82,2,0)</f>
        <v>#N/A</v>
      </c>
    </row>
    <row r="5350" customFormat="false" ht="13.8" hidden="false" customHeight="false" outlineLevel="0" collapsed="false">
      <c r="A5350" s="3" t="s">
        <v>399</v>
      </c>
      <c r="B5350" s="4" t="n">
        <v>18282</v>
      </c>
      <c r="C5350" s="3" t="s">
        <v>225</v>
      </c>
      <c r="D5350" s="4" t="n">
        <v>1</v>
      </c>
      <c r="E5350" s="4" t="n">
        <v>1</v>
      </c>
      <c r="H5350" s="4" t="n">
        <v>8</v>
      </c>
      <c r="I5350" s="4" t="n">
        <v>8</v>
      </c>
      <c r="N5350" s="4" t="n">
        <v>9</v>
      </c>
      <c r="O5350" s="4" t="n">
        <v>9</v>
      </c>
      <c r="P5350" s="3" t="s">
        <v>398</v>
      </c>
      <c r="Q5350" s="0" t="n">
        <v>2</v>
      </c>
      <c r="R5350" s="0" t="n">
        <v>2</v>
      </c>
      <c r="S5350" s="0" t="e">
        <f aca="false">VLOOKUP(C5350,V$2:W$82,2,0)</f>
        <v>#N/A</v>
      </c>
    </row>
    <row r="5351" customFormat="false" ht="13.8" hidden="false" customHeight="false" outlineLevel="0" collapsed="false">
      <c r="A5351" s="3" t="s">
        <v>399</v>
      </c>
      <c r="B5351" s="4" t="n">
        <v>18284</v>
      </c>
      <c r="C5351" s="3" t="s">
        <v>226</v>
      </c>
      <c r="F5351" s="4" t="n">
        <v>16</v>
      </c>
      <c r="H5351" s="4" t="n">
        <v>42</v>
      </c>
      <c r="I5351" s="4" t="n">
        <v>2</v>
      </c>
      <c r="J5351" s="4" t="n">
        <v>15</v>
      </c>
      <c r="N5351" s="4" t="n">
        <v>73</v>
      </c>
      <c r="O5351" s="4" t="n">
        <v>2</v>
      </c>
      <c r="P5351" s="3" t="s">
        <v>398</v>
      </c>
      <c r="Q5351" s="0" t="n">
        <v>2</v>
      </c>
      <c r="R5351" s="0" t="n">
        <v>2</v>
      </c>
      <c r="S5351" s="0" t="e">
        <f aca="false">VLOOKUP(C5351,V$2:W$82,2,0)</f>
        <v>#N/A</v>
      </c>
    </row>
    <row r="5352" customFormat="false" ht="13.8" hidden="false" customHeight="false" outlineLevel="0" collapsed="false">
      <c r="A5352" s="3" t="s">
        <v>399</v>
      </c>
      <c r="B5352" s="4" t="n">
        <v>18380</v>
      </c>
      <c r="C5352" s="3" t="s">
        <v>227</v>
      </c>
      <c r="D5352" s="4" t="n">
        <v>8</v>
      </c>
      <c r="E5352" s="4" t="n">
        <v>8</v>
      </c>
      <c r="F5352" s="4" t="n">
        <v>19</v>
      </c>
      <c r="H5352" s="4" t="n">
        <v>26</v>
      </c>
      <c r="I5352" s="4" t="n">
        <v>3</v>
      </c>
      <c r="J5352" s="4" t="n">
        <v>5</v>
      </c>
      <c r="N5352" s="4" t="n">
        <v>58</v>
      </c>
      <c r="O5352" s="4" t="n">
        <v>11</v>
      </c>
      <c r="P5352" s="3" t="s">
        <v>398</v>
      </c>
      <c r="Q5352" s="0" t="n">
        <v>2</v>
      </c>
      <c r="R5352" s="0" t="n">
        <v>2</v>
      </c>
      <c r="S5352" s="0" t="e">
        <f aca="false">VLOOKUP(C5352,V$2:W$82,2,0)</f>
        <v>#N/A</v>
      </c>
    </row>
    <row r="5353" customFormat="false" ht="13.8" hidden="false" customHeight="false" outlineLevel="0" collapsed="false">
      <c r="A5353" s="3" t="s">
        <v>399</v>
      </c>
      <c r="B5353" s="4" t="n">
        <v>18390</v>
      </c>
      <c r="C5353" s="3" t="s">
        <v>228</v>
      </c>
      <c r="H5353" s="4" t="n">
        <v>2</v>
      </c>
      <c r="L5353" s="4" t="n">
        <v>1</v>
      </c>
      <c r="N5353" s="4" t="n">
        <v>3</v>
      </c>
      <c r="P5353" s="3" t="s">
        <v>398</v>
      </c>
      <c r="Q5353" s="0" t="n">
        <v>2</v>
      </c>
      <c r="R5353" s="0" t="n">
        <v>2</v>
      </c>
      <c r="S5353" s="0" t="e">
        <f aca="false">VLOOKUP(C5353,V$2:W$82,2,0)</f>
        <v>#N/A</v>
      </c>
    </row>
    <row r="5354" customFormat="false" ht="13.8" hidden="false" customHeight="false" outlineLevel="0" collapsed="false">
      <c r="A5354" s="3" t="s">
        <v>399</v>
      </c>
      <c r="B5354" s="4" t="n">
        <v>18440</v>
      </c>
      <c r="C5354" s="3" t="s">
        <v>229</v>
      </c>
      <c r="D5354" s="4" t="n">
        <v>50</v>
      </c>
      <c r="E5354" s="4" t="n">
        <v>50</v>
      </c>
      <c r="F5354" s="4" t="n">
        <v>28</v>
      </c>
      <c r="H5354" s="4" t="n">
        <v>61</v>
      </c>
      <c r="I5354" s="4" t="n">
        <v>10</v>
      </c>
      <c r="J5354" s="4" t="n">
        <v>75</v>
      </c>
      <c r="L5354" s="4" t="n">
        <v>18</v>
      </c>
      <c r="N5354" s="4" t="n">
        <v>232</v>
      </c>
      <c r="O5354" s="4" t="n">
        <v>60</v>
      </c>
      <c r="P5354" s="3" t="s">
        <v>398</v>
      </c>
      <c r="Q5354" s="0" t="n">
        <v>2</v>
      </c>
      <c r="R5354" s="0" t="n">
        <v>2</v>
      </c>
      <c r="S5354" s="0" t="e">
        <f aca="false">VLOOKUP(C5354,V$2:W$82,2,0)</f>
        <v>#N/A</v>
      </c>
    </row>
    <row r="5355" customFormat="false" ht="13.8" hidden="false" customHeight="false" outlineLevel="0" collapsed="false">
      <c r="A5355" s="3" t="s">
        <v>399</v>
      </c>
      <c r="B5355" s="4" t="n">
        <v>19000</v>
      </c>
      <c r="C5355" s="3" t="s">
        <v>162</v>
      </c>
      <c r="D5355" s="4" t="n">
        <v>10</v>
      </c>
      <c r="E5355" s="4" t="n">
        <v>10</v>
      </c>
      <c r="F5355" s="4" t="n">
        <v>23</v>
      </c>
      <c r="H5355" s="4" t="n">
        <v>2</v>
      </c>
      <c r="J5355" s="4" t="n">
        <v>40</v>
      </c>
      <c r="N5355" s="4" t="n">
        <v>75</v>
      </c>
      <c r="O5355" s="4" t="n">
        <v>10</v>
      </c>
      <c r="P5355" s="3" t="s">
        <v>398</v>
      </c>
      <c r="Q5355" s="0" t="n">
        <v>2</v>
      </c>
      <c r="R5355" s="0" t="n">
        <v>2</v>
      </c>
      <c r="S5355" s="0" t="str">
        <f aca="false">VLOOKUP(C5355,V$2:W$82,2,0)</f>
        <v>RWBL</v>
      </c>
    </row>
    <row r="5356" customFormat="false" ht="13.8" hidden="false" customHeight="false" outlineLevel="0" collapsed="false">
      <c r="A5356" s="3" t="s">
        <v>399</v>
      </c>
      <c r="B5356" s="4" t="n">
        <v>19080</v>
      </c>
      <c r="C5356" s="3" t="s">
        <v>231</v>
      </c>
      <c r="F5356" s="4" t="n">
        <v>20</v>
      </c>
      <c r="H5356" s="4" t="n">
        <v>30</v>
      </c>
      <c r="N5356" s="4" t="n">
        <v>50</v>
      </c>
      <c r="P5356" s="3" t="s">
        <v>398</v>
      </c>
      <c r="Q5356" s="0" t="n">
        <v>2</v>
      </c>
      <c r="R5356" s="0" t="n">
        <v>2</v>
      </c>
      <c r="S5356" s="0" t="e">
        <f aca="false">VLOOKUP(C5356,V$2:W$82,2,0)</f>
        <v>#N/A</v>
      </c>
    </row>
    <row r="5357" customFormat="false" ht="13.8" hidden="false" customHeight="false" outlineLevel="0" collapsed="false">
      <c r="A5357" s="3" t="s">
        <v>399</v>
      </c>
      <c r="B5357" s="4" t="n">
        <v>19130</v>
      </c>
      <c r="C5357" s="3" t="s">
        <v>232</v>
      </c>
      <c r="F5357" s="4" t="n">
        <v>30</v>
      </c>
      <c r="N5357" s="4" t="n">
        <v>30</v>
      </c>
      <c r="P5357" s="3" t="s">
        <v>398</v>
      </c>
      <c r="Q5357" s="0" t="n">
        <v>2</v>
      </c>
      <c r="R5357" s="0" t="n">
        <v>2</v>
      </c>
      <c r="S5357" s="0" t="e">
        <f aca="false">VLOOKUP(C5357,V$2:W$82,2,0)</f>
        <v>#N/A</v>
      </c>
    </row>
    <row r="5358" customFormat="false" ht="13.8" hidden="false" customHeight="false" outlineLevel="0" collapsed="false">
      <c r="A5358" s="3" t="s">
        <v>399</v>
      </c>
      <c r="B5358" s="4" t="n">
        <v>19160</v>
      </c>
      <c r="C5358" s="3" t="s">
        <v>233</v>
      </c>
      <c r="F5358" s="4" t="n">
        <v>1</v>
      </c>
      <c r="N5358" s="4" t="n">
        <v>1</v>
      </c>
      <c r="P5358" s="3" t="s">
        <v>398</v>
      </c>
      <c r="Q5358" s="0" t="n">
        <v>2</v>
      </c>
      <c r="R5358" s="0" t="n">
        <v>2</v>
      </c>
      <c r="S5358" s="0" t="e">
        <f aca="false">VLOOKUP(C5358,V$2:W$82,2,0)</f>
        <v>#N/A</v>
      </c>
    </row>
    <row r="5359" customFormat="false" ht="13.8" hidden="false" customHeight="false" outlineLevel="0" collapsed="false">
      <c r="A5359" s="3" t="s">
        <v>399</v>
      </c>
      <c r="B5359" s="4" t="n">
        <v>19810</v>
      </c>
      <c r="C5359" s="3" t="s">
        <v>235</v>
      </c>
      <c r="F5359" s="4" t="n">
        <v>13</v>
      </c>
      <c r="H5359" s="4" t="n">
        <v>12</v>
      </c>
      <c r="J5359" s="4" t="n">
        <v>20</v>
      </c>
      <c r="L5359" s="4" t="n">
        <v>25</v>
      </c>
      <c r="N5359" s="4" t="n">
        <v>70</v>
      </c>
      <c r="P5359" s="3" t="s">
        <v>398</v>
      </c>
      <c r="Q5359" s="0" t="n">
        <v>2</v>
      </c>
      <c r="R5359" s="0" t="n">
        <v>2</v>
      </c>
      <c r="S5359" s="0" t="e">
        <f aca="false">VLOOKUP(C5359,V$2:W$82,2,0)</f>
        <v>#N/A</v>
      </c>
    </row>
    <row r="5360" customFormat="false" ht="13.8" hidden="false" customHeight="false" outlineLevel="0" collapsed="false">
      <c r="A5360" s="3" t="s">
        <v>399</v>
      </c>
      <c r="B5360" s="4" t="n">
        <v>19940</v>
      </c>
      <c r="C5360" s="3" t="s">
        <v>236</v>
      </c>
      <c r="F5360" s="4" t="n">
        <v>3</v>
      </c>
      <c r="H5360" s="4" t="n">
        <v>22</v>
      </c>
      <c r="J5360" s="4" t="n">
        <v>10</v>
      </c>
      <c r="N5360" s="4" t="n">
        <v>35</v>
      </c>
      <c r="P5360" s="3" t="s">
        <v>398</v>
      </c>
      <c r="Q5360" s="0" t="n">
        <v>2</v>
      </c>
      <c r="R5360" s="0" t="n">
        <v>2</v>
      </c>
      <c r="S5360" s="0" t="e">
        <f aca="false">VLOOKUP(C5360,V$2:W$82,2,0)</f>
        <v>#N/A</v>
      </c>
    </row>
    <row r="5361" customFormat="false" ht="13.8" hidden="false" customHeight="false" outlineLevel="0" collapsed="false">
      <c r="A5361" s="3" t="s">
        <v>399</v>
      </c>
      <c r="B5361" s="4" t="n">
        <v>19960</v>
      </c>
      <c r="C5361" s="3" t="s">
        <v>256</v>
      </c>
      <c r="H5361" s="4" t="n">
        <v>2</v>
      </c>
      <c r="N5361" s="4" t="n">
        <v>2</v>
      </c>
      <c r="P5361" s="3" t="s">
        <v>398</v>
      </c>
      <c r="Q5361" s="0" t="n">
        <v>2</v>
      </c>
      <c r="R5361" s="0" t="n">
        <v>2</v>
      </c>
      <c r="S5361" s="0" t="e">
        <f aca="false">VLOOKUP(C5361,V$2:W$82,2,0)</f>
        <v>#N/A</v>
      </c>
    </row>
    <row r="5362" customFormat="false" ht="13.8" hidden="false" customHeight="false" outlineLevel="0" collapsed="false">
      <c r="A5362" s="3" t="s">
        <v>399</v>
      </c>
      <c r="B5362" s="4" t="n">
        <v>20370</v>
      </c>
      <c r="C5362" s="3" t="s">
        <v>247</v>
      </c>
      <c r="J5362" s="4" t="n">
        <v>2</v>
      </c>
      <c r="N5362" s="4" t="n">
        <v>2</v>
      </c>
      <c r="P5362" s="3" t="s">
        <v>398</v>
      </c>
      <c r="Q5362" s="0" t="n">
        <v>2</v>
      </c>
      <c r="R5362" s="0" t="n">
        <v>2</v>
      </c>
      <c r="S5362" s="0" t="e">
        <f aca="false">VLOOKUP(C5362,V$2:W$82,2,0)</f>
        <v>#N/A</v>
      </c>
    </row>
    <row r="5363" customFormat="false" ht="13.8" hidden="false" customHeight="false" outlineLevel="0" collapsed="false">
      <c r="A5363" s="3" t="s">
        <v>400</v>
      </c>
      <c r="B5363" s="4" t="n">
        <v>230</v>
      </c>
      <c r="C5363" s="3" t="s">
        <v>21</v>
      </c>
      <c r="F5363" s="4" t="n">
        <v>60</v>
      </c>
      <c r="N5363" s="4" t="n">
        <v>60</v>
      </c>
      <c r="P5363" s="3" t="s">
        <v>398</v>
      </c>
      <c r="Q5363" s="0" t="n">
        <v>3</v>
      </c>
      <c r="R5363" s="0" t="n">
        <v>2</v>
      </c>
      <c r="S5363" s="0" t="str">
        <f aca="false">VLOOKUP(C5363,V$2:W$82,2,0)</f>
        <v>CANG</v>
      </c>
    </row>
    <row r="5364" customFormat="false" ht="13.8" hidden="false" customHeight="false" outlineLevel="0" collapsed="false">
      <c r="A5364" s="3" t="s">
        <v>400</v>
      </c>
      <c r="B5364" s="4" t="n">
        <v>330</v>
      </c>
      <c r="C5364" s="3" t="s">
        <v>25</v>
      </c>
      <c r="D5364" s="4" t="n">
        <v>15</v>
      </c>
      <c r="E5364" s="4" t="n">
        <v>15</v>
      </c>
      <c r="F5364" s="4" t="n">
        <v>8</v>
      </c>
      <c r="H5364" s="4" t="n">
        <v>24</v>
      </c>
      <c r="L5364" s="4" t="n">
        <v>3</v>
      </c>
      <c r="M5364" s="4" t="n">
        <v>3</v>
      </c>
      <c r="N5364" s="4" t="n">
        <v>50</v>
      </c>
      <c r="O5364" s="4" t="n">
        <v>18</v>
      </c>
      <c r="P5364" s="3" t="s">
        <v>398</v>
      </c>
      <c r="Q5364" s="0" t="n">
        <v>3</v>
      </c>
      <c r="R5364" s="0" t="n">
        <v>2</v>
      </c>
      <c r="S5364" s="0" t="str">
        <f aca="false">VLOOKUP(C5364,V$2:W$82,2,0)</f>
        <v>GADW</v>
      </c>
    </row>
    <row r="5365" customFormat="false" ht="13.8" hidden="false" customHeight="false" outlineLevel="0" collapsed="false">
      <c r="A5365" s="3" t="s">
        <v>400</v>
      </c>
      <c r="B5365" s="4" t="n">
        <v>360</v>
      </c>
      <c r="C5365" s="3" t="s">
        <v>31</v>
      </c>
      <c r="D5365" s="4" t="n">
        <v>100</v>
      </c>
      <c r="E5365" s="4" t="n">
        <v>100</v>
      </c>
      <c r="F5365" s="4" t="n">
        <v>58</v>
      </c>
      <c r="H5365" s="4" t="n">
        <v>134</v>
      </c>
      <c r="I5365" s="4" t="n">
        <v>21</v>
      </c>
      <c r="L5365" s="4" t="n">
        <v>8</v>
      </c>
      <c r="M5365" s="4" t="n">
        <v>8</v>
      </c>
      <c r="N5365" s="4" t="n">
        <v>300</v>
      </c>
      <c r="O5365" s="4" t="n">
        <v>129</v>
      </c>
      <c r="P5365" s="3" t="s">
        <v>398</v>
      </c>
      <c r="Q5365" s="0" t="n">
        <v>3</v>
      </c>
      <c r="R5365" s="0" t="n">
        <v>2</v>
      </c>
      <c r="S5365" s="0" t="str">
        <f aca="false">VLOOKUP(C5365,V$2:W$82,2,0)</f>
        <v>AMWI</v>
      </c>
    </row>
    <row r="5366" customFormat="false" ht="13.8" hidden="false" customHeight="false" outlineLevel="0" collapsed="false">
      <c r="A5366" s="3" t="s">
        <v>400</v>
      </c>
      <c r="B5366" s="4" t="n">
        <v>380</v>
      </c>
      <c r="C5366" s="3" t="s">
        <v>33</v>
      </c>
      <c r="D5366" s="4" t="n">
        <v>3</v>
      </c>
      <c r="E5366" s="4" t="n">
        <v>3</v>
      </c>
      <c r="F5366" s="4" t="n">
        <v>11</v>
      </c>
      <c r="H5366" s="4" t="n">
        <v>44</v>
      </c>
      <c r="J5366" s="4" t="n">
        <v>16</v>
      </c>
      <c r="K5366" s="4" t="n">
        <v>6</v>
      </c>
      <c r="L5366" s="4" t="n">
        <v>2</v>
      </c>
      <c r="M5366" s="4" t="n">
        <v>2</v>
      </c>
      <c r="N5366" s="4" t="n">
        <v>76</v>
      </c>
      <c r="O5366" s="4" t="n">
        <v>11</v>
      </c>
      <c r="P5366" s="3" t="s">
        <v>398</v>
      </c>
      <c r="Q5366" s="0" t="n">
        <v>3</v>
      </c>
      <c r="R5366" s="0" t="n">
        <v>2</v>
      </c>
      <c r="S5366" s="0" t="str">
        <f aca="false">VLOOKUP(C5366,V$2:W$82,2,0)</f>
        <v>MALL</v>
      </c>
    </row>
    <row r="5367" customFormat="false" ht="13.8" hidden="false" customHeight="false" outlineLevel="0" collapsed="false">
      <c r="A5367" s="3" t="s">
        <v>400</v>
      </c>
      <c r="B5367" s="4" t="n">
        <v>430</v>
      </c>
      <c r="C5367" s="3" t="s">
        <v>36</v>
      </c>
      <c r="D5367" s="4" t="n">
        <v>6</v>
      </c>
      <c r="E5367" s="4" t="n">
        <v>6</v>
      </c>
      <c r="F5367" s="4" t="n">
        <v>1</v>
      </c>
      <c r="N5367" s="4" t="n">
        <v>7</v>
      </c>
      <c r="O5367" s="4" t="n">
        <v>6</v>
      </c>
      <c r="P5367" s="3" t="s">
        <v>398</v>
      </c>
      <c r="Q5367" s="0" t="n">
        <v>3</v>
      </c>
      <c r="R5367" s="0" t="n">
        <v>2</v>
      </c>
      <c r="S5367" s="0" t="str">
        <f aca="false">VLOOKUP(C5367,V$2:W$82,2,0)</f>
        <v>BWTE</v>
      </c>
    </row>
    <row r="5368" customFormat="false" ht="13.8" hidden="false" customHeight="false" outlineLevel="0" collapsed="false">
      <c r="A5368" s="3" t="s">
        <v>400</v>
      </c>
      <c r="B5368" s="4" t="n">
        <v>440</v>
      </c>
      <c r="C5368" s="3" t="s">
        <v>39</v>
      </c>
      <c r="F5368" s="4" t="n">
        <v>1</v>
      </c>
      <c r="H5368" s="4" t="n">
        <v>2</v>
      </c>
      <c r="N5368" s="4" t="n">
        <v>3</v>
      </c>
      <c r="P5368" s="3" t="s">
        <v>398</v>
      </c>
      <c r="Q5368" s="0" t="n">
        <v>3</v>
      </c>
      <c r="R5368" s="0" t="n">
        <v>2</v>
      </c>
      <c r="S5368" s="0" t="str">
        <f aca="false">VLOOKUP(C5368,V$2:W$82,2,0)</f>
        <v>CITE</v>
      </c>
    </row>
    <row r="5369" customFormat="false" ht="13.8" hidden="false" customHeight="false" outlineLevel="0" collapsed="false">
      <c r="A5369" s="3" t="s">
        <v>400</v>
      </c>
      <c r="B5369" s="4" t="n">
        <v>450</v>
      </c>
      <c r="C5369" s="3" t="s">
        <v>42</v>
      </c>
      <c r="H5369" s="4" t="n">
        <v>36</v>
      </c>
      <c r="N5369" s="4" t="n">
        <v>36</v>
      </c>
      <c r="P5369" s="3" t="s">
        <v>398</v>
      </c>
      <c r="Q5369" s="0" t="n">
        <v>3</v>
      </c>
      <c r="R5369" s="0" t="n">
        <v>2</v>
      </c>
      <c r="S5369" s="0" t="str">
        <f aca="false">VLOOKUP(C5369,V$2:W$82,2,0)</f>
        <v>NSHO</v>
      </c>
    </row>
    <row r="5370" customFormat="false" ht="13.8" hidden="false" customHeight="false" outlineLevel="0" collapsed="false">
      <c r="A5370" s="3" t="s">
        <v>400</v>
      </c>
      <c r="B5370" s="4" t="n">
        <v>470</v>
      </c>
      <c r="C5370" s="3" t="s">
        <v>45</v>
      </c>
      <c r="D5370" s="4" t="n">
        <v>10</v>
      </c>
      <c r="E5370" s="4" t="n">
        <v>10</v>
      </c>
      <c r="H5370" s="4" t="n">
        <v>2</v>
      </c>
      <c r="L5370" s="4" t="n">
        <v>1</v>
      </c>
      <c r="M5370" s="4" t="n">
        <v>1</v>
      </c>
      <c r="N5370" s="4" t="n">
        <v>13</v>
      </c>
      <c r="O5370" s="4" t="n">
        <v>11</v>
      </c>
      <c r="P5370" s="3" t="s">
        <v>398</v>
      </c>
      <c r="Q5370" s="0" t="n">
        <v>3</v>
      </c>
      <c r="R5370" s="0" t="n">
        <v>2</v>
      </c>
      <c r="S5370" s="0" t="str">
        <f aca="false">VLOOKUP(C5370,V$2:W$82,2,0)</f>
        <v>NOPI</v>
      </c>
    </row>
    <row r="5371" customFormat="false" ht="13.8" hidden="false" customHeight="false" outlineLevel="0" collapsed="false">
      <c r="A5371" s="3" t="s">
        <v>400</v>
      </c>
      <c r="B5371" s="4" t="n">
        <v>500</v>
      </c>
      <c r="C5371" s="3" t="s">
        <v>48</v>
      </c>
      <c r="D5371" s="4" t="n">
        <v>30</v>
      </c>
      <c r="E5371" s="4" t="n">
        <v>30</v>
      </c>
      <c r="F5371" s="4" t="n">
        <v>12</v>
      </c>
      <c r="H5371" s="4" t="n">
        <v>22</v>
      </c>
      <c r="N5371" s="4" t="n">
        <v>64</v>
      </c>
      <c r="O5371" s="4" t="n">
        <v>30</v>
      </c>
      <c r="P5371" s="3" t="s">
        <v>398</v>
      </c>
      <c r="Q5371" s="0" t="n">
        <v>3</v>
      </c>
      <c r="R5371" s="0" t="n">
        <v>2</v>
      </c>
      <c r="S5371" s="0" t="str">
        <f aca="false">VLOOKUP(C5371,V$2:W$82,2,0)</f>
        <v>GWTE</v>
      </c>
    </row>
    <row r="5372" customFormat="false" ht="13.8" hidden="false" customHeight="false" outlineLevel="0" collapsed="false">
      <c r="A5372" s="3" t="s">
        <v>400</v>
      </c>
      <c r="B5372" s="4" t="n">
        <v>510</v>
      </c>
      <c r="C5372" s="3" t="s">
        <v>51</v>
      </c>
      <c r="D5372" s="4" t="n">
        <v>1</v>
      </c>
      <c r="E5372" s="4" t="n">
        <v>1</v>
      </c>
      <c r="N5372" s="4" t="n">
        <v>1</v>
      </c>
      <c r="O5372" s="4" t="n">
        <v>1</v>
      </c>
      <c r="P5372" s="3" t="s">
        <v>398</v>
      </c>
      <c r="Q5372" s="0" t="n">
        <v>3</v>
      </c>
      <c r="R5372" s="0" t="n">
        <v>2</v>
      </c>
      <c r="S5372" s="0" t="str">
        <f aca="false">VLOOKUP(C5372,V$2:W$82,2,0)</f>
        <v>CANV</v>
      </c>
    </row>
    <row r="5373" customFormat="false" ht="13.8" hidden="false" customHeight="false" outlineLevel="0" collapsed="false">
      <c r="A5373" s="3" t="s">
        <v>400</v>
      </c>
      <c r="B5373" s="4" t="n">
        <v>570</v>
      </c>
      <c r="C5373" s="3" t="s">
        <v>57</v>
      </c>
      <c r="D5373" s="4" t="n">
        <v>7</v>
      </c>
      <c r="E5373" s="4" t="n">
        <v>7</v>
      </c>
      <c r="H5373" s="4" t="n">
        <v>61</v>
      </c>
      <c r="J5373" s="4" t="n">
        <v>2</v>
      </c>
      <c r="K5373" s="4" t="n">
        <v>2</v>
      </c>
      <c r="N5373" s="4" t="n">
        <v>70</v>
      </c>
      <c r="O5373" s="4" t="n">
        <v>9</v>
      </c>
      <c r="P5373" s="3" t="s">
        <v>398</v>
      </c>
      <c r="Q5373" s="0" t="n">
        <v>3</v>
      </c>
      <c r="R5373" s="0" t="n">
        <v>2</v>
      </c>
      <c r="S5373" s="0" t="str">
        <f aca="false">VLOOKUP(C5373,V$2:W$82,2,0)</f>
        <v>LESC</v>
      </c>
    </row>
    <row r="5374" customFormat="false" ht="13.8" hidden="false" customHeight="false" outlineLevel="0" collapsed="false">
      <c r="A5374" s="3" t="s">
        <v>400</v>
      </c>
      <c r="B5374" s="4" t="n">
        <v>680</v>
      </c>
      <c r="C5374" s="3" t="s">
        <v>58</v>
      </c>
      <c r="D5374" s="4" t="n">
        <v>11</v>
      </c>
      <c r="E5374" s="4" t="n">
        <v>11</v>
      </c>
      <c r="F5374" s="4" t="n">
        <v>13</v>
      </c>
      <c r="H5374" s="4" t="n">
        <v>23</v>
      </c>
      <c r="I5374" s="4" t="n">
        <v>15</v>
      </c>
      <c r="J5374" s="4" t="n">
        <v>16</v>
      </c>
      <c r="K5374" s="4" t="n">
        <v>16</v>
      </c>
      <c r="L5374" s="4" t="n">
        <v>3</v>
      </c>
      <c r="M5374" s="4" t="n">
        <v>3</v>
      </c>
      <c r="N5374" s="4" t="n">
        <v>66</v>
      </c>
      <c r="O5374" s="4" t="n">
        <v>45</v>
      </c>
      <c r="P5374" s="3" t="s">
        <v>398</v>
      </c>
      <c r="Q5374" s="0" t="n">
        <v>3</v>
      </c>
      <c r="R5374" s="0" t="n">
        <v>2</v>
      </c>
      <c r="S5374" s="0" t="str">
        <f aca="false">VLOOKUP(C5374,V$2:W$82,2,0)</f>
        <v>BUFF</v>
      </c>
    </row>
    <row r="5375" customFormat="false" ht="13.8" hidden="false" customHeight="false" outlineLevel="0" collapsed="false">
      <c r="A5375" s="3" t="s">
        <v>400</v>
      </c>
      <c r="B5375" s="4" t="n">
        <v>740</v>
      </c>
      <c r="C5375" s="3" t="s">
        <v>148</v>
      </c>
      <c r="F5375" s="4" t="n">
        <v>1</v>
      </c>
      <c r="N5375" s="4" t="n">
        <v>1</v>
      </c>
      <c r="P5375" s="3" t="s">
        <v>398</v>
      </c>
      <c r="Q5375" s="0" t="n">
        <v>3</v>
      </c>
      <c r="R5375" s="0" t="n">
        <v>2</v>
      </c>
      <c r="S5375" s="0" t="str">
        <f aca="false">VLOOKUP(C5375,V$2:W$82,2,0)</f>
        <v>RBME</v>
      </c>
    </row>
    <row r="5376" customFormat="false" ht="13.8" hidden="false" customHeight="false" outlineLevel="0" collapsed="false">
      <c r="A5376" s="3" t="s">
        <v>400</v>
      </c>
      <c r="B5376" s="4" t="n">
        <v>760</v>
      </c>
      <c r="C5376" s="3" t="s">
        <v>67</v>
      </c>
      <c r="D5376" s="4" t="n">
        <v>8</v>
      </c>
      <c r="E5376" s="4" t="n">
        <v>8</v>
      </c>
      <c r="F5376" s="4" t="n">
        <v>11</v>
      </c>
      <c r="H5376" s="4" t="n">
        <v>3</v>
      </c>
      <c r="I5376" s="4" t="n">
        <v>3</v>
      </c>
      <c r="N5376" s="4" t="n">
        <v>22</v>
      </c>
      <c r="O5376" s="4" t="n">
        <v>11</v>
      </c>
      <c r="P5376" s="3" t="s">
        <v>398</v>
      </c>
      <c r="Q5376" s="0" t="n">
        <v>3</v>
      </c>
      <c r="R5376" s="0" t="n">
        <v>2</v>
      </c>
      <c r="S5376" s="0" t="str">
        <f aca="false">VLOOKUP(C5376,V$2:W$82,2,0)</f>
        <v>RUDU</v>
      </c>
    </row>
    <row r="5377" customFormat="false" ht="13.8" hidden="false" customHeight="false" outlineLevel="0" collapsed="false">
      <c r="A5377" s="3" t="s">
        <v>400</v>
      </c>
      <c r="B5377" s="4" t="n">
        <v>950</v>
      </c>
      <c r="C5377" s="3" t="s">
        <v>71</v>
      </c>
      <c r="L5377" s="4" t="n">
        <v>4</v>
      </c>
      <c r="N5377" s="4" t="n">
        <v>4</v>
      </c>
      <c r="P5377" s="3" t="s">
        <v>398</v>
      </c>
      <c r="Q5377" s="0" t="n">
        <v>3</v>
      </c>
      <c r="R5377" s="0" t="n">
        <v>2</v>
      </c>
      <c r="S5377" s="0" t="e">
        <f aca="false">VLOOKUP(C5377,V$2:W$82,2,0)</f>
        <v>#N/A</v>
      </c>
    </row>
    <row r="5378" customFormat="false" ht="13.8" hidden="false" customHeight="false" outlineLevel="0" collapsed="false">
      <c r="A5378" s="3" t="s">
        <v>400</v>
      </c>
      <c r="B5378" s="4" t="n">
        <v>1385</v>
      </c>
      <c r="C5378" s="3" t="s">
        <v>351</v>
      </c>
      <c r="J5378" s="4" t="n">
        <v>1</v>
      </c>
      <c r="N5378" s="4" t="n">
        <v>1</v>
      </c>
      <c r="P5378" s="3" t="s">
        <v>398</v>
      </c>
      <c r="Q5378" s="0" t="n">
        <v>3</v>
      </c>
      <c r="R5378" s="0" t="n">
        <v>2</v>
      </c>
      <c r="S5378" s="0" t="e">
        <f aca="false">VLOOKUP(C5378,V$2:W$82,2,0)</f>
        <v>#N/A</v>
      </c>
    </row>
    <row r="5379" customFormat="false" ht="13.8" hidden="false" customHeight="false" outlineLevel="0" collapsed="false">
      <c r="A5379" s="3" t="s">
        <v>400</v>
      </c>
      <c r="B5379" s="4" t="n">
        <v>1410</v>
      </c>
      <c r="C5379" s="3" t="s">
        <v>76</v>
      </c>
      <c r="F5379" s="4" t="n">
        <v>1</v>
      </c>
      <c r="H5379" s="4" t="n">
        <v>10</v>
      </c>
      <c r="I5379" s="4" t="n">
        <v>10</v>
      </c>
      <c r="L5379" s="4" t="n">
        <v>1</v>
      </c>
      <c r="M5379" s="4" t="n">
        <v>1</v>
      </c>
      <c r="N5379" s="4" t="n">
        <v>12</v>
      </c>
      <c r="O5379" s="4" t="n">
        <v>11</v>
      </c>
      <c r="P5379" s="3" t="s">
        <v>398</v>
      </c>
      <c r="Q5379" s="0" t="n">
        <v>3</v>
      </c>
      <c r="R5379" s="0" t="n">
        <v>2</v>
      </c>
      <c r="S5379" s="0" t="str">
        <f aca="false">VLOOKUP(C5379,V$2:W$82,2,0)</f>
        <v>PBGR</v>
      </c>
    </row>
    <row r="5380" customFormat="false" ht="13.8" hidden="false" customHeight="false" outlineLevel="0" collapsed="false">
      <c r="A5380" s="3" t="s">
        <v>400</v>
      </c>
      <c r="B5380" s="4" t="n">
        <v>1430</v>
      </c>
      <c r="C5380" s="3" t="s">
        <v>108</v>
      </c>
      <c r="H5380" s="4" t="n">
        <v>1</v>
      </c>
      <c r="I5380" s="4" t="n">
        <v>1</v>
      </c>
      <c r="L5380" s="4" t="n">
        <v>1</v>
      </c>
      <c r="M5380" s="4" t="n">
        <v>1</v>
      </c>
      <c r="N5380" s="4" t="n">
        <v>2</v>
      </c>
      <c r="O5380" s="4" t="n">
        <v>2</v>
      </c>
      <c r="P5380" s="3" t="s">
        <v>398</v>
      </c>
      <c r="Q5380" s="0" t="n">
        <v>3</v>
      </c>
      <c r="R5380" s="0" t="n">
        <v>2</v>
      </c>
      <c r="S5380" s="0" t="str">
        <f aca="false">VLOOKUP(C5380,V$2:W$82,2,0)</f>
        <v>HOGR</v>
      </c>
    </row>
    <row r="5381" customFormat="false" ht="13.8" hidden="false" customHeight="false" outlineLevel="0" collapsed="false">
      <c r="A5381" s="3" t="s">
        <v>400</v>
      </c>
      <c r="B5381" s="4" t="n">
        <v>1450</v>
      </c>
      <c r="C5381" s="3" t="s">
        <v>79</v>
      </c>
      <c r="D5381" s="4" t="n">
        <v>2</v>
      </c>
      <c r="E5381" s="4" t="n">
        <v>2</v>
      </c>
      <c r="H5381" s="4" t="n">
        <v>4</v>
      </c>
      <c r="I5381" s="4" t="n">
        <v>4</v>
      </c>
      <c r="J5381" s="4" t="n">
        <v>2</v>
      </c>
      <c r="K5381" s="4" t="n">
        <v>2</v>
      </c>
      <c r="L5381" s="4" t="n">
        <v>3</v>
      </c>
      <c r="M5381" s="4" t="n">
        <v>3</v>
      </c>
      <c r="N5381" s="4" t="n">
        <v>11</v>
      </c>
      <c r="O5381" s="4" t="n">
        <v>11</v>
      </c>
      <c r="P5381" s="3" t="s">
        <v>398</v>
      </c>
      <c r="Q5381" s="0" t="n">
        <v>3</v>
      </c>
      <c r="R5381" s="0" t="n">
        <v>2</v>
      </c>
      <c r="S5381" s="0" t="str">
        <f aca="false">VLOOKUP(C5381,V$2:W$82,2,0)</f>
        <v>EAGR</v>
      </c>
    </row>
    <row r="5382" customFormat="false" ht="13.8" hidden="false" customHeight="false" outlineLevel="0" collapsed="false">
      <c r="A5382" s="3" t="s">
        <v>400</v>
      </c>
      <c r="B5382" s="4" t="n">
        <v>1460</v>
      </c>
      <c r="C5382" s="3" t="s">
        <v>82</v>
      </c>
      <c r="D5382" s="4" t="n">
        <v>1</v>
      </c>
      <c r="E5382" s="4" t="n">
        <v>1</v>
      </c>
      <c r="H5382" s="4" t="n">
        <v>4</v>
      </c>
      <c r="I5382" s="4" t="n">
        <v>4</v>
      </c>
      <c r="J5382" s="4" t="n">
        <v>4</v>
      </c>
      <c r="N5382" s="4" t="n">
        <v>9</v>
      </c>
      <c r="O5382" s="4" t="n">
        <v>5</v>
      </c>
      <c r="P5382" s="3" t="s">
        <v>398</v>
      </c>
      <c r="Q5382" s="0" t="n">
        <v>3</v>
      </c>
      <c r="R5382" s="0" t="n">
        <v>2</v>
      </c>
      <c r="S5382" s="0" t="str">
        <f aca="false">VLOOKUP(C5382,V$2:W$82,2,0)</f>
        <v>WEGR</v>
      </c>
    </row>
    <row r="5383" customFormat="false" ht="13.8" hidden="false" customHeight="false" outlineLevel="0" collapsed="false">
      <c r="A5383" s="3" t="s">
        <v>400</v>
      </c>
      <c r="B5383" s="4" t="n">
        <v>2180</v>
      </c>
      <c r="C5383" s="3" t="s">
        <v>55</v>
      </c>
      <c r="H5383" s="4" t="n">
        <v>1</v>
      </c>
      <c r="I5383" s="4" t="n">
        <v>1</v>
      </c>
      <c r="J5383" s="4" t="n">
        <v>8</v>
      </c>
      <c r="L5383" s="4" t="n">
        <v>1</v>
      </c>
      <c r="M5383" s="4" t="n">
        <v>1</v>
      </c>
      <c r="N5383" s="4" t="n">
        <v>10</v>
      </c>
      <c r="O5383" s="4" t="n">
        <v>2</v>
      </c>
      <c r="P5383" s="3" t="s">
        <v>398</v>
      </c>
      <c r="Q5383" s="0" t="n">
        <v>3</v>
      </c>
      <c r="R5383" s="0" t="n">
        <v>2</v>
      </c>
      <c r="S5383" s="0" t="str">
        <f aca="false">VLOOKUP(C5383,V$2:W$82,2,0)</f>
        <v>BRPE</v>
      </c>
    </row>
    <row r="5384" customFormat="false" ht="13.8" hidden="false" customHeight="false" outlineLevel="0" collapsed="false">
      <c r="A5384" s="3" t="s">
        <v>400</v>
      </c>
      <c r="B5384" s="4" t="n">
        <v>2190</v>
      </c>
      <c r="C5384" s="3" t="s">
        <v>52</v>
      </c>
      <c r="J5384" s="4" t="n">
        <v>4</v>
      </c>
      <c r="N5384" s="4" t="n">
        <v>4</v>
      </c>
      <c r="P5384" s="3" t="s">
        <v>398</v>
      </c>
      <c r="Q5384" s="0" t="n">
        <v>3</v>
      </c>
      <c r="R5384" s="0" t="n">
        <v>2</v>
      </c>
      <c r="S5384" s="0" t="str">
        <f aca="false">VLOOKUP(C5384,V$2:W$82,2,0)</f>
        <v>BRAC</v>
      </c>
    </row>
    <row r="5385" customFormat="false" ht="13.8" hidden="false" customHeight="false" outlineLevel="0" collapsed="false">
      <c r="A5385" s="3" t="s">
        <v>400</v>
      </c>
      <c r="B5385" s="4" t="n">
        <v>2210</v>
      </c>
      <c r="C5385" s="3" t="s">
        <v>83</v>
      </c>
      <c r="D5385" s="4" t="n">
        <v>6</v>
      </c>
      <c r="E5385" s="4" t="n">
        <v>6</v>
      </c>
      <c r="H5385" s="4" t="n">
        <v>6</v>
      </c>
      <c r="I5385" s="4" t="n">
        <v>6</v>
      </c>
      <c r="J5385" s="4" t="n">
        <v>1</v>
      </c>
      <c r="L5385" s="4" t="n">
        <v>6</v>
      </c>
      <c r="M5385" s="4" t="n">
        <v>6</v>
      </c>
      <c r="N5385" s="4" t="n">
        <v>19</v>
      </c>
      <c r="O5385" s="4" t="n">
        <v>18</v>
      </c>
      <c r="P5385" s="3" t="s">
        <v>398</v>
      </c>
      <c r="Q5385" s="0" t="n">
        <v>3</v>
      </c>
      <c r="R5385" s="0" t="n">
        <v>2</v>
      </c>
      <c r="S5385" s="0" t="str">
        <f aca="false">VLOOKUP(C5385,V$2:W$82,2,0)</f>
        <v>DCCO</v>
      </c>
    </row>
    <row r="5386" customFormat="false" ht="13.8" hidden="false" customHeight="false" outlineLevel="0" collapsed="false">
      <c r="A5386" s="3" t="s">
        <v>400</v>
      </c>
      <c r="B5386" s="4" t="n">
        <v>2360</v>
      </c>
      <c r="C5386" s="3" t="s">
        <v>92</v>
      </c>
      <c r="D5386" s="4" t="n">
        <v>2</v>
      </c>
      <c r="E5386" s="4" t="n">
        <v>2</v>
      </c>
      <c r="F5386" s="4" t="n">
        <v>1</v>
      </c>
      <c r="H5386" s="4" t="n">
        <v>6</v>
      </c>
      <c r="I5386" s="4" t="n">
        <v>2</v>
      </c>
      <c r="J5386" s="4" t="n">
        <v>1</v>
      </c>
      <c r="K5386" s="4" t="n">
        <v>1</v>
      </c>
      <c r="L5386" s="4" t="n">
        <v>1</v>
      </c>
      <c r="M5386" s="4" t="n">
        <v>1</v>
      </c>
      <c r="N5386" s="4" t="n">
        <v>11</v>
      </c>
      <c r="O5386" s="4" t="n">
        <v>6</v>
      </c>
      <c r="P5386" s="3" t="s">
        <v>398</v>
      </c>
      <c r="Q5386" s="0" t="n">
        <v>3</v>
      </c>
      <c r="R5386" s="0" t="n">
        <v>2</v>
      </c>
      <c r="S5386" s="0" t="str">
        <f aca="false">VLOOKUP(C5386,V$2:W$82,2,0)</f>
        <v>GBHE</v>
      </c>
    </row>
    <row r="5387" customFormat="false" ht="13.8" hidden="false" customHeight="false" outlineLevel="0" collapsed="false">
      <c r="A5387" s="3" t="s">
        <v>400</v>
      </c>
      <c r="B5387" s="4" t="n">
        <v>2390</v>
      </c>
      <c r="C5387" s="3" t="s">
        <v>94</v>
      </c>
      <c r="D5387" s="4" t="n">
        <v>3</v>
      </c>
      <c r="E5387" s="4" t="n">
        <v>3</v>
      </c>
      <c r="F5387" s="4" t="n">
        <v>2</v>
      </c>
      <c r="H5387" s="4" t="n">
        <v>2</v>
      </c>
      <c r="I5387" s="4" t="n">
        <v>2</v>
      </c>
      <c r="J5387" s="4" t="n">
        <v>3</v>
      </c>
      <c r="K5387" s="4" t="n">
        <v>3</v>
      </c>
      <c r="L5387" s="4" t="n">
        <v>1</v>
      </c>
      <c r="M5387" s="4" t="n">
        <v>1</v>
      </c>
      <c r="N5387" s="4" t="n">
        <v>11</v>
      </c>
      <c r="O5387" s="4" t="n">
        <v>9</v>
      </c>
      <c r="P5387" s="3" t="s">
        <v>398</v>
      </c>
      <c r="Q5387" s="0" t="n">
        <v>3</v>
      </c>
      <c r="R5387" s="0" t="n">
        <v>2</v>
      </c>
      <c r="S5387" s="0" t="str">
        <f aca="false">VLOOKUP(C5387,V$2:W$82,2,0)</f>
        <v>GREG</v>
      </c>
    </row>
    <row r="5388" customFormat="false" ht="13.8" hidden="false" customHeight="false" outlineLevel="0" collapsed="false">
      <c r="A5388" s="3" t="s">
        <v>400</v>
      </c>
      <c r="B5388" s="4" t="n">
        <v>2440</v>
      </c>
      <c r="C5388" s="3" t="s">
        <v>96</v>
      </c>
      <c r="D5388" s="4" t="n">
        <v>3</v>
      </c>
      <c r="E5388" s="4" t="n">
        <v>3</v>
      </c>
      <c r="F5388" s="4" t="n">
        <v>1</v>
      </c>
      <c r="H5388" s="4" t="n">
        <v>2</v>
      </c>
      <c r="I5388" s="4" t="n">
        <v>2</v>
      </c>
      <c r="J5388" s="4" t="n">
        <v>3</v>
      </c>
      <c r="K5388" s="4" t="n">
        <v>3</v>
      </c>
      <c r="L5388" s="4" t="n">
        <v>2</v>
      </c>
      <c r="M5388" s="4" t="n">
        <v>2</v>
      </c>
      <c r="N5388" s="4" t="n">
        <v>11</v>
      </c>
      <c r="O5388" s="4" t="n">
        <v>10</v>
      </c>
      <c r="P5388" s="3" t="s">
        <v>398</v>
      </c>
      <c r="Q5388" s="0" t="n">
        <v>3</v>
      </c>
      <c r="R5388" s="0" t="n">
        <v>2</v>
      </c>
      <c r="S5388" s="0" t="str">
        <f aca="false">VLOOKUP(C5388,V$2:W$82,2,0)</f>
        <v>SNEG</v>
      </c>
    </row>
    <row r="5389" customFormat="false" ht="13.8" hidden="false" customHeight="false" outlineLevel="0" collapsed="false">
      <c r="A5389" s="3" t="s">
        <v>400</v>
      </c>
      <c r="B5389" s="4" t="n">
        <v>2540</v>
      </c>
      <c r="C5389" s="3" t="s">
        <v>37</v>
      </c>
      <c r="F5389" s="4" t="n">
        <v>20</v>
      </c>
      <c r="N5389" s="4" t="n">
        <v>20</v>
      </c>
      <c r="P5389" s="3" t="s">
        <v>398</v>
      </c>
      <c r="Q5389" s="0" t="n">
        <v>3</v>
      </c>
      <c r="R5389" s="0" t="n">
        <v>2</v>
      </c>
      <c r="S5389" s="0" t="str">
        <f aca="false">VLOOKUP(C5389,V$2:W$82,2,0)</f>
        <v>BCNH</v>
      </c>
    </row>
    <row r="5390" customFormat="false" ht="13.8" hidden="false" customHeight="false" outlineLevel="0" collapsed="false">
      <c r="A5390" s="3" t="s">
        <v>400</v>
      </c>
      <c r="B5390" s="4" t="n">
        <v>2600</v>
      </c>
      <c r="C5390" s="3" t="s">
        <v>104</v>
      </c>
      <c r="F5390" s="4" t="n">
        <v>40</v>
      </c>
      <c r="N5390" s="4" t="n">
        <v>40</v>
      </c>
      <c r="P5390" s="3" t="s">
        <v>398</v>
      </c>
      <c r="Q5390" s="0" t="n">
        <v>3</v>
      </c>
      <c r="R5390" s="0" t="n">
        <v>2</v>
      </c>
      <c r="S5390" s="0" t="str">
        <f aca="false">VLOOKUP(C5390,V$2:W$82,2,0)</f>
        <v>WFIB</v>
      </c>
    </row>
    <row r="5391" customFormat="false" ht="13.8" hidden="false" customHeight="false" outlineLevel="0" collapsed="false">
      <c r="A5391" s="3" t="s">
        <v>400</v>
      </c>
      <c r="B5391" s="4" t="n">
        <v>2670</v>
      </c>
      <c r="C5391" s="3" t="s">
        <v>282</v>
      </c>
      <c r="D5391" s="4" t="n">
        <v>1</v>
      </c>
      <c r="N5391" s="4" t="n">
        <v>1</v>
      </c>
      <c r="P5391" s="3" t="s">
        <v>398</v>
      </c>
      <c r="Q5391" s="0" t="n">
        <v>3</v>
      </c>
      <c r="R5391" s="0" t="n">
        <v>2</v>
      </c>
      <c r="S5391" s="0" t="e">
        <f aca="false">VLOOKUP(C5391,V$2:W$82,2,0)</f>
        <v>#N/A</v>
      </c>
    </row>
    <row r="5392" customFormat="false" ht="13.8" hidden="false" customHeight="false" outlineLevel="0" collapsed="false">
      <c r="A5392" s="3" t="s">
        <v>400</v>
      </c>
      <c r="B5392" s="4" t="n">
        <v>2710</v>
      </c>
      <c r="C5392" s="3" t="s">
        <v>107</v>
      </c>
      <c r="D5392" s="4" t="n">
        <v>1</v>
      </c>
      <c r="E5392" s="4" t="n">
        <v>1</v>
      </c>
      <c r="J5392" s="4" t="n">
        <v>1</v>
      </c>
      <c r="L5392" s="4" t="n">
        <v>1</v>
      </c>
      <c r="M5392" s="4" t="n">
        <v>1</v>
      </c>
      <c r="N5392" s="4" t="n">
        <v>3</v>
      </c>
      <c r="O5392" s="4" t="n">
        <v>2</v>
      </c>
      <c r="P5392" s="3" t="s">
        <v>398</v>
      </c>
      <c r="Q5392" s="0" t="n">
        <v>3</v>
      </c>
      <c r="R5392" s="0" t="n">
        <v>2</v>
      </c>
      <c r="S5392" s="0" t="str">
        <f aca="false">VLOOKUP(C5392,V$2:W$82,2,0)</f>
        <v>OSPR</v>
      </c>
    </row>
    <row r="5393" customFormat="false" ht="13.8" hidden="false" customHeight="false" outlineLevel="0" collapsed="false">
      <c r="A5393" s="3" t="s">
        <v>400</v>
      </c>
      <c r="B5393" s="4" t="n">
        <v>2760</v>
      </c>
      <c r="C5393" s="3" t="s">
        <v>110</v>
      </c>
      <c r="D5393" s="4" t="n">
        <v>1</v>
      </c>
      <c r="E5393" s="4" t="n">
        <v>1</v>
      </c>
      <c r="F5393" s="4" t="n">
        <v>2</v>
      </c>
      <c r="H5393" s="4" t="n">
        <v>1</v>
      </c>
      <c r="J5393" s="4" t="n">
        <v>1</v>
      </c>
      <c r="K5393" s="4" t="n">
        <v>1</v>
      </c>
      <c r="L5393" s="4" t="n">
        <v>2</v>
      </c>
      <c r="M5393" s="4" t="n">
        <v>2</v>
      </c>
      <c r="N5393" s="4" t="n">
        <v>7</v>
      </c>
      <c r="O5393" s="4" t="n">
        <v>4</v>
      </c>
      <c r="P5393" s="3" t="s">
        <v>398</v>
      </c>
      <c r="Q5393" s="0" t="n">
        <v>3</v>
      </c>
      <c r="R5393" s="0" t="n">
        <v>2</v>
      </c>
      <c r="S5393" s="0" t="e">
        <f aca="false">VLOOKUP(C5393,V$2:W$82,2,0)</f>
        <v>#N/A</v>
      </c>
    </row>
    <row r="5394" customFormat="false" ht="13.8" hidden="false" customHeight="false" outlineLevel="0" collapsed="false">
      <c r="A5394" s="3" t="s">
        <v>400</v>
      </c>
      <c r="B5394" s="4" t="n">
        <v>2870</v>
      </c>
      <c r="C5394" s="3" t="s">
        <v>112</v>
      </c>
      <c r="D5394" s="4" t="n">
        <v>1</v>
      </c>
      <c r="E5394" s="4" t="n">
        <v>1</v>
      </c>
      <c r="F5394" s="4" t="n">
        <v>4</v>
      </c>
      <c r="H5394" s="4" t="n">
        <v>5</v>
      </c>
      <c r="N5394" s="4" t="n">
        <v>10</v>
      </c>
      <c r="O5394" s="4" t="n">
        <v>1</v>
      </c>
      <c r="P5394" s="3" t="s">
        <v>398</v>
      </c>
      <c r="Q5394" s="0" t="n">
        <v>3</v>
      </c>
      <c r="R5394" s="0" t="n">
        <v>2</v>
      </c>
      <c r="S5394" s="0" t="str">
        <f aca="false">VLOOKUP(C5394,V$2:W$82,2,0)</f>
        <v>NOHA</v>
      </c>
    </row>
    <row r="5395" customFormat="false" ht="13.8" hidden="false" customHeight="false" outlineLevel="0" collapsed="false">
      <c r="A5395" s="3" t="s">
        <v>400</v>
      </c>
      <c r="B5395" s="4" t="n">
        <v>2920</v>
      </c>
      <c r="C5395" s="3" t="s">
        <v>115</v>
      </c>
      <c r="D5395" s="4" t="n">
        <v>3</v>
      </c>
      <c r="E5395" s="4" t="n">
        <v>1</v>
      </c>
      <c r="F5395" s="4" t="n">
        <v>2</v>
      </c>
      <c r="H5395" s="4" t="n">
        <v>1</v>
      </c>
      <c r="L5395" s="4" t="n">
        <v>1</v>
      </c>
      <c r="N5395" s="4" t="n">
        <v>7</v>
      </c>
      <c r="O5395" s="4" t="n">
        <v>1</v>
      </c>
      <c r="P5395" s="3" t="s">
        <v>398</v>
      </c>
      <c r="Q5395" s="0" t="n">
        <v>3</v>
      </c>
      <c r="R5395" s="0" t="n">
        <v>2</v>
      </c>
      <c r="S5395" s="0" t="e">
        <f aca="false">VLOOKUP(C5395,V$2:W$82,2,0)</f>
        <v>#N/A</v>
      </c>
    </row>
    <row r="5396" customFormat="false" ht="13.8" hidden="false" customHeight="false" outlineLevel="0" collapsed="false">
      <c r="A5396" s="3" t="s">
        <v>400</v>
      </c>
      <c r="B5396" s="4" t="n">
        <v>3080</v>
      </c>
      <c r="C5396" s="3" t="s">
        <v>118</v>
      </c>
      <c r="F5396" s="4" t="n">
        <v>3</v>
      </c>
      <c r="H5396" s="4" t="n">
        <v>1</v>
      </c>
      <c r="J5396" s="4" t="n">
        <v>1</v>
      </c>
      <c r="N5396" s="4" t="n">
        <v>5</v>
      </c>
      <c r="P5396" s="3" t="s">
        <v>398</v>
      </c>
      <c r="Q5396" s="0" t="n">
        <v>3</v>
      </c>
      <c r="R5396" s="0" t="n">
        <v>2</v>
      </c>
      <c r="S5396" s="0" t="e">
        <f aca="false">VLOOKUP(C5396,V$2:W$82,2,0)</f>
        <v>#N/A</v>
      </c>
    </row>
    <row r="5397" customFormat="false" ht="13.8" hidden="false" customHeight="false" outlineLevel="0" collapsed="false">
      <c r="A5397" s="3" t="s">
        <v>400</v>
      </c>
      <c r="B5397" s="4" t="n">
        <v>3170</v>
      </c>
      <c r="C5397" s="3" t="s">
        <v>121</v>
      </c>
      <c r="D5397" s="4" t="n">
        <v>2</v>
      </c>
      <c r="F5397" s="4" t="n">
        <v>5</v>
      </c>
      <c r="H5397" s="4" t="n">
        <v>5</v>
      </c>
      <c r="J5397" s="4" t="n">
        <v>2</v>
      </c>
      <c r="L5397" s="4" t="n">
        <v>1</v>
      </c>
      <c r="M5397" s="4" t="n">
        <v>1</v>
      </c>
      <c r="N5397" s="4" t="n">
        <v>15</v>
      </c>
      <c r="O5397" s="4" t="n">
        <v>1</v>
      </c>
      <c r="P5397" s="3" t="s">
        <v>398</v>
      </c>
      <c r="Q5397" s="0" t="n">
        <v>3</v>
      </c>
      <c r="R5397" s="0" t="n">
        <v>2</v>
      </c>
      <c r="S5397" s="0" t="e">
        <f aca="false">VLOOKUP(C5397,V$2:W$82,2,0)</f>
        <v>#N/A</v>
      </c>
    </row>
    <row r="5398" customFormat="false" ht="13.8" hidden="false" customHeight="false" outlineLevel="0" collapsed="false">
      <c r="A5398" s="3" t="s">
        <v>400</v>
      </c>
      <c r="B5398" s="4" t="n">
        <v>3350</v>
      </c>
      <c r="C5398" s="3" t="s">
        <v>124</v>
      </c>
      <c r="D5398" s="4" t="n">
        <v>1</v>
      </c>
      <c r="E5398" s="4" t="n">
        <v>1</v>
      </c>
      <c r="H5398" s="4" t="n">
        <v>4</v>
      </c>
      <c r="N5398" s="4" t="n">
        <v>5</v>
      </c>
      <c r="O5398" s="4" t="n">
        <v>1</v>
      </c>
      <c r="P5398" s="3" t="s">
        <v>398</v>
      </c>
      <c r="Q5398" s="0" t="n">
        <v>3</v>
      </c>
      <c r="R5398" s="0" t="n">
        <v>2</v>
      </c>
      <c r="S5398" s="0" t="e">
        <f aca="false">VLOOKUP(C5398,V$2:W$82,2,0)</f>
        <v>#N/A</v>
      </c>
    </row>
    <row r="5399" customFormat="false" ht="13.8" hidden="false" customHeight="false" outlineLevel="0" collapsed="false">
      <c r="A5399" s="3" t="s">
        <v>400</v>
      </c>
      <c r="B5399" s="4" t="n">
        <v>3430</v>
      </c>
      <c r="C5399" s="3" t="s">
        <v>239</v>
      </c>
      <c r="D5399" s="4" t="n">
        <v>1</v>
      </c>
      <c r="N5399" s="4" t="n">
        <v>1</v>
      </c>
      <c r="P5399" s="3" t="s">
        <v>398</v>
      </c>
      <c r="Q5399" s="0" t="n">
        <v>3</v>
      </c>
      <c r="R5399" s="0" t="n">
        <v>2</v>
      </c>
      <c r="S5399" s="0" t="e">
        <f aca="false">VLOOKUP(C5399,V$2:W$82,2,0)</f>
        <v>#N/A</v>
      </c>
    </row>
    <row r="5400" customFormat="false" ht="13.8" hidden="false" customHeight="false" outlineLevel="0" collapsed="false">
      <c r="A5400" s="3" t="s">
        <v>400</v>
      </c>
      <c r="B5400" s="4" t="n">
        <v>3520</v>
      </c>
      <c r="C5400" s="3" t="s">
        <v>152</v>
      </c>
      <c r="D5400" s="4" t="n">
        <v>1</v>
      </c>
      <c r="E5400" s="4" t="n">
        <v>1</v>
      </c>
      <c r="F5400" s="4" t="n">
        <v>3</v>
      </c>
      <c r="N5400" s="4" t="n">
        <v>4</v>
      </c>
      <c r="O5400" s="4" t="n">
        <v>1</v>
      </c>
      <c r="P5400" s="3" t="s">
        <v>398</v>
      </c>
      <c r="Q5400" s="0" t="n">
        <v>3</v>
      </c>
      <c r="R5400" s="0" t="n">
        <v>2</v>
      </c>
      <c r="S5400" s="0" t="str">
        <f aca="false">VLOOKUP(C5400,V$2:W$82,2,0)</f>
        <v>RIRA</v>
      </c>
    </row>
    <row r="5401" customFormat="false" ht="13.8" hidden="false" customHeight="false" outlineLevel="0" collapsed="false">
      <c r="A5401" s="3" t="s">
        <v>400</v>
      </c>
      <c r="B5401" s="4" t="n">
        <v>3540</v>
      </c>
      <c r="C5401" s="3" t="s">
        <v>182</v>
      </c>
      <c r="F5401" s="4" t="n">
        <v>2</v>
      </c>
      <c r="N5401" s="4" t="n">
        <v>2</v>
      </c>
      <c r="P5401" s="3" t="s">
        <v>398</v>
      </c>
      <c r="Q5401" s="0" t="n">
        <v>3</v>
      </c>
      <c r="R5401" s="0" t="n">
        <v>2</v>
      </c>
      <c r="S5401" s="0" t="str">
        <f aca="false">VLOOKUP(C5401,V$2:W$82,2,0)</f>
        <v>VIRA</v>
      </c>
    </row>
    <row r="5402" customFormat="false" ht="13.8" hidden="false" customHeight="false" outlineLevel="0" collapsed="false">
      <c r="A5402" s="3" t="s">
        <v>400</v>
      </c>
      <c r="B5402" s="4" t="n">
        <v>3720</v>
      </c>
      <c r="C5402" s="3" t="s">
        <v>26</v>
      </c>
      <c r="D5402" s="4" t="n">
        <v>15</v>
      </c>
      <c r="E5402" s="4" t="n">
        <v>15</v>
      </c>
      <c r="F5402" s="4" t="n">
        <v>9</v>
      </c>
      <c r="H5402" s="4" t="n">
        <v>3</v>
      </c>
      <c r="I5402" s="4" t="n">
        <v>3</v>
      </c>
      <c r="L5402" s="4" t="n">
        <v>2</v>
      </c>
      <c r="M5402" s="4" t="n">
        <v>2</v>
      </c>
      <c r="N5402" s="4" t="n">
        <v>29</v>
      </c>
      <c r="O5402" s="4" t="n">
        <v>20</v>
      </c>
      <c r="P5402" s="3" t="s">
        <v>398</v>
      </c>
      <c r="Q5402" s="0" t="n">
        <v>3</v>
      </c>
      <c r="R5402" s="0" t="n">
        <v>2</v>
      </c>
      <c r="S5402" s="0" t="str">
        <f aca="false">VLOOKUP(C5402,V$2:W$82,2,0)</f>
        <v>AMCO</v>
      </c>
    </row>
    <row r="5403" customFormat="false" ht="13.8" hidden="false" customHeight="false" outlineLevel="0" collapsed="false">
      <c r="A5403" s="3" t="s">
        <v>400</v>
      </c>
      <c r="B5403" s="4" t="n">
        <v>3830</v>
      </c>
      <c r="C5403" s="3" t="s">
        <v>34</v>
      </c>
      <c r="D5403" s="4" t="n">
        <v>12</v>
      </c>
      <c r="E5403" s="4" t="n">
        <v>12</v>
      </c>
      <c r="J5403" s="4" t="n">
        <v>1</v>
      </c>
      <c r="N5403" s="4" t="n">
        <v>13</v>
      </c>
      <c r="O5403" s="4" t="n">
        <v>12</v>
      </c>
      <c r="P5403" s="3" t="s">
        <v>398</v>
      </c>
      <c r="Q5403" s="0" t="n">
        <v>3</v>
      </c>
      <c r="R5403" s="0" t="n">
        <v>2</v>
      </c>
      <c r="S5403" s="0" t="str">
        <f aca="false">VLOOKUP(C5403,V$2:W$82,2,0)</f>
        <v>BBPL</v>
      </c>
    </row>
    <row r="5404" customFormat="false" ht="13.8" hidden="false" customHeight="false" outlineLevel="0" collapsed="false">
      <c r="A5404" s="3" t="s">
        <v>400</v>
      </c>
      <c r="B5404" s="4" t="n">
        <v>3930</v>
      </c>
      <c r="C5404" s="3" t="s">
        <v>133</v>
      </c>
      <c r="D5404" s="4" t="n">
        <v>20</v>
      </c>
      <c r="E5404" s="4" t="n">
        <v>20</v>
      </c>
      <c r="N5404" s="4" t="n">
        <v>20</v>
      </c>
      <c r="O5404" s="4" t="n">
        <v>20</v>
      </c>
      <c r="P5404" s="3" t="s">
        <v>398</v>
      </c>
      <c r="Q5404" s="0" t="n">
        <v>3</v>
      </c>
      <c r="R5404" s="0" t="n">
        <v>2</v>
      </c>
      <c r="S5404" s="0" t="str">
        <f aca="false">VLOOKUP(C5404,V$2:W$82,2,0)</f>
        <v>SEPL</v>
      </c>
    </row>
    <row r="5405" customFormat="false" ht="13.8" hidden="false" customHeight="false" outlineLevel="0" collapsed="false">
      <c r="A5405" s="3" t="s">
        <v>400</v>
      </c>
      <c r="B5405" s="4" t="n">
        <v>3960</v>
      </c>
      <c r="C5405" s="3" t="s">
        <v>113</v>
      </c>
      <c r="D5405" s="4" t="n">
        <v>8</v>
      </c>
      <c r="E5405" s="4" t="n">
        <v>8</v>
      </c>
      <c r="F5405" s="4" t="n">
        <v>36</v>
      </c>
      <c r="H5405" s="4" t="n">
        <v>5</v>
      </c>
      <c r="I5405" s="4" t="n">
        <v>1</v>
      </c>
      <c r="L5405" s="4" t="n">
        <v>3</v>
      </c>
      <c r="M5405" s="4" t="n">
        <v>3</v>
      </c>
      <c r="N5405" s="4" t="n">
        <v>52</v>
      </c>
      <c r="O5405" s="4" t="n">
        <v>12</v>
      </c>
      <c r="P5405" s="3" t="s">
        <v>398</v>
      </c>
      <c r="Q5405" s="0" t="n">
        <v>3</v>
      </c>
      <c r="R5405" s="0" t="n">
        <v>2</v>
      </c>
      <c r="S5405" s="0" t="str">
        <f aca="false">VLOOKUP(C5405,V$2:W$82,2,0)</f>
        <v>KILL</v>
      </c>
    </row>
    <row r="5406" customFormat="false" ht="13.8" hidden="false" customHeight="false" outlineLevel="0" collapsed="false">
      <c r="A5406" s="3" t="s">
        <v>400</v>
      </c>
      <c r="B5406" s="4" t="n">
        <v>4030</v>
      </c>
      <c r="C5406" s="3" t="s">
        <v>46</v>
      </c>
      <c r="D5406" s="4" t="n">
        <v>2</v>
      </c>
      <c r="E5406" s="4" t="n">
        <v>2</v>
      </c>
      <c r="H5406" s="4" t="n">
        <v>3</v>
      </c>
      <c r="N5406" s="4" t="n">
        <v>5</v>
      </c>
      <c r="O5406" s="4" t="n">
        <v>2</v>
      </c>
      <c r="P5406" s="3" t="s">
        <v>398</v>
      </c>
      <c r="Q5406" s="0" t="n">
        <v>3</v>
      </c>
      <c r="R5406" s="0" t="n">
        <v>2</v>
      </c>
      <c r="S5406" s="0" t="str">
        <f aca="false">VLOOKUP(C5406,V$2:W$82,2,0)</f>
        <v>BNST</v>
      </c>
    </row>
    <row r="5407" customFormat="false" ht="13.8" hidden="false" customHeight="false" outlineLevel="0" collapsed="false">
      <c r="A5407" s="3" t="s">
        <v>400</v>
      </c>
      <c r="B5407" s="4" t="n">
        <v>4040</v>
      </c>
      <c r="C5407" s="3" t="s">
        <v>23</v>
      </c>
      <c r="D5407" s="4" t="n">
        <v>8</v>
      </c>
      <c r="E5407" s="4" t="n">
        <v>8</v>
      </c>
      <c r="H5407" s="4" t="n">
        <v>2</v>
      </c>
      <c r="N5407" s="4" t="n">
        <v>10</v>
      </c>
      <c r="O5407" s="4" t="n">
        <v>8</v>
      </c>
      <c r="P5407" s="3" t="s">
        <v>398</v>
      </c>
      <c r="Q5407" s="0" t="n">
        <v>3</v>
      </c>
      <c r="R5407" s="0" t="n">
        <v>2</v>
      </c>
      <c r="S5407" s="0" t="str">
        <f aca="false">VLOOKUP(C5407,V$2:W$82,2,0)</f>
        <v>AMAV</v>
      </c>
    </row>
    <row r="5408" customFormat="false" ht="13.8" hidden="false" customHeight="false" outlineLevel="0" collapsed="false">
      <c r="A5408" s="3" t="s">
        <v>400</v>
      </c>
      <c r="B5408" s="4" t="n">
        <v>4090</v>
      </c>
      <c r="C5408" s="3" t="s">
        <v>138</v>
      </c>
      <c r="D5408" s="4" t="n">
        <v>1</v>
      </c>
      <c r="E5408" s="4" t="n">
        <v>1</v>
      </c>
      <c r="J5408" s="4" t="n">
        <v>3</v>
      </c>
      <c r="K5408" s="4" t="n">
        <v>3</v>
      </c>
      <c r="N5408" s="4" t="n">
        <v>4</v>
      </c>
      <c r="O5408" s="4" t="n">
        <v>4</v>
      </c>
      <c r="P5408" s="3" t="s">
        <v>398</v>
      </c>
      <c r="Q5408" s="0" t="n">
        <v>3</v>
      </c>
      <c r="R5408" s="0" t="n">
        <v>2</v>
      </c>
      <c r="S5408" s="0" t="str">
        <f aca="false">VLOOKUP(C5408,V$2:W$82,2,0)</f>
        <v>SPSA</v>
      </c>
    </row>
    <row r="5409" customFormat="false" ht="13.8" hidden="false" customHeight="false" outlineLevel="0" collapsed="false">
      <c r="A5409" s="3" t="s">
        <v>400</v>
      </c>
      <c r="B5409" s="4" t="n">
        <v>4150</v>
      </c>
      <c r="C5409" s="3" t="s">
        <v>101</v>
      </c>
      <c r="D5409" s="4" t="n">
        <v>3</v>
      </c>
      <c r="E5409" s="4" t="n">
        <v>3</v>
      </c>
      <c r="F5409" s="4" t="n">
        <v>3</v>
      </c>
      <c r="H5409" s="4" t="n">
        <v>1</v>
      </c>
      <c r="N5409" s="4" t="n">
        <v>7</v>
      </c>
      <c r="O5409" s="4" t="n">
        <v>3</v>
      </c>
      <c r="P5409" s="3" t="s">
        <v>398</v>
      </c>
      <c r="Q5409" s="0" t="n">
        <v>3</v>
      </c>
      <c r="R5409" s="0" t="n">
        <v>2</v>
      </c>
      <c r="S5409" s="0" t="str">
        <f aca="false">VLOOKUP(C5409,V$2:W$82,2,0)</f>
        <v>GRYE</v>
      </c>
    </row>
    <row r="5410" customFormat="false" ht="13.8" hidden="false" customHeight="false" outlineLevel="0" collapsed="false">
      <c r="A5410" s="3" t="s">
        <v>400</v>
      </c>
      <c r="B5410" s="4" t="n">
        <v>4170</v>
      </c>
      <c r="C5410" s="3" t="s">
        <v>141</v>
      </c>
      <c r="D5410" s="4" t="n">
        <v>4</v>
      </c>
      <c r="E5410" s="4" t="n">
        <v>4</v>
      </c>
      <c r="J5410" s="4" t="n">
        <v>11</v>
      </c>
      <c r="K5410" s="4" t="n">
        <v>11</v>
      </c>
      <c r="N5410" s="4" t="n">
        <v>15</v>
      </c>
      <c r="O5410" s="4" t="n">
        <v>15</v>
      </c>
      <c r="P5410" s="3" t="s">
        <v>398</v>
      </c>
      <c r="Q5410" s="0" t="n">
        <v>3</v>
      </c>
      <c r="R5410" s="0" t="n">
        <v>2</v>
      </c>
      <c r="S5410" s="0" t="str">
        <f aca="false">VLOOKUP(C5410,V$2:W$82,2,0)</f>
        <v>WILL</v>
      </c>
    </row>
    <row r="5411" customFormat="false" ht="13.8" hidden="false" customHeight="false" outlineLevel="0" collapsed="false">
      <c r="A5411" s="3" t="s">
        <v>400</v>
      </c>
      <c r="B5411" s="4" t="n">
        <v>4250</v>
      </c>
      <c r="C5411" s="3" t="s">
        <v>144</v>
      </c>
      <c r="D5411" s="4" t="n">
        <v>4</v>
      </c>
      <c r="E5411" s="4" t="n">
        <v>4</v>
      </c>
      <c r="J5411" s="4" t="n">
        <v>2</v>
      </c>
      <c r="K5411" s="4" t="n">
        <v>2</v>
      </c>
      <c r="N5411" s="4" t="n">
        <v>6</v>
      </c>
      <c r="O5411" s="4" t="n">
        <v>6</v>
      </c>
      <c r="P5411" s="3" t="s">
        <v>398</v>
      </c>
      <c r="Q5411" s="0" t="n">
        <v>3</v>
      </c>
      <c r="R5411" s="0" t="n">
        <v>2</v>
      </c>
      <c r="S5411" s="0" t="str">
        <f aca="false">VLOOKUP(C5411,V$2:W$82,2,0)</f>
        <v>WHIM</v>
      </c>
    </row>
    <row r="5412" customFormat="false" ht="13.8" hidden="false" customHeight="false" outlineLevel="0" collapsed="false">
      <c r="A5412" s="3" t="s">
        <v>400</v>
      </c>
      <c r="B5412" s="4" t="n">
        <v>4300</v>
      </c>
      <c r="C5412" s="3" t="s">
        <v>116</v>
      </c>
      <c r="D5412" s="4" t="n">
        <v>7</v>
      </c>
      <c r="E5412" s="4" t="n">
        <v>7</v>
      </c>
      <c r="N5412" s="4" t="n">
        <v>7</v>
      </c>
      <c r="O5412" s="4" t="n">
        <v>7</v>
      </c>
      <c r="P5412" s="3" t="s">
        <v>398</v>
      </c>
      <c r="Q5412" s="0" t="n">
        <v>3</v>
      </c>
      <c r="R5412" s="0" t="n">
        <v>2</v>
      </c>
      <c r="S5412" s="0" t="str">
        <f aca="false">VLOOKUP(C5412,V$2:W$82,2,0)</f>
        <v>LBCU</v>
      </c>
    </row>
    <row r="5413" customFormat="false" ht="13.8" hidden="false" customHeight="false" outlineLevel="0" collapsed="false">
      <c r="A5413" s="3" t="s">
        <v>400</v>
      </c>
      <c r="B5413" s="4" t="n">
        <v>4420</v>
      </c>
      <c r="C5413" s="3" t="s">
        <v>150</v>
      </c>
      <c r="D5413" s="4" t="n">
        <v>35</v>
      </c>
      <c r="E5413" s="4" t="n">
        <v>35</v>
      </c>
      <c r="J5413" s="4" t="n">
        <v>36</v>
      </c>
      <c r="K5413" s="4" t="n">
        <v>5</v>
      </c>
      <c r="N5413" s="4" t="n">
        <v>71</v>
      </c>
      <c r="O5413" s="4" t="n">
        <v>40</v>
      </c>
      <c r="P5413" s="3" t="s">
        <v>398</v>
      </c>
      <c r="Q5413" s="0" t="n">
        <v>3</v>
      </c>
      <c r="R5413" s="0" t="n">
        <v>2</v>
      </c>
      <c r="S5413" s="0" t="str">
        <f aca="false">VLOOKUP(C5413,V$2:W$82,2,0)</f>
        <v>WESA</v>
      </c>
    </row>
    <row r="5414" customFormat="false" ht="13.8" hidden="false" customHeight="false" outlineLevel="0" collapsed="false">
      <c r="A5414" s="3" t="s">
        <v>400</v>
      </c>
      <c r="B5414" s="4" t="n">
        <v>4470</v>
      </c>
      <c r="C5414" s="3" t="s">
        <v>122</v>
      </c>
      <c r="D5414" s="4" t="n">
        <v>6</v>
      </c>
      <c r="E5414" s="4" t="n">
        <v>6</v>
      </c>
      <c r="F5414" s="4" t="n">
        <v>6</v>
      </c>
      <c r="H5414" s="4" t="n">
        <v>2</v>
      </c>
      <c r="J5414" s="4" t="n">
        <v>3</v>
      </c>
      <c r="K5414" s="4" t="n">
        <v>3</v>
      </c>
      <c r="N5414" s="4" t="n">
        <v>17</v>
      </c>
      <c r="O5414" s="4" t="n">
        <v>9</v>
      </c>
      <c r="P5414" s="3" t="s">
        <v>398</v>
      </c>
      <c r="Q5414" s="0" t="n">
        <v>3</v>
      </c>
      <c r="R5414" s="0" t="n">
        <v>2</v>
      </c>
      <c r="S5414" s="0" t="str">
        <f aca="false">VLOOKUP(C5414,V$2:W$82,2,0)</f>
        <v>LESA</v>
      </c>
    </row>
    <row r="5415" customFormat="false" ht="13.8" hidden="false" customHeight="false" outlineLevel="0" collapsed="false">
      <c r="A5415" s="3" t="s">
        <v>400</v>
      </c>
      <c r="B5415" s="4" t="n">
        <v>4475</v>
      </c>
      <c r="C5415" s="3" t="s">
        <v>250</v>
      </c>
      <c r="H5415" s="4" t="n">
        <v>20</v>
      </c>
      <c r="I5415" s="4" t="n">
        <v>20</v>
      </c>
      <c r="N5415" s="4" t="n">
        <v>20</v>
      </c>
      <c r="O5415" s="4" t="n">
        <v>20</v>
      </c>
      <c r="P5415" s="3" t="s">
        <v>398</v>
      </c>
      <c r="Q5415" s="0" t="n">
        <v>3</v>
      </c>
      <c r="R5415" s="0" t="n">
        <v>2</v>
      </c>
      <c r="S5415" s="0" t="e">
        <f aca="false">VLOOKUP(C5415,V$2:W$82,2,0)</f>
        <v>#N/A</v>
      </c>
    </row>
    <row r="5416" customFormat="false" ht="13.8" hidden="false" customHeight="false" outlineLevel="0" collapsed="false">
      <c r="A5416" s="3" t="s">
        <v>400</v>
      </c>
      <c r="B5416" s="4" t="n">
        <v>4540</v>
      </c>
      <c r="C5416" s="3" t="s">
        <v>85</v>
      </c>
      <c r="D5416" s="4" t="n">
        <v>7</v>
      </c>
      <c r="E5416" s="4" t="n">
        <v>7</v>
      </c>
      <c r="J5416" s="4" t="n">
        <v>1</v>
      </c>
      <c r="K5416" s="4" t="n">
        <v>1</v>
      </c>
      <c r="N5416" s="4" t="n">
        <v>8</v>
      </c>
      <c r="O5416" s="4" t="n">
        <v>8</v>
      </c>
      <c r="P5416" s="3" t="s">
        <v>398</v>
      </c>
      <c r="Q5416" s="0" t="n">
        <v>3</v>
      </c>
      <c r="R5416" s="0" t="n">
        <v>2</v>
      </c>
      <c r="S5416" s="0" t="str">
        <f aca="false">VLOOKUP(C5416,V$2:W$82,2,0)</f>
        <v>DUNL</v>
      </c>
    </row>
    <row r="5417" customFormat="false" ht="13.8" hidden="false" customHeight="false" outlineLevel="0" collapsed="false">
      <c r="A5417" s="3" t="s">
        <v>400</v>
      </c>
      <c r="B5417" s="4" t="n">
        <v>4625</v>
      </c>
      <c r="C5417" s="3" t="s">
        <v>154</v>
      </c>
      <c r="D5417" s="4" t="n">
        <v>60</v>
      </c>
      <c r="E5417" s="4" t="n">
        <v>60</v>
      </c>
      <c r="F5417" s="4" t="n">
        <v>24</v>
      </c>
      <c r="H5417" s="4" t="n">
        <v>26</v>
      </c>
      <c r="N5417" s="4" t="n">
        <v>110</v>
      </c>
      <c r="O5417" s="4" t="n">
        <v>60</v>
      </c>
      <c r="P5417" s="3" t="s">
        <v>398</v>
      </c>
      <c r="Q5417" s="0" t="n">
        <v>3</v>
      </c>
      <c r="R5417" s="0" t="n">
        <v>2</v>
      </c>
      <c r="S5417" s="0" t="str">
        <f aca="false">VLOOKUP(C5417,V$2:W$82,2,0)</f>
        <v>DOSP</v>
      </c>
    </row>
    <row r="5418" customFormat="false" ht="13.8" hidden="false" customHeight="false" outlineLevel="0" collapsed="false">
      <c r="A5418" s="3" t="s">
        <v>400</v>
      </c>
      <c r="B5418" s="4" t="n">
        <v>4640</v>
      </c>
      <c r="C5418" s="3" t="s">
        <v>157</v>
      </c>
      <c r="F5418" s="4" t="n">
        <v>3</v>
      </c>
      <c r="N5418" s="4" t="n">
        <v>3</v>
      </c>
      <c r="P5418" s="3" t="s">
        <v>398</v>
      </c>
      <c r="Q5418" s="0" t="n">
        <v>3</v>
      </c>
      <c r="R5418" s="0" t="n">
        <v>2</v>
      </c>
      <c r="S5418" s="0" t="str">
        <f aca="false">VLOOKUP(C5418,V$2:W$82,2,0)</f>
        <v>WISN</v>
      </c>
    </row>
    <row r="5419" customFormat="false" ht="13.8" hidden="false" customHeight="false" outlineLevel="0" collapsed="false">
      <c r="A5419" s="3" t="s">
        <v>400</v>
      </c>
      <c r="B5419" s="4" t="n">
        <v>4880</v>
      </c>
      <c r="C5419" s="3" t="s">
        <v>105</v>
      </c>
      <c r="J5419" s="4" t="n">
        <v>1</v>
      </c>
      <c r="N5419" s="4" t="n">
        <v>1</v>
      </c>
      <c r="P5419" s="3" t="s">
        <v>398</v>
      </c>
      <c r="Q5419" s="0" t="n">
        <v>3</v>
      </c>
      <c r="R5419" s="0" t="n">
        <v>2</v>
      </c>
      <c r="S5419" s="0" t="str">
        <f aca="false">VLOOKUP(C5419,V$2:W$82,2,0)</f>
        <v>HEEG</v>
      </c>
    </row>
    <row r="5420" customFormat="false" ht="13.8" hidden="false" customHeight="false" outlineLevel="0" collapsed="false">
      <c r="A5420" s="3" t="s">
        <v>400</v>
      </c>
      <c r="B5420" s="4" t="n">
        <v>4900</v>
      </c>
      <c r="C5420" s="3" t="s">
        <v>146</v>
      </c>
      <c r="D5420" s="4" t="n">
        <v>4</v>
      </c>
      <c r="E5420" s="4" t="n">
        <v>4</v>
      </c>
      <c r="H5420" s="4" t="n">
        <v>2</v>
      </c>
      <c r="I5420" s="4" t="n">
        <v>2</v>
      </c>
      <c r="J5420" s="4" t="n">
        <v>1</v>
      </c>
      <c r="N5420" s="4" t="n">
        <v>7</v>
      </c>
      <c r="O5420" s="4" t="n">
        <v>6</v>
      </c>
      <c r="P5420" s="3" t="s">
        <v>398</v>
      </c>
      <c r="Q5420" s="0" t="n">
        <v>3</v>
      </c>
      <c r="R5420" s="0" t="n">
        <v>2</v>
      </c>
      <c r="S5420" s="0" t="str">
        <f aca="false">VLOOKUP(C5420,V$2:W$82,2,0)</f>
        <v>RBGU</v>
      </c>
    </row>
    <row r="5421" customFormat="false" ht="13.8" hidden="false" customHeight="false" outlineLevel="0" collapsed="false">
      <c r="A5421" s="3" t="s">
        <v>400</v>
      </c>
      <c r="B5421" s="4" t="n">
        <v>4910</v>
      </c>
      <c r="C5421" s="3" t="s">
        <v>161</v>
      </c>
      <c r="D5421" s="4" t="n">
        <v>3</v>
      </c>
      <c r="E5421" s="4" t="n">
        <v>2</v>
      </c>
      <c r="H5421" s="4" t="n">
        <v>2</v>
      </c>
      <c r="I5421" s="4" t="n">
        <v>2</v>
      </c>
      <c r="J5421" s="4" t="n">
        <v>11</v>
      </c>
      <c r="L5421" s="4" t="n">
        <v>4</v>
      </c>
      <c r="M5421" s="4" t="n">
        <v>4</v>
      </c>
      <c r="N5421" s="4" t="n">
        <v>20</v>
      </c>
      <c r="O5421" s="4" t="n">
        <v>8</v>
      </c>
      <c r="P5421" s="3" t="s">
        <v>398</v>
      </c>
      <c r="Q5421" s="0" t="n">
        <v>3</v>
      </c>
      <c r="R5421" s="0" t="n">
        <v>2</v>
      </c>
      <c r="S5421" s="0" t="str">
        <f aca="false">VLOOKUP(C5421,V$2:W$82,2,0)</f>
        <v>WEGU</v>
      </c>
    </row>
    <row r="5422" customFormat="false" ht="13.8" hidden="false" customHeight="false" outlineLevel="0" collapsed="false">
      <c r="A5422" s="3" t="s">
        <v>400</v>
      </c>
      <c r="B5422" s="4" t="n">
        <v>4930</v>
      </c>
      <c r="C5422" s="3" t="s">
        <v>65</v>
      </c>
      <c r="J5422" s="4" t="n">
        <v>1</v>
      </c>
      <c r="N5422" s="4" t="n">
        <v>1</v>
      </c>
      <c r="P5422" s="3" t="s">
        <v>398</v>
      </c>
      <c r="Q5422" s="0" t="n">
        <v>3</v>
      </c>
      <c r="R5422" s="0" t="n">
        <v>2</v>
      </c>
      <c r="S5422" s="0" t="str">
        <f aca="false">VLOOKUP(C5422,V$2:W$82,2,0)</f>
        <v>CAGU</v>
      </c>
    </row>
    <row r="5423" customFormat="false" ht="13.8" hidden="false" customHeight="false" outlineLevel="0" collapsed="false">
      <c r="A5423" s="3" t="s">
        <v>400</v>
      </c>
      <c r="B5423" s="4" t="n">
        <v>5095</v>
      </c>
      <c r="C5423" s="3" t="s">
        <v>166</v>
      </c>
      <c r="H5423" s="4" t="n">
        <v>2</v>
      </c>
      <c r="J5423" s="4" t="n">
        <v>10</v>
      </c>
      <c r="N5423" s="4" t="n">
        <v>12</v>
      </c>
      <c r="P5423" s="3" t="s">
        <v>398</v>
      </c>
      <c r="Q5423" s="0" t="n">
        <v>3</v>
      </c>
      <c r="R5423" s="0" t="n">
        <v>2</v>
      </c>
      <c r="S5423" s="0" t="e">
        <f aca="false">VLOOKUP(C5423,V$2:W$82,2,0)</f>
        <v>#N/A</v>
      </c>
    </row>
    <row r="5424" customFormat="false" ht="13.8" hidden="false" customHeight="false" outlineLevel="0" collapsed="false">
      <c r="A5424" s="3" t="s">
        <v>400</v>
      </c>
      <c r="B5424" s="4" t="n">
        <v>5250</v>
      </c>
      <c r="C5424" s="3" t="s">
        <v>90</v>
      </c>
      <c r="J5424" s="4" t="n">
        <v>1</v>
      </c>
      <c r="N5424" s="4" t="n">
        <v>1</v>
      </c>
      <c r="P5424" s="3" t="s">
        <v>398</v>
      </c>
      <c r="Q5424" s="0" t="n">
        <v>3</v>
      </c>
      <c r="R5424" s="0" t="n">
        <v>2</v>
      </c>
      <c r="S5424" s="0" t="str">
        <f aca="false">VLOOKUP(C5424,V$2:W$82,2,0)</f>
        <v>FOTE</v>
      </c>
    </row>
    <row r="5425" customFormat="false" ht="13.8" hidden="false" customHeight="false" outlineLevel="0" collapsed="false">
      <c r="A5425" s="3" t="s">
        <v>400</v>
      </c>
      <c r="B5425" s="4" t="n">
        <v>5590</v>
      </c>
      <c r="C5425" s="3" t="s">
        <v>174</v>
      </c>
      <c r="J5425" s="4" t="n">
        <v>2</v>
      </c>
      <c r="N5425" s="4" t="n">
        <v>2</v>
      </c>
      <c r="P5425" s="3" t="s">
        <v>398</v>
      </c>
      <c r="Q5425" s="0" t="n">
        <v>3</v>
      </c>
      <c r="R5425" s="0" t="n">
        <v>2</v>
      </c>
      <c r="S5425" s="0" t="e">
        <f aca="false">VLOOKUP(C5425,V$2:W$82,2,0)</f>
        <v>#N/A</v>
      </c>
    </row>
    <row r="5426" customFormat="false" ht="13.8" hidden="false" customHeight="false" outlineLevel="0" collapsed="false">
      <c r="A5426" s="3" t="s">
        <v>400</v>
      </c>
      <c r="B5426" s="4" t="n">
        <v>5740</v>
      </c>
      <c r="C5426" s="3" t="s">
        <v>269</v>
      </c>
      <c r="D5426" s="4" t="n">
        <v>5</v>
      </c>
      <c r="F5426" s="4" t="n">
        <v>2</v>
      </c>
      <c r="J5426" s="4" t="n">
        <v>20</v>
      </c>
      <c r="N5426" s="4" t="n">
        <v>27</v>
      </c>
      <c r="P5426" s="3" t="s">
        <v>398</v>
      </c>
      <c r="Q5426" s="0" t="n">
        <v>3</v>
      </c>
      <c r="R5426" s="0" t="n">
        <v>2</v>
      </c>
      <c r="S5426" s="0" t="e">
        <f aca="false">VLOOKUP(C5426,V$2:W$82,2,0)</f>
        <v>#N/A</v>
      </c>
    </row>
    <row r="5427" customFormat="false" ht="13.8" hidden="false" customHeight="false" outlineLevel="0" collapsed="false">
      <c r="A5427" s="3" t="s">
        <v>400</v>
      </c>
      <c r="B5427" s="4" t="n">
        <v>5800</v>
      </c>
      <c r="C5427" s="3" t="s">
        <v>176</v>
      </c>
      <c r="F5427" s="4" t="n">
        <v>4</v>
      </c>
      <c r="H5427" s="4" t="n">
        <v>12</v>
      </c>
      <c r="J5427" s="4" t="n">
        <v>4</v>
      </c>
      <c r="L5427" s="4" t="n">
        <v>6</v>
      </c>
      <c r="N5427" s="4" t="n">
        <v>26</v>
      </c>
      <c r="P5427" s="3" t="s">
        <v>398</v>
      </c>
      <c r="Q5427" s="0" t="n">
        <v>3</v>
      </c>
      <c r="R5427" s="0" t="n">
        <v>2</v>
      </c>
      <c r="S5427" s="0" t="e">
        <f aca="false">VLOOKUP(C5427,V$2:W$82,2,0)</f>
        <v>#N/A</v>
      </c>
    </row>
    <row r="5428" customFormat="false" ht="13.8" hidden="false" customHeight="false" outlineLevel="0" collapsed="false">
      <c r="A5428" s="3" t="s">
        <v>400</v>
      </c>
      <c r="B5428" s="4" t="n">
        <v>6830</v>
      </c>
      <c r="C5428" s="3" t="s">
        <v>258</v>
      </c>
      <c r="H5428" s="4" t="n">
        <v>1</v>
      </c>
      <c r="N5428" s="4" t="n">
        <v>1</v>
      </c>
      <c r="P5428" s="3" t="s">
        <v>398</v>
      </c>
      <c r="Q5428" s="0" t="n">
        <v>3</v>
      </c>
      <c r="R5428" s="0" t="n">
        <v>2</v>
      </c>
      <c r="S5428" s="0" t="e">
        <f aca="false">VLOOKUP(C5428,V$2:W$82,2,0)</f>
        <v>#N/A</v>
      </c>
    </row>
    <row r="5429" customFormat="false" ht="13.8" hidden="false" customHeight="false" outlineLevel="0" collapsed="false">
      <c r="A5429" s="3" t="s">
        <v>400</v>
      </c>
      <c r="B5429" s="4" t="n">
        <v>8930</v>
      </c>
      <c r="C5429" s="3" t="s">
        <v>181</v>
      </c>
      <c r="D5429" s="4" t="n">
        <v>20</v>
      </c>
      <c r="E5429" s="4" t="n">
        <v>14</v>
      </c>
      <c r="F5429" s="4" t="n">
        <v>20</v>
      </c>
      <c r="H5429" s="4" t="n">
        <v>34</v>
      </c>
      <c r="I5429" s="4" t="n">
        <v>2</v>
      </c>
      <c r="J5429" s="4" t="n">
        <v>4</v>
      </c>
      <c r="L5429" s="4" t="n">
        <v>10</v>
      </c>
      <c r="N5429" s="4" t="n">
        <v>88</v>
      </c>
      <c r="O5429" s="4" t="n">
        <v>16</v>
      </c>
      <c r="P5429" s="3" t="s">
        <v>398</v>
      </c>
      <c r="Q5429" s="0" t="n">
        <v>3</v>
      </c>
      <c r="R5429" s="0" t="n">
        <v>2</v>
      </c>
      <c r="S5429" s="0" t="e">
        <f aca="false">VLOOKUP(C5429,V$2:W$82,2,0)</f>
        <v>#N/A</v>
      </c>
    </row>
    <row r="5430" customFormat="false" ht="13.8" hidden="false" customHeight="false" outlineLevel="0" collapsed="false">
      <c r="A5430" s="3" t="s">
        <v>400</v>
      </c>
      <c r="B5430" s="4" t="n">
        <v>9000</v>
      </c>
      <c r="C5430" s="3" t="s">
        <v>274</v>
      </c>
      <c r="F5430" s="4" t="n">
        <v>3</v>
      </c>
      <c r="H5430" s="4" t="n">
        <v>2</v>
      </c>
      <c r="J5430" s="4" t="n">
        <v>1</v>
      </c>
      <c r="N5430" s="4" t="n">
        <v>6</v>
      </c>
      <c r="P5430" s="3" t="s">
        <v>398</v>
      </c>
      <c r="Q5430" s="0" t="n">
        <v>3</v>
      </c>
      <c r="R5430" s="0" t="n">
        <v>2</v>
      </c>
      <c r="S5430" s="0" t="e">
        <f aca="false">VLOOKUP(C5430,V$2:W$82,2,0)</f>
        <v>#N/A</v>
      </c>
    </row>
    <row r="5431" customFormat="false" ht="13.8" hidden="false" customHeight="false" outlineLevel="0" collapsed="false">
      <c r="A5431" s="3" t="s">
        <v>400</v>
      </c>
      <c r="B5431" s="4" t="n">
        <v>9002</v>
      </c>
      <c r="C5431" s="3" t="s">
        <v>252</v>
      </c>
      <c r="H5431" s="4" t="n">
        <v>3</v>
      </c>
      <c r="L5431" s="4" t="n">
        <v>3</v>
      </c>
      <c r="N5431" s="4" t="n">
        <v>6</v>
      </c>
      <c r="P5431" s="3" t="s">
        <v>398</v>
      </c>
      <c r="Q5431" s="0" t="n">
        <v>3</v>
      </c>
      <c r="R5431" s="0" t="n">
        <v>2</v>
      </c>
      <c r="S5431" s="0" t="e">
        <f aca="false">VLOOKUP(C5431,V$2:W$82,2,0)</f>
        <v>#N/A</v>
      </c>
    </row>
    <row r="5432" customFormat="false" ht="13.8" hidden="false" customHeight="false" outlineLevel="0" collapsed="false">
      <c r="A5432" s="3" t="s">
        <v>400</v>
      </c>
      <c r="B5432" s="4" t="n">
        <v>9370</v>
      </c>
      <c r="C5432" s="3" t="s">
        <v>40</v>
      </c>
      <c r="D5432" s="4" t="n">
        <v>2</v>
      </c>
      <c r="E5432" s="4" t="n">
        <v>2</v>
      </c>
      <c r="L5432" s="4" t="n">
        <v>2</v>
      </c>
      <c r="M5432" s="4" t="n">
        <v>2</v>
      </c>
      <c r="N5432" s="4" t="n">
        <v>4</v>
      </c>
      <c r="O5432" s="4" t="n">
        <v>4</v>
      </c>
      <c r="P5432" s="3" t="s">
        <v>398</v>
      </c>
      <c r="Q5432" s="0" t="n">
        <v>3</v>
      </c>
      <c r="R5432" s="0" t="n">
        <v>2</v>
      </c>
      <c r="S5432" s="0" t="str">
        <f aca="false">VLOOKUP(C5432,V$2:W$82,2,0)</f>
        <v>BEKI</v>
      </c>
    </row>
    <row r="5433" customFormat="false" ht="13.8" hidden="false" customHeight="false" outlineLevel="0" collapsed="false">
      <c r="A5433" s="3" t="s">
        <v>400</v>
      </c>
      <c r="B5433" s="4" t="n">
        <v>9900</v>
      </c>
      <c r="C5433" s="3" t="s">
        <v>185</v>
      </c>
      <c r="F5433" s="4" t="n">
        <v>3</v>
      </c>
      <c r="H5433" s="4" t="n">
        <v>3</v>
      </c>
      <c r="L5433" s="4" t="n">
        <v>5</v>
      </c>
      <c r="N5433" s="4" t="n">
        <v>11</v>
      </c>
      <c r="P5433" s="3" t="s">
        <v>398</v>
      </c>
      <c r="Q5433" s="0" t="n">
        <v>3</v>
      </c>
      <c r="R5433" s="0" t="n">
        <v>2</v>
      </c>
      <c r="S5433" s="0" t="e">
        <f aca="false">VLOOKUP(C5433,V$2:W$82,2,0)</f>
        <v>#N/A</v>
      </c>
    </row>
    <row r="5434" customFormat="false" ht="13.8" hidden="false" customHeight="false" outlineLevel="0" collapsed="false">
      <c r="A5434" s="3" t="s">
        <v>400</v>
      </c>
      <c r="B5434" s="4" t="n">
        <v>10070</v>
      </c>
      <c r="C5434" s="3" t="s">
        <v>240</v>
      </c>
      <c r="L5434" s="4" t="n">
        <v>2</v>
      </c>
      <c r="N5434" s="4" t="n">
        <v>2</v>
      </c>
      <c r="P5434" s="3" t="s">
        <v>398</v>
      </c>
      <c r="Q5434" s="0" t="n">
        <v>3</v>
      </c>
      <c r="R5434" s="0" t="n">
        <v>2</v>
      </c>
      <c r="S5434" s="0" t="e">
        <f aca="false">VLOOKUP(C5434,V$2:W$82,2,0)</f>
        <v>#N/A</v>
      </c>
    </row>
    <row r="5435" customFormat="false" ht="13.8" hidden="false" customHeight="false" outlineLevel="0" collapsed="false">
      <c r="A5435" s="3" t="s">
        <v>400</v>
      </c>
      <c r="B5435" s="4" t="n">
        <v>11890</v>
      </c>
      <c r="C5435" s="3" t="s">
        <v>189</v>
      </c>
      <c r="D5435" s="4" t="n">
        <v>4</v>
      </c>
      <c r="E5435" s="4" t="n">
        <v>4</v>
      </c>
      <c r="F5435" s="4" t="n">
        <v>13</v>
      </c>
      <c r="H5435" s="4" t="n">
        <v>10</v>
      </c>
      <c r="I5435" s="4" t="n">
        <v>2</v>
      </c>
      <c r="J5435" s="4" t="n">
        <v>2</v>
      </c>
      <c r="K5435" s="4" t="n">
        <v>1</v>
      </c>
      <c r="L5435" s="4" t="n">
        <v>3</v>
      </c>
      <c r="N5435" s="4" t="n">
        <v>32</v>
      </c>
      <c r="O5435" s="4" t="n">
        <v>7</v>
      </c>
      <c r="P5435" s="3" t="s">
        <v>398</v>
      </c>
      <c r="Q5435" s="0" t="n">
        <v>3</v>
      </c>
      <c r="R5435" s="0" t="n">
        <v>2</v>
      </c>
      <c r="S5435" s="0" t="e">
        <f aca="false">VLOOKUP(C5435,V$2:W$82,2,0)</f>
        <v>#N/A</v>
      </c>
    </row>
    <row r="5436" customFormat="false" ht="13.8" hidden="false" customHeight="false" outlineLevel="0" collapsed="false">
      <c r="A5436" s="3" t="s">
        <v>400</v>
      </c>
      <c r="B5436" s="4" t="n">
        <v>11910</v>
      </c>
      <c r="C5436" s="3" t="s">
        <v>191</v>
      </c>
      <c r="D5436" s="4" t="n">
        <v>1</v>
      </c>
      <c r="E5436" s="4" t="n">
        <v>1</v>
      </c>
      <c r="F5436" s="4" t="n">
        <v>4</v>
      </c>
      <c r="H5436" s="4" t="n">
        <v>4</v>
      </c>
      <c r="I5436" s="4" t="n">
        <v>1</v>
      </c>
      <c r="N5436" s="4" t="n">
        <v>9</v>
      </c>
      <c r="O5436" s="4" t="n">
        <v>2</v>
      </c>
      <c r="P5436" s="3" t="s">
        <v>398</v>
      </c>
      <c r="Q5436" s="0" t="n">
        <v>3</v>
      </c>
      <c r="R5436" s="0" t="n">
        <v>2</v>
      </c>
      <c r="S5436" s="0" t="e">
        <f aca="false">VLOOKUP(C5436,V$2:W$82,2,0)</f>
        <v>#N/A</v>
      </c>
    </row>
    <row r="5437" customFormat="false" ht="13.8" hidden="false" customHeight="false" outlineLevel="0" collapsed="false">
      <c r="A5437" s="3" t="s">
        <v>400</v>
      </c>
      <c r="B5437" s="4" t="n">
        <v>12300</v>
      </c>
      <c r="C5437" s="3" t="s">
        <v>193</v>
      </c>
      <c r="D5437" s="4" t="n">
        <v>4</v>
      </c>
      <c r="F5437" s="4" t="n">
        <v>13</v>
      </c>
      <c r="L5437" s="4" t="n">
        <v>5</v>
      </c>
      <c r="N5437" s="4" t="n">
        <v>22</v>
      </c>
      <c r="P5437" s="3" t="s">
        <v>398</v>
      </c>
      <c r="Q5437" s="0" t="n">
        <v>3</v>
      </c>
      <c r="R5437" s="0" t="n">
        <v>2</v>
      </c>
      <c r="S5437" s="0" t="e">
        <f aca="false">VLOOKUP(C5437,V$2:W$82,2,0)</f>
        <v>#N/A</v>
      </c>
    </row>
    <row r="5438" customFormat="false" ht="13.8" hidden="false" customHeight="false" outlineLevel="0" collapsed="false">
      <c r="A5438" s="3" t="s">
        <v>400</v>
      </c>
      <c r="B5438" s="4" t="n">
        <v>13350</v>
      </c>
      <c r="C5438" s="3" t="s">
        <v>195</v>
      </c>
      <c r="F5438" s="4" t="n">
        <v>1</v>
      </c>
      <c r="L5438" s="4" t="n">
        <v>5</v>
      </c>
      <c r="N5438" s="4" t="n">
        <v>6</v>
      </c>
      <c r="P5438" s="3" t="s">
        <v>398</v>
      </c>
      <c r="Q5438" s="0" t="n">
        <v>3</v>
      </c>
      <c r="R5438" s="0" t="n">
        <v>2</v>
      </c>
      <c r="S5438" s="0" t="e">
        <f aca="false">VLOOKUP(C5438,V$2:W$82,2,0)</f>
        <v>#N/A</v>
      </c>
    </row>
    <row r="5439" customFormat="false" ht="13.8" hidden="false" customHeight="false" outlineLevel="0" collapsed="false">
      <c r="A5439" s="3" t="s">
        <v>400</v>
      </c>
      <c r="B5439" s="4" t="n">
        <v>13430</v>
      </c>
      <c r="C5439" s="3" t="s">
        <v>198</v>
      </c>
      <c r="D5439" s="4" t="n">
        <v>11</v>
      </c>
      <c r="F5439" s="4" t="n">
        <v>15</v>
      </c>
      <c r="H5439" s="4" t="n">
        <v>8</v>
      </c>
      <c r="J5439" s="4" t="n">
        <v>5</v>
      </c>
      <c r="L5439" s="4" t="n">
        <v>15</v>
      </c>
      <c r="N5439" s="4" t="n">
        <v>54</v>
      </c>
      <c r="P5439" s="3" t="s">
        <v>398</v>
      </c>
      <c r="Q5439" s="0" t="n">
        <v>3</v>
      </c>
      <c r="R5439" s="0" t="n">
        <v>2</v>
      </c>
      <c r="S5439" s="0" t="e">
        <f aca="false">VLOOKUP(C5439,V$2:W$82,2,0)</f>
        <v>#N/A</v>
      </c>
    </row>
    <row r="5440" customFormat="false" ht="13.8" hidden="false" customHeight="false" outlineLevel="0" collapsed="false">
      <c r="A5440" s="3" t="s">
        <v>400</v>
      </c>
      <c r="B5440" s="4" t="n">
        <v>13540</v>
      </c>
      <c r="C5440" s="3" t="s">
        <v>200</v>
      </c>
      <c r="D5440" s="4" t="n">
        <v>4</v>
      </c>
      <c r="F5440" s="4" t="n">
        <v>1</v>
      </c>
      <c r="J5440" s="4" t="n">
        <v>1</v>
      </c>
      <c r="L5440" s="4" t="n">
        <v>3</v>
      </c>
      <c r="N5440" s="4" t="n">
        <v>9</v>
      </c>
      <c r="P5440" s="3" t="s">
        <v>398</v>
      </c>
      <c r="Q5440" s="0" t="n">
        <v>3</v>
      </c>
      <c r="R5440" s="0" t="n">
        <v>2</v>
      </c>
      <c r="S5440" s="0" t="e">
        <f aca="false">VLOOKUP(C5440,V$2:W$82,2,0)</f>
        <v>#N/A</v>
      </c>
    </row>
    <row r="5441" customFormat="false" ht="13.8" hidden="false" customHeight="false" outlineLevel="0" collapsed="false">
      <c r="A5441" s="3" t="s">
        <v>400</v>
      </c>
      <c r="B5441" s="4" t="n">
        <v>13570</v>
      </c>
      <c r="C5441" s="3" t="s">
        <v>203</v>
      </c>
      <c r="H5441" s="4" t="n">
        <v>32</v>
      </c>
      <c r="I5441" s="4" t="n">
        <v>2</v>
      </c>
      <c r="N5441" s="4" t="n">
        <v>32</v>
      </c>
      <c r="O5441" s="4" t="n">
        <v>2</v>
      </c>
      <c r="P5441" s="3" t="s">
        <v>398</v>
      </c>
      <c r="Q5441" s="0" t="n">
        <v>3</v>
      </c>
      <c r="R5441" s="0" t="n">
        <v>2</v>
      </c>
      <c r="S5441" s="0" t="e">
        <f aca="false">VLOOKUP(C5441,V$2:W$82,2,0)</f>
        <v>#N/A</v>
      </c>
    </row>
    <row r="5442" customFormat="false" ht="13.8" hidden="false" customHeight="false" outlineLevel="0" collapsed="false">
      <c r="A5442" s="3" t="s">
        <v>400</v>
      </c>
      <c r="B5442" s="4" t="n">
        <v>13650</v>
      </c>
      <c r="C5442" s="3" t="s">
        <v>241</v>
      </c>
      <c r="F5442" s="4" t="n">
        <v>7</v>
      </c>
      <c r="N5442" s="4" t="n">
        <v>7</v>
      </c>
      <c r="P5442" s="3" t="s">
        <v>398</v>
      </c>
      <c r="Q5442" s="0" t="n">
        <v>3</v>
      </c>
      <c r="R5442" s="0" t="n">
        <v>2</v>
      </c>
      <c r="S5442" s="0" t="e">
        <f aca="false">VLOOKUP(C5442,V$2:W$82,2,0)</f>
        <v>#N/A</v>
      </c>
    </row>
    <row r="5443" customFormat="false" ht="13.8" hidden="false" customHeight="false" outlineLevel="0" collapsed="false">
      <c r="A5443" s="3" t="s">
        <v>400</v>
      </c>
      <c r="B5443" s="4" t="n">
        <v>13730</v>
      </c>
      <c r="C5443" s="3" t="s">
        <v>243</v>
      </c>
      <c r="D5443" s="4" t="n">
        <v>2</v>
      </c>
      <c r="E5443" s="4" t="n">
        <v>2</v>
      </c>
      <c r="H5443" s="4" t="n">
        <v>6</v>
      </c>
      <c r="N5443" s="4" t="n">
        <v>8</v>
      </c>
      <c r="O5443" s="4" t="n">
        <v>2</v>
      </c>
      <c r="P5443" s="3" t="s">
        <v>398</v>
      </c>
      <c r="Q5443" s="0" t="n">
        <v>3</v>
      </c>
      <c r="R5443" s="0" t="n">
        <v>2</v>
      </c>
      <c r="S5443" s="0" t="e">
        <f aca="false">VLOOKUP(C5443,V$2:W$82,2,0)</f>
        <v>#N/A</v>
      </c>
    </row>
    <row r="5444" customFormat="false" ht="13.8" hidden="false" customHeight="false" outlineLevel="0" collapsed="false">
      <c r="A5444" s="3" t="s">
        <v>400</v>
      </c>
      <c r="B5444" s="4" t="n">
        <v>13782</v>
      </c>
      <c r="C5444" s="3" t="s">
        <v>270</v>
      </c>
      <c r="D5444" s="4" t="n">
        <v>15</v>
      </c>
      <c r="E5444" s="4" t="n">
        <v>15</v>
      </c>
      <c r="N5444" s="4" t="n">
        <v>15</v>
      </c>
      <c r="O5444" s="4" t="n">
        <v>15</v>
      </c>
      <c r="P5444" s="3" t="s">
        <v>398</v>
      </c>
      <c r="Q5444" s="0" t="n">
        <v>3</v>
      </c>
      <c r="R5444" s="0" t="n">
        <v>2</v>
      </c>
      <c r="S5444" s="0" t="e">
        <f aca="false">VLOOKUP(C5444,V$2:W$82,2,0)</f>
        <v>#N/A</v>
      </c>
    </row>
    <row r="5445" customFormat="false" ht="13.8" hidden="false" customHeight="false" outlineLevel="0" collapsed="false">
      <c r="A5445" s="3" t="s">
        <v>400</v>
      </c>
      <c r="B5445" s="4" t="n">
        <v>13930</v>
      </c>
      <c r="C5445" s="3" t="s">
        <v>205</v>
      </c>
      <c r="D5445" s="4" t="n">
        <v>30</v>
      </c>
      <c r="E5445" s="4" t="n">
        <v>30</v>
      </c>
      <c r="F5445" s="4" t="n">
        <v>40</v>
      </c>
      <c r="H5445" s="4" t="n">
        <v>100</v>
      </c>
      <c r="J5445" s="4" t="n">
        <v>2</v>
      </c>
      <c r="L5445" s="4" t="n">
        <v>2</v>
      </c>
      <c r="N5445" s="4" t="n">
        <v>174</v>
      </c>
      <c r="O5445" s="4" t="n">
        <v>30</v>
      </c>
      <c r="P5445" s="3" t="s">
        <v>398</v>
      </c>
      <c r="Q5445" s="0" t="n">
        <v>3</v>
      </c>
      <c r="R5445" s="0" t="n">
        <v>2</v>
      </c>
      <c r="S5445" s="0" t="e">
        <f aca="false">VLOOKUP(C5445,V$2:W$82,2,0)</f>
        <v>#N/A</v>
      </c>
    </row>
    <row r="5446" customFormat="false" ht="13.8" hidden="false" customHeight="false" outlineLevel="0" collapsed="false">
      <c r="A5446" s="3" t="s">
        <v>400</v>
      </c>
      <c r="B5446" s="4" t="n">
        <v>14290</v>
      </c>
      <c r="C5446" s="3" t="s">
        <v>208</v>
      </c>
      <c r="F5446" s="4" t="n">
        <v>2</v>
      </c>
      <c r="H5446" s="4" t="n">
        <v>7</v>
      </c>
      <c r="J5446" s="4" t="n">
        <v>1</v>
      </c>
      <c r="L5446" s="4" t="n">
        <v>2</v>
      </c>
      <c r="N5446" s="4" t="n">
        <v>12</v>
      </c>
      <c r="P5446" s="3" t="s">
        <v>398</v>
      </c>
      <c r="Q5446" s="0" t="n">
        <v>3</v>
      </c>
      <c r="R5446" s="0" t="n">
        <v>2</v>
      </c>
      <c r="S5446" s="0" t="e">
        <f aca="false">VLOOKUP(C5446,V$2:W$82,2,0)</f>
        <v>#N/A</v>
      </c>
    </row>
    <row r="5447" customFormat="false" ht="13.8" hidden="false" customHeight="false" outlineLevel="0" collapsed="false">
      <c r="A5447" s="3" t="s">
        <v>400</v>
      </c>
      <c r="B5447" s="4" t="n">
        <v>14310</v>
      </c>
      <c r="C5447" s="3" t="s">
        <v>245</v>
      </c>
      <c r="D5447" s="4" t="n">
        <v>1</v>
      </c>
      <c r="E5447" s="4" t="n">
        <v>1</v>
      </c>
      <c r="F5447" s="4" t="n">
        <v>4</v>
      </c>
      <c r="H5447" s="4" t="n">
        <v>10</v>
      </c>
      <c r="L5447" s="4" t="n">
        <v>1</v>
      </c>
      <c r="N5447" s="4" t="n">
        <v>16</v>
      </c>
      <c r="O5447" s="4" t="n">
        <v>1</v>
      </c>
      <c r="P5447" s="3" t="s">
        <v>398</v>
      </c>
      <c r="Q5447" s="0" t="n">
        <v>3</v>
      </c>
      <c r="R5447" s="0" t="n">
        <v>2</v>
      </c>
      <c r="S5447" s="0" t="e">
        <f aca="false">VLOOKUP(C5447,V$2:W$82,2,0)</f>
        <v>#N/A</v>
      </c>
    </row>
    <row r="5448" customFormat="false" ht="13.8" hidden="false" customHeight="false" outlineLevel="0" collapsed="false">
      <c r="A5448" s="3" t="s">
        <v>400</v>
      </c>
      <c r="B5448" s="4" t="n">
        <v>14380</v>
      </c>
      <c r="C5448" s="3" t="s">
        <v>135</v>
      </c>
      <c r="F5448" s="4" t="n">
        <v>14</v>
      </c>
      <c r="H5448" s="4" t="n">
        <v>3</v>
      </c>
      <c r="N5448" s="4" t="n">
        <v>17</v>
      </c>
      <c r="P5448" s="3" t="s">
        <v>398</v>
      </c>
      <c r="Q5448" s="0" t="n">
        <v>3</v>
      </c>
      <c r="R5448" s="0" t="n">
        <v>2</v>
      </c>
      <c r="S5448" s="0" t="str">
        <f aca="false">VLOOKUP(C5448,V$2:W$82,2,0)</f>
        <v>MAWR</v>
      </c>
    </row>
    <row r="5449" customFormat="false" ht="13.8" hidden="false" customHeight="false" outlineLevel="0" collapsed="false">
      <c r="A5449" s="3" t="s">
        <v>400</v>
      </c>
      <c r="B5449" s="4" t="n">
        <v>14500</v>
      </c>
      <c r="C5449" s="3" t="s">
        <v>212</v>
      </c>
      <c r="F5449" s="4" t="n">
        <v>2</v>
      </c>
      <c r="L5449" s="4" t="n">
        <v>1</v>
      </c>
      <c r="N5449" s="4" t="n">
        <v>3</v>
      </c>
      <c r="P5449" s="3" t="s">
        <v>398</v>
      </c>
      <c r="Q5449" s="0" t="n">
        <v>3</v>
      </c>
      <c r="R5449" s="0" t="n">
        <v>2</v>
      </c>
      <c r="S5449" s="0" t="e">
        <f aca="false">VLOOKUP(C5449,V$2:W$82,2,0)</f>
        <v>#N/A</v>
      </c>
    </row>
    <row r="5450" customFormat="false" ht="13.8" hidden="false" customHeight="false" outlineLevel="0" collapsed="false">
      <c r="A5450" s="3" t="s">
        <v>400</v>
      </c>
      <c r="B5450" s="4" t="n">
        <v>14670</v>
      </c>
      <c r="C5450" s="3" t="s">
        <v>213</v>
      </c>
      <c r="F5450" s="4" t="n">
        <v>2</v>
      </c>
      <c r="H5450" s="4" t="n">
        <v>2</v>
      </c>
      <c r="L5450" s="4" t="n">
        <v>4</v>
      </c>
      <c r="N5450" s="4" t="n">
        <v>8</v>
      </c>
      <c r="P5450" s="3" t="s">
        <v>398</v>
      </c>
      <c r="Q5450" s="0" t="n">
        <v>3</v>
      </c>
      <c r="R5450" s="0" t="n">
        <v>2</v>
      </c>
      <c r="S5450" s="0" t="e">
        <f aca="false">VLOOKUP(C5450,V$2:W$82,2,0)</f>
        <v>#N/A</v>
      </c>
    </row>
    <row r="5451" customFormat="false" ht="13.8" hidden="false" customHeight="false" outlineLevel="0" collapsed="false">
      <c r="A5451" s="3" t="s">
        <v>400</v>
      </c>
      <c r="B5451" s="4" t="n">
        <v>14880</v>
      </c>
      <c r="C5451" s="3" t="s">
        <v>246</v>
      </c>
      <c r="F5451" s="4" t="n">
        <v>3</v>
      </c>
      <c r="N5451" s="4" t="n">
        <v>3</v>
      </c>
      <c r="P5451" s="3" t="s">
        <v>398</v>
      </c>
      <c r="Q5451" s="0" t="n">
        <v>3</v>
      </c>
      <c r="R5451" s="0" t="n">
        <v>2</v>
      </c>
      <c r="S5451" s="0" t="e">
        <f aca="false">VLOOKUP(C5451,V$2:W$82,2,0)</f>
        <v>#N/A</v>
      </c>
    </row>
    <row r="5452" customFormat="false" ht="13.8" hidden="false" customHeight="false" outlineLevel="0" collapsed="false">
      <c r="A5452" s="3" t="s">
        <v>400</v>
      </c>
      <c r="B5452" s="4" t="n">
        <v>15130</v>
      </c>
      <c r="C5452" s="3" t="s">
        <v>294</v>
      </c>
      <c r="H5452" s="4" t="n">
        <v>4</v>
      </c>
      <c r="N5452" s="4" t="n">
        <v>4</v>
      </c>
      <c r="P5452" s="3" t="s">
        <v>398</v>
      </c>
      <c r="Q5452" s="0" t="n">
        <v>3</v>
      </c>
      <c r="R5452" s="0" t="n">
        <v>2</v>
      </c>
      <c r="S5452" s="0" t="e">
        <f aca="false">VLOOKUP(C5452,V$2:W$82,2,0)</f>
        <v>#N/A</v>
      </c>
    </row>
    <row r="5453" customFormat="false" ht="13.8" hidden="false" customHeight="false" outlineLevel="0" collapsed="false">
      <c r="A5453" s="3" t="s">
        <v>400</v>
      </c>
      <c r="B5453" s="4" t="n">
        <v>15430</v>
      </c>
      <c r="C5453" s="3" t="s">
        <v>214</v>
      </c>
      <c r="F5453" s="4" t="n">
        <v>1</v>
      </c>
      <c r="L5453" s="4" t="n">
        <v>5</v>
      </c>
      <c r="N5453" s="4" t="n">
        <v>6</v>
      </c>
      <c r="P5453" s="3" t="s">
        <v>398</v>
      </c>
      <c r="Q5453" s="0" t="n">
        <v>3</v>
      </c>
      <c r="R5453" s="0" t="n">
        <v>2</v>
      </c>
      <c r="S5453" s="0" t="e">
        <f aca="false">VLOOKUP(C5453,V$2:W$82,2,0)</f>
        <v>#N/A</v>
      </c>
    </row>
    <row r="5454" customFormat="false" ht="13.8" hidden="false" customHeight="false" outlineLevel="0" collapsed="false">
      <c r="A5454" s="3" t="s">
        <v>400</v>
      </c>
      <c r="B5454" s="4" t="n">
        <v>15470</v>
      </c>
      <c r="C5454" s="3" t="s">
        <v>215</v>
      </c>
      <c r="F5454" s="4" t="n">
        <v>2</v>
      </c>
      <c r="H5454" s="4" t="n">
        <v>1</v>
      </c>
      <c r="J5454" s="4" t="n">
        <v>3</v>
      </c>
      <c r="L5454" s="4" t="n">
        <v>8</v>
      </c>
      <c r="N5454" s="4" t="n">
        <v>14</v>
      </c>
      <c r="P5454" s="3" t="s">
        <v>398</v>
      </c>
      <c r="Q5454" s="0" t="n">
        <v>3</v>
      </c>
      <c r="R5454" s="0" t="n">
        <v>2</v>
      </c>
      <c r="S5454" s="0" t="e">
        <f aca="false">VLOOKUP(C5454,V$2:W$82,2,0)</f>
        <v>#N/A</v>
      </c>
    </row>
    <row r="5455" customFormat="false" ht="13.8" hidden="false" customHeight="false" outlineLevel="0" collapsed="false">
      <c r="A5455" s="3" t="s">
        <v>400</v>
      </c>
      <c r="B5455" s="4" t="n">
        <v>15590</v>
      </c>
      <c r="C5455" s="3" t="s">
        <v>216</v>
      </c>
      <c r="H5455" s="4" t="n">
        <v>6</v>
      </c>
      <c r="L5455" s="4" t="n">
        <v>6</v>
      </c>
      <c r="N5455" s="4" t="n">
        <v>12</v>
      </c>
      <c r="P5455" s="3" t="s">
        <v>398</v>
      </c>
      <c r="Q5455" s="0" t="n">
        <v>3</v>
      </c>
      <c r="R5455" s="0" t="n">
        <v>2</v>
      </c>
      <c r="S5455" s="0" t="e">
        <f aca="false">VLOOKUP(C5455,V$2:W$82,2,0)</f>
        <v>#N/A</v>
      </c>
    </row>
    <row r="5456" customFormat="false" ht="13.8" hidden="false" customHeight="false" outlineLevel="0" collapsed="false">
      <c r="A5456" s="3" t="s">
        <v>400</v>
      </c>
      <c r="B5456" s="4" t="n">
        <v>15690</v>
      </c>
      <c r="C5456" s="3" t="s">
        <v>217</v>
      </c>
      <c r="D5456" s="4" t="n">
        <v>7</v>
      </c>
      <c r="F5456" s="4" t="n">
        <v>3</v>
      </c>
      <c r="J5456" s="4" t="n">
        <v>2</v>
      </c>
      <c r="N5456" s="4" t="n">
        <v>12</v>
      </c>
      <c r="P5456" s="3" t="s">
        <v>398</v>
      </c>
      <c r="Q5456" s="0" t="n">
        <v>3</v>
      </c>
      <c r="R5456" s="0" t="n">
        <v>2</v>
      </c>
      <c r="S5456" s="0" t="e">
        <f aca="false">VLOOKUP(C5456,V$2:W$82,2,0)</f>
        <v>#N/A</v>
      </c>
    </row>
    <row r="5457" customFormat="false" ht="13.8" hidden="false" customHeight="false" outlineLevel="0" collapsed="false">
      <c r="A5457" s="3" t="s">
        <v>400</v>
      </c>
      <c r="B5457" s="4" t="n">
        <v>15810</v>
      </c>
      <c r="C5457" s="3" t="s">
        <v>29</v>
      </c>
      <c r="F5457" s="4" t="n">
        <v>2</v>
      </c>
      <c r="J5457" s="4" t="n">
        <v>2</v>
      </c>
      <c r="N5457" s="4" t="n">
        <v>4</v>
      </c>
      <c r="P5457" s="3" t="s">
        <v>398</v>
      </c>
      <c r="Q5457" s="0" t="n">
        <v>3</v>
      </c>
      <c r="R5457" s="0" t="n">
        <v>2</v>
      </c>
      <c r="S5457" s="0" t="str">
        <f aca="false">VLOOKUP(C5457,V$2:W$82,2,0)</f>
        <v>AMPI</v>
      </c>
    </row>
    <row r="5458" customFormat="false" ht="13.8" hidden="false" customHeight="false" outlineLevel="0" collapsed="false">
      <c r="A5458" s="3" t="s">
        <v>400</v>
      </c>
      <c r="B5458" s="4" t="n">
        <v>16010</v>
      </c>
      <c r="C5458" s="3" t="s">
        <v>218</v>
      </c>
      <c r="D5458" s="4" t="n">
        <v>1</v>
      </c>
      <c r="E5458" s="4" t="n">
        <v>1</v>
      </c>
      <c r="F5458" s="4" t="n">
        <v>6</v>
      </c>
      <c r="H5458" s="4" t="n">
        <v>3</v>
      </c>
      <c r="J5458" s="4" t="n">
        <v>3</v>
      </c>
      <c r="L5458" s="4" t="n">
        <v>2</v>
      </c>
      <c r="N5458" s="4" t="n">
        <v>15</v>
      </c>
      <c r="O5458" s="4" t="n">
        <v>1</v>
      </c>
      <c r="P5458" s="3" t="s">
        <v>398</v>
      </c>
      <c r="Q5458" s="0" t="n">
        <v>3</v>
      </c>
      <c r="R5458" s="0" t="n">
        <v>2</v>
      </c>
      <c r="S5458" s="0" t="e">
        <f aca="false">VLOOKUP(C5458,V$2:W$82,2,0)</f>
        <v>#N/A</v>
      </c>
    </row>
    <row r="5459" customFormat="false" ht="13.8" hidden="false" customHeight="false" outlineLevel="0" collapsed="false">
      <c r="A5459" s="3" t="s">
        <v>400</v>
      </c>
      <c r="B5459" s="4" t="n">
        <v>16150</v>
      </c>
      <c r="C5459" s="3" t="s">
        <v>219</v>
      </c>
      <c r="D5459" s="4" t="n">
        <v>7</v>
      </c>
      <c r="E5459" s="4" t="n">
        <v>3</v>
      </c>
      <c r="F5459" s="4" t="n">
        <v>90</v>
      </c>
      <c r="H5459" s="4" t="n">
        <v>26</v>
      </c>
      <c r="J5459" s="4" t="n">
        <v>15</v>
      </c>
      <c r="L5459" s="4" t="n">
        <v>10</v>
      </c>
      <c r="N5459" s="4" t="n">
        <v>148</v>
      </c>
      <c r="O5459" s="4" t="n">
        <v>3</v>
      </c>
      <c r="P5459" s="3" t="s">
        <v>398</v>
      </c>
      <c r="Q5459" s="0" t="n">
        <v>3</v>
      </c>
      <c r="R5459" s="0" t="n">
        <v>2</v>
      </c>
      <c r="S5459" s="0" t="e">
        <f aca="false">VLOOKUP(C5459,V$2:W$82,2,0)</f>
        <v>#N/A</v>
      </c>
    </row>
    <row r="5460" customFormat="false" ht="13.8" hidden="false" customHeight="false" outlineLevel="0" collapsed="false">
      <c r="A5460" s="3" t="s">
        <v>400</v>
      </c>
      <c r="B5460" s="4" t="n">
        <v>16152</v>
      </c>
      <c r="C5460" s="3" t="s">
        <v>347</v>
      </c>
      <c r="D5460" s="4" t="n">
        <v>1</v>
      </c>
      <c r="E5460" s="4" t="n">
        <v>1</v>
      </c>
      <c r="N5460" s="4" t="n">
        <v>1</v>
      </c>
      <c r="O5460" s="4" t="n">
        <v>1</v>
      </c>
      <c r="P5460" s="3" t="s">
        <v>398</v>
      </c>
      <c r="Q5460" s="0" t="n">
        <v>3</v>
      </c>
      <c r="R5460" s="0" t="n">
        <v>2</v>
      </c>
      <c r="S5460" s="0" t="e">
        <f aca="false">VLOOKUP(C5460,V$2:W$82,2,0)</f>
        <v>#N/A</v>
      </c>
    </row>
    <row r="5461" customFormat="false" ht="13.8" hidden="false" customHeight="false" outlineLevel="0" collapsed="false">
      <c r="A5461" s="3" t="s">
        <v>400</v>
      </c>
      <c r="B5461" s="4" t="n">
        <v>16154</v>
      </c>
      <c r="C5461" s="3" t="s">
        <v>220</v>
      </c>
      <c r="D5461" s="4" t="n">
        <v>6</v>
      </c>
      <c r="E5461" s="4" t="n">
        <v>2</v>
      </c>
      <c r="F5461" s="4" t="n">
        <v>90</v>
      </c>
      <c r="H5461" s="4" t="n">
        <v>26</v>
      </c>
      <c r="J5461" s="4" t="n">
        <v>15</v>
      </c>
      <c r="L5461" s="4" t="n">
        <v>10</v>
      </c>
      <c r="N5461" s="4" t="n">
        <v>147</v>
      </c>
      <c r="O5461" s="4" t="n">
        <v>2</v>
      </c>
      <c r="P5461" s="3" t="s">
        <v>398</v>
      </c>
      <c r="Q5461" s="0" t="n">
        <v>3</v>
      </c>
      <c r="R5461" s="0" t="n">
        <v>2</v>
      </c>
      <c r="S5461" s="0" t="e">
        <f aca="false">VLOOKUP(C5461,V$2:W$82,2,0)</f>
        <v>#N/A</v>
      </c>
    </row>
    <row r="5462" customFormat="false" ht="13.8" hidden="false" customHeight="false" outlineLevel="0" collapsed="false">
      <c r="A5462" s="3" t="s">
        <v>400</v>
      </c>
      <c r="B5462" s="4" t="n">
        <v>16520</v>
      </c>
      <c r="C5462" s="3" t="s">
        <v>221</v>
      </c>
      <c r="D5462" s="4" t="n">
        <v>16</v>
      </c>
      <c r="E5462" s="4" t="n">
        <v>16</v>
      </c>
      <c r="F5462" s="4" t="n">
        <v>12</v>
      </c>
      <c r="H5462" s="4" t="n">
        <v>27</v>
      </c>
      <c r="J5462" s="4" t="n">
        <v>1</v>
      </c>
      <c r="N5462" s="4" t="n">
        <v>56</v>
      </c>
      <c r="O5462" s="4" t="n">
        <v>16</v>
      </c>
      <c r="P5462" s="3" t="s">
        <v>398</v>
      </c>
      <c r="Q5462" s="0" t="n">
        <v>3</v>
      </c>
      <c r="R5462" s="0" t="n">
        <v>2</v>
      </c>
      <c r="S5462" s="0" t="e">
        <f aca="false">VLOOKUP(C5462,V$2:W$82,2,0)</f>
        <v>#N/A</v>
      </c>
    </row>
    <row r="5463" customFormat="false" ht="13.8" hidden="false" customHeight="false" outlineLevel="0" collapsed="false">
      <c r="A5463" s="3" t="s">
        <v>400</v>
      </c>
      <c r="B5463" s="4" t="n">
        <v>17960</v>
      </c>
      <c r="C5463" s="3" t="s">
        <v>222</v>
      </c>
      <c r="F5463" s="4" t="n">
        <v>1</v>
      </c>
      <c r="H5463" s="4" t="n">
        <v>13</v>
      </c>
      <c r="L5463" s="4" t="n">
        <v>7</v>
      </c>
      <c r="N5463" s="4" t="n">
        <v>21</v>
      </c>
      <c r="P5463" s="3" t="s">
        <v>398</v>
      </c>
      <c r="Q5463" s="0" t="n">
        <v>3</v>
      </c>
      <c r="R5463" s="0" t="n">
        <v>2</v>
      </c>
      <c r="S5463" s="0" t="e">
        <f aca="false">VLOOKUP(C5463,V$2:W$82,2,0)</f>
        <v>#N/A</v>
      </c>
    </row>
    <row r="5464" customFormat="false" ht="13.8" hidden="false" customHeight="false" outlineLevel="0" collapsed="false">
      <c r="A5464" s="3" t="s">
        <v>400</v>
      </c>
      <c r="B5464" s="4" t="n">
        <v>18000</v>
      </c>
      <c r="C5464" s="3" t="s">
        <v>223</v>
      </c>
      <c r="D5464" s="4" t="n">
        <v>1</v>
      </c>
      <c r="E5464" s="4" t="n">
        <v>1</v>
      </c>
      <c r="F5464" s="4" t="n">
        <v>4</v>
      </c>
      <c r="H5464" s="4" t="n">
        <v>21</v>
      </c>
      <c r="J5464" s="4" t="n">
        <v>3</v>
      </c>
      <c r="L5464" s="4" t="n">
        <v>18</v>
      </c>
      <c r="N5464" s="4" t="n">
        <v>47</v>
      </c>
      <c r="O5464" s="4" t="n">
        <v>1</v>
      </c>
      <c r="P5464" s="3" t="s">
        <v>398</v>
      </c>
      <c r="Q5464" s="0" t="n">
        <v>3</v>
      </c>
      <c r="R5464" s="0" t="n">
        <v>2</v>
      </c>
      <c r="S5464" s="0" t="e">
        <f aca="false">VLOOKUP(C5464,V$2:W$82,2,0)</f>
        <v>#N/A</v>
      </c>
    </row>
    <row r="5465" customFormat="false" ht="13.8" hidden="false" customHeight="false" outlineLevel="0" collapsed="false">
      <c r="A5465" s="3" t="s">
        <v>400</v>
      </c>
      <c r="B5465" s="4" t="n">
        <v>18280</v>
      </c>
      <c r="C5465" s="3" t="s">
        <v>224</v>
      </c>
      <c r="D5465" s="4" t="n">
        <v>3</v>
      </c>
      <c r="E5465" s="4" t="n">
        <v>3</v>
      </c>
      <c r="F5465" s="4" t="n">
        <v>12</v>
      </c>
      <c r="H5465" s="4" t="n">
        <v>75</v>
      </c>
      <c r="I5465" s="4" t="n">
        <v>6</v>
      </c>
      <c r="J5465" s="4" t="n">
        <v>23</v>
      </c>
      <c r="K5465" s="4" t="n">
        <v>23</v>
      </c>
      <c r="N5465" s="4" t="n">
        <v>113</v>
      </c>
      <c r="O5465" s="4" t="n">
        <v>32</v>
      </c>
      <c r="P5465" s="3" t="s">
        <v>398</v>
      </c>
      <c r="Q5465" s="0" t="n">
        <v>3</v>
      </c>
      <c r="R5465" s="0" t="n">
        <v>2</v>
      </c>
      <c r="S5465" s="0" t="e">
        <f aca="false">VLOOKUP(C5465,V$2:W$82,2,0)</f>
        <v>#N/A</v>
      </c>
    </row>
    <row r="5466" customFormat="false" ht="13.8" hidden="false" customHeight="false" outlineLevel="0" collapsed="false">
      <c r="A5466" s="3" t="s">
        <v>400</v>
      </c>
      <c r="B5466" s="4" t="n">
        <v>18282</v>
      </c>
      <c r="C5466" s="3" t="s">
        <v>225</v>
      </c>
      <c r="H5466" s="4" t="n">
        <v>6</v>
      </c>
      <c r="I5466" s="4" t="n">
        <v>6</v>
      </c>
      <c r="J5466" s="4" t="n">
        <v>3</v>
      </c>
      <c r="K5466" s="4" t="n">
        <v>3</v>
      </c>
      <c r="N5466" s="4" t="n">
        <v>9</v>
      </c>
      <c r="O5466" s="4" t="n">
        <v>9</v>
      </c>
      <c r="P5466" s="3" t="s">
        <v>398</v>
      </c>
      <c r="Q5466" s="0" t="n">
        <v>3</v>
      </c>
      <c r="R5466" s="0" t="n">
        <v>2</v>
      </c>
      <c r="S5466" s="0" t="e">
        <f aca="false">VLOOKUP(C5466,V$2:W$82,2,0)</f>
        <v>#N/A</v>
      </c>
    </row>
    <row r="5467" customFormat="false" ht="13.8" hidden="false" customHeight="false" outlineLevel="0" collapsed="false">
      <c r="A5467" s="3" t="s">
        <v>400</v>
      </c>
      <c r="B5467" s="4" t="n">
        <v>18284</v>
      </c>
      <c r="C5467" s="3" t="s">
        <v>226</v>
      </c>
      <c r="D5467" s="4" t="n">
        <v>3</v>
      </c>
      <c r="E5467" s="4" t="n">
        <v>3</v>
      </c>
      <c r="F5467" s="4" t="n">
        <v>12</v>
      </c>
      <c r="H5467" s="4" t="n">
        <v>69</v>
      </c>
      <c r="J5467" s="4" t="n">
        <v>20</v>
      </c>
      <c r="K5467" s="4" t="n">
        <v>20</v>
      </c>
      <c r="N5467" s="4" t="n">
        <v>104</v>
      </c>
      <c r="O5467" s="4" t="n">
        <v>23</v>
      </c>
      <c r="P5467" s="3" t="s">
        <v>398</v>
      </c>
      <c r="Q5467" s="0" t="n">
        <v>3</v>
      </c>
      <c r="R5467" s="0" t="n">
        <v>2</v>
      </c>
      <c r="S5467" s="0" t="e">
        <f aca="false">VLOOKUP(C5467,V$2:W$82,2,0)</f>
        <v>#N/A</v>
      </c>
    </row>
    <row r="5468" customFormat="false" ht="13.8" hidden="false" customHeight="false" outlineLevel="0" collapsed="false">
      <c r="A5468" s="3" t="s">
        <v>400</v>
      </c>
      <c r="B5468" s="4" t="n">
        <v>18380</v>
      </c>
      <c r="C5468" s="3" t="s">
        <v>227</v>
      </c>
      <c r="D5468" s="4" t="n">
        <v>30</v>
      </c>
      <c r="E5468" s="4" t="n">
        <v>20</v>
      </c>
      <c r="F5468" s="4" t="n">
        <v>36</v>
      </c>
      <c r="H5468" s="4" t="n">
        <v>101</v>
      </c>
      <c r="I5468" s="4" t="n">
        <v>6</v>
      </c>
      <c r="J5468" s="4" t="n">
        <v>5</v>
      </c>
      <c r="L5468" s="4" t="n">
        <v>1</v>
      </c>
      <c r="N5468" s="4" t="n">
        <v>173</v>
      </c>
      <c r="O5468" s="4" t="n">
        <v>26</v>
      </c>
      <c r="P5468" s="3" t="s">
        <v>398</v>
      </c>
      <c r="Q5468" s="0" t="n">
        <v>3</v>
      </c>
      <c r="R5468" s="0" t="n">
        <v>2</v>
      </c>
      <c r="S5468" s="0" t="e">
        <f aca="false">VLOOKUP(C5468,V$2:W$82,2,0)</f>
        <v>#N/A</v>
      </c>
    </row>
    <row r="5469" customFormat="false" ht="13.8" hidden="false" customHeight="false" outlineLevel="0" collapsed="false">
      <c r="A5469" s="3" t="s">
        <v>400</v>
      </c>
      <c r="B5469" s="4" t="n">
        <v>18390</v>
      </c>
      <c r="C5469" s="3" t="s">
        <v>228</v>
      </c>
      <c r="D5469" s="4" t="n">
        <v>1</v>
      </c>
      <c r="E5469" s="4" t="n">
        <v>1</v>
      </c>
      <c r="H5469" s="4" t="n">
        <v>1</v>
      </c>
      <c r="L5469" s="4" t="n">
        <v>2</v>
      </c>
      <c r="N5469" s="4" t="n">
        <v>4</v>
      </c>
      <c r="O5469" s="4" t="n">
        <v>1</v>
      </c>
      <c r="P5469" s="3" t="s">
        <v>398</v>
      </c>
      <c r="Q5469" s="0" t="n">
        <v>3</v>
      </c>
      <c r="R5469" s="0" t="n">
        <v>2</v>
      </c>
      <c r="S5469" s="0" t="e">
        <f aca="false">VLOOKUP(C5469,V$2:W$82,2,0)</f>
        <v>#N/A</v>
      </c>
    </row>
    <row r="5470" customFormat="false" ht="13.8" hidden="false" customHeight="false" outlineLevel="0" collapsed="false">
      <c r="A5470" s="3" t="s">
        <v>400</v>
      </c>
      <c r="B5470" s="4" t="n">
        <v>18440</v>
      </c>
      <c r="C5470" s="3" t="s">
        <v>229</v>
      </c>
      <c r="D5470" s="4" t="n">
        <v>25</v>
      </c>
      <c r="E5470" s="4" t="n">
        <v>10</v>
      </c>
      <c r="F5470" s="4" t="n">
        <v>15</v>
      </c>
      <c r="H5470" s="4" t="n">
        <v>32</v>
      </c>
      <c r="I5470" s="4" t="n">
        <v>8</v>
      </c>
      <c r="J5470" s="4" t="n">
        <v>35</v>
      </c>
      <c r="K5470" s="4" t="n">
        <v>10</v>
      </c>
      <c r="L5470" s="4" t="n">
        <v>40</v>
      </c>
      <c r="N5470" s="4" t="n">
        <v>147</v>
      </c>
      <c r="O5470" s="4" t="n">
        <v>28</v>
      </c>
      <c r="P5470" s="3" t="s">
        <v>398</v>
      </c>
      <c r="Q5470" s="0" t="n">
        <v>3</v>
      </c>
      <c r="R5470" s="0" t="n">
        <v>2</v>
      </c>
      <c r="S5470" s="0" t="e">
        <f aca="false">VLOOKUP(C5470,V$2:W$82,2,0)</f>
        <v>#N/A</v>
      </c>
    </row>
    <row r="5471" customFormat="false" ht="13.8" hidden="false" customHeight="false" outlineLevel="0" collapsed="false">
      <c r="A5471" s="3" t="s">
        <v>400</v>
      </c>
      <c r="B5471" s="4" t="n">
        <v>18470</v>
      </c>
      <c r="C5471" s="3" t="s">
        <v>318</v>
      </c>
      <c r="L5471" s="4" t="n">
        <v>1</v>
      </c>
      <c r="N5471" s="4" t="n">
        <v>1</v>
      </c>
      <c r="P5471" s="3" t="s">
        <v>398</v>
      </c>
      <c r="Q5471" s="0" t="n">
        <v>3</v>
      </c>
      <c r="R5471" s="0" t="n">
        <v>2</v>
      </c>
      <c r="S5471" s="0" t="e">
        <f aca="false">VLOOKUP(C5471,V$2:W$82,2,0)</f>
        <v>#N/A</v>
      </c>
    </row>
    <row r="5472" customFormat="false" ht="13.8" hidden="false" customHeight="false" outlineLevel="0" collapsed="false">
      <c r="A5472" s="3" t="s">
        <v>400</v>
      </c>
      <c r="B5472" s="4" t="n">
        <v>19000</v>
      </c>
      <c r="C5472" s="3" t="s">
        <v>162</v>
      </c>
      <c r="D5472" s="4" t="n">
        <v>40</v>
      </c>
      <c r="E5472" s="4" t="n">
        <v>40</v>
      </c>
      <c r="F5472" s="4" t="n">
        <v>20</v>
      </c>
      <c r="H5472" s="4" t="n">
        <v>18</v>
      </c>
      <c r="J5472" s="4" t="n">
        <v>35</v>
      </c>
      <c r="N5472" s="4" t="n">
        <v>113</v>
      </c>
      <c r="O5472" s="4" t="n">
        <v>40</v>
      </c>
      <c r="P5472" s="3" t="s">
        <v>398</v>
      </c>
      <c r="Q5472" s="0" t="n">
        <v>3</v>
      </c>
      <c r="R5472" s="0" t="n">
        <v>2</v>
      </c>
      <c r="S5472" s="0" t="str">
        <f aca="false">VLOOKUP(C5472,V$2:W$82,2,0)</f>
        <v>RWBL</v>
      </c>
    </row>
    <row r="5473" customFormat="false" ht="13.8" hidden="false" customHeight="false" outlineLevel="0" collapsed="false">
      <c r="A5473" s="3" t="s">
        <v>400</v>
      </c>
      <c r="B5473" s="4" t="n">
        <v>19080</v>
      </c>
      <c r="C5473" s="3" t="s">
        <v>231</v>
      </c>
      <c r="H5473" s="4" t="n">
        <v>72</v>
      </c>
      <c r="L5473" s="4" t="n">
        <v>1</v>
      </c>
      <c r="M5473" s="4" t="n">
        <v>1</v>
      </c>
      <c r="N5473" s="4" t="n">
        <v>73</v>
      </c>
      <c r="O5473" s="4" t="n">
        <v>1</v>
      </c>
      <c r="P5473" s="3" t="s">
        <v>398</v>
      </c>
      <c r="Q5473" s="0" t="n">
        <v>3</v>
      </c>
      <c r="R5473" s="0" t="n">
        <v>2</v>
      </c>
      <c r="S5473" s="0" t="e">
        <f aca="false">VLOOKUP(C5473,V$2:W$82,2,0)</f>
        <v>#N/A</v>
      </c>
    </row>
    <row r="5474" customFormat="false" ht="13.8" hidden="false" customHeight="false" outlineLevel="0" collapsed="false">
      <c r="A5474" s="3" t="s">
        <v>400</v>
      </c>
      <c r="B5474" s="4" t="n">
        <v>19130</v>
      </c>
      <c r="C5474" s="3" t="s">
        <v>232</v>
      </c>
      <c r="F5474" s="4" t="n">
        <v>7</v>
      </c>
      <c r="J5474" s="4" t="n">
        <v>6</v>
      </c>
      <c r="K5474" s="4" t="n">
        <v>6</v>
      </c>
      <c r="N5474" s="4" t="n">
        <v>13</v>
      </c>
      <c r="O5474" s="4" t="n">
        <v>6</v>
      </c>
      <c r="P5474" s="3" t="s">
        <v>398</v>
      </c>
      <c r="Q5474" s="0" t="n">
        <v>3</v>
      </c>
      <c r="R5474" s="0" t="n">
        <v>2</v>
      </c>
      <c r="S5474" s="0" t="e">
        <f aca="false">VLOOKUP(C5474,V$2:W$82,2,0)</f>
        <v>#N/A</v>
      </c>
    </row>
    <row r="5475" customFormat="false" ht="13.8" hidden="false" customHeight="false" outlineLevel="0" collapsed="false">
      <c r="A5475" s="3" t="s">
        <v>400</v>
      </c>
      <c r="B5475" s="4" t="n">
        <v>19230</v>
      </c>
      <c r="C5475" s="3" t="s">
        <v>234</v>
      </c>
      <c r="F5475" s="4" t="n">
        <v>12</v>
      </c>
      <c r="N5475" s="4" t="n">
        <v>12</v>
      </c>
      <c r="P5475" s="3" t="s">
        <v>398</v>
      </c>
      <c r="Q5475" s="0" t="n">
        <v>3</v>
      </c>
      <c r="R5475" s="0" t="n">
        <v>2</v>
      </c>
      <c r="S5475" s="0" t="e">
        <f aca="false">VLOOKUP(C5475,V$2:W$82,2,0)</f>
        <v>#N/A</v>
      </c>
    </row>
    <row r="5476" customFormat="false" ht="13.8" hidden="false" customHeight="false" outlineLevel="0" collapsed="false">
      <c r="A5476" s="3" t="s">
        <v>400</v>
      </c>
      <c r="B5476" s="4" t="n">
        <v>19235</v>
      </c>
      <c r="C5476" s="3" t="s">
        <v>401</v>
      </c>
      <c r="F5476" s="4" t="n">
        <v>40</v>
      </c>
      <c r="N5476" s="4" t="n">
        <v>40</v>
      </c>
      <c r="P5476" s="3" t="s">
        <v>398</v>
      </c>
      <c r="Q5476" s="0" t="n">
        <v>3</v>
      </c>
      <c r="R5476" s="0" t="n">
        <v>2</v>
      </c>
      <c r="S5476" s="0" t="e">
        <f aca="false">VLOOKUP(C5476,V$2:W$82,2,0)</f>
        <v>#N/A</v>
      </c>
    </row>
    <row r="5477" customFormat="false" ht="13.8" hidden="false" customHeight="false" outlineLevel="0" collapsed="false">
      <c r="A5477" s="3" t="s">
        <v>400</v>
      </c>
      <c r="B5477" s="4" t="n">
        <v>19330</v>
      </c>
      <c r="C5477" s="3" t="s">
        <v>254</v>
      </c>
      <c r="J5477" s="4" t="n">
        <v>2</v>
      </c>
      <c r="N5477" s="4" t="n">
        <v>2</v>
      </c>
      <c r="P5477" s="3" t="s">
        <v>398</v>
      </c>
      <c r="Q5477" s="0" t="n">
        <v>3</v>
      </c>
      <c r="R5477" s="0" t="n">
        <v>2</v>
      </c>
      <c r="S5477" s="0" t="e">
        <f aca="false">VLOOKUP(C5477,V$2:W$82,2,0)</f>
        <v>#N/A</v>
      </c>
    </row>
    <row r="5478" customFormat="false" ht="13.8" hidden="false" customHeight="false" outlineLevel="0" collapsed="false">
      <c r="A5478" s="3" t="s">
        <v>400</v>
      </c>
      <c r="B5478" s="4" t="n">
        <v>19810</v>
      </c>
      <c r="C5478" s="3" t="s">
        <v>235</v>
      </c>
      <c r="D5478" s="4" t="n">
        <v>5</v>
      </c>
      <c r="F5478" s="4" t="n">
        <v>30</v>
      </c>
      <c r="H5478" s="4" t="n">
        <v>16</v>
      </c>
      <c r="J5478" s="4" t="n">
        <v>10</v>
      </c>
      <c r="L5478" s="4" t="n">
        <v>50</v>
      </c>
      <c r="N5478" s="4" t="n">
        <v>111</v>
      </c>
      <c r="P5478" s="3" t="s">
        <v>398</v>
      </c>
      <c r="Q5478" s="0" t="n">
        <v>3</v>
      </c>
      <c r="R5478" s="0" t="n">
        <v>2</v>
      </c>
      <c r="S5478" s="0" t="e">
        <f aca="false">VLOOKUP(C5478,V$2:W$82,2,0)</f>
        <v>#N/A</v>
      </c>
    </row>
    <row r="5479" customFormat="false" ht="13.8" hidden="false" customHeight="false" outlineLevel="0" collapsed="false">
      <c r="A5479" s="3" t="s">
        <v>400</v>
      </c>
      <c r="B5479" s="4" t="n">
        <v>19940</v>
      </c>
      <c r="C5479" s="3" t="s">
        <v>236</v>
      </c>
      <c r="D5479" s="4" t="n">
        <v>6</v>
      </c>
      <c r="E5479" s="4" t="n">
        <v>6</v>
      </c>
      <c r="F5479" s="4" t="n">
        <v>6</v>
      </c>
      <c r="H5479" s="4" t="n">
        <v>48</v>
      </c>
      <c r="J5479" s="4" t="n">
        <v>2</v>
      </c>
      <c r="L5479" s="4" t="n">
        <v>15</v>
      </c>
      <c r="N5479" s="4" t="n">
        <v>77</v>
      </c>
      <c r="O5479" s="4" t="n">
        <v>6</v>
      </c>
      <c r="P5479" s="3" t="s">
        <v>398</v>
      </c>
      <c r="Q5479" s="0" t="n">
        <v>3</v>
      </c>
      <c r="R5479" s="0" t="n">
        <v>2</v>
      </c>
      <c r="S5479" s="0" t="e">
        <f aca="false">VLOOKUP(C5479,V$2:W$82,2,0)</f>
        <v>#N/A</v>
      </c>
    </row>
    <row r="5480" customFormat="false" ht="13.8" hidden="false" customHeight="false" outlineLevel="0" collapsed="false">
      <c r="A5480" s="3" t="s">
        <v>400</v>
      </c>
      <c r="B5480" s="4" t="n">
        <v>19960</v>
      </c>
      <c r="C5480" s="3" t="s">
        <v>256</v>
      </c>
      <c r="F5480" s="4" t="n">
        <v>1</v>
      </c>
      <c r="H5480" s="4" t="n">
        <v>2</v>
      </c>
      <c r="N5480" s="4" t="n">
        <v>3</v>
      </c>
      <c r="P5480" s="3" t="s">
        <v>398</v>
      </c>
      <c r="Q5480" s="0" t="n">
        <v>3</v>
      </c>
      <c r="R5480" s="0" t="n">
        <v>2</v>
      </c>
      <c r="S5480" s="0" t="e">
        <f aca="false">VLOOKUP(C5480,V$2:W$82,2,0)</f>
        <v>#N/A</v>
      </c>
    </row>
    <row r="5481" customFormat="false" ht="13.8" hidden="false" customHeight="false" outlineLevel="0" collapsed="false">
      <c r="A5481" s="3" t="s">
        <v>400</v>
      </c>
      <c r="B5481" s="4" t="n">
        <v>20370</v>
      </c>
      <c r="C5481" s="3" t="s">
        <v>247</v>
      </c>
      <c r="J5481" s="4" t="n">
        <v>10</v>
      </c>
      <c r="N5481" s="4" t="n">
        <v>10</v>
      </c>
      <c r="P5481" s="3" t="s">
        <v>398</v>
      </c>
      <c r="Q5481" s="0" t="n">
        <v>3</v>
      </c>
      <c r="R5481" s="0" t="n">
        <v>2</v>
      </c>
      <c r="S5481" s="0" t="e">
        <f aca="false">VLOOKUP(C5481,V$2:W$82,2,0)</f>
        <v>#N/A</v>
      </c>
    </row>
    <row r="5482" customFormat="false" ht="13.8" hidden="false" customHeight="false" outlineLevel="0" collapsed="false">
      <c r="A5482" s="3" t="s">
        <v>402</v>
      </c>
      <c r="B5482" s="4" t="n">
        <v>200</v>
      </c>
      <c r="C5482" s="3" t="s">
        <v>378</v>
      </c>
      <c r="L5482" s="4" t="n">
        <v>1</v>
      </c>
      <c r="M5482" s="4" t="n">
        <v>1</v>
      </c>
      <c r="N5482" s="4" t="n">
        <v>1</v>
      </c>
      <c r="O5482" s="4" t="n">
        <v>1</v>
      </c>
      <c r="P5482" s="3" t="s">
        <v>398</v>
      </c>
      <c r="Q5482" s="0" t="n">
        <v>4</v>
      </c>
      <c r="R5482" s="0" t="n">
        <v>6</v>
      </c>
      <c r="S5482" s="0" t="e">
        <f aca="false">VLOOKUP(C5482,V$2:W$82,2,0)</f>
        <v>#N/A</v>
      </c>
    </row>
    <row r="5483" customFormat="false" ht="13.8" hidden="false" customHeight="false" outlineLevel="0" collapsed="false">
      <c r="A5483" s="3" t="s">
        <v>402</v>
      </c>
      <c r="B5483" s="4" t="n">
        <v>330</v>
      </c>
      <c r="C5483" s="3" t="s">
        <v>25</v>
      </c>
      <c r="D5483" s="4" t="n">
        <v>30</v>
      </c>
      <c r="E5483" s="4" t="n">
        <v>30</v>
      </c>
      <c r="F5483" s="4" t="n">
        <v>10</v>
      </c>
      <c r="H5483" s="4" t="n">
        <v>10</v>
      </c>
      <c r="I5483" s="4" t="n">
        <v>2</v>
      </c>
      <c r="N5483" s="4" t="n">
        <v>50</v>
      </c>
      <c r="O5483" s="4" t="n">
        <v>32</v>
      </c>
      <c r="P5483" s="3" t="s">
        <v>398</v>
      </c>
      <c r="Q5483" s="0" t="n">
        <v>4</v>
      </c>
      <c r="R5483" s="0" t="n">
        <v>6</v>
      </c>
      <c r="S5483" s="0" t="str">
        <f aca="false">VLOOKUP(C5483,V$2:W$82,2,0)</f>
        <v>GADW</v>
      </c>
    </row>
    <row r="5484" customFormat="false" ht="13.8" hidden="false" customHeight="false" outlineLevel="0" collapsed="false">
      <c r="A5484" s="3" t="s">
        <v>402</v>
      </c>
      <c r="B5484" s="4" t="n">
        <v>360</v>
      </c>
      <c r="C5484" s="3" t="s">
        <v>31</v>
      </c>
      <c r="D5484" s="4" t="n">
        <v>25</v>
      </c>
      <c r="E5484" s="4" t="n">
        <v>25</v>
      </c>
      <c r="F5484" s="4" t="n">
        <v>6</v>
      </c>
      <c r="H5484" s="4" t="n">
        <v>43</v>
      </c>
      <c r="I5484" s="4" t="n">
        <v>30</v>
      </c>
      <c r="J5484" s="4" t="n">
        <v>29</v>
      </c>
      <c r="K5484" s="4" t="n">
        <v>29</v>
      </c>
      <c r="L5484" s="4" t="n">
        <v>9</v>
      </c>
      <c r="M5484" s="4" t="n">
        <v>9</v>
      </c>
      <c r="N5484" s="4" t="n">
        <v>112</v>
      </c>
      <c r="O5484" s="4" t="n">
        <v>93</v>
      </c>
      <c r="P5484" s="3" t="s">
        <v>398</v>
      </c>
      <c r="Q5484" s="0" t="n">
        <v>4</v>
      </c>
      <c r="R5484" s="0" t="n">
        <v>6</v>
      </c>
      <c r="S5484" s="0" t="str">
        <f aca="false">VLOOKUP(C5484,V$2:W$82,2,0)</f>
        <v>AMWI</v>
      </c>
    </row>
    <row r="5485" customFormat="false" ht="13.8" hidden="false" customHeight="false" outlineLevel="0" collapsed="false">
      <c r="A5485" s="3" t="s">
        <v>402</v>
      </c>
      <c r="B5485" s="4" t="n">
        <v>380</v>
      </c>
      <c r="C5485" s="3" t="s">
        <v>33</v>
      </c>
      <c r="D5485" s="4" t="n">
        <v>7</v>
      </c>
      <c r="E5485" s="4" t="n">
        <v>7</v>
      </c>
      <c r="F5485" s="4" t="n">
        <v>4</v>
      </c>
      <c r="H5485" s="4" t="n">
        <v>10</v>
      </c>
      <c r="I5485" s="4" t="n">
        <v>3</v>
      </c>
      <c r="J5485" s="4" t="n">
        <v>12</v>
      </c>
      <c r="K5485" s="4" t="n">
        <v>12</v>
      </c>
      <c r="L5485" s="4" t="n">
        <v>8</v>
      </c>
      <c r="M5485" s="4" t="n">
        <v>8</v>
      </c>
      <c r="N5485" s="4" t="n">
        <v>41</v>
      </c>
      <c r="O5485" s="4" t="n">
        <v>30</v>
      </c>
      <c r="P5485" s="3" t="s">
        <v>398</v>
      </c>
      <c r="Q5485" s="0" t="n">
        <v>4</v>
      </c>
      <c r="R5485" s="0" t="n">
        <v>6</v>
      </c>
      <c r="S5485" s="0" t="str">
        <f aca="false">VLOOKUP(C5485,V$2:W$82,2,0)</f>
        <v>MALL</v>
      </c>
    </row>
    <row r="5486" customFormat="false" ht="13.8" hidden="false" customHeight="false" outlineLevel="0" collapsed="false">
      <c r="A5486" s="3" t="s">
        <v>402</v>
      </c>
      <c r="B5486" s="4" t="n">
        <v>430</v>
      </c>
      <c r="C5486" s="3" t="s">
        <v>36</v>
      </c>
      <c r="D5486" s="4" t="n">
        <v>2</v>
      </c>
      <c r="E5486" s="4" t="n">
        <v>2</v>
      </c>
      <c r="N5486" s="4" t="n">
        <v>2</v>
      </c>
      <c r="O5486" s="4" t="n">
        <v>2</v>
      </c>
      <c r="P5486" s="3" t="s">
        <v>398</v>
      </c>
      <c r="Q5486" s="0" t="n">
        <v>4</v>
      </c>
      <c r="R5486" s="0" t="n">
        <v>6</v>
      </c>
      <c r="S5486" s="0" t="str">
        <f aca="false">VLOOKUP(C5486,V$2:W$82,2,0)</f>
        <v>BWTE</v>
      </c>
    </row>
    <row r="5487" customFormat="false" ht="13.8" hidden="false" customHeight="false" outlineLevel="0" collapsed="false">
      <c r="A5487" s="3" t="s">
        <v>402</v>
      </c>
      <c r="B5487" s="4" t="n">
        <v>440</v>
      </c>
      <c r="C5487" s="3" t="s">
        <v>39</v>
      </c>
      <c r="F5487" s="4" t="n">
        <v>8</v>
      </c>
      <c r="H5487" s="4" t="n">
        <v>2</v>
      </c>
      <c r="I5487" s="4" t="n">
        <v>2</v>
      </c>
      <c r="N5487" s="4" t="n">
        <v>10</v>
      </c>
      <c r="O5487" s="4" t="n">
        <v>2</v>
      </c>
      <c r="P5487" s="3" t="s">
        <v>398</v>
      </c>
      <c r="Q5487" s="0" t="n">
        <v>4</v>
      </c>
      <c r="R5487" s="0" t="n">
        <v>6</v>
      </c>
      <c r="S5487" s="0" t="str">
        <f aca="false">VLOOKUP(C5487,V$2:W$82,2,0)</f>
        <v>CITE</v>
      </c>
    </row>
    <row r="5488" customFormat="false" ht="13.8" hidden="false" customHeight="false" outlineLevel="0" collapsed="false">
      <c r="A5488" s="3" t="s">
        <v>402</v>
      </c>
      <c r="B5488" s="4" t="n">
        <v>450</v>
      </c>
      <c r="C5488" s="3" t="s">
        <v>42</v>
      </c>
      <c r="D5488" s="4" t="n">
        <v>3</v>
      </c>
      <c r="E5488" s="4" t="n">
        <v>3</v>
      </c>
      <c r="F5488" s="4" t="n">
        <v>30</v>
      </c>
      <c r="H5488" s="4" t="n">
        <v>27</v>
      </c>
      <c r="L5488" s="4" t="n">
        <v>10</v>
      </c>
      <c r="M5488" s="4" t="n">
        <v>10</v>
      </c>
      <c r="N5488" s="4" t="n">
        <v>70</v>
      </c>
      <c r="O5488" s="4" t="n">
        <v>13</v>
      </c>
      <c r="P5488" s="3" t="s">
        <v>398</v>
      </c>
      <c r="Q5488" s="0" t="n">
        <v>4</v>
      </c>
      <c r="R5488" s="0" t="n">
        <v>6</v>
      </c>
      <c r="S5488" s="0" t="str">
        <f aca="false">VLOOKUP(C5488,V$2:W$82,2,0)</f>
        <v>NSHO</v>
      </c>
    </row>
    <row r="5489" customFormat="false" ht="13.8" hidden="false" customHeight="false" outlineLevel="0" collapsed="false">
      <c r="A5489" s="3" t="s">
        <v>402</v>
      </c>
      <c r="B5489" s="4" t="n">
        <v>470</v>
      </c>
      <c r="C5489" s="3" t="s">
        <v>45</v>
      </c>
      <c r="J5489" s="4" t="n">
        <v>1</v>
      </c>
      <c r="K5489" s="4" t="n">
        <v>1</v>
      </c>
      <c r="N5489" s="4" t="n">
        <v>1</v>
      </c>
      <c r="O5489" s="4" t="n">
        <v>1</v>
      </c>
      <c r="P5489" s="3" t="s">
        <v>398</v>
      </c>
      <c r="Q5489" s="0" t="n">
        <v>4</v>
      </c>
      <c r="R5489" s="0" t="n">
        <v>6</v>
      </c>
      <c r="S5489" s="0" t="str">
        <f aca="false">VLOOKUP(C5489,V$2:W$82,2,0)</f>
        <v>NOPI</v>
      </c>
    </row>
    <row r="5490" customFormat="false" ht="13.8" hidden="false" customHeight="false" outlineLevel="0" collapsed="false">
      <c r="A5490" s="3" t="s">
        <v>402</v>
      </c>
      <c r="B5490" s="4" t="n">
        <v>500</v>
      </c>
      <c r="C5490" s="3" t="s">
        <v>48</v>
      </c>
      <c r="H5490" s="4" t="n">
        <v>11</v>
      </c>
      <c r="N5490" s="4" t="n">
        <v>11</v>
      </c>
      <c r="P5490" s="3" t="s">
        <v>398</v>
      </c>
      <c r="Q5490" s="0" t="n">
        <v>4</v>
      </c>
      <c r="R5490" s="0" t="n">
        <v>6</v>
      </c>
      <c r="S5490" s="0" t="str">
        <f aca="false">VLOOKUP(C5490,V$2:W$82,2,0)</f>
        <v>GWTE</v>
      </c>
    </row>
    <row r="5491" customFormat="false" ht="13.8" hidden="false" customHeight="false" outlineLevel="0" collapsed="false">
      <c r="A5491" s="3" t="s">
        <v>402</v>
      </c>
      <c r="B5491" s="4" t="n">
        <v>570</v>
      </c>
      <c r="C5491" s="3" t="s">
        <v>57</v>
      </c>
      <c r="H5491" s="4" t="n">
        <v>4</v>
      </c>
      <c r="I5491" s="4" t="n">
        <v>1</v>
      </c>
      <c r="N5491" s="4" t="n">
        <v>4</v>
      </c>
      <c r="O5491" s="4" t="n">
        <v>1</v>
      </c>
      <c r="P5491" s="3" t="s">
        <v>398</v>
      </c>
      <c r="Q5491" s="0" t="n">
        <v>4</v>
      </c>
      <c r="R5491" s="0" t="n">
        <v>6</v>
      </c>
      <c r="S5491" s="0" t="str">
        <f aca="false">VLOOKUP(C5491,V$2:W$82,2,0)</f>
        <v>LESC</v>
      </c>
    </row>
    <row r="5492" customFormat="false" ht="13.8" hidden="false" customHeight="false" outlineLevel="0" collapsed="false">
      <c r="A5492" s="3" t="s">
        <v>402</v>
      </c>
      <c r="B5492" s="4" t="n">
        <v>680</v>
      </c>
      <c r="C5492" s="3" t="s">
        <v>58</v>
      </c>
      <c r="D5492" s="4" t="n">
        <v>1</v>
      </c>
      <c r="E5492" s="4" t="n">
        <v>1</v>
      </c>
      <c r="H5492" s="4" t="n">
        <v>7</v>
      </c>
      <c r="I5492" s="4" t="n">
        <v>2</v>
      </c>
      <c r="N5492" s="4" t="n">
        <v>8</v>
      </c>
      <c r="O5492" s="4" t="n">
        <v>3</v>
      </c>
      <c r="P5492" s="3" t="s">
        <v>398</v>
      </c>
      <c r="Q5492" s="0" t="n">
        <v>4</v>
      </c>
      <c r="R5492" s="0" t="n">
        <v>6</v>
      </c>
      <c r="S5492" s="0" t="str">
        <f aca="false">VLOOKUP(C5492,V$2:W$82,2,0)</f>
        <v>BUFF</v>
      </c>
    </row>
    <row r="5493" customFormat="false" ht="13.8" hidden="false" customHeight="false" outlineLevel="0" collapsed="false">
      <c r="A5493" s="3" t="s">
        <v>402</v>
      </c>
      <c r="B5493" s="4" t="n">
        <v>740</v>
      </c>
      <c r="C5493" s="3" t="s">
        <v>148</v>
      </c>
      <c r="D5493" s="4" t="n">
        <v>1</v>
      </c>
      <c r="E5493" s="4" t="n">
        <v>1</v>
      </c>
      <c r="N5493" s="4" t="n">
        <v>1</v>
      </c>
      <c r="O5493" s="4" t="n">
        <v>1</v>
      </c>
      <c r="P5493" s="3" t="s">
        <v>398</v>
      </c>
      <c r="Q5493" s="0" t="n">
        <v>4</v>
      </c>
      <c r="R5493" s="0" t="n">
        <v>6</v>
      </c>
      <c r="S5493" s="0" t="str">
        <f aca="false">VLOOKUP(C5493,V$2:W$82,2,0)</f>
        <v>RBME</v>
      </c>
    </row>
    <row r="5494" customFormat="false" ht="13.8" hidden="false" customHeight="false" outlineLevel="0" collapsed="false">
      <c r="A5494" s="3" t="s">
        <v>402</v>
      </c>
      <c r="B5494" s="4" t="n">
        <v>760</v>
      </c>
      <c r="C5494" s="3" t="s">
        <v>67</v>
      </c>
      <c r="D5494" s="4" t="n">
        <v>1</v>
      </c>
      <c r="E5494" s="4" t="n">
        <v>1</v>
      </c>
      <c r="F5494" s="4" t="n">
        <v>9</v>
      </c>
      <c r="H5494" s="4" t="n">
        <v>7</v>
      </c>
      <c r="L5494" s="4" t="n">
        <v>3</v>
      </c>
      <c r="M5494" s="4" t="n">
        <v>3</v>
      </c>
      <c r="N5494" s="4" t="n">
        <v>20</v>
      </c>
      <c r="O5494" s="4" t="n">
        <v>4</v>
      </c>
      <c r="P5494" s="3" t="s">
        <v>398</v>
      </c>
      <c r="Q5494" s="0" t="n">
        <v>4</v>
      </c>
      <c r="R5494" s="0" t="n">
        <v>6</v>
      </c>
      <c r="S5494" s="0" t="str">
        <f aca="false">VLOOKUP(C5494,V$2:W$82,2,0)</f>
        <v>RUDU</v>
      </c>
    </row>
    <row r="5495" customFormat="false" ht="13.8" hidden="false" customHeight="false" outlineLevel="0" collapsed="false">
      <c r="A5495" s="3" t="s">
        <v>402</v>
      </c>
      <c r="B5495" s="4" t="n">
        <v>950</v>
      </c>
      <c r="C5495" s="3" t="s">
        <v>71</v>
      </c>
      <c r="F5495" s="4" t="n">
        <v>2</v>
      </c>
      <c r="H5495" s="4" t="n">
        <v>2</v>
      </c>
      <c r="L5495" s="4" t="n">
        <v>15</v>
      </c>
      <c r="N5495" s="4" t="n">
        <v>19</v>
      </c>
      <c r="P5495" s="3" t="s">
        <v>398</v>
      </c>
      <c r="Q5495" s="0" t="n">
        <v>4</v>
      </c>
      <c r="R5495" s="0" t="n">
        <v>6</v>
      </c>
      <c r="S5495" s="0" t="e">
        <f aca="false">VLOOKUP(C5495,V$2:W$82,2,0)</f>
        <v>#N/A</v>
      </c>
    </row>
    <row r="5496" customFormat="false" ht="13.8" hidden="false" customHeight="false" outlineLevel="0" collapsed="false">
      <c r="A5496" s="3" t="s">
        <v>402</v>
      </c>
      <c r="B5496" s="4" t="n">
        <v>1370</v>
      </c>
      <c r="C5496" s="3" t="s">
        <v>74</v>
      </c>
      <c r="J5496" s="4" t="n">
        <v>3</v>
      </c>
      <c r="N5496" s="4" t="n">
        <v>3</v>
      </c>
      <c r="P5496" s="3" t="s">
        <v>398</v>
      </c>
      <c r="Q5496" s="0" t="n">
        <v>4</v>
      </c>
      <c r="R5496" s="0" t="n">
        <v>6</v>
      </c>
      <c r="S5496" s="0" t="str">
        <f aca="false">VLOOKUP(C5496,V$2:W$82,2,0)</f>
        <v>PALO</v>
      </c>
    </row>
    <row r="5497" customFormat="false" ht="13.8" hidden="false" customHeight="false" outlineLevel="0" collapsed="false">
      <c r="A5497" s="3" t="s">
        <v>402</v>
      </c>
      <c r="B5497" s="4" t="n">
        <v>1385</v>
      </c>
      <c r="C5497" s="3" t="s">
        <v>351</v>
      </c>
      <c r="J5497" s="4" t="n">
        <v>1</v>
      </c>
      <c r="N5497" s="4" t="n">
        <v>1</v>
      </c>
      <c r="P5497" s="3" t="s">
        <v>398</v>
      </c>
      <c r="Q5497" s="0" t="n">
        <v>4</v>
      </c>
      <c r="R5497" s="0" t="n">
        <v>6</v>
      </c>
      <c r="S5497" s="0" t="e">
        <f aca="false">VLOOKUP(C5497,V$2:W$82,2,0)</f>
        <v>#N/A</v>
      </c>
    </row>
    <row r="5498" customFormat="false" ht="13.8" hidden="false" customHeight="false" outlineLevel="0" collapsed="false">
      <c r="A5498" s="3" t="s">
        <v>402</v>
      </c>
      <c r="B5498" s="4" t="n">
        <v>1410</v>
      </c>
      <c r="C5498" s="3" t="s">
        <v>76</v>
      </c>
      <c r="D5498" s="4" t="n">
        <v>1</v>
      </c>
      <c r="E5498" s="4" t="n">
        <v>1</v>
      </c>
      <c r="H5498" s="4" t="n">
        <v>7</v>
      </c>
      <c r="I5498" s="4" t="n">
        <v>7</v>
      </c>
      <c r="J5498" s="4" t="n">
        <v>1</v>
      </c>
      <c r="K5498" s="4" t="n">
        <v>1</v>
      </c>
      <c r="N5498" s="4" t="n">
        <v>9</v>
      </c>
      <c r="O5498" s="4" t="n">
        <v>9</v>
      </c>
      <c r="P5498" s="3" t="s">
        <v>398</v>
      </c>
      <c r="Q5498" s="0" t="n">
        <v>4</v>
      </c>
      <c r="R5498" s="0" t="n">
        <v>6</v>
      </c>
      <c r="S5498" s="0" t="str">
        <f aca="false">VLOOKUP(C5498,V$2:W$82,2,0)</f>
        <v>PBGR</v>
      </c>
    </row>
    <row r="5499" customFormat="false" ht="13.8" hidden="false" customHeight="false" outlineLevel="0" collapsed="false">
      <c r="A5499" s="3" t="s">
        <v>402</v>
      </c>
      <c r="B5499" s="4" t="n">
        <v>1430</v>
      </c>
      <c r="C5499" s="3" t="s">
        <v>108</v>
      </c>
      <c r="D5499" s="4" t="n">
        <v>1</v>
      </c>
      <c r="E5499" s="4" t="n">
        <v>1</v>
      </c>
      <c r="N5499" s="4" t="n">
        <v>1</v>
      </c>
      <c r="O5499" s="4" t="n">
        <v>1</v>
      </c>
      <c r="P5499" s="3" t="s">
        <v>398</v>
      </c>
      <c r="Q5499" s="0" t="n">
        <v>4</v>
      </c>
      <c r="R5499" s="0" t="n">
        <v>6</v>
      </c>
      <c r="S5499" s="0" t="str">
        <f aca="false">VLOOKUP(C5499,V$2:W$82,2,0)</f>
        <v>HOGR</v>
      </c>
    </row>
    <row r="5500" customFormat="false" ht="13.8" hidden="false" customHeight="false" outlineLevel="0" collapsed="false">
      <c r="A5500" s="3" t="s">
        <v>402</v>
      </c>
      <c r="B5500" s="4" t="n">
        <v>1450</v>
      </c>
      <c r="C5500" s="3" t="s">
        <v>79</v>
      </c>
      <c r="D5500" s="4" t="n">
        <v>1</v>
      </c>
      <c r="E5500" s="4" t="n">
        <v>1</v>
      </c>
      <c r="H5500" s="4" t="n">
        <v>3</v>
      </c>
      <c r="I5500" s="4" t="n">
        <v>2</v>
      </c>
      <c r="J5500" s="4" t="n">
        <v>2</v>
      </c>
      <c r="K5500" s="4" t="n">
        <v>2</v>
      </c>
      <c r="L5500" s="4" t="n">
        <v>2</v>
      </c>
      <c r="M5500" s="4" t="n">
        <v>2</v>
      </c>
      <c r="N5500" s="4" t="n">
        <v>8</v>
      </c>
      <c r="O5500" s="4" t="n">
        <v>7</v>
      </c>
      <c r="P5500" s="3" t="s">
        <v>398</v>
      </c>
      <c r="Q5500" s="0" t="n">
        <v>4</v>
      </c>
      <c r="R5500" s="0" t="n">
        <v>6</v>
      </c>
      <c r="S5500" s="0" t="str">
        <f aca="false">VLOOKUP(C5500,V$2:W$82,2,0)</f>
        <v>EAGR</v>
      </c>
    </row>
    <row r="5501" customFormat="false" ht="13.8" hidden="false" customHeight="false" outlineLevel="0" collapsed="false">
      <c r="A5501" s="3" t="s">
        <v>402</v>
      </c>
      <c r="B5501" s="4" t="n">
        <v>1460</v>
      </c>
      <c r="C5501" s="3" t="s">
        <v>82</v>
      </c>
      <c r="D5501" s="4" t="n">
        <v>1</v>
      </c>
      <c r="E5501" s="4" t="n">
        <v>1</v>
      </c>
      <c r="H5501" s="4" t="n">
        <v>2</v>
      </c>
      <c r="I5501" s="4" t="n">
        <v>2</v>
      </c>
      <c r="J5501" s="4" t="n">
        <v>40</v>
      </c>
      <c r="N5501" s="4" t="n">
        <v>43</v>
      </c>
      <c r="O5501" s="4" t="n">
        <v>3</v>
      </c>
      <c r="P5501" s="3" t="s">
        <v>398</v>
      </c>
      <c r="Q5501" s="0" t="n">
        <v>4</v>
      </c>
      <c r="R5501" s="0" t="n">
        <v>6</v>
      </c>
      <c r="S5501" s="0" t="str">
        <f aca="false">VLOOKUP(C5501,V$2:W$82,2,0)</f>
        <v>WEGR</v>
      </c>
    </row>
    <row r="5502" customFormat="false" ht="13.8" hidden="false" customHeight="false" outlineLevel="0" collapsed="false">
      <c r="A5502" s="3" t="s">
        <v>402</v>
      </c>
      <c r="B5502" s="4" t="n">
        <v>2170</v>
      </c>
      <c r="C5502" s="3" t="s">
        <v>238</v>
      </c>
      <c r="J5502" s="4" t="n">
        <v>1</v>
      </c>
      <c r="K5502" s="4" t="n">
        <v>1</v>
      </c>
      <c r="N5502" s="4" t="n">
        <v>1</v>
      </c>
      <c r="O5502" s="4" t="n">
        <v>1</v>
      </c>
      <c r="P5502" s="3" t="s">
        <v>398</v>
      </c>
      <c r="Q5502" s="0" t="n">
        <v>4</v>
      </c>
      <c r="R5502" s="0" t="n">
        <v>6</v>
      </c>
      <c r="S5502" s="0" t="e">
        <f aca="false">VLOOKUP(C5502,V$2:W$82,2,0)</f>
        <v>#N/A</v>
      </c>
    </row>
    <row r="5503" customFormat="false" ht="13.8" hidden="false" customHeight="false" outlineLevel="0" collapsed="false">
      <c r="A5503" s="3" t="s">
        <v>402</v>
      </c>
      <c r="B5503" s="4" t="n">
        <v>2180</v>
      </c>
      <c r="C5503" s="3" t="s">
        <v>55</v>
      </c>
      <c r="J5503" s="4" t="n">
        <v>40</v>
      </c>
      <c r="L5503" s="4" t="n">
        <v>1</v>
      </c>
      <c r="M5503" s="4" t="n">
        <v>1</v>
      </c>
      <c r="N5503" s="4" t="n">
        <v>41</v>
      </c>
      <c r="O5503" s="4" t="n">
        <v>1</v>
      </c>
      <c r="P5503" s="3" t="s">
        <v>398</v>
      </c>
      <c r="Q5503" s="0" t="n">
        <v>4</v>
      </c>
      <c r="R5503" s="0" t="n">
        <v>6</v>
      </c>
      <c r="S5503" s="0" t="str">
        <f aca="false">VLOOKUP(C5503,V$2:W$82,2,0)</f>
        <v>BRPE</v>
      </c>
    </row>
    <row r="5504" customFormat="false" ht="13.8" hidden="false" customHeight="false" outlineLevel="0" collapsed="false">
      <c r="A5504" s="3" t="s">
        <v>402</v>
      </c>
      <c r="B5504" s="4" t="n">
        <v>2210</v>
      </c>
      <c r="C5504" s="3" t="s">
        <v>83</v>
      </c>
      <c r="D5504" s="4" t="n">
        <v>1</v>
      </c>
      <c r="E5504" s="4" t="n">
        <v>1</v>
      </c>
      <c r="H5504" s="4" t="n">
        <v>7</v>
      </c>
      <c r="I5504" s="4" t="n">
        <v>7</v>
      </c>
      <c r="J5504" s="4" t="n">
        <v>17</v>
      </c>
      <c r="L5504" s="4" t="n">
        <v>8</v>
      </c>
      <c r="M5504" s="4" t="n">
        <v>8</v>
      </c>
      <c r="N5504" s="4" t="n">
        <v>33</v>
      </c>
      <c r="O5504" s="4" t="n">
        <v>16</v>
      </c>
      <c r="P5504" s="3" t="s">
        <v>398</v>
      </c>
      <c r="Q5504" s="0" t="n">
        <v>4</v>
      </c>
      <c r="R5504" s="0" t="n">
        <v>6</v>
      </c>
      <c r="S5504" s="0" t="str">
        <f aca="false">VLOOKUP(C5504,V$2:W$82,2,0)</f>
        <v>DCCO</v>
      </c>
    </row>
    <row r="5505" customFormat="false" ht="13.8" hidden="false" customHeight="false" outlineLevel="0" collapsed="false">
      <c r="A5505" s="3" t="s">
        <v>402</v>
      </c>
      <c r="B5505" s="4" t="n">
        <v>2240</v>
      </c>
      <c r="C5505" s="3" t="s">
        <v>292</v>
      </c>
      <c r="J5505" s="4" t="n">
        <v>1</v>
      </c>
      <c r="N5505" s="4" t="n">
        <v>1</v>
      </c>
      <c r="P5505" s="3" t="s">
        <v>398</v>
      </c>
      <c r="Q5505" s="0" t="n">
        <v>4</v>
      </c>
      <c r="R5505" s="0" t="n">
        <v>6</v>
      </c>
      <c r="S5505" s="0" t="e">
        <f aca="false">VLOOKUP(C5505,V$2:W$82,2,0)</f>
        <v>#N/A</v>
      </c>
    </row>
    <row r="5506" customFormat="false" ht="13.8" hidden="false" customHeight="false" outlineLevel="0" collapsed="false">
      <c r="A5506" s="3" t="s">
        <v>402</v>
      </c>
      <c r="B5506" s="4" t="n">
        <v>2360</v>
      </c>
      <c r="C5506" s="3" t="s">
        <v>92</v>
      </c>
      <c r="D5506" s="4" t="n">
        <v>2</v>
      </c>
      <c r="E5506" s="4" t="n">
        <v>2</v>
      </c>
      <c r="J5506" s="4" t="n">
        <v>2</v>
      </c>
      <c r="K5506" s="4" t="n">
        <v>2</v>
      </c>
      <c r="L5506" s="4" t="n">
        <v>3</v>
      </c>
      <c r="M5506" s="4" t="n">
        <v>3</v>
      </c>
      <c r="N5506" s="4" t="n">
        <v>7</v>
      </c>
      <c r="O5506" s="4" t="n">
        <v>7</v>
      </c>
      <c r="P5506" s="3" t="s">
        <v>398</v>
      </c>
      <c r="Q5506" s="0" t="n">
        <v>4</v>
      </c>
      <c r="R5506" s="0" t="n">
        <v>6</v>
      </c>
      <c r="S5506" s="0" t="str">
        <f aca="false">VLOOKUP(C5506,V$2:W$82,2,0)</f>
        <v>GBHE</v>
      </c>
    </row>
    <row r="5507" customFormat="false" ht="13.8" hidden="false" customHeight="false" outlineLevel="0" collapsed="false">
      <c r="A5507" s="3" t="s">
        <v>402</v>
      </c>
      <c r="B5507" s="4" t="n">
        <v>2390</v>
      </c>
      <c r="C5507" s="3" t="s">
        <v>94</v>
      </c>
      <c r="D5507" s="4" t="n">
        <v>1</v>
      </c>
      <c r="E5507" s="4" t="n">
        <v>1</v>
      </c>
      <c r="F5507" s="4" t="n">
        <v>1</v>
      </c>
      <c r="H5507" s="4" t="n">
        <v>4</v>
      </c>
      <c r="I5507" s="4" t="n">
        <v>3</v>
      </c>
      <c r="J5507" s="4" t="n">
        <v>6</v>
      </c>
      <c r="K5507" s="4" t="n">
        <v>6</v>
      </c>
      <c r="L5507" s="4" t="n">
        <v>6</v>
      </c>
      <c r="M5507" s="4" t="n">
        <v>6</v>
      </c>
      <c r="N5507" s="4" t="n">
        <v>18</v>
      </c>
      <c r="O5507" s="4" t="n">
        <v>16</v>
      </c>
      <c r="P5507" s="3" t="s">
        <v>398</v>
      </c>
      <c r="Q5507" s="0" t="n">
        <v>4</v>
      </c>
      <c r="R5507" s="0" t="n">
        <v>6</v>
      </c>
      <c r="S5507" s="0" t="str">
        <f aca="false">VLOOKUP(C5507,V$2:W$82,2,0)</f>
        <v>GREG</v>
      </c>
    </row>
    <row r="5508" customFormat="false" ht="13.8" hidden="false" customHeight="false" outlineLevel="0" collapsed="false">
      <c r="A5508" s="3" t="s">
        <v>402</v>
      </c>
      <c r="B5508" s="4" t="n">
        <v>2440</v>
      </c>
      <c r="C5508" s="3" t="s">
        <v>96</v>
      </c>
      <c r="D5508" s="4" t="n">
        <v>5</v>
      </c>
      <c r="E5508" s="4" t="n">
        <v>5</v>
      </c>
      <c r="F5508" s="4" t="n">
        <v>1</v>
      </c>
      <c r="H5508" s="4" t="n">
        <v>2</v>
      </c>
      <c r="I5508" s="4" t="n">
        <v>2</v>
      </c>
      <c r="J5508" s="4" t="n">
        <v>3</v>
      </c>
      <c r="K5508" s="4" t="n">
        <v>3</v>
      </c>
      <c r="L5508" s="4" t="n">
        <v>3</v>
      </c>
      <c r="M5508" s="4" t="n">
        <v>3</v>
      </c>
      <c r="N5508" s="4" t="n">
        <v>14</v>
      </c>
      <c r="O5508" s="4" t="n">
        <v>13</v>
      </c>
      <c r="P5508" s="3" t="s">
        <v>398</v>
      </c>
      <c r="Q5508" s="0" t="n">
        <v>4</v>
      </c>
      <c r="R5508" s="0" t="n">
        <v>6</v>
      </c>
      <c r="S5508" s="0" t="str">
        <f aca="false">VLOOKUP(C5508,V$2:W$82,2,0)</f>
        <v>SNEG</v>
      </c>
    </row>
    <row r="5509" customFormat="false" ht="13.8" hidden="false" customHeight="false" outlineLevel="0" collapsed="false">
      <c r="A5509" s="3" t="s">
        <v>402</v>
      </c>
      <c r="B5509" s="4" t="n">
        <v>2500</v>
      </c>
      <c r="C5509" s="3" t="s">
        <v>99</v>
      </c>
      <c r="J5509" s="4" t="n">
        <v>2</v>
      </c>
      <c r="K5509" s="4" t="n">
        <v>2</v>
      </c>
      <c r="L5509" s="4" t="n">
        <v>1</v>
      </c>
      <c r="M5509" s="4" t="n">
        <v>1</v>
      </c>
      <c r="N5509" s="4" t="n">
        <v>3</v>
      </c>
      <c r="O5509" s="4" t="n">
        <v>3</v>
      </c>
      <c r="P5509" s="3" t="s">
        <v>398</v>
      </c>
      <c r="Q5509" s="0" t="n">
        <v>4</v>
      </c>
      <c r="R5509" s="0" t="n">
        <v>6</v>
      </c>
      <c r="S5509" s="0" t="str">
        <f aca="false">VLOOKUP(C5509,V$2:W$82,2,0)</f>
        <v>GRHE</v>
      </c>
    </row>
    <row r="5510" customFormat="false" ht="13.8" hidden="false" customHeight="false" outlineLevel="0" collapsed="false">
      <c r="A5510" s="3" t="s">
        <v>402</v>
      </c>
      <c r="B5510" s="4" t="n">
        <v>2540</v>
      </c>
      <c r="C5510" s="3" t="s">
        <v>37</v>
      </c>
      <c r="F5510" s="4" t="n">
        <v>1</v>
      </c>
      <c r="N5510" s="4" t="n">
        <v>1</v>
      </c>
      <c r="P5510" s="3" t="s">
        <v>398</v>
      </c>
      <c r="Q5510" s="0" t="n">
        <v>4</v>
      </c>
      <c r="R5510" s="0" t="n">
        <v>6</v>
      </c>
      <c r="S5510" s="0" t="str">
        <f aca="false">VLOOKUP(C5510,V$2:W$82,2,0)</f>
        <v>BCNH</v>
      </c>
    </row>
    <row r="5511" customFormat="false" ht="13.8" hidden="false" customHeight="false" outlineLevel="0" collapsed="false">
      <c r="A5511" s="3" t="s">
        <v>402</v>
      </c>
      <c r="B5511" s="4" t="n">
        <v>2600</v>
      </c>
      <c r="C5511" s="3" t="s">
        <v>104</v>
      </c>
      <c r="H5511" s="4" t="n">
        <v>15</v>
      </c>
      <c r="N5511" s="4" t="n">
        <v>15</v>
      </c>
      <c r="P5511" s="3" t="s">
        <v>398</v>
      </c>
      <c r="Q5511" s="0" t="n">
        <v>4</v>
      </c>
      <c r="R5511" s="0" t="n">
        <v>6</v>
      </c>
      <c r="S5511" s="0" t="str">
        <f aca="false">VLOOKUP(C5511,V$2:W$82,2,0)</f>
        <v>WFIB</v>
      </c>
    </row>
    <row r="5512" customFormat="false" ht="13.8" hidden="false" customHeight="false" outlineLevel="0" collapsed="false">
      <c r="A5512" s="3" t="s">
        <v>402</v>
      </c>
      <c r="B5512" s="4" t="n">
        <v>2670</v>
      </c>
      <c r="C5512" s="3" t="s">
        <v>282</v>
      </c>
      <c r="F5512" s="4" t="n">
        <v>1</v>
      </c>
      <c r="N5512" s="4" t="n">
        <v>1</v>
      </c>
      <c r="P5512" s="3" t="s">
        <v>398</v>
      </c>
      <c r="Q5512" s="0" t="n">
        <v>4</v>
      </c>
      <c r="R5512" s="0" t="n">
        <v>6</v>
      </c>
      <c r="S5512" s="0" t="e">
        <f aca="false">VLOOKUP(C5512,V$2:W$82,2,0)</f>
        <v>#N/A</v>
      </c>
    </row>
    <row r="5513" customFormat="false" ht="13.8" hidden="false" customHeight="false" outlineLevel="0" collapsed="false">
      <c r="A5513" s="3" t="s">
        <v>402</v>
      </c>
      <c r="B5513" s="4" t="n">
        <v>2710</v>
      </c>
      <c r="C5513" s="3" t="s">
        <v>107</v>
      </c>
      <c r="H5513" s="4" t="n">
        <v>1</v>
      </c>
      <c r="I5513" s="4" t="n">
        <v>1</v>
      </c>
      <c r="J5513" s="4" t="n">
        <v>1</v>
      </c>
      <c r="K5513" s="4" t="n">
        <v>1</v>
      </c>
      <c r="N5513" s="4" t="n">
        <v>2</v>
      </c>
      <c r="O5513" s="4" t="n">
        <v>2</v>
      </c>
      <c r="P5513" s="3" t="s">
        <v>398</v>
      </c>
      <c r="Q5513" s="0" t="n">
        <v>4</v>
      </c>
      <c r="R5513" s="0" t="n">
        <v>6</v>
      </c>
      <c r="S5513" s="0" t="str">
        <f aca="false">VLOOKUP(C5513,V$2:W$82,2,0)</f>
        <v>OSPR</v>
      </c>
    </row>
    <row r="5514" customFormat="false" ht="13.8" hidden="false" customHeight="false" outlineLevel="0" collapsed="false">
      <c r="A5514" s="3" t="s">
        <v>402</v>
      </c>
      <c r="B5514" s="4" t="n">
        <v>2760</v>
      </c>
      <c r="C5514" s="3" t="s">
        <v>110</v>
      </c>
      <c r="H5514" s="4" t="n">
        <v>1</v>
      </c>
      <c r="N5514" s="4" t="n">
        <v>1</v>
      </c>
      <c r="P5514" s="3" t="s">
        <v>398</v>
      </c>
      <c r="Q5514" s="0" t="n">
        <v>4</v>
      </c>
      <c r="R5514" s="0" t="n">
        <v>6</v>
      </c>
      <c r="S5514" s="0" t="e">
        <f aca="false">VLOOKUP(C5514,V$2:W$82,2,0)</f>
        <v>#N/A</v>
      </c>
    </row>
    <row r="5515" customFormat="false" ht="13.8" hidden="false" customHeight="false" outlineLevel="0" collapsed="false">
      <c r="A5515" s="3" t="s">
        <v>402</v>
      </c>
      <c r="B5515" s="4" t="n">
        <v>2870</v>
      </c>
      <c r="C5515" s="3" t="s">
        <v>112</v>
      </c>
      <c r="D5515" s="4" t="n">
        <v>2</v>
      </c>
      <c r="E5515" s="4" t="n">
        <v>2</v>
      </c>
      <c r="H5515" s="4" t="n">
        <v>2</v>
      </c>
      <c r="N5515" s="4" t="n">
        <v>4</v>
      </c>
      <c r="O5515" s="4" t="n">
        <v>2</v>
      </c>
      <c r="P5515" s="3" t="s">
        <v>398</v>
      </c>
      <c r="Q5515" s="0" t="n">
        <v>4</v>
      </c>
      <c r="R5515" s="0" t="n">
        <v>6</v>
      </c>
      <c r="S5515" s="0" t="str">
        <f aca="false">VLOOKUP(C5515,V$2:W$82,2,0)</f>
        <v>NOHA</v>
      </c>
    </row>
    <row r="5516" customFormat="false" ht="13.8" hidden="false" customHeight="false" outlineLevel="0" collapsed="false">
      <c r="A5516" s="3" t="s">
        <v>402</v>
      </c>
      <c r="B5516" s="4" t="n">
        <v>2920</v>
      </c>
      <c r="C5516" s="3" t="s">
        <v>115</v>
      </c>
      <c r="F5516" s="4" t="n">
        <v>1</v>
      </c>
      <c r="H5516" s="4" t="n">
        <v>2</v>
      </c>
      <c r="J5516" s="4" t="n">
        <v>2</v>
      </c>
      <c r="N5516" s="4" t="n">
        <v>5</v>
      </c>
      <c r="P5516" s="3" t="s">
        <v>398</v>
      </c>
      <c r="Q5516" s="0" t="n">
        <v>4</v>
      </c>
      <c r="R5516" s="0" t="n">
        <v>6</v>
      </c>
      <c r="S5516" s="0" t="e">
        <f aca="false">VLOOKUP(C5516,V$2:W$82,2,0)</f>
        <v>#N/A</v>
      </c>
    </row>
    <row r="5517" customFormat="false" ht="13.8" hidden="false" customHeight="false" outlineLevel="0" collapsed="false">
      <c r="A5517" s="3" t="s">
        <v>402</v>
      </c>
      <c r="B5517" s="4" t="n">
        <v>3080</v>
      </c>
      <c r="C5517" s="3" t="s">
        <v>118</v>
      </c>
      <c r="F5517" s="4" t="n">
        <v>1</v>
      </c>
      <c r="N5517" s="4" t="n">
        <v>1</v>
      </c>
      <c r="P5517" s="3" t="s">
        <v>398</v>
      </c>
      <c r="Q5517" s="0" t="n">
        <v>4</v>
      </c>
      <c r="R5517" s="0" t="n">
        <v>6</v>
      </c>
      <c r="S5517" s="0" t="e">
        <f aca="false">VLOOKUP(C5517,V$2:W$82,2,0)</f>
        <v>#N/A</v>
      </c>
    </row>
    <row r="5518" customFormat="false" ht="13.8" hidden="false" customHeight="false" outlineLevel="0" collapsed="false">
      <c r="A5518" s="3" t="s">
        <v>402</v>
      </c>
      <c r="B5518" s="4" t="n">
        <v>3170</v>
      </c>
      <c r="C5518" s="3" t="s">
        <v>121</v>
      </c>
      <c r="D5518" s="4" t="n">
        <v>1</v>
      </c>
      <c r="E5518" s="4" t="n">
        <v>1</v>
      </c>
      <c r="F5518" s="4" t="n">
        <v>3</v>
      </c>
      <c r="H5518" s="4" t="n">
        <v>3</v>
      </c>
      <c r="J5518" s="4" t="n">
        <v>1</v>
      </c>
      <c r="L5518" s="4" t="n">
        <v>1</v>
      </c>
      <c r="M5518" s="4" t="n">
        <v>1</v>
      </c>
      <c r="N5518" s="4" t="n">
        <v>9</v>
      </c>
      <c r="O5518" s="4" t="n">
        <v>2</v>
      </c>
      <c r="P5518" s="3" t="s">
        <v>398</v>
      </c>
      <c r="Q5518" s="0" t="n">
        <v>4</v>
      </c>
      <c r="R5518" s="0" t="n">
        <v>6</v>
      </c>
      <c r="S5518" s="0" t="e">
        <f aca="false">VLOOKUP(C5518,V$2:W$82,2,0)</f>
        <v>#N/A</v>
      </c>
    </row>
    <row r="5519" customFormat="false" ht="13.8" hidden="false" customHeight="false" outlineLevel="0" collapsed="false">
      <c r="A5519" s="3" t="s">
        <v>402</v>
      </c>
      <c r="B5519" s="4" t="n">
        <v>3350</v>
      </c>
      <c r="C5519" s="3" t="s">
        <v>124</v>
      </c>
      <c r="F5519" s="4" t="n">
        <v>2</v>
      </c>
      <c r="H5519" s="4" t="n">
        <v>1</v>
      </c>
      <c r="L5519" s="4" t="n">
        <v>1</v>
      </c>
      <c r="N5519" s="4" t="n">
        <v>4</v>
      </c>
      <c r="P5519" s="3" t="s">
        <v>398</v>
      </c>
      <c r="Q5519" s="0" t="n">
        <v>4</v>
      </c>
      <c r="R5519" s="0" t="n">
        <v>6</v>
      </c>
      <c r="S5519" s="0" t="e">
        <f aca="false">VLOOKUP(C5519,V$2:W$82,2,0)</f>
        <v>#N/A</v>
      </c>
    </row>
    <row r="5520" customFormat="false" ht="13.8" hidden="false" customHeight="false" outlineLevel="0" collapsed="false">
      <c r="A5520" s="3" t="s">
        <v>402</v>
      </c>
      <c r="B5520" s="4" t="n">
        <v>3430</v>
      </c>
      <c r="C5520" s="3" t="s">
        <v>239</v>
      </c>
      <c r="H5520" s="4" t="n">
        <v>1</v>
      </c>
      <c r="N5520" s="4" t="n">
        <v>1</v>
      </c>
      <c r="P5520" s="3" t="s">
        <v>398</v>
      </c>
      <c r="Q5520" s="0" t="n">
        <v>4</v>
      </c>
      <c r="R5520" s="0" t="n">
        <v>6</v>
      </c>
      <c r="S5520" s="0" t="e">
        <f aca="false">VLOOKUP(C5520,V$2:W$82,2,0)</f>
        <v>#N/A</v>
      </c>
    </row>
    <row r="5521" customFormat="false" ht="13.8" hidden="false" customHeight="false" outlineLevel="0" collapsed="false">
      <c r="A5521" s="3" t="s">
        <v>402</v>
      </c>
      <c r="B5521" s="4" t="n">
        <v>3520</v>
      </c>
      <c r="C5521" s="3" t="s">
        <v>152</v>
      </c>
      <c r="D5521" s="4" t="n">
        <v>1</v>
      </c>
      <c r="E5521" s="4" t="n">
        <v>1</v>
      </c>
      <c r="F5521" s="4" t="n">
        <v>2</v>
      </c>
      <c r="N5521" s="4" t="n">
        <v>3</v>
      </c>
      <c r="O5521" s="4" t="n">
        <v>1</v>
      </c>
      <c r="P5521" s="3" t="s">
        <v>398</v>
      </c>
      <c r="Q5521" s="0" t="n">
        <v>4</v>
      </c>
      <c r="R5521" s="0" t="n">
        <v>6</v>
      </c>
      <c r="S5521" s="0" t="str">
        <f aca="false">VLOOKUP(C5521,V$2:W$82,2,0)</f>
        <v>RIRA</v>
      </c>
    </row>
    <row r="5522" customFormat="false" ht="13.8" hidden="false" customHeight="false" outlineLevel="0" collapsed="false">
      <c r="A5522" s="3" t="s">
        <v>402</v>
      </c>
      <c r="B5522" s="4" t="n">
        <v>3600</v>
      </c>
      <c r="C5522" s="3" t="s">
        <v>126</v>
      </c>
      <c r="F5522" s="4" t="n">
        <v>1</v>
      </c>
      <c r="N5522" s="4" t="n">
        <v>1</v>
      </c>
      <c r="P5522" s="3" t="s">
        <v>398</v>
      </c>
      <c r="Q5522" s="0" t="n">
        <v>4</v>
      </c>
      <c r="R5522" s="0" t="n">
        <v>6</v>
      </c>
      <c r="S5522" s="0" t="str">
        <f aca="false">VLOOKUP(C5522,V$2:W$82,2,0)</f>
        <v>SORA</v>
      </c>
    </row>
    <row r="5523" customFormat="false" ht="13.8" hidden="false" customHeight="false" outlineLevel="0" collapsed="false">
      <c r="A5523" s="3" t="s">
        <v>402</v>
      </c>
      <c r="B5523" s="4" t="n">
        <v>3690</v>
      </c>
      <c r="C5523" s="3" t="s">
        <v>273</v>
      </c>
      <c r="F5523" s="4" t="n">
        <v>1</v>
      </c>
      <c r="N5523" s="4" t="n">
        <v>1</v>
      </c>
      <c r="P5523" s="3" t="s">
        <v>398</v>
      </c>
      <c r="Q5523" s="0" t="n">
        <v>4</v>
      </c>
      <c r="R5523" s="0" t="n">
        <v>6</v>
      </c>
      <c r="S5523" s="0" t="e">
        <f aca="false">VLOOKUP(C5523,V$2:W$82,2,0)</f>
        <v>#N/A</v>
      </c>
    </row>
    <row r="5524" customFormat="false" ht="13.8" hidden="false" customHeight="false" outlineLevel="0" collapsed="false">
      <c r="A5524" s="3" t="s">
        <v>402</v>
      </c>
      <c r="B5524" s="4" t="n">
        <v>3720</v>
      </c>
      <c r="C5524" s="3" t="s">
        <v>26</v>
      </c>
      <c r="D5524" s="4" t="n">
        <v>2</v>
      </c>
      <c r="E5524" s="4" t="n">
        <v>2</v>
      </c>
      <c r="H5524" s="4" t="n">
        <v>6</v>
      </c>
      <c r="J5524" s="4" t="n">
        <v>10</v>
      </c>
      <c r="K5524" s="4" t="n">
        <v>10</v>
      </c>
      <c r="N5524" s="4" t="n">
        <v>18</v>
      </c>
      <c r="O5524" s="4" t="n">
        <v>12</v>
      </c>
      <c r="P5524" s="3" t="s">
        <v>398</v>
      </c>
      <c r="Q5524" s="0" t="n">
        <v>4</v>
      </c>
      <c r="R5524" s="0" t="n">
        <v>6</v>
      </c>
      <c r="S5524" s="0" t="str">
        <f aca="false">VLOOKUP(C5524,V$2:W$82,2,0)</f>
        <v>AMCO</v>
      </c>
    </row>
    <row r="5525" customFormat="false" ht="13.8" hidden="false" customHeight="false" outlineLevel="0" collapsed="false">
      <c r="A5525" s="3" t="s">
        <v>402</v>
      </c>
      <c r="B5525" s="4" t="n">
        <v>3830</v>
      </c>
      <c r="C5525" s="3" t="s">
        <v>34</v>
      </c>
      <c r="H5525" s="4" t="n">
        <v>4</v>
      </c>
      <c r="I5525" s="4" t="n">
        <v>4</v>
      </c>
      <c r="N5525" s="4" t="n">
        <v>4</v>
      </c>
      <c r="O5525" s="4" t="n">
        <v>4</v>
      </c>
      <c r="P5525" s="3" t="s">
        <v>398</v>
      </c>
      <c r="Q5525" s="0" t="n">
        <v>4</v>
      </c>
      <c r="R5525" s="0" t="n">
        <v>6</v>
      </c>
      <c r="S5525" s="0" t="str">
        <f aca="false">VLOOKUP(C5525,V$2:W$82,2,0)</f>
        <v>BBPL</v>
      </c>
    </row>
    <row r="5526" customFormat="false" ht="13.8" hidden="false" customHeight="false" outlineLevel="0" collapsed="false">
      <c r="A5526" s="3" t="s">
        <v>402</v>
      </c>
      <c r="B5526" s="4" t="n">
        <v>3930</v>
      </c>
      <c r="C5526" s="3" t="s">
        <v>133</v>
      </c>
      <c r="D5526" s="4" t="n">
        <v>12</v>
      </c>
      <c r="E5526" s="4" t="n">
        <v>12</v>
      </c>
      <c r="H5526" s="4" t="n">
        <v>30</v>
      </c>
      <c r="I5526" s="4" t="n">
        <v>30</v>
      </c>
      <c r="L5526" s="4" t="n">
        <v>75</v>
      </c>
      <c r="M5526" s="4" t="n">
        <v>75</v>
      </c>
      <c r="N5526" s="4" t="n">
        <v>117</v>
      </c>
      <c r="O5526" s="4" t="n">
        <v>117</v>
      </c>
      <c r="P5526" s="3" t="s">
        <v>398</v>
      </c>
      <c r="Q5526" s="0" t="n">
        <v>4</v>
      </c>
      <c r="R5526" s="0" t="n">
        <v>6</v>
      </c>
      <c r="S5526" s="0" t="str">
        <f aca="false">VLOOKUP(C5526,V$2:W$82,2,0)</f>
        <v>SEPL</v>
      </c>
    </row>
    <row r="5527" customFormat="false" ht="13.8" hidden="false" customHeight="false" outlineLevel="0" collapsed="false">
      <c r="A5527" s="3" t="s">
        <v>402</v>
      </c>
      <c r="B5527" s="4" t="n">
        <v>3960</v>
      </c>
      <c r="C5527" s="3" t="s">
        <v>113</v>
      </c>
      <c r="D5527" s="4" t="n">
        <v>12</v>
      </c>
      <c r="E5527" s="4" t="n">
        <v>12</v>
      </c>
      <c r="F5527" s="4" t="n">
        <v>10</v>
      </c>
      <c r="H5527" s="4" t="n">
        <v>7</v>
      </c>
      <c r="I5527" s="4" t="n">
        <v>2</v>
      </c>
      <c r="J5527" s="4" t="n">
        <v>2</v>
      </c>
      <c r="K5527" s="4" t="n">
        <v>2</v>
      </c>
      <c r="L5527" s="4" t="n">
        <v>1</v>
      </c>
      <c r="M5527" s="4" t="n">
        <v>1</v>
      </c>
      <c r="N5527" s="4" t="n">
        <v>32</v>
      </c>
      <c r="O5527" s="4" t="n">
        <v>17</v>
      </c>
      <c r="P5527" s="3" t="s">
        <v>398</v>
      </c>
      <c r="Q5527" s="0" t="n">
        <v>4</v>
      </c>
      <c r="R5527" s="0" t="n">
        <v>6</v>
      </c>
      <c r="S5527" s="0" t="str">
        <f aca="false">VLOOKUP(C5527,V$2:W$82,2,0)</f>
        <v>KILL</v>
      </c>
    </row>
    <row r="5528" customFormat="false" ht="13.8" hidden="false" customHeight="false" outlineLevel="0" collapsed="false">
      <c r="A5528" s="3" t="s">
        <v>402</v>
      </c>
      <c r="B5528" s="4" t="n">
        <v>4030</v>
      </c>
      <c r="C5528" s="3" t="s">
        <v>46</v>
      </c>
      <c r="D5528" s="4" t="n">
        <v>3</v>
      </c>
      <c r="E5528" s="4" t="n">
        <v>3</v>
      </c>
      <c r="H5528" s="4" t="n">
        <v>7</v>
      </c>
      <c r="N5528" s="4" t="n">
        <v>10</v>
      </c>
      <c r="O5528" s="4" t="n">
        <v>3</v>
      </c>
      <c r="P5528" s="3" t="s">
        <v>398</v>
      </c>
      <c r="Q5528" s="0" t="n">
        <v>4</v>
      </c>
      <c r="R5528" s="0" t="n">
        <v>6</v>
      </c>
      <c r="S5528" s="0" t="str">
        <f aca="false">VLOOKUP(C5528,V$2:W$82,2,0)</f>
        <v>BNST</v>
      </c>
    </row>
    <row r="5529" customFormat="false" ht="13.8" hidden="false" customHeight="false" outlineLevel="0" collapsed="false">
      <c r="A5529" s="3" t="s">
        <v>402</v>
      </c>
      <c r="B5529" s="4" t="n">
        <v>4040</v>
      </c>
      <c r="C5529" s="3" t="s">
        <v>23</v>
      </c>
      <c r="D5529" s="4" t="n">
        <v>2</v>
      </c>
      <c r="E5529" s="4" t="n">
        <v>2</v>
      </c>
      <c r="H5529" s="4" t="n">
        <v>2</v>
      </c>
      <c r="J5529" s="4" t="n">
        <v>2</v>
      </c>
      <c r="K5529" s="4" t="n">
        <v>2</v>
      </c>
      <c r="N5529" s="4" t="n">
        <v>6</v>
      </c>
      <c r="O5529" s="4" t="n">
        <v>4</v>
      </c>
      <c r="P5529" s="3" t="s">
        <v>398</v>
      </c>
      <c r="Q5529" s="0" t="n">
        <v>4</v>
      </c>
      <c r="R5529" s="0" t="n">
        <v>6</v>
      </c>
      <c r="S5529" s="0" t="str">
        <f aca="false">VLOOKUP(C5529,V$2:W$82,2,0)</f>
        <v>AMAV</v>
      </c>
    </row>
    <row r="5530" customFormat="false" ht="13.8" hidden="false" customHeight="false" outlineLevel="0" collapsed="false">
      <c r="A5530" s="3" t="s">
        <v>402</v>
      </c>
      <c r="B5530" s="4" t="n">
        <v>4090</v>
      </c>
      <c r="C5530" s="3" t="s">
        <v>138</v>
      </c>
      <c r="D5530" s="4" t="n">
        <v>2</v>
      </c>
      <c r="E5530" s="4" t="n">
        <v>2</v>
      </c>
      <c r="J5530" s="4" t="n">
        <v>3</v>
      </c>
      <c r="K5530" s="4" t="n">
        <v>3</v>
      </c>
      <c r="L5530" s="4" t="n">
        <v>2</v>
      </c>
      <c r="M5530" s="4" t="n">
        <v>2</v>
      </c>
      <c r="N5530" s="4" t="n">
        <v>7</v>
      </c>
      <c r="O5530" s="4" t="n">
        <v>7</v>
      </c>
      <c r="P5530" s="3" t="s">
        <v>398</v>
      </c>
      <c r="Q5530" s="0" t="n">
        <v>4</v>
      </c>
      <c r="R5530" s="0" t="n">
        <v>6</v>
      </c>
      <c r="S5530" s="0" t="str">
        <f aca="false">VLOOKUP(C5530,V$2:W$82,2,0)</f>
        <v>SPSA</v>
      </c>
    </row>
    <row r="5531" customFormat="false" ht="13.8" hidden="false" customHeight="false" outlineLevel="0" collapsed="false">
      <c r="A5531" s="3" t="s">
        <v>402</v>
      </c>
      <c r="B5531" s="4" t="n">
        <v>4150</v>
      </c>
      <c r="C5531" s="3" t="s">
        <v>101</v>
      </c>
      <c r="D5531" s="4" t="n">
        <v>7</v>
      </c>
      <c r="E5531" s="4" t="n">
        <v>7</v>
      </c>
      <c r="H5531" s="4" t="n">
        <v>3</v>
      </c>
      <c r="I5531" s="4" t="n">
        <v>1</v>
      </c>
      <c r="L5531" s="4" t="n">
        <v>1</v>
      </c>
      <c r="M5531" s="4" t="n">
        <v>1</v>
      </c>
      <c r="N5531" s="4" t="n">
        <v>11</v>
      </c>
      <c r="O5531" s="4" t="n">
        <v>9</v>
      </c>
      <c r="P5531" s="3" t="s">
        <v>398</v>
      </c>
      <c r="Q5531" s="0" t="n">
        <v>4</v>
      </c>
      <c r="R5531" s="0" t="n">
        <v>6</v>
      </c>
      <c r="S5531" s="0" t="str">
        <f aca="false">VLOOKUP(C5531,V$2:W$82,2,0)</f>
        <v>GRYE</v>
      </c>
    </row>
    <row r="5532" customFormat="false" ht="13.8" hidden="false" customHeight="false" outlineLevel="0" collapsed="false">
      <c r="A5532" s="3" t="s">
        <v>402</v>
      </c>
      <c r="B5532" s="4" t="n">
        <v>4170</v>
      </c>
      <c r="C5532" s="3" t="s">
        <v>141</v>
      </c>
      <c r="D5532" s="4" t="n">
        <v>9</v>
      </c>
      <c r="E5532" s="4" t="n">
        <v>9</v>
      </c>
      <c r="H5532" s="4" t="n">
        <v>2</v>
      </c>
      <c r="I5532" s="4" t="n">
        <v>2</v>
      </c>
      <c r="J5532" s="4" t="n">
        <v>10</v>
      </c>
      <c r="K5532" s="4" t="n">
        <v>10</v>
      </c>
      <c r="L5532" s="4" t="n">
        <v>2</v>
      </c>
      <c r="M5532" s="4" t="n">
        <v>2</v>
      </c>
      <c r="N5532" s="4" t="n">
        <v>23</v>
      </c>
      <c r="O5532" s="4" t="n">
        <v>23</v>
      </c>
      <c r="P5532" s="3" t="s">
        <v>398</v>
      </c>
      <c r="Q5532" s="0" t="n">
        <v>4</v>
      </c>
      <c r="R5532" s="0" t="n">
        <v>6</v>
      </c>
      <c r="S5532" s="0" t="str">
        <f aca="false">VLOOKUP(C5532,V$2:W$82,2,0)</f>
        <v>WILL</v>
      </c>
    </row>
    <row r="5533" customFormat="false" ht="13.8" hidden="false" customHeight="false" outlineLevel="0" collapsed="false">
      <c r="A5533" s="3" t="s">
        <v>402</v>
      </c>
      <c r="B5533" s="4" t="n">
        <v>4180</v>
      </c>
      <c r="C5533" s="3" t="s">
        <v>129</v>
      </c>
      <c r="L5533" s="4" t="n">
        <v>1</v>
      </c>
      <c r="M5533" s="4" t="n">
        <v>1</v>
      </c>
      <c r="N5533" s="4" t="n">
        <v>1</v>
      </c>
      <c r="O5533" s="4" t="n">
        <v>1</v>
      </c>
      <c r="P5533" s="3" t="s">
        <v>398</v>
      </c>
      <c r="Q5533" s="0" t="n">
        <v>4</v>
      </c>
      <c r="R5533" s="0" t="n">
        <v>6</v>
      </c>
      <c r="S5533" s="0" t="str">
        <f aca="false">VLOOKUP(C5533,V$2:W$82,2,0)</f>
        <v>LEYE</v>
      </c>
    </row>
    <row r="5534" customFormat="false" ht="13.8" hidden="false" customHeight="false" outlineLevel="0" collapsed="false">
      <c r="A5534" s="3" t="s">
        <v>402</v>
      </c>
      <c r="B5534" s="4" t="n">
        <v>4250</v>
      </c>
      <c r="C5534" s="3" t="s">
        <v>144</v>
      </c>
      <c r="D5534" s="4" t="n">
        <v>7</v>
      </c>
      <c r="E5534" s="4" t="n">
        <v>7</v>
      </c>
      <c r="H5534" s="4" t="n">
        <v>1</v>
      </c>
      <c r="I5534" s="4" t="n">
        <v>1</v>
      </c>
      <c r="J5534" s="4" t="n">
        <v>9</v>
      </c>
      <c r="K5534" s="4" t="n">
        <v>9</v>
      </c>
      <c r="L5534" s="4" t="n">
        <v>2</v>
      </c>
      <c r="M5534" s="4" t="n">
        <v>2</v>
      </c>
      <c r="N5534" s="4" t="n">
        <v>19</v>
      </c>
      <c r="O5534" s="4" t="n">
        <v>19</v>
      </c>
      <c r="P5534" s="3" t="s">
        <v>398</v>
      </c>
      <c r="Q5534" s="0" t="n">
        <v>4</v>
      </c>
      <c r="R5534" s="0" t="n">
        <v>6</v>
      </c>
      <c r="S5534" s="0" t="str">
        <f aca="false">VLOOKUP(C5534,V$2:W$82,2,0)</f>
        <v>WHIM</v>
      </c>
    </row>
    <row r="5535" customFormat="false" ht="13.8" hidden="false" customHeight="false" outlineLevel="0" collapsed="false">
      <c r="A5535" s="3" t="s">
        <v>402</v>
      </c>
      <c r="B5535" s="4" t="n">
        <v>4300</v>
      </c>
      <c r="C5535" s="3" t="s">
        <v>116</v>
      </c>
      <c r="D5535" s="4" t="n">
        <v>4</v>
      </c>
      <c r="E5535" s="4" t="n">
        <v>4</v>
      </c>
      <c r="J5535" s="4" t="n">
        <v>4</v>
      </c>
      <c r="K5535" s="4" t="n">
        <v>4</v>
      </c>
      <c r="L5535" s="4" t="n">
        <v>1</v>
      </c>
      <c r="M5535" s="4" t="n">
        <v>1</v>
      </c>
      <c r="N5535" s="4" t="n">
        <v>9</v>
      </c>
      <c r="O5535" s="4" t="n">
        <v>9</v>
      </c>
      <c r="P5535" s="3" t="s">
        <v>398</v>
      </c>
      <c r="Q5535" s="0" t="n">
        <v>4</v>
      </c>
      <c r="R5535" s="0" t="n">
        <v>6</v>
      </c>
      <c r="S5535" s="0" t="str">
        <f aca="false">VLOOKUP(C5535,V$2:W$82,2,0)</f>
        <v>LBCU</v>
      </c>
    </row>
    <row r="5536" customFormat="false" ht="13.8" hidden="false" customHeight="false" outlineLevel="0" collapsed="false">
      <c r="A5536" s="3" t="s">
        <v>402</v>
      </c>
      <c r="B5536" s="4" t="n">
        <v>4340</v>
      </c>
      <c r="C5536" s="3" t="s">
        <v>131</v>
      </c>
      <c r="D5536" s="4" t="n">
        <v>18</v>
      </c>
      <c r="E5536" s="4" t="n">
        <v>18</v>
      </c>
      <c r="J5536" s="4" t="n">
        <v>2</v>
      </c>
      <c r="K5536" s="4" t="n">
        <v>2</v>
      </c>
      <c r="N5536" s="4" t="n">
        <v>20</v>
      </c>
      <c r="O5536" s="4" t="n">
        <v>20</v>
      </c>
      <c r="P5536" s="3" t="s">
        <v>398</v>
      </c>
      <c r="Q5536" s="0" t="n">
        <v>4</v>
      </c>
      <c r="R5536" s="0" t="n">
        <v>6</v>
      </c>
      <c r="S5536" s="0" t="str">
        <f aca="false">VLOOKUP(C5536,V$2:W$82,2,0)</f>
        <v>MAGO</v>
      </c>
    </row>
    <row r="5537" customFormat="false" ht="13.8" hidden="false" customHeight="false" outlineLevel="0" collapsed="false">
      <c r="A5537" s="3" t="s">
        <v>402</v>
      </c>
      <c r="B5537" s="4" t="n">
        <v>4420</v>
      </c>
      <c r="C5537" s="3" t="s">
        <v>150</v>
      </c>
      <c r="D5537" s="4" t="n">
        <v>70</v>
      </c>
      <c r="E5537" s="4" t="n">
        <v>70</v>
      </c>
      <c r="H5537" s="4" t="n">
        <v>4</v>
      </c>
      <c r="I5537" s="4" t="n">
        <v>4</v>
      </c>
      <c r="J5537" s="4" t="n">
        <v>8</v>
      </c>
      <c r="K5537" s="4" t="n">
        <v>8</v>
      </c>
      <c r="N5537" s="4" t="n">
        <v>82</v>
      </c>
      <c r="O5537" s="4" t="n">
        <v>82</v>
      </c>
      <c r="P5537" s="3" t="s">
        <v>398</v>
      </c>
      <c r="Q5537" s="0" t="n">
        <v>4</v>
      </c>
      <c r="R5537" s="0" t="n">
        <v>6</v>
      </c>
      <c r="S5537" s="0" t="str">
        <f aca="false">VLOOKUP(C5537,V$2:W$82,2,0)</f>
        <v>WESA</v>
      </c>
    </row>
    <row r="5538" customFormat="false" ht="13.8" hidden="false" customHeight="false" outlineLevel="0" collapsed="false">
      <c r="A5538" s="3" t="s">
        <v>402</v>
      </c>
      <c r="B5538" s="4" t="n">
        <v>4470</v>
      </c>
      <c r="C5538" s="3" t="s">
        <v>122</v>
      </c>
      <c r="D5538" s="4" t="n">
        <v>20</v>
      </c>
      <c r="E5538" s="4" t="n">
        <v>20</v>
      </c>
      <c r="F5538" s="4" t="n">
        <v>32</v>
      </c>
      <c r="H5538" s="4" t="n">
        <v>50</v>
      </c>
      <c r="I5538" s="4" t="n">
        <v>25</v>
      </c>
      <c r="J5538" s="4" t="n">
        <v>11</v>
      </c>
      <c r="K5538" s="4" t="n">
        <v>11</v>
      </c>
      <c r="L5538" s="4" t="n">
        <v>9</v>
      </c>
      <c r="M5538" s="4" t="n">
        <v>9</v>
      </c>
      <c r="N5538" s="4" t="n">
        <v>122</v>
      </c>
      <c r="O5538" s="4" t="n">
        <v>65</v>
      </c>
      <c r="P5538" s="3" t="s">
        <v>398</v>
      </c>
      <c r="Q5538" s="0" t="n">
        <v>4</v>
      </c>
      <c r="R5538" s="0" t="n">
        <v>6</v>
      </c>
      <c r="S5538" s="0" t="str">
        <f aca="false">VLOOKUP(C5538,V$2:W$82,2,0)</f>
        <v>LESA</v>
      </c>
    </row>
    <row r="5539" customFormat="false" ht="13.8" hidden="false" customHeight="false" outlineLevel="0" collapsed="false">
      <c r="A5539" s="3" t="s">
        <v>402</v>
      </c>
      <c r="B5539" s="4" t="n">
        <v>4475</v>
      </c>
      <c r="C5539" s="3" t="s">
        <v>250</v>
      </c>
      <c r="H5539" s="4" t="n">
        <v>20</v>
      </c>
      <c r="I5539" s="4" t="n">
        <v>20</v>
      </c>
      <c r="N5539" s="4" t="n">
        <v>20</v>
      </c>
      <c r="O5539" s="4" t="n">
        <v>20</v>
      </c>
      <c r="P5539" s="3" t="s">
        <v>398</v>
      </c>
      <c r="Q5539" s="0" t="n">
        <v>4</v>
      </c>
      <c r="R5539" s="0" t="n">
        <v>6</v>
      </c>
      <c r="S5539" s="0" t="e">
        <f aca="false">VLOOKUP(C5539,V$2:W$82,2,0)</f>
        <v>#N/A</v>
      </c>
    </row>
    <row r="5540" customFormat="false" ht="13.8" hidden="false" customHeight="false" outlineLevel="0" collapsed="false">
      <c r="A5540" s="3" t="s">
        <v>402</v>
      </c>
      <c r="B5540" s="4" t="n">
        <v>4540</v>
      </c>
      <c r="C5540" s="3" t="s">
        <v>85</v>
      </c>
      <c r="J5540" s="4" t="n">
        <v>2</v>
      </c>
      <c r="K5540" s="4" t="n">
        <v>2</v>
      </c>
      <c r="N5540" s="4" t="n">
        <v>2</v>
      </c>
      <c r="O5540" s="4" t="n">
        <v>2</v>
      </c>
      <c r="P5540" s="3" t="s">
        <v>398</v>
      </c>
      <c r="Q5540" s="0" t="n">
        <v>4</v>
      </c>
      <c r="R5540" s="0" t="n">
        <v>6</v>
      </c>
      <c r="S5540" s="0" t="str">
        <f aca="false">VLOOKUP(C5540,V$2:W$82,2,0)</f>
        <v>DUNL</v>
      </c>
    </row>
    <row r="5541" customFormat="false" ht="13.8" hidden="false" customHeight="false" outlineLevel="0" collapsed="false">
      <c r="A5541" s="3" t="s">
        <v>402</v>
      </c>
      <c r="B5541" s="4" t="n">
        <v>4620</v>
      </c>
      <c r="C5541" s="3" t="s">
        <v>119</v>
      </c>
      <c r="D5541" s="4" t="n">
        <v>60</v>
      </c>
      <c r="E5541" s="4" t="n">
        <v>60</v>
      </c>
      <c r="N5541" s="4" t="n">
        <v>60</v>
      </c>
      <c r="O5541" s="4" t="n">
        <v>60</v>
      </c>
      <c r="P5541" s="3" t="s">
        <v>398</v>
      </c>
      <c r="Q5541" s="0" t="n">
        <v>4</v>
      </c>
      <c r="R5541" s="0" t="n">
        <v>6</v>
      </c>
      <c r="S5541" s="0" t="str">
        <f aca="false">VLOOKUP(C5541,V$2:W$82,2,0)</f>
        <v>LBDO</v>
      </c>
    </row>
    <row r="5542" customFormat="false" ht="13.8" hidden="false" customHeight="false" outlineLevel="0" collapsed="false">
      <c r="A5542" s="3" t="s">
        <v>402</v>
      </c>
      <c r="B5542" s="4" t="n">
        <v>4625</v>
      </c>
      <c r="C5542" s="3" t="s">
        <v>154</v>
      </c>
      <c r="F5542" s="4" t="n">
        <v>3</v>
      </c>
      <c r="H5542" s="4" t="n">
        <v>21</v>
      </c>
      <c r="J5542" s="4" t="n">
        <v>2</v>
      </c>
      <c r="K5542" s="4" t="n">
        <v>2</v>
      </c>
      <c r="N5542" s="4" t="n">
        <v>26</v>
      </c>
      <c r="O5542" s="4" t="n">
        <v>2</v>
      </c>
      <c r="P5542" s="3" t="s">
        <v>398</v>
      </c>
      <c r="Q5542" s="0" t="n">
        <v>4</v>
      </c>
      <c r="R5542" s="0" t="n">
        <v>6</v>
      </c>
      <c r="S5542" s="0" t="str">
        <f aca="false">VLOOKUP(C5542,V$2:W$82,2,0)</f>
        <v>DOSP</v>
      </c>
    </row>
    <row r="5543" customFormat="false" ht="13.8" hidden="false" customHeight="false" outlineLevel="0" collapsed="false">
      <c r="A5543" s="3" t="s">
        <v>402</v>
      </c>
      <c r="B5543" s="4" t="n">
        <v>4900</v>
      </c>
      <c r="C5543" s="3" t="s">
        <v>146</v>
      </c>
      <c r="D5543" s="4" t="n">
        <v>1</v>
      </c>
      <c r="E5543" s="4" t="n">
        <v>1</v>
      </c>
      <c r="H5543" s="4" t="n">
        <v>20</v>
      </c>
      <c r="J5543" s="4" t="n">
        <v>13</v>
      </c>
      <c r="K5543" s="4" t="n">
        <v>11</v>
      </c>
      <c r="N5543" s="4" t="n">
        <v>34</v>
      </c>
      <c r="O5543" s="4" t="n">
        <v>12</v>
      </c>
      <c r="P5543" s="3" t="s">
        <v>398</v>
      </c>
      <c r="Q5543" s="0" t="n">
        <v>4</v>
      </c>
      <c r="R5543" s="0" t="n">
        <v>6</v>
      </c>
      <c r="S5543" s="0" t="str">
        <f aca="false">VLOOKUP(C5543,V$2:W$82,2,0)</f>
        <v>RBGU</v>
      </c>
    </row>
    <row r="5544" customFormat="false" ht="13.8" hidden="false" customHeight="false" outlineLevel="0" collapsed="false">
      <c r="A5544" s="3" t="s">
        <v>402</v>
      </c>
      <c r="B5544" s="4" t="n">
        <v>4910</v>
      </c>
      <c r="C5544" s="3" t="s">
        <v>161</v>
      </c>
      <c r="H5544" s="4" t="n">
        <v>4</v>
      </c>
      <c r="I5544" s="4" t="n">
        <v>2</v>
      </c>
      <c r="J5544" s="4" t="n">
        <v>33</v>
      </c>
      <c r="K5544" s="4" t="n">
        <v>5</v>
      </c>
      <c r="N5544" s="4" t="n">
        <v>37</v>
      </c>
      <c r="O5544" s="4" t="n">
        <v>7</v>
      </c>
      <c r="P5544" s="3" t="s">
        <v>398</v>
      </c>
      <c r="Q5544" s="0" t="n">
        <v>4</v>
      </c>
      <c r="R5544" s="0" t="n">
        <v>6</v>
      </c>
      <c r="S5544" s="0" t="str">
        <f aca="false">VLOOKUP(C5544,V$2:W$82,2,0)</f>
        <v>WEGU</v>
      </c>
    </row>
    <row r="5545" customFormat="false" ht="13.8" hidden="false" customHeight="false" outlineLevel="0" collapsed="false">
      <c r="A5545" s="3" t="s">
        <v>402</v>
      </c>
      <c r="B5545" s="4" t="n">
        <v>5095</v>
      </c>
      <c r="C5545" s="3" t="s">
        <v>166</v>
      </c>
      <c r="J5545" s="4" t="n">
        <v>1</v>
      </c>
      <c r="N5545" s="4" t="n">
        <v>1</v>
      </c>
      <c r="P5545" s="3" t="s">
        <v>398</v>
      </c>
      <c r="Q5545" s="0" t="n">
        <v>4</v>
      </c>
      <c r="R5545" s="0" t="n">
        <v>6</v>
      </c>
      <c r="S5545" s="0" t="e">
        <f aca="false">VLOOKUP(C5545,V$2:W$82,2,0)</f>
        <v>#N/A</v>
      </c>
    </row>
    <row r="5546" customFormat="false" ht="13.8" hidden="false" customHeight="false" outlineLevel="0" collapsed="false">
      <c r="A5546" s="3" t="s">
        <v>402</v>
      </c>
      <c r="B5546" s="4" t="n">
        <v>5170</v>
      </c>
      <c r="C5546" s="3" t="s">
        <v>72</v>
      </c>
      <c r="H5546" s="4" t="n">
        <v>1</v>
      </c>
      <c r="I5546" s="4" t="n">
        <v>1</v>
      </c>
      <c r="J5546" s="4" t="n">
        <v>3</v>
      </c>
      <c r="N5546" s="4" t="n">
        <v>4</v>
      </c>
      <c r="O5546" s="4" t="n">
        <v>1</v>
      </c>
      <c r="P5546" s="3" t="s">
        <v>398</v>
      </c>
      <c r="Q5546" s="0" t="n">
        <v>4</v>
      </c>
      <c r="R5546" s="0" t="n">
        <v>6</v>
      </c>
      <c r="S5546" s="0" t="str">
        <f aca="false">VLOOKUP(C5546,V$2:W$82,2,0)</f>
        <v>CATE</v>
      </c>
    </row>
    <row r="5547" customFormat="false" ht="13.8" hidden="false" customHeight="false" outlineLevel="0" collapsed="false">
      <c r="A5547" s="3" t="s">
        <v>402</v>
      </c>
      <c r="B5547" s="4" t="n">
        <v>5250</v>
      </c>
      <c r="C5547" s="3" t="s">
        <v>90</v>
      </c>
      <c r="D5547" s="4" t="n">
        <v>1</v>
      </c>
      <c r="E5547" s="4" t="n">
        <v>1</v>
      </c>
      <c r="H5547" s="4" t="n">
        <v>5</v>
      </c>
      <c r="I5547" s="4" t="n">
        <v>5</v>
      </c>
      <c r="J5547" s="4" t="n">
        <v>11</v>
      </c>
      <c r="L5547" s="4" t="n">
        <v>2</v>
      </c>
      <c r="M5547" s="4" t="n">
        <v>2</v>
      </c>
      <c r="N5547" s="4" t="n">
        <v>19</v>
      </c>
      <c r="O5547" s="4" t="n">
        <v>8</v>
      </c>
      <c r="P5547" s="3" t="s">
        <v>398</v>
      </c>
      <c r="Q5547" s="0" t="n">
        <v>4</v>
      </c>
      <c r="R5547" s="0" t="n">
        <v>6</v>
      </c>
      <c r="S5547" s="0" t="str">
        <f aca="false">VLOOKUP(C5547,V$2:W$82,2,0)</f>
        <v>FOTE</v>
      </c>
    </row>
    <row r="5548" customFormat="false" ht="13.8" hidden="false" customHeight="false" outlineLevel="0" collapsed="false">
      <c r="A5548" s="3" t="s">
        <v>402</v>
      </c>
      <c r="B5548" s="4" t="n">
        <v>5290</v>
      </c>
      <c r="C5548" s="3" t="s">
        <v>88</v>
      </c>
      <c r="D5548" s="4" t="n">
        <v>1</v>
      </c>
      <c r="E5548" s="4" t="n">
        <v>1</v>
      </c>
      <c r="N5548" s="4" t="n">
        <v>1</v>
      </c>
      <c r="O5548" s="4" t="n">
        <v>1</v>
      </c>
      <c r="P5548" s="3" t="s">
        <v>398</v>
      </c>
      <c r="Q5548" s="0" t="n">
        <v>4</v>
      </c>
      <c r="R5548" s="0" t="n">
        <v>6</v>
      </c>
      <c r="S5548" s="0" t="str">
        <f aca="false">VLOOKUP(C5548,V$2:W$82,2,0)</f>
        <v>ELTE</v>
      </c>
    </row>
    <row r="5549" customFormat="false" ht="13.8" hidden="false" customHeight="false" outlineLevel="0" collapsed="false">
      <c r="A5549" s="3" t="s">
        <v>402</v>
      </c>
      <c r="B5549" s="4" t="n">
        <v>5292</v>
      </c>
      <c r="C5549" s="3" t="s">
        <v>170</v>
      </c>
      <c r="J5549" s="4" t="n">
        <v>2</v>
      </c>
      <c r="N5549" s="4" t="n">
        <v>2</v>
      </c>
      <c r="P5549" s="3" t="s">
        <v>398</v>
      </c>
      <c r="Q5549" s="0" t="n">
        <v>4</v>
      </c>
      <c r="R5549" s="0" t="n">
        <v>6</v>
      </c>
      <c r="S5549" s="0" t="e">
        <f aca="false">VLOOKUP(C5549,V$2:W$82,2,0)</f>
        <v>#N/A</v>
      </c>
    </row>
    <row r="5550" customFormat="false" ht="13.8" hidden="false" customHeight="false" outlineLevel="0" collapsed="false">
      <c r="A5550" s="3" t="s">
        <v>402</v>
      </c>
      <c r="B5550" s="4" t="n">
        <v>5590</v>
      </c>
      <c r="C5550" s="3" t="s">
        <v>174</v>
      </c>
      <c r="J5550" s="4" t="n">
        <v>8</v>
      </c>
      <c r="K5550" s="4" t="n">
        <v>8</v>
      </c>
      <c r="N5550" s="4" t="n">
        <v>8</v>
      </c>
      <c r="O5550" s="4" t="n">
        <v>8</v>
      </c>
      <c r="P5550" s="3" t="s">
        <v>398</v>
      </c>
      <c r="Q5550" s="0" t="n">
        <v>4</v>
      </c>
      <c r="R5550" s="0" t="n">
        <v>6</v>
      </c>
      <c r="S5550" s="0" t="e">
        <f aca="false">VLOOKUP(C5550,V$2:W$82,2,0)</f>
        <v>#N/A</v>
      </c>
    </row>
    <row r="5551" customFormat="false" ht="13.8" hidden="false" customHeight="false" outlineLevel="0" collapsed="false">
      <c r="A5551" s="3" t="s">
        <v>402</v>
      </c>
      <c r="B5551" s="4" t="n">
        <v>5740</v>
      </c>
      <c r="C5551" s="3" t="s">
        <v>269</v>
      </c>
      <c r="D5551" s="4" t="n">
        <v>4</v>
      </c>
      <c r="E5551" s="4" t="n">
        <v>4</v>
      </c>
      <c r="F5551" s="4" t="n">
        <v>3</v>
      </c>
      <c r="H5551" s="4" t="n">
        <v>2</v>
      </c>
      <c r="J5551" s="4" t="n">
        <v>3</v>
      </c>
      <c r="N5551" s="4" t="n">
        <v>12</v>
      </c>
      <c r="O5551" s="4" t="n">
        <v>4</v>
      </c>
      <c r="P5551" s="3" t="s">
        <v>398</v>
      </c>
      <c r="Q5551" s="0" t="n">
        <v>4</v>
      </c>
      <c r="R5551" s="0" t="n">
        <v>6</v>
      </c>
      <c r="S5551" s="0" t="e">
        <f aca="false">VLOOKUP(C5551,V$2:W$82,2,0)</f>
        <v>#N/A</v>
      </c>
    </row>
    <row r="5552" customFormat="false" ht="13.8" hidden="false" customHeight="false" outlineLevel="0" collapsed="false">
      <c r="A5552" s="3" t="s">
        <v>402</v>
      </c>
      <c r="B5552" s="4" t="n">
        <v>5800</v>
      </c>
      <c r="C5552" s="3" t="s">
        <v>176</v>
      </c>
      <c r="D5552" s="4" t="n">
        <v>3</v>
      </c>
      <c r="E5552" s="4" t="n">
        <v>3</v>
      </c>
      <c r="F5552" s="4" t="n">
        <v>6</v>
      </c>
      <c r="H5552" s="4" t="n">
        <v>17</v>
      </c>
      <c r="J5552" s="4" t="n">
        <v>10</v>
      </c>
      <c r="L5552" s="4" t="n">
        <v>8</v>
      </c>
      <c r="N5552" s="4" t="n">
        <v>44</v>
      </c>
      <c r="O5552" s="4" t="n">
        <v>3</v>
      </c>
      <c r="P5552" s="3" t="s">
        <v>398</v>
      </c>
      <c r="Q5552" s="0" t="n">
        <v>4</v>
      </c>
      <c r="R5552" s="0" t="n">
        <v>6</v>
      </c>
      <c r="S5552" s="0" t="e">
        <f aca="false">VLOOKUP(C5552,V$2:W$82,2,0)</f>
        <v>#N/A</v>
      </c>
    </row>
    <row r="5553" customFormat="false" ht="13.8" hidden="false" customHeight="false" outlineLevel="0" collapsed="false">
      <c r="A5553" s="3" t="s">
        <v>402</v>
      </c>
      <c r="B5553" s="4" t="n">
        <v>6830</v>
      </c>
      <c r="C5553" s="3" t="s">
        <v>258</v>
      </c>
      <c r="H5553" s="4" t="n">
        <v>1</v>
      </c>
      <c r="N5553" s="4" t="n">
        <v>1</v>
      </c>
      <c r="P5553" s="3" t="s">
        <v>398</v>
      </c>
      <c r="Q5553" s="0" t="n">
        <v>4</v>
      </c>
      <c r="R5553" s="0" t="n">
        <v>6</v>
      </c>
      <c r="S5553" s="0" t="e">
        <f aca="false">VLOOKUP(C5553,V$2:W$82,2,0)</f>
        <v>#N/A</v>
      </c>
    </row>
    <row r="5554" customFormat="false" ht="13.8" hidden="false" customHeight="false" outlineLevel="0" collapsed="false">
      <c r="A5554" s="3" t="s">
        <v>402</v>
      </c>
      <c r="B5554" s="4" t="n">
        <v>7800</v>
      </c>
      <c r="C5554" s="3" t="s">
        <v>178</v>
      </c>
      <c r="H5554" s="4" t="n">
        <v>10</v>
      </c>
      <c r="N5554" s="4" t="n">
        <v>10</v>
      </c>
      <c r="P5554" s="3" t="s">
        <v>398</v>
      </c>
      <c r="Q5554" s="0" t="n">
        <v>4</v>
      </c>
      <c r="R5554" s="0" t="n">
        <v>6</v>
      </c>
      <c r="S5554" s="0" t="e">
        <f aca="false">VLOOKUP(C5554,V$2:W$82,2,0)</f>
        <v>#N/A</v>
      </c>
    </row>
    <row r="5555" customFormat="false" ht="13.8" hidden="false" customHeight="false" outlineLevel="0" collapsed="false">
      <c r="A5555" s="3" t="s">
        <v>402</v>
      </c>
      <c r="B5555" s="4" t="n">
        <v>8930</v>
      </c>
      <c r="C5555" s="3" t="s">
        <v>181</v>
      </c>
      <c r="D5555" s="4" t="n">
        <v>12</v>
      </c>
      <c r="E5555" s="4" t="n">
        <v>12</v>
      </c>
      <c r="F5555" s="4" t="n">
        <v>15</v>
      </c>
      <c r="H5555" s="4" t="n">
        <v>28</v>
      </c>
      <c r="I5555" s="4" t="n">
        <v>1</v>
      </c>
      <c r="J5555" s="4" t="n">
        <v>5</v>
      </c>
      <c r="L5555" s="4" t="n">
        <v>15</v>
      </c>
      <c r="N5555" s="4" t="n">
        <v>75</v>
      </c>
      <c r="O5555" s="4" t="n">
        <v>13</v>
      </c>
      <c r="P5555" s="3" t="s">
        <v>398</v>
      </c>
      <c r="Q5555" s="0" t="n">
        <v>4</v>
      </c>
      <c r="R5555" s="0" t="n">
        <v>6</v>
      </c>
      <c r="S5555" s="0" t="e">
        <f aca="false">VLOOKUP(C5555,V$2:W$82,2,0)</f>
        <v>#N/A</v>
      </c>
    </row>
    <row r="5556" customFormat="false" ht="13.8" hidden="false" customHeight="false" outlineLevel="0" collapsed="false">
      <c r="A5556" s="3" t="s">
        <v>402</v>
      </c>
      <c r="B5556" s="4" t="n">
        <v>8990</v>
      </c>
      <c r="C5556" s="3" t="s">
        <v>307</v>
      </c>
      <c r="J5556" s="4" t="n">
        <v>2</v>
      </c>
      <c r="L5556" s="4" t="n">
        <v>1</v>
      </c>
      <c r="N5556" s="4" t="n">
        <v>3</v>
      </c>
      <c r="P5556" s="3" t="s">
        <v>398</v>
      </c>
      <c r="Q5556" s="0" t="n">
        <v>4</v>
      </c>
      <c r="R5556" s="0" t="n">
        <v>6</v>
      </c>
      <c r="S5556" s="0" t="e">
        <f aca="false">VLOOKUP(C5556,V$2:W$82,2,0)</f>
        <v>#N/A</v>
      </c>
    </row>
    <row r="5557" customFormat="false" ht="13.8" hidden="false" customHeight="false" outlineLevel="0" collapsed="false">
      <c r="A5557" s="3" t="s">
        <v>402</v>
      </c>
      <c r="B5557" s="4" t="n">
        <v>9000</v>
      </c>
      <c r="C5557" s="3" t="s">
        <v>274</v>
      </c>
      <c r="D5557" s="4" t="n">
        <v>1</v>
      </c>
      <c r="E5557" s="4" t="n">
        <v>1</v>
      </c>
      <c r="F5557" s="4" t="n">
        <v>2</v>
      </c>
      <c r="H5557" s="4" t="n">
        <v>3</v>
      </c>
      <c r="L5557" s="4" t="n">
        <v>2</v>
      </c>
      <c r="N5557" s="4" t="n">
        <v>8</v>
      </c>
      <c r="O5557" s="4" t="n">
        <v>1</v>
      </c>
      <c r="P5557" s="3" t="s">
        <v>398</v>
      </c>
      <c r="Q5557" s="0" t="n">
        <v>4</v>
      </c>
      <c r="R5557" s="0" t="n">
        <v>6</v>
      </c>
      <c r="S5557" s="0" t="e">
        <f aca="false">VLOOKUP(C5557,V$2:W$82,2,0)</f>
        <v>#N/A</v>
      </c>
    </row>
    <row r="5558" customFormat="false" ht="13.8" hidden="false" customHeight="false" outlineLevel="0" collapsed="false">
      <c r="A5558" s="3" t="s">
        <v>402</v>
      </c>
      <c r="B5558" s="4" t="n">
        <v>9002</v>
      </c>
      <c r="C5558" s="3" t="s">
        <v>252</v>
      </c>
      <c r="F5558" s="4" t="n">
        <v>15</v>
      </c>
      <c r="H5558" s="4" t="n">
        <v>4</v>
      </c>
      <c r="N5558" s="4" t="n">
        <v>19</v>
      </c>
      <c r="P5558" s="3" t="s">
        <v>398</v>
      </c>
      <c r="Q5558" s="0" t="n">
        <v>4</v>
      </c>
      <c r="R5558" s="0" t="n">
        <v>6</v>
      </c>
      <c r="S5558" s="0" t="e">
        <f aca="false">VLOOKUP(C5558,V$2:W$82,2,0)</f>
        <v>#N/A</v>
      </c>
    </row>
    <row r="5559" customFormat="false" ht="13.8" hidden="false" customHeight="false" outlineLevel="0" collapsed="false">
      <c r="A5559" s="3" t="s">
        <v>402</v>
      </c>
      <c r="B5559" s="4" t="n">
        <v>9370</v>
      </c>
      <c r="C5559" s="3" t="s">
        <v>40</v>
      </c>
      <c r="D5559" s="4" t="n">
        <v>2</v>
      </c>
      <c r="E5559" s="4" t="n">
        <v>2</v>
      </c>
      <c r="J5559" s="4" t="n">
        <v>1</v>
      </c>
      <c r="K5559" s="4" t="n">
        <v>1</v>
      </c>
      <c r="N5559" s="4" t="n">
        <v>3</v>
      </c>
      <c r="O5559" s="4" t="n">
        <v>3</v>
      </c>
      <c r="P5559" s="3" t="s">
        <v>398</v>
      </c>
      <c r="Q5559" s="0" t="n">
        <v>4</v>
      </c>
      <c r="R5559" s="0" t="n">
        <v>6</v>
      </c>
      <c r="S5559" s="0" t="str">
        <f aca="false">VLOOKUP(C5559,V$2:W$82,2,0)</f>
        <v>BEKI</v>
      </c>
    </row>
    <row r="5560" customFormat="false" ht="13.8" hidden="false" customHeight="false" outlineLevel="0" collapsed="false">
      <c r="A5560" s="3" t="s">
        <v>402</v>
      </c>
      <c r="B5560" s="4" t="n">
        <v>9900</v>
      </c>
      <c r="C5560" s="3" t="s">
        <v>185</v>
      </c>
      <c r="F5560" s="4" t="n">
        <v>4</v>
      </c>
      <c r="H5560" s="4" t="n">
        <v>2</v>
      </c>
      <c r="L5560" s="4" t="n">
        <v>3</v>
      </c>
      <c r="N5560" s="4" t="n">
        <v>9</v>
      </c>
      <c r="P5560" s="3" t="s">
        <v>398</v>
      </c>
      <c r="Q5560" s="0" t="n">
        <v>4</v>
      </c>
      <c r="R5560" s="0" t="n">
        <v>6</v>
      </c>
      <c r="S5560" s="0" t="e">
        <f aca="false">VLOOKUP(C5560,V$2:W$82,2,0)</f>
        <v>#N/A</v>
      </c>
    </row>
    <row r="5561" customFormat="false" ht="13.8" hidden="false" customHeight="false" outlineLevel="0" collapsed="false">
      <c r="A5561" s="3" t="s">
        <v>402</v>
      </c>
      <c r="B5561" s="4" t="n">
        <v>9910</v>
      </c>
      <c r="C5561" s="3" t="s">
        <v>187</v>
      </c>
      <c r="H5561" s="4" t="n">
        <v>1</v>
      </c>
      <c r="N5561" s="4" t="n">
        <v>1</v>
      </c>
      <c r="P5561" s="3" t="s">
        <v>398</v>
      </c>
      <c r="Q5561" s="0" t="n">
        <v>4</v>
      </c>
      <c r="R5561" s="0" t="n">
        <v>6</v>
      </c>
      <c r="S5561" s="0" t="e">
        <f aca="false">VLOOKUP(C5561,V$2:W$82,2,0)</f>
        <v>#N/A</v>
      </c>
    </row>
    <row r="5562" customFormat="false" ht="13.8" hidden="false" customHeight="false" outlineLevel="0" collapsed="false">
      <c r="A5562" s="3" t="s">
        <v>402</v>
      </c>
      <c r="B5562" s="4" t="n">
        <v>11890</v>
      </c>
      <c r="C5562" s="3" t="s">
        <v>189</v>
      </c>
      <c r="D5562" s="4" t="n">
        <v>5</v>
      </c>
      <c r="E5562" s="4" t="n">
        <v>5</v>
      </c>
      <c r="F5562" s="4" t="n">
        <v>5</v>
      </c>
      <c r="H5562" s="4" t="n">
        <v>3</v>
      </c>
      <c r="J5562" s="4" t="n">
        <v>3</v>
      </c>
      <c r="K5562" s="4" t="n">
        <v>1</v>
      </c>
      <c r="L5562" s="4" t="n">
        <v>2</v>
      </c>
      <c r="N5562" s="4" t="n">
        <v>18</v>
      </c>
      <c r="O5562" s="4" t="n">
        <v>6</v>
      </c>
      <c r="P5562" s="3" t="s">
        <v>398</v>
      </c>
      <c r="Q5562" s="0" t="n">
        <v>4</v>
      </c>
      <c r="R5562" s="0" t="n">
        <v>6</v>
      </c>
      <c r="S5562" s="0" t="e">
        <f aca="false">VLOOKUP(C5562,V$2:W$82,2,0)</f>
        <v>#N/A</v>
      </c>
    </row>
    <row r="5563" customFormat="false" ht="13.8" hidden="false" customHeight="false" outlineLevel="0" collapsed="false">
      <c r="A5563" s="3" t="s">
        <v>402</v>
      </c>
      <c r="B5563" s="4" t="n">
        <v>11910</v>
      </c>
      <c r="C5563" s="3" t="s">
        <v>191</v>
      </c>
      <c r="F5563" s="4" t="n">
        <v>3</v>
      </c>
      <c r="H5563" s="4" t="n">
        <v>2</v>
      </c>
      <c r="N5563" s="4" t="n">
        <v>5</v>
      </c>
      <c r="P5563" s="3" t="s">
        <v>398</v>
      </c>
      <c r="Q5563" s="0" t="n">
        <v>4</v>
      </c>
      <c r="R5563" s="0" t="n">
        <v>6</v>
      </c>
      <c r="S5563" s="0" t="e">
        <f aca="false">VLOOKUP(C5563,V$2:W$82,2,0)</f>
        <v>#N/A</v>
      </c>
    </row>
    <row r="5564" customFormat="false" ht="13.8" hidden="false" customHeight="false" outlineLevel="0" collapsed="false">
      <c r="A5564" s="3" t="s">
        <v>402</v>
      </c>
      <c r="B5564" s="4" t="n">
        <v>12030</v>
      </c>
      <c r="C5564" s="3" t="s">
        <v>275</v>
      </c>
      <c r="J5564" s="4" t="n">
        <v>1</v>
      </c>
      <c r="N5564" s="4" t="n">
        <v>1</v>
      </c>
      <c r="P5564" s="3" t="s">
        <v>398</v>
      </c>
      <c r="Q5564" s="0" t="n">
        <v>4</v>
      </c>
      <c r="R5564" s="0" t="n">
        <v>6</v>
      </c>
      <c r="S5564" s="0" t="e">
        <f aca="false">VLOOKUP(C5564,V$2:W$82,2,0)</f>
        <v>#N/A</v>
      </c>
    </row>
    <row r="5565" customFormat="false" ht="13.8" hidden="false" customHeight="false" outlineLevel="0" collapsed="false">
      <c r="A5565" s="3" t="s">
        <v>402</v>
      </c>
      <c r="B5565" s="4" t="n">
        <v>12300</v>
      </c>
      <c r="C5565" s="3" t="s">
        <v>193</v>
      </c>
      <c r="D5565" s="4" t="n">
        <v>2</v>
      </c>
      <c r="E5565" s="4" t="n">
        <v>2</v>
      </c>
      <c r="F5565" s="4" t="n">
        <v>10</v>
      </c>
      <c r="H5565" s="4" t="n">
        <v>4</v>
      </c>
      <c r="J5565" s="4" t="n">
        <v>6</v>
      </c>
      <c r="K5565" s="4" t="n">
        <v>6</v>
      </c>
      <c r="L5565" s="4" t="n">
        <v>6</v>
      </c>
      <c r="N5565" s="4" t="n">
        <v>28</v>
      </c>
      <c r="O5565" s="4" t="n">
        <v>8</v>
      </c>
      <c r="P5565" s="3" t="s">
        <v>398</v>
      </c>
      <c r="Q5565" s="0" t="n">
        <v>4</v>
      </c>
      <c r="R5565" s="0" t="n">
        <v>6</v>
      </c>
      <c r="S5565" s="0" t="e">
        <f aca="false">VLOOKUP(C5565,V$2:W$82,2,0)</f>
        <v>#N/A</v>
      </c>
    </row>
    <row r="5566" customFormat="false" ht="13.8" hidden="false" customHeight="false" outlineLevel="0" collapsed="false">
      <c r="A5566" s="3" t="s">
        <v>402</v>
      </c>
      <c r="B5566" s="4" t="n">
        <v>12320</v>
      </c>
      <c r="C5566" s="3" t="s">
        <v>285</v>
      </c>
      <c r="D5566" s="4" t="n">
        <v>2</v>
      </c>
      <c r="F5566" s="4" t="n">
        <v>14</v>
      </c>
      <c r="H5566" s="4" t="n">
        <v>2</v>
      </c>
      <c r="N5566" s="4" t="n">
        <v>18</v>
      </c>
      <c r="P5566" s="3" t="s">
        <v>398</v>
      </c>
      <c r="Q5566" s="0" t="n">
        <v>4</v>
      </c>
      <c r="R5566" s="0" t="n">
        <v>6</v>
      </c>
      <c r="S5566" s="0" t="e">
        <f aca="false">VLOOKUP(C5566,V$2:W$82,2,0)</f>
        <v>#N/A</v>
      </c>
    </row>
    <row r="5567" customFormat="false" ht="13.8" hidden="false" customHeight="false" outlineLevel="0" collapsed="false">
      <c r="A5567" s="3" t="s">
        <v>402</v>
      </c>
      <c r="B5567" s="4" t="n">
        <v>12880</v>
      </c>
      <c r="C5567" s="3" t="s">
        <v>43</v>
      </c>
      <c r="F5567" s="4" t="n">
        <v>1</v>
      </c>
      <c r="N5567" s="4" t="n">
        <v>1</v>
      </c>
      <c r="P5567" s="3" t="s">
        <v>398</v>
      </c>
      <c r="Q5567" s="0" t="n">
        <v>4</v>
      </c>
      <c r="R5567" s="0" t="n">
        <v>6</v>
      </c>
      <c r="S5567" s="0" t="str">
        <f aca="false">VLOOKUP(C5567,V$2:W$82,2,0)</f>
        <v>BEVI</v>
      </c>
    </row>
    <row r="5568" customFormat="false" ht="13.8" hidden="false" customHeight="false" outlineLevel="0" collapsed="false">
      <c r="A5568" s="3" t="s">
        <v>402</v>
      </c>
      <c r="B5568" s="4" t="n">
        <v>13350</v>
      </c>
      <c r="C5568" s="3" t="s">
        <v>195</v>
      </c>
      <c r="H5568" s="4" t="n">
        <v>2</v>
      </c>
      <c r="L5568" s="4" t="n">
        <v>8</v>
      </c>
      <c r="N5568" s="4" t="n">
        <v>10</v>
      </c>
      <c r="P5568" s="3" t="s">
        <v>398</v>
      </c>
      <c r="Q5568" s="0" t="n">
        <v>4</v>
      </c>
      <c r="R5568" s="0" t="n">
        <v>6</v>
      </c>
      <c r="S5568" s="0" t="e">
        <f aca="false">VLOOKUP(C5568,V$2:W$82,2,0)</f>
        <v>#N/A</v>
      </c>
    </row>
    <row r="5569" customFormat="false" ht="13.8" hidden="false" customHeight="false" outlineLevel="0" collapsed="false">
      <c r="A5569" s="3" t="s">
        <v>402</v>
      </c>
      <c r="B5569" s="4" t="n">
        <v>13430</v>
      </c>
      <c r="C5569" s="3" t="s">
        <v>198</v>
      </c>
      <c r="D5569" s="4" t="n">
        <v>16</v>
      </c>
      <c r="E5569" s="4" t="n">
        <v>16</v>
      </c>
      <c r="F5569" s="4" t="n">
        <v>20</v>
      </c>
      <c r="H5569" s="4" t="n">
        <v>10</v>
      </c>
      <c r="J5569" s="4" t="n">
        <v>5</v>
      </c>
      <c r="K5569" s="4" t="n">
        <v>5</v>
      </c>
      <c r="L5569" s="4" t="n">
        <v>1</v>
      </c>
      <c r="N5569" s="4" t="n">
        <v>52</v>
      </c>
      <c r="O5569" s="4" t="n">
        <v>21</v>
      </c>
      <c r="P5569" s="3" t="s">
        <v>398</v>
      </c>
      <c r="Q5569" s="0" t="n">
        <v>4</v>
      </c>
      <c r="R5569" s="0" t="n">
        <v>6</v>
      </c>
      <c r="S5569" s="0" t="e">
        <f aca="false">VLOOKUP(C5569,V$2:W$82,2,0)</f>
        <v>#N/A</v>
      </c>
    </row>
    <row r="5570" customFormat="false" ht="13.8" hidden="false" customHeight="false" outlineLevel="0" collapsed="false">
      <c r="A5570" s="3" t="s">
        <v>402</v>
      </c>
      <c r="B5570" s="4" t="n">
        <v>13540</v>
      </c>
      <c r="C5570" s="3" t="s">
        <v>200</v>
      </c>
      <c r="F5570" s="4" t="n">
        <v>8</v>
      </c>
      <c r="L5570" s="4" t="n">
        <v>1</v>
      </c>
      <c r="N5570" s="4" t="n">
        <v>9</v>
      </c>
      <c r="P5570" s="3" t="s">
        <v>398</v>
      </c>
      <c r="Q5570" s="0" t="n">
        <v>4</v>
      </c>
      <c r="R5570" s="0" t="n">
        <v>6</v>
      </c>
      <c r="S5570" s="0" t="e">
        <f aca="false">VLOOKUP(C5570,V$2:W$82,2,0)</f>
        <v>#N/A</v>
      </c>
    </row>
    <row r="5571" customFormat="false" ht="13.8" hidden="false" customHeight="false" outlineLevel="0" collapsed="false">
      <c r="A5571" s="3" t="s">
        <v>402</v>
      </c>
      <c r="B5571" s="4" t="n">
        <v>13570</v>
      </c>
      <c r="C5571" s="3" t="s">
        <v>203</v>
      </c>
      <c r="H5571" s="4" t="n">
        <v>12</v>
      </c>
      <c r="I5571" s="4" t="n">
        <v>4</v>
      </c>
      <c r="J5571" s="4" t="n">
        <v>2</v>
      </c>
      <c r="K5571" s="4" t="n">
        <v>2</v>
      </c>
      <c r="N5571" s="4" t="n">
        <v>14</v>
      </c>
      <c r="O5571" s="4" t="n">
        <v>6</v>
      </c>
      <c r="P5571" s="3" t="s">
        <v>398</v>
      </c>
      <c r="Q5571" s="0" t="n">
        <v>4</v>
      </c>
      <c r="R5571" s="0" t="n">
        <v>6</v>
      </c>
      <c r="S5571" s="0" t="e">
        <f aca="false">VLOOKUP(C5571,V$2:W$82,2,0)</f>
        <v>#N/A</v>
      </c>
    </row>
    <row r="5572" customFormat="false" ht="13.8" hidden="false" customHeight="false" outlineLevel="0" collapsed="false">
      <c r="A5572" s="3" t="s">
        <v>402</v>
      </c>
      <c r="B5572" s="4" t="n">
        <v>13650</v>
      </c>
      <c r="C5572" s="3" t="s">
        <v>241</v>
      </c>
      <c r="F5572" s="4" t="n">
        <v>10</v>
      </c>
      <c r="H5572" s="4" t="n">
        <v>13</v>
      </c>
      <c r="N5572" s="4" t="n">
        <v>23</v>
      </c>
      <c r="P5572" s="3" t="s">
        <v>398</v>
      </c>
      <c r="Q5572" s="0" t="n">
        <v>4</v>
      </c>
      <c r="R5572" s="0" t="n">
        <v>6</v>
      </c>
      <c r="S5572" s="0" t="e">
        <f aca="false">VLOOKUP(C5572,V$2:W$82,2,0)</f>
        <v>#N/A</v>
      </c>
    </row>
    <row r="5573" customFormat="false" ht="13.8" hidden="false" customHeight="false" outlineLevel="0" collapsed="false">
      <c r="A5573" s="3" t="s">
        <v>402</v>
      </c>
      <c r="B5573" s="4" t="n">
        <v>13730</v>
      </c>
      <c r="C5573" s="3" t="s">
        <v>243</v>
      </c>
      <c r="D5573" s="4" t="n">
        <v>2</v>
      </c>
      <c r="E5573" s="4" t="n">
        <v>2</v>
      </c>
      <c r="H5573" s="4" t="n">
        <v>5</v>
      </c>
      <c r="L5573" s="4" t="n">
        <v>2</v>
      </c>
      <c r="N5573" s="4" t="n">
        <v>9</v>
      </c>
      <c r="O5573" s="4" t="n">
        <v>2</v>
      </c>
      <c r="P5573" s="3" t="s">
        <v>398</v>
      </c>
      <c r="Q5573" s="0" t="n">
        <v>4</v>
      </c>
      <c r="R5573" s="0" t="n">
        <v>6</v>
      </c>
      <c r="S5573" s="0" t="e">
        <f aca="false">VLOOKUP(C5573,V$2:W$82,2,0)</f>
        <v>#N/A</v>
      </c>
    </row>
    <row r="5574" customFormat="false" ht="13.8" hidden="false" customHeight="false" outlineLevel="0" collapsed="false">
      <c r="A5574" s="3" t="s">
        <v>402</v>
      </c>
      <c r="B5574" s="4" t="n">
        <v>13760</v>
      </c>
      <c r="C5574" s="3" t="s">
        <v>244</v>
      </c>
      <c r="D5574" s="4" t="n">
        <v>120</v>
      </c>
      <c r="E5574" s="4" t="n">
        <v>120</v>
      </c>
      <c r="F5574" s="4" t="n">
        <v>20</v>
      </c>
      <c r="H5574" s="4" t="n">
        <v>104</v>
      </c>
      <c r="I5574" s="4" t="n">
        <v>90</v>
      </c>
      <c r="N5574" s="4" t="n">
        <v>244</v>
      </c>
      <c r="O5574" s="4" t="n">
        <v>210</v>
      </c>
      <c r="P5574" s="3" t="s">
        <v>398</v>
      </c>
      <c r="Q5574" s="0" t="n">
        <v>4</v>
      </c>
      <c r="R5574" s="0" t="n">
        <v>6</v>
      </c>
      <c r="S5574" s="0" t="e">
        <f aca="false">VLOOKUP(C5574,V$2:W$82,2,0)</f>
        <v>#N/A</v>
      </c>
    </row>
    <row r="5575" customFormat="false" ht="13.8" hidden="false" customHeight="false" outlineLevel="0" collapsed="false">
      <c r="A5575" s="3" t="s">
        <v>402</v>
      </c>
      <c r="B5575" s="4" t="n">
        <v>13780</v>
      </c>
      <c r="C5575" s="3" t="s">
        <v>253</v>
      </c>
      <c r="D5575" s="4" t="n">
        <v>1</v>
      </c>
      <c r="E5575" s="4" t="n">
        <v>1</v>
      </c>
      <c r="F5575" s="4" t="n">
        <v>1</v>
      </c>
      <c r="H5575" s="4" t="n">
        <v>2</v>
      </c>
      <c r="L5575" s="4" t="n">
        <v>35</v>
      </c>
      <c r="M5575" s="4" t="n">
        <v>35</v>
      </c>
      <c r="N5575" s="4" t="n">
        <v>39</v>
      </c>
      <c r="O5575" s="4" t="n">
        <v>36</v>
      </c>
      <c r="P5575" s="3" t="s">
        <v>398</v>
      </c>
      <c r="Q5575" s="0" t="n">
        <v>4</v>
      </c>
      <c r="R5575" s="0" t="n">
        <v>6</v>
      </c>
      <c r="S5575" s="0" t="e">
        <f aca="false">VLOOKUP(C5575,V$2:W$82,2,0)</f>
        <v>#N/A</v>
      </c>
    </row>
    <row r="5576" customFormat="false" ht="13.8" hidden="false" customHeight="false" outlineLevel="0" collapsed="false">
      <c r="A5576" s="3" t="s">
        <v>402</v>
      </c>
      <c r="B5576" s="4" t="n">
        <v>13782</v>
      </c>
      <c r="C5576" s="3" t="s">
        <v>270</v>
      </c>
      <c r="H5576" s="4" t="n">
        <v>2</v>
      </c>
      <c r="J5576" s="4" t="n">
        <v>1</v>
      </c>
      <c r="N5576" s="4" t="n">
        <v>3</v>
      </c>
      <c r="P5576" s="3" t="s">
        <v>398</v>
      </c>
      <c r="Q5576" s="0" t="n">
        <v>4</v>
      </c>
      <c r="R5576" s="0" t="n">
        <v>6</v>
      </c>
      <c r="S5576" s="0" t="e">
        <f aca="false">VLOOKUP(C5576,V$2:W$82,2,0)</f>
        <v>#N/A</v>
      </c>
    </row>
    <row r="5577" customFormat="false" ht="13.8" hidden="false" customHeight="false" outlineLevel="0" collapsed="false">
      <c r="A5577" s="3" t="s">
        <v>402</v>
      </c>
      <c r="B5577" s="4" t="n">
        <v>13930</v>
      </c>
      <c r="C5577" s="3" t="s">
        <v>205</v>
      </c>
      <c r="D5577" s="4" t="n">
        <v>10</v>
      </c>
      <c r="E5577" s="4" t="n">
        <v>10</v>
      </c>
      <c r="F5577" s="4" t="n">
        <v>25</v>
      </c>
      <c r="H5577" s="4" t="n">
        <v>18</v>
      </c>
      <c r="J5577" s="4" t="n">
        <v>3</v>
      </c>
      <c r="L5577" s="4" t="n">
        <v>15</v>
      </c>
      <c r="N5577" s="4" t="n">
        <v>71</v>
      </c>
      <c r="O5577" s="4" t="n">
        <v>10</v>
      </c>
      <c r="P5577" s="3" t="s">
        <v>398</v>
      </c>
      <c r="Q5577" s="0" t="n">
        <v>4</v>
      </c>
      <c r="R5577" s="0" t="n">
        <v>6</v>
      </c>
      <c r="S5577" s="0" t="e">
        <f aca="false">VLOOKUP(C5577,V$2:W$82,2,0)</f>
        <v>#N/A</v>
      </c>
    </row>
    <row r="5578" customFormat="false" ht="13.8" hidden="false" customHeight="false" outlineLevel="0" collapsed="false">
      <c r="A5578" s="3" t="s">
        <v>402</v>
      </c>
      <c r="B5578" s="4" t="n">
        <v>14290</v>
      </c>
      <c r="C5578" s="3" t="s">
        <v>208</v>
      </c>
      <c r="F5578" s="4" t="n">
        <v>8</v>
      </c>
      <c r="H5578" s="4" t="n">
        <v>5</v>
      </c>
      <c r="J5578" s="4" t="n">
        <v>1</v>
      </c>
      <c r="L5578" s="4" t="n">
        <v>4</v>
      </c>
      <c r="N5578" s="4" t="n">
        <v>18</v>
      </c>
      <c r="P5578" s="3" t="s">
        <v>398</v>
      </c>
      <c r="Q5578" s="0" t="n">
        <v>4</v>
      </c>
      <c r="R5578" s="0" t="n">
        <v>6</v>
      </c>
      <c r="S5578" s="0" t="e">
        <f aca="false">VLOOKUP(C5578,V$2:W$82,2,0)</f>
        <v>#N/A</v>
      </c>
    </row>
    <row r="5579" customFormat="false" ht="13.8" hidden="false" customHeight="false" outlineLevel="0" collapsed="false">
      <c r="A5579" s="3" t="s">
        <v>402</v>
      </c>
      <c r="B5579" s="4" t="n">
        <v>14310</v>
      </c>
      <c r="C5579" s="3" t="s">
        <v>245</v>
      </c>
      <c r="F5579" s="4" t="n">
        <v>3</v>
      </c>
      <c r="H5579" s="4" t="n">
        <v>5</v>
      </c>
      <c r="L5579" s="4" t="n">
        <v>1</v>
      </c>
      <c r="N5579" s="4" t="n">
        <v>9</v>
      </c>
      <c r="P5579" s="3" t="s">
        <v>398</v>
      </c>
      <c r="Q5579" s="0" t="n">
        <v>4</v>
      </c>
      <c r="R5579" s="0" t="n">
        <v>6</v>
      </c>
      <c r="S5579" s="0" t="e">
        <f aca="false">VLOOKUP(C5579,V$2:W$82,2,0)</f>
        <v>#N/A</v>
      </c>
    </row>
    <row r="5580" customFormat="false" ht="13.8" hidden="false" customHeight="false" outlineLevel="0" collapsed="false">
      <c r="A5580" s="3" t="s">
        <v>402</v>
      </c>
      <c r="B5580" s="4" t="n">
        <v>14380</v>
      </c>
      <c r="C5580" s="3" t="s">
        <v>135</v>
      </c>
      <c r="F5580" s="4" t="n">
        <v>3</v>
      </c>
      <c r="N5580" s="4" t="n">
        <v>3</v>
      </c>
      <c r="P5580" s="3" t="s">
        <v>398</v>
      </c>
      <c r="Q5580" s="0" t="n">
        <v>4</v>
      </c>
      <c r="R5580" s="0" t="n">
        <v>6</v>
      </c>
      <c r="S5580" s="0" t="str">
        <f aca="false">VLOOKUP(C5580,V$2:W$82,2,0)</f>
        <v>MAWR</v>
      </c>
    </row>
    <row r="5581" customFormat="false" ht="13.8" hidden="false" customHeight="false" outlineLevel="0" collapsed="false">
      <c r="A5581" s="3" t="s">
        <v>402</v>
      </c>
      <c r="B5581" s="4" t="n">
        <v>14670</v>
      </c>
      <c r="C5581" s="3" t="s">
        <v>213</v>
      </c>
      <c r="F5581" s="4" t="n">
        <v>2</v>
      </c>
      <c r="H5581" s="4" t="n">
        <v>2</v>
      </c>
      <c r="N5581" s="4" t="n">
        <v>4</v>
      </c>
      <c r="P5581" s="3" t="s">
        <v>398</v>
      </c>
      <c r="Q5581" s="0" t="n">
        <v>4</v>
      </c>
      <c r="R5581" s="0" t="n">
        <v>6</v>
      </c>
      <c r="S5581" s="0" t="e">
        <f aca="false">VLOOKUP(C5581,V$2:W$82,2,0)</f>
        <v>#N/A</v>
      </c>
    </row>
    <row r="5582" customFormat="false" ht="13.8" hidden="false" customHeight="false" outlineLevel="0" collapsed="false">
      <c r="A5582" s="3" t="s">
        <v>402</v>
      </c>
      <c r="B5582" s="4" t="n">
        <v>14880</v>
      </c>
      <c r="C5582" s="3" t="s">
        <v>246</v>
      </c>
      <c r="F5582" s="4" t="n">
        <v>6</v>
      </c>
      <c r="H5582" s="4" t="n">
        <v>2</v>
      </c>
      <c r="N5582" s="4" t="n">
        <v>8</v>
      </c>
      <c r="P5582" s="3" t="s">
        <v>398</v>
      </c>
      <c r="Q5582" s="0" t="n">
        <v>4</v>
      </c>
      <c r="R5582" s="0" t="n">
        <v>6</v>
      </c>
      <c r="S5582" s="0" t="e">
        <f aca="false">VLOOKUP(C5582,V$2:W$82,2,0)</f>
        <v>#N/A</v>
      </c>
    </row>
    <row r="5583" customFormat="false" ht="13.8" hidden="false" customHeight="false" outlineLevel="0" collapsed="false">
      <c r="A5583" s="3" t="s">
        <v>402</v>
      </c>
      <c r="B5583" s="4" t="n">
        <v>15430</v>
      </c>
      <c r="C5583" s="3" t="s">
        <v>214</v>
      </c>
      <c r="D5583" s="4" t="n">
        <v>1</v>
      </c>
      <c r="E5583" s="4" t="n">
        <v>1</v>
      </c>
      <c r="H5583" s="4" t="n">
        <v>12</v>
      </c>
      <c r="J5583" s="4" t="n">
        <v>1</v>
      </c>
      <c r="L5583" s="4" t="n">
        <v>10</v>
      </c>
      <c r="N5583" s="4" t="n">
        <v>24</v>
      </c>
      <c r="O5583" s="4" t="n">
        <v>1</v>
      </c>
      <c r="P5583" s="3" t="s">
        <v>398</v>
      </c>
      <c r="Q5583" s="0" t="n">
        <v>4</v>
      </c>
      <c r="R5583" s="0" t="n">
        <v>6</v>
      </c>
      <c r="S5583" s="0" t="e">
        <f aca="false">VLOOKUP(C5583,V$2:W$82,2,0)</f>
        <v>#N/A</v>
      </c>
    </row>
    <row r="5584" customFormat="false" ht="13.8" hidden="false" customHeight="false" outlineLevel="0" collapsed="false">
      <c r="A5584" s="3" t="s">
        <v>402</v>
      </c>
      <c r="B5584" s="4" t="n">
        <v>15470</v>
      </c>
      <c r="C5584" s="3" t="s">
        <v>215</v>
      </c>
      <c r="D5584" s="4" t="n">
        <v>2</v>
      </c>
      <c r="E5584" s="4" t="n">
        <v>2</v>
      </c>
      <c r="F5584" s="4" t="n">
        <v>4</v>
      </c>
      <c r="H5584" s="4" t="n">
        <v>2</v>
      </c>
      <c r="J5584" s="4" t="n">
        <v>5</v>
      </c>
      <c r="L5584" s="4" t="n">
        <v>12</v>
      </c>
      <c r="N5584" s="4" t="n">
        <v>25</v>
      </c>
      <c r="O5584" s="4" t="n">
        <v>2</v>
      </c>
      <c r="P5584" s="3" t="s">
        <v>398</v>
      </c>
      <c r="Q5584" s="0" t="n">
        <v>4</v>
      </c>
      <c r="R5584" s="0" t="n">
        <v>6</v>
      </c>
      <c r="S5584" s="0" t="e">
        <f aca="false">VLOOKUP(C5584,V$2:W$82,2,0)</f>
        <v>#N/A</v>
      </c>
    </row>
    <row r="5585" customFormat="false" ht="13.8" hidden="false" customHeight="false" outlineLevel="0" collapsed="false">
      <c r="A5585" s="3" t="s">
        <v>402</v>
      </c>
      <c r="B5585" s="4" t="n">
        <v>15590</v>
      </c>
      <c r="C5585" s="3" t="s">
        <v>216</v>
      </c>
      <c r="H5585" s="4" t="n">
        <v>4</v>
      </c>
      <c r="L5585" s="4" t="n">
        <v>7</v>
      </c>
      <c r="N5585" s="4" t="n">
        <v>11</v>
      </c>
      <c r="P5585" s="3" t="s">
        <v>398</v>
      </c>
      <c r="Q5585" s="0" t="n">
        <v>4</v>
      </c>
      <c r="R5585" s="0" t="n">
        <v>6</v>
      </c>
      <c r="S5585" s="0" t="e">
        <f aca="false">VLOOKUP(C5585,V$2:W$82,2,0)</f>
        <v>#N/A</v>
      </c>
    </row>
    <row r="5586" customFormat="false" ht="13.8" hidden="false" customHeight="false" outlineLevel="0" collapsed="false">
      <c r="A5586" s="3" t="s">
        <v>402</v>
      </c>
      <c r="B5586" s="4" t="n">
        <v>15690</v>
      </c>
      <c r="C5586" s="3" t="s">
        <v>217</v>
      </c>
      <c r="D5586" s="4" t="n">
        <v>11</v>
      </c>
      <c r="E5586" s="4" t="n">
        <v>11</v>
      </c>
      <c r="H5586" s="4" t="n">
        <v>30</v>
      </c>
      <c r="J5586" s="4" t="n">
        <v>4</v>
      </c>
      <c r="N5586" s="4" t="n">
        <v>45</v>
      </c>
      <c r="O5586" s="4" t="n">
        <v>11</v>
      </c>
      <c r="P5586" s="3" t="s">
        <v>398</v>
      </c>
      <c r="Q5586" s="0" t="n">
        <v>4</v>
      </c>
      <c r="R5586" s="0" t="n">
        <v>6</v>
      </c>
      <c r="S5586" s="0" t="e">
        <f aca="false">VLOOKUP(C5586,V$2:W$82,2,0)</f>
        <v>#N/A</v>
      </c>
    </row>
    <row r="5587" customFormat="false" ht="13.8" hidden="false" customHeight="false" outlineLevel="0" collapsed="false">
      <c r="A5587" s="3" t="s">
        <v>402</v>
      </c>
      <c r="B5587" s="4" t="n">
        <v>15810</v>
      </c>
      <c r="C5587" s="3" t="s">
        <v>29</v>
      </c>
      <c r="F5587" s="4" t="n">
        <v>10</v>
      </c>
      <c r="H5587" s="4" t="n">
        <v>4</v>
      </c>
      <c r="N5587" s="4" t="n">
        <v>14</v>
      </c>
      <c r="P5587" s="3" t="s">
        <v>398</v>
      </c>
      <c r="Q5587" s="0" t="n">
        <v>4</v>
      </c>
      <c r="R5587" s="0" t="n">
        <v>6</v>
      </c>
      <c r="S5587" s="0" t="str">
        <f aca="false">VLOOKUP(C5587,V$2:W$82,2,0)</f>
        <v>AMPI</v>
      </c>
    </row>
    <row r="5588" customFormat="false" ht="13.8" hidden="false" customHeight="false" outlineLevel="0" collapsed="false">
      <c r="A5588" s="3" t="s">
        <v>402</v>
      </c>
      <c r="B5588" s="4" t="n">
        <v>16010</v>
      </c>
      <c r="C5588" s="3" t="s">
        <v>218</v>
      </c>
      <c r="F5588" s="4" t="n">
        <v>6</v>
      </c>
      <c r="H5588" s="4" t="n">
        <v>5</v>
      </c>
      <c r="J5588" s="4" t="n">
        <v>6</v>
      </c>
      <c r="L5588" s="4" t="n">
        <v>1</v>
      </c>
      <c r="N5588" s="4" t="n">
        <v>18</v>
      </c>
      <c r="P5588" s="3" t="s">
        <v>398</v>
      </c>
      <c r="Q5588" s="0" t="n">
        <v>4</v>
      </c>
      <c r="R5588" s="0" t="n">
        <v>6</v>
      </c>
      <c r="S5588" s="0" t="e">
        <f aca="false">VLOOKUP(C5588,V$2:W$82,2,0)</f>
        <v>#N/A</v>
      </c>
    </row>
    <row r="5589" customFormat="false" ht="13.8" hidden="false" customHeight="false" outlineLevel="0" collapsed="false">
      <c r="A5589" s="3" t="s">
        <v>402</v>
      </c>
      <c r="B5589" s="4" t="n">
        <v>16100</v>
      </c>
      <c r="C5589" s="3" t="s">
        <v>261</v>
      </c>
      <c r="F5589" s="4" t="n">
        <v>5</v>
      </c>
      <c r="J5589" s="4" t="n">
        <v>1</v>
      </c>
      <c r="N5589" s="4" t="n">
        <v>6</v>
      </c>
      <c r="P5589" s="3" t="s">
        <v>398</v>
      </c>
      <c r="Q5589" s="0" t="n">
        <v>4</v>
      </c>
      <c r="R5589" s="0" t="n">
        <v>6</v>
      </c>
      <c r="S5589" s="0" t="e">
        <f aca="false">VLOOKUP(C5589,V$2:W$82,2,0)</f>
        <v>#N/A</v>
      </c>
    </row>
    <row r="5590" customFormat="false" ht="13.8" hidden="false" customHeight="false" outlineLevel="0" collapsed="false">
      <c r="A5590" s="3" t="s">
        <v>402</v>
      </c>
      <c r="B5590" s="4" t="n">
        <v>16150</v>
      </c>
      <c r="C5590" s="3" t="s">
        <v>219</v>
      </c>
      <c r="F5590" s="4" t="n">
        <v>60</v>
      </c>
      <c r="H5590" s="4" t="n">
        <v>5</v>
      </c>
      <c r="J5590" s="4" t="n">
        <v>20</v>
      </c>
      <c r="L5590" s="4" t="n">
        <v>2</v>
      </c>
      <c r="N5590" s="4" t="n">
        <v>87</v>
      </c>
      <c r="P5590" s="3" t="s">
        <v>398</v>
      </c>
      <c r="Q5590" s="0" t="n">
        <v>4</v>
      </c>
      <c r="R5590" s="0" t="n">
        <v>6</v>
      </c>
      <c r="S5590" s="0" t="e">
        <f aca="false">VLOOKUP(C5590,V$2:W$82,2,0)</f>
        <v>#N/A</v>
      </c>
    </row>
    <row r="5591" customFormat="false" ht="13.8" hidden="false" customHeight="false" outlineLevel="0" collapsed="false">
      <c r="A5591" s="3" t="s">
        <v>402</v>
      </c>
      <c r="B5591" s="4" t="n">
        <v>16154</v>
      </c>
      <c r="C5591" s="3" t="s">
        <v>220</v>
      </c>
      <c r="H5591" s="4" t="n">
        <v>5</v>
      </c>
      <c r="J5591" s="4" t="n">
        <v>20</v>
      </c>
      <c r="L5591" s="4" t="n">
        <v>2</v>
      </c>
      <c r="N5591" s="4" t="n">
        <v>27</v>
      </c>
      <c r="P5591" s="3" t="s">
        <v>398</v>
      </c>
      <c r="Q5591" s="0" t="n">
        <v>4</v>
      </c>
      <c r="R5591" s="0" t="n">
        <v>6</v>
      </c>
      <c r="S5591" s="0" t="e">
        <f aca="false">VLOOKUP(C5591,V$2:W$82,2,0)</f>
        <v>#N/A</v>
      </c>
    </row>
    <row r="5592" customFormat="false" ht="13.8" hidden="false" customHeight="false" outlineLevel="0" collapsed="false">
      <c r="A5592" s="3" t="s">
        <v>402</v>
      </c>
      <c r="B5592" s="4" t="n">
        <v>16520</v>
      </c>
      <c r="C5592" s="3" t="s">
        <v>221</v>
      </c>
      <c r="D5592" s="4" t="n">
        <v>9</v>
      </c>
      <c r="E5592" s="4" t="n">
        <v>9</v>
      </c>
      <c r="F5592" s="4" t="n">
        <v>25</v>
      </c>
      <c r="H5592" s="4" t="n">
        <v>6</v>
      </c>
      <c r="J5592" s="4" t="n">
        <v>2</v>
      </c>
      <c r="K5592" s="4" t="n">
        <v>2</v>
      </c>
      <c r="L5592" s="4" t="n">
        <v>8</v>
      </c>
      <c r="N5592" s="4" t="n">
        <v>50</v>
      </c>
      <c r="O5592" s="4" t="n">
        <v>11</v>
      </c>
      <c r="P5592" s="3" t="s">
        <v>398</v>
      </c>
      <c r="Q5592" s="0" t="n">
        <v>4</v>
      </c>
      <c r="R5592" s="0" t="n">
        <v>6</v>
      </c>
      <c r="S5592" s="0" t="e">
        <f aca="false">VLOOKUP(C5592,V$2:W$82,2,0)</f>
        <v>#N/A</v>
      </c>
    </row>
    <row r="5593" customFormat="false" ht="13.8" hidden="false" customHeight="false" outlineLevel="0" collapsed="false">
      <c r="A5593" s="3" t="s">
        <v>402</v>
      </c>
      <c r="B5593" s="4" t="n">
        <v>16660</v>
      </c>
      <c r="C5593" s="3" t="s">
        <v>262</v>
      </c>
      <c r="D5593" s="4" t="n">
        <v>1</v>
      </c>
      <c r="E5593" s="4" t="n">
        <v>1</v>
      </c>
      <c r="N5593" s="4" t="n">
        <v>1</v>
      </c>
      <c r="O5593" s="4" t="n">
        <v>1</v>
      </c>
      <c r="P5593" s="3" t="s">
        <v>398</v>
      </c>
      <c r="Q5593" s="0" t="n">
        <v>4</v>
      </c>
      <c r="R5593" s="0" t="n">
        <v>6</v>
      </c>
      <c r="S5593" s="0" t="e">
        <f aca="false">VLOOKUP(C5593,V$2:W$82,2,0)</f>
        <v>#N/A</v>
      </c>
    </row>
    <row r="5594" customFormat="false" ht="13.8" hidden="false" customHeight="false" outlineLevel="0" collapsed="false">
      <c r="A5594" s="3" t="s">
        <v>402</v>
      </c>
      <c r="B5594" s="4" t="n">
        <v>16830</v>
      </c>
      <c r="C5594" s="3" t="s">
        <v>201</v>
      </c>
      <c r="F5594" s="4" t="n">
        <v>1</v>
      </c>
      <c r="N5594" s="4" t="n">
        <v>1</v>
      </c>
      <c r="P5594" s="3" t="s">
        <v>398</v>
      </c>
      <c r="Q5594" s="0" t="n">
        <v>4</v>
      </c>
      <c r="R5594" s="0" t="n">
        <v>6</v>
      </c>
      <c r="S5594" s="0" t="str">
        <f aca="false">VLOOKUP(C5594,V$2:W$82,2,0)</f>
        <v>YBCH</v>
      </c>
    </row>
    <row r="5595" customFormat="false" ht="13.8" hidden="false" customHeight="false" outlineLevel="0" collapsed="false">
      <c r="A5595" s="3" t="s">
        <v>402</v>
      </c>
      <c r="B5595" s="4" t="n">
        <v>17960</v>
      </c>
      <c r="C5595" s="3" t="s">
        <v>222</v>
      </c>
      <c r="F5595" s="4" t="n">
        <v>5</v>
      </c>
      <c r="H5595" s="4" t="n">
        <v>9</v>
      </c>
      <c r="L5595" s="4" t="n">
        <v>7</v>
      </c>
      <c r="N5595" s="4" t="n">
        <v>21</v>
      </c>
      <c r="P5595" s="3" t="s">
        <v>398</v>
      </c>
      <c r="Q5595" s="0" t="n">
        <v>4</v>
      </c>
      <c r="R5595" s="0" t="n">
        <v>6</v>
      </c>
      <c r="S5595" s="0" t="e">
        <f aca="false">VLOOKUP(C5595,V$2:W$82,2,0)</f>
        <v>#N/A</v>
      </c>
    </row>
    <row r="5596" customFormat="false" ht="13.8" hidden="false" customHeight="false" outlineLevel="0" collapsed="false">
      <c r="A5596" s="3" t="s">
        <v>402</v>
      </c>
      <c r="B5596" s="4" t="n">
        <v>18000</v>
      </c>
      <c r="C5596" s="3" t="s">
        <v>223</v>
      </c>
      <c r="D5596" s="4" t="n">
        <v>4</v>
      </c>
      <c r="E5596" s="4" t="n">
        <v>4</v>
      </c>
      <c r="F5596" s="4" t="n">
        <v>6</v>
      </c>
      <c r="H5596" s="4" t="n">
        <v>25</v>
      </c>
      <c r="J5596" s="4" t="n">
        <v>1</v>
      </c>
      <c r="K5596" s="4" t="n">
        <v>1</v>
      </c>
      <c r="L5596" s="4" t="n">
        <v>15</v>
      </c>
      <c r="N5596" s="4" t="n">
        <v>51</v>
      </c>
      <c r="O5596" s="4" t="n">
        <v>5</v>
      </c>
      <c r="P5596" s="3" t="s">
        <v>398</v>
      </c>
      <c r="Q5596" s="0" t="n">
        <v>4</v>
      </c>
      <c r="R5596" s="0" t="n">
        <v>6</v>
      </c>
      <c r="S5596" s="0" t="e">
        <f aca="false">VLOOKUP(C5596,V$2:W$82,2,0)</f>
        <v>#N/A</v>
      </c>
    </row>
    <row r="5597" customFormat="false" ht="13.8" hidden="false" customHeight="false" outlineLevel="0" collapsed="false">
      <c r="A5597" s="3" t="s">
        <v>402</v>
      </c>
      <c r="B5597" s="4" t="n">
        <v>18170</v>
      </c>
      <c r="C5597" s="3" t="s">
        <v>334</v>
      </c>
      <c r="H5597" s="4" t="n">
        <v>2</v>
      </c>
      <c r="N5597" s="4" t="n">
        <v>2</v>
      </c>
      <c r="P5597" s="3" t="s">
        <v>398</v>
      </c>
      <c r="Q5597" s="0" t="n">
        <v>4</v>
      </c>
      <c r="R5597" s="0" t="n">
        <v>6</v>
      </c>
      <c r="S5597" s="0" t="e">
        <f aca="false">VLOOKUP(C5597,V$2:W$82,2,0)</f>
        <v>#N/A</v>
      </c>
    </row>
    <row r="5598" customFormat="false" ht="13.8" hidden="false" customHeight="false" outlineLevel="0" collapsed="false">
      <c r="A5598" s="3" t="s">
        <v>402</v>
      </c>
      <c r="B5598" s="4" t="n">
        <v>18280</v>
      </c>
      <c r="C5598" s="3" t="s">
        <v>224</v>
      </c>
      <c r="F5598" s="4" t="n">
        <v>2</v>
      </c>
      <c r="H5598" s="4" t="n">
        <v>8</v>
      </c>
      <c r="I5598" s="4" t="n">
        <v>7</v>
      </c>
      <c r="J5598" s="4" t="n">
        <v>5</v>
      </c>
      <c r="K5598" s="4" t="n">
        <v>5</v>
      </c>
      <c r="L5598" s="4" t="n">
        <v>1</v>
      </c>
      <c r="N5598" s="4" t="n">
        <v>16</v>
      </c>
      <c r="O5598" s="4" t="n">
        <v>12</v>
      </c>
      <c r="P5598" s="3" t="s">
        <v>398</v>
      </c>
      <c r="Q5598" s="0" t="n">
        <v>4</v>
      </c>
      <c r="R5598" s="0" t="n">
        <v>6</v>
      </c>
      <c r="S5598" s="0" t="e">
        <f aca="false">VLOOKUP(C5598,V$2:W$82,2,0)</f>
        <v>#N/A</v>
      </c>
    </row>
    <row r="5599" customFormat="false" ht="13.8" hidden="false" customHeight="false" outlineLevel="0" collapsed="false">
      <c r="A5599" s="3" t="s">
        <v>402</v>
      </c>
      <c r="B5599" s="4" t="n">
        <v>18282</v>
      </c>
      <c r="C5599" s="3" t="s">
        <v>225</v>
      </c>
      <c r="H5599" s="4" t="n">
        <v>5</v>
      </c>
      <c r="I5599" s="4" t="n">
        <v>5</v>
      </c>
      <c r="J5599" s="4" t="n">
        <v>5</v>
      </c>
      <c r="K5599" s="4" t="n">
        <v>5</v>
      </c>
      <c r="L5599" s="4" t="n">
        <v>1</v>
      </c>
      <c r="N5599" s="4" t="n">
        <v>11</v>
      </c>
      <c r="O5599" s="4" t="n">
        <v>10</v>
      </c>
      <c r="P5599" s="3" t="s">
        <v>398</v>
      </c>
      <c r="Q5599" s="0" t="n">
        <v>4</v>
      </c>
      <c r="R5599" s="0" t="n">
        <v>6</v>
      </c>
      <c r="S5599" s="0" t="e">
        <f aca="false">VLOOKUP(C5599,V$2:W$82,2,0)</f>
        <v>#N/A</v>
      </c>
    </row>
    <row r="5600" customFormat="false" ht="13.8" hidden="false" customHeight="false" outlineLevel="0" collapsed="false">
      <c r="A5600" s="3" t="s">
        <v>402</v>
      </c>
      <c r="B5600" s="4" t="n">
        <v>18284</v>
      </c>
      <c r="C5600" s="3" t="s">
        <v>226</v>
      </c>
      <c r="H5600" s="4" t="n">
        <v>3</v>
      </c>
      <c r="I5600" s="4" t="n">
        <v>2</v>
      </c>
      <c r="N5600" s="4" t="n">
        <v>3</v>
      </c>
      <c r="O5600" s="4" t="n">
        <v>2</v>
      </c>
      <c r="P5600" s="3" t="s">
        <v>398</v>
      </c>
      <c r="Q5600" s="0" t="n">
        <v>4</v>
      </c>
      <c r="R5600" s="0" t="n">
        <v>6</v>
      </c>
      <c r="S5600" s="0" t="e">
        <f aca="false">VLOOKUP(C5600,V$2:W$82,2,0)</f>
        <v>#N/A</v>
      </c>
    </row>
    <row r="5601" customFormat="false" ht="13.8" hidden="false" customHeight="false" outlineLevel="0" collapsed="false">
      <c r="A5601" s="3" t="s">
        <v>402</v>
      </c>
      <c r="B5601" s="4" t="n">
        <v>18380</v>
      </c>
      <c r="C5601" s="3" t="s">
        <v>227</v>
      </c>
      <c r="D5601" s="4" t="n">
        <v>40</v>
      </c>
      <c r="E5601" s="4" t="n">
        <v>40</v>
      </c>
      <c r="F5601" s="4" t="n">
        <v>40</v>
      </c>
      <c r="H5601" s="4" t="n">
        <v>52</v>
      </c>
      <c r="J5601" s="4" t="n">
        <v>3</v>
      </c>
      <c r="L5601" s="4" t="n">
        <v>18</v>
      </c>
      <c r="N5601" s="4" t="n">
        <v>153</v>
      </c>
      <c r="O5601" s="4" t="n">
        <v>40</v>
      </c>
      <c r="P5601" s="3" t="s">
        <v>398</v>
      </c>
      <c r="Q5601" s="0" t="n">
        <v>4</v>
      </c>
      <c r="R5601" s="0" t="n">
        <v>6</v>
      </c>
      <c r="S5601" s="0" t="e">
        <f aca="false">VLOOKUP(C5601,V$2:W$82,2,0)</f>
        <v>#N/A</v>
      </c>
    </row>
    <row r="5602" customFormat="false" ht="13.8" hidden="false" customHeight="false" outlineLevel="0" collapsed="false">
      <c r="A5602" s="3" t="s">
        <v>402</v>
      </c>
      <c r="B5602" s="4" t="n">
        <v>18390</v>
      </c>
      <c r="C5602" s="3" t="s">
        <v>228</v>
      </c>
      <c r="F5602" s="4" t="n">
        <v>2</v>
      </c>
      <c r="H5602" s="4" t="n">
        <v>3</v>
      </c>
      <c r="J5602" s="4" t="n">
        <v>1</v>
      </c>
      <c r="N5602" s="4" t="n">
        <v>6</v>
      </c>
      <c r="P5602" s="3" t="s">
        <v>398</v>
      </c>
      <c r="Q5602" s="0" t="n">
        <v>4</v>
      </c>
      <c r="R5602" s="0" t="n">
        <v>6</v>
      </c>
      <c r="S5602" s="0" t="e">
        <f aca="false">VLOOKUP(C5602,V$2:W$82,2,0)</f>
        <v>#N/A</v>
      </c>
    </row>
    <row r="5603" customFormat="false" ht="13.8" hidden="false" customHeight="false" outlineLevel="0" collapsed="false">
      <c r="A5603" s="3" t="s">
        <v>402</v>
      </c>
      <c r="B5603" s="4" t="n">
        <v>18440</v>
      </c>
      <c r="C5603" s="3" t="s">
        <v>229</v>
      </c>
      <c r="D5603" s="4" t="n">
        <v>8</v>
      </c>
      <c r="E5603" s="4" t="n">
        <v>8</v>
      </c>
      <c r="F5603" s="4" t="n">
        <v>20</v>
      </c>
      <c r="H5603" s="4" t="n">
        <v>23</v>
      </c>
      <c r="J5603" s="4" t="n">
        <v>17</v>
      </c>
      <c r="L5603" s="4" t="n">
        <v>29</v>
      </c>
      <c r="N5603" s="4" t="n">
        <v>97</v>
      </c>
      <c r="O5603" s="4" t="n">
        <v>8</v>
      </c>
      <c r="P5603" s="3" t="s">
        <v>398</v>
      </c>
      <c r="Q5603" s="0" t="n">
        <v>4</v>
      </c>
      <c r="R5603" s="0" t="n">
        <v>6</v>
      </c>
      <c r="S5603" s="0" t="e">
        <f aca="false">VLOOKUP(C5603,V$2:W$82,2,0)</f>
        <v>#N/A</v>
      </c>
    </row>
    <row r="5604" customFormat="false" ht="13.8" hidden="false" customHeight="false" outlineLevel="0" collapsed="false">
      <c r="A5604" s="3" t="s">
        <v>402</v>
      </c>
      <c r="B5604" s="4" t="n">
        <v>18850</v>
      </c>
      <c r="C5604" s="3" t="s">
        <v>263</v>
      </c>
      <c r="F5604" s="4" t="n">
        <v>1</v>
      </c>
      <c r="N5604" s="4" t="n">
        <v>1</v>
      </c>
      <c r="P5604" s="3" t="s">
        <v>398</v>
      </c>
      <c r="Q5604" s="0" t="n">
        <v>4</v>
      </c>
      <c r="R5604" s="0" t="n">
        <v>6</v>
      </c>
      <c r="S5604" s="0" t="e">
        <f aca="false">VLOOKUP(C5604,V$2:W$82,2,0)</f>
        <v>#N/A</v>
      </c>
    </row>
    <row r="5605" customFormat="false" ht="13.8" hidden="false" customHeight="false" outlineLevel="0" collapsed="false">
      <c r="A5605" s="3" t="s">
        <v>402</v>
      </c>
      <c r="B5605" s="4" t="n">
        <v>19000</v>
      </c>
      <c r="C5605" s="3" t="s">
        <v>162</v>
      </c>
      <c r="D5605" s="4" t="n">
        <v>30</v>
      </c>
      <c r="E5605" s="4" t="n">
        <v>30</v>
      </c>
      <c r="F5605" s="4" t="n">
        <v>30</v>
      </c>
      <c r="H5605" s="4" t="n">
        <v>2</v>
      </c>
      <c r="J5605" s="4" t="n">
        <v>1</v>
      </c>
      <c r="N5605" s="4" t="n">
        <v>63</v>
      </c>
      <c r="O5605" s="4" t="n">
        <v>30</v>
      </c>
      <c r="P5605" s="3" t="s">
        <v>398</v>
      </c>
      <c r="Q5605" s="0" t="n">
        <v>4</v>
      </c>
      <c r="R5605" s="0" t="n">
        <v>6</v>
      </c>
      <c r="S5605" s="0" t="str">
        <f aca="false">VLOOKUP(C5605,V$2:W$82,2,0)</f>
        <v>RWBL</v>
      </c>
    </row>
    <row r="5606" customFormat="false" ht="13.8" hidden="false" customHeight="false" outlineLevel="0" collapsed="false">
      <c r="A5606" s="3" t="s">
        <v>402</v>
      </c>
      <c r="B5606" s="4" t="n">
        <v>19090</v>
      </c>
      <c r="C5606" s="3" t="s">
        <v>265</v>
      </c>
      <c r="D5606" s="4" t="n">
        <v>2</v>
      </c>
      <c r="E5606" s="4" t="n">
        <v>2</v>
      </c>
      <c r="N5606" s="4" t="n">
        <v>2</v>
      </c>
      <c r="O5606" s="4" t="n">
        <v>2</v>
      </c>
      <c r="P5606" s="3" t="s">
        <v>398</v>
      </c>
      <c r="Q5606" s="0" t="n">
        <v>4</v>
      </c>
      <c r="R5606" s="0" t="n">
        <v>6</v>
      </c>
      <c r="S5606" s="0" t="e">
        <f aca="false">VLOOKUP(C5606,V$2:W$82,2,0)</f>
        <v>#N/A</v>
      </c>
    </row>
    <row r="5607" customFormat="false" ht="13.8" hidden="false" customHeight="false" outlineLevel="0" collapsed="false">
      <c r="A5607" s="3" t="s">
        <v>402</v>
      </c>
      <c r="B5607" s="4" t="n">
        <v>19130</v>
      </c>
      <c r="C5607" s="3" t="s">
        <v>232</v>
      </c>
      <c r="F5607" s="4" t="n">
        <v>20</v>
      </c>
      <c r="H5607" s="4" t="n">
        <v>1</v>
      </c>
      <c r="J5607" s="4" t="n">
        <v>2</v>
      </c>
      <c r="N5607" s="4" t="n">
        <v>23</v>
      </c>
      <c r="P5607" s="3" t="s">
        <v>398</v>
      </c>
      <c r="Q5607" s="0" t="n">
        <v>4</v>
      </c>
      <c r="R5607" s="0" t="n">
        <v>6</v>
      </c>
      <c r="S5607" s="0" t="e">
        <f aca="false">VLOOKUP(C5607,V$2:W$82,2,0)</f>
        <v>#N/A</v>
      </c>
    </row>
    <row r="5608" customFormat="false" ht="13.8" hidden="false" customHeight="false" outlineLevel="0" collapsed="false">
      <c r="A5608" s="3" t="s">
        <v>402</v>
      </c>
      <c r="B5608" s="4" t="n">
        <v>19160</v>
      </c>
      <c r="C5608" s="3" t="s">
        <v>233</v>
      </c>
      <c r="F5608" s="4" t="n">
        <v>2</v>
      </c>
      <c r="N5608" s="4" t="n">
        <v>2</v>
      </c>
      <c r="P5608" s="3" t="s">
        <v>398</v>
      </c>
      <c r="Q5608" s="0" t="n">
        <v>4</v>
      </c>
      <c r="R5608" s="0" t="n">
        <v>6</v>
      </c>
      <c r="S5608" s="0" t="e">
        <f aca="false">VLOOKUP(C5608,V$2:W$82,2,0)</f>
        <v>#N/A</v>
      </c>
    </row>
    <row r="5609" customFormat="false" ht="13.8" hidden="false" customHeight="false" outlineLevel="0" collapsed="false">
      <c r="A5609" s="3" t="s">
        <v>402</v>
      </c>
      <c r="B5609" s="4" t="n">
        <v>19230</v>
      </c>
      <c r="C5609" s="3" t="s">
        <v>234</v>
      </c>
      <c r="F5609" s="4" t="n">
        <v>8</v>
      </c>
      <c r="H5609" s="4" t="n">
        <v>4</v>
      </c>
      <c r="L5609" s="4" t="n">
        <v>4</v>
      </c>
      <c r="N5609" s="4" t="n">
        <v>16</v>
      </c>
      <c r="P5609" s="3" t="s">
        <v>398</v>
      </c>
      <c r="Q5609" s="0" t="n">
        <v>4</v>
      </c>
      <c r="R5609" s="0" t="n">
        <v>6</v>
      </c>
      <c r="S5609" s="0" t="e">
        <f aca="false">VLOOKUP(C5609,V$2:W$82,2,0)</f>
        <v>#N/A</v>
      </c>
    </row>
    <row r="5610" customFormat="false" ht="13.8" hidden="false" customHeight="false" outlineLevel="0" collapsed="false">
      <c r="A5610" s="3" t="s">
        <v>402</v>
      </c>
      <c r="B5610" s="4" t="n">
        <v>19330</v>
      </c>
      <c r="C5610" s="3" t="s">
        <v>254</v>
      </c>
      <c r="F5610" s="4" t="n">
        <v>6</v>
      </c>
      <c r="H5610" s="4" t="n">
        <v>1</v>
      </c>
      <c r="J5610" s="4" t="n">
        <v>3</v>
      </c>
      <c r="L5610" s="4" t="n">
        <v>5</v>
      </c>
      <c r="N5610" s="4" t="n">
        <v>15</v>
      </c>
      <c r="P5610" s="3" t="s">
        <v>398</v>
      </c>
      <c r="Q5610" s="0" t="n">
        <v>4</v>
      </c>
      <c r="R5610" s="0" t="n">
        <v>6</v>
      </c>
      <c r="S5610" s="0" t="e">
        <f aca="false">VLOOKUP(C5610,V$2:W$82,2,0)</f>
        <v>#N/A</v>
      </c>
    </row>
    <row r="5611" customFormat="false" ht="13.8" hidden="false" customHeight="false" outlineLevel="0" collapsed="false">
      <c r="A5611" s="3" t="s">
        <v>402</v>
      </c>
      <c r="B5611" s="4" t="n">
        <v>19390</v>
      </c>
      <c r="C5611" s="3" t="s">
        <v>266</v>
      </c>
      <c r="F5611" s="4" t="n">
        <v>1</v>
      </c>
      <c r="N5611" s="4" t="n">
        <v>1</v>
      </c>
      <c r="P5611" s="3" t="s">
        <v>398</v>
      </c>
      <c r="Q5611" s="0" t="n">
        <v>4</v>
      </c>
      <c r="R5611" s="0" t="n">
        <v>6</v>
      </c>
      <c r="S5611" s="0" t="e">
        <f aca="false">VLOOKUP(C5611,V$2:W$82,2,0)</f>
        <v>#N/A</v>
      </c>
    </row>
    <row r="5612" customFormat="false" ht="13.8" hidden="false" customHeight="false" outlineLevel="0" collapsed="false">
      <c r="A5612" s="3" t="s">
        <v>402</v>
      </c>
      <c r="B5612" s="4" t="n">
        <v>19395</v>
      </c>
      <c r="C5612" s="3" t="s">
        <v>356</v>
      </c>
      <c r="D5612" s="4" t="n">
        <v>1</v>
      </c>
      <c r="E5612" s="4" t="n">
        <v>1</v>
      </c>
      <c r="N5612" s="4" t="n">
        <v>1</v>
      </c>
      <c r="O5612" s="4" t="n">
        <v>1</v>
      </c>
      <c r="P5612" s="3" t="s">
        <v>398</v>
      </c>
      <c r="Q5612" s="0" t="n">
        <v>4</v>
      </c>
      <c r="R5612" s="0" t="n">
        <v>6</v>
      </c>
      <c r="S5612" s="0" t="e">
        <f aca="false">VLOOKUP(C5612,V$2:W$82,2,0)</f>
        <v>#N/A</v>
      </c>
    </row>
    <row r="5613" customFormat="false" ht="13.8" hidden="false" customHeight="false" outlineLevel="0" collapsed="false">
      <c r="A5613" s="3" t="s">
        <v>402</v>
      </c>
      <c r="B5613" s="4" t="n">
        <v>19810</v>
      </c>
      <c r="C5613" s="3" t="s">
        <v>235</v>
      </c>
      <c r="D5613" s="4" t="n">
        <v>15</v>
      </c>
      <c r="E5613" s="4" t="n">
        <v>15</v>
      </c>
      <c r="F5613" s="4" t="n">
        <v>50</v>
      </c>
      <c r="H5613" s="4" t="n">
        <v>30</v>
      </c>
      <c r="J5613" s="4" t="n">
        <v>12</v>
      </c>
      <c r="L5613" s="4" t="n">
        <v>50</v>
      </c>
      <c r="N5613" s="4" t="n">
        <v>157</v>
      </c>
      <c r="O5613" s="4" t="n">
        <v>15</v>
      </c>
      <c r="P5613" s="3" t="s">
        <v>398</v>
      </c>
      <c r="Q5613" s="0" t="n">
        <v>4</v>
      </c>
      <c r="R5613" s="0" t="n">
        <v>6</v>
      </c>
      <c r="S5613" s="0" t="e">
        <f aca="false">VLOOKUP(C5613,V$2:W$82,2,0)</f>
        <v>#N/A</v>
      </c>
    </row>
    <row r="5614" customFormat="false" ht="13.8" hidden="false" customHeight="false" outlineLevel="0" collapsed="false">
      <c r="A5614" s="3" t="s">
        <v>402</v>
      </c>
      <c r="B5614" s="4" t="n">
        <v>19940</v>
      </c>
      <c r="C5614" s="3" t="s">
        <v>236</v>
      </c>
      <c r="D5614" s="4" t="n">
        <v>2</v>
      </c>
      <c r="E5614" s="4" t="n">
        <v>2</v>
      </c>
      <c r="F5614" s="4" t="n">
        <v>20</v>
      </c>
      <c r="H5614" s="4" t="n">
        <v>114</v>
      </c>
      <c r="J5614" s="4" t="n">
        <v>2</v>
      </c>
      <c r="K5614" s="4" t="n">
        <v>2</v>
      </c>
      <c r="L5614" s="4" t="n">
        <v>25</v>
      </c>
      <c r="N5614" s="4" t="n">
        <v>163</v>
      </c>
      <c r="O5614" s="4" t="n">
        <v>4</v>
      </c>
      <c r="P5614" s="3" t="s">
        <v>398</v>
      </c>
      <c r="Q5614" s="0" t="n">
        <v>4</v>
      </c>
      <c r="R5614" s="0" t="n">
        <v>6</v>
      </c>
      <c r="S5614" s="0" t="e">
        <f aca="false">VLOOKUP(C5614,V$2:W$82,2,0)</f>
        <v>#N/A</v>
      </c>
    </row>
    <row r="5615" customFormat="false" ht="13.8" hidden="false" customHeight="false" outlineLevel="0" collapsed="false">
      <c r="A5615" s="3" t="s">
        <v>402</v>
      </c>
      <c r="B5615" s="4" t="n">
        <v>19950</v>
      </c>
      <c r="C5615" s="3" t="s">
        <v>255</v>
      </c>
      <c r="F5615" s="4" t="n">
        <v>5</v>
      </c>
      <c r="H5615" s="4" t="n">
        <v>2</v>
      </c>
      <c r="N5615" s="4" t="n">
        <v>7</v>
      </c>
      <c r="P5615" s="3" t="s">
        <v>398</v>
      </c>
      <c r="Q5615" s="0" t="n">
        <v>4</v>
      </c>
      <c r="R5615" s="0" t="n">
        <v>6</v>
      </c>
      <c r="S5615" s="0" t="e">
        <f aca="false">VLOOKUP(C5615,V$2:W$82,2,0)</f>
        <v>#N/A</v>
      </c>
    </row>
    <row r="5616" customFormat="false" ht="13.8" hidden="false" customHeight="false" outlineLevel="0" collapsed="false">
      <c r="A5616" s="3" t="s">
        <v>402</v>
      </c>
      <c r="B5616" s="4" t="n">
        <v>19960</v>
      </c>
      <c r="C5616" s="3" t="s">
        <v>256</v>
      </c>
      <c r="F5616" s="4" t="n">
        <v>1</v>
      </c>
      <c r="H5616" s="4" t="n">
        <v>2</v>
      </c>
      <c r="N5616" s="4" t="n">
        <v>3</v>
      </c>
      <c r="P5616" s="3" t="s">
        <v>398</v>
      </c>
      <c r="Q5616" s="0" t="n">
        <v>4</v>
      </c>
      <c r="R5616" s="0" t="n">
        <v>6</v>
      </c>
      <c r="S5616" s="0" t="e">
        <f aca="false">VLOOKUP(C5616,V$2:W$82,2,0)</f>
        <v>#N/A</v>
      </c>
    </row>
    <row r="5617" customFormat="false" ht="13.8" hidden="false" customHeight="false" outlineLevel="0" collapsed="false">
      <c r="A5617" s="3" t="s">
        <v>402</v>
      </c>
      <c r="B5617" s="4" t="n">
        <v>20370</v>
      </c>
      <c r="C5617" s="3" t="s">
        <v>247</v>
      </c>
      <c r="J5617" s="4" t="n">
        <v>12</v>
      </c>
      <c r="N5617" s="4" t="n">
        <v>12</v>
      </c>
      <c r="P5617" s="3" t="s">
        <v>398</v>
      </c>
      <c r="Q5617" s="0" t="n">
        <v>4</v>
      </c>
      <c r="R5617" s="0" t="n">
        <v>6</v>
      </c>
      <c r="S5617" s="0" t="e">
        <f aca="false">VLOOKUP(C5617,V$2:W$82,2,0)</f>
        <v>#N/A</v>
      </c>
    </row>
    <row r="5618" customFormat="false" ht="13.8" hidden="false" customHeight="false" outlineLevel="0" collapsed="false">
      <c r="A5618" s="3" t="s">
        <v>402</v>
      </c>
      <c r="B5618" s="4" t="n">
        <v>20510</v>
      </c>
      <c r="C5618" s="3" t="s">
        <v>360</v>
      </c>
      <c r="F5618" s="4" t="n">
        <v>2</v>
      </c>
      <c r="N5618" s="4" t="n">
        <v>2</v>
      </c>
      <c r="P5618" s="3" t="s">
        <v>398</v>
      </c>
      <c r="Q5618" s="0" t="n">
        <v>4</v>
      </c>
      <c r="R5618" s="0" t="n">
        <v>6</v>
      </c>
      <c r="S5618" s="0" t="e">
        <f aca="false">VLOOKUP(C5618,V$2:W$82,2,0)</f>
        <v>#N/A</v>
      </c>
    </row>
    <row r="5619" customFormat="false" ht="13.8" hidden="false" customHeight="false" outlineLevel="0" collapsed="false">
      <c r="A5619" s="3" t="s">
        <v>403</v>
      </c>
      <c r="B5619" s="4" t="n">
        <v>330</v>
      </c>
      <c r="C5619" s="3" t="s">
        <v>25</v>
      </c>
      <c r="D5619" s="4" t="n">
        <v>12</v>
      </c>
      <c r="E5619" s="4" t="n">
        <v>12</v>
      </c>
      <c r="F5619" s="4" t="n">
        <v>7</v>
      </c>
      <c r="H5619" s="4" t="n">
        <v>24</v>
      </c>
      <c r="I5619" s="4" t="n">
        <v>6</v>
      </c>
      <c r="J5619" s="4" t="n">
        <v>4</v>
      </c>
      <c r="K5619" s="4" t="n">
        <v>4</v>
      </c>
      <c r="N5619" s="4" t="n">
        <v>47</v>
      </c>
      <c r="O5619" s="4" t="n">
        <v>22</v>
      </c>
      <c r="P5619" s="3" t="s">
        <v>398</v>
      </c>
      <c r="Q5619" s="0" t="n">
        <v>5</v>
      </c>
      <c r="R5619" s="0" t="n">
        <v>4</v>
      </c>
      <c r="S5619" s="0" t="str">
        <f aca="false">VLOOKUP(C5619,V$2:W$82,2,0)</f>
        <v>GADW</v>
      </c>
    </row>
    <row r="5620" customFormat="false" ht="13.8" hidden="false" customHeight="false" outlineLevel="0" collapsed="false">
      <c r="A5620" s="3" t="s">
        <v>403</v>
      </c>
      <c r="B5620" s="4" t="n">
        <v>360</v>
      </c>
      <c r="C5620" s="3" t="s">
        <v>31</v>
      </c>
      <c r="J5620" s="4" t="n">
        <v>7</v>
      </c>
      <c r="K5620" s="4" t="n">
        <v>7</v>
      </c>
      <c r="N5620" s="4" t="n">
        <v>7</v>
      </c>
      <c r="O5620" s="4" t="n">
        <v>7</v>
      </c>
      <c r="P5620" s="3" t="s">
        <v>398</v>
      </c>
      <c r="Q5620" s="0" t="n">
        <v>5</v>
      </c>
      <c r="R5620" s="0" t="n">
        <v>4</v>
      </c>
      <c r="S5620" s="0" t="str">
        <f aca="false">VLOOKUP(C5620,V$2:W$82,2,0)</f>
        <v>AMWI</v>
      </c>
    </row>
    <row r="5621" customFormat="false" ht="13.8" hidden="false" customHeight="false" outlineLevel="0" collapsed="false">
      <c r="A5621" s="3" t="s">
        <v>403</v>
      </c>
      <c r="B5621" s="4" t="n">
        <v>380</v>
      </c>
      <c r="C5621" s="3" t="s">
        <v>33</v>
      </c>
      <c r="D5621" s="4" t="n">
        <v>4</v>
      </c>
      <c r="E5621" s="4" t="n">
        <v>4</v>
      </c>
      <c r="F5621" s="4" t="n">
        <v>3</v>
      </c>
      <c r="H5621" s="4" t="n">
        <v>23</v>
      </c>
      <c r="I5621" s="4" t="n">
        <v>10</v>
      </c>
      <c r="J5621" s="4" t="n">
        <v>26</v>
      </c>
      <c r="K5621" s="4" t="n">
        <v>26</v>
      </c>
      <c r="L5621" s="4" t="n">
        <v>6</v>
      </c>
      <c r="M5621" s="4" t="n">
        <v>6</v>
      </c>
      <c r="N5621" s="4" t="n">
        <v>62</v>
      </c>
      <c r="O5621" s="4" t="n">
        <v>46</v>
      </c>
      <c r="P5621" s="3" t="s">
        <v>398</v>
      </c>
      <c r="Q5621" s="0" t="n">
        <v>5</v>
      </c>
      <c r="R5621" s="0" t="n">
        <v>4</v>
      </c>
      <c r="S5621" s="0" t="str">
        <f aca="false">VLOOKUP(C5621,V$2:W$82,2,0)</f>
        <v>MALL</v>
      </c>
    </row>
    <row r="5622" customFormat="false" ht="13.8" hidden="false" customHeight="false" outlineLevel="0" collapsed="false">
      <c r="A5622" s="3" t="s">
        <v>403</v>
      </c>
      <c r="B5622" s="4" t="n">
        <v>430</v>
      </c>
      <c r="C5622" s="3" t="s">
        <v>36</v>
      </c>
      <c r="D5622" s="4" t="n">
        <v>1</v>
      </c>
      <c r="E5622" s="4" t="n">
        <v>1</v>
      </c>
      <c r="N5622" s="4" t="n">
        <v>1</v>
      </c>
      <c r="O5622" s="4" t="n">
        <v>1</v>
      </c>
      <c r="P5622" s="3" t="s">
        <v>398</v>
      </c>
      <c r="Q5622" s="0" t="n">
        <v>5</v>
      </c>
      <c r="R5622" s="0" t="n">
        <v>4</v>
      </c>
      <c r="S5622" s="0" t="str">
        <f aca="false">VLOOKUP(C5622,V$2:W$82,2,0)</f>
        <v>BWTE</v>
      </c>
    </row>
    <row r="5623" customFormat="false" ht="13.8" hidden="false" customHeight="false" outlineLevel="0" collapsed="false">
      <c r="A5623" s="3" t="s">
        <v>403</v>
      </c>
      <c r="B5623" s="4" t="n">
        <v>500</v>
      </c>
      <c r="C5623" s="3" t="s">
        <v>48</v>
      </c>
      <c r="H5623" s="4" t="n">
        <v>2</v>
      </c>
      <c r="N5623" s="4" t="n">
        <v>2</v>
      </c>
      <c r="P5623" s="3" t="s">
        <v>398</v>
      </c>
      <c r="Q5623" s="0" t="n">
        <v>5</v>
      </c>
      <c r="R5623" s="0" t="n">
        <v>4</v>
      </c>
      <c r="S5623" s="0" t="str">
        <f aca="false">VLOOKUP(C5623,V$2:W$82,2,0)</f>
        <v>GWTE</v>
      </c>
    </row>
    <row r="5624" customFormat="false" ht="13.8" hidden="false" customHeight="false" outlineLevel="0" collapsed="false">
      <c r="A5624" s="3" t="s">
        <v>403</v>
      </c>
      <c r="B5624" s="4" t="n">
        <v>760</v>
      </c>
      <c r="C5624" s="3" t="s">
        <v>67</v>
      </c>
      <c r="F5624" s="4" t="n">
        <v>2</v>
      </c>
      <c r="N5624" s="4" t="n">
        <v>2</v>
      </c>
      <c r="P5624" s="3" t="s">
        <v>398</v>
      </c>
      <c r="Q5624" s="0" t="n">
        <v>5</v>
      </c>
      <c r="R5624" s="0" t="n">
        <v>4</v>
      </c>
      <c r="S5624" s="0" t="str">
        <f aca="false">VLOOKUP(C5624,V$2:W$82,2,0)</f>
        <v>RUDU</v>
      </c>
    </row>
    <row r="5625" customFormat="false" ht="13.8" hidden="false" customHeight="false" outlineLevel="0" collapsed="false">
      <c r="A5625" s="3" t="s">
        <v>403</v>
      </c>
      <c r="B5625" s="4" t="n">
        <v>950</v>
      </c>
      <c r="C5625" s="3" t="s">
        <v>71</v>
      </c>
      <c r="L5625" s="4" t="n">
        <v>10</v>
      </c>
      <c r="N5625" s="4" t="n">
        <v>10</v>
      </c>
      <c r="P5625" s="3" t="s">
        <v>398</v>
      </c>
      <c r="Q5625" s="0" t="n">
        <v>5</v>
      </c>
      <c r="R5625" s="0" t="n">
        <v>4</v>
      </c>
      <c r="S5625" s="0" t="e">
        <f aca="false">VLOOKUP(C5625,V$2:W$82,2,0)</f>
        <v>#N/A</v>
      </c>
    </row>
    <row r="5626" customFormat="false" ht="13.8" hidden="false" customHeight="false" outlineLevel="0" collapsed="false">
      <c r="A5626" s="3" t="s">
        <v>403</v>
      </c>
      <c r="B5626" s="4" t="n">
        <v>1410</v>
      </c>
      <c r="C5626" s="3" t="s">
        <v>76</v>
      </c>
      <c r="L5626" s="4" t="n">
        <v>1</v>
      </c>
      <c r="M5626" s="4" t="n">
        <v>1</v>
      </c>
      <c r="N5626" s="4" t="n">
        <v>1</v>
      </c>
      <c r="O5626" s="4" t="n">
        <v>1</v>
      </c>
      <c r="P5626" s="3" t="s">
        <v>398</v>
      </c>
      <c r="Q5626" s="0" t="n">
        <v>5</v>
      </c>
      <c r="R5626" s="0" t="n">
        <v>4</v>
      </c>
      <c r="S5626" s="0" t="str">
        <f aca="false">VLOOKUP(C5626,V$2:W$82,2,0)</f>
        <v>PBGR</v>
      </c>
    </row>
    <row r="5627" customFormat="false" ht="13.8" hidden="false" customHeight="false" outlineLevel="0" collapsed="false">
      <c r="A5627" s="3" t="s">
        <v>403</v>
      </c>
      <c r="B5627" s="4" t="n">
        <v>2210</v>
      </c>
      <c r="C5627" s="3" t="s">
        <v>83</v>
      </c>
      <c r="J5627" s="4" t="n">
        <v>2</v>
      </c>
      <c r="K5627" s="4" t="n">
        <v>2</v>
      </c>
      <c r="L5627" s="4" t="n">
        <v>2</v>
      </c>
      <c r="M5627" s="4" t="n">
        <v>2</v>
      </c>
      <c r="N5627" s="4" t="n">
        <v>4</v>
      </c>
      <c r="O5627" s="4" t="n">
        <v>4</v>
      </c>
      <c r="P5627" s="3" t="s">
        <v>398</v>
      </c>
      <c r="Q5627" s="0" t="n">
        <v>5</v>
      </c>
      <c r="R5627" s="0" t="n">
        <v>4</v>
      </c>
      <c r="S5627" s="0" t="str">
        <f aca="false">VLOOKUP(C5627,V$2:W$82,2,0)</f>
        <v>DCCO</v>
      </c>
    </row>
    <row r="5628" customFormat="false" ht="13.8" hidden="false" customHeight="false" outlineLevel="0" collapsed="false">
      <c r="A5628" s="3" t="s">
        <v>403</v>
      </c>
      <c r="B5628" s="4" t="n">
        <v>2360</v>
      </c>
      <c r="C5628" s="3" t="s">
        <v>92</v>
      </c>
      <c r="F5628" s="4" t="n">
        <v>1</v>
      </c>
      <c r="H5628" s="4" t="n">
        <v>1</v>
      </c>
      <c r="I5628" s="4" t="n">
        <v>1</v>
      </c>
      <c r="J5628" s="4" t="n">
        <v>6</v>
      </c>
      <c r="K5628" s="4" t="n">
        <v>6</v>
      </c>
      <c r="L5628" s="4" t="n">
        <v>2</v>
      </c>
      <c r="M5628" s="4" t="n">
        <v>2</v>
      </c>
      <c r="N5628" s="4" t="n">
        <v>10</v>
      </c>
      <c r="O5628" s="4" t="n">
        <v>9</v>
      </c>
      <c r="P5628" s="3" t="s">
        <v>398</v>
      </c>
      <c r="Q5628" s="0" t="n">
        <v>5</v>
      </c>
      <c r="R5628" s="0" t="n">
        <v>4</v>
      </c>
      <c r="S5628" s="0" t="str">
        <f aca="false">VLOOKUP(C5628,V$2:W$82,2,0)</f>
        <v>GBHE</v>
      </c>
    </row>
    <row r="5629" customFormat="false" ht="13.8" hidden="false" customHeight="false" outlineLevel="0" collapsed="false">
      <c r="A5629" s="3" t="s">
        <v>403</v>
      </c>
      <c r="B5629" s="4" t="n">
        <v>2390</v>
      </c>
      <c r="C5629" s="3" t="s">
        <v>94</v>
      </c>
      <c r="H5629" s="4" t="n">
        <v>2</v>
      </c>
      <c r="I5629" s="4" t="n">
        <v>2</v>
      </c>
      <c r="J5629" s="4" t="n">
        <v>7</v>
      </c>
      <c r="K5629" s="4" t="n">
        <v>7</v>
      </c>
      <c r="L5629" s="4" t="n">
        <v>4</v>
      </c>
      <c r="M5629" s="4" t="n">
        <v>4</v>
      </c>
      <c r="N5629" s="4" t="n">
        <v>13</v>
      </c>
      <c r="O5629" s="4" t="n">
        <v>13</v>
      </c>
      <c r="P5629" s="3" t="s">
        <v>398</v>
      </c>
      <c r="Q5629" s="0" t="n">
        <v>5</v>
      </c>
      <c r="R5629" s="0" t="n">
        <v>4</v>
      </c>
      <c r="S5629" s="0" t="str">
        <f aca="false">VLOOKUP(C5629,V$2:W$82,2,0)</f>
        <v>GREG</v>
      </c>
    </row>
    <row r="5630" customFormat="false" ht="13.8" hidden="false" customHeight="false" outlineLevel="0" collapsed="false">
      <c r="A5630" s="3" t="s">
        <v>403</v>
      </c>
      <c r="B5630" s="4" t="n">
        <v>2440</v>
      </c>
      <c r="C5630" s="3" t="s">
        <v>96</v>
      </c>
      <c r="D5630" s="4" t="n">
        <v>6</v>
      </c>
      <c r="E5630" s="4" t="n">
        <v>6</v>
      </c>
      <c r="F5630" s="4" t="n">
        <v>1</v>
      </c>
      <c r="H5630" s="4" t="n">
        <v>2</v>
      </c>
      <c r="I5630" s="4" t="n">
        <v>2</v>
      </c>
      <c r="J5630" s="4" t="n">
        <v>4</v>
      </c>
      <c r="K5630" s="4" t="n">
        <v>4</v>
      </c>
      <c r="L5630" s="4" t="n">
        <v>5</v>
      </c>
      <c r="M5630" s="4" t="n">
        <v>5</v>
      </c>
      <c r="N5630" s="4" t="n">
        <v>18</v>
      </c>
      <c r="O5630" s="4" t="n">
        <v>17</v>
      </c>
      <c r="P5630" s="3" t="s">
        <v>398</v>
      </c>
      <c r="Q5630" s="0" t="n">
        <v>5</v>
      </c>
      <c r="R5630" s="0" t="n">
        <v>4</v>
      </c>
      <c r="S5630" s="0" t="str">
        <f aca="false">VLOOKUP(C5630,V$2:W$82,2,0)</f>
        <v>SNEG</v>
      </c>
    </row>
    <row r="5631" customFormat="false" ht="13.8" hidden="false" customHeight="false" outlineLevel="0" collapsed="false">
      <c r="A5631" s="3" t="s">
        <v>403</v>
      </c>
      <c r="B5631" s="4" t="n">
        <v>2500</v>
      </c>
      <c r="C5631" s="3" t="s">
        <v>99</v>
      </c>
      <c r="J5631" s="4" t="n">
        <v>4</v>
      </c>
      <c r="K5631" s="4" t="n">
        <v>4</v>
      </c>
      <c r="L5631" s="4" t="n">
        <v>1</v>
      </c>
      <c r="M5631" s="4" t="n">
        <v>1</v>
      </c>
      <c r="N5631" s="4" t="n">
        <v>5</v>
      </c>
      <c r="O5631" s="4" t="n">
        <v>5</v>
      </c>
      <c r="P5631" s="3" t="s">
        <v>398</v>
      </c>
      <c r="Q5631" s="0" t="n">
        <v>5</v>
      </c>
      <c r="R5631" s="0" t="n">
        <v>4</v>
      </c>
      <c r="S5631" s="0" t="str">
        <f aca="false">VLOOKUP(C5631,V$2:W$82,2,0)</f>
        <v>GRHE</v>
      </c>
    </row>
    <row r="5632" customFormat="false" ht="13.8" hidden="false" customHeight="false" outlineLevel="0" collapsed="false">
      <c r="A5632" s="3" t="s">
        <v>403</v>
      </c>
      <c r="B5632" s="4" t="n">
        <v>2540</v>
      </c>
      <c r="C5632" s="3" t="s">
        <v>37</v>
      </c>
      <c r="H5632" s="4" t="n">
        <v>1</v>
      </c>
      <c r="J5632" s="4" t="n">
        <v>1</v>
      </c>
      <c r="K5632" s="4" t="n">
        <v>1</v>
      </c>
      <c r="N5632" s="4" t="n">
        <v>2</v>
      </c>
      <c r="O5632" s="4" t="n">
        <v>1</v>
      </c>
      <c r="P5632" s="3" t="s">
        <v>398</v>
      </c>
      <c r="Q5632" s="0" t="n">
        <v>5</v>
      </c>
      <c r="R5632" s="0" t="n">
        <v>4</v>
      </c>
      <c r="S5632" s="0" t="str">
        <f aca="false">VLOOKUP(C5632,V$2:W$82,2,0)</f>
        <v>BCNH</v>
      </c>
    </row>
    <row r="5633" customFormat="false" ht="13.8" hidden="false" customHeight="false" outlineLevel="0" collapsed="false">
      <c r="A5633" s="3" t="s">
        <v>403</v>
      </c>
      <c r="B5633" s="4" t="n">
        <v>2600</v>
      </c>
      <c r="C5633" s="3" t="s">
        <v>104</v>
      </c>
      <c r="F5633" s="4" t="n">
        <v>1</v>
      </c>
      <c r="N5633" s="4" t="n">
        <v>1</v>
      </c>
      <c r="P5633" s="3" t="s">
        <v>398</v>
      </c>
      <c r="Q5633" s="0" t="n">
        <v>5</v>
      </c>
      <c r="R5633" s="0" t="n">
        <v>4</v>
      </c>
      <c r="S5633" s="0" t="str">
        <f aca="false">VLOOKUP(C5633,V$2:W$82,2,0)</f>
        <v>WFIB</v>
      </c>
    </row>
    <row r="5634" customFormat="false" ht="13.8" hidden="false" customHeight="false" outlineLevel="0" collapsed="false">
      <c r="A5634" s="3" t="s">
        <v>403</v>
      </c>
      <c r="B5634" s="4" t="n">
        <v>2710</v>
      </c>
      <c r="C5634" s="3" t="s">
        <v>107</v>
      </c>
      <c r="H5634" s="4" t="n">
        <v>1</v>
      </c>
      <c r="J5634" s="4" t="n">
        <v>1</v>
      </c>
      <c r="K5634" s="4" t="n">
        <v>1</v>
      </c>
      <c r="N5634" s="4" t="n">
        <v>2</v>
      </c>
      <c r="O5634" s="4" t="n">
        <v>1</v>
      </c>
      <c r="P5634" s="3" t="s">
        <v>398</v>
      </c>
      <c r="Q5634" s="0" t="n">
        <v>5</v>
      </c>
      <c r="R5634" s="0" t="n">
        <v>4</v>
      </c>
      <c r="S5634" s="0" t="str">
        <f aca="false">VLOOKUP(C5634,V$2:W$82,2,0)</f>
        <v>OSPR</v>
      </c>
    </row>
    <row r="5635" customFormat="false" ht="13.8" hidden="false" customHeight="false" outlineLevel="0" collapsed="false">
      <c r="A5635" s="3" t="s">
        <v>403</v>
      </c>
      <c r="B5635" s="4" t="n">
        <v>2760</v>
      </c>
      <c r="C5635" s="3" t="s">
        <v>110</v>
      </c>
      <c r="H5635" s="4" t="n">
        <v>1</v>
      </c>
      <c r="N5635" s="4" t="n">
        <v>1</v>
      </c>
      <c r="P5635" s="3" t="s">
        <v>398</v>
      </c>
      <c r="Q5635" s="0" t="n">
        <v>5</v>
      </c>
      <c r="R5635" s="0" t="n">
        <v>4</v>
      </c>
      <c r="S5635" s="0" t="e">
        <f aca="false">VLOOKUP(C5635,V$2:W$82,2,0)</f>
        <v>#N/A</v>
      </c>
    </row>
    <row r="5636" customFormat="false" ht="13.8" hidden="false" customHeight="false" outlineLevel="0" collapsed="false">
      <c r="A5636" s="3" t="s">
        <v>403</v>
      </c>
      <c r="B5636" s="4" t="n">
        <v>2870</v>
      </c>
      <c r="C5636" s="3" t="s">
        <v>112</v>
      </c>
      <c r="F5636" s="4" t="n">
        <v>2</v>
      </c>
      <c r="H5636" s="4" t="n">
        <v>5</v>
      </c>
      <c r="I5636" s="4" t="n">
        <v>1</v>
      </c>
      <c r="J5636" s="4" t="n">
        <v>1</v>
      </c>
      <c r="K5636" s="4" t="n">
        <v>1</v>
      </c>
      <c r="N5636" s="4" t="n">
        <v>8</v>
      </c>
      <c r="O5636" s="4" t="n">
        <v>2</v>
      </c>
      <c r="P5636" s="3" t="s">
        <v>398</v>
      </c>
      <c r="Q5636" s="0" t="n">
        <v>5</v>
      </c>
      <c r="R5636" s="0" t="n">
        <v>4</v>
      </c>
      <c r="S5636" s="0" t="str">
        <f aca="false">VLOOKUP(C5636,V$2:W$82,2,0)</f>
        <v>NOHA</v>
      </c>
    </row>
    <row r="5637" customFormat="false" ht="13.8" hidden="false" customHeight="false" outlineLevel="0" collapsed="false">
      <c r="A5637" s="3" t="s">
        <v>403</v>
      </c>
      <c r="B5637" s="4" t="n">
        <v>2920</v>
      </c>
      <c r="C5637" s="3" t="s">
        <v>115</v>
      </c>
      <c r="F5637" s="4" t="n">
        <v>1</v>
      </c>
      <c r="J5637" s="4" t="n">
        <v>1</v>
      </c>
      <c r="L5637" s="4" t="n">
        <v>2</v>
      </c>
      <c r="M5637" s="4" t="n">
        <v>1</v>
      </c>
      <c r="N5637" s="4" t="n">
        <v>4</v>
      </c>
      <c r="O5637" s="4" t="n">
        <v>1</v>
      </c>
      <c r="P5637" s="3" t="s">
        <v>398</v>
      </c>
      <c r="Q5637" s="0" t="n">
        <v>5</v>
      </c>
      <c r="R5637" s="0" t="n">
        <v>4</v>
      </c>
      <c r="S5637" s="0" t="e">
        <f aca="false">VLOOKUP(C5637,V$2:W$82,2,0)</f>
        <v>#N/A</v>
      </c>
    </row>
    <row r="5638" customFormat="false" ht="13.8" hidden="false" customHeight="false" outlineLevel="0" collapsed="false">
      <c r="A5638" s="3" t="s">
        <v>403</v>
      </c>
      <c r="B5638" s="4" t="n">
        <v>3080</v>
      </c>
      <c r="C5638" s="3" t="s">
        <v>118</v>
      </c>
      <c r="D5638" s="4" t="n">
        <v>1</v>
      </c>
      <c r="E5638" s="4" t="n">
        <v>1</v>
      </c>
      <c r="H5638" s="4" t="n">
        <v>1</v>
      </c>
      <c r="N5638" s="4" t="n">
        <v>2</v>
      </c>
      <c r="O5638" s="4" t="n">
        <v>1</v>
      </c>
      <c r="P5638" s="3" t="s">
        <v>398</v>
      </c>
      <c r="Q5638" s="0" t="n">
        <v>5</v>
      </c>
      <c r="R5638" s="0" t="n">
        <v>4</v>
      </c>
      <c r="S5638" s="0" t="e">
        <f aca="false">VLOOKUP(C5638,V$2:W$82,2,0)</f>
        <v>#N/A</v>
      </c>
    </row>
    <row r="5639" customFormat="false" ht="13.8" hidden="false" customHeight="false" outlineLevel="0" collapsed="false">
      <c r="A5639" s="3" t="s">
        <v>403</v>
      </c>
      <c r="B5639" s="4" t="n">
        <v>3170</v>
      </c>
      <c r="C5639" s="3" t="s">
        <v>121</v>
      </c>
      <c r="F5639" s="4" t="n">
        <v>1</v>
      </c>
      <c r="H5639" s="4" t="n">
        <v>3</v>
      </c>
      <c r="L5639" s="4" t="n">
        <v>2</v>
      </c>
      <c r="M5639" s="4" t="n">
        <v>1</v>
      </c>
      <c r="N5639" s="4" t="n">
        <v>6</v>
      </c>
      <c r="O5639" s="4" t="n">
        <v>1</v>
      </c>
      <c r="P5639" s="3" t="s">
        <v>398</v>
      </c>
      <c r="Q5639" s="0" t="n">
        <v>5</v>
      </c>
      <c r="R5639" s="0" t="n">
        <v>4</v>
      </c>
      <c r="S5639" s="0" t="e">
        <f aca="false">VLOOKUP(C5639,V$2:W$82,2,0)</f>
        <v>#N/A</v>
      </c>
    </row>
    <row r="5640" customFormat="false" ht="13.8" hidden="false" customHeight="false" outlineLevel="0" collapsed="false">
      <c r="A5640" s="3" t="s">
        <v>403</v>
      </c>
      <c r="B5640" s="4" t="n">
        <v>3350</v>
      </c>
      <c r="C5640" s="3" t="s">
        <v>124</v>
      </c>
      <c r="H5640" s="4" t="n">
        <v>1</v>
      </c>
      <c r="J5640" s="4" t="n">
        <v>2</v>
      </c>
      <c r="L5640" s="4" t="n">
        <v>1</v>
      </c>
      <c r="M5640" s="4" t="n">
        <v>1</v>
      </c>
      <c r="N5640" s="4" t="n">
        <v>4</v>
      </c>
      <c r="O5640" s="4" t="n">
        <v>1</v>
      </c>
      <c r="P5640" s="3" t="s">
        <v>398</v>
      </c>
      <c r="Q5640" s="0" t="n">
        <v>5</v>
      </c>
      <c r="R5640" s="0" t="n">
        <v>4</v>
      </c>
      <c r="S5640" s="0" t="e">
        <f aca="false">VLOOKUP(C5640,V$2:W$82,2,0)</f>
        <v>#N/A</v>
      </c>
    </row>
    <row r="5641" customFormat="false" ht="13.8" hidden="false" customHeight="false" outlineLevel="0" collapsed="false">
      <c r="A5641" s="3" t="s">
        <v>403</v>
      </c>
      <c r="B5641" s="4" t="n">
        <v>3430</v>
      </c>
      <c r="C5641" s="3" t="s">
        <v>239</v>
      </c>
      <c r="F5641" s="4" t="n">
        <v>1</v>
      </c>
      <c r="N5641" s="4" t="n">
        <v>1</v>
      </c>
      <c r="P5641" s="3" t="s">
        <v>398</v>
      </c>
      <c r="Q5641" s="0" t="n">
        <v>5</v>
      </c>
      <c r="R5641" s="0" t="n">
        <v>4</v>
      </c>
      <c r="S5641" s="0" t="e">
        <f aca="false">VLOOKUP(C5641,V$2:W$82,2,0)</f>
        <v>#N/A</v>
      </c>
    </row>
    <row r="5642" customFormat="false" ht="13.8" hidden="false" customHeight="false" outlineLevel="0" collapsed="false">
      <c r="A5642" s="3" t="s">
        <v>403</v>
      </c>
      <c r="B5642" s="4" t="n">
        <v>3520</v>
      </c>
      <c r="C5642" s="3" t="s">
        <v>152</v>
      </c>
      <c r="D5642" s="4" t="n">
        <v>2</v>
      </c>
      <c r="E5642" s="4" t="n">
        <v>2</v>
      </c>
      <c r="F5642" s="4" t="n">
        <v>2</v>
      </c>
      <c r="N5642" s="4" t="n">
        <v>4</v>
      </c>
      <c r="O5642" s="4" t="n">
        <v>2</v>
      </c>
      <c r="P5642" s="3" t="s">
        <v>398</v>
      </c>
      <c r="Q5642" s="0" t="n">
        <v>5</v>
      </c>
      <c r="R5642" s="0" t="n">
        <v>4</v>
      </c>
      <c r="S5642" s="0" t="str">
        <f aca="false">VLOOKUP(C5642,V$2:W$82,2,0)</f>
        <v>RIRA</v>
      </c>
    </row>
    <row r="5643" customFormat="false" ht="13.8" hidden="false" customHeight="false" outlineLevel="0" collapsed="false">
      <c r="A5643" s="3" t="s">
        <v>403</v>
      </c>
      <c r="B5643" s="4" t="n">
        <v>3540</v>
      </c>
      <c r="C5643" s="3" t="s">
        <v>182</v>
      </c>
      <c r="F5643" s="4" t="n">
        <v>1</v>
      </c>
      <c r="N5643" s="4" t="n">
        <v>1</v>
      </c>
      <c r="P5643" s="3" t="s">
        <v>398</v>
      </c>
      <c r="Q5643" s="0" t="n">
        <v>5</v>
      </c>
      <c r="R5643" s="0" t="n">
        <v>4</v>
      </c>
      <c r="S5643" s="0" t="str">
        <f aca="false">VLOOKUP(C5643,V$2:W$82,2,0)</f>
        <v>VIRA</v>
      </c>
    </row>
    <row r="5644" customFormat="false" ht="13.8" hidden="false" customHeight="false" outlineLevel="0" collapsed="false">
      <c r="A5644" s="3" t="s">
        <v>403</v>
      </c>
      <c r="B5644" s="4" t="n">
        <v>3720</v>
      </c>
      <c r="C5644" s="3" t="s">
        <v>26</v>
      </c>
      <c r="F5644" s="4" t="n">
        <v>2</v>
      </c>
      <c r="N5644" s="4" t="n">
        <v>2</v>
      </c>
      <c r="P5644" s="3" t="s">
        <v>398</v>
      </c>
      <c r="Q5644" s="0" t="n">
        <v>5</v>
      </c>
      <c r="R5644" s="0" t="n">
        <v>4</v>
      </c>
      <c r="S5644" s="0" t="str">
        <f aca="false">VLOOKUP(C5644,V$2:W$82,2,0)</f>
        <v>AMCO</v>
      </c>
    </row>
    <row r="5645" customFormat="false" ht="13.8" hidden="false" customHeight="false" outlineLevel="0" collapsed="false">
      <c r="A5645" s="3" t="s">
        <v>403</v>
      </c>
      <c r="B5645" s="4" t="n">
        <v>3830</v>
      </c>
      <c r="C5645" s="3" t="s">
        <v>34</v>
      </c>
      <c r="H5645" s="4" t="n">
        <v>2</v>
      </c>
      <c r="I5645" s="4" t="n">
        <v>2</v>
      </c>
      <c r="N5645" s="4" t="n">
        <v>2</v>
      </c>
      <c r="O5645" s="4" t="n">
        <v>2</v>
      </c>
      <c r="P5645" s="3" t="s">
        <v>398</v>
      </c>
      <c r="Q5645" s="0" t="n">
        <v>5</v>
      </c>
      <c r="R5645" s="0" t="n">
        <v>4</v>
      </c>
      <c r="S5645" s="0" t="str">
        <f aca="false">VLOOKUP(C5645,V$2:W$82,2,0)</f>
        <v>BBPL</v>
      </c>
    </row>
    <row r="5646" customFormat="false" ht="13.8" hidden="false" customHeight="false" outlineLevel="0" collapsed="false">
      <c r="A5646" s="3" t="s">
        <v>403</v>
      </c>
      <c r="B5646" s="4" t="n">
        <v>3960</v>
      </c>
      <c r="C5646" s="3" t="s">
        <v>113</v>
      </c>
      <c r="D5646" s="4" t="n">
        <v>1</v>
      </c>
      <c r="E5646" s="4" t="n">
        <v>1</v>
      </c>
      <c r="F5646" s="4" t="n">
        <v>4</v>
      </c>
      <c r="H5646" s="4" t="n">
        <v>11</v>
      </c>
      <c r="I5646" s="4" t="n">
        <v>6</v>
      </c>
      <c r="J5646" s="4" t="n">
        <v>7</v>
      </c>
      <c r="K5646" s="4" t="n">
        <v>7</v>
      </c>
      <c r="L5646" s="4" t="n">
        <v>2</v>
      </c>
      <c r="M5646" s="4" t="n">
        <v>2</v>
      </c>
      <c r="N5646" s="4" t="n">
        <v>25</v>
      </c>
      <c r="O5646" s="4" t="n">
        <v>16</v>
      </c>
      <c r="P5646" s="3" t="s">
        <v>398</v>
      </c>
      <c r="Q5646" s="0" t="n">
        <v>5</v>
      </c>
      <c r="R5646" s="0" t="n">
        <v>4</v>
      </c>
      <c r="S5646" s="0" t="str">
        <f aca="false">VLOOKUP(C5646,V$2:W$82,2,0)</f>
        <v>KILL</v>
      </c>
    </row>
    <row r="5647" customFormat="false" ht="13.8" hidden="false" customHeight="false" outlineLevel="0" collapsed="false">
      <c r="A5647" s="3" t="s">
        <v>403</v>
      </c>
      <c r="B5647" s="4" t="n">
        <v>4030</v>
      </c>
      <c r="C5647" s="3" t="s">
        <v>46</v>
      </c>
      <c r="H5647" s="4" t="n">
        <v>5</v>
      </c>
      <c r="I5647" s="4" t="n">
        <v>4</v>
      </c>
      <c r="J5647" s="4" t="n">
        <v>1</v>
      </c>
      <c r="K5647" s="4" t="n">
        <v>1</v>
      </c>
      <c r="N5647" s="4" t="n">
        <v>6</v>
      </c>
      <c r="O5647" s="4" t="n">
        <v>5</v>
      </c>
      <c r="P5647" s="3" t="s">
        <v>398</v>
      </c>
      <c r="Q5647" s="0" t="n">
        <v>5</v>
      </c>
      <c r="R5647" s="0" t="n">
        <v>4</v>
      </c>
      <c r="S5647" s="0" t="str">
        <f aca="false">VLOOKUP(C5647,V$2:W$82,2,0)</f>
        <v>BNST</v>
      </c>
    </row>
    <row r="5648" customFormat="false" ht="13.8" hidden="false" customHeight="false" outlineLevel="0" collapsed="false">
      <c r="A5648" s="3" t="s">
        <v>403</v>
      </c>
      <c r="B5648" s="4" t="n">
        <v>4040</v>
      </c>
      <c r="C5648" s="3" t="s">
        <v>23</v>
      </c>
      <c r="H5648" s="4" t="n">
        <v>1</v>
      </c>
      <c r="N5648" s="4" t="n">
        <v>1</v>
      </c>
      <c r="P5648" s="3" t="s">
        <v>398</v>
      </c>
      <c r="Q5648" s="0" t="n">
        <v>5</v>
      </c>
      <c r="R5648" s="0" t="n">
        <v>4</v>
      </c>
      <c r="S5648" s="0" t="str">
        <f aca="false">VLOOKUP(C5648,V$2:W$82,2,0)</f>
        <v>AMAV</v>
      </c>
    </row>
    <row r="5649" customFormat="false" ht="13.8" hidden="false" customHeight="false" outlineLevel="0" collapsed="false">
      <c r="A5649" s="3" t="s">
        <v>403</v>
      </c>
      <c r="B5649" s="4" t="n">
        <v>4090</v>
      </c>
      <c r="C5649" s="3" t="s">
        <v>138</v>
      </c>
      <c r="D5649" s="4" t="n">
        <v>1</v>
      </c>
      <c r="E5649" s="4" t="n">
        <v>1</v>
      </c>
      <c r="J5649" s="4" t="n">
        <v>4</v>
      </c>
      <c r="K5649" s="4" t="n">
        <v>4</v>
      </c>
      <c r="L5649" s="4" t="n">
        <v>1</v>
      </c>
      <c r="M5649" s="4" t="n">
        <v>1</v>
      </c>
      <c r="N5649" s="4" t="n">
        <v>6</v>
      </c>
      <c r="O5649" s="4" t="n">
        <v>6</v>
      </c>
      <c r="P5649" s="3" t="s">
        <v>398</v>
      </c>
      <c r="Q5649" s="0" t="n">
        <v>5</v>
      </c>
      <c r="R5649" s="0" t="n">
        <v>4</v>
      </c>
      <c r="S5649" s="0" t="str">
        <f aca="false">VLOOKUP(C5649,V$2:W$82,2,0)</f>
        <v>SPSA</v>
      </c>
    </row>
    <row r="5650" customFormat="false" ht="13.8" hidden="false" customHeight="false" outlineLevel="0" collapsed="false">
      <c r="A5650" s="3" t="s">
        <v>403</v>
      </c>
      <c r="B5650" s="4" t="n">
        <v>4150</v>
      </c>
      <c r="C5650" s="3" t="s">
        <v>101</v>
      </c>
      <c r="L5650" s="4" t="n">
        <v>1</v>
      </c>
      <c r="M5650" s="4" t="n">
        <v>1</v>
      </c>
      <c r="N5650" s="4" t="n">
        <v>1</v>
      </c>
      <c r="O5650" s="4" t="n">
        <v>1</v>
      </c>
      <c r="P5650" s="3" t="s">
        <v>398</v>
      </c>
      <c r="Q5650" s="0" t="n">
        <v>5</v>
      </c>
      <c r="R5650" s="0" t="n">
        <v>4</v>
      </c>
      <c r="S5650" s="0" t="str">
        <f aca="false">VLOOKUP(C5650,V$2:W$82,2,0)</f>
        <v>GRYE</v>
      </c>
    </row>
    <row r="5651" customFormat="false" ht="13.8" hidden="false" customHeight="false" outlineLevel="0" collapsed="false">
      <c r="A5651" s="3" t="s">
        <v>403</v>
      </c>
      <c r="B5651" s="4" t="n">
        <v>4170</v>
      </c>
      <c r="C5651" s="3" t="s">
        <v>141</v>
      </c>
      <c r="J5651" s="4" t="n">
        <v>2</v>
      </c>
      <c r="K5651" s="4" t="n">
        <v>2</v>
      </c>
      <c r="N5651" s="4" t="n">
        <v>2</v>
      </c>
      <c r="O5651" s="4" t="n">
        <v>2</v>
      </c>
      <c r="P5651" s="3" t="s">
        <v>398</v>
      </c>
      <c r="Q5651" s="0" t="n">
        <v>5</v>
      </c>
      <c r="R5651" s="0" t="n">
        <v>4</v>
      </c>
      <c r="S5651" s="0" t="str">
        <f aca="false">VLOOKUP(C5651,V$2:W$82,2,0)</f>
        <v>WILL</v>
      </c>
    </row>
    <row r="5652" customFormat="false" ht="13.8" hidden="false" customHeight="false" outlineLevel="0" collapsed="false">
      <c r="A5652" s="3" t="s">
        <v>403</v>
      </c>
      <c r="B5652" s="4" t="n">
        <v>4250</v>
      </c>
      <c r="C5652" s="3" t="s">
        <v>144</v>
      </c>
      <c r="J5652" s="4" t="n">
        <v>5</v>
      </c>
      <c r="K5652" s="4" t="n">
        <v>5</v>
      </c>
      <c r="N5652" s="4" t="n">
        <v>5</v>
      </c>
      <c r="O5652" s="4" t="n">
        <v>5</v>
      </c>
      <c r="P5652" s="3" t="s">
        <v>398</v>
      </c>
      <c r="Q5652" s="0" t="n">
        <v>5</v>
      </c>
      <c r="R5652" s="0" t="n">
        <v>4</v>
      </c>
      <c r="S5652" s="0" t="str">
        <f aca="false">VLOOKUP(C5652,V$2:W$82,2,0)</f>
        <v>WHIM</v>
      </c>
    </row>
    <row r="5653" customFormat="false" ht="13.8" hidden="false" customHeight="false" outlineLevel="0" collapsed="false">
      <c r="A5653" s="3" t="s">
        <v>403</v>
      </c>
      <c r="B5653" s="4" t="n">
        <v>4300</v>
      </c>
      <c r="C5653" s="3" t="s">
        <v>116</v>
      </c>
      <c r="H5653" s="4" t="n">
        <v>1</v>
      </c>
      <c r="I5653" s="4" t="n">
        <v>1</v>
      </c>
      <c r="J5653" s="4" t="n">
        <v>1</v>
      </c>
      <c r="K5653" s="4" t="n">
        <v>1</v>
      </c>
      <c r="N5653" s="4" t="n">
        <v>2</v>
      </c>
      <c r="O5653" s="4" t="n">
        <v>2</v>
      </c>
      <c r="P5653" s="3" t="s">
        <v>398</v>
      </c>
      <c r="Q5653" s="0" t="n">
        <v>5</v>
      </c>
      <c r="R5653" s="0" t="n">
        <v>4</v>
      </c>
      <c r="S5653" s="0" t="str">
        <f aca="false">VLOOKUP(C5653,V$2:W$82,2,0)</f>
        <v>LBCU</v>
      </c>
    </row>
    <row r="5654" customFormat="false" ht="13.8" hidden="false" customHeight="false" outlineLevel="0" collapsed="false">
      <c r="A5654" s="3" t="s">
        <v>403</v>
      </c>
      <c r="B5654" s="4" t="n">
        <v>4420</v>
      </c>
      <c r="C5654" s="3" t="s">
        <v>150</v>
      </c>
      <c r="J5654" s="4" t="n">
        <v>2</v>
      </c>
      <c r="K5654" s="4" t="n">
        <v>2</v>
      </c>
      <c r="N5654" s="4" t="n">
        <v>2</v>
      </c>
      <c r="O5654" s="4" t="n">
        <v>2</v>
      </c>
      <c r="P5654" s="3" t="s">
        <v>398</v>
      </c>
      <c r="Q5654" s="0" t="n">
        <v>5</v>
      </c>
      <c r="R5654" s="0" t="n">
        <v>4</v>
      </c>
      <c r="S5654" s="0" t="str">
        <f aca="false">VLOOKUP(C5654,V$2:W$82,2,0)</f>
        <v>WESA</v>
      </c>
    </row>
    <row r="5655" customFormat="false" ht="13.8" hidden="false" customHeight="false" outlineLevel="0" collapsed="false">
      <c r="A5655" s="3" t="s">
        <v>403</v>
      </c>
      <c r="B5655" s="4" t="n">
        <v>4625</v>
      </c>
      <c r="C5655" s="3" t="s">
        <v>154</v>
      </c>
      <c r="H5655" s="4" t="n">
        <v>1</v>
      </c>
      <c r="N5655" s="4" t="n">
        <v>1</v>
      </c>
      <c r="P5655" s="3" t="s">
        <v>398</v>
      </c>
      <c r="Q5655" s="0" t="n">
        <v>5</v>
      </c>
      <c r="R5655" s="0" t="n">
        <v>4</v>
      </c>
      <c r="S5655" s="0" t="str">
        <f aca="false">VLOOKUP(C5655,V$2:W$82,2,0)</f>
        <v>DOSP</v>
      </c>
    </row>
    <row r="5656" customFormat="false" ht="13.8" hidden="false" customHeight="false" outlineLevel="0" collapsed="false">
      <c r="A5656" s="3" t="s">
        <v>403</v>
      </c>
      <c r="B5656" s="4" t="n">
        <v>4690</v>
      </c>
      <c r="C5656" s="3" t="s">
        <v>196</v>
      </c>
      <c r="H5656" s="4" t="n">
        <v>1</v>
      </c>
      <c r="N5656" s="4" t="n">
        <v>1</v>
      </c>
      <c r="P5656" s="3" t="s">
        <v>398</v>
      </c>
      <c r="Q5656" s="0" t="n">
        <v>5</v>
      </c>
      <c r="R5656" s="0" t="n">
        <v>4</v>
      </c>
      <c r="S5656" s="0" t="str">
        <f aca="false">VLOOKUP(C5656,V$2:W$82,2,0)</f>
        <v>WIPH</v>
      </c>
    </row>
    <row r="5657" customFormat="false" ht="13.8" hidden="false" customHeight="false" outlineLevel="0" collapsed="false">
      <c r="A5657" s="3" t="s">
        <v>403</v>
      </c>
      <c r="B5657" s="4" t="n">
        <v>4910</v>
      </c>
      <c r="C5657" s="3" t="s">
        <v>161</v>
      </c>
      <c r="D5657" s="4" t="n">
        <v>1</v>
      </c>
      <c r="E5657" s="4" t="n">
        <v>1</v>
      </c>
      <c r="H5657" s="4" t="n">
        <v>1</v>
      </c>
      <c r="J5657" s="4" t="n">
        <v>4</v>
      </c>
      <c r="K5657" s="4" t="n">
        <v>4</v>
      </c>
      <c r="N5657" s="4" t="n">
        <v>6</v>
      </c>
      <c r="O5657" s="4" t="n">
        <v>5</v>
      </c>
      <c r="P5657" s="3" t="s">
        <v>398</v>
      </c>
      <c r="Q5657" s="0" t="n">
        <v>5</v>
      </c>
      <c r="R5657" s="0" t="n">
        <v>4</v>
      </c>
      <c r="S5657" s="0" t="str">
        <f aca="false">VLOOKUP(C5657,V$2:W$82,2,0)</f>
        <v>WEGU</v>
      </c>
    </row>
    <row r="5658" customFormat="false" ht="13.8" hidden="false" customHeight="false" outlineLevel="0" collapsed="false">
      <c r="A5658" s="3" t="s">
        <v>403</v>
      </c>
      <c r="B5658" s="4" t="n">
        <v>5095</v>
      </c>
      <c r="C5658" s="3" t="s">
        <v>166</v>
      </c>
      <c r="H5658" s="4" t="n">
        <v>2</v>
      </c>
      <c r="I5658" s="4" t="n">
        <v>2</v>
      </c>
      <c r="N5658" s="4" t="n">
        <v>2</v>
      </c>
      <c r="O5658" s="4" t="n">
        <v>2</v>
      </c>
      <c r="P5658" s="3" t="s">
        <v>398</v>
      </c>
      <c r="Q5658" s="0" t="n">
        <v>5</v>
      </c>
      <c r="R5658" s="0" t="n">
        <v>4</v>
      </c>
      <c r="S5658" s="0" t="e">
        <f aca="false">VLOOKUP(C5658,V$2:W$82,2,0)</f>
        <v>#N/A</v>
      </c>
    </row>
    <row r="5659" customFormat="false" ht="13.8" hidden="false" customHeight="false" outlineLevel="0" collapsed="false">
      <c r="A5659" s="3" t="s">
        <v>403</v>
      </c>
      <c r="B5659" s="4" t="n">
        <v>5170</v>
      </c>
      <c r="C5659" s="3" t="s">
        <v>72</v>
      </c>
      <c r="J5659" s="4" t="n">
        <v>2</v>
      </c>
      <c r="K5659" s="4" t="n">
        <v>2</v>
      </c>
      <c r="N5659" s="4" t="n">
        <v>2</v>
      </c>
      <c r="O5659" s="4" t="n">
        <v>2</v>
      </c>
      <c r="P5659" s="3" t="s">
        <v>398</v>
      </c>
      <c r="Q5659" s="0" t="n">
        <v>5</v>
      </c>
      <c r="R5659" s="0" t="n">
        <v>4</v>
      </c>
      <c r="S5659" s="0" t="str">
        <f aca="false">VLOOKUP(C5659,V$2:W$82,2,0)</f>
        <v>CATE</v>
      </c>
    </row>
    <row r="5660" customFormat="false" ht="13.8" hidden="false" customHeight="false" outlineLevel="0" collapsed="false">
      <c r="A5660" s="3" t="s">
        <v>403</v>
      </c>
      <c r="B5660" s="4" t="n">
        <v>5250</v>
      </c>
      <c r="C5660" s="3" t="s">
        <v>90</v>
      </c>
      <c r="H5660" s="4" t="n">
        <v>2</v>
      </c>
      <c r="I5660" s="4" t="n">
        <v>2</v>
      </c>
      <c r="J5660" s="4" t="n">
        <v>17</v>
      </c>
      <c r="K5660" s="4" t="n">
        <v>17</v>
      </c>
      <c r="N5660" s="4" t="n">
        <v>19</v>
      </c>
      <c r="O5660" s="4" t="n">
        <v>19</v>
      </c>
      <c r="P5660" s="3" t="s">
        <v>398</v>
      </c>
      <c r="Q5660" s="0" t="n">
        <v>5</v>
      </c>
      <c r="R5660" s="0" t="n">
        <v>4</v>
      </c>
      <c r="S5660" s="0" t="str">
        <f aca="false">VLOOKUP(C5660,V$2:W$82,2,0)</f>
        <v>FOTE</v>
      </c>
    </row>
    <row r="5661" customFormat="false" ht="13.8" hidden="false" customHeight="false" outlineLevel="0" collapsed="false">
      <c r="A5661" s="3" t="s">
        <v>403</v>
      </c>
      <c r="B5661" s="4" t="n">
        <v>5290</v>
      </c>
      <c r="C5661" s="3" t="s">
        <v>88</v>
      </c>
      <c r="D5661" s="4" t="n">
        <v>1</v>
      </c>
      <c r="E5661" s="4" t="n">
        <v>1</v>
      </c>
      <c r="N5661" s="4" t="n">
        <v>1</v>
      </c>
      <c r="O5661" s="4" t="n">
        <v>1</v>
      </c>
      <c r="P5661" s="3" t="s">
        <v>398</v>
      </c>
      <c r="Q5661" s="0" t="n">
        <v>5</v>
      </c>
      <c r="R5661" s="0" t="n">
        <v>4</v>
      </c>
      <c r="S5661" s="0" t="str">
        <f aca="false">VLOOKUP(C5661,V$2:W$82,2,0)</f>
        <v>ELTE</v>
      </c>
    </row>
    <row r="5662" customFormat="false" ht="13.8" hidden="false" customHeight="false" outlineLevel="0" collapsed="false">
      <c r="A5662" s="3" t="s">
        <v>403</v>
      </c>
      <c r="B5662" s="4" t="n">
        <v>5590</v>
      </c>
      <c r="C5662" s="3" t="s">
        <v>174</v>
      </c>
      <c r="F5662" s="4" t="n">
        <v>7</v>
      </c>
      <c r="J5662" s="4" t="n">
        <v>16</v>
      </c>
      <c r="K5662" s="4" t="n">
        <v>16</v>
      </c>
      <c r="N5662" s="4" t="n">
        <v>23</v>
      </c>
      <c r="O5662" s="4" t="n">
        <v>16</v>
      </c>
      <c r="P5662" s="3" t="s">
        <v>398</v>
      </c>
      <c r="Q5662" s="0" t="n">
        <v>5</v>
      </c>
      <c r="R5662" s="0" t="n">
        <v>4</v>
      </c>
      <c r="S5662" s="0" t="e">
        <f aca="false">VLOOKUP(C5662,V$2:W$82,2,0)</f>
        <v>#N/A</v>
      </c>
    </row>
    <row r="5663" customFormat="false" ht="13.8" hidden="false" customHeight="false" outlineLevel="0" collapsed="false">
      <c r="A5663" s="3" t="s">
        <v>403</v>
      </c>
      <c r="B5663" s="4" t="n">
        <v>5740</v>
      </c>
      <c r="C5663" s="3" t="s">
        <v>269</v>
      </c>
      <c r="F5663" s="4" t="n">
        <v>1</v>
      </c>
      <c r="H5663" s="4" t="n">
        <v>2</v>
      </c>
      <c r="J5663" s="4" t="n">
        <v>12</v>
      </c>
      <c r="K5663" s="4" t="n">
        <v>12</v>
      </c>
      <c r="L5663" s="4" t="n">
        <v>1</v>
      </c>
      <c r="N5663" s="4" t="n">
        <v>16</v>
      </c>
      <c r="O5663" s="4" t="n">
        <v>12</v>
      </c>
      <c r="P5663" s="3" t="s">
        <v>398</v>
      </c>
      <c r="Q5663" s="0" t="n">
        <v>5</v>
      </c>
      <c r="R5663" s="0" t="n">
        <v>4</v>
      </c>
      <c r="S5663" s="0" t="e">
        <f aca="false">VLOOKUP(C5663,V$2:W$82,2,0)</f>
        <v>#N/A</v>
      </c>
    </row>
    <row r="5664" customFormat="false" ht="13.8" hidden="false" customHeight="false" outlineLevel="0" collapsed="false">
      <c r="A5664" s="3" t="s">
        <v>403</v>
      </c>
      <c r="B5664" s="4" t="n">
        <v>5800</v>
      </c>
      <c r="C5664" s="3" t="s">
        <v>176</v>
      </c>
      <c r="D5664" s="4" t="n">
        <v>1</v>
      </c>
      <c r="E5664" s="4" t="n">
        <v>1</v>
      </c>
      <c r="F5664" s="4" t="n">
        <v>9</v>
      </c>
      <c r="H5664" s="4" t="n">
        <v>8</v>
      </c>
      <c r="J5664" s="4" t="n">
        <v>20</v>
      </c>
      <c r="K5664" s="4" t="n">
        <v>20</v>
      </c>
      <c r="L5664" s="4" t="n">
        <v>10</v>
      </c>
      <c r="N5664" s="4" t="n">
        <v>48</v>
      </c>
      <c r="O5664" s="4" t="n">
        <v>21</v>
      </c>
      <c r="P5664" s="3" t="s">
        <v>398</v>
      </c>
      <c r="Q5664" s="0" t="n">
        <v>5</v>
      </c>
      <c r="R5664" s="0" t="n">
        <v>4</v>
      </c>
      <c r="S5664" s="0" t="e">
        <f aca="false">VLOOKUP(C5664,V$2:W$82,2,0)</f>
        <v>#N/A</v>
      </c>
    </row>
    <row r="5665" customFormat="false" ht="13.8" hidden="false" customHeight="false" outlineLevel="0" collapsed="false">
      <c r="A5665" s="3" t="s">
        <v>403</v>
      </c>
      <c r="B5665" s="4" t="n">
        <v>6830</v>
      </c>
      <c r="C5665" s="3" t="s">
        <v>258</v>
      </c>
      <c r="H5665" s="4" t="n">
        <v>2</v>
      </c>
      <c r="N5665" s="4" t="n">
        <v>2</v>
      </c>
      <c r="P5665" s="3" t="s">
        <v>398</v>
      </c>
      <c r="Q5665" s="0" t="n">
        <v>5</v>
      </c>
      <c r="R5665" s="0" t="n">
        <v>4</v>
      </c>
      <c r="S5665" s="0" t="e">
        <f aca="false">VLOOKUP(C5665,V$2:W$82,2,0)</f>
        <v>#N/A</v>
      </c>
    </row>
    <row r="5666" customFormat="false" ht="13.8" hidden="false" customHeight="false" outlineLevel="0" collapsed="false">
      <c r="A5666" s="3" t="s">
        <v>403</v>
      </c>
      <c r="B5666" s="4" t="n">
        <v>7670</v>
      </c>
      <c r="C5666" s="3" t="s">
        <v>404</v>
      </c>
      <c r="F5666" s="4" t="n">
        <v>10</v>
      </c>
      <c r="N5666" s="4" t="n">
        <v>10</v>
      </c>
      <c r="P5666" s="3" t="s">
        <v>398</v>
      </c>
      <c r="Q5666" s="0" t="n">
        <v>5</v>
      </c>
      <c r="R5666" s="0" t="n">
        <v>4</v>
      </c>
      <c r="S5666" s="0" t="e">
        <f aca="false">VLOOKUP(C5666,V$2:W$82,2,0)</f>
        <v>#N/A</v>
      </c>
    </row>
    <row r="5667" customFormat="false" ht="13.8" hidden="false" customHeight="false" outlineLevel="0" collapsed="false">
      <c r="A5667" s="3" t="s">
        <v>403</v>
      </c>
      <c r="B5667" s="4" t="n">
        <v>8930</v>
      </c>
      <c r="C5667" s="3" t="s">
        <v>181</v>
      </c>
      <c r="D5667" s="4" t="n">
        <v>5</v>
      </c>
      <c r="E5667" s="4" t="n">
        <v>5</v>
      </c>
      <c r="F5667" s="4" t="n">
        <v>9</v>
      </c>
      <c r="H5667" s="4" t="n">
        <v>14</v>
      </c>
      <c r="I5667" s="4" t="n">
        <v>1</v>
      </c>
      <c r="J5667" s="4" t="n">
        <v>16</v>
      </c>
      <c r="K5667" s="4" t="n">
        <v>16</v>
      </c>
      <c r="L5667" s="4" t="n">
        <v>15</v>
      </c>
      <c r="N5667" s="4" t="n">
        <v>59</v>
      </c>
      <c r="O5667" s="4" t="n">
        <v>22</v>
      </c>
      <c r="P5667" s="3" t="s">
        <v>398</v>
      </c>
      <c r="Q5667" s="0" t="n">
        <v>5</v>
      </c>
      <c r="R5667" s="0" t="n">
        <v>4</v>
      </c>
      <c r="S5667" s="0" t="e">
        <f aca="false">VLOOKUP(C5667,V$2:W$82,2,0)</f>
        <v>#N/A</v>
      </c>
    </row>
    <row r="5668" customFormat="false" ht="13.8" hidden="false" customHeight="false" outlineLevel="0" collapsed="false">
      <c r="A5668" s="3" t="s">
        <v>403</v>
      </c>
      <c r="B5668" s="4" t="n">
        <v>8990</v>
      </c>
      <c r="C5668" s="3" t="s">
        <v>307</v>
      </c>
      <c r="J5668" s="4" t="n">
        <v>1</v>
      </c>
      <c r="N5668" s="4" t="n">
        <v>1</v>
      </c>
      <c r="P5668" s="3" t="s">
        <v>398</v>
      </c>
      <c r="Q5668" s="0" t="n">
        <v>5</v>
      </c>
      <c r="R5668" s="0" t="n">
        <v>4</v>
      </c>
      <c r="S5668" s="0" t="e">
        <f aca="false">VLOOKUP(C5668,V$2:W$82,2,0)</f>
        <v>#N/A</v>
      </c>
    </row>
    <row r="5669" customFormat="false" ht="13.8" hidden="false" customHeight="false" outlineLevel="0" collapsed="false">
      <c r="A5669" s="3" t="s">
        <v>403</v>
      </c>
      <c r="B5669" s="4" t="n">
        <v>9000</v>
      </c>
      <c r="C5669" s="3" t="s">
        <v>274</v>
      </c>
      <c r="L5669" s="4" t="n">
        <v>4</v>
      </c>
      <c r="N5669" s="4" t="n">
        <v>4</v>
      </c>
      <c r="P5669" s="3" t="s">
        <v>398</v>
      </c>
      <c r="Q5669" s="0" t="n">
        <v>5</v>
      </c>
      <c r="R5669" s="0" t="n">
        <v>4</v>
      </c>
      <c r="S5669" s="0" t="e">
        <f aca="false">VLOOKUP(C5669,V$2:W$82,2,0)</f>
        <v>#N/A</v>
      </c>
    </row>
    <row r="5670" customFormat="false" ht="13.8" hidden="false" customHeight="false" outlineLevel="0" collapsed="false">
      <c r="A5670" s="3" t="s">
        <v>403</v>
      </c>
      <c r="B5670" s="4" t="n">
        <v>9002</v>
      </c>
      <c r="C5670" s="3" t="s">
        <v>252</v>
      </c>
      <c r="J5670" s="4" t="n">
        <v>2</v>
      </c>
      <c r="N5670" s="4" t="n">
        <v>2</v>
      </c>
      <c r="P5670" s="3" t="s">
        <v>398</v>
      </c>
      <c r="Q5670" s="0" t="n">
        <v>5</v>
      </c>
      <c r="R5670" s="0" t="n">
        <v>4</v>
      </c>
      <c r="S5670" s="0" t="e">
        <f aca="false">VLOOKUP(C5670,V$2:W$82,2,0)</f>
        <v>#N/A</v>
      </c>
    </row>
    <row r="5671" customFormat="false" ht="13.8" hidden="false" customHeight="false" outlineLevel="0" collapsed="false">
      <c r="A5671" s="3" t="s">
        <v>403</v>
      </c>
      <c r="B5671" s="4" t="n">
        <v>9900</v>
      </c>
      <c r="C5671" s="3" t="s">
        <v>185</v>
      </c>
      <c r="F5671" s="4" t="n">
        <v>2</v>
      </c>
      <c r="H5671" s="4" t="n">
        <v>2</v>
      </c>
      <c r="L5671" s="4" t="n">
        <v>4</v>
      </c>
      <c r="N5671" s="4" t="n">
        <v>8</v>
      </c>
      <c r="P5671" s="3" t="s">
        <v>398</v>
      </c>
      <c r="Q5671" s="0" t="n">
        <v>5</v>
      </c>
      <c r="R5671" s="0" t="n">
        <v>4</v>
      </c>
      <c r="S5671" s="0" t="e">
        <f aca="false">VLOOKUP(C5671,V$2:W$82,2,0)</f>
        <v>#N/A</v>
      </c>
    </row>
    <row r="5672" customFormat="false" ht="13.8" hidden="false" customHeight="false" outlineLevel="0" collapsed="false">
      <c r="A5672" s="3" t="s">
        <v>403</v>
      </c>
      <c r="B5672" s="4" t="n">
        <v>11670</v>
      </c>
      <c r="C5672" s="3" t="s">
        <v>312</v>
      </c>
      <c r="H5672" s="4" t="n">
        <v>1</v>
      </c>
      <c r="N5672" s="4" t="n">
        <v>1</v>
      </c>
      <c r="P5672" s="3" t="s">
        <v>398</v>
      </c>
      <c r="Q5672" s="0" t="n">
        <v>5</v>
      </c>
      <c r="R5672" s="0" t="n">
        <v>4</v>
      </c>
      <c r="S5672" s="0" t="e">
        <f aca="false">VLOOKUP(C5672,V$2:W$82,2,0)</f>
        <v>#N/A</v>
      </c>
    </row>
    <row r="5673" customFormat="false" ht="13.8" hidden="false" customHeight="false" outlineLevel="0" collapsed="false">
      <c r="A5673" s="3" t="s">
        <v>403</v>
      </c>
      <c r="B5673" s="4" t="n">
        <v>11770</v>
      </c>
      <c r="C5673" s="3" t="s">
        <v>405</v>
      </c>
      <c r="F5673" s="4" t="n">
        <v>1</v>
      </c>
      <c r="N5673" s="4" t="n">
        <v>1</v>
      </c>
      <c r="P5673" s="3" t="s">
        <v>398</v>
      </c>
      <c r="Q5673" s="0" t="n">
        <v>5</v>
      </c>
      <c r="R5673" s="0" t="n">
        <v>4</v>
      </c>
      <c r="S5673" s="0" t="e">
        <f aca="false">VLOOKUP(C5673,V$2:W$82,2,0)</f>
        <v>#N/A</v>
      </c>
    </row>
    <row r="5674" customFormat="false" ht="13.8" hidden="false" customHeight="false" outlineLevel="0" collapsed="false">
      <c r="A5674" s="3" t="s">
        <v>403</v>
      </c>
      <c r="B5674" s="4" t="n">
        <v>11810</v>
      </c>
      <c r="C5674" s="3" t="s">
        <v>406</v>
      </c>
      <c r="L5674" s="4" t="n">
        <v>1</v>
      </c>
      <c r="N5674" s="4" t="n">
        <v>1</v>
      </c>
      <c r="P5674" s="3" t="s">
        <v>398</v>
      </c>
      <c r="Q5674" s="0" t="n">
        <v>5</v>
      </c>
      <c r="R5674" s="0" t="n">
        <v>4</v>
      </c>
      <c r="S5674" s="0" t="e">
        <f aca="false">VLOOKUP(C5674,V$2:W$82,2,0)</f>
        <v>#N/A</v>
      </c>
    </row>
    <row r="5675" customFormat="false" ht="13.8" hidden="false" customHeight="false" outlineLevel="0" collapsed="false">
      <c r="A5675" s="3" t="s">
        <v>403</v>
      </c>
      <c r="B5675" s="4" t="n">
        <v>11840</v>
      </c>
      <c r="C5675" s="3" t="s">
        <v>259</v>
      </c>
      <c r="L5675" s="4" t="n">
        <v>5</v>
      </c>
      <c r="N5675" s="4" t="n">
        <v>5</v>
      </c>
      <c r="P5675" s="3" t="s">
        <v>398</v>
      </c>
      <c r="Q5675" s="0" t="n">
        <v>5</v>
      </c>
      <c r="R5675" s="0" t="n">
        <v>4</v>
      </c>
      <c r="S5675" s="0" t="e">
        <f aca="false">VLOOKUP(C5675,V$2:W$82,2,0)</f>
        <v>#N/A</v>
      </c>
    </row>
    <row r="5676" customFormat="false" ht="13.8" hidden="false" customHeight="false" outlineLevel="0" collapsed="false">
      <c r="A5676" s="3" t="s">
        <v>403</v>
      </c>
      <c r="B5676" s="4" t="n">
        <v>11890</v>
      </c>
      <c r="C5676" s="3" t="s">
        <v>189</v>
      </c>
      <c r="F5676" s="4" t="n">
        <v>9</v>
      </c>
      <c r="H5676" s="4" t="n">
        <v>3</v>
      </c>
      <c r="I5676" s="4" t="n">
        <v>1</v>
      </c>
      <c r="J5676" s="4" t="n">
        <v>2</v>
      </c>
      <c r="K5676" s="4" t="n">
        <v>2</v>
      </c>
      <c r="L5676" s="4" t="n">
        <v>3</v>
      </c>
      <c r="N5676" s="4" t="n">
        <v>17</v>
      </c>
      <c r="O5676" s="4" t="n">
        <v>3</v>
      </c>
      <c r="P5676" s="3" t="s">
        <v>398</v>
      </c>
      <c r="Q5676" s="0" t="n">
        <v>5</v>
      </c>
      <c r="R5676" s="0" t="n">
        <v>4</v>
      </c>
      <c r="S5676" s="0" t="e">
        <f aca="false">VLOOKUP(C5676,V$2:W$82,2,0)</f>
        <v>#N/A</v>
      </c>
    </row>
    <row r="5677" customFormat="false" ht="13.8" hidden="false" customHeight="false" outlineLevel="0" collapsed="false">
      <c r="A5677" s="3" t="s">
        <v>403</v>
      </c>
      <c r="B5677" s="4" t="n">
        <v>11910</v>
      </c>
      <c r="C5677" s="3" t="s">
        <v>191</v>
      </c>
      <c r="F5677" s="4" t="n">
        <v>2</v>
      </c>
      <c r="H5677" s="4" t="n">
        <v>3</v>
      </c>
      <c r="N5677" s="4" t="n">
        <v>5</v>
      </c>
      <c r="P5677" s="3" t="s">
        <v>398</v>
      </c>
      <c r="Q5677" s="0" t="n">
        <v>5</v>
      </c>
      <c r="R5677" s="0" t="n">
        <v>4</v>
      </c>
      <c r="S5677" s="0" t="e">
        <f aca="false">VLOOKUP(C5677,V$2:W$82,2,0)</f>
        <v>#N/A</v>
      </c>
    </row>
    <row r="5678" customFormat="false" ht="13.8" hidden="false" customHeight="false" outlineLevel="0" collapsed="false">
      <c r="A5678" s="3" t="s">
        <v>403</v>
      </c>
      <c r="B5678" s="4" t="n">
        <v>12300</v>
      </c>
      <c r="C5678" s="3" t="s">
        <v>193</v>
      </c>
      <c r="F5678" s="4" t="n">
        <v>4</v>
      </c>
      <c r="H5678" s="4" t="n">
        <v>4</v>
      </c>
      <c r="J5678" s="4" t="n">
        <v>7</v>
      </c>
      <c r="K5678" s="4" t="n">
        <v>7</v>
      </c>
      <c r="L5678" s="4" t="n">
        <v>5</v>
      </c>
      <c r="N5678" s="4" t="n">
        <v>20</v>
      </c>
      <c r="O5678" s="4" t="n">
        <v>7</v>
      </c>
      <c r="P5678" s="3" t="s">
        <v>398</v>
      </c>
      <c r="Q5678" s="0" t="n">
        <v>5</v>
      </c>
      <c r="R5678" s="0" t="n">
        <v>4</v>
      </c>
      <c r="S5678" s="0" t="e">
        <f aca="false">VLOOKUP(C5678,V$2:W$82,2,0)</f>
        <v>#N/A</v>
      </c>
    </row>
    <row r="5679" customFormat="false" ht="13.8" hidden="false" customHeight="false" outlineLevel="0" collapsed="false">
      <c r="A5679" s="3" t="s">
        <v>403</v>
      </c>
      <c r="B5679" s="4" t="n">
        <v>12325</v>
      </c>
      <c r="C5679" s="3" t="s">
        <v>407</v>
      </c>
      <c r="H5679" s="4" t="n">
        <v>2</v>
      </c>
      <c r="N5679" s="4" t="n">
        <v>2</v>
      </c>
      <c r="P5679" s="3" t="s">
        <v>398</v>
      </c>
      <c r="Q5679" s="0" t="n">
        <v>5</v>
      </c>
      <c r="R5679" s="0" t="n">
        <v>4</v>
      </c>
      <c r="S5679" s="0" t="e">
        <f aca="false">VLOOKUP(C5679,V$2:W$82,2,0)</f>
        <v>#N/A</v>
      </c>
    </row>
    <row r="5680" customFormat="false" ht="13.8" hidden="false" customHeight="false" outlineLevel="0" collapsed="false">
      <c r="A5680" s="3" t="s">
        <v>403</v>
      </c>
      <c r="B5680" s="4" t="n">
        <v>12880</v>
      </c>
      <c r="C5680" s="3" t="s">
        <v>43</v>
      </c>
      <c r="F5680" s="4" t="n">
        <v>2</v>
      </c>
      <c r="N5680" s="4" t="n">
        <v>2</v>
      </c>
      <c r="P5680" s="3" t="s">
        <v>398</v>
      </c>
      <c r="Q5680" s="0" t="n">
        <v>5</v>
      </c>
      <c r="R5680" s="0" t="n">
        <v>4</v>
      </c>
      <c r="S5680" s="0" t="str">
        <f aca="false">VLOOKUP(C5680,V$2:W$82,2,0)</f>
        <v>BEVI</v>
      </c>
    </row>
    <row r="5681" customFormat="false" ht="13.8" hidden="false" customHeight="false" outlineLevel="0" collapsed="false">
      <c r="A5681" s="3" t="s">
        <v>403</v>
      </c>
      <c r="B5681" s="4" t="n">
        <v>12955</v>
      </c>
      <c r="C5681" s="3" t="s">
        <v>309</v>
      </c>
      <c r="L5681" s="4" t="n">
        <v>1</v>
      </c>
      <c r="N5681" s="4" t="n">
        <v>1</v>
      </c>
      <c r="P5681" s="3" t="s">
        <v>398</v>
      </c>
      <c r="Q5681" s="0" t="n">
        <v>5</v>
      </c>
      <c r="R5681" s="0" t="n">
        <v>4</v>
      </c>
      <c r="S5681" s="0" t="e">
        <f aca="false">VLOOKUP(C5681,V$2:W$82,2,0)</f>
        <v>#N/A</v>
      </c>
    </row>
    <row r="5682" customFormat="false" ht="13.8" hidden="false" customHeight="false" outlineLevel="0" collapsed="false">
      <c r="A5682" s="3" t="s">
        <v>403</v>
      </c>
      <c r="B5682" s="4" t="n">
        <v>13000</v>
      </c>
      <c r="C5682" s="3" t="s">
        <v>313</v>
      </c>
      <c r="D5682" s="4" t="n">
        <v>1</v>
      </c>
      <c r="E5682" s="4" t="n">
        <v>1</v>
      </c>
      <c r="F5682" s="4" t="n">
        <v>5</v>
      </c>
      <c r="J5682" s="4" t="n">
        <v>2</v>
      </c>
      <c r="N5682" s="4" t="n">
        <v>8</v>
      </c>
      <c r="O5682" s="4" t="n">
        <v>1</v>
      </c>
      <c r="P5682" s="3" t="s">
        <v>398</v>
      </c>
      <c r="Q5682" s="0" t="n">
        <v>5</v>
      </c>
      <c r="R5682" s="0" t="n">
        <v>4</v>
      </c>
      <c r="S5682" s="0" t="e">
        <f aca="false">VLOOKUP(C5682,V$2:W$82,2,0)</f>
        <v>#N/A</v>
      </c>
    </row>
    <row r="5683" customFormat="false" ht="13.8" hidden="false" customHeight="false" outlineLevel="0" collapsed="false">
      <c r="A5683" s="3" t="s">
        <v>403</v>
      </c>
      <c r="B5683" s="4" t="n">
        <v>13350</v>
      </c>
      <c r="C5683" s="3" t="s">
        <v>195</v>
      </c>
      <c r="H5683" s="4" t="n">
        <v>2</v>
      </c>
      <c r="L5683" s="4" t="n">
        <v>4</v>
      </c>
      <c r="N5683" s="4" t="n">
        <v>6</v>
      </c>
      <c r="P5683" s="3" t="s">
        <v>398</v>
      </c>
      <c r="Q5683" s="0" t="n">
        <v>5</v>
      </c>
      <c r="R5683" s="0" t="n">
        <v>4</v>
      </c>
      <c r="S5683" s="0" t="e">
        <f aca="false">VLOOKUP(C5683,V$2:W$82,2,0)</f>
        <v>#N/A</v>
      </c>
    </row>
    <row r="5684" customFormat="false" ht="13.8" hidden="false" customHeight="false" outlineLevel="0" collapsed="false">
      <c r="A5684" s="3" t="s">
        <v>403</v>
      </c>
      <c r="B5684" s="4" t="n">
        <v>13430</v>
      </c>
      <c r="C5684" s="3" t="s">
        <v>198</v>
      </c>
      <c r="D5684" s="4" t="n">
        <v>5</v>
      </c>
      <c r="E5684" s="4" t="n">
        <v>5</v>
      </c>
      <c r="F5684" s="4" t="n">
        <v>13</v>
      </c>
      <c r="H5684" s="4" t="n">
        <v>3</v>
      </c>
      <c r="J5684" s="4" t="n">
        <v>27</v>
      </c>
      <c r="K5684" s="4" t="n">
        <v>27</v>
      </c>
      <c r="L5684" s="4" t="n">
        <v>2</v>
      </c>
      <c r="N5684" s="4" t="n">
        <v>50</v>
      </c>
      <c r="O5684" s="4" t="n">
        <v>32</v>
      </c>
      <c r="P5684" s="3" t="s">
        <v>398</v>
      </c>
      <c r="Q5684" s="0" t="n">
        <v>5</v>
      </c>
      <c r="R5684" s="0" t="n">
        <v>4</v>
      </c>
      <c r="S5684" s="0" t="e">
        <f aca="false">VLOOKUP(C5684,V$2:W$82,2,0)</f>
        <v>#N/A</v>
      </c>
    </row>
    <row r="5685" customFormat="false" ht="13.8" hidden="false" customHeight="false" outlineLevel="0" collapsed="false">
      <c r="A5685" s="3" t="s">
        <v>403</v>
      </c>
      <c r="B5685" s="4" t="n">
        <v>13540</v>
      </c>
      <c r="C5685" s="3" t="s">
        <v>200</v>
      </c>
      <c r="H5685" s="4" t="n">
        <v>2</v>
      </c>
      <c r="J5685" s="4" t="n">
        <v>1</v>
      </c>
      <c r="L5685" s="4" t="n">
        <v>2</v>
      </c>
      <c r="N5685" s="4" t="n">
        <v>5</v>
      </c>
      <c r="P5685" s="3" t="s">
        <v>398</v>
      </c>
      <c r="Q5685" s="0" t="n">
        <v>5</v>
      </c>
      <c r="R5685" s="0" t="n">
        <v>4</v>
      </c>
      <c r="S5685" s="0" t="e">
        <f aca="false">VLOOKUP(C5685,V$2:W$82,2,0)</f>
        <v>#N/A</v>
      </c>
    </row>
    <row r="5686" customFormat="false" ht="13.8" hidden="false" customHeight="false" outlineLevel="0" collapsed="false">
      <c r="A5686" s="3" t="s">
        <v>403</v>
      </c>
      <c r="B5686" s="4" t="n">
        <v>13570</v>
      </c>
      <c r="C5686" s="3" t="s">
        <v>203</v>
      </c>
      <c r="H5686" s="4" t="n">
        <v>13</v>
      </c>
      <c r="I5686" s="4" t="n">
        <v>7</v>
      </c>
      <c r="N5686" s="4" t="n">
        <v>13</v>
      </c>
      <c r="O5686" s="4" t="n">
        <v>7</v>
      </c>
      <c r="P5686" s="3" t="s">
        <v>398</v>
      </c>
      <c r="Q5686" s="0" t="n">
        <v>5</v>
      </c>
      <c r="R5686" s="0" t="n">
        <v>4</v>
      </c>
      <c r="S5686" s="0" t="e">
        <f aca="false">VLOOKUP(C5686,V$2:W$82,2,0)</f>
        <v>#N/A</v>
      </c>
    </row>
    <row r="5687" customFormat="false" ht="13.8" hidden="false" customHeight="false" outlineLevel="0" collapsed="false">
      <c r="A5687" s="3" t="s">
        <v>403</v>
      </c>
      <c r="B5687" s="4" t="n">
        <v>13650</v>
      </c>
      <c r="C5687" s="3" t="s">
        <v>241</v>
      </c>
      <c r="D5687" s="4" t="n">
        <v>4</v>
      </c>
      <c r="E5687" s="4" t="n">
        <v>4</v>
      </c>
      <c r="F5687" s="4" t="n">
        <v>5</v>
      </c>
      <c r="N5687" s="4" t="n">
        <v>9</v>
      </c>
      <c r="O5687" s="4" t="n">
        <v>4</v>
      </c>
      <c r="P5687" s="3" t="s">
        <v>398</v>
      </c>
      <c r="Q5687" s="0" t="n">
        <v>5</v>
      </c>
      <c r="R5687" s="0" t="n">
        <v>4</v>
      </c>
      <c r="S5687" s="0" t="e">
        <f aca="false">VLOOKUP(C5687,V$2:W$82,2,0)</f>
        <v>#N/A</v>
      </c>
    </row>
    <row r="5688" customFormat="false" ht="13.8" hidden="false" customHeight="false" outlineLevel="0" collapsed="false">
      <c r="A5688" s="3" t="s">
        <v>403</v>
      </c>
      <c r="B5688" s="4" t="n">
        <v>13730</v>
      </c>
      <c r="C5688" s="3" t="s">
        <v>243</v>
      </c>
      <c r="D5688" s="4" t="n">
        <v>4</v>
      </c>
      <c r="E5688" s="4" t="n">
        <v>4</v>
      </c>
      <c r="H5688" s="4" t="n">
        <v>2</v>
      </c>
      <c r="I5688" s="4" t="n">
        <v>2</v>
      </c>
      <c r="L5688" s="4" t="n">
        <v>5</v>
      </c>
      <c r="M5688" s="4" t="n">
        <v>5</v>
      </c>
      <c r="N5688" s="4" t="n">
        <v>11</v>
      </c>
      <c r="O5688" s="4" t="n">
        <v>11</v>
      </c>
      <c r="P5688" s="3" t="s">
        <v>398</v>
      </c>
      <c r="Q5688" s="0" t="n">
        <v>5</v>
      </c>
      <c r="R5688" s="0" t="n">
        <v>4</v>
      </c>
      <c r="S5688" s="0" t="e">
        <f aca="false">VLOOKUP(C5688,V$2:W$82,2,0)</f>
        <v>#N/A</v>
      </c>
    </row>
    <row r="5689" customFormat="false" ht="13.8" hidden="false" customHeight="false" outlineLevel="0" collapsed="false">
      <c r="A5689" s="3" t="s">
        <v>403</v>
      </c>
      <c r="B5689" s="4" t="n">
        <v>13760</v>
      </c>
      <c r="C5689" s="3" t="s">
        <v>244</v>
      </c>
      <c r="D5689" s="4" t="n">
        <v>100</v>
      </c>
      <c r="E5689" s="4" t="n">
        <v>100</v>
      </c>
      <c r="F5689" s="4" t="n">
        <v>30</v>
      </c>
      <c r="H5689" s="4" t="n">
        <v>80</v>
      </c>
      <c r="I5689" s="4" t="n">
        <v>46</v>
      </c>
      <c r="J5689" s="4" t="n">
        <v>317</v>
      </c>
      <c r="K5689" s="4" t="n">
        <v>317</v>
      </c>
      <c r="L5689" s="4" t="n">
        <v>40</v>
      </c>
      <c r="M5689" s="4" t="n">
        <v>40</v>
      </c>
      <c r="N5689" s="4" t="n">
        <v>567</v>
      </c>
      <c r="O5689" s="4" t="n">
        <v>503</v>
      </c>
      <c r="P5689" s="3" t="s">
        <v>398</v>
      </c>
      <c r="Q5689" s="0" t="n">
        <v>5</v>
      </c>
      <c r="R5689" s="0" t="n">
        <v>4</v>
      </c>
      <c r="S5689" s="0" t="e">
        <f aca="false">VLOOKUP(C5689,V$2:W$82,2,0)</f>
        <v>#N/A</v>
      </c>
    </row>
    <row r="5690" customFormat="false" ht="13.8" hidden="false" customHeight="false" outlineLevel="0" collapsed="false">
      <c r="A5690" s="3" t="s">
        <v>403</v>
      </c>
      <c r="B5690" s="4" t="n">
        <v>13780</v>
      </c>
      <c r="C5690" s="3" t="s">
        <v>253</v>
      </c>
      <c r="H5690" s="4" t="n">
        <v>2</v>
      </c>
      <c r="N5690" s="4" t="n">
        <v>2</v>
      </c>
      <c r="P5690" s="3" t="s">
        <v>398</v>
      </c>
      <c r="Q5690" s="0" t="n">
        <v>5</v>
      </c>
      <c r="R5690" s="0" t="n">
        <v>4</v>
      </c>
      <c r="S5690" s="0" t="e">
        <f aca="false">VLOOKUP(C5690,V$2:W$82,2,0)</f>
        <v>#N/A</v>
      </c>
    </row>
    <row r="5691" customFormat="false" ht="13.8" hidden="false" customHeight="false" outlineLevel="0" collapsed="false">
      <c r="A5691" s="3" t="s">
        <v>403</v>
      </c>
      <c r="B5691" s="4" t="n">
        <v>13782</v>
      </c>
      <c r="C5691" s="3" t="s">
        <v>270</v>
      </c>
      <c r="F5691" s="4" t="n">
        <v>30</v>
      </c>
      <c r="N5691" s="4" t="n">
        <v>30</v>
      </c>
      <c r="P5691" s="3" t="s">
        <v>398</v>
      </c>
      <c r="Q5691" s="0" t="n">
        <v>5</v>
      </c>
      <c r="R5691" s="0" t="n">
        <v>4</v>
      </c>
      <c r="S5691" s="0" t="e">
        <f aca="false">VLOOKUP(C5691,V$2:W$82,2,0)</f>
        <v>#N/A</v>
      </c>
    </row>
    <row r="5692" customFormat="false" ht="13.8" hidden="false" customHeight="false" outlineLevel="0" collapsed="false">
      <c r="A5692" s="3" t="s">
        <v>403</v>
      </c>
      <c r="B5692" s="4" t="n">
        <v>13930</v>
      </c>
      <c r="C5692" s="3" t="s">
        <v>205</v>
      </c>
      <c r="F5692" s="4" t="n">
        <v>15</v>
      </c>
      <c r="H5692" s="4" t="n">
        <v>28</v>
      </c>
      <c r="L5692" s="4" t="n">
        <v>4</v>
      </c>
      <c r="N5692" s="4" t="n">
        <v>47</v>
      </c>
      <c r="P5692" s="3" t="s">
        <v>398</v>
      </c>
      <c r="Q5692" s="0" t="n">
        <v>5</v>
      </c>
      <c r="R5692" s="0" t="n">
        <v>4</v>
      </c>
      <c r="S5692" s="0" t="e">
        <f aca="false">VLOOKUP(C5692,V$2:W$82,2,0)</f>
        <v>#N/A</v>
      </c>
    </row>
    <row r="5693" customFormat="false" ht="13.8" hidden="false" customHeight="false" outlineLevel="0" collapsed="false">
      <c r="A5693" s="3" t="s">
        <v>403</v>
      </c>
      <c r="B5693" s="4" t="n">
        <v>14290</v>
      </c>
      <c r="C5693" s="3" t="s">
        <v>208</v>
      </c>
      <c r="H5693" s="4" t="n">
        <v>3</v>
      </c>
      <c r="J5693" s="4" t="n">
        <v>3</v>
      </c>
      <c r="L5693" s="4" t="n">
        <v>2</v>
      </c>
      <c r="N5693" s="4" t="n">
        <v>8</v>
      </c>
      <c r="P5693" s="3" t="s">
        <v>398</v>
      </c>
      <c r="Q5693" s="0" t="n">
        <v>5</v>
      </c>
      <c r="R5693" s="0" t="n">
        <v>4</v>
      </c>
      <c r="S5693" s="0" t="e">
        <f aca="false">VLOOKUP(C5693,V$2:W$82,2,0)</f>
        <v>#N/A</v>
      </c>
    </row>
    <row r="5694" customFormat="false" ht="13.8" hidden="false" customHeight="false" outlineLevel="0" collapsed="false">
      <c r="A5694" s="3" t="s">
        <v>403</v>
      </c>
      <c r="B5694" s="4" t="n">
        <v>14310</v>
      </c>
      <c r="C5694" s="3" t="s">
        <v>245</v>
      </c>
      <c r="F5694" s="4" t="n">
        <v>2</v>
      </c>
      <c r="H5694" s="4" t="n">
        <v>3</v>
      </c>
      <c r="N5694" s="4" t="n">
        <v>5</v>
      </c>
      <c r="P5694" s="3" t="s">
        <v>398</v>
      </c>
      <c r="Q5694" s="0" t="n">
        <v>5</v>
      </c>
      <c r="R5694" s="0" t="n">
        <v>4</v>
      </c>
      <c r="S5694" s="0" t="e">
        <f aca="false">VLOOKUP(C5694,V$2:W$82,2,0)</f>
        <v>#N/A</v>
      </c>
    </row>
    <row r="5695" customFormat="false" ht="13.8" hidden="false" customHeight="false" outlineLevel="0" collapsed="false">
      <c r="A5695" s="3" t="s">
        <v>403</v>
      </c>
      <c r="B5695" s="4" t="n">
        <v>14380</v>
      </c>
      <c r="C5695" s="3" t="s">
        <v>135</v>
      </c>
      <c r="F5695" s="4" t="n">
        <v>5</v>
      </c>
      <c r="N5695" s="4" t="n">
        <v>5</v>
      </c>
      <c r="P5695" s="3" t="s">
        <v>398</v>
      </c>
      <c r="Q5695" s="0" t="n">
        <v>5</v>
      </c>
      <c r="R5695" s="0" t="n">
        <v>4</v>
      </c>
      <c r="S5695" s="0" t="str">
        <f aca="false">VLOOKUP(C5695,V$2:W$82,2,0)</f>
        <v>MAWR</v>
      </c>
    </row>
    <row r="5696" customFormat="false" ht="13.8" hidden="false" customHeight="false" outlineLevel="0" collapsed="false">
      <c r="A5696" s="3" t="s">
        <v>403</v>
      </c>
      <c r="B5696" s="4" t="n">
        <v>14500</v>
      </c>
      <c r="C5696" s="3" t="s">
        <v>212</v>
      </c>
      <c r="H5696" s="4" t="n">
        <v>1</v>
      </c>
      <c r="N5696" s="4" t="n">
        <v>1</v>
      </c>
      <c r="P5696" s="3" t="s">
        <v>398</v>
      </c>
      <c r="Q5696" s="0" t="n">
        <v>5</v>
      </c>
      <c r="R5696" s="0" t="n">
        <v>4</v>
      </c>
      <c r="S5696" s="0" t="e">
        <f aca="false">VLOOKUP(C5696,V$2:W$82,2,0)</f>
        <v>#N/A</v>
      </c>
    </row>
    <row r="5697" customFormat="false" ht="13.8" hidden="false" customHeight="false" outlineLevel="0" collapsed="false">
      <c r="A5697" s="3" t="s">
        <v>403</v>
      </c>
      <c r="B5697" s="4" t="n">
        <v>14670</v>
      </c>
      <c r="C5697" s="3" t="s">
        <v>213</v>
      </c>
      <c r="H5697" s="4" t="n">
        <v>1</v>
      </c>
      <c r="L5697" s="4" t="n">
        <v>1</v>
      </c>
      <c r="N5697" s="4" t="n">
        <v>2</v>
      </c>
      <c r="P5697" s="3" t="s">
        <v>398</v>
      </c>
      <c r="Q5697" s="0" t="n">
        <v>5</v>
      </c>
      <c r="R5697" s="0" t="n">
        <v>4</v>
      </c>
      <c r="S5697" s="0" t="e">
        <f aca="false">VLOOKUP(C5697,V$2:W$82,2,0)</f>
        <v>#N/A</v>
      </c>
    </row>
    <row r="5698" customFormat="false" ht="13.8" hidden="false" customHeight="false" outlineLevel="0" collapsed="false">
      <c r="A5698" s="3" t="s">
        <v>403</v>
      </c>
      <c r="B5698" s="4" t="n">
        <v>14880</v>
      </c>
      <c r="C5698" s="3" t="s">
        <v>246</v>
      </c>
      <c r="F5698" s="4" t="n">
        <v>2</v>
      </c>
      <c r="H5698" s="4" t="n">
        <v>4</v>
      </c>
      <c r="N5698" s="4" t="n">
        <v>6</v>
      </c>
      <c r="P5698" s="3" t="s">
        <v>398</v>
      </c>
      <c r="Q5698" s="0" t="n">
        <v>5</v>
      </c>
      <c r="R5698" s="0" t="n">
        <v>4</v>
      </c>
      <c r="S5698" s="0" t="e">
        <f aca="false">VLOOKUP(C5698,V$2:W$82,2,0)</f>
        <v>#N/A</v>
      </c>
    </row>
    <row r="5699" customFormat="false" ht="13.8" hidden="false" customHeight="false" outlineLevel="0" collapsed="false">
      <c r="A5699" s="3" t="s">
        <v>403</v>
      </c>
      <c r="B5699" s="4" t="n">
        <v>15430</v>
      </c>
      <c r="C5699" s="3" t="s">
        <v>214</v>
      </c>
      <c r="H5699" s="4" t="n">
        <v>6</v>
      </c>
      <c r="L5699" s="4" t="n">
        <v>15</v>
      </c>
      <c r="N5699" s="4" t="n">
        <v>21</v>
      </c>
      <c r="P5699" s="3" t="s">
        <v>398</v>
      </c>
      <c r="Q5699" s="0" t="n">
        <v>5</v>
      </c>
      <c r="R5699" s="0" t="n">
        <v>4</v>
      </c>
      <c r="S5699" s="0" t="e">
        <f aca="false">VLOOKUP(C5699,V$2:W$82,2,0)</f>
        <v>#N/A</v>
      </c>
    </row>
    <row r="5700" customFormat="false" ht="13.8" hidden="false" customHeight="false" outlineLevel="0" collapsed="false">
      <c r="A5700" s="3" t="s">
        <v>403</v>
      </c>
      <c r="B5700" s="4" t="n">
        <v>15470</v>
      </c>
      <c r="C5700" s="3" t="s">
        <v>215</v>
      </c>
      <c r="F5700" s="4" t="n">
        <v>3</v>
      </c>
      <c r="H5700" s="4" t="n">
        <v>3</v>
      </c>
      <c r="J5700" s="4" t="n">
        <v>5</v>
      </c>
      <c r="L5700" s="4" t="n">
        <v>5</v>
      </c>
      <c r="N5700" s="4" t="n">
        <v>16</v>
      </c>
      <c r="P5700" s="3" t="s">
        <v>398</v>
      </c>
      <c r="Q5700" s="0" t="n">
        <v>5</v>
      </c>
      <c r="R5700" s="0" t="n">
        <v>4</v>
      </c>
      <c r="S5700" s="0" t="e">
        <f aca="false">VLOOKUP(C5700,V$2:W$82,2,0)</f>
        <v>#N/A</v>
      </c>
    </row>
    <row r="5701" customFormat="false" ht="13.8" hidden="false" customHeight="false" outlineLevel="0" collapsed="false">
      <c r="A5701" s="3" t="s">
        <v>403</v>
      </c>
      <c r="B5701" s="4" t="n">
        <v>15590</v>
      </c>
      <c r="C5701" s="3" t="s">
        <v>216</v>
      </c>
      <c r="H5701" s="4" t="n">
        <v>5</v>
      </c>
      <c r="L5701" s="4" t="n">
        <v>4</v>
      </c>
      <c r="N5701" s="4" t="n">
        <v>9</v>
      </c>
      <c r="P5701" s="3" t="s">
        <v>398</v>
      </c>
      <c r="Q5701" s="0" t="n">
        <v>5</v>
      </c>
      <c r="R5701" s="0" t="n">
        <v>4</v>
      </c>
      <c r="S5701" s="0" t="e">
        <f aca="false">VLOOKUP(C5701,V$2:W$82,2,0)</f>
        <v>#N/A</v>
      </c>
    </row>
    <row r="5702" customFormat="false" ht="13.8" hidden="false" customHeight="false" outlineLevel="0" collapsed="false">
      <c r="A5702" s="3" t="s">
        <v>403</v>
      </c>
      <c r="B5702" s="4" t="n">
        <v>15690</v>
      </c>
      <c r="C5702" s="3" t="s">
        <v>217</v>
      </c>
      <c r="D5702" s="4" t="n">
        <v>5</v>
      </c>
      <c r="E5702" s="4" t="n">
        <v>5</v>
      </c>
      <c r="F5702" s="4" t="n">
        <v>2</v>
      </c>
      <c r="H5702" s="4" t="n">
        <v>8</v>
      </c>
      <c r="J5702" s="4" t="n">
        <v>19</v>
      </c>
      <c r="N5702" s="4" t="n">
        <v>34</v>
      </c>
      <c r="O5702" s="4" t="n">
        <v>5</v>
      </c>
      <c r="P5702" s="3" t="s">
        <v>398</v>
      </c>
      <c r="Q5702" s="0" t="n">
        <v>5</v>
      </c>
      <c r="R5702" s="0" t="n">
        <v>4</v>
      </c>
      <c r="S5702" s="0" t="e">
        <f aca="false">VLOOKUP(C5702,V$2:W$82,2,0)</f>
        <v>#N/A</v>
      </c>
    </row>
    <row r="5703" customFormat="false" ht="13.8" hidden="false" customHeight="false" outlineLevel="0" collapsed="false">
      <c r="A5703" s="3" t="s">
        <v>403</v>
      </c>
      <c r="B5703" s="4" t="n">
        <v>15850</v>
      </c>
      <c r="C5703" s="3" t="s">
        <v>260</v>
      </c>
      <c r="D5703" s="4" t="n">
        <v>20</v>
      </c>
      <c r="E5703" s="4" t="n">
        <v>20</v>
      </c>
      <c r="N5703" s="4" t="n">
        <v>20</v>
      </c>
      <c r="O5703" s="4" t="n">
        <v>20</v>
      </c>
      <c r="P5703" s="3" t="s">
        <v>398</v>
      </c>
      <c r="Q5703" s="0" t="n">
        <v>5</v>
      </c>
      <c r="R5703" s="0" t="n">
        <v>4</v>
      </c>
      <c r="S5703" s="0" t="e">
        <f aca="false">VLOOKUP(C5703,V$2:W$82,2,0)</f>
        <v>#N/A</v>
      </c>
    </row>
    <row r="5704" customFormat="false" ht="13.8" hidden="false" customHeight="false" outlineLevel="0" collapsed="false">
      <c r="A5704" s="3" t="s">
        <v>403</v>
      </c>
      <c r="B5704" s="4" t="n">
        <v>16010</v>
      </c>
      <c r="C5704" s="3" t="s">
        <v>218</v>
      </c>
      <c r="F5704" s="4" t="n">
        <v>4</v>
      </c>
      <c r="H5704" s="4" t="n">
        <v>3</v>
      </c>
      <c r="J5704" s="4" t="n">
        <v>2</v>
      </c>
      <c r="L5704" s="4" t="n">
        <v>1</v>
      </c>
      <c r="N5704" s="4" t="n">
        <v>10</v>
      </c>
      <c r="P5704" s="3" t="s">
        <v>398</v>
      </c>
      <c r="Q5704" s="0" t="n">
        <v>5</v>
      </c>
      <c r="R5704" s="0" t="n">
        <v>4</v>
      </c>
      <c r="S5704" s="0" t="e">
        <f aca="false">VLOOKUP(C5704,V$2:W$82,2,0)</f>
        <v>#N/A</v>
      </c>
    </row>
    <row r="5705" customFormat="false" ht="13.8" hidden="false" customHeight="false" outlineLevel="0" collapsed="false">
      <c r="A5705" s="3" t="s">
        <v>403</v>
      </c>
      <c r="B5705" s="4" t="n">
        <v>16100</v>
      </c>
      <c r="C5705" s="3" t="s">
        <v>261</v>
      </c>
      <c r="F5705" s="4" t="n">
        <v>6</v>
      </c>
      <c r="H5705" s="4" t="n">
        <v>6</v>
      </c>
      <c r="J5705" s="4" t="n">
        <v>1</v>
      </c>
      <c r="N5705" s="4" t="n">
        <v>13</v>
      </c>
      <c r="P5705" s="3" t="s">
        <v>398</v>
      </c>
      <c r="Q5705" s="0" t="n">
        <v>5</v>
      </c>
      <c r="R5705" s="0" t="n">
        <v>4</v>
      </c>
      <c r="S5705" s="0" t="e">
        <f aca="false">VLOOKUP(C5705,V$2:W$82,2,0)</f>
        <v>#N/A</v>
      </c>
    </row>
    <row r="5706" customFormat="false" ht="13.8" hidden="false" customHeight="false" outlineLevel="0" collapsed="false">
      <c r="A5706" s="3" t="s">
        <v>403</v>
      </c>
      <c r="B5706" s="4" t="n">
        <v>16160</v>
      </c>
      <c r="C5706" s="3" t="s">
        <v>315</v>
      </c>
      <c r="F5706" s="4" t="n">
        <v>2</v>
      </c>
      <c r="N5706" s="4" t="n">
        <v>2</v>
      </c>
      <c r="P5706" s="3" t="s">
        <v>398</v>
      </c>
      <c r="Q5706" s="0" t="n">
        <v>5</v>
      </c>
      <c r="R5706" s="0" t="n">
        <v>4</v>
      </c>
      <c r="S5706" s="0" t="e">
        <f aca="false">VLOOKUP(C5706,V$2:W$82,2,0)</f>
        <v>#N/A</v>
      </c>
    </row>
    <row r="5707" customFormat="false" ht="13.8" hidden="false" customHeight="false" outlineLevel="0" collapsed="false">
      <c r="A5707" s="3" t="s">
        <v>403</v>
      </c>
      <c r="B5707" s="4" t="n">
        <v>16520</v>
      </c>
      <c r="C5707" s="3" t="s">
        <v>221</v>
      </c>
      <c r="D5707" s="4" t="n">
        <v>8</v>
      </c>
      <c r="E5707" s="4" t="n">
        <v>8</v>
      </c>
      <c r="F5707" s="4" t="n">
        <v>14</v>
      </c>
      <c r="H5707" s="4" t="n">
        <v>21</v>
      </c>
      <c r="I5707" s="4" t="n">
        <v>4</v>
      </c>
      <c r="J5707" s="4" t="n">
        <v>2</v>
      </c>
      <c r="K5707" s="4" t="n">
        <v>2</v>
      </c>
      <c r="L5707" s="4" t="n">
        <v>6</v>
      </c>
      <c r="N5707" s="4" t="n">
        <v>51</v>
      </c>
      <c r="O5707" s="4" t="n">
        <v>14</v>
      </c>
      <c r="P5707" s="3" t="s">
        <v>398</v>
      </c>
      <c r="Q5707" s="0" t="n">
        <v>5</v>
      </c>
      <c r="R5707" s="0" t="n">
        <v>4</v>
      </c>
      <c r="S5707" s="0" t="e">
        <f aca="false">VLOOKUP(C5707,V$2:W$82,2,0)</f>
        <v>#N/A</v>
      </c>
    </row>
    <row r="5708" customFormat="false" ht="13.8" hidden="false" customHeight="false" outlineLevel="0" collapsed="false">
      <c r="A5708" s="3" t="s">
        <v>403</v>
      </c>
      <c r="B5708" s="4" t="n">
        <v>16660</v>
      </c>
      <c r="C5708" s="3" t="s">
        <v>262</v>
      </c>
      <c r="D5708" s="4" t="n">
        <v>3</v>
      </c>
      <c r="E5708" s="4" t="n">
        <v>3</v>
      </c>
      <c r="F5708" s="4" t="n">
        <v>2</v>
      </c>
      <c r="H5708" s="4" t="n">
        <v>9</v>
      </c>
      <c r="J5708" s="4" t="n">
        <v>9</v>
      </c>
      <c r="L5708" s="4" t="n">
        <v>2</v>
      </c>
      <c r="N5708" s="4" t="n">
        <v>25</v>
      </c>
      <c r="O5708" s="4" t="n">
        <v>3</v>
      </c>
      <c r="P5708" s="3" t="s">
        <v>398</v>
      </c>
      <c r="Q5708" s="0" t="n">
        <v>5</v>
      </c>
      <c r="R5708" s="0" t="n">
        <v>4</v>
      </c>
      <c r="S5708" s="0" t="e">
        <f aca="false">VLOOKUP(C5708,V$2:W$82,2,0)</f>
        <v>#N/A</v>
      </c>
    </row>
    <row r="5709" customFormat="false" ht="13.8" hidden="false" customHeight="false" outlineLevel="0" collapsed="false">
      <c r="A5709" s="3" t="s">
        <v>403</v>
      </c>
      <c r="B5709" s="4" t="n">
        <v>16830</v>
      </c>
      <c r="C5709" s="3" t="s">
        <v>201</v>
      </c>
      <c r="F5709" s="4" t="n">
        <v>5</v>
      </c>
      <c r="H5709" s="4" t="n">
        <v>2</v>
      </c>
      <c r="N5709" s="4" t="n">
        <v>7</v>
      </c>
      <c r="P5709" s="3" t="s">
        <v>398</v>
      </c>
      <c r="Q5709" s="0" t="n">
        <v>5</v>
      </c>
      <c r="R5709" s="0" t="n">
        <v>4</v>
      </c>
      <c r="S5709" s="0" t="str">
        <f aca="false">VLOOKUP(C5709,V$2:W$82,2,0)</f>
        <v>YBCH</v>
      </c>
    </row>
    <row r="5710" customFormat="false" ht="13.8" hidden="false" customHeight="false" outlineLevel="0" collapsed="false">
      <c r="A5710" s="3" t="s">
        <v>403</v>
      </c>
      <c r="B5710" s="4" t="n">
        <v>17960</v>
      </c>
      <c r="C5710" s="3" t="s">
        <v>222</v>
      </c>
      <c r="F5710" s="4" t="n">
        <v>1</v>
      </c>
      <c r="H5710" s="4" t="n">
        <v>8</v>
      </c>
      <c r="L5710" s="4" t="n">
        <v>12</v>
      </c>
      <c r="N5710" s="4" t="n">
        <v>21</v>
      </c>
      <c r="P5710" s="3" t="s">
        <v>398</v>
      </c>
      <c r="Q5710" s="0" t="n">
        <v>5</v>
      </c>
      <c r="R5710" s="0" t="n">
        <v>4</v>
      </c>
      <c r="S5710" s="0" t="e">
        <f aca="false">VLOOKUP(C5710,V$2:W$82,2,0)</f>
        <v>#N/A</v>
      </c>
    </row>
    <row r="5711" customFormat="false" ht="13.8" hidden="false" customHeight="false" outlineLevel="0" collapsed="false">
      <c r="A5711" s="3" t="s">
        <v>403</v>
      </c>
      <c r="B5711" s="4" t="n">
        <v>18000</v>
      </c>
      <c r="C5711" s="3" t="s">
        <v>223</v>
      </c>
      <c r="D5711" s="4" t="n">
        <v>2</v>
      </c>
      <c r="E5711" s="4" t="n">
        <v>2</v>
      </c>
      <c r="F5711" s="4" t="n">
        <v>4</v>
      </c>
      <c r="H5711" s="4" t="n">
        <v>19</v>
      </c>
      <c r="J5711" s="4" t="n">
        <v>1</v>
      </c>
      <c r="L5711" s="4" t="n">
        <v>7</v>
      </c>
      <c r="N5711" s="4" t="n">
        <v>33</v>
      </c>
      <c r="O5711" s="4" t="n">
        <v>2</v>
      </c>
      <c r="P5711" s="3" t="s">
        <v>398</v>
      </c>
      <c r="Q5711" s="0" t="n">
        <v>5</v>
      </c>
      <c r="R5711" s="0" t="n">
        <v>4</v>
      </c>
      <c r="S5711" s="0" t="e">
        <f aca="false">VLOOKUP(C5711,V$2:W$82,2,0)</f>
        <v>#N/A</v>
      </c>
    </row>
    <row r="5712" customFormat="false" ht="13.8" hidden="false" customHeight="false" outlineLevel="0" collapsed="false">
      <c r="A5712" s="3" t="s">
        <v>403</v>
      </c>
      <c r="B5712" s="4" t="n">
        <v>18280</v>
      </c>
      <c r="C5712" s="3" t="s">
        <v>224</v>
      </c>
      <c r="D5712" s="4" t="n">
        <v>1</v>
      </c>
      <c r="E5712" s="4" t="n">
        <v>1</v>
      </c>
      <c r="H5712" s="4" t="n">
        <v>4</v>
      </c>
      <c r="I5712" s="4" t="n">
        <v>3</v>
      </c>
      <c r="L5712" s="4" t="n">
        <v>2</v>
      </c>
      <c r="M5712" s="4" t="n">
        <v>2</v>
      </c>
      <c r="N5712" s="4" t="n">
        <v>7</v>
      </c>
      <c r="O5712" s="4" t="n">
        <v>6</v>
      </c>
      <c r="P5712" s="3" t="s">
        <v>398</v>
      </c>
      <c r="Q5712" s="0" t="n">
        <v>5</v>
      </c>
      <c r="R5712" s="0" t="n">
        <v>4</v>
      </c>
      <c r="S5712" s="0" t="e">
        <f aca="false">VLOOKUP(C5712,V$2:W$82,2,0)</f>
        <v>#N/A</v>
      </c>
    </row>
    <row r="5713" customFormat="false" ht="13.8" hidden="false" customHeight="false" outlineLevel="0" collapsed="false">
      <c r="A5713" s="3" t="s">
        <v>403</v>
      </c>
      <c r="B5713" s="4" t="n">
        <v>18282</v>
      </c>
      <c r="C5713" s="3" t="s">
        <v>225</v>
      </c>
      <c r="D5713" s="4" t="n">
        <v>1</v>
      </c>
      <c r="E5713" s="4" t="n">
        <v>1</v>
      </c>
      <c r="H5713" s="4" t="n">
        <v>3</v>
      </c>
      <c r="I5713" s="4" t="n">
        <v>3</v>
      </c>
      <c r="L5713" s="4" t="n">
        <v>2</v>
      </c>
      <c r="M5713" s="4" t="n">
        <v>2</v>
      </c>
      <c r="N5713" s="4" t="n">
        <v>6</v>
      </c>
      <c r="O5713" s="4" t="n">
        <v>6</v>
      </c>
      <c r="P5713" s="3" t="s">
        <v>398</v>
      </c>
      <c r="Q5713" s="0" t="n">
        <v>5</v>
      </c>
      <c r="R5713" s="0" t="n">
        <v>4</v>
      </c>
      <c r="S5713" s="0" t="e">
        <f aca="false">VLOOKUP(C5713,V$2:W$82,2,0)</f>
        <v>#N/A</v>
      </c>
    </row>
    <row r="5714" customFormat="false" ht="13.8" hidden="false" customHeight="false" outlineLevel="0" collapsed="false">
      <c r="A5714" s="3" t="s">
        <v>403</v>
      </c>
      <c r="B5714" s="4" t="n">
        <v>18284</v>
      </c>
      <c r="C5714" s="3" t="s">
        <v>226</v>
      </c>
      <c r="H5714" s="4" t="n">
        <v>1</v>
      </c>
      <c r="N5714" s="4" t="n">
        <v>1</v>
      </c>
      <c r="P5714" s="3" t="s">
        <v>398</v>
      </c>
      <c r="Q5714" s="0" t="n">
        <v>5</v>
      </c>
      <c r="R5714" s="0" t="n">
        <v>4</v>
      </c>
      <c r="S5714" s="0" t="e">
        <f aca="false">VLOOKUP(C5714,V$2:W$82,2,0)</f>
        <v>#N/A</v>
      </c>
    </row>
    <row r="5715" customFormat="false" ht="13.8" hidden="false" customHeight="false" outlineLevel="0" collapsed="false">
      <c r="A5715" s="3" t="s">
        <v>403</v>
      </c>
      <c r="B5715" s="4" t="n">
        <v>18380</v>
      </c>
      <c r="C5715" s="3" t="s">
        <v>227</v>
      </c>
      <c r="D5715" s="4" t="n">
        <v>10</v>
      </c>
      <c r="E5715" s="4" t="n">
        <v>10</v>
      </c>
      <c r="F5715" s="4" t="n">
        <v>36</v>
      </c>
      <c r="H5715" s="4" t="n">
        <v>51</v>
      </c>
      <c r="I5715" s="4" t="n">
        <v>5</v>
      </c>
      <c r="J5715" s="4" t="n">
        <v>17</v>
      </c>
      <c r="L5715" s="4" t="n">
        <v>5</v>
      </c>
      <c r="M5715" s="4" t="n">
        <v>4</v>
      </c>
      <c r="N5715" s="4" t="n">
        <v>119</v>
      </c>
      <c r="O5715" s="4" t="n">
        <v>19</v>
      </c>
      <c r="P5715" s="3" t="s">
        <v>398</v>
      </c>
      <c r="Q5715" s="0" t="n">
        <v>5</v>
      </c>
      <c r="R5715" s="0" t="n">
        <v>4</v>
      </c>
      <c r="S5715" s="0" t="e">
        <f aca="false">VLOOKUP(C5715,V$2:W$82,2,0)</f>
        <v>#N/A</v>
      </c>
    </row>
    <row r="5716" customFormat="false" ht="13.8" hidden="false" customHeight="false" outlineLevel="0" collapsed="false">
      <c r="A5716" s="3" t="s">
        <v>403</v>
      </c>
      <c r="B5716" s="4" t="n">
        <v>18440</v>
      </c>
      <c r="C5716" s="3" t="s">
        <v>229</v>
      </c>
      <c r="J5716" s="4" t="n">
        <v>2</v>
      </c>
      <c r="N5716" s="4" t="n">
        <v>2</v>
      </c>
      <c r="P5716" s="3" t="s">
        <v>398</v>
      </c>
      <c r="Q5716" s="0" t="n">
        <v>5</v>
      </c>
      <c r="R5716" s="0" t="n">
        <v>4</v>
      </c>
      <c r="S5716" s="0" t="e">
        <f aca="false">VLOOKUP(C5716,V$2:W$82,2,0)</f>
        <v>#N/A</v>
      </c>
    </row>
    <row r="5717" customFormat="false" ht="13.8" hidden="false" customHeight="false" outlineLevel="0" collapsed="false">
      <c r="A5717" s="3" t="s">
        <v>403</v>
      </c>
      <c r="B5717" s="4" t="n">
        <v>18680</v>
      </c>
      <c r="C5717" s="3" t="s">
        <v>319</v>
      </c>
      <c r="F5717" s="4" t="n">
        <v>1</v>
      </c>
      <c r="H5717" s="4" t="n">
        <v>1</v>
      </c>
      <c r="J5717" s="4" t="n">
        <v>11</v>
      </c>
      <c r="L5717" s="4" t="n">
        <v>1</v>
      </c>
      <c r="N5717" s="4" t="n">
        <v>14</v>
      </c>
      <c r="P5717" s="3" t="s">
        <v>398</v>
      </c>
      <c r="Q5717" s="0" t="n">
        <v>5</v>
      </c>
      <c r="R5717" s="0" t="n">
        <v>4</v>
      </c>
      <c r="S5717" s="0" t="e">
        <f aca="false">VLOOKUP(C5717,V$2:W$82,2,0)</f>
        <v>#N/A</v>
      </c>
    </row>
    <row r="5718" customFormat="false" ht="13.8" hidden="false" customHeight="false" outlineLevel="0" collapsed="false">
      <c r="A5718" s="3" t="s">
        <v>403</v>
      </c>
      <c r="B5718" s="4" t="n">
        <v>18850</v>
      </c>
      <c r="C5718" s="3" t="s">
        <v>263</v>
      </c>
      <c r="F5718" s="4" t="n">
        <v>7</v>
      </c>
      <c r="H5718" s="4" t="n">
        <v>3</v>
      </c>
      <c r="J5718" s="4" t="n">
        <v>1</v>
      </c>
      <c r="N5718" s="4" t="n">
        <v>11</v>
      </c>
      <c r="P5718" s="3" t="s">
        <v>398</v>
      </c>
      <c r="Q5718" s="0" t="n">
        <v>5</v>
      </c>
      <c r="R5718" s="0" t="n">
        <v>4</v>
      </c>
      <c r="S5718" s="0" t="e">
        <f aca="false">VLOOKUP(C5718,V$2:W$82,2,0)</f>
        <v>#N/A</v>
      </c>
    </row>
    <row r="5719" customFormat="false" ht="13.8" hidden="false" customHeight="false" outlineLevel="0" collapsed="false">
      <c r="A5719" s="3" t="s">
        <v>403</v>
      </c>
      <c r="B5719" s="4" t="n">
        <v>18910</v>
      </c>
      <c r="C5719" s="3" t="s">
        <v>264</v>
      </c>
      <c r="H5719" s="4" t="n">
        <v>1</v>
      </c>
      <c r="N5719" s="4" t="n">
        <v>1</v>
      </c>
      <c r="P5719" s="3" t="s">
        <v>398</v>
      </c>
      <c r="Q5719" s="0" t="n">
        <v>5</v>
      </c>
      <c r="R5719" s="0" t="n">
        <v>4</v>
      </c>
      <c r="S5719" s="0" t="e">
        <f aca="false">VLOOKUP(C5719,V$2:W$82,2,0)</f>
        <v>#N/A</v>
      </c>
    </row>
    <row r="5720" customFormat="false" ht="13.8" hidden="false" customHeight="false" outlineLevel="0" collapsed="false">
      <c r="A5720" s="3" t="s">
        <v>403</v>
      </c>
      <c r="B5720" s="4" t="n">
        <v>19000</v>
      </c>
      <c r="C5720" s="3" t="s">
        <v>162</v>
      </c>
      <c r="D5720" s="4" t="n">
        <v>30</v>
      </c>
      <c r="E5720" s="4" t="n">
        <v>30</v>
      </c>
      <c r="F5720" s="4" t="n">
        <v>36</v>
      </c>
      <c r="J5720" s="4" t="n">
        <v>19</v>
      </c>
      <c r="L5720" s="4" t="n">
        <v>2</v>
      </c>
      <c r="M5720" s="4" t="n">
        <v>2</v>
      </c>
      <c r="N5720" s="4" t="n">
        <v>87</v>
      </c>
      <c r="O5720" s="4" t="n">
        <v>32</v>
      </c>
      <c r="P5720" s="3" t="s">
        <v>398</v>
      </c>
      <c r="Q5720" s="0" t="n">
        <v>5</v>
      </c>
      <c r="R5720" s="0" t="n">
        <v>4</v>
      </c>
      <c r="S5720" s="0" t="str">
        <f aca="false">VLOOKUP(C5720,V$2:W$82,2,0)</f>
        <v>RWBL</v>
      </c>
    </row>
    <row r="5721" customFormat="false" ht="13.8" hidden="false" customHeight="false" outlineLevel="0" collapsed="false">
      <c r="A5721" s="3" t="s">
        <v>403</v>
      </c>
      <c r="B5721" s="4" t="n">
        <v>19130</v>
      </c>
      <c r="C5721" s="3" t="s">
        <v>232</v>
      </c>
      <c r="F5721" s="4" t="n">
        <v>8</v>
      </c>
      <c r="H5721" s="4" t="n">
        <v>14</v>
      </c>
      <c r="J5721" s="4" t="n">
        <v>1</v>
      </c>
      <c r="N5721" s="4" t="n">
        <v>23</v>
      </c>
      <c r="P5721" s="3" t="s">
        <v>398</v>
      </c>
      <c r="Q5721" s="0" t="n">
        <v>5</v>
      </c>
      <c r="R5721" s="0" t="n">
        <v>4</v>
      </c>
      <c r="S5721" s="0" t="e">
        <f aca="false">VLOOKUP(C5721,V$2:W$82,2,0)</f>
        <v>#N/A</v>
      </c>
    </row>
    <row r="5722" customFormat="false" ht="13.8" hidden="false" customHeight="false" outlineLevel="0" collapsed="false">
      <c r="A5722" s="3" t="s">
        <v>403</v>
      </c>
      <c r="B5722" s="4" t="n">
        <v>19230</v>
      </c>
      <c r="C5722" s="3" t="s">
        <v>234</v>
      </c>
      <c r="F5722" s="4" t="n">
        <v>2</v>
      </c>
      <c r="H5722" s="4" t="n">
        <v>12</v>
      </c>
      <c r="L5722" s="4" t="n">
        <v>1</v>
      </c>
      <c r="N5722" s="4" t="n">
        <v>15</v>
      </c>
      <c r="P5722" s="3" t="s">
        <v>398</v>
      </c>
      <c r="Q5722" s="0" t="n">
        <v>5</v>
      </c>
      <c r="R5722" s="0" t="n">
        <v>4</v>
      </c>
      <c r="S5722" s="0" t="e">
        <f aca="false">VLOOKUP(C5722,V$2:W$82,2,0)</f>
        <v>#N/A</v>
      </c>
    </row>
    <row r="5723" customFormat="false" ht="13.8" hidden="false" customHeight="false" outlineLevel="0" collapsed="false">
      <c r="A5723" s="3" t="s">
        <v>403</v>
      </c>
      <c r="B5723" s="4" t="n">
        <v>19330</v>
      </c>
      <c r="C5723" s="3" t="s">
        <v>254</v>
      </c>
      <c r="F5723" s="4" t="n">
        <v>2</v>
      </c>
      <c r="J5723" s="4" t="n">
        <v>22</v>
      </c>
      <c r="L5723" s="4" t="n">
        <v>2</v>
      </c>
      <c r="N5723" s="4" t="n">
        <v>26</v>
      </c>
      <c r="P5723" s="3" t="s">
        <v>398</v>
      </c>
      <c r="Q5723" s="0" t="n">
        <v>5</v>
      </c>
      <c r="R5723" s="0" t="n">
        <v>4</v>
      </c>
      <c r="S5723" s="0" t="e">
        <f aca="false">VLOOKUP(C5723,V$2:W$82,2,0)</f>
        <v>#N/A</v>
      </c>
    </row>
    <row r="5724" customFormat="false" ht="13.8" hidden="false" customHeight="false" outlineLevel="0" collapsed="false">
      <c r="A5724" s="3" t="s">
        <v>403</v>
      </c>
      <c r="B5724" s="4" t="n">
        <v>19390</v>
      </c>
      <c r="C5724" s="3" t="s">
        <v>266</v>
      </c>
      <c r="J5724" s="4" t="n">
        <v>2</v>
      </c>
      <c r="N5724" s="4" t="n">
        <v>2</v>
      </c>
      <c r="P5724" s="3" t="s">
        <v>398</v>
      </c>
      <c r="Q5724" s="0" t="n">
        <v>5</v>
      </c>
      <c r="R5724" s="0" t="n">
        <v>4</v>
      </c>
      <c r="S5724" s="0" t="e">
        <f aca="false">VLOOKUP(C5724,V$2:W$82,2,0)</f>
        <v>#N/A</v>
      </c>
    </row>
    <row r="5725" customFormat="false" ht="13.8" hidden="false" customHeight="false" outlineLevel="0" collapsed="false">
      <c r="A5725" s="3" t="s">
        <v>403</v>
      </c>
      <c r="B5725" s="4" t="n">
        <v>19810</v>
      </c>
      <c r="C5725" s="3" t="s">
        <v>235</v>
      </c>
      <c r="D5725" s="4" t="n">
        <v>4</v>
      </c>
      <c r="E5725" s="4" t="n">
        <v>4</v>
      </c>
      <c r="F5725" s="4" t="n">
        <v>10</v>
      </c>
      <c r="H5725" s="4" t="n">
        <v>10</v>
      </c>
      <c r="I5725" s="4" t="n">
        <v>1</v>
      </c>
      <c r="J5725" s="4" t="n">
        <v>78</v>
      </c>
      <c r="L5725" s="4" t="n">
        <v>50</v>
      </c>
      <c r="N5725" s="4" t="n">
        <v>152</v>
      </c>
      <c r="O5725" s="4" t="n">
        <v>5</v>
      </c>
      <c r="P5725" s="3" t="s">
        <v>398</v>
      </c>
      <c r="Q5725" s="0" t="n">
        <v>5</v>
      </c>
      <c r="R5725" s="0" t="n">
        <v>4</v>
      </c>
      <c r="S5725" s="0" t="e">
        <f aca="false">VLOOKUP(C5725,V$2:W$82,2,0)</f>
        <v>#N/A</v>
      </c>
    </row>
    <row r="5726" customFormat="false" ht="13.8" hidden="false" customHeight="false" outlineLevel="0" collapsed="false">
      <c r="A5726" s="3" t="s">
        <v>403</v>
      </c>
      <c r="B5726" s="4" t="n">
        <v>19940</v>
      </c>
      <c r="C5726" s="3" t="s">
        <v>236</v>
      </c>
      <c r="F5726" s="4" t="n">
        <v>18</v>
      </c>
      <c r="H5726" s="4" t="n">
        <v>42</v>
      </c>
      <c r="J5726" s="4" t="n">
        <v>8</v>
      </c>
      <c r="L5726" s="4" t="n">
        <v>25</v>
      </c>
      <c r="N5726" s="4" t="n">
        <v>93</v>
      </c>
      <c r="P5726" s="3" t="s">
        <v>398</v>
      </c>
      <c r="Q5726" s="0" t="n">
        <v>5</v>
      </c>
      <c r="R5726" s="0" t="n">
        <v>4</v>
      </c>
      <c r="S5726" s="0" t="e">
        <f aca="false">VLOOKUP(C5726,V$2:W$82,2,0)</f>
        <v>#N/A</v>
      </c>
    </row>
    <row r="5727" customFormat="false" ht="13.8" hidden="false" customHeight="false" outlineLevel="0" collapsed="false">
      <c r="A5727" s="3" t="s">
        <v>403</v>
      </c>
      <c r="B5727" s="4" t="n">
        <v>19960</v>
      </c>
      <c r="C5727" s="3" t="s">
        <v>256</v>
      </c>
      <c r="H5727" s="4" t="n">
        <v>1</v>
      </c>
      <c r="N5727" s="4" t="n">
        <v>1</v>
      </c>
      <c r="P5727" s="3" t="s">
        <v>398</v>
      </c>
      <c r="Q5727" s="0" t="n">
        <v>5</v>
      </c>
      <c r="R5727" s="0" t="n">
        <v>4</v>
      </c>
      <c r="S5727" s="0" t="e">
        <f aca="false">VLOOKUP(C5727,V$2:W$82,2,0)</f>
        <v>#N/A</v>
      </c>
    </row>
    <row r="5728" customFormat="false" ht="13.8" hidden="false" customHeight="false" outlineLevel="0" collapsed="false">
      <c r="A5728" s="3" t="s">
        <v>403</v>
      </c>
      <c r="B5728" s="4" t="n">
        <v>20370</v>
      </c>
      <c r="C5728" s="3" t="s">
        <v>247</v>
      </c>
      <c r="J5728" s="4" t="n">
        <v>15</v>
      </c>
      <c r="N5728" s="4" t="n">
        <v>15</v>
      </c>
      <c r="P5728" s="3" t="s">
        <v>398</v>
      </c>
      <c r="Q5728" s="0" t="n">
        <v>5</v>
      </c>
      <c r="R5728" s="0" t="n">
        <v>4</v>
      </c>
      <c r="S5728" s="0" t="e">
        <f aca="false">VLOOKUP(C5728,V$2:W$82,2,0)</f>
        <v>#N/A</v>
      </c>
    </row>
    <row r="5729" customFormat="false" ht="13.8" hidden="false" customHeight="false" outlineLevel="0" collapsed="false">
      <c r="A5729" s="3" t="s">
        <v>408</v>
      </c>
      <c r="B5729" s="4" t="n">
        <v>330</v>
      </c>
      <c r="C5729" s="3" t="s">
        <v>25</v>
      </c>
      <c r="D5729" s="4" t="n">
        <v>6</v>
      </c>
      <c r="E5729" s="4" t="n">
        <v>6</v>
      </c>
      <c r="F5729" s="4" t="n">
        <v>2</v>
      </c>
      <c r="H5729" s="4" t="n">
        <v>8</v>
      </c>
      <c r="I5729" s="4" t="n">
        <v>8</v>
      </c>
      <c r="J5729" s="4" t="n">
        <v>8</v>
      </c>
      <c r="K5729" s="4" t="n">
        <v>8</v>
      </c>
      <c r="L5729" s="4" t="n">
        <v>3</v>
      </c>
      <c r="M5729" s="4" t="n">
        <v>3</v>
      </c>
      <c r="N5729" s="4" t="n">
        <v>27</v>
      </c>
      <c r="O5729" s="4" t="n">
        <v>25</v>
      </c>
      <c r="P5729" s="3" t="s">
        <v>398</v>
      </c>
      <c r="Q5729" s="0" t="n">
        <v>6</v>
      </c>
      <c r="R5729" s="0" t="n">
        <v>1</v>
      </c>
      <c r="S5729" s="0" t="str">
        <f aca="false">VLOOKUP(C5729,V$2:W$82,2,0)</f>
        <v>GADW</v>
      </c>
    </row>
    <row r="5730" customFormat="false" ht="13.8" hidden="false" customHeight="false" outlineLevel="0" collapsed="false">
      <c r="A5730" s="3" t="s">
        <v>408</v>
      </c>
      <c r="B5730" s="4" t="n">
        <v>380</v>
      </c>
      <c r="C5730" s="3" t="s">
        <v>33</v>
      </c>
      <c r="D5730" s="4" t="n">
        <v>5</v>
      </c>
      <c r="E5730" s="4" t="n">
        <v>5</v>
      </c>
      <c r="F5730" s="4" t="n">
        <v>3</v>
      </c>
      <c r="H5730" s="4" t="n">
        <v>8</v>
      </c>
      <c r="I5730" s="4" t="n">
        <v>5</v>
      </c>
      <c r="J5730" s="4" t="n">
        <v>26</v>
      </c>
      <c r="K5730" s="4" t="n">
        <v>25</v>
      </c>
      <c r="L5730" s="4" t="n">
        <v>10</v>
      </c>
      <c r="M5730" s="4" t="n">
        <v>10</v>
      </c>
      <c r="N5730" s="4" t="n">
        <v>52</v>
      </c>
      <c r="O5730" s="4" t="n">
        <v>45</v>
      </c>
      <c r="P5730" s="3" t="s">
        <v>398</v>
      </c>
      <c r="Q5730" s="0" t="n">
        <v>6</v>
      </c>
      <c r="R5730" s="0" t="n">
        <v>1</v>
      </c>
      <c r="S5730" s="0" t="str">
        <f aca="false">VLOOKUP(C5730,V$2:W$82,2,0)</f>
        <v>MALL</v>
      </c>
    </row>
    <row r="5731" customFormat="false" ht="13.8" hidden="false" customHeight="false" outlineLevel="0" collapsed="false">
      <c r="A5731" s="3" t="s">
        <v>408</v>
      </c>
      <c r="B5731" s="4" t="n">
        <v>950</v>
      </c>
      <c r="C5731" s="3" t="s">
        <v>71</v>
      </c>
      <c r="L5731" s="4" t="n">
        <v>1</v>
      </c>
      <c r="N5731" s="4" t="n">
        <v>1</v>
      </c>
      <c r="P5731" s="3" t="s">
        <v>398</v>
      </c>
      <c r="Q5731" s="0" t="n">
        <v>6</v>
      </c>
      <c r="R5731" s="0" t="n">
        <v>1</v>
      </c>
      <c r="S5731" s="0" t="e">
        <f aca="false">VLOOKUP(C5731,V$2:W$82,2,0)</f>
        <v>#N/A</v>
      </c>
    </row>
    <row r="5732" customFormat="false" ht="13.8" hidden="false" customHeight="false" outlineLevel="0" collapsed="false">
      <c r="A5732" s="3" t="s">
        <v>408</v>
      </c>
      <c r="B5732" s="4" t="n">
        <v>1410</v>
      </c>
      <c r="C5732" s="3" t="s">
        <v>76</v>
      </c>
      <c r="H5732" s="4" t="n">
        <v>1</v>
      </c>
      <c r="I5732" s="4" t="n">
        <v>1</v>
      </c>
      <c r="J5732" s="4" t="n">
        <v>1</v>
      </c>
      <c r="K5732" s="4" t="n">
        <v>1</v>
      </c>
      <c r="N5732" s="4" t="n">
        <v>2</v>
      </c>
      <c r="O5732" s="4" t="n">
        <v>2</v>
      </c>
      <c r="P5732" s="3" t="s">
        <v>398</v>
      </c>
      <c r="Q5732" s="0" t="n">
        <v>6</v>
      </c>
      <c r="R5732" s="0" t="n">
        <v>1</v>
      </c>
      <c r="S5732" s="0" t="str">
        <f aca="false">VLOOKUP(C5732,V$2:W$82,2,0)</f>
        <v>PBGR</v>
      </c>
    </row>
    <row r="5733" customFormat="false" ht="13.8" hidden="false" customHeight="false" outlineLevel="0" collapsed="false">
      <c r="A5733" s="3" t="s">
        <v>408</v>
      </c>
      <c r="B5733" s="4" t="n">
        <v>2180</v>
      </c>
      <c r="C5733" s="3" t="s">
        <v>55</v>
      </c>
      <c r="J5733" s="4" t="n">
        <v>15</v>
      </c>
      <c r="N5733" s="4" t="n">
        <v>15</v>
      </c>
      <c r="P5733" s="3" t="s">
        <v>398</v>
      </c>
      <c r="Q5733" s="0" t="n">
        <v>6</v>
      </c>
      <c r="R5733" s="0" t="n">
        <v>1</v>
      </c>
      <c r="S5733" s="0" t="str">
        <f aca="false">VLOOKUP(C5733,V$2:W$82,2,0)</f>
        <v>BRPE</v>
      </c>
    </row>
    <row r="5734" customFormat="false" ht="13.8" hidden="false" customHeight="false" outlineLevel="0" collapsed="false">
      <c r="A5734" s="3" t="s">
        <v>408</v>
      </c>
      <c r="B5734" s="4" t="n">
        <v>2190</v>
      </c>
      <c r="C5734" s="3" t="s">
        <v>52</v>
      </c>
      <c r="J5734" s="4" t="n">
        <v>1</v>
      </c>
      <c r="N5734" s="4" t="n">
        <v>1</v>
      </c>
      <c r="P5734" s="3" t="s">
        <v>398</v>
      </c>
      <c r="Q5734" s="0" t="n">
        <v>6</v>
      </c>
      <c r="R5734" s="0" t="n">
        <v>1</v>
      </c>
      <c r="S5734" s="0" t="str">
        <f aca="false">VLOOKUP(C5734,V$2:W$82,2,0)</f>
        <v>BRAC</v>
      </c>
    </row>
    <row r="5735" customFormat="false" ht="13.8" hidden="false" customHeight="false" outlineLevel="0" collapsed="false">
      <c r="A5735" s="3" t="s">
        <v>408</v>
      </c>
      <c r="B5735" s="4" t="n">
        <v>2210</v>
      </c>
      <c r="C5735" s="3" t="s">
        <v>83</v>
      </c>
      <c r="J5735" s="4" t="n">
        <v>5</v>
      </c>
      <c r="K5735" s="4" t="n">
        <v>5</v>
      </c>
      <c r="L5735" s="4" t="n">
        <v>4</v>
      </c>
      <c r="M5735" s="4" t="n">
        <v>4</v>
      </c>
      <c r="N5735" s="4" t="n">
        <v>9</v>
      </c>
      <c r="O5735" s="4" t="n">
        <v>9</v>
      </c>
      <c r="P5735" s="3" t="s">
        <v>398</v>
      </c>
      <c r="Q5735" s="0" t="n">
        <v>6</v>
      </c>
      <c r="R5735" s="0" t="n">
        <v>1</v>
      </c>
      <c r="S5735" s="0" t="str">
        <f aca="false">VLOOKUP(C5735,V$2:W$82,2,0)</f>
        <v>DCCO</v>
      </c>
    </row>
    <row r="5736" customFormat="false" ht="13.8" hidden="false" customHeight="false" outlineLevel="0" collapsed="false">
      <c r="A5736" s="3" t="s">
        <v>408</v>
      </c>
      <c r="B5736" s="4" t="n">
        <v>2360</v>
      </c>
      <c r="C5736" s="3" t="s">
        <v>92</v>
      </c>
      <c r="D5736" s="4" t="n">
        <v>2</v>
      </c>
      <c r="E5736" s="4" t="n">
        <v>2</v>
      </c>
      <c r="F5736" s="4" t="n">
        <v>4</v>
      </c>
      <c r="H5736" s="4" t="n">
        <v>3</v>
      </c>
      <c r="I5736" s="4" t="n">
        <v>3</v>
      </c>
      <c r="J5736" s="4" t="n">
        <v>7</v>
      </c>
      <c r="K5736" s="4" t="n">
        <v>7</v>
      </c>
      <c r="L5736" s="4" t="n">
        <v>4</v>
      </c>
      <c r="M5736" s="4" t="n">
        <v>4</v>
      </c>
      <c r="N5736" s="4" t="n">
        <v>20</v>
      </c>
      <c r="O5736" s="4" t="n">
        <v>16</v>
      </c>
      <c r="P5736" s="3" t="s">
        <v>398</v>
      </c>
      <c r="Q5736" s="0" t="n">
        <v>6</v>
      </c>
      <c r="R5736" s="0" t="n">
        <v>1</v>
      </c>
      <c r="S5736" s="0" t="str">
        <f aca="false">VLOOKUP(C5736,V$2:W$82,2,0)</f>
        <v>GBHE</v>
      </c>
    </row>
    <row r="5737" customFormat="false" ht="13.8" hidden="false" customHeight="false" outlineLevel="0" collapsed="false">
      <c r="A5737" s="3" t="s">
        <v>408</v>
      </c>
      <c r="B5737" s="4" t="n">
        <v>2390</v>
      </c>
      <c r="C5737" s="3" t="s">
        <v>94</v>
      </c>
      <c r="D5737" s="4" t="n">
        <v>1</v>
      </c>
      <c r="E5737" s="4" t="n">
        <v>1</v>
      </c>
      <c r="H5737" s="4" t="n">
        <v>1</v>
      </c>
      <c r="I5737" s="4" t="n">
        <v>1</v>
      </c>
      <c r="J5737" s="4" t="n">
        <v>5</v>
      </c>
      <c r="K5737" s="4" t="n">
        <v>5</v>
      </c>
      <c r="L5737" s="4" t="n">
        <v>5</v>
      </c>
      <c r="M5737" s="4" t="n">
        <v>5</v>
      </c>
      <c r="N5737" s="4" t="n">
        <v>12</v>
      </c>
      <c r="O5737" s="4" t="n">
        <v>12</v>
      </c>
      <c r="P5737" s="3" t="s">
        <v>398</v>
      </c>
      <c r="Q5737" s="0" t="n">
        <v>6</v>
      </c>
      <c r="R5737" s="0" t="n">
        <v>1</v>
      </c>
      <c r="S5737" s="0" t="str">
        <f aca="false">VLOOKUP(C5737,V$2:W$82,2,0)</f>
        <v>GREG</v>
      </c>
    </row>
    <row r="5738" customFormat="false" ht="13.8" hidden="false" customHeight="false" outlineLevel="0" collapsed="false">
      <c r="A5738" s="3" t="s">
        <v>408</v>
      </c>
      <c r="B5738" s="4" t="n">
        <v>2440</v>
      </c>
      <c r="C5738" s="3" t="s">
        <v>96</v>
      </c>
      <c r="D5738" s="4" t="n">
        <v>8</v>
      </c>
      <c r="E5738" s="4" t="n">
        <v>8</v>
      </c>
      <c r="H5738" s="4" t="n">
        <v>5</v>
      </c>
      <c r="I5738" s="4" t="n">
        <v>5</v>
      </c>
      <c r="J5738" s="4" t="n">
        <v>8</v>
      </c>
      <c r="K5738" s="4" t="n">
        <v>8</v>
      </c>
      <c r="L5738" s="4" t="n">
        <v>5</v>
      </c>
      <c r="M5738" s="4" t="n">
        <v>5</v>
      </c>
      <c r="N5738" s="4" t="n">
        <v>26</v>
      </c>
      <c r="O5738" s="4" t="n">
        <v>26</v>
      </c>
      <c r="P5738" s="3" t="s">
        <v>398</v>
      </c>
      <c r="Q5738" s="0" t="n">
        <v>6</v>
      </c>
      <c r="R5738" s="0" t="n">
        <v>1</v>
      </c>
      <c r="S5738" s="0" t="str">
        <f aca="false">VLOOKUP(C5738,V$2:W$82,2,0)</f>
        <v>SNEG</v>
      </c>
    </row>
    <row r="5739" customFormat="false" ht="13.8" hidden="false" customHeight="false" outlineLevel="0" collapsed="false">
      <c r="A5739" s="3" t="s">
        <v>408</v>
      </c>
      <c r="B5739" s="4" t="n">
        <v>2500</v>
      </c>
      <c r="C5739" s="3" t="s">
        <v>99</v>
      </c>
      <c r="D5739" s="4" t="n">
        <v>2</v>
      </c>
      <c r="E5739" s="4" t="n">
        <v>2</v>
      </c>
      <c r="J5739" s="4" t="n">
        <v>2</v>
      </c>
      <c r="K5739" s="4" t="n">
        <v>2</v>
      </c>
      <c r="L5739" s="4" t="n">
        <v>1</v>
      </c>
      <c r="M5739" s="4" t="n">
        <v>1</v>
      </c>
      <c r="N5739" s="4" t="n">
        <v>5</v>
      </c>
      <c r="O5739" s="4" t="n">
        <v>5</v>
      </c>
      <c r="P5739" s="3" t="s">
        <v>398</v>
      </c>
      <c r="Q5739" s="0" t="n">
        <v>6</v>
      </c>
      <c r="R5739" s="0" t="n">
        <v>1</v>
      </c>
      <c r="S5739" s="0" t="str">
        <f aca="false">VLOOKUP(C5739,V$2:W$82,2,0)</f>
        <v>GRHE</v>
      </c>
    </row>
    <row r="5740" customFormat="false" ht="13.8" hidden="false" customHeight="false" outlineLevel="0" collapsed="false">
      <c r="A5740" s="3" t="s">
        <v>408</v>
      </c>
      <c r="B5740" s="4" t="n">
        <v>2540</v>
      </c>
      <c r="C5740" s="3" t="s">
        <v>37</v>
      </c>
      <c r="D5740" s="4" t="n">
        <v>1</v>
      </c>
      <c r="E5740" s="4" t="n">
        <v>1</v>
      </c>
      <c r="F5740" s="4" t="n">
        <v>1</v>
      </c>
      <c r="N5740" s="4" t="n">
        <v>2</v>
      </c>
      <c r="O5740" s="4" t="n">
        <v>1</v>
      </c>
      <c r="P5740" s="3" t="s">
        <v>398</v>
      </c>
      <c r="Q5740" s="0" t="n">
        <v>6</v>
      </c>
      <c r="R5740" s="0" t="n">
        <v>1</v>
      </c>
      <c r="S5740" s="0" t="str">
        <f aca="false">VLOOKUP(C5740,V$2:W$82,2,0)</f>
        <v>BCNH</v>
      </c>
    </row>
    <row r="5741" customFormat="false" ht="13.8" hidden="false" customHeight="false" outlineLevel="0" collapsed="false">
      <c r="A5741" s="3" t="s">
        <v>408</v>
      </c>
      <c r="B5741" s="4" t="n">
        <v>2710</v>
      </c>
      <c r="C5741" s="3" t="s">
        <v>107</v>
      </c>
      <c r="H5741" s="4" t="n">
        <v>1</v>
      </c>
      <c r="I5741" s="4" t="n">
        <v>1</v>
      </c>
      <c r="J5741" s="4" t="n">
        <v>4</v>
      </c>
      <c r="N5741" s="4" t="n">
        <v>5</v>
      </c>
      <c r="O5741" s="4" t="n">
        <v>1</v>
      </c>
      <c r="P5741" s="3" t="s">
        <v>398</v>
      </c>
      <c r="Q5741" s="0" t="n">
        <v>6</v>
      </c>
      <c r="R5741" s="0" t="n">
        <v>1</v>
      </c>
      <c r="S5741" s="0" t="str">
        <f aca="false">VLOOKUP(C5741,V$2:W$82,2,0)</f>
        <v>OSPR</v>
      </c>
    </row>
    <row r="5742" customFormat="false" ht="13.8" hidden="false" customHeight="false" outlineLevel="0" collapsed="false">
      <c r="A5742" s="3" t="s">
        <v>408</v>
      </c>
      <c r="B5742" s="4" t="n">
        <v>2870</v>
      </c>
      <c r="C5742" s="3" t="s">
        <v>112</v>
      </c>
      <c r="F5742" s="4" t="n">
        <v>1</v>
      </c>
      <c r="N5742" s="4" t="n">
        <v>1</v>
      </c>
      <c r="P5742" s="3" t="s">
        <v>398</v>
      </c>
      <c r="Q5742" s="0" t="n">
        <v>6</v>
      </c>
      <c r="R5742" s="0" t="n">
        <v>1</v>
      </c>
      <c r="S5742" s="0" t="str">
        <f aca="false">VLOOKUP(C5742,V$2:W$82,2,0)</f>
        <v>NOHA</v>
      </c>
    </row>
    <row r="5743" customFormat="false" ht="13.8" hidden="false" customHeight="false" outlineLevel="0" collapsed="false">
      <c r="A5743" s="3" t="s">
        <v>408</v>
      </c>
      <c r="B5743" s="4" t="n">
        <v>2920</v>
      </c>
      <c r="C5743" s="3" t="s">
        <v>115</v>
      </c>
      <c r="H5743" s="4" t="n">
        <v>3</v>
      </c>
      <c r="N5743" s="4" t="n">
        <v>3</v>
      </c>
      <c r="P5743" s="3" t="s">
        <v>398</v>
      </c>
      <c r="Q5743" s="0" t="n">
        <v>6</v>
      </c>
      <c r="R5743" s="0" t="n">
        <v>1</v>
      </c>
      <c r="S5743" s="0" t="e">
        <f aca="false">VLOOKUP(C5743,V$2:W$82,2,0)</f>
        <v>#N/A</v>
      </c>
    </row>
    <row r="5744" customFormat="false" ht="13.8" hidden="false" customHeight="false" outlineLevel="0" collapsed="false">
      <c r="A5744" s="3" t="s">
        <v>408</v>
      </c>
      <c r="B5744" s="4" t="n">
        <v>3080</v>
      </c>
      <c r="C5744" s="3" t="s">
        <v>118</v>
      </c>
      <c r="D5744" s="4" t="n">
        <v>1</v>
      </c>
      <c r="E5744" s="4" t="n">
        <v>1</v>
      </c>
      <c r="F5744" s="4" t="n">
        <v>2</v>
      </c>
      <c r="N5744" s="4" t="n">
        <v>3</v>
      </c>
      <c r="O5744" s="4" t="n">
        <v>1</v>
      </c>
      <c r="P5744" s="3" t="s">
        <v>398</v>
      </c>
      <c r="Q5744" s="0" t="n">
        <v>6</v>
      </c>
      <c r="R5744" s="0" t="n">
        <v>1</v>
      </c>
      <c r="S5744" s="0" t="e">
        <f aca="false">VLOOKUP(C5744,V$2:W$82,2,0)</f>
        <v>#N/A</v>
      </c>
    </row>
    <row r="5745" customFormat="false" ht="13.8" hidden="false" customHeight="false" outlineLevel="0" collapsed="false">
      <c r="A5745" s="3" t="s">
        <v>408</v>
      </c>
      <c r="B5745" s="4" t="n">
        <v>3170</v>
      </c>
      <c r="C5745" s="3" t="s">
        <v>121</v>
      </c>
      <c r="D5745" s="4" t="n">
        <v>1</v>
      </c>
      <c r="E5745" s="4" t="n">
        <v>1</v>
      </c>
      <c r="F5745" s="4" t="n">
        <v>4</v>
      </c>
      <c r="H5745" s="4" t="n">
        <v>5</v>
      </c>
      <c r="L5745" s="4" t="n">
        <v>1</v>
      </c>
      <c r="M5745" s="4" t="n">
        <v>1</v>
      </c>
      <c r="N5745" s="4" t="n">
        <v>11</v>
      </c>
      <c r="O5745" s="4" t="n">
        <v>2</v>
      </c>
      <c r="P5745" s="3" t="s">
        <v>398</v>
      </c>
      <c r="Q5745" s="0" t="n">
        <v>6</v>
      </c>
      <c r="R5745" s="0" t="n">
        <v>1</v>
      </c>
      <c r="S5745" s="0" t="e">
        <f aca="false">VLOOKUP(C5745,V$2:W$82,2,0)</f>
        <v>#N/A</v>
      </c>
    </row>
    <row r="5746" customFormat="false" ht="13.8" hidden="false" customHeight="false" outlineLevel="0" collapsed="false">
      <c r="A5746" s="3" t="s">
        <v>408</v>
      </c>
      <c r="B5746" s="4" t="n">
        <v>3350</v>
      </c>
      <c r="C5746" s="3" t="s">
        <v>124</v>
      </c>
      <c r="H5746" s="4" t="n">
        <v>2</v>
      </c>
      <c r="N5746" s="4" t="n">
        <v>2</v>
      </c>
      <c r="P5746" s="3" t="s">
        <v>398</v>
      </c>
      <c r="Q5746" s="0" t="n">
        <v>6</v>
      </c>
      <c r="R5746" s="0" t="n">
        <v>1</v>
      </c>
      <c r="S5746" s="0" t="e">
        <f aca="false">VLOOKUP(C5746,V$2:W$82,2,0)</f>
        <v>#N/A</v>
      </c>
    </row>
    <row r="5747" customFormat="false" ht="13.8" hidden="false" customHeight="false" outlineLevel="0" collapsed="false">
      <c r="A5747" s="3" t="s">
        <v>408</v>
      </c>
      <c r="B5747" s="4" t="n">
        <v>3520</v>
      </c>
      <c r="C5747" s="3" t="s">
        <v>152</v>
      </c>
      <c r="F5747" s="4" t="n">
        <v>2</v>
      </c>
      <c r="N5747" s="4" t="n">
        <v>2</v>
      </c>
      <c r="P5747" s="3" t="s">
        <v>398</v>
      </c>
      <c r="Q5747" s="0" t="n">
        <v>6</v>
      </c>
      <c r="R5747" s="0" t="n">
        <v>1</v>
      </c>
      <c r="S5747" s="0" t="str">
        <f aca="false">VLOOKUP(C5747,V$2:W$82,2,0)</f>
        <v>RIRA</v>
      </c>
    </row>
    <row r="5748" customFormat="false" ht="13.8" hidden="false" customHeight="false" outlineLevel="0" collapsed="false">
      <c r="A5748" s="3" t="s">
        <v>408</v>
      </c>
      <c r="B5748" s="4" t="n">
        <v>3960</v>
      </c>
      <c r="C5748" s="3" t="s">
        <v>113</v>
      </c>
      <c r="D5748" s="4" t="n">
        <v>1</v>
      </c>
      <c r="E5748" s="4" t="n">
        <v>1</v>
      </c>
      <c r="F5748" s="4" t="n">
        <v>1</v>
      </c>
      <c r="H5748" s="4" t="n">
        <v>8</v>
      </c>
      <c r="I5748" s="4" t="n">
        <v>6</v>
      </c>
      <c r="J5748" s="4" t="n">
        <v>9</v>
      </c>
      <c r="K5748" s="4" t="n">
        <v>9</v>
      </c>
      <c r="N5748" s="4" t="n">
        <v>19</v>
      </c>
      <c r="O5748" s="4" t="n">
        <v>16</v>
      </c>
      <c r="P5748" s="3" t="s">
        <v>398</v>
      </c>
      <c r="Q5748" s="0" t="n">
        <v>6</v>
      </c>
      <c r="R5748" s="0" t="n">
        <v>1</v>
      </c>
      <c r="S5748" s="0" t="str">
        <f aca="false">VLOOKUP(C5748,V$2:W$82,2,0)</f>
        <v>KILL</v>
      </c>
    </row>
    <row r="5749" customFormat="false" ht="13.8" hidden="false" customHeight="false" outlineLevel="0" collapsed="false">
      <c r="A5749" s="3" t="s">
        <v>408</v>
      </c>
      <c r="B5749" s="4" t="n">
        <v>4250</v>
      </c>
      <c r="C5749" s="3" t="s">
        <v>144</v>
      </c>
      <c r="D5749" s="4" t="n">
        <v>1</v>
      </c>
      <c r="E5749" s="4" t="n">
        <v>1</v>
      </c>
      <c r="H5749" s="4" t="n">
        <v>7</v>
      </c>
      <c r="I5749" s="4" t="n">
        <v>7</v>
      </c>
      <c r="J5749" s="4" t="n">
        <v>6</v>
      </c>
      <c r="K5749" s="4" t="n">
        <v>6</v>
      </c>
      <c r="N5749" s="4" t="n">
        <v>14</v>
      </c>
      <c r="O5749" s="4" t="n">
        <v>14</v>
      </c>
      <c r="P5749" s="3" t="s">
        <v>398</v>
      </c>
      <c r="Q5749" s="0" t="n">
        <v>6</v>
      </c>
      <c r="R5749" s="0" t="n">
        <v>1</v>
      </c>
      <c r="S5749" s="0" t="str">
        <f aca="false">VLOOKUP(C5749,V$2:W$82,2,0)</f>
        <v>WHIM</v>
      </c>
    </row>
    <row r="5750" customFormat="false" ht="13.8" hidden="false" customHeight="false" outlineLevel="0" collapsed="false">
      <c r="A5750" s="3" t="s">
        <v>408</v>
      </c>
      <c r="B5750" s="4" t="n">
        <v>4340</v>
      </c>
      <c r="C5750" s="3" t="s">
        <v>131</v>
      </c>
      <c r="J5750" s="4" t="n">
        <v>4</v>
      </c>
      <c r="K5750" s="4" t="n">
        <v>4</v>
      </c>
      <c r="N5750" s="4" t="n">
        <v>4</v>
      </c>
      <c r="O5750" s="4" t="n">
        <v>4</v>
      </c>
      <c r="P5750" s="3" t="s">
        <v>398</v>
      </c>
      <c r="Q5750" s="0" t="n">
        <v>6</v>
      </c>
      <c r="R5750" s="0" t="n">
        <v>1</v>
      </c>
      <c r="S5750" s="0" t="str">
        <f aca="false">VLOOKUP(C5750,V$2:W$82,2,0)</f>
        <v>MAGO</v>
      </c>
    </row>
    <row r="5751" customFormat="false" ht="13.8" hidden="false" customHeight="false" outlineLevel="0" collapsed="false">
      <c r="A5751" s="3" t="s">
        <v>408</v>
      </c>
      <c r="B5751" s="4" t="n">
        <v>4910</v>
      </c>
      <c r="C5751" s="3" t="s">
        <v>161</v>
      </c>
      <c r="H5751" s="4" t="n">
        <v>2</v>
      </c>
      <c r="I5751" s="4" t="n">
        <v>2</v>
      </c>
      <c r="J5751" s="4" t="n">
        <v>28</v>
      </c>
      <c r="K5751" s="4" t="n">
        <v>4</v>
      </c>
      <c r="N5751" s="4" t="n">
        <v>30</v>
      </c>
      <c r="O5751" s="4" t="n">
        <v>6</v>
      </c>
      <c r="P5751" s="3" t="s">
        <v>398</v>
      </c>
      <c r="Q5751" s="0" t="n">
        <v>6</v>
      </c>
      <c r="R5751" s="0" t="n">
        <v>1</v>
      </c>
      <c r="S5751" s="0" t="str">
        <f aca="false">VLOOKUP(C5751,V$2:W$82,2,0)</f>
        <v>WEGU</v>
      </c>
    </row>
    <row r="5752" customFormat="false" ht="13.8" hidden="false" customHeight="false" outlineLevel="0" collapsed="false">
      <c r="A5752" s="3" t="s">
        <v>408</v>
      </c>
      <c r="B5752" s="4" t="n">
        <v>5170</v>
      </c>
      <c r="C5752" s="3" t="s">
        <v>72</v>
      </c>
      <c r="D5752" s="4" t="n">
        <v>1</v>
      </c>
      <c r="E5752" s="4" t="n">
        <v>1</v>
      </c>
      <c r="J5752" s="4" t="n">
        <v>2</v>
      </c>
      <c r="K5752" s="4" t="n">
        <v>2</v>
      </c>
      <c r="N5752" s="4" t="n">
        <v>3</v>
      </c>
      <c r="O5752" s="4" t="n">
        <v>3</v>
      </c>
      <c r="P5752" s="3" t="s">
        <v>398</v>
      </c>
      <c r="Q5752" s="0" t="n">
        <v>6</v>
      </c>
      <c r="R5752" s="0" t="n">
        <v>1</v>
      </c>
      <c r="S5752" s="0" t="str">
        <f aca="false">VLOOKUP(C5752,V$2:W$82,2,0)</f>
        <v>CATE</v>
      </c>
    </row>
    <row r="5753" customFormat="false" ht="13.8" hidden="false" customHeight="false" outlineLevel="0" collapsed="false">
      <c r="A5753" s="3" t="s">
        <v>408</v>
      </c>
      <c r="B5753" s="4" t="n">
        <v>5250</v>
      </c>
      <c r="C5753" s="3" t="s">
        <v>90</v>
      </c>
      <c r="J5753" s="4" t="n">
        <v>8</v>
      </c>
      <c r="K5753" s="4" t="n">
        <v>8</v>
      </c>
      <c r="N5753" s="4" t="n">
        <v>8</v>
      </c>
      <c r="O5753" s="4" t="n">
        <v>8</v>
      </c>
      <c r="P5753" s="3" t="s">
        <v>398</v>
      </c>
      <c r="Q5753" s="0" t="n">
        <v>6</v>
      </c>
      <c r="R5753" s="0" t="n">
        <v>1</v>
      </c>
      <c r="S5753" s="0" t="str">
        <f aca="false">VLOOKUP(C5753,V$2:W$82,2,0)</f>
        <v>FOTE</v>
      </c>
    </row>
    <row r="5754" customFormat="false" ht="13.8" hidden="false" customHeight="false" outlineLevel="0" collapsed="false">
      <c r="A5754" s="3" t="s">
        <v>408</v>
      </c>
      <c r="B5754" s="4" t="n">
        <v>5590</v>
      </c>
      <c r="C5754" s="3" t="s">
        <v>174</v>
      </c>
      <c r="D5754" s="4" t="n">
        <v>1</v>
      </c>
      <c r="E5754" s="4" t="n">
        <v>1</v>
      </c>
      <c r="F5754" s="4" t="n">
        <v>3</v>
      </c>
      <c r="J5754" s="4" t="n">
        <v>4</v>
      </c>
      <c r="K5754" s="4" t="n">
        <v>4</v>
      </c>
      <c r="N5754" s="4" t="n">
        <v>8</v>
      </c>
      <c r="O5754" s="4" t="n">
        <v>5</v>
      </c>
      <c r="P5754" s="3" t="s">
        <v>398</v>
      </c>
      <c r="Q5754" s="0" t="n">
        <v>6</v>
      </c>
      <c r="R5754" s="0" t="n">
        <v>1</v>
      </c>
      <c r="S5754" s="0" t="e">
        <f aca="false">VLOOKUP(C5754,V$2:W$82,2,0)</f>
        <v>#N/A</v>
      </c>
    </row>
    <row r="5755" customFormat="false" ht="13.8" hidden="false" customHeight="false" outlineLevel="0" collapsed="false">
      <c r="A5755" s="3" t="s">
        <v>408</v>
      </c>
      <c r="B5755" s="4" t="n">
        <v>5740</v>
      </c>
      <c r="C5755" s="3" t="s">
        <v>269</v>
      </c>
      <c r="D5755" s="4" t="n">
        <v>1</v>
      </c>
      <c r="E5755" s="4" t="n">
        <v>1</v>
      </c>
      <c r="F5755" s="4" t="n">
        <v>4</v>
      </c>
      <c r="H5755" s="4" t="n">
        <v>2</v>
      </c>
      <c r="J5755" s="4" t="n">
        <v>10</v>
      </c>
      <c r="K5755" s="4" t="n">
        <v>3</v>
      </c>
      <c r="L5755" s="4" t="n">
        <v>2</v>
      </c>
      <c r="N5755" s="4" t="n">
        <v>19</v>
      </c>
      <c r="O5755" s="4" t="n">
        <v>4</v>
      </c>
      <c r="P5755" s="3" t="s">
        <v>398</v>
      </c>
      <c r="Q5755" s="0" t="n">
        <v>6</v>
      </c>
      <c r="R5755" s="0" t="n">
        <v>1</v>
      </c>
      <c r="S5755" s="0" t="e">
        <f aca="false">VLOOKUP(C5755,V$2:W$82,2,0)</f>
        <v>#N/A</v>
      </c>
    </row>
    <row r="5756" customFormat="false" ht="13.8" hidden="false" customHeight="false" outlineLevel="0" collapsed="false">
      <c r="A5756" s="3" t="s">
        <v>408</v>
      </c>
      <c r="B5756" s="4" t="n">
        <v>5800</v>
      </c>
      <c r="C5756" s="3" t="s">
        <v>176</v>
      </c>
      <c r="F5756" s="4" t="n">
        <v>3</v>
      </c>
      <c r="H5756" s="4" t="n">
        <v>12</v>
      </c>
      <c r="J5756" s="4" t="n">
        <v>5</v>
      </c>
      <c r="L5756" s="4" t="n">
        <v>8</v>
      </c>
      <c r="N5756" s="4" t="n">
        <v>28</v>
      </c>
      <c r="P5756" s="3" t="s">
        <v>398</v>
      </c>
      <c r="Q5756" s="0" t="n">
        <v>6</v>
      </c>
      <c r="R5756" s="0" t="n">
        <v>1</v>
      </c>
      <c r="S5756" s="0" t="e">
        <f aca="false">VLOOKUP(C5756,V$2:W$82,2,0)</f>
        <v>#N/A</v>
      </c>
    </row>
    <row r="5757" customFormat="false" ht="13.8" hidden="false" customHeight="false" outlineLevel="0" collapsed="false">
      <c r="A5757" s="3" t="s">
        <v>408</v>
      </c>
      <c r="B5757" s="4" t="n">
        <v>6830</v>
      </c>
      <c r="C5757" s="3" t="s">
        <v>258</v>
      </c>
      <c r="H5757" s="4" t="n">
        <v>2</v>
      </c>
      <c r="N5757" s="4" t="n">
        <v>2</v>
      </c>
      <c r="P5757" s="3" t="s">
        <v>398</v>
      </c>
      <c r="Q5757" s="0" t="n">
        <v>6</v>
      </c>
      <c r="R5757" s="0" t="n">
        <v>1</v>
      </c>
      <c r="S5757" s="0" t="e">
        <f aca="false">VLOOKUP(C5757,V$2:W$82,2,0)</f>
        <v>#N/A</v>
      </c>
    </row>
    <row r="5758" customFormat="false" ht="13.8" hidden="false" customHeight="false" outlineLevel="0" collapsed="false">
      <c r="A5758" s="3" t="s">
        <v>408</v>
      </c>
      <c r="B5758" s="4" t="n">
        <v>8930</v>
      </c>
      <c r="C5758" s="3" t="s">
        <v>181</v>
      </c>
      <c r="D5758" s="4" t="n">
        <v>3</v>
      </c>
      <c r="E5758" s="4" t="n">
        <v>3</v>
      </c>
      <c r="F5758" s="4" t="n">
        <v>3</v>
      </c>
      <c r="H5758" s="4" t="n">
        <v>16</v>
      </c>
      <c r="I5758" s="4" t="n">
        <v>2</v>
      </c>
      <c r="J5758" s="4" t="n">
        <v>11</v>
      </c>
      <c r="K5758" s="4" t="n">
        <v>3</v>
      </c>
      <c r="L5758" s="4" t="n">
        <v>10</v>
      </c>
      <c r="N5758" s="4" t="n">
        <v>43</v>
      </c>
      <c r="O5758" s="4" t="n">
        <v>8</v>
      </c>
      <c r="P5758" s="3" t="s">
        <v>398</v>
      </c>
      <c r="Q5758" s="0" t="n">
        <v>6</v>
      </c>
      <c r="R5758" s="0" t="n">
        <v>1</v>
      </c>
      <c r="S5758" s="0" t="e">
        <f aca="false">VLOOKUP(C5758,V$2:W$82,2,0)</f>
        <v>#N/A</v>
      </c>
    </row>
    <row r="5759" customFormat="false" ht="13.8" hidden="false" customHeight="false" outlineLevel="0" collapsed="false">
      <c r="A5759" s="3" t="s">
        <v>408</v>
      </c>
      <c r="B5759" s="4" t="n">
        <v>9002</v>
      </c>
      <c r="C5759" s="3" t="s">
        <v>252</v>
      </c>
      <c r="F5759" s="4" t="n">
        <v>2</v>
      </c>
      <c r="H5759" s="4" t="n">
        <v>6</v>
      </c>
      <c r="N5759" s="4" t="n">
        <v>8</v>
      </c>
      <c r="P5759" s="3" t="s">
        <v>398</v>
      </c>
      <c r="Q5759" s="0" t="n">
        <v>6</v>
      </c>
      <c r="R5759" s="0" t="n">
        <v>1</v>
      </c>
      <c r="S5759" s="0" t="e">
        <f aca="false">VLOOKUP(C5759,V$2:W$82,2,0)</f>
        <v>#N/A</v>
      </c>
    </row>
    <row r="5760" customFormat="false" ht="13.8" hidden="false" customHeight="false" outlineLevel="0" collapsed="false">
      <c r="A5760" s="3" t="s">
        <v>408</v>
      </c>
      <c r="B5760" s="4" t="n">
        <v>9370</v>
      </c>
      <c r="C5760" s="3" t="s">
        <v>40</v>
      </c>
      <c r="L5760" s="4" t="n">
        <v>1</v>
      </c>
      <c r="N5760" s="4" t="n">
        <v>1</v>
      </c>
      <c r="P5760" s="3" t="s">
        <v>398</v>
      </c>
      <c r="Q5760" s="0" t="n">
        <v>6</v>
      </c>
      <c r="R5760" s="0" t="n">
        <v>1</v>
      </c>
      <c r="S5760" s="0" t="str">
        <f aca="false">VLOOKUP(C5760,V$2:W$82,2,0)</f>
        <v>BEKI</v>
      </c>
    </row>
    <row r="5761" customFormat="false" ht="13.8" hidden="false" customHeight="false" outlineLevel="0" collapsed="false">
      <c r="A5761" s="3" t="s">
        <v>408</v>
      </c>
      <c r="B5761" s="4" t="n">
        <v>9900</v>
      </c>
      <c r="C5761" s="3" t="s">
        <v>185</v>
      </c>
      <c r="F5761" s="4" t="n">
        <v>1</v>
      </c>
      <c r="H5761" s="4" t="n">
        <v>2</v>
      </c>
      <c r="L5761" s="4" t="n">
        <v>4</v>
      </c>
      <c r="N5761" s="4" t="n">
        <v>7</v>
      </c>
      <c r="P5761" s="3" t="s">
        <v>398</v>
      </c>
      <c r="Q5761" s="0" t="n">
        <v>6</v>
      </c>
      <c r="R5761" s="0" t="n">
        <v>1</v>
      </c>
      <c r="S5761" s="0" t="e">
        <f aca="false">VLOOKUP(C5761,V$2:W$82,2,0)</f>
        <v>#N/A</v>
      </c>
    </row>
    <row r="5762" customFormat="false" ht="13.8" hidden="false" customHeight="false" outlineLevel="0" collapsed="false">
      <c r="A5762" s="3" t="s">
        <v>408</v>
      </c>
      <c r="B5762" s="4" t="n">
        <v>11770</v>
      </c>
      <c r="C5762" s="3" t="s">
        <v>405</v>
      </c>
      <c r="J5762" s="4" t="n">
        <v>2</v>
      </c>
      <c r="N5762" s="4" t="n">
        <v>2</v>
      </c>
      <c r="P5762" s="3" t="s">
        <v>398</v>
      </c>
      <c r="Q5762" s="0" t="n">
        <v>6</v>
      </c>
      <c r="R5762" s="0" t="n">
        <v>1</v>
      </c>
      <c r="S5762" s="0" t="e">
        <f aca="false">VLOOKUP(C5762,V$2:W$82,2,0)</f>
        <v>#N/A</v>
      </c>
    </row>
    <row r="5763" customFormat="false" ht="13.8" hidden="false" customHeight="false" outlineLevel="0" collapsed="false">
      <c r="A5763" s="3" t="s">
        <v>408</v>
      </c>
      <c r="B5763" s="4" t="n">
        <v>11840</v>
      </c>
      <c r="C5763" s="3" t="s">
        <v>259</v>
      </c>
      <c r="H5763" s="4" t="n">
        <v>1</v>
      </c>
      <c r="L5763" s="4" t="n">
        <v>1</v>
      </c>
      <c r="N5763" s="4" t="n">
        <v>2</v>
      </c>
      <c r="P5763" s="3" t="s">
        <v>398</v>
      </c>
      <c r="Q5763" s="0" t="n">
        <v>6</v>
      </c>
      <c r="R5763" s="0" t="n">
        <v>1</v>
      </c>
      <c r="S5763" s="0" t="e">
        <f aca="false">VLOOKUP(C5763,V$2:W$82,2,0)</f>
        <v>#N/A</v>
      </c>
    </row>
    <row r="5764" customFormat="false" ht="13.8" hidden="false" customHeight="false" outlineLevel="0" collapsed="false">
      <c r="A5764" s="3" t="s">
        <v>408</v>
      </c>
      <c r="B5764" s="4" t="n">
        <v>11890</v>
      </c>
      <c r="C5764" s="3" t="s">
        <v>189</v>
      </c>
      <c r="F5764" s="4" t="n">
        <v>5</v>
      </c>
      <c r="J5764" s="4" t="n">
        <v>4</v>
      </c>
      <c r="K5764" s="4" t="n">
        <v>2</v>
      </c>
      <c r="L5764" s="4" t="n">
        <v>2</v>
      </c>
      <c r="N5764" s="4" t="n">
        <v>11</v>
      </c>
      <c r="O5764" s="4" t="n">
        <v>2</v>
      </c>
      <c r="P5764" s="3" t="s">
        <v>398</v>
      </c>
      <c r="Q5764" s="0" t="n">
        <v>6</v>
      </c>
      <c r="R5764" s="0" t="n">
        <v>1</v>
      </c>
      <c r="S5764" s="0" t="e">
        <f aca="false">VLOOKUP(C5764,V$2:W$82,2,0)</f>
        <v>#N/A</v>
      </c>
    </row>
    <row r="5765" customFormat="false" ht="13.8" hidden="false" customHeight="false" outlineLevel="0" collapsed="false">
      <c r="A5765" s="3" t="s">
        <v>408</v>
      </c>
      <c r="B5765" s="4" t="n">
        <v>11910</v>
      </c>
      <c r="C5765" s="3" t="s">
        <v>191</v>
      </c>
      <c r="F5765" s="4" t="n">
        <v>1</v>
      </c>
      <c r="H5765" s="4" t="n">
        <v>10</v>
      </c>
      <c r="L5765" s="4" t="n">
        <v>1</v>
      </c>
      <c r="M5765" s="4" t="n">
        <v>1</v>
      </c>
      <c r="N5765" s="4" t="n">
        <v>12</v>
      </c>
      <c r="O5765" s="4" t="n">
        <v>1</v>
      </c>
      <c r="P5765" s="3" t="s">
        <v>398</v>
      </c>
      <c r="Q5765" s="0" t="n">
        <v>6</v>
      </c>
      <c r="R5765" s="0" t="n">
        <v>1</v>
      </c>
      <c r="S5765" s="0" t="e">
        <f aca="false">VLOOKUP(C5765,V$2:W$82,2,0)</f>
        <v>#N/A</v>
      </c>
    </row>
    <row r="5766" customFormat="false" ht="13.8" hidden="false" customHeight="false" outlineLevel="0" collapsed="false">
      <c r="A5766" s="3" t="s">
        <v>408</v>
      </c>
      <c r="B5766" s="4" t="n">
        <v>12030</v>
      </c>
      <c r="C5766" s="3" t="s">
        <v>275</v>
      </c>
      <c r="H5766" s="4" t="n">
        <v>1</v>
      </c>
      <c r="N5766" s="4" t="n">
        <v>1</v>
      </c>
      <c r="P5766" s="3" t="s">
        <v>398</v>
      </c>
      <c r="Q5766" s="0" t="n">
        <v>6</v>
      </c>
      <c r="R5766" s="0" t="n">
        <v>1</v>
      </c>
      <c r="S5766" s="0" t="e">
        <f aca="false">VLOOKUP(C5766,V$2:W$82,2,0)</f>
        <v>#N/A</v>
      </c>
    </row>
    <row r="5767" customFormat="false" ht="13.8" hidden="false" customHeight="false" outlineLevel="0" collapsed="false">
      <c r="A5767" s="3" t="s">
        <v>408</v>
      </c>
      <c r="B5767" s="4" t="n">
        <v>12300</v>
      </c>
      <c r="C5767" s="3" t="s">
        <v>193</v>
      </c>
      <c r="F5767" s="4" t="n">
        <v>8</v>
      </c>
      <c r="H5767" s="4" t="n">
        <v>5</v>
      </c>
      <c r="J5767" s="4" t="n">
        <v>2</v>
      </c>
      <c r="K5767" s="4" t="n">
        <v>1</v>
      </c>
      <c r="L5767" s="4" t="n">
        <v>4</v>
      </c>
      <c r="N5767" s="4" t="n">
        <v>19</v>
      </c>
      <c r="O5767" s="4" t="n">
        <v>1</v>
      </c>
      <c r="P5767" s="3" t="s">
        <v>398</v>
      </c>
      <c r="Q5767" s="0" t="n">
        <v>6</v>
      </c>
      <c r="R5767" s="0" t="n">
        <v>1</v>
      </c>
      <c r="S5767" s="0" t="e">
        <f aca="false">VLOOKUP(C5767,V$2:W$82,2,0)</f>
        <v>#N/A</v>
      </c>
    </row>
    <row r="5768" customFormat="false" ht="13.8" hidden="false" customHeight="false" outlineLevel="0" collapsed="false">
      <c r="A5768" s="3" t="s">
        <v>408</v>
      </c>
      <c r="B5768" s="4" t="n">
        <v>12320</v>
      </c>
      <c r="C5768" s="3" t="s">
        <v>285</v>
      </c>
      <c r="H5768" s="4" t="n">
        <v>1</v>
      </c>
      <c r="I5768" s="4" t="n">
        <v>1</v>
      </c>
      <c r="N5768" s="4" t="n">
        <v>1</v>
      </c>
      <c r="O5768" s="4" t="n">
        <v>1</v>
      </c>
      <c r="P5768" s="3" t="s">
        <v>398</v>
      </c>
      <c r="Q5768" s="0" t="n">
        <v>6</v>
      </c>
      <c r="R5768" s="0" t="n">
        <v>1</v>
      </c>
      <c r="S5768" s="0" t="e">
        <f aca="false">VLOOKUP(C5768,V$2:W$82,2,0)</f>
        <v>#N/A</v>
      </c>
    </row>
    <row r="5769" customFormat="false" ht="13.8" hidden="false" customHeight="false" outlineLevel="0" collapsed="false">
      <c r="A5769" s="3" t="s">
        <v>408</v>
      </c>
      <c r="B5769" s="4" t="n">
        <v>12880</v>
      </c>
      <c r="C5769" s="3" t="s">
        <v>43</v>
      </c>
      <c r="F5769" s="4" t="n">
        <v>1</v>
      </c>
      <c r="N5769" s="4" t="n">
        <v>1</v>
      </c>
      <c r="P5769" s="3" t="s">
        <v>398</v>
      </c>
      <c r="Q5769" s="0" t="n">
        <v>6</v>
      </c>
      <c r="R5769" s="0" t="n">
        <v>1</v>
      </c>
      <c r="S5769" s="0" t="str">
        <f aca="false">VLOOKUP(C5769,V$2:W$82,2,0)</f>
        <v>BEVI</v>
      </c>
    </row>
    <row r="5770" customFormat="false" ht="13.8" hidden="false" customHeight="false" outlineLevel="0" collapsed="false">
      <c r="A5770" s="3" t="s">
        <v>408</v>
      </c>
      <c r="B5770" s="4" t="n">
        <v>13350</v>
      </c>
      <c r="C5770" s="3" t="s">
        <v>195</v>
      </c>
      <c r="H5770" s="4" t="n">
        <v>4</v>
      </c>
      <c r="J5770" s="4" t="n">
        <v>1</v>
      </c>
      <c r="K5770" s="4" t="n">
        <v>1</v>
      </c>
      <c r="L5770" s="4" t="n">
        <v>4</v>
      </c>
      <c r="N5770" s="4" t="n">
        <v>9</v>
      </c>
      <c r="O5770" s="4" t="n">
        <v>1</v>
      </c>
      <c r="P5770" s="3" t="s">
        <v>398</v>
      </c>
      <c r="Q5770" s="0" t="n">
        <v>6</v>
      </c>
      <c r="R5770" s="0" t="n">
        <v>1</v>
      </c>
      <c r="S5770" s="0" t="e">
        <f aca="false">VLOOKUP(C5770,V$2:W$82,2,0)</f>
        <v>#N/A</v>
      </c>
    </row>
    <row r="5771" customFormat="false" ht="13.8" hidden="false" customHeight="false" outlineLevel="0" collapsed="false">
      <c r="A5771" s="3" t="s">
        <v>408</v>
      </c>
      <c r="B5771" s="4" t="n">
        <v>13430</v>
      </c>
      <c r="C5771" s="3" t="s">
        <v>198</v>
      </c>
      <c r="D5771" s="4" t="n">
        <v>10</v>
      </c>
      <c r="E5771" s="4" t="n">
        <v>10</v>
      </c>
      <c r="F5771" s="4" t="n">
        <v>10</v>
      </c>
      <c r="H5771" s="4" t="n">
        <v>5</v>
      </c>
      <c r="J5771" s="4" t="n">
        <v>30</v>
      </c>
      <c r="K5771" s="4" t="n">
        <v>7</v>
      </c>
      <c r="N5771" s="4" t="n">
        <v>55</v>
      </c>
      <c r="O5771" s="4" t="n">
        <v>17</v>
      </c>
      <c r="P5771" s="3" t="s">
        <v>398</v>
      </c>
      <c r="Q5771" s="0" t="n">
        <v>6</v>
      </c>
      <c r="R5771" s="0" t="n">
        <v>1</v>
      </c>
      <c r="S5771" s="0" t="e">
        <f aca="false">VLOOKUP(C5771,V$2:W$82,2,0)</f>
        <v>#N/A</v>
      </c>
    </row>
    <row r="5772" customFormat="false" ht="13.8" hidden="false" customHeight="false" outlineLevel="0" collapsed="false">
      <c r="A5772" s="3" t="s">
        <v>408</v>
      </c>
      <c r="B5772" s="4" t="n">
        <v>13540</v>
      </c>
      <c r="C5772" s="3" t="s">
        <v>200</v>
      </c>
      <c r="F5772" s="4" t="n">
        <v>2</v>
      </c>
      <c r="L5772" s="4" t="n">
        <v>9</v>
      </c>
      <c r="N5772" s="4" t="n">
        <v>11</v>
      </c>
      <c r="P5772" s="3" t="s">
        <v>398</v>
      </c>
      <c r="Q5772" s="0" t="n">
        <v>6</v>
      </c>
      <c r="R5772" s="0" t="n">
        <v>1</v>
      </c>
      <c r="S5772" s="0" t="e">
        <f aca="false">VLOOKUP(C5772,V$2:W$82,2,0)</f>
        <v>#N/A</v>
      </c>
    </row>
    <row r="5773" customFormat="false" ht="13.8" hidden="false" customHeight="false" outlineLevel="0" collapsed="false">
      <c r="A5773" s="3" t="s">
        <v>408</v>
      </c>
      <c r="B5773" s="4" t="n">
        <v>13570</v>
      </c>
      <c r="C5773" s="3" t="s">
        <v>203</v>
      </c>
      <c r="H5773" s="4" t="n">
        <v>20</v>
      </c>
      <c r="I5773" s="4" t="n">
        <v>3</v>
      </c>
      <c r="N5773" s="4" t="n">
        <v>20</v>
      </c>
      <c r="O5773" s="4" t="n">
        <v>3</v>
      </c>
      <c r="P5773" s="3" t="s">
        <v>398</v>
      </c>
      <c r="Q5773" s="0" t="n">
        <v>6</v>
      </c>
      <c r="R5773" s="0" t="n">
        <v>1</v>
      </c>
      <c r="S5773" s="0" t="e">
        <f aca="false">VLOOKUP(C5773,V$2:W$82,2,0)</f>
        <v>#N/A</v>
      </c>
    </row>
    <row r="5774" customFormat="false" ht="13.8" hidden="false" customHeight="false" outlineLevel="0" collapsed="false">
      <c r="A5774" s="3" t="s">
        <v>408</v>
      </c>
      <c r="B5774" s="4" t="n">
        <v>13650</v>
      </c>
      <c r="C5774" s="3" t="s">
        <v>241</v>
      </c>
      <c r="F5774" s="4" t="n">
        <v>1</v>
      </c>
      <c r="N5774" s="4" t="n">
        <v>1</v>
      </c>
      <c r="P5774" s="3" t="s">
        <v>398</v>
      </c>
      <c r="Q5774" s="0" t="n">
        <v>6</v>
      </c>
      <c r="R5774" s="0" t="n">
        <v>1</v>
      </c>
      <c r="S5774" s="0" t="e">
        <f aca="false">VLOOKUP(C5774,V$2:W$82,2,0)</f>
        <v>#N/A</v>
      </c>
    </row>
    <row r="5775" customFormat="false" ht="13.8" hidden="false" customHeight="false" outlineLevel="0" collapsed="false">
      <c r="A5775" s="3" t="s">
        <v>408</v>
      </c>
      <c r="B5775" s="4" t="n">
        <v>13730</v>
      </c>
      <c r="C5775" s="3" t="s">
        <v>243</v>
      </c>
      <c r="D5775" s="4" t="n">
        <v>3</v>
      </c>
      <c r="E5775" s="4" t="n">
        <v>3</v>
      </c>
      <c r="F5775" s="4" t="n">
        <v>1</v>
      </c>
      <c r="H5775" s="4" t="n">
        <v>2</v>
      </c>
      <c r="L5775" s="4" t="n">
        <v>1</v>
      </c>
      <c r="N5775" s="4" t="n">
        <v>7</v>
      </c>
      <c r="O5775" s="4" t="n">
        <v>3</v>
      </c>
      <c r="P5775" s="3" t="s">
        <v>398</v>
      </c>
      <c r="Q5775" s="0" t="n">
        <v>6</v>
      </c>
      <c r="R5775" s="0" t="n">
        <v>1</v>
      </c>
      <c r="S5775" s="0" t="e">
        <f aca="false">VLOOKUP(C5775,V$2:W$82,2,0)</f>
        <v>#N/A</v>
      </c>
    </row>
    <row r="5776" customFormat="false" ht="13.8" hidden="false" customHeight="false" outlineLevel="0" collapsed="false">
      <c r="A5776" s="3" t="s">
        <v>408</v>
      </c>
      <c r="B5776" s="4" t="n">
        <v>13760</v>
      </c>
      <c r="C5776" s="3" t="s">
        <v>244</v>
      </c>
      <c r="D5776" s="4" t="n">
        <v>100</v>
      </c>
      <c r="E5776" s="4" t="n">
        <v>100</v>
      </c>
      <c r="F5776" s="4" t="n">
        <v>12</v>
      </c>
      <c r="H5776" s="4" t="n">
        <v>100</v>
      </c>
      <c r="I5776" s="4" t="n">
        <v>60</v>
      </c>
      <c r="J5776" s="4" t="n">
        <v>83</v>
      </c>
      <c r="K5776" s="4" t="n">
        <v>80</v>
      </c>
      <c r="L5776" s="4" t="n">
        <v>8</v>
      </c>
      <c r="N5776" s="4" t="n">
        <v>303</v>
      </c>
      <c r="O5776" s="4" t="n">
        <v>240</v>
      </c>
      <c r="P5776" s="3" t="s">
        <v>398</v>
      </c>
      <c r="Q5776" s="0" t="n">
        <v>6</v>
      </c>
      <c r="R5776" s="0" t="n">
        <v>1</v>
      </c>
      <c r="S5776" s="0" t="e">
        <f aca="false">VLOOKUP(C5776,V$2:W$82,2,0)</f>
        <v>#N/A</v>
      </c>
    </row>
    <row r="5777" customFormat="false" ht="13.8" hidden="false" customHeight="false" outlineLevel="0" collapsed="false">
      <c r="A5777" s="3" t="s">
        <v>408</v>
      </c>
      <c r="B5777" s="4" t="n">
        <v>13780</v>
      </c>
      <c r="C5777" s="3" t="s">
        <v>253</v>
      </c>
      <c r="J5777" s="4" t="n">
        <v>2</v>
      </c>
      <c r="N5777" s="4" t="n">
        <v>2</v>
      </c>
      <c r="P5777" s="3" t="s">
        <v>398</v>
      </c>
      <c r="Q5777" s="0" t="n">
        <v>6</v>
      </c>
      <c r="R5777" s="0" t="n">
        <v>1</v>
      </c>
      <c r="S5777" s="0" t="e">
        <f aca="false">VLOOKUP(C5777,V$2:W$82,2,0)</f>
        <v>#N/A</v>
      </c>
    </row>
    <row r="5778" customFormat="false" ht="13.8" hidden="false" customHeight="false" outlineLevel="0" collapsed="false">
      <c r="A5778" s="3" t="s">
        <v>408</v>
      </c>
      <c r="B5778" s="4" t="n">
        <v>13782</v>
      </c>
      <c r="C5778" s="3" t="s">
        <v>270</v>
      </c>
      <c r="H5778" s="4" t="n">
        <v>4</v>
      </c>
      <c r="J5778" s="4" t="n">
        <v>4</v>
      </c>
      <c r="K5778" s="4" t="n">
        <v>4</v>
      </c>
      <c r="N5778" s="4" t="n">
        <v>8</v>
      </c>
      <c r="O5778" s="4" t="n">
        <v>4</v>
      </c>
      <c r="P5778" s="3" t="s">
        <v>398</v>
      </c>
      <c r="Q5778" s="0" t="n">
        <v>6</v>
      </c>
      <c r="R5778" s="0" t="n">
        <v>1</v>
      </c>
      <c r="S5778" s="0" t="e">
        <f aca="false">VLOOKUP(C5778,V$2:W$82,2,0)</f>
        <v>#N/A</v>
      </c>
    </row>
    <row r="5779" customFormat="false" ht="13.8" hidden="false" customHeight="false" outlineLevel="0" collapsed="false">
      <c r="A5779" s="3" t="s">
        <v>408</v>
      </c>
      <c r="B5779" s="4" t="n">
        <v>13930</v>
      </c>
      <c r="C5779" s="3" t="s">
        <v>205</v>
      </c>
      <c r="H5779" s="4" t="n">
        <v>48</v>
      </c>
      <c r="N5779" s="4" t="n">
        <v>48</v>
      </c>
      <c r="P5779" s="3" t="s">
        <v>398</v>
      </c>
      <c r="Q5779" s="0" t="n">
        <v>6</v>
      </c>
      <c r="R5779" s="0" t="n">
        <v>1</v>
      </c>
      <c r="S5779" s="0" t="e">
        <f aca="false">VLOOKUP(C5779,V$2:W$82,2,0)</f>
        <v>#N/A</v>
      </c>
    </row>
    <row r="5780" customFormat="false" ht="13.8" hidden="false" customHeight="false" outlineLevel="0" collapsed="false">
      <c r="A5780" s="3" t="s">
        <v>408</v>
      </c>
      <c r="B5780" s="4" t="n">
        <v>14290</v>
      </c>
      <c r="C5780" s="3" t="s">
        <v>208</v>
      </c>
      <c r="H5780" s="4" t="n">
        <v>1</v>
      </c>
      <c r="N5780" s="4" t="n">
        <v>1</v>
      </c>
      <c r="P5780" s="3" t="s">
        <v>398</v>
      </c>
      <c r="Q5780" s="0" t="n">
        <v>6</v>
      </c>
      <c r="R5780" s="0" t="n">
        <v>1</v>
      </c>
      <c r="S5780" s="0" t="e">
        <f aca="false">VLOOKUP(C5780,V$2:W$82,2,0)</f>
        <v>#N/A</v>
      </c>
    </row>
    <row r="5781" customFormat="false" ht="13.8" hidden="false" customHeight="false" outlineLevel="0" collapsed="false">
      <c r="A5781" s="3" t="s">
        <v>408</v>
      </c>
      <c r="B5781" s="4" t="n">
        <v>14310</v>
      </c>
      <c r="C5781" s="3" t="s">
        <v>245</v>
      </c>
      <c r="H5781" s="4" t="n">
        <v>1</v>
      </c>
      <c r="L5781" s="4" t="n">
        <v>3</v>
      </c>
      <c r="N5781" s="4" t="n">
        <v>4</v>
      </c>
      <c r="P5781" s="3" t="s">
        <v>398</v>
      </c>
      <c r="Q5781" s="0" t="n">
        <v>6</v>
      </c>
      <c r="R5781" s="0" t="n">
        <v>1</v>
      </c>
      <c r="S5781" s="0" t="e">
        <f aca="false">VLOOKUP(C5781,V$2:W$82,2,0)</f>
        <v>#N/A</v>
      </c>
    </row>
    <row r="5782" customFormat="false" ht="13.8" hidden="false" customHeight="false" outlineLevel="0" collapsed="false">
      <c r="A5782" s="3" t="s">
        <v>408</v>
      </c>
      <c r="B5782" s="4" t="n">
        <v>14380</v>
      </c>
      <c r="C5782" s="3" t="s">
        <v>135</v>
      </c>
      <c r="F5782" s="4" t="n">
        <v>2</v>
      </c>
      <c r="N5782" s="4" t="n">
        <v>2</v>
      </c>
      <c r="P5782" s="3" t="s">
        <v>398</v>
      </c>
      <c r="Q5782" s="0" t="n">
        <v>6</v>
      </c>
      <c r="R5782" s="0" t="n">
        <v>1</v>
      </c>
      <c r="S5782" s="0" t="str">
        <f aca="false">VLOOKUP(C5782,V$2:W$82,2,0)</f>
        <v>MAWR</v>
      </c>
    </row>
    <row r="5783" customFormat="false" ht="13.8" hidden="false" customHeight="false" outlineLevel="0" collapsed="false">
      <c r="A5783" s="3" t="s">
        <v>408</v>
      </c>
      <c r="B5783" s="4" t="n">
        <v>14670</v>
      </c>
      <c r="C5783" s="3" t="s">
        <v>213</v>
      </c>
      <c r="F5783" s="4" t="n">
        <v>1</v>
      </c>
      <c r="N5783" s="4" t="n">
        <v>1</v>
      </c>
      <c r="P5783" s="3" t="s">
        <v>398</v>
      </c>
      <c r="Q5783" s="0" t="n">
        <v>6</v>
      </c>
      <c r="R5783" s="0" t="n">
        <v>1</v>
      </c>
      <c r="S5783" s="0" t="e">
        <f aca="false">VLOOKUP(C5783,V$2:W$82,2,0)</f>
        <v>#N/A</v>
      </c>
    </row>
    <row r="5784" customFormat="false" ht="13.8" hidden="false" customHeight="false" outlineLevel="0" collapsed="false">
      <c r="A5784" s="3" t="s">
        <v>408</v>
      </c>
      <c r="B5784" s="4" t="n">
        <v>14880</v>
      </c>
      <c r="C5784" s="3" t="s">
        <v>246</v>
      </c>
      <c r="F5784" s="4" t="n">
        <v>3</v>
      </c>
      <c r="H5784" s="4" t="n">
        <v>2</v>
      </c>
      <c r="N5784" s="4" t="n">
        <v>5</v>
      </c>
      <c r="P5784" s="3" t="s">
        <v>398</v>
      </c>
      <c r="Q5784" s="0" t="n">
        <v>6</v>
      </c>
      <c r="R5784" s="0" t="n">
        <v>1</v>
      </c>
      <c r="S5784" s="0" t="e">
        <f aca="false">VLOOKUP(C5784,V$2:W$82,2,0)</f>
        <v>#N/A</v>
      </c>
    </row>
    <row r="5785" customFormat="false" ht="13.8" hidden="false" customHeight="false" outlineLevel="0" collapsed="false">
      <c r="A5785" s="3" t="s">
        <v>408</v>
      </c>
      <c r="B5785" s="4" t="n">
        <v>15430</v>
      </c>
      <c r="C5785" s="3" t="s">
        <v>214</v>
      </c>
      <c r="F5785" s="4" t="n">
        <v>1</v>
      </c>
      <c r="H5785" s="4" t="n">
        <v>7</v>
      </c>
      <c r="L5785" s="4" t="n">
        <v>12</v>
      </c>
      <c r="N5785" s="4" t="n">
        <v>20</v>
      </c>
      <c r="P5785" s="3" t="s">
        <v>398</v>
      </c>
      <c r="Q5785" s="0" t="n">
        <v>6</v>
      </c>
      <c r="R5785" s="0" t="n">
        <v>1</v>
      </c>
      <c r="S5785" s="0" t="e">
        <f aca="false">VLOOKUP(C5785,V$2:W$82,2,0)</f>
        <v>#N/A</v>
      </c>
    </row>
    <row r="5786" customFormat="false" ht="13.8" hidden="false" customHeight="false" outlineLevel="0" collapsed="false">
      <c r="A5786" s="3" t="s">
        <v>408</v>
      </c>
      <c r="B5786" s="4" t="n">
        <v>15470</v>
      </c>
      <c r="C5786" s="3" t="s">
        <v>215</v>
      </c>
      <c r="D5786" s="4" t="n">
        <v>1</v>
      </c>
      <c r="E5786" s="4" t="n">
        <v>1</v>
      </c>
      <c r="F5786" s="4" t="n">
        <v>6</v>
      </c>
      <c r="H5786" s="4" t="n">
        <v>2</v>
      </c>
      <c r="J5786" s="4" t="n">
        <v>8</v>
      </c>
      <c r="K5786" s="4" t="n">
        <v>1</v>
      </c>
      <c r="L5786" s="4" t="n">
        <v>6</v>
      </c>
      <c r="N5786" s="4" t="n">
        <v>23</v>
      </c>
      <c r="O5786" s="4" t="n">
        <v>2</v>
      </c>
      <c r="P5786" s="3" t="s">
        <v>398</v>
      </c>
      <c r="Q5786" s="0" t="n">
        <v>6</v>
      </c>
      <c r="R5786" s="0" t="n">
        <v>1</v>
      </c>
      <c r="S5786" s="0" t="e">
        <f aca="false">VLOOKUP(C5786,V$2:W$82,2,0)</f>
        <v>#N/A</v>
      </c>
    </row>
    <row r="5787" customFormat="false" ht="13.8" hidden="false" customHeight="false" outlineLevel="0" collapsed="false">
      <c r="A5787" s="3" t="s">
        <v>408</v>
      </c>
      <c r="B5787" s="4" t="n">
        <v>15590</v>
      </c>
      <c r="C5787" s="3" t="s">
        <v>216</v>
      </c>
      <c r="H5787" s="4" t="n">
        <v>7</v>
      </c>
      <c r="L5787" s="4" t="n">
        <v>3</v>
      </c>
      <c r="N5787" s="4" t="n">
        <v>10</v>
      </c>
      <c r="P5787" s="3" t="s">
        <v>398</v>
      </c>
      <c r="Q5787" s="0" t="n">
        <v>6</v>
      </c>
      <c r="R5787" s="0" t="n">
        <v>1</v>
      </c>
      <c r="S5787" s="0" t="e">
        <f aca="false">VLOOKUP(C5787,V$2:W$82,2,0)</f>
        <v>#N/A</v>
      </c>
    </row>
    <row r="5788" customFormat="false" ht="13.8" hidden="false" customHeight="false" outlineLevel="0" collapsed="false">
      <c r="A5788" s="3" t="s">
        <v>408</v>
      </c>
      <c r="B5788" s="4" t="n">
        <v>15690</v>
      </c>
      <c r="C5788" s="3" t="s">
        <v>217</v>
      </c>
      <c r="D5788" s="4" t="n">
        <v>35</v>
      </c>
      <c r="E5788" s="4" t="n">
        <v>35</v>
      </c>
      <c r="F5788" s="4" t="n">
        <v>5</v>
      </c>
      <c r="H5788" s="4" t="n">
        <v>5</v>
      </c>
      <c r="L5788" s="4" t="n">
        <v>1</v>
      </c>
      <c r="N5788" s="4" t="n">
        <v>46</v>
      </c>
      <c r="O5788" s="4" t="n">
        <v>35</v>
      </c>
      <c r="P5788" s="3" t="s">
        <v>398</v>
      </c>
      <c r="Q5788" s="0" t="n">
        <v>6</v>
      </c>
      <c r="R5788" s="0" t="n">
        <v>1</v>
      </c>
      <c r="S5788" s="0" t="e">
        <f aca="false">VLOOKUP(C5788,V$2:W$82,2,0)</f>
        <v>#N/A</v>
      </c>
    </row>
    <row r="5789" customFormat="false" ht="13.8" hidden="false" customHeight="false" outlineLevel="0" collapsed="false">
      <c r="A5789" s="3" t="s">
        <v>408</v>
      </c>
      <c r="B5789" s="4" t="n">
        <v>15940</v>
      </c>
      <c r="C5789" s="3" t="s">
        <v>276</v>
      </c>
      <c r="L5789" s="4" t="n">
        <v>1</v>
      </c>
      <c r="N5789" s="4" t="n">
        <v>1</v>
      </c>
      <c r="P5789" s="3" t="s">
        <v>398</v>
      </c>
      <c r="Q5789" s="0" t="n">
        <v>6</v>
      </c>
      <c r="R5789" s="0" t="n">
        <v>1</v>
      </c>
      <c r="S5789" s="0" t="e">
        <f aca="false">VLOOKUP(C5789,V$2:W$82,2,0)</f>
        <v>#N/A</v>
      </c>
    </row>
    <row r="5790" customFormat="false" ht="13.8" hidden="false" customHeight="false" outlineLevel="0" collapsed="false">
      <c r="A5790" s="3" t="s">
        <v>408</v>
      </c>
      <c r="B5790" s="4" t="n">
        <v>16010</v>
      </c>
      <c r="C5790" s="3" t="s">
        <v>218</v>
      </c>
      <c r="J5790" s="4" t="n">
        <v>2</v>
      </c>
      <c r="N5790" s="4" t="n">
        <v>2</v>
      </c>
      <c r="P5790" s="3" t="s">
        <v>398</v>
      </c>
      <c r="Q5790" s="0" t="n">
        <v>6</v>
      </c>
      <c r="R5790" s="0" t="n">
        <v>1</v>
      </c>
      <c r="S5790" s="0" t="e">
        <f aca="false">VLOOKUP(C5790,V$2:W$82,2,0)</f>
        <v>#N/A</v>
      </c>
    </row>
    <row r="5791" customFormat="false" ht="13.8" hidden="false" customHeight="false" outlineLevel="0" collapsed="false">
      <c r="A5791" s="3" t="s">
        <v>408</v>
      </c>
      <c r="B5791" s="4" t="n">
        <v>16100</v>
      </c>
      <c r="C5791" s="3" t="s">
        <v>261</v>
      </c>
      <c r="F5791" s="4" t="n">
        <v>8</v>
      </c>
      <c r="H5791" s="4" t="n">
        <v>5</v>
      </c>
      <c r="N5791" s="4" t="n">
        <v>13</v>
      </c>
      <c r="P5791" s="3" t="s">
        <v>398</v>
      </c>
      <c r="Q5791" s="0" t="n">
        <v>6</v>
      </c>
      <c r="R5791" s="0" t="n">
        <v>1</v>
      </c>
      <c r="S5791" s="0" t="e">
        <f aca="false">VLOOKUP(C5791,V$2:W$82,2,0)</f>
        <v>#N/A</v>
      </c>
    </row>
    <row r="5792" customFormat="false" ht="13.8" hidden="false" customHeight="false" outlineLevel="0" collapsed="false">
      <c r="A5792" s="3" t="s">
        <v>408</v>
      </c>
      <c r="B5792" s="4" t="n">
        <v>16520</v>
      </c>
      <c r="C5792" s="3" t="s">
        <v>221</v>
      </c>
      <c r="D5792" s="4" t="n">
        <v>2</v>
      </c>
      <c r="E5792" s="4" t="n">
        <v>2</v>
      </c>
      <c r="F5792" s="4" t="n">
        <v>14</v>
      </c>
      <c r="H5792" s="4" t="n">
        <v>16</v>
      </c>
      <c r="J5792" s="4" t="n">
        <v>4</v>
      </c>
      <c r="L5792" s="4" t="n">
        <v>2</v>
      </c>
      <c r="N5792" s="4" t="n">
        <v>38</v>
      </c>
      <c r="O5792" s="4" t="n">
        <v>2</v>
      </c>
      <c r="P5792" s="3" t="s">
        <v>398</v>
      </c>
      <c r="Q5792" s="0" t="n">
        <v>6</v>
      </c>
      <c r="R5792" s="0" t="n">
        <v>1</v>
      </c>
      <c r="S5792" s="0" t="e">
        <f aca="false">VLOOKUP(C5792,V$2:W$82,2,0)</f>
        <v>#N/A</v>
      </c>
    </row>
    <row r="5793" customFormat="false" ht="13.8" hidden="false" customHeight="false" outlineLevel="0" collapsed="false">
      <c r="A5793" s="3" t="s">
        <v>408</v>
      </c>
      <c r="B5793" s="4" t="n">
        <v>16830</v>
      </c>
      <c r="C5793" s="3" t="s">
        <v>201</v>
      </c>
      <c r="F5793" s="4" t="n">
        <v>1</v>
      </c>
      <c r="H5793" s="4" t="n">
        <v>4</v>
      </c>
      <c r="N5793" s="4" t="n">
        <v>5</v>
      </c>
      <c r="P5793" s="3" t="s">
        <v>398</v>
      </c>
      <c r="Q5793" s="0" t="n">
        <v>6</v>
      </c>
      <c r="R5793" s="0" t="n">
        <v>1</v>
      </c>
      <c r="S5793" s="0" t="str">
        <f aca="false">VLOOKUP(C5793,V$2:W$82,2,0)</f>
        <v>YBCH</v>
      </c>
    </row>
    <row r="5794" customFormat="false" ht="13.8" hidden="false" customHeight="false" outlineLevel="0" collapsed="false">
      <c r="A5794" s="3" t="s">
        <v>408</v>
      </c>
      <c r="B5794" s="4" t="n">
        <v>17960</v>
      </c>
      <c r="C5794" s="3" t="s">
        <v>222</v>
      </c>
      <c r="H5794" s="4" t="n">
        <v>9</v>
      </c>
      <c r="L5794" s="4" t="n">
        <v>10</v>
      </c>
      <c r="N5794" s="4" t="n">
        <v>19</v>
      </c>
      <c r="P5794" s="3" t="s">
        <v>398</v>
      </c>
      <c r="Q5794" s="0" t="n">
        <v>6</v>
      </c>
      <c r="R5794" s="0" t="n">
        <v>1</v>
      </c>
      <c r="S5794" s="0" t="e">
        <f aca="false">VLOOKUP(C5794,V$2:W$82,2,0)</f>
        <v>#N/A</v>
      </c>
    </row>
    <row r="5795" customFormat="false" ht="13.8" hidden="false" customHeight="false" outlineLevel="0" collapsed="false">
      <c r="A5795" s="3" t="s">
        <v>408</v>
      </c>
      <c r="B5795" s="4" t="n">
        <v>18000</v>
      </c>
      <c r="C5795" s="3" t="s">
        <v>223</v>
      </c>
      <c r="D5795" s="4" t="n">
        <v>2</v>
      </c>
      <c r="E5795" s="4" t="n">
        <v>2</v>
      </c>
      <c r="F5795" s="4" t="n">
        <v>8</v>
      </c>
      <c r="H5795" s="4" t="n">
        <v>9</v>
      </c>
      <c r="J5795" s="4" t="n">
        <v>1</v>
      </c>
      <c r="L5795" s="4" t="n">
        <v>10</v>
      </c>
      <c r="N5795" s="4" t="n">
        <v>30</v>
      </c>
      <c r="O5795" s="4" t="n">
        <v>2</v>
      </c>
      <c r="P5795" s="3" t="s">
        <v>398</v>
      </c>
      <c r="Q5795" s="0" t="n">
        <v>6</v>
      </c>
      <c r="R5795" s="0" t="n">
        <v>1</v>
      </c>
      <c r="S5795" s="0" t="e">
        <f aca="false">VLOOKUP(C5795,V$2:W$82,2,0)</f>
        <v>#N/A</v>
      </c>
    </row>
    <row r="5796" customFormat="false" ht="13.8" hidden="false" customHeight="false" outlineLevel="0" collapsed="false">
      <c r="A5796" s="3" t="s">
        <v>408</v>
      </c>
      <c r="B5796" s="4" t="n">
        <v>18280</v>
      </c>
      <c r="C5796" s="3" t="s">
        <v>224</v>
      </c>
      <c r="D5796" s="4" t="n">
        <v>2</v>
      </c>
      <c r="E5796" s="4" t="n">
        <v>2</v>
      </c>
      <c r="H5796" s="4" t="n">
        <v>5</v>
      </c>
      <c r="I5796" s="4" t="n">
        <v>5</v>
      </c>
      <c r="J5796" s="4" t="n">
        <v>2</v>
      </c>
      <c r="K5796" s="4" t="n">
        <v>2</v>
      </c>
      <c r="L5796" s="4" t="n">
        <v>1</v>
      </c>
      <c r="M5796" s="4" t="n">
        <v>1</v>
      </c>
      <c r="N5796" s="4" t="n">
        <v>10</v>
      </c>
      <c r="O5796" s="4" t="n">
        <v>10</v>
      </c>
      <c r="P5796" s="3" t="s">
        <v>398</v>
      </c>
      <c r="Q5796" s="0" t="n">
        <v>6</v>
      </c>
      <c r="R5796" s="0" t="n">
        <v>1</v>
      </c>
      <c r="S5796" s="0" t="e">
        <f aca="false">VLOOKUP(C5796,V$2:W$82,2,0)</f>
        <v>#N/A</v>
      </c>
    </row>
    <row r="5797" customFormat="false" ht="13.8" hidden="false" customHeight="false" outlineLevel="0" collapsed="false">
      <c r="A5797" s="3" t="s">
        <v>408</v>
      </c>
      <c r="B5797" s="4" t="n">
        <v>18282</v>
      </c>
      <c r="C5797" s="3" t="s">
        <v>225</v>
      </c>
      <c r="D5797" s="4" t="n">
        <v>2</v>
      </c>
      <c r="E5797" s="4" t="n">
        <v>2</v>
      </c>
      <c r="H5797" s="4" t="n">
        <v>5</v>
      </c>
      <c r="I5797" s="4" t="n">
        <v>5</v>
      </c>
      <c r="J5797" s="4" t="n">
        <v>2</v>
      </c>
      <c r="K5797" s="4" t="n">
        <v>2</v>
      </c>
      <c r="L5797" s="4" t="n">
        <v>1</v>
      </c>
      <c r="M5797" s="4" t="n">
        <v>1</v>
      </c>
      <c r="N5797" s="4" t="n">
        <v>10</v>
      </c>
      <c r="O5797" s="4" t="n">
        <v>10</v>
      </c>
      <c r="P5797" s="3" t="s">
        <v>398</v>
      </c>
      <c r="Q5797" s="0" t="n">
        <v>6</v>
      </c>
      <c r="R5797" s="0" t="n">
        <v>1</v>
      </c>
      <c r="S5797" s="0" t="e">
        <f aca="false">VLOOKUP(C5797,V$2:W$82,2,0)</f>
        <v>#N/A</v>
      </c>
    </row>
    <row r="5798" customFormat="false" ht="13.8" hidden="false" customHeight="false" outlineLevel="0" collapsed="false">
      <c r="A5798" s="3" t="s">
        <v>408</v>
      </c>
      <c r="B5798" s="4" t="n">
        <v>18380</v>
      </c>
      <c r="C5798" s="3" t="s">
        <v>227</v>
      </c>
      <c r="D5798" s="4" t="n">
        <v>15</v>
      </c>
      <c r="E5798" s="4" t="n">
        <v>15</v>
      </c>
      <c r="F5798" s="4" t="n">
        <v>8</v>
      </c>
      <c r="H5798" s="4" t="n">
        <v>9</v>
      </c>
      <c r="I5798" s="4" t="n">
        <v>1</v>
      </c>
      <c r="J5798" s="4" t="n">
        <v>2</v>
      </c>
      <c r="L5798" s="4" t="n">
        <v>5</v>
      </c>
      <c r="M5798" s="4" t="n">
        <v>2</v>
      </c>
      <c r="N5798" s="4" t="n">
        <v>39</v>
      </c>
      <c r="O5798" s="4" t="n">
        <v>18</v>
      </c>
      <c r="P5798" s="3" t="s">
        <v>398</v>
      </c>
      <c r="Q5798" s="0" t="n">
        <v>6</v>
      </c>
      <c r="R5798" s="0" t="n">
        <v>1</v>
      </c>
      <c r="S5798" s="0" t="e">
        <f aca="false">VLOOKUP(C5798,V$2:W$82,2,0)</f>
        <v>#N/A</v>
      </c>
    </row>
    <row r="5799" customFormat="false" ht="13.8" hidden="false" customHeight="false" outlineLevel="0" collapsed="false">
      <c r="A5799" s="3" t="s">
        <v>408</v>
      </c>
      <c r="B5799" s="4" t="n">
        <v>18850</v>
      </c>
      <c r="C5799" s="3" t="s">
        <v>263</v>
      </c>
      <c r="F5799" s="4" t="n">
        <v>4</v>
      </c>
      <c r="H5799" s="4" t="n">
        <v>3</v>
      </c>
      <c r="N5799" s="4" t="n">
        <v>7</v>
      </c>
      <c r="P5799" s="3" t="s">
        <v>398</v>
      </c>
      <c r="Q5799" s="0" t="n">
        <v>6</v>
      </c>
      <c r="R5799" s="0" t="n">
        <v>1</v>
      </c>
      <c r="S5799" s="0" t="e">
        <f aca="false">VLOOKUP(C5799,V$2:W$82,2,0)</f>
        <v>#N/A</v>
      </c>
    </row>
    <row r="5800" customFormat="false" ht="13.8" hidden="false" customHeight="false" outlineLevel="0" collapsed="false">
      <c r="A5800" s="3" t="s">
        <v>408</v>
      </c>
      <c r="B5800" s="4" t="n">
        <v>18910</v>
      </c>
      <c r="C5800" s="3" t="s">
        <v>264</v>
      </c>
      <c r="H5800" s="4" t="n">
        <v>3</v>
      </c>
      <c r="N5800" s="4" t="n">
        <v>3</v>
      </c>
      <c r="P5800" s="3" t="s">
        <v>398</v>
      </c>
      <c r="Q5800" s="0" t="n">
        <v>6</v>
      </c>
      <c r="R5800" s="0" t="n">
        <v>1</v>
      </c>
      <c r="S5800" s="0" t="e">
        <f aca="false">VLOOKUP(C5800,V$2:W$82,2,0)</f>
        <v>#N/A</v>
      </c>
    </row>
    <row r="5801" customFormat="false" ht="13.8" hidden="false" customHeight="false" outlineLevel="0" collapsed="false">
      <c r="A5801" s="3" t="s">
        <v>408</v>
      </c>
      <c r="B5801" s="4" t="n">
        <v>19000</v>
      </c>
      <c r="C5801" s="3" t="s">
        <v>162</v>
      </c>
      <c r="D5801" s="4" t="n">
        <v>25</v>
      </c>
      <c r="E5801" s="4" t="n">
        <v>25</v>
      </c>
      <c r="F5801" s="4" t="n">
        <v>14</v>
      </c>
      <c r="H5801" s="4" t="n">
        <v>1</v>
      </c>
      <c r="N5801" s="4" t="n">
        <v>40</v>
      </c>
      <c r="O5801" s="4" t="n">
        <v>25</v>
      </c>
      <c r="P5801" s="3" t="s">
        <v>398</v>
      </c>
      <c r="Q5801" s="0" t="n">
        <v>6</v>
      </c>
      <c r="R5801" s="0" t="n">
        <v>1</v>
      </c>
      <c r="S5801" s="0" t="str">
        <f aca="false">VLOOKUP(C5801,V$2:W$82,2,0)</f>
        <v>RWBL</v>
      </c>
    </row>
    <row r="5802" customFormat="false" ht="13.8" hidden="false" customHeight="false" outlineLevel="0" collapsed="false">
      <c r="A5802" s="3" t="s">
        <v>408</v>
      </c>
      <c r="B5802" s="4" t="n">
        <v>19130</v>
      </c>
      <c r="C5802" s="3" t="s">
        <v>232</v>
      </c>
      <c r="F5802" s="4" t="n">
        <v>15</v>
      </c>
      <c r="H5802" s="4" t="n">
        <v>28</v>
      </c>
      <c r="N5802" s="4" t="n">
        <v>43</v>
      </c>
      <c r="P5802" s="3" t="s">
        <v>398</v>
      </c>
      <c r="Q5802" s="0" t="n">
        <v>6</v>
      </c>
      <c r="R5802" s="0" t="n">
        <v>1</v>
      </c>
      <c r="S5802" s="0" t="e">
        <f aca="false">VLOOKUP(C5802,V$2:W$82,2,0)</f>
        <v>#N/A</v>
      </c>
    </row>
    <row r="5803" customFormat="false" ht="13.8" hidden="false" customHeight="false" outlineLevel="0" collapsed="false">
      <c r="A5803" s="3" t="s">
        <v>408</v>
      </c>
      <c r="B5803" s="4" t="n">
        <v>19230</v>
      </c>
      <c r="C5803" s="3" t="s">
        <v>234</v>
      </c>
      <c r="F5803" s="4" t="n">
        <v>1</v>
      </c>
      <c r="H5803" s="4" t="n">
        <v>4</v>
      </c>
      <c r="J5803" s="4" t="n">
        <v>2</v>
      </c>
      <c r="K5803" s="4" t="n">
        <v>2</v>
      </c>
      <c r="L5803" s="4" t="n">
        <v>1</v>
      </c>
      <c r="N5803" s="4" t="n">
        <v>8</v>
      </c>
      <c r="O5803" s="4" t="n">
        <v>2</v>
      </c>
      <c r="P5803" s="3" t="s">
        <v>398</v>
      </c>
      <c r="Q5803" s="0" t="n">
        <v>6</v>
      </c>
      <c r="R5803" s="0" t="n">
        <v>1</v>
      </c>
      <c r="S5803" s="0" t="e">
        <f aca="false">VLOOKUP(C5803,V$2:W$82,2,0)</f>
        <v>#N/A</v>
      </c>
    </row>
    <row r="5804" customFormat="false" ht="13.8" hidden="false" customHeight="false" outlineLevel="0" collapsed="false">
      <c r="A5804" s="3" t="s">
        <v>408</v>
      </c>
      <c r="B5804" s="4" t="n">
        <v>19330</v>
      </c>
      <c r="C5804" s="3" t="s">
        <v>254</v>
      </c>
      <c r="F5804" s="4" t="n">
        <v>1</v>
      </c>
      <c r="H5804" s="4" t="n">
        <v>1</v>
      </c>
      <c r="J5804" s="4" t="n">
        <v>6</v>
      </c>
      <c r="L5804" s="4" t="n">
        <v>1</v>
      </c>
      <c r="N5804" s="4" t="n">
        <v>9</v>
      </c>
      <c r="P5804" s="3" t="s">
        <v>398</v>
      </c>
      <c r="Q5804" s="0" t="n">
        <v>6</v>
      </c>
      <c r="R5804" s="0" t="n">
        <v>1</v>
      </c>
      <c r="S5804" s="0" t="e">
        <f aca="false">VLOOKUP(C5804,V$2:W$82,2,0)</f>
        <v>#N/A</v>
      </c>
    </row>
    <row r="5805" customFormat="false" ht="13.8" hidden="false" customHeight="false" outlineLevel="0" collapsed="false">
      <c r="A5805" s="3" t="s">
        <v>408</v>
      </c>
      <c r="B5805" s="4" t="n">
        <v>19810</v>
      </c>
      <c r="C5805" s="3" t="s">
        <v>235</v>
      </c>
      <c r="D5805" s="4" t="n">
        <v>15</v>
      </c>
      <c r="E5805" s="4" t="n">
        <v>15</v>
      </c>
      <c r="F5805" s="4" t="n">
        <v>40</v>
      </c>
      <c r="H5805" s="4" t="n">
        <v>190</v>
      </c>
      <c r="J5805" s="4" t="n">
        <v>18</v>
      </c>
      <c r="L5805" s="4" t="n">
        <v>13</v>
      </c>
      <c r="N5805" s="4" t="n">
        <v>276</v>
      </c>
      <c r="O5805" s="4" t="n">
        <v>15</v>
      </c>
      <c r="P5805" s="3" t="s">
        <v>398</v>
      </c>
      <c r="Q5805" s="0" t="n">
        <v>6</v>
      </c>
      <c r="R5805" s="0" t="n">
        <v>1</v>
      </c>
      <c r="S5805" s="0" t="e">
        <f aca="false">VLOOKUP(C5805,V$2:W$82,2,0)</f>
        <v>#N/A</v>
      </c>
    </row>
    <row r="5806" customFormat="false" ht="13.8" hidden="false" customHeight="false" outlineLevel="0" collapsed="false">
      <c r="A5806" s="3" t="s">
        <v>408</v>
      </c>
      <c r="B5806" s="4" t="n">
        <v>19940</v>
      </c>
      <c r="C5806" s="3" t="s">
        <v>236</v>
      </c>
      <c r="F5806" s="4" t="n">
        <v>5</v>
      </c>
      <c r="H5806" s="4" t="n">
        <v>96</v>
      </c>
      <c r="J5806" s="4" t="n">
        <v>23</v>
      </c>
      <c r="L5806" s="4" t="n">
        <v>13</v>
      </c>
      <c r="N5806" s="4" t="n">
        <v>137</v>
      </c>
      <c r="P5806" s="3" t="s">
        <v>398</v>
      </c>
      <c r="Q5806" s="0" t="n">
        <v>6</v>
      </c>
      <c r="R5806" s="0" t="n">
        <v>1</v>
      </c>
      <c r="S5806" s="0" t="e">
        <f aca="false">VLOOKUP(C5806,V$2:W$82,2,0)</f>
        <v>#N/A</v>
      </c>
    </row>
    <row r="5807" customFormat="false" ht="13.8" hidden="false" customHeight="false" outlineLevel="0" collapsed="false">
      <c r="A5807" s="3" t="s">
        <v>408</v>
      </c>
      <c r="B5807" s="4" t="n">
        <v>19960</v>
      </c>
      <c r="C5807" s="3" t="s">
        <v>256</v>
      </c>
      <c r="H5807" s="4" t="n">
        <v>2</v>
      </c>
      <c r="N5807" s="4" t="n">
        <v>2</v>
      </c>
      <c r="P5807" s="3" t="s">
        <v>398</v>
      </c>
      <c r="Q5807" s="0" t="n">
        <v>6</v>
      </c>
      <c r="R5807" s="0" t="n">
        <v>1</v>
      </c>
      <c r="S5807" s="0" t="e">
        <f aca="false">VLOOKUP(C5807,V$2:W$82,2,0)</f>
        <v>#N/A</v>
      </c>
    </row>
    <row r="5808" customFormat="false" ht="13.8" hidden="false" customHeight="false" outlineLevel="0" collapsed="false">
      <c r="A5808" s="3" t="s">
        <v>408</v>
      </c>
      <c r="B5808" s="4" t="n">
        <v>20370</v>
      </c>
      <c r="C5808" s="3" t="s">
        <v>247</v>
      </c>
      <c r="F5808" s="4" t="n">
        <v>1</v>
      </c>
      <c r="J5808" s="4" t="n">
        <v>22</v>
      </c>
      <c r="K5808" s="4" t="n">
        <v>2</v>
      </c>
      <c r="N5808" s="4" t="n">
        <v>23</v>
      </c>
      <c r="O5808" s="4" t="n">
        <v>2</v>
      </c>
      <c r="P5808" s="3" t="s">
        <v>398</v>
      </c>
      <c r="Q5808" s="0" t="n">
        <v>6</v>
      </c>
      <c r="R5808" s="0" t="n">
        <v>1</v>
      </c>
      <c r="S5808" s="0" t="e">
        <f aca="false">VLOOKUP(C5808,V$2:W$82,2,0)</f>
        <v>#N/A</v>
      </c>
    </row>
    <row r="5809" customFormat="false" ht="13.8" hidden="false" customHeight="false" outlineLevel="0" collapsed="false">
      <c r="A5809" s="3" t="s">
        <v>409</v>
      </c>
      <c r="B5809" s="4" t="n">
        <v>330</v>
      </c>
      <c r="C5809" s="3" t="s">
        <v>25</v>
      </c>
      <c r="J5809" s="4" t="n">
        <v>3</v>
      </c>
      <c r="N5809" s="4" t="n">
        <v>3</v>
      </c>
      <c r="P5809" s="3" t="s">
        <v>398</v>
      </c>
      <c r="Q5809" s="0" t="n">
        <v>7</v>
      </c>
      <c r="R5809" s="0" t="n">
        <v>13</v>
      </c>
      <c r="S5809" s="0" t="str">
        <f aca="false">VLOOKUP(C5809,V$2:W$82,2,0)</f>
        <v>GADW</v>
      </c>
    </row>
    <row r="5810" customFormat="false" ht="13.8" hidden="false" customHeight="false" outlineLevel="0" collapsed="false">
      <c r="A5810" s="3" t="s">
        <v>409</v>
      </c>
      <c r="B5810" s="4" t="n">
        <v>380</v>
      </c>
      <c r="C5810" s="3" t="s">
        <v>33</v>
      </c>
      <c r="F5810" s="4" t="n">
        <v>6</v>
      </c>
      <c r="J5810" s="4" t="n">
        <v>14</v>
      </c>
      <c r="K5810" s="4" t="n">
        <v>2</v>
      </c>
      <c r="N5810" s="4" t="n">
        <v>20</v>
      </c>
      <c r="O5810" s="4" t="n">
        <v>2</v>
      </c>
      <c r="P5810" s="3" t="s">
        <v>398</v>
      </c>
      <c r="Q5810" s="0" t="n">
        <v>7</v>
      </c>
      <c r="R5810" s="0" t="n">
        <v>13</v>
      </c>
      <c r="S5810" s="0" t="str">
        <f aca="false">VLOOKUP(C5810,V$2:W$82,2,0)</f>
        <v>MALL</v>
      </c>
    </row>
    <row r="5811" customFormat="false" ht="13.8" hidden="false" customHeight="false" outlineLevel="0" collapsed="false">
      <c r="A5811" s="3" t="s">
        <v>409</v>
      </c>
      <c r="B5811" s="4" t="n">
        <v>760</v>
      </c>
      <c r="C5811" s="3" t="s">
        <v>67</v>
      </c>
      <c r="J5811" s="4" t="n">
        <v>3</v>
      </c>
      <c r="N5811" s="4" t="n">
        <v>3</v>
      </c>
      <c r="P5811" s="3" t="s">
        <v>398</v>
      </c>
      <c r="Q5811" s="0" t="n">
        <v>7</v>
      </c>
      <c r="R5811" s="0" t="n">
        <v>13</v>
      </c>
      <c r="S5811" s="0" t="str">
        <f aca="false">VLOOKUP(C5811,V$2:W$82,2,0)</f>
        <v>RUDU</v>
      </c>
    </row>
    <row r="5812" customFormat="false" ht="13.8" hidden="false" customHeight="false" outlineLevel="0" collapsed="false">
      <c r="A5812" s="3" t="s">
        <v>409</v>
      </c>
      <c r="B5812" s="4" t="n">
        <v>950</v>
      </c>
      <c r="C5812" s="3" t="s">
        <v>71</v>
      </c>
      <c r="H5812" s="4" t="n">
        <v>10</v>
      </c>
      <c r="L5812" s="4" t="n">
        <v>15</v>
      </c>
      <c r="N5812" s="4" t="n">
        <v>25</v>
      </c>
      <c r="P5812" s="3" t="s">
        <v>398</v>
      </c>
      <c r="Q5812" s="0" t="n">
        <v>7</v>
      </c>
      <c r="R5812" s="0" t="n">
        <v>13</v>
      </c>
      <c r="S5812" s="0" t="e">
        <f aca="false">VLOOKUP(C5812,V$2:W$82,2,0)</f>
        <v>#N/A</v>
      </c>
    </row>
    <row r="5813" customFormat="false" ht="13.8" hidden="false" customHeight="false" outlineLevel="0" collapsed="false">
      <c r="A5813" s="3" t="s">
        <v>409</v>
      </c>
      <c r="B5813" s="4" t="n">
        <v>1380</v>
      </c>
      <c r="C5813" s="3" t="s">
        <v>80</v>
      </c>
      <c r="J5813" s="4" t="n">
        <v>1</v>
      </c>
      <c r="N5813" s="4" t="n">
        <v>1</v>
      </c>
      <c r="P5813" s="3" t="s">
        <v>398</v>
      </c>
      <c r="Q5813" s="0" t="n">
        <v>7</v>
      </c>
      <c r="R5813" s="0" t="n">
        <v>13</v>
      </c>
      <c r="S5813" s="0" t="str">
        <f aca="false">VLOOKUP(C5813,V$2:W$82,2,0)</f>
        <v>COLO</v>
      </c>
    </row>
    <row r="5814" customFormat="false" ht="13.8" hidden="false" customHeight="false" outlineLevel="0" collapsed="false">
      <c r="A5814" s="3" t="s">
        <v>409</v>
      </c>
      <c r="B5814" s="4" t="n">
        <v>1890</v>
      </c>
      <c r="C5814" s="3" t="s">
        <v>61</v>
      </c>
      <c r="J5814" s="4" t="n">
        <v>1500</v>
      </c>
      <c r="N5814" s="4" t="n">
        <v>1500</v>
      </c>
      <c r="P5814" s="3" t="s">
        <v>398</v>
      </c>
      <c r="Q5814" s="0" t="n">
        <v>7</v>
      </c>
      <c r="R5814" s="0" t="n">
        <v>13</v>
      </c>
      <c r="S5814" s="0" t="str">
        <f aca="false">VLOOKUP(C5814,V$2:W$82,2,0)</f>
        <v>BVSH</v>
      </c>
    </row>
    <row r="5815" customFormat="false" ht="13.8" hidden="false" customHeight="false" outlineLevel="0" collapsed="false">
      <c r="A5815" s="3" t="s">
        <v>409</v>
      </c>
      <c r="B5815" s="4" t="n">
        <v>2210</v>
      </c>
      <c r="C5815" s="3" t="s">
        <v>83</v>
      </c>
      <c r="D5815" s="4" t="n">
        <v>1</v>
      </c>
      <c r="E5815" s="4" t="n">
        <v>1</v>
      </c>
      <c r="J5815" s="4" t="n">
        <v>1</v>
      </c>
      <c r="K5815" s="4" t="n">
        <v>1</v>
      </c>
      <c r="L5815" s="4" t="n">
        <v>3</v>
      </c>
      <c r="M5815" s="4" t="n">
        <v>3</v>
      </c>
      <c r="N5815" s="4" t="n">
        <v>5</v>
      </c>
      <c r="O5815" s="4" t="n">
        <v>5</v>
      </c>
      <c r="P5815" s="3" t="s">
        <v>398</v>
      </c>
      <c r="Q5815" s="0" t="n">
        <v>7</v>
      </c>
      <c r="R5815" s="0" t="n">
        <v>13</v>
      </c>
      <c r="S5815" s="0" t="str">
        <f aca="false">VLOOKUP(C5815,V$2:W$82,2,0)</f>
        <v>DCCO</v>
      </c>
    </row>
    <row r="5816" customFormat="false" ht="13.8" hidden="false" customHeight="false" outlineLevel="0" collapsed="false">
      <c r="A5816" s="3" t="s">
        <v>409</v>
      </c>
      <c r="B5816" s="4" t="n">
        <v>2360</v>
      </c>
      <c r="C5816" s="3" t="s">
        <v>92</v>
      </c>
      <c r="D5816" s="4" t="n">
        <v>1</v>
      </c>
      <c r="E5816" s="4" t="n">
        <v>1</v>
      </c>
      <c r="F5816" s="4" t="n">
        <v>1</v>
      </c>
      <c r="H5816" s="4" t="n">
        <v>1</v>
      </c>
      <c r="I5816" s="4" t="n">
        <v>1</v>
      </c>
      <c r="J5816" s="4" t="n">
        <v>5</v>
      </c>
      <c r="K5816" s="4" t="n">
        <v>4</v>
      </c>
      <c r="L5816" s="4" t="n">
        <v>6</v>
      </c>
      <c r="M5816" s="4" t="n">
        <v>6</v>
      </c>
      <c r="N5816" s="4" t="n">
        <v>14</v>
      </c>
      <c r="O5816" s="4" t="n">
        <v>12</v>
      </c>
      <c r="P5816" s="3" t="s">
        <v>398</v>
      </c>
      <c r="Q5816" s="0" t="n">
        <v>7</v>
      </c>
      <c r="R5816" s="0" t="n">
        <v>13</v>
      </c>
      <c r="S5816" s="0" t="str">
        <f aca="false">VLOOKUP(C5816,V$2:W$82,2,0)</f>
        <v>GBHE</v>
      </c>
    </row>
    <row r="5817" customFormat="false" ht="13.8" hidden="false" customHeight="false" outlineLevel="0" collapsed="false">
      <c r="A5817" s="3" t="s">
        <v>409</v>
      </c>
      <c r="B5817" s="4" t="n">
        <v>2390</v>
      </c>
      <c r="C5817" s="3" t="s">
        <v>94</v>
      </c>
      <c r="D5817" s="4" t="n">
        <v>2</v>
      </c>
      <c r="E5817" s="4" t="n">
        <v>2</v>
      </c>
      <c r="F5817" s="4" t="n">
        <v>7</v>
      </c>
      <c r="H5817" s="4" t="n">
        <v>2</v>
      </c>
      <c r="I5817" s="4" t="n">
        <v>2</v>
      </c>
      <c r="J5817" s="4" t="n">
        <v>3</v>
      </c>
      <c r="K5817" s="4" t="n">
        <v>3</v>
      </c>
      <c r="L5817" s="4" t="n">
        <v>5</v>
      </c>
      <c r="M5817" s="4" t="n">
        <v>5</v>
      </c>
      <c r="N5817" s="4" t="n">
        <v>19</v>
      </c>
      <c r="O5817" s="4" t="n">
        <v>12</v>
      </c>
      <c r="P5817" s="3" t="s">
        <v>398</v>
      </c>
      <c r="Q5817" s="0" t="n">
        <v>7</v>
      </c>
      <c r="R5817" s="0" t="n">
        <v>13</v>
      </c>
      <c r="S5817" s="0" t="str">
        <f aca="false">VLOOKUP(C5817,V$2:W$82,2,0)</f>
        <v>GREG</v>
      </c>
    </row>
    <row r="5818" customFormat="false" ht="13.8" hidden="false" customHeight="false" outlineLevel="0" collapsed="false">
      <c r="A5818" s="3" t="s">
        <v>409</v>
      </c>
      <c r="B5818" s="4" t="n">
        <v>2440</v>
      </c>
      <c r="C5818" s="3" t="s">
        <v>96</v>
      </c>
      <c r="D5818" s="4" t="n">
        <v>4</v>
      </c>
      <c r="E5818" s="4" t="n">
        <v>4</v>
      </c>
      <c r="F5818" s="4" t="n">
        <v>4</v>
      </c>
      <c r="H5818" s="4" t="n">
        <v>4</v>
      </c>
      <c r="I5818" s="4" t="n">
        <v>4</v>
      </c>
      <c r="J5818" s="4" t="n">
        <v>4</v>
      </c>
      <c r="K5818" s="4" t="n">
        <v>2</v>
      </c>
      <c r="L5818" s="4" t="n">
        <v>7</v>
      </c>
      <c r="M5818" s="4" t="n">
        <v>7</v>
      </c>
      <c r="N5818" s="4" t="n">
        <v>23</v>
      </c>
      <c r="O5818" s="4" t="n">
        <v>17</v>
      </c>
      <c r="P5818" s="3" t="s">
        <v>398</v>
      </c>
      <c r="Q5818" s="0" t="n">
        <v>7</v>
      </c>
      <c r="R5818" s="0" t="n">
        <v>13</v>
      </c>
      <c r="S5818" s="0" t="str">
        <f aca="false">VLOOKUP(C5818,V$2:W$82,2,0)</f>
        <v>SNEG</v>
      </c>
    </row>
    <row r="5819" customFormat="false" ht="13.8" hidden="false" customHeight="false" outlineLevel="0" collapsed="false">
      <c r="A5819" s="3" t="s">
        <v>409</v>
      </c>
      <c r="B5819" s="4" t="n">
        <v>2500</v>
      </c>
      <c r="C5819" s="3" t="s">
        <v>99</v>
      </c>
      <c r="J5819" s="4" t="n">
        <v>3</v>
      </c>
      <c r="K5819" s="4" t="n">
        <v>3</v>
      </c>
      <c r="N5819" s="4" t="n">
        <v>3</v>
      </c>
      <c r="O5819" s="4" t="n">
        <v>3</v>
      </c>
      <c r="P5819" s="3" t="s">
        <v>398</v>
      </c>
      <c r="Q5819" s="0" t="n">
        <v>7</v>
      </c>
      <c r="R5819" s="0" t="n">
        <v>13</v>
      </c>
      <c r="S5819" s="0" t="str">
        <f aca="false">VLOOKUP(C5819,V$2:W$82,2,0)</f>
        <v>GRHE</v>
      </c>
    </row>
    <row r="5820" customFormat="false" ht="13.8" hidden="false" customHeight="false" outlineLevel="0" collapsed="false">
      <c r="A5820" s="3" t="s">
        <v>409</v>
      </c>
      <c r="B5820" s="4" t="n">
        <v>2540</v>
      </c>
      <c r="C5820" s="3" t="s">
        <v>37</v>
      </c>
      <c r="J5820" s="4" t="n">
        <v>8</v>
      </c>
      <c r="K5820" s="4" t="n">
        <v>8</v>
      </c>
      <c r="N5820" s="4" t="n">
        <v>8</v>
      </c>
      <c r="O5820" s="4" t="n">
        <v>8</v>
      </c>
      <c r="P5820" s="3" t="s">
        <v>398</v>
      </c>
      <c r="Q5820" s="0" t="n">
        <v>7</v>
      </c>
      <c r="R5820" s="0" t="n">
        <v>13</v>
      </c>
      <c r="S5820" s="0" t="str">
        <f aca="false">VLOOKUP(C5820,V$2:W$82,2,0)</f>
        <v>BCNH</v>
      </c>
    </row>
    <row r="5821" customFormat="false" ht="13.8" hidden="false" customHeight="false" outlineLevel="0" collapsed="false">
      <c r="A5821" s="3" t="s">
        <v>409</v>
      </c>
      <c r="B5821" s="4" t="n">
        <v>2600</v>
      </c>
      <c r="C5821" s="3" t="s">
        <v>104</v>
      </c>
      <c r="F5821" s="4" t="n">
        <v>6</v>
      </c>
      <c r="H5821" s="4" t="n">
        <v>1</v>
      </c>
      <c r="N5821" s="4" t="n">
        <v>7</v>
      </c>
      <c r="P5821" s="3" t="s">
        <v>398</v>
      </c>
      <c r="Q5821" s="0" t="n">
        <v>7</v>
      </c>
      <c r="R5821" s="0" t="n">
        <v>13</v>
      </c>
      <c r="S5821" s="0" t="str">
        <f aca="false">VLOOKUP(C5821,V$2:W$82,2,0)</f>
        <v>WFIB</v>
      </c>
    </row>
    <row r="5822" customFormat="false" ht="13.8" hidden="false" customHeight="false" outlineLevel="0" collapsed="false">
      <c r="A5822" s="3" t="s">
        <v>409</v>
      </c>
      <c r="B5822" s="4" t="n">
        <v>2710</v>
      </c>
      <c r="C5822" s="3" t="s">
        <v>107</v>
      </c>
      <c r="H5822" s="4" t="n">
        <v>1</v>
      </c>
      <c r="I5822" s="4" t="n">
        <v>1</v>
      </c>
      <c r="J5822" s="4" t="n">
        <v>3</v>
      </c>
      <c r="K5822" s="4" t="n">
        <v>1</v>
      </c>
      <c r="L5822" s="4" t="n">
        <v>2</v>
      </c>
      <c r="M5822" s="4" t="n">
        <v>2</v>
      </c>
      <c r="N5822" s="4" t="n">
        <v>6</v>
      </c>
      <c r="O5822" s="4" t="n">
        <v>4</v>
      </c>
      <c r="P5822" s="3" t="s">
        <v>398</v>
      </c>
      <c r="Q5822" s="0" t="n">
        <v>7</v>
      </c>
      <c r="R5822" s="0" t="n">
        <v>13</v>
      </c>
      <c r="S5822" s="0" t="str">
        <f aca="false">VLOOKUP(C5822,V$2:W$82,2,0)</f>
        <v>OSPR</v>
      </c>
    </row>
    <row r="5823" customFormat="false" ht="13.8" hidden="false" customHeight="false" outlineLevel="0" collapsed="false">
      <c r="A5823" s="3" t="s">
        <v>409</v>
      </c>
      <c r="B5823" s="4" t="n">
        <v>2870</v>
      </c>
      <c r="C5823" s="3" t="s">
        <v>112</v>
      </c>
      <c r="F5823" s="4" t="n">
        <v>2</v>
      </c>
      <c r="N5823" s="4" t="n">
        <v>2</v>
      </c>
      <c r="P5823" s="3" t="s">
        <v>398</v>
      </c>
      <c r="Q5823" s="0" t="n">
        <v>7</v>
      </c>
      <c r="R5823" s="0" t="n">
        <v>13</v>
      </c>
      <c r="S5823" s="0" t="str">
        <f aca="false">VLOOKUP(C5823,V$2:W$82,2,0)</f>
        <v>NOHA</v>
      </c>
    </row>
    <row r="5824" customFormat="false" ht="13.8" hidden="false" customHeight="false" outlineLevel="0" collapsed="false">
      <c r="A5824" s="3" t="s">
        <v>409</v>
      </c>
      <c r="B5824" s="4" t="n">
        <v>2920</v>
      </c>
      <c r="C5824" s="3" t="s">
        <v>115</v>
      </c>
      <c r="L5824" s="4" t="n">
        <v>1</v>
      </c>
      <c r="N5824" s="4" t="n">
        <v>1</v>
      </c>
      <c r="P5824" s="3" t="s">
        <v>398</v>
      </c>
      <c r="Q5824" s="0" t="n">
        <v>7</v>
      </c>
      <c r="R5824" s="0" t="n">
        <v>13</v>
      </c>
      <c r="S5824" s="0" t="e">
        <f aca="false">VLOOKUP(C5824,V$2:W$82,2,0)</f>
        <v>#N/A</v>
      </c>
    </row>
    <row r="5825" customFormat="false" ht="13.8" hidden="false" customHeight="false" outlineLevel="0" collapsed="false">
      <c r="A5825" s="3" t="s">
        <v>409</v>
      </c>
      <c r="B5825" s="4" t="n">
        <v>3080</v>
      </c>
      <c r="C5825" s="3" t="s">
        <v>118</v>
      </c>
      <c r="F5825" s="4" t="n">
        <v>3</v>
      </c>
      <c r="N5825" s="4" t="n">
        <v>3</v>
      </c>
      <c r="P5825" s="3" t="s">
        <v>398</v>
      </c>
      <c r="Q5825" s="0" t="n">
        <v>7</v>
      </c>
      <c r="R5825" s="0" t="n">
        <v>13</v>
      </c>
      <c r="S5825" s="0" t="e">
        <f aca="false">VLOOKUP(C5825,V$2:W$82,2,0)</f>
        <v>#N/A</v>
      </c>
    </row>
    <row r="5826" customFormat="false" ht="13.8" hidden="false" customHeight="false" outlineLevel="0" collapsed="false">
      <c r="A5826" s="3" t="s">
        <v>409</v>
      </c>
      <c r="B5826" s="4" t="n">
        <v>3170</v>
      </c>
      <c r="C5826" s="3" t="s">
        <v>121</v>
      </c>
      <c r="D5826" s="4" t="n">
        <v>2</v>
      </c>
      <c r="E5826" s="4" t="n">
        <v>1</v>
      </c>
      <c r="F5826" s="4" t="n">
        <v>1</v>
      </c>
      <c r="H5826" s="4" t="n">
        <v>2</v>
      </c>
      <c r="L5826" s="4" t="n">
        <v>1</v>
      </c>
      <c r="N5826" s="4" t="n">
        <v>6</v>
      </c>
      <c r="O5826" s="4" t="n">
        <v>1</v>
      </c>
      <c r="P5826" s="3" t="s">
        <v>398</v>
      </c>
      <c r="Q5826" s="0" t="n">
        <v>7</v>
      </c>
      <c r="R5826" s="0" t="n">
        <v>13</v>
      </c>
      <c r="S5826" s="0" t="e">
        <f aca="false">VLOOKUP(C5826,V$2:W$82,2,0)</f>
        <v>#N/A</v>
      </c>
    </row>
    <row r="5827" customFormat="false" ht="13.8" hidden="false" customHeight="false" outlineLevel="0" collapsed="false">
      <c r="A5827" s="3" t="s">
        <v>409</v>
      </c>
      <c r="B5827" s="4" t="n">
        <v>3350</v>
      </c>
      <c r="C5827" s="3" t="s">
        <v>124</v>
      </c>
      <c r="F5827" s="4" t="n">
        <v>2</v>
      </c>
      <c r="N5827" s="4" t="n">
        <v>2</v>
      </c>
      <c r="P5827" s="3" t="s">
        <v>398</v>
      </c>
      <c r="Q5827" s="0" t="n">
        <v>7</v>
      </c>
      <c r="R5827" s="0" t="n">
        <v>13</v>
      </c>
      <c r="S5827" s="0" t="e">
        <f aca="false">VLOOKUP(C5827,V$2:W$82,2,0)</f>
        <v>#N/A</v>
      </c>
    </row>
    <row r="5828" customFormat="false" ht="13.8" hidden="false" customHeight="false" outlineLevel="0" collapsed="false">
      <c r="A5828" s="3" t="s">
        <v>409</v>
      </c>
      <c r="B5828" s="4" t="n">
        <v>3430</v>
      </c>
      <c r="C5828" s="3" t="s">
        <v>239</v>
      </c>
      <c r="D5828" s="4" t="n">
        <v>1</v>
      </c>
      <c r="E5828" s="4" t="n">
        <v>1</v>
      </c>
      <c r="N5828" s="4" t="n">
        <v>1</v>
      </c>
      <c r="O5828" s="4" t="n">
        <v>1</v>
      </c>
      <c r="P5828" s="3" t="s">
        <v>398</v>
      </c>
      <c r="Q5828" s="0" t="n">
        <v>7</v>
      </c>
      <c r="R5828" s="0" t="n">
        <v>13</v>
      </c>
      <c r="S5828" s="0" t="e">
        <f aca="false">VLOOKUP(C5828,V$2:W$82,2,0)</f>
        <v>#N/A</v>
      </c>
    </row>
    <row r="5829" customFormat="false" ht="13.8" hidden="false" customHeight="false" outlineLevel="0" collapsed="false">
      <c r="A5829" s="3" t="s">
        <v>409</v>
      </c>
      <c r="B5829" s="4" t="n">
        <v>3520</v>
      </c>
      <c r="C5829" s="3" t="s">
        <v>152</v>
      </c>
      <c r="D5829" s="4" t="n">
        <v>1</v>
      </c>
      <c r="E5829" s="4" t="n">
        <v>1</v>
      </c>
      <c r="N5829" s="4" t="n">
        <v>1</v>
      </c>
      <c r="O5829" s="4" t="n">
        <v>1</v>
      </c>
      <c r="P5829" s="3" t="s">
        <v>398</v>
      </c>
      <c r="Q5829" s="0" t="n">
        <v>7</v>
      </c>
      <c r="R5829" s="0" t="n">
        <v>13</v>
      </c>
      <c r="S5829" s="0" t="str">
        <f aca="false">VLOOKUP(C5829,V$2:W$82,2,0)</f>
        <v>RIRA</v>
      </c>
    </row>
    <row r="5830" customFormat="false" ht="13.8" hidden="false" customHeight="false" outlineLevel="0" collapsed="false">
      <c r="A5830" s="3" t="s">
        <v>409</v>
      </c>
      <c r="B5830" s="4" t="n">
        <v>3720</v>
      </c>
      <c r="C5830" s="3" t="s">
        <v>26</v>
      </c>
      <c r="J5830" s="4" t="n">
        <v>1</v>
      </c>
      <c r="N5830" s="4" t="n">
        <v>1</v>
      </c>
      <c r="P5830" s="3" t="s">
        <v>398</v>
      </c>
      <c r="Q5830" s="0" t="n">
        <v>7</v>
      </c>
      <c r="R5830" s="0" t="n">
        <v>13</v>
      </c>
      <c r="S5830" s="0" t="str">
        <f aca="false">VLOOKUP(C5830,V$2:W$82,2,0)</f>
        <v>AMCO</v>
      </c>
    </row>
    <row r="5831" customFormat="false" ht="13.8" hidden="false" customHeight="false" outlineLevel="0" collapsed="false">
      <c r="A5831" s="3" t="s">
        <v>409</v>
      </c>
      <c r="B5831" s="4" t="n">
        <v>3930</v>
      </c>
      <c r="C5831" s="3" t="s">
        <v>133</v>
      </c>
      <c r="H5831" s="4" t="n">
        <v>1</v>
      </c>
      <c r="I5831" s="4" t="n">
        <v>1</v>
      </c>
      <c r="N5831" s="4" t="n">
        <v>1</v>
      </c>
      <c r="O5831" s="4" t="n">
        <v>1</v>
      </c>
      <c r="P5831" s="3" t="s">
        <v>398</v>
      </c>
      <c r="Q5831" s="0" t="n">
        <v>7</v>
      </c>
      <c r="R5831" s="0" t="n">
        <v>13</v>
      </c>
      <c r="S5831" s="0" t="str">
        <f aca="false">VLOOKUP(C5831,V$2:W$82,2,0)</f>
        <v>SEPL</v>
      </c>
    </row>
    <row r="5832" customFormat="false" ht="13.8" hidden="false" customHeight="false" outlineLevel="0" collapsed="false">
      <c r="A5832" s="3" t="s">
        <v>409</v>
      </c>
      <c r="B5832" s="4" t="n">
        <v>3960</v>
      </c>
      <c r="C5832" s="3" t="s">
        <v>113</v>
      </c>
      <c r="D5832" s="4" t="n">
        <v>1</v>
      </c>
      <c r="E5832" s="4" t="n">
        <v>1</v>
      </c>
      <c r="H5832" s="4" t="n">
        <v>4</v>
      </c>
      <c r="I5832" s="4" t="n">
        <v>3</v>
      </c>
      <c r="N5832" s="4" t="n">
        <v>5</v>
      </c>
      <c r="O5832" s="4" t="n">
        <v>4</v>
      </c>
      <c r="P5832" s="3" t="s">
        <v>398</v>
      </c>
      <c r="Q5832" s="0" t="n">
        <v>7</v>
      </c>
      <c r="R5832" s="0" t="n">
        <v>13</v>
      </c>
      <c r="S5832" s="0" t="str">
        <f aca="false">VLOOKUP(C5832,V$2:W$82,2,0)</f>
        <v>KILL</v>
      </c>
    </row>
    <row r="5833" customFormat="false" ht="13.8" hidden="false" customHeight="false" outlineLevel="0" collapsed="false">
      <c r="A5833" s="3" t="s">
        <v>409</v>
      </c>
      <c r="B5833" s="4" t="n">
        <v>4030</v>
      </c>
      <c r="C5833" s="3" t="s">
        <v>46</v>
      </c>
      <c r="J5833" s="4" t="n">
        <v>6</v>
      </c>
      <c r="N5833" s="4" t="n">
        <v>6</v>
      </c>
      <c r="P5833" s="3" t="s">
        <v>398</v>
      </c>
      <c r="Q5833" s="0" t="n">
        <v>7</v>
      </c>
      <c r="R5833" s="0" t="n">
        <v>13</v>
      </c>
      <c r="S5833" s="0" t="str">
        <f aca="false">VLOOKUP(C5833,V$2:W$82,2,0)</f>
        <v>BNST</v>
      </c>
    </row>
    <row r="5834" customFormat="false" ht="13.8" hidden="false" customHeight="false" outlineLevel="0" collapsed="false">
      <c r="A5834" s="3" t="s">
        <v>409</v>
      </c>
      <c r="B5834" s="4" t="n">
        <v>4150</v>
      </c>
      <c r="C5834" s="3" t="s">
        <v>101</v>
      </c>
      <c r="L5834" s="4" t="n">
        <v>1</v>
      </c>
      <c r="M5834" s="4" t="n">
        <v>1</v>
      </c>
      <c r="N5834" s="4" t="n">
        <v>1</v>
      </c>
      <c r="O5834" s="4" t="n">
        <v>1</v>
      </c>
      <c r="P5834" s="3" t="s">
        <v>398</v>
      </c>
      <c r="Q5834" s="0" t="n">
        <v>7</v>
      </c>
      <c r="R5834" s="0" t="n">
        <v>13</v>
      </c>
      <c r="S5834" s="0" t="str">
        <f aca="false">VLOOKUP(C5834,V$2:W$82,2,0)</f>
        <v>GRYE</v>
      </c>
    </row>
    <row r="5835" customFormat="false" ht="13.8" hidden="false" customHeight="false" outlineLevel="0" collapsed="false">
      <c r="A5835" s="3" t="s">
        <v>409</v>
      </c>
      <c r="B5835" s="4" t="n">
        <v>4170</v>
      </c>
      <c r="C5835" s="3" t="s">
        <v>141</v>
      </c>
      <c r="L5835" s="4" t="n">
        <v>4</v>
      </c>
      <c r="M5835" s="4" t="n">
        <v>4</v>
      </c>
      <c r="N5835" s="4" t="n">
        <v>4</v>
      </c>
      <c r="O5835" s="4" t="n">
        <v>4</v>
      </c>
      <c r="P5835" s="3" t="s">
        <v>398</v>
      </c>
      <c r="Q5835" s="0" t="n">
        <v>7</v>
      </c>
      <c r="R5835" s="0" t="n">
        <v>13</v>
      </c>
      <c r="S5835" s="0" t="str">
        <f aca="false">VLOOKUP(C5835,V$2:W$82,2,0)</f>
        <v>WILL</v>
      </c>
    </row>
    <row r="5836" customFormat="false" ht="13.8" hidden="false" customHeight="false" outlineLevel="0" collapsed="false">
      <c r="A5836" s="3" t="s">
        <v>409</v>
      </c>
      <c r="B5836" s="4" t="n">
        <v>4300</v>
      </c>
      <c r="C5836" s="3" t="s">
        <v>116</v>
      </c>
      <c r="H5836" s="4" t="n">
        <v>1</v>
      </c>
      <c r="I5836" s="4" t="n">
        <v>1</v>
      </c>
      <c r="N5836" s="4" t="n">
        <v>1</v>
      </c>
      <c r="O5836" s="4" t="n">
        <v>1</v>
      </c>
      <c r="P5836" s="3" t="s">
        <v>398</v>
      </c>
      <c r="Q5836" s="0" t="n">
        <v>7</v>
      </c>
      <c r="R5836" s="0" t="n">
        <v>13</v>
      </c>
      <c r="S5836" s="0" t="str">
        <f aca="false">VLOOKUP(C5836,V$2:W$82,2,0)</f>
        <v>LBCU</v>
      </c>
    </row>
    <row r="5837" customFormat="false" ht="13.8" hidden="false" customHeight="false" outlineLevel="0" collapsed="false">
      <c r="A5837" s="3" t="s">
        <v>409</v>
      </c>
      <c r="B5837" s="4" t="n">
        <v>4420</v>
      </c>
      <c r="C5837" s="3" t="s">
        <v>150</v>
      </c>
      <c r="H5837" s="4" t="n">
        <v>12</v>
      </c>
      <c r="I5837" s="4" t="n">
        <v>12</v>
      </c>
      <c r="N5837" s="4" t="n">
        <v>12</v>
      </c>
      <c r="O5837" s="4" t="n">
        <v>12</v>
      </c>
      <c r="P5837" s="3" t="s">
        <v>398</v>
      </c>
      <c r="Q5837" s="0" t="n">
        <v>7</v>
      </c>
      <c r="R5837" s="0" t="n">
        <v>13</v>
      </c>
      <c r="S5837" s="0" t="str">
        <f aca="false">VLOOKUP(C5837,V$2:W$82,2,0)</f>
        <v>WESA</v>
      </c>
    </row>
    <row r="5838" customFormat="false" ht="13.8" hidden="false" customHeight="false" outlineLevel="0" collapsed="false">
      <c r="A5838" s="3" t="s">
        <v>409</v>
      </c>
      <c r="B5838" s="4" t="n">
        <v>4610</v>
      </c>
      <c r="C5838" s="3" t="s">
        <v>167</v>
      </c>
      <c r="D5838" s="4" t="n">
        <v>4</v>
      </c>
      <c r="E5838" s="4" t="n">
        <v>4</v>
      </c>
      <c r="N5838" s="4" t="n">
        <v>4</v>
      </c>
      <c r="O5838" s="4" t="n">
        <v>4</v>
      </c>
      <c r="P5838" s="3" t="s">
        <v>398</v>
      </c>
      <c r="Q5838" s="0" t="n">
        <v>7</v>
      </c>
      <c r="R5838" s="0" t="n">
        <v>13</v>
      </c>
      <c r="S5838" s="0" t="str">
        <f aca="false">VLOOKUP(C5838,V$2:W$82,2,0)</f>
        <v>SBDO</v>
      </c>
    </row>
    <row r="5839" customFormat="false" ht="13.8" hidden="false" customHeight="false" outlineLevel="0" collapsed="false">
      <c r="A5839" s="3" t="s">
        <v>409</v>
      </c>
      <c r="B5839" s="4" t="n">
        <v>4640</v>
      </c>
      <c r="C5839" s="3" t="s">
        <v>157</v>
      </c>
      <c r="F5839" s="4" t="n">
        <v>1</v>
      </c>
      <c r="N5839" s="4" t="n">
        <v>1</v>
      </c>
      <c r="P5839" s="3" t="s">
        <v>398</v>
      </c>
      <c r="Q5839" s="0" t="n">
        <v>7</v>
      </c>
      <c r="R5839" s="0" t="n">
        <v>13</v>
      </c>
      <c r="S5839" s="0" t="str">
        <f aca="false">VLOOKUP(C5839,V$2:W$82,2,0)</f>
        <v>WISN</v>
      </c>
    </row>
    <row r="5840" customFormat="false" ht="13.8" hidden="false" customHeight="false" outlineLevel="0" collapsed="false">
      <c r="A5840" s="3" t="s">
        <v>409</v>
      </c>
      <c r="B5840" s="4" t="n">
        <v>4910</v>
      </c>
      <c r="C5840" s="3" t="s">
        <v>161</v>
      </c>
      <c r="D5840" s="4" t="n">
        <v>1</v>
      </c>
      <c r="E5840" s="4" t="n">
        <v>1</v>
      </c>
      <c r="F5840" s="4" t="n">
        <v>1</v>
      </c>
      <c r="H5840" s="4" t="n">
        <v>2</v>
      </c>
      <c r="I5840" s="4" t="n">
        <v>2</v>
      </c>
      <c r="J5840" s="4" t="n">
        <v>30</v>
      </c>
      <c r="K5840" s="4" t="n">
        <v>8</v>
      </c>
      <c r="N5840" s="4" t="n">
        <v>34</v>
      </c>
      <c r="O5840" s="4" t="n">
        <v>11</v>
      </c>
      <c r="P5840" s="3" t="s">
        <v>398</v>
      </c>
      <c r="Q5840" s="0" t="n">
        <v>7</v>
      </c>
      <c r="R5840" s="0" t="n">
        <v>13</v>
      </c>
      <c r="S5840" s="0" t="str">
        <f aca="false">VLOOKUP(C5840,V$2:W$82,2,0)</f>
        <v>WEGU</v>
      </c>
    </row>
    <row r="5841" customFormat="false" ht="13.8" hidden="false" customHeight="false" outlineLevel="0" collapsed="false">
      <c r="A5841" s="3" t="s">
        <v>409</v>
      </c>
      <c r="B5841" s="4" t="n">
        <v>4930</v>
      </c>
      <c r="C5841" s="3" t="s">
        <v>65</v>
      </c>
      <c r="L5841" s="4" t="n">
        <v>1</v>
      </c>
      <c r="M5841" s="4" t="n">
        <v>1</v>
      </c>
      <c r="N5841" s="4" t="n">
        <v>1</v>
      </c>
      <c r="O5841" s="4" t="n">
        <v>1</v>
      </c>
      <c r="P5841" s="3" t="s">
        <v>398</v>
      </c>
      <c r="Q5841" s="0" t="n">
        <v>7</v>
      </c>
      <c r="R5841" s="0" t="n">
        <v>13</v>
      </c>
      <c r="S5841" s="0" t="str">
        <f aca="false">VLOOKUP(C5841,V$2:W$82,2,0)</f>
        <v>CAGU</v>
      </c>
    </row>
    <row r="5842" customFormat="false" ht="13.8" hidden="false" customHeight="false" outlineLevel="0" collapsed="false">
      <c r="A5842" s="3" t="s">
        <v>409</v>
      </c>
      <c r="B5842" s="4" t="n">
        <v>5170</v>
      </c>
      <c r="C5842" s="3" t="s">
        <v>72</v>
      </c>
      <c r="F5842" s="4" t="n">
        <v>1</v>
      </c>
      <c r="N5842" s="4" t="n">
        <v>1</v>
      </c>
      <c r="P5842" s="3" t="s">
        <v>398</v>
      </c>
      <c r="Q5842" s="0" t="n">
        <v>7</v>
      </c>
      <c r="R5842" s="0" t="n">
        <v>13</v>
      </c>
      <c r="S5842" s="0" t="str">
        <f aca="false">VLOOKUP(C5842,V$2:W$82,2,0)</f>
        <v>CATE</v>
      </c>
    </row>
    <row r="5843" customFormat="false" ht="13.8" hidden="false" customHeight="false" outlineLevel="0" collapsed="false">
      <c r="A5843" s="3" t="s">
        <v>409</v>
      </c>
      <c r="B5843" s="4" t="n">
        <v>5250</v>
      </c>
      <c r="C5843" s="3" t="s">
        <v>90</v>
      </c>
      <c r="J5843" s="4" t="n">
        <v>2</v>
      </c>
      <c r="N5843" s="4" t="n">
        <v>2</v>
      </c>
      <c r="P5843" s="3" t="s">
        <v>398</v>
      </c>
      <c r="Q5843" s="0" t="n">
        <v>7</v>
      </c>
      <c r="R5843" s="0" t="n">
        <v>13</v>
      </c>
      <c r="S5843" s="0" t="str">
        <f aca="false">VLOOKUP(C5843,V$2:W$82,2,0)</f>
        <v>FOTE</v>
      </c>
    </row>
    <row r="5844" customFormat="false" ht="13.8" hidden="false" customHeight="false" outlineLevel="0" collapsed="false">
      <c r="A5844" s="3" t="s">
        <v>409</v>
      </c>
      <c r="B5844" s="4" t="n">
        <v>5260</v>
      </c>
      <c r="C5844" s="3" t="s">
        <v>155</v>
      </c>
      <c r="J5844" s="4" t="n">
        <v>8</v>
      </c>
      <c r="N5844" s="4" t="n">
        <v>8</v>
      </c>
      <c r="P5844" s="3" t="s">
        <v>398</v>
      </c>
      <c r="Q5844" s="0" t="n">
        <v>7</v>
      </c>
      <c r="R5844" s="0" t="n">
        <v>13</v>
      </c>
      <c r="S5844" s="0" t="str">
        <f aca="false">VLOOKUP(C5844,V$2:W$82,2,0)</f>
        <v>ROYT</v>
      </c>
    </row>
    <row r="5845" customFormat="false" ht="13.8" hidden="false" customHeight="false" outlineLevel="0" collapsed="false">
      <c r="A5845" s="3" t="s">
        <v>409</v>
      </c>
      <c r="B5845" s="4" t="n">
        <v>5290</v>
      </c>
      <c r="C5845" s="3" t="s">
        <v>88</v>
      </c>
      <c r="J5845" s="4" t="n">
        <v>34</v>
      </c>
      <c r="N5845" s="4" t="n">
        <v>34</v>
      </c>
      <c r="P5845" s="3" t="s">
        <v>398</v>
      </c>
      <c r="Q5845" s="0" t="n">
        <v>7</v>
      </c>
      <c r="R5845" s="0" t="n">
        <v>13</v>
      </c>
      <c r="S5845" s="0" t="str">
        <f aca="false">VLOOKUP(C5845,V$2:W$82,2,0)</f>
        <v>ELTE</v>
      </c>
    </row>
    <row r="5846" customFormat="false" ht="13.8" hidden="false" customHeight="false" outlineLevel="0" collapsed="false">
      <c r="A5846" s="3" t="s">
        <v>409</v>
      </c>
      <c r="B5846" s="4" t="n">
        <v>5590</v>
      </c>
      <c r="C5846" s="3" t="s">
        <v>174</v>
      </c>
      <c r="D5846" s="4" t="n">
        <v>1</v>
      </c>
      <c r="E5846" s="4" t="n">
        <v>1</v>
      </c>
      <c r="J5846" s="4" t="n">
        <v>6</v>
      </c>
      <c r="N5846" s="4" t="n">
        <v>7</v>
      </c>
      <c r="O5846" s="4" t="n">
        <v>1</v>
      </c>
      <c r="P5846" s="3" t="s">
        <v>398</v>
      </c>
      <c r="Q5846" s="0" t="n">
        <v>7</v>
      </c>
      <c r="R5846" s="0" t="n">
        <v>13</v>
      </c>
      <c r="S5846" s="0" t="e">
        <f aca="false">VLOOKUP(C5846,V$2:W$82,2,0)</f>
        <v>#N/A</v>
      </c>
    </row>
    <row r="5847" customFormat="false" ht="13.8" hidden="false" customHeight="false" outlineLevel="0" collapsed="false">
      <c r="A5847" s="3" t="s">
        <v>409</v>
      </c>
      <c r="B5847" s="4" t="n">
        <v>5740</v>
      </c>
      <c r="C5847" s="3" t="s">
        <v>269</v>
      </c>
      <c r="D5847" s="4" t="n">
        <v>1</v>
      </c>
      <c r="E5847" s="4" t="n">
        <v>1</v>
      </c>
      <c r="F5847" s="4" t="n">
        <v>6</v>
      </c>
      <c r="J5847" s="4" t="n">
        <v>10</v>
      </c>
      <c r="N5847" s="4" t="n">
        <v>17</v>
      </c>
      <c r="O5847" s="4" t="n">
        <v>1</v>
      </c>
      <c r="P5847" s="3" t="s">
        <v>398</v>
      </c>
      <c r="Q5847" s="0" t="n">
        <v>7</v>
      </c>
      <c r="R5847" s="0" t="n">
        <v>13</v>
      </c>
      <c r="S5847" s="0" t="e">
        <f aca="false">VLOOKUP(C5847,V$2:W$82,2,0)</f>
        <v>#N/A</v>
      </c>
    </row>
    <row r="5848" customFormat="false" ht="13.8" hidden="false" customHeight="false" outlineLevel="0" collapsed="false">
      <c r="A5848" s="3" t="s">
        <v>409</v>
      </c>
      <c r="B5848" s="4" t="n">
        <v>5800</v>
      </c>
      <c r="C5848" s="3" t="s">
        <v>176</v>
      </c>
      <c r="F5848" s="4" t="n">
        <v>9</v>
      </c>
      <c r="H5848" s="4" t="n">
        <v>20</v>
      </c>
      <c r="J5848" s="4" t="n">
        <v>26</v>
      </c>
      <c r="L5848" s="4" t="n">
        <v>9</v>
      </c>
      <c r="N5848" s="4" t="n">
        <v>64</v>
      </c>
      <c r="P5848" s="3" t="s">
        <v>398</v>
      </c>
      <c r="Q5848" s="0" t="n">
        <v>7</v>
      </c>
      <c r="R5848" s="0" t="n">
        <v>13</v>
      </c>
      <c r="S5848" s="0" t="e">
        <f aca="false">VLOOKUP(C5848,V$2:W$82,2,0)</f>
        <v>#N/A</v>
      </c>
    </row>
    <row r="5849" customFormat="false" ht="13.8" hidden="false" customHeight="false" outlineLevel="0" collapsed="false">
      <c r="A5849" s="3" t="s">
        <v>409</v>
      </c>
      <c r="B5849" s="4" t="n">
        <v>8930</v>
      </c>
      <c r="C5849" s="3" t="s">
        <v>181</v>
      </c>
      <c r="D5849" s="4" t="n">
        <v>12</v>
      </c>
      <c r="E5849" s="4" t="n">
        <v>12</v>
      </c>
      <c r="F5849" s="4" t="n">
        <v>11</v>
      </c>
      <c r="H5849" s="4" t="n">
        <v>14</v>
      </c>
      <c r="I5849" s="4" t="n">
        <v>4</v>
      </c>
      <c r="J5849" s="4" t="n">
        <v>8</v>
      </c>
      <c r="L5849" s="4" t="n">
        <v>10</v>
      </c>
      <c r="N5849" s="4" t="n">
        <v>55</v>
      </c>
      <c r="O5849" s="4" t="n">
        <v>16</v>
      </c>
      <c r="P5849" s="3" t="s">
        <v>398</v>
      </c>
      <c r="Q5849" s="0" t="n">
        <v>7</v>
      </c>
      <c r="R5849" s="0" t="n">
        <v>13</v>
      </c>
      <c r="S5849" s="0" t="e">
        <f aca="false">VLOOKUP(C5849,V$2:W$82,2,0)</f>
        <v>#N/A</v>
      </c>
    </row>
    <row r="5850" customFormat="false" ht="13.8" hidden="false" customHeight="false" outlineLevel="0" collapsed="false">
      <c r="A5850" s="3" t="s">
        <v>409</v>
      </c>
      <c r="B5850" s="4" t="n">
        <v>9000</v>
      </c>
      <c r="C5850" s="3" t="s">
        <v>274</v>
      </c>
      <c r="F5850" s="4" t="n">
        <v>1</v>
      </c>
      <c r="J5850" s="4" t="n">
        <v>3</v>
      </c>
      <c r="L5850" s="4" t="n">
        <v>1</v>
      </c>
      <c r="N5850" s="4" t="n">
        <v>5</v>
      </c>
      <c r="P5850" s="3" t="s">
        <v>398</v>
      </c>
      <c r="Q5850" s="0" t="n">
        <v>7</v>
      </c>
      <c r="R5850" s="0" t="n">
        <v>13</v>
      </c>
      <c r="S5850" s="0" t="e">
        <f aca="false">VLOOKUP(C5850,V$2:W$82,2,0)</f>
        <v>#N/A</v>
      </c>
    </row>
    <row r="5851" customFormat="false" ht="13.8" hidden="false" customHeight="false" outlineLevel="0" collapsed="false">
      <c r="A5851" s="3" t="s">
        <v>409</v>
      </c>
      <c r="B5851" s="4" t="n">
        <v>9002</v>
      </c>
      <c r="C5851" s="3" t="s">
        <v>252</v>
      </c>
      <c r="F5851" s="4" t="n">
        <v>2</v>
      </c>
      <c r="H5851" s="4" t="n">
        <v>12</v>
      </c>
      <c r="I5851" s="4" t="n">
        <v>12</v>
      </c>
      <c r="N5851" s="4" t="n">
        <v>14</v>
      </c>
      <c r="O5851" s="4" t="n">
        <v>12</v>
      </c>
      <c r="P5851" s="3" t="s">
        <v>398</v>
      </c>
      <c r="Q5851" s="0" t="n">
        <v>7</v>
      </c>
      <c r="R5851" s="0" t="n">
        <v>13</v>
      </c>
      <c r="S5851" s="0" t="e">
        <f aca="false">VLOOKUP(C5851,V$2:W$82,2,0)</f>
        <v>#N/A</v>
      </c>
    </row>
    <row r="5852" customFormat="false" ht="13.8" hidden="false" customHeight="false" outlineLevel="0" collapsed="false">
      <c r="A5852" s="3" t="s">
        <v>409</v>
      </c>
      <c r="B5852" s="4" t="n">
        <v>9900</v>
      </c>
      <c r="C5852" s="3" t="s">
        <v>185</v>
      </c>
      <c r="F5852" s="4" t="n">
        <v>2</v>
      </c>
      <c r="H5852" s="4" t="n">
        <v>2</v>
      </c>
      <c r="L5852" s="4" t="n">
        <v>4</v>
      </c>
      <c r="N5852" s="4" t="n">
        <v>8</v>
      </c>
      <c r="P5852" s="3" t="s">
        <v>398</v>
      </c>
      <c r="Q5852" s="0" t="n">
        <v>7</v>
      </c>
      <c r="R5852" s="0" t="n">
        <v>13</v>
      </c>
      <c r="S5852" s="0" t="e">
        <f aca="false">VLOOKUP(C5852,V$2:W$82,2,0)</f>
        <v>#N/A</v>
      </c>
    </row>
    <row r="5853" customFormat="false" ht="13.8" hidden="false" customHeight="false" outlineLevel="0" collapsed="false">
      <c r="A5853" s="3" t="s">
        <v>409</v>
      </c>
      <c r="B5853" s="4" t="n">
        <v>9910</v>
      </c>
      <c r="C5853" s="3" t="s">
        <v>187</v>
      </c>
      <c r="F5853" s="4" t="n">
        <v>1</v>
      </c>
      <c r="N5853" s="4" t="n">
        <v>1</v>
      </c>
      <c r="P5853" s="3" t="s">
        <v>398</v>
      </c>
      <c r="Q5853" s="0" t="n">
        <v>7</v>
      </c>
      <c r="R5853" s="0" t="n">
        <v>13</v>
      </c>
      <c r="S5853" s="0" t="e">
        <f aca="false">VLOOKUP(C5853,V$2:W$82,2,0)</f>
        <v>#N/A</v>
      </c>
    </row>
    <row r="5854" customFormat="false" ht="13.8" hidden="false" customHeight="false" outlineLevel="0" collapsed="false">
      <c r="A5854" s="3" t="s">
        <v>409</v>
      </c>
      <c r="B5854" s="4" t="n">
        <v>11890</v>
      </c>
      <c r="C5854" s="3" t="s">
        <v>189</v>
      </c>
      <c r="D5854" s="4" t="n">
        <v>3</v>
      </c>
      <c r="E5854" s="4" t="n">
        <v>3</v>
      </c>
      <c r="F5854" s="4" t="n">
        <v>7</v>
      </c>
      <c r="J5854" s="4" t="n">
        <v>4</v>
      </c>
      <c r="K5854" s="4" t="n">
        <v>1</v>
      </c>
      <c r="L5854" s="4" t="n">
        <v>2</v>
      </c>
      <c r="N5854" s="4" t="n">
        <v>16</v>
      </c>
      <c r="O5854" s="4" t="n">
        <v>4</v>
      </c>
      <c r="P5854" s="3" t="s">
        <v>398</v>
      </c>
      <c r="Q5854" s="0" t="n">
        <v>7</v>
      </c>
      <c r="R5854" s="0" t="n">
        <v>13</v>
      </c>
      <c r="S5854" s="0" t="e">
        <f aca="false">VLOOKUP(C5854,V$2:W$82,2,0)</f>
        <v>#N/A</v>
      </c>
    </row>
    <row r="5855" customFormat="false" ht="13.8" hidden="false" customHeight="false" outlineLevel="0" collapsed="false">
      <c r="A5855" s="3" t="s">
        <v>409</v>
      </c>
      <c r="B5855" s="4" t="n">
        <v>11910</v>
      </c>
      <c r="C5855" s="3" t="s">
        <v>191</v>
      </c>
      <c r="H5855" s="4" t="n">
        <v>3</v>
      </c>
      <c r="L5855" s="4" t="n">
        <v>1</v>
      </c>
      <c r="N5855" s="4" t="n">
        <v>4</v>
      </c>
      <c r="P5855" s="3" t="s">
        <v>398</v>
      </c>
      <c r="Q5855" s="0" t="n">
        <v>7</v>
      </c>
      <c r="R5855" s="0" t="n">
        <v>13</v>
      </c>
      <c r="S5855" s="0" t="e">
        <f aca="false">VLOOKUP(C5855,V$2:W$82,2,0)</f>
        <v>#N/A</v>
      </c>
    </row>
    <row r="5856" customFormat="false" ht="13.8" hidden="false" customHeight="false" outlineLevel="0" collapsed="false">
      <c r="A5856" s="3" t="s">
        <v>409</v>
      </c>
      <c r="B5856" s="4" t="n">
        <v>12300</v>
      </c>
      <c r="C5856" s="3" t="s">
        <v>193</v>
      </c>
      <c r="D5856" s="4" t="n">
        <v>2</v>
      </c>
      <c r="E5856" s="4" t="n">
        <v>2</v>
      </c>
      <c r="F5856" s="4" t="n">
        <v>10</v>
      </c>
      <c r="J5856" s="4" t="n">
        <v>1</v>
      </c>
      <c r="L5856" s="4" t="n">
        <v>12</v>
      </c>
      <c r="N5856" s="4" t="n">
        <v>25</v>
      </c>
      <c r="O5856" s="4" t="n">
        <v>2</v>
      </c>
      <c r="P5856" s="3" t="s">
        <v>398</v>
      </c>
      <c r="Q5856" s="0" t="n">
        <v>7</v>
      </c>
      <c r="R5856" s="0" t="n">
        <v>13</v>
      </c>
      <c r="S5856" s="0" t="e">
        <f aca="false">VLOOKUP(C5856,V$2:W$82,2,0)</f>
        <v>#N/A</v>
      </c>
    </row>
    <row r="5857" customFormat="false" ht="13.8" hidden="false" customHeight="false" outlineLevel="0" collapsed="false">
      <c r="A5857" s="3" t="s">
        <v>409</v>
      </c>
      <c r="B5857" s="4" t="n">
        <v>12880</v>
      </c>
      <c r="C5857" s="3" t="s">
        <v>43</v>
      </c>
      <c r="F5857" s="4" t="n">
        <v>1</v>
      </c>
      <c r="H5857" s="4" t="n">
        <v>3</v>
      </c>
      <c r="N5857" s="4" t="n">
        <v>4</v>
      </c>
      <c r="P5857" s="3" t="s">
        <v>398</v>
      </c>
      <c r="Q5857" s="0" t="n">
        <v>7</v>
      </c>
      <c r="R5857" s="0" t="n">
        <v>13</v>
      </c>
      <c r="S5857" s="0" t="str">
        <f aca="false">VLOOKUP(C5857,V$2:W$82,2,0)</f>
        <v>BEVI</v>
      </c>
    </row>
    <row r="5858" customFormat="false" ht="13.8" hidden="false" customHeight="false" outlineLevel="0" collapsed="false">
      <c r="A5858" s="3" t="s">
        <v>409</v>
      </c>
      <c r="B5858" s="4" t="n">
        <v>13350</v>
      </c>
      <c r="C5858" s="3" t="s">
        <v>195</v>
      </c>
      <c r="H5858" s="4" t="n">
        <v>2</v>
      </c>
      <c r="L5858" s="4" t="n">
        <v>5</v>
      </c>
      <c r="N5858" s="4" t="n">
        <v>7</v>
      </c>
      <c r="P5858" s="3" t="s">
        <v>398</v>
      </c>
      <c r="Q5858" s="0" t="n">
        <v>7</v>
      </c>
      <c r="R5858" s="0" t="n">
        <v>13</v>
      </c>
      <c r="S5858" s="0" t="e">
        <f aca="false">VLOOKUP(C5858,V$2:W$82,2,0)</f>
        <v>#N/A</v>
      </c>
    </row>
    <row r="5859" customFormat="false" ht="13.8" hidden="false" customHeight="false" outlineLevel="0" collapsed="false">
      <c r="A5859" s="3" t="s">
        <v>409</v>
      </c>
      <c r="B5859" s="4" t="n">
        <v>13430</v>
      </c>
      <c r="C5859" s="3" t="s">
        <v>198</v>
      </c>
      <c r="D5859" s="4" t="n">
        <v>8</v>
      </c>
      <c r="E5859" s="4" t="n">
        <v>8</v>
      </c>
      <c r="F5859" s="4" t="n">
        <v>56</v>
      </c>
      <c r="H5859" s="4" t="n">
        <v>12</v>
      </c>
      <c r="J5859" s="4" t="n">
        <v>21</v>
      </c>
      <c r="K5859" s="4" t="n">
        <v>3</v>
      </c>
      <c r="L5859" s="4" t="n">
        <v>2</v>
      </c>
      <c r="N5859" s="4" t="n">
        <v>99</v>
      </c>
      <c r="O5859" s="4" t="n">
        <v>11</v>
      </c>
      <c r="P5859" s="3" t="s">
        <v>398</v>
      </c>
      <c r="Q5859" s="0" t="n">
        <v>7</v>
      </c>
      <c r="R5859" s="0" t="n">
        <v>13</v>
      </c>
      <c r="S5859" s="0" t="e">
        <f aca="false">VLOOKUP(C5859,V$2:W$82,2,0)</f>
        <v>#N/A</v>
      </c>
    </row>
    <row r="5860" customFormat="false" ht="13.8" hidden="false" customHeight="false" outlineLevel="0" collapsed="false">
      <c r="A5860" s="3" t="s">
        <v>409</v>
      </c>
      <c r="B5860" s="4" t="n">
        <v>13540</v>
      </c>
      <c r="C5860" s="3" t="s">
        <v>200</v>
      </c>
      <c r="F5860" s="4" t="n">
        <v>1</v>
      </c>
      <c r="L5860" s="4" t="n">
        <v>2</v>
      </c>
      <c r="N5860" s="4" t="n">
        <v>3</v>
      </c>
      <c r="P5860" s="3" t="s">
        <v>398</v>
      </c>
      <c r="Q5860" s="0" t="n">
        <v>7</v>
      </c>
      <c r="R5860" s="0" t="n">
        <v>13</v>
      </c>
      <c r="S5860" s="0" t="e">
        <f aca="false">VLOOKUP(C5860,V$2:W$82,2,0)</f>
        <v>#N/A</v>
      </c>
    </row>
    <row r="5861" customFormat="false" ht="13.8" hidden="false" customHeight="false" outlineLevel="0" collapsed="false">
      <c r="A5861" s="3" t="s">
        <v>409</v>
      </c>
      <c r="B5861" s="4" t="n">
        <v>13570</v>
      </c>
      <c r="C5861" s="3" t="s">
        <v>203</v>
      </c>
      <c r="H5861" s="4" t="n">
        <v>1</v>
      </c>
      <c r="N5861" s="4" t="n">
        <v>1</v>
      </c>
      <c r="P5861" s="3" t="s">
        <v>398</v>
      </c>
      <c r="Q5861" s="0" t="n">
        <v>7</v>
      </c>
      <c r="R5861" s="0" t="n">
        <v>13</v>
      </c>
      <c r="S5861" s="0" t="e">
        <f aca="false">VLOOKUP(C5861,V$2:W$82,2,0)</f>
        <v>#N/A</v>
      </c>
    </row>
    <row r="5862" customFormat="false" ht="13.8" hidden="false" customHeight="false" outlineLevel="0" collapsed="false">
      <c r="A5862" s="3" t="s">
        <v>409</v>
      </c>
      <c r="B5862" s="4" t="n">
        <v>13650</v>
      </c>
      <c r="C5862" s="3" t="s">
        <v>241</v>
      </c>
      <c r="F5862" s="4" t="n">
        <v>1</v>
      </c>
      <c r="N5862" s="4" t="n">
        <v>1</v>
      </c>
      <c r="P5862" s="3" t="s">
        <v>398</v>
      </c>
      <c r="Q5862" s="0" t="n">
        <v>7</v>
      </c>
      <c r="R5862" s="0" t="n">
        <v>13</v>
      </c>
      <c r="S5862" s="0" t="e">
        <f aca="false">VLOOKUP(C5862,V$2:W$82,2,0)</f>
        <v>#N/A</v>
      </c>
    </row>
    <row r="5863" customFormat="false" ht="13.8" hidden="false" customHeight="false" outlineLevel="0" collapsed="false">
      <c r="A5863" s="3" t="s">
        <v>409</v>
      </c>
      <c r="B5863" s="4" t="n">
        <v>13730</v>
      </c>
      <c r="C5863" s="3" t="s">
        <v>243</v>
      </c>
      <c r="F5863" s="4" t="n">
        <v>1</v>
      </c>
      <c r="H5863" s="4" t="n">
        <v>2</v>
      </c>
      <c r="J5863" s="4" t="n">
        <v>2</v>
      </c>
      <c r="K5863" s="4" t="n">
        <v>2</v>
      </c>
      <c r="L5863" s="4" t="n">
        <v>3</v>
      </c>
      <c r="M5863" s="4" t="n">
        <v>3</v>
      </c>
      <c r="N5863" s="4" t="n">
        <v>8</v>
      </c>
      <c r="O5863" s="4" t="n">
        <v>5</v>
      </c>
      <c r="P5863" s="3" t="s">
        <v>398</v>
      </c>
      <c r="Q5863" s="0" t="n">
        <v>7</v>
      </c>
      <c r="R5863" s="0" t="n">
        <v>13</v>
      </c>
      <c r="S5863" s="0" t="e">
        <f aca="false">VLOOKUP(C5863,V$2:W$82,2,0)</f>
        <v>#N/A</v>
      </c>
    </row>
    <row r="5864" customFormat="false" ht="13.8" hidden="false" customHeight="false" outlineLevel="0" collapsed="false">
      <c r="A5864" s="3" t="s">
        <v>409</v>
      </c>
      <c r="B5864" s="4" t="n">
        <v>13760</v>
      </c>
      <c r="C5864" s="3" t="s">
        <v>244</v>
      </c>
      <c r="D5864" s="4" t="n">
        <v>8</v>
      </c>
      <c r="E5864" s="4" t="n">
        <v>8</v>
      </c>
      <c r="F5864" s="4" t="n">
        <v>4</v>
      </c>
      <c r="H5864" s="4" t="n">
        <v>7</v>
      </c>
      <c r="L5864" s="4" t="n">
        <v>25</v>
      </c>
      <c r="M5864" s="4" t="n">
        <v>25</v>
      </c>
      <c r="N5864" s="4" t="n">
        <v>44</v>
      </c>
      <c r="O5864" s="4" t="n">
        <v>33</v>
      </c>
      <c r="P5864" s="3" t="s">
        <v>398</v>
      </c>
      <c r="Q5864" s="0" t="n">
        <v>7</v>
      </c>
      <c r="R5864" s="0" t="n">
        <v>13</v>
      </c>
      <c r="S5864" s="0" t="e">
        <f aca="false">VLOOKUP(C5864,V$2:W$82,2,0)</f>
        <v>#N/A</v>
      </c>
    </row>
    <row r="5865" customFormat="false" ht="13.8" hidden="false" customHeight="false" outlineLevel="0" collapsed="false">
      <c r="A5865" s="3" t="s">
        <v>409</v>
      </c>
      <c r="B5865" s="4" t="n">
        <v>13930</v>
      </c>
      <c r="C5865" s="3" t="s">
        <v>205</v>
      </c>
      <c r="D5865" s="4" t="n">
        <v>10</v>
      </c>
      <c r="E5865" s="4" t="n">
        <v>10</v>
      </c>
      <c r="H5865" s="4" t="n">
        <v>10</v>
      </c>
      <c r="L5865" s="4" t="n">
        <v>10</v>
      </c>
      <c r="N5865" s="4" t="n">
        <v>30</v>
      </c>
      <c r="O5865" s="4" t="n">
        <v>10</v>
      </c>
      <c r="P5865" s="3" t="s">
        <v>398</v>
      </c>
      <c r="Q5865" s="0" t="n">
        <v>7</v>
      </c>
      <c r="R5865" s="0" t="n">
        <v>13</v>
      </c>
      <c r="S5865" s="0" t="e">
        <f aca="false">VLOOKUP(C5865,V$2:W$82,2,0)</f>
        <v>#N/A</v>
      </c>
    </row>
    <row r="5866" customFormat="false" ht="13.8" hidden="false" customHeight="false" outlineLevel="0" collapsed="false">
      <c r="A5866" s="3" t="s">
        <v>409</v>
      </c>
      <c r="B5866" s="4" t="n">
        <v>14290</v>
      </c>
      <c r="C5866" s="3" t="s">
        <v>208</v>
      </c>
      <c r="H5866" s="4" t="n">
        <v>3</v>
      </c>
      <c r="L5866" s="4" t="n">
        <v>1</v>
      </c>
      <c r="N5866" s="4" t="n">
        <v>4</v>
      </c>
      <c r="P5866" s="3" t="s">
        <v>398</v>
      </c>
      <c r="Q5866" s="0" t="n">
        <v>7</v>
      </c>
      <c r="R5866" s="0" t="n">
        <v>13</v>
      </c>
      <c r="S5866" s="0" t="e">
        <f aca="false">VLOOKUP(C5866,V$2:W$82,2,0)</f>
        <v>#N/A</v>
      </c>
    </row>
    <row r="5867" customFormat="false" ht="13.8" hidden="false" customHeight="false" outlineLevel="0" collapsed="false">
      <c r="A5867" s="3" t="s">
        <v>409</v>
      </c>
      <c r="B5867" s="4" t="n">
        <v>14310</v>
      </c>
      <c r="C5867" s="3" t="s">
        <v>245</v>
      </c>
      <c r="F5867" s="4" t="n">
        <v>4</v>
      </c>
      <c r="H5867" s="4" t="n">
        <v>3</v>
      </c>
      <c r="N5867" s="4" t="n">
        <v>7</v>
      </c>
      <c r="P5867" s="3" t="s">
        <v>398</v>
      </c>
      <c r="Q5867" s="0" t="n">
        <v>7</v>
      </c>
      <c r="R5867" s="0" t="n">
        <v>13</v>
      </c>
      <c r="S5867" s="0" t="e">
        <f aca="false">VLOOKUP(C5867,V$2:W$82,2,0)</f>
        <v>#N/A</v>
      </c>
    </row>
    <row r="5868" customFormat="false" ht="13.8" hidden="false" customHeight="false" outlineLevel="0" collapsed="false">
      <c r="A5868" s="3" t="s">
        <v>409</v>
      </c>
      <c r="B5868" s="4" t="n">
        <v>14380</v>
      </c>
      <c r="C5868" s="3" t="s">
        <v>135</v>
      </c>
      <c r="D5868" s="4" t="n">
        <v>4</v>
      </c>
      <c r="E5868" s="4" t="n">
        <v>4</v>
      </c>
      <c r="N5868" s="4" t="n">
        <v>4</v>
      </c>
      <c r="O5868" s="4" t="n">
        <v>4</v>
      </c>
      <c r="P5868" s="3" t="s">
        <v>398</v>
      </c>
      <c r="Q5868" s="0" t="n">
        <v>7</v>
      </c>
      <c r="R5868" s="0" t="n">
        <v>13</v>
      </c>
      <c r="S5868" s="0" t="str">
        <f aca="false">VLOOKUP(C5868,V$2:W$82,2,0)</f>
        <v>MAWR</v>
      </c>
    </row>
    <row r="5869" customFormat="false" ht="13.8" hidden="false" customHeight="false" outlineLevel="0" collapsed="false">
      <c r="A5869" s="3" t="s">
        <v>409</v>
      </c>
      <c r="B5869" s="4" t="n">
        <v>14382</v>
      </c>
      <c r="C5869" s="3" t="s">
        <v>211</v>
      </c>
      <c r="D5869" s="4" t="n">
        <v>1</v>
      </c>
      <c r="E5869" s="4" t="n">
        <v>1</v>
      </c>
      <c r="N5869" s="4" t="n">
        <v>1</v>
      </c>
      <c r="O5869" s="4" t="n">
        <v>1</v>
      </c>
      <c r="P5869" s="3" t="s">
        <v>398</v>
      </c>
      <c r="Q5869" s="0" t="n">
        <v>7</v>
      </c>
      <c r="R5869" s="0" t="n">
        <v>13</v>
      </c>
      <c r="S5869" s="0" t="e">
        <f aca="false">VLOOKUP(C5869,V$2:W$82,2,0)</f>
        <v>#N/A</v>
      </c>
    </row>
    <row r="5870" customFormat="false" ht="13.8" hidden="false" customHeight="false" outlineLevel="0" collapsed="false">
      <c r="A5870" s="3" t="s">
        <v>409</v>
      </c>
      <c r="B5870" s="4" t="n">
        <v>14670</v>
      </c>
      <c r="C5870" s="3" t="s">
        <v>213</v>
      </c>
      <c r="F5870" s="4" t="n">
        <v>1</v>
      </c>
      <c r="H5870" s="4" t="n">
        <v>5</v>
      </c>
      <c r="L5870" s="4" t="n">
        <v>3</v>
      </c>
      <c r="N5870" s="4" t="n">
        <v>9</v>
      </c>
      <c r="P5870" s="3" t="s">
        <v>398</v>
      </c>
      <c r="Q5870" s="0" t="n">
        <v>7</v>
      </c>
      <c r="R5870" s="0" t="n">
        <v>13</v>
      </c>
      <c r="S5870" s="0" t="e">
        <f aca="false">VLOOKUP(C5870,V$2:W$82,2,0)</f>
        <v>#N/A</v>
      </c>
    </row>
    <row r="5871" customFormat="false" ht="13.8" hidden="false" customHeight="false" outlineLevel="0" collapsed="false">
      <c r="A5871" s="3" t="s">
        <v>409</v>
      </c>
      <c r="B5871" s="4" t="n">
        <v>14880</v>
      </c>
      <c r="C5871" s="3" t="s">
        <v>246</v>
      </c>
      <c r="F5871" s="4" t="n">
        <v>3</v>
      </c>
      <c r="N5871" s="4" t="n">
        <v>3</v>
      </c>
      <c r="P5871" s="3" t="s">
        <v>398</v>
      </c>
      <c r="Q5871" s="0" t="n">
        <v>7</v>
      </c>
      <c r="R5871" s="0" t="n">
        <v>13</v>
      </c>
      <c r="S5871" s="0" t="e">
        <f aca="false">VLOOKUP(C5871,V$2:W$82,2,0)</f>
        <v>#N/A</v>
      </c>
    </row>
    <row r="5872" customFormat="false" ht="13.8" hidden="false" customHeight="false" outlineLevel="0" collapsed="false">
      <c r="A5872" s="3" t="s">
        <v>409</v>
      </c>
      <c r="B5872" s="4" t="n">
        <v>15430</v>
      </c>
      <c r="C5872" s="3" t="s">
        <v>214</v>
      </c>
      <c r="D5872" s="4" t="n">
        <v>1</v>
      </c>
      <c r="E5872" s="4" t="n">
        <v>1</v>
      </c>
      <c r="F5872" s="4" t="n">
        <v>3</v>
      </c>
      <c r="H5872" s="4" t="n">
        <v>12</v>
      </c>
      <c r="L5872" s="4" t="n">
        <v>10</v>
      </c>
      <c r="N5872" s="4" t="n">
        <v>26</v>
      </c>
      <c r="O5872" s="4" t="n">
        <v>1</v>
      </c>
      <c r="P5872" s="3" t="s">
        <v>398</v>
      </c>
      <c r="Q5872" s="0" t="n">
        <v>7</v>
      </c>
      <c r="R5872" s="0" t="n">
        <v>13</v>
      </c>
      <c r="S5872" s="0" t="e">
        <f aca="false">VLOOKUP(C5872,V$2:W$82,2,0)</f>
        <v>#N/A</v>
      </c>
    </row>
    <row r="5873" customFormat="false" ht="13.8" hidden="false" customHeight="false" outlineLevel="0" collapsed="false">
      <c r="A5873" s="3" t="s">
        <v>409</v>
      </c>
      <c r="B5873" s="4" t="n">
        <v>15470</v>
      </c>
      <c r="C5873" s="3" t="s">
        <v>215</v>
      </c>
      <c r="F5873" s="4" t="n">
        <v>4</v>
      </c>
      <c r="H5873" s="4" t="n">
        <v>1</v>
      </c>
      <c r="J5873" s="4" t="n">
        <v>2</v>
      </c>
      <c r="L5873" s="4" t="n">
        <v>12</v>
      </c>
      <c r="N5873" s="4" t="n">
        <v>19</v>
      </c>
      <c r="P5873" s="3" t="s">
        <v>398</v>
      </c>
      <c r="Q5873" s="0" t="n">
        <v>7</v>
      </c>
      <c r="R5873" s="0" t="n">
        <v>13</v>
      </c>
      <c r="S5873" s="0" t="e">
        <f aca="false">VLOOKUP(C5873,V$2:W$82,2,0)</f>
        <v>#N/A</v>
      </c>
    </row>
    <row r="5874" customFormat="false" ht="13.8" hidden="false" customHeight="false" outlineLevel="0" collapsed="false">
      <c r="A5874" s="3" t="s">
        <v>409</v>
      </c>
      <c r="B5874" s="4" t="n">
        <v>15590</v>
      </c>
      <c r="C5874" s="3" t="s">
        <v>216</v>
      </c>
      <c r="H5874" s="4" t="n">
        <v>12</v>
      </c>
      <c r="L5874" s="4" t="n">
        <v>3</v>
      </c>
      <c r="N5874" s="4" t="n">
        <v>15</v>
      </c>
      <c r="P5874" s="3" t="s">
        <v>398</v>
      </c>
      <c r="Q5874" s="0" t="n">
        <v>7</v>
      </c>
      <c r="R5874" s="0" t="n">
        <v>13</v>
      </c>
      <c r="S5874" s="0" t="e">
        <f aca="false">VLOOKUP(C5874,V$2:W$82,2,0)</f>
        <v>#N/A</v>
      </c>
    </row>
    <row r="5875" customFormat="false" ht="13.8" hidden="false" customHeight="false" outlineLevel="0" collapsed="false">
      <c r="A5875" s="3" t="s">
        <v>409</v>
      </c>
      <c r="B5875" s="4" t="n">
        <v>15690</v>
      </c>
      <c r="C5875" s="3" t="s">
        <v>217</v>
      </c>
      <c r="D5875" s="4" t="n">
        <v>10</v>
      </c>
      <c r="E5875" s="4" t="n">
        <v>10</v>
      </c>
      <c r="J5875" s="4" t="n">
        <v>6</v>
      </c>
      <c r="N5875" s="4" t="n">
        <v>16</v>
      </c>
      <c r="O5875" s="4" t="n">
        <v>10</v>
      </c>
      <c r="P5875" s="3" t="s">
        <v>398</v>
      </c>
      <c r="Q5875" s="0" t="n">
        <v>7</v>
      </c>
      <c r="R5875" s="0" t="n">
        <v>13</v>
      </c>
      <c r="S5875" s="0" t="e">
        <f aca="false">VLOOKUP(C5875,V$2:W$82,2,0)</f>
        <v>#N/A</v>
      </c>
    </row>
    <row r="5876" customFormat="false" ht="13.8" hidden="false" customHeight="false" outlineLevel="0" collapsed="false">
      <c r="A5876" s="3" t="s">
        <v>409</v>
      </c>
      <c r="B5876" s="4" t="n">
        <v>16010</v>
      </c>
      <c r="C5876" s="3" t="s">
        <v>218</v>
      </c>
      <c r="F5876" s="4" t="n">
        <v>3</v>
      </c>
      <c r="N5876" s="4" t="n">
        <v>3</v>
      </c>
      <c r="P5876" s="3" t="s">
        <v>398</v>
      </c>
      <c r="Q5876" s="0" t="n">
        <v>7</v>
      </c>
      <c r="R5876" s="0" t="n">
        <v>13</v>
      </c>
      <c r="S5876" s="0" t="e">
        <f aca="false">VLOOKUP(C5876,V$2:W$82,2,0)</f>
        <v>#N/A</v>
      </c>
    </row>
    <row r="5877" customFormat="false" ht="13.8" hidden="false" customHeight="false" outlineLevel="0" collapsed="false">
      <c r="A5877" s="3" t="s">
        <v>409</v>
      </c>
      <c r="B5877" s="4" t="n">
        <v>16100</v>
      </c>
      <c r="C5877" s="3" t="s">
        <v>261</v>
      </c>
      <c r="F5877" s="4" t="n">
        <v>3</v>
      </c>
      <c r="N5877" s="4" t="n">
        <v>3</v>
      </c>
      <c r="P5877" s="3" t="s">
        <v>398</v>
      </c>
      <c r="Q5877" s="0" t="n">
        <v>7</v>
      </c>
      <c r="R5877" s="0" t="n">
        <v>13</v>
      </c>
      <c r="S5877" s="0" t="e">
        <f aca="false">VLOOKUP(C5877,V$2:W$82,2,0)</f>
        <v>#N/A</v>
      </c>
    </row>
    <row r="5878" customFormat="false" ht="13.8" hidden="false" customHeight="false" outlineLevel="0" collapsed="false">
      <c r="A5878" s="3" t="s">
        <v>409</v>
      </c>
      <c r="B5878" s="4" t="n">
        <v>16520</v>
      </c>
      <c r="C5878" s="3" t="s">
        <v>221</v>
      </c>
      <c r="D5878" s="4" t="n">
        <v>8</v>
      </c>
      <c r="E5878" s="4" t="n">
        <v>8</v>
      </c>
      <c r="F5878" s="4" t="n">
        <v>14</v>
      </c>
      <c r="H5878" s="4" t="n">
        <v>6</v>
      </c>
      <c r="N5878" s="4" t="n">
        <v>28</v>
      </c>
      <c r="O5878" s="4" t="n">
        <v>8</v>
      </c>
      <c r="P5878" s="3" t="s">
        <v>398</v>
      </c>
      <c r="Q5878" s="0" t="n">
        <v>7</v>
      </c>
      <c r="R5878" s="0" t="n">
        <v>13</v>
      </c>
      <c r="S5878" s="0" t="e">
        <f aca="false">VLOOKUP(C5878,V$2:W$82,2,0)</f>
        <v>#N/A</v>
      </c>
    </row>
    <row r="5879" customFormat="false" ht="13.8" hidden="false" customHeight="false" outlineLevel="0" collapsed="false">
      <c r="A5879" s="3" t="s">
        <v>409</v>
      </c>
      <c r="B5879" s="4" t="n">
        <v>16830</v>
      </c>
      <c r="C5879" s="3" t="s">
        <v>201</v>
      </c>
      <c r="H5879" s="4" t="n">
        <v>2</v>
      </c>
      <c r="N5879" s="4" t="n">
        <v>2</v>
      </c>
      <c r="P5879" s="3" t="s">
        <v>398</v>
      </c>
      <c r="Q5879" s="0" t="n">
        <v>7</v>
      </c>
      <c r="R5879" s="0" t="n">
        <v>13</v>
      </c>
      <c r="S5879" s="0" t="str">
        <f aca="false">VLOOKUP(C5879,V$2:W$82,2,0)</f>
        <v>YBCH</v>
      </c>
    </row>
    <row r="5880" customFormat="false" ht="13.8" hidden="false" customHeight="false" outlineLevel="0" collapsed="false">
      <c r="A5880" s="3" t="s">
        <v>409</v>
      </c>
      <c r="B5880" s="4" t="n">
        <v>17960</v>
      </c>
      <c r="C5880" s="3" t="s">
        <v>222</v>
      </c>
      <c r="F5880" s="4" t="n">
        <v>1</v>
      </c>
      <c r="H5880" s="4" t="n">
        <v>2</v>
      </c>
      <c r="L5880" s="4" t="n">
        <v>3</v>
      </c>
      <c r="N5880" s="4" t="n">
        <v>6</v>
      </c>
      <c r="P5880" s="3" t="s">
        <v>398</v>
      </c>
      <c r="Q5880" s="0" t="n">
        <v>7</v>
      </c>
      <c r="R5880" s="0" t="n">
        <v>13</v>
      </c>
      <c r="S5880" s="0" t="e">
        <f aca="false">VLOOKUP(C5880,V$2:W$82,2,0)</f>
        <v>#N/A</v>
      </c>
    </row>
    <row r="5881" customFormat="false" ht="13.8" hidden="false" customHeight="false" outlineLevel="0" collapsed="false">
      <c r="A5881" s="3" t="s">
        <v>409</v>
      </c>
      <c r="B5881" s="4" t="n">
        <v>18000</v>
      </c>
      <c r="C5881" s="3" t="s">
        <v>223</v>
      </c>
      <c r="D5881" s="4" t="n">
        <v>1</v>
      </c>
      <c r="E5881" s="4" t="n">
        <v>1</v>
      </c>
      <c r="F5881" s="4" t="n">
        <v>10</v>
      </c>
      <c r="H5881" s="4" t="n">
        <v>9</v>
      </c>
      <c r="J5881" s="4" t="n">
        <v>1</v>
      </c>
      <c r="L5881" s="4" t="n">
        <v>15</v>
      </c>
      <c r="N5881" s="4" t="n">
        <v>36</v>
      </c>
      <c r="O5881" s="4" t="n">
        <v>1</v>
      </c>
      <c r="P5881" s="3" t="s">
        <v>398</v>
      </c>
      <c r="Q5881" s="0" t="n">
        <v>7</v>
      </c>
      <c r="R5881" s="0" t="n">
        <v>13</v>
      </c>
      <c r="S5881" s="0" t="e">
        <f aca="false">VLOOKUP(C5881,V$2:W$82,2,0)</f>
        <v>#N/A</v>
      </c>
    </row>
    <row r="5882" customFormat="false" ht="13.8" hidden="false" customHeight="false" outlineLevel="0" collapsed="false">
      <c r="A5882" s="3" t="s">
        <v>409</v>
      </c>
      <c r="B5882" s="4" t="n">
        <v>18280</v>
      </c>
      <c r="C5882" s="3" t="s">
        <v>224</v>
      </c>
      <c r="H5882" s="4" t="n">
        <v>3</v>
      </c>
      <c r="I5882" s="4" t="n">
        <v>3</v>
      </c>
      <c r="L5882" s="4" t="n">
        <v>4</v>
      </c>
      <c r="M5882" s="4" t="n">
        <v>4</v>
      </c>
      <c r="N5882" s="4" t="n">
        <v>7</v>
      </c>
      <c r="O5882" s="4" t="n">
        <v>7</v>
      </c>
      <c r="P5882" s="3" t="s">
        <v>398</v>
      </c>
      <c r="Q5882" s="0" t="n">
        <v>7</v>
      </c>
      <c r="R5882" s="0" t="n">
        <v>13</v>
      </c>
      <c r="S5882" s="0" t="e">
        <f aca="false">VLOOKUP(C5882,V$2:W$82,2,0)</f>
        <v>#N/A</v>
      </c>
    </row>
    <row r="5883" customFormat="false" ht="13.8" hidden="false" customHeight="false" outlineLevel="0" collapsed="false">
      <c r="A5883" s="3" t="s">
        <v>409</v>
      </c>
      <c r="B5883" s="4" t="n">
        <v>18282</v>
      </c>
      <c r="C5883" s="3" t="s">
        <v>225</v>
      </c>
      <c r="H5883" s="4" t="n">
        <v>3</v>
      </c>
      <c r="I5883" s="4" t="n">
        <v>3</v>
      </c>
      <c r="L5883" s="4" t="n">
        <v>4</v>
      </c>
      <c r="M5883" s="4" t="n">
        <v>4</v>
      </c>
      <c r="N5883" s="4" t="n">
        <v>7</v>
      </c>
      <c r="O5883" s="4" t="n">
        <v>7</v>
      </c>
      <c r="P5883" s="3" t="s">
        <v>398</v>
      </c>
      <c r="Q5883" s="0" t="n">
        <v>7</v>
      </c>
      <c r="R5883" s="0" t="n">
        <v>13</v>
      </c>
      <c r="S5883" s="0" t="e">
        <f aca="false">VLOOKUP(C5883,V$2:W$82,2,0)</f>
        <v>#N/A</v>
      </c>
    </row>
    <row r="5884" customFormat="false" ht="13.8" hidden="false" customHeight="false" outlineLevel="0" collapsed="false">
      <c r="A5884" s="3" t="s">
        <v>409</v>
      </c>
      <c r="B5884" s="4" t="n">
        <v>18380</v>
      </c>
      <c r="C5884" s="3" t="s">
        <v>227</v>
      </c>
      <c r="D5884" s="4" t="n">
        <v>20</v>
      </c>
      <c r="E5884" s="4" t="n">
        <v>20</v>
      </c>
      <c r="F5884" s="4" t="n">
        <v>20</v>
      </c>
      <c r="H5884" s="4" t="n">
        <v>38</v>
      </c>
      <c r="I5884" s="4" t="n">
        <v>2</v>
      </c>
      <c r="L5884" s="4" t="n">
        <v>1</v>
      </c>
      <c r="N5884" s="4" t="n">
        <v>79</v>
      </c>
      <c r="O5884" s="4" t="n">
        <v>22</v>
      </c>
      <c r="P5884" s="3" t="s">
        <v>398</v>
      </c>
      <c r="Q5884" s="0" t="n">
        <v>7</v>
      </c>
      <c r="R5884" s="0" t="n">
        <v>13</v>
      </c>
      <c r="S5884" s="0" t="e">
        <f aca="false">VLOOKUP(C5884,V$2:W$82,2,0)</f>
        <v>#N/A</v>
      </c>
    </row>
    <row r="5885" customFormat="false" ht="13.8" hidden="false" customHeight="false" outlineLevel="0" collapsed="false">
      <c r="A5885" s="3" t="s">
        <v>409</v>
      </c>
      <c r="B5885" s="4" t="n">
        <v>18850</v>
      </c>
      <c r="C5885" s="3" t="s">
        <v>263</v>
      </c>
      <c r="F5885" s="4" t="n">
        <v>2</v>
      </c>
      <c r="N5885" s="4" t="n">
        <v>2</v>
      </c>
      <c r="P5885" s="3" t="s">
        <v>398</v>
      </c>
      <c r="Q5885" s="0" t="n">
        <v>7</v>
      </c>
      <c r="R5885" s="0" t="n">
        <v>13</v>
      </c>
      <c r="S5885" s="0" t="e">
        <f aca="false">VLOOKUP(C5885,V$2:W$82,2,0)</f>
        <v>#N/A</v>
      </c>
    </row>
    <row r="5886" customFormat="false" ht="13.8" hidden="false" customHeight="false" outlineLevel="0" collapsed="false">
      <c r="A5886" s="3" t="s">
        <v>409</v>
      </c>
      <c r="B5886" s="4" t="n">
        <v>18910</v>
      </c>
      <c r="C5886" s="3" t="s">
        <v>264</v>
      </c>
      <c r="D5886" s="4" t="n">
        <v>1</v>
      </c>
      <c r="E5886" s="4" t="n">
        <v>1</v>
      </c>
      <c r="H5886" s="4" t="n">
        <v>2</v>
      </c>
      <c r="N5886" s="4" t="n">
        <v>3</v>
      </c>
      <c r="O5886" s="4" t="n">
        <v>1</v>
      </c>
      <c r="P5886" s="3" t="s">
        <v>398</v>
      </c>
      <c r="Q5886" s="0" t="n">
        <v>7</v>
      </c>
      <c r="R5886" s="0" t="n">
        <v>13</v>
      </c>
      <c r="S5886" s="0" t="e">
        <f aca="false">VLOOKUP(C5886,V$2:W$82,2,0)</f>
        <v>#N/A</v>
      </c>
    </row>
    <row r="5887" customFormat="false" ht="13.8" hidden="false" customHeight="false" outlineLevel="0" collapsed="false">
      <c r="A5887" s="3" t="s">
        <v>409</v>
      </c>
      <c r="B5887" s="4" t="n">
        <v>19000</v>
      </c>
      <c r="C5887" s="3" t="s">
        <v>162</v>
      </c>
      <c r="D5887" s="4" t="n">
        <v>1</v>
      </c>
      <c r="E5887" s="4" t="n">
        <v>1</v>
      </c>
      <c r="F5887" s="4" t="n">
        <v>40</v>
      </c>
      <c r="N5887" s="4" t="n">
        <v>41</v>
      </c>
      <c r="O5887" s="4" t="n">
        <v>1</v>
      </c>
      <c r="P5887" s="3" t="s">
        <v>398</v>
      </c>
      <c r="Q5887" s="0" t="n">
        <v>7</v>
      </c>
      <c r="R5887" s="0" t="n">
        <v>13</v>
      </c>
      <c r="S5887" s="0" t="str">
        <f aca="false">VLOOKUP(C5887,V$2:W$82,2,0)</f>
        <v>RWBL</v>
      </c>
    </row>
    <row r="5888" customFormat="false" ht="13.8" hidden="false" customHeight="false" outlineLevel="0" collapsed="false">
      <c r="A5888" s="3" t="s">
        <v>409</v>
      </c>
      <c r="B5888" s="4" t="n">
        <v>19130</v>
      </c>
      <c r="C5888" s="3" t="s">
        <v>232</v>
      </c>
      <c r="D5888" s="4" t="n">
        <v>1</v>
      </c>
      <c r="E5888" s="4" t="n">
        <v>1</v>
      </c>
      <c r="F5888" s="4" t="n">
        <v>34</v>
      </c>
      <c r="N5888" s="4" t="n">
        <v>35</v>
      </c>
      <c r="O5888" s="4" t="n">
        <v>1</v>
      </c>
      <c r="P5888" s="3" t="s">
        <v>398</v>
      </c>
      <c r="Q5888" s="0" t="n">
        <v>7</v>
      </c>
      <c r="R5888" s="0" t="n">
        <v>13</v>
      </c>
      <c r="S5888" s="0" t="e">
        <f aca="false">VLOOKUP(C5888,V$2:W$82,2,0)</f>
        <v>#N/A</v>
      </c>
    </row>
    <row r="5889" customFormat="false" ht="13.8" hidden="false" customHeight="false" outlineLevel="0" collapsed="false">
      <c r="A5889" s="3" t="s">
        <v>409</v>
      </c>
      <c r="B5889" s="4" t="n">
        <v>19160</v>
      </c>
      <c r="C5889" s="3" t="s">
        <v>233</v>
      </c>
      <c r="F5889" s="4" t="n">
        <v>6</v>
      </c>
      <c r="N5889" s="4" t="n">
        <v>6</v>
      </c>
      <c r="P5889" s="3" t="s">
        <v>398</v>
      </c>
      <c r="Q5889" s="0" t="n">
        <v>7</v>
      </c>
      <c r="R5889" s="0" t="n">
        <v>13</v>
      </c>
      <c r="S5889" s="0" t="e">
        <f aca="false">VLOOKUP(C5889,V$2:W$82,2,0)</f>
        <v>#N/A</v>
      </c>
    </row>
    <row r="5890" customFormat="false" ht="13.8" hidden="false" customHeight="false" outlineLevel="0" collapsed="false">
      <c r="A5890" s="3" t="s">
        <v>409</v>
      </c>
      <c r="B5890" s="4" t="n">
        <v>19230</v>
      </c>
      <c r="C5890" s="3" t="s">
        <v>234</v>
      </c>
      <c r="F5890" s="4" t="n">
        <v>16</v>
      </c>
      <c r="H5890" s="4" t="n">
        <v>2</v>
      </c>
      <c r="N5890" s="4" t="n">
        <v>18</v>
      </c>
      <c r="P5890" s="3" t="s">
        <v>398</v>
      </c>
      <c r="Q5890" s="0" t="n">
        <v>7</v>
      </c>
      <c r="R5890" s="0" t="n">
        <v>13</v>
      </c>
      <c r="S5890" s="0" t="e">
        <f aca="false">VLOOKUP(C5890,V$2:W$82,2,0)</f>
        <v>#N/A</v>
      </c>
    </row>
    <row r="5891" customFormat="false" ht="13.8" hidden="false" customHeight="false" outlineLevel="0" collapsed="false">
      <c r="A5891" s="3" t="s">
        <v>409</v>
      </c>
      <c r="B5891" s="4" t="n">
        <v>19330</v>
      </c>
      <c r="C5891" s="3" t="s">
        <v>254</v>
      </c>
      <c r="D5891" s="4" t="n">
        <v>4</v>
      </c>
      <c r="E5891" s="4" t="n">
        <v>4</v>
      </c>
      <c r="F5891" s="4" t="n">
        <v>4</v>
      </c>
      <c r="H5891" s="4" t="n">
        <v>3</v>
      </c>
      <c r="J5891" s="4" t="n">
        <v>13</v>
      </c>
      <c r="L5891" s="4" t="n">
        <v>4</v>
      </c>
      <c r="N5891" s="4" t="n">
        <v>28</v>
      </c>
      <c r="O5891" s="4" t="n">
        <v>4</v>
      </c>
      <c r="P5891" s="3" t="s">
        <v>398</v>
      </c>
      <c r="Q5891" s="0" t="n">
        <v>7</v>
      </c>
      <c r="R5891" s="0" t="n">
        <v>13</v>
      </c>
      <c r="S5891" s="0" t="e">
        <f aca="false">VLOOKUP(C5891,V$2:W$82,2,0)</f>
        <v>#N/A</v>
      </c>
    </row>
    <row r="5892" customFormat="false" ht="13.8" hidden="false" customHeight="false" outlineLevel="0" collapsed="false">
      <c r="A5892" s="3" t="s">
        <v>409</v>
      </c>
      <c r="B5892" s="4" t="n">
        <v>19810</v>
      </c>
      <c r="C5892" s="3" t="s">
        <v>235</v>
      </c>
      <c r="D5892" s="4" t="n">
        <v>22</v>
      </c>
      <c r="E5892" s="4" t="n">
        <v>22</v>
      </c>
      <c r="F5892" s="4" t="n">
        <v>30</v>
      </c>
      <c r="H5892" s="4" t="n">
        <v>26</v>
      </c>
      <c r="J5892" s="4" t="n">
        <v>42</v>
      </c>
      <c r="L5892" s="4" t="n">
        <v>25</v>
      </c>
      <c r="N5892" s="4" t="n">
        <v>145</v>
      </c>
      <c r="O5892" s="4" t="n">
        <v>22</v>
      </c>
      <c r="P5892" s="3" t="s">
        <v>398</v>
      </c>
      <c r="Q5892" s="0" t="n">
        <v>7</v>
      </c>
      <c r="R5892" s="0" t="n">
        <v>13</v>
      </c>
      <c r="S5892" s="0" t="e">
        <f aca="false">VLOOKUP(C5892,V$2:W$82,2,0)</f>
        <v>#N/A</v>
      </c>
    </row>
    <row r="5893" customFormat="false" ht="13.8" hidden="false" customHeight="false" outlineLevel="0" collapsed="false">
      <c r="A5893" s="3" t="s">
        <v>409</v>
      </c>
      <c r="B5893" s="4" t="n">
        <v>19940</v>
      </c>
      <c r="C5893" s="3" t="s">
        <v>236</v>
      </c>
      <c r="D5893" s="4" t="n">
        <v>15</v>
      </c>
      <c r="E5893" s="4" t="n">
        <v>15</v>
      </c>
      <c r="F5893" s="4" t="n">
        <v>12</v>
      </c>
      <c r="H5893" s="4" t="n">
        <v>14</v>
      </c>
      <c r="J5893" s="4" t="n">
        <v>27</v>
      </c>
      <c r="L5893" s="4" t="n">
        <v>20</v>
      </c>
      <c r="N5893" s="4" t="n">
        <v>88</v>
      </c>
      <c r="O5893" s="4" t="n">
        <v>15</v>
      </c>
      <c r="P5893" s="3" t="s">
        <v>398</v>
      </c>
      <c r="Q5893" s="0" t="n">
        <v>7</v>
      </c>
      <c r="R5893" s="0" t="n">
        <v>13</v>
      </c>
      <c r="S5893" s="0" t="e">
        <f aca="false">VLOOKUP(C5893,V$2:W$82,2,0)</f>
        <v>#N/A</v>
      </c>
    </row>
    <row r="5894" customFormat="false" ht="13.8" hidden="false" customHeight="false" outlineLevel="0" collapsed="false">
      <c r="A5894" s="3" t="s">
        <v>409</v>
      </c>
      <c r="B5894" s="4" t="n">
        <v>19960</v>
      </c>
      <c r="C5894" s="3" t="s">
        <v>256</v>
      </c>
      <c r="F5894" s="4" t="n">
        <v>2</v>
      </c>
      <c r="N5894" s="4" t="n">
        <v>2</v>
      </c>
      <c r="P5894" s="3" t="s">
        <v>398</v>
      </c>
      <c r="Q5894" s="0" t="n">
        <v>7</v>
      </c>
      <c r="R5894" s="0" t="n">
        <v>13</v>
      </c>
      <c r="S5894" s="0" t="e">
        <f aca="false">VLOOKUP(C5894,V$2:W$82,2,0)</f>
        <v>#N/A</v>
      </c>
    </row>
    <row r="5895" customFormat="false" ht="13.8" hidden="false" customHeight="false" outlineLevel="0" collapsed="false">
      <c r="A5895" s="3" t="s">
        <v>409</v>
      </c>
      <c r="B5895" s="4" t="n">
        <v>20370</v>
      </c>
      <c r="C5895" s="3" t="s">
        <v>247</v>
      </c>
      <c r="J5895" s="4" t="n">
        <v>3</v>
      </c>
      <c r="N5895" s="4" t="n">
        <v>3</v>
      </c>
      <c r="P5895" s="3" t="s">
        <v>398</v>
      </c>
      <c r="Q5895" s="0" t="n">
        <v>7</v>
      </c>
      <c r="R5895" s="0" t="n">
        <v>13</v>
      </c>
      <c r="S5895" s="0" t="e">
        <f aca="false">VLOOKUP(C5895,V$2:W$82,2,0)</f>
        <v>#N/A</v>
      </c>
    </row>
    <row r="5896" customFormat="false" ht="13.8" hidden="false" customHeight="false" outlineLevel="0" collapsed="false">
      <c r="A5896" s="3" t="s">
        <v>410</v>
      </c>
      <c r="B5896" s="4" t="n">
        <v>380</v>
      </c>
      <c r="C5896" s="3" t="s">
        <v>33</v>
      </c>
      <c r="F5896" s="4" t="n">
        <v>5</v>
      </c>
      <c r="H5896" s="4" t="n">
        <v>2</v>
      </c>
      <c r="I5896" s="4" t="n">
        <v>2</v>
      </c>
      <c r="J5896" s="4" t="n">
        <v>10</v>
      </c>
      <c r="K5896" s="4" t="n">
        <v>6</v>
      </c>
      <c r="N5896" s="4" t="n">
        <v>17</v>
      </c>
      <c r="O5896" s="4" t="n">
        <v>8</v>
      </c>
      <c r="P5896" s="3" t="s">
        <v>398</v>
      </c>
      <c r="Q5896" s="0" t="n">
        <v>8</v>
      </c>
      <c r="R5896" s="0" t="n">
        <v>3</v>
      </c>
      <c r="S5896" s="0" t="str">
        <f aca="false">VLOOKUP(C5896,V$2:W$82,2,0)</f>
        <v>MALL</v>
      </c>
    </row>
    <row r="5897" customFormat="false" ht="13.8" hidden="false" customHeight="false" outlineLevel="0" collapsed="false">
      <c r="A5897" s="3" t="s">
        <v>410</v>
      </c>
      <c r="B5897" s="4" t="n">
        <v>765</v>
      </c>
      <c r="C5897" s="3" t="s">
        <v>69</v>
      </c>
      <c r="J5897" s="4" t="n">
        <v>2</v>
      </c>
      <c r="N5897" s="4" t="n">
        <v>2</v>
      </c>
      <c r="P5897" s="3" t="s">
        <v>398</v>
      </c>
      <c r="Q5897" s="0" t="n">
        <v>8</v>
      </c>
      <c r="R5897" s="0" t="n">
        <v>3</v>
      </c>
      <c r="S5897" s="0" t="e">
        <f aca="false">VLOOKUP(C5897,V$2:W$82,2,0)</f>
        <v>#N/A</v>
      </c>
    </row>
    <row r="5898" customFormat="false" ht="13.8" hidden="false" customHeight="false" outlineLevel="0" collapsed="false">
      <c r="A5898" s="3" t="s">
        <v>410</v>
      </c>
      <c r="B5898" s="4" t="n">
        <v>950</v>
      </c>
      <c r="C5898" s="3" t="s">
        <v>71</v>
      </c>
      <c r="H5898" s="4" t="n">
        <v>12</v>
      </c>
      <c r="L5898" s="4" t="n">
        <v>5</v>
      </c>
      <c r="N5898" s="4" t="n">
        <v>17</v>
      </c>
      <c r="P5898" s="3" t="s">
        <v>398</v>
      </c>
      <c r="Q5898" s="0" t="n">
        <v>8</v>
      </c>
      <c r="R5898" s="0" t="n">
        <v>3</v>
      </c>
      <c r="S5898" s="0" t="e">
        <f aca="false">VLOOKUP(C5898,V$2:W$82,2,0)</f>
        <v>#N/A</v>
      </c>
    </row>
    <row r="5899" customFormat="false" ht="13.8" hidden="false" customHeight="false" outlineLevel="0" collapsed="false">
      <c r="A5899" s="3" t="s">
        <v>410</v>
      </c>
      <c r="B5899" s="4" t="n">
        <v>1410</v>
      </c>
      <c r="C5899" s="3" t="s">
        <v>76</v>
      </c>
      <c r="D5899" s="4" t="n">
        <v>1</v>
      </c>
      <c r="E5899" s="4" t="n">
        <v>1</v>
      </c>
      <c r="F5899" s="4" t="n">
        <v>1</v>
      </c>
      <c r="N5899" s="4" t="n">
        <v>2</v>
      </c>
      <c r="O5899" s="4" t="n">
        <v>1</v>
      </c>
      <c r="P5899" s="3" t="s">
        <v>398</v>
      </c>
      <c r="Q5899" s="0" t="n">
        <v>8</v>
      </c>
      <c r="R5899" s="0" t="n">
        <v>3</v>
      </c>
      <c r="S5899" s="0" t="str">
        <f aca="false">VLOOKUP(C5899,V$2:W$82,2,0)</f>
        <v>PBGR</v>
      </c>
    </row>
    <row r="5900" customFormat="false" ht="13.8" hidden="false" customHeight="false" outlineLevel="0" collapsed="false">
      <c r="A5900" s="3" t="s">
        <v>410</v>
      </c>
      <c r="B5900" s="4" t="n">
        <v>1890</v>
      </c>
      <c r="C5900" s="3" t="s">
        <v>61</v>
      </c>
      <c r="J5900" s="4" t="n">
        <v>25</v>
      </c>
      <c r="N5900" s="4" t="n">
        <v>25</v>
      </c>
      <c r="P5900" s="3" t="s">
        <v>398</v>
      </c>
      <c r="Q5900" s="0" t="n">
        <v>8</v>
      </c>
      <c r="R5900" s="0" t="n">
        <v>3</v>
      </c>
      <c r="S5900" s="0" t="str">
        <f aca="false">VLOOKUP(C5900,V$2:W$82,2,0)</f>
        <v>BVSH</v>
      </c>
    </row>
    <row r="5901" customFormat="false" ht="13.8" hidden="false" customHeight="false" outlineLevel="0" collapsed="false">
      <c r="A5901" s="3" t="s">
        <v>410</v>
      </c>
      <c r="B5901" s="4" t="n">
        <v>2180</v>
      </c>
      <c r="C5901" s="3" t="s">
        <v>55</v>
      </c>
      <c r="J5901" s="4" t="n">
        <v>2</v>
      </c>
      <c r="K5901" s="4" t="n">
        <v>2</v>
      </c>
      <c r="N5901" s="4" t="n">
        <v>2</v>
      </c>
      <c r="O5901" s="4" t="n">
        <v>2</v>
      </c>
      <c r="P5901" s="3" t="s">
        <v>398</v>
      </c>
      <c r="Q5901" s="0" t="n">
        <v>8</v>
      </c>
      <c r="R5901" s="0" t="n">
        <v>3</v>
      </c>
      <c r="S5901" s="0" t="str">
        <f aca="false">VLOOKUP(C5901,V$2:W$82,2,0)</f>
        <v>BRPE</v>
      </c>
    </row>
    <row r="5902" customFormat="false" ht="13.8" hidden="false" customHeight="false" outlineLevel="0" collapsed="false">
      <c r="A5902" s="3" t="s">
        <v>410</v>
      </c>
      <c r="B5902" s="4" t="n">
        <v>2190</v>
      </c>
      <c r="C5902" s="3" t="s">
        <v>52</v>
      </c>
      <c r="J5902" s="4" t="n">
        <v>1</v>
      </c>
      <c r="N5902" s="4" t="n">
        <v>1</v>
      </c>
      <c r="P5902" s="3" t="s">
        <v>398</v>
      </c>
      <c r="Q5902" s="0" t="n">
        <v>8</v>
      </c>
      <c r="R5902" s="0" t="n">
        <v>3</v>
      </c>
      <c r="S5902" s="0" t="str">
        <f aca="false">VLOOKUP(C5902,V$2:W$82,2,0)</f>
        <v>BRAC</v>
      </c>
    </row>
    <row r="5903" customFormat="false" ht="13.8" hidden="false" customHeight="false" outlineLevel="0" collapsed="false">
      <c r="A5903" s="3" t="s">
        <v>410</v>
      </c>
      <c r="B5903" s="4" t="n">
        <v>2210</v>
      </c>
      <c r="C5903" s="3" t="s">
        <v>83</v>
      </c>
      <c r="D5903" s="4" t="n">
        <v>3</v>
      </c>
      <c r="E5903" s="4" t="n">
        <v>3</v>
      </c>
      <c r="H5903" s="4" t="n">
        <v>2</v>
      </c>
      <c r="I5903" s="4" t="n">
        <v>2</v>
      </c>
      <c r="J5903" s="4" t="n">
        <v>10</v>
      </c>
      <c r="K5903" s="4" t="n">
        <v>8</v>
      </c>
      <c r="L5903" s="4" t="n">
        <v>7</v>
      </c>
      <c r="M5903" s="4" t="n">
        <v>7</v>
      </c>
      <c r="N5903" s="4" t="n">
        <v>22</v>
      </c>
      <c r="O5903" s="4" t="n">
        <v>20</v>
      </c>
      <c r="P5903" s="3" t="s">
        <v>398</v>
      </c>
      <c r="Q5903" s="0" t="n">
        <v>8</v>
      </c>
      <c r="R5903" s="0" t="n">
        <v>3</v>
      </c>
      <c r="S5903" s="0" t="str">
        <f aca="false">VLOOKUP(C5903,V$2:W$82,2,0)</f>
        <v>DCCO</v>
      </c>
    </row>
    <row r="5904" customFormat="false" ht="13.8" hidden="false" customHeight="false" outlineLevel="0" collapsed="false">
      <c r="A5904" s="3" t="s">
        <v>410</v>
      </c>
      <c r="B5904" s="4" t="n">
        <v>2360</v>
      </c>
      <c r="C5904" s="3" t="s">
        <v>92</v>
      </c>
      <c r="D5904" s="4" t="n">
        <v>1</v>
      </c>
      <c r="E5904" s="4" t="n">
        <v>1</v>
      </c>
      <c r="F5904" s="4" t="n">
        <v>3</v>
      </c>
      <c r="H5904" s="4" t="n">
        <v>4</v>
      </c>
      <c r="I5904" s="4" t="n">
        <v>3</v>
      </c>
      <c r="J5904" s="4" t="n">
        <v>2</v>
      </c>
      <c r="K5904" s="4" t="n">
        <v>2</v>
      </c>
      <c r="L5904" s="4" t="n">
        <v>5</v>
      </c>
      <c r="M5904" s="4" t="n">
        <v>5</v>
      </c>
      <c r="N5904" s="4" t="n">
        <v>15</v>
      </c>
      <c r="O5904" s="4" t="n">
        <v>11</v>
      </c>
      <c r="P5904" s="3" t="s">
        <v>398</v>
      </c>
      <c r="Q5904" s="0" t="n">
        <v>8</v>
      </c>
      <c r="R5904" s="0" t="n">
        <v>3</v>
      </c>
      <c r="S5904" s="0" t="str">
        <f aca="false">VLOOKUP(C5904,V$2:W$82,2,0)</f>
        <v>GBHE</v>
      </c>
    </row>
    <row r="5905" customFormat="false" ht="13.8" hidden="false" customHeight="false" outlineLevel="0" collapsed="false">
      <c r="A5905" s="3" t="s">
        <v>410</v>
      </c>
      <c r="B5905" s="4" t="n">
        <v>2390</v>
      </c>
      <c r="C5905" s="3" t="s">
        <v>94</v>
      </c>
      <c r="D5905" s="4" t="n">
        <v>1</v>
      </c>
      <c r="E5905" s="4" t="n">
        <v>1</v>
      </c>
      <c r="F5905" s="4" t="n">
        <v>8</v>
      </c>
      <c r="H5905" s="4" t="n">
        <v>4</v>
      </c>
      <c r="I5905" s="4" t="n">
        <v>2</v>
      </c>
      <c r="J5905" s="4" t="n">
        <v>4</v>
      </c>
      <c r="K5905" s="4" t="n">
        <v>4</v>
      </c>
      <c r="L5905" s="4" t="n">
        <v>3</v>
      </c>
      <c r="M5905" s="4" t="n">
        <v>3</v>
      </c>
      <c r="N5905" s="4" t="n">
        <v>20</v>
      </c>
      <c r="O5905" s="4" t="n">
        <v>10</v>
      </c>
      <c r="P5905" s="3" t="s">
        <v>398</v>
      </c>
      <c r="Q5905" s="0" t="n">
        <v>8</v>
      </c>
      <c r="R5905" s="0" t="n">
        <v>3</v>
      </c>
      <c r="S5905" s="0" t="str">
        <f aca="false">VLOOKUP(C5905,V$2:W$82,2,0)</f>
        <v>GREG</v>
      </c>
    </row>
    <row r="5906" customFormat="false" ht="13.8" hidden="false" customHeight="false" outlineLevel="0" collapsed="false">
      <c r="A5906" s="3" t="s">
        <v>410</v>
      </c>
      <c r="B5906" s="4" t="n">
        <v>2440</v>
      </c>
      <c r="C5906" s="3" t="s">
        <v>96</v>
      </c>
      <c r="D5906" s="4" t="n">
        <v>7</v>
      </c>
      <c r="E5906" s="4" t="n">
        <v>7</v>
      </c>
      <c r="F5906" s="4" t="n">
        <v>2</v>
      </c>
      <c r="H5906" s="4" t="n">
        <v>2</v>
      </c>
      <c r="I5906" s="4" t="n">
        <v>2</v>
      </c>
      <c r="J5906" s="4" t="n">
        <v>6</v>
      </c>
      <c r="K5906" s="4" t="n">
        <v>5</v>
      </c>
      <c r="L5906" s="4" t="n">
        <v>2</v>
      </c>
      <c r="M5906" s="4" t="n">
        <v>2</v>
      </c>
      <c r="N5906" s="4" t="n">
        <v>19</v>
      </c>
      <c r="O5906" s="4" t="n">
        <v>16</v>
      </c>
      <c r="P5906" s="3" t="s">
        <v>398</v>
      </c>
      <c r="Q5906" s="0" t="n">
        <v>8</v>
      </c>
      <c r="R5906" s="0" t="n">
        <v>3</v>
      </c>
      <c r="S5906" s="0" t="str">
        <f aca="false">VLOOKUP(C5906,V$2:W$82,2,0)</f>
        <v>SNEG</v>
      </c>
    </row>
    <row r="5907" customFormat="false" ht="13.8" hidden="false" customHeight="false" outlineLevel="0" collapsed="false">
      <c r="A5907" s="3" t="s">
        <v>410</v>
      </c>
      <c r="B5907" s="4" t="n">
        <v>2500</v>
      </c>
      <c r="C5907" s="3" t="s">
        <v>99</v>
      </c>
      <c r="F5907" s="4" t="n">
        <v>1</v>
      </c>
      <c r="H5907" s="4" t="n">
        <v>1</v>
      </c>
      <c r="J5907" s="4" t="n">
        <v>1</v>
      </c>
      <c r="K5907" s="4" t="n">
        <v>1</v>
      </c>
      <c r="N5907" s="4" t="n">
        <v>3</v>
      </c>
      <c r="O5907" s="4" t="n">
        <v>1</v>
      </c>
      <c r="P5907" s="3" t="s">
        <v>398</v>
      </c>
      <c r="Q5907" s="0" t="n">
        <v>8</v>
      </c>
      <c r="R5907" s="0" t="n">
        <v>3</v>
      </c>
      <c r="S5907" s="0" t="str">
        <f aca="false">VLOOKUP(C5907,V$2:W$82,2,0)</f>
        <v>GRHE</v>
      </c>
    </row>
    <row r="5908" customFormat="false" ht="13.8" hidden="false" customHeight="false" outlineLevel="0" collapsed="false">
      <c r="A5908" s="3" t="s">
        <v>410</v>
      </c>
      <c r="B5908" s="4" t="n">
        <v>2540</v>
      </c>
      <c r="C5908" s="3" t="s">
        <v>37</v>
      </c>
      <c r="F5908" s="4" t="n">
        <v>1</v>
      </c>
      <c r="J5908" s="4" t="n">
        <v>4</v>
      </c>
      <c r="K5908" s="4" t="n">
        <v>4</v>
      </c>
      <c r="N5908" s="4" t="n">
        <v>5</v>
      </c>
      <c r="O5908" s="4" t="n">
        <v>4</v>
      </c>
      <c r="P5908" s="3" t="s">
        <v>398</v>
      </c>
      <c r="Q5908" s="0" t="n">
        <v>8</v>
      </c>
      <c r="R5908" s="0" t="n">
        <v>3</v>
      </c>
      <c r="S5908" s="0" t="str">
        <f aca="false">VLOOKUP(C5908,V$2:W$82,2,0)</f>
        <v>BCNH</v>
      </c>
    </row>
    <row r="5909" customFormat="false" ht="13.8" hidden="false" customHeight="false" outlineLevel="0" collapsed="false">
      <c r="A5909" s="3" t="s">
        <v>410</v>
      </c>
      <c r="B5909" s="4" t="n">
        <v>2710</v>
      </c>
      <c r="C5909" s="3" t="s">
        <v>107</v>
      </c>
      <c r="H5909" s="4" t="n">
        <v>2</v>
      </c>
      <c r="I5909" s="4" t="n">
        <v>2</v>
      </c>
      <c r="J5909" s="4" t="n">
        <v>1</v>
      </c>
      <c r="K5909" s="4" t="n">
        <v>1</v>
      </c>
      <c r="L5909" s="4" t="n">
        <v>2</v>
      </c>
      <c r="M5909" s="4" t="n">
        <v>2</v>
      </c>
      <c r="N5909" s="4" t="n">
        <v>5</v>
      </c>
      <c r="O5909" s="4" t="n">
        <v>5</v>
      </c>
      <c r="P5909" s="3" t="s">
        <v>398</v>
      </c>
      <c r="Q5909" s="0" t="n">
        <v>8</v>
      </c>
      <c r="R5909" s="0" t="n">
        <v>3</v>
      </c>
      <c r="S5909" s="0" t="str">
        <f aca="false">VLOOKUP(C5909,V$2:W$82,2,0)</f>
        <v>OSPR</v>
      </c>
    </row>
    <row r="5910" customFormat="false" ht="13.8" hidden="false" customHeight="false" outlineLevel="0" collapsed="false">
      <c r="A5910" s="3" t="s">
        <v>410</v>
      </c>
      <c r="B5910" s="4" t="n">
        <v>2920</v>
      </c>
      <c r="C5910" s="3" t="s">
        <v>115</v>
      </c>
      <c r="H5910" s="4" t="n">
        <v>1</v>
      </c>
      <c r="N5910" s="4" t="n">
        <v>1</v>
      </c>
      <c r="P5910" s="3" t="s">
        <v>398</v>
      </c>
      <c r="Q5910" s="0" t="n">
        <v>8</v>
      </c>
      <c r="R5910" s="0" t="n">
        <v>3</v>
      </c>
      <c r="S5910" s="0" t="e">
        <f aca="false">VLOOKUP(C5910,V$2:W$82,2,0)</f>
        <v>#N/A</v>
      </c>
    </row>
    <row r="5911" customFormat="false" ht="13.8" hidden="false" customHeight="false" outlineLevel="0" collapsed="false">
      <c r="A5911" s="3" t="s">
        <v>410</v>
      </c>
      <c r="B5911" s="4" t="n">
        <v>3080</v>
      </c>
      <c r="C5911" s="3" t="s">
        <v>118</v>
      </c>
      <c r="F5911" s="4" t="n">
        <v>2</v>
      </c>
      <c r="N5911" s="4" t="n">
        <v>2</v>
      </c>
      <c r="P5911" s="3" t="s">
        <v>398</v>
      </c>
      <c r="Q5911" s="0" t="n">
        <v>8</v>
      </c>
      <c r="R5911" s="0" t="n">
        <v>3</v>
      </c>
      <c r="S5911" s="0" t="e">
        <f aca="false">VLOOKUP(C5911,V$2:W$82,2,0)</f>
        <v>#N/A</v>
      </c>
    </row>
    <row r="5912" customFormat="false" ht="13.8" hidden="false" customHeight="false" outlineLevel="0" collapsed="false">
      <c r="A5912" s="3" t="s">
        <v>410</v>
      </c>
      <c r="B5912" s="4" t="n">
        <v>3170</v>
      </c>
      <c r="C5912" s="3" t="s">
        <v>121</v>
      </c>
      <c r="F5912" s="4" t="n">
        <v>2</v>
      </c>
      <c r="H5912" s="4" t="n">
        <v>2</v>
      </c>
      <c r="L5912" s="4" t="n">
        <v>1</v>
      </c>
      <c r="M5912" s="4" t="n">
        <v>1</v>
      </c>
      <c r="N5912" s="4" t="n">
        <v>5</v>
      </c>
      <c r="O5912" s="4" t="n">
        <v>1</v>
      </c>
      <c r="P5912" s="3" t="s">
        <v>398</v>
      </c>
      <c r="Q5912" s="0" t="n">
        <v>8</v>
      </c>
      <c r="R5912" s="0" t="n">
        <v>3</v>
      </c>
      <c r="S5912" s="0" t="e">
        <f aca="false">VLOOKUP(C5912,V$2:W$82,2,0)</f>
        <v>#N/A</v>
      </c>
    </row>
    <row r="5913" customFormat="false" ht="13.8" hidden="false" customHeight="false" outlineLevel="0" collapsed="false">
      <c r="A5913" s="3" t="s">
        <v>410</v>
      </c>
      <c r="B5913" s="4" t="n">
        <v>3350</v>
      </c>
      <c r="C5913" s="3" t="s">
        <v>124</v>
      </c>
      <c r="F5913" s="4" t="n">
        <v>2</v>
      </c>
      <c r="H5913" s="4" t="n">
        <v>1</v>
      </c>
      <c r="N5913" s="4" t="n">
        <v>3</v>
      </c>
      <c r="P5913" s="3" t="s">
        <v>398</v>
      </c>
      <c r="Q5913" s="0" t="n">
        <v>8</v>
      </c>
      <c r="R5913" s="0" t="n">
        <v>3</v>
      </c>
      <c r="S5913" s="0" t="e">
        <f aca="false">VLOOKUP(C5913,V$2:W$82,2,0)</f>
        <v>#N/A</v>
      </c>
    </row>
    <row r="5914" customFormat="false" ht="13.8" hidden="false" customHeight="false" outlineLevel="0" collapsed="false">
      <c r="A5914" s="3" t="s">
        <v>410</v>
      </c>
      <c r="B5914" s="4" t="n">
        <v>3520</v>
      </c>
      <c r="C5914" s="3" t="s">
        <v>152</v>
      </c>
      <c r="F5914" s="4" t="n">
        <v>1</v>
      </c>
      <c r="N5914" s="4" t="n">
        <v>1</v>
      </c>
      <c r="P5914" s="3" t="s">
        <v>398</v>
      </c>
      <c r="Q5914" s="0" t="n">
        <v>8</v>
      </c>
      <c r="R5914" s="0" t="n">
        <v>3</v>
      </c>
      <c r="S5914" s="0" t="str">
        <f aca="false">VLOOKUP(C5914,V$2:W$82,2,0)</f>
        <v>RIRA</v>
      </c>
    </row>
    <row r="5915" customFormat="false" ht="13.8" hidden="false" customHeight="false" outlineLevel="0" collapsed="false">
      <c r="A5915" s="3" t="s">
        <v>410</v>
      </c>
      <c r="B5915" s="4" t="n">
        <v>3830</v>
      </c>
      <c r="C5915" s="3" t="s">
        <v>34</v>
      </c>
      <c r="D5915" s="4" t="n">
        <v>3</v>
      </c>
      <c r="E5915" s="4" t="n">
        <v>3</v>
      </c>
      <c r="H5915" s="4" t="n">
        <v>19</v>
      </c>
      <c r="I5915" s="4" t="n">
        <v>19</v>
      </c>
      <c r="N5915" s="4" t="n">
        <v>22</v>
      </c>
      <c r="O5915" s="4" t="n">
        <v>22</v>
      </c>
      <c r="P5915" s="3" t="s">
        <v>398</v>
      </c>
      <c r="Q5915" s="0" t="n">
        <v>8</v>
      </c>
      <c r="R5915" s="0" t="n">
        <v>3</v>
      </c>
      <c r="S5915" s="0" t="str">
        <f aca="false">VLOOKUP(C5915,V$2:W$82,2,0)</f>
        <v>BBPL</v>
      </c>
    </row>
    <row r="5916" customFormat="false" ht="13.8" hidden="false" customHeight="false" outlineLevel="0" collapsed="false">
      <c r="A5916" s="3" t="s">
        <v>410</v>
      </c>
      <c r="B5916" s="4" t="n">
        <v>3930</v>
      </c>
      <c r="C5916" s="3" t="s">
        <v>133</v>
      </c>
      <c r="D5916" s="4" t="n">
        <v>6</v>
      </c>
      <c r="E5916" s="4" t="n">
        <v>6</v>
      </c>
      <c r="H5916" s="4" t="n">
        <v>35</v>
      </c>
      <c r="I5916" s="4" t="n">
        <v>35</v>
      </c>
      <c r="J5916" s="4" t="n">
        <v>7</v>
      </c>
      <c r="K5916" s="4" t="n">
        <v>7</v>
      </c>
      <c r="N5916" s="4" t="n">
        <v>48</v>
      </c>
      <c r="O5916" s="4" t="n">
        <v>48</v>
      </c>
      <c r="P5916" s="3" t="s">
        <v>398</v>
      </c>
      <c r="Q5916" s="0" t="n">
        <v>8</v>
      </c>
      <c r="R5916" s="0" t="n">
        <v>3</v>
      </c>
      <c r="S5916" s="0" t="str">
        <f aca="false">VLOOKUP(C5916,V$2:W$82,2,0)</f>
        <v>SEPL</v>
      </c>
    </row>
    <row r="5917" customFormat="false" ht="13.8" hidden="false" customHeight="false" outlineLevel="0" collapsed="false">
      <c r="A5917" s="3" t="s">
        <v>410</v>
      </c>
      <c r="B5917" s="4" t="n">
        <v>3960</v>
      </c>
      <c r="C5917" s="3" t="s">
        <v>113</v>
      </c>
      <c r="H5917" s="4" t="n">
        <v>6</v>
      </c>
      <c r="I5917" s="4" t="n">
        <v>4</v>
      </c>
      <c r="J5917" s="4" t="n">
        <v>2</v>
      </c>
      <c r="K5917" s="4" t="n">
        <v>2</v>
      </c>
      <c r="N5917" s="4" t="n">
        <v>8</v>
      </c>
      <c r="O5917" s="4" t="n">
        <v>6</v>
      </c>
      <c r="P5917" s="3" t="s">
        <v>398</v>
      </c>
      <c r="Q5917" s="0" t="n">
        <v>8</v>
      </c>
      <c r="R5917" s="0" t="n">
        <v>3</v>
      </c>
      <c r="S5917" s="0" t="str">
        <f aca="false">VLOOKUP(C5917,V$2:W$82,2,0)</f>
        <v>KILL</v>
      </c>
    </row>
    <row r="5918" customFormat="false" ht="13.8" hidden="false" customHeight="false" outlineLevel="0" collapsed="false">
      <c r="A5918" s="3" t="s">
        <v>410</v>
      </c>
      <c r="B5918" s="4" t="n">
        <v>4040</v>
      </c>
      <c r="C5918" s="3" t="s">
        <v>23</v>
      </c>
      <c r="J5918" s="4" t="n">
        <v>1</v>
      </c>
      <c r="K5918" s="4" t="n">
        <v>1</v>
      </c>
      <c r="N5918" s="4" t="n">
        <v>1</v>
      </c>
      <c r="O5918" s="4" t="n">
        <v>1</v>
      </c>
      <c r="P5918" s="3" t="s">
        <v>398</v>
      </c>
      <c r="Q5918" s="0" t="n">
        <v>8</v>
      </c>
      <c r="R5918" s="0" t="n">
        <v>3</v>
      </c>
      <c r="S5918" s="0" t="str">
        <f aca="false">VLOOKUP(C5918,V$2:W$82,2,0)</f>
        <v>AMAV</v>
      </c>
    </row>
    <row r="5919" customFormat="false" ht="13.8" hidden="false" customHeight="false" outlineLevel="0" collapsed="false">
      <c r="A5919" s="3" t="s">
        <v>410</v>
      </c>
      <c r="B5919" s="4" t="n">
        <v>4090</v>
      </c>
      <c r="C5919" s="3" t="s">
        <v>138</v>
      </c>
      <c r="J5919" s="4" t="n">
        <v>2</v>
      </c>
      <c r="K5919" s="4" t="n">
        <v>2</v>
      </c>
      <c r="L5919" s="4" t="n">
        <v>2</v>
      </c>
      <c r="M5919" s="4" t="n">
        <v>2</v>
      </c>
      <c r="N5919" s="4" t="n">
        <v>4</v>
      </c>
      <c r="O5919" s="4" t="n">
        <v>4</v>
      </c>
      <c r="P5919" s="3" t="s">
        <v>398</v>
      </c>
      <c r="Q5919" s="0" t="n">
        <v>8</v>
      </c>
      <c r="R5919" s="0" t="n">
        <v>3</v>
      </c>
      <c r="S5919" s="0" t="str">
        <f aca="false">VLOOKUP(C5919,V$2:W$82,2,0)</f>
        <v>SPSA</v>
      </c>
    </row>
    <row r="5920" customFormat="false" ht="13.8" hidden="false" customHeight="false" outlineLevel="0" collapsed="false">
      <c r="A5920" s="3" t="s">
        <v>410</v>
      </c>
      <c r="B5920" s="4" t="n">
        <v>4150</v>
      </c>
      <c r="C5920" s="3" t="s">
        <v>101</v>
      </c>
      <c r="D5920" s="4" t="n">
        <v>2</v>
      </c>
      <c r="E5920" s="4" t="n">
        <v>2</v>
      </c>
      <c r="F5920" s="4" t="n">
        <v>1</v>
      </c>
      <c r="H5920" s="4" t="n">
        <v>1</v>
      </c>
      <c r="L5920" s="4" t="n">
        <v>1</v>
      </c>
      <c r="M5920" s="4" t="n">
        <v>1</v>
      </c>
      <c r="N5920" s="4" t="n">
        <v>5</v>
      </c>
      <c r="O5920" s="4" t="n">
        <v>3</v>
      </c>
      <c r="P5920" s="3" t="s">
        <v>398</v>
      </c>
      <c r="Q5920" s="0" t="n">
        <v>8</v>
      </c>
      <c r="R5920" s="0" t="n">
        <v>3</v>
      </c>
      <c r="S5920" s="0" t="str">
        <f aca="false">VLOOKUP(C5920,V$2:W$82,2,0)</f>
        <v>GRYE</v>
      </c>
    </row>
    <row r="5921" customFormat="false" ht="13.8" hidden="false" customHeight="false" outlineLevel="0" collapsed="false">
      <c r="A5921" s="3" t="s">
        <v>410</v>
      </c>
      <c r="B5921" s="4" t="n">
        <v>4170</v>
      </c>
      <c r="C5921" s="3" t="s">
        <v>141</v>
      </c>
      <c r="D5921" s="4" t="n">
        <v>4</v>
      </c>
      <c r="E5921" s="4" t="n">
        <v>4</v>
      </c>
      <c r="J5921" s="4" t="n">
        <v>15</v>
      </c>
      <c r="K5921" s="4" t="n">
        <v>15</v>
      </c>
      <c r="L5921" s="4" t="n">
        <v>1</v>
      </c>
      <c r="M5921" s="4" t="n">
        <v>1</v>
      </c>
      <c r="N5921" s="4" t="n">
        <v>20</v>
      </c>
      <c r="O5921" s="4" t="n">
        <v>20</v>
      </c>
      <c r="P5921" s="3" t="s">
        <v>398</v>
      </c>
      <c r="Q5921" s="0" t="n">
        <v>8</v>
      </c>
      <c r="R5921" s="0" t="n">
        <v>3</v>
      </c>
      <c r="S5921" s="0" t="str">
        <f aca="false">VLOOKUP(C5921,V$2:W$82,2,0)</f>
        <v>WILL</v>
      </c>
    </row>
    <row r="5922" customFormat="false" ht="13.8" hidden="false" customHeight="false" outlineLevel="0" collapsed="false">
      <c r="A5922" s="3" t="s">
        <v>410</v>
      </c>
      <c r="B5922" s="4" t="n">
        <v>4250</v>
      </c>
      <c r="C5922" s="3" t="s">
        <v>144</v>
      </c>
      <c r="D5922" s="4" t="n">
        <v>4</v>
      </c>
      <c r="E5922" s="4" t="n">
        <v>4</v>
      </c>
      <c r="H5922" s="4" t="n">
        <v>1</v>
      </c>
      <c r="I5922" s="4" t="n">
        <v>1</v>
      </c>
      <c r="J5922" s="4" t="n">
        <v>26</v>
      </c>
      <c r="K5922" s="4" t="n">
        <v>11</v>
      </c>
      <c r="L5922" s="4" t="n">
        <v>1</v>
      </c>
      <c r="M5922" s="4" t="n">
        <v>1</v>
      </c>
      <c r="N5922" s="4" t="n">
        <v>32</v>
      </c>
      <c r="O5922" s="4" t="n">
        <v>17</v>
      </c>
      <c r="P5922" s="3" t="s">
        <v>398</v>
      </c>
      <c r="Q5922" s="0" t="n">
        <v>8</v>
      </c>
      <c r="R5922" s="0" t="n">
        <v>3</v>
      </c>
      <c r="S5922" s="0" t="str">
        <f aca="false">VLOOKUP(C5922,V$2:W$82,2,0)</f>
        <v>WHIM</v>
      </c>
    </row>
    <row r="5923" customFormat="false" ht="13.8" hidden="false" customHeight="false" outlineLevel="0" collapsed="false">
      <c r="A5923" s="3" t="s">
        <v>410</v>
      </c>
      <c r="B5923" s="4" t="n">
        <v>4300</v>
      </c>
      <c r="C5923" s="3" t="s">
        <v>116</v>
      </c>
      <c r="D5923" s="4" t="n">
        <v>3</v>
      </c>
      <c r="E5923" s="4" t="n">
        <v>3</v>
      </c>
      <c r="H5923" s="4" t="n">
        <v>1</v>
      </c>
      <c r="I5923" s="4" t="n">
        <v>1</v>
      </c>
      <c r="L5923" s="4" t="n">
        <v>1</v>
      </c>
      <c r="M5923" s="4" t="n">
        <v>1</v>
      </c>
      <c r="N5923" s="4" t="n">
        <v>5</v>
      </c>
      <c r="O5923" s="4" t="n">
        <v>5</v>
      </c>
      <c r="P5923" s="3" t="s">
        <v>398</v>
      </c>
      <c r="Q5923" s="0" t="n">
        <v>8</v>
      </c>
      <c r="R5923" s="0" t="n">
        <v>3</v>
      </c>
      <c r="S5923" s="0" t="str">
        <f aca="false">VLOOKUP(C5923,V$2:W$82,2,0)</f>
        <v>LBCU</v>
      </c>
    </row>
    <row r="5924" customFormat="false" ht="13.8" hidden="false" customHeight="false" outlineLevel="0" collapsed="false">
      <c r="A5924" s="3" t="s">
        <v>410</v>
      </c>
      <c r="B5924" s="4" t="n">
        <v>4340</v>
      </c>
      <c r="C5924" s="3" t="s">
        <v>131</v>
      </c>
      <c r="J5924" s="4" t="n">
        <v>1</v>
      </c>
      <c r="K5924" s="4" t="n">
        <v>1</v>
      </c>
      <c r="N5924" s="4" t="n">
        <v>1</v>
      </c>
      <c r="O5924" s="4" t="n">
        <v>1</v>
      </c>
      <c r="P5924" s="3" t="s">
        <v>398</v>
      </c>
      <c r="Q5924" s="0" t="n">
        <v>8</v>
      </c>
      <c r="R5924" s="0" t="n">
        <v>3</v>
      </c>
      <c r="S5924" s="0" t="str">
        <f aca="false">VLOOKUP(C5924,V$2:W$82,2,0)</f>
        <v>MAGO</v>
      </c>
    </row>
    <row r="5925" customFormat="false" ht="13.8" hidden="false" customHeight="false" outlineLevel="0" collapsed="false">
      <c r="A5925" s="3" t="s">
        <v>410</v>
      </c>
      <c r="B5925" s="4" t="n">
        <v>4420</v>
      </c>
      <c r="C5925" s="3" t="s">
        <v>150</v>
      </c>
      <c r="D5925" s="4" t="n">
        <v>2</v>
      </c>
      <c r="E5925" s="4" t="n">
        <v>2</v>
      </c>
      <c r="N5925" s="4" t="n">
        <v>2</v>
      </c>
      <c r="O5925" s="4" t="n">
        <v>2</v>
      </c>
      <c r="P5925" s="3" t="s">
        <v>398</v>
      </c>
      <c r="Q5925" s="0" t="n">
        <v>8</v>
      </c>
      <c r="R5925" s="0" t="n">
        <v>3</v>
      </c>
      <c r="S5925" s="0" t="str">
        <f aca="false">VLOOKUP(C5925,V$2:W$82,2,0)</f>
        <v>WESA</v>
      </c>
    </row>
    <row r="5926" customFormat="false" ht="13.8" hidden="false" customHeight="false" outlineLevel="0" collapsed="false">
      <c r="A5926" s="3" t="s">
        <v>410</v>
      </c>
      <c r="B5926" s="4" t="n">
        <v>4470</v>
      </c>
      <c r="C5926" s="3" t="s">
        <v>122</v>
      </c>
      <c r="D5926" s="4" t="n">
        <v>11</v>
      </c>
      <c r="E5926" s="4" t="n">
        <v>11</v>
      </c>
      <c r="J5926" s="4" t="n">
        <v>1</v>
      </c>
      <c r="K5926" s="4" t="n">
        <v>1</v>
      </c>
      <c r="N5926" s="4" t="n">
        <v>12</v>
      </c>
      <c r="O5926" s="4" t="n">
        <v>12</v>
      </c>
      <c r="P5926" s="3" t="s">
        <v>398</v>
      </c>
      <c r="Q5926" s="0" t="n">
        <v>8</v>
      </c>
      <c r="R5926" s="0" t="n">
        <v>3</v>
      </c>
      <c r="S5926" s="0" t="str">
        <f aca="false">VLOOKUP(C5926,V$2:W$82,2,0)</f>
        <v>LESA</v>
      </c>
    </row>
    <row r="5927" customFormat="false" ht="13.8" hidden="false" customHeight="false" outlineLevel="0" collapsed="false">
      <c r="A5927" s="3" t="s">
        <v>410</v>
      </c>
      <c r="B5927" s="4" t="n">
        <v>4475</v>
      </c>
      <c r="C5927" s="3" t="s">
        <v>250</v>
      </c>
      <c r="H5927" s="4" t="n">
        <v>8</v>
      </c>
      <c r="I5927" s="4" t="n">
        <v>8</v>
      </c>
      <c r="N5927" s="4" t="n">
        <v>8</v>
      </c>
      <c r="O5927" s="4" t="n">
        <v>8</v>
      </c>
      <c r="P5927" s="3" t="s">
        <v>398</v>
      </c>
      <c r="Q5927" s="0" t="n">
        <v>8</v>
      </c>
      <c r="R5927" s="0" t="n">
        <v>3</v>
      </c>
      <c r="S5927" s="0" t="e">
        <f aca="false">VLOOKUP(C5927,V$2:W$82,2,0)</f>
        <v>#N/A</v>
      </c>
    </row>
    <row r="5928" customFormat="false" ht="13.8" hidden="false" customHeight="false" outlineLevel="0" collapsed="false">
      <c r="A5928" s="3" t="s">
        <v>410</v>
      </c>
      <c r="B5928" s="4" t="n">
        <v>4625</v>
      </c>
      <c r="C5928" s="3" t="s">
        <v>154</v>
      </c>
      <c r="H5928" s="4" t="n">
        <v>2</v>
      </c>
      <c r="I5928" s="4" t="n">
        <v>2</v>
      </c>
      <c r="N5928" s="4" t="n">
        <v>2</v>
      </c>
      <c r="O5928" s="4" t="n">
        <v>2</v>
      </c>
      <c r="P5928" s="3" t="s">
        <v>398</v>
      </c>
      <c r="Q5928" s="0" t="n">
        <v>8</v>
      </c>
      <c r="R5928" s="0" t="n">
        <v>3</v>
      </c>
      <c r="S5928" s="0" t="str">
        <f aca="false">VLOOKUP(C5928,V$2:W$82,2,0)</f>
        <v>DOSP</v>
      </c>
    </row>
    <row r="5929" customFormat="false" ht="13.8" hidden="false" customHeight="false" outlineLevel="0" collapsed="false">
      <c r="A5929" s="3" t="s">
        <v>410</v>
      </c>
      <c r="B5929" s="4" t="n">
        <v>4880</v>
      </c>
      <c r="C5929" s="3" t="s">
        <v>105</v>
      </c>
      <c r="J5929" s="4" t="n">
        <v>4</v>
      </c>
      <c r="N5929" s="4" t="n">
        <v>4</v>
      </c>
      <c r="P5929" s="3" t="s">
        <v>398</v>
      </c>
      <c r="Q5929" s="0" t="n">
        <v>8</v>
      </c>
      <c r="R5929" s="0" t="n">
        <v>3</v>
      </c>
      <c r="S5929" s="0" t="str">
        <f aca="false">VLOOKUP(C5929,V$2:W$82,2,0)</f>
        <v>HEEG</v>
      </c>
    </row>
    <row r="5930" customFormat="false" ht="13.8" hidden="false" customHeight="false" outlineLevel="0" collapsed="false">
      <c r="A5930" s="3" t="s">
        <v>410</v>
      </c>
      <c r="B5930" s="4" t="n">
        <v>4900</v>
      </c>
      <c r="C5930" s="3" t="s">
        <v>146</v>
      </c>
      <c r="H5930" s="4" t="n">
        <v>2</v>
      </c>
      <c r="I5930" s="4" t="n">
        <v>2</v>
      </c>
      <c r="J5930" s="4" t="n">
        <v>1</v>
      </c>
      <c r="K5930" s="4" t="n">
        <v>1</v>
      </c>
      <c r="N5930" s="4" t="n">
        <v>3</v>
      </c>
      <c r="O5930" s="4" t="n">
        <v>3</v>
      </c>
      <c r="P5930" s="3" t="s">
        <v>398</v>
      </c>
      <c r="Q5930" s="0" t="n">
        <v>8</v>
      </c>
      <c r="R5930" s="0" t="n">
        <v>3</v>
      </c>
      <c r="S5930" s="0" t="str">
        <f aca="false">VLOOKUP(C5930,V$2:W$82,2,0)</f>
        <v>RBGU</v>
      </c>
    </row>
    <row r="5931" customFormat="false" ht="13.8" hidden="false" customHeight="false" outlineLevel="0" collapsed="false">
      <c r="A5931" s="3" t="s">
        <v>410</v>
      </c>
      <c r="B5931" s="4" t="n">
        <v>4910</v>
      </c>
      <c r="C5931" s="3" t="s">
        <v>161</v>
      </c>
      <c r="D5931" s="4" t="n">
        <v>3</v>
      </c>
      <c r="E5931" s="4" t="n">
        <v>3</v>
      </c>
      <c r="H5931" s="4" t="n">
        <v>3</v>
      </c>
      <c r="I5931" s="4" t="n">
        <v>3</v>
      </c>
      <c r="J5931" s="4" t="n">
        <v>7</v>
      </c>
      <c r="K5931" s="4" t="n">
        <v>3</v>
      </c>
      <c r="L5931" s="4" t="n">
        <v>1</v>
      </c>
      <c r="M5931" s="4" t="n">
        <v>1</v>
      </c>
      <c r="N5931" s="4" t="n">
        <v>14</v>
      </c>
      <c r="O5931" s="4" t="n">
        <v>10</v>
      </c>
      <c r="P5931" s="3" t="s">
        <v>398</v>
      </c>
      <c r="Q5931" s="0" t="n">
        <v>8</v>
      </c>
      <c r="R5931" s="0" t="n">
        <v>3</v>
      </c>
      <c r="S5931" s="0" t="str">
        <f aca="false">VLOOKUP(C5931,V$2:W$82,2,0)</f>
        <v>WEGU</v>
      </c>
    </row>
    <row r="5932" customFormat="false" ht="13.8" hidden="false" customHeight="false" outlineLevel="0" collapsed="false">
      <c r="A5932" s="3" t="s">
        <v>410</v>
      </c>
      <c r="B5932" s="4" t="n">
        <v>4930</v>
      </c>
      <c r="C5932" s="3" t="s">
        <v>65</v>
      </c>
      <c r="L5932" s="4" t="n">
        <v>1</v>
      </c>
      <c r="M5932" s="4" t="n">
        <v>1</v>
      </c>
      <c r="N5932" s="4" t="n">
        <v>1</v>
      </c>
      <c r="O5932" s="4" t="n">
        <v>1</v>
      </c>
      <c r="P5932" s="3" t="s">
        <v>398</v>
      </c>
      <c r="Q5932" s="0" t="n">
        <v>8</v>
      </c>
      <c r="R5932" s="0" t="n">
        <v>3</v>
      </c>
      <c r="S5932" s="0" t="str">
        <f aca="false">VLOOKUP(C5932,V$2:W$82,2,0)</f>
        <v>CAGU</v>
      </c>
    </row>
    <row r="5933" customFormat="false" ht="13.8" hidden="false" customHeight="false" outlineLevel="0" collapsed="false">
      <c r="A5933" s="3" t="s">
        <v>410</v>
      </c>
      <c r="B5933" s="4" t="n">
        <v>5095</v>
      </c>
      <c r="C5933" s="3" t="s">
        <v>166</v>
      </c>
      <c r="J5933" s="4" t="n">
        <v>2</v>
      </c>
      <c r="N5933" s="4" t="n">
        <v>2</v>
      </c>
      <c r="P5933" s="3" t="s">
        <v>398</v>
      </c>
      <c r="Q5933" s="0" t="n">
        <v>8</v>
      </c>
      <c r="R5933" s="0" t="n">
        <v>3</v>
      </c>
      <c r="S5933" s="0" t="e">
        <f aca="false">VLOOKUP(C5933,V$2:W$82,2,0)</f>
        <v>#N/A</v>
      </c>
    </row>
    <row r="5934" customFormat="false" ht="13.8" hidden="false" customHeight="false" outlineLevel="0" collapsed="false">
      <c r="A5934" s="3" t="s">
        <v>410</v>
      </c>
      <c r="B5934" s="4" t="n">
        <v>5170</v>
      </c>
      <c r="C5934" s="3" t="s">
        <v>72</v>
      </c>
      <c r="F5934" s="4" t="n">
        <v>1</v>
      </c>
      <c r="N5934" s="4" t="n">
        <v>1</v>
      </c>
      <c r="P5934" s="3" t="s">
        <v>398</v>
      </c>
      <c r="Q5934" s="0" t="n">
        <v>8</v>
      </c>
      <c r="R5934" s="0" t="n">
        <v>3</v>
      </c>
      <c r="S5934" s="0" t="str">
        <f aca="false">VLOOKUP(C5934,V$2:W$82,2,0)</f>
        <v>CATE</v>
      </c>
    </row>
    <row r="5935" customFormat="false" ht="13.8" hidden="false" customHeight="false" outlineLevel="0" collapsed="false">
      <c r="A5935" s="3" t="s">
        <v>410</v>
      </c>
      <c r="B5935" s="4" t="n">
        <v>5250</v>
      </c>
      <c r="C5935" s="3" t="s">
        <v>90</v>
      </c>
      <c r="J5935" s="4" t="n">
        <v>10</v>
      </c>
      <c r="K5935" s="4" t="n">
        <v>5</v>
      </c>
      <c r="N5935" s="4" t="n">
        <v>10</v>
      </c>
      <c r="O5935" s="4" t="n">
        <v>5</v>
      </c>
      <c r="P5935" s="3" t="s">
        <v>398</v>
      </c>
      <c r="Q5935" s="0" t="n">
        <v>8</v>
      </c>
      <c r="R5935" s="0" t="n">
        <v>3</v>
      </c>
      <c r="S5935" s="0" t="str">
        <f aca="false">VLOOKUP(C5935,V$2:W$82,2,0)</f>
        <v>FOTE</v>
      </c>
    </row>
    <row r="5936" customFormat="false" ht="13.8" hidden="false" customHeight="false" outlineLevel="0" collapsed="false">
      <c r="A5936" s="3" t="s">
        <v>410</v>
      </c>
      <c r="B5936" s="4" t="n">
        <v>5260</v>
      </c>
      <c r="C5936" s="3" t="s">
        <v>155</v>
      </c>
      <c r="J5936" s="4" t="n">
        <v>1</v>
      </c>
      <c r="N5936" s="4" t="n">
        <v>1</v>
      </c>
      <c r="P5936" s="3" t="s">
        <v>398</v>
      </c>
      <c r="Q5936" s="0" t="n">
        <v>8</v>
      </c>
      <c r="R5936" s="0" t="n">
        <v>3</v>
      </c>
      <c r="S5936" s="0" t="str">
        <f aca="false">VLOOKUP(C5936,V$2:W$82,2,0)</f>
        <v>ROYT</v>
      </c>
    </row>
    <row r="5937" customFormat="false" ht="13.8" hidden="false" customHeight="false" outlineLevel="0" collapsed="false">
      <c r="A5937" s="3" t="s">
        <v>410</v>
      </c>
      <c r="B5937" s="4" t="n">
        <v>5292</v>
      </c>
      <c r="C5937" s="3" t="s">
        <v>170</v>
      </c>
      <c r="J5937" s="4" t="n">
        <v>2</v>
      </c>
      <c r="N5937" s="4" t="n">
        <v>2</v>
      </c>
      <c r="P5937" s="3" t="s">
        <v>398</v>
      </c>
      <c r="Q5937" s="0" t="n">
        <v>8</v>
      </c>
      <c r="R5937" s="0" t="n">
        <v>3</v>
      </c>
      <c r="S5937" s="0" t="e">
        <f aca="false">VLOOKUP(C5937,V$2:W$82,2,0)</f>
        <v>#N/A</v>
      </c>
    </row>
    <row r="5938" customFormat="false" ht="13.8" hidden="false" customHeight="false" outlineLevel="0" collapsed="false">
      <c r="A5938" s="3" t="s">
        <v>410</v>
      </c>
      <c r="B5938" s="4" t="n">
        <v>5590</v>
      </c>
      <c r="C5938" s="3" t="s">
        <v>174</v>
      </c>
      <c r="J5938" s="4" t="n">
        <v>1</v>
      </c>
      <c r="K5938" s="4" t="n">
        <v>1</v>
      </c>
      <c r="N5938" s="4" t="n">
        <v>1</v>
      </c>
      <c r="O5938" s="4" t="n">
        <v>1</v>
      </c>
      <c r="P5938" s="3" t="s">
        <v>398</v>
      </c>
      <c r="Q5938" s="0" t="n">
        <v>8</v>
      </c>
      <c r="R5938" s="0" t="n">
        <v>3</v>
      </c>
      <c r="S5938" s="0" t="e">
        <f aca="false">VLOOKUP(C5938,V$2:W$82,2,0)</f>
        <v>#N/A</v>
      </c>
    </row>
    <row r="5939" customFormat="false" ht="13.8" hidden="false" customHeight="false" outlineLevel="0" collapsed="false">
      <c r="A5939" s="3" t="s">
        <v>410</v>
      </c>
      <c r="B5939" s="4" t="n">
        <v>5740</v>
      </c>
      <c r="C5939" s="3" t="s">
        <v>269</v>
      </c>
      <c r="D5939" s="4" t="n">
        <v>1</v>
      </c>
      <c r="E5939" s="4" t="n">
        <v>1</v>
      </c>
      <c r="F5939" s="4" t="n">
        <v>3</v>
      </c>
      <c r="J5939" s="4" t="n">
        <v>16</v>
      </c>
      <c r="N5939" s="4" t="n">
        <v>20</v>
      </c>
      <c r="O5939" s="4" t="n">
        <v>1</v>
      </c>
      <c r="P5939" s="3" t="s">
        <v>398</v>
      </c>
      <c r="Q5939" s="0" t="n">
        <v>8</v>
      </c>
      <c r="R5939" s="0" t="n">
        <v>3</v>
      </c>
      <c r="S5939" s="0" t="e">
        <f aca="false">VLOOKUP(C5939,V$2:W$82,2,0)</f>
        <v>#N/A</v>
      </c>
    </row>
    <row r="5940" customFormat="false" ht="13.8" hidden="false" customHeight="false" outlineLevel="0" collapsed="false">
      <c r="A5940" s="3" t="s">
        <v>410</v>
      </c>
      <c r="B5940" s="4" t="n">
        <v>5800</v>
      </c>
      <c r="C5940" s="3" t="s">
        <v>176</v>
      </c>
      <c r="D5940" s="4" t="n">
        <v>5</v>
      </c>
      <c r="E5940" s="4" t="n">
        <v>5</v>
      </c>
      <c r="F5940" s="4" t="n">
        <v>14</v>
      </c>
      <c r="H5940" s="4" t="n">
        <v>12</v>
      </c>
      <c r="I5940" s="4" t="n">
        <v>1</v>
      </c>
      <c r="J5940" s="4" t="n">
        <v>9</v>
      </c>
      <c r="K5940" s="4" t="n">
        <v>4</v>
      </c>
      <c r="L5940" s="4" t="n">
        <v>16</v>
      </c>
      <c r="N5940" s="4" t="n">
        <v>56</v>
      </c>
      <c r="O5940" s="4" t="n">
        <v>10</v>
      </c>
      <c r="P5940" s="3" t="s">
        <v>398</v>
      </c>
      <c r="Q5940" s="0" t="n">
        <v>8</v>
      </c>
      <c r="R5940" s="0" t="n">
        <v>3</v>
      </c>
      <c r="S5940" s="0" t="e">
        <f aca="false">VLOOKUP(C5940,V$2:W$82,2,0)</f>
        <v>#N/A</v>
      </c>
    </row>
    <row r="5941" customFormat="false" ht="13.8" hidden="false" customHeight="false" outlineLevel="0" collapsed="false">
      <c r="A5941" s="3" t="s">
        <v>410</v>
      </c>
      <c r="B5941" s="4" t="n">
        <v>8930</v>
      </c>
      <c r="C5941" s="3" t="s">
        <v>181</v>
      </c>
      <c r="D5941" s="4" t="n">
        <v>5</v>
      </c>
      <c r="E5941" s="4" t="n">
        <v>5</v>
      </c>
      <c r="F5941" s="4" t="n">
        <v>8</v>
      </c>
      <c r="H5941" s="4" t="n">
        <v>24</v>
      </c>
      <c r="I5941" s="4" t="n">
        <v>4</v>
      </c>
      <c r="J5941" s="4" t="n">
        <v>4</v>
      </c>
      <c r="L5941" s="4" t="n">
        <v>15</v>
      </c>
      <c r="N5941" s="4" t="n">
        <v>56</v>
      </c>
      <c r="O5941" s="4" t="n">
        <v>9</v>
      </c>
      <c r="P5941" s="3" t="s">
        <v>398</v>
      </c>
      <c r="Q5941" s="0" t="n">
        <v>8</v>
      </c>
      <c r="R5941" s="0" t="n">
        <v>3</v>
      </c>
      <c r="S5941" s="0" t="e">
        <f aca="false">VLOOKUP(C5941,V$2:W$82,2,0)</f>
        <v>#N/A</v>
      </c>
    </row>
    <row r="5942" customFormat="false" ht="13.8" hidden="false" customHeight="false" outlineLevel="0" collapsed="false">
      <c r="A5942" s="3" t="s">
        <v>410</v>
      </c>
      <c r="B5942" s="4" t="n">
        <v>9000</v>
      </c>
      <c r="C5942" s="3" t="s">
        <v>274</v>
      </c>
      <c r="J5942" s="4" t="n">
        <v>1</v>
      </c>
      <c r="N5942" s="4" t="n">
        <v>1</v>
      </c>
      <c r="P5942" s="3" t="s">
        <v>398</v>
      </c>
      <c r="Q5942" s="0" t="n">
        <v>8</v>
      </c>
      <c r="R5942" s="0" t="n">
        <v>3</v>
      </c>
      <c r="S5942" s="0" t="e">
        <f aca="false">VLOOKUP(C5942,V$2:W$82,2,0)</f>
        <v>#N/A</v>
      </c>
    </row>
    <row r="5943" customFormat="false" ht="13.8" hidden="false" customHeight="false" outlineLevel="0" collapsed="false">
      <c r="A5943" s="3" t="s">
        <v>410</v>
      </c>
      <c r="B5943" s="4" t="n">
        <v>9002</v>
      </c>
      <c r="C5943" s="3" t="s">
        <v>252</v>
      </c>
      <c r="F5943" s="4" t="n">
        <v>1</v>
      </c>
      <c r="H5943" s="4" t="n">
        <v>18</v>
      </c>
      <c r="J5943" s="4" t="n">
        <v>1</v>
      </c>
      <c r="L5943" s="4" t="n">
        <v>2</v>
      </c>
      <c r="N5943" s="4" t="n">
        <v>22</v>
      </c>
      <c r="P5943" s="3" t="s">
        <v>398</v>
      </c>
      <c r="Q5943" s="0" t="n">
        <v>8</v>
      </c>
      <c r="R5943" s="0" t="n">
        <v>3</v>
      </c>
      <c r="S5943" s="0" t="e">
        <f aca="false">VLOOKUP(C5943,V$2:W$82,2,0)</f>
        <v>#N/A</v>
      </c>
    </row>
    <row r="5944" customFormat="false" ht="13.8" hidden="false" customHeight="false" outlineLevel="0" collapsed="false">
      <c r="A5944" s="3" t="s">
        <v>410</v>
      </c>
      <c r="B5944" s="4" t="n">
        <v>9370</v>
      </c>
      <c r="C5944" s="3" t="s">
        <v>40</v>
      </c>
      <c r="D5944" s="4" t="n">
        <v>1</v>
      </c>
      <c r="E5944" s="4" t="n">
        <v>1</v>
      </c>
      <c r="H5944" s="4" t="n">
        <v>2</v>
      </c>
      <c r="N5944" s="4" t="n">
        <v>3</v>
      </c>
      <c r="O5944" s="4" t="n">
        <v>1</v>
      </c>
      <c r="P5944" s="3" t="s">
        <v>398</v>
      </c>
      <c r="Q5944" s="0" t="n">
        <v>8</v>
      </c>
      <c r="R5944" s="0" t="n">
        <v>3</v>
      </c>
      <c r="S5944" s="0" t="str">
        <f aca="false">VLOOKUP(C5944,V$2:W$82,2,0)</f>
        <v>BEKI</v>
      </c>
    </row>
    <row r="5945" customFormat="false" ht="13.8" hidden="false" customHeight="false" outlineLevel="0" collapsed="false">
      <c r="A5945" s="3" t="s">
        <v>410</v>
      </c>
      <c r="B5945" s="4" t="n">
        <v>9900</v>
      </c>
      <c r="C5945" s="3" t="s">
        <v>185</v>
      </c>
      <c r="F5945" s="4" t="n">
        <v>5</v>
      </c>
      <c r="H5945" s="4" t="n">
        <v>2</v>
      </c>
      <c r="J5945" s="4" t="n">
        <v>1</v>
      </c>
      <c r="L5945" s="4" t="n">
        <v>2</v>
      </c>
      <c r="N5945" s="4" t="n">
        <v>10</v>
      </c>
      <c r="P5945" s="3" t="s">
        <v>398</v>
      </c>
      <c r="Q5945" s="0" t="n">
        <v>8</v>
      </c>
      <c r="R5945" s="0" t="n">
        <v>3</v>
      </c>
      <c r="S5945" s="0" t="e">
        <f aca="false">VLOOKUP(C5945,V$2:W$82,2,0)</f>
        <v>#N/A</v>
      </c>
    </row>
    <row r="5946" customFormat="false" ht="13.8" hidden="false" customHeight="false" outlineLevel="0" collapsed="false">
      <c r="A5946" s="3" t="s">
        <v>410</v>
      </c>
      <c r="B5946" s="4" t="n">
        <v>11890</v>
      </c>
      <c r="C5946" s="3" t="s">
        <v>189</v>
      </c>
      <c r="F5946" s="4" t="n">
        <v>11</v>
      </c>
      <c r="H5946" s="4" t="n">
        <v>1</v>
      </c>
      <c r="J5946" s="4" t="n">
        <v>4</v>
      </c>
      <c r="K5946" s="4" t="n">
        <v>1</v>
      </c>
      <c r="L5946" s="4" t="n">
        <v>4</v>
      </c>
      <c r="N5946" s="4" t="n">
        <v>20</v>
      </c>
      <c r="O5946" s="4" t="n">
        <v>1</v>
      </c>
      <c r="P5946" s="3" t="s">
        <v>398</v>
      </c>
      <c r="Q5946" s="0" t="n">
        <v>8</v>
      </c>
      <c r="R5946" s="0" t="n">
        <v>3</v>
      </c>
      <c r="S5946" s="0" t="e">
        <f aca="false">VLOOKUP(C5946,V$2:W$82,2,0)</f>
        <v>#N/A</v>
      </c>
    </row>
    <row r="5947" customFormat="false" ht="13.8" hidden="false" customHeight="false" outlineLevel="0" collapsed="false">
      <c r="A5947" s="3" t="s">
        <v>410</v>
      </c>
      <c r="B5947" s="4" t="n">
        <v>11910</v>
      </c>
      <c r="C5947" s="3" t="s">
        <v>191</v>
      </c>
      <c r="F5947" s="4" t="n">
        <v>8</v>
      </c>
      <c r="H5947" s="4" t="n">
        <v>2</v>
      </c>
      <c r="I5947" s="4" t="n">
        <v>1</v>
      </c>
      <c r="N5947" s="4" t="n">
        <v>10</v>
      </c>
      <c r="O5947" s="4" t="n">
        <v>1</v>
      </c>
      <c r="P5947" s="3" t="s">
        <v>398</v>
      </c>
      <c r="Q5947" s="0" t="n">
        <v>8</v>
      </c>
      <c r="R5947" s="0" t="n">
        <v>3</v>
      </c>
      <c r="S5947" s="0" t="e">
        <f aca="false">VLOOKUP(C5947,V$2:W$82,2,0)</f>
        <v>#N/A</v>
      </c>
    </row>
    <row r="5948" customFormat="false" ht="13.8" hidden="false" customHeight="false" outlineLevel="0" collapsed="false">
      <c r="A5948" s="3" t="s">
        <v>410</v>
      </c>
      <c r="B5948" s="4" t="n">
        <v>12030</v>
      </c>
      <c r="C5948" s="3" t="s">
        <v>275</v>
      </c>
      <c r="F5948" s="4" t="n">
        <v>1</v>
      </c>
      <c r="N5948" s="4" t="n">
        <v>1</v>
      </c>
      <c r="P5948" s="3" t="s">
        <v>398</v>
      </c>
      <c r="Q5948" s="0" t="n">
        <v>8</v>
      </c>
      <c r="R5948" s="0" t="n">
        <v>3</v>
      </c>
      <c r="S5948" s="0" t="e">
        <f aca="false">VLOOKUP(C5948,V$2:W$82,2,0)</f>
        <v>#N/A</v>
      </c>
    </row>
    <row r="5949" customFormat="false" ht="13.8" hidden="false" customHeight="false" outlineLevel="0" collapsed="false">
      <c r="A5949" s="3" t="s">
        <v>410</v>
      </c>
      <c r="B5949" s="4" t="n">
        <v>12300</v>
      </c>
      <c r="C5949" s="3" t="s">
        <v>193</v>
      </c>
      <c r="D5949" s="4" t="n">
        <v>2</v>
      </c>
      <c r="E5949" s="4" t="n">
        <v>2</v>
      </c>
      <c r="F5949" s="4" t="n">
        <v>7</v>
      </c>
      <c r="J5949" s="4" t="n">
        <v>4</v>
      </c>
      <c r="K5949" s="4" t="n">
        <v>3</v>
      </c>
      <c r="L5949" s="4" t="n">
        <v>8</v>
      </c>
      <c r="N5949" s="4" t="n">
        <v>21</v>
      </c>
      <c r="O5949" s="4" t="n">
        <v>5</v>
      </c>
      <c r="P5949" s="3" t="s">
        <v>398</v>
      </c>
      <c r="Q5949" s="0" t="n">
        <v>8</v>
      </c>
      <c r="R5949" s="0" t="n">
        <v>3</v>
      </c>
      <c r="S5949" s="0" t="e">
        <f aca="false">VLOOKUP(C5949,V$2:W$82,2,0)</f>
        <v>#N/A</v>
      </c>
    </row>
    <row r="5950" customFormat="false" ht="13.8" hidden="false" customHeight="false" outlineLevel="0" collapsed="false">
      <c r="A5950" s="3" t="s">
        <v>410</v>
      </c>
      <c r="B5950" s="4" t="n">
        <v>12320</v>
      </c>
      <c r="C5950" s="3" t="s">
        <v>285</v>
      </c>
      <c r="D5950" s="4" t="n">
        <v>1</v>
      </c>
      <c r="E5950" s="4" t="n">
        <v>1</v>
      </c>
      <c r="N5950" s="4" t="n">
        <v>1</v>
      </c>
      <c r="O5950" s="4" t="n">
        <v>1</v>
      </c>
      <c r="P5950" s="3" t="s">
        <v>398</v>
      </c>
      <c r="Q5950" s="0" t="n">
        <v>8</v>
      </c>
      <c r="R5950" s="0" t="n">
        <v>3</v>
      </c>
      <c r="S5950" s="0" t="e">
        <f aca="false">VLOOKUP(C5950,V$2:W$82,2,0)</f>
        <v>#N/A</v>
      </c>
    </row>
    <row r="5951" customFormat="false" ht="13.8" hidden="false" customHeight="false" outlineLevel="0" collapsed="false">
      <c r="A5951" s="3" t="s">
        <v>410</v>
      </c>
      <c r="B5951" s="4" t="n">
        <v>12880</v>
      </c>
      <c r="C5951" s="3" t="s">
        <v>43</v>
      </c>
      <c r="F5951" s="4" t="n">
        <v>1</v>
      </c>
      <c r="H5951" s="4" t="n">
        <v>2</v>
      </c>
      <c r="N5951" s="4" t="n">
        <v>3</v>
      </c>
      <c r="P5951" s="3" t="s">
        <v>398</v>
      </c>
      <c r="Q5951" s="0" t="n">
        <v>8</v>
      </c>
      <c r="R5951" s="0" t="n">
        <v>3</v>
      </c>
      <c r="S5951" s="0" t="str">
        <f aca="false">VLOOKUP(C5951,V$2:W$82,2,0)</f>
        <v>BEVI</v>
      </c>
    </row>
    <row r="5952" customFormat="false" ht="13.8" hidden="false" customHeight="false" outlineLevel="0" collapsed="false">
      <c r="A5952" s="3" t="s">
        <v>410</v>
      </c>
      <c r="B5952" s="4" t="n">
        <v>13350</v>
      </c>
      <c r="C5952" s="3" t="s">
        <v>195</v>
      </c>
      <c r="H5952" s="4" t="n">
        <v>3</v>
      </c>
      <c r="L5952" s="4" t="n">
        <v>10</v>
      </c>
      <c r="N5952" s="4" t="n">
        <v>13</v>
      </c>
      <c r="P5952" s="3" t="s">
        <v>398</v>
      </c>
      <c r="Q5952" s="0" t="n">
        <v>8</v>
      </c>
      <c r="R5952" s="0" t="n">
        <v>3</v>
      </c>
      <c r="S5952" s="0" t="e">
        <f aca="false">VLOOKUP(C5952,V$2:W$82,2,0)</f>
        <v>#N/A</v>
      </c>
    </row>
    <row r="5953" customFormat="false" ht="13.8" hidden="false" customHeight="false" outlineLevel="0" collapsed="false">
      <c r="A5953" s="3" t="s">
        <v>410</v>
      </c>
      <c r="B5953" s="4" t="n">
        <v>13430</v>
      </c>
      <c r="C5953" s="3" t="s">
        <v>198</v>
      </c>
      <c r="D5953" s="4" t="n">
        <v>3</v>
      </c>
      <c r="E5953" s="4" t="n">
        <v>3</v>
      </c>
      <c r="F5953" s="4" t="n">
        <v>28</v>
      </c>
      <c r="H5953" s="4" t="n">
        <v>8</v>
      </c>
      <c r="J5953" s="4" t="n">
        <v>35</v>
      </c>
      <c r="K5953" s="4" t="n">
        <v>10</v>
      </c>
      <c r="L5953" s="4" t="n">
        <v>3</v>
      </c>
      <c r="N5953" s="4" t="n">
        <v>77</v>
      </c>
      <c r="O5953" s="4" t="n">
        <v>13</v>
      </c>
      <c r="P5953" s="3" t="s">
        <v>398</v>
      </c>
      <c r="Q5953" s="0" t="n">
        <v>8</v>
      </c>
      <c r="R5953" s="0" t="n">
        <v>3</v>
      </c>
      <c r="S5953" s="0" t="e">
        <f aca="false">VLOOKUP(C5953,V$2:W$82,2,0)</f>
        <v>#N/A</v>
      </c>
    </row>
    <row r="5954" customFormat="false" ht="13.8" hidden="false" customHeight="false" outlineLevel="0" collapsed="false">
      <c r="A5954" s="3" t="s">
        <v>410</v>
      </c>
      <c r="B5954" s="4" t="n">
        <v>13540</v>
      </c>
      <c r="C5954" s="3" t="s">
        <v>200</v>
      </c>
      <c r="F5954" s="4" t="n">
        <v>1</v>
      </c>
      <c r="L5954" s="4" t="n">
        <v>1</v>
      </c>
      <c r="N5954" s="4" t="n">
        <v>2</v>
      </c>
      <c r="P5954" s="3" t="s">
        <v>398</v>
      </c>
      <c r="Q5954" s="0" t="n">
        <v>8</v>
      </c>
      <c r="R5954" s="0" t="n">
        <v>3</v>
      </c>
      <c r="S5954" s="0" t="e">
        <f aca="false">VLOOKUP(C5954,V$2:W$82,2,0)</f>
        <v>#N/A</v>
      </c>
    </row>
    <row r="5955" customFormat="false" ht="13.8" hidden="false" customHeight="false" outlineLevel="0" collapsed="false">
      <c r="A5955" s="3" t="s">
        <v>410</v>
      </c>
      <c r="B5955" s="4" t="n">
        <v>13570</v>
      </c>
      <c r="C5955" s="3" t="s">
        <v>203</v>
      </c>
      <c r="F5955" s="4" t="n">
        <v>1</v>
      </c>
      <c r="N5955" s="4" t="n">
        <v>1</v>
      </c>
      <c r="P5955" s="3" t="s">
        <v>398</v>
      </c>
      <c r="Q5955" s="0" t="n">
        <v>8</v>
      </c>
      <c r="R5955" s="0" t="n">
        <v>3</v>
      </c>
      <c r="S5955" s="0" t="e">
        <f aca="false">VLOOKUP(C5955,V$2:W$82,2,0)</f>
        <v>#N/A</v>
      </c>
    </row>
    <row r="5956" customFormat="false" ht="13.8" hidden="false" customHeight="false" outlineLevel="0" collapsed="false">
      <c r="A5956" s="3" t="s">
        <v>410</v>
      </c>
      <c r="B5956" s="4" t="n">
        <v>13730</v>
      </c>
      <c r="C5956" s="3" t="s">
        <v>243</v>
      </c>
      <c r="F5956" s="4" t="n">
        <v>1</v>
      </c>
      <c r="J5956" s="4" t="n">
        <v>1</v>
      </c>
      <c r="K5956" s="4" t="n">
        <v>1</v>
      </c>
      <c r="N5956" s="4" t="n">
        <v>2</v>
      </c>
      <c r="O5956" s="4" t="n">
        <v>1</v>
      </c>
      <c r="P5956" s="3" t="s">
        <v>398</v>
      </c>
      <c r="Q5956" s="0" t="n">
        <v>8</v>
      </c>
      <c r="R5956" s="0" t="n">
        <v>3</v>
      </c>
      <c r="S5956" s="0" t="e">
        <f aca="false">VLOOKUP(C5956,V$2:W$82,2,0)</f>
        <v>#N/A</v>
      </c>
    </row>
    <row r="5957" customFormat="false" ht="13.8" hidden="false" customHeight="false" outlineLevel="0" collapsed="false">
      <c r="A5957" s="3" t="s">
        <v>410</v>
      </c>
      <c r="B5957" s="4" t="n">
        <v>13760</v>
      </c>
      <c r="C5957" s="3" t="s">
        <v>244</v>
      </c>
      <c r="F5957" s="4" t="n">
        <v>8</v>
      </c>
      <c r="N5957" s="4" t="n">
        <v>8</v>
      </c>
      <c r="P5957" s="3" t="s">
        <v>398</v>
      </c>
      <c r="Q5957" s="0" t="n">
        <v>8</v>
      </c>
      <c r="R5957" s="0" t="n">
        <v>3</v>
      </c>
      <c r="S5957" s="0" t="e">
        <f aca="false">VLOOKUP(C5957,V$2:W$82,2,0)</f>
        <v>#N/A</v>
      </c>
    </row>
    <row r="5958" customFormat="false" ht="13.8" hidden="false" customHeight="false" outlineLevel="0" collapsed="false">
      <c r="A5958" s="3" t="s">
        <v>410</v>
      </c>
      <c r="B5958" s="4" t="n">
        <v>13782</v>
      </c>
      <c r="C5958" s="3" t="s">
        <v>270</v>
      </c>
      <c r="D5958" s="4" t="n">
        <v>1</v>
      </c>
      <c r="E5958" s="4" t="n">
        <v>1</v>
      </c>
      <c r="J5958" s="4" t="n">
        <v>1</v>
      </c>
      <c r="K5958" s="4" t="n">
        <v>1</v>
      </c>
      <c r="N5958" s="4" t="n">
        <v>2</v>
      </c>
      <c r="O5958" s="4" t="n">
        <v>2</v>
      </c>
      <c r="P5958" s="3" t="s">
        <v>398</v>
      </c>
      <c r="Q5958" s="0" t="n">
        <v>8</v>
      </c>
      <c r="R5958" s="0" t="n">
        <v>3</v>
      </c>
      <c r="S5958" s="0" t="e">
        <f aca="false">VLOOKUP(C5958,V$2:W$82,2,0)</f>
        <v>#N/A</v>
      </c>
    </row>
    <row r="5959" customFormat="false" ht="13.8" hidden="false" customHeight="false" outlineLevel="0" collapsed="false">
      <c r="A5959" s="3" t="s">
        <v>410</v>
      </c>
      <c r="B5959" s="4" t="n">
        <v>13930</v>
      </c>
      <c r="C5959" s="3" t="s">
        <v>205</v>
      </c>
      <c r="F5959" s="4" t="n">
        <v>4</v>
      </c>
      <c r="H5959" s="4" t="n">
        <v>9</v>
      </c>
      <c r="L5959" s="4" t="n">
        <v>1</v>
      </c>
      <c r="N5959" s="4" t="n">
        <v>14</v>
      </c>
      <c r="P5959" s="3" t="s">
        <v>398</v>
      </c>
      <c r="Q5959" s="0" t="n">
        <v>8</v>
      </c>
      <c r="R5959" s="0" t="n">
        <v>3</v>
      </c>
      <c r="S5959" s="0" t="e">
        <f aca="false">VLOOKUP(C5959,V$2:W$82,2,0)</f>
        <v>#N/A</v>
      </c>
    </row>
    <row r="5960" customFormat="false" ht="13.8" hidden="false" customHeight="false" outlineLevel="0" collapsed="false">
      <c r="A5960" s="3" t="s">
        <v>410</v>
      </c>
      <c r="B5960" s="4" t="n">
        <v>14290</v>
      </c>
      <c r="C5960" s="3" t="s">
        <v>208</v>
      </c>
      <c r="F5960" s="4" t="n">
        <v>2</v>
      </c>
      <c r="H5960" s="4" t="n">
        <v>1</v>
      </c>
      <c r="L5960" s="4" t="n">
        <v>5</v>
      </c>
      <c r="N5960" s="4" t="n">
        <v>8</v>
      </c>
      <c r="P5960" s="3" t="s">
        <v>398</v>
      </c>
      <c r="Q5960" s="0" t="n">
        <v>8</v>
      </c>
      <c r="R5960" s="0" t="n">
        <v>3</v>
      </c>
      <c r="S5960" s="0" t="e">
        <f aca="false">VLOOKUP(C5960,V$2:W$82,2,0)</f>
        <v>#N/A</v>
      </c>
    </row>
    <row r="5961" customFormat="false" ht="13.8" hidden="false" customHeight="false" outlineLevel="0" collapsed="false">
      <c r="A5961" s="3" t="s">
        <v>410</v>
      </c>
      <c r="B5961" s="4" t="n">
        <v>14310</v>
      </c>
      <c r="C5961" s="3" t="s">
        <v>245</v>
      </c>
      <c r="F5961" s="4" t="n">
        <v>1</v>
      </c>
      <c r="H5961" s="4" t="n">
        <v>4</v>
      </c>
      <c r="L5961" s="4" t="n">
        <v>5</v>
      </c>
      <c r="N5961" s="4" t="n">
        <v>10</v>
      </c>
      <c r="P5961" s="3" t="s">
        <v>398</v>
      </c>
      <c r="Q5961" s="0" t="n">
        <v>8</v>
      </c>
      <c r="R5961" s="0" t="n">
        <v>3</v>
      </c>
      <c r="S5961" s="0" t="e">
        <f aca="false">VLOOKUP(C5961,V$2:W$82,2,0)</f>
        <v>#N/A</v>
      </c>
    </row>
    <row r="5962" customFormat="false" ht="13.8" hidden="false" customHeight="false" outlineLevel="0" collapsed="false">
      <c r="A5962" s="3" t="s">
        <v>410</v>
      </c>
      <c r="B5962" s="4" t="n">
        <v>14380</v>
      </c>
      <c r="C5962" s="3" t="s">
        <v>135</v>
      </c>
      <c r="F5962" s="4" t="n">
        <v>2</v>
      </c>
      <c r="N5962" s="4" t="n">
        <v>2</v>
      </c>
      <c r="P5962" s="3" t="s">
        <v>398</v>
      </c>
      <c r="Q5962" s="0" t="n">
        <v>8</v>
      </c>
      <c r="R5962" s="0" t="n">
        <v>3</v>
      </c>
      <c r="S5962" s="0" t="str">
        <f aca="false">VLOOKUP(C5962,V$2:W$82,2,0)</f>
        <v>MAWR</v>
      </c>
    </row>
    <row r="5963" customFormat="false" ht="13.8" hidden="false" customHeight="false" outlineLevel="0" collapsed="false">
      <c r="A5963" s="3" t="s">
        <v>410</v>
      </c>
      <c r="B5963" s="4" t="n">
        <v>14382</v>
      </c>
      <c r="C5963" s="3" t="s">
        <v>211</v>
      </c>
      <c r="D5963" s="4" t="n">
        <v>1</v>
      </c>
      <c r="E5963" s="4" t="n">
        <v>1</v>
      </c>
      <c r="H5963" s="4" t="n">
        <v>3</v>
      </c>
      <c r="N5963" s="4" t="n">
        <v>4</v>
      </c>
      <c r="O5963" s="4" t="n">
        <v>1</v>
      </c>
      <c r="P5963" s="3" t="s">
        <v>398</v>
      </c>
      <c r="Q5963" s="0" t="n">
        <v>8</v>
      </c>
      <c r="R5963" s="0" t="n">
        <v>3</v>
      </c>
      <c r="S5963" s="0" t="e">
        <f aca="false">VLOOKUP(C5963,V$2:W$82,2,0)</f>
        <v>#N/A</v>
      </c>
    </row>
    <row r="5964" customFormat="false" ht="13.8" hidden="false" customHeight="false" outlineLevel="0" collapsed="false">
      <c r="A5964" s="3" t="s">
        <v>410</v>
      </c>
      <c r="B5964" s="4" t="n">
        <v>14670</v>
      </c>
      <c r="C5964" s="3" t="s">
        <v>213</v>
      </c>
      <c r="F5964" s="4" t="n">
        <v>4</v>
      </c>
      <c r="H5964" s="4" t="n">
        <v>2</v>
      </c>
      <c r="L5964" s="4" t="n">
        <v>6</v>
      </c>
      <c r="N5964" s="4" t="n">
        <v>12</v>
      </c>
      <c r="P5964" s="3" t="s">
        <v>398</v>
      </c>
      <c r="Q5964" s="0" t="n">
        <v>8</v>
      </c>
      <c r="R5964" s="0" t="n">
        <v>3</v>
      </c>
      <c r="S5964" s="0" t="e">
        <f aca="false">VLOOKUP(C5964,V$2:W$82,2,0)</f>
        <v>#N/A</v>
      </c>
    </row>
    <row r="5965" customFormat="false" ht="13.8" hidden="false" customHeight="false" outlineLevel="0" collapsed="false">
      <c r="A5965" s="3" t="s">
        <v>410</v>
      </c>
      <c r="B5965" s="4" t="n">
        <v>14880</v>
      </c>
      <c r="C5965" s="3" t="s">
        <v>246</v>
      </c>
      <c r="F5965" s="4" t="n">
        <v>5</v>
      </c>
      <c r="N5965" s="4" t="n">
        <v>5</v>
      </c>
      <c r="P5965" s="3" t="s">
        <v>398</v>
      </c>
      <c r="Q5965" s="0" t="n">
        <v>8</v>
      </c>
      <c r="R5965" s="0" t="n">
        <v>3</v>
      </c>
      <c r="S5965" s="0" t="e">
        <f aca="false">VLOOKUP(C5965,V$2:W$82,2,0)</f>
        <v>#N/A</v>
      </c>
    </row>
    <row r="5966" customFormat="false" ht="13.8" hidden="false" customHeight="false" outlineLevel="0" collapsed="false">
      <c r="A5966" s="3" t="s">
        <v>410</v>
      </c>
      <c r="B5966" s="4" t="n">
        <v>15430</v>
      </c>
      <c r="C5966" s="3" t="s">
        <v>214</v>
      </c>
      <c r="F5966" s="4" t="n">
        <v>2</v>
      </c>
      <c r="H5966" s="4" t="n">
        <v>11</v>
      </c>
      <c r="L5966" s="4" t="n">
        <v>11</v>
      </c>
      <c r="N5966" s="4" t="n">
        <v>24</v>
      </c>
      <c r="P5966" s="3" t="s">
        <v>398</v>
      </c>
      <c r="Q5966" s="0" t="n">
        <v>8</v>
      </c>
      <c r="R5966" s="0" t="n">
        <v>3</v>
      </c>
      <c r="S5966" s="0" t="e">
        <f aca="false">VLOOKUP(C5966,V$2:W$82,2,0)</f>
        <v>#N/A</v>
      </c>
    </row>
    <row r="5967" customFormat="false" ht="13.8" hidden="false" customHeight="false" outlineLevel="0" collapsed="false">
      <c r="A5967" s="3" t="s">
        <v>410</v>
      </c>
      <c r="B5967" s="4" t="n">
        <v>15470</v>
      </c>
      <c r="C5967" s="3" t="s">
        <v>215</v>
      </c>
      <c r="F5967" s="4" t="n">
        <v>5</v>
      </c>
      <c r="H5967" s="4" t="n">
        <v>2</v>
      </c>
      <c r="J5967" s="4" t="n">
        <v>3</v>
      </c>
      <c r="L5967" s="4" t="n">
        <v>12</v>
      </c>
      <c r="N5967" s="4" t="n">
        <v>22</v>
      </c>
      <c r="P5967" s="3" t="s">
        <v>398</v>
      </c>
      <c r="Q5967" s="0" t="n">
        <v>8</v>
      </c>
      <c r="R5967" s="0" t="n">
        <v>3</v>
      </c>
      <c r="S5967" s="0" t="e">
        <f aca="false">VLOOKUP(C5967,V$2:W$82,2,0)</f>
        <v>#N/A</v>
      </c>
    </row>
    <row r="5968" customFormat="false" ht="13.8" hidden="false" customHeight="false" outlineLevel="0" collapsed="false">
      <c r="A5968" s="3" t="s">
        <v>410</v>
      </c>
      <c r="B5968" s="4" t="n">
        <v>15590</v>
      </c>
      <c r="C5968" s="3" t="s">
        <v>216</v>
      </c>
      <c r="H5968" s="4" t="n">
        <v>8</v>
      </c>
      <c r="L5968" s="4" t="n">
        <v>8</v>
      </c>
      <c r="N5968" s="4" t="n">
        <v>16</v>
      </c>
      <c r="P5968" s="3" t="s">
        <v>398</v>
      </c>
      <c r="Q5968" s="0" t="n">
        <v>8</v>
      </c>
      <c r="R5968" s="0" t="n">
        <v>3</v>
      </c>
      <c r="S5968" s="0" t="e">
        <f aca="false">VLOOKUP(C5968,V$2:W$82,2,0)</f>
        <v>#N/A</v>
      </c>
    </row>
    <row r="5969" customFormat="false" ht="13.8" hidden="false" customHeight="false" outlineLevel="0" collapsed="false">
      <c r="A5969" s="3" t="s">
        <v>410</v>
      </c>
      <c r="B5969" s="4" t="n">
        <v>15690</v>
      </c>
      <c r="C5969" s="3" t="s">
        <v>217</v>
      </c>
      <c r="D5969" s="4" t="n">
        <v>16</v>
      </c>
      <c r="E5969" s="4" t="n">
        <v>16</v>
      </c>
      <c r="F5969" s="4" t="n">
        <v>3</v>
      </c>
      <c r="H5969" s="4" t="n">
        <v>5</v>
      </c>
      <c r="J5969" s="4" t="n">
        <v>16</v>
      </c>
      <c r="L5969" s="4" t="n">
        <v>8</v>
      </c>
      <c r="N5969" s="4" t="n">
        <v>48</v>
      </c>
      <c r="O5969" s="4" t="n">
        <v>16</v>
      </c>
      <c r="P5969" s="3" t="s">
        <v>398</v>
      </c>
      <c r="Q5969" s="0" t="n">
        <v>8</v>
      </c>
      <c r="R5969" s="0" t="n">
        <v>3</v>
      </c>
      <c r="S5969" s="0" t="e">
        <f aca="false">VLOOKUP(C5969,V$2:W$82,2,0)</f>
        <v>#N/A</v>
      </c>
    </row>
    <row r="5970" customFormat="false" ht="13.8" hidden="false" customHeight="false" outlineLevel="0" collapsed="false">
      <c r="A5970" s="3" t="s">
        <v>410</v>
      </c>
      <c r="B5970" s="4" t="n">
        <v>16010</v>
      </c>
      <c r="C5970" s="3" t="s">
        <v>218</v>
      </c>
      <c r="F5970" s="4" t="n">
        <v>1</v>
      </c>
      <c r="H5970" s="4" t="n">
        <v>1</v>
      </c>
      <c r="N5970" s="4" t="n">
        <v>2</v>
      </c>
      <c r="P5970" s="3" t="s">
        <v>398</v>
      </c>
      <c r="Q5970" s="0" t="n">
        <v>8</v>
      </c>
      <c r="R5970" s="0" t="n">
        <v>3</v>
      </c>
      <c r="S5970" s="0" t="e">
        <f aca="false">VLOOKUP(C5970,V$2:W$82,2,0)</f>
        <v>#N/A</v>
      </c>
    </row>
    <row r="5971" customFormat="false" ht="13.8" hidden="false" customHeight="false" outlineLevel="0" collapsed="false">
      <c r="A5971" s="3" t="s">
        <v>410</v>
      </c>
      <c r="B5971" s="4" t="n">
        <v>16100</v>
      </c>
      <c r="C5971" s="3" t="s">
        <v>261</v>
      </c>
      <c r="F5971" s="4" t="n">
        <v>3</v>
      </c>
      <c r="H5971" s="4" t="n">
        <v>1</v>
      </c>
      <c r="N5971" s="4" t="n">
        <v>4</v>
      </c>
      <c r="P5971" s="3" t="s">
        <v>398</v>
      </c>
      <c r="Q5971" s="0" t="n">
        <v>8</v>
      </c>
      <c r="R5971" s="0" t="n">
        <v>3</v>
      </c>
      <c r="S5971" s="0" t="e">
        <f aca="false">VLOOKUP(C5971,V$2:W$82,2,0)</f>
        <v>#N/A</v>
      </c>
    </row>
    <row r="5972" customFormat="false" ht="13.8" hidden="false" customHeight="false" outlineLevel="0" collapsed="false">
      <c r="A5972" s="3" t="s">
        <v>410</v>
      </c>
      <c r="B5972" s="4" t="n">
        <v>16520</v>
      </c>
      <c r="C5972" s="3" t="s">
        <v>221</v>
      </c>
      <c r="D5972" s="4" t="n">
        <v>2</v>
      </c>
      <c r="E5972" s="4" t="n">
        <v>2</v>
      </c>
      <c r="F5972" s="4" t="n">
        <v>7</v>
      </c>
      <c r="H5972" s="4" t="n">
        <v>5</v>
      </c>
      <c r="N5972" s="4" t="n">
        <v>14</v>
      </c>
      <c r="O5972" s="4" t="n">
        <v>2</v>
      </c>
      <c r="P5972" s="3" t="s">
        <v>398</v>
      </c>
      <c r="Q5972" s="0" t="n">
        <v>8</v>
      </c>
      <c r="R5972" s="0" t="n">
        <v>3</v>
      </c>
      <c r="S5972" s="0" t="e">
        <f aca="false">VLOOKUP(C5972,V$2:W$82,2,0)</f>
        <v>#N/A</v>
      </c>
    </row>
    <row r="5973" customFormat="false" ht="13.8" hidden="false" customHeight="false" outlineLevel="0" collapsed="false">
      <c r="A5973" s="3" t="s">
        <v>410</v>
      </c>
      <c r="B5973" s="4" t="n">
        <v>17960</v>
      </c>
      <c r="C5973" s="3" t="s">
        <v>222</v>
      </c>
      <c r="F5973" s="4" t="n">
        <v>1</v>
      </c>
      <c r="L5973" s="4" t="n">
        <v>3</v>
      </c>
      <c r="N5973" s="4" t="n">
        <v>4</v>
      </c>
      <c r="P5973" s="3" t="s">
        <v>398</v>
      </c>
      <c r="Q5973" s="0" t="n">
        <v>8</v>
      </c>
      <c r="R5973" s="0" t="n">
        <v>3</v>
      </c>
      <c r="S5973" s="0" t="e">
        <f aca="false">VLOOKUP(C5973,V$2:W$82,2,0)</f>
        <v>#N/A</v>
      </c>
    </row>
    <row r="5974" customFormat="false" ht="13.8" hidden="false" customHeight="false" outlineLevel="0" collapsed="false">
      <c r="A5974" s="3" t="s">
        <v>410</v>
      </c>
      <c r="B5974" s="4" t="n">
        <v>18000</v>
      </c>
      <c r="C5974" s="3" t="s">
        <v>223</v>
      </c>
      <c r="D5974" s="4" t="n">
        <v>1</v>
      </c>
      <c r="E5974" s="4" t="n">
        <v>1</v>
      </c>
      <c r="F5974" s="4" t="n">
        <v>9</v>
      </c>
      <c r="H5974" s="4" t="n">
        <v>16</v>
      </c>
      <c r="J5974" s="4" t="n">
        <v>4</v>
      </c>
      <c r="K5974" s="4" t="n">
        <v>2</v>
      </c>
      <c r="L5974" s="4" t="n">
        <v>20</v>
      </c>
      <c r="N5974" s="4" t="n">
        <v>50</v>
      </c>
      <c r="O5974" s="4" t="n">
        <v>3</v>
      </c>
      <c r="P5974" s="3" t="s">
        <v>398</v>
      </c>
      <c r="Q5974" s="0" t="n">
        <v>8</v>
      </c>
      <c r="R5974" s="0" t="n">
        <v>3</v>
      </c>
      <c r="S5974" s="0" t="e">
        <f aca="false">VLOOKUP(C5974,V$2:W$82,2,0)</f>
        <v>#N/A</v>
      </c>
    </row>
    <row r="5975" customFormat="false" ht="13.8" hidden="false" customHeight="false" outlineLevel="0" collapsed="false">
      <c r="A5975" s="3" t="s">
        <v>410</v>
      </c>
      <c r="B5975" s="4" t="n">
        <v>18280</v>
      </c>
      <c r="C5975" s="3" t="s">
        <v>224</v>
      </c>
      <c r="D5975" s="4" t="n">
        <v>2</v>
      </c>
      <c r="E5975" s="4" t="n">
        <v>2</v>
      </c>
      <c r="H5975" s="4" t="n">
        <v>5</v>
      </c>
      <c r="I5975" s="4" t="n">
        <v>5</v>
      </c>
      <c r="N5975" s="4" t="n">
        <v>7</v>
      </c>
      <c r="O5975" s="4" t="n">
        <v>7</v>
      </c>
      <c r="P5975" s="3" t="s">
        <v>398</v>
      </c>
      <c r="Q5975" s="0" t="n">
        <v>8</v>
      </c>
      <c r="R5975" s="0" t="n">
        <v>3</v>
      </c>
      <c r="S5975" s="0" t="e">
        <f aca="false">VLOOKUP(C5975,V$2:W$82,2,0)</f>
        <v>#N/A</v>
      </c>
    </row>
    <row r="5976" customFormat="false" ht="13.8" hidden="false" customHeight="false" outlineLevel="0" collapsed="false">
      <c r="A5976" s="3" t="s">
        <v>410</v>
      </c>
      <c r="B5976" s="4" t="n">
        <v>18282</v>
      </c>
      <c r="C5976" s="3" t="s">
        <v>225</v>
      </c>
      <c r="D5976" s="4" t="n">
        <v>2</v>
      </c>
      <c r="E5976" s="4" t="n">
        <v>2</v>
      </c>
      <c r="H5976" s="4" t="n">
        <v>5</v>
      </c>
      <c r="I5976" s="4" t="n">
        <v>5</v>
      </c>
      <c r="N5976" s="4" t="n">
        <v>7</v>
      </c>
      <c r="O5976" s="4" t="n">
        <v>7</v>
      </c>
      <c r="P5976" s="3" t="s">
        <v>398</v>
      </c>
      <c r="Q5976" s="0" t="n">
        <v>8</v>
      </c>
      <c r="R5976" s="0" t="n">
        <v>3</v>
      </c>
      <c r="S5976" s="0" t="e">
        <f aca="false">VLOOKUP(C5976,V$2:W$82,2,0)</f>
        <v>#N/A</v>
      </c>
    </row>
    <row r="5977" customFormat="false" ht="13.8" hidden="false" customHeight="false" outlineLevel="0" collapsed="false">
      <c r="A5977" s="3" t="s">
        <v>410</v>
      </c>
      <c r="B5977" s="4" t="n">
        <v>18380</v>
      </c>
      <c r="C5977" s="3" t="s">
        <v>227</v>
      </c>
      <c r="D5977" s="4" t="n">
        <v>30</v>
      </c>
      <c r="E5977" s="4" t="n">
        <v>30</v>
      </c>
      <c r="F5977" s="4" t="n">
        <v>20</v>
      </c>
      <c r="H5977" s="4" t="n">
        <v>77</v>
      </c>
      <c r="N5977" s="4" t="n">
        <v>127</v>
      </c>
      <c r="O5977" s="4" t="n">
        <v>30</v>
      </c>
      <c r="P5977" s="3" t="s">
        <v>398</v>
      </c>
      <c r="Q5977" s="0" t="n">
        <v>8</v>
      </c>
      <c r="R5977" s="0" t="n">
        <v>3</v>
      </c>
      <c r="S5977" s="0" t="e">
        <f aca="false">VLOOKUP(C5977,V$2:W$82,2,0)</f>
        <v>#N/A</v>
      </c>
    </row>
    <row r="5978" customFormat="false" ht="13.8" hidden="false" customHeight="false" outlineLevel="0" collapsed="false">
      <c r="A5978" s="3" t="s">
        <v>410</v>
      </c>
      <c r="B5978" s="4" t="n">
        <v>18910</v>
      </c>
      <c r="C5978" s="3" t="s">
        <v>264</v>
      </c>
      <c r="H5978" s="4" t="n">
        <v>1</v>
      </c>
      <c r="N5978" s="4" t="n">
        <v>1</v>
      </c>
      <c r="P5978" s="3" t="s">
        <v>398</v>
      </c>
      <c r="Q5978" s="0" t="n">
        <v>8</v>
      </c>
      <c r="R5978" s="0" t="n">
        <v>3</v>
      </c>
      <c r="S5978" s="0" t="e">
        <f aca="false">VLOOKUP(C5978,V$2:W$82,2,0)</f>
        <v>#N/A</v>
      </c>
    </row>
    <row r="5979" customFormat="false" ht="13.8" hidden="false" customHeight="false" outlineLevel="0" collapsed="false">
      <c r="A5979" s="3" t="s">
        <v>410</v>
      </c>
      <c r="B5979" s="4" t="n">
        <v>19000</v>
      </c>
      <c r="C5979" s="3" t="s">
        <v>162</v>
      </c>
      <c r="D5979" s="4" t="n">
        <v>2</v>
      </c>
      <c r="E5979" s="4" t="n">
        <v>2</v>
      </c>
      <c r="F5979" s="4" t="n">
        <v>100</v>
      </c>
      <c r="N5979" s="4" t="n">
        <v>102</v>
      </c>
      <c r="O5979" s="4" t="n">
        <v>2</v>
      </c>
      <c r="P5979" s="3" t="s">
        <v>398</v>
      </c>
      <c r="Q5979" s="0" t="n">
        <v>8</v>
      </c>
      <c r="R5979" s="0" t="n">
        <v>3</v>
      </c>
      <c r="S5979" s="0" t="str">
        <f aca="false">VLOOKUP(C5979,V$2:W$82,2,0)</f>
        <v>RWBL</v>
      </c>
    </row>
    <row r="5980" customFormat="false" ht="13.8" hidden="false" customHeight="false" outlineLevel="0" collapsed="false">
      <c r="A5980" s="3" t="s">
        <v>410</v>
      </c>
      <c r="B5980" s="4" t="n">
        <v>19080</v>
      </c>
      <c r="C5980" s="3" t="s">
        <v>231</v>
      </c>
      <c r="H5980" s="4" t="n">
        <v>1</v>
      </c>
      <c r="N5980" s="4" t="n">
        <v>1</v>
      </c>
      <c r="P5980" s="3" t="s">
        <v>398</v>
      </c>
      <c r="Q5980" s="0" t="n">
        <v>8</v>
      </c>
      <c r="R5980" s="0" t="n">
        <v>3</v>
      </c>
      <c r="S5980" s="0" t="e">
        <f aca="false">VLOOKUP(C5980,V$2:W$82,2,0)</f>
        <v>#N/A</v>
      </c>
    </row>
    <row r="5981" customFormat="false" ht="13.8" hidden="false" customHeight="false" outlineLevel="0" collapsed="false">
      <c r="A5981" s="3" t="s">
        <v>410</v>
      </c>
      <c r="B5981" s="4" t="n">
        <v>19130</v>
      </c>
      <c r="C5981" s="3" t="s">
        <v>232</v>
      </c>
      <c r="F5981" s="4" t="n">
        <v>10</v>
      </c>
      <c r="N5981" s="4" t="n">
        <v>10</v>
      </c>
      <c r="P5981" s="3" t="s">
        <v>398</v>
      </c>
      <c r="Q5981" s="0" t="n">
        <v>8</v>
      </c>
      <c r="R5981" s="0" t="n">
        <v>3</v>
      </c>
      <c r="S5981" s="0" t="e">
        <f aca="false">VLOOKUP(C5981,V$2:W$82,2,0)</f>
        <v>#N/A</v>
      </c>
    </row>
    <row r="5982" customFormat="false" ht="13.8" hidden="false" customHeight="false" outlineLevel="0" collapsed="false">
      <c r="A5982" s="3" t="s">
        <v>410</v>
      </c>
      <c r="B5982" s="4" t="n">
        <v>19160</v>
      </c>
      <c r="C5982" s="3" t="s">
        <v>233</v>
      </c>
      <c r="F5982" s="4" t="n">
        <v>10</v>
      </c>
      <c r="N5982" s="4" t="n">
        <v>10</v>
      </c>
      <c r="P5982" s="3" t="s">
        <v>398</v>
      </c>
      <c r="Q5982" s="0" t="n">
        <v>8</v>
      </c>
      <c r="R5982" s="0" t="n">
        <v>3</v>
      </c>
      <c r="S5982" s="0" t="e">
        <f aca="false">VLOOKUP(C5982,V$2:W$82,2,0)</f>
        <v>#N/A</v>
      </c>
    </row>
    <row r="5983" customFormat="false" ht="13.8" hidden="false" customHeight="false" outlineLevel="0" collapsed="false">
      <c r="A5983" s="3" t="s">
        <v>410</v>
      </c>
      <c r="B5983" s="4" t="n">
        <v>19230</v>
      </c>
      <c r="C5983" s="3" t="s">
        <v>234</v>
      </c>
      <c r="F5983" s="4" t="n">
        <v>13</v>
      </c>
      <c r="N5983" s="4" t="n">
        <v>13</v>
      </c>
      <c r="P5983" s="3" t="s">
        <v>398</v>
      </c>
      <c r="Q5983" s="0" t="n">
        <v>8</v>
      </c>
      <c r="R5983" s="0" t="n">
        <v>3</v>
      </c>
      <c r="S5983" s="0" t="e">
        <f aca="false">VLOOKUP(C5983,V$2:W$82,2,0)</f>
        <v>#N/A</v>
      </c>
    </row>
    <row r="5984" customFormat="false" ht="13.8" hidden="false" customHeight="false" outlineLevel="0" collapsed="false">
      <c r="A5984" s="3" t="s">
        <v>410</v>
      </c>
      <c r="B5984" s="4" t="n">
        <v>19235</v>
      </c>
      <c r="C5984" s="3" t="s">
        <v>401</v>
      </c>
      <c r="F5984" s="4" t="n">
        <v>100</v>
      </c>
      <c r="N5984" s="4" t="n">
        <v>100</v>
      </c>
      <c r="P5984" s="3" t="s">
        <v>398</v>
      </c>
      <c r="Q5984" s="0" t="n">
        <v>8</v>
      </c>
      <c r="R5984" s="0" t="n">
        <v>3</v>
      </c>
      <c r="S5984" s="0" t="e">
        <f aca="false">VLOOKUP(C5984,V$2:W$82,2,0)</f>
        <v>#N/A</v>
      </c>
    </row>
    <row r="5985" customFormat="false" ht="13.8" hidden="false" customHeight="false" outlineLevel="0" collapsed="false">
      <c r="A5985" s="3" t="s">
        <v>410</v>
      </c>
      <c r="B5985" s="4" t="n">
        <v>19330</v>
      </c>
      <c r="C5985" s="3" t="s">
        <v>254</v>
      </c>
      <c r="F5985" s="4" t="n">
        <v>1</v>
      </c>
      <c r="H5985" s="4" t="n">
        <v>4</v>
      </c>
      <c r="J5985" s="4" t="n">
        <v>4</v>
      </c>
      <c r="L5985" s="4" t="n">
        <v>1</v>
      </c>
      <c r="N5985" s="4" t="n">
        <v>10</v>
      </c>
      <c r="P5985" s="3" t="s">
        <v>398</v>
      </c>
      <c r="Q5985" s="0" t="n">
        <v>8</v>
      </c>
      <c r="R5985" s="0" t="n">
        <v>3</v>
      </c>
      <c r="S5985" s="0" t="e">
        <f aca="false">VLOOKUP(C5985,V$2:W$82,2,0)</f>
        <v>#N/A</v>
      </c>
    </row>
    <row r="5986" customFormat="false" ht="13.8" hidden="false" customHeight="false" outlineLevel="0" collapsed="false">
      <c r="A5986" s="3" t="s">
        <v>410</v>
      </c>
      <c r="B5986" s="4" t="n">
        <v>19810</v>
      </c>
      <c r="C5986" s="3" t="s">
        <v>235</v>
      </c>
      <c r="D5986" s="4" t="n">
        <v>10</v>
      </c>
      <c r="E5986" s="4" t="n">
        <v>10</v>
      </c>
      <c r="F5986" s="4" t="n">
        <v>40</v>
      </c>
      <c r="H5986" s="4" t="n">
        <v>33</v>
      </c>
      <c r="J5986" s="4" t="n">
        <v>23</v>
      </c>
      <c r="K5986" s="4" t="n">
        <v>5</v>
      </c>
      <c r="L5986" s="4" t="n">
        <v>50</v>
      </c>
      <c r="N5986" s="4" t="n">
        <v>156</v>
      </c>
      <c r="O5986" s="4" t="n">
        <v>15</v>
      </c>
      <c r="P5986" s="3" t="s">
        <v>398</v>
      </c>
      <c r="Q5986" s="0" t="n">
        <v>8</v>
      </c>
      <c r="R5986" s="0" t="n">
        <v>3</v>
      </c>
      <c r="S5986" s="0" t="e">
        <f aca="false">VLOOKUP(C5986,V$2:W$82,2,0)</f>
        <v>#N/A</v>
      </c>
    </row>
    <row r="5987" customFormat="false" ht="13.8" hidden="false" customHeight="false" outlineLevel="0" collapsed="false">
      <c r="A5987" s="3" t="s">
        <v>410</v>
      </c>
      <c r="B5987" s="4" t="n">
        <v>19940</v>
      </c>
      <c r="C5987" s="3" t="s">
        <v>236</v>
      </c>
      <c r="D5987" s="4" t="n">
        <v>2</v>
      </c>
      <c r="E5987" s="4" t="n">
        <v>2</v>
      </c>
      <c r="H5987" s="4" t="n">
        <v>5</v>
      </c>
      <c r="J5987" s="4" t="n">
        <v>3</v>
      </c>
      <c r="L5987" s="4" t="n">
        <v>10</v>
      </c>
      <c r="N5987" s="4" t="n">
        <v>20</v>
      </c>
      <c r="O5987" s="4" t="n">
        <v>2</v>
      </c>
      <c r="P5987" s="3" t="s">
        <v>398</v>
      </c>
      <c r="Q5987" s="0" t="n">
        <v>8</v>
      </c>
      <c r="R5987" s="0" t="n">
        <v>3</v>
      </c>
      <c r="S5987" s="0" t="e">
        <f aca="false">VLOOKUP(C5987,V$2:W$82,2,0)</f>
        <v>#N/A</v>
      </c>
    </row>
    <row r="5988" customFormat="false" ht="13.8" hidden="false" customHeight="false" outlineLevel="0" collapsed="false">
      <c r="A5988" s="3" t="s">
        <v>410</v>
      </c>
      <c r="B5988" s="4" t="n">
        <v>19960</v>
      </c>
      <c r="C5988" s="3" t="s">
        <v>256</v>
      </c>
      <c r="H5988" s="4" t="n">
        <v>2</v>
      </c>
      <c r="N5988" s="4" t="n">
        <v>2</v>
      </c>
      <c r="P5988" s="3" t="s">
        <v>398</v>
      </c>
      <c r="Q5988" s="0" t="n">
        <v>8</v>
      </c>
      <c r="R5988" s="0" t="n">
        <v>3</v>
      </c>
      <c r="S5988" s="0" t="e">
        <f aca="false">VLOOKUP(C5988,V$2:W$82,2,0)</f>
        <v>#N/A</v>
      </c>
    </row>
    <row r="5989" customFormat="false" ht="13.8" hidden="false" customHeight="false" outlineLevel="0" collapsed="false">
      <c r="A5989" s="3" t="s">
        <v>410</v>
      </c>
      <c r="B5989" s="4" t="n">
        <v>20370</v>
      </c>
      <c r="C5989" s="3" t="s">
        <v>247</v>
      </c>
      <c r="J5989" s="4" t="n">
        <v>25</v>
      </c>
      <c r="N5989" s="4" t="n">
        <v>25</v>
      </c>
      <c r="P5989" s="3" t="s">
        <v>398</v>
      </c>
      <c r="Q5989" s="0" t="n">
        <v>8</v>
      </c>
      <c r="R5989" s="0" t="n">
        <v>3</v>
      </c>
      <c r="S5989" s="0" t="e">
        <f aca="false">VLOOKUP(C5989,V$2:W$82,2,0)</f>
        <v>#N/A</v>
      </c>
    </row>
    <row r="5990" customFormat="false" ht="13.8" hidden="false" customHeight="false" outlineLevel="0" collapsed="false">
      <c r="A5990" s="3" t="s">
        <v>411</v>
      </c>
      <c r="B5990" s="4" t="n">
        <v>380</v>
      </c>
      <c r="C5990" s="3" t="s">
        <v>33</v>
      </c>
      <c r="H5990" s="4" t="n">
        <v>2</v>
      </c>
      <c r="J5990" s="4" t="n">
        <v>3</v>
      </c>
      <c r="N5990" s="4" t="n">
        <v>5</v>
      </c>
      <c r="P5990" s="3" t="s">
        <v>398</v>
      </c>
      <c r="Q5990" s="0" t="n">
        <v>9</v>
      </c>
      <c r="R5990" s="0" t="n">
        <v>7</v>
      </c>
      <c r="S5990" s="0" t="str">
        <f aca="false">VLOOKUP(C5990,V$2:W$82,2,0)</f>
        <v>MALL</v>
      </c>
    </row>
    <row r="5991" customFormat="false" ht="13.8" hidden="false" customHeight="false" outlineLevel="0" collapsed="false">
      <c r="A5991" s="3" t="s">
        <v>411</v>
      </c>
      <c r="B5991" s="4" t="n">
        <v>430</v>
      </c>
      <c r="C5991" s="3" t="s">
        <v>36</v>
      </c>
      <c r="D5991" s="4" t="n">
        <v>2</v>
      </c>
      <c r="E5991" s="4" t="n">
        <v>2</v>
      </c>
      <c r="N5991" s="4" t="n">
        <v>2</v>
      </c>
      <c r="O5991" s="4" t="n">
        <v>2</v>
      </c>
      <c r="P5991" s="3" t="s">
        <v>398</v>
      </c>
      <c r="Q5991" s="0" t="n">
        <v>9</v>
      </c>
      <c r="R5991" s="0" t="n">
        <v>7</v>
      </c>
      <c r="S5991" s="0" t="str">
        <f aca="false">VLOOKUP(C5991,V$2:W$82,2,0)</f>
        <v>BWTE</v>
      </c>
    </row>
    <row r="5992" customFormat="false" ht="13.8" hidden="false" customHeight="false" outlineLevel="0" collapsed="false">
      <c r="A5992" s="3" t="s">
        <v>411</v>
      </c>
      <c r="B5992" s="4" t="n">
        <v>950</v>
      </c>
      <c r="C5992" s="3" t="s">
        <v>71</v>
      </c>
      <c r="F5992" s="4" t="n">
        <v>6</v>
      </c>
      <c r="N5992" s="4" t="n">
        <v>6</v>
      </c>
      <c r="P5992" s="3" t="s">
        <v>398</v>
      </c>
      <c r="Q5992" s="0" t="n">
        <v>9</v>
      </c>
      <c r="R5992" s="0" t="n">
        <v>7</v>
      </c>
      <c r="S5992" s="0" t="e">
        <f aca="false">VLOOKUP(C5992,V$2:W$82,2,0)</f>
        <v>#N/A</v>
      </c>
    </row>
    <row r="5993" customFormat="false" ht="13.8" hidden="false" customHeight="false" outlineLevel="0" collapsed="false">
      <c r="A5993" s="3" t="s">
        <v>411</v>
      </c>
      <c r="B5993" s="4" t="n">
        <v>1385</v>
      </c>
      <c r="C5993" s="3" t="s">
        <v>351</v>
      </c>
      <c r="J5993" s="4" t="n">
        <v>1</v>
      </c>
      <c r="N5993" s="4" t="n">
        <v>1</v>
      </c>
      <c r="P5993" s="3" t="s">
        <v>398</v>
      </c>
      <c r="Q5993" s="0" t="n">
        <v>9</v>
      </c>
      <c r="R5993" s="0" t="n">
        <v>7</v>
      </c>
      <c r="S5993" s="0" t="e">
        <f aca="false">VLOOKUP(C5993,V$2:W$82,2,0)</f>
        <v>#N/A</v>
      </c>
    </row>
    <row r="5994" customFormat="false" ht="13.8" hidden="false" customHeight="false" outlineLevel="0" collapsed="false">
      <c r="A5994" s="3" t="s">
        <v>411</v>
      </c>
      <c r="B5994" s="4" t="n">
        <v>1410</v>
      </c>
      <c r="C5994" s="3" t="s">
        <v>76</v>
      </c>
      <c r="H5994" s="4" t="n">
        <v>4</v>
      </c>
      <c r="I5994" s="4" t="n">
        <v>4</v>
      </c>
      <c r="N5994" s="4" t="n">
        <v>4</v>
      </c>
      <c r="O5994" s="4" t="n">
        <v>4</v>
      </c>
      <c r="P5994" s="3" t="s">
        <v>398</v>
      </c>
      <c r="Q5994" s="0" t="n">
        <v>9</v>
      </c>
      <c r="R5994" s="0" t="n">
        <v>7</v>
      </c>
      <c r="S5994" s="0" t="str">
        <f aca="false">VLOOKUP(C5994,V$2:W$82,2,0)</f>
        <v>PBGR</v>
      </c>
    </row>
    <row r="5995" customFormat="false" ht="13.8" hidden="false" customHeight="false" outlineLevel="0" collapsed="false">
      <c r="A5995" s="3" t="s">
        <v>411</v>
      </c>
      <c r="B5995" s="4" t="n">
        <v>1890</v>
      </c>
      <c r="C5995" s="3" t="s">
        <v>61</v>
      </c>
      <c r="J5995" s="4" t="n">
        <v>1</v>
      </c>
      <c r="N5995" s="4" t="n">
        <v>1</v>
      </c>
      <c r="P5995" s="3" t="s">
        <v>398</v>
      </c>
      <c r="Q5995" s="0" t="n">
        <v>9</v>
      </c>
      <c r="R5995" s="0" t="n">
        <v>7</v>
      </c>
      <c r="S5995" s="0" t="str">
        <f aca="false">VLOOKUP(C5995,V$2:W$82,2,0)</f>
        <v>BVSH</v>
      </c>
    </row>
    <row r="5996" customFormat="false" ht="13.8" hidden="false" customHeight="false" outlineLevel="0" collapsed="false">
      <c r="A5996" s="3" t="s">
        <v>411</v>
      </c>
      <c r="B5996" s="4" t="n">
        <v>2180</v>
      </c>
      <c r="C5996" s="3" t="s">
        <v>55</v>
      </c>
      <c r="J5996" s="4" t="n">
        <v>5</v>
      </c>
      <c r="N5996" s="4" t="n">
        <v>5</v>
      </c>
      <c r="P5996" s="3" t="s">
        <v>398</v>
      </c>
      <c r="Q5996" s="0" t="n">
        <v>9</v>
      </c>
      <c r="R5996" s="0" t="n">
        <v>7</v>
      </c>
      <c r="S5996" s="0" t="str">
        <f aca="false">VLOOKUP(C5996,V$2:W$82,2,0)</f>
        <v>BRPE</v>
      </c>
    </row>
    <row r="5997" customFormat="false" ht="13.8" hidden="false" customHeight="false" outlineLevel="0" collapsed="false">
      <c r="A5997" s="3" t="s">
        <v>411</v>
      </c>
      <c r="B5997" s="4" t="n">
        <v>2190</v>
      </c>
      <c r="C5997" s="3" t="s">
        <v>52</v>
      </c>
      <c r="J5997" s="4" t="n">
        <v>3</v>
      </c>
      <c r="N5997" s="4" t="n">
        <v>3</v>
      </c>
      <c r="P5997" s="3" t="s">
        <v>398</v>
      </c>
      <c r="Q5997" s="0" t="n">
        <v>9</v>
      </c>
      <c r="R5997" s="0" t="n">
        <v>7</v>
      </c>
      <c r="S5997" s="0" t="str">
        <f aca="false">VLOOKUP(C5997,V$2:W$82,2,0)</f>
        <v>BRAC</v>
      </c>
    </row>
    <row r="5998" customFormat="false" ht="13.8" hidden="false" customHeight="false" outlineLevel="0" collapsed="false">
      <c r="A5998" s="3" t="s">
        <v>411</v>
      </c>
      <c r="B5998" s="4" t="n">
        <v>2210</v>
      </c>
      <c r="C5998" s="3" t="s">
        <v>83</v>
      </c>
      <c r="D5998" s="4" t="n">
        <v>5</v>
      </c>
      <c r="E5998" s="4" t="n">
        <v>5</v>
      </c>
      <c r="F5998" s="4" t="n">
        <v>2</v>
      </c>
      <c r="H5998" s="4" t="n">
        <v>3</v>
      </c>
      <c r="I5998" s="4" t="n">
        <v>3</v>
      </c>
      <c r="J5998" s="4" t="n">
        <v>28</v>
      </c>
      <c r="K5998" s="4" t="n">
        <v>20</v>
      </c>
      <c r="L5998" s="4" t="n">
        <v>4</v>
      </c>
      <c r="M5998" s="4" t="n">
        <v>4</v>
      </c>
      <c r="N5998" s="4" t="n">
        <v>42</v>
      </c>
      <c r="O5998" s="4" t="n">
        <v>32</v>
      </c>
      <c r="P5998" s="3" t="s">
        <v>398</v>
      </c>
      <c r="Q5998" s="0" t="n">
        <v>9</v>
      </c>
      <c r="R5998" s="0" t="n">
        <v>7</v>
      </c>
      <c r="S5998" s="0" t="str">
        <f aca="false">VLOOKUP(C5998,V$2:W$82,2,0)</f>
        <v>DCCO</v>
      </c>
    </row>
    <row r="5999" customFormat="false" ht="13.8" hidden="false" customHeight="false" outlineLevel="0" collapsed="false">
      <c r="A5999" s="3" t="s">
        <v>411</v>
      </c>
      <c r="B5999" s="4" t="n">
        <v>2240</v>
      </c>
      <c r="C5999" s="3" t="s">
        <v>292</v>
      </c>
      <c r="J5999" s="4" t="n">
        <v>2</v>
      </c>
      <c r="N5999" s="4" t="n">
        <v>2</v>
      </c>
      <c r="P5999" s="3" t="s">
        <v>398</v>
      </c>
      <c r="Q5999" s="0" t="n">
        <v>9</v>
      </c>
      <c r="R5999" s="0" t="n">
        <v>7</v>
      </c>
      <c r="S5999" s="0" t="e">
        <f aca="false">VLOOKUP(C5999,V$2:W$82,2,0)</f>
        <v>#N/A</v>
      </c>
    </row>
    <row r="6000" customFormat="false" ht="13.8" hidden="false" customHeight="false" outlineLevel="0" collapsed="false">
      <c r="A6000" s="3" t="s">
        <v>411</v>
      </c>
      <c r="B6000" s="4" t="n">
        <v>2360</v>
      </c>
      <c r="C6000" s="3" t="s">
        <v>92</v>
      </c>
      <c r="D6000" s="4" t="n">
        <v>3</v>
      </c>
      <c r="E6000" s="4" t="n">
        <v>3</v>
      </c>
      <c r="H6000" s="4" t="n">
        <v>4</v>
      </c>
      <c r="I6000" s="4" t="n">
        <v>4</v>
      </c>
      <c r="J6000" s="4" t="n">
        <v>2</v>
      </c>
      <c r="K6000" s="4" t="n">
        <v>2</v>
      </c>
      <c r="L6000" s="4" t="n">
        <v>6</v>
      </c>
      <c r="M6000" s="4" t="n">
        <v>6</v>
      </c>
      <c r="N6000" s="4" t="n">
        <v>15</v>
      </c>
      <c r="O6000" s="4" t="n">
        <v>15</v>
      </c>
      <c r="P6000" s="3" t="s">
        <v>398</v>
      </c>
      <c r="Q6000" s="0" t="n">
        <v>9</v>
      </c>
      <c r="R6000" s="0" t="n">
        <v>7</v>
      </c>
      <c r="S6000" s="0" t="str">
        <f aca="false">VLOOKUP(C6000,V$2:W$82,2,0)</f>
        <v>GBHE</v>
      </c>
    </row>
    <row r="6001" customFormat="false" ht="13.8" hidden="false" customHeight="false" outlineLevel="0" collapsed="false">
      <c r="A6001" s="3" t="s">
        <v>411</v>
      </c>
      <c r="B6001" s="4" t="n">
        <v>2390</v>
      </c>
      <c r="C6001" s="3" t="s">
        <v>94</v>
      </c>
      <c r="D6001" s="4" t="n">
        <v>2</v>
      </c>
      <c r="E6001" s="4" t="n">
        <v>2</v>
      </c>
      <c r="F6001" s="4" t="n">
        <v>1</v>
      </c>
      <c r="H6001" s="4" t="n">
        <v>2</v>
      </c>
      <c r="I6001" s="4" t="n">
        <v>2</v>
      </c>
      <c r="J6001" s="4" t="n">
        <v>6</v>
      </c>
      <c r="K6001" s="4" t="n">
        <v>6</v>
      </c>
      <c r="L6001" s="4" t="n">
        <v>7</v>
      </c>
      <c r="M6001" s="4" t="n">
        <v>7</v>
      </c>
      <c r="N6001" s="4" t="n">
        <v>18</v>
      </c>
      <c r="O6001" s="4" t="n">
        <v>17</v>
      </c>
      <c r="P6001" s="3" t="s">
        <v>398</v>
      </c>
      <c r="Q6001" s="0" t="n">
        <v>9</v>
      </c>
      <c r="R6001" s="0" t="n">
        <v>7</v>
      </c>
      <c r="S6001" s="0" t="str">
        <f aca="false">VLOOKUP(C6001,V$2:W$82,2,0)</f>
        <v>GREG</v>
      </c>
    </row>
    <row r="6002" customFormat="false" ht="13.8" hidden="false" customHeight="false" outlineLevel="0" collapsed="false">
      <c r="A6002" s="3" t="s">
        <v>411</v>
      </c>
      <c r="B6002" s="4" t="n">
        <v>2440</v>
      </c>
      <c r="C6002" s="3" t="s">
        <v>96</v>
      </c>
      <c r="D6002" s="4" t="n">
        <v>3</v>
      </c>
      <c r="E6002" s="4" t="n">
        <v>3</v>
      </c>
      <c r="F6002" s="4" t="n">
        <v>2</v>
      </c>
      <c r="J6002" s="4" t="n">
        <v>1</v>
      </c>
      <c r="K6002" s="4" t="n">
        <v>1</v>
      </c>
      <c r="L6002" s="4" t="n">
        <v>2</v>
      </c>
      <c r="M6002" s="4" t="n">
        <v>2</v>
      </c>
      <c r="N6002" s="4" t="n">
        <v>8</v>
      </c>
      <c r="O6002" s="4" t="n">
        <v>6</v>
      </c>
      <c r="P6002" s="3" t="s">
        <v>398</v>
      </c>
      <c r="Q6002" s="0" t="n">
        <v>9</v>
      </c>
      <c r="R6002" s="0" t="n">
        <v>7</v>
      </c>
      <c r="S6002" s="0" t="str">
        <f aca="false">VLOOKUP(C6002,V$2:W$82,2,0)</f>
        <v>SNEG</v>
      </c>
    </row>
    <row r="6003" customFormat="false" ht="13.8" hidden="false" customHeight="false" outlineLevel="0" collapsed="false">
      <c r="A6003" s="3" t="s">
        <v>411</v>
      </c>
      <c r="B6003" s="4" t="n">
        <v>2500</v>
      </c>
      <c r="C6003" s="3" t="s">
        <v>99</v>
      </c>
      <c r="J6003" s="4" t="n">
        <v>1</v>
      </c>
      <c r="K6003" s="4" t="n">
        <v>1</v>
      </c>
      <c r="L6003" s="4" t="n">
        <v>1</v>
      </c>
      <c r="M6003" s="4" t="n">
        <v>1</v>
      </c>
      <c r="N6003" s="4" t="n">
        <v>2</v>
      </c>
      <c r="O6003" s="4" t="n">
        <v>2</v>
      </c>
      <c r="P6003" s="3" t="s">
        <v>398</v>
      </c>
      <c r="Q6003" s="0" t="n">
        <v>9</v>
      </c>
      <c r="R6003" s="0" t="n">
        <v>7</v>
      </c>
      <c r="S6003" s="0" t="str">
        <f aca="false">VLOOKUP(C6003,V$2:W$82,2,0)</f>
        <v>GRHE</v>
      </c>
    </row>
    <row r="6004" customFormat="false" ht="13.8" hidden="false" customHeight="false" outlineLevel="0" collapsed="false">
      <c r="A6004" s="3" t="s">
        <v>411</v>
      </c>
      <c r="B6004" s="4" t="n">
        <v>2540</v>
      </c>
      <c r="C6004" s="3" t="s">
        <v>37</v>
      </c>
      <c r="J6004" s="4" t="n">
        <v>5</v>
      </c>
      <c r="K6004" s="4" t="n">
        <v>5</v>
      </c>
      <c r="N6004" s="4" t="n">
        <v>5</v>
      </c>
      <c r="O6004" s="4" t="n">
        <v>5</v>
      </c>
      <c r="P6004" s="3" t="s">
        <v>398</v>
      </c>
      <c r="Q6004" s="0" t="n">
        <v>9</v>
      </c>
      <c r="R6004" s="0" t="n">
        <v>7</v>
      </c>
      <c r="S6004" s="0" t="str">
        <f aca="false">VLOOKUP(C6004,V$2:W$82,2,0)</f>
        <v>BCNH</v>
      </c>
    </row>
    <row r="6005" customFormat="false" ht="13.8" hidden="false" customHeight="false" outlineLevel="0" collapsed="false">
      <c r="A6005" s="3" t="s">
        <v>411</v>
      </c>
      <c r="B6005" s="4" t="n">
        <v>2710</v>
      </c>
      <c r="C6005" s="3" t="s">
        <v>107</v>
      </c>
      <c r="D6005" s="4" t="n">
        <v>1</v>
      </c>
      <c r="E6005" s="4" t="n">
        <v>1</v>
      </c>
      <c r="F6005" s="4" t="n">
        <v>1</v>
      </c>
      <c r="H6005" s="4" t="n">
        <v>1</v>
      </c>
      <c r="I6005" s="4" t="n">
        <v>1</v>
      </c>
      <c r="J6005" s="4" t="n">
        <v>2</v>
      </c>
      <c r="K6005" s="4" t="n">
        <v>2</v>
      </c>
      <c r="L6005" s="4" t="n">
        <v>4</v>
      </c>
      <c r="M6005" s="4" t="n">
        <v>4</v>
      </c>
      <c r="N6005" s="4" t="n">
        <v>9</v>
      </c>
      <c r="O6005" s="4" t="n">
        <v>8</v>
      </c>
      <c r="P6005" s="3" t="s">
        <v>398</v>
      </c>
      <c r="Q6005" s="0" t="n">
        <v>9</v>
      </c>
      <c r="R6005" s="0" t="n">
        <v>7</v>
      </c>
      <c r="S6005" s="0" t="str">
        <f aca="false">VLOOKUP(C6005,V$2:W$82,2,0)</f>
        <v>OSPR</v>
      </c>
    </row>
    <row r="6006" customFormat="false" ht="13.8" hidden="false" customHeight="false" outlineLevel="0" collapsed="false">
      <c r="A6006" s="3" t="s">
        <v>411</v>
      </c>
      <c r="B6006" s="4" t="n">
        <v>2870</v>
      </c>
      <c r="C6006" s="3" t="s">
        <v>112</v>
      </c>
      <c r="D6006" s="4" t="n">
        <v>1</v>
      </c>
      <c r="E6006" s="4" t="n">
        <v>1</v>
      </c>
      <c r="N6006" s="4" t="n">
        <v>1</v>
      </c>
      <c r="O6006" s="4" t="n">
        <v>1</v>
      </c>
      <c r="P6006" s="3" t="s">
        <v>398</v>
      </c>
      <c r="Q6006" s="0" t="n">
        <v>9</v>
      </c>
      <c r="R6006" s="0" t="n">
        <v>7</v>
      </c>
      <c r="S6006" s="0" t="str">
        <f aca="false">VLOOKUP(C6006,V$2:W$82,2,0)</f>
        <v>NOHA</v>
      </c>
    </row>
    <row r="6007" customFormat="false" ht="13.8" hidden="false" customHeight="false" outlineLevel="0" collapsed="false">
      <c r="A6007" s="3" t="s">
        <v>411</v>
      </c>
      <c r="B6007" s="4" t="n">
        <v>3080</v>
      </c>
      <c r="C6007" s="3" t="s">
        <v>118</v>
      </c>
      <c r="D6007" s="4" t="n">
        <v>1</v>
      </c>
      <c r="E6007" s="4" t="n">
        <v>1</v>
      </c>
      <c r="F6007" s="4" t="n">
        <v>1</v>
      </c>
      <c r="J6007" s="4" t="n">
        <v>1</v>
      </c>
      <c r="N6007" s="4" t="n">
        <v>3</v>
      </c>
      <c r="O6007" s="4" t="n">
        <v>1</v>
      </c>
      <c r="P6007" s="3" t="s">
        <v>398</v>
      </c>
      <c r="Q6007" s="0" t="n">
        <v>9</v>
      </c>
      <c r="R6007" s="0" t="n">
        <v>7</v>
      </c>
      <c r="S6007" s="0" t="e">
        <f aca="false">VLOOKUP(C6007,V$2:W$82,2,0)</f>
        <v>#N/A</v>
      </c>
    </row>
    <row r="6008" customFormat="false" ht="13.8" hidden="false" customHeight="false" outlineLevel="0" collapsed="false">
      <c r="A6008" s="3" t="s">
        <v>411</v>
      </c>
      <c r="B6008" s="4" t="n">
        <v>3170</v>
      </c>
      <c r="C6008" s="3" t="s">
        <v>121</v>
      </c>
      <c r="D6008" s="4" t="n">
        <v>1</v>
      </c>
      <c r="F6008" s="4" t="n">
        <v>1</v>
      </c>
      <c r="H6008" s="4" t="n">
        <v>2</v>
      </c>
      <c r="L6008" s="4" t="n">
        <v>2</v>
      </c>
      <c r="M6008" s="4" t="n">
        <v>2</v>
      </c>
      <c r="N6008" s="4" t="n">
        <v>6</v>
      </c>
      <c r="O6008" s="4" t="n">
        <v>2</v>
      </c>
      <c r="P6008" s="3" t="s">
        <v>398</v>
      </c>
      <c r="Q6008" s="0" t="n">
        <v>9</v>
      </c>
      <c r="R6008" s="0" t="n">
        <v>7</v>
      </c>
      <c r="S6008" s="0" t="e">
        <f aca="false">VLOOKUP(C6008,V$2:W$82,2,0)</f>
        <v>#N/A</v>
      </c>
    </row>
    <row r="6009" customFormat="false" ht="13.8" hidden="false" customHeight="false" outlineLevel="0" collapsed="false">
      <c r="A6009" s="3" t="s">
        <v>411</v>
      </c>
      <c r="B6009" s="4" t="n">
        <v>3350</v>
      </c>
      <c r="C6009" s="3" t="s">
        <v>124</v>
      </c>
      <c r="D6009" s="4" t="n">
        <v>1</v>
      </c>
      <c r="F6009" s="4" t="n">
        <v>1</v>
      </c>
      <c r="H6009" s="4" t="n">
        <v>5</v>
      </c>
      <c r="L6009" s="4" t="n">
        <v>1</v>
      </c>
      <c r="M6009" s="4" t="n">
        <v>1</v>
      </c>
      <c r="N6009" s="4" t="n">
        <v>8</v>
      </c>
      <c r="O6009" s="4" t="n">
        <v>1</v>
      </c>
      <c r="P6009" s="3" t="s">
        <v>398</v>
      </c>
      <c r="Q6009" s="0" t="n">
        <v>9</v>
      </c>
      <c r="R6009" s="0" t="n">
        <v>7</v>
      </c>
      <c r="S6009" s="0" t="e">
        <f aca="false">VLOOKUP(C6009,V$2:W$82,2,0)</f>
        <v>#N/A</v>
      </c>
    </row>
    <row r="6010" customFormat="false" ht="13.8" hidden="false" customHeight="false" outlineLevel="0" collapsed="false">
      <c r="A6010" s="3" t="s">
        <v>411</v>
      </c>
      <c r="B6010" s="4" t="n">
        <v>3520</v>
      </c>
      <c r="C6010" s="3" t="s">
        <v>152</v>
      </c>
      <c r="F6010" s="4" t="n">
        <v>2</v>
      </c>
      <c r="N6010" s="4" t="n">
        <v>2</v>
      </c>
      <c r="P6010" s="3" t="s">
        <v>398</v>
      </c>
      <c r="Q6010" s="0" t="n">
        <v>9</v>
      </c>
      <c r="R6010" s="0" t="n">
        <v>7</v>
      </c>
      <c r="S6010" s="0" t="str">
        <f aca="false">VLOOKUP(C6010,V$2:W$82,2,0)</f>
        <v>RIRA</v>
      </c>
    </row>
    <row r="6011" customFormat="false" ht="13.8" hidden="false" customHeight="false" outlineLevel="0" collapsed="false">
      <c r="A6011" s="3" t="s">
        <v>411</v>
      </c>
      <c r="B6011" s="4" t="n">
        <v>3720</v>
      </c>
      <c r="C6011" s="3" t="s">
        <v>26</v>
      </c>
      <c r="F6011" s="4" t="n">
        <v>1</v>
      </c>
      <c r="N6011" s="4" t="n">
        <v>1</v>
      </c>
      <c r="P6011" s="3" t="s">
        <v>398</v>
      </c>
      <c r="Q6011" s="0" t="n">
        <v>9</v>
      </c>
      <c r="R6011" s="0" t="n">
        <v>7</v>
      </c>
      <c r="S6011" s="0" t="str">
        <f aca="false">VLOOKUP(C6011,V$2:W$82,2,0)</f>
        <v>AMCO</v>
      </c>
    </row>
    <row r="6012" customFormat="false" ht="13.8" hidden="false" customHeight="false" outlineLevel="0" collapsed="false">
      <c r="A6012" s="3" t="s">
        <v>411</v>
      </c>
      <c r="B6012" s="4" t="n">
        <v>3830</v>
      </c>
      <c r="C6012" s="3" t="s">
        <v>34</v>
      </c>
      <c r="D6012" s="4" t="n">
        <v>5</v>
      </c>
      <c r="E6012" s="4" t="n">
        <v>5</v>
      </c>
      <c r="H6012" s="4" t="n">
        <v>24</v>
      </c>
      <c r="I6012" s="4" t="n">
        <v>24</v>
      </c>
      <c r="J6012" s="4" t="n">
        <v>4</v>
      </c>
      <c r="K6012" s="4" t="n">
        <v>4</v>
      </c>
      <c r="L6012" s="4" t="n">
        <v>9</v>
      </c>
      <c r="M6012" s="4" t="n">
        <v>9</v>
      </c>
      <c r="N6012" s="4" t="n">
        <v>42</v>
      </c>
      <c r="O6012" s="4" t="n">
        <v>42</v>
      </c>
      <c r="P6012" s="3" t="s">
        <v>398</v>
      </c>
      <c r="Q6012" s="0" t="n">
        <v>9</v>
      </c>
      <c r="R6012" s="0" t="n">
        <v>7</v>
      </c>
      <c r="S6012" s="0" t="str">
        <f aca="false">VLOOKUP(C6012,V$2:W$82,2,0)</f>
        <v>BBPL</v>
      </c>
    </row>
    <row r="6013" customFormat="false" ht="13.8" hidden="false" customHeight="false" outlineLevel="0" collapsed="false">
      <c r="A6013" s="3" t="s">
        <v>411</v>
      </c>
      <c r="B6013" s="4" t="n">
        <v>3860</v>
      </c>
      <c r="C6013" s="3" t="s">
        <v>353</v>
      </c>
      <c r="J6013" s="4" t="n">
        <v>1</v>
      </c>
      <c r="K6013" s="4" t="n">
        <v>1</v>
      </c>
      <c r="N6013" s="4" t="n">
        <v>1</v>
      </c>
      <c r="O6013" s="4" t="n">
        <v>1</v>
      </c>
      <c r="P6013" s="3" t="s">
        <v>398</v>
      </c>
      <c r="Q6013" s="0" t="n">
        <v>9</v>
      </c>
      <c r="R6013" s="0" t="n">
        <v>7</v>
      </c>
      <c r="S6013" s="0" t="e">
        <f aca="false">VLOOKUP(C6013,V$2:W$82,2,0)</f>
        <v>#N/A</v>
      </c>
    </row>
    <row r="6014" customFormat="false" ht="13.8" hidden="false" customHeight="false" outlineLevel="0" collapsed="false">
      <c r="A6014" s="3" t="s">
        <v>411</v>
      </c>
      <c r="B6014" s="4" t="n">
        <v>3930</v>
      </c>
      <c r="C6014" s="3" t="s">
        <v>133</v>
      </c>
      <c r="H6014" s="4" t="n">
        <v>3</v>
      </c>
      <c r="I6014" s="4" t="n">
        <v>3</v>
      </c>
      <c r="L6014" s="4" t="n">
        <v>3</v>
      </c>
      <c r="M6014" s="4" t="n">
        <v>3</v>
      </c>
      <c r="N6014" s="4" t="n">
        <v>6</v>
      </c>
      <c r="O6014" s="4" t="n">
        <v>6</v>
      </c>
      <c r="P6014" s="3" t="s">
        <v>398</v>
      </c>
      <c r="Q6014" s="0" t="n">
        <v>9</v>
      </c>
      <c r="R6014" s="0" t="n">
        <v>7</v>
      </c>
      <c r="S6014" s="0" t="str">
        <f aca="false">VLOOKUP(C6014,V$2:W$82,2,0)</f>
        <v>SEPL</v>
      </c>
    </row>
    <row r="6015" customFormat="false" ht="13.8" hidden="false" customHeight="false" outlineLevel="0" collapsed="false">
      <c r="A6015" s="3" t="s">
        <v>411</v>
      </c>
      <c r="B6015" s="4" t="n">
        <v>3960</v>
      </c>
      <c r="C6015" s="3" t="s">
        <v>113</v>
      </c>
      <c r="D6015" s="4" t="n">
        <v>10</v>
      </c>
      <c r="E6015" s="4" t="n">
        <v>10</v>
      </c>
      <c r="F6015" s="4" t="n">
        <v>11</v>
      </c>
      <c r="H6015" s="4" t="n">
        <v>4</v>
      </c>
      <c r="I6015" s="4" t="n">
        <v>3</v>
      </c>
      <c r="J6015" s="4" t="n">
        <v>3</v>
      </c>
      <c r="K6015" s="4" t="n">
        <v>3</v>
      </c>
      <c r="N6015" s="4" t="n">
        <v>28</v>
      </c>
      <c r="O6015" s="4" t="n">
        <v>16</v>
      </c>
      <c r="P6015" s="3" t="s">
        <v>398</v>
      </c>
      <c r="Q6015" s="0" t="n">
        <v>9</v>
      </c>
      <c r="R6015" s="0" t="n">
        <v>7</v>
      </c>
      <c r="S6015" s="0" t="str">
        <f aca="false">VLOOKUP(C6015,V$2:W$82,2,0)</f>
        <v>KILL</v>
      </c>
    </row>
    <row r="6016" customFormat="false" ht="13.8" hidden="false" customHeight="false" outlineLevel="0" collapsed="false">
      <c r="A6016" s="3" t="s">
        <v>411</v>
      </c>
      <c r="B6016" s="4" t="n">
        <v>4030</v>
      </c>
      <c r="C6016" s="3" t="s">
        <v>46</v>
      </c>
      <c r="D6016" s="4" t="n">
        <v>1</v>
      </c>
      <c r="E6016" s="4" t="n">
        <v>1</v>
      </c>
      <c r="N6016" s="4" t="n">
        <v>1</v>
      </c>
      <c r="O6016" s="4" t="n">
        <v>1</v>
      </c>
      <c r="P6016" s="3" t="s">
        <v>398</v>
      </c>
      <c r="Q6016" s="0" t="n">
        <v>9</v>
      </c>
      <c r="R6016" s="0" t="n">
        <v>7</v>
      </c>
      <c r="S6016" s="0" t="str">
        <f aca="false">VLOOKUP(C6016,V$2:W$82,2,0)</f>
        <v>BNST</v>
      </c>
    </row>
    <row r="6017" customFormat="false" ht="13.8" hidden="false" customHeight="false" outlineLevel="0" collapsed="false">
      <c r="A6017" s="3" t="s">
        <v>411</v>
      </c>
      <c r="B6017" s="4" t="n">
        <v>4090</v>
      </c>
      <c r="C6017" s="3" t="s">
        <v>138</v>
      </c>
      <c r="D6017" s="4" t="n">
        <v>1</v>
      </c>
      <c r="E6017" s="4" t="n">
        <v>1</v>
      </c>
      <c r="H6017" s="4" t="n">
        <v>1</v>
      </c>
      <c r="I6017" s="4" t="n">
        <v>1</v>
      </c>
      <c r="J6017" s="4" t="n">
        <v>8</v>
      </c>
      <c r="K6017" s="4" t="n">
        <v>8</v>
      </c>
      <c r="L6017" s="4" t="n">
        <v>2</v>
      </c>
      <c r="M6017" s="4" t="n">
        <v>2</v>
      </c>
      <c r="N6017" s="4" t="n">
        <v>12</v>
      </c>
      <c r="O6017" s="4" t="n">
        <v>12</v>
      </c>
      <c r="P6017" s="3" t="s">
        <v>398</v>
      </c>
      <c r="Q6017" s="0" t="n">
        <v>9</v>
      </c>
      <c r="R6017" s="0" t="n">
        <v>7</v>
      </c>
      <c r="S6017" s="0" t="str">
        <f aca="false">VLOOKUP(C6017,V$2:W$82,2,0)</f>
        <v>SPSA</v>
      </c>
    </row>
    <row r="6018" customFormat="false" ht="13.8" hidden="false" customHeight="false" outlineLevel="0" collapsed="false">
      <c r="A6018" s="3" t="s">
        <v>411</v>
      </c>
      <c r="B6018" s="4" t="n">
        <v>4150</v>
      </c>
      <c r="C6018" s="3" t="s">
        <v>101</v>
      </c>
      <c r="D6018" s="4" t="n">
        <v>3</v>
      </c>
      <c r="E6018" s="4" t="n">
        <v>3</v>
      </c>
      <c r="H6018" s="4" t="n">
        <v>1</v>
      </c>
      <c r="I6018" s="4" t="n">
        <v>1</v>
      </c>
      <c r="N6018" s="4" t="n">
        <v>4</v>
      </c>
      <c r="O6018" s="4" t="n">
        <v>4</v>
      </c>
      <c r="P6018" s="3" t="s">
        <v>398</v>
      </c>
      <c r="Q6018" s="0" t="n">
        <v>9</v>
      </c>
      <c r="R6018" s="0" t="n">
        <v>7</v>
      </c>
      <c r="S6018" s="0" t="str">
        <f aca="false">VLOOKUP(C6018,V$2:W$82,2,0)</f>
        <v>GRYE</v>
      </c>
    </row>
    <row r="6019" customFormat="false" ht="13.8" hidden="false" customHeight="false" outlineLevel="0" collapsed="false">
      <c r="A6019" s="3" t="s">
        <v>411</v>
      </c>
      <c r="B6019" s="4" t="n">
        <v>4170</v>
      </c>
      <c r="C6019" s="3" t="s">
        <v>141</v>
      </c>
      <c r="D6019" s="4" t="n">
        <v>4</v>
      </c>
      <c r="E6019" s="4" t="n">
        <v>4</v>
      </c>
      <c r="H6019" s="4" t="n">
        <v>5</v>
      </c>
      <c r="I6019" s="4" t="n">
        <v>5</v>
      </c>
      <c r="J6019" s="4" t="n">
        <v>14</v>
      </c>
      <c r="K6019" s="4" t="n">
        <v>13</v>
      </c>
      <c r="L6019" s="4" t="n">
        <v>6</v>
      </c>
      <c r="M6019" s="4" t="n">
        <v>6</v>
      </c>
      <c r="N6019" s="4" t="n">
        <v>29</v>
      </c>
      <c r="O6019" s="4" t="n">
        <v>28</v>
      </c>
      <c r="P6019" s="3" t="s">
        <v>398</v>
      </c>
      <c r="Q6019" s="0" t="n">
        <v>9</v>
      </c>
      <c r="R6019" s="0" t="n">
        <v>7</v>
      </c>
      <c r="S6019" s="0" t="str">
        <f aca="false">VLOOKUP(C6019,V$2:W$82,2,0)</f>
        <v>WILL</v>
      </c>
    </row>
    <row r="6020" customFormat="false" ht="13.8" hidden="false" customHeight="false" outlineLevel="0" collapsed="false">
      <c r="A6020" s="3" t="s">
        <v>411</v>
      </c>
      <c r="B6020" s="4" t="n">
        <v>4250</v>
      </c>
      <c r="C6020" s="3" t="s">
        <v>144</v>
      </c>
      <c r="D6020" s="4" t="n">
        <v>3</v>
      </c>
      <c r="E6020" s="4" t="n">
        <v>3</v>
      </c>
      <c r="H6020" s="4" t="n">
        <v>1</v>
      </c>
      <c r="I6020" s="4" t="n">
        <v>1</v>
      </c>
      <c r="J6020" s="4" t="n">
        <v>6</v>
      </c>
      <c r="K6020" s="4" t="n">
        <v>6</v>
      </c>
      <c r="N6020" s="4" t="n">
        <v>10</v>
      </c>
      <c r="O6020" s="4" t="n">
        <v>10</v>
      </c>
      <c r="P6020" s="3" t="s">
        <v>398</v>
      </c>
      <c r="Q6020" s="0" t="n">
        <v>9</v>
      </c>
      <c r="R6020" s="0" t="n">
        <v>7</v>
      </c>
      <c r="S6020" s="0" t="str">
        <f aca="false">VLOOKUP(C6020,V$2:W$82,2,0)</f>
        <v>WHIM</v>
      </c>
    </row>
    <row r="6021" customFormat="false" ht="13.8" hidden="false" customHeight="false" outlineLevel="0" collapsed="false">
      <c r="A6021" s="3" t="s">
        <v>411</v>
      </c>
      <c r="B6021" s="4" t="n">
        <v>4300</v>
      </c>
      <c r="C6021" s="3" t="s">
        <v>116</v>
      </c>
      <c r="D6021" s="4" t="n">
        <v>5</v>
      </c>
      <c r="E6021" s="4" t="n">
        <v>5</v>
      </c>
      <c r="H6021" s="4" t="n">
        <v>2</v>
      </c>
      <c r="I6021" s="4" t="n">
        <v>1</v>
      </c>
      <c r="J6021" s="4" t="n">
        <v>3</v>
      </c>
      <c r="K6021" s="4" t="n">
        <v>3</v>
      </c>
      <c r="N6021" s="4" t="n">
        <v>10</v>
      </c>
      <c r="O6021" s="4" t="n">
        <v>9</v>
      </c>
      <c r="P6021" s="3" t="s">
        <v>398</v>
      </c>
      <c r="Q6021" s="0" t="n">
        <v>9</v>
      </c>
      <c r="R6021" s="0" t="n">
        <v>7</v>
      </c>
      <c r="S6021" s="0" t="str">
        <f aca="false">VLOOKUP(C6021,V$2:W$82,2,0)</f>
        <v>LBCU</v>
      </c>
    </row>
    <row r="6022" customFormat="false" ht="13.8" hidden="false" customHeight="false" outlineLevel="0" collapsed="false">
      <c r="A6022" s="3" t="s">
        <v>411</v>
      </c>
      <c r="B6022" s="4" t="n">
        <v>4340</v>
      </c>
      <c r="C6022" s="3" t="s">
        <v>131</v>
      </c>
      <c r="D6022" s="4" t="n">
        <v>1</v>
      </c>
      <c r="E6022" s="4" t="n">
        <v>1</v>
      </c>
      <c r="J6022" s="4" t="n">
        <v>3</v>
      </c>
      <c r="K6022" s="4" t="n">
        <v>3</v>
      </c>
      <c r="L6022" s="4" t="n">
        <v>1</v>
      </c>
      <c r="M6022" s="4" t="n">
        <v>1</v>
      </c>
      <c r="N6022" s="4" t="n">
        <v>5</v>
      </c>
      <c r="O6022" s="4" t="n">
        <v>5</v>
      </c>
      <c r="P6022" s="3" t="s">
        <v>398</v>
      </c>
      <c r="Q6022" s="0" t="n">
        <v>9</v>
      </c>
      <c r="R6022" s="0" t="n">
        <v>7</v>
      </c>
      <c r="S6022" s="0" t="str">
        <f aca="false">VLOOKUP(C6022,V$2:W$82,2,0)</f>
        <v>MAGO</v>
      </c>
    </row>
    <row r="6023" customFormat="false" ht="13.8" hidden="false" customHeight="false" outlineLevel="0" collapsed="false">
      <c r="A6023" s="3" t="s">
        <v>411</v>
      </c>
      <c r="B6023" s="4" t="n">
        <v>4420</v>
      </c>
      <c r="C6023" s="3" t="s">
        <v>150</v>
      </c>
      <c r="D6023" s="4" t="n">
        <v>10</v>
      </c>
      <c r="E6023" s="4" t="n">
        <v>10</v>
      </c>
      <c r="N6023" s="4" t="n">
        <v>10</v>
      </c>
      <c r="O6023" s="4" t="n">
        <v>10</v>
      </c>
      <c r="P6023" s="3" t="s">
        <v>398</v>
      </c>
      <c r="Q6023" s="0" t="n">
        <v>9</v>
      </c>
      <c r="R6023" s="0" t="n">
        <v>7</v>
      </c>
      <c r="S6023" s="0" t="str">
        <f aca="false">VLOOKUP(C6023,V$2:W$82,2,0)</f>
        <v>WESA</v>
      </c>
    </row>
    <row r="6024" customFormat="false" ht="13.8" hidden="false" customHeight="false" outlineLevel="0" collapsed="false">
      <c r="A6024" s="3" t="s">
        <v>411</v>
      </c>
      <c r="B6024" s="4" t="n">
        <v>4470</v>
      </c>
      <c r="C6024" s="3" t="s">
        <v>122</v>
      </c>
      <c r="D6024" s="4" t="n">
        <v>6</v>
      </c>
      <c r="E6024" s="4" t="n">
        <v>6</v>
      </c>
      <c r="H6024" s="4" t="n">
        <v>44</v>
      </c>
      <c r="I6024" s="4" t="n">
        <v>44</v>
      </c>
      <c r="J6024" s="4" t="n">
        <v>6</v>
      </c>
      <c r="K6024" s="4" t="n">
        <v>6</v>
      </c>
      <c r="N6024" s="4" t="n">
        <v>56</v>
      </c>
      <c r="O6024" s="4" t="n">
        <v>56</v>
      </c>
      <c r="P6024" s="3" t="s">
        <v>398</v>
      </c>
      <c r="Q6024" s="0" t="n">
        <v>9</v>
      </c>
      <c r="R6024" s="0" t="n">
        <v>7</v>
      </c>
      <c r="S6024" s="0" t="str">
        <f aca="false">VLOOKUP(C6024,V$2:W$82,2,0)</f>
        <v>LESA</v>
      </c>
    </row>
    <row r="6025" customFormat="false" ht="13.8" hidden="false" customHeight="false" outlineLevel="0" collapsed="false">
      <c r="A6025" s="3" t="s">
        <v>411</v>
      </c>
      <c r="B6025" s="4" t="n">
        <v>4475</v>
      </c>
      <c r="C6025" s="3" t="s">
        <v>250</v>
      </c>
      <c r="J6025" s="4" t="n">
        <v>2</v>
      </c>
      <c r="K6025" s="4" t="n">
        <v>2</v>
      </c>
      <c r="N6025" s="4" t="n">
        <v>2</v>
      </c>
      <c r="O6025" s="4" t="n">
        <v>2</v>
      </c>
      <c r="P6025" s="3" t="s">
        <v>398</v>
      </c>
      <c r="Q6025" s="0" t="n">
        <v>9</v>
      </c>
      <c r="R6025" s="0" t="n">
        <v>7</v>
      </c>
      <c r="S6025" s="0" t="e">
        <f aca="false">VLOOKUP(C6025,V$2:W$82,2,0)</f>
        <v>#N/A</v>
      </c>
    </row>
    <row r="6026" customFormat="false" ht="13.8" hidden="false" customHeight="false" outlineLevel="0" collapsed="false">
      <c r="A6026" s="3" t="s">
        <v>411</v>
      </c>
      <c r="B6026" s="4" t="n">
        <v>4715</v>
      </c>
      <c r="C6026" s="3" t="s">
        <v>363</v>
      </c>
      <c r="J6026" s="4" t="n">
        <v>5</v>
      </c>
      <c r="N6026" s="4" t="n">
        <v>5</v>
      </c>
      <c r="P6026" s="3" t="s">
        <v>398</v>
      </c>
      <c r="Q6026" s="0" t="n">
        <v>9</v>
      </c>
      <c r="R6026" s="0" t="n">
        <v>7</v>
      </c>
      <c r="S6026" s="0" t="e">
        <f aca="false">VLOOKUP(C6026,V$2:W$82,2,0)</f>
        <v>#N/A</v>
      </c>
    </row>
    <row r="6027" customFormat="false" ht="13.8" hidden="false" customHeight="false" outlineLevel="0" collapsed="false">
      <c r="A6027" s="3" t="s">
        <v>411</v>
      </c>
      <c r="B6027" s="4" t="n">
        <v>4880</v>
      </c>
      <c r="C6027" s="3" t="s">
        <v>105</v>
      </c>
      <c r="J6027" s="4" t="n">
        <v>7</v>
      </c>
      <c r="N6027" s="4" t="n">
        <v>7</v>
      </c>
      <c r="P6027" s="3" t="s">
        <v>398</v>
      </c>
      <c r="Q6027" s="0" t="n">
        <v>9</v>
      </c>
      <c r="R6027" s="0" t="n">
        <v>7</v>
      </c>
      <c r="S6027" s="0" t="str">
        <f aca="false">VLOOKUP(C6027,V$2:W$82,2,0)</f>
        <v>HEEG</v>
      </c>
    </row>
    <row r="6028" customFormat="false" ht="13.8" hidden="false" customHeight="false" outlineLevel="0" collapsed="false">
      <c r="A6028" s="3" t="s">
        <v>411</v>
      </c>
      <c r="B6028" s="4" t="n">
        <v>4900</v>
      </c>
      <c r="C6028" s="3" t="s">
        <v>146</v>
      </c>
      <c r="H6028" s="4" t="n">
        <v>1</v>
      </c>
      <c r="I6028" s="4" t="n">
        <v>1</v>
      </c>
      <c r="J6028" s="4" t="n">
        <v>2</v>
      </c>
      <c r="K6028" s="4" t="n">
        <v>1</v>
      </c>
      <c r="N6028" s="4" t="n">
        <v>3</v>
      </c>
      <c r="O6028" s="4" t="n">
        <v>2</v>
      </c>
      <c r="P6028" s="3" t="s">
        <v>398</v>
      </c>
      <c r="Q6028" s="0" t="n">
        <v>9</v>
      </c>
      <c r="R6028" s="0" t="n">
        <v>7</v>
      </c>
      <c r="S6028" s="0" t="str">
        <f aca="false">VLOOKUP(C6028,V$2:W$82,2,0)</f>
        <v>RBGU</v>
      </c>
    </row>
    <row r="6029" customFormat="false" ht="13.8" hidden="false" customHeight="false" outlineLevel="0" collapsed="false">
      <c r="A6029" s="3" t="s">
        <v>411</v>
      </c>
      <c r="B6029" s="4" t="n">
        <v>4910</v>
      </c>
      <c r="C6029" s="3" t="s">
        <v>161</v>
      </c>
      <c r="D6029" s="4" t="n">
        <v>1</v>
      </c>
      <c r="E6029" s="4" t="n">
        <v>1</v>
      </c>
      <c r="H6029" s="4" t="n">
        <v>1</v>
      </c>
      <c r="I6029" s="4" t="n">
        <v>1</v>
      </c>
      <c r="J6029" s="4" t="n">
        <v>45</v>
      </c>
      <c r="K6029" s="4" t="n">
        <v>41</v>
      </c>
      <c r="N6029" s="4" t="n">
        <v>47</v>
      </c>
      <c r="O6029" s="4" t="n">
        <v>43</v>
      </c>
      <c r="P6029" s="3" t="s">
        <v>398</v>
      </c>
      <c r="Q6029" s="0" t="n">
        <v>9</v>
      </c>
      <c r="R6029" s="0" t="n">
        <v>7</v>
      </c>
      <c r="S6029" s="0" t="str">
        <f aca="false">VLOOKUP(C6029,V$2:W$82,2,0)</f>
        <v>WEGU</v>
      </c>
    </row>
    <row r="6030" customFormat="false" ht="13.8" hidden="false" customHeight="false" outlineLevel="0" collapsed="false">
      <c r="A6030" s="3" t="s">
        <v>411</v>
      </c>
      <c r="B6030" s="4" t="n">
        <v>4930</v>
      </c>
      <c r="C6030" s="3" t="s">
        <v>65</v>
      </c>
      <c r="J6030" s="4" t="n">
        <v>2</v>
      </c>
      <c r="K6030" s="4" t="n">
        <v>2</v>
      </c>
      <c r="N6030" s="4" t="n">
        <v>2</v>
      </c>
      <c r="O6030" s="4" t="n">
        <v>2</v>
      </c>
      <c r="P6030" s="3" t="s">
        <v>398</v>
      </c>
      <c r="Q6030" s="0" t="n">
        <v>9</v>
      </c>
      <c r="R6030" s="0" t="n">
        <v>7</v>
      </c>
      <c r="S6030" s="0" t="str">
        <f aca="false">VLOOKUP(C6030,V$2:W$82,2,0)</f>
        <v>CAGU</v>
      </c>
    </row>
    <row r="6031" customFormat="false" ht="13.8" hidden="false" customHeight="false" outlineLevel="0" collapsed="false">
      <c r="A6031" s="3" t="s">
        <v>411</v>
      </c>
      <c r="B6031" s="4" t="n">
        <v>5170</v>
      </c>
      <c r="C6031" s="3" t="s">
        <v>72</v>
      </c>
      <c r="J6031" s="4" t="n">
        <v>6</v>
      </c>
      <c r="N6031" s="4" t="n">
        <v>6</v>
      </c>
      <c r="P6031" s="3" t="s">
        <v>398</v>
      </c>
      <c r="Q6031" s="0" t="n">
        <v>9</v>
      </c>
      <c r="R6031" s="0" t="n">
        <v>7</v>
      </c>
      <c r="S6031" s="0" t="str">
        <f aca="false">VLOOKUP(C6031,V$2:W$82,2,0)</f>
        <v>CATE</v>
      </c>
    </row>
    <row r="6032" customFormat="false" ht="13.8" hidden="false" customHeight="false" outlineLevel="0" collapsed="false">
      <c r="A6032" s="3" t="s">
        <v>411</v>
      </c>
      <c r="B6032" s="4" t="n">
        <v>5250</v>
      </c>
      <c r="C6032" s="3" t="s">
        <v>90</v>
      </c>
      <c r="H6032" s="4" t="n">
        <v>1</v>
      </c>
      <c r="I6032" s="4" t="n">
        <v>1</v>
      </c>
      <c r="N6032" s="4" t="n">
        <v>1</v>
      </c>
      <c r="O6032" s="4" t="n">
        <v>1</v>
      </c>
      <c r="P6032" s="3" t="s">
        <v>398</v>
      </c>
      <c r="Q6032" s="0" t="n">
        <v>9</v>
      </c>
      <c r="R6032" s="0" t="n">
        <v>7</v>
      </c>
      <c r="S6032" s="0" t="str">
        <f aca="false">VLOOKUP(C6032,V$2:W$82,2,0)</f>
        <v>FOTE</v>
      </c>
    </row>
    <row r="6033" customFormat="false" ht="13.8" hidden="false" customHeight="false" outlineLevel="0" collapsed="false">
      <c r="A6033" s="3" t="s">
        <v>411</v>
      </c>
      <c r="B6033" s="4" t="n">
        <v>5260</v>
      </c>
      <c r="C6033" s="3" t="s">
        <v>155</v>
      </c>
      <c r="J6033" s="4" t="n">
        <v>1</v>
      </c>
      <c r="N6033" s="4" t="n">
        <v>1</v>
      </c>
      <c r="P6033" s="3" t="s">
        <v>398</v>
      </c>
      <c r="Q6033" s="0" t="n">
        <v>9</v>
      </c>
      <c r="R6033" s="0" t="n">
        <v>7</v>
      </c>
      <c r="S6033" s="0" t="str">
        <f aca="false">VLOOKUP(C6033,V$2:W$82,2,0)</f>
        <v>ROYT</v>
      </c>
    </row>
    <row r="6034" customFormat="false" ht="13.8" hidden="false" customHeight="false" outlineLevel="0" collapsed="false">
      <c r="A6034" s="3" t="s">
        <v>411</v>
      </c>
      <c r="B6034" s="4" t="n">
        <v>5420</v>
      </c>
      <c r="C6034" s="3" t="s">
        <v>412</v>
      </c>
      <c r="J6034" s="4" t="n">
        <v>1</v>
      </c>
      <c r="N6034" s="4" t="n">
        <v>1</v>
      </c>
      <c r="P6034" s="3" t="s">
        <v>398</v>
      </c>
      <c r="Q6034" s="0" t="n">
        <v>9</v>
      </c>
      <c r="R6034" s="0" t="n">
        <v>7</v>
      </c>
      <c r="S6034" s="0" t="e">
        <f aca="false">VLOOKUP(C6034,V$2:W$82,2,0)</f>
        <v>#N/A</v>
      </c>
    </row>
    <row r="6035" customFormat="false" ht="13.8" hidden="false" customHeight="false" outlineLevel="0" collapsed="false">
      <c r="A6035" s="3" t="s">
        <v>411</v>
      </c>
      <c r="B6035" s="4" t="n">
        <v>5590</v>
      </c>
      <c r="C6035" s="3" t="s">
        <v>174</v>
      </c>
      <c r="H6035" s="4" t="n">
        <v>1</v>
      </c>
      <c r="I6035" s="4" t="n">
        <v>1</v>
      </c>
      <c r="J6035" s="4" t="n">
        <v>5</v>
      </c>
      <c r="K6035" s="4" t="n">
        <v>5</v>
      </c>
      <c r="N6035" s="4" t="n">
        <v>6</v>
      </c>
      <c r="O6035" s="4" t="n">
        <v>6</v>
      </c>
      <c r="P6035" s="3" t="s">
        <v>398</v>
      </c>
      <c r="Q6035" s="0" t="n">
        <v>9</v>
      </c>
      <c r="R6035" s="0" t="n">
        <v>7</v>
      </c>
      <c r="S6035" s="0" t="e">
        <f aca="false">VLOOKUP(C6035,V$2:W$82,2,0)</f>
        <v>#N/A</v>
      </c>
    </row>
    <row r="6036" customFormat="false" ht="13.8" hidden="false" customHeight="false" outlineLevel="0" collapsed="false">
      <c r="A6036" s="3" t="s">
        <v>411</v>
      </c>
      <c r="B6036" s="4" t="n">
        <v>5740</v>
      </c>
      <c r="C6036" s="3" t="s">
        <v>269</v>
      </c>
      <c r="H6036" s="4" t="n">
        <v>2</v>
      </c>
      <c r="J6036" s="4" t="n">
        <v>15</v>
      </c>
      <c r="N6036" s="4" t="n">
        <v>17</v>
      </c>
      <c r="P6036" s="3" t="s">
        <v>398</v>
      </c>
      <c r="Q6036" s="0" t="n">
        <v>9</v>
      </c>
      <c r="R6036" s="0" t="n">
        <v>7</v>
      </c>
      <c r="S6036" s="0" t="e">
        <f aca="false">VLOOKUP(C6036,V$2:W$82,2,0)</f>
        <v>#N/A</v>
      </c>
    </row>
    <row r="6037" customFormat="false" ht="13.8" hidden="false" customHeight="false" outlineLevel="0" collapsed="false">
      <c r="A6037" s="3" t="s">
        <v>411</v>
      </c>
      <c r="B6037" s="4" t="n">
        <v>5800</v>
      </c>
      <c r="C6037" s="3" t="s">
        <v>176</v>
      </c>
      <c r="D6037" s="4" t="n">
        <v>3</v>
      </c>
      <c r="E6037" s="4" t="n">
        <v>2</v>
      </c>
      <c r="F6037" s="4" t="n">
        <v>16</v>
      </c>
      <c r="H6037" s="4" t="n">
        <v>23</v>
      </c>
      <c r="J6037" s="4" t="n">
        <v>21</v>
      </c>
      <c r="K6037" s="4" t="n">
        <v>4</v>
      </c>
      <c r="L6037" s="4" t="n">
        <v>8</v>
      </c>
      <c r="N6037" s="4" t="n">
        <v>71</v>
      </c>
      <c r="O6037" s="4" t="n">
        <v>6</v>
      </c>
      <c r="P6037" s="3" t="s">
        <v>398</v>
      </c>
      <c r="Q6037" s="0" t="n">
        <v>9</v>
      </c>
      <c r="R6037" s="0" t="n">
        <v>7</v>
      </c>
      <c r="S6037" s="0" t="e">
        <f aca="false">VLOOKUP(C6037,V$2:W$82,2,0)</f>
        <v>#N/A</v>
      </c>
    </row>
    <row r="6038" customFormat="false" ht="13.8" hidden="false" customHeight="false" outlineLevel="0" collapsed="false">
      <c r="A6038" s="3" t="s">
        <v>411</v>
      </c>
      <c r="B6038" s="4" t="n">
        <v>6830</v>
      </c>
      <c r="C6038" s="3" t="s">
        <v>258</v>
      </c>
      <c r="F6038" s="4" t="n">
        <v>1</v>
      </c>
      <c r="N6038" s="4" t="n">
        <v>1</v>
      </c>
      <c r="P6038" s="3" t="s">
        <v>398</v>
      </c>
      <c r="Q6038" s="0" t="n">
        <v>9</v>
      </c>
      <c r="R6038" s="0" t="n">
        <v>7</v>
      </c>
      <c r="S6038" s="0" t="e">
        <f aca="false">VLOOKUP(C6038,V$2:W$82,2,0)</f>
        <v>#N/A</v>
      </c>
    </row>
    <row r="6039" customFormat="false" ht="13.8" hidden="false" customHeight="false" outlineLevel="0" collapsed="false">
      <c r="A6039" s="3" t="s">
        <v>411</v>
      </c>
      <c r="B6039" s="4" t="n">
        <v>8930</v>
      </c>
      <c r="C6039" s="3" t="s">
        <v>181</v>
      </c>
      <c r="D6039" s="4" t="n">
        <v>3</v>
      </c>
      <c r="E6039" s="4" t="n">
        <v>3</v>
      </c>
      <c r="F6039" s="4" t="n">
        <v>4</v>
      </c>
      <c r="H6039" s="4" t="n">
        <v>8</v>
      </c>
      <c r="J6039" s="4" t="n">
        <v>14</v>
      </c>
      <c r="K6039" s="4" t="n">
        <v>2</v>
      </c>
      <c r="L6039" s="4" t="n">
        <v>12</v>
      </c>
      <c r="N6039" s="4" t="n">
        <v>41</v>
      </c>
      <c r="O6039" s="4" t="n">
        <v>5</v>
      </c>
      <c r="P6039" s="3" t="s">
        <v>398</v>
      </c>
      <c r="Q6039" s="0" t="n">
        <v>9</v>
      </c>
      <c r="R6039" s="0" t="n">
        <v>7</v>
      </c>
      <c r="S6039" s="0" t="e">
        <f aca="false">VLOOKUP(C6039,V$2:W$82,2,0)</f>
        <v>#N/A</v>
      </c>
    </row>
    <row r="6040" customFormat="false" ht="13.8" hidden="false" customHeight="false" outlineLevel="0" collapsed="false">
      <c r="A6040" s="3" t="s">
        <v>411</v>
      </c>
      <c r="B6040" s="4" t="n">
        <v>9002</v>
      </c>
      <c r="C6040" s="3" t="s">
        <v>252</v>
      </c>
      <c r="F6040" s="4" t="n">
        <v>1</v>
      </c>
      <c r="H6040" s="4" t="n">
        <v>2</v>
      </c>
      <c r="J6040" s="4" t="n">
        <v>6</v>
      </c>
      <c r="L6040" s="4" t="n">
        <v>1</v>
      </c>
      <c r="N6040" s="4" t="n">
        <v>10</v>
      </c>
      <c r="P6040" s="3" t="s">
        <v>398</v>
      </c>
      <c r="Q6040" s="0" t="n">
        <v>9</v>
      </c>
      <c r="R6040" s="0" t="n">
        <v>7</v>
      </c>
      <c r="S6040" s="0" t="e">
        <f aca="false">VLOOKUP(C6040,V$2:W$82,2,0)</f>
        <v>#N/A</v>
      </c>
    </row>
    <row r="6041" customFormat="false" ht="13.8" hidden="false" customHeight="false" outlineLevel="0" collapsed="false">
      <c r="A6041" s="3" t="s">
        <v>411</v>
      </c>
      <c r="B6041" s="4" t="n">
        <v>9370</v>
      </c>
      <c r="C6041" s="3" t="s">
        <v>40</v>
      </c>
      <c r="D6041" s="4" t="n">
        <v>1</v>
      </c>
      <c r="E6041" s="4" t="n">
        <v>1</v>
      </c>
      <c r="J6041" s="4" t="n">
        <v>2</v>
      </c>
      <c r="K6041" s="4" t="n">
        <v>2</v>
      </c>
      <c r="L6041" s="4" t="n">
        <v>1</v>
      </c>
      <c r="N6041" s="4" t="n">
        <v>4</v>
      </c>
      <c r="O6041" s="4" t="n">
        <v>3</v>
      </c>
      <c r="P6041" s="3" t="s">
        <v>398</v>
      </c>
      <c r="Q6041" s="0" t="n">
        <v>9</v>
      </c>
      <c r="R6041" s="0" t="n">
        <v>7</v>
      </c>
      <c r="S6041" s="0" t="str">
        <f aca="false">VLOOKUP(C6041,V$2:W$82,2,0)</f>
        <v>BEKI</v>
      </c>
    </row>
    <row r="6042" customFormat="false" ht="13.8" hidden="false" customHeight="false" outlineLevel="0" collapsed="false">
      <c r="A6042" s="3" t="s">
        <v>411</v>
      </c>
      <c r="B6042" s="4" t="n">
        <v>9900</v>
      </c>
      <c r="C6042" s="3" t="s">
        <v>185</v>
      </c>
      <c r="F6042" s="4" t="n">
        <v>4</v>
      </c>
      <c r="H6042" s="4" t="n">
        <v>3</v>
      </c>
      <c r="N6042" s="4" t="n">
        <v>7</v>
      </c>
      <c r="P6042" s="3" t="s">
        <v>398</v>
      </c>
      <c r="Q6042" s="0" t="n">
        <v>9</v>
      </c>
      <c r="R6042" s="0" t="n">
        <v>7</v>
      </c>
      <c r="S6042" s="0" t="e">
        <f aca="false">VLOOKUP(C6042,V$2:W$82,2,0)</f>
        <v>#N/A</v>
      </c>
    </row>
    <row r="6043" customFormat="false" ht="13.8" hidden="false" customHeight="false" outlineLevel="0" collapsed="false">
      <c r="A6043" s="3" t="s">
        <v>411</v>
      </c>
      <c r="B6043" s="4" t="n">
        <v>11670</v>
      </c>
      <c r="C6043" s="3" t="s">
        <v>312</v>
      </c>
      <c r="D6043" s="4" t="n">
        <v>1</v>
      </c>
      <c r="E6043" s="4" t="n">
        <v>1</v>
      </c>
      <c r="N6043" s="4" t="n">
        <v>1</v>
      </c>
      <c r="O6043" s="4" t="n">
        <v>1</v>
      </c>
      <c r="P6043" s="3" t="s">
        <v>398</v>
      </c>
      <c r="Q6043" s="0" t="n">
        <v>9</v>
      </c>
      <c r="R6043" s="0" t="n">
        <v>7</v>
      </c>
      <c r="S6043" s="0" t="e">
        <f aca="false">VLOOKUP(C6043,V$2:W$82,2,0)</f>
        <v>#N/A</v>
      </c>
    </row>
    <row r="6044" customFormat="false" ht="13.8" hidden="false" customHeight="false" outlineLevel="0" collapsed="false">
      <c r="A6044" s="3" t="s">
        <v>411</v>
      </c>
      <c r="B6044" s="4" t="n">
        <v>11770</v>
      </c>
      <c r="C6044" s="3" t="s">
        <v>405</v>
      </c>
      <c r="J6044" s="4" t="n">
        <v>1</v>
      </c>
      <c r="N6044" s="4" t="n">
        <v>1</v>
      </c>
      <c r="P6044" s="3" t="s">
        <v>398</v>
      </c>
      <c r="Q6044" s="0" t="n">
        <v>9</v>
      </c>
      <c r="R6044" s="0" t="n">
        <v>7</v>
      </c>
      <c r="S6044" s="0" t="e">
        <f aca="false">VLOOKUP(C6044,V$2:W$82,2,0)</f>
        <v>#N/A</v>
      </c>
    </row>
    <row r="6045" customFormat="false" ht="13.8" hidden="false" customHeight="false" outlineLevel="0" collapsed="false">
      <c r="A6045" s="3" t="s">
        <v>411</v>
      </c>
      <c r="B6045" s="4" t="n">
        <v>11890</v>
      </c>
      <c r="C6045" s="3" t="s">
        <v>189</v>
      </c>
      <c r="D6045" s="4" t="n">
        <v>2</v>
      </c>
      <c r="E6045" s="4" t="n">
        <v>2</v>
      </c>
      <c r="F6045" s="4" t="n">
        <v>6</v>
      </c>
      <c r="H6045" s="4" t="n">
        <v>4</v>
      </c>
      <c r="J6045" s="4" t="n">
        <v>7</v>
      </c>
      <c r="K6045" s="4" t="n">
        <v>4</v>
      </c>
      <c r="L6045" s="4" t="n">
        <v>5</v>
      </c>
      <c r="M6045" s="4" t="n">
        <v>1</v>
      </c>
      <c r="N6045" s="4" t="n">
        <v>24</v>
      </c>
      <c r="O6045" s="4" t="n">
        <v>7</v>
      </c>
      <c r="P6045" s="3" t="s">
        <v>398</v>
      </c>
      <c r="Q6045" s="0" t="n">
        <v>9</v>
      </c>
      <c r="R6045" s="0" t="n">
        <v>7</v>
      </c>
      <c r="S6045" s="0" t="e">
        <f aca="false">VLOOKUP(C6045,V$2:W$82,2,0)</f>
        <v>#N/A</v>
      </c>
    </row>
    <row r="6046" customFormat="false" ht="13.8" hidden="false" customHeight="false" outlineLevel="0" collapsed="false">
      <c r="A6046" s="3" t="s">
        <v>411</v>
      </c>
      <c r="B6046" s="4" t="n">
        <v>11910</v>
      </c>
      <c r="C6046" s="3" t="s">
        <v>191</v>
      </c>
      <c r="H6046" s="4" t="n">
        <v>2</v>
      </c>
      <c r="J6046" s="4" t="n">
        <v>1</v>
      </c>
      <c r="K6046" s="4" t="n">
        <v>1</v>
      </c>
      <c r="L6046" s="4" t="n">
        <v>1</v>
      </c>
      <c r="M6046" s="4" t="n">
        <v>1</v>
      </c>
      <c r="N6046" s="4" t="n">
        <v>4</v>
      </c>
      <c r="O6046" s="4" t="n">
        <v>2</v>
      </c>
      <c r="P6046" s="3" t="s">
        <v>398</v>
      </c>
      <c r="Q6046" s="0" t="n">
        <v>9</v>
      </c>
      <c r="R6046" s="0" t="n">
        <v>7</v>
      </c>
      <c r="S6046" s="0" t="e">
        <f aca="false">VLOOKUP(C6046,V$2:W$82,2,0)</f>
        <v>#N/A</v>
      </c>
    </row>
    <row r="6047" customFormat="false" ht="13.8" hidden="false" customHeight="false" outlineLevel="0" collapsed="false">
      <c r="A6047" s="3" t="s">
        <v>411</v>
      </c>
      <c r="B6047" s="4" t="n">
        <v>12300</v>
      </c>
      <c r="C6047" s="3" t="s">
        <v>193</v>
      </c>
      <c r="D6047" s="4" t="n">
        <v>5</v>
      </c>
      <c r="E6047" s="4" t="n">
        <v>3</v>
      </c>
      <c r="F6047" s="4" t="n">
        <v>8</v>
      </c>
      <c r="J6047" s="4" t="n">
        <v>4</v>
      </c>
      <c r="K6047" s="4" t="n">
        <v>1</v>
      </c>
      <c r="L6047" s="4" t="n">
        <v>6</v>
      </c>
      <c r="M6047" s="4" t="n">
        <v>4</v>
      </c>
      <c r="N6047" s="4" t="n">
        <v>23</v>
      </c>
      <c r="O6047" s="4" t="n">
        <v>8</v>
      </c>
      <c r="P6047" s="3" t="s">
        <v>398</v>
      </c>
      <c r="Q6047" s="0" t="n">
        <v>9</v>
      </c>
      <c r="R6047" s="0" t="n">
        <v>7</v>
      </c>
      <c r="S6047" s="0" t="e">
        <f aca="false">VLOOKUP(C6047,V$2:W$82,2,0)</f>
        <v>#N/A</v>
      </c>
    </row>
    <row r="6048" customFormat="false" ht="13.8" hidden="false" customHeight="false" outlineLevel="0" collapsed="false">
      <c r="A6048" s="3" t="s">
        <v>411</v>
      </c>
      <c r="B6048" s="4" t="n">
        <v>12880</v>
      </c>
      <c r="C6048" s="3" t="s">
        <v>43</v>
      </c>
      <c r="H6048" s="4" t="n">
        <v>3</v>
      </c>
      <c r="N6048" s="4" t="n">
        <v>3</v>
      </c>
      <c r="P6048" s="3" t="s">
        <v>398</v>
      </c>
      <c r="Q6048" s="0" t="n">
        <v>9</v>
      </c>
      <c r="R6048" s="0" t="n">
        <v>7</v>
      </c>
      <c r="S6048" s="0" t="str">
        <f aca="false">VLOOKUP(C6048,V$2:W$82,2,0)</f>
        <v>BEVI</v>
      </c>
    </row>
    <row r="6049" customFormat="false" ht="13.8" hidden="false" customHeight="false" outlineLevel="0" collapsed="false">
      <c r="A6049" s="3" t="s">
        <v>411</v>
      </c>
      <c r="B6049" s="4" t="n">
        <v>13350</v>
      </c>
      <c r="C6049" s="3" t="s">
        <v>195</v>
      </c>
      <c r="H6049" s="4" t="n">
        <v>4</v>
      </c>
      <c r="L6049" s="4" t="n">
        <v>5</v>
      </c>
      <c r="N6049" s="4" t="n">
        <v>9</v>
      </c>
      <c r="P6049" s="3" t="s">
        <v>398</v>
      </c>
      <c r="Q6049" s="0" t="n">
        <v>9</v>
      </c>
      <c r="R6049" s="0" t="n">
        <v>7</v>
      </c>
      <c r="S6049" s="0" t="e">
        <f aca="false">VLOOKUP(C6049,V$2:W$82,2,0)</f>
        <v>#N/A</v>
      </c>
    </row>
    <row r="6050" customFormat="false" ht="13.8" hidden="false" customHeight="false" outlineLevel="0" collapsed="false">
      <c r="A6050" s="3" t="s">
        <v>411</v>
      </c>
      <c r="B6050" s="4" t="n">
        <v>13430</v>
      </c>
      <c r="C6050" s="3" t="s">
        <v>198</v>
      </c>
      <c r="D6050" s="4" t="n">
        <v>4</v>
      </c>
      <c r="E6050" s="4" t="n">
        <v>2</v>
      </c>
      <c r="F6050" s="4" t="n">
        <v>10</v>
      </c>
      <c r="H6050" s="4" t="n">
        <v>15</v>
      </c>
      <c r="J6050" s="4" t="n">
        <v>15</v>
      </c>
      <c r="K6050" s="4" t="n">
        <v>6</v>
      </c>
      <c r="L6050" s="4" t="n">
        <v>3</v>
      </c>
      <c r="N6050" s="4" t="n">
        <v>47</v>
      </c>
      <c r="O6050" s="4" t="n">
        <v>8</v>
      </c>
      <c r="P6050" s="3" t="s">
        <v>398</v>
      </c>
      <c r="Q6050" s="0" t="n">
        <v>9</v>
      </c>
      <c r="R6050" s="0" t="n">
        <v>7</v>
      </c>
      <c r="S6050" s="0" t="e">
        <f aca="false">VLOOKUP(C6050,V$2:W$82,2,0)</f>
        <v>#N/A</v>
      </c>
    </row>
    <row r="6051" customFormat="false" ht="13.8" hidden="false" customHeight="false" outlineLevel="0" collapsed="false">
      <c r="A6051" s="3" t="s">
        <v>411</v>
      </c>
      <c r="B6051" s="4" t="n">
        <v>13570</v>
      </c>
      <c r="C6051" s="3" t="s">
        <v>203</v>
      </c>
      <c r="D6051" s="4" t="n">
        <v>10</v>
      </c>
      <c r="E6051" s="4" t="n">
        <v>5</v>
      </c>
      <c r="J6051" s="4" t="n">
        <v>6</v>
      </c>
      <c r="K6051" s="4" t="n">
        <v>2</v>
      </c>
      <c r="N6051" s="4" t="n">
        <v>16</v>
      </c>
      <c r="O6051" s="4" t="n">
        <v>7</v>
      </c>
      <c r="P6051" s="3" t="s">
        <v>398</v>
      </c>
      <c r="Q6051" s="0" t="n">
        <v>9</v>
      </c>
      <c r="R6051" s="0" t="n">
        <v>7</v>
      </c>
      <c r="S6051" s="0" t="e">
        <f aca="false">VLOOKUP(C6051,V$2:W$82,2,0)</f>
        <v>#N/A</v>
      </c>
    </row>
    <row r="6052" customFormat="false" ht="13.8" hidden="false" customHeight="false" outlineLevel="0" collapsed="false">
      <c r="A6052" s="3" t="s">
        <v>411</v>
      </c>
      <c r="B6052" s="4" t="n">
        <v>13760</v>
      </c>
      <c r="C6052" s="3" t="s">
        <v>244</v>
      </c>
      <c r="H6052" s="4" t="n">
        <v>7</v>
      </c>
      <c r="N6052" s="4" t="n">
        <v>7</v>
      </c>
      <c r="P6052" s="3" t="s">
        <v>398</v>
      </c>
      <c r="Q6052" s="0" t="n">
        <v>9</v>
      </c>
      <c r="R6052" s="0" t="n">
        <v>7</v>
      </c>
      <c r="S6052" s="0" t="e">
        <f aca="false">VLOOKUP(C6052,V$2:W$82,2,0)</f>
        <v>#N/A</v>
      </c>
    </row>
    <row r="6053" customFormat="false" ht="13.8" hidden="false" customHeight="false" outlineLevel="0" collapsed="false">
      <c r="A6053" s="3" t="s">
        <v>411</v>
      </c>
      <c r="B6053" s="4" t="n">
        <v>13780</v>
      </c>
      <c r="C6053" s="3" t="s">
        <v>253</v>
      </c>
      <c r="F6053" s="4" t="n">
        <v>1</v>
      </c>
      <c r="N6053" s="4" t="n">
        <v>1</v>
      </c>
      <c r="P6053" s="3" t="s">
        <v>398</v>
      </c>
      <c r="Q6053" s="0" t="n">
        <v>9</v>
      </c>
      <c r="R6053" s="0" t="n">
        <v>7</v>
      </c>
      <c r="S6053" s="0" t="e">
        <f aca="false">VLOOKUP(C6053,V$2:W$82,2,0)</f>
        <v>#N/A</v>
      </c>
    </row>
    <row r="6054" customFormat="false" ht="13.8" hidden="false" customHeight="false" outlineLevel="0" collapsed="false">
      <c r="A6054" s="3" t="s">
        <v>411</v>
      </c>
      <c r="B6054" s="4" t="n">
        <v>13782</v>
      </c>
      <c r="C6054" s="3" t="s">
        <v>270</v>
      </c>
      <c r="D6054" s="4" t="n">
        <v>5</v>
      </c>
      <c r="E6054" s="4" t="n">
        <v>5</v>
      </c>
      <c r="J6054" s="4" t="n">
        <v>2</v>
      </c>
      <c r="N6054" s="4" t="n">
        <v>7</v>
      </c>
      <c r="O6054" s="4" t="n">
        <v>5</v>
      </c>
      <c r="P6054" s="3" t="s">
        <v>398</v>
      </c>
      <c r="Q6054" s="0" t="n">
        <v>9</v>
      </c>
      <c r="R6054" s="0" t="n">
        <v>7</v>
      </c>
      <c r="S6054" s="0" t="e">
        <f aca="false">VLOOKUP(C6054,V$2:W$82,2,0)</f>
        <v>#N/A</v>
      </c>
    </row>
    <row r="6055" customFormat="false" ht="13.8" hidden="false" customHeight="false" outlineLevel="0" collapsed="false">
      <c r="A6055" s="3" t="s">
        <v>411</v>
      </c>
      <c r="B6055" s="4" t="n">
        <v>13930</v>
      </c>
      <c r="C6055" s="3" t="s">
        <v>205</v>
      </c>
      <c r="D6055" s="4" t="n">
        <v>10</v>
      </c>
      <c r="E6055" s="4" t="n">
        <v>10</v>
      </c>
      <c r="H6055" s="4" t="n">
        <v>34</v>
      </c>
      <c r="N6055" s="4" t="n">
        <v>44</v>
      </c>
      <c r="O6055" s="4" t="n">
        <v>10</v>
      </c>
      <c r="P6055" s="3" t="s">
        <v>398</v>
      </c>
      <c r="Q6055" s="0" t="n">
        <v>9</v>
      </c>
      <c r="R6055" s="0" t="n">
        <v>7</v>
      </c>
      <c r="S6055" s="0" t="e">
        <f aca="false">VLOOKUP(C6055,V$2:W$82,2,0)</f>
        <v>#N/A</v>
      </c>
    </row>
    <row r="6056" customFormat="false" ht="13.8" hidden="false" customHeight="false" outlineLevel="0" collapsed="false">
      <c r="A6056" s="3" t="s">
        <v>411</v>
      </c>
      <c r="B6056" s="4" t="n">
        <v>14290</v>
      </c>
      <c r="C6056" s="3" t="s">
        <v>208</v>
      </c>
      <c r="D6056" s="4" t="n">
        <v>1</v>
      </c>
      <c r="E6056" s="4" t="n">
        <v>1</v>
      </c>
      <c r="F6056" s="4" t="n">
        <v>1</v>
      </c>
      <c r="H6056" s="4" t="n">
        <v>3</v>
      </c>
      <c r="L6056" s="4" t="n">
        <v>8</v>
      </c>
      <c r="N6056" s="4" t="n">
        <v>13</v>
      </c>
      <c r="O6056" s="4" t="n">
        <v>1</v>
      </c>
      <c r="P6056" s="3" t="s">
        <v>398</v>
      </c>
      <c r="Q6056" s="0" t="n">
        <v>9</v>
      </c>
      <c r="R6056" s="0" t="n">
        <v>7</v>
      </c>
      <c r="S6056" s="0" t="e">
        <f aca="false">VLOOKUP(C6056,V$2:W$82,2,0)</f>
        <v>#N/A</v>
      </c>
    </row>
    <row r="6057" customFormat="false" ht="13.8" hidden="false" customHeight="false" outlineLevel="0" collapsed="false">
      <c r="A6057" s="3" t="s">
        <v>411</v>
      </c>
      <c r="B6057" s="4" t="n">
        <v>14310</v>
      </c>
      <c r="C6057" s="3" t="s">
        <v>245</v>
      </c>
      <c r="D6057" s="4" t="n">
        <v>1</v>
      </c>
      <c r="E6057" s="4" t="n">
        <v>1</v>
      </c>
      <c r="F6057" s="4" t="n">
        <v>1</v>
      </c>
      <c r="H6057" s="4" t="n">
        <v>8</v>
      </c>
      <c r="J6057" s="4" t="n">
        <v>3</v>
      </c>
      <c r="K6057" s="4" t="n">
        <v>1</v>
      </c>
      <c r="L6057" s="4" t="n">
        <v>1</v>
      </c>
      <c r="N6057" s="4" t="n">
        <v>14</v>
      </c>
      <c r="O6057" s="4" t="n">
        <v>2</v>
      </c>
      <c r="P6057" s="3" t="s">
        <v>398</v>
      </c>
      <c r="Q6057" s="0" t="n">
        <v>9</v>
      </c>
      <c r="R6057" s="0" t="n">
        <v>7</v>
      </c>
      <c r="S6057" s="0" t="e">
        <f aca="false">VLOOKUP(C6057,V$2:W$82,2,0)</f>
        <v>#N/A</v>
      </c>
    </row>
    <row r="6058" customFormat="false" ht="13.8" hidden="false" customHeight="false" outlineLevel="0" collapsed="false">
      <c r="A6058" s="3" t="s">
        <v>411</v>
      </c>
      <c r="B6058" s="4" t="n">
        <v>14380</v>
      </c>
      <c r="C6058" s="3" t="s">
        <v>135</v>
      </c>
      <c r="D6058" s="4" t="n">
        <v>2</v>
      </c>
      <c r="E6058" s="4" t="n">
        <v>2</v>
      </c>
      <c r="N6058" s="4" t="n">
        <v>2</v>
      </c>
      <c r="O6058" s="4" t="n">
        <v>2</v>
      </c>
      <c r="P6058" s="3" t="s">
        <v>398</v>
      </c>
      <c r="Q6058" s="0" t="n">
        <v>9</v>
      </c>
      <c r="R6058" s="0" t="n">
        <v>7</v>
      </c>
      <c r="S6058" s="0" t="str">
        <f aca="false">VLOOKUP(C6058,V$2:W$82,2,0)</f>
        <v>MAWR</v>
      </c>
    </row>
    <row r="6059" customFormat="false" ht="13.8" hidden="false" customHeight="false" outlineLevel="0" collapsed="false">
      <c r="A6059" s="3" t="s">
        <v>411</v>
      </c>
      <c r="B6059" s="4" t="n">
        <v>14650</v>
      </c>
      <c r="C6059" s="3" t="s">
        <v>293</v>
      </c>
      <c r="H6059" s="4" t="n">
        <v>1</v>
      </c>
      <c r="N6059" s="4" t="n">
        <v>1</v>
      </c>
      <c r="P6059" s="3" t="s">
        <v>398</v>
      </c>
      <c r="Q6059" s="0" t="n">
        <v>9</v>
      </c>
      <c r="R6059" s="0" t="n">
        <v>7</v>
      </c>
      <c r="S6059" s="0" t="e">
        <f aca="false">VLOOKUP(C6059,V$2:W$82,2,0)</f>
        <v>#N/A</v>
      </c>
    </row>
    <row r="6060" customFormat="false" ht="13.8" hidden="false" customHeight="false" outlineLevel="0" collapsed="false">
      <c r="A6060" s="3" t="s">
        <v>411</v>
      </c>
      <c r="B6060" s="4" t="n">
        <v>14670</v>
      </c>
      <c r="C6060" s="3" t="s">
        <v>213</v>
      </c>
      <c r="D6060" s="4" t="n">
        <v>1</v>
      </c>
      <c r="F6060" s="4" t="n">
        <v>1</v>
      </c>
      <c r="H6060" s="4" t="n">
        <v>7</v>
      </c>
      <c r="L6060" s="4" t="n">
        <v>5</v>
      </c>
      <c r="N6060" s="4" t="n">
        <v>14</v>
      </c>
      <c r="P6060" s="3" t="s">
        <v>398</v>
      </c>
      <c r="Q6060" s="0" t="n">
        <v>9</v>
      </c>
      <c r="R6060" s="0" t="n">
        <v>7</v>
      </c>
      <c r="S6060" s="0" t="e">
        <f aca="false">VLOOKUP(C6060,V$2:W$82,2,0)</f>
        <v>#N/A</v>
      </c>
    </row>
    <row r="6061" customFormat="false" ht="13.8" hidden="false" customHeight="false" outlineLevel="0" collapsed="false">
      <c r="A6061" s="3" t="s">
        <v>411</v>
      </c>
      <c r="B6061" s="4" t="n">
        <v>15430</v>
      </c>
      <c r="C6061" s="3" t="s">
        <v>214</v>
      </c>
      <c r="D6061" s="4" t="n">
        <v>1</v>
      </c>
      <c r="E6061" s="4" t="n">
        <v>1</v>
      </c>
      <c r="H6061" s="4" t="n">
        <v>8</v>
      </c>
      <c r="L6061" s="4" t="n">
        <v>7</v>
      </c>
      <c r="N6061" s="4" t="n">
        <v>16</v>
      </c>
      <c r="O6061" s="4" t="n">
        <v>1</v>
      </c>
      <c r="P6061" s="3" t="s">
        <v>398</v>
      </c>
      <c r="Q6061" s="0" t="n">
        <v>9</v>
      </c>
      <c r="R6061" s="0" t="n">
        <v>7</v>
      </c>
      <c r="S6061" s="0" t="e">
        <f aca="false">VLOOKUP(C6061,V$2:W$82,2,0)</f>
        <v>#N/A</v>
      </c>
    </row>
    <row r="6062" customFormat="false" ht="13.8" hidden="false" customHeight="false" outlineLevel="0" collapsed="false">
      <c r="A6062" s="3" t="s">
        <v>411</v>
      </c>
      <c r="B6062" s="4" t="n">
        <v>15470</v>
      </c>
      <c r="C6062" s="3" t="s">
        <v>215</v>
      </c>
      <c r="J6062" s="4" t="n">
        <v>9</v>
      </c>
      <c r="L6062" s="4" t="n">
        <v>5</v>
      </c>
      <c r="N6062" s="4" t="n">
        <v>14</v>
      </c>
      <c r="P6062" s="3" t="s">
        <v>398</v>
      </c>
      <c r="Q6062" s="0" t="n">
        <v>9</v>
      </c>
      <c r="R6062" s="0" t="n">
        <v>7</v>
      </c>
      <c r="S6062" s="0" t="e">
        <f aca="false">VLOOKUP(C6062,V$2:W$82,2,0)</f>
        <v>#N/A</v>
      </c>
    </row>
    <row r="6063" customFormat="false" ht="13.8" hidden="false" customHeight="false" outlineLevel="0" collapsed="false">
      <c r="A6063" s="3" t="s">
        <v>411</v>
      </c>
      <c r="B6063" s="4" t="n">
        <v>15590</v>
      </c>
      <c r="C6063" s="3" t="s">
        <v>216</v>
      </c>
      <c r="D6063" s="4" t="n">
        <v>1</v>
      </c>
      <c r="F6063" s="4" t="n">
        <v>1</v>
      </c>
      <c r="H6063" s="4" t="n">
        <v>4</v>
      </c>
      <c r="L6063" s="4" t="n">
        <v>6</v>
      </c>
      <c r="N6063" s="4" t="n">
        <v>12</v>
      </c>
      <c r="P6063" s="3" t="s">
        <v>398</v>
      </c>
      <c r="Q6063" s="0" t="n">
        <v>9</v>
      </c>
      <c r="R6063" s="0" t="n">
        <v>7</v>
      </c>
      <c r="S6063" s="0" t="e">
        <f aca="false">VLOOKUP(C6063,V$2:W$82,2,0)</f>
        <v>#N/A</v>
      </c>
    </row>
    <row r="6064" customFormat="false" ht="13.8" hidden="false" customHeight="false" outlineLevel="0" collapsed="false">
      <c r="A6064" s="3" t="s">
        <v>411</v>
      </c>
      <c r="B6064" s="4" t="n">
        <v>15690</v>
      </c>
      <c r="C6064" s="3" t="s">
        <v>217</v>
      </c>
      <c r="D6064" s="4" t="n">
        <v>5</v>
      </c>
      <c r="F6064" s="4" t="n">
        <v>2</v>
      </c>
      <c r="H6064" s="4" t="n">
        <v>15</v>
      </c>
      <c r="J6064" s="4" t="n">
        <v>31</v>
      </c>
      <c r="K6064" s="4" t="n">
        <v>13</v>
      </c>
      <c r="N6064" s="4" t="n">
        <v>53</v>
      </c>
      <c r="O6064" s="4" t="n">
        <v>13</v>
      </c>
      <c r="P6064" s="3" t="s">
        <v>398</v>
      </c>
      <c r="Q6064" s="0" t="n">
        <v>9</v>
      </c>
      <c r="R6064" s="0" t="n">
        <v>7</v>
      </c>
      <c r="S6064" s="0" t="e">
        <f aca="false">VLOOKUP(C6064,V$2:W$82,2,0)</f>
        <v>#N/A</v>
      </c>
    </row>
    <row r="6065" customFormat="false" ht="13.8" hidden="false" customHeight="false" outlineLevel="0" collapsed="false">
      <c r="A6065" s="3" t="s">
        <v>411</v>
      </c>
      <c r="B6065" s="4" t="n">
        <v>16010</v>
      </c>
      <c r="C6065" s="3" t="s">
        <v>218</v>
      </c>
      <c r="D6065" s="4" t="n">
        <v>1</v>
      </c>
      <c r="E6065" s="4" t="n">
        <v>1</v>
      </c>
      <c r="F6065" s="4" t="n">
        <v>1</v>
      </c>
      <c r="J6065" s="4" t="n">
        <v>3</v>
      </c>
      <c r="N6065" s="4" t="n">
        <v>5</v>
      </c>
      <c r="O6065" s="4" t="n">
        <v>1</v>
      </c>
      <c r="P6065" s="3" t="s">
        <v>398</v>
      </c>
      <c r="Q6065" s="0" t="n">
        <v>9</v>
      </c>
      <c r="R6065" s="0" t="n">
        <v>7</v>
      </c>
      <c r="S6065" s="0" t="e">
        <f aca="false">VLOOKUP(C6065,V$2:W$82,2,0)</f>
        <v>#N/A</v>
      </c>
    </row>
    <row r="6066" customFormat="false" ht="13.8" hidden="false" customHeight="false" outlineLevel="0" collapsed="false">
      <c r="A6066" s="3" t="s">
        <v>411</v>
      </c>
      <c r="B6066" s="4" t="n">
        <v>16520</v>
      </c>
      <c r="C6066" s="3" t="s">
        <v>221</v>
      </c>
      <c r="D6066" s="4" t="n">
        <v>3</v>
      </c>
      <c r="E6066" s="4" t="n">
        <v>3</v>
      </c>
      <c r="F6066" s="4" t="n">
        <v>4</v>
      </c>
      <c r="H6066" s="4" t="n">
        <v>1</v>
      </c>
      <c r="J6066" s="4" t="n">
        <v>4</v>
      </c>
      <c r="K6066" s="4" t="n">
        <v>1</v>
      </c>
      <c r="L6066" s="4" t="n">
        <v>2</v>
      </c>
      <c r="N6066" s="4" t="n">
        <v>14</v>
      </c>
      <c r="O6066" s="4" t="n">
        <v>4</v>
      </c>
      <c r="P6066" s="3" t="s">
        <v>398</v>
      </c>
      <c r="Q6066" s="0" t="n">
        <v>9</v>
      </c>
      <c r="R6066" s="0" t="n">
        <v>7</v>
      </c>
      <c r="S6066" s="0" t="e">
        <f aca="false">VLOOKUP(C6066,V$2:W$82,2,0)</f>
        <v>#N/A</v>
      </c>
    </row>
    <row r="6067" customFormat="false" ht="13.8" hidden="false" customHeight="false" outlineLevel="0" collapsed="false">
      <c r="A6067" s="3" t="s">
        <v>411</v>
      </c>
      <c r="B6067" s="4" t="n">
        <v>16660</v>
      </c>
      <c r="C6067" s="3" t="s">
        <v>262</v>
      </c>
      <c r="D6067" s="4" t="n">
        <v>2</v>
      </c>
      <c r="E6067" s="4" t="n">
        <v>2</v>
      </c>
      <c r="N6067" s="4" t="n">
        <v>2</v>
      </c>
      <c r="O6067" s="4" t="n">
        <v>2</v>
      </c>
      <c r="P6067" s="3" t="s">
        <v>398</v>
      </c>
      <c r="Q6067" s="0" t="n">
        <v>9</v>
      </c>
      <c r="R6067" s="0" t="n">
        <v>7</v>
      </c>
      <c r="S6067" s="0" t="e">
        <f aca="false">VLOOKUP(C6067,V$2:W$82,2,0)</f>
        <v>#N/A</v>
      </c>
    </row>
    <row r="6068" customFormat="false" ht="13.8" hidden="false" customHeight="false" outlineLevel="0" collapsed="false">
      <c r="A6068" s="3" t="s">
        <v>411</v>
      </c>
      <c r="B6068" s="4" t="n">
        <v>17960</v>
      </c>
      <c r="C6068" s="3" t="s">
        <v>222</v>
      </c>
      <c r="H6068" s="4" t="n">
        <v>4</v>
      </c>
      <c r="L6068" s="4" t="n">
        <v>1</v>
      </c>
      <c r="N6068" s="4" t="n">
        <v>5</v>
      </c>
      <c r="P6068" s="3" t="s">
        <v>398</v>
      </c>
      <c r="Q6068" s="0" t="n">
        <v>9</v>
      </c>
      <c r="R6068" s="0" t="n">
        <v>7</v>
      </c>
      <c r="S6068" s="0" t="e">
        <f aca="false">VLOOKUP(C6068,V$2:W$82,2,0)</f>
        <v>#N/A</v>
      </c>
    </row>
    <row r="6069" customFormat="false" ht="13.8" hidden="false" customHeight="false" outlineLevel="0" collapsed="false">
      <c r="A6069" s="3" t="s">
        <v>411</v>
      </c>
      <c r="B6069" s="4" t="n">
        <v>18000</v>
      </c>
      <c r="C6069" s="3" t="s">
        <v>223</v>
      </c>
      <c r="D6069" s="4" t="n">
        <v>8</v>
      </c>
      <c r="E6069" s="4" t="n">
        <v>4</v>
      </c>
      <c r="F6069" s="4" t="n">
        <v>7</v>
      </c>
      <c r="H6069" s="4" t="n">
        <v>13</v>
      </c>
      <c r="I6069" s="4" t="n">
        <v>1</v>
      </c>
      <c r="J6069" s="4" t="n">
        <v>7</v>
      </c>
      <c r="K6069" s="4" t="n">
        <v>2</v>
      </c>
      <c r="L6069" s="4" t="n">
        <v>9</v>
      </c>
      <c r="N6069" s="4" t="n">
        <v>44</v>
      </c>
      <c r="O6069" s="4" t="n">
        <v>7</v>
      </c>
      <c r="P6069" s="3" t="s">
        <v>398</v>
      </c>
      <c r="Q6069" s="0" t="n">
        <v>9</v>
      </c>
      <c r="R6069" s="0" t="n">
        <v>7</v>
      </c>
      <c r="S6069" s="0" t="e">
        <f aca="false">VLOOKUP(C6069,V$2:W$82,2,0)</f>
        <v>#N/A</v>
      </c>
    </row>
    <row r="6070" customFormat="false" ht="13.8" hidden="false" customHeight="false" outlineLevel="0" collapsed="false">
      <c r="A6070" s="3" t="s">
        <v>411</v>
      </c>
      <c r="B6070" s="4" t="n">
        <v>18280</v>
      </c>
      <c r="C6070" s="3" t="s">
        <v>224</v>
      </c>
      <c r="D6070" s="4" t="n">
        <v>10</v>
      </c>
      <c r="E6070" s="4" t="n">
        <v>10</v>
      </c>
      <c r="H6070" s="4" t="n">
        <v>7</v>
      </c>
      <c r="I6070" s="4" t="n">
        <v>7</v>
      </c>
      <c r="J6070" s="4" t="n">
        <v>10</v>
      </c>
      <c r="K6070" s="4" t="n">
        <v>10</v>
      </c>
      <c r="N6070" s="4" t="n">
        <v>27</v>
      </c>
      <c r="O6070" s="4" t="n">
        <v>27</v>
      </c>
      <c r="P6070" s="3" t="s">
        <v>398</v>
      </c>
      <c r="Q6070" s="0" t="n">
        <v>9</v>
      </c>
      <c r="R6070" s="0" t="n">
        <v>7</v>
      </c>
      <c r="S6070" s="0" t="e">
        <f aca="false">VLOOKUP(C6070,V$2:W$82,2,0)</f>
        <v>#N/A</v>
      </c>
    </row>
    <row r="6071" customFormat="false" ht="13.8" hidden="false" customHeight="false" outlineLevel="0" collapsed="false">
      <c r="A6071" s="3" t="s">
        <v>411</v>
      </c>
      <c r="B6071" s="4" t="n">
        <v>18282</v>
      </c>
      <c r="C6071" s="3" t="s">
        <v>225</v>
      </c>
      <c r="D6071" s="4" t="n">
        <v>10</v>
      </c>
      <c r="E6071" s="4" t="n">
        <v>10</v>
      </c>
      <c r="H6071" s="4" t="n">
        <v>7</v>
      </c>
      <c r="I6071" s="4" t="n">
        <v>7</v>
      </c>
      <c r="J6071" s="4" t="n">
        <v>10</v>
      </c>
      <c r="K6071" s="4" t="n">
        <v>10</v>
      </c>
      <c r="N6071" s="4" t="n">
        <v>27</v>
      </c>
      <c r="O6071" s="4" t="n">
        <v>27</v>
      </c>
      <c r="P6071" s="3" t="s">
        <v>398</v>
      </c>
      <c r="Q6071" s="0" t="n">
        <v>9</v>
      </c>
      <c r="R6071" s="0" t="n">
        <v>7</v>
      </c>
      <c r="S6071" s="0" t="e">
        <f aca="false">VLOOKUP(C6071,V$2:W$82,2,0)</f>
        <v>#N/A</v>
      </c>
    </row>
    <row r="6072" customFormat="false" ht="13.8" hidden="false" customHeight="false" outlineLevel="0" collapsed="false">
      <c r="A6072" s="3" t="s">
        <v>411</v>
      </c>
      <c r="B6072" s="4" t="n">
        <v>18380</v>
      </c>
      <c r="C6072" s="3" t="s">
        <v>227</v>
      </c>
      <c r="D6072" s="4" t="n">
        <v>16</v>
      </c>
      <c r="E6072" s="4" t="n">
        <v>10</v>
      </c>
      <c r="F6072" s="4" t="n">
        <v>10</v>
      </c>
      <c r="H6072" s="4" t="n">
        <v>17</v>
      </c>
      <c r="I6072" s="4" t="n">
        <v>2</v>
      </c>
      <c r="J6072" s="4" t="n">
        <v>7</v>
      </c>
      <c r="K6072" s="4" t="n">
        <v>1</v>
      </c>
      <c r="L6072" s="4" t="n">
        <v>3</v>
      </c>
      <c r="N6072" s="4" t="n">
        <v>53</v>
      </c>
      <c r="O6072" s="4" t="n">
        <v>13</v>
      </c>
      <c r="P6072" s="3" t="s">
        <v>398</v>
      </c>
      <c r="Q6072" s="0" t="n">
        <v>9</v>
      </c>
      <c r="R6072" s="0" t="n">
        <v>7</v>
      </c>
      <c r="S6072" s="0" t="e">
        <f aca="false">VLOOKUP(C6072,V$2:W$82,2,0)</f>
        <v>#N/A</v>
      </c>
    </row>
    <row r="6073" customFormat="false" ht="13.8" hidden="false" customHeight="false" outlineLevel="0" collapsed="false">
      <c r="A6073" s="3" t="s">
        <v>411</v>
      </c>
      <c r="B6073" s="4" t="n">
        <v>18850</v>
      </c>
      <c r="C6073" s="3" t="s">
        <v>263</v>
      </c>
      <c r="L6073" s="4" t="n">
        <v>2</v>
      </c>
      <c r="N6073" s="4" t="n">
        <v>2</v>
      </c>
      <c r="P6073" s="3" t="s">
        <v>398</v>
      </c>
      <c r="Q6073" s="0" t="n">
        <v>9</v>
      </c>
      <c r="R6073" s="0" t="n">
        <v>7</v>
      </c>
      <c r="S6073" s="0" t="e">
        <f aca="false">VLOOKUP(C6073,V$2:W$82,2,0)</f>
        <v>#N/A</v>
      </c>
    </row>
    <row r="6074" customFormat="false" ht="13.8" hidden="false" customHeight="false" outlineLevel="0" collapsed="false">
      <c r="A6074" s="3" t="s">
        <v>411</v>
      </c>
      <c r="B6074" s="4" t="n">
        <v>19000</v>
      </c>
      <c r="C6074" s="3" t="s">
        <v>162</v>
      </c>
      <c r="D6074" s="4" t="n">
        <v>4</v>
      </c>
      <c r="E6074" s="4" t="n">
        <v>4</v>
      </c>
      <c r="F6074" s="4" t="n">
        <v>10</v>
      </c>
      <c r="N6074" s="4" t="n">
        <v>14</v>
      </c>
      <c r="O6074" s="4" t="n">
        <v>4</v>
      </c>
      <c r="P6074" s="3" t="s">
        <v>398</v>
      </c>
      <c r="Q6074" s="0" t="n">
        <v>9</v>
      </c>
      <c r="R6074" s="0" t="n">
        <v>7</v>
      </c>
      <c r="S6074" s="0" t="str">
        <f aca="false">VLOOKUP(C6074,V$2:W$82,2,0)</f>
        <v>RWBL</v>
      </c>
    </row>
    <row r="6075" customFormat="false" ht="13.8" hidden="false" customHeight="false" outlineLevel="0" collapsed="false">
      <c r="A6075" s="3" t="s">
        <v>411</v>
      </c>
      <c r="B6075" s="4" t="n">
        <v>19020</v>
      </c>
      <c r="C6075" s="3" t="s">
        <v>179</v>
      </c>
      <c r="F6075" s="4" t="n">
        <v>1</v>
      </c>
      <c r="N6075" s="4" t="n">
        <v>1</v>
      </c>
      <c r="P6075" s="3" t="s">
        <v>398</v>
      </c>
      <c r="Q6075" s="0" t="n">
        <v>9</v>
      </c>
      <c r="R6075" s="0" t="n">
        <v>7</v>
      </c>
      <c r="S6075" s="0" t="str">
        <f aca="false">VLOOKUP(C6075,V$2:W$82,2,0)</f>
        <v>TRBL</v>
      </c>
    </row>
    <row r="6076" customFormat="false" ht="13.8" hidden="false" customHeight="false" outlineLevel="0" collapsed="false">
      <c r="A6076" s="3" t="s">
        <v>411</v>
      </c>
      <c r="B6076" s="4" t="n">
        <v>19130</v>
      </c>
      <c r="C6076" s="3" t="s">
        <v>232</v>
      </c>
      <c r="F6076" s="4" t="n">
        <v>20</v>
      </c>
      <c r="H6076" s="4" t="n">
        <v>8</v>
      </c>
      <c r="N6076" s="4" t="n">
        <v>28</v>
      </c>
      <c r="P6076" s="3" t="s">
        <v>398</v>
      </c>
      <c r="Q6076" s="0" t="n">
        <v>9</v>
      </c>
      <c r="R6076" s="0" t="n">
        <v>7</v>
      </c>
      <c r="S6076" s="0" t="e">
        <f aca="false">VLOOKUP(C6076,V$2:W$82,2,0)</f>
        <v>#N/A</v>
      </c>
    </row>
    <row r="6077" customFormat="false" ht="13.8" hidden="false" customHeight="false" outlineLevel="0" collapsed="false">
      <c r="A6077" s="3" t="s">
        <v>411</v>
      </c>
      <c r="B6077" s="4" t="n">
        <v>19160</v>
      </c>
      <c r="C6077" s="3" t="s">
        <v>233</v>
      </c>
      <c r="F6077" s="4" t="n">
        <v>6</v>
      </c>
      <c r="H6077" s="4" t="n">
        <v>1</v>
      </c>
      <c r="N6077" s="4" t="n">
        <v>7</v>
      </c>
      <c r="P6077" s="3" t="s">
        <v>398</v>
      </c>
      <c r="Q6077" s="0" t="n">
        <v>9</v>
      </c>
      <c r="R6077" s="0" t="n">
        <v>7</v>
      </c>
      <c r="S6077" s="0" t="e">
        <f aca="false">VLOOKUP(C6077,V$2:W$82,2,0)</f>
        <v>#N/A</v>
      </c>
    </row>
    <row r="6078" customFormat="false" ht="13.8" hidden="false" customHeight="false" outlineLevel="0" collapsed="false">
      <c r="A6078" s="3" t="s">
        <v>411</v>
      </c>
      <c r="B6078" s="4" t="n">
        <v>19230</v>
      </c>
      <c r="C6078" s="3" t="s">
        <v>234</v>
      </c>
      <c r="F6078" s="4" t="n">
        <v>38</v>
      </c>
      <c r="J6078" s="4" t="n">
        <v>1</v>
      </c>
      <c r="N6078" s="4" t="n">
        <v>39</v>
      </c>
      <c r="P6078" s="3" t="s">
        <v>398</v>
      </c>
      <c r="Q6078" s="0" t="n">
        <v>9</v>
      </c>
      <c r="R6078" s="0" t="n">
        <v>7</v>
      </c>
      <c r="S6078" s="0" t="e">
        <f aca="false">VLOOKUP(C6078,V$2:W$82,2,0)</f>
        <v>#N/A</v>
      </c>
    </row>
    <row r="6079" customFormat="false" ht="13.8" hidden="false" customHeight="false" outlineLevel="0" collapsed="false">
      <c r="A6079" s="3" t="s">
        <v>411</v>
      </c>
      <c r="B6079" s="4" t="n">
        <v>19330</v>
      </c>
      <c r="C6079" s="3" t="s">
        <v>254</v>
      </c>
      <c r="J6079" s="4" t="n">
        <v>1</v>
      </c>
      <c r="N6079" s="4" t="n">
        <v>1</v>
      </c>
      <c r="P6079" s="3" t="s">
        <v>398</v>
      </c>
      <c r="Q6079" s="0" t="n">
        <v>9</v>
      </c>
      <c r="R6079" s="0" t="n">
        <v>7</v>
      </c>
      <c r="S6079" s="0" t="e">
        <f aca="false">VLOOKUP(C6079,V$2:W$82,2,0)</f>
        <v>#N/A</v>
      </c>
    </row>
    <row r="6080" customFormat="false" ht="13.8" hidden="false" customHeight="false" outlineLevel="0" collapsed="false">
      <c r="A6080" s="3" t="s">
        <v>411</v>
      </c>
      <c r="B6080" s="4" t="n">
        <v>19390</v>
      </c>
      <c r="C6080" s="3" t="s">
        <v>266</v>
      </c>
      <c r="J6080" s="4" t="n">
        <v>1</v>
      </c>
      <c r="N6080" s="4" t="n">
        <v>1</v>
      </c>
      <c r="P6080" s="3" t="s">
        <v>398</v>
      </c>
      <c r="Q6080" s="0" t="n">
        <v>9</v>
      </c>
      <c r="R6080" s="0" t="n">
        <v>7</v>
      </c>
      <c r="S6080" s="0" t="e">
        <f aca="false">VLOOKUP(C6080,V$2:W$82,2,0)</f>
        <v>#N/A</v>
      </c>
    </row>
    <row r="6081" customFormat="false" ht="13.8" hidden="false" customHeight="false" outlineLevel="0" collapsed="false">
      <c r="A6081" s="3" t="s">
        <v>411</v>
      </c>
      <c r="B6081" s="4" t="n">
        <v>19810</v>
      </c>
      <c r="C6081" s="3" t="s">
        <v>235</v>
      </c>
      <c r="D6081" s="4" t="n">
        <v>2</v>
      </c>
      <c r="E6081" s="4" t="n">
        <v>2</v>
      </c>
      <c r="F6081" s="4" t="n">
        <v>14</v>
      </c>
      <c r="H6081" s="4" t="n">
        <v>8</v>
      </c>
      <c r="J6081" s="4" t="n">
        <v>36</v>
      </c>
      <c r="K6081" s="4" t="n">
        <v>8</v>
      </c>
      <c r="L6081" s="4" t="n">
        <v>30</v>
      </c>
      <c r="N6081" s="4" t="n">
        <v>90</v>
      </c>
      <c r="O6081" s="4" t="n">
        <v>10</v>
      </c>
      <c r="P6081" s="3" t="s">
        <v>398</v>
      </c>
      <c r="Q6081" s="0" t="n">
        <v>9</v>
      </c>
      <c r="R6081" s="0" t="n">
        <v>7</v>
      </c>
      <c r="S6081" s="0" t="e">
        <f aca="false">VLOOKUP(C6081,V$2:W$82,2,0)</f>
        <v>#N/A</v>
      </c>
    </row>
    <row r="6082" customFormat="false" ht="13.8" hidden="false" customHeight="false" outlineLevel="0" collapsed="false">
      <c r="A6082" s="3" t="s">
        <v>411</v>
      </c>
      <c r="B6082" s="4" t="n">
        <v>19940</v>
      </c>
      <c r="C6082" s="3" t="s">
        <v>236</v>
      </c>
      <c r="D6082" s="4" t="n">
        <v>4</v>
      </c>
      <c r="E6082" s="4" t="n">
        <v>4</v>
      </c>
      <c r="F6082" s="4" t="n">
        <v>2</v>
      </c>
      <c r="H6082" s="4" t="n">
        <v>6</v>
      </c>
      <c r="J6082" s="4" t="n">
        <v>14</v>
      </c>
      <c r="L6082" s="4" t="n">
        <v>20</v>
      </c>
      <c r="N6082" s="4" t="n">
        <v>46</v>
      </c>
      <c r="O6082" s="4" t="n">
        <v>4</v>
      </c>
      <c r="P6082" s="3" t="s">
        <v>398</v>
      </c>
      <c r="Q6082" s="0" t="n">
        <v>9</v>
      </c>
      <c r="R6082" s="0" t="n">
        <v>7</v>
      </c>
      <c r="S6082" s="0" t="e">
        <f aca="false">VLOOKUP(C6082,V$2:W$82,2,0)</f>
        <v>#N/A</v>
      </c>
    </row>
    <row r="6083" customFormat="false" ht="13.8" hidden="false" customHeight="false" outlineLevel="0" collapsed="false">
      <c r="A6083" s="3" t="s">
        <v>411</v>
      </c>
      <c r="B6083" s="4" t="n">
        <v>20370</v>
      </c>
      <c r="C6083" s="3" t="s">
        <v>247</v>
      </c>
      <c r="J6083" s="4" t="n">
        <v>37</v>
      </c>
      <c r="K6083" s="4" t="n">
        <v>3</v>
      </c>
      <c r="N6083" s="4" t="n">
        <v>37</v>
      </c>
      <c r="O6083" s="4" t="n">
        <v>3</v>
      </c>
      <c r="P6083" s="3" t="s">
        <v>398</v>
      </c>
      <c r="Q6083" s="0" t="n">
        <v>9</v>
      </c>
      <c r="R6083" s="0" t="n">
        <v>7</v>
      </c>
      <c r="S6083" s="0" t="e">
        <f aca="false">VLOOKUP(C6083,V$2:W$82,2,0)</f>
        <v>#N/A</v>
      </c>
    </row>
    <row r="6084" customFormat="false" ht="13.8" hidden="false" customHeight="false" outlineLevel="0" collapsed="false">
      <c r="A6084" s="3" t="s">
        <v>413</v>
      </c>
      <c r="B6084" s="4" t="n">
        <v>360</v>
      </c>
      <c r="C6084" s="3" t="s">
        <v>31</v>
      </c>
      <c r="D6084" s="4" t="n">
        <v>8</v>
      </c>
      <c r="E6084" s="4" t="n">
        <v>8</v>
      </c>
      <c r="N6084" s="4" t="n">
        <v>8</v>
      </c>
      <c r="O6084" s="4" t="n">
        <v>8</v>
      </c>
      <c r="P6084" s="3" t="s">
        <v>398</v>
      </c>
      <c r="Q6084" s="0" t="n">
        <v>10</v>
      </c>
      <c r="R6084" s="0" t="n">
        <v>5</v>
      </c>
      <c r="S6084" s="0" t="str">
        <f aca="false">VLOOKUP(C6084,V$2:W$82,2,0)</f>
        <v>AMWI</v>
      </c>
    </row>
    <row r="6085" customFormat="false" ht="13.8" hidden="false" customHeight="false" outlineLevel="0" collapsed="false">
      <c r="A6085" s="3" t="s">
        <v>413</v>
      </c>
      <c r="B6085" s="4" t="n">
        <v>380</v>
      </c>
      <c r="C6085" s="3" t="s">
        <v>33</v>
      </c>
      <c r="F6085" s="4" t="n">
        <v>3</v>
      </c>
      <c r="H6085" s="4" t="n">
        <v>2</v>
      </c>
      <c r="J6085" s="4" t="n">
        <v>3</v>
      </c>
      <c r="K6085" s="4" t="n">
        <v>2</v>
      </c>
      <c r="L6085" s="4" t="n">
        <v>2</v>
      </c>
      <c r="M6085" s="4" t="n">
        <v>2</v>
      </c>
      <c r="N6085" s="4" t="n">
        <v>10</v>
      </c>
      <c r="O6085" s="4" t="n">
        <v>4</v>
      </c>
      <c r="P6085" s="3" t="s">
        <v>398</v>
      </c>
      <c r="Q6085" s="0" t="n">
        <v>10</v>
      </c>
      <c r="R6085" s="0" t="n">
        <v>5</v>
      </c>
      <c r="S6085" s="0" t="str">
        <f aca="false">VLOOKUP(C6085,V$2:W$82,2,0)</f>
        <v>MALL</v>
      </c>
    </row>
    <row r="6086" customFormat="false" ht="13.8" hidden="false" customHeight="false" outlineLevel="0" collapsed="false">
      <c r="A6086" s="3" t="s">
        <v>413</v>
      </c>
      <c r="B6086" s="4" t="n">
        <v>450</v>
      </c>
      <c r="C6086" s="3" t="s">
        <v>42</v>
      </c>
      <c r="D6086" s="4" t="n">
        <v>8</v>
      </c>
      <c r="E6086" s="4" t="n">
        <v>8</v>
      </c>
      <c r="N6086" s="4" t="n">
        <v>8</v>
      </c>
      <c r="O6086" s="4" t="n">
        <v>8</v>
      </c>
      <c r="P6086" s="3" t="s">
        <v>398</v>
      </c>
      <c r="Q6086" s="0" t="n">
        <v>10</v>
      </c>
      <c r="R6086" s="0" t="n">
        <v>5</v>
      </c>
      <c r="S6086" s="0" t="str">
        <f aca="false">VLOOKUP(C6086,V$2:W$82,2,0)</f>
        <v>NSHO</v>
      </c>
    </row>
    <row r="6087" customFormat="false" ht="13.8" hidden="false" customHeight="false" outlineLevel="0" collapsed="false">
      <c r="A6087" s="3" t="s">
        <v>413</v>
      </c>
      <c r="B6087" s="4" t="n">
        <v>470</v>
      </c>
      <c r="C6087" s="3" t="s">
        <v>45</v>
      </c>
      <c r="H6087" s="4" t="n">
        <v>1</v>
      </c>
      <c r="N6087" s="4" t="n">
        <v>1</v>
      </c>
      <c r="P6087" s="3" t="s">
        <v>398</v>
      </c>
      <c r="Q6087" s="0" t="n">
        <v>10</v>
      </c>
      <c r="R6087" s="0" t="n">
        <v>5</v>
      </c>
      <c r="S6087" s="0" t="str">
        <f aca="false">VLOOKUP(C6087,V$2:W$82,2,0)</f>
        <v>NOPI</v>
      </c>
    </row>
    <row r="6088" customFormat="false" ht="13.8" hidden="false" customHeight="false" outlineLevel="0" collapsed="false">
      <c r="A6088" s="3" t="s">
        <v>413</v>
      </c>
      <c r="B6088" s="4" t="n">
        <v>950</v>
      </c>
      <c r="C6088" s="3" t="s">
        <v>71</v>
      </c>
      <c r="H6088" s="4" t="n">
        <v>2</v>
      </c>
      <c r="N6088" s="4" t="n">
        <v>2</v>
      </c>
      <c r="P6088" s="3" t="s">
        <v>398</v>
      </c>
      <c r="Q6088" s="0" t="n">
        <v>10</v>
      </c>
      <c r="R6088" s="0" t="n">
        <v>5</v>
      </c>
      <c r="S6088" s="0" t="e">
        <f aca="false">VLOOKUP(C6088,V$2:W$82,2,0)</f>
        <v>#N/A</v>
      </c>
    </row>
    <row r="6089" customFormat="false" ht="13.8" hidden="false" customHeight="false" outlineLevel="0" collapsed="false">
      <c r="A6089" s="3" t="s">
        <v>413</v>
      </c>
      <c r="B6089" s="4" t="n">
        <v>1410</v>
      </c>
      <c r="C6089" s="3" t="s">
        <v>76</v>
      </c>
      <c r="H6089" s="4" t="n">
        <v>6</v>
      </c>
      <c r="I6089" s="4" t="n">
        <v>6</v>
      </c>
      <c r="L6089" s="4" t="n">
        <v>2</v>
      </c>
      <c r="M6089" s="4" t="n">
        <v>2</v>
      </c>
      <c r="N6089" s="4" t="n">
        <v>8</v>
      </c>
      <c r="O6089" s="4" t="n">
        <v>8</v>
      </c>
      <c r="P6089" s="3" t="s">
        <v>398</v>
      </c>
      <c r="Q6089" s="0" t="n">
        <v>10</v>
      </c>
      <c r="R6089" s="0" t="n">
        <v>5</v>
      </c>
      <c r="S6089" s="0" t="str">
        <f aca="false">VLOOKUP(C6089,V$2:W$82,2,0)</f>
        <v>PBGR</v>
      </c>
    </row>
    <row r="6090" customFormat="false" ht="13.8" hidden="false" customHeight="false" outlineLevel="0" collapsed="false">
      <c r="A6090" s="3" t="s">
        <v>413</v>
      </c>
      <c r="B6090" s="4" t="n">
        <v>1450</v>
      </c>
      <c r="C6090" s="3" t="s">
        <v>79</v>
      </c>
      <c r="L6090" s="4" t="n">
        <v>2</v>
      </c>
      <c r="M6090" s="4" t="n">
        <v>2</v>
      </c>
      <c r="N6090" s="4" t="n">
        <v>2</v>
      </c>
      <c r="O6090" s="4" t="n">
        <v>2</v>
      </c>
      <c r="P6090" s="3" t="s">
        <v>398</v>
      </c>
      <c r="Q6090" s="0" t="n">
        <v>10</v>
      </c>
      <c r="R6090" s="0" t="n">
        <v>5</v>
      </c>
      <c r="S6090" s="0" t="str">
        <f aca="false">VLOOKUP(C6090,V$2:W$82,2,0)</f>
        <v>EAGR</v>
      </c>
    </row>
    <row r="6091" customFormat="false" ht="13.8" hidden="false" customHeight="false" outlineLevel="0" collapsed="false">
      <c r="A6091" s="3" t="s">
        <v>413</v>
      </c>
      <c r="B6091" s="4" t="n">
        <v>1455</v>
      </c>
      <c r="C6091" s="3" t="s">
        <v>414</v>
      </c>
      <c r="J6091" s="4" t="n">
        <v>2</v>
      </c>
      <c r="N6091" s="4" t="n">
        <v>2</v>
      </c>
      <c r="P6091" s="3" t="s">
        <v>398</v>
      </c>
      <c r="Q6091" s="0" t="n">
        <v>10</v>
      </c>
      <c r="R6091" s="0" t="n">
        <v>5</v>
      </c>
      <c r="S6091" s="0" t="e">
        <f aca="false">VLOOKUP(C6091,V$2:W$82,2,0)</f>
        <v>#N/A</v>
      </c>
    </row>
    <row r="6092" customFormat="false" ht="13.8" hidden="false" customHeight="false" outlineLevel="0" collapsed="false">
      <c r="A6092" s="3" t="s">
        <v>413</v>
      </c>
      <c r="B6092" s="4" t="n">
        <v>1460</v>
      </c>
      <c r="C6092" s="3" t="s">
        <v>82</v>
      </c>
      <c r="J6092" s="4" t="n">
        <v>8</v>
      </c>
      <c r="N6092" s="4" t="n">
        <v>8</v>
      </c>
      <c r="P6092" s="3" t="s">
        <v>398</v>
      </c>
      <c r="Q6092" s="0" t="n">
        <v>10</v>
      </c>
      <c r="R6092" s="0" t="n">
        <v>5</v>
      </c>
      <c r="S6092" s="0" t="str">
        <f aca="false">VLOOKUP(C6092,V$2:W$82,2,0)</f>
        <v>WEGR</v>
      </c>
    </row>
    <row r="6093" customFormat="false" ht="13.8" hidden="false" customHeight="false" outlineLevel="0" collapsed="false">
      <c r="A6093" s="3" t="s">
        <v>413</v>
      </c>
      <c r="B6093" s="4" t="n">
        <v>1890</v>
      </c>
      <c r="C6093" s="3" t="s">
        <v>61</v>
      </c>
      <c r="J6093" s="4" t="n">
        <v>2</v>
      </c>
      <c r="N6093" s="4" t="n">
        <v>2</v>
      </c>
      <c r="P6093" s="3" t="s">
        <v>398</v>
      </c>
      <c r="Q6093" s="0" t="n">
        <v>10</v>
      </c>
      <c r="R6093" s="0" t="n">
        <v>5</v>
      </c>
      <c r="S6093" s="0" t="str">
        <f aca="false">VLOOKUP(C6093,V$2:W$82,2,0)</f>
        <v>BVSH</v>
      </c>
    </row>
    <row r="6094" customFormat="false" ht="13.8" hidden="false" customHeight="false" outlineLevel="0" collapsed="false">
      <c r="A6094" s="3" t="s">
        <v>413</v>
      </c>
      <c r="B6094" s="4" t="n">
        <v>2180</v>
      </c>
      <c r="C6094" s="3" t="s">
        <v>55</v>
      </c>
      <c r="J6094" s="4" t="n">
        <v>7</v>
      </c>
      <c r="N6094" s="4" t="n">
        <v>7</v>
      </c>
      <c r="P6094" s="3" t="s">
        <v>398</v>
      </c>
      <c r="Q6094" s="0" t="n">
        <v>10</v>
      </c>
      <c r="R6094" s="0" t="n">
        <v>5</v>
      </c>
      <c r="S6094" s="0" t="str">
        <f aca="false">VLOOKUP(C6094,V$2:W$82,2,0)</f>
        <v>BRPE</v>
      </c>
    </row>
    <row r="6095" customFormat="false" ht="13.8" hidden="false" customHeight="false" outlineLevel="0" collapsed="false">
      <c r="A6095" s="3" t="s">
        <v>413</v>
      </c>
      <c r="B6095" s="4" t="n">
        <v>2190</v>
      </c>
      <c r="C6095" s="3" t="s">
        <v>52</v>
      </c>
      <c r="J6095" s="4" t="n">
        <v>8</v>
      </c>
      <c r="N6095" s="4" t="n">
        <v>8</v>
      </c>
      <c r="P6095" s="3" t="s">
        <v>398</v>
      </c>
      <c r="Q6095" s="0" t="n">
        <v>10</v>
      </c>
      <c r="R6095" s="0" t="n">
        <v>5</v>
      </c>
      <c r="S6095" s="0" t="str">
        <f aca="false">VLOOKUP(C6095,V$2:W$82,2,0)</f>
        <v>BRAC</v>
      </c>
    </row>
    <row r="6096" customFormat="false" ht="13.8" hidden="false" customHeight="false" outlineLevel="0" collapsed="false">
      <c r="A6096" s="3" t="s">
        <v>413</v>
      </c>
      <c r="B6096" s="4" t="n">
        <v>2210</v>
      </c>
      <c r="C6096" s="3" t="s">
        <v>83</v>
      </c>
      <c r="D6096" s="4" t="n">
        <v>2</v>
      </c>
      <c r="E6096" s="4" t="n">
        <v>2</v>
      </c>
      <c r="H6096" s="4" t="n">
        <v>4</v>
      </c>
      <c r="I6096" s="4" t="n">
        <v>1</v>
      </c>
      <c r="J6096" s="4" t="n">
        <v>23</v>
      </c>
      <c r="K6096" s="4" t="n">
        <v>17</v>
      </c>
      <c r="L6096" s="4" t="n">
        <v>14</v>
      </c>
      <c r="M6096" s="4" t="n">
        <v>14</v>
      </c>
      <c r="N6096" s="4" t="n">
        <v>43</v>
      </c>
      <c r="O6096" s="4" t="n">
        <v>34</v>
      </c>
      <c r="P6096" s="3" t="s">
        <v>398</v>
      </c>
      <c r="Q6096" s="0" t="n">
        <v>10</v>
      </c>
      <c r="R6096" s="0" t="n">
        <v>5</v>
      </c>
      <c r="S6096" s="0" t="str">
        <f aca="false">VLOOKUP(C6096,V$2:W$82,2,0)</f>
        <v>DCCO</v>
      </c>
    </row>
    <row r="6097" customFormat="false" ht="13.8" hidden="false" customHeight="false" outlineLevel="0" collapsed="false">
      <c r="A6097" s="3" t="s">
        <v>413</v>
      </c>
      <c r="B6097" s="4" t="n">
        <v>2360</v>
      </c>
      <c r="C6097" s="3" t="s">
        <v>92</v>
      </c>
      <c r="D6097" s="4" t="n">
        <v>1</v>
      </c>
      <c r="E6097" s="4" t="n">
        <v>1</v>
      </c>
      <c r="F6097" s="4" t="n">
        <v>2</v>
      </c>
      <c r="H6097" s="4" t="n">
        <v>2</v>
      </c>
      <c r="I6097" s="4" t="n">
        <v>2</v>
      </c>
      <c r="J6097" s="4" t="n">
        <v>2</v>
      </c>
      <c r="K6097" s="4" t="n">
        <v>2</v>
      </c>
      <c r="L6097" s="4" t="n">
        <v>2</v>
      </c>
      <c r="M6097" s="4" t="n">
        <v>2</v>
      </c>
      <c r="N6097" s="4" t="n">
        <v>9</v>
      </c>
      <c r="O6097" s="4" t="n">
        <v>7</v>
      </c>
      <c r="P6097" s="3" t="s">
        <v>398</v>
      </c>
      <c r="Q6097" s="0" t="n">
        <v>10</v>
      </c>
      <c r="R6097" s="0" t="n">
        <v>5</v>
      </c>
      <c r="S6097" s="0" t="str">
        <f aca="false">VLOOKUP(C6097,V$2:W$82,2,0)</f>
        <v>GBHE</v>
      </c>
    </row>
    <row r="6098" customFormat="false" ht="13.8" hidden="false" customHeight="false" outlineLevel="0" collapsed="false">
      <c r="A6098" s="3" t="s">
        <v>413</v>
      </c>
      <c r="B6098" s="4" t="n">
        <v>2390</v>
      </c>
      <c r="C6098" s="3" t="s">
        <v>94</v>
      </c>
      <c r="D6098" s="4" t="n">
        <v>1</v>
      </c>
      <c r="E6098" s="4" t="n">
        <v>1</v>
      </c>
      <c r="F6098" s="4" t="n">
        <v>3</v>
      </c>
      <c r="J6098" s="4" t="n">
        <v>3</v>
      </c>
      <c r="K6098" s="4" t="n">
        <v>2</v>
      </c>
      <c r="L6098" s="4" t="n">
        <v>4</v>
      </c>
      <c r="M6098" s="4" t="n">
        <v>4</v>
      </c>
      <c r="N6098" s="4" t="n">
        <v>11</v>
      </c>
      <c r="O6098" s="4" t="n">
        <v>7</v>
      </c>
      <c r="P6098" s="3" t="s">
        <v>398</v>
      </c>
      <c r="Q6098" s="0" t="n">
        <v>10</v>
      </c>
      <c r="R6098" s="0" t="n">
        <v>5</v>
      </c>
      <c r="S6098" s="0" t="str">
        <f aca="false">VLOOKUP(C6098,V$2:W$82,2,0)</f>
        <v>GREG</v>
      </c>
    </row>
    <row r="6099" customFormat="false" ht="13.8" hidden="false" customHeight="false" outlineLevel="0" collapsed="false">
      <c r="A6099" s="3" t="s">
        <v>413</v>
      </c>
      <c r="B6099" s="4" t="n">
        <v>2440</v>
      </c>
      <c r="C6099" s="3" t="s">
        <v>96</v>
      </c>
      <c r="D6099" s="4" t="n">
        <v>8</v>
      </c>
      <c r="E6099" s="4" t="n">
        <v>8</v>
      </c>
      <c r="H6099" s="4" t="n">
        <v>2</v>
      </c>
      <c r="I6099" s="4" t="n">
        <v>1</v>
      </c>
      <c r="J6099" s="4" t="n">
        <v>5</v>
      </c>
      <c r="K6099" s="4" t="n">
        <v>5</v>
      </c>
      <c r="L6099" s="4" t="n">
        <v>1</v>
      </c>
      <c r="M6099" s="4" t="n">
        <v>1</v>
      </c>
      <c r="N6099" s="4" t="n">
        <v>16</v>
      </c>
      <c r="O6099" s="4" t="n">
        <v>15</v>
      </c>
      <c r="P6099" s="3" t="s">
        <v>398</v>
      </c>
      <c r="Q6099" s="0" t="n">
        <v>10</v>
      </c>
      <c r="R6099" s="0" t="n">
        <v>5</v>
      </c>
      <c r="S6099" s="0" t="str">
        <f aca="false">VLOOKUP(C6099,V$2:W$82,2,0)</f>
        <v>SNEG</v>
      </c>
    </row>
    <row r="6100" customFormat="false" ht="13.8" hidden="false" customHeight="false" outlineLevel="0" collapsed="false">
      <c r="A6100" s="3" t="s">
        <v>413</v>
      </c>
      <c r="B6100" s="4" t="n">
        <v>2540</v>
      </c>
      <c r="C6100" s="3" t="s">
        <v>37</v>
      </c>
      <c r="J6100" s="4" t="n">
        <v>4</v>
      </c>
      <c r="K6100" s="4" t="n">
        <v>4</v>
      </c>
      <c r="N6100" s="4" t="n">
        <v>4</v>
      </c>
      <c r="O6100" s="4" t="n">
        <v>4</v>
      </c>
      <c r="P6100" s="3" t="s">
        <v>398</v>
      </c>
      <c r="Q6100" s="0" t="n">
        <v>10</v>
      </c>
      <c r="R6100" s="0" t="n">
        <v>5</v>
      </c>
      <c r="S6100" s="0" t="str">
        <f aca="false">VLOOKUP(C6100,V$2:W$82,2,0)</f>
        <v>BCNH</v>
      </c>
    </row>
    <row r="6101" customFormat="false" ht="13.8" hidden="false" customHeight="false" outlineLevel="0" collapsed="false">
      <c r="A6101" s="3" t="s">
        <v>413</v>
      </c>
      <c r="B6101" s="4" t="n">
        <v>2600</v>
      </c>
      <c r="C6101" s="3" t="s">
        <v>104</v>
      </c>
      <c r="H6101" s="4" t="n">
        <v>6</v>
      </c>
      <c r="I6101" s="4" t="n">
        <v>6</v>
      </c>
      <c r="J6101" s="4" t="n">
        <v>6</v>
      </c>
      <c r="K6101" s="4" t="n">
        <v>6</v>
      </c>
      <c r="N6101" s="4" t="n">
        <v>12</v>
      </c>
      <c r="O6101" s="4" t="n">
        <v>12</v>
      </c>
      <c r="P6101" s="3" t="s">
        <v>398</v>
      </c>
      <c r="Q6101" s="0" t="n">
        <v>10</v>
      </c>
      <c r="R6101" s="0" t="n">
        <v>5</v>
      </c>
      <c r="S6101" s="0" t="str">
        <f aca="false">VLOOKUP(C6101,V$2:W$82,2,0)</f>
        <v>WFIB</v>
      </c>
    </row>
    <row r="6102" customFormat="false" ht="13.8" hidden="false" customHeight="false" outlineLevel="0" collapsed="false">
      <c r="A6102" s="3" t="s">
        <v>413</v>
      </c>
      <c r="B6102" s="4" t="n">
        <v>2710</v>
      </c>
      <c r="C6102" s="3" t="s">
        <v>107</v>
      </c>
      <c r="D6102" s="4" t="n">
        <v>1</v>
      </c>
      <c r="E6102" s="4" t="n">
        <v>1</v>
      </c>
      <c r="F6102" s="4" t="n">
        <v>1</v>
      </c>
      <c r="H6102" s="4" t="n">
        <v>3</v>
      </c>
      <c r="I6102" s="4" t="n">
        <v>2</v>
      </c>
      <c r="J6102" s="4" t="n">
        <v>2</v>
      </c>
      <c r="K6102" s="4" t="n">
        <v>2</v>
      </c>
      <c r="L6102" s="4" t="n">
        <v>3</v>
      </c>
      <c r="M6102" s="4" t="n">
        <v>3</v>
      </c>
      <c r="N6102" s="4" t="n">
        <v>10</v>
      </c>
      <c r="O6102" s="4" t="n">
        <v>8</v>
      </c>
      <c r="P6102" s="3" t="s">
        <v>398</v>
      </c>
      <c r="Q6102" s="0" t="n">
        <v>10</v>
      </c>
      <c r="R6102" s="0" t="n">
        <v>5</v>
      </c>
      <c r="S6102" s="0" t="str">
        <f aca="false">VLOOKUP(C6102,V$2:W$82,2,0)</f>
        <v>OSPR</v>
      </c>
    </row>
    <row r="6103" customFormat="false" ht="13.8" hidden="false" customHeight="false" outlineLevel="0" collapsed="false">
      <c r="A6103" s="3" t="s">
        <v>413</v>
      </c>
      <c r="B6103" s="4" t="n">
        <v>2760</v>
      </c>
      <c r="C6103" s="3" t="s">
        <v>110</v>
      </c>
      <c r="F6103" s="4" t="n">
        <v>1</v>
      </c>
      <c r="N6103" s="4" t="n">
        <v>1</v>
      </c>
      <c r="P6103" s="3" t="s">
        <v>398</v>
      </c>
      <c r="Q6103" s="0" t="n">
        <v>10</v>
      </c>
      <c r="R6103" s="0" t="n">
        <v>5</v>
      </c>
      <c r="S6103" s="0" t="e">
        <f aca="false">VLOOKUP(C6103,V$2:W$82,2,0)</f>
        <v>#N/A</v>
      </c>
    </row>
    <row r="6104" customFormat="false" ht="13.8" hidden="false" customHeight="false" outlineLevel="0" collapsed="false">
      <c r="A6104" s="3" t="s">
        <v>413</v>
      </c>
      <c r="B6104" s="4" t="n">
        <v>2870</v>
      </c>
      <c r="C6104" s="3" t="s">
        <v>112</v>
      </c>
      <c r="F6104" s="4" t="n">
        <v>1</v>
      </c>
      <c r="H6104" s="4" t="n">
        <v>2</v>
      </c>
      <c r="N6104" s="4" t="n">
        <v>3</v>
      </c>
      <c r="P6104" s="3" t="s">
        <v>398</v>
      </c>
      <c r="Q6104" s="0" t="n">
        <v>10</v>
      </c>
      <c r="R6104" s="0" t="n">
        <v>5</v>
      </c>
      <c r="S6104" s="0" t="str">
        <f aca="false">VLOOKUP(C6104,V$2:W$82,2,0)</f>
        <v>NOHA</v>
      </c>
    </row>
    <row r="6105" customFormat="false" ht="13.8" hidden="false" customHeight="false" outlineLevel="0" collapsed="false">
      <c r="A6105" s="3" t="s">
        <v>413</v>
      </c>
      <c r="B6105" s="4" t="n">
        <v>2910</v>
      </c>
      <c r="C6105" s="3" t="s">
        <v>302</v>
      </c>
      <c r="D6105" s="4" t="n">
        <v>1</v>
      </c>
      <c r="E6105" s="4" t="n">
        <v>1</v>
      </c>
      <c r="N6105" s="4" t="n">
        <v>1</v>
      </c>
      <c r="O6105" s="4" t="n">
        <v>1</v>
      </c>
      <c r="P6105" s="3" t="s">
        <v>398</v>
      </c>
      <c r="Q6105" s="0" t="n">
        <v>10</v>
      </c>
      <c r="R6105" s="0" t="n">
        <v>5</v>
      </c>
      <c r="S6105" s="0" t="e">
        <f aca="false">VLOOKUP(C6105,V$2:W$82,2,0)</f>
        <v>#N/A</v>
      </c>
    </row>
    <row r="6106" customFormat="false" ht="13.8" hidden="false" customHeight="false" outlineLevel="0" collapsed="false">
      <c r="A6106" s="3" t="s">
        <v>413</v>
      </c>
      <c r="B6106" s="4" t="n">
        <v>2920</v>
      </c>
      <c r="C6106" s="3" t="s">
        <v>115</v>
      </c>
      <c r="H6106" s="4" t="n">
        <v>1</v>
      </c>
      <c r="N6106" s="4" t="n">
        <v>1</v>
      </c>
      <c r="P6106" s="3" t="s">
        <v>398</v>
      </c>
      <c r="Q6106" s="0" t="n">
        <v>10</v>
      </c>
      <c r="R6106" s="0" t="n">
        <v>5</v>
      </c>
      <c r="S6106" s="0" t="e">
        <f aca="false">VLOOKUP(C6106,V$2:W$82,2,0)</f>
        <v>#N/A</v>
      </c>
    </row>
    <row r="6107" customFormat="false" ht="13.8" hidden="false" customHeight="false" outlineLevel="0" collapsed="false">
      <c r="A6107" s="3" t="s">
        <v>413</v>
      </c>
      <c r="B6107" s="4" t="n">
        <v>3080</v>
      </c>
      <c r="C6107" s="3" t="s">
        <v>118</v>
      </c>
      <c r="D6107" s="4" t="n">
        <v>1</v>
      </c>
      <c r="E6107" s="4" t="n">
        <v>1</v>
      </c>
      <c r="F6107" s="4" t="n">
        <v>1</v>
      </c>
      <c r="N6107" s="4" t="n">
        <v>2</v>
      </c>
      <c r="O6107" s="4" t="n">
        <v>1</v>
      </c>
      <c r="P6107" s="3" t="s">
        <v>398</v>
      </c>
      <c r="Q6107" s="0" t="n">
        <v>10</v>
      </c>
      <c r="R6107" s="0" t="n">
        <v>5</v>
      </c>
      <c r="S6107" s="0" t="e">
        <f aca="false">VLOOKUP(C6107,V$2:W$82,2,0)</f>
        <v>#N/A</v>
      </c>
    </row>
    <row r="6108" customFormat="false" ht="13.8" hidden="false" customHeight="false" outlineLevel="0" collapsed="false">
      <c r="A6108" s="3" t="s">
        <v>413</v>
      </c>
      <c r="B6108" s="4" t="n">
        <v>3170</v>
      </c>
      <c r="C6108" s="3" t="s">
        <v>121</v>
      </c>
      <c r="F6108" s="4" t="n">
        <v>2</v>
      </c>
      <c r="H6108" s="4" t="n">
        <v>3</v>
      </c>
      <c r="J6108" s="4" t="n">
        <v>2</v>
      </c>
      <c r="K6108" s="4" t="n">
        <v>2</v>
      </c>
      <c r="L6108" s="4" t="n">
        <v>1</v>
      </c>
      <c r="M6108" s="4" t="n">
        <v>1</v>
      </c>
      <c r="N6108" s="4" t="n">
        <v>8</v>
      </c>
      <c r="O6108" s="4" t="n">
        <v>3</v>
      </c>
      <c r="P6108" s="3" t="s">
        <v>398</v>
      </c>
      <c r="Q6108" s="0" t="n">
        <v>10</v>
      </c>
      <c r="R6108" s="0" t="n">
        <v>5</v>
      </c>
      <c r="S6108" s="0" t="e">
        <f aca="false">VLOOKUP(C6108,V$2:W$82,2,0)</f>
        <v>#N/A</v>
      </c>
    </row>
    <row r="6109" customFormat="false" ht="13.8" hidden="false" customHeight="false" outlineLevel="0" collapsed="false">
      <c r="A6109" s="3" t="s">
        <v>413</v>
      </c>
      <c r="B6109" s="4" t="n">
        <v>3350</v>
      </c>
      <c r="C6109" s="3" t="s">
        <v>124</v>
      </c>
      <c r="F6109" s="4" t="n">
        <v>2</v>
      </c>
      <c r="H6109" s="4" t="n">
        <v>4</v>
      </c>
      <c r="N6109" s="4" t="n">
        <v>6</v>
      </c>
      <c r="P6109" s="3" t="s">
        <v>398</v>
      </c>
      <c r="Q6109" s="0" t="n">
        <v>10</v>
      </c>
      <c r="R6109" s="0" t="n">
        <v>5</v>
      </c>
      <c r="S6109" s="0" t="e">
        <f aca="false">VLOOKUP(C6109,V$2:W$82,2,0)</f>
        <v>#N/A</v>
      </c>
    </row>
    <row r="6110" customFormat="false" ht="13.8" hidden="false" customHeight="false" outlineLevel="0" collapsed="false">
      <c r="A6110" s="3" t="s">
        <v>413</v>
      </c>
      <c r="B6110" s="4" t="n">
        <v>3520</v>
      </c>
      <c r="C6110" s="3" t="s">
        <v>152</v>
      </c>
      <c r="D6110" s="4" t="n">
        <v>3</v>
      </c>
      <c r="E6110" s="4" t="n">
        <v>3</v>
      </c>
      <c r="F6110" s="4" t="n">
        <v>2</v>
      </c>
      <c r="N6110" s="4" t="n">
        <v>5</v>
      </c>
      <c r="O6110" s="4" t="n">
        <v>3</v>
      </c>
      <c r="P6110" s="3" t="s">
        <v>398</v>
      </c>
      <c r="Q6110" s="0" t="n">
        <v>10</v>
      </c>
      <c r="R6110" s="0" t="n">
        <v>5</v>
      </c>
      <c r="S6110" s="0" t="str">
        <f aca="false">VLOOKUP(C6110,V$2:W$82,2,0)</f>
        <v>RIRA</v>
      </c>
    </row>
    <row r="6111" customFormat="false" ht="13.8" hidden="false" customHeight="false" outlineLevel="0" collapsed="false">
      <c r="A6111" s="3" t="s">
        <v>413</v>
      </c>
      <c r="B6111" s="4" t="n">
        <v>3600</v>
      </c>
      <c r="C6111" s="3" t="s">
        <v>126</v>
      </c>
      <c r="F6111" s="4" t="n">
        <v>2</v>
      </c>
      <c r="N6111" s="4" t="n">
        <v>2</v>
      </c>
      <c r="P6111" s="3" t="s">
        <v>398</v>
      </c>
      <c r="Q6111" s="0" t="n">
        <v>10</v>
      </c>
      <c r="R6111" s="0" t="n">
        <v>5</v>
      </c>
      <c r="S6111" s="0" t="str">
        <f aca="false">VLOOKUP(C6111,V$2:W$82,2,0)</f>
        <v>SORA</v>
      </c>
    </row>
    <row r="6112" customFormat="false" ht="13.8" hidden="false" customHeight="false" outlineLevel="0" collapsed="false">
      <c r="A6112" s="3" t="s">
        <v>413</v>
      </c>
      <c r="B6112" s="4" t="n">
        <v>3720</v>
      </c>
      <c r="C6112" s="3" t="s">
        <v>26</v>
      </c>
      <c r="F6112" s="4" t="n">
        <v>6</v>
      </c>
      <c r="N6112" s="4" t="n">
        <v>6</v>
      </c>
      <c r="P6112" s="3" t="s">
        <v>398</v>
      </c>
      <c r="Q6112" s="0" t="n">
        <v>10</v>
      </c>
      <c r="R6112" s="0" t="n">
        <v>5</v>
      </c>
      <c r="S6112" s="0" t="str">
        <f aca="false">VLOOKUP(C6112,V$2:W$82,2,0)</f>
        <v>AMCO</v>
      </c>
    </row>
    <row r="6113" customFormat="false" ht="13.8" hidden="false" customHeight="false" outlineLevel="0" collapsed="false">
      <c r="A6113" s="3" t="s">
        <v>413</v>
      </c>
      <c r="B6113" s="4" t="n">
        <v>3830</v>
      </c>
      <c r="C6113" s="3" t="s">
        <v>34</v>
      </c>
      <c r="H6113" s="4" t="n">
        <v>50</v>
      </c>
      <c r="I6113" s="4" t="n">
        <v>50</v>
      </c>
      <c r="J6113" s="4" t="n">
        <v>15</v>
      </c>
      <c r="K6113" s="4" t="n">
        <v>15</v>
      </c>
      <c r="N6113" s="4" t="n">
        <v>65</v>
      </c>
      <c r="O6113" s="4" t="n">
        <v>65</v>
      </c>
      <c r="P6113" s="3" t="s">
        <v>398</v>
      </c>
      <c r="Q6113" s="0" t="n">
        <v>10</v>
      </c>
      <c r="R6113" s="0" t="n">
        <v>5</v>
      </c>
      <c r="S6113" s="0" t="str">
        <f aca="false">VLOOKUP(C6113,V$2:W$82,2,0)</f>
        <v>BBPL</v>
      </c>
    </row>
    <row r="6114" customFormat="false" ht="13.8" hidden="false" customHeight="false" outlineLevel="0" collapsed="false">
      <c r="A6114" s="3" t="s">
        <v>413</v>
      </c>
      <c r="B6114" s="4" t="n">
        <v>3930</v>
      </c>
      <c r="C6114" s="3" t="s">
        <v>133</v>
      </c>
      <c r="H6114" s="4" t="n">
        <v>62</v>
      </c>
      <c r="I6114" s="4" t="n">
        <v>62</v>
      </c>
      <c r="J6114" s="4" t="n">
        <v>11</v>
      </c>
      <c r="K6114" s="4" t="n">
        <v>11</v>
      </c>
      <c r="N6114" s="4" t="n">
        <v>73</v>
      </c>
      <c r="O6114" s="4" t="n">
        <v>73</v>
      </c>
      <c r="P6114" s="3" t="s">
        <v>398</v>
      </c>
      <c r="Q6114" s="0" t="n">
        <v>10</v>
      </c>
      <c r="R6114" s="0" t="n">
        <v>5</v>
      </c>
      <c r="S6114" s="0" t="str">
        <f aca="false">VLOOKUP(C6114,V$2:W$82,2,0)</f>
        <v>SEPL</v>
      </c>
    </row>
    <row r="6115" customFormat="false" ht="13.8" hidden="false" customHeight="false" outlineLevel="0" collapsed="false">
      <c r="A6115" s="3" t="s">
        <v>413</v>
      </c>
      <c r="B6115" s="4" t="n">
        <v>3960</v>
      </c>
      <c r="C6115" s="3" t="s">
        <v>113</v>
      </c>
      <c r="D6115" s="4" t="n">
        <v>3</v>
      </c>
      <c r="E6115" s="4" t="n">
        <v>3</v>
      </c>
      <c r="F6115" s="4" t="n">
        <v>34</v>
      </c>
      <c r="H6115" s="4" t="n">
        <v>15</v>
      </c>
      <c r="I6115" s="4" t="n">
        <v>13</v>
      </c>
      <c r="J6115" s="4" t="n">
        <v>17</v>
      </c>
      <c r="K6115" s="4" t="n">
        <v>15</v>
      </c>
      <c r="N6115" s="4" t="n">
        <v>69</v>
      </c>
      <c r="O6115" s="4" t="n">
        <v>31</v>
      </c>
      <c r="P6115" s="3" t="s">
        <v>398</v>
      </c>
      <c r="Q6115" s="0" t="n">
        <v>10</v>
      </c>
      <c r="R6115" s="0" t="n">
        <v>5</v>
      </c>
      <c r="S6115" s="0" t="str">
        <f aca="false">VLOOKUP(C6115,V$2:W$82,2,0)</f>
        <v>KILL</v>
      </c>
    </row>
    <row r="6116" customFormat="false" ht="13.8" hidden="false" customHeight="false" outlineLevel="0" collapsed="false">
      <c r="A6116" s="3" t="s">
        <v>413</v>
      </c>
      <c r="B6116" s="4" t="n">
        <v>4030</v>
      </c>
      <c r="C6116" s="3" t="s">
        <v>46</v>
      </c>
      <c r="D6116" s="4" t="n">
        <v>1</v>
      </c>
      <c r="E6116" s="4" t="n">
        <v>1</v>
      </c>
      <c r="N6116" s="4" t="n">
        <v>1</v>
      </c>
      <c r="O6116" s="4" t="n">
        <v>1</v>
      </c>
      <c r="P6116" s="3" t="s">
        <v>398</v>
      </c>
      <c r="Q6116" s="0" t="n">
        <v>10</v>
      </c>
      <c r="R6116" s="0" t="n">
        <v>5</v>
      </c>
      <c r="S6116" s="0" t="str">
        <f aca="false">VLOOKUP(C6116,V$2:W$82,2,0)</f>
        <v>BNST</v>
      </c>
    </row>
    <row r="6117" customFormat="false" ht="13.8" hidden="false" customHeight="false" outlineLevel="0" collapsed="false">
      <c r="A6117" s="3" t="s">
        <v>413</v>
      </c>
      <c r="B6117" s="4" t="n">
        <v>4090</v>
      </c>
      <c r="C6117" s="3" t="s">
        <v>138</v>
      </c>
      <c r="H6117" s="4" t="n">
        <v>2</v>
      </c>
      <c r="I6117" s="4" t="n">
        <v>2</v>
      </c>
      <c r="J6117" s="4" t="n">
        <v>9</v>
      </c>
      <c r="K6117" s="4" t="n">
        <v>9</v>
      </c>
      <c r="N6117" s="4" t="n">
        <v>11</v>
      </c>
      <c r="O6117" s="4" t="n">
        <v>11</v>
      </c>
      <c r="P6117" s="3" t="s">
        <v>398</v>
      </c>
      <c r="Q6117" s="0" t="n">
        <v>10</v>
      </c>
      <c r="R6117" s="0" t="n">
        <v>5</v>
      </c>
      <c r="S6117" s="0" t="str">
        <f aca="false">VLOOKUP(C6117,V$2:W$82,2,0)</f>
        <v>SPSA</v>
      </c>
    </row>
    <row r="6118" customFormat="false" ht="13.8" hidden="false" customHeight="false" outlineLevel="0" collapsed="false">
      <c r="A6118" s="3" t="s">
        <v>413</v>
      </c>
      <c r="B6118" s="4" t="n">
        <v>4110</v>
      </c>
      <c r="C6118" s="3" t="s">
        <v>415</v>
      </c>
      <c r="D6118" s="4" t="n">
        <v>2</v>
      </c>
      <c r="E6118" s="4" t="n">
        <v>2</v>
      </c>
      <c r="N6118" s="4" t="n">
        <v>2</v>
      </c>
      <c r="O6118" s="4" t="n">
        <v>2</v>
      </c>
      <c r="P6118" s="3" t="s">
        <v>398</v>
      </c>
      <c r="Q6118" s="0" t="n">
        <v>10</v>
      </c>
      <c r="R6118" s="0" t="n">
        <v>5</v>
      </c>
      <c r="S6118" s="0" t="e">
        <f aca="false">VLOOKUP(C6118,V$2:W$82,2,0)</f>
        <v>#N/A</v>
      </c>
    </row>
    <row r="6119" customFormat="false" ht="13.8" hidden="false" customHeight="false" outlineLevel="0" collapsed="false">
      <c r="A6119" s="3" t="s">
        <v>413</v>
      </c>
      <c r="B6119" s="4" t="n">
        <v>4150</v>
      </c>
      <c r="C6119" s="3" t="s">
        <v>101</v>
      </c>
      <c r="H6119" s="4" t="n">
        <v>2</v>
      </c>
      <c r="I6119" s="4" t="n">
        <v>2</v>
      </c>
      <c r="N6119" s="4" t="n">
        <v>2</v>
      </c>
      <c r="O6119" s="4" t="n">
        <v>2</v>
      </c>
      <c r="P6119" s="3" t="s">
        <v>398</v>
      </c>
      <c r="Q6119" s="0" t="n">
        <v>10</v>
      </c>
      <c r="R6119" s="0" t="n">
        <v>5</v>
      </c>
      <c r="S6119" s="0" t="str">
        <f aca="false">VLOOKUP(C6119,V$2:W$82,2,0)</f>
        <v>GRYE</v>
      </c>
    </row>
    <row r="6120" customFormat="false" ht="13.8" hidden="false" customHeight="false" outlineLevel="0" collapsed="false">
      <c r="A6120" s="3" t="s">
        <v>413</v>
      </c>
      <c r="B6120" s="4" t="n">
        <v>4170</v>
      </c>
      <c r="C6120" s="3" t="s">
        <v>141</v>
      </c>
      <c r="D6120" s="4" t="n">
        <v>7</v>
      </c>
      <c r="E6120" s="4" t="n">
        <v>7</v>
      </c>
      <c r="H6120" s="4" t="n">
        <v>5</v>
      </c>
      <c r="I6120" s="4" t="n">
        <v>5</v>
      </c>
      <c r="J6120" s="4" t="n">
        <v>12</v>
      </c>
      <c r="K6120" s="4" t="n">
        <v>12</v>
      </c>
      <c r="L6120" s="4" t="n">
        <v>1</v>
      </c>
      <c r="M6120" s="4" t="n">
        <v>1</v>
      </c>
      <c r="N6120" s="4" t="n">
        <v>25</v>
      </c>
      <c r="O6120" s="4" t="n">
        <v>25</v>
      </c>
      <c r="P6120" s="3" t="s">
        <v>398</v>
      </c>
      <c r="Q6120" s="0" t="n">
        <v>10</v>
      </c>
      <c r="R6120" s="0" t="n">
        <v>5</v>
      </c>
      <c r="S6120" s="0" t="str">
        <f aca="false">VLOOKUP(C6120,V$2:W$82,2,0)</f>
        <v>WILL</v>
      </c>
    </row>
    <row r="6121" customFormat="false" ht="13.8" hidden="false" customHeight="false" outlineLevel="0" collapsed="false">
      <c r="A6121" s="3" t="s">
        <v>413</v>
      </c>
      <c r="B6121" s="4" t="n">
        <v>4250</v>
      </c>
      <c r="C6121" s="3" t="s">
        <v>144</v>
      </c>
      <c r="D6121" s="4" t="n">
        <v>4</v>
      </c>
      <c r="E6121" s="4" t="n">
        <v>4</v>
      </c>
      <c r="H6121" s="4" t="n">
        <v>1</v>
      </c>
      <c r="I6121" s="4" t="n">
        <v>1</v>
      </c>
      <c r="J6121" s="4" t="n">
        <v>7</v>
      </c>
      <c r="K6121" s="4" t="n">
        <v>7</v>
      </c>
      <c r="N6121" s="4" t="n">
        <v>12</v>
      </c>
      <c r="O6121" s="4" t="n">
        <v>12</v>
      </c>
      <c r="P6121" s="3" t="s">
        <v>398</v>
      </c>
      <c r="Q6121" s="0" t="n">
        <v>10</v>
      </c>
      <c r="R6121" s="0" t="n">
        <v>5</v>
      </c>
      <c r="S6121" s="0" t="str">
        <f aca="false">VLOOKUP(C6121,V$2:W$82,2,0)</f>
        <v>WHIM</v>
      </c>
    </row>
    <row r="6122" customFormat="false" ht="13.8" hidden="false" customHeight="false" outlineLevel="0" collapsed="false">
      <c r="A6122" s="3" t="s">
        <v>413</v>
      </c>
      <c r="B6122" s="4" t="n">
        <v>4300</v>
      </c>
      <c r="C6122" s="3" t="s">
        <v>116</v>
      </c>
      <c r="D6122" s="4" t="n">
        <v>4</v>
      </c>
      <c r="E6122" s="4" t="n">
        <v>4</v>
      </c>
      <c r="H6122" s="4" t="n">
        <v>3</v>
      </c>
      <c r="I6122" s="4" t="n">
        <v>3</v>
      </c>
      <c r="J6122" s="4" t="n">
        <v>1</v>
      </c>
      <c r="K6122" s="4" t="n">
        <v>1</v>
      </c>
      <c r="N6122" s="4" t="n">
        <v>8</v>
      </c>
      <c r="O6122" s="4" t="n">
        <v>8</v>
      </c>
      <c r="P6122" s="3" t="s">
        <v>398</v>
      </c>
      <c r="Q6122" s="0" t="n">
        <v>10</v>
      </c>
      <c r="R6122" s="0" t="n">
        <v>5</v>
      </c>
      <c r="S6122" s="0" t="str">
        <f aca="false">VLOOKUP(C6122,V$2:W$82,2,0)</f>
        <v>LBCU</v>
      </c>
    </row>
    <row r="6123" customFormat="false" ht="13.8" hidden="false" customHeight="false" outlineLevel="0" collapsed="false">
      <c r="A6123" s="3" t="s">
        <v>413</v>
      </c>
      <c r="B6123" s="4" t="n">
        <v>4340</v>
      </c>
      <c r="C6123" s="3" t="s">
        <v>131</v>
      </c>
      <c r="J6123" s="4" t="n">
        <v>8</v>
      </c>
      <c r="K6123" s="4" t="n">
        <v>8</v>
      </c>
      <c r="N6123" s="4" t="n">
        <v>8</v>
      </c>
      <c r="O6123" s="4" t="n">
        <v>8</v>
      </c>
      <c r="P6123" s="3" t="s">
        <v>398</v>
      </c>
      <c r="Q6123" s="0" t="n">
        <v>10</v>
      </c>
      <c r="R6123" s="0" t="n">
        <v>5</v>
      </c>
      <c r="S6123" s="0" t="str">
        <f aca="false">VLOOKUP(C6123,V$2:W$82,2,0)</f>
        <v>MAGO</v>
      </c>
    </row>
    <row r="6124" customFormat="false" ht="13.8" hidden="false" customHeight="false" outlineLevel="0" collapsed="false">
      <c r="A6124" s="3" t="s">
        <v>413</v>
      </c>
      <c r="B6124" s="4" t="n">
        <v>4400</v>
      </c>
      <c r="C6124" s="3" t="s">
        <v>164</v>
      </c>
      <c r="J6124" s="4" t="n">
        <v>14</v>
      </c>
      <c r="K6124" s="4" t="n">
        <v>14</v>
      </c>
      <c r="N6124" s="4" t="n">
        <v>14</v>
      </c>
      <c r="O6124" s="4" t="n">
        <v>14</v>
      </c>
      <c r="P6124" s="3" t="s">
        <v>398</v>
      </c>
      <c r="Q6124" s="0" t="n">
        <v>10</v>
      </c>
      <c r="R6124" s="0" t="n">
        <v>5</v>
      </c>
      <c r="S6124" s="0" t="str">
        <f aca="false">VLOOKUP(C6124,V$2:W$82,2,0)</f>
        <v>SAND</v>
      </c>
    </row>
    <row r="6125" customFormat="false" ht="13.8" hidden="false" customHeight="false" outlineLevel="0" collapsed="false">
      <c r="A6125" s="3" t="s">
        <v>413</v>
      </c>
      <c r="B6125" s="4" t="n">
        <v>4420</v>
      </c>
      <c r="C6125" s="3" t="s">
        <v>150</v>
      </c>
      <c r="H6125" s="4" t="n">
        <v>17</v>
      </c>
      <c r="I6125" s="4" t="n">
        <v>17</v>
      </c>
      <c r="N6125" s="4" t="n">
        <v>17</v>
      </c>
      <c r="O6125" s="4" t="n">
        <v>17</v>
      </c>
      <c r="P6125" s="3" t="s">
        <v>398</v>
      </c>
      <c r="Q6125" s="0" t="n">
        <v>10</v>
      </c>
      <c r="R6125" s="0" t="n">
        <v>5</v>
      </c>
      <c r="S6125" s="0" t="str">
        <f aca="false">VLOOKUP(C6125,V$2:W$82,2,0)</f>
        <v>WESA</v>
      </c>
    </row>
    <row r="6126" customFormat="false" ht="13.8" hidden="false" customHeight="false" outlineLevel="0" collapsed="false">
      <c r="A6126" s="3" t="s">
        <v>413</v>
      </c>
      <c r="B6126" s="4" t="n">
        <v>4470</v>
      </c>
      <c r="C6126" s="3" t="s">
        <v>122</v>
      </c>
      <c r="H6126" s="4" t="n">
        <v>29</v>
      </c>
      <c r="I6126" s="4" t="n">
        <v>29</v>
      </c>
      <c r="J6126" s="4" t="n">
        <v>6</v>
      </c>
      <c r="K6126" s="4" t="n">
        <v>6</v>
      </c>
      <c r="N6126" s="4" t="n">
        <v>35</v>
      </c>
      <c r="O6126" s="4" t="n">
        <v>35</v>
      </c>
      <c r="P6126" s="3" t="s">
        <v>398</v>
      </c>
      <c r="Q6126" s="0" t="n">
        <v>10</v>
      </c>
      <c r="R6126" s="0" t="n">
        <v>5</v>
      </c>
      <c r="S6126" s="0" t="str">
        <f aca="false">VLOOKUP(C6126,V$2:W$82,2,0)</f>
        <v>LESA</v>
      </c>
    </row>
    <row r="6127" customFormat="false" ht="13.8" hidden="false" customHeight="false" outlineLevel="0" collapsed="false">
      <c r="A6127" s="3" t="s">
        <v>413</v>
      </c>
      <c r="B6127" s="4" t="n">
        <v>4475</v>
      </c>
      <c r="C6127" s="3" t="s">
        <v>250</v>
      </c>
      <c r="J6127" s="4" t="n">
        <v>4</v>
      </c>
      <c r="K6127" s="4" t="n">
        <v>4</v>
      </c>
      <c r="N6127" s="4" t="n">
        <v>4</v>
      </c>
      <c r="O6127" s="4" t="n">
        <v>4</v>
      </c>
      <c r="P6127" s="3" t="s">
        <v>398</v>
      </c>
      <c r="Q6127" s="0" t="n">
        <v>10</v>
      </c>
      <c r="R6127" s="0" t="n">
        <v>5</v>
      </c>
      <c r="S6127" s="0" t="e">
        <f aca="false">VLOOKUP(C6127,V$2:W$82,2,0)</f>
        <v>#N/A</v>
      </c>
    </row>
    <row r="6128" customFormat="false" ht="13.8" hidden="false" customHeight="false" outlineLevel="0" collapsed="false">
      <c r="A6128" s="3" t="s">
        <v>413</v>
      </c>
      <c r="B6128" s="4" t="n">
        <v>4540</v>
      </c>
      <c r="C6128" s="3" t="s">
        <v>85</v>
      </c>
      <c r="H6128" s="4" t="n">
        <v>3</v>
      </c>
      <c r="I6128" s="4" t="n">
        <v>3</v>
      </c>
      <c r="N6128" s="4" t="n">
        <v>3</v>
      </c>
      <c r="O6128" s="4" t="n">
        <v>3</v>
      </c>
      <c r="P6128" s="3" t="s">
        <v>398</v>
      </c>
      <c r="Q6128" s="0" t="n">
        <v>10</v>
      </c>
      <c r="R6128" s="0" t="n">
        <v>5</v>
      </c>
      <c r="S6128" s="0" t="str">
        <f aca="false">VLOOKUP(C6128,V$2:W$82,2,0)</f>
        <v>DUNL</v>
      </c>
    </row>
    <row r="6129" customFormat="false" ht="13.8" hidden="false" customHeight="false" outlineLevel="0" collapsed="false">
      <c r="A6129" s="3" t="s">
        <v>413</v>
      </c>
      <c r="B6129" s="4" t="n">
        <v>4625</v>
      </c>
      <c r="C6129" s="3" t="s">
        <v>154</v>
      </c>
      <c r="J6129" s="4" t="n">
        <v>5</v>
      </c>
      <c r="K6129" s="4" t="n">
        <v>5</v>
      </c>
      <c r="N6129" s="4" t="n">
        <v>5</v>
      </c>
      <c r="O6129" s="4" t="n">
        <v>5</v>
      </c>
      <c r="P6129" s="3" t="s">
        <v>398</v>
      </c>
      <c r="Q6129" s="0" t="n">
        <v>10</v>
      </c>
      <c r="R6129" s="0" t="n">
        <v>5</v>
      </c>
      <c r="S6129" s="0" t="str">
        <f aca="false">VLOOKUP(C6129,V$2:W$82,2,0)</f>
        <v>DOSP</v>
      </c>
    </row>
    <row r="6130" customFormat="false" ht="13.8" hidden="false" customHeight="false" outlineLevel="0" collapsed="false">
      <c r="A6130" s="3" t="s">
        <v>413</v>
      </c>
      <c r="B6130" s="4" t="n">
        <v>4880</v>
      </c>
      <c r="C6130" s="3" t="s">
        <v>105</v>
      </c>
      <c r="J6130" s="4" t="n">
        <v>24</v>
      </c>
      <c r="N6130" s="4" t="n">
        <v>24</v>
      </c>
      <c r="P6130" s="3" t="s">
        <v>398</v>
      </c>
      <c r="Q6130" s="0" t="n">
        <v>10</v>
      </c>
      <c r="R6130" s="0" t="n">
        <v>5</v>
      </c>
      <c r="S6130" s="0" t="str">
        <f aca="false">VLOOKUP(C6130,V$2:W$82,2,0)</f>
        <v>HEEG</v>
      </c>
    </row>
    <row r="6131" customFormat="false" ht="13.8" hidden="false" customHeight="false" outlineLevel="0" collapsed="false">
      <c r="A6131" s="3" t="s">
        <v>413</v>
      </c>
      <c r="B6131" s="4" t="n">
        <v>4900</v>
      </c>
      <c r="C6131" s="3" t="s">
        <v>146</v>
      </c>
      <c r="H6131" s="4" t="n">
        <v>2</v>
      </c>
      <c r="I6131" s="4" t="n">
        <v>2</v>
      </c>
      <c r="J6131" s="4" t="n">
        <v>3</v>
      </c>
      <c r="K6131" s="4" t="n">
        <v>3</v>
      </c>
      <c r="N6131" s="4" t="n">
        <v>5</v>
      </c>
      <c r="O6131" s="4" t="n">
        <v>5</v>
      </c>
      <c r="P6131" s="3" t="s">
        <v>398</v>
      </c>
      <c r="Q6131" s="0" t="n">
        <v>10</v>
      </c>
      <c r="R6131" s="0" t="n">
        <v>5</v>
      </c>
      <c r="S6131" s="0" t="str">
        <f aca="false">VLOOKUP(C6131,V$2:W$82,2,0)</f>
        <v>RBGU</v>
      </c>
    </row>
    <row r="6132" customFormat="false" ht="13.8" hidden="false" customHeight="false" outlineLevel="0" collapsed="false">
      <c r="A6132" s="3" t="s">
        <v>413</v>
      </c>
      <c r="B6132" s="4" t="n">
        <v>4910</v>
      </c>
      <c r="C6132" s="3" t="s">
        <v>161</v>
      </c>
      <c r="D6132" s="4" t="n">
        <v>7</v>
      </c>
      <c r="E6132" s="4" t="n">
        <v>7</v>
      </c>
      <c r="H6132" s="4" t="n">
        <v>1</v>
      </c>
      <c r="I6132" s="4" t="n">
        <v>1</v>
      </c>
      <c r="J6132" s="4" t="n">
        <v>78</v>
      </c>
      <c r="K6132" s="4" t="n">
        <v>26</v>
      </c>
      <c r="N6132" s="4" t="n">
        <v>86</v>
      </c>
      <c r="O6132" s="4" t="n">
        <v>34</v>
      </c>
      <c r="P6132" s="3" t="s">
        <v>398</v>
      </c>
      <c r="Q6132" s="0" t="n">
        <v>10</v>
      </c>
      <c r="R6132" s="0" t="n">
        <v>5</v>
      </c>
      <c r="S6132" s="0" t="str">
        <f aca="false">VLOOKUP(C6132,V$2:W$82,2,0)</f>
        <v>WEGU</v>
      </c>
    </row>
    <row r="6133" customFormat="false" ht="13.8" hidden="false" customHeight="false" outlineLevel="0" collapsed="false">
      <c r="A6133" s="3" t="s">
        <v>413</v>
      </c>
      <c r="B6133" s="4" t="n">
        <v>5260</v>
      </c>
      <c r="C6133" s="3" t="s">
        <v>155</v>
      </c>
      <c r="J6133" s="4" t="n">
        <v>2</v>
      </c>
      <c r="N6133" s="4" t="n">
        <v>2</v>
      </c>
      <c r="P6133" s="3" t="s">
        <v>398</v>
      </c>
      <c r="Q6133" s="0" t="n">
        <v>10</v>
      </c>
      <c r="R6133" s="0" t="n">
        <v>5</v>
      </c>
      <c r="S6133" s="0" t="str">
        <f aca="false">VLOOKUP(C6133,V$2:W$82,2,0)</f>
        <v>ROYT</v>
      </c>
    </row>
    <row r="6134" customFormat="false" ht="13.8" hidden="false" customHeight="false" outlineLevel="0" collapsed="false">
      <c r="A6134" s="3" t="s">
        <v>413</v>
      </c>
      <c r="B6134" s="4" t="n">
        <v>5590</v>
      </c>
      <c r="C6134" s="3" t="s">
        <v>174</v>
      </c>
      <c r="J6134" s="4" t="n">
        <v>19</v>
      </c>
      <c r="N6134" s="4" t="n">
        <v>19</v>
      </c>
      <c r="P6134" s="3" t="s">
        <v>398</v>
      </c>
      <c r="Q6134" s="0" t="n">
        <v>10</v>
      </c>
      <c r="R6134" s="0" t="n">
        <v>5</v>
      </c>
      <c r="S6134" s="0" t="e">
        <f aca="false">VLOOKUP(C6134,V$2:W$82,2,0)</f>
        <v>#N/A</v>
      </c>
    </row>
    <row r="6135" customFormat="false" ht="13.8" hidden="false" customHeight="false" outlineLevel="0" collapsed="false">
      <c r="A6135" s="3" t="s">
        <v>413</v>
      </c>
      <c r="B6135" s="4" t="n">
        <v>5740</v>
      </c>
      <c r="C6135" s="3" t="s">
        <v>269</v>
      </c>
      <c r="D6135" s="4" t="n">
        <v>8</v>
      </c>
      <c r="E6135" s="4" t="n">
        <v>8</v>
      </c>
      <c r="F6135" s="4" t="n">
        <v>25</v>
      </c>
      <c r="H6135" s="4" t="n">
        <v>3</v>
      </c>
      <c r="J6135" s="4" t="n">
        <v>15</v>
      </c>
      <c r="N6135" s="4" t="n">
        <v>51</v>
      </c>
      <c r="O6135" s="4" t="n">
        <v>8</v>
      </c>
      <c r="P6135" s="3" t="s">
        <v>398</v>
      </c>
      <c r="Q6135" s="0" t="n">
        <v>10</v>
      </c>
      <c r="R6135" s="0" t="n">
        <v>5</v>
      </c>
      <c r="S6135" s="0" t="e">
        <f aca="false">VLOOKUP(C6135,V$2:W$82,2,0)</f>
        <v>#N/A</v>
      </c>
    </row>
    <row r="6136" customFormat="false" ht="13.8" hidden="false" customHeight="false" outlineLevel="0" collapsed="false">
      <c r="A6136" s="3" t="s">
        <v>413</v>
      </c>
      <c r="B6136" s="4" t="n">
        <v>5800</v>
      </c>
      <c r="C6136" s="3" t="s">
        <v>176</v>
      </c>
      <c r="D6136" s="4" t="n">
        <v>5</v>
      </c>
      <c r="E6136" s="4" t="n">
        <v>5</v>
      </c>
      <c r="F6136" s="4" t="n">
        <v>16</v>
      </c>
      <c r="H6136" s="4" t="n">
        <v>2</v>
      </c>
      <c r="J6136" s="4" t="n">
        <v>14</v>
      </c>
      <c r="K6136" s="4" t="n">
        <v>1</v>
      </c>
      <c r="L6136" s="4" t="n">
        <v>4</v>
      </c>
      <c r="M6136" s="4" t="n">
        <v>2</v>
      </c>
      <c r="N6136" s="4" t="n">
        <v>41</v>
      </c>
      <c r="O6136" s="4" t="n">
        <v>8</v>
      </c>
      <c r="P6136" s="3" t="s">
        <v>398</v>
      </c>
      <c r="Q6136" s="0" t="n">
        <v>10</v>
      </c>
      <c r="R6136" s="0" t="n">
        <v>5</v>
      </c>
      <c r="S6136" s="0" t="e">
        <f aca="false">VLOOKUP(C6136,V$2:W$82,2,0)</f>
        <v>#N/A</v>
      </c>
    </row>
    <row r="6137" customFormat="false" ht="13.8" hidden="false" customHeight="false" outlineLevel="0" collapsed="false">
      <c r="A6137" s="3" t="s">
        <v>413</v>
      </c>
      <c r="B6137" s="4" t="n">
        <v>8930</v>
      </c>
      <c r="C6137" s="3" t="s">
        <v>181</v>
      </c>
      <c r="D6137" s="4" t="n">
        <v>4</v>
      </c>
      <c r="E6137" s="4" t="n">
        <v>4</v>
      </c>
      <c r="F6137" s="4" t="n">
        <v>18</v>
      </c>
      <c r="H6137" s="4" t="n">
        <v>14</v>
      </c>
      <c r="J6137" s="4" t="n">
        <v>14</v>
      </c>
      <c r="K6137" s="4" t="n">
        <v>6</v>
      </c>
      <c r="L6137" s="4" t="n">
        <v>12</v>
      </c>
      <c r="M6137" s="4" t="n">
        <v>4</v>
      </c>
      <c r="N6137" s="4" t="n">
        <v>62</v>
      </c>
      <c r="O6137" s="4" t="n">
        <v>14</v>
      </c>
      <c r="P6137" s="3" t="s">
        <v>398</v>
      </c>
      <c r="Q6137" s="0" t="n">
        <v>10</v>
      </c>
      <c r="R6137" s="0" t="n">
        <v>5</v>
      </c>
      <c r="S6137" s="0" t="e">
        <f aca="false">VLOOKUP(C6137,V$2:W$82,2,0)</f>
        <v>#N/A</v>
      </c>
    </row>
    <row r="6138" customFormat="false" ht="13.8" hidden="false" customHeight="false" outlineLevel="0" collapsed="false">
      <c r="A6138" s="3" t="s">
        <v>413</v>
      </c>
      <c r="B6138" s="4" t="n">
        <v>9002</v>
      </c>
      <c r="C6138" s="3" t="s">
        <v>252</v>
      </c>
      <c r="H6138" s="4" t="n">
        <v>3</v>
      </c>
      <c r="J6138" s="4" t="n">
        <v>1</v>
      </c>
      <c r="L6138" s="4" t="n">
        <v>3</v>
      </c>
      <c r="M6138" s="4" t="n">
        <v>2</v>
      </c>
      <c r="N6138" s="4" t="n">
        <v>7</v>
      </c>
      <c r="O6138" s="4" t="n">
        <v>2</v>
      </c>
      <c r="P6138" s="3" t="s">
        <v>398</v>
      </c>
      <c r="Q6138" s="0" t="n">
        <v>10</v>
      </c>
      <c r="R6138" s="0" t="n">
        <v>5</v>
      </c>
      <c r="S6138" s="0" t="e">
        <f aca="false">VLOOKUP(C6138,V$2:W$82,2,0)</f>
        <v>#N/A</v>
      </c>
    </row>
    <row r="6139" customFormat="false" ht="13.8" hidden="false" customHeight="false" outlineLevel="0" collapsed="false">
      <c r="A6139" s="3" t="s">
        <v>413</v>
      </c>
      <c r="B6139" s="4" t="n">
        <v>9370</v>
      </c>
      <c r="C6139" s="3" t="s">
        <v>40</v>
      </c>
      <c r="D6139" s="4" t="n">
        <v>2</v>
      </c>
      <c r="E6139" s="4" t="n">
        <v>2</v>
      </c>
      <c r="F6139" s="4" t="n">
        <v>1</v>
      </c>
      <c r="J6139" s="4" t="n">
        <v>1</v>
      </c>
      <c r="K6139" s="4" t="n">
        <v>1</v>
      </c>
      <c r="N6139" s="4" t="n">
        <v>4</v>
      </c>
      <c r="O6139" s="4" t="n">
        <v>3</v>
      </c>
      <c r="P6139" s="3" t="s">
        <v>398</v>
      </c>
      <c r="Q6139" s="0" t="n">
        <v>10</v>
      </c>
      <c r="R6139" s="0" t="n">
        <v>5</v>
      </c>
      <c r="S6139" s="0" t="str">
        <f aca="false">VLOOKUP(C6139,V$2:W$82,2,0)</f>
        <v>BEKI</v>
      </c>
    </row>
    <row r="6140" customFormat="false" ht="13.8" hidden="false" customHeight="false" outlineLevel="0" collapsed="false">
      <c r="A6140" s="3" t="s">
        <v>413</v>
      </c>
      <c r="B6140" s="4" t="n">
        <v>9900</v>
      </c>
      <c r="C6140" s="3" t="s">
        <v>185</v>
      </c>
      <c r="F6140" s="4" t="n">
        <v>2</v>
      </c>
      <c r="H6140" s="4" t="n">
        <v>2</v>
      </c>
      <c r="J6140" s="4" t="n">
        <v>1</v>
      </c>
      <c r="N6140" s="4" t="n">
        <v>5</v>
      </c>
      <c r="P6140" s="3" t="s">
        <v>398</v>
      </c>
      <c r="Q6140" s="0" t="n">
        <v>10</v>
      </c>
      <c r="R6140" s="0" t="n">
        <v>5</v>
      </c>
      <c r="S6140" s="0" t="e">
        <f aca="false">VLOOKUP(C6140,V$2:W$82,2,0)</f>
        <v>#N/A</v>
      </c>
    </row>
    <row r="6141" customFormat="false" ht="13.8" hidden="false" customHeight="false" outlineLevel="0" collapsed="false">
      <c r="A6141" s="3" t="s">
        <v>413</v>
      </c>
      <c r="B6141" s="4" t="n">
        <v>11890</v>
      </c>
      <c r="C6141" s="3" t="s">
        <v>189</v>
      </c>
      <c r="D6141" s="4" t="n">
        <v>2</v>
      </c>
      <c r="E6141" s="4" t="n">
        <v>2</v>
      </c>
      <c r="F6141" s="4" t="n">
        <v>10</v>
      </c>
      <c r="H6141" s="4" t="n">
        <v>5</v>
      </c>
      <c r="I6141" s="4" t="n">
        <v>1</v>
      </c>
      <c r="J6141" s="4" t="n">
        <v>8</v>
      </c>
      <c r="K6141" s="4" t="n">
        <v>4</v>
      </c>
      <c r="L6141" s="4" t="n">
        <v>2</v>
      </c>
      <c r="M6141" s="4" t="n">
        <v>1</v>
      </c>
      <c r="N6141" s="4" t="n">
        <v>27</v>
      </c>
      <c r="O6141" s="4" t="n">
        <v>8</v>
      </c>
      <c r="P6141" s="3" t="s">
        <v>398</v>
      </c>
      <c r="Q6141" s="0" t="n">
        <v>10</v>
      </c>
      <c r="R6141" s="0" t="n">
        <v>5</v>
      </c>
      <c r="S6141" s="0" t="e">
        <f aca="false">VLOOKUP(C6141,V$2:W$82,2,0)</f>
        <v>#N/A</v>
      </c>
    </row>
    <row r="6142" customFormat="false" ht="13.8" hidden="false" customHeight="false" outlineLevel="0" collapsed="false">
      <c r="A6142" s="3" t="s">
        <v>413</v>
      </c>
      <c r="B6142" s="4" t="n">
        <v>11910</v>
      </c>
      <c r="C6142" s="3" t="s">
        <v>191</v>
      </c>
      <c r="D6142" s="4" t="n">
        <v>3</v>
      </c>
      <c r="E6142" s="4" t="n">
        <v>3</v>
      </c>
      <c r="F6142" s="4" t="n">
        <v>1</v>
      </c>
      <c r="H6142" s="4" t="n">
        <v>8</v>
      </c>
      <c r="I6142" s="4" t="n">
        <v>2</v>
      </c>
      <c r="J6142" s="4" t="n">
        <v>2</v>
      </c>
      <c r="K6142" s="4" t="n">
        <v>2</v>
      </c>
      <c r="N6142" s="4" t="n">
        <v>14</v>
      </c>
      <c r="O6142" s="4" t="n">
        <v>7</v>
      </c>
      <c r="P6142" s="3" t="s">
        <v>398</v>
      </c>
      <c r="Q6142" s="0" t="n">
        <v>10</v>
      </c>
      <c r="R6142" s="0" t="n">
        <v>5</v>
      </c>
      <c r="S6142" s="0" t="e">
        <f aca="false">VLOOKUP(C6142,V$2:W$82,2,0)</f>
        <v>#N/A</v>
      </c>
    </row>
    <row r="6143" customFormat="false" ht="13.8" hidden="false" customHeight="false" outlineLevel="0" collapsed="false">
      <c r="A6143" s="3" t="s">
        <v>413</v>
      </c>
      <c r="B6143" s="4" t="n">
        <v>12300</v>
      </c>
      <c r="C6143" s="3" t="s">
        <v>193</v>
      </c>
      <c r="F6143" s="4" t="n">
        <v>15</v>
      </c>
      <c r="H6143" s="4" t="n">
        <v>2</v>
      </c>
      <c r="J6143" s="4" t="n">
        <v>1</v>
      </c>
      <c r="K6143" s="4" t="n">
        <v>1</v>
      </c>
      <c r="L6143" s="4" t="n">
        <v>2</v>
      </c>
      <c r="N6143" s="4" t="n">
        <v>20</v>
      </c>
      <c r="O6143" s="4" t="n">
        <v>1</v>
      </c>
      <c r="P6143" s="3" t="s">
        <v>398</v>
      </c>
      <c r="Q6143" s="0" t="n">
        <v>10</v>
      </c>
      <c r="R6143" s="0" t="n">
        <v>5</v>
      </c>
      <c r="S6143" s="0" t="e">
        <f aca="false">VLOOKUP(C6143,V$2:W$82,2,0)</f>
        <v>#N/A</v>
      </c>
    </row>
    <row r="6144" customFormat="false" ht="13.8" hidden="false" customHeight="false" outlineLevel="0" collapsed="false">
      <c r="A6144" s="3" t="s">
        <v>413</v>
      </c>
      <c r="B6144" s="4" t="n">
        <v>13350</v>
      </c>
      <c r="C6144" s="3" t="s">
        <v>195</v>
      </c>
      <c r="F6144" s="4" t="n">
        <v>1</v>
      </c>
      <c r="H6144" s="4" t="n">
        <v>5</v>
      </c>
      <c r="J6144" s="4" t="n">
        <v>1</v>
      </c>
      <c r="L6144" s="4" t="n">
        <v>2</v>
      </c>
      <c r="N6144" s="4" t="n">
        <v>9</v>
      </c>
      <c r="P6144" s="3" t="s">
        <v>398</v>
      </c>
      <c r="Q6144" s="0" t="n">
        <v>10</v>
      </c>
      <c r="R6144" s="0" t="n">
        <v>5</v>
      </c>
      <c r="S6144" s="0" t="e">
        <f aca="false">VLOOKUP(C6144,V$2:W$82,2,0)</f>
        <v>#N/A</v>
      </c>
    </row>
    <row r="6145" customFormat="false" ht="13.8" hidden="false" customHeight="false" outlineLevel="0" collapsed="false">
      <c r="A6145" s="3" t="s">
        <v>413</v>
      </c>
      <c r="B6145" s="4" t="n">
        <v>13430</v>
      </c>
      <c r="C6145" s="3" t="s">
        <v>198</v>
      </c>
      <c r="D6145" s="4" t="n">
        <v>4</v>
      </c>
      <c r="E6145" s="4" t="n">
        <v>4</v>
      </c>
      <c r="F6145" s="4" t="n">
        <v>10</v>
      </c>
      <c r="H6145" s="4" t="n">
        <v>4</v>
      </c>
      <c r="J6145" s="4" t="n">
        <v>35</v>
      </c>
      <c r="K6145" s="4" t="n">
        <v>10</v>
      </c>
      <c r="N6145" s="4" t="n">
        <v>53</v>
      </c>
      <c r="O6145" s="4" t="n">
        <v>14</v>
      </c>
      <c r="P6145" s="3" t="s">
        <v>398</v>
      </c>
      <c r="Q6145" s="0" t="n">
        <v>10</v>
      </c>
      <c r="R6145" s="0" t="n">
        <v>5</v>
      </c>
      <c r="S6145" s="0" t="e">
        <f aca="false">VLOOKUP(C6145,V$2:W$82,2,0)</f>
        <v>#N/A</v>
      </c>
    </row>
    <row r="6146" customFormat="false" ht="13.8" hidden="false" customHeight="false" outlineLevel="0" collapsed="false">
      <c r="A6146" s="3" t="s">
        <v>413</v>
      </c>
      <c r="B6146" s="4" t="n">
        <v>13540</v>
      </c>
      <c r="C6146" s="3" t="s">
        <v>200</v>
      </c>
      <c r="F6146" s="4" t="n">
        <v>1</v>
      </c>
      <c r="H6146" s="4" t="n">
        <v>1</v>
      </c>
      <c r="J6146" s="4" t="n">
        <v>1</v>
      </c>
      <c r="K6146" s="4" t="n">
        <v>1</v>
      </c>
      <c r="L6146" s="4" t="n">
        <v>1</v>
      </c>
      <c r="N6146" s="4" t="n">
        <v>4</v>
      </c>
      <c r="O6146" s="4" t="n">
        <v>1</v>
      </c>
      <c r="P6146" s="3" t="s">
        <v>398</v>
      </c>
      <c r="Q6146" s="0" t="n">
        <v>10</v>
      </c>
      <c r="R6146" s="0" t="n">
        <v>5</v>
      </c>
      <c r="S6146" s="0" t="e">
        <f aca="false">VLOOKUP(C6146,V$2:W$82,2,0)</f>
        <v>#N/A</v>
      </c>
    </row>
    <row r="6147" customFormat="false" ht="13.8" hidden="false" customHeight="false" outlineLevel="0" collapsed="false">
      <c r="A6147" s="3" t="s">
        <v>413</v>
      </c>
      <c r="B6147" s="4" t="n">
        <v>13570</v>
      </c>
      <c r="C6147" s="3" t="s">
        <v>203</v>
      </c>
      <c r="J6147" s="4" t="n">
        <v>12</v>
      </c>
      <c r="N6147" s="4" t="n">
        <v>12</v>
      </c>
      <c r="P6147" s="3" t="s">
        <v>398</v>
      </c>
      <c r="Q6147" s="0" t="n">
        <v>10</v>
      </c>
      <c r="R6147" s="0" t="n">
        <v>5</v>
      </c>
      <c r="S6147" s="0" t="e">
        <f aca="false">VLOOKUP(C6147,V$2:W$82,2,0)</f>
        <v>#N/A</v>
      </c>
    </row>
    <row r="6148" customFormat="false" ht="13.8" hidden="false" customHeight="false" outlineLevel="0" collapsed="false">
      <c r="A6148" s="3" t="s">
        <v>413</v>
      </c>
      <c r="B6148" s="4" t="n">
        <v>13782</v>
      </c>
      <c r="C6148" s="3" t="s">
        <v>270</v>
      </c>
      <c r="J6148" s="4" t="n">
        <v>2</v>
      </c>
      <c r="N6148" s="4" t="n">
        <v>2</v>
      </c>
      <c r="P6148" s="3" t="s">
        <v>398</v>
      </c>
      <c r="Q6148" s="0" t="n">
        <v>10</v>
      </c>
      <c r="R6148" s="0" t="n">
        <v>5</v>
      </c>
      <c r="S6148" s="0" t="e">
        <f aca="false">VLOOKUP(C6148,V$2:W$82,2,0)</f>
        <v>#N/A</v>
      </c>
    </row>
    <row r="6149" customFormat="false" ht="13.8" hidden="false" customHeight="false" outlineLevel="0" collapsed="false">
      <c r="A6149" s="3" t="s">
        <v>413</v>
      </c>
      <c r="B6149" s="4" t="n">
        <v>13930</v>
      </c>
      <c r="C6149" s="3" t="s">
        <v>205</v>
      </c>
      <c r="D6149" s="4" t="n">
        <v>19</v>
      </c>
      <c r="E6149" s="4" t="n">
        <v>19</v>
      </c>
      <c r="F6149" s="4" t="n">
        <v>1</v>
      </c>
      <c r="H6149" s="4" t="n">
        <v>7</v>
      </c>
      <c r="L6149" s="4" t="n">
        <v>20</v>
      </c>
      <c r="N6149" s="4" t="n">
        <v>47</v>
      </c>
      <c r="O6149" s="4" t="n">
        <v>19</v>
      </c>
      <c r="P6149" s="3" t="s">
        <v>398</v>
      </c>
      <c r="Q6149" s="0" t="n">
        <v>10</v>
      </c>
      <c r="R6149" s="0" t="n">
        <v>5</v>
      </c>
      <c r="S6149" s="0" t="e">
        <f aca="false">VLOOKUP(C6149,V$2:W$82,2,0)</f>
        <v>#N/A</v>
      </c>
    </row>
    <row r="6150" customFormat="false" ht="13.8" hidden="false" customHeight="false" outlineLevel="0" collapsed="false">
      <c r="A6150" s="3" t="s">
        <v>413</v>
      </c>
      <c r="B6150" s="4" t="n">
        <v>14290</v>
      </c>
      <c r="C6150" s="3" t="s">
        <v>208</v>
      </c>
      <c r="F6150" s="4" t="n">
        <v>1</v>
      </c>
      <c r="H6150" s="4" t="n">
        <v>2</v>
      </c>
      <c r="J6150" s="4" t="n">
        <v>3</v>
      </c>
      <c r="L6150" s="4" t="n">
        <v>5</v>
      </c>
      <c r="M6150" s="4" t="n">
        <v>1</v>
      </c>
      <c r="N6150" s="4" t="n">
        <v>11</v>
      </c>
      <c r="O6150" s="4" t="n">
        <v>1</v>
      </c>
      <c r="P6150" s="3" t="s">
        <v>398</v>
      </c>
      <c r="Q6150" s="0" t="n">
        <v>10</v>
      </c>
      <c r="R6150" s="0" t="n">
        <v>5</v>
      </c>
      <c r="S6150" s="0" t="e">
        <f aca="false">VLOOKUP(C6150,V$2:W$82,2,0)</f>
        <v>#N/A</v>
      </c>
    </row>
    <row r="6151" customFormat="false" ht="13.8" hidden="false" customHeight="false" outlineLevel="0" collapsed="false">
      <c r="A6151" s="3" t="s">
        <v>413</v>
      </c>
      <c r="B6151" s="4" t="n">
        <v>14310</v>
      </c>
      <c r="C6151" s="3" t="s">
        <v>245</v>
      </c>
      <c r="F6151" s="4" t="n">
        <v>2</v>
      </c>
      <c r="H6151" s="4" t="n">
        <v>11</v>
      </c>
      <c r="J6151" s="4" t="n">
        <v>1</v>
      </c>
      <c r="K6151" s="4" t="n">
        <v>1</v>
      </c>
      <c r="L6151" s="4" t="n">
        <v>5</v>
      </c>
      <c r="M6151" s="4" t="n">
        <v>1</v>
      </c>
      <c r="N6151" s="4" t="n">
        <v>19</v>
      </c>
      <c r="O6151" s="4" t="n">
        <v>2</v>
      </c>
      <c r="P6151" s="3" t="s">
        <v>398</v>
      </c>
      <c r="Q6151" s="0" t="n">
        <v>10</v>
      </c>
      <c r="R6151" s="0" t="n">
        <v>5</v>
      </c>
      <c r="S6151" s="0" t="e">
        <f aca="false">VLOOKUP(C6151,V$2:W$82,2,0)</f>
        <v>#N/A</v>
      </c>
    </row>
    <row r="6152" customFormat="false" ht="13.8" hidden="false" customHeight="false" outlineLevel="0" collapsed="false">
      <c r="A6152" s="3" t="s">
        <v>413</v>
      </c>
      <c r="B6152" s="4" t="n">
        <v>14382</v>
      </c>
      <c r="C6152" s="3" t="s">
        <v>211</v>
      </c>
      <c r="H6152" s="4" t="n">
        <v>2</v>
      </c>
      <c r="N6152" s="4" t="n">
        <v>2</v>
      </c>
      <c r="P6152" s="3" t="s">
        <v>398</v>
      </c>
      <c r="Q6152" s="0" t="n">
        <v>10</v>
      </c>
      <c r="R6152" s="0" t="n">
        <v>5</v>
      </c>
      <c r="S6152" s="0" t="e">
        <f aca="false">VLOOKUP(C6152,V$2:W$82,2,0)</f>
        <v>#N/A</v>
      </c>
    </row>
    <row r="6153" customFormat="false" ht="13.8" hidden="false" customHeight="false" outlineLevel="0" collapsed="false">
      <c r="A6153" s="3" t="s">
        <v>413</v>
      </c>
      <c r="B6153" s="4" t="n">
        <v>14500</v>
      </c>
      <c r="C6153" s="3" t="s">
        <v>212</v>
      </c>
      <c r="L6153" s="4" t="n">
        <v>1</v>
      </c>
      <c r="N6153" s="4" t="n">
        <v>1</v>
      </c>
      <c r="P6153" s="3" t="s">
        <v>398</v>
      </c>
      <c r="Q6153" s="0" t="n">
        <v>10</v>
      </c>
      <c r="R6153" s="0" t="n">
        <v>5</v>
      </c>
      <c r="S6153" s="0" t="e">
        <f aca="false">VLOOKUP(C6153,V$2:W$82,2,0)</f>
        <v>#N/A</v>
      </c>
    </row>
    <row r="6154" customFormat="false" ht="13.8" hidden="false" customHeight="false" outlineLevel="0" collapsed="false">
      <c r="A6154" s="3" t="s">
        <v>413</v>
      </c>
      <c r="B6154" s="4" t="n">
        <v>14650</v>
      </c>
      <c r="C6154" s="3" t="s">
        <v>293</v>
      </c>
      <c r="D6154" s="4" t="n">
        <v>1</v>
      </c>
      <c r="E6154" s="4" t="n">
        <v>1</v>
      </c>
      <c r="H6154" s="4" t="n">
        <v>5</v>
      </c>
      <c r="N6154" s="4" t="n">
        <v>6</v>
      </c>
      <c r="O6154" s="4" t="n">
        <v>1</v>
      </c>
      <c r="P6154" s="3" t="s">
        <v>398</v>
      </c>
      <c r="Q6154" s="0" t="n">
        <v>10</v>
      </c>
      <c r="R6154" s="0" t="n">
        <v>5</v>
      </c>
      <c r="S6154" s="0" t="e">
        <f aca="false">VLOOKUP(C6154,V$2:W$82,2,0)</f>
        <v>#N/A</v>
      </c>
    </row>
    <row r="6155" customFormat="false" ht="13.8" hidden="false" customHeight="false" outlineLevel="0" collapsed="false">
      <c r="A6155" s="3" t="s">
        <v>413</v>
      </c>
      <c r="B6155" s="4" t="n">
        <v>14670</v>
      </c>
      <c r="C6155" s="3" t="s">
        <v>213</v>
      </c>
      <c r="F6155" s="4" t="n">
        <v>2</v>
      </c>
      <c r="H6155" s="4" t="n">
        <v>5</v>
      </c>
      <c r="L6155" s="4" t="n">
        <v>5</v>
      </c>
      <c r="N6155" s="4" t="n">
        <v>12</v>
      </c>
      <c r="P6155" s="3" t="s">
        <v>398</v>
      </c>
      <c r="Q6155" s="0" t="n">
        <v>10</v>
      </c>
      <c r="R6155" s="0" t="n">
        <v>5</v>
      </c>
      <c r="S6155" s="0" t="e">
        <f aca="false">VLOOKUP(C6155,V$2:W$82,2,0)</f>
        <v>#N/A</v>
      </c>
    </row>
    <row r="6156" customFormat="false" ht="13.8" hidden="false" customHeight="false" outlineLevel="0" collapsed="false">
      <c r="A6156" s="3" t="s">
        <v>413</v>
      </c>
      <c r="B6156" s="4" t="n">
        <v>14880</v>
      </c>
      <c r="C6156" s="3" t="s">
        <v>246</v>
      </c>
      <c r="F6156" s="4" t="n">
        <v>1</v>
      </c>
      <c r="N6156" s="4" t="n">
        <v>1</v>
      </c>
      <c r="P6156" s="3" t="s">
        <v>398</v>
      </c>
      <c r="Q6156" s="0" t="n">
        <v>10</v>
      </c>
      <c r="R6156" s="0" t="n">
        <v>5</v>
      </c>
      <c r="S6156" s="0" t="e">
        <f aca="false">VLOOKUP(C6156,V$2:W$82,2,0)</f>
        <v>#N/A</v>
      </c>
    </row>
    <row r="6157" customFormat="false" ht="13.8" hidden="false" customHeight="false" outlineLevel="0" collapsed="false">
      <c r="A6157" s="3" t="s">
        <v>413</v>
      </c>
      <c r="B6157" s="4" t="n">
        <v>15430</v>
      </c>
      <c r="C6157" s="3" t="s">
        <v>214</v>
      </c>
      <c r="H6157" s="4" t="n">
        <v>10</v>
      </c>
      <c r="L6157" s="4" t="n">
        <v>6</v>
      </c>
      <c r="N6157" s="4" t="n">
        <v>16</v>
      </c>
      <c r="P6157" s="3" t="s">
        <v>398</v>
      </c>
      <c r="Q6157" s="0" t="n">
        <v>10</v>
      </c>
      <c r="R6157" s="0" t="n">
        <v>5</v>
      </c>
      <c r="S6157" s="0" t="e">
        <f aca="false">VLOOKUP(C6157,V$2:W$82,2,0)</f>
        <v>#N/A</v>
      </c>
    </row>
    <row r="6158" customFormat="false" ht="13.8" hidden="false" customHeight="false" outlineLevel="0" collapsed="false">
      <c r="A6158" s="3" t="s">
        <v>413</v>
      </c>
      <c r="B6158" s="4" t="n">
        <v>15470</v>
      </c>
      <c r="C6158" s="3" t="s">
        <v>215</v>
      </c>
      <c r="J6158" s="4" t="n">
        <v>5</v>
      </c>
      <c r="K6158" s="4" t="n">
        <v>2</v>
      </c>
      <c r="L6158" s="4" t="n">
        <v>8</v>
      </c>
      <c r="N6158" s="4" t="n">
        <v>13</v>
      </c>
      <c r="O6158" s="4" t="n">
        <v>2</v>
      </c>
      <c r="P6158" s="3" t="s">
        <v>398</v>
      </c>
      <c r="Q6158" s="0" t="n">
        <v>10</v>
      </c>
      <c r="R6158" s="0" t="n">
        <v>5</v>
      </c>
      <c r="S6158" s="0" t="e">
        <f aca="false">VLOOKUP(C6158,V$2:W$82,2,0)</f>
        <v>#N/A</v>
      </c>
    </row>
    <row r="6159" customFormat="false" ht="13.8" hidden="false" customHeight="false" outlineLevel="0" collapsed="false">
      <c r="A6159" s="3" t="s">
        <v>413</v>
      </c>
      <c r="B6159" s="4" t="n">
        <v>15590</v>
      </c>
      <c r="C6159" s="3" t="s">
        <v>216</v>
      </c>
      <c r="D6159" s="4" t="n">
        <v>1</v>
      </c>
      <c r="E6159" s="4" t="n">
        <v>1</v>
      </c>
      <c r="F6159" s="4" t="n">
        <v>1</v>
      </c>
      <c r="H6159" s="4" t="n">
        <v>4</v>
      </c>
      <c r="L6159" s="4" t="n">
        <v>2</v>
      </c>
      <c r="N6159" s="4" t="n">
        <v>8</v>
      </c>
      <c r="O6159" s="4" t="n">
        <v>1</v>
      </c>
      <c r="P6159" s="3" t="s">
        <v>398</v>
      </c>
      <c r="Q6159" s="0" t="n">
        <v>10</v>
      </c>
      <c r="R6159" s="0" t="n">
        <v>5</v>
      </c>
      <c r="S6159" s="0" t="e">
        <f aca="false">VLOOKUP(C6159,V$2:W$82,2,0)</f>
        <v>#N/A</v>
      </c>
    </row>
    <row r="6160" customFormat="false" ht="13.8" hidden="false" customHeight="false" outlineLevel="0" collapsed="false">
      <c r="A6160" s="3" t="s">
        <v>413</v>
      </c>
      <c r="B6160" s="4" t="n">
        <v>15690</v>
      </c>
      <c r="C6160" s="3" t="s">
        <v>217</v>
      </c>
      <c r="D6160" s="4" t="n">
        <v>3</v>
      </c>
      <c r="E6160" s="4" t="n">
        <v>3</v>
      </c>
      <c r="F6160" s="4" t="n">
        <v>15</v>
      </c>
      <c r="J6160" s="4" t="n">
        <v>26</v>
      </c>
      <c r="K6160" s="4" t="n">
        <v>1</v>
      </c>
      <c r="N6160" s="4" t="n">
        <v>44</v>
      </c>
      <c r="O6160" s="4" t="n">
        <v>4</v>
      </c>
      <c r="P6160" s="3" t="s">
        <v>398</v>
      </c>
      <c r="Q6160" s="0" t="n">
        <v>10</v>
      </c>
      <c r="R6160" s="0" t="n">
        <v>5</v>
      </c>
      <c r="S6160" s="0" t="e">
        <f aca="false">VLOOKUP(C6160,V$2:W$82,2,0)</f>
        <v>#N/A</v>
      </c>
    </row>
    <row r="6161" customFormat="false" ht="13.8" hidden="false" customHeight="false" outlineLevel="0" collapsed="false">
      <c r="A6161" s="3" t="s">
        <v>413</v>
      </c>
      <c r="B6161" s="4" t="n">
        <v>15810</v>
      </c>
      <c r="C6161" s="3" t="s">
        <v>29</v>
      </c>
      <c r="H6161" s="4" t="n">
        <v>1</v>
      </c>
      <c r="I6161" s="4" t="n">
        <v>1</v>
      </c>
      <c r="N6161" s="4" t="n">
        <v>1</v>
      </c>
      <c r="O6161" s="4" t="n">
        <v>1</v>
      </c>
      <c r="P6161" s="3" t="s">
        <v>398</v>
      </c>
      <c r="Q6161" s="0" t="n">
        <v>10</v>
      </c>
      <c r="R6161" s="0" t="n">
        <v>5</v>
      </c>
      <c r="S6161" s="0" t="str">
        <f aca="false">VLOOKUP(C6161,V$2:W$82,2,0)</f>
        <v>AMPI</v>
      </c>
    </row>
    <row r="6162" customFormat="false" ht="13.8" hidden="false" customHeight="false" outlineLevel="0" collapsed="false">
      <c r="A6162" s="3" t="s">
        <v>413</v>
      </c>
      <c r="B6162" s="4" t="n">
        <v>16010</v>
      </c>
      <c r="C6162" s="3" t="s">
        <v>218</v>
      </c>
      <c r="D6162" s="4" t="n">
        <v>3</v>
      </c>
      <c r="E6162" s="4" t="n">
        <v>3</v>
      </c>
      <c r="F6162" s="4" t="n">
        <v>1</v>
      </c>
      <c r="H6162" s="4" t="n">
        <v>5</v>
      </c>
      <c r="J6162" s="4" t="n">
        <v>7</v>
      </c>
      <c r="L6162" s="4" t="n">
        <v>1</v>
      </c>
      <c r="N6162" s="4" t="n">
        <v>17</v>
      </c>
      <c r="O6162" s="4" t="n">
        <v>3</v>
      </c>
      <c r="P6162" s="3" t="s">
        <v>398</v>
      </c>
      <c r="Q6162" s="0" t="n">
        <v>10</v>
      </c>
      <c r="R6162" s="0" t="n">
        <v>5</v>
      </c>
      <c r="S6162" s="0" t="e">
        <f aca="false">VLOOKUP(C6162,V$2:W$82,2,0)</f>
        <v>#N/A</v>
      </c>
    </row>
    <row r="6163" customFormat="false" ht="13.8" hidden="false" customHeight="false" outlineLevel="0" collapsed="false">
      <c r="A6163" s="3" t="s">
        <v>413</v>
      </c>
      <c r="B6163" s="4" t="n">
        <v>16150</v>
      </c>
      <c r="C6163" s="3" t="s">
        <v>219</v>
      </c>
      <c r="H6163" s="4" t="n">
        <v>9</v>
      </c>
      <c r="J6163" s="4" t="n">
        <v>25</v>
      </c>
      <c r="K6163" s="4" t="n">
        <v>5</v>
      </c>
      <c r="L6163" s="4" t="n">
        <v>27</v>
      </c>
      <c r="M6163" s="4" t="n">
        <v>2</v>
      </c>
      <c r="N6163" s="4" t="n">
        <v>61</v>
      </c>
      <c r="O6163" s="4" t="n">
        <v>7</v>
      </c>
      <c r="P6163" s="3" t="s">
        <v>398</v>
      </c>
      <c r="Q6163" s="0" t="n">
        <v>10</v>
      </c>
      <c r="R6163" s="0" t="n">
        <v>5</v>
      </c>
      <c r="S6163" s="0" t="e">
        <f aca="false">VLOOKUP(C6163,V$2:W$82,2,0)</f>
        <v>#N/A</v>
      </c>
    </row>
    <row r="6164" customFormat="false" ht="13.8" hidden="false" customHeight="false" outlineLevel="0" collapsed="false">
      <c r="A6164" s="3" t="s">
        <v>413</v>
      </c>
      <c r="B6164" s="4" t="n">
        <v>16154</v>
      </c>
      <c r="C6164" s="3" t="s">
        <v>220</v>
      </c>
      <c r="H6164" s="4" t="n">
        <v>9</v>
      </c>
      <c r="J6164" s="4" t="n">
        <v>25</v>
      </c>
      <c r="K6164" s="4" t="n">
        <v>5</v>
      </c>
      <c r="L6164" s="4" t="n">
        <v>27</v>
      </c>
      <c r="M6164" s="4" t="n">
        <v>2</v>
      </c>
      <c r="N6164" s="4" t="n">
        <v>61</v>
      </c>
      <c r="O6164" s="4" t="n">
        <v>7</v>
      </c>
      <c r="P6164" s="3" t="s">
        <v>398</v>
      </c>
      <c r="Q6164" s="0" t="n">
        <v>10</v>
      </c>
      <c r="R6164" s="0" t="n">
        <v>5</v>
      </c>
      <c r="S6164" s="0" t="e">
        <f aca="false">VLOOKUP(C6164,V$2:W$82,2,0)</f>
        <v>#N/A</v>
      </c>
    </row>
    <row r="6165" customFormat="false" ht="13.8" hidden="false" customHeight="false" outlineLevel="0" collapsed="false">
      <c r="A6165" s="3" t="s">
        <v>413</v>
      </c>
      <c r="B6165" s="4" t="n">
        <v>16520</v>
      </c>
      <c r="C6165" s="3" t="s">
        <v>221</v>
      </c>
      <c r="D6165" s="4" t="n">
        <v>4</v>
      </c>
      <c r="E6165" s="4" t="n">
        <v>4</v>
      </c>
      <c r="F6165" s="4" t="n">
        <v>20</v>
      </c>
      <c r="H6165" s="4" t="n">
        <v>15</v>
      </c>
      <c r="I6165" s="4" t="n">
        <v>2</v>
      </c>
      <c r="J6165" s="4" t="n">
        <v>1</v>
      </c>
      <c r="K6165" s="4" t="n">
        <v>1</v>
      </c>
      <c r="N6165" s="4" t="n">
        <v>40</v>
      </c>
      <c r="O6165" s="4" t="n">
        <v>7</v>
      </c>
      <c r="P6165" s="3" t="s">
        <v>398</v>
      </c>
      <c r="Q6165" s="0" t="n">
        <v>10</v>
      </c>
      <c r="R6165" s="0" t="n">
        <v>5</v>
      </c>
      <c r="S6165" s="0" t="e">
        <f aca="false">VLOOKUP(C6165,V$2:W$82,2,0)</f>
        <v>#N/A</v>
      </c>
    </row>
    <row r="6166" customFormat="false" ht="13.8" hidden="false" customHeight="false" outlineLevel="0" collapsed="false">
      <c r="A6166" s="3" t="s">
        <v>413</v>
      </c>
      <c r="B6166" s="4" t="n">
        <v>16660</v>
      </c>
      <c r="C6166" s="3" t="s">
        <v>262</v>
      </c>
      <c r="H6166" s="4" t="n">
        <v>1</v>
      </c>
      <c r="N6166" s="4" t="n">
        <v>1</v>
      </c>
      <c r="P6166" s="3" t="s">
        <v>398</v>
      </c>
      <c r="Q6166" s="0" t="n">
        <v>10</v>
      </c>
      <c r="R6166" s="0" t="n">
        <v>5</v>
      </c>
      <c r="S6166" s="0" t="e">
        <f aca="false">VLOOKUP(C6166,V$2:W$82,2,0)</f>
        <v>#N/A</v>
      </c>
    </row>
    <row r="6167" customFormat="false" ht="13.8" hidden="false" customHeight="false" outlineLevel="0" collapsed="false">
      <c r="A6167" s="3" t="s">
        <v>413</v>
      </c>
      <c r="B6167" s="4" t="n">
        <v>17960</v>
      </c>
      <c r="C6167" s="3" t="s">
        <v>222</v>
      </c>
      <c r="H6167" s="4" t="n">
        <v>4</v>
      </c>
      <c r="L6167" s="4" t="n">
        <v>2</v>
      </c>
      <c r="N6167" s="4" t="n">
        <v>6</v>
      </c>
      <c r="P6167" s="3" t="s">
        <v>398</v>
      </c>
      <c r="Q6167" s="0" t="n">
        <v>10</v>
      </c>
      <c r="R6167" s="0" t="n">
        <v>5</v>
      </c>
      <c r="S6167" s="0" t="e">
        <f aca="false">VLOOKUP(C6167,V$2:W$82,2,0)</f>
        <v>#N/A</v>
      </c>
    </row>
    <row r="6168" customFormat="false" ht="13.8" hidden="false" customHeight="false" outlineLevel="0" collapsed="false">
      <c r="A6168" s="3" t="s">
        <v>413</v>
      </c>
      <c r="B6168" s="4" t="n">
        <v>18000</v>
      </c>
      <c r="C6168" s="3" t="s">
        <v>223</v>
      </c>
      <c r="D6168" s="4" t="n">
        <v>1</v>
      </c>
      <c r="E6168" s="4" t="n">
        <v>1</v>
      </c>
      <c r="F6168" s="4" t="n">
        <v>4</v>
      </c>
      <c r="H6168" s="4" t="n">
        <v>14</v>
      </c>
      <c r="J6168" s="4" t="n">
        <v>2</v>
      </c>
      <c r="L6168" s="4" t="n">
        <v>24</v>
      </c>
      <c r="M6168" s="4" t="n">
        <v>4</v>
      </c>
      <c r="N6168" s="4" t="n">
        <v>45</v>
      </c>
      <c r="O6168" s="4" t="n">
        <v>5</v>
      </c>
      <c r="P6168" s="3" t="s">
        <v>398</v>
      </c>
      <c r="Q6168" s="0" t="n">
        <v>10</v>
      </c>
      <c r="R6168" s="0" t="n">
        <v>5</v>
      </c>
      <c r="S6168" s="0" t="e">
        <f aca="false">VLOOKUP(C6168,V$2:W$82,2,0)</f>
        <v>#N/A</v>
      </c>
    </row>
    <row r="6169" customFormat="false" ht="13.8" hidden="false" customHeight="false" outlineLevel="0" collapsed="false">
      <c r="A6169" s="3" t="s">
        <v>413</v>
      </c>
      <c r="B6169" s="4" t="n">
        <v>18190</v>
      </c>
      <c r="C6169" s="3" t="s">
        <v>416</v>
      </c>
      <c r="H6169" s="4" t="n">
        <v>1</v>
      </c>
      <c r="N6169" s="4" t="n">
        <v>1</v>
      </c>
      <c r="P6169" s="3" t="s">
        <v>398</v>
      </c>
      <c r="Q6169" s="0" t="n">
        <v>10</v>
      </c>
      <c r="R6169" s="0" t="n">
        <v>5</v>
      </c>
      <c r="S6169" s="0" t="e">
        <f aca="false">VLOOKUP(C6169,V$2:W$82,2,0)</f>
        <v>#N/A</v>
      </c>
    </row>
    <row r="6170" customFormat="false" ht="13.8" hidden="false" customHeight="false" outlineLevel="0" collapsed="false">
      <c r="A6170" s="3" t="s">
        <v>413</v>
      </c>
      <c r="B6170" s="4" t="n">
        <v>18280</v>
      </c>
      <c r="C6170" s="3" t="s">
        <v>224</v>
      </c>
      <c r="D6170" s="4" t="n">
        <v>15</v>
      </c>
      <c r="E6170" s="4" t="n">
        <v>15</v>
      </c>
      <c r="F6170" s="4" t="n">
        <v>2</v>
      </c>
      <c r="H6170" s="4" t="n">
        <v>11</v>
      </c>
      <c r="I6170" s="4" t="n">
        <v>11</v>
      </c>
      <c r="J6170" s="4" t="n">
        <v>19</v>
      </c>
      <c r="K6170" s="4" t="n">
        <v>19</v>
      </c>
      <c r="N6170" s="4" t="n">
        <v>47</v>
      </c>
      <c r="O6170" s="4" t="n">
        <v>45</v>
      </c>
      <c r="P6170" s="3" t="s">
        <v>398</v>
      </c>
      <c r="Q6170" s="0" t="n">
        <v>10</v>
      </c>
      <c r="R6170" s="0" t="n">
        <v>5</v>
      </c>
      <c r="S6170" s="0" t="e">
        <f aca="false">VLOOKUP(C6170,V$2:W$82,2,0)</f>
        <v>#N/A</v>
      </c>
    </row>
    <row r="6171" customFormat="false" ht="13.8" hidden="false" customHeight="false" outlineLevel="0" collapsed="false">
      <c r="A6171" s="3" t="s">
        <v>413</v>
      </c>
      <c r="B6171" s="4" t="n">
        <v>18281</v>
      </c>
      <c r="C6171" s="3" t="s">
        <v>394</v>
      </c>
      <c r="F6171" s="4" t="n">
        <v>2</v>
      </c>
      <c r="N6171" s="4" t="n">
        <v>2</v>
      </c>
      <c r="P6171" s="3" t="s">
        <v>398</v>
      </c>
      <c r="Q6171" s="0" t="n">
        <v>10</v>
      </c>
      <c r="R6171" s="0" t="n">
        <v>5</v>
      </c>
      <c r="S6171" s="0" t="e">
        <f aca="false">VLOOKUP(C6171,V$2:W$82,2,0)</f>
        <v>#N/A</v>
      </c>
    </row>
    <row r="6172" customFormat="false" ht="13.8" hidden="false" customHeight="false" outlineLevel="0" collapsed="false">
      <c r="A6172" s="3" t="s">
        <v>413</v>
      </c>
      <c r="B6172" s="4" t="n">
        <v>18282</v>
      </c>
      <c r="C6172" s="3" t="s">
        <v>225</v>
      </c>
      <c r="D6172" s="4" t="n">
        <v>15</v>
      </c>
      <c r="E6172" s="4" t="n">
        <v>15</v>
      </c>
      <c r="H6172" s="4" t="n">
        <v>11</v>
      </c>
      <c r="I6172" s="4" t="n">
        <v>11</v>
      </c>
      <c r="J6172" s="4" t="n">
        <v>3</v>
      </c>
      <c r="K6172" s="4" t="n">
        <v>3</v>
      </c>
      <c r="N6172" s="4" t="n">
        <v>29</v>
      </c>
      <c r="O6172" s="4" t="n">
        <v>29</v>
      </c>
      <c r="P6172" s="3" t="s">
        <v>398</v>
      </c>
      <c r="Q6172" s="0" t="n">
        <v>10</v>
      </c>
      <c r="R6172" s="0" t="n">
        <v>5</v>
      </c>
      <c r="S6172" s="0" t="e">
        <f aca="false">VLOOKUP(C6172,V$2:W$82,2,0)</f>
        <v>#N/A</v>
      </c>
    </row>
    <row r="6173" customFormat="false" ht="13.8" hidden="false" customHeight="false" outlineLevel="0" collapsed="false">
      <c r="A6173" s="3" t="s">
        <v>413</v>
      </c>
      <c r="B6173" s="4" t="n">
        <v>18284</v>
      </c>
      <c r="C6173" s="3" t="s">
        <v>226</v>
      </c>
      <c r="J6173" s="4" t="n">
        <v>16</v>
      </c>
      <c r="K6173" s="4" t="n">
        <v>16</v>
      </c>
      <c r="N6173" s="4" t="n">
        <v>16</v>
      </c>
      <c r="O6173" s="4" t="n">
        <v>16</v>
      </c>
      <c r="P6173" s="3" t="s">
        <v>398</v>
      </c>
      <c r="Q6173" s="0" t="n">
        <v>10</v>
      </c>
      <c r="R6173" s="0" t="n">
        <v>5</v>
      </c>
      <c r="S6173" s="0" t="e">
        <f aca="false">VLOOKUP(C6173,V$2:W$82,2,0)</f>
        <v>#N/A</v>
      </c>
    </row>
    <row r="6174" customFormat="false" ht="13.8" hidden="false" customHeight="false" outlineLevel="0" collapsed="false">
      <c r="A6174" s="3" t="s">
        <v>413</v>
      </c>
      <c r="B6174" s="4" t="n">
        <v>18380</v>
      </c>
      <c r="C6174" s="3" t="s">
        <v>227</v>
      </c>
      <c r="D6174" s="4" t="n">
        <v>10</v>
      </c>
      <c r="E6174" s="4" t="n">
        <v>10</v>
      </c>
      <c r="F6174" s="4" t="n">
        <v>20</v>
      </c>
      <c r="H6174" s="4" t="n">
        <v>33</v>
      </c>
      <c r="J6174" s="4" t="n">
        <v>1</v>
      </c>
      <c r="L6174" s="4" t="n">
        <v>2</v>
      </c>
      <c r="M6174" s="4" t="n">
        <v>1</v>
      </c>
      <c r="N6174" s="4" t="n">
        <v>66</v>
      </c>
      <c r="O6174" s="4" t="n">
        <v>11</v>
      </c>
      <c r="P6174" s="3" t="s">
        <v>398</v>
      </c>
      <c r="Q6174" s="0" t="n">
        <v>10</v>
      </c>
      <c r="R6174" s="0" t="n">
        <v>5</v>
      </c>
      <c r="S6174" s="0" t="e">
        <f aca="false">VLOOKUP(C6174,V$2:W$82,2,0)</f>
        <v>#N/A</v>
      </c>
    </row>
    <row r="6175" customFormat="false" ht="13.8" hidden="false" customHeight="false" outlineLevel="0" collapsed="false">
      <c r="A6175" s="3" t="s">
        <v>413</v>
      </c>
      <c r="B6175" s="4" t="n">
        <v>18390</v>
      </c>
      <c r="C6175" s="3" t="s">
        <v>228</v>
      </c>
      <c r="H6175" s="4" t="n">
        <v>1</v>
      </c>
      <c r="N6175" s="4" t="n">
        <v>1</v>
      </c>
      <c r="P6175" s="3" t="s">
        <v>398</v>
      </c>
      <c r="Q6175" s="0" t="n">
        <v>10</v>
      </c>
      <c r="R6175" s="0" t="n">
        <v>5</v>
      </c>
      <c r="S6175" s="0" t="e">
        <f aca="false">VLOOKUP(C6175,V$2:W$82,2,0)</f>
        <v>#N/A</v>
      </c>
    </row>
    <row r="6176" customFormat="false" ht="13.8" hidden="false" customHeight="false" outlineLevel="0" collapsed="false">
      <c r="A6176" s="3" t="s">
        <v>413</v>
      </c>
      <c r="B6176" s="4" t="n">
        <v>18440</v>
      </c>
      <c r="C6176" s="3" t="s">
        <v>229</v>
      </c>
      <c r="F6176" s="4" t="n">
        <v>2</v>
      </c>
      <c r="H6176" s="4" t="n">
        <v>40</v>
      </c>
      <c r="I6176" s="4" t="n">
        <v>1</v>
      </c>
      <c r="J6176" s="4" t="n">
        <v>113</v>
      </c>
      <c r="K6176" s="4" t="n">
        <v>43</v>
      </c>
      <c r="L6176" s="4" t="n">
        <v>31</v>
      </c>
      <c r="M6176" s="4" t="n">
        <v>6</v>
      </c>
      <c r="N6176" s="4" t="n">
        <v>186</v>
      </c>
      <c r="O6176" s="4" t="n">
        <v>50</v>
      </c>
      <c r="P6176" s="3" t="s">
        <v>398</v>
      </c>
      <c r="Q6176" s="0" t="n">
        <v>10</v>
      </c>
      <c r="R6176" s="0" t="n">
        <v>5</v>
      </c>
      <c r="S6176" s="0" t="e">
        <f aca="false">VLOOKUP(C6176,V$2:W$82,2,0)</f>
        <v>#N/A</v>
      </c>
    </row>
    <row r="6177" customFormat="false" ht="13.8" hidden="false" customHeight="false" outlineLevel="0" collapsed="false">
      <c r="A6177" s="3" t="s">
        <v>413</v>
      </c>
      <c r="B6177" s="4" t="n">
        <v>19000</v>
      </c>
      <c r="C6177" s="3" t="s">
        <v>162</v>
      </c>
      <c r="D6177" s="4" t="n">
        <v>30</v>
      </c>
      <c r="E6177" s="4" t="n">
        <v>30</v>
      </c>
      <c r="F6177" s="4" t="n">
        <v>40</v>
      </c>
      <c r="H6177" s="4" t="n">
        <v>3</v>
      </c>
      <c r="J6177" s="4" t="n">
        <v>9</v>
      </c>
      <c r="N6177" s="4" t="n">
        <v>82</v>
      </c>
      <c r="O6177" s="4" t="n">
        <v>30</v>
      </c>
      <c r="P6177" s="3" t="s">
        <v>398</v>
      </c>
      <c r="Q6177" s="0" t="n">
        <v>10</v>
      </c>
      <c r="R6177" s="0" t="n">
        <v>5</v>
      </c>
      <c r="S6177" s="0" t="str">
        <f aca="false">VLOOKUP(C6177,V$2:W$82,2,0)</f>
        <v>RWBL</v>
      </c>
    </row>
    <row r="6178" customFormat="false" ht="13.8" hidden="false" customHeight="false" outlineLevel="0" collapsed="false">
      <c r="A6178" s="3" t="s">
        <v>413</v>
      </c>
      <c r="B6178" s="4" t="n">
        <v>19080</v>
      </c>
      <c r="C6178" s="3" t="s">
        <v>231</v>
      </c>
      <c r="D6178" s="4" t="n">
        <v>1</v>
      </c>
      <c r="E6178" s="4" t="n">
        <v>1</v>
      </c>
      <c r="H6178" s="4" t="n">
        <v>21</v>
      </c>
      <c r="I6178" s="4" t="n">
        <v>5</v>
      </c>
      <c r="J6178" s="4" t="n">
        <v>2</v>
      </c>
      <c r="K6178" s="4" t="n">
        <v>1</v>
      </c>
      <c r="N6178" s="4" t="n">
        <v>24</v>
      </c>
      <c r="O6178" s="4" t="n">
        <v>7</v>
      </c>
      <c r="P6178" s="3" t="s">
        <v>398</v>
      </c>
      <c r="Q6178" s="0" t="n">
        <v>10</v>
      </c>
      <c r="R6178" s="0" t="n">
        <v>5</v>
      </c>
      <c r="S6178" s="0" t="e">
        <f aca="false">VLOOKUP(C6178,V$2:W$82,2,0)</f>
        <v>#N/A</v>
      </c>
    </row>
    <row r="6179" customFormat="false" ht="13.8" hidden="false" customHeight="false" outlineLevel="0" collapsed="false">
      <c r="A6179" s="3" t="s">
        <v>413</v>
      </c>
      <c r="B6179" s="4" t="n">
        <v>19130</v>
      </c>
      <c r="C6179" s="3" t="s">
        <v>232</v>
      </c>
      <c r="F6179" s="4" t="n">
        <v>20</v>
      </c>
      <c r="H6179" s="4" t="n">
        <v>1</v>
      </c>
      <c r="N6179" s="4" t="n">
        <v>21</v>
      </c>
      <c r="P6179" s="3" t="s">
        <v>398</v>
      </c>
      <c r="Q6179" s="0" t="n">
        <v>10</v>
      </c>
      <c r="R6179" s="0" t="n">
        <v>5</v>
      </c>
      <c r="S6179" s="0" t="e">
        <f aca="false">VLOOKUP(C6179,V$2:W$82,2,0)</f>
        <v>#N/A</v>
      </c>
    </row>
    <row r="6180" customFormat="false" ht="13.8" hidden="false" customHeight="false" outlineLevel="0" collapsed="false">
      <c r="A6180" s="3" t="s">
        <v>413</v>
      </c>
      <c r="B6180" s="4" t="n">
        <v>19160</v>
      </c>
      <c r="C6180" s="3" t="s">
        <v>233</v>
      </c>
      <c r="F6180" s="4" t="n">
        <v>15</v>
      </c>
      <c r="N6180" s="4" t="n">
        <v>15</v>
      </c>
      <c r="P6180" s="3" t="s">
        <v>398</v>
      </c>
      <c r="Q6180" s="0" t="n">
        <v>10</v>
      </c>
      <c r="R6180" s="0" t="n">
        <v>5</v>
      </c>
      <c r="S6180" s="0" t="e">
        <f aca="false">VLOOKUP(C6180,V$2:W$82,2,0)</f>
        <v>#N/A</v>
      </c>
    </row>
    <row r="6181" customFormat="false" ht="13.8" hidden="false" customHeight="false" outlineLevel="0" collapsed="false">
      <c r="A6181" s="3" t="s">
        <v>413</v>
      </c>
      <c r="B6181" s="4" t="n">
        <v>19230</v>
      </c>
      <c r="C6181" s="3" t="s">
        <v>234</v>
      </c>
      <c r="F6181" s="4" t="n">
        <v>10</v>
      </c>
      <c r="N6181" s="4" t="n">
        <v>10</v>
      </c>
      <c r="P6181" s="3" t="s">
        <v>398</v>
      </c>
      <c r="Q6181" s="0" t="n">
        <v>10</v>
      </c>
      <c r="R6181" s="0" t="n">
        <v>5</v>
      </c>
      <c r="S6181" s="0" t="e">
        <f aca="false">VLOOKUP(C6181,V$2:W$82,2,0)</f>
        <v>#N/A</v>
      </c>
    </row>
    <row r="6182" customFormat="false" ht="13.8" hidden="false" customHeight="false" outlineLevel="0" collapsed="false">
      <c r="A6182" s="3" t="s">
        <v>413</v>
      </c>
      <c r="B6182" s="4" t="n">
        <v>19330</v>
      </c>
      <c r="C6182" s="3" t="s">
        <v>254</v>
      </c>
      <c r="J6182" s="4" t="n">
        <v>1</v>
      </c>
      <c r="N6182" s="4" t="n">
        <v>1</v>
      </c>
      <c r="P6182" s="3" t="s">
        <v>398</v>
      </c>
      <c r="Q6182" s="0" t="n">
        <v>10</v>
      </c>
      <c r="R6182" s="0" t="n">
        <v>5</v>
      </c>
      <c r="S6182" s="0" t="e">
        <f aca="false">VLOOKUP(C6182,V$2:W$82,2,0)</f>
        <v>#N/A</v>
      </c>
    </row>
    <row r="6183" customFormat="false" ht="13.8" hidden="false" customHeight="false" outlineLevel="0" collapsed="false">
      <c r="A6183" s="3" t="s">
        <v>413</v>
      </c>
      <c r="B6183" s="4" t="n">
        <v>19810</v>
      </c>
      <c r="C6183" s="3" t="s">
        <v>235</v>
      </c>
      <c r="D6183" s="4" t="n">
        <v>15</v>
      </c>
      <c r="E6183" s="4" t="n">
        <v>15</v>
      </c>
      <c r="F6183" s="4" t="n">
        <v>25</v>
      </c>
      <c r="H6183" s="4" t="n">
        <v>22</v>
      </c>
      <c r="J6183" s="4" t="n">
        <v>18</v>
      </c>
      <c r="K6183" s="4" t="n">
        <v>5</v>
      </c>
      <c r="L6183" s="4" t="n">
        <v>40</v>
      </c>
      <c r="M6183" s="4" t="n">
        <v>10</v>
      </c>
      <c r="N6183" s="4" t="n">
        <v>120</v>
      </c>
      <c r="O6183" s="4" t="n">
        <v>30</v>
      </c>
      <c r="P6183" s="3" t="s">
        <v>398</v>
      </c>
      <c r="Q6183" s="0" t="n">
        <v>10</v>
      </c>
      <c r="R6183" s="0" t="n">
        <v>5</v>
      </c>
      <c r="S6183" s="0" t="e">
        <f aca="false">VLOOKUP(C6183,V$2:W$82,2,0)</f>
        <v>#N/A</v>
      </c>
    </row>
    <row r="6184" customFormat="false" ht="13.8" hidden="false" customHeight="false" outlineLevel="0" collapsed="false">
      <c r="A6184" s="3" t="s">
        <v>413</v>
      </c>
      <c r="B6184" s="4" t="n">
        <v>19940</v>
      </c>
      <c r="C6184" s="3" t="s">
        <v>236</v>
      </c>
      <c r="F6184" s="4" t="n">
        <v>3</v>
      </c>
      <c r="H6184" s="4" t="n">
        <v>4</v>
      </c>
      <c r="N6184" s="4" t="n">
        <v>7</v>
      </c>
      <c r="P6184" s="3" t="s">
        <v>398</v>
      </c>
      <c r="Q6184" s="0" t="n">
        <v>10</v>
      </c>
      <c r="R6184" s="0" t="n">
        <v>5</v>
      </c>
      <c r="S6184" s="0" t="e">
        <f aca="false">VLOOKUP(C6184,V$2:W$82,2,0)</f>
        <v>#N/A</v>
      </c>
    </row>
    <row r="6185" customFormat="false" ht="13.8" hidden="false" customHeight="false" outlineLevel="0" collapsed="false">
      <c r="A6185" s="3" t="s">
        <v>413</v>
      </c>
      <c r="B6185" s="4" t="n">
        <v>20370</v>
      </c>
      <c r="C6185" s="3" t="s">
        <v>247</v>
      </c>
      <c r="J6185" s="4" t="n">
        <v>22</v>
      </c>
      <c r="N6185" s="4" t="n">
        <v>22</v>
      </c>
      <c r="P6185" s="3" t="s">
        <v>398</v>
      </c>
      <c r="Q6185" s="0" t="n">
        <v>10</v>
      </c>
      <c r="R6185" s="0" t="n">
        <v>5</v>
      </c>
      <c r="S6185" s="0" t="e">
        <f aca="false">VLOOKUP(C6185,V$2:W$82,2,0)</f>
        <v>#N/A</v>
      </c>
    </row>
    <row r="6186" customFormat="false" ht="13.8" hidden="false" customHeight="false" outlineLevel="0" collapsed="false">
      <c r="A6186" s="3" t="s">
        <v>417</v>
      </c>
      <c r="B6186" s="4" t="n">
        <v>230</v>
      </c>
      <c r="C6186" s="3" t="s">
        <v>21</v>
      </c>
      <c r="F6186" s="4" t="n">
        <v>16</v>
      </c>
      <c r="N6186" s="4" t="n">
        <v>16</v>
      </c>
      <c r="P6186" s="3" t="s">
        <v>398</v>
      </c>
      <c r="Q6186" s="0" t="n">
        <v>11</v>
      </c>
      <c r="R6186" s="0" t="n">
        <v>2</v>
      </c>
      <c r="S6186" s="0" t="str">
        <f aca="false">VLOOKUP(C6186,V$2:W$82,2,0)</f>
        <v>CANG</v>
      </c>
    </row>
    <row r="6187" customFormat="false" ht="13.8" hidden="false" customHeight="false" outlineLevel="0" collapsed="false">
      <c r="A6187" s="3" t="s">
        <v>417</v>
      </c>
      <c r="B6187" s="4" t="n">
        <v>330</v>
      </c>
      <c r="C6187" s="3" t="s">
        <v>25</v>
      </c>
      <c r="D6187" s="4" t="n">
        <v>4</v>
      </c>
      <c r="E6187" s="4" t="n">
        <v>4</v>
      </c>
      <c r="F6187" s="4" t="n">
        <v>3</v>
      </c>
      <c r="H6187" s="4" t="n">
        <v>4</v>
      </c>
      <c r="N6187" s="4" t="n">
        <v>11</v>
      </c>
      <c r="O6187" s="4" t="n">
        <v>4</v>
      </c>
      <c r="P6187" s="3" t="s">
        <v>398</v>
      </c>
      <c r="Q6187" s="0" t="n">
        <v>11</v>
      </c>
      <c r="R6187" s="0" t="n">
        <v>2</v>
      </c>
      <c r="S6187" s="0" t="str">
        <f aca="false">VLOOKUP(C6187,V$2:W$82,2,0)</f>
        <v>GADW</v>
      </c>
    </row>
    <row r="6188" customFormat="false" ht="13.8" hidden="false" customHeight="false" outlineLevel="0" collapsed="false">
      <c r="A6188" s="3" t="s">
        <v>417</v>
      </c>
      <c r="B6188" s="4" t="n">
        <v>360</v>
      </c>
      <c r="C6188" s="3" t="s">
        <v>31</v>
      </c>
      <c r="D6188" s="4" t="n">
        <v>50</v>
      </c>
      <c r="E6188" s="4" t="n">
        <v>50</v>
      </c>
      <c r="F6188" s="4" t="n">
        <v>6</v>
      </c>
      <c r="L6188" s="4" t="n">
        <v>12</v>
      </c>
      <c r="M6188" s="4" t="n">
        <v>12</v>
      </c>
      <c r="N6188" s="4" t="n">
        <v>68</v>
      </c>
      <c r="O6188" s="4" t="n">
        <v>62</v>
      </c>
      <c r="P6188" s="3" t="s">
        <v>398</v>
      </c>
      <c r="Q6188" s="0" t="n">
        <v>11</v>
      </c>
      <c r="R6188" s="0" t="n">
        <v>2</v>
      </c>
      <c r="S6188" s="0" t="str">
        <f aca="false">VLOOKUP(C6188,V$2:W$82,2,0)</f>
        <v>AMWI</v>
      </c>
    </row>
    <row r="6189" customFormat="false" ht="13.8" hidden="false" customHeight="false" outlineLevel="0" collapsed="false">
      <c r="A6189" s="3" t="s">
        <v>417</v>
      </c>
      <c r="B6189" s="4" t="n">
        <v>380</v>
      </c>
      <c r="C6189" s="3" t="s">
        <v>33</v>
      </c>
      <c r="D6189" s="4" t="n">
        <v>12</v>
      </c>
      <c r="E6189" s="4" t="n">
        <v>12</v>
      </c>
      <c r="F6189" s="4" t="n">
        <v>13</v>
      </c>
      <c r="H6189" s="4" t="n">
        <v>1</v>
      </c>
      <c r="I6189" s="4" t="n">
        <v>1</v>
      </c>
      <c r="J6189" s="4" t="n">
        <v>10</v>
      </c>
      <c r="K6189" s="4" t="n">
        <v>6</v>
      </c>
      <c r="L6189" s="4" t="n">
        <v>1</v>
      </c>
      <c r="M6189" s="4" t="n">
        <v>1</v>
      </c>
      <c r="N6189" s="4" t="n">
        <v>37</v>
      </c>
      <c r="O6189" s="4" t="n">
        <v>20</v>
      </c>
      <c r="P6189" s="3" t="s">
        <v>398</v>
      </c>
      <c r="Q6189" s="0" t="n">
        <v>11</v>
      </c>
      <c r="R6189" s="0" t="n">
        <v>2</v>
      </c>
      <c r="S6189" s="0" t="str">
        <f aca="false">VLOOKUP(C6189,V$2:W$82,2,0)</f>
        <v>MALL</v>
      </c>
    </row>
    <row r="6190" customFormat="false" ht="13.8" hidden="false" customHeight="false" outlineLevel="0" collapsed="false">
      <c r="A6190" s="3" t="s">
        <v>417</v>
      </c>
      <c r="B6190" s="4" t="n">
        <v>450</v>
      </c>
      <c r="C6190" s="3" t="s">
        <v>42</v>
      </c>
      <c r="J6190" s="4" t="n">
        <v>1</v>
      </c>
      <c r="N6190" s="4" t="n">
        <v>1</v>
      </c>
      <c r="P6190" s="3" t="s">
        <v>398</v>
      </c>
      <c r="Q6190" s="0" t="n">
        <v>11</v>
      </c>
      <c r="R6190" s="0" t="n">
        <v>2</v>
      </c>
      <c r="S6190" s="0" t="str">
        <f aca="false">VLOOKUP(C6190,V$2:W$82,2,0)</f>
        <v>NSHO</v>
      </c>
    </row>
    <row r="6191" customFormat="false" ht="13.8" hidden="false" customHeight="false" outlineLevel="0" collapsed="false">
      <c r="A6191" s="3" t="s">
        <v>417</v>
      </c>
      <c r="B6191" s="4" t="n">
        <v>640</v>
      </c>
      <c r="C6191" s="3" t="s">
        <v>60</v>
      </c>
      <c r="J6191" s="4" t="n">
        <v>10</v>
      </c>
      <c r="N6191" s="4" t="n">
        <v>10</v>
      </c>
      <c r="P6191" s="3" t="s">
        <v>398</v>
      </c>
      <c r="Q6191" s="0" t="n">
        <v>11</v>
      </c>
      <c r="R6191" s="0" t="n">
        <v>2</v>
      </c>
      <c r="S6191" s="0" t="str">
        <f aca="false">VLOOKUP(C6191,V$2:W$82,2,0)</f>
        <v>SUSC</v>
      </c>
    </row>
    <row r="6192" customFormat="false" ht="13.8" hidden="false" customHeight="false" outlineLevel="0" collapsed="false">
      <c r="A6192" s="3" t="s">
        <v>417</v>
      </c>
      <c r="B6192" s="4" t="n">
        <v>680</v>
      </c>
      <c r="C6192" s="3" t="s">
        <v>58</v>
      </c>
      <c r="H6192" s="4" t="n">
        <v>1</v>
      </c>
      <c r="I6192" s="4" t="n">
        <v>1</v>
      </c>
      <c r="N6192" s="4" t="n">
        <v>1</v>
      </c>
      <c r="O6192" s="4" t="n">
        <v>1</v>
      </c>
      <c r="P6192" s="3" t="s">
        <v>398</v>
      </c>
      <c r="Q6192" s="0" t="n">
        <v>11</v>
      </c>
      <c r="R6192" s="0" t="n">
        <v>2</v>
      </c>
      <c r="S6192" s="0" t="str">
        <f aca="false">VLOOKUP(C6192,V$2:W$82,2,0)</f>
        <v>BUFF</v>
      </c>
    </row>
    <row r="6193" customFormat="false" ht="13.8" hidden="false" customHeight="false" outlineLevel="0" collapsed="false">
      <c r="A6193" s="3" t="s">
        <v>417</v>
      </c>
      <c r="B6193" s="4" t="n">
        <v>760</v>
      </c>
      <c r="C6193" s="3" t="s">
        <v>67</v>
      </c>
      <c r="F6193" s="4" t="n">
        <v>5</v>
      </c>
      <c r="N6193" s="4" t="n">
        <v>5</v>
      </c>
      <c r="P6193" s="3" t="s">
        <v>398</v>
      </c>
      <c r="Q6193" s="0" t="n">
        <v>11</v>
      </c>
      <c r="R6193" s="0" t="n">
        <v>2</v>
      </c>
      <c r="S6193" s="0" t="str">
        <f aca="false">VLOOKUP(C6193,V$2:W$82,2,0)</f>
        <v>RUDU</v>
      </c>
    </row>
    <row r="6194" customFormat="false" ht="13.8" hidden="false" customHeight="false" outlineLevel="0" collapsed="false">
      <c r="A6194" s="3" t="s">
        <v>417</v>
      </c>
      <c r="B6194" s="4" t="n">
        <v>1370</v>
      </c>
      <c r="C6194" s="3" t="s">
        <v>74</v>
      </c>
      <c r="J6194" s="4" t="n">
        <v>10</v>
      </c>
      <c r="N6194" s="4" t="n">
        <v>10</v>
      </c>
      <c r="P6194" s="3" t="s">
        <v>398</v>
      </c>
      <c r="Q6194" s="0" t="n">
        <v>11</v>
      </c>
      <c r="R6194" s="0" t="n">
        <v>2</v>
      </c>
      <c r="S6194" s="0" t="str">
        <f aca="false">VLOOKUP(C6194,V$2:W$82,2,0)</f>
        <v>PALO</v>
      </c>
    </row>
    <row r="6195" customFormat="false" ht="13.8" hidden="false" customHeight="false" outlineLevel="0" collapsed="false">
      <c r="A6195" s="3" t="s">
        <v>417</v>
      </c>
      <c r="B6195" s="4" t="n">
        <v>1385</v>
      </c>
      <c r="C6195" s="3" t="s">
        <v>351</v>
      </c>
      <c r="J6195" s="4" t="n">
        <v>4</v>
      </c>
      <c r="N6195" s="4" t="n">
        <v>4</v>
      </c>
      <c r="P6195" s="3" t="s">
        <v>398</v>
      </c>
      <c r="Q6195" s="0" t="n">
        <v>11</v>
      </c>
      <c r="R6195" s="0" t="n">
        <v>2</v>
      </c>
      <c r="S6195" s="0" t="e">
        <f aca="false">VLOOKUP(C6195,V$2:W$82,2,0)</f>
        <v>#N/A</v>
      </c>
    </row>
    <row r="6196" customFormat="false" ht="13.8" hidden="false" customHeight="false" outlineLevel="0" collapsed="false">
      <c r="A6196" s="3" t="s">
        <v>417</v>
      </c>
      <c r="B6196" s="4" t="n">
        <v>1410</v>
      </c>
      <c r="C6196" s="3" t="s">
        <v>76</v>
      </c>
      <c r="D6196" s="4" t="n">
        <v>1</v>
      </c>
      <c r="E6196" s="4" t="n">
        <v>1</v>
      </c>
      <c r="F6196" s="4" t="n">
        <v>1</v>
      </c>
      <c r="H6196" s="4" t="n">
        <v>7</v>
      </c>
      <c r="I6196" s="4" t="n">
        <v>7</v>
      </c>
      <c r="J6196" s="4" t="n">
        <v>1</v>
      </c>
      <c r="K6196" s="4" t="n">
        <v>1</v>
      </c>
      <c r="L6196" s="4" t="n">
        <v>7</v>
      </c>
      <c r="M6196" s="4" t="n">
        <v>7</v>
      </c>
      <c r="N6196" s="4" t="n">
        <v>17</v>
      </c>
      <c r="O6196" s="4" t="n">
        <v>16</v>
      </c>
      <c r="P6196" s="3" t="s">
        <v>398</v>
      </c>
      <c r="Q6196" s="0" t="n">
        <v>11</v>
      </c>
      <c r="R6196" s="0" t="n">
        <v>2</v>
      </c>
      <c r="S6196" s="0" t="str">
        <f aca="false">VLOOKUP(C6196,V$2:W$82,2,0)</f>
        <v>PBGR</v>
      </c>
    </row>
    <row r="6197" customFormat="false" ht="13.8" hidden="false" customHeight="false" outlineLevel="0" collapsed="false">
      <c r="A6197" s="3" t="s">
        <v>417</v>
      </c>
      <c r="B6197" s="4" t="n">
        <v>1430</v>
      </c>
      <c r="C6197" s="3" t="s">
        <v>108</v>
      </c>
      <c r="L6197" s="4" t="n">
        <v>2</v>
      </c>
      <c r="M6197" s="4" t="n">
        <v>2</v>
      </c>
      <c r="N6197" s="4" t="n">
        <v>2</v>
      </c>
      <c r="O6197" s="4" t="n">
        <v>2</v>
      </c>
      <c r="P6197" s="3" t="s">
        <v>398</v>
      </c>
      <c r="Q6197" s="0" t="n">
        <v>11</v>
      </c>
      <c r="R6197" s="0" t="n">
        <v>2</v>
      </c>
      <c r="S6197" s="0" t="str">
        <f aca="false">VLOOKUP(C6197,V$2:W$82,2,0)</f>
        <v>HOGR</v>
      </c>
    </row>
    <row r="6198" customFormat="false" ht="13.8" hidden="false" customHeight="false" outlineLevel="0" collapsed="false">
      <c r="A6198" s="3" t="s">
        <v>417</v>
      </c>
      <c r="B6198" s="4" t="n">
        <v>1450</v>
      </c>
      <c r="C6198" s="3" t="s">
        <v>79</v>
      </c>
      <c r="D6198" s="4" t="n">
        <v>1</v>
      </c>
      <c r="E6198" s="4" t="n">
        <v>1</v>
      </c>
      <c r="F6198" s="4" t="n">
        <v>4</v>
      </c>
      <c r="J6198" s="4" t="n">
        <v>9</v>
      </c>
      <c r="K6198" s="4" t="n">
        <v>1</v>
      </c>
      <c r="L6198" s="4" t="n">
        <v>1</v>
      </c>
      <c r="M6198" s="4" t="n">
        <v>1</v>
      </c>
      <c r="N6198" s="4" t="n">
        <v>15</v>
      </c>
      <c r="O6198" s="4" t="n">
        <v>3</v>
      </c>
      <c r="P6198" s="3" t="s">
        <v>398</v>
      </c>
      <c r="Q6198" s="0" t="n">
        <v>11</v>
      </c>
      <c r="R6198" s="0" t="n">
        <v>2</v>
      </c>
      <c r="S6198" s="0" t="str">
        <f aca="false">VLOOKUP(C6198,V$2:W$82,2,0)</f>
        <v>EAGR</v>
      </c>
    </row>
    <row r="6199" customFormat="false" ht="13.8" hidden="false" customHeight="false" outlineLevel="0" collapsed="false">
      <c r="A6199" s="3" t="s">
        <v>417</v>
      </c>
      <c r="B6199" s="4" t="n">
        <v>1460</v>
      </c>
      <c r="C6199" s="3" t="s">
        <v>82</v>
      </c>
      <c r="F6199" s="4" t="n">
        <v>1</v>
      </c>
      <c r="J6199" s="4" t="n">
        <v>11</v>
      </c>
      <c r="K6199" s="4" t="n">
        <v>1</v>
      </c>
      <c r="N6199" s="4" t="n">
        <v>12</v>
      </c>
      <c r="O6199" s="4" t="n">
        <v>1</v>
      </c>
      <c r="P6199" s="3" t="s">
        <v>398</v>
      </c>
      <c r="Q6199" s="0" t="n">
        <v>11</v>
      </c>
      <c r="R6199" s="0" t="n">
        <v>2</v>
      </c>
      <c r="S6199" s="0" t="str">
        <f aca="false">VLOOKUP(C6199,V$2:W$82,2,0)</f>
        <v>WEGR</v>
      </c>
    </row>
    <row r="6200" customFormat="false" ht="13.8" hidden="false" customHeight="false" outlineLevel="0" collapsed="false">
      <c r="A6200" s="3" t="s">
        <v>417</v>
      </c>
      <c r="B6200" s="4" t="n">
        <v>1470</v>
      </c>
      <c r="C6200" s="3" t="s">
        <v>77</v>
      </c>
      <c r="J6200" s="4" t="n">
        <v>1</v>
      </c>
      <c r="N6200" s="4" t="n">
        <v>1</v>
      </c>
      <c r="P6200" s="3" t="s">
        <v>398</v>
      </c>
      <c r="Q6200" s="0" t="n">
        <v>11</v>
      </c>
      <c r="R6200" s="0" t="n">
        <v>2</v>
      </c>
      <c r="S6200" s="0" t="str">
        <f aca="false">VLOOKUP(C6200,V$2:W$82,2,0)</f>
        <v>CLGR</v>
      </c>
    </row>
    <row r="6201" customFormat="false" ht="13.8" hidden="false" customHeight="false" outlineLevel="0" collapsed="false">
      <c r="A6201" s="3" t="s">
        <v>417</v>
      </c>
      <c r="B6201" s="4" t="n">
        <v>1475</v>
      </c>
      <c r="C6201" s="3" t="s">
        <v>206</v>
      </c>
      <c r="H6201" s="4" t="n">
        <v>4</v>
      </c>
      <c r="I6201" s="4" t="n">
        <v>4</v>
      </c>
      <c r="N6201" s="4" t="n">
        <v>4</v>
      </c>
      <c r="O6201" s="4" t="n">
        <v>4</v>
      </c>
      <c r="P6201" s="3" t="s">
        <v>398</v>
      </c>
      <c r="Q6201" s="0" t="n">
        <v>11</v>
      </c>
      <c r="R6201" s="0" t="n">
        <v>2</v>
      </c>
      <c r="S6201" s="0" t="str">
        <f aca="false">VLOOKUP(C6201,V$2:W$82,2,0)</f>
        <v>WCGR</v>
      </c>
    </row>
    <row r="6202" customFormat="false" ht="13.8" hidden="false" customHeight="false" outlineLevel="0" collapsed="false">
      <c r="A6202" s="3" t="s">
        <v>417</v>
      </c>
      <c r="B6202" s="4" t="n">
        <v>1790</v>
      </c>
      <c r="C6202" s="3" t="s">
        <v>386</v>
      </c>
      <c r="J6202" s="4" t="n">
        <v>1</v>
      </c>
      <c r="N6202" s="4" t="n">
        <v>1</v>
      </c>
      <c r="P6202" s="3" t="s">
        <v>398</v>
      </c>
      <c r="Q6202" s="0" t="n">
        <v>11</v>
      </c>
      <c r="R6202" s="0" t="n">
        <v>2</v>
      </c>
      <c r="S6202" s="0" t="e">
        <f aca="false">VLOOKUP(C6202,V$2:W$82,2,0)</f>
        <v>#N/A</v>
      </c>
    </row>
    <row r="6203" customFormat="false" ht="13.8" hidden="false" customHeight="false" outlineLevel="0" collapsed="false">
      <c r="A6203" s="3" t="s">
        <v>417</v>
      </c>
      <c r="B6203" s="4" t="n">
        <v>1840</v>
      </c>
      <c r="C6203" s="3" t="s">
        <v>324</v>
      </c>
      <c r="J6203" s="4" t="n">
        <v>1</v>
      </c>
      <c r="N6203" s="4" t="n">
        <v>1</v>
      </c>
      <c r="P6203" s="3" t="s">
        <v>398</v>
      </c>
      <c r="Q6203" s="0" t="n">
        <v>11</v>
      </c>
      <c r="R6203" s="0" t="n">
        <v>2</v>
      </c>
      <c r="S6203" s="0" t="e">
        <f aca="false">VLOOKUP(C6203,V$2:W$82,2,0)</f>
        <v>#N/A</v>
      </c>
    </row>
    <row r="6204" customFormat="false" ht="13.8" hidden="false" customHeight="false" outlineLevel="0" collapsed="false">
      <c r="A6204" s="3" t="s">
        <v>417</v>
      </c>
      <c r="B6204" s="4" t="n">
        <v>1890</v>
      </c>
      <c r="C6204" s="3" t="s">
        <v>61</v>
      </c>
      <c r="J6204" s="4" t="n">
        <v>16</v>
      </c>
      <c r="N6204" s="4" t="n">
        <v>16</v>
      </c>
      <c r="P6204" s="3" t="s">
        <v>398</v>
      </c>
      <c r="Q6204" s="0" t="n">
        <v>11</v>
      </c>
      <c r="R6204" s="0" t="n">
        <v>2</v>
      </c>
      <c r="S6204" s="0" t="str">
        <f aca="false">VLOOKUP(C6204,V$2:W$82,2,0)</f>
        <v>BVSH</v>
      </c>
    </row>
    <row r="6205" customFormat="false" ht="13.8" hidden="false" customHeight="false" outlineLevel="0" collapsed="false">
      <c r="A6205" s="3" t="s">
        <v>417</v>
      </c>
      <c r="B6205" s="4" t="n">
        <v>2180</v>
      </c>
      <c r="C6205" s="3" t="s">
        <v>55</v>
      </c>
      <c r="H6205" s="4" t="n">
        <v>1</v>
      </c>
      <c r="I6205" s="4" t="n">
        <v>1</v>
      </c>
      <c r="J6205" s="4" t="n">
        <v>51</v>
      </c>
      <c r="K6205" s="4" t="n">
        <v>4</v>
      </c>
      <c r="L6205" s="4" t="n">
        <v>2</v>
      </c>
      <c r="M6205" s="4" t="n">
        <v>2</v>
      </c>
      <c r="N6205" s="4" t="n">
        <v>54</v>
      </c>
      <c r="O6205" s="4" t="n">
        <v>7</v>
      </c>
      <c r="P6205" s="3" t="s">
        <v>398</v>
      </c>
      <c r="Q6205" s="0" t="n">
        <v>11</v>
      </c>
      <c r="R6205" s="0" t="n">
        <v>2</v>
      </c>
      <c r="S6205" s="0" t="str">
        <f aca="false">VLOOKUP(C6205,V$2:W$82,2,0)</f>
        <v>BRPE</v>
      </c>
    </row>
    <row r="6206" customFormat="false" ht="13.8" hidden="false" customHeight="false" outlineLevel="0" collapsed="false">
      <c r="A6206" s="3" t="s">
        <v>417</v>
      </c>
      <c r="B6206" s="4" t="n">
        <v>2190</v>
      </c>
      <c r="C6206" s="3" t="s">
        <v>52</v>
      </c>
      <c r="J6206" s="4" t="n">
        <v>12</v>
      </c>
      <c r="N6206" s="4" t="n">
        <v>12</v>
      </c>
      <c r="P6206" s="3" t="s">
        <v>398</v>
      </c>
      <c r="Q6206" s="0" t="n">
        <v>11</v>
      </c>
      <c r="R6206" s="0" t="n">
        <v>2</v>
      </c>
      <c r="S6206" s="0" t="str">
        <f aca="false">VLOOKUP(C6206,V$2:W$82,2,0)</f>
        <v>BRAC</v>
      </c>
    </row>
    <row r="6207" customFormat="false" ht="13.8" hidden="false" customHeight="false" outlineLevel="0" collapsed="false">
      <c r="A6207" s="3" t="s">
        <v>417</v>
      </c>
      <c r="B6207" s="4" t="n">
        <v>2210</v>
      </c>
      <c r="C6207" s="3" t="s">
        <v>83</v>
      </c>
      <c r="D6207" s="4" t="n">
        <v>4</v>
      </c>
      <c r="E6207" s="4" t="n">
        <v>4</v>
      </c>
      <c r="H6207" s="4" t="n">
        <v>15</v>
      </c>
      <c r="I6207" s="4" t="n">
        <v>3</v>
      </c>
      <c r="J6207" s="4" t="n">
        <v>8</v>
      </c>
      <c r="K6207" s="4" t="n">
        <v>4</v>
      </c>
      <c r="L6207" s="4" t="n">
        <v>4</v>
      </c>
      <c r="M6207" s="4" t="n">
        <v>4</v>
      </c>
      <c r="N6207" s="4" t="n">
        <v>31</v>
      </c>
      <c r="O6207" s="4" t="n">
        <v>15</v>
      </c>
      <c r="P6207" s="3" t="s">
        <v>398</v>
      </c>
      <c r="Q6207" s="0" t="n">
        <v>11</v>
      </c>
      <c r="R6207" s="0" t="n">
        <v>2</v>
      </c>
      <c r="S6207" s="0" t="str">
        <f aca="false">VLOOKUP(C6207,V$2:W$82,2,0)</f>
        <v>DCCO</v>
      </c>
    </row>
    <row r="6208" customFormat="false" ht="13.8" hidden="false" customHeight="false" outlineLevel="0" collapsed="false">
      <c r="A6208" s="3" t="s">
        <v>417</v>
      </c>
      <c r="B6208" s="4" t="n">
        <v>2360</v>
      </c>
      <c r="C6208" s="3" t="s">
        <v>92</v>
      </c>
      <c r="D6208" s="4" t="n">
        <v>1</v>
      </c>
      <c r="E6208" s="4" t="n">
        <v>1</v>
      </c>
      <c r="F6208" s="4" t="n">
        <v>2</v>
      </c>
      <c r="J6208" s="4" t="n">
        <v>3</v>
      </c>
      <c r="K6208" s="4" t="n">
        <v>3</v>
      </c>
      <c r="L6208" s="4" t="n">
        <v>5</v>
      </c>
      <c r="M6208" s="4" t="n">
        <v>5</v>
      </c>
      <c r="N6208" s="4" t="n">
        <v>11</v>
      </c>
      <c r="O6208" s="4" t="n">
        <v>9</v>
      </c>
      <c r="P6208" s="3" t="s">
        <v>398</v>
      </c>
      <c r="Q6208" s="0" t="n">
        <v>11</v>
      </c>
      <c r="R6208" s="0" t="n">
        <v>2</v>
      </c>
      <c r="S6208" s="0" t="str">
        <f aca="false">VLOOKUP(C6208,V$2:W$82,2,0)</f>
        <v>GBHE</v>
      </c>
    </row>
    <row r="6209" customFormat="false" ht="13.8" hidden="false" customHeight="false" outlineLevel="0" collapsed="false">
      <c r="A6209" s="3" t="s">
        <v>417</v>
      </c>
      <c r="B6209" s="4" t="n">
        <v>2390</v>
      </c>
      <c r="C6209" s="3" t="s">
        <v>94</v>
      </c>
      <c r="D6209" s="4" t="n">
        <v>2</v>
      </c>
      <c r="E6209" s="4" t="n">
        <v>2</v>
      </c>
      <c r="F6209" s="4" t="n">
        <v>2</v>
      </c>
      <c r="H6209" s="4" t="n">
        <v>1</v>
      </c>
      <c r="I6209" s="4" t="n">
        <v>1</v>
      </c>
      <c r="J6209" s="4" t="n">
        <v>4</v>
      </c>
      <c r="K6209" s="4" t="n">
        <v>4</v>
      </c>
      <c r="L6209" s="4" t="n">
        <v>2</v>
      </c>
      <c r="M6209" s="4" t="n">
        <v>2</v>
      </c>
      <c r="N6209" s="4" t="n">
        <v>11</v>
      </c>
      <c r="O6209" s="4" t="n">
        <v>9</v>
      </c>
      <c r="P6209" s="3" t="s">
        <v>398</v>
      </c>
      <c r="Q6209" s="0" t="n">
        <v>11</v>
      </c>
      <c r="R6209" s="0" t="n">
        <v>2</v>
      </c>
      <c r="S6209" s="0" t="str">
        <f aca="false">VLOOKUP(C6209,V$2:W$82,2,0)</f>
        <v>GREG</v>
      </c>
    </row>
    <row r="6210" customFormat="false" ht="13.8" hidden="false" customHeight="false" outlineLevel="0" collapsed="false">
      <c r="A6210" s="3" t="s">
        <v>417</v>
      </c>
      <c r="B6210" s="4" t="n">
        <v>2440</v>
      </c>
      <c r="C6210" s="3" t="s">
        <v>96</v>
      </c>
      <c r="D6210" s="4" t="n">
        <v>3</v>
      </c>
      <c r="E6210" s="4" t="n">
        <v>3</v>
      </c>
      <c r="H6210" s="4" t="n">
        <v>3</v>
      </c>
      <c r="I6210" s="4" t="n">
        <v>1</v>
      </c>
      <c r="J6210" s="4" t="n">
        <v>2</v>
      </c>
      <c r="K6210" s="4" t="n">
        <v>2</v>
      </c>
      <c r="L6210" s="4" t="n">
        <v>1</v>
      </c>
      <c r="M6210" s="4" t="n">
        <v>1</v>
      </c>
      <c r="N6210" s="4" t="n">
        <v>9</v>
      </c>
      <c r="O6210" s="4" t="n">
        <v>7</v>
      </c>
      <c r="P6210" s="3" t="s">
        <v>398</v>
      </c>
      <c r="Q6210" s="0" t="n">
        <v>11</v>
      </c>
      <c r="R6210" s="0" t="n">
        <v>2</v>
      </c>
      <c r="S6210" s="0" t="str">
        <f aca="false">VLOOKUP(C6210,V$2:W$82,2,0)</f>
        <v>SNEG</v>
      </c>
    </row>
    <row r="6211" customFormat="false" ht="13.8" hidden="false" customHeight="false" outlineLevel="0" collapsed="false">
      <c r="A6211" s="3" t="s">
        <v>417</v>
      </c>
      <c r="B6211" s="4" t="n">
        <v>2540</v>
      </c>
      <c r="C6211" s="3" t="s">
        <v>37</v>
      </c>
      <c r="F6211" s="4" t="n">
        <v>8</v>
      </c>
      <c r="H6211" s="4" t="n">
        <v>7</v>
      </c>
      <c r="J6211" s="4" t="n">
        <v>4</v>
      </c>
      <c r="K6211" s="4" t="n">
        <v>4</v>
      </c>
      <c r="N6211" s="4" t="n">
        <v>19</v>
      </c>
      <c r="O6211" s="4" t="n">
        <v>4</v>
      </c>
      <c r="P6211" s="3" t="s">
        <v>398</v>
      </c>
      <c r="Q6211" s="0" t="n">
        <v>11</v>
      </c>
      <c r="R6211" s="0" t="n">
        <v>2</v>
      </c>
      <c r="S6211" s="0" t="str">
        <f aca="false">VLOOKUP(C6211,V$2:W$82,2,0)</f>
        <v>BCNH</v>
      </c>
    </row>
    <row r="6212" customFormat="false" ht="13.8" hidden="false" customHeight="false" outlineLevel="0" collapsed="false">
      <c r="A6212" s="3" t="s">
        <v>417</v>
      </c>
      <c r="B6212" s="4" t="n">
        <v>2600</v>
      </c>
      <c r="C6212" s="3" t="s">
        <v>104</v>
      </c>
      <c r="F6212" s="4" t="n">
        <v>13</v>
      </c>
      <c r="N6212" s="4" t="n">
        <v>13</v>
      </c>
      <c r="P6212" s="3" t="s">
        <v>398</v>
      </c>
      <c r="Q6212" s="0" t="n">
        <v>11</v>
      </c>
      <c r="R6212" s="0" t="n">
        <v>2</v>
      </c>
      <c r="S6212" s="0" t="str">
        <f aca="false">VLOOKUP(C6212,V$2:W$82,2,0)</f>
        <v>WFIB</v>
      </c>
    </row>
    <row r="6213" customFormat="false" ht="13.8" hidden="false" customHeight="false" outlineLevel="0" collapsed="false">
      <c r="A6213" s="3" t="s">
        <v>417</v>
      </c>
      <c r="B6213" s="4" t="n">
        <v>2710</v>
      </c>
      <c r="C6213" s="3" t="s">
        <v>107</v>
      </c>
      <c r="D6213" s="4" t="n">
        <v>1</v>
      </c>
      <c r="E6213" s="4" t="n">
        <v>1</v>
      </c>
      <c r="H6213" s="4" t="n">
        <v>2</v>
      </c>
      <c r="I6213" s="4" t="n">
        <v>1</v>
      </c>
      <c r="J6213" s="4" t="n">
        <v>2</v>
      </c>
      <c r="K6213" s="4" t="n">
        <v>2</v>
      </c>
      <c r="L6213" s="4" t="n">
        <v>1</v>
      </c>
      <c r="M6213" s="4" t="n">
        <v>1</v>
      </c>
      <c r="N6213" s="4" t="n">
        <v>6</v>
      </c>
      <c r="O6213" s="4" t="n">
        <v>5</v>
      </c>
      <c r="P6213" s="3" t="s">
        <v>398</v>
      </c>
      <c r="Q6213" s="0" t="n">
        <v>11</v>
      </c>
      <c r="R6213" s="0" t="n">
        <v>2</v>
      </c>
      <c r="S6213" s="0" t="str">
        <f aca="false">VLOOKUP(C6213,V$2:W$82,2,0)</f>
        <v>OSPR</v>
      </c>
    </row>
    <row r="6214" customFormat="false" ht="13.8" hidden="false" customHeight="false" outlineLevel="0" collapsed="false">
      <c r="A6214" s="3" t="s">
        <v>417</v>
      </c>
      <c r="B6214" s="4" t="n">
        <v>2870</v>
      </c>
      <c r="C6214" s="3" t="s">
        <v>112</v>
      </c>
      <c r="D6214" s="4" t="n">
        <v>1</v>
      </c>
      <c r="E6214" s="4" t="n">
        <v>1</v>
      </c>
      <c r="H6214" s="4" t="n">
        <v>3</v>
      </c>
      <c r="N6214" s="4" t="n">
        <v>4</v>
      </c>
      <c r="O6214" s="4" t="n">
        <v>1</v>
      </c>
      <c r="P6214" s="3" t="s">
        <v>398</v>
      </c>
      <c r="Q6214" s="0" t="n">
        <v>11</v>
      </c>
      <c r="R6214" s="0" t="n">
        <v>2</v>
      </c>
      <c r="S6214" s="0" t="str">
        <f aca="false">VLOOKUP(C6214,V$2:W$82,2,0)</f>
        <v>NOHA</v>
      </c>
    </row>
    <row r="6215" customFormat="false" ht="13.8" hidden="false" customHeight="false" outlineLevel="0" collapsed="false">
      <c r="A6215" s="3" t="s">
        <v>417</v>
      </c>
      <c r="B6215" s="4" t="n">
        <v>2920</v>
      </c>
      <c r="C6215" s="3" t="s">
        <v>115</v>
      </c>
      <c r="H6215" s="4" t="n">
        <v>2</v>
      </c>
      <c r="N6215" s="4" t="n">
        <v>2</v>
      </c>
      <c r="P6215" s="3" t="s">
        <v>398</v>
      </c>
      <c r="Q6215" s="0" t="n">
        <v>11</v>
      </c>
      <c r="R6215" s="0" t="n">
        <v>2</v>
      </c>
      <c r="S6215" s="0" t="e">
        <f aca="false">VLOOKUP(C6215,V$2:W$82,2,0)</f>
        <v>#N/A</v>
      </c>
    </row>
    <row r="6216" customFormat="false" ht="13.8" hidden="false" customHeight="false" outlineLevel="0" collapsed="false">
      <c r="A6216" s="3" t="s">
        <v>417</v>
      </c>
      <c r="B6216" s="4" t="n">
        <v>3080</v>
      </c>
      <c r="C6216" s="3" t="s">
        <v>118</v>
      </c>
      <c r="D6216" s="4" t="n">
        <v>1</v>
      </c>
      <c r="E6216" s="4" t="n">
        <v>1</v>
      </c>
      <c r="F6216" s="4" t="n">
        <v>2</v>
      </c>
      <c r="N6216" s="4" t="n">
        <v>3</v>
      </c>
      <c r="O6216" s="4" t="n">
        <v>1</v>
      </c>
      <c r="P6216" s="3" t="s">
        <v>398</v>
      </c>
      <c r="Q6216" s="0" t="n">
        <v>11</v>
      </c>
      <c r="R6216" s="0" t="n">
        <v>2</v>
      </c>
      <c r="S6216" s="0" t="e">
        <f aca="false">VLOOKUP(C6216,V$2:W$82,2,0)</f>
        <v>#N/A</v>
      </c>
    </row>
    <row r="6217" customFormat="false" ht="13.8" hidden="false" customHeight="false" outlineLevel="0" collapsed="false">
      <c r="A6217" s="3" t="s">
        <v>417</v>
      </c>
      <c r="B6217" s="4" t="n">
        <v>3170</v>
      </c>
      <c r="C6217" s="3" t="s">
        <v>121</v>
      </c>
      <c r="F6217" s="4" t="n">
        <v>6</v>
      </c>
      <c r="H6217" s="4" t="n">
        <v>3</v>
      </c>
      <c r="L6217" s="4" t="n">
        <v>1</v>
      </c>
      <c r="M6217" s="4" t="n">
        <v>1</v>
      </c>
      <c r="N6217" s="4" t="n">
        <v>10</v>
      </c>
      <c r="O6217" s="4" t="n">
        <v>1</v>
      </c>
      <c r="P6217" s="3" t="s">
        <v>398</v>
      </c>
      <c r="Q6217" s="0" t="n">
        <v>11</v>
      </c>
      <c r="R6217" s="0" t="n">
        <v>2</v>
      </c>
      <c r="S6217" s="0" t="e">
        <f aca="false">VLOOKUP(C6217,V$2:W$82,2,0)</f>
        <v>#N/A</v>
      </c>
    </row>
    <row r="6218" customFormat="false" ht="13.8" hidden="false" customHeight="false" outlineLevel="0" collapsed="false">
      <c r="A6218" s="3" t="s">
        <v>417</v>
      </c>
      <c r="B6218" s="4" t="n">
        <v>3350</v>
      </c>
      <c r="C6218" s="3" t="s">
        <v>124</v>
      </c>
      <c r="D6218" s="4" t="n">
        <v>1</v>
      </c>
      <c r="E6218" s="4" t="n">
        <v>1</v>
      </c>
      <c r="F6218" s="4" t="n">
        <v>2</v>
      </c>
      <c r="H6218" s="4" t="n">
        <v>6</v>
      </c>
      <c r="N6218" s="4" t="n">
        <v>9</v>
      </c>
      <c r="O6218" s="4" t="n">
        <v>1</v>
      </c>
      <c r="P6218" s="3" t="s">
        <v>398</v>
      </c>
      <c r="Q6218" s="0" t="n">
        <v>11</v>
      </c>
      <c r="R6218" s="0" t="n">
        <v>2</v>
      </c>
      <c r="S6218" s="0" t="e">
        <f aca="false">VLOOKUP(C6218,V$2:W$82,2,0)</f>
        <v>#N/A</v>
      </c>
    </row>
    <row r="6219" customFormat="false" ht="13.8" hidden="false" customHeight="false" outlineLevel="0" collapsed="false">
      <c r="A6219" s="3" t="s">
        <v>417</v>
      </c>
      <c r="B6219" s="4" t="n">
        <v>3430</v>
      </c>
      <c r="C6219" s="3" t="s">
        <v>239</v>
      </c>
      <c r="H6219" s="4" t="n">
        <v>1</v>
      </c>
      <c r="N6219" s="4" t="n">
        <v>1</v>
      </c>
      <c r="P6219" s="3" t="s">
        <v>398</v>
      </c>
      <c r="Q6219" s="0" t="n">
        <v>11</v>
      </c>
      <c r="R6219" s="0" t="n">
        <v>2</v>
      </c>
      <c r="S6219" s="0" t="e">
        <f aca="false">VLOOKUP(C6219,V$2:W$82,2,0)</f>
        <v>#N/A</v>
      </c>
    </row>
    <row r="6220" customFormat="false" ht="13.8" hidden="false" customHeight="false" outlineLevel="0" collapsed="false">
      <c r="A6220" s="3" t="s">
        <v>417</v>
      </c>
      <c r="B6220" s="4" t="n">
        <v>3520</v>
      </c>
      <c r="C6220" s="3" t="s">
        <v>152</v>
      </c>
      <c r="F6220" s="4" t="n">
        <v>3</v>
      </c>
      <c r="N6220" s="4" t="n">
        <v>3</v>
      </c>
      <c r="P6220" s="3" t="s">
        <v>398</v>
      </c>
      <c r="Q6220" s="0" t="n">
        <v>11</v>
      </c>
      <c r="R6220" s="0" t="n">
        <v>2</v>
      </c>
      <c r="S6220" s="0" t="str">
        <f aca="false">VLOOKUP(C6220,V$2:W$82,2,0)</f>
        <v>RIRA</v>
      </c>
    </row>
    <row r="6221" customFormat="false" ht="13.8" hidden="false" customHeight="false" outlineLevel="0" collapsed="false">
      <c r="A6221" s="3" t="s">
        <v>417</v>
      </c>
      <c r="B6221" s="4" t="n">
        <v>3600</v>
      </c>
      <c r="C6221" s="3" t="s">
        <v>126</v>
      </c>
      <c r="D6221" s="4" t="n">
        <v>1</v>
      </c>
      <c r="E6221" s="4" t="n">
        <v>1</v>
      </c>
      <c r="F6221" s="4" t="n">
        <v>2</v>
      </c>
      <c r="N6221" s="4" t="n">
        <v>3</v>
      </c>
      <c r="O6221" s="4" t="n">
        <v>1</v>
      </c>
      <c r="P6221" s="3" t="s">
        <v>398</v>
      </c>
      <c r="Q6221" s="0" t="n">
        <v>11</v>
      </c>
      <c r="R6221" s="0" t="n">
        <v>2</v>
      </c>
      <c r="S6221" s="0" t="str">
        <f aca="false">VLOOKUP(C6221,V$2:W$82,2,0)</f>
        <v>SORA</v>
      </c>
    </row>
    <row r="6222" customFormat="false" ht="13.8" hidden="false" customHeight="false" outlineLevel="0" collapsed="false">
      <c r="A6222" s="3" t="s">
        <v>417</v>
      </c>
      <c r="B6222" s="4" t="n">
        <v>3720</v>
      </c>
      <c r="C6222" s="3" t="s">
        <v>26</v>
      </c>
      <c r="D6222" s="4" t="n">
        <v>1</v>
      </c>
      <c r="E6222" s="4" t="n">
        <v>1</v>
      </c>
      <c r="F6222" s="4" t="n">
        <v>18</v>
      </c>
      <c r="J6222" s="4" t="n">
        <v>2</v>
      </c>
      <c r="K6222" s="4" t="n">
        <v>2</v>
      </c>
      <c r="L6222" s="4" t="n">
        <v>2</v>
      </c>
      <c r="M6222" s="4" t="n">
        <v>2</v>
      </c>
      <c r="N6222" s="4" t="n">
        <v>23</v>
      </c>
      <c r="O6222" s="4" t="n">
        <v>5</v>
      </c>
      <c r="P6222" s="3" t="s">
        <v>398</v>
      </c>
      <c r="Q6222" s="0" t="n">
        <v>11</v>
      </c>
      <c r="R6222" s="0" t="n">
        <v>2</v>
      </c>
      <c r="S6222" s="0" t="str">
        <f aca="false">VLOOKUP(C6222,V$2:W$82,2,0)</f>
        <v>AMCO</v>
      </c>
    </row>
    <row r="6223" customFormat="false" ht="13.8" hidden="false" customHeight="false" outlineLevel="0" collapsed="false">
      <c r="A6223" s="3" t="s">
        <v>417</v>
      </c>
      <c r="B6223" s="4" t="n">
        <v>3830</v>
      </c>
      <c r="C6223" s="3" t="s">
        <v>34</v>
      </c>
      <c r="H6223" s="4" t="n">
        <v>10</v>
      </c>
      <c r="I6223" s="4" t="n">
        <v>10</v>
      </c>
      <c r="J6223" s="4" t="n">
        <v>3</v>
      </c>
      <c r="K6223" s="4" t="n">
        <v>3</v>
      </c>
      <c r="N6223" s="4" t="n">
        <v>13</v>
      </c>
      <c r="O6223" s="4" t="n">
        <v>13</v>
      </c>
      <c r="P6223" s="3" t="s">
        <v>398</v>
      </c>
      <c r="Q6223" s="0" t="n">
        <v>11</v>
      </c>
      <c r="R6223" s="0" t="n">
        <v>2</v>
      </c>
      <c r="S6223" s="0" t="str">
        <f aca="false">VLOOKUP(C6223,V$2:W$82,2,0)</f>
        <v>BBPL</v>
      </c>
    </row>
    <row r="6224" customFormat="false" ht="13.8" hidden="false" customHeight="false" outlineLevel="0" collapsed="false">
      <c r="A6224" s="3" t="s">
        <v>417</v>
      </c>
      <c r="B6224" s="4" t="n">
        <v>3860</v>
      </c>
      <c r="C6224" s="3" t="s">
        <v>353</v>
      </c>
      <c r="J6224" s="4" t="n">
        <v>1</v>
      </c>
      <c r="K6224" s="4" t="n">
        <v>1</v>
      </c>
      <c r="N6224" s="4" t="n">
        <v>1</v>
      </c>
      <c r="O6224" s="4" t="n">
        <v>1</v>
      </c>
      <c r="P6224" s="3" t="s">
        <v>398</v>
      </c>
      <c r="Q6224" s="0" t="n">
        <v>11</v>
      </c>
      <c r="R6224" s="0" t="n">
        <v>2</v>
      </c>
      <c r="S6224" s="0" t="e">
        <f aca="false">VLOOKUP(C6224,V$2:W$82,2,0)</f>
        <v>#N/A</v>
      </c>
    </row>
    <row r="6225" customFormat="false" ht="13.8" hidden="false" customHeight="false" outlineLevel="0" collapsed="false">
      <c r="A6225" s="3" t="s">
        <v>417</v>
      </c>
      <c r="B6225" s="4" t="n">
        <v>3930</v>
      </c>
      <c r="C6225" s="3" t="s">
        <v>133</v>
      </c>
      <c r="H6225" s="4" t="n">
        <v>17</v>
      </c>
      <c r="I6225" s="4" t="n">
        <v>17</v>
      </c>
      <c r="J6225" s="4" t="n">
        <v>14</v>
      </c>
      <c r="K6225" s="4" t="n">
        <v>14</v>
      </c>
      <c r="N6225" s="4" t="n">
        <v>31</v>
      </c>
      <c r="O6225" s="4" t="n">
        <v>31</v>
      </c>
      <c r="P6225" s="3" t="s">
        <v>398</v>
      </c>
      <c r="Q6225" s="0" t="n">
        <v>11</v>
      </c>
      <c r="R6225" s="0" t="n">
        <v>2</v>
      </c>
      <c r="S6225" s="0" t="str">
        <f aca="false">VLOOKUP(C6225,V$2:W$82,2,0)</f>
        <v>SEPL</v>
      </c>
    </row>
    <row r="6226" customFormat="false" ht="13.8" hidden="false" customHeight="false" outlineLevel="0" collapsed="false">
      <c r="A6226" s="3" t="s">
        <v>417</v>
      </c>
      <c r="B6226" s="4" t="n">
        <v>3960</v>
      </c>
      <c r="C6226" s="3" t="s">
        <v>113</v>
      </c>
      <c r="D6226" s="4" t="n">
        <v>10</v>
      </c>
      <c r="E6226" s="4" t="n">
        <v>10</v>
      </c>
      <c r="F6226" s="4" t="n">
        <v>4</v>
      </c>
      <c r="H6226" s="4" t="n">
        <v>3</v>
      </c>
      <c r="I6226" s="4" t="n">
        <v>3</v>
      </c>
      <c r="J6226" s="4" t="n">
        <v>2</v>
      </c>
      <c r="K6226" s="4" t="n">
        <v>2</v>
      </c>
      <c r="L6226" s="4" t="n">
        <v>1</v>
      </c>
      <c r="M6226" s="4" t="n">
        <v>1</v>
      </c>
      <c r="N6226" s="4" t="n">
        <v>20</v>
      </c>
      <c r="O6226" s="4" t="n">
        <v>16</v>
      </c>
      <c r="P6226" s="3" t="s">
        <v>398</v>
      </c>
      <c r="Q6226" s="0" t="n">
        <v>11</v>
      </c>
      <c r="R6226" s="0" t="n">
        <v>2</v>
      </c>
      <c r="S6226" s="0" t="str">
        <f aca="false">VLOOKUP(C6226,V$2:W$82,2,0)</f>
        <v>KILL</v>
      </c>
    </row>
    <row r="6227" customFormat="false" ht="13.8" hidden="false" customHeight="false" outlineLevel="0" collapsed="false">
      <c r="A6227" s="3" t="s">
        <v>417</v>
      </c>
      <c r="B6227" s="4" t="n">
        <v>4030</v>
      </c>
      <c r="C6227" s="3" t="s">
        <v>46</v>
      </c>
      <c r="F6227" s="4" t="n">
        <v>4</v>
      </c>
      <c r="N6227" s="4" t="n">
        <v>4</v>
      </c>
      <c r="P6227" s="3" t="s">
        <v>398</v>
      </c>
      <c r="Q6227" s="0" t="n">
        <v>11</v>
      </c>
      <c r="R6227" s="0" t="n">
        <v>2</v>
      </c>
      <c r="S6227" s="0" t="str">
        <f aca="false">VLOOKUP(C6227,V$2:W$82,2,0)</f>
        <v>BNST</v>
      </c>
    </row>
    <row r="6228" customFormat="false" ht="13.8" hidden="false" customHeight="false" outlineLevel="0" collapsed="false">
      <c r="A6228" s="3" t="s">
        <v>417</v>
      </c>
      <c r="B6228" s="4" t="n">
        <v>4090</v>
      </c>
      <c r="C6228" s="3" t="s">
        <v>138</v>
      </c>
      <c r="D6228" s="4" t="n">
        <v>1</v>
      </c>
      <c r="E6228" s="4" t="n">
        <v>1</v>
      </c>
      <c r="J6228" s="4" t="n">
        <v>6</v>
      </c>
      <c r="K6228" s="4" t="n">
        <v>6</v>
      </c>
      <c r="L6228" s="4" t="n">
        <v>1</v>
      </c>
      <c r="M6228" s="4" t="n">
        <v>1</v>
      </c>
      <c r="N6228" s="4" t="n">
        <v>8</v>
      </c>
      <c r="O6228" s="4" t="n">
        <v>8</v>
      </c>
      <c r="P6228" s="3" t="s">
        <v>398</v>
      </c>
      <c r="Q6228" s="0" t="n">
        <v>11</v>
      </c>
      <c r="R6228" s="0" t="n">
        <v>2</v>
      </c>
      <c r="S6228" s="0" t="str">
        <f aca="false">VLOOKUP(C6228,V$2:W$82,2,0)</f>
        <v>SPSA</v>
      </c>
    </row>
    <row r="6229" customFormat="false" ht="13.8" hidden="false" customHeight="false" outlineLevel="0" collapsed="false">
      <c r="A6229" s="3" t="s">
        <v>417</v>
      </c>
      <c r="B6229" s="4" t="n">
        <v>4150</v>
      </c>
      <c r="C6229" s="3" t="s">
        <v>101</v>
      </c>
      <c r="D6229" s="4" t="n">
        <v>6</v>
      </c>
      <c r="E6229" s="4" t="n">
        <v>6</v>
      </c>
      <c r="F6229" s="4" t="n">
        <v>2</v>
      </c>
      <c r="H6229" s="4" t="n">
        <v>1</v>
      </c>
      <c r="I6229" s="4" t="n">
        <v>1</v>
      </c>
      <c r="N6229" s="4" t="n">
        <v>9</v>
      </c>
      <c r="O6229" s="4" t="n">
        <v>7</v>
      </c>
      <c r="P6229" s="3" t="s">
        <v>398</v>
      </c>
      <c r="Q6229" s="0" t="n">
        <v>11</v>
      </c>
      <c r="R6229" s="0" t="n">
        <v>2</v>
      </c>
      <c r="S6229" s="0" t="str">
        <f aca="false">VLOOKUP(C6229,V$2:W$82,2,0)</f>
        <v>GRYE</v>
      </c>
    </row>
    <row r="6230" customFormat="false" ht="13.8" hidden="false" customHeight="false" outlineLevel="0" collapsed="false">
      <c r="A6230" s="3" t="s">
        <v>417</v>
      </c>
      <c r="B6230" s="4" t="n">
        <v>4170</v>
      </c>
      <c r="C6230" s="3" t="s">
        <v>141</v>
      </c>
      <c r="D6230" s="4" t="n">
        <v>20</v>
      </c>
      <c r="E6230" s="4" t="n">
        <v>20</v>
      </c>
      <c r="H6230" s="4" t="n">
        <v>5</v>
      </c>
      <c r="I6230" s="4" t="n">
        <v>5</v>
      </c>
      <c r="J6230" s="4" t="n">
        <v>7</v>
      </c>
      <c r="K6230" s="4" t="n">
        <v>7</v>
      </c>
      <c r="L6230" s="4" t="n">
        <v>3</v>
      </c>
      <c r="M6230" s="4" t="n">
        <v>3</v>
      </c>
      <c r="N6230" s="4" t="n">
        <v>35</v>
      </c>
      <c r="O6230" s="4" t="n">
        <v>35</v>
      </c>
      <c r="P6230" s="3" t="s">
        <v>398</v>
      </c>
      <c r="Q6230" s="0" t="n">
        <v>11</v>
      </c>
      <c r="R6230" s="0" t="n">
        <v>2</v>
      </c>
      <c r="S6230" s="0" t="str">
        <f aca="false">VLOOKUP(C6230,V$2:W$82,2,0)</f>
        <v>WILL</v>
      </c>
    </row>
    <row r="6231" customFormat="false" ht="13.8" hidden="false" customHeight="false" outlineLevel="0" collapsed="false">
      <c r="A6231" s="3" t="s">
        <v>417</v>
      </c>
      <c r="B6231" s="4" t="n">
        <v>4180</v>
      </c>
      <c r="C6231" s="3" t="s">
        <v>129</v>
      </c>
      <c r="L6231" s="4" t="n">
        <v>2</v>
      </c>
      <c r="M6231" s="4" t="n">
        <v>2</v>
      </c>
      <c r="N6231" s="4" t="n">
        <v>2</v>
      </c>
      <c r="O6231" s="4" t="n">
        <v>2</v>
      </c>
      <c r="P6231" s="3" t="s">
        <v>398</v>
      </c>
      <c r="Q6231" s="0" t="n">
        <v>11</v>
      </c>
      <c r="R6231" s="0" t="n">
        <v>2</v>
      </c>
      <c r="S6231" s="0" t="str">
        <f aca="false">VLOOKUP(C6231,V$2:W$82,2,0)</f>
        <v>LEYE</v>
      </c>
    </row>
    <row r="6232" customFormat="false" ht="13.8" hidden="false" customHeight="false" outlineLevel="0" collapsed="false">
      <c r="A6232" s="3" t="s">
        <v>417</v>
      </c>
      <c r="B6232" s="4" t="n">
        <v>4250</v>
      </c>
      <c r="C6232" s="3" t="s">
        <v>144</v>
      </c>
      <c r="D6232" s="4" t="n">
        <v>4</v>
      </c>
      <c r="E6232" s="4" t="n">
        <v>4</v>
      </c>
      <c r="J6232" s="4" t="n">
        <v>9</v>
      </c>
      <c r="K6232" s="4" t="n">
        <v>9</v>
      </c>
      <c r="N6232" s="4" t="n">
        <v>13</v>
      </c>
      <c r="O6232" s="4" t="n">
        <v>13</v>
      </c>
      <c r="P6232" s="3" t="s">
        <v>398</v>
      </c>
      <c r="Q6232" s="0" t="n">
        <v>11</v>
      </c>
      <c r="R6232" s="0" t="n">
        <v>2</v>
      </c>
      <c r="S6232" s="0" t="str">
        <f aca="false">VLOOKUP(C6232,V$2:W$82,2,0)</f>
        <v>WHIM</v>
      </c>
    </row>
    <row r="6233" customFormat="false" ht="13.8" hidden="false" customHeight="false" outlineLevel="0" collapsed="false">
      <c r="A6233" s="3" t="s">
        <v>417</v>
      </c>
      <c r="B6233" s="4" t="n">
        <v>4300</v>
      </c>
      <c r="C6233" s="3" t="s">
        <v>116</v>
      </c>
      <c r="D6233" s="4" t="n">
        <v>9</v>
      </c>
      <c r="E6233" s="4" t="n">
        <v>9</v>
      </c>
      <c r="H6233" s="4" t="n">
        <v>3</v>
      </c>
      <c r="I6233" s="4" t="n">
        <v>3</v>
      </c>
      <c r="J6233" s="4" t="n">
        <v>1</v>
      </c>
      <c r="K6233" s="4" t="n">
        <v>1</v>
      </c>
      <c r="N6233" s="4" t="n">
        <v>13</v>
      </c>
      <c r="O6233" s="4" t="n">
        <v>13</v>
      </c>
      <c r="P6233" s="3" t="s">
        <v>398</v>
      </c>
      <c r="Q6233" s="0" t="n">
        <v>11</v>
      </c>
      <c r="R6233" s="0" t="n">
        <v>2</v>
      </c>
      <c r="S6233" s="0" t="str">
        <f aca="false">VLOOKUP(C6233,V$2:W$82,2,0)</f>
        <v>LBCU</v>
      </c>
    </row>
    <row r="6234" customFormat="false" ht="13.8" hidden="false" customHeight="false" outlineLevel="0" collapsed="false">
      <c r="A6234" s="3" t="s">
        <v>417</v>
      </c>
      <c r="B6234" s="4" t="n">
        <v>4340</v>
      </c>
      <c r="C6234" s="3" t="s">
        <v>131</v>
      </c>
      <c r="H6234" s="4" t="n">
        <v>2</v>
      </c>
      <c r="I6234" s="4" t="n">
        <v>2</v>
      </c>
      <c r="J6234" s="4" t="n">
        <v>3</v>
      </c>
      <c r="K6234" s="4" t="n">
        <v>3</v>
      </c>
      <c r="N6234" s="4" t="n">
        <v>5</v>
      </c>
      <c r="O6234" s="4" t="n">
        <v>5</v>
      </c>
      <c r="P6234" s="3" t="s">
        <v>398</v>
      </c>
      <c r="Q6234" s="0" t="n">
        <v>11</v>
      </c>
      <c r="R6234" s="0" t="n">
        <v>2</v>
      </c>
      <c r="S6234" s="0" t="str">
        <f aca="false">VLOOKUP(C6234,V$2:W$82,2,0)</f>
        <v>MAGO</v>
      </c>
    </row>
    <row r="6235" customFormat="false" ht="13.8" hidden="false" customHeight="false" outlineLevel="0" collapsed="false">
      <c r="A6235" s="3" t="s">
        <v>417</v>
      </c>
      <c r="B6235" s="4" t="n">
        <v>4400</v>
      </c>
      <c r="C6235" s="3" t="s">
        <v>164</v>
      </c>
      <c r="J6235" s="4" t="n">
        <v>20</v>
      </c>
      <c r="N6235" s="4" t="n">
        <v>20</v>
      </c>
      <c r="P6235" s="3" t="s">
        <v>398</v>
      </c>
      <c r="Q6235" s="0" t="n">
        <v>11</v>
      </c>
      <c r="R6235" s="0" t="n">
        <v>2</v>
      </c>
      <c r="S6235" s="0" t="str">
        <f aca="false">VLOOKUP(C6235,V$2:W$82,2,0)</f>
        <v>SAND</v>
      </c>
    </row>
    <row r="6236" customFormat="false" ht="13.8" hidden="false" customHeight="false" outlineLevel="0" collapsed="false">
      <c r="A6236" s="3" t="s">
        <v>417</v>
      </c>
      <c r="B6236" s="4" t="n">
        <v>4420</v>
      </c>
      <c r="C6236" s="3" t="s">
        <v>150</v>
      </c>
      <c r="H6236" s="4" t="n">
        <v>31</v>
      </c>
      <c r="I6236" s="4" t="n">
        <v>31</v>
      </c>
      <c r="N6236" s="4" t="n">
        <v>31</v>
      </c>
      <c r="O6236" s="4" t="n">
        <v>31</v>
      </c>
      <c r="P6236" s="3" t="s">
        <v>398</v>
      </c>
      <c r="Q6236" s="0" t="n">
        <v>11</v>
      </c>
      <c r="R6236" s="0" t="n">
        <v>2</v>
      </c>
      <c r="S6236" s="0" t="str">
        <f aca="false">VLOOKUP(C6236,V$2:W$82,2,0)</f>
        <v>WESA</v>
      </c>
    </row>
    <row r="6237" customFormat="false" ht="13.8" hidden="false" customHeight="false" outlineLevel="0" collapsed="false">
      <c r="A6237" s="3" t="s">
        <v>417</v>
      </c>
      <c r="B6237" s="4" t="n">
        <v>4470</v>
      </c>
      <c r="C6237" s="3" t="s">
        <v>122</v>
      </c>
      <c r="D6237" s="4" t="n">
        <v>9</v>
      </c>
      <c r="E6237" s="4" t="n">
        <v>9</v>
      </c>
      <c r="H6237" s="4" t="n">
        <v>15</v>
      </c>
      <c r="I6237" s="4" t="n">
        <v>15</v>
      </c>
      <c r="N6237" s="4" t="n">
        <v>24</v>
      </c>
      <c r="O6237" s="4" t="n">
        <v>24</v>
      </c>
      <c r="P6237" s="3" t="s">
        <v>398</v>
      </c>
      <c r="Q6237" s="0" t="n">
        <v>11</v>
      </c>
      <c r="R6237" s="0" t="n">
        <v>2</v>
      </c>
      <c r="S6237" s="0" t="str">
        <f aca="false">VLOOKUP(C6237,V$2:W$82,2,0)</f>
        <v>LESA</v>
      </c>
    </row>
    <row r="6238" customFormat="false" ht="13.8" hidden="false" customHeight="false" outlineLevel="0" collapsed="false">
      <c r="A6238" s="3" t="s">
        <v>417</v>
      </c>
      <c r="B6238" s="4" t="n">
        <v>4540</v>
      </c>
      <c r="C6238" s="3" t="s">
        <v>85</v>
      </c>
      <c r="H6238" s="4" t="n">
        <v>2</v>
      </c>
      <c r="I6238" s="4" t="n">
        <v>2</v>
      </c>
      <c r="N6238" s="4" t="n">
        <v>2</v>
      </c>
      <c r="O6238" s="4" t="n">
        <v>2</v>
      </c>
      <c r="P6238" s="3" t="s">
        <v>398</v>
      </c>
      <c r="Q6238" s="0" t="n">
        <v>11</v>
      </c>
      <c r="R6238" s="0" t="n">
        <v>2</v>
      </c>
      <c r="S6238" s="0" t="str">
        <f aca="false">VLOOKUP(C6238,V$2:W$82,2,0)</f>
        <v>DUNL</v>
      </c>
    </row>
    <row r="6239" customFormat="false" ht="13.8" hidden="false" customHeight="false" outlineLevel="0" collapsed="false">
      <c r="A6239" s="3" t="s">
        <v>417</v>
      </c>
      <c r="B6239" s="4" t="n">
        <v>4620</v>
      </c>
      <c r="C6239" s="3" t="s">
        <v>119</v>
      </c>
      <c r="D6239" s="4" t="n">
        <v>12</v>
      </c>
      <c r="E6239" s="4" t="n">
        <v>12</v>
      </c>
      <c r="F6239" s="4" t="n">
        <v>6</v>
      </c>
      <c r="N6239" s="4" t="n">
        <v>18</v>
      </c>
      <c r="O6239" s="4" t="n">
        <v>12</v>
      </c>
      <c r="P6239" s="3" t="s">
        <v>398</v>
      </c>
      <c r="Q6239" s="0" t="n">
        <v>11</v>
      </c>
      <c r="R6239" s="0" t="n">
        <v>2</v>
      </c>
      <c r="S6239" s="0" t="str">
        <f aca="false">VLOOKUP(C6239,V$2:W$82,2,0)</f>
        <v>LBDO</v>
      </c>
    </row>
    <row r="6240" customFormat="false" ht="13.8" hidden="false" customHeight="false" outlineLevel="0" collapsed="false">
      <c r="A6240" s="3" t="s">
        <v>417</v>
      </c>
      <c r="B6240" s="4" t="n">
        <v>4625</v>
      </c>
      <c r="C6240" s="3" t="s">
        <v>154</v>
      </c>
      <c r="D6240" s="4" t="n">
        <v>4</v>
      </c>
      <c r="E6240" s="4" t="n">
        <v>4</v>
      </c>
      <c r="N6240" s="4" t="n">
        <v>4</v>
      </c>
      <c r="O6240" s="4" t="n">
        <v>4</v>
      </c>
      <c r="P6240" s="3" t="s">
        <v>398</v>
      </c>
      <c r="Q6240" s="0" t="n">
        <v>11</v>
      </c>
      <c r="R6240" s="0" t="n">
        <v>2</v>
      </c>
      <c r="S6240" s="0" t="str">
        <f aca="false">VLOOKUP(C6240,V$2:W$82,2,0)</f>
        <v>DOSP</v>
      </c>
    </row>
    <row r="6241" customFormat="false" ht="13.8" hidden="false" customHeight="false" outlineLevel="0" collapsed="false">
      <c r="A6241" s="3" t="s">
        <v>417</v>
      </c>
      <c r="B6241" s="4" t="n">
        <v>4640</v>
      </c>
      <c r="C6241" s="3" t="s">
        <v>157</v>
      </c>
      <c r="J6241" s="4" t="n">
        <v>1</v>
      </c>
      <c r="K6241" s="4" t="n">
        <v>1</v>
      </c>
      <c r="N6241" s="4" t="n">
        <v>1</v>
      </c>
      <c r="O6241" s="4" t="n">
        <v>1</v>
      </c>
      <c r="P6241" s="3" t="s">
        <v>398</v>
      </c>
      <c r="Q6241" s="0" t="n">
        <v>11</v>
      </c>
      <c r="R6241" s="0" t="n">
        <v>2</v>
      </c>
      <c r="S6241" s="0" t="str">
        <f aca="false">VLOOKUP(C6241,V$2:W$82,2,0)</f>
        <v>WISN</v>
      </c>
    </row>
    <row r="6242" customFormat="false" ht="13.8" hidden="false" customHeight="false" outlineLevel="0" collapsed="false">
      <c r="A6242" s="3" t="s">
        <v>417</v>
      </c>
      <c r="B6242" s="4" t="n">
        <v>4780</v>
      </c>
      <c r="C6242" s="3" t="s">
        <v>49</v>
      </c>
      <c r="J6242" s="4" t="n">
        <v>5</v>
      </c>
      <c r="N6242" s="4" t="n">
        <v>5</v>
      </c>
      <c r="P6242" s="3" t="s">
        <v>398</v>
      </c>
      <c r="Q6242" s="0" t="n">
        <v>11</v>
      </c>
      <c r="R6242" s="0" t="n">
        <v>2</v>
      </c>
      <c r="S6242" s="0" t="str">
        <f aca="false">VLOOKUP(C6242,V$2:W$82,2,0)</f>
        <v>BOGU</v>
      </c>
    </row>
    <row r="6243" customFormat="false" ht="13.8" hidden="false" customHeight="false" outlineLevel="0" collapsed="false">
      <c r="A6243" s="3" t="s">
        <v>417</v>
      </c>
      <c r="B6243" s="4" t="n">
        <v>4880</v>
      </c>
      <c r="C6243" s="3" t="s">
        <v>105</v>
      </c>
      <c r="J6243" s="4" t="n">
        <v>153</v>
      </c>
      <c r="N6243" s="4" t="n">
        <v>153</v>
      </c>
      <c r="P6243" s="3" t="s">
        <v>398</v>
      </c>
      <c r="Q6243" s="0" t="n">
        <v>11</v>
      </c>
      <c r="R6243" s="0" t="n">
        <v>2</v>
      </c>
      <c r="S6243" s="0" t="str">
        <f aca="false">VLOOKUP(C6243,V$2:W$82,2,0)</f>
        <v>HEEG</v>
      </c>
    </row>
    <row r="6244" customFormat="false" ht="13.8" hidden="false" customHeight="false" outlineLevel="0" collapsed="false">
      <c r="A6244" s="3" t="s">
        <v>417</v>
      </c>
      <c r="B6244" s="4" t="n">
        <v>4900</v>
      </c>
      <c r="C6244" s="3" t="s">
        <v>146</v>
      </c>
      <c r="D6244" s="4" t="n">
        <v>1</v>
      </c>
      <c r="E6244" s="4" t="n">
        <v>1</v>
      </c>
      <c r="J6244" s="4" t="n">
        <v>8</v>
      </c>
      <c r="N6244" s="4" t="n">
        <v>9</v>
      </c>
      <c r="O6244" s="4" t="n">
        <v>1</v>
      </c>
      <c r="P6244" s="3" t="s">
        <v>398</v>
      </c>
      <c r="Q6244" s="0" t="n">
        <v>11</v>
      </c>
      <c r="R6244" s="0" t="n">
        <v>2</v>
      </c>
      <c r="S6244" s="0" t="str">
        <f aca="false">VLOOKUP(C6244,V$2:W$82,2,0)</f>
        <v>RBGU</v>
      </c>
    </row>
    <row r="6245" customFormat="false" ht="13.8" hidden="false" customHeight="false" outlineLevel="0" collapsed="false">
      <c r="A6245" s="3" t="s">
        <v>417</v>
      </c>
      <c r="B6245" s="4" t="n">
        <v>4910</v>
      </c>
      <c r="C6245" s="3" t="s">
        <v>161</v>
      </c>
      <c r="D6245" s="4" t="n">
        <v>20</v>
      </c>
      <c r="E6245" s="4" t="n">
        <v>20</v>
      </c>
      <c r="J6245" s="4" t="n">
        <v>41</v>
      </c>
      <c r="K6245" s="4" t="n">
        <v>8</v>
      </c>
      <c r="N6245" s="4" t="n">
        <v>61</v>
      </c>
      <c r="O6245" s="4" t="n">
        <v>28</v>
      </c>
      <c r="P6245" s="3" t="s">
        <v>398</v>
      </c>
      <c r="Q6245" s="0" t="n">
        <v>11</v>
      </c>
      <c r="R6245" s="0" t="n">
        <v>2</v>
      </c>
      <c r="S6245" s="0" t="str">
        <f aca="false">VLOOKUP(C6245,V$2:W$82,2,0)</f>
        <v>WEGU</v>
      </c>
    </row>
    <row r="6246" customFormat="false" ht="13.8" hidden="false" customHeight="false" outlineLevel="0" collapsed="false">
      <c r="A6246" s="3" t="s">
        <v>417</v>
      </c>
      <c r="B6246" s="4" t="n">
        <v>4930</v>
      </c>
      <c r="C6246" s="3" t="s">
        <v>65</v>
      </c>
      <c r="J6246" s="4" t="n">
        <v>3</v>
      </c>
      <c r="L6246" s="4" t="n">
        <v>1</v>
      </c>
      <c r="M6246" s="4" t="n">
        <v>1</v>
      </c>
      <c r="N6246" s="4" t="n">
        <v>4</v>
      </c>
      <c r="O6246" s="4" t="n">
        <v>1</v>
      </c>
      <c r="P6246" s="3" t="s">
        <v>398</v>
      </c>
      <c r="Q6246" s="0" t="n">
        <v>11</v>
      </c>
      <c r="R6246" s="0" t="n">
        <v>2</v>
      </c>
      <c r="S6246" s="0" t="str">
        <f aca="false">VLOOKUP(C6246,V$2:W$82,2,0)</f>
        <v>CAGU</v>
      </c>
    </row>
    <row r="6247" customFormat="false" ht="13.8" hidden="false" customHeight="false" outlineLevel="0" collapsed="false">
      <c r="A6247" s="3" t="s">
        <v>417</v>
      </c>
      <c r="B6247" s="4" t="n">
        <v>5000</v>
      </c>
      <c r="C6247" s="3" t="s">
        <v>303</v>
      </c>
      <c r="J6247" s="4" t="n">
        <v>1</v>
      </c>
      <c r="N6247" s="4" t="n">
        <v>1</v>
      </c>
      <c r="P6247" s="3" t="s">
        <v>398</v>
      </c>
      <c r="Q6247" s="0" t="n">
        <v>11</v>
      </c>
      <c r="R6247" s="0" t="n">
        <v>2</v>
      </c>
      <c r="S6247" s="0" t="e">
        <f aca="false">VLOOKUP(C6247,V$2:W$82,2,0)</f>
        <v>#N/A</v>
      </c>
    </row>
    <row r="6248" customFormat="false" ht="13.8" hidden="false" customHeight="false" outlineLevel="0" collapsed="false">
      <c r="A6248" s="3" t="s">
        <v>417</v>
      </c>
      <c r="B6248" s="4" t="n">
        <v>5095</v>
      </c>
      <c r="C6248" s="3" t="s">
        <v>166</v>
      </c>
      <c r="J6248" s="4" t="n">
        <v>15</v>
      </c>
      <c r="N6248" s="4" t="n">
        <v>15</v>
      </c>
      <c r="P6248" s="3" t="s">
        <v>398</v>
      </c>
      <c r="Q6248" s="0" t="n">
        <v>11</v>
      </c>
      <c r="R6248" s="0" t="n">
        <v>2</v>
      </c>
      <c r="S6248" s="0" t="e">
        <f aca="false">VLOOKUP(C6248,V$2:W$82,2,0)</f>
        <v>#N/A</v>
      </c>
    </row>
    <row r="6249" customFormat="false" ht="13.8" hidden="false" customHeight="false" outlineLevel="0" collapsed="false">
      <c r="A6249" s="3" t="s">
        <v>417</v>
      </c>
      <c r="B6249" s="4" t="n">
        <v>5260</v>
      </c>
      <c r="C6249" s="3" t="s">
        <v>155</v>
      </c>
      <c r="J6249" s="4" t="n">
        <v>4</v>
      </c>
      <c r="N6249" s="4" t="n">
        <v>4</v>
      </c>
      <c r="P6249" s="3" t="s">
        <v>398</v>
      </c>
      <c r="Q6249" s="0" t="n">
        <v>11</v>
      </c>
      <c r="R6249" s="0" t="n">
        <v>2</v>
      </c>
      <c r="S6249" s="0" t="str">
        <f aca="false">VLOOKUP(C6249,V$2:W$82,2,0)</f>
        <v>ROYT</v>
      </c>
    </row>
    <row r="6250" customFormat="false" ht="13.8" hidden="false" customHeight="false" outlineLevel="0" collapsed="false">
      <c r="A6250" s="3" t="s">
        <v>417</v>
      </c>
      <c r="B6250" s="4" t="n">
        <v>5292</v>
      </c>
      <c r="C6250" s="3" t="s">
        <v>170</v>
      </c>
      <c r="J6250" s="4" t="n">
        <v>18</v>
      </c>
      <c r="N6250" s="4" t="n">
        <v>18</v>
      </c>
      <c r="P6250" s="3" t="s">
        <v>398</v>
      </c>
      <c r="Q6250" s="0" t="n">
        <v>11</v>
      </c>
      <c r="R6250" s="0" t="n">
        <v>2</v>
      </c>
      <c r="S6250" s="0" t="e">
        <f aca="false">VLOOKUP(C6250,V$2:W$82,2,0)</f>
        <v>#N/A</v>
      </c>
    </row>
    <row r="6251" customFormat="false" ht="13.8" hidden="false" customHeight="false" outlineLevel="0" collapsed="false">
      <c r="A6251" s="3" t="s">
        <v>417</v>
      </c>
      <c r="B6251" s="4" t="n">
        <v>5340</v>
      </c>
      <c r="C6251" s="3" t="s">
        <v>365</v>
      </c>
      <c r="J6251" s="4" t="n">
        <v>1</v>
      </c>
      <c r="N6251" s="4" t="n">
        <v>1</v>
      </c>
      <c r="P6251" s="3" t="s">
        <v>398</v>
      </c>
      <c r="Q6251" s="0" t="n">
        <v>11</v>
      </c>
      <c r="R6251" s="0" t="n">
        <v>2</v>
      </c>
      <c r="S6251" s="0" t="e">
        <f aca="false">VLOOKUP(C6251,V$2:W$82,2,0)</f>
        <v>#N/A</v>
      </c>
    </row>
    <row r="6252" customFormat="false" ht="13.8" hidden="false" customHeight="false" outlineLevel="0" collapsed="false">
      <c r="A6252" s="3" t="s">
        <v>417</v>
      </c>
      <c r="B6252" s="4" t="n">
        <v>5355</v>
      </c>
      <c r="C6252" s="3" t="s">
        <v>338</v>
      </c>
      <c r="J6252" s="4" t="n">
        <v>1</v>
      </c>
      <c r="N6252" s="4" t="n">
        <v>1</v>
      </c>
      <c r="P6252" s="3" t="s">
        <v>398</v>
      </c>
      <c r="Q6252" s="0" t="n">
        <v>11</v>
      </c>
      <c r="R6252" s="0" t="n">
        <v>2</v>
      </c>
      <c r="S6252" s="0" t="e">
        <f aca="false">VLOOKUP(C6252,V$2:W$82,2,0)</f>
        <v>#N/A</v>
      </c>
    </row>
    <row r="6253" customFormat="false" ht="13.8" hidden="false" customHeight="false" outlineLevel="0" collapsed="false">
      <c r="A6253" s="3" t="s">
        <v>417</v>
      </c>
      <c r="B6253" s="4" t="n">
        <v>5572</v>
      </c>
      <c r="C6253" s="3" t="s">
        <v>418</v>
      </c>
      <c r="J6253" s="4" t="n">
        <v>6</v>
      </c>
      <c r="N6253" s="4" t="n">
        <v>6</v>
      </c>
      <c r="P6253" s="3" t="s">
        <v>398</v>
      </c>
      <c r="Q6253" s="0" t="n">
        <v>11</v>
      </c>
      <c r="R6253" s="0" t="n">
        <v>2</v>
      </c>
      <c r="S6253" s="0" t="e">
        <f aca="false">VLOOKUP(C6253,V$2:W$82,2,0)</f>
        <v>#N/A</v>
      </c>
    </row>
    <row r="6254" customFormat="false" ht="13.8" hidden="false" customHeight="false" outlineLevel="0" collapsed="false">
      <c r="A6254" s="3" t="s">
        <v>417</v>
      </c>
      <c r="B6254" s="4" t="n">
        <v>5590</v>
      </c>
      <c r="C6254" s="3" t="s">
        <v>174</v>
      </c>
      <c r="J6254" s="4" t="n">
        <v>4</v>
      </c>
      <c r="K6254" s="4" t="n">
        <v>3</v>
      </c>
      <c r="N6254" s="4" t="n">
        <v>4</v>
      </c>
      <c r="O6254" s="4" t="n">
        <v>3</v>
      </c>
      <c r="P6254" s="3" t="s">
        <v>398</v>
      </c>
      <c r="Q6254" s="0" t="n">
        <v>11</v>
      </c>
      <c r="R6254" s="0" t="n">
        <v>2</v>
      </c>
      <c r="S6254" s="0" t="e">
        <f aca="false">VLOOKUP(C6254,V$2:W$82,2,0)</f>
        <v>#N/A</v>
      </c>
    </row>
    <row r="6255" customFormat="false" ht="13.8" hidden="false" customHeight="false" outlineLevel="0" collapsed="false">
      <c r="A6255" s="3" t="s">
        <v>417</v>
      </c>
      <c r="B6255" s="4" t="n">
        <v>5740</v>
      </c>
      <c r="C6255" s="3" t="s">
        <v>269</v>
      </c>
      <c r="F6255" s="4" t="n">
        <v>8</v>
      </c>
      <c r="J6255" s="4" t="n">
        <v>10</v>
      </c>
      <c r="K6255" s="4" t="n">
        <v>6</v>
      </c>
      <c r="L6255" s="4" t="n">
        <v>2</v>
      </c>
      <c r="N6255" s="4" t="n">
        <v>20</v>
      </c>
      <c r="O6255" s="4" t="n">
        <v>6</v>
      </c>
      <c r="P6255" s="3" t="s">
        <v>398</v>
      </c>
      <c r="Q6255" s="0" t="n">
        <v>11</v>
      </c>
      <c r="R6255" s="0" t="n">
        <v>2</v>
      </c>
      <c r="S6255" s="0" t="e">
        <f aca="false">VLOOKUP(C6255,V$2:W$82,2,0)</f>
        <v>#N/A</v>
      </c>
    </row>
    <row r="6256" customFormat="false" ht="13.8" hidden="false" customHeight="false" outlineLevel="0" collapsed="false">
      <c r="A6256" s="3" t="s">
        <v>417</v>
      </c>
      <c r="B6256" s="4" t="n">
        <v>5800</v>
      </c>
      <c r="C6256" s="3" t="s">
        <v>176</v>
      </c>
      <c r="D6256" s="4" t="n">
        <v>2</v>
      </c>
      <c r="E6256" s="4" t="n">
        <v>2</v>
      </c>
      <c r="F6256" s="4" t="n">
        <v>9</v>
      </c>
      <c r="H6256" s="4" t="n">
        <v>5</v>
      </c>
      <c r="J6256" s="4" t="n">
        <v>10</v>
      </c>
      <c r="L6256" s="4" t="n">
        <v>10</v>
      </c>
      <c r="N6256" s="4" t="n">
        <v>36</v>
      </c>
      <c r="O6256" s="4" t="n">
        <v>2</v>
      </c>
      <c r="P6256" s="3" t="s">
        <v>398</v>
      </c>
      <c r="Q6256" s="0" t="n">
        <v>11</v>
      </c>
      <c r="R6256" s="0" t="n">
        <v>2</v>
      </c>
      <c r="S6256" s="0" t="e">
        <f aca="false">VLOOKUP(C6256,V$2:W$82,2,0)</f>
        <v>#N/A</v>
      </c>
    </row>
    <row r="6257" customFormat="false" ht="13.8" hidden="false" customHeight="false" outlineLevel="0" collapsed="false">
      <c r="A6257" s="3" t="s">
        <v>417</v>
      </c>
      <c r="B6257" s="4" t="n">
        <v>6830</v>
      </c>
      <c r="C6257" s="3" t="s">
        <v>258</v>
      </c>
      <c r="H6257" s="4" t="n">
        <v>1</v>
      </c>
      <c r="N6257" s="4" t="n">
        <v>1</v>
      </c>
      <c r="P6257" s="3" t="s">
        <v>398</v>
      </c>
      <c r="Q6257" s="0" t="n">
        <v>11</v>
      </c>
      <c r="R6257" s="0" t="n">
        <v>2</v>
      </c>
      <c r="S6257" s="0" t="e">
        <f aca="false">VLOOKUP(C6257,V$2:W$82,2,0)</f>
        <v>#N/A</v>
      </c>
    </row>
    <row r="6258" customFormat="false" ht="13.8" hidden="false" customHeight="false" outlineLevel="0" collapsed="false">
      <c r="A6258" s="3" t="s">
        <v>417</v>
      </c>
      <c r="B6258" s="4" t="n">
        <v>8930</v>
      </c>
      <c r="C6258" s="3" t="s">
        <v>181</v>
      </c>
      <c r="D6258" s="4" t="n">
        <v>3</v>
      </c>
      <c r="E6258" s="4" t="n">
        <v>3</v>
      </c>
      <c r="F6258" s="4" t="n">
        <v>5</v>
      </c>
      <c r="H6258" s="4" t="n">
        <v>20</v>
      </c>
      <c r="I6258" s="4" t="n">
        <v>1</v>
      </c>
      <c r="J6258" s="4" t="n">
        <v>10</v>
      </c>
      <c r="K6258" s="4" t="n">
        <v>6</v>
      </c>
      <c r="L6258" s="4" t="n">
        <v>15</v>
      </c>
      <c r="N6258" s="4" t="n">
        <v>53</v>
      </c>
      <c r="O6258" s="4" t="n">
        <v>10</v>
      </c>
      <c r="P6258" s="3" t="s">
        <v>398</v>
      </c>
      <c r="Q6258" s="0" t="n">
        <v>11</v>
      </c>
      <c r="R6258" s="0" t="n">
        <v>2</v>
      </c>
      <c r="S6258" s="0" t="e">
        <f aca="false">VLOOKUP(C6258,V$2:W$82,2,0)</f>
        <v>#N/A</v>
      </c>
    </row>
    <row r="6259" customFormat="false" ht="13.8" hidden="false" customHeight="false" outlineLevel="0" collapsed="false">
      <c r="A6259" s="3" t="s">
        <v>417</v>
      </c>
      <c r="B6259" s="4" t="n">
        <v>8990</v>
      </c>
      <c r="C6259" s="3" t="s">
        <v>307</v>
      </c>
      <c r="L6259" s="4" t="n">
        <v>1</v>
      </c>
      <c r="N6259" s="4" t="n">
        <v>1</v>
      </c>
      <c r="P6259" s="3" t="s">
        <v>398</v>
      </c>
      <c r="Q6259" s="0" t="n">
        <v>11</v>
      </c>
      <c r="R6259" s="0" t="n">
        <v>2</v>
      </c>
      <c r="S6259" s="0" t="e">
        <f aca="false">VLOOKUP(C6259,V$2:W$82,2,0)</f>
        <v>#N/A</v>
      </c>
    </row>
    <row r="6260" customFormat="false" ht="13.8" hidden="false" customHeight="false" outlineLevel="0" collapsed="false">
      <c r="A6260" s="3" t="s">
        <v>417</v>
      </c>
      <c r="B6260" s="4" t="n">
        <v>9002</v>
      </c>
      <c r="C6260" s="3" t="s">
        <v>252</v>
      </c>
      <c r="H6260" s="4" t="n">
        <v>7</v>
      </c>
      <c r="J6260" s="4" t="n">
        <v>1</v>
      </c>
      <c r="L6260" s="4" t="n">
        <v>1</v>
      </c>
      <c r="N6260" s="4" t="n">
        <v>9</v>
      </c>
      <c r="P6260" s="3" t="s">
        <v>398</v>
      </c>
      <c r="Q6260" s="0" t="n">
        <v>11</v>
      </c>
      <c r="R6260" s="0" t="n">
        <v>2</v>
      </c>
      <c r="S6260" s="0" t="e">
        <f aca="false">VLOOKUP(C6260,V$2:W$82,2,0)</f>
        <v>#N/A</v>
      </c>
    </row>
    <row r="6261" customFormat="false" ht="13.8" hidden="false" customHeight="false" outlineLevel="0" collapsed="false">
      <c r="A6261" s="3" t="s">
        <v>417</v>
      </c>
      <c r="B6261" s="4" t="n">
        <v>9370</v>
      </c>
      <c r="C6261" s="3" t="s">
        <v>40</v>
      </c>
      <c r="D6261" s="4" t="n">
        <v>3</v>
      </c>
      <c r="E6261" s="4" t="n">
        <v>3</v>
      </c>
      <c r="F6261" s="4" t="n">
        <v>1</v>
      </c>
      <c r="H6261" s="4" t="n">
        <v>1</v>
      </c>
      <c r="J6261" s="4" t="n">
        <v>1</v>
      </c>
      <c r="K6261" s="4" t="n">
        <v>1</v>
      </c>
      <c r="L6261" s="4" t="n">
        <v>3</v>
      </c>
      <c r="M6261" s="4" t="n">
        <v>3</v>
      </c>
      <c r="N6261" s="4" t="n">
        <v>9</v>
      </c>
      <c r="O6261" s="4" t="n">
        <v>7</v>
      </c>
      <c r="P6261" s="3" t="s">
        <v>398</v>
      </c>
      <c r="Q6261" s="0" t="n">
        <v>11</v>
      </c>
      <c r="R6261" s="0" t="n">
        <v>2</v>
      </c>
      <c r="S6261" s="0" t="str">
        <f aca="false">VLOOKUP(C6261,V$2:W$82,2,0)</f>
        <v>BEKI</v>
      </c>
    </row>
    <row r="6262" customFormat="false" ht="13.8" hidden="false" customHeight="false" outlineLevel="0" collapsed="false">
      <c r="A6262" s="3" t="s">
        <v>417</v>
      </c>
      <c r="B6262" s="4" t="n">
        <v>9900</v>
      </c>
      <c r="C6262" s="3" t="s">
        <v>185</v>
      </c>
      <c r="F6262" s="4" t="n">
        <v>3</v>
      </c>
      <c r="H6262" s="4" t="n">
        <v>2</v>
      </c>
      <c r="L6262" s="4" t="n">
        <v>3</v>
      </c>
      <c r="N6262" s="4" t="n">
        <v>8</v>
      </c>
      <c r="P6262" s="3" t="s">
        <v>398</v>
      </c>
      <c r="Q6262" s="0" t="n">
        <v>11</v>
      </c>
      <c r="R6262" s="0" t="n">
        <v>2</v>
      </c>
      <c r="S6262" s="0" t="e">
        <f aca="false">VLOOKUP(C6262,V$2:W$82,2,0)</f>
        <v>#N/A</v>
      </c>
    </row>
    <row r="6263" customFormat="false" ht="13.8" hidden="false" customHeight="false" outlineLevel="0" collapsed="false">
      <c r="A6263" s="3" t="s">
        <v>417</v>
      </c>
      <c r="B6263" s="4" t="n">
        <v>10070</v>
      </c>
      <c r="C6263" s="3" t="s">
        <v>240</v>
      </c>
      <c r="L6263" s="4" t="n">
        <v>2</v>
      </c>
      <c r="N6263" s="4" t="n">
        <v>2</v>
      </c>
      <c r="P6263" s="3" t="s">
        <v>398</v>
      </c>
      <c r="Q6263" s="0" t="n">
        <v>11</v>
      </c>
      <c r="R6263" s="0" t="n">
        <v>2</v>
      </c>
      <c r="S6263" s="0" t="e">
        <f aca="false">VLOOKUP(C6263,V$2:W$82,2,0)</f>
        <v>#N/A</v>
      </c>
    </row>
    <row r="6264" customFormat="false" ht="13.8" hidden="false" customHeight="false" outlineLevel="0" collapsed="false">
      <c r="A6264" s="3" t="s">
        <v>417</v>
      </c>
      <c r="B6264" s="4" t="n">
        <v>11890</v>
      </c>
      <c r="C6264" s="3" t="s">
        <v>189</v>
      </c>
      <c r="D6264" s="4" t="n">
        <v>3</v>
      </c>
      <c r="E6264" s="4" t="n">
        <v>3</v>
      </c>
      <c r="F6264" s="4" t="n">
        <v>11</v>
      </c>
      <c r="H6264" s="4" t="n">
        <v>8</v>
      </c>
      <c r="J6264" s="4" t="n">
        <v>7</v>
      </c>
      <c r="K6264" s="4" t="n">
        <v>4</v>
      </c>
      <c r="L6264" s="4" t="n">
        <v>5</v>
      </c>
      <c r="N6264" s="4" t="n">
        <v>34</v>
      </c>
      <c r="O6264" s="4" t="n">
        <v>7</v>
      </c>
      <c r="P6264" s="3" t="s">
        <v>398</v>
      </c>
      <c r="Q6264" s="0" t="n">
        <v>11</v>
      </c>
      <c r="R6264" s="0" t="n">
        <v>2</v>
      </c>
      <c r="S6264" s="0" t="e">
        <f aca="false">VLOOKUP(C6264,V$2:W$82,2,0)</f>
        <v>#N/A</v>
      </c>
    </row>
    <row r="6265" customFormat="false" ht="13.8" hidden="false" customHeight="false" outlineLevel="0" collapsed="false">
      <c r="A6265" s="3" t="s">
        <v>417</v>
      </c>
      <c r="B6265" s="4" t="n">
        <v>11910</v>
      </c>
      <c r="C6265" s="3" t="s">
        <v>191</v>
      </c>
      <c r="D6265" s="4" t="n">
        <v>4</v>
      </c>
      <c r="E6265" s="4" t="n">
        <v>4</v>
      </c>
      <c r="F6265" s="4" t="n">
        <v>6</v>
      </c>
      <c r="H6265" s="4" t="n">
        <v>7</v>
      </c>
      <c r="I6265" s="4" t="n">
        <v>1</v>
      </c>
      <c r="J6265" s="4" t="n">
        <v>3</v>
      </c>
      <c r="K6265" s="4" t="n">
        <v>3</v>
      </c>
      <c r="L6265" s="4" t="n">
        <v>2</v>
      </c>
      <c r="N6265" s="4" t="n">
        <v>22</v>
      </c>
      <c r="O6265" s="4" t="n">
        <v>8</v>
      </c>
      <c r="P6265" s="3" t="s">
        <v>398</v>
      </c>
      <c r="Q6265" s="0" t="n">
        <v>11</v>
      </c>
      <c r="R6265" s="0" t="n">
        <v>2</v>
      </c>
      <c r="S6265" s="0" t="e">
        <f aca="false">VLOOKUP(C6265,V$2:W$82,2,0)</f>
        <v>#N/A</v>
      </c>
    </row>
    <row r="6266" customFormat="false" ht="13.8" hidden="false" customHeight="false" outlineLevel="0" collapsed="false">
      <c r="A6266" s="3" t="s">
        <v>417</v>
      </c>
      <c r="B6266" s="4" t="n">
        <v>12300</v>
      </c>
      <c r="C6266" s="3" t="s">
        <v>193</v>
      </c>
      <c r="D6266" s="4" t="n">
        <v>8</v>
      </c>
      <c r="E6266" s="4" t="n">
        <v>8</v>
      </c>
      <c r="F6266" s="4" t="n">
        <v>12</v>
      </c>
      <c r="H6266" s="4" t="n">
        <v>3</v>
      </c>
      <c r="J6266" s="4" t="n">
        <v>1</v>
      </c>
      <c r="L6266" s="4" t="n">
        <v>3</v>
      </c>
      <c r="N6266" s="4" t="n">
        <v>27</v>
      </c>
      <c r="O6266" s="4" t="n">
        <v>8</v>
      </c>
      <c r="P6266" s="3" t="s">
        <v>398</v>
      </c>
      <c r="Q6266" s="0" t="n">
        <v>11</v>
      </c>
      <c r="R6266" s="0" t="n">
        <v>2</v>
      </c>
      <c r="S6266" s="0" t="e">
        <f aca="false">VLOOKUP(C6266,V$2:W$82,2,0)</f>
        <v>#N/A</v>
      </c>
    </row>
    <row r="6267" customFormat="false" ht="13.8" hidden="false" customHeight="false" outlineLevel="0" collapsed="false">
      <c r="A6267" s="3" t="s">
        <v>417</v>
      </c>
      <c r="B6267" s="4" t="n">
        <v>12760</v>
      </c>
      <c r="C6267" s="3" t="s">
        <v>326</v>
      </c>
      <c r="H6267" s="4" t="n">
        <v>1</v>
      </c>
      <c r="N6267" s="4" t="n">
        <v>1</v>
      </c>
      <c r="P6267" s="3" t="s">
        <v>398</v>
      </c>
      <c r="Q6267" s="0" t="n">
        <v>11</v>
      </c>
      <c r="R6267" s="0" t="n">
        <v>2</v>
      </c>
      <c r="S6267" s="0" t="e">
        <f aca="false">VLOOKUP(C6267,V$2:W$82,2,0)</f>
        <v>#N/A</v>
      </c>
    </row>
    <row r="6268" customFormat="false" ht="13.8" hidden="false" customHeight="false" outlineLevel="0" collapsed="false">
      <c r="A6268" s="3" t="s">
        <v>417</v>
      </c>
      <c r="B6268" s="4" t="n">
        <v>13350</v>
      </c>
      <c r="C6268" s="3" t="s">
        <v>195</v>
      </c>
      <c r="H6268" s="4" t="n">
        <v>4</v>
      </c>
      <c r="L6268" s="4" t="n">
        <v>5</v>
      </c>
      <c r="N6268" s="4" t="n">
        <v>9</v>
      </c>
      <c r="P6268" s="3" t="s">
        <v>398</v>
      </c>
      <c r="Q6268" s="0" t="n">
        <v>11</v>
      </c>
      <c r="R6268" s="0" t="n">
        <v>2</v>
      </c>
      <c r="S6268" s="0" t="e">
        <f aca="false">VLOOKUP(C6268,V$2:W$82,2,0)</f>
        <v>#N/A</v>
      </c>
    </row>
    <row r="6269" customFormat="false" ht="13.8" hidden="false" customHeight="false" outlineLevel="0" collapsed="false">
      <c r="A6269" s="3" t="s">
        <v>417</v>
      </c>
      <c r="B6269" s="4" t="n">
        <v>13430</v>
      </c>
      <c r="C6269" s="3" t="s">
        <v>198</v>
      </c>
      <c r="D6269" s="4" t="n">
        <v>12</v>
      </c>
      <c r="E6269" s="4" t="n">
        <v>12</v>
      </c>
      <c r="F6269" s="4" t="n">
        <v>6</v>
      </c>
      <c r="H6269" s="4" t="n">
        <v>6</v>
      </c>
      <c r="J6269" s="4" t="n">
        <v>21</v>
      </c>
      <c r="K6269" s="4" t="n">
        <v>6</v>
      </c>
      <c r="L6269" s="4" t="n">
        <v>5</v>
      </c>
      <c r="N6269" s="4" t="n">
        <v>50</v>
      </c>
      <c r="O6269" s="4" t="n">
        <v>18</v>
      </c>
      <c r="P6269" s="3" t="s">
        <v>398</v>
      </c>
      <c r="Q6269" s="0" t="n">
        <v>11</v>
      </c>
      <c r="R6269" s="0" t="n">
        <v>2</v>
      </c>
      <c r="S6269" s="0" t="e">
        <f aca="false">VLOOKUP(C6269,V$2:W$82,2,0)</f>
        <v>#N/A</v>
      </c>
    </row>
    <row r="6270" customFormat="false" ht="13.8" hidden="false" customHeight="false" outlineLevel="0" collapsed="false">
      <c r="A6270" s="3" t="s">
        <v>417</v>
      </c>
      <c r="B6270" s="4" t="n">
        <v>13540</v>
      </c>
      <c r="C6270" s="3" t="s">
        <v>200</v>
      </c>
      <c r="D6270" s="4" t="n">
        <v>5</v>
      </c>
      <c r="E6270" s="4" t="n">
        <v>5</v>
      </c>
      <c r="H6270" s="4" t="n">
        <v>2</v>
      </c>
      <c r="L6270" s="4" t="n">
        <v>1</v>
      </c>
      <c r="N6270" s="4" t="n">
        <v>8</v>
      </c>
      <c r="O6270" s="4" t="n">
        <v>5</v>
      </c>
      <c r="P6270" s="3" t="s">
        <v>398</v>
      </c>
      <c r="Q6270" s="0" t="n">
        <v>11</v>
      </c>
      <c r="R6270" s="0" t="n">
        <v>2</v>
      </c>
      <c r="S6270" s="0" t="e">
        <f aca="false">VLOOKUP(C6270,V$2:W$82,2,0)</f>
        <v>#N/A</v>
      </c>
    </row>
    <row r="6271" customFormat="false" ht="13.8" hidden="false" customHeight="false" outlineLevel="0" collapsed="false">
      <c r="A6271" s="3" t="s">
        <v>417</v>
      </c>
      <c r="B6271" s="4" t="n">
        <v>13570</v>
      </c>
      <c r="C6271" s="3" t="s">
        <v>203</v>
      </c>
      <c r="D6271" s="4" t="n">
        <v>10</v>
      </c>
      <c r="E6271" s="4" t="n">
        <v>10</v>
      </c>
      <c r="N6271" s="4" t="n">
        <v>10</v>
      </c>
      <c r="O6271" s="4" t="n">
        <v>10</v>
      </c>
      <c r="P6271" s="3" t="s">
        <v>398</v>
      </c>
      <c r="Q6271" s="0" t="n">
        <v>11</v>
      </c>
      <c r="R6271" s="0" t="n">
        <v>2</v>
      </c>
      <c r="S6271" s="0" t="e">
        <f aca="false">VLOOKUP(C6271,V$2:W$82,2,0)</f>
        <v>#N/A</v>
      </c>
    </row>
    <row r="6272" customFormat="false" ht="13.8" hidden="false" customHeight="false" outlineLevel="0" collapsed="false">
      <c r="A6272" s="3" t="s">
        <v>417</v>
      </c>
      <c r="B6272" s="4" t="n">
        <v>13930</v>
      </c>
      <c r="C6272" s="3" t="s">
        <v>205</v>
      </c>
      <c r="D6272" s="4" t="n">
        <v>6</v>
      </c>
      <c r="E6272" s="4" t="n">
        <v>6</v>
      </c>
      <c r="F6272" s="4" t="n">
        <v>5</v>
      </c>
      <c r="H6272" s="4" t="n">
        <v>39</v>
      </c>
      <c r="N6272" s="4" t="n">
        <v>50</v>
      </c>
      <c r="O6272" s="4" t="n">
        <v>6</v>
      </c>
      <c r="P6272" s="3" t="s">
        <v>398</v>
      </c>
      <c r="Q6272" s="0" t="n">
        <v>11</v>
      </c>
      <c r="R6272" s="0" t="n">
        <v>2</v>
      </c>
      <c r="S6272" s="0" t="e">
        <f aca="false">VLOOKUP(C6272,V$2:W$82,2,0)</f>
        <v>#N/A</v>
      </c>
    </row>
    <row r="6273" customFormat="false" ht="13.8" hidden="false" customHeight="false" outlineLevel="0" collapsed="false">
      <c r="A6273" s="3" t="s">
        <v>417</v>
      </c>
      <c r="B6273" s="4" t="n">
        <v>14290</v>
      </c>
      <c r="C6273" s="3" t="s">
        <v>208</v>
      </c>
      <c r="F6273" s="4" t="n">
        <v>2</v>
      </c>
      <c r="H6273" s="4" t="n">
        <v>2</v>
      </c>
      <c r="J6273" s="4" t="n">
        <v>2</v>
      </c>
      <c r="K6273" s="4" t="n">
        <v>1</v>
      </c>
      <c r="L6273" s="4" t="n">
        <v>2</v>
      </c>
      <c r="N6273" s="4" t="n">
        <v>8</v>
      </c>
      <c r="O6273" s="4" t="n">
        <v>1</v>
      </c>
      <c r="P6273" s="3" t="s">
        <v>398</v>
      </c>
      <c r="Q6273" s="0" t="n">
        <v>11</v>
      </c>
      <c r="R6273" s="0" t="n">
        <v>2</v>
      </c>
      <c r="S6273" s="0" t="e">
        <f aca="false">VLOOKUP(C6273,V$2:W$82,2,0)</f>
        <v>#N/A</v>
      </c>
    </row>
    <row r="6274" customFormat="false" ht="13.8" hidden="false" customHeight="false" outlineLevel="0" collapsed="false">
      <c r="A6274" s="3" t="s">
        <v>417</v>
      </c>
      <c r="B6274" s="4" t="n">
        <v>14310</v>
      </c>
      <c r="C6274" s="3" t="s">
        <v>245</v>
      </c>
      <c r="D6274" s="4" t="n">
        <v>3</v>
      </c>
      <c r="E6274" s="4" t="n">
        <v>3</v>
      </c>
      <c r="H6274" s="4" t="n">
        <v>11</v>
      </c>
      <c r="J6274" s="4" t="n">
        <v>3</v>
      </c>
      <c r="K6274" s="4" t="n">
        <v>3</v>
      </c>
      <c r="L6274" s="4" t="n">
        <v>6</v>
      </c>
      <c r="N6274" s="4" t="n">
        <v>23</v>
      </c>
      <c r="O6274" s="4" t="n">
        <v>6</v>
      </c>
      <c r="P6274" s="3" t="s">
        <v>398</v>
      </c>
      <c r="Q6274" s="0" t="n">
        <v>11</v>
      </c>
      <c r="R6274" s="0" t="n">
        <v>2</v>
      </c>
      <c r="S6274" s="0" t="e">
        <f aca="false">VLOOKUP(C6274,V$2:W$82,2,0)</f>
        <v>#N/A</v>
      </c>
    </row>
    <row r="6275" customFormat="false" ht="13.8" hidden="false" customHeight="false" outlineLevel="0" collapsed="false">
      <c r="A6275" s="3" t="s">
        <v>417</v>
      </c>
      <c r="B6275" s="4" t="n">
        <v>14380</v>
      </c>
      <c r="C6275" s="3" t="s">
        <v>135</v>
      </c>
      <c r="D6275" s="4" t="n">
        <v>1</v>
      </c>
      <c r="E6275" s="4" t="n">
        <v>1</v>
      </c>
      <c r="L6275" s="4" t="n">
        <v>1</v>
      </c>
      <c r="N6275" s="4" t="n">
        <v>2</v>
      </c>
      <c r="O6275" s="4" t="n">
        <v>1</v>
      </c>
      <c r="P6275" s="3" t="s">
        <v>398</v>
      </c>
      <c r="Q6275" s="0" t="n">
        <v>11</v>
      </c>
      <c r="R6275" s="0" t="n">
        <v>2</v>
      </c>
      <c r="S6275" s="0" t="str">
        <f aca="false">VLOOKUP(C6275,V$2:W$82,2,0)</f>
        <v>MAWR</v>
      </c>
    </row>
    <row r="6276" customFormat="false" ht="13.8" hidden="false" customHeight="false" outlineLevel="0" collapsed="false">
      <c r="A6276" s="3" t="s">
        <v>417</v>
      </c>
      <c r="B6276" s="4" t="n">
        <v>14382</v>
      </c>
      <c r="C6276" s="3" t="s">
        <v>211</v>
      </c>
      <c r="H6276" s="4" t="n">
        <v>1</v>
      </c>
      <c r="I6276" s="4" t="n">
        <v>1</v>
      </c>
      <c r="N6276" s="4" t="n">
        <v>1</v>
      </c>
      <c r="O6276" s="4" t="n">
        <v>1</v>
      </c>
      <c r="P6276" s="3" t="s">
        <v>398</v>
      </c>
      <c r="Q6276" s="0" t="n">
        <v>11</v>
      </c>
      <c r="R6276" s="0" t="n">
        <v>2</v>
      </c>
      <c r="S6276" s="0" t="e">
        <f aca="false">VLOOKUP(C6276,V$2:W$82,2,0)</f>
        <v>#N/A</v>
      </c>
    </row>
    <row r="6277" customFormat="false" ht="13.8" hidden="false" customHeight="false" outlineLevel="0" collapsed="false">
      <c r="A6277" s="3" t="s">
        <v>417</v>
      </c>
      <c r="B6277" s="4" t="n">
        <v>14500</v>
      </c>
      <c r="C6277" s="3" t="s">
        <v>212</v>
      </c>
      <c r="F6277" s="4" t="n">
        <v>1</v>
      </c>
      <c r="J6277" s="4" t="n">
        <v>4</v>
      </c>
      <c r="L6277" s="4" t="n">
        <v>2</v>
      </c>
      <c r="N6277" s="4" t="n">
        <v>7</v>
      </c>
      <c r="P6277" s="3" t="s">
        <v>398</v>
      </c>
      <c r="Q6277" s="0" t="n">
        <v>11</v>
      </c>
      <c r="R6277" s="0" t="n">
        <v>2</v>
      </c>
      <c r="S6277" s="0" t="e">
        <f aca="false">VLOOKUP(C6277,V$2:W$82,2,0)</f>
        <v>#N/A</v>
      </c>
    </row>
    <row r="6278" customFormat="false" ht="13.8" hidden="false" customHeight="false" outlineLevel="0" collapsed="false">
      <c r="A6278" s="3" t="s">
        <v>417</v>
      </c>
      <c r="B6278" s="4" t="n">
        <v>14650</v>
      </c>
      <c r="C6278" s="3" t="s">
        <v>293</v>
      </c>
      <c r="F6278" s="4" t="n">
        <v>9</v>
      </c>
      <c r="H6278" s="4" t="n">
        <v>1</v>
      </c>
      <c r="N6278" s="4" t="n">
        <v>10</v>
      </c>
      <c r="P6278" s="3" t="s">
        <v>398</v>
      </c>
      <c r="Q6278" s="0" t="n">
        <v>11</v>
      </c>
      <c r="R6278" s="0" t="n">
        <v>2</v>
      </c>
      <c r="S6278" s="0" t="e">
        <f aca="false">VLOOKUP(C6278,V$2:W$82,2,0)</f>
        <v>#N/A</v>
      </c>
    </row>
    <row r="6279" customFormat="false" ht="13.8" hidden="false" customHeight="false" outlineLevel="0" collapsed="false">
      <c r="A6279" s="3" t="s">
        <v>417</v>
      </c>
      <c r="B6279" s="4" t="n">
        <v>14670</v>
      </c>
      <c r="C6279" s="3" t="s">
        <v>213</v>
      </c>
      <c r="F6279" s="4" t="n">
        <v>2</v>
      </c>
      <c r="H6279" s="4" t="n">
        <v>4</v>
      </c>
      <c r="L6279" s="4" t="n">
        <v>3</v>
      </c>
      <c r="N6279" s="4" t="n">
        <v>9</v>
      </c>
      <c r="P6279" s="3" t="s">
        <v>398</v>
      </c>
      <c r="Q6279" s="0" t="n">
        <v>11</v>
      </c>
      <c r="R6279" s="0" t="n">
        <v>2</v>
      </c>
      <c r="S6279" s="0" t="e">
        <f aca="false">VLOOKUP(C6279,V$2:W$82,2,0)</f>
        <v>#N/A</v>
      </c>
    </row>
    <row r="6280" customFormat="false" ht="13.8" hidden="false" customHeight="false" outlineLevel="0" collapsed="false">
      <c r="A6280" s="3" t="s">
        <v>417</v>
      </c>
      <c r="B6280" s="4" t="n">
        <v>14671</v>
      </c>
      <c r="C6280" s="3" t="s">
        <v>393</v>
      </c>
      <c r="L6280" s="4" t="n">
        <v>1</v>
      </c>
      <c r="N6280" s="4" t="n">
        <v>1</v>
      </c>
      <c r="P6280" s="3" t="s">
        <v>398</v>
      </c>
      <c r="Q6280" s="0" t="n">
        <v>11</v>
      </c>
      <c r="R6280" s="0" t="n">
        <v>2</v>
      </c>
      <c r="S6280" s="0" t="e">
        <f aca="false">VLOOKUP(C6280,V$2:W$82,2,0)</f>
        <v>#N/A</v>
      </c>
    </row>
    <row r="6281" customFormat="false" ht="13.8" hidden="false" customHeight="false" outlineLevel="0" collapsed="false">
      <c r="A6281" s="3" t="s">
        <v>417</v>
      </c>
      <c r="B6281" s="4" t="n">
        <v>15130</v>
      </c>
      <c r="C6281" s="3" t="s">
        <v>294</v>
      </c>
      <c r="H6281" s="4" t="n">
        <v>3</v>
      </c>
      <c r="L6281" s="4" t="n">
        <v>2</v>
      </c>
      <c r="N6281" s="4" t="n">
        <v>5</v>
      </c>
      <c r="P6281" s="3" t="s">
        <v>398</v>
      </c>
      <c r="Q6281" s="0" t="n">
        <v>11</v>
      </c>
      <c r="R6281" s="0" t="n">
        <v>2</v>
      </c>
      <c r="S6281" s="0" t="e">
        <f aca="false">VLOOKUP(C6281,V$2:W$82,2,0)</f>
        <v>#N/A</v>
      </c>
    </row>
    <row r="6282" customFormat="false" ht="13.8" hidden="false" customHeight="false" outlineLevel="0" collapsed="false">
      <c r="A6282" s="3" t="s">
        <v>417</v>
      </c>
      <c r="B6282" s="4" t="n">
        <v>15430</v>
      </c>
      <c r="C6282" s="3" t="s">
        <v>214</v>
      </c>
      <c r="D6282" s="4" t="n">
        <v>1</v>
      </c>
      <c r="E6282" s="4" t="n">
        <v>1</v>
      </c>
      <c r="F6282" s="4" t="n">
        <v>1</v>
      </c>
      <c r="H6282" s="4" t="n">
        <v>15</v>
      </c>
      <c r="L6282" s="4" t="n">
        <v>10</v>
      </c>
      <c r="N6282" s="4" t="n">
        <v>27</v>
      </c>
      <c r="O6282" s="4" t="n">
        <v>1</v>
      </c>
      <c r="P6282" s="3" t="s">
        <v>398</v>
      </c>
      <c r="Q6282" s="0" t="n">
        <v>11</v>
      </c>
      <c r="R6282" s="0" t="n">
        <v>2</v>
      </c>
      <c r="S6282" s="0" t="e">
        <f aca="false">VLOOKUP(C6282,V$2:W$82,2,0)</f>
        <v>#N/A</v>
      </c>
    </row>
    <row r="6283" customFormat="false" ht="13.8" hidden="false" customHeight="false" outlineLevel="0" collapsed="false">
      <c r="A6283" s="3" t="s">
        <v>417</v>
      </c>
      <c r="B6283" s="4" t="n">
        <v>15470</v>
      </c>
      <c r="C6283" s="3" t="s">
        <v>215</v>
      </c>
      <c r="D6283" s="4" t="n">
        <v>1</v>
      </c>
      <c r="E6283" s="4" t="n">
        <v>1</v>
      </c>
      <c r="H6283" s="4" t="n">
        <v>1</v>
      </c>
      <c r="J6283" s="4" t="n">
        <v>4</v>
      </c>
      <c r="L6283" s="4" t="n">
        <v>5</v>
      </c>
      <c r="N6283" s="4" t="n">
        <v>11</v>
      </c>
      <c r="O6283" s="4" t="n">
        <v>1</v>
      </c>
      <c r="P6283" s="3" t="s">
        <v>398</v>
      </c>
      <c r="Q6283" s="0" t="n">
        <v>11</v>
      </c>
      <c r="R6283" s="0" t="n">
        <v>2</v>
      </c>
      <c r="S6283" s="0" t="e">
        <f aca="false">VLOOKUP(C6283,V$2:W$82,2,0)</f>
        <v>#N/A</v>
      </c>
    </row>
    <row r="6284" customFormat="false" ht="13.8" hidden="false" customHeight="false" outlineLevel="0" collapsed="false">
      <c r="A6284" s="3" t="s">
        <v>417</v>
      </c>
      <c r="B6284" s="4" t="n">
        <v>15590</v>
      </c>
      <c r="C6284" s="3" t="s">
        <v>216</v>
      </c>
      <c r="F6284" s="4" t="n">
        <v>1</v>
      </c>
      <c r="H6284" s="4" t="n">
        <v>6</v>
      </c>
      <c r="I6284" s="4" t="n">
        <v>1</v>
      </c>
      <c r="L6284" s="4" t="n">
        <v>4</v>
      </c>
      <c r="N6284" s="4" t="n">
        <v>11</v>
      </c>
      <c r="O6284" s="4" t="n">
        <v>1</v>
      </c>
      <c r="P6284" s="3" t="s">
        <v>398</v>
      </c>
      <c r="Q6284" s="0" t="n">
        <v>11</v>
      </c>
      <c r="R6284" s="0" t="n">
        <v>2</v>
      </c>
      <c r="S6284" s="0" t="e">
        <f aca="false">VLOOKUP(C6284,V$2:W$82,2,0)</f>
        <v>#N/A</v>
      </c>
    </row>
    <row r="6285" customFormat="false" ht="13.8" hidden="false" customHeight="false" outlineLevel="0" collapsed="false">
      <c r="A6285" s="3" t="s">
        <v>417</v>
      </c>
      <c r="B6285" s="4" t="n">
        <v>15690</v>
      </c>
      <c r="C6285" s="3" t="s">
        <v>217</v>
      </c>
      <c r="D6285" s="4" t="n">
        <v>20</v>
      </c>
      <c r="E6285" s="4" t="n">
        <v>20</v>
      </c>
      <c r="F6285" s="4" t="n">
        <v>14</v>
      </c>
      <c r="H6285" s="4" t="n">
        <v>4</v>
      </c>
      <c r="N6285" s="4" t="n">
        <v>38</v>
      </c>
      <c r="O6285" s="4" t="n">
        <v>20</v>
      </c>
      <c r="P6285" s="3" t="s">
        <v>398</v>
      </c>
      <c r="Q6285" s="0" t="n">
        <v>11</v>
      </c>
      <c r="R6285" s="0" t="n">
        <v>2</v>
      </c>
      <c r="S6285" s="0" t="e">
        <f aca="false">VLOOKUP(C6285,V$2:W$82,2,0)</f>
        <v>#N/A</v>
      </c>
    </row>
    <row r="6286" customFormat="false" ht="13.8" hidden="false" customHeight="false" outlineLevel="0" collapsed="false">
      <c r="A6286" s="3" t="s">
        <v>417</v>
      </c>
      <c r="B6286" s="4" t="n">
        <v>15810</v>
      </c>
      <c r="C6286" s="3" t="s">
        <v>29</v>
      </c>
      <c r="F6286" s="4" t="n">
        <v>13</v>
      </c>
      <c r="N6286" s="4" t="n">
        <v>13</v>
      </c>
      <c r="P6286" s="3" t="s">
        <v>398</v>
      </c>
      <c r="Q6286" s="0" t="n">
        <v>11</v>
      </c>
      <c r="R6286" s="0" t="n">
        <v>2</v>
      </c>
      <c r="S6286" s="0" t="str">
        <f aca="false">VLOOKUP(C6286,V$2:W$82,2,0)</f>
        <v>AMPI</v>
      </c>
    </row>
    <row r="6287" customFormat="false" ht="13.8" hidden="false" customHeight="false" outlineLevel="0" collapsed="false">
      <c r="A6287" s="3" t="s">
        <v>417</v>
      </c>
      <c r="B6287" s="4" t="n">
        <v>16010</v>
      </c>
      <c r="C6287" s="3" t="s">
        <v>218</v>
      </c>
      <c r="D6287" s="4" t="n">
        <v>2</v>
      </c>
      <c r="E6287" s="4" t="n">
        <v>2</v>
      </c>
      <c r="F6287" s="4" t="n">
        <v>2</v>
      </c>
      <c r="H6287" s="4" t="n">
        <v>5</v>
      </c>
      <c r="J6287" s="4" t="n">
        <v>4</v>
      </c>
      <c r="K6287" s="4" t="n">
        <v>1</v>
      </c>
      <c r="L6287" s="4" t="n">
        <v>2</v>
      </c>
      <c r="N6287" s="4" t="n">
        <v>15</v>
      </c>
      <c r="O6287" s="4" t="n">
        <v>3</v>
      </c>
      <c r="P6287" s="3" t="s">
        <v>398</v>
      </c>
      <c r="Q6287" s="0" t="n">
        <v>11</v>
      </c>
      <c r="R6287" s="0" t="n">
        <v>2</v>
      </c>
      <c r="S6287" s="0" t="e">
        <f aca="false">VLOOKUP(C6287,V$2:W$82,2,0)</f>
        <v>#N/A</v>
      </c>
    </row>
    <row r="6288" customFormat="false" ht="13.8" hidden="false" customHeight="false" outlineLevel="0" collapsed="false">
      <c r="A6288" s="3" t="s">
        <v>417</v>
      </c>
      <c r="B6288" s="4" t="n">
        <v>16150</v>
      </c>
      <c r="C6288" s="3" t="s">
        <v>219</v>
      </c>
      <c r="D6288" s="4" t="n">
        <v>21</v>
      </c>
      <c r="E6288" s="4" t="n">
        <v>21</v>
      </c>
      <c r="F6288" s="4" t="n">
        <v>28</v>
      </c>
      <c r="H6288" s="4" t="n">
        <v>55</v>
      </c>
      <c r="J6288" s="4" t="n">
        <v>68</v>
      </c>
      <c r="K6288" s="4" t="n">
        <v>35</v>
      </c>
      <c r="L6288" s="4" t="n">
        <v>50</v>
      </c>
      <c r="N6288" s="4" t="n">
        <v>222</v>
      </c>
      <c r="O6288" s="4" t="n">
        <v>56</v>
      </c>
      <c r="P6288" s="3" t="s">
        <v>398</v>
      </c>
      <c r="Q6288" s="0" t="n">
        <v>11</v>
      </c>
      <c r="R6288" s="0" t="n">
        <v>2</v>
      </c>
      <c r="S6288" s="0" t="e">
        <f aca="false">VLOOKUP(C6288,V$2:W$82,2,0)</f>
        <v>#N/A</v>
      </c>
    </row>
    <row r="6289" customFormat="false" ht="13.8" hidden="false" customHeight="false" outlineLevel="0" collapsed="false">
      <c r="A6289" s="3" t="s">
        <v>417</v>
      </c>
      <c r="B6289" s="4" t="n">
        <v>16152</v>
      </c>
      <c r="C6289" s="3" t="s">
        <v>347</v>
      </c>
      <c r="D6289" s="4" t="n">
        <v>1</v>
      </c>
      <c r="E6289" s="4" t="n">
        <v>1</v>
      </c>
      <c r="N6289" s="4" t="n">
        <v>1</v>
      </c>
      <c r="O6289" s="4" t="n">
        <v>1</v>
      </c>
      <c r="P6289" s="3" t="s">
        <v>398</v>
      </c>
      <c r="Q6289" s="0" t="n">
        <v>11</v>
      </c>
      <c r="R6289" s="0" t="n">
        <v>2</v>
      </c>
      <c r="S6289" s="0" t="e">
        <f aca="false">VLOOKUP(C6289,V$2:W$82,2,0)</f>
        <v>#N/A</v>
      </c>
    </row>
    <row r="6290" customFormat="false" ht="13.8" hidden="false" customHeight="false" outlineLevel="0" collapsed="false">
      <c r="A6290" s="3" t="s">
        <v>417</v>
      </c>
      <c r="B6290" s="4" t="n">
        <v>16154</v>
      </c>
      <c r="C6290" s="3" t="s">
        <v>220</v>
      </c>
      <c r="D6290" s="4" t="n">
        <v>20</v>
      </c>
      <c r="E6290" s="4" t="n">
        <v>20</v>
      </c>
      <c r="F6290" s="4" t="n">
        <v>28</v>
      </c>
      <c r="H6290" s="4" t="n">
        <v>55</v>
      </c>
      <c r="J6290" s="4" t="n">
        <v>68</v>
      </c>
      <c r="K6290" s="4" t="n">
        <v>35</v>
      </c>
      <c r="L6290" s="4" t="n">
        <v>50</v>
      </c>
      <c r="N6290" s="4" t="n">
        <v>221</v>
      </c>
      <c r="O6290" s="4" t="n">
        <v>55</v>
      </c>
      <c r="P6290" s="3" t="s">
        <v>398</v>
      </c>
      <c r="Q6290" s="0" t="n">
        <v>11</v>
      </c>
      <c r="R6290" s="0" t="n">
        <v>2</v>
      </c>
      <c r="S6290" s="0" t="e">
        <f aca="false">VLOOKUP(C6290,V$2:W$82,2,0)</f>
        <v>#N/A</v>
      </c>
    </row>
    <row r="6291" customFormat="false" ht="13.8" hidden="false" customHeight="false" outlineLevel="0" collapsed="false">
      <c r="A6291" s="3" t="s">
        <v>417</v>
      </c>
      <c r="B6291" s="4" t="n">
        <v>16520</v>
      </c>
      <c r="C6291" s="3" t="s">
        <v>221</v>
      </c>
      <c r="D6291" s="4" t="n">
        <v>15</v>
      </c>
      <c r="E6291" s="4" t="n">
        <v>15</v>
      </c>
      <c r="F6291" s="4" t="n">
        <v>15</v>
      </c>
      <c r="H6291" s="4" t="n">
        <v>7</v>
      </c>
      <c r="I6291" s="4" t="n">
        <v>2</v>
      </c>
      <c r="J6291" s="4" t="n">
        <v>2</v>
      </c>
      <c r="K6291" s="4" t="n">
        <v>1</v>
      </c>
      <c r="N6291" s="4" t="n">
        <v>39</v>
      </c>
      <c r="O6291" s="4" t="n">
        <v>18</v>
      </c>
      <c r="P6291" s="3" t="s">
        <v>398</v>
      </c>
      <c r="Q6291" s="0" t="n">
        <v>11</v>
      </c>
      <c r="R6291" s="0" t="n">
        <v>2</v>
      </c>
      <c r="S6291" s="0" t="e">
        <f aca="false">VLOOKUP(C6291,V$2:W$82,2,0)</f>
        <v>#N/A</v>
      </c>
    </row>
    <row r="6292" customFormat="false" ht="13.8" hidden="false" customHeight="false" outlineLevel="0" collapsed="false">
      <c r="A6292" s="3" t="s">
        <v>417</v>
      </c>
      <c r="B6292" s="4" t="n">
        <v>17960</v>
      </c>
      <c r="C6292" s="3" t="s">
        <v>222</v>
      </c>
      <c r="F6292" s="4" t="n">
        <v>3</v>
      </c>
      <c r="H6292" s="4" t="n">
        <v>7</v>
      </c>
      <c r="L6292" s="4" t="n">
        <v>4</v>
      </c>
      <c r="N6292" s="4" t="n">
        <v>14</v>
      </c>
      <c r="P6292" s="3" t="s">
        <v>398</v>
      </c>
      <c r="Q6292" s="0" t="n">
        <v>11</v>
      </c>
      <c r="R6292" s="0" t="n">
        <v>2</v>
      </c>
      <c r="S6292" s="0" t="e">
        <f aca="false">VLOOKUP(C6292,V$2:W$82,2,0)</f>
        <v>#N/A</v>
      </c>
    </row>
    <row r="6293" customFormat="false" ht="13.8" hidden="false" customHeight="false" outlineLevel="0" collapsed="false">
      <c r="A6293" s="3" t="s">
        <v>417</v>
      </c>
      <c r="B6293" s="4" t="n">
        <v>18000</v>
      </c>
      <c r="C6293" s="3" t="s">
        <v>223</v>
      </c>
      <c r="D6293" s="4" t="n">
        <v>3</v>
      </c>
      <c r="E6293" s="4" t="n">
        <v>3</v>
      </c>
      <c r="F6293" s="4" t="n">
        <v>7</v>
      </c>
      <c r="H6293" s="4" t="n">
        <v>24</v>
      </c>
      <c r="J6293" s="4" t="n">
        <v>1</v>
      </c>
      <c r="K6293" s="4" t="n">
        <v>1</v>
      </c>
      <c r="L6293" s="4" t="n">
        <v>20</v>
      </c>
      <c r="N6293" s="4" t="n">
        <v>55</v>
      </c>
      <c r="O6293" s="4" t="n">
        <v>4</v>
      </c>
      <c r="P6293" s="3" t="s">
        <v>398</v>
      </c>
      <c r="Q6293" s="0" t="n">
        <v>11</v>
      </c>
      <c r="R6293" s="0" t="n">
        <v>2</v>
      </c>
      <c r="S6293" s="0" t="e">
        <f aca="false">VLOOKUP(C6293,V$2:W$82,2,0)</f>
        <v>#N/A</v>
      </c>
    </row>
    <row r="6294" customFormat="false" ht="13.8" hidden="false" customHeight="false" outlineLevel="0" collapsed="false">
      <c r="A6294" s="3" t="s">
        <v>417</v>
      </c>
      <c r="B6294" s="4" t="n">
        <v>18280</v>
      </c>
      <c r="C6294" s="3" t="s">
        <v>224</v>
      </c>
      <c r="D6294" s="4" t="n">
        <v>3</v>
      </c>
      <c r="E6294" s="4" t="n">
        <v>3</v>
      </c>
      <c r="F6294" s="4" t="n">
        <v>8</v>
      </c>
      <c r="H6294" s="4" t="n">
        <v>37</v>
      </c>
      <c r="I6294" s="4" t="n">
        <v>5</v>
      </c>
      <c r="J6294" s="4" t="n">
        <v>12</v>
      </c>
      <c r="K6294" s="4" t="n">
        <v>12</v>
      </c>
      <c r="L6294" s="4" t="n">
        <v>2</v>
      </c>
      <c r="M6294" s="4" t="n">
        <v>2</v>
      </c>
      <c r="N6294" s="4" t="n">
        <v>62</v>
      </c>
      <c r="O6294" s="4" t="n">
        <v>22</v>
      </c>
      <c r="P6294" s="3" t="s">
        <v>398</v>
      </c>
      <c r="Q6294" s="0" t="n">
        <v>11</v>
      </c>
      <c r="R6294" s="0" t="n">
        <v>2</v>
      </c>
      <c r="S6294" s="0" t="e">
        <f aca="false">VLOOKUP(C6294,V$2:W$82,2,0)</f>
        <v>#N/A</v>
      </c>
    </row>
    <row r="6295" customFormat="false" ht="13.8" hidden="false" customHeight="false" outlineLevel="0" collapsed="false">
      <c r="A6295" s="3" t="s">
        <v>417</v>
      </c>
      <c r="B6295" s="4" t="n">
        <v>18282</v>
      </c>
      <c r="C6295" s="3" t="s">
        <v>225</v>
      </c>
      <c r="D6295" s="4" t="n">
        <v>3</v>
      </c>
      <c r="E6295" s="4" t="n">
        <v>3</v>
      </c>
      <c r="J6295" s="4" t="n">
        <v>12</v>
      </c>
      <c r="K6295" s="4" t="n">
        <v>12</v>
      </c>
      <c r="L6295" s="4" t="n">
        <v>2</v>
      </c>
      <c r="M6295" s="4" t="n">
        <v>2</v>
      </c>
      <c r="N6295" s="4" t="n">
        <v>17</v>
      </c>
      <c r="O6295" s="4" t="n">
        <v>17</v>
      </c>
      <c r="P6295" s="3" t="s">
        <v>398</v>
      </c>
      <c r="Q6295" s="0" t="n">
        <v>11</v>
      </c>
      <c r="R6295" s="0" t="n">
        <v>2</v>
      </c>
      <c r="S6295" s="0" t="e">
        <f aca="false">VLOOKUP(C6295,V$2:W$82,2,0)</f>
        <v>#N/A</v>
      </c>
    </row>
    <row r="6296" customFormat="false" ht="13.8" hidden="false" customHeight="false" outlineLevel="0" collapsed="false">
      <c r="A6296" s="3" t="s">
        <v>417</v>
      </c>
      <c r="B6296" s="4" t="n">
        <v>18284</v>
      </c>
      <c r="C6296" s="3" t="s">
        <v>226</v>
      </c>
      <c r="F6296" s="4" t="n">
        <v>8</v>
      </c>
      <c r="H6296" s="4" t="n">
        <v>37</v>
      </c>
      <c r="I6296" s="4" t="n">
        <v>5</v>
      </c>
      <c r="N6296" s="4" t="n">
        <v>45</v>
      </c>
      <c r="O6296" s="4" t="n">
        <v>5</v>
      </c>
      <c r="P6296" s="3" t="s">
        <v>398</v>
      </c>
      <c r="Q6296" s="0" t="n">
        <v>11</v>
      </c>
      <c r="R6296" s="0" t="n">
        <v>2</v>
      </c>
      <c r="S6296" s="0" t="e">
        <f aca="false">VLOOKUP(C6296,V$2:W$82,2,0)</f>
        <v>#N/A</v>
      </c>
    </row>
    <row r="6297" customFormat="false" ht="13.8" hidden="false" customHeight="false" outlineLevel="0" collapsed="false">
      <c r="A6297" s="3" t="s">
        <v>417</v>
      </c>
      <c r="B6297" s="4" t="n">
        <v>18380</v>
      </c>
      <c r="C6297" s="3" t="s">
        <v>227</v>
      </c>
      <c r="D6297" s="4" t="n">
        <v>20</v>
      </c>
      <c r="E6297" s="4" t="n">
        <v>20</v>
      </c>
      <c r="F6297" s="4" t="n">
        <v>41</v>
      </c>
      <c r="H6297" s="4" t="n">
        <v>36</v>
      </c>
      <c r="I6297" s="4" t="n">
        <v>2</v>
      </c>
      <c r="J6297" s="4" t="n">
        <v>1</v>
      </c>
      <c r="L6297" s="4" t="n">
        <v>1</v>
      </c>
      <c r="M6297" s="4" t="n">
        <v>1</v>
      </c>
      <c r="N6297" s="4" t="n">
        <v>99</v>
      </c>
      <c r="O6297" s="4" t="n">
        <v>23</v>
      </c>
      <c r="P6297" s="3" t="s">
        <v>398</v>
      </c>
      <c r="Q6297" s="0" t="n">
        <v>11</v>
      </c>
      <c r="R6297" s="0" t="n">
        <v>2</v>
      </c>
      <c r="S6297" s="0" t="e">
        <f aca="false">VLOOKUP(C6297,V$2:W$82,2,0)</f>
        <v>#N/A</v>
      </c>
    </row>
    <row r="6298" customFormat="false" ht="13.8" hidden="false" customHeight="false" outlineLevel="0" collapsed="false">
      <c r="A6298" s="3" t="s">
        <v>417</v>
      </c>
      <c r="B6298" s="4" t="n">
        <v>18440</v>
      </c>
      <c r="C6298" s="3" t="s">
        <v>229</v>
      </c>
      <c r="D6298" s="4" t="n">
        <v>35</v>
      </c>
      <c r="E6298" s="4" t="n">
        <v>35</v>
      </c>
      <c r="F6298" s="4" t="n">
        <v>40</v>
      </c>
      <c r="H6298" s="4" t="n">
        <v>82</v>
      </c>
      <c r="I6298" s="4" t="n">
        <v>1</v>
      </c>
      <c r="J6298" s="4" t="n">
        <v>57</v>
      </c>
      <c r="K6298" s="4" t="n">
        <v>10</v>
      </c>
      <c r="L6298" s="4" t="n">
        <v>50</v>
      </c>
      <c r="N6298" s="4" t="n">
        <v>264</v>
      </c>
      <c r="O6298" s="4" t="n">
        <v>46</v>
      </c>
      <c r="P6298" s="3" t="s">
        <v>398</v>
      </c>
      <c r="Q6298" s="0" t="n">
        <v>11</v>
      </c>
      <c r="R6298" s="0" t="n">
        <v>2</v>
      </c>
      <c r="S6298" s="0" t="e">
        <f aca="false">VLOOKUP(C6298,V$2:W$82,2,0)</f>
        <v>#N/A</v>
      </c>
    </row>
    <row r="6299" customFormat="false" ht="13.8" hidden="false" customHeight="false" outlineLevel="0" collapsed="false">
      <c r="A6299" s="3" t="s">
        <v>417</v>
      </c>
      <c r="B6299" s="4" t="n">
        <v>18450</v>
      </c>
      <c r="C6299" s="3" t="s">
        <v>296</v>
      </c>
      <c r="H6299" s="4" t="n">
        <v>1</v>
      </c>
      <c r="N6299" s="4" t="n">
        <v>1</v>
      </c>
      <c r="P6299" s="3" t="s">
        <v>398</v>
      </c>
      <c r="Q6299" s="0" t="n">
        <v>11</v>
      </c>
      <c r="R6299" s="0" t="n">
        <v>2</v>
      </c>
      <c r="S6299" s="0" t="e">
        <f aca="false">VLOOKUP(C6299,V$2:W$82,2,0)</f>
        <v>#N/A</v>
      </c>
    </row>
    <row r="6300" customFormat="false" ht="13.8" hidden="false" customHeight="false" outlineLevel="0" collapsed="false">
      <c r="A6300" s="3" t="s">
        <v>417</v>
      </c>
      <c r="B6300" s="4" t="n">
        <v>19000</v>
      </c>
      <c r="C6300" s="3" t="s">
        <v>162</v>
      </c>
      <c r="D6300" s="4" t="n">
        <v>1</v>
      </c>
      <c r="E6300" s="4" t="n">
        <v>1</v>
      </c>
      <c r="F6300" s="4" t="n">
        <v>17</v>
      </c>
      <c r="H6300" s="4" t="n">
        <v>6</v>
      </c>
      <c r="J6300" s="4" t="n">
        <v>2</v>
      </c>
      <c r="N6300" s="4" t="n">
        <v>26</v>
      </c>
      <c r="O6300" s="4" t="n">
        <v>1</v>
      </c>
      <c r="P6300" s="3" t="s">
        <v>398</v>
      </c>
      <c r="Q6300" s="0" t="n">
        <v>11</v>
      </c>
      <c r="R6300" s="0" t="n">
        <v>2</v>
      </c>
      <c r="S6300" s="0" t="str">
        <f aca="false">VLOOKUP(C6300,V$2:W$82,2,0)</f>
        <v>RWBL</v>
      </c>
    </row>
    <row r="6301" customFormat="false" ht="13.8" hidden="false" customHeight="false" outlineLevel="0" collapsed="false">
      <c r="A6301" s="3" t="s">
        <v>417</v>
      </c>
      <c r="B6301" s="4" t="n">
        <v>19020</v>
      </c>
      <c r="C6301" s="3" t="s">
        <v>179</v>
      </c>
      <c r="D6301" s="4" t="n">
        <v>2</v>
      </c>
      <c r="E6301" s="4" t="n">
        <v>2</v>
      </c>
      <c r="N6301" s="4" t="n">
        <v>2</v>
      </c>
      <c r="O6301" s="4" t="n">
        <v>2</v>
      </c>
      <c r="P6301" s="3" t="s">
        <v>398</v>
      </c>
      <c r="Q6301" s="0" t="n">
        <v>11</v>
      </c>
      <c r="R6301" s="0" t="n">
        <v>2</v>
      </c>
      <c r="S6301" s="0" t="str">
        <f aca="false">VLOOKUP(C6301,V$2:W$82,2,0)</f>
        <v>TRBL</v>
      </c>
    </row>
    <row r="6302" customFormat="false" ht="13.8" hidden="false" customHeight="false" outlineLevel="0" collapsed="false">
      <c r="A6302" s="3" t="s">
        <v>417</v>
      </c>
      <c r="B6302" s="4" t="n">
        <v>19080</v>
      </c>
      <c r="C6302" s="3" t="s">
        <v>231</v>
      </c>
      <c r="H6302" s="4" t="n">
        <v>8</v>
      </c>
      <c r="N6302" s="4" t="n">
        <v>8</v>
      </c>
      <c r="P6302" s="3" t="s">
        <v>398</v>
      </c>
      <c r="Q6302" s="0" t="n">
        <v>11</v>
      </c>
      <c r="R6302" s="0" t="n">
        <v>2</v>
      </c>
      <c r="S6302" s="0" t="e">
        <f aca="false">VLOOKUP(C6302,V$2:W$82,2,0)</f>
        <v>#N/A</v>
      </c>
    </row>
    <row r="6303" customFormat="false" ht="13.8" hidden="false" customHeight="false" outlineLevel="0" collapsed="false">
      <c r="A6303" s="3" t="s">
        <v>417</v>
      </c>
      <c r="B6303" s="4" t="n">
        <v>19130</v>
      </c>
      <c r="C6303" s="3" t="s">
        <v>232</v>
      </c>
      <c r="D6303" s="4" t="n">
        <v>20</v>
      </c>
      <c r="E6303" s="4" t="n">
        <v>20</v>
      </c>
      <c r="F6303" s="4" t="n">
        <v>12</v>
      </c>
      <c r="N6303" s="4" t="n">
        <v>32</v>
      </c>
      <c r="O6303" s="4" t="n">
        <v>20</v>
      </c>
      <c r="P6303" s="3" t="s">
        <v>398</v>
      </c>
      <c r="Q6303" s="0" t="n">
        <v>11</v>
      </c>
      <c r="R6303" s="0" t="n">
        <v>2</v>
      </c>
      <c r="S6303" s="0" t="e">
        <f aca="false">VLOOKUP(C6303,V$2:W$82,2,0)</f>
        <v>#N/A</v>
      </c>
    </row>
    <row r="6304" customFormat="false" ht="13.8" hidden="false" customHeight="false" outlineLevel="0" collapsed="false">
      <c r="A6304" s="3" t="s">
        <v>417</v>
      </c>
      <c r="B6304" s="4" t="n">
        <v>19160</v>
      </c>
      <c r="C6304" s="3" t="s">
        <v>233</v>
      </c>
      <c r="D6304" s="4" t="n">
        <v>10</v>
      </c>
      <c r="E6304" s="4" t="n">
        <v>10</v>
      </c>
      <c r="F6304" s="4" t="n">
        <v>19</v>
      </c>
      <c r="N6304" s="4" t="n">
        <v>29</v>
      </c>
      <c r="O6304" s="4" t="n">
        <v>10</v>
      </c>
      <c r="P6304" s="3" t="s">
        <v>398</v>
      </c>
      <c r="Q6304" s="0" t="n">
        <v>11</v>
      </c>
      <c r="R6304" s="0" t="n">
        <v>2</v>
      </c>
      <c r="S6304" s="0" t="e">
        <f aca="false">VLOOKUP(C6304,V$2:W$82,2,0)</f>
        <v>#N/A</v>
      </c>
    </row>
    <row r="6305" customFormat="false" ht="13.8" hidden="false" customHeight="false" outlineLevel="0" collapsed="false">
      <c r="A6305" s="3" t="s">
        <v>417</v>
      </c>
      <c r="B6305" s="4" t="n">
        <v>19230</v>
      </c>
      <c r="C6305" s="3" t="s">
        <v>234</v>
      </c>
      <c r="D6305" s="4" t="n">
        <v>50</v>
      </c>
      <c r="E6305" s="4" t="n">
        <v>50</v>
      </c>
      <c r="F6305" s="4" t="n">
        <v>6</v>
      </c>
      <c r="N6305" s="4" t="n">
        <v>56</v>
      </c>
      <c r="O6305" s="4" t="n">
        <v>50</v>
      </c>
      <c r="P6305" s="3" t="s">
        <v>398</v>
      </c>
      <c r="Q6305" s="0" t="n">
        <v>11</v>
      </c>
      <c r="R6305" s="0" t="n">
        <v>2</v>
      </c>
      <c r="S6305" s="0" t="e">
        <f aca="false">VLOOKUP(C6305,V$2:W$82,2,0)</f>
        <v>#N/A</v>
      </c>
    </row>
    <row r="6306" customFormat="false" ht="13.8" hidden="false" customHeight="false" outlineLevel="0" collapsed="false">
      <c r="A6306" s="3" t="s">
        <v>417</v>
      </c>
      <c r="B6306" s="4" t="n">
        <v>19390</v>
      </c>
      <c r="C6306" s="3" t="s">
        <v>266</v>
      </c>
      <c r="F6306" s="4" t="n">
        <v>1</v>
      </c>
      <c r="N6306" s="4" t="n">
        <v>1</v>
      </c>
      <c r="P6306" s="3" t="s">
        <v>398</v>
      </c>
      <c r="Q6306" s="0" t="n">
        <v>11</v>
      </c>
      <c r="R6306" s="0" t="n">
        <v>2</v>
      </c>
      <c r="S6306" s="0" t="e">
        <f aca="false">VLOOKUP(C6306,V$2:W$82,2,0)</f>
        <v>#N/A</v>
      </c>
    </row>
    <row r="6307" customFormat="false" ht="13.8" hidden="false" customHeight="false" outlineLevel="0" collapsed="false">
      <c r="A6307" s="3" t="s">
        <v>417</v>
      </c>
      <c r="B6307" s="4" t="n">
        <v>19810</v>
      </c>
      <c r="C6307" s="3" t="s">
        <v>235</v>
      </c>
      <c r="D6307" s="4" t="n">
        <v>40</v>
      </c>
      <c r="E6307" s="4" t="n">
        <v>40</v>
      </c>
      <c r="F6307" s="4" t="n">
        <v>25</v>
      </c>
      <c r="H6307" s="4" t="n">
        <v>65</v>
      </c>
      <c r="J6307" s="4" t="n">
        <v>55</v>
      </c>
      <c r="K6307" s="4" t="n">
        <v>10</v>
      </c>
      <c r="L6307" s="4" t="n">
        <v>40</v>
      </c>
      <c r="N6307" s="4" t="n">
        <v>225</v>
      </c>
      <c r="O6307" s="4" t="n">
        <v>50</v>
      </c>
      <c r="P6307" s="3" t="s">
        <v>398</v>
      </c>
      <c r="Q6307" s="0" t="n">
        <v>11</v>
      </c>
      <c r="R6307" s="0" t="n">
        <v>2</v>
      </c>
      <c r="S6307" s="0" t="e">
        <f aca="false">VLOOKUP(C6307,V$2:W$82,2,0)</f>
        <v>#N/A</v>
      </c>
    </row>
    <row r="6308" customFormat="false" ht="13.8" hidden="false" customHeight="false" outlineLevel="0" collapsed="false">
      <c r="A6308" s="3" t="s">
        <v>417</v>
      </c>
      <c r="B6308" s="4" t="n">
        <v>19940</v>
      </c>
      <c r="C6308" s="3" t="s">
        <v>236</v>
      </c>
      <c r="D6308" s="4" t="n">
        <v>2</v>
      </c>
      <c r="E6308" s="4" t="n">
        <v>2</v>
      </c>
      <c r="F6308" s="4" t="n">
        <v>22</v>
      </c>
      <c r="H6308" s="4" t="n">
        <v>2</v>
      </c>
      <c r="J6308" s="4" t="n">
        <v>4</v>
      </c>
      <c r="L6308" s="4" t="n">
        <v>20</v>
      </c>
      <c r="N6308" s="4" t="n">
        <v>50</v>
      </c>
      <c r="O6308" s="4" t="n">
        <v>2</v>
      </c>
      <c r="P6308" s="3" t="s">
        <v>398</v>
      </c>
      <c r="Q6308" s="0" t="n">
        <v>11</v>
      </c>
      <c r="R6308" s="0" t="n">
        <v>2</v>
      </c>
      <c r="S6308" s="0" t="e">
        <f aca="false">VLOOKUP(C6308,V$2:W$82,2,0)</f>
        <v>#N/A</v>
      </c>
    </row>
    <row r="6309" customFormat="false" ht="13.8" hidden="false" customHeight="false" outlineLevel="0" collapsed="false">
      <c r="A6309" s="3" t="s">
        <v>417</v>
      </c>
      <c r="B6309" s="4" t="n">
        <v>19960</v>
      </c>
      <c r="C6309" s="3" t="s">
        <v>256</v>
      </c>
      <c r="F6309" s="4" t="n">
        <v>7</v>
      </c>
      <c r="N6309" s="4" t="n">
        <v>7</v>
      </c>
      <c r="P6309" s="3" t="s">
        <v>398</v>
      </c>
      <c r="Q6309" s="0" t="n">
        <v>11</v>
      </c>
      <c r="R6309" s="0" t="n">
        <v>2</v>
      </c>
      <c r="S6309" s="0" t="e">
        <f aca="false">VLOOKUP(C6309,V$2:W$82,2,0)</f>
        <v>#N/A</v>
      </c>
    </row>
    <row r="6310" customFormat="false" ht="13.8" hidden="false" customHeight="false" outlineLevel="0" collapsed="false">
      <c r="A6310" s="3" t="s">
        <v>417</v>
      </c>
      <c r="B6310" s="4" t="n">
        <v>20370</v>
      </c>
      <c r="C6310" s="3" t="s">
        <v>247</v>
      </c>
      <c r="D6310" s="4" t="n">
        <v>3</v>
      </c>
      <c r="E6310" s="4" t="n">
        <v>3</v>
      </c>
      <c r="J6310" s="4" t="n">
        <v>10</v>
      </c>
      <c r="K6310" s="4" t="n">
        <v>6</v>
      </c>
      <c r="N6310" s="4" t="n">
        <v>13</v>
      </c>
      <c r="O6310" s="4" t="n">
        <v>9</v>
      </c>
      <c r="P6310" s="3" t="s">
        <v>398</v>
      </c>
      <c r="Q6310" s="0" t="n">
        <v>11</v>
      </c>
      <c r="R6310" s="0" t="n">
        <v>2</v>
      </c>
      <c r="S6310" s="0" t="e">
        <f aca="false">VLOOKUP(C6310,V$2:W$82,2,0)</f>
        <v>#N/A</v>
      </c>
    </row>
    <row r="6311" customFormat="false" ht="13.8" hidden="false" customHeight="false" outlineLevel="0" collapsed="false">
      <c r="A6311" s="3" t="s">
        <v>417</v>
      </c>
      <c r="B6311" s="4" t="n">
        <v>20510</v>
      </c>
      <c r="C6311" s="3" t="s">
        <v>360</v>
      </c>
      <c r="F6311" s="4" t="n">
        <v>2</v>
      </c>
      <c r="N6311" s="4" t="n">
        <v>2</v>
      </c>
      <c r="P6311" s="3" t="s">
        <v>398</v>
      </c>
      <c r="Q6311" s="0" t="n">
        <v>11</v>
      </c>
      <c r="R6311" s="0" t="n">
        <v>2</v>
      </c>
      <c r="S6311" s="0" t="e">
        <f aca="false">VLOOKUP(C6311,V$2:W$82,2,0)</f>
        <v>#N/A</v>
      </c>
    </row>
    <row r="6312" customFormat="false" ht="13.8" hidden="false" customHeight="false" outlineLevel="0" collapsed="false">
      <c r="A6312" s="3" t="s">
        <v>419</v>
      </c>
      <c r="B6312" s="4" t="n">
        <v>200</v>
      </c>
      <c r="C6312" s="3" t="s">
        <v>378</v>
      </c>
      <c r="H6312" s="4" t="n">
        <v>1</v>
      </c>
      <c r="I6312" s="4" t="n">
        <v>1</v>
      </c>
      <c r="N6312" s="4" t="n">
        <v>1</v>
      </c>
      <c r="O6312" s="4" t="n">
        <v>1</v>
      </c>
      <c r="P6312" s="3" t="s">
        <v>398</v>
      </c>
      <c r="Q6312" s="0" t="n">
        <v>12</v>
      </c>
      <c r="R6312" s="0" t="n">
        <v>7</v>
      </c>
      <c r="S6312" s="0" t="e">
        <f aca="false">VLOOKUP(C6312,V$2:W$82,2,0)</f>
        <v>#N/A</v>
      </c>
    </row>
    <row r="6313" customFormat="false" ht="13.8" hidden="false" customHeight="false" outlineLevel="0" collapsed="false">
      <c r="A6313" s="3" t="s">
        <v>419</v>
      </c>
      <c r="B6313" s="4" t="n">
        <v>230</v>
      </c>
      <c r="C6313" s="3" t="s">
        <v>21</v>
      </c>
      <c r="F6313" s="4" t="n">
        <v>450</v>
      </c>
      <c r="N6313" s="4" t="n">
        <v>450</v>
      </c>
      <c r="P6313" s="3" t="s">
        <v>398</v>
      </c>
      <c r="Q6313" s="0" t="n">
        <v>12</v>
      </c>
      <c r="R6313" s="0" t="n">
        <v>7</v>
      </c>
      <c r="S6313" s="0" t="str">
        <f aca="false">VLOOKUP(C6313,V$2:W$82,2,0)</f>
        <v>CANG</v>
      </c>
    </row>
    <row r="6314" customFormat="false" ht="13.8" hidden="false" customHeight="false" outlineLevel="0" collapsed="false">
      <c r="A6314" s="3" t="s">
        <v>419</v>
      </c>
      <c r="B6314" s="4" t="n">
        <v>237</v>
      </c>
      <c r="C6314" s="3" t="s">
        <v>420</v>
      </c>
      <c r="F6314" s="4" t="n">
        <v>1</v>
      </c>
      <c r="N6314" s="4" t="n">
        <v>1</v>
      </c>
      <c r="P6314" s="3" t="s">
        <v>398</v>
      </c>
      <c r="Q6314" s="0" t="n">
        <v>12</v>
      </c>
      <c r="R6314" s="0" t="n">
        <v>7</v>
      </c>
      <c r="S6314" s="0" t="e">
        <f aca="false">VLOOKUP(C6314,V$2:W$82,2,0)</f>
        <v>#N/A</v>
      </c>
    </row>
    <row r="6315" customFormat="false" ht="13.8" hidden="false" customHeight="false" outlineLevel="0" collapsed="false">
      <c r="A6315" s="3" t="s">
        <v>419</v>
      </c>
      <c r="B6315" s="4" t="n">
        <v>330</v>
      </c>
      <c r="C6315" s="3" t="s">
        <v>25</v>
      </c>
      <c r="D6315" s="4" t="n">
        <v>5</v>
      </c>
      <c r="E6315" s="4" t="n">
        <v>5</v>
      </c>
      <c r="F6315" s="4" t="n">
        <v>2</v>
      </c>
      <c r="L6315" s="4" t="n">
        <v>2</v>
      </c>
      <c r="M6315" s="4" t="n">
        <v>2</v>
      </c>
      <c r="N6315" s="4" t="n">
        <v>9</v>
      </c>
      <c r="O6315" s="4" t="n">
        <v>7</v>
      </c>
      <c r="P6315" s="3" t="s">
        <v>398</v>
      </c>
      <c r="Q6315" s="0" t="n">
        <v>12</v>
      </c>
      <c r="R6315" s="0" t="n">
        <v>7</v>
      </c>
      <c r="S6315" s="0" t="str">
        <f aca="false">VLOOKUP(C6315,V$2:W$82,2,0)</f>
        <v>GADW</v>
      </c>
    </row>
    <row r="6316" customFormat="false" ht="13.8" hidden="false" customHeight="false" outlineLevel="0" collapsed="false">
      <c r="A6316" s="3" t="s">
        <v>419</v>
      </c>
      <c r="B6316" s="4" t="n">
        <v>360</v>
      </c>
      <c r="C6316" s="3" t="s">
        <v>31</v>
      </c>
      <c r="D6316" s="4" t="n">
        <v>170</v>
      </c>
      <c r="E6316" s="4" t="n">
        <v>170</v>
      </c>
      <c r="H6316" s="4" t="n">
        <v>20</v>
      </c>
      <c r="I6316" s="4" t="n">
        <v>20</v>
      </c>
      <c r="L6316" s="4" t="n">
        <v>40</v>
      </c>
      <c r="M6316" s="4" t="n">
        <v>40</v>
      </c>
      <c r="N6316" s="4" t="n">
        <v>230</v>
      </c>
      <c r="O6316" s="4" t="n">
        <v>230</v>
      </c>
      <c r="P6316" s="3" t="s">
        <v>398</v>
      </c>
      <c r="Q6316" s="0" t="n">
        <v>12</v>
      </c>
      <c r="R6316" s="0" t="n">
        <v>7</v>
      </c>
      <c r="S6316" s="0" t="str">
        <f aca="false">VLOOKUP(C6316,V$2:W$82,2,0)</f>
        <v>AMWI</v>
      </c>
    </row>
    <row r="6317" customFormat="false" ht="13.8" hidden="false" customHeight="false" outlineLevel="0" collapsed="false">
      <c r="A6317" s="3" t="s">
        <v>419</v>
      </c>
      <c r="B6317" s="4" t="n">
        <v>380</v>
      </c>
      <c r="C6317" s="3" t="s">
        <v>33</v>
      </c>
      <c r="D6317" s="4" t="n">
        <v>22</v>
      </c>
      <c r="E6317" s="4" t="n">
        <v>22</v>
      </c>
      <c r="J6317" s="4" t="n">
        <v>10</v>
      </c>
      <c r="K6317" s="4" t="n">
        <v>10</v>
      </c>
      <c r="L6317" s="4" t="n">
        <v>8</v>
      </c>
      <c r="M6317" s="4" t="n">
        <v>8</v>
      </c>
      <c r="N6317" s="4" t="n">
        <v>40</v>
      </c>
      <c r="O6317" s="4" t="n">
        <v>40</v>
      </c>
      <c r="P6317" s="3" t="s">
        <v>398</v>
      </c>
      <c r="Q6317" s="0" t="n">
        <v>12</v>
      </c>
      <c r="R6317" s="0" t="n">
        <v>7</v>
      </c>
      <c r="S6317" s="0" t="str">
        <f aca="false">VLOOKUP(C6317,V$2:W$82,2,0)</f>
        <v>MALL</v>
      </c>
    </row>
    <row r="6318" customFormat="false" ht="13.8" hidden="false" customHeight="false" outlineLevel="0" collapsed="false">
      <c r="A6318" s="3" t="s">
        <v>419</v>
      </c>
      <c r="B6318" s="4" t="n">
        <v>470</v>
      </c>
      <c r="C6318" s="3" t="s">
        <v>45</v>
      </c>
      <c r="D6318" s="4" t="n">
        <v>6</v>
      </c>
      <c r="E6318" s="4" t="n">
        <v>6</v>
      </c>
      <c r="L6318" s="4" t="n">
        <v>13</v>
      </c>
      <c r="M6318" s="4" t="n">
        <v>13</v>
      </c>
      <c r="N6318" s="4" t="n">
        <v>19</v>
      </c>
      <c r="O6318" s="4" t="n">
        <v>19</v>
      </c>
      <c r="P6318" s="3" t="s">
        <v>398</v>
      </c>
      <c r="Q6318" s="0" t="n">
        <v>12</v>
      </c>
      <c r="R6318" s="0" t="n">
        <v>7</v>
      </c>
      <c r="S6318" s="0" t="str">
        <f aca="false">VLOOKUP(C6318,V$2:W$82,2,0)</f>
        <v>NOPI</v>
      </c>
    </row>
    <row r="6319" customFormat="false" ht="13.8" hidden="false" customHeight="false" outlineLevel="0" collapsed="false">
      <c r="A6319" s="3" t="s">
        <v>419</v>
      </c>
      <c r="B6319" s="4" t="n">
        <v>500</v>
      </c>
      <c r="C6319" s="3" t="s">
        <v>48</v>
      </c>
      <c r="D6319" s="4" t="n">
        <v>16</v>
      </c>
      <c r="E6319" s="4" t="n">
        <v>16</v>
      </c>
      <c r="N6319" s="4" t="n">
        <v>16</v>
      </c>
      <c r="O6319" s="4" t="n">
        <v>16</v>
      </c>
      <c r="P6319" s="3" t="s">
        <v>398</v>
      </c>
      <c r="Q6319" s="0" t="n">
        <v>12</v>
      </c>
      <c r="R6319" s="0" t="n">
        <v>7</v>
      </c>
      <c r="S6319" s="0" t="str">
        <f aca="false">VLOOKUP(C6319,V$2:W$82,2,0)</f>
        <v>GWTE</v>
      </c>
    </row>
    <row r="6320" customFormat="false" ht="13.8" hidden="false" customHeight="false" outlineLevel="0" collapsed="false">
      <c r="A6320" s="3" t="s">
        <v>419</v>
      </c>
      <c r="B6320" s="4" t="n">
        <v>570</v>
      </c>
      <c r="C6320" s="3" t="s">
        <v>57</v>
      </c>
      <c r="H6320" s="4" t="n">
        <v>35</v>
      </c>
      <c r="I6320" s="4" t="n">
        <v>35</v>
      </c>
      <c r="N6320" s="4" t="n">
        <v>35</v>
      </c>
      <c r="O6320" s="4" t="n">
        <v>35</v>
      </c>
      <c r="P6320" s="3" t="s">
        <v>398</v>
      </c>
      <c r="Q6320" s="0" t="n">
        <v>12</v>
      </c>
      <c r="R6320" s="0" t="n">
        <v>7</v>
      </c>
      <c r="S6320" s="0" t="str">
        <f aca="false">VLOOKUP(C6320,V$2:W$82,2,0)</f>
        <v>LESC</v>
      </c>
    </row>
    <row r="6321" customFormat="false" ht="13.8" hidden="false" customHeight="false" outlineLevel="0" collapsed="false">
      <c r="A6321" s="3" t="s">
        <v>419</v>
      </c>
      <c r="B6321" s="4" t="n">
        <v>680</v>
      </c>
      <c r="C6321" s="3" t="s">
        <v>58</v>
      </c>
      <c r="D6321" s="4" t="n">
        <v>6</v>
      </c>
      <c r="E6321" s="4" t="n">
        <v>6</v>
      </c>
      <c r="F6321" s="4" t="n">
        <v>5</v>
      </c>
      <c r="H6321" s="4" t="n">
        <v>25</v>
      </c>
      <c r="I6321" s="4" t="n">
        <v>25</v>
      </c>
      <c r="J6321" s="4" t="n">
        <v>2</v>
      </c>
      <c r="K6321" s="4" t="n">
        <v>2</v>
      </c>
      <c r="L6321" s="4" t="n">
        <v>6</v>
      </c>
      <c r="M6321" s="4" t="n">
        <v>6</v>
      </c>
      <c r="N6321" s="4" t="n">
        <v>44</v>
      </c>
      <c r="O6321" s="4" t="n">
        <v>39</v>
      </c>
      <c r="P6321" s="3" t="s">
        <v>398</v>
      </c>
      <c r="Q6321" s="0" t="n">
        <v>12</v>
      </c>
      <c r="R6321" s="0" t="n">
        <v>7</v>
      </c>
      <c r="S6321" s="0" t="str">
        <f aca="false">VLOOKUP(C6321,V$2:W$82,2,0)</f>
        <v>BUFF</v>
      </c>
    </row>
    <row r="6322" customFormat="false" ht="13.8" hidden="false" customHeight="false" outlineLevel="0" collapsed="false">
      <c r="A6322" s="3" t="s">
        <v>419</v>
      </c>
      <c r="B6322" s="4" t="n">
        <v>720</v>
      </c>
      <c r="C6322" s="3" t="s">
        <v>64</v>
      </c>
      <c r="D6322" s="4" t="n">
        <v>2</v>
      </c>
      <c r="E6322" s="4" t="n">
        <v>2</v>
      </c>
      <c r="N6322" s="4" t="n">
        <v>2</v>
      </c>
      <c r="O6322" s="4" t="n">
        <v>2</v>
      </c>
      <c r="P6322" s="3" t="s">
        <v>398</v>
      </c>
      <c r="Q6322" s="0" t="n">
        <v>12</v>
      </c>
      <c r="R6322" s="0" t="n">
        <v>7</v>
      </c>
      <c r="S6322" s="0" t="str">
        <f aca="false">VLOOKUP(C6322,V$2:W$82,2,0)</f>
        <v>HOME</v>
      </c>
    </row>
    <row r="6323" customFormat="false" ht="13.8" hidden="false" customHeight="false" outlineLevel="0" collapsed="false">
      <c r="A6323" s="3" t="s">
        <v>419</v>
      </c>
      <c r="B6323" s="4" t="n">
        <v>730</v>
      </c>
      <c r="C6323" s="3" t="s">
        <v>249</v>
      </c>
      <c r="D6323" s="4" t="n">
        <v>1</v>
      </c>
      <c r="E6323" s="4" t="n">
        <v>1</v>
      </c>
      <c r="N6323" s="4" t="n">
        <v>1</v>
      </c>
      <c r="O6323" s="4" t="n">
        <v>1</v>
      </c>
      <c r="P6323" s="3" t="s">
        <v>398</v>
      </c>
      <c r="Q6323" s="0" t="n">
        <v>12</v>
      </c>
      <c r="R6323" s="0" t="n">
        <v>7</v>
      </c>
      <c r="S6323" s="0" t="e">
        <f aca="false">VLOOKUP(C6323,V$2:W$82,2,0)</f>
        <v>#N/A</v>
      </c>
    </row>
    <row r="6324" customFormat="false" ht="13.8" hidden="false" customHeight="false" outlineLevel="0" collapsed="false">
      <c r="A6324" s="3" t="s">
        <v>419</v>
      </c>
      <c r="B6324" s="4" t="n">
        <v>740</v>
      </c>
      <c r="C6324" s="3" t="s">
        <v>148</v>
      </c>
      <c r="J6324" s="4" t="n">
        <v>7</v>
      </c>
      <c r="K6324" s="4" t="n">
        <v>1</v>
      </c>
      <c r="N6324" s="4" t="n">
        <v>7</v>
      </c>
      <c r="O6324" s="4" t="n">
        <v>1</v>
      </c>
      <c r="P6324" s="3" t="s">
        <v>398</v>
      </c>
      <c r="Q6324" s="0" t="n">
        <v>12</v>
      </c>
      <c r="R6324" s="0" t="n">
        <v>7</v>
      </c>
      <c r="S6324" s="0" t="str">
        <f aca="false">VLOOKUP(C6324,V$2:W$82,2,0)</f>
        <v>RBME</v>
      </c>
    </row>
    <row r="6325" customFormat="false" ht="13.8" hidden="false" customHeight="false" outlineLevel="0" collapsed="false">
      <c r="A6325" s="3" t="s">
        <v>419</v>
      </c>
      <c r="B6325" s="4" t="n">
        <v>760</v>
      </c>
      <c r="C6325" s="3" t="s">
        <v>67</v>
      </c>
      <c r="F6325" s="4" t="n">
        <v>8</v>
      </c>
      <c r="H6325" s="4" t="n">
        <v>14</v>
      </c>
      <c r="I6325" s="4" t="n">
        <v>14</v>
      </c>
      <c r="N6325" s="4" t="n">
        <v>22</v>
      </c>
      <c r="O6325" s="4" t="n">
        <v>14</v>
      </c>
      <c r="P6325" s="3" t="s">
        <v>398</v>
      </c>
      <c r="Q6325" s="0" t="n">
        <v>12</v>
      </c>
      <c r="R6325" s="0" t="n">
        <v>7</v>
      </c>
      <c r="S6325" s="0" t="str">
        <f aca="false">VLOOKUP(C6325,V$2:W$82,2,0)</f>
        <v>RUDU</v>
      </c>
    </row>
    <row r="6326" customFormat="false" ht="13.8" hidden="false" customHeight="false" outlineLevel="0" collapsed="false">
      <c r="A6326" s="3" t="s">
        <v>419</v>
      </c>
      <c r="B6326" s="4" t="n">
        <v>950</v>
      </c>
      <c r="C6326" s="3" t="s">
        <v>71</v>
      </c>
      <c r="F6326" s="4" t="n">
        <v>3</v>
      </c>
      <c r="N6326" s="4" t="n">
        <v>3</v>
      </c>
      <c r="P6326" s="3" t="s">
        <v>398</v>
      </c>
      <c r="Q6326" s="0" t="n">
        <v>12</v>
      </c>
      <c r="R6326" s="0" t="n">
        <v>7</v>
      </c>
      <c r="S6326" s="0" t="e">
        <f aca="false">VLOOKUP(C6326,V$2:W$82,2,0)</f>
        <v>#N/A</v>
      </c>
    </row>
    <row r="6327" customFormat="false" ht="13.8" hidden="false" customHeight="false" outlineLevel="0" collapsed="false">
      <c r="A6327" s="3" t="s">
        <v>419</v>
      </c>
      <c r="B6327" s="4" t="n">
        <v>1350</v>
      </c>
      <c r="C6327" s="3" t="s">
        <v>158</v>
      </c>
      <c r="J6327" s="4" t="n">
        <v>1</v>
      </c>
      <c r="N6327" s="4" t="n">
        <v>1</v>
      </c>
      <c r="P6327" s="3" t="s">
        <v>398</v>
      </c>
      <c r="Q6327" s="0" t="n">
        <v>12</v>
      </c>
      <c r="R6327" s="0" t="n">
        <v>7</v>
      </c>
      <c r="S6327" s="0" t="str">
        <f aca="false">VLOOKUP(C6327,V$2:W$82,2,0)</f>
        <v>RTLO</v>
      </c>
    </row>
    <row r="6328" customFormat="false" ht="13.8" hidden="false" customHeight="false" outlineLevel="0" collapsed="false">
      <c r="A6328" s="3" t="s">
        <v>419</v>
      </c>
      <c r="B6328" s="4" t="n">
        <v>1370</v>
      </c>
      <c r="C6328" s="3" t="s">
        <v>74</v>
      </c>
      <c r="J6328" s="4" t="n">
        <v>32</v>
      </c>
      <c r="N6328" s="4" t="n">
        <v>32</v>
      </c>
      <c r="P6328" s="3" t="s">
        <v>398</v>
      </c>
      <c r="Q6328" s="0" t="n">
        <v>12</v>
      </c>
      <c r="R6328" s="0" t="n">
        <v>7</v>
      </c>
      <c r="S6328" s="0" t="str">
        <f aca="false">VLOOKUP(C6328,V$2:W$82,2,0)</f>
        <v>PALO</v>
      </c>
    </row>
    <row r="6329" customFormat="false" ht="13.8" hidden="false" customHeight="false" outlineLevel="0" collapsed="false">
      <c r="A6329" s="3" t="s">
        <v>419</v>
      </c>
      <c r="B6329" s="4" t="n">
        <v>1380</v>
      </c>
      <c r="C6329" s="3" t="s">
        <v>80</v>
      </c>
      <c r="J6329" s="4" t="n">
        <v>1</v>
      </c>
      <c r="N6329" s="4" t="n">
        <v>1</v>
      </c>
      <c r="P6329" s="3" t="s">
        <v>398</v>
      </c>
      <c r="Q6329" s="0" t="n">
        <v>12</v>
      </c>
      <c r="R6329" s="0" t="n">
        <v>7</v>
      </c>
      <c r="S6329" s="0" t="str">
        <f aca="false">VLOOKUP(C6329,V$2:W$82,2,0)</f>
        <v>COLO</v>
      </c>
    </row>
    <row r="6330" customFormat="false" ht="13.8" hidden="false" customHeight="false" outlineLevel="0" collapsed="false">
      <c r="A6330" s="3" t="s">
        <v>419</v>
      </c>
      <c r="B6330" s="4" t="n">
        <v>1410</v>
      </c>
      <c r="C6330" s="3" t="s">
        <v>76</v>
      </c>
      <c r="D6330" s="4" t="n">
        <v>2</v>
      </c>
      <c r="E6330" s="4" t="n">
        <v>2</v>
      </c>
      <c r="H6330" s="4" t="n">
        <v>7</v>
      </c>
      <c r="I6330" s="4" t="n">
        <v>7</v>
      </c>
      <c r="J6330" s="4" t="n">
        <v>1</v>
      </c>
      <c r="K6330" s="4" t="n">
        <v>1</v>
      </c>
      <c r="L6330" s="4" t="n">
        <v>1</v>
      </c>
      <c r="M6330" s="4" t="n">
        <v>1</v>
      </c>
      <c r="N6330" s="4" t="n">
        <v>11</v>
      </c>
      <c r="O6330" s="4" t="n">
        <v>11</v>
      </c>
      <c r="P6330" s="3" t="s">
        <v>398</v>
      </c>
      <c r="Q6330" s="0" t="n">
        <v>12</v>
      </c>
      <c r="R6330" s="0" t="n">
        <v>7</v>
      </c>
      <c r="S6330" s="0" t="str">
        <f aca="false">VLOOKUP(C6330,V$2:W$82,2,0)</f>
        <v>PBGR</v>
      </c>
    </row>
    <row r="6331" customFormat="false" ht="13.8" hidden="false" customHeight="false" outlineLevel="0" collapsed="false">
      <c r="A6331" s="3" t="s">
        <v>419</v>
      </c>
      <c r="B6331" s="4" t="n">
        <v>1430</v>
      </c>
      <c r="C6331" s="3" t="s">
        <v>108</v>
      </c>
      <c r="H6331" s="4" t="n">
        <v>7</v>
      </c>
      <c r="I6331" s="4" t="n">
        <v>7</v>
      </c>
      <c r="N6331" s="4" t="n">
        <v>7</v>
      </c>
      <c r="O6331" s="4" t="n">
        <v>7</v>
      </c>
      <c r="P6331" s="3" t="s">
        <v>398</v>
      </c>
      <c r="Q6331" s="0" t="n">
        <v>12</v>
      </c>
      <c r="R6331" s="0" t="n">
        <v>7</v>
      </c>
      <c r="S6331" s="0" t="str">
        <f aca="false">VLOOKUP(C6331,V$2:W$82,2,0)</f>
        <v>HOGR</v>
      </c>
    </row>
    <row r="6332" customFormat="false" ht="13.8" hidden="false" customHeight="false" outlineLevel="0" collapsed="false">
      <c r="A6332" s="3" t="s">
        <v>419</v>
      </c>
      <c r="B6332" s="4" t="n">
        <v>1450</v>
      </c>
      <c r="C6332" s="3" t="s">
        <v>79</v>
      </c>
      <c r="D6332" s="4" t="n">
        <v>1</v>
      </c>
      <c r="E6332" s="4" t="n">
        <v>1</v>
      </c>
      <c r="F6332" s="4" t="n">
        <v>8</v>
      </c>
      <c r="J6332" s="4" t="n">
        <v>1</v>
      </c>
      <c r="K6332" s="4" t="n">
        <v>1</v>
      </c>
      <c r="L6332" s="4" t="n">
        <v>4</v>
      </c>
      <c r="M6332" s="4" t="n">
        <v>4</v>
      </c>
      <c r="N6332" s="4" t="n">
        <v>14</v>
      </c>
      <c r="O6332" s="4" t="n">
        <v>6</v>
      </c>
      <c r="P6332" s="3" t="s">
        <v>398</v>
      </c>
      <c r="Q6332" s="0" t="n">
        <v>12</v>
      </c>
      <c r="R6332" s="0" t="n">
        <v>7</v>
      </c>
      <c r="S6332" s="0" t="str">
        <f aca="false">VLOOKUP(C6332,V$2:W$82,2,0)</f>
        <v>EAGR</v>
      </c>
    </row>
    <row r="6333" customFormat="false" ht="13.8" hidden="false" customHeight="false" outlineLevel="0" collapsed="false">
      <c r="A6333" s="3" t="s">
        <v>419</v>
      </c>
      <c r="B6333" s="4" t="n">
        <v>1460</v>
      </c>
      <c r="C6333" s="3" t="s">
        <v>82</v>
      </c>
      <c r="H6333" s="4" t="n">
        <v>3</v>
      </c>
      <c r="I6333" s="4" t="n">
        <v>3</v>
      </c>
      <c r="J6333" s="4" t="n">
        <v>3</v>
      </c>
      <c r="K6333" s="4" t="n">
        <v>3</v>
      </c>
      <c r="N6333" s="4" t="n">
        <v>6</v>
      </c>
      <c r="O6333" s="4" t="n">
        <v>6</v>
      </c>
      <c r="P6333" s="3" t="s">
        <v>398</v>
      </c>
      <c r="Q6333" s="0" t="n">
        <v>12</v>
      </c>
      <c r="R6333" s="0" t="n">
        <v>7</v>
      </c>
      <c r="S6333" s="0" t="str">
        <f aca="false">VLOOKUP(C6333,V$2:W$82,2,0)</f>
        <v>WEGR</v>
      </c>
    </row>
    <row r="6334" customFormat="false" ht="13.8" hidden="false" customHeight="false" outlineLevel="0" collapsed="false">
      <c r="A6334" s="3" t="s">
        <v>419</v>
      </c>
      <c r="B6334" s="4" t="n">
        <v>1475</v>
      </c>
      <c r="C6334" s="3" t="s">
        <v>206</v>
      </c>
      <c r="D6334" s="4" t="n">
        <v>4</v>
      </c>
      <c r="E6334" s="4" t="n">
        <v>4</v>
      </c>
      <c r="N6334" s="4" t="n">
        <v>4</v>
      </c>
      <c r="O6334" s="4" t="n">
        <v>4</v>
      </c>
      <c r="P6334" s="3" t="s">
        <v>398</v>
      </c>
      <c r="Q6334" s="0" t="n">
        <v>12</v>
      </c>
      <c r="R6334" s="0" t="n">
        <v>7</v>
      </c>
      <c r="S6334" s="0" t="str">
        <f aca="false">VLOOKUP(C6334,V$2:W$82,2,0)</f>
        <v>WCGR</v>
      </c>
    </row>
    <row r="6335" customFormat="false" ht="13.8" hidden="false" customHeight="false" outlineLevel="0" collapsed="false">
      <c r="A6335" s="3" t="s">
        <v>419</v>
      </c>
      <c r="B6335" s="4" t="n">
        <v>2180</v>
      </c>
      <c r="C6335" s="3" t="s">
        <v>55</v>
      </c>
      <c r="J6335" s="4" t="n">
        <v>2</v>
      </c>
      <c r="N6335" s="4" t="n">
        <v>2</v>
      </c>
      <c r="P6335" s="3" t="s">
        <v>398</v>
      </c>
      <c r="Q6335" s="0" t="n">
        <v>12</v>
      </c>
      <c r="R6335" s="0" t="n">
        <v>7</v>
      </c>
      <c r="S6335" s="0" t="str">
        <f aca="false">VLOOKUP(C6335,V$2:W$82,2,0)</f>
        <v>BRPE</v>
      </c>
    </row>
    <row r="6336" customFormat="false" ht="13.8" hidden="false" customHeight="false" outlineLevel="0" collapsed="false">
      <c r="A6336" s="3" t="s">
        <v>419</v>
      </c>
      <c r="B6336" s="4" t="n">
        <v>2190</v>
      </c>
      <c r="C6336" s="3" t="s">
        <v>52</v>
      </c>
      <c r="J6336" s="4" t="n">
        <v>1</v>
      </c>
      <c r="N6336" s="4" t="n">
        <v>1</v>
      </c>
      <c r="P6336" s="3" t="s">
        <v>398</v>
      </c>
      <c r="Q6336" s="0" t="n">
        <v>12</v>
      </c>
      <c r="R6336" s="0" t="n">
        <v>7</v>
      </c>
      <c r="S6336" s="0" t="str">
        <f aca="false">VLOOKUP(C6336,V$2:W$82,2,0)</f>
        <v>BRAC</v>
      </c>
    </row>
    <row r="6337" customFormat="false" ht="13.8" hidden="false" customHeight="false" outlineLevel="0" collapsed="false">
      <c r="A6337" s="3" t="s">
        <v>419</v>
      </c>
      <c r="B6337" s="4" t="n">
        <v>2210</v>
      </c>
      <c r="C6337" s="3" t="s">
        <v>83</v>
      </c>
      <c r="D6337" s="4" t="n">
        <v>1</v>
      </c>
      <c r="E6337" s="4" t="n">
        <v>1</v>
      </c>
      <c r="F6337" s="4" t="n">
        <v>6</v>
      </c>
      <c r="H6337" s="4" t="n">
        <v>8</v>
      </c>
      <c r="I6337" s="4" t="n">
        <v>8</v>
      </c>
      <c r="J6337" s="4" t="n">
        <v>3</v>
      </c>
      <c r="K6337" s="4" t="n">
        <v>3</v>
      </c>
      <c r="L6337" s="4" t="n">
        <v>11</v>
      </c>
      <c r="M6337" s="4" t="n">
        <v>11</v>
      </c>
      <c r="N6337" s="4" t="n">
        <v>29</v>
      </c>
      <c r="O6337" s="4" t="n">
        <v>23</v>
      </c>
      <c r="P6337" s="3" t="s">
        <v>398</v>
      </c>
      <c r="Q6337" s="0" t="n">
        <v>12</v>
      </c>
      <c r="R6337" s="0" t="n">
        <v>7</v>
      </c>
      <c r="S6337" s="0" t="str">
        <f aca="false">VLOOKUP(C6337,V$2:W$82,2,0)</f>
        <v>DCCO</v>
      </c>
    </row>
    <row r="6338" customFormat="false" ht="13.8" hidden="false" customHeight="false" outlineLevel="0" collapsed="false">
      <c r="A6338" s="3" t="s">
        <v>419</v>
      </c>
      <c r="B6338" s="4" t="n">
        <v>2360</v>
      </c>
      <c r="C6338" s="3" t="s">
        <v>92</v>
      </c>
      <c r="F6338" s="4" t="n">
        <v>4</v>
      </c>
      <c r="H6338" s="4" t="n">
        <v>2</v>
      </c>
      <c r="I6338" s="4" t="n">
        <v>1</v>
      </c>
      <c r="J6338" s="4" t="n">
        <v>3</v>
      </c>
      <c r="K6338" s="4" t="n">
        <v>3</v>
      </c>
      <c r="L6338" s="4" t="n">
        <v>3</v>
      </c>
      <c r="M6338" s="4" t="n">
        <v>3</v>
      </c>
      <c r="N6338" s="4" t="n">
        <v>12</v>
      </c>
      <c r="O6338" s="4" t="n">
        <v>7</v>
      </c>
      <c r="P6338" s="3" t="s">
        <v>398</v>
      </c>
      <c r="Q6338" s="0" t="n">
        <v>12</v>
      </c>
      <c r="R6338" s="0" t="n">
        <v>7</v>
      </c>
      <c r="S6338" s="0" t="str">
        <f aca="false">VLOOKUP(C6338,V$2:W$82,2,0)</f>
        <v>GBHE</v>
      </c>
    </row>
    <row r="6339" customFormat="false" ht="13.8" hidden="false" customHeight="false" outlineLevel="0" collapsed="false">
      <c r="A6339" s="3" t="s">
        <v>419</v>
      </c>
      <c r="B6339" s="4" t="n">
        <v>2390</v>
      </c>
      <c r="C6339" s="3" t="s">
        <v>94</v>
      </c>
      <c r="D6339" s="4" t="n">
        <v>2</v>
      </c>
      <c r="E6339" s="4" t="n">
        <v>2</v>
      </c>
      <c r="F6339" s="4" t="n">
        <v>2</v>
      </c>
      <c r="H6339" s="4" t="n">
        <v>2</v>
      </c>
      <c r="I6339" s="4" t="n">
        <v>2</v>
      </c>
      <c r="J6339" s="4" t="n">
        <v>2</v>
      </c>
      <c r="K6339" s="4" t="n">
        <v>2</v>
      </c>
      <c r="L6339" s="4" t="n">
        <v>1</v>
      </c>
      <c r="M6339" s="4" t="n">
        <v>1</v>
      </c>
      <c r="N6339" s="4" t="n">
        <v>9</v>
      </c>
      <c r="O6339" s="4" t="n">
        <v>7</v>
      </c>
      <c r="P6339" s="3" t="s">
        <v>398</v>
      </c>
      <c r="Q6339" s="0" t="n">
        <v>12</v>
      </c>
      <c r="R6339" s="0" t="n">
        <v>7</v>
      </c>
      <c r="S6339" s="0" t="str">
        <f aca="false">VLOOKUP(C6339,V$2:W$82,2,0)</f>
        <v>GREG</v>
      </c>
    </row>
    <row r="6340" customFormat="false" ht="13.8" hidden="false" customHeight="false" outlineLevel="0" collapsed="false">
      <c r="A6340" s="3" t="s">
        <v>419</v>
      </c>
      <c r="B6340" s="4" t="n">
        <v>2440</v>
      </c>
      <c r="C6340" s="3" t="s">
        <v>96</v>
      </c>
      <c r="D6340" s="4" t="n">
        <v>2</v>
      </c>
      <c r="E6340" s="4" t="n">
        <v>2</v>
      </c>
      <c r="F6340" s="4" t="n">
        <v>1</v>
      </c>
      <c r="H6340" s="4" t="n">
        <v>1</v>
      </c>
      <c r="J6340" s="4" t="n">
        <v>1</v>
      </c>
      <c r="K6340" s="4" t="n">
        <v>1</v>
      </c>
      <c r="L6340" s="4" t="n">
        <v>2</v>
      </c>
      <c r="M6340" s="4" t="n">
        <v>2</v>
      </c>
      <c r="N6340" s="4" t="n">
        <v>7</v>
      </c>
      <c r="O6340" s="4" t="n">
        <v>5</v>
      </c>
      <c r="P6340" s="3" t="s">
        <v>398</v>
      </c>
      <c r="Q6340" s="0" t="n">
        <v>12</v>
      </c>
      <c r="R6340" s="0" t="n">
        <v>7</v>
      </c>
      <c r="S6340" s="0" t="str">
        <f aca="false">VLOOKUP(C6340,V$2:W$82,2,0)</f>
        <v>SNEG</v>
      </c>
    </row>
    <row r="6341" customFormat="false" ht="13.8" hidden="false" customHeight="false" outlineLevel="0" collapsed="false">
      <c r="A6341" s="3" t="s">
        <v>419</v>
      </c>
      <c r="B6341" s="4" t="n">
        <v>2500</v>
      </c>
      <c r="C6341" s="3" t="s">
        <v>99</v>
      </c>
      <c r="J6341" s="4" t="n">
        <v>1</v>
      </c>
      <c r="K6341" s="4" t="n">
        <v>1</v>
      </c>
      <c r="N6341" s="4" t="n">
        <v>1</v>
      </c>
      <c r="O6341" s="4" t="n">
        <v>1</v>
      </c>
      <c r="P6341" s="3" t="s">
        <v>398</v>
      </c>
      <c r="Q6341" s="0" t="n">
        <v>12</v>
      </c>
      <c r="R6341" s="0" t="n">
        <v>7</v>
      </c>
      <c r="S6341" s="0" t="str">
        <f aca="false">VLOOKUP(C6341,V$2:W$82,2,0)</f>
        <v>GRHE</v>
      </c>
    </row>
    <row r="6342" customFormat="false" ht="13.8" hidden="false" customHeight="false" outlineLevel="0" collapsed="false">
      <c r="A6342" s="3" t="s">
        <v>419</v>
      </c>
      <c r="B6342" s="4" t="n">
        <v>2540</v>
      </c>
      <c r="C6342" s="3" t="s">
        <v>37</v>
      </c>
      <c r="H6342" s="4" t="n">
        <v>8</v>
      </c>
      <c r="J6342" s="4" t="n">
        <v>1</v>
      </c>
      <c r="K6342" s="4" t="n">
        <v>1</v>
      </c>
      <c r="N6342" s="4" t="n">
        <v>9</v>
      </c>
      <c r="O6342" s="4" t="n">
        <v>1</v>
      </c>
      <c r="P6342" s="3" t="s">
        <v>398</v>
      </c>
      <c r="Q6342" s="0" t="n">
        <v>12</v>
      </c>
      <c r="R6342" s="0" t="n">
        <v>7</v>
      </c>
      <c r="S6342" s="0" t="str">
        <f aca="false">VLOOKUP(C6342,V$2:W$82,2,0)</f>
        <v>BCNH</v>
      </c>
    </row>
    <row r="6343" customFormat="false" ht="13.8" hidden="false" customHeight="false" outlineLevel="0" collapsed="false">
      <c r="A6343" s="3" t="s">
        <v>419</v>
      </c>
      <c r="B6343" s="4" t="n">
        <v>2600</v>
      </c>
      <c r="C6343" s="3" t="s">
        <v>104</v>
      </c>
      <c r="F6343" s="4" t="n">
        <v>65</v>
      </c>
      <c r="N6343" s="4" t="n">
        <v>65</v>
      </c>
      <c r="P6343" s="3" t="s">
        <v>398</v>
      </c>
      <c r="Q6343" s="0" t="n">
        <v>12</v>
      </c>
      <c r="R6343" s="0" t="n">
        <v>7</v>
      </c>
      <c r="S6343" s="0" t="str">
        <f aca="false">VLOOKUP(C6343,V$2:W$82,2,0)</f>
        <v>WFIB</v>
      </c>
    </row>
    <row r="6344" customFormat="false" ht="13.8" hidden="false" customHeight="false" outlineLevel="0" collapsed="false">
      <c r="A6344" s="3" t="s">
        <v>419</v>
      </c>
      <c r="B6344" s="4" t="n">
        <v>2710</v>
      </c>
      <c r="C6344" s="3" t="s">
        <v>107</v>
      </c>
      <c r="D6344" s="4" t="n">
        <v>2</v>
      </c>
      <c r="E6344" s="4" t="n">
        <v>2</v>
      </c>
      <c r="F6344" s="4" t="n">
        <v>2</v>
      </c>
      <c r="H6344" s="4" t="n">
        <v>5</v>
      </c>
      <c r="I6344" s="4" t="n">
        <v>2</v>
      </c>
      <c r="J6344" s="4" t="n">
        <v>2</v>
      </c>
      <c r="K6344" s="4" t="n">
        <v>2</v>
      </c>
      <c r="L6344" s="4" t="n">
        <v>2</v>
      </c>
      <c r="M6344" s="4" t="n">
        <v>2</v>
      </c>
      <c r="N6344" s="4" t="n">
        <v>13</v>
      </c>
      <c r="O6344" s="4" t="n">
        <v>8</v>
      </c>
      <c r="P6344" s="3" t="s">
        <v>398</v>
      </c>
      <c r="Q6344" s="0" t="n">
        <v>12</v>
      </c>
      <c r="R6344" s="0" t="n">
        <v>7</v>
      </c>
      <c r="S6344" s="0" t="str">
        <f aca="false">VLOOKUP(C6344,V$2:W$82,2,0)</f>
        <v>OSPR</v>
      </c>
    </row>
    <row r="6345" customFormat="false" ht="13.8" hidden="false" customHeight="false" outlineLevel="0" collapsed="false">
      <c r="A6345" s="3" t="s">
        <v>419</v>
      </c>
      <c r="B6345" s="4" t="n">
        <v>2760</v>
      </c>
      <c r="C6345" s="3" t="s">
        <v>110</v>
      </c>
      <c r="H6345" s="4" t="n">
        <v>2</v>
      </c>
      <c r="N6345" s="4" t="n">
        <v>2</v>
      </c>
      <c r="P6345" s="3" t="s">
        <v>398</v>
      </c>
      <c r="Q6345" s="0" t="n">
        <v>12</v>
      </c>
      <c r="R6345" s="0" t="n">
        <v>7</v>
      </c>
      <c r="S6345" s="0" t="e">
        <f aca="false">VLOOKUP(C6345,V$2:W$82,2,0)</f>
        <v>#N/A</v>
      </c>
    </row>
    <row r="6346" customFormat="false" ht="13.8" hidden="false" customHeight="false" outlineLevel="0" collapsed="false">
      <c r="A6346" s="3" t="s">
        <v>419</v>
      </c>
      <c r="B6346" s="4" t="n">
        <v>2870</v>
      </c>
      <c r="C6346" s="3" t="s">
        <v>112</v>
      </c>
      <c r="D6346" s="4" t="n">
        <v>2</v>
      </c>
      <c r="E6346" s="4" t="n">
        <v>2</v>
      </c>
      <c r="F6346" s="4" t="n">
        <v>3</v>
      </c>
      <c r="H6346" s="4" t="n">
        <v>2</v>
      </c>
      <c r="J6346" s="4" t="n">
        <v>2</v>
      </c>
      <c r="K6346" s="4" t="n">
        <v>2</v>
      </c>
      <c r="L6346" s="4" t="n">
        <v>1</v>
      </c>
      <c r="M6346" s="4" t="n">
        <v>1</v>
      </c>
      <c r="N6346" s="4" t="n">
        <v>10</v>
      </c>
      <c r="O6346" s="4" t="n">
        <v>5</v>
      </c>
      <c r="P6346" s="3" t="s">
        <v>398</v>
      </c>
      <c r="Q6346" s="0" t="n">
        <v>12</v>
      </c>
      <c r="R6346" s="0" t="n">
        <v>7</v>
      </c>
      <c r="S6346" s="0" t="str">
        <f aca="false">VLOOKUP(C6346,V$2:W$82,2,0)</f>
        <v>NOHA</v>
      </c>
    </row>
    <row r="6347" customFormat="false" ht="13.8" hidden="false" customHeight="false" outlineLevel="0" collapsed="false">
      <c r="A6347" s="3" t="s">
        <v>419</v>
      </c>
      <c r="B6347" s="4" t="n">
        <v>2910</v>
      </c>
      <c r="C6347" s="3" t="s">
        <v>302</v>
      </c>
      <c r="H6347" s="4" t="n">
        <v>1</v>
      </c>
      <c r="N6347" s="4" t="n">
        <v>1</v>
      </c>
      <c r="P6347" s="3" t="s">
        <v>398</v>
      </c>
      <c r="Q6347" s="0" t="n">
        <v>12</v>
      </c>
      <c r="R6347" s="0" t="n">
        <v>7</v>
      </c>
      <c r="S6347" s="0" t="e">
        <f aca="false">VLOOKUP(C6347,V$2:W$82,2,0)</f>
        <v>#N/A</v>
      </c>
    </row>
    <row r="6348" customFormat="false" ht="13.8" hidden="false" customHeight="false" outlineLevel="0" collapsed="false">
      <c r="A6348" s="3" t="s">
        <v>419</v>
      </c>
      <c r="B6348" s="4" t="n">
        <v>2920</v>
      </c>
      <c r="C6348" s="3" t="s">
        <v>115</v>
      </c>
      <c r="F6348" s="4" t="n">
        <v>1</v>
      </c>
      <c r="N6348" s="4" t="n">
        <v>1</v>
      </c>
      <c r="P6348" s="3" t="s">
        <v>398</v>
      </c>
      <c r="Q6348" s="0" t="n">
        <v>12</v>
      </c>
      <c r="R6348" s="0" t="n">
        <v>7</v>
      </c>
      <c r="S6348" s="0" t="e">
        <f aca="false">VLOOKUP(C6348,V$2:W$82,2,0)</f>
        <v>#N/A</v>
      </c>
    </row>
    <row r="6349" customFormat="false" ht="13.8" hidden="false" customHeight="false" outlineLevel="0" collapsed="false">
      <c r="A6349" s="3" t="s">
        <v>419</v>
      </c>
      <c r="B6349" s="4" t="n">
        <v>3080</v>
      </c>
      <c r="C6349" s="3" t="s">
        <v>118</v>
      </c>
      <c r="D6349" s="4" t="n">
        <v>1</v>
      </c>
      <c r="F6349" s="4" t="n">
        <v>3</v>
      </c>
      <c r="N6349" s="4" t="n">
        <v>4</v>
      </c>
      <c r="P6349" s="3" t="s">
        <v>398</v>
      </c>
      <c r="Q6349" s="0" t="n">
        <v>12</v>
      </c>
      <c r="R6349" s="0" t="n">
        <v>7</v>
      </c>
      <c r="S6349" s="0" t="e">
        <f aca="false">VLOOKUP(C6349,V$2:W$82,2,0)</f>
        <v>#N/A</v>
      </c>
    </row>
    <row r="6350" customFormat="false" ht="13.8" hidden="false" customHeight="false" outlineLevel="0" collapsed="false">
      <c r="A6350" s="3" t="s">
        <v>419</v>
      </c>
      <c r="B6350" s="4" t="n">
        <v>3170</v>
      </c>
      <c r="C6350" s="3" t="s">
        <v>121</v>
      </c>
      <c r="F6350" s="4" t="n">
        <v>7</v>
      </c>
      <c r="H6350" s="4" t="n">
        <v>5</v>
      </c>
      <c r="L6350" s="4" t="n">
        <v>2</v>
      </c>
      <c r="M6350" s="4" t="n">
        <v>2</v>
      </c>
      <c r="N6350" s="4" t="n">
        <v>14</v>
      </c>
      <c r="O6350" s="4" t="n">
        <v>2</v>
      </c>
      <c r="P6350" s="3" t="s">
        <v>398</v>
      </c>
      <c r="Q6350" s="0" t="n">
        <v>12</v>
      </c>
      <c r="R6350" s="0" t="n">
        <v>7</v>
      </c>
      <c r="S6350" s="0" t="e">
        <f aca="false">VLOOKUP(C6350,V$2:W$82,2,0)</f>
        <v>#N/A</v>
      </c>
    </row>
    <row r="6351" customFormat="false" ht="13.8" hidden="false" customHeight="false" outlineLevel="0" collapsed="false">
      <c r="A6351" s="3" t="s">
        <v>419</v>
      </c>
      <c r="B6351" s="4" t="n">
        <v>3180</v>
      </c>
      <c r="C6351" s="3" t="s">
        <v>342</v>
      </c>
      <c r="F6351" s="4" t="n">
        <v>1</v>
      </c>
      <c r="N6351" s="4" t="n">
        <v>1</v>
      </c>
      <c r="P6351" s="3" t="s">
        <v>398</v>
      </c>
      <c r="Q6351" s="0" t="n">
        <v>12</v>
      </c>
      <c r="R6351" s="0" t="n">
        <v>7</v>
      </c>
      <c r="S6351" s="0" t="e">
        <f aca="false">VLOOKUP(C6351,V$2:W$82,2,0)</f>
        <v>#N/A</v>
      </c>
    </row>
    <row r="6352" customFormat="false" ht="13.8" hidden="false" customHeight="false" outlineLevel="0" collapsed="false">
      <c r="A6352" s="3" t="s">
        <v>419</v>
      </c>
      <c r="B6352" s="4" t="n">
        <v>3350</v>
      </c>
      <c r="C6352" s="3" t="s">
        <v>124</v>
      </c>
      <c r="D6352" s="4" t="n">
        <v>2</v>
      </c>
      <c r="H6352" s="4" t="n">
        <v>5</v>
      </c>
      <c r="N6352" s="4" t="n">
        <v>7</v>
      </c>
      <c r="P6352" s="3" t="s">
        <v>398</v>
      </c>
      <c r="Q6352" s="0" t="n">
        <v>12</v>
      </c>
      <c r="R6352" s="0" t="n">
        <v>7</v>
      </c>
      <c r="S6352" s="0" t="e">
        <f aca="false">VLOOKUP(C6352,V$2:W$82,2,0)</f>
        <v>#N/A</v>
      </c>
    </row>
    <row r="6353" customFormat="false" ht="13.8" hidden="false" customHeight="false" outlineLevel="0" collapsed="false">
      <c r="A6353" s="3" t="s">
        <v>419</v>
      </c>
      <c r="B6353" s="4" t="n">
        <v>3520</v>
      </c>
      <c r="C6353" s="3" t="s">
        <v>152</v>
      </c>
      <c r="D6353" s="4" t="n">
        <v>1</v>
      </c>
      <c r="E6353" s="4" t="n">
        <v>1</v>
      </c>
      <c r="F6353" s="4" t="n">
        <v>1</v>
      </c>
      <c r="N6353" s="4" t="n">
        <v>2</v>
      </c>
      <c r="O6353" s="4" t="n">
        <v>1</v>
      </c>
      <c r="P6353" s="3" t="s">
        <v>398</v>
      </c>
      <c r="Q6353" s="0" t="n">
        <v>12</v>
      </c>
      <c r="R6353" s="0" t="n">
        <v>7</v>
      </c>
      <c r="S6353" s="0" t="str">
        <f aca="false">VLOOKUP(C6353,V$2:W$82,2,0)</f>
        <v>RIRA</v>
      </c>
    </row>
    <row r="6354" customFormat="false" ht="13.8" hidden="false" customHeight="false" outlineLevel="0" collapsed="false">
      <c r="A6354" s="3" t="s">
        <v>419</v>
      </c>
      <c r="B6354" s="4" t="n">
        <v>3540</v>
      </c>
      <c r="C6354" s="3" t="s">
        <v>182</v>
      </c>
      <c r="F6354" s="4" t="n">
        <v>2</v>
      </c>
      <c r="N6354" s="4" t="n">
        <v>2</v>
      </c>
      <c r="P6354" s="3" t="s">
        <v>398</v>
      </c>
      <c r="Q6354" s="0" t="n">
        <v>12</v>
      </c>
      <c r="R6354" s="0" t="n">
        <v>7</v>
      </c>
      <c r="S6354" s="0" t="str">
        <f aca="false">VLOOKUP(C6354,V$2:W$82,2,0)</f>
        <v>VIRA</v>
      </c>
    </row>
    <row r="6355" customFormat="false" ht="13.8" hidden="false" customHeight="false" outlineLevel="0" collapsed="false">
      <c r="A6355" s="3" t="s">
        <v>419</v>
      </c>
      <c r="B6355" s="4" t="n">
        <v>3720</v>
      </c>
      <c r="C6355" s="3" t="s">
        <v>26</v>
      </c>
      <c r="D6355" s="4" t="n">
        <v>26</v>
      </c>
      <c r="E6355" s="4" t="n">
        <v>26</v>
      </c>
      <c r="F6355" s="4" t="n">
        <v>4</v>
      </c>
      <c r="H6355" s="4" t="n">
        <v>48</v>
      </c>
      <c r="I6355" s="4" t="n">
        <v>8</v>
      </c>
      <c r="N6355" s="4" t="n">
        <v>78</v>
      </c>
      <c r="O6355" s="4" t="n">
        <v>34</v>
      </c>
      <c r="P6355" s="3" t="s">
        <v>398</v>
      </c>
      <c r="Q6355" s="0" t="n">
        <v>12</v>
      </c>
      <c r="R6355" s="0" t="n">
        <v>7</v>
      </c>
      <c r="S6355" s="0" t="str">
        <f aca="false">VLOOKUP(C6355,V$2:W$82,2,0)</f>
        <v>AMCO</v>
      </c>
    </row>
    <row r="6356" customFormat="false" ht="13.8" hidden="false" customHeight="false" outlineLevel="0" collapsed="false">
      <c r="A6356" s="3" t="s">
        <v>419</v>
      </c>
      <c r="B6356" s="4" t="n">
        <v>3830</v>
      </c>
      <c r="C6356" s="3" t="s">
        <v>34</v>
      </c>
      <c r="H6356" s="4" t="n">
        <v>47</v>
      </c>
      <c r="I6356" s="4" t="n">
        <v>47</v>
      </c>
      <c r="J6356" s="4" t="n">
        <v>2</v>
      </c>
      <c r="K6356" s="4" t="n">
        <v>2</v>
      </c>
      <c r="N6356" s="4" t="n">
        <v>49</v>
      </c>
      <c r="O6356" s="4" t="n">
        <v>49</v>
      </c>
      <c r="P6356" s="3" t="s">
        <v>398</v>
      </c>
      <c r="Q6356" s="0" t="n">
        <v>12</v>
      </c>
      <c r="R6356" s="0" t="n">
        <v>7</v>
      </c>
      <c r="S6356" s="0" t="str">
        <f aca="false">VLOOKUP(C6356,V$2:W$82,2,0)</f>
        <v>BBPL</v>
      </c>
    </row>
    <row r="6357" customFormat="false" ht="13.8" hidden="false" customHeight="false" outlineLevel="0" collapsed="false">
      <c r="A6357" s="3" t="s">
        <v>419</v>
      </c>
      <c r="B6357" s="4" t="n">
        <v>3930</v>
      </c>
      <c r="C6357" s="3" t="s">
        <v>133</v>
      </c>
      <c r="H6357" s="4" t="n">
        <v>23</v>
      </c>
      <c r="I6357" s="4" t="n">
        <v>23</v>
      </c>
      <c r="J6357" s="4" t="n">
        <v>1</v>
      </c>
      <c r="K6357" s="4" t="n">
        <v>1</v>
      </c>
      <c r="N6357" s="4" t="n">
        <v>24</v>
      </c>
      <c r="O6357" s="4" t="n">
        <v>24</v>
      </c>
      <c r="P6357" s="3" t="s">
        <v>398</v>
      </c>
      <c r="Q6357" s="0" t="n">
        <v>12</v>
      </c>
      <c r="R6357" s="0" t="n">
        <v>7</v>
      </c>
      <c r="S6357" s="0" t="str">
        <f aca="false">VLOOKUP(C6357,V$2:W$82,2,0)</f>
        <v>SEPL</v>
      </c>
    </row>
    <row r="6358" customFormat="false" ht="13.8" hidden="false" customHeight="false" outlineLevel="0" collapsed="false">
      <c r="A6358" s="3" t="s">
        <v>419</v>
      </c>
      <c r="B6358" s="4" t="n">
        <v>3960</v>
      </c>
      <c r="C6358" s="3" t="s">
        <v>113</v>
      </c>
      <c r="D6358" s="4" t="n">
        <v>9</v>
      </c>
      <c r="E6358" s="4" t="n">
        <v>9</v>
      </c>
      <c r="F6358" s="4" t="n">
        <v>44</v>
      </c>
      <c r="H6358" s="4" t="n">
        <v>5</v>
      </c>
      <c r="I6358" s="4" t="n">
        <v>4</v>
      </c>
      <c r="J6358" s="4" t="n">
        <v>2</v>
      </c>
      <c r="K6358" s="4" t="n">
        <v>2</v>
      </c>
      <c r="N6358" s="4" t="n">
        <v>60</v>
      </c>
      <c r="O6358" s="4" t="n">
        <v>15</v>
      </c>
      <c r="P6358" s="3" t="s">
        <v>398</v>
      </c>
      <c r="Q6358" s="0" t="n">
        <v>12</v>
      </c>
      <c r="R6358" s="0" t="n">
        <v>7</v>
      </c>
      <c r="S6358" s="0" t="str">
        <f aca="false">VLOOKUP(C6358,V$2:W$82,2,0)</f>
        <v>KILL</v>
      </c>
    </row>
    <row r="6359" customFormat="false" ht="13.8" hidden="false" customHeight="false" outlineLevel="0" collapsed="false">
      <c r="A6359" s="3" t="s">
        <v>419</v>
      </c>
      <c r="B6359" s="4" t="n">
        <v>4040</v>
      </c>
      <c r="C6359" s="3" t="s">
        <v>23</v>
      </c>
      <c r="H6359" s="4" t="n">
        <v>1</v>
      </c>
      <c r="N6359" s="4" t="n">
        <v>1</v>
      </c>
      <c r="P6359" s="3" t="s">
        <v>398</v>
      </c>
      <c r="Q6359" s="0" t="n">
        <v>12</v>
      </c>
      <c r="R6359" s="0" t="n">
        <v>7</v>
      </c>
      <c r="S6359" s="0" t="str">
        <f aca="false">VLOOKUP(C6359,V$2:W$82,2,0)</f>
        <v>AMAV</v>
      </c>
    </row>
    <row r="6360" customFormat="false" ht="13.8" hidden="false" customHeight="false" outlineLevel="0" collapsed="false">
      <c r="A6360" s="3" t="s">
        <v>419</v>
      </c>
      <c r="B6360" s="4" t="n">
        <v>4090</v>
      </c>
      <c r="C6360" s="3" t="s">
        <v>138</v>
      </c>
      <c r="H6360" s="4" t="n">
        <v>1</v>
      </c>
      <c r="I6360" s="4" t="n">
        <v>1</v>
      </c>
      <c r="J6360" s="4" t="n">
        <v>2</v>
      </c>
      <c r="K6360" s="4" t="n">
        <v>2</v>
      </c>
      <c r="N6360" s="4" t="n">
        <v>3</v>
      </c>
      <c r="O6360" s="4" t="n">
        <v>3</v>
      </c>
      <c r="P6360" s="3" t="s">
        <v>398</v>
      </c>
      <c r="Q6360" s="0" t="n">
        <v>12</v>
      </c>
      <c r="R6360" s="0" t="n">
        <v>7</v>
      </c>
      <c r="S6360" s="0" t="str">
        <f aca="false">VLOOKUP(C6360,V$2:W$82,2,0)</f>
        <v>SPSA</v>
      </c>
    </row>
    <row r="6361" customFormat="false" ht="13.8" hidden="false" customHeight="false" outlineLevel="0" collapsed="false">
      <c r="A6361" s="3" t="s">
        <v>419</v>
      </c>
      <c r="B6361" s="4" t="n">
        <v>4150</v>
      </c>
      <c r="C6361" s="3" t="s">
        <v>101</v>
      </c>
      <c r="F6361" s="4" t="n">
        <v>1</v>
      </c>
      <c r="H6361" s="4" t="n">
        <v>1</v>
      </c>
      <c r="J6361" s="4" t="n">
        <v>1</v>
      </c>
      <c r="K6361" s="4" t="n">
        <v>1</v>
      </c>
      <c r="N6361" s="4" t="n">
        <v>3</v>
      </c>
      <c r="O6361" s="4" t="n">
        <v>1</v>
      </c>
      <c r="P6361" s="3" t="s">
        <v>398</v>
      </c>
      <c r="Q6361" s="0" t="n">
        <v>12</v>
      </c>
      <c r="R6361" s="0" t="n">
        <v>7</v>
      </c>
      <c r="S6361" s="0" t="str">
        <f aca="false">VLOOKUP(C6361,V$2:W$82,2,0)</f>
        <v>GRYE</v>
      </c>
    </row>
    <row r="6362" customFormat="false" ht="13.8" hidden="false" customHeight="false" outlineLevel="0" collapsed="false">
      <c r="A6362" s="3" t="s">
        <v>419</v>
      </c>
      <c r="B6362" s="4" t="n">
        <v>4170</v>
      </c>
      <c r="C6362" s="3" t="s">
        <v>141</v>
      </c>
      <c r="D6362" s="4" t="n">
        <v>12</v>
      </c>
      <c r="E6362" s="4" t="n">
        <v>12</v>
      </c>
      <c r="H6362" s="4" t="n">
        <v>21</v>
      </c>
      <c r="I6362" s="4" t="n">
        <v>21</v>
      </c>
      <c r="J6362" s="4" t="n">
        <v>4</v>
      </c>
      <c r="K6362" s="4" t="n">
        <v>4</v>
      </c>
      <c r="L6362" s="4" t="n">
        <v>1</v>
      </c>
      <c r="M6362" s="4" t="n">
        <v>1</v>
      </c>
      <c r="N6362" s="4" t="n">
        <v>38</v>
      </c>
      <c r="O6362" s="4" t="n">
        <v>38</v>
      </c>
      <c r="P6362" s="3" t="s">
        <v>398</v>
      </c>
      <c r="Q6362" s="0" t="n">
        <v>12</v>
      </c>
      <c r="R6362" s="0" t="n">
        <v>7</v>
      </c>
      <c r="S6362" s="0" t="str">
        <f aca="false">VLOOKUP(C6362,V$2:W$82,2,0)</f>
        <v>WILL</v>
      </c>
    </row>
    <row r="6363" customFormat="false" ht="13.8" hidden="false" customHeight="false" outlineLevel="0" collapsed="false">
      <c r="A6363" s="3" t="s">
        <v>419</v>
      </c>
      <c r="B6363" s="4" t="n">
        <v>4250</v>
      </c>
      <c r="C6363" s="3" t="s">
        <v>144</v>
      </c>
      <c r="D6363" s="4" t="n">
        <v>1</v>
      </c>
      <c r="E6363" s="4" t="n">
        <v>1</v>
      </c>
      <c r="H6363" s="4" t="n">
        <v>6</v>
      </c>
      <c r="I6363" s="4" t="n">
        <v>6</v>
      </c>
      <c r="J6363" s="4" t="n">
        <v>3</v>
      </c>
      <c r="K6363" s="4" t="n">
        <v>3</v>
      </c>
      <c r="N6363" s="4" t="n">
        <v>10</v>
      </c>
      <c r="O6363" s="4" t="n">
        <v>10</v>
      </c>
      <c r="P6363" s="3" t="s">
        <v>398</v>
      </c>
      <c r="Q6363" s="0" t="n">
        <v>12</v>
      </c>
      <c r="R6363" s="0" t="n">
        <v>7</v>
      </c>
      <c r="S6363" s="0" t="str">
        <f aca="false">VLOOKUP(C6363,V$2:W$82,2,0)</f>
        <v>WHIM</v>
      </c>
    </row>
    <row r="6364" customFormat="false" ht="13.8" hidden="false" customHeight="false" outlineLevel="0" collapsed="false">
      <c r="A6364" s="3" t="s">
        <v>419</v>
      </c>
      <c r="B6364" s="4" t="n">
        <v>4300</v>
      </c>
      <c r="C6364" s="3" t="s">
        <v>116</v>
      </c>
      <c r="D6364" s="4" t="n">
        <v>7</v>
      </c>
      <c r="E6364" s="4" t="n">
        <v>7</v>
      </c>
      <c r="H6364" s="4" t="n">
        <v>3</v>
      </c>
      <c r="I6364" s="4" t="n">
        <v>3</v>
      </c>
      <c r="N6364" s="4" t="n">
        <v>10</v>
      </c>
      <c r="O6364" s="4" t="n">
        <v>10</v>
      </c>
      <c r="P6364" s="3" t="s">
        <v>398</v>
      </c>
      <c r="Q6364" s="0" t="n">
        <v>12</v>
      </c>
      <c r="R6364" s="0" t="n">
        <v>7</v>
      </c>
      <c r="S6364" s="0" t="str">
        <f aca="false">VLOOKUP(C6364,V$2:W$82,2,0)</f>
        <v>LBCU</v>
      </c>
    </row>
    <row r="6365" customFormat="false" ht="13.8" hidden="false" customHeight="false" outlineLevel="0" collapsed="false">
      <c r="A6365" s="3" t="s">
        <v>419</v>
      </c>
      <c r="B6365" s="4" t="n">
        <v>4340</v>
      </c>
      <c r="C6365" s="3" t="s">
        <v>131</v>
      </c>
      <c r="H6365" s="4" t="n">
        <v>9</v>
      </c>
      <c r="I6365" s="4" t="n">
        <v>9</v>
      </c>
      <c r="J6365" s="4" t="n">
        <v>8</v>
      </c>
      <c r="K6365" s="4" t="n">
        <v>8</v>
      </c>
      <c r="N6365" s="4" t="n">
        <v>17</v>
      </c>
      <c r="O6365" s="4" t="n">
        <v>17</v>
      </c>
      <c r="P6365" s="3" t="s">
        <v>398</v>
      </c>
      <c r="Q6365" s="0" t="n">
        <v>12</v>
      </c>
      <c r="R6365" s="0" t="n">
        <v>7</v>
      </c>
      <c r="S6365" s="0" t="str">
        <f aca="false">VLOOKUP(C6365,V$2:W$82,2,0)</f>
        <v>MAGO</v>
      </c>
    </row>
    <row r="6366" customFormat="false" ht="13.8" hidden="false" customHeight="false" outlineLevel="0" collapsed="false">
      <c r="A6366" s="3" t="s">
        <v>419</v>
      </c>
      <c r="B6366" s="4" t="n">
        <v>4420</v>
      </c>
      <c r="C6366" s="3" t="s">
        <v>150</v>
      </c>
      <c r="H6366" s="4" t="n">
        <v>38</v>
      </c>
      <c r="I6366" s="4" t="n">
        <v>38</v>
      </c>
      <c r="N6366" s="4" t="n">
        <v>38</v>
      </c>
      <c r="O6366" s="4" t="n">
        <v>38</v>
      </c>
      <c r="P6366" s="3" t="s">
        <v>398</v>
      </c>
      <c r="Q6366" s="0" t="n">
        <v>12</v>
      </c>
      <c r="R6366" s="0" t="n">
        <v>7</v>
      </c>
      <c r="S6366" s="0" t="str">
        <f aca="false">VLOOKUP(C6366,V$2:W$82,2,0)</f>
        <v>WESA</v>
      </c>
    </row>
    <row r="6367" customFormat="false" ht="13.8" hidden="false" customHeight="false" outlineLevel="0" collapsed="false">
      <c r="A6367" s="3" t="s">
        <v>419</v>
      </c>
      <c r="B6367" s="4" t="n">
        <v>4470</v>
      </c>
      <c r="C6367" s="3" t="s">
        <v>122</v>
      </c>
      <c r="H6367" s="4" t="n">
        <v>25</v>
      </c>
      <c r="I6367" s="4" t="n">
        <v>25</v>
      </c>
      <c r="N6367" s="4" t="n">
        <v>25</v>
      </c>
      <c r="O6367" s="4" t="n">
        <v>25</v>
      </c>
      <c r="P6367" s="3" t="s">
        <v>398</v>
      </c>
      <c r="Q6367" s="0" t="n">
        <v>12</v>
      </c>
      <c r="R6367" s="0" t="n">
        <v>7</v>
      </c>
      <c r="S6367" s="0" t="str">
        <f aca="false">VLOOKUP(C6367,V$2:W$82,2,0)</f>
        <v>LESA</v>
      </c>
    </row>
    <row r="6368" customFormat="false" ht="13.8" hidden="false" customHeight="false" outlineLevel="0" collapsed="false">
      <c r="A6368" s="3" t="s">
        <v>419</v>
      </c>
      <c r="B6368" s="4" t="n">
        <v>4475</v>
      </c>
      <c r="C6368" s="3" t="s">
        <v>250</v>
      </c>
      <c r="L6368" s="4" t="n">
        <v>10</v>
      </c>
      <c r="M6368" s="4" t="n">
        <v>10</v>
      </c>
      <c r="N6368" s="4" t="n">
        <v>10</v>
      </c>
      <c r="O6368" s="4" t="n">
        <v>10</v>
      </c>
      <c r="P6368" s="3" t="s">
        <v>398</v>
      </c>
      <c r="Q6368" s="0" t="n">
        <v>12</v>
      </c>
      <c r="R6368" s="0" t="n">
        <v>7</v>
      </c>
      <c r="S6368" s="0" t="e">
        <f aca="false">VLOOKUP(C6368,V$2:W$82,2,0)</f>
        <v>#N/A</v>
      </c>
    </row>
    <row r="6369" customFormat="false" ht="13.8" hidden="false" customHeight="false" outlineLevel="0" collapsed="false">
      <c r="A6369" s="3" t="s">
        <v>419</v>
      </c>
      <c r="B6369" s="4" t="n">
        <v>4540</v>
      </c>
      <c r="C6369" s="3" t="s">
        <v>85</v>
      </c>
      <c r="H6369" s="4" t="n">
        <v>5</v>
      </c>
      <c r="I6369" s="4" t="n">
        <v>5</v>
      </c>
      <c r="N6369" s="4" t="n">
        <v>5</v>
      </c>
      <c r="O6369" s="4" t="n">
        <v>5</v>
      </c>
      <c r="P6369" s="3" t="s">
        <v>398</v>
      </c>
      <c r="Q6369" s="0" t="n">
        <v>12</v>
      </c>
      <c r="R6369" s="0" t="n">
        <v>7</v>
      </c>
      <c r="S6369" s="0" t="str">
        <f aca="false">VLOOKUP(C6369,V$2:W$82,2,0)</f>
        <v>DUNL</v>
      </c>
    </row>
    <row r="6370" customFormat="false" ht="13.8" hidden="false" customHeight="false" outlineLevel="0" collapsed="false">
      <c r="A6370" s="3" t="s">
        <v>419</v>
      </c>
      <c r="B6370" s="4" t="n">
        <v>4900</v>
      </c>
      <c r="C6370" s="3" t="s">
        <v>146</v>
      </c>
      <c r="D6370" s="4" t="n">
        <v>2</v>
      </c>
      <c r="E6370" s="4" t="n">
        <v>2</v>
      </c>
      <c r="H6370" s="4" t="n">
        <v>7</v>
      </c>
      <c r="I6370" s="4" t="n">
        <v>7</v>
      </c>
      <c r="J6370" s="4" t="n">
        <v>42</v>
      </c>
      <c r="N6370" s="4" t="n">
        <v>51</v>
      </c>
      <c r="O6370" s="4" t="n">
        <v>9</v>
      </c>
      <c r="P6370" s="3" t="s">
        <v>398</v>
      </c>
      <c r="Q6370" s="0" t="n">
        <v>12</v>
      </c>
      <c r="R6370" s="0" t="n">
        <v>7</v>
      </c>
      <c r="S6370" s="0" t="str">
        <f aca="false">VLOOKUP(C6370,V$2:W$82,2,0)</f>
        <v>RBGU</v>
      </c>
    </row>
    <row r="6371" customFormat="false" ht="13.8" hidden="false" customHeight="false" outlineLevel="0" collapsed="false">
      <c r="A6371" s="3" t="s">
        <v>419</v>
      </c>
      <c r="B6371" s="4" t="n">
        <v>4910</v>
      </c>
      <c r="C6371" s="3" t="s">
        <v>161</v>
      </c>
      <c r="D6371" s="4" t="n">
        <v>5</v>
      </c>
      <c r="E6371" s="4" t="n">
        <v>5</v>
      </c>
      <c r="H6371" s="4" t="n">
        <v>3</v>
      </c>
      <c r="I6371" s="4" t="n">
        <v>3</v>
      </c>
      <c r="J6371" s="4" t="n">
        <v>57</v>
      </c>
      <c r="N6371" s="4" t="n">
        <v>65</v>
      </c>
      <c r="O6371" s="4" t="n">
        <v>8</v>
      </c>
      <c r="P6371" s="3" t="s">
        <v>398</v>
      </c>
      <c r="Q6371" s="0" t="n">
        <v>12</v>
      </c>
      <c r="R6371" s="0" t="n">
        <v>7</v>
      </c>
      <c r="S6371" s="0" t="str">
        <f aca="false">VLOOKUP(C6371,V$2:W$82,2,0)</f>
        <v>WEGU</v>
      </c>
    </row>
    <row r="6372" customFormat="false" ht="13.8" hidden="false" customHeight="false" outlineLevel="0" collapsed="false">
      <c r="A6372" s="3" t="s">
        <v>419</v>
      </c>
      <c r="B6372" s="4" t="n">
        <v>4930</v>
      </c>
      <c r="C6372" s="3" t="s">
        <v>65</v>
      </c>
      <c r="J6372" s="4" t="n">
        <v>10</v>
      </c>
      <c r="L6372" s="4" t="n">
        <v>1</v>
      </c>
      <c r="M6372" s="4" t="n">
        <v>1</v>
      </c>
      <c r="N6372" s="4" t="n">
        <v>11</v>
      </c>
      <c r="O6372" s="4" t="n">
        <v>1</v>
      </c>
      <c r="P6372" s="3" t="s">
        <v>398</v>
      </c>
      <c r="Q6372" s="0" t="n">
        <v>12</v>
      </c>
      <c r="R6372" s="0" t="n">
        <v>7</v>
      </c>
      <c r="S6372" s="0" t="str">
        <f aca="false">VLOOKUP(C6372,V$2:W$82,2,0)</f>
        <v>CAGU</v>
      </c>
    </row>
    <row r="6373" customFormat="false" ht="13.8" hidden="false" customHeight="false" outlineLevel="0" collapsed="false">
      <c r="A6373" s="3" t="s">
        <v>419</v>
      </c>
      <c r="B6373" s="4" t="n">
        <v>4940</v>
      </c>
      <c r="C6373" s="3" t="s">
        <v>251</v>
      </c>
      <c r="H6373" s="4" t="n">
        <v>1</v>
      </c>
      <c r="I6373" s="4" t="n">
        <v>1</v>
      </c>
      <c r="N6373" s="4" t="n">
        <v>1</v>
      </c>
      <c r="O6373" s="4" t="n">
        <v>1</v>
      </c>
      <c r="P6373" s="3" t="s">
        <v>398</v>
      </c>
      <c r="Q6373" s="0" t="n">
        <v>12</v>
      </c>
      <c r="R6373" s="0" t="n">
        <v>7</v>
      </c>
      <c r="S6373" s="0" t="e">
        <f aca="false">VLOOKUP(C6373,V$2:W$82,2,0)</f>
        <v>#N/A</v>
      </c>
    </row>
    <row r="6374" customFormat="false" ht="13.8" hidden="false" customHeight="false" outlineLevel="0" collapsed="false">
      <c r="A6374" s="3" t="s">
        <v>419</v>
      </c>
      <c r="B6374" s="4" t="n">
        <v>5292</v>
      </c>
      <c r="C6374" s="3" t="s">
        <v>170</v>
      </c>
      <c r="J6374" s="4" t="n">
        <v>1</v>
      </c>
      <c r="N6374" s="4" t="n">
        <v>1</v>
      </c>
      <c r="P6374" s="3" t="s">
        <v>398</v>
      </c>
      <c r="Q6374" s="0" t="n">
        <v>12</v>
      </c>
      <c r="R6374" s="0" t="n">
        <v>7</v>
      </c>
      <c r="S6374" s="0" t="e">
        <f aca="false">VLOOKUP(C6374,V$2:W$82,2,0)</f>
        <v>#N/A</v>
      </c>
    </row>
    <row r="6375" customFormat="false" ht="13.8" hidden="false" customHeight="false" outlineLevel="0" collapsed="false">
      <c r="A6375" s="3" t="s">
        <v>419</v>
      </c>
      <c r="B6375" s="4" t="n">
        <v>5340</v>
      </c>
      <c r="C6375" s="3" t="s">
        <v>365</v>
      </c>
      <c r="J6375" s="4" t="n">
        <v>1</v>
      </c>
      <c r="N6375" s="4" t="n">
        <v>1</v>
      </c>
      <c r="P6375" s="3" t="s">
        <v>398</v>
      </c>
      <c r="Q6375" s="0" t="n">
        <v>12</v>
      </c>
      <c r="R6375" s="0" t="n">
        <v>7</v>
      </c>
      <c r="S6375" s="0" t="e">
        <f aca="false">VLOOKUP(C6375,V$2:W$82,2,0)</f>
        <v>#N/A</v>
      </c>
    </row>
    <row r="6376" customFormat="false" ht="13.8" hidden="false" customHeight="false" outlineLevel="0" collapsed="false">
      <c r="A6376" s="3" t="s">
        <v>419</v>
      </c>
      <c r="B6376" s="4" t="n">
        <v>5590</v>
      </c>
      <c r="C6376" s="3" t="s">
        <v>174</v>
      </c>
      <c r="D6376" s="4" t="n">
        <v>5</v>
      </c>
      <c r="J6376" s="4" t="n">
        <v>2</v>
      </c>
      <c r="K6376" s="4" t="n">
        <v>2</v>
      </c>
      <c r="N6376" s="4" t="n">
        <v>7</v>
      </c>
      <c r="O6376" s="4" t="n">
        <v>2</v>
      </c>
      <c r="P6376" s="3" t="s">
        <v>398</v>
      </c>
      <c r="Q6376" s="0" t="n">
        <v>12</v>
      </c>
      <c r="R6376" s="0" t="n">
        <v>7</v>
      </c>
      <c r="S6376" s="0" t="e">
        <f aca="false">VLOOKUP(C6376,V$2:W$82,2,0)</f>
        <v>#N/A</v>
      </c>
    </row>
    <row r="6377" customFormat="false" ht="13.8" hidden="false" customHeight="false" outlineLevel="0" collapsed="false">
      <c r="A6377" s="3" t="s">
        <v>419</v>
      </c>
      <c r="B6377" s="4" t="n">
        <v>5740</v>
      </c>
      <c r="C6377" s="3" t="s">
        <v>269</v>
      </c>
      <c r="F6377" s="4" t="n">
        <v>5</v>
      </c>
      <c r="H6377" s="4" t="n">
        <v>4</v>
      </c>
      <c r="J6377" s="4" t="n">
        <v>10</v>
      </c>
      <c r="K6377" s="4" t="n">
        <v>10</v>
      </c>
      <c r="N6377" s="4" t="n">
        <v>19</v>
      </c>
      <c r="O6377" s="4" t="n">
        <v>10</v>
      </c>
      <c r="P6377" s="3" t="s">
        <v>398</v>
      </c>
      <c r="Q6377" s="0" t="n">
        <v>12</v>
      </c>
      <c r="R6377" s="0" t="n">
        <v>7</v>
      </c>
      <c r="S6377" s="0" t="e">
        <f aca="false">VLOOKUP(C6377,V$2:W$82,2,0)</f>
        <v>#N/A</v>
      </c>
    </row>
    <row r="6378" customFormat="false" ht="13.8" hidden="false" customHeight="false" outlineLevel="0" collapsed="false">
      <c r="A6378" s="3" t="s">
        <v>419</v>
      </c>
      <c r="B6378" s="4" t="n">
        <v>5800</v>
      </c>
      <c r="C6378" s="3" t="s">
        <v>176</v>
      </c>
      <c r="H6378" s="4" t="n">
        <v>2</v>
      </c>
      <c r="J6378" s="4" t="n">
        <v>10</v>
      </c>
      <c r="K6378" s="4" t="n">
        <v>2</v>
      </c>
      <c r="L6378" s="4" t="n">
        <v>10</v>
      </c>
      <c r="N6378" s="4" t="n">
        <v>22</v>
      </c>
      <c r="O6378" s="4" t="n">
        <v>2</v>
      </c>
      <c r="P6378" s="3" t="s">
        <v>398</v>
      </c>
      <c r="Q6378" s="0" t="n">
        <v>12</v>
      </c>
      <c r="R6378" s="0" t="n">
        <v>7</v>
      </c>
      <c r="S6378" s="0" t="e">
        <f aca="false">VLOOKUP(C6378,V$2:W$82,2,0)</f>
        <v>#N/A</v>
      </c>
    </row>
    <row r="6379" customFormat="false" ht="13.8" hidden="false" customHeight="false" outlineLevel="0" collapsed="false">
      <c r="A6379" s="3" t="s">
        <v>419</v>
      </c>
      <c r="B6379" s="4" t="n">
        <v>6830</v>
      </c>
      <c r="C6379" s="3" t="s">
        <v>258</v>
      </c>
      <c r="D6379" s="4" t="n">
        <v>1</v>
      </c>
      <c r="N6379" s="4" t="n">
        <v>1</v>
      </c>
      <c r="P6379" s="3" t="s">
        <v>398</v>
      </c>
      <c r="Q6379" s="0" t="n">
        <v>12</v>
      </c>
      <c r="R6379" s="0" t="n">
        <v>7</v>
      </c>
      <c r="S6379" s="0" t="e">
        <f aca="false">VLOOKUP(C6379,V$2:W$82,2,0)</f>
        <v>#N/A</v>
      </c>
    </row>
    <row r="6380" customFormat="false" ht="13.8" hidden="false" customHeight="false" outlineLevel="0" collapsed="false">
      <c r="A6380" s="3" t="s">
        <v>419</v>
      </c>
      <c r="B6380" s="4" t="n">
        <v>7800</v>
      </c>
      <c r="C6380" s="3" t="s">
        <v>178</v>
      </c>
      <c r="H6380" s="4" t="n">
        <v>2</v>
      </c>
      <c r="N6380" s="4" t="n">
        <v>2</v>
      </c>
      <c r="P6380" s="3" t="s">
        <v>398</v>
      </c>
      <c r="Q6380" s="0" t="n">
        <v>12</v>
      </c>
      <c r="R6380" s="0" t="n">
        <v>7</v>
      </c>
      <c r="S6380" s="0" t="e">
        <f aca="false">VLOOKUP(C6380,V$2:W$82,2,0)</f>
        <v>#N/A</v>
      </c>
    </row>
    <row r="6381" customFormat="false" ht="13.8" hidden="false" customHeight="false" outlineLevel="0" collapsed="false">
      <c r="A6381" s="3" t="s">
        <v>419</v>
      </c>
      <c r="B6381" s="4" t="n">
        <v>8930</v>
      </c>
      <c r="C6381" s="3" t="s">
        <v>181</v>
      </c>
      <c r="D6381" s="4" t="n">
        <v>11</v>
      </c>
      <c r="E6381" s="4" t="n">
        <v>3</v>
      </c>
      <c r="F6381" s="4" t="n">
        <v>25</v>
      </c>
      <c r="H6381" s="4" t="n">
        <v>28</v>
      </c>
      <c r="I6381" s="4" t="n">
        <v>4</v>
      </c>
      <c r="J6381" s="4" t="n">
        <v>5</v>
      </c>
      <c r="K6381" s="4" t="n">
        <v>5</v>
      </c>
      <c r="N6381" s="4" t="n">
        <v>69</v>
      </c>
      <c r="O6381" s="4" t="n">
        <v>12</v>
      </c>
      <c r="P6381" s="3" t="s">
        <v>398</v>
      </c>
      <c r="Q6381" s="0" t="n">
        <v>12</v>
      </c>
      <c r="R6381" s="0" t="n">
        <v>7</v>
      </c>
      <c r="S6381" s="0" t="e">
        <f aca="false">VLOOKUP(C6381,V$2:W$82,2,0)</f>
        <v>#N/A</v>
      </c>
    </row>
    <row r="6382" customFormat="false" ht="13.8" hidden="false" customHeight="false" outlineLevel="0" collapsed="false">
      <c r="A6382" s="3" t="s">
        <v>419</v>
      </c>
      <c r="B6382" s="4" t="n">
        <v>9000</v>
      </c>
      <c r="C6382" s="3" t="s">
        <v>274</v>
      </c>
      <c r="J6382" s="4" t="n">
        <v>2</v>
      </c>
      <c r="K6382" s="4" t="n">
        <v>2</v>
      </c>
      <c r="L6382" s="4" t="n">
        <v>2</v>
      </c>
      <c r="N6382" s="4" t="n">
        <v>4</v>
      </c>
      <c r="O6382" s="4" t="n">
        <v>2</v>
      </c>
      <c r="P6382" s="3" t="s">
        <v>398</v>
      </c>
      <c r="Q6382" s="0" t="n">
        <v>12</v>
      </c>
      <c r="R6382" s="0" t="n">
        <v>7</v>
      </c>
      <c r="S6382" s="0" t="e">
        <f aca="false">VLOOKUP(C6382,V$2:W$82,2,0)</f>
        <v>#N/A</v>
      </c>
    </row>
    <row r="6383" customFormat="false" ht="13.8" hidden="false" customHeight="false" outlineLevel="0" collapsed="false">
      <c r="A6383" s="3" t="s">
        <v>419</v>
      </c>
      <c r="B6383" s="4" t="n">
        <v>9002</v>
      </c>
      <c r="C6383" s="3" t="s">
        <v>252</v>
      </c>
      <c r="F6383" s="4" t="n">
        <v>5</v>
      </c>
      <c r="H6383" s="4" t="n">
        <v>1</v>
      </c>
      <c r="L6383" s="4" t="n">
        <v>6</v>
      </c>
      <c r="N6383" s="4" t="n">
        <v>12</v>
      </c>
      <c r="P6383" s="3" t="s">
        <v>398</v>
      </c>
      <c r="Q6383" s="0" t="n">
        <v>12</v>
      </c>
      <c r="R6383" s="0" t="n">
        <v>7</v>
      </c>
      <c r="S6383" s="0" t="e">
        <f aca="false">VLOOKUP(C6383,V$2:W$82,2,0)</f>
        <v>#N/A</v>
      </c>
    </row>
    <row r="6384" customFormat="false" ht="13.8" hidden="false" customHeight="false" outlineLevel="0" collapsed="false">
      <c r="A6384" s="3" t="s">
        <v>419</v>
      </c>
      <c r="B6384" s="4" t="n">
        <v>9370</v>
      </c>
      <c r="C6384" s="3" t="s">
        <v>40</v>
      </c>
      <c r="D6384" s="4" t="n">
        <v>1</v>
      </c>
      <c r="E6384" s="4" t="n">
        <v>1</v>
      </c>
      <c r="J6384" s="4" t="n">
        <v>1</v>
      </c>
      <c r="K6384" s="4" t="n">
        <v>1</v>
      </c>
      <c r="L6384" s="4" t="n">
        <v>1</v>
      </c>
      <c r="N6384" s="4" t="n">
        <v>3</v>
      </c>
      <c r="O6384" s="4" t="n">
        <v>2</v>
      </c>
      <c r="P6384" s="3" t="s">
        <v>398</v>
      </c>
      <c r="Q6384" s="0" t="n">
        <v>12</v>
      </c>
      <c r="R6384" s="0" t="n">
        <v>7</v>
      </c>
      <c r="S6384" s="0" t="str">
        <f aca="false">VLOOKUP(C6384,V$2:W$82,2,0)</f>
        <v>BEKI</v>
      </c>
    </row>
    <row r="6385" customFormat="false" ht="13.8" hidden="false" customHeight="false" outlineLevel="0" collapsed="false">
      <c r="A6385" s="3" t="s">
        <v>419</v>
      </c>
      <c r="B6385" s="4" t="n">
        <v>9900</v>
      </c>
      <c r="C6385" s="3" t="s">
        <v>185</v>
      </c>
      <c r="F6385" s="4" t="n">
        <v>4</v>
      </c>
      <c r="H6385" s="4" t="n">
        <v>5</v>
      </c>
      <c r="J6385" s="4" t="n">
        <v>1</v>
      </c>
      <c r="K6385" s="4" t="n">
        <v>1</v>
      </c>
      <c r="L6385" s="4" t="n">
        <v>3</v>
      </c>
      <c r="N6385" s="4" t="n">
        <v>13</v>
      </c>
      <c r="O6385" s="4" t="n">
        <v>1</v>
      </c>
      <c r="P6385" s="3" t="s">
        <v>398</v>
      </c>
      <c r="Q6385" s="0" t="n">
        <v>12</v>
      </c>
      <c r="R6385" s="0" t="n">
        <v>7</v>
      </c>
      <c r="S6385" s="0" t="e">
        <f aca="false">VLOOKUP(C6385,V$2:W$82,2,0)</f>
        <v>#N/A</v>
      </c>
    </row>
    <row r="6386" customFormat="false" ht="13.8" hidden="false" customHeight="false" outlineLevel="0" collapsed="false">
      <c r="A6386" s="3" t="s">
        <v>419</v>
      </c>
      <c r="B6386" s="4" t="n">
        <v>10070</v>
      </c>
      <c r="C6386" s="3" t="s">
        <v>240</v>
      </c>
      <c r="L6386" s="4" t="n">
        <v>1</v>
      </c>
      <c r="N6386" s="4" t="n">
        <v>1</v>
      </c>
      <c r="P6386" s="3" t="s">
        <v>398</v>
      </c>
      <c r="Q6386" s="0" t="n">
        <v>12</v>
      </c>
      <c r="R6386" s="0" t="n">
        <v>7</v>
      </c>
      <c r="S6386" s="0" t="e">
        <f aca="false">VLOOKUP(C6386,V$2:W$82,2,0)</f>
        <v>#N/A</v>
      </c>
    </row>
    <row r="6387" customFormat="false" ht="13.8" hidden="false" customHeight="false" outlineLevel="0" collapsed="false">
      <c r="A6387" s="3" t="s">
        <v>419</v>
      </c>
      <c r="B6387" s="4" t="n">
        <v>11890</v>
      </c>
      <c r="C6387" s="3" t="s">
        <v>189</v>
      </c>
      <c r="D6387" s="4" t="n">
        <v>5</v>
      </c>
      <c r="E6387" s="4" t="n">
        <v>2</v>
      </c>
      <c r="F6387" s="4" t="n">
        <v>14</v>
      </c>
      <c r="H6387" s="4" t="n">
        <v>22</v>
      </c>
      <c r="I6387" s="4" t="n">
        <v>3</v>
      </c>
      <c r="J6387" s="4" t="n">
        <v>2</v>
      </c>
      <c r="K6387" s="4" t="n">
        <v>1</v>
      </c>
      <c r="L6387" s="4" t="n">
        <v>5</v>
      </c>
      <c r="M6387" s="4" t="n">
        <v>2</v>
      </c>
      <c r="N6387" s="4" t="n">
        <v>48</v>
      </c>
      <c r="O6387" s="4" t="n">
        <v>8</v>
      </c>
      <c r="P6387" s="3" t="s">
        <v>398</v>
      </c>
      <c r="Q6387" s="0" t="n">
        <v>12</v>
      </c>
      <c r="R6387" s="0" t="n">
        <v>7</v>
      </c>
      <c r="S6387" s="0" t="e">
        <f aca="false">VLOOKUP(C6387,V$2:W$82,2,0)</f>
        <v>#N/A</v>
      </c>
    </row>
    <row r="6388" customFormat="false" ht="13.8" hidden="false" customHeight="false" outlineLevel="0" collapsed="false">
      <c r="A6388" s="3" t="s">
        <v>419</v>
      </c>
      <c r="B6388" s="4" t="n">
        <v>11910</v>
      </c>
      <c r="C6388" s="3" t="s">
        <v>191</v>
      </c>
      <c r="D6388" s="4" t="n">
        <v>3</v>
      </c>
      <c r="E6388" s="4" t="n">
        <v>2</v>
      </c>
      <c r="F6388" s="4" t="n">
        <v>11</v>
      </c>
      <c r="H6388" s="4" t="n">
        <v>11</v>
      </c>
      <c r="I6388" s="4" t="n">
        <v>1</v>
      </c>
      <c r="J6388" s="4" t="n">
        <v>1</v>
      </c>
      <c r="K6388" s="4" t="n">
        <v>1</v>
      </c>
      <c r="L6388" s="4" t="n">
        <v>2</v>
      </c>
      <c r="M6388" s="4" t="n">
        <v>1</v>
      </c>
      <c r="N6388" s="4" t="n">
        <v>28</v>
      </c>
      <c r="O6388" s="4" t="n">
        <v>5</v>
      </c>
      <c r="P6388" s="3" t="s">
        <v>398</v>
      </c>
      <c r="Q6388" s="0" t="n">
        <v>12</v>
      </c>
      <c r="R6388" s="0" t="n">
        <v>7</v>
      </c>
      <c r="S6388" s="0" t="e">
        <f aca="false">VLOOKUP(C6388,V$2:W$82,2,0)</f>
        <v>#N/A</v>
      </c>
    </row>
    <row r="6389" customFormat="false" ht="13.8" hidden="false" customHeight="false" outlineLevel="0" collapsed="false">
      <c r="A6389" s="3" t="s">
        <v>419</v>
      </c>
      <c r="B6389" s="4" t="n">
        <v>12300</v>
      </c>
      <c r="C6389" s="3" t="s">
        <v>193</v>
      </c>
      <c r="D6389" s="4" t="n">
        <v>4</v>
      </c>
      <c r="F6389" s="4" t="n">
        <v>15</v>
      </c>
      <c r="H6389" s="4" t="n">
        <v>5</v>
      </c>
      <c r="L6389" s="4" t="n">
        <v>12</v>
      </c>
      <c r="M6389" s="4" t="n">
        <v>4</v>
      </c>
      <c r="N6389" s="4" t="n">
        <v>36</v>
      </c>
      <c r="O6389" s="4" t="n">
        <v>4</v>
      </c>
      <c r="P6389" s="3" t="s">
        <v>398</v>
      </c>
      <c r="Q6389" s="0" t="n">
        <v>12</v>
      </c>
      <c r="R6389" s="0" t="n">
        <v>7</v>
      </c>
      <c r="S6389" s="0" t="e">
        <f aca="false">VLOOKUP(C6389,V$2:W$82,2,0)</f>
        <v>#N/A</v>
      </c>
    </row>
    <row r="6390" customFormat="false" ht="13.8" hidden="false" customHeight="false" outlineLevel="0" collapsed="false">
      <c r="A6390" s="3" t="s">
        <v>419</v>
      </c>
      <c r="B6390" s="4" t="n">
        <v>12760</v>
      </c>
      <c r="C6390" s="3" t="s">
        <v>326</v>
      </c>
      <c r="H6390" s="4" t="n">
        <v>1</v>
      </c>
      <c r="N6390" s="4" t="n">
        <v>1</v>
      </c>
      <c r="P6390" s="3" t="s">
        <v>398</v>
      </c>
      <c r="Q6390" s="0" t="n">
        <v>12</v>
      </c>
      <c r="R6390" s="0" t="n">
        <v>7</v>
      </c>
      <c r="S6390" s="0" t="e">
        <f aca="false">VLOOKUP(C6390,V$2:W$82,2,0)</f>
        <v>#N/A</v>
      </c>
    </row>
    <row r="6391" customFormat="false" ht="13.8" hidden="false" customHeight="false" outlineLevel="0" collapsed="false">
      <c r="A6391" s="3" t="s">
        <v>419</v>
      </c>
      <c r="B6391" s="4" t="n">
        <v>13350</v>
      </c>
      <c r="C6391" s="3" t="s">
        <v>195</v>
      </c>
      <c r="F6391" s="4" t="n">
        <v>1</v>
      </c>
      <c r="H6391" s="4" t="n">
        <v>4</v>
      </c>
      <c r="L6391" s="4" t="n">
        <v>7</v>
      </c>
      <c r="N6391" s="4" t="n">
        <v>12</v>
      </c>
      <c r="P6391" s="3" t="s">
        <v>398</v>
      </c>
      <c r="Q6391" s="0" t="n">
        <v>12</v>
      </c>
      <c r="R6391" s="0" t="n">
        <v>7</v>
      </c>
      <c r="S6391" s="0" t="e">
        <f aca="false">VLOOKUP(C6391,V$2:W$82,2,0)</f>
        <v>#N/A</v>
      </c>
    </row>
    <row r="6392" customFormat="false" ht="13.8" hidden="false" customHeight="false" outlineLevel="0" collapsed="false">
      <c r="A6392" s="3" t="s">
        <v>419</v>
      </c>
      <c r="B6392" s="4" t="n">
        <v>13430</v>
      </c>
      <c r="C6392" s="3" t="s">
        <v>198</v>
      </c>
      <c r="D6392" s="4" t="n">
        <v>3</v>
      </c>
      <c r="F6392" s="4" t="n">
        <v>30</v>
      </c>
      <c r="H6392" s="4" t="n">
        <v>8</v>
      </c>
      <c r="J6392" s="4" t="n">
        <v>3</v>
      </c>
      <c r="K6392" s="4" t="n">
        <v>3</v>
      </c>
      <c r="L6392" s="4" t="n">
        <v>1</v>
      </c>
      <c r="N6392" s="4" t="n">
        <v>45</v>
      </c>
      <c r="O6392" s="4" t="n">
        <v>3</v>
      </c>
      <c r="P6392" s="3" t="s">
        <v>398</v>
      </c>
      <c r="Q6392" s="0" t="n">
        <v>12</v>
      </c>
      <c r="R6392" s="0" t="n">
        <v>7</v>
      </c>
      <c r="S6392" s="0" t="e">
        <f aca="false">VLOOKUP(C6392,V$2:W$82,2,0)</f>
        <v>#N/A</v>
      </c>
    </row>
    <row r="6393" customFormat="false" ht="13.8" hidden="false" customHeight="false" outlineLevel="0" collapsed="false">
      <c r="A6393" s="3" t="s">
        <v>419</v>
      </c>
      <c r="B6393" s="4" t="n">
        <v>13540</v>
      </c>
      <c r="C6393" s="3" t="s">
        <v>200</v>
      </c>
      <c r="F6393" s="4" t="n">
        <v>1</v>
      </c>
      <c r="N6393" s="4" t="n">
        <v>1</v>
      </c>
      <c r="P6393" s="3" t="s">
        <v>398</v>
      </c>
      <c r="Q6393" s="0" t="n">
        <v>12</v>
      </c>
      <c r="R6393" s="0" t="n">
        <v>7</v>
      </c>
      <c r="S6393" s="0" t="e">
        <f aca="false">VLOOKUP(C6393,V$2:W$82,2,0)</f>
        <v>#N/A</v>
      </c>
    </row>
    <row r="6394" customFormat="false" ht="13.8" hidden="false" customHeight="false" outlineLevel="0" collapsed="false">
      <c r="A6394" s="3" t="s">
        <v>419</v>
      </c>
      <c r="B6394" s="4" t="n">
        <v>13570</v>
      </c>
      <c r="C6394" s="3" t="s">
        <v>203</v>
      </c>
      <c r="D6394" s="4" t="n">
        <v>20</v>
      </c>
      <c r="H6394" s="4" t="n">
        <v>24</v>
      </c>
      <c r="I6394" s="4" t="n">
        <v>8</v>
      </c>
      <c r="N6394" s="4" t="n">
        <v>44</v>
      </c>
      <c r="O6394" s="4" t="n">
        <v>8</v>
      </c>
      <c r="P6394" s="3" t="s">
        <v>398</v>
      </c>
      <c r="Q6394" s="0" t="n">
        <v>12</v>
      </c>
      <c r="R6394" s="0" t="n">
        <v>7</v>
      </c>
      <c r="S6394" s="0" t="e">
        <f aca="false">VLOOKUP(C6394,V$2:W$82,2,0)</f>
        <v>#N/A</v>
      </c>
    </row>
    <row r="6395" customFormat="false" ht="13.8" hidden="false" customHeight="false" outlineLevel="0" collapsed="false">
      <c r="A6395" s="3" t="s">
        <v>419</v>
      </c>
      <c r="B6395" s="4" t="n">
        <v>13930</v>
      </c>
      <c r="C6395" s="3" t="s">
        <v>205</v>
      </c>
      <c r="F6395" s="4" t="n">
        <v>70</v>
      </c>
      <c r="H6395" s="4" t="n">
        <v>25</v>
      </c>
      <c r="N6395" s="4" t="n">
        <v>95</v>
      </c>
      <c r="P6395" s="3" t="s">
        <v>398</v>
      </c>
      <c r="Q6395" s="0" t="n">
        <v>12</v>
      </c>
      <c r="R6395" s="0" t="n">
        <v>7</v>
      </c>
      <c r="S6395" s="0" t="e">
        <f aca="false">VLOOKUP(C6395,V$2:W$82,2,0)</f>
        <v>#N/A</v>
      </c>
    </row>
    <row r="6396" customFormat="false" ht="13.8" hidden="false" customHeight="false" outlineLevel="0" collapsed="false">
      <c r="A6396" s="3" t="s">
        <v>419</v>
      </c>
      <c r="B6396" s="4" t="n">
        <v>14290</v>
      </c>
      <c r="C6396" s="3" t="s">
        <v>208</v>
      </c>
      <c r="D6396" s="4" t="n">
        <v>3</v>
      </c>
      <c r="F6396" s="4" t="n">
        <v>1</v>
      </c>
      <c r="H6396" s="4" t="n">
        <v>4</v>
      </c>
      <c r="L6396" s="4" t="n">
        <v>3</v>
      </c>
      <c r="N6396" s="4" t="n">
        <v>11</v>
      </c>
      <c r="P6396" s="3" t="s">
        <v>398</v>
      </c>
      <c r="Q6396" s="0" t="n">
        <v>12</v>
      </c>
      <c r="R6396" s="0" t="n">
        <v>7</v>
      </c>
      <c r="S6396" s="0" t="e">
        <f aca="false">VLOOKUP(C6396,V$2:W$82,2,0)</f>
        <v>#N/A</v>
      </c>
    </row>
    <row r="6397" customFormat="false" ht="13.8" hidden="false" customHeight="false" outlineLevel="0" collapsed="false">
      <c r="A6397" s="3" t="s">
        <v>419</v>
      </c>
      <c r="B6397" s="4" t="n">
        <v>14310</v>
      </c>
      <c r="C6397" s="3" t="s">
        <v>245</v>
      </c>
      <c r="D6397" s="4" t="n">
        <v>1</v>
      </c>
      <c r="F6397" s="4" t="n">
        <v>1</v>
      </c>
      <c r="H6397" s="4" t="n">
        <v>5</v>
      </c>
      <c r="L6397" s="4" t="n">
        <v>2</v>
      </c>
      <c r="N6397" s="4" t="n">
        <v>9</v>
      </c>
      <c r="P6397" s="3" t="s">
        <v>398</v>
      </c>
      <c r="Q6397" s="0" t="n">
        <v>12</v>
      </c>
      <c r="R6397" s="0" t="n">
        <v>7</v>
      </c>
      <c r="S6397" s="0" t="e">
        <f aca="false">VLOOKUP(C6397,V$2:W$82,2,0)</f>
        <v>#N/A</v>
      </c>
    </row>
    <row r="6398" customFormat="false" ht="13.8" hidden="false" customHeight="false" outlineLevel="0" collapsed="false">
      <c r="A6398" s="3" t="s">
        <v>419</v>
      </c>
      <c r="B6398" s="4" t="n">
        <v>14380</v>
      </c>
      <c r="C6398" s="3" t="s">
        <v>135</v>
      </c>
      <c r="D6398" s="4" t="n">
        <v>1</v>
      </c>
      <c r="E6398" s="4" t="n">
        <v>1</v>
      </c>
      <c r="N6398" s="4" t="n">
        <v>1</v>
      </c>
      <c r="O6398" s="4" t="n">
        <v>1</v>
      </c>
      <c r="P6398" s="3" t="s">
        <v>398</v>
      </c>
      <c r="Q6398" s="0" t="n">
        <v>12</v>
      </c>
      <c r="R6398" s="0" t="n">
        <v>7</v>
      </c>
      <c r="S6398" s="0" t="str">
        <f aca="false">VLOOKUP(C6398,V$2:W$82,2,0)</f>
        <v>MAWR</v>
      </c>
    </row>
    <row r="6399" customFormat="false" ht="13.8" hidden="false" customHeight="false" outlineLevel="0" collapsed="false">
      <c r="A6399" s="3" t="s">
        <v>419</v>
      </c>
      <c r="B6399" s="4" t="n">
        <v>14500</v>
      </c>
      <c r="C6399" s="3" t="s">
        <v>212</v>
      </c>
      <c r="F6399" s="4" t="n">
        <v>12</v>
      </c>
      <c r="H6399" s="4" t="n">
        <v>1</v>
      </c>
      <c r="L6399" s="4" t="n">
        <v>2</v>
      </c>
      <c r="N6399" s="4" t="n">
        <v>15</v>
      </c>
      <c r="P6399" s="3" t="s">
        <v>398</v>
      </c>
      <c r="Q6399" s="0" t="n">
        <v>12</v>
      </c>
      <c r="R6399" s="0" t="n">
        <v>7</v>
      </c>
      <c r="S6399" s="0" t="e">
        <f aca="false">VLOOKUP(C6399,V$2:W$82,2,0)</f>
        <v>#N/A</v>
      </c>
    </row>
    <row r="6400" customFormat="false" ht="13.8" hidden="false" customHeight="false" outlineLevel="0" collapsed="false">
      <c r="A6400" s="3" t="s">
        <v>419</v>
      </c>
      <c r="B6400" s="4" t="n">
        <v>14650</v>
      </c>
      <c r="C6400" s="3" t="s">
        <v>293</v>
      </c>
      <c r="F6400" s="4" t="n">
        <v>8</v>
      </c>
      <c r="H6400" s="4" t="n">
        <v>6</v>
      </c>
      <c r="N6400" s="4" t="n">
        <v>14</v>
      </c>
      <c r="P6400" s="3" t="s">
        <v>398</v>
      </c>
      <c r="Q6400" s="0" t="n">
        <v>12</v>
      </c>
      <c r="R6400" s="0" t="n">
        <v>7</v>
      </c>
      <c r="S6400" s="0" t="e">
        <f aca="false">VLOOKUP(C6400,V$2:W$82,2,0)</f>
        <v>#N/A</v>
      </c>
    </row>
    <row r="6401" customFormat="false" ht="13.8" hidden="false" customHeight="false" outlineLevel="0" collapsed="false">
      <c r="A6401" s="3" t="s">
        <v>419</v>
      </c>
      <c r="B6401" s="4" t="n">
        <v>14670</v>
      </c>
      <c r="C6401" s="3" t="s">
        <v>213</v>
      </c>
      <c r="D6401" s="4" t="n">
        <v>2</v>
      </c>
      <c r="F6401" s="4" t="n">
        <v>3</v>
      </c>
      <c r="H6401" s="4" t="n">
        <v>7</v>
      </c>
      <c r="L6401" s="4" t="n">
        <v>3</v>
      </c>
      <c r="N6401" s="4" t="n">
        <v>15</v>
      </c>
      <c r="P6401" s="3" t="s">
        <v>398</v>
      </c>
      <c r="Q6401" s="0" t="n">
        <v>12</v>
      </c>
      <c r="R6401" s="0" t="n">
        <v>7</v>
      </c>
      <c r="S6401" s="0" t="e">
        <f aca="false">VLOOKUP(C6401,V$2:W$82,2,0)</f>
        <v>#N/A</v>
      </c>
    </row>
    <row r="6402" customFormat="false" ht="13.8" hidden="false" customHeight="false" outlineLevel="0" collapsed="false">
      <c r="A6402" s="3" t="s">
        <v>419</v>
      </c>
      <c r="B6402" s="4" t="n">
        <v>14880</v>
      </c>
      <c r="C6402" s="3" t="s">
        <v>246</v>
      </c>
      <c r="F6402" s="4" t="n">
        <v>11</v>
      </c>
      <c r="H6402" s="4" t="n">
        <v>2</v>
      </c>
      <c r="N6402" s="4" t="n">
        <v>13</v>
      </c>
      <c r="P6402" s="3" t="s">
        <v>398</v>
      </c>
      <c r="Q6402" s="0" t="n">
        <v>12</v>
      </c>
      <c r="R6402" s="0" t="n">
        <v>7</v>
      </c>
      <c r="S6402" s="0" t="e">
        <f aca="false">VLOOKUP(C6402,V$2:W$82,2,0)</f>
        <v>#N/A</v>
      </c>
    </row>
    <row r="6403" customFormat="false" ht="13.8" hidden="false" customHeight="false" outlineLevel="0" collapsed="false">
      <c r="A6403" s="3" t="s">
        <v>419</v>
      </c>
      <c r="B6403" s="4" t="n">
        <v>15130</v>
      </c>
      <c r="C6403" s="3" t="s">
        <v>294</v>
      </c>
      <c r="F6403" s="4" t="n">
        <v>6</v>
      </c>
      <c r="H6403" s="4" t="n">
        <v>8</v>
      </c>
      <c r="J6403" s="4" t="n">
        <v>1</v>
      </c>
      <c r="K6403" s="4" t="n">
        <v>1</v>
      </c>
      <c r="L6403" s="4" t="n">
        <v>1</v>
      </c>
      <c r="N6403" s="4" t="n">
        <v>16</v>
      </c>
      <c r="O6403" s="4" t="n">
        <v>1</v>
      </c>
      <c r="P6403" s="3" t="s">
        <v>398</v>
      </c>
      <c r="Q6403" s="0" t="n">
        <v>12</v>
      </c>
      <c r="R6403" s="0" t="n">
        <v>7</v>
      </c>
      <c r="S6403" s="0" t="e">
        <f aca="false">VLOOKUP(C6403,V$2:W$82,2,0)</f>
        <v>#N/A</v>
      </c>
    </row>
    <row r="6404" customFormat="false" ht="13.8" hidden="false" customHeight="false" outlineLevel="0" collapsed="false">
      <c r="A6404" s="3" t="s">
        <v>419</v>
      </c>
      <c r="B6404" s="4" t="n">
        <v>15430</v>
      </c>
      <c r="C6404" s="3" t="s">
        <v>214</v>
      </c>
      <c r="F6404" s="4" t="n">
        <v>2</v>
      </c>
      <c r="H6404" s="4" t="n">
        <v>13</v>
      </c>
      <c r="L6404" s="4" t="n">
        <v>8</v>
      </c>
      <c r="N6404" s="4" t="n">
        <v>23</v>
      </c>
      <c r="P6404" s="3" t="s">
        <v>398</v>
      </c>
      <c r="Q6404" s="0" t="n">
        <v>12</v>
      </c>
      <c r="R6404" s="0" t="n">
        <v>7</v>
      </c>
      <c r="S6404" s="0" t="e">
        <f aca="false">VLOOKUP(C6404,V$2:W$82,2,0)</f>
        <v>#N/A</v>
      </c>
    </row>
    <row r="6405" customFormat="false" ht="13.8" hidden="false" customHeight="false" outlineLevel="0" collapsed="false">
      <c r="A6405" s="3" t="s">
        <v>419</v>
      </c>
      <c r="B6405" s="4" t="n">
        <v>15470</v>
      </c>
      <c r="C6405" s="3" t="s">
        <v>215</v>
      </c>
      <c r="D6405" s="4" t="n">
        <v>1</v>
      </c>
      <c r="F6405" s="4" t="n">
        <v>1</v>
      </c>
      <c r="H6405" s="4" t="n">
        <v>1</v>
      </c>
      <c r="J6405" s="4" t="n">
        <v>2</v>
      </c>
      <c r="K6405" s="4" t="n">
        <v>2</v>
      </c>
      <c r="L6405" s="4" t="n">
        <v>8</v>
      </c>
      <c r="N6405" s="4" t="n">
        <v>13</v>
      </c>
      <c r="O6405" s="4" t="n">
        <v>2</v>
      </c>
      <c r="P6405" s="3" t="s">
        <v>398</v>
      </c>
      <c r="Q6405" s="0" t="n">
        <v>12</v>
      </c>
      <c r="R6405" s="0" t="n">
        <v>7</v>
      </c>
      <c r="S6405" s="0" t="e">
        <f aca="false">VLOOKUP(C6405,V$2:W$82,2,0)</f>
        <v>#N/A</v>
      </c>
    </row>
    <row r="6406" customFormat="false" ht="13.8" hidden="false" customHeight="false" outlineLevel="0" collapsed="false">
      <c r="A6406" s="3" t="s">
        <v>419</v>
      </c>
      <c r="B6406" s="4" t="n">
        <v>15590</v>
      </c>
      <c r="C6406" s="3" t="s">
        <v>216</v>
      </c>
      <c r="H6406" s="4" t="n">
        <v>4</v>
      </c>
      <c r="L6406" s="4" t="n">
        <v>4</v>
      </c>
      <c r="N6406" s="4" t="n">
        <v>8</v>
      </c>
      <c r="P6406" s="3" t="s">
        <v>398</v>
      </c>
      <c r="Q6406" s="0" t="n">
        <v>12</v>
      </c>
      <c r="R6406" s="0" t="n">
        <v>7</v>
      </c>
      <c r="S6406" s="0" t="e">
        <f aca="false">VLOOKUP(C6406,V$2:W$82,2,0)</f>
        <v>#N/A</v>
      </c>
    </row>
    <row r="6407" customFormat="false" ht="13.8" hidden="false" customHeight="false" outlineLevel="0" collapsed="false">
      <c r="A6407" s="3" t="s">
        <v>419</v>
      </c>
      <c r="B6407" s="4" t="n">
        <v>15690</v>
      </c>
      <c r="C6407" s="3" t="s">
        <v>217</v>
      </c>
      <c r="D6407" s="4" t="n">
        <v>5</v>
      </c>
      <c r="F6407" s="4" t="n">
        <v>16</v>
      </c>
      <c r="H6407" s="4" t="n">
        <v>25</v>
      </c>
      <c r="J6407" s="4" t="n">
        <v>16</v>
      </c>
      <c r="K6407" s="4" t="n">
        <v>16</v>
      </c>
      <c r="N6407" s="4" t="n">
        <v>62</v>
      </c>
      <c r="O6407" s="4" t="n">
        <v>16</v>
      </c>
      <c r="P6407" s="3" t="s">
        <v>398</v>
      </c>
      <c r="Q6407" s="0" t="n">
        <v>12</v>
      </c>
      <c r="R6407" s="0" t="n">
        <v>7</v>
      </c>
      <c r="S6407" s="0" t="e">
        <f aca="false">VLOOKUP(C6407,V$2:W$82,2,0)</f>
        <v>#N/A</v>
      </c>
    </row>
    <row r="6408" customFormat="false" ht="13.8" hidden="false" customHeight="false" outlineLevel="0" collapsed="false">
      <c r="A6408" s="3" t="s">
        <v>419</v>
      </c>
      <c r="B6408" s="4" t="n">
        <v>15810</v>
      </c>
      <c r="C6408" s="3" t="s">
        <v>29</v>
      </c>
      <c r="F6408" s="4" t="n">
        <v>18</v>
      </c>
      <c r="J6408" s="4" t="n">
        <v>1</v>
      </c>
      <c r="K6408" s="4" t="n">
        <v>1</v>
      </c>
      <c r="N6408" s="4" t="n">
        <v>19</v>
      </c>
      <c r="O6408" s="4" t="n">
        <v>1</v>
      </c>
      <c r="P6408" s="3" t="s">
        <v>398</v>
      </c>
      <c r="Q6408" s="0" t="n">
        <v>12</v>
      </c>
      <c r="R6408" s="0" t="n">
        <v>7</v>
      </c>
      <c r="S6408" s="0" t="str">
        <f aca="false">VLOOKUP(C6408,V$2:W$82,2,0)</f>
        <v>AMPI</v>
      </c>
    </row>
    <row r="6409" customFormat="false" ht="13.8" hidden="false" customHeight="false" outlineLevel="0" collapsed="false">
      <c r="A6409" s="3" t="s">
        <v>419</v>
      </c>
      <c r="B6409" s="4" t="n">
        <v>15850</v>
      </c>
      <c r="C6409" s="3" t="s">
        <v>260</v>
      </c>
      <c r="F6409" s="4" t="n">
        <v>12</v>
      </c>
      <c r="J6409" s="4" t="n">
        <v>30</v>
      </c>
      <c r="K6409" s="4" t="n">
        <v>30</v>
      </c>
      <c r="N6409" s="4" t="n">
        <v>42</v>
      </c>
      <c r="O6409" s="4" t="n">
        <v>30</v>
      </c>
      <c r="P6409" s="3" t="s">
        <v>398</v>
      </c>
      <c r="Q6409" s="0" t="n">
        <v>12</v>
      </c>
      <c r="R6409" s="0" t="n">
        <v>7</v>
      </c>
      <c r="S6409" s="0" t="e">
        <f aca="false">VLOOKUP(C6409,V$2:W$82,2,0)</f>
        <v>#N/A</v>
      </c>
    </row>
    <row r="6410" customFormat="false" ht="13.8" hidden="false" customHeight="false" outlineLevel="0" collapsed="false">
      <c r="A6410" s="3" t="s">
        <v>419</v>
      </c>
      <c r="B6410" s="4" t="n">
        <v>16010</v>
      </c>
      <c r="C6410" s="3" t="s">
        <v>218</v>
      </c>
      <c r="D6410" s="4" t="n">
        <v>1</v>
      </c>
      <c r="F6410" s="4" t="n">
        <v>12</v>
      </c>
      <c r="H6410" s="4" t="n">
        <v>1</v>
      </c>
      <c r="J6410" s="4" t="n">
        <v>3</v>
      </c>
      <c r="K6410" s="4" t="n">
        <v>3</v>
      </c>
      <c r="N6410" s="4" t="n">
        <v>17</v>
      </c>
      <c r="O6410" s="4" t="n">
        <v>3</v>
      </c>
      <c r="P6410" s="3" t="s">
        <v>398</v>
      </c>
      <c r="Q6410" s="0" t="n">
        <v>12</v>
      </c>
      <c r="R6410" s="0" t="n">
        <v>7</v>
      </c>
      <c r="S6410" s="0" t="e">
        <f aca="false">VLOOKUP(C6410,V$2:W$82,2,0)</f>
        <v>#N/A</v>
      </c>
    </row>
    <row r="6411" customFormat="false" ht="13.8" hidden="false" customHeight="false" outlineLevel="0" collapsed="false">
      <c r="A6411" s="3" t="s">
        <v>419</v>
      </c>
      <c r="B6411" s="4" t="n">
        <v>16100</v>
      </c>
      <c r="C6411" s="3" t="s">
        <v>261</v>
      </c>
      <c r="D6411" s="4" t="n">
        <v>1</v>
      </c>
      <c r="L6411" s="4" t="n">
        <v>2</v>
      </c>
      <c r="N6411" s="4" t="n">
        <v>3</v>
      </c>
      <c r="P6411" s="3" t="s">
        <v>398</v>
      </c>
      <c r="Q6411" s="0" t="n">
        <v>12</v>
      </c>
      <c r="R6411" s="0" t="n">
        <v>7</v>
      </c>
      <c r="S6411" s="0" t="e">
        <f aca="false">VLOOKUP(C6411,V$2:W$82,2,0)</f>
        <v>#N/A</v>
      </c>
    </row>
    <row r="6412" customFormat="false" ht="13.8" hidden="false" customHeight="false" outlineLevel="0" collapsed="false">
      <c r="A6412" s="3" t="s">
        <v>419</v>
      </c>
      <c r="B6412" s="4" t="n">
        <v>16150</v>
      </c>
      <c r="C6412" s="3" t="s">
        <v>219</v>
      </c>
      <c r="D6412" s="4" t="n">
        <v>21</v>
      </c>
      <c r="E6412" s="4" t="n">
        <v>2</v>
      </c>
      <c r="F6412" s="4" t="n">
        <v>130</v>
      </c>
      <c r="H6412" s="4" t="n">
        <v>85</v>
      </c>
      <c r="I6412" s="4" t="n">
        <v>2</v>
      </c>
      <c r="J6412" s="4" t="n">
        <v>20</v>
      </c>
      <c r="K6412" s="4" t="n">
        <v>10</v>
      </c>
      <c r="L6412" s="4" t="n">
        <v>25</v>
      </c>
      <c r="N6412" s="4" t="n">
        <v>281</v>
      </c>
      <c r="O6412" s="4" t="n">
        <v>14</v>
      </c>
      <c r="P6412" s="3" t="s">
        <v>398</v>
      </c>
      <c r="Q6412" s="0" t="n">
        <v>12</v>
      </c>
      <c r="R6412" s="0" t="n">
        <v>7</v>
      </c>
      <c r="S6412" s="0" t="e">
        <f aca="false">VLOOKUP(C6412,V$2:W$82,2,0)</f>
        <v>#N/A</v>
      </c>
    </row>
    <row r="6413" customFormat="false" ht="13.8" hidden="false" customHeight="false" outlineLevel="0" collapsed="false">
      <c r="A6413" s="3" t="s">
        <v>419</v>
      </c>
      <c r="B6413" s="4" t="n">
        <v>16154</v>
      </c>
      <c r="C6413" s="3" t="s">
        <v>220</v>
      </c>
      <c r="D6413" s="4" t="n">
        <v>21</v>
      </c>
      <c r="E6413" s="4" t="n">
        <v>2</v>
      </c>
      <c r="F6413" s="4" t="n">
        <v>130</v>
      </c>
      <c r="H6413" s="4" t="n">
        <v>85</v>
      </c>
      <c r="I6413" s="4" t="n">
        <v>2</v>
      </c>
      <c r="J6413" s="4" t="n">
        <v>20</v>
      </c>
      <c r="K6413" s="4" t="n">
        <v>10</v>
      </c>
      <c r="L6413" s="4" t="n">
        <v>25</v>
      </c>
      <c r="N6413" s="4" t="n">
        <v>281</v>
      </c>
      <c r="O6413" s="4" t="n">
        <v>14</v>
      </c>
      <c r="P6413" s="3" t="s">
        <v>398</v>
      </c>
      <c r="Q6413" s="0" t="n">
        <v>12</v>
      </c>
      <c r="R6413" s="0" t="n">
        <v>7</v>
      </c>
      <c r="S6413" s="0" t="e">
        <f aca="false">VLOOKUP(C6413,V$2:W$82,2,0)</f>
        <v>#N/A</v>
      </c>
    </row>
    <row r="6414" customFormat="false" ht="13.8" hidden="false" customHeight="false" outlineLevel="0" collapsed="false">
      <c r="A6414" s="3" t="s">
        <v>419</v>
      </c>
      <c r="B6414" s="4" t="n">
        <v>16520</v>
      </c>
      <c r="C6414" s="3" t="s">
        <v>221</v>
      </c>
      <c r="D6414" s="4" t="n">
        <v>1</v>
      </c>
      <c r="F6414" s="4" t="n">
        <v>20</v>
      </c>
      <c r="H6414" s="4" t="n">
        <v>8</v>
      </c>
      <c r="L6414" s="4" t="n">
        <v>1</v>
      </c>
      <c r="N6414" s="4" t="n">
        <v>30</v>
      </c>
      <c r="P6414" s="3" t="s">
        <v>398</v>
      </c>
      <c r="Q6414" s="0" t="n">
        <v>12</v>
      </c>
      <c r="R6414" s="0" t="n">
        <v>7</v>
      </c>
      <c r="S6414" s="0" t="e">
        <f aca="false">VLOOKUP(C6414,V$2:W$82,2,0)</f>
        <v>#N/A</v>
      </c>
    </row>
    <row r="6415" customFormat="false" ht="13.8" hidden="false" customHeight="false" outlineLevel="0" collapsed="false">
      <c r="A6415" s="3" t="s">
        <v>419</v>
      </c>
      <c r="B6415" s="4" t="n">
        <v>17960</v>
      </c>
      <c r="C6415" s="3" t="s">
        <v>222</v>
      </c>
      <c r="F6415" s="4" t="n">
        <v>1</v>
      </c>
      <c r="H6415" s="4" t="n">
        <v>6</v>
      </c>
      <c r="L6415" s="4" t="n">
        <v>4</v>
      </c>
      <c r="N6415" s="4" t="n">
        <v>11</v>
      </c>
      <c r="P6415" s="3" t="s">
        <v>398</v>
      </c>
      <c r="Q6415" s="0" t="n">
        <v>12</v>
      </c>
      <c r="R6415" s="0" t="n">
        <v>7</v>
      </c>
      <c r="S6415" s="0" t="e">
        <f aca="false">VLOOKUP(C6415,V$2:W$82,2,0)</f>
        <v>#N/A</v>
      </c>
    </row>
    <row r="6416" customFormat="false" ht="13.8" hidden="false" customHeight="false" outlineLevel="0" collapsed="false">
      <c r="A6416" s="3" t="s">
        <v>419</v>
      </c>
      <c r="B6416" s="4" t="n">
        <v>18000</v>
      </c>
      <c r="C6416" s="3" t="s">
        <v>223</v>
      </c>
      <c r="D6416" s="4" t="n">
        <v>2</v>
      </c>
      <c r="F6416" s="4" t="n">
        <v>6</v>
      </c>
      <c r="H6416" s="4" t="n">
        <v>14</v>
      </c>
      <c r="L6416" s="4" t="n">
        <v>20</v>
      </c>
      <c r="N6416" s="4" t="n">
        <v>42</v>
      </c>
      <c r="P6416" s="3" t="s">
        <v>398</v>
      </c>
      <c r="Q6416" s="0" t="n">
        <v>12</v>
      </c>
      <c r="R6416" s="0" t="n">
        <v>7</v>
      </c>
      <c r="S6416" s="0" t="e">
        <f aca="false">VLOOKUP(C6416,V$2:W$82,2,0)</f>
        <v>#N/A</v>
      </c>
    </row>
    <row r="6417" customFormat="false" ht="13.8" hidden="false" customHeight="false" outlineLevel="0" collapsed="false">
      <c r="A6417" s="3" t="s">
        <v>419</v>
      </c>
      <c r="B6417" s="4" t="n">
        <v>18280</v>
      </c>
      <c r="C6417" s="3" t="s">
        <v>224</v>
      </c>
      <c r="F6417" s="4" t="n">
        <v>2</v>
      </c>
      <c r="H6417" s="4" t="n">
        <v>56</v>
      </c>
      <c r="I6417" s="4" t="n">
        <v>8</v>
      </c>
      <c r="J6417" s="4" t="n">
        <v>8</v>
      </c>
      <c r="K6417" s="4" t="n">
        <v>8</v>
      </c>
      <c r="L6417" s="4" t="n">
        <v>2</v>
      </c>
      <c r="N6417" s="4" t="n">
        <v>68</v>
      </c>
      <c r="O6417" s="4" t="n">
        <v>16</v>
      </c>
      <c r="P6417" s="3" t="s">
        <v>398</v>
      </c>
      <c r="Q6417" s="0" t="n">
        <v>12</v>
      </c>
      <c r="R6417" s="0" t="n">
        <v>7</v>
      </c>
      <c r="S6417" s="0" t="e">
        <f aca="false">VLOOKUP(C6417,V$2:W$82,2,0)</f>
        <v>#N/A</v>
      </c>
    </row>
    <row r="6418" customFormat="false" ht="13.8" hidden="false" customHeight="false" outlineLevel="0" collapsed="false">
      <c r="A6418" s="3" t="s">
        <v>419</v>
      </c>
      <c r="B6418" s="4" t="n">
        <v>18281</v>
      </c>
      <c r="C6418" s="3" t="s">
        <v>394</v>
      </c>
      <c r="F6418" s="4" t="n">
        <v>1</v>
      </c>
      <c r="L6418" s="4" t="n">
        <v>2</v>
      </c>
      <c r="N6418" s="4" t="n">
        <v>3</v>
      </c>
      <c r="P6418" s="3" t="s">
        <v>398</v>
      </c>
      <c r="Q6418" s="0" t="n">
        <v>12</v>
      </c>
      <c r="R6418" s="0" t="n">
        <v>7</v>
      </c>
      <c r="S6418" s="0" t="e">
        <f aca="false">VLOOKUP(C6418,V$2:W$82,2,0)</f>
        <v>#N/A</v>
      </c>
    </row>
    <row r="6419" customFormat="false" ht="13.8" hidden="false" customHeight="false" outlineLevel="0" collapsed="false">
      <c r="A6419" s="3" t="s">
        <v>419</v>
      </c>
      <c r="B6419" s="4" t="n">
        <v>18282</v>
      </c>
      <c r="C6419" s="3" t="s">
        <v>225</v>
      </c>
      <c r="H6419" s="4" t="n">
        <v>16</v>
      </c>
      <c r="I6419" s="4" t="n">
        <v>8</v>
      </c>
      <c r="J6419" s="4" t="n">
        <v>8</v>
      </c>
      <c r="K6419" s="4" t="n">
        <v>8</v>
      </c>
      <c r="N6419" s="4" t="n">
        <v>24</v>
      </c>
      <c r="O6419" s="4" t="n">
        <v>16</v>
      </c>
      <c r="P6419" s="3" t="s">
        <v>398</v>
      </c>
      <c r="Q6419" s="0" t="n">
        <v>12</v>
      </c>
      <c r="R6419" s="0" t="n">
        <v>7</v>
      </c>
      <c r="S6419" s="0" t="e">
        <f aca="false">VLOOKUP(C6419,V$2:W$82,2,0)</f>
        <v>#N/A</v>
      </c>
    </row>
    <row r="6420" customFormat="false" ht="13.8" hidden="false" customHeight="false" outlineLevel="0" collapsed="false">
      <c r="A6420" s="3" t="s">
        <v>419</v>
      </c>
      <c r="B6420" s="4" t="n">
        <v>18284</v>
      </c>
      <c r="C6420" s="3" t="s">
        <v>226</v>
      </c>
      <c r="F6420" s="4" t="n">
        <v>1</v>
      </c>
      <c r="H6420" s="4" t="n">
        <v>40</v>
      </c>
      <c r="N6420" s="4" t="n">
        <v>41</v>
      </c>
      <c r="P6420" s="3" t="s">
        <v>398</v>
      </c>
      <c r="Q6420" s="0" t="n">
        <v>12</v>
      </c>
      <c r="R6420" s="0" t="n">
        <v>7</v>
      </c>
      <c r="S6420" s="0" t="e">
        <f aca="false">VLOOKUP(C6420,V$2:W$82,2,0)</f>
        <v>#N/A</v>
      </c>
    </row>
    <row r="6421" customFormat="false" ht="13.8" hidden="false" customHeight="false" outlineLevel="0" collapsed="false">
      <c r="A6421" s="3" t="s">
        <v>419</v>
      </c>
      <c r="B6421" s="4" t="n">
        <v>18380</v>
      </c>
      <c r="C6421" s="3" t="s">
        <v>227</v>
      </c>
      <c r="D6421" s="4" t="n">
        <v>8</v>
      </c>
      <c r="F6421" s="4" t="n">
        <v>124</v>
      </c>
      <c r="H6421" s="4" t="n">
        <v>72</v>
      </c>
      <c r="I6421" s="4" t="n">
        <v>3</v>
      </c>
      <c r="J6421" s="4" t="n">
        <v>3</v>
      </c>
      <c r="K6421" s="4" t="n">
        <v>3</v>
      </c>
      <c r="L6421" s="4" t="n">
        <v>4</v>
      </c>
      <c r="N6421" s="4" t="n">
        <v>211</v>
      </c>
      <c r="O6421" s="4" t="n">
        <v>6</v>
      </c>
      <c r="P6421" s="3" t="s">
        <v>398</v>
      </c>
      <c r="Q6421" s="0" t="n">
        <v>12</v>
      </c>
      <c r="R6421" s="0" t="n">
        <v>7</v>
      </c>
      <c r="S6421" s="0" t="e">
        <f aca="false">VLOOKUP(C6421,V$2:W$82,2,0)</f>
        <v>#N/A</v>
      </c>
    </row>
    <row r="6422" customFormat="false" ht="13.8" hidden="false" customHeight="false" outlineLevel="0" collapsed="false">
      <c r="A6422" s="3" t="s">
        <v>419</v>
      </c>
      <c r="B6422" s="4" t="n">
        <v>18390</v>
      </c>
      <c r="C6422" s="3" t="s">
        <v>228</v>
      </c>
      <c r="F6422" s="4" t="n">
        <v>2</v>
      </c>
      <c r="N6422" s="4" t="n">
        <v>2</v>
      </c>
      <c r="P6422" s="3" t="s">
        <v>398</v>
      </c>
      <c r="Q6422" s="0" t="n">
        <v>12</v>
      </c>
      <c r="R6422" s="0" t="n">
        <v>7</v>
      </c>
      <c r="S6422" s="0" t="e">
        <f aca="false">VLOOKUP(C6422,V$2:W$82,2,0)</f>
        <v>#N/A</v>
      </c>
    </row>
    <row r="6423" customFormat="false" ht="13.8" hidden="false" customHeight="false" outlineLevel="0" collapsed="false">
      <c r="A6423" s="3" t="s">
        <v>419</v>
      </c>
      <c r="B6423" s="4" t="n">
        <v>18440</v>
      </c>
      <c r="C6423" s="3" t="s">
        <v>229</v>
      </c>
      <c r="D6423" s="4" t="n">
        <v>7</v>
      </c>
      <c r="F6423" s="4" t="n">
        <v>60</v>
      </c>
      <c r="H6423" s="4" t="n">
        <v>173</v>
      </c>
      <c r="I6423" s="4" t="n">
        <v>15</v>
      </c>
      <c r="J6423" s="4" t="n">
        <v>26</v>
      </c>
      <c r="K6423" s="4" t="n">
        <v>20</v>
      </c>
      <c r="L6423" s="4" t="n">
        <v>25</v>
      </c>
      <c r="N6423" s="4" t="n">
        <v>291</v>
      </c>
      <c r="O6423" s="4" t="n">
        <v>35</v>
      </c>
      <c r="P6423" s="3" t="s">
        <v>398</v>
      </c>
      <c r="Q6423" s="0" t="n">
        <v>12</v>
      </c>
      <c r="R6423" s="0" t="n">
        <v>7</v>
      </c>
      <c r="S6423" s="0" t="e">
        <f aca="false">VLOOKUP(C6423,V$2:W$82,2,0)</f>
        <v>#N/A</v>
      </c>
    </row>
    <row r="6424" customFormat="false" ht="13.8" hidden="false" customHeight="false" outlineLevel="0" collapsed="false">
      <c r="A6424" s="3" t="s">
        <v>419</v>
      </c>
      <c r="B6424" s="4" t="n">
        <v>18450</v>
      </c>
      <c r="C6424" s="3" t="s">
        <v>296</v>
      </c>
      <c r="L6424" s="4" t="n">
        <v>4</v>
      </c>
      <c r="N6424" s="4" t="n">
        <v>4</v>
      </c>
      <c r="P6424" s="3" t="s">
        <v>398</v>
      </c>
      <c r="Q6424" s="0" t="n">
        <v>12</v>
      </c>
      <c r="R6424" s="0" t="n">
        <v>7</v>
      </c>
      <c r="S6424" s="0" t="e">
        <f aca="false">VLOOKUP(C6424,V$2:W$82,2,0)</f>
        <v>#N/A</v>
      </c>
    </row>
    <row r="6425" customFormat="false" ht="13.8" hidden="false" customHeight="false" outlineLevel="0" collapsed="false">
      <c r="A6425" s="3" t="s">
        <v>419</v>
      </c>
      <c r="B6425" s="4" t="n">
        <v>19000</v>
      </c>
      <c r="C6425" s="3" t="s">
        <v>162</v>
      </c>
      <c r="F6425" s="4" t="n">
        <v>116</v>
      </c>
      <c r="H6425" s="4" t="n">
        <v>3</v>
      </c>
      <c r="J6425" s="4" t="n">
        <v>5</v>
      </c>
      <c r="K6425" s="4" t="n">
        <v>5</v>
      </c>
      <c r="N6425" s="4" t="n">
        <v>124</v>
      </c>
      <c r="O6425" s="4" t="n">
        <v>5</v>
      </c>
      <c r="P6425" s="3" t="s">
        <v>398</v>
      </c>
      <c r="Q6425" s="0" t="n">
        <v>12</v>
      </c>
      <c r="R6425" s="0" t="n">
        <v>7</v>
      </c>
      <c r="S6425" s="0" t="str">
        <f aca="false">VLOOKUP(C6425,V$2:W$82,2,0)</f>
        <v>RWBL</v>
      </c>
    </row>
    <row r="6426" customFormat="false" ht="13.8" hidden="false" customHeight="false" outlineLevel="0" collapsed="false">
      <c r="A6426" s="3" t="s">
        <v>419</v>
      </c>
      <c r="B6426" s="4" t="n">
        <v>19020</v>
      </c>
      <c r="C6426" s="3" t="s">
        <v>179</v>
      </c>
      <c r="D6426" s="4" t="n">
        <v>3</v>
      </c>
      <c r="F6426" s="4" t="n">
        <v>5</v>
      </c>
      <c r="N6426" s="4" t="n">
        <v>8</v>
      </c>
      <c r="P6426" s="3" t="s">
        <v>398</v>
      </c>
      <c r="Q6426" s="0" t="n">
        <v>12</v>
      </c>
      <c r="R6426" s="0" t="n">
        <v>7</v>
      </c>
      <c r="S6426" s="0" t="str">
        <f aca="false">VLOOKUP(C6426,V$2:W$82,2,0)</f>
        <v>TRBL</v>
      </c>
    </row>
    <row r="6427" customFormat="false" ht="13.8" hidden="false" customHeight="false" outlineLevel="0" collapsed="false">
      <c r="A6427" s="3" t="s">
        <v>419</v>
      </c>
      <c r="B6427" s="4" t="n">
        <v>19080</v>
      </c>
      <c r="C6427" s="3" t="s">
        <v>231</v>
      </c>
      <c r="F6427" s="4" t="n">
        <v>15</v>
      </c>
      <c r="H6427" s="4" t="n">
        <v>14</v>
      </c>
      <c r="N6427" s="4" t="n">
        <v>29</v>
      </c>
      <c r="P6427" s="3" t="s">
        <v>398</v>
      </c>
      <c r="Q6427" s="0" t="n">
        <v>12</v>
      </c>
      <c r="R6427" s="0" t="n">
        <v>7</v>
      </c>
      <c r="S6427" s="0" t="e">
        <f aca="false">VLOOKUP(C6427,V$2:W$82,2,0)</f>
        <v>#N/A</v>
      </c>
    </row>
    <row r="6428" customFormat="false" ht="13.8" hidden="false" customHeight="false" outlineLevel="0" collapsed="false">
      <c r="A6428" s="3" t="s">
        <v>419</v>
      </c>
      <c r="B6428" s="4" t="n">
        <v>19130</v>
      </c>
      <c r="C6428" s="3" t="s">
        <v>232</v>
      </c>
      <c r="D6428" s="4" t="n">
        <v>4</v>
      </c>
      <c r="F6428" s="4" t="n">
        <v>75</v>
      </c>
      <c r="N6428" s="4" t="n">
        <v>79</v>
      </c>
      <c r="P6428" s="3" t="s">
        <v>398</v>
      </c>
      <c r="Q6428" s="0" t="n">
        <v>12</v>
      </c>
      <c r="R6428" s="0" t="n">
        <v>7</v>
      </c>
      <c r="S6428" s="0" t="e">
        <f aca="false">VLOOKUP(C6428,V$2:W$82,2,0)</f>
        <v>#N/A</v>
      </c>
    </row>
    <row r="6429" customFormat="false" ht="13.8" hidden="false" customHeight="false" outlineLevel="0" collapsed="false">
      <c r="A6429" s="3" t="s">
        <v>419</v>
      </c>
      <c r="B6429" s="4" t="n">
        <v>19160</v>
      </c>
      <c r="C6429" s="3" t="s">
        <v>233</v>
      </c>
      <c r="D6429" s="4" t="n">
        <v>3</v>
      </c>
      <c r="F6429" s="4" t="n">
        <v>83</v>
      </c>
      <c r="H6429" s="4" t="n">
        <v>1</v>
      </c>
      <c r="N6429" s="4" t="n">
        <v>87</v>
      </c>
      <c r="P6429" s="3" t="s">
        <v>398</v>
      </c>
      <c r="Q6429" s="0" t="n">
        <v>12</v>
      </c>
      <c r="R6429" s="0" t="n">
        <v>7</v>
      </c>
      <c r="S6429" s="0" t="e">
        <f aca="false">VLOOKUP(C6429,V$2:W$82,2,0)</f>
        <v>#N/A</v>
      </c>
    </row>
    <row r="6430" customFormat="false" ht="13.8" hidden="false" customHeight="false" outlineLevel="0" collapsed="false">
      <c r="A6430" s="3" t="s">
        <v>419</v>
      </c>
      <c r="B6430" s="4" t="n">
        <v>19230</v>
      </c>
      <c r="C6430" s="3" t="s">
        <v>234</v>
      </c>
      <c r="F6430" s="4" t="n">
        <v>33</v>
      </c>
      <c r="H6430" s="4" t="n">
        <v>1</v>
      </c>
      <c r="N6430" s="4" t="n">
        <v>34</v>
      </c>
      <c r="P6430" s="3" t="s">
        <v>398</v>
      </c>
      <c r="Q6430" s="0" t="n">
        <v>12</v>
      </c>
      <c r="R6430" s="0" t="n">
        <v>7</v>
      </c>
      <c r="S6430" s="0" t="e">
        <f aca="false">VLOOKUP(C6430,V$2:W$82,2,0)</f>
        <v>#N/A</v>
      </c>
    </row>
    <row r="6431" customFormat="false" ht="13.8" hidden="false" customHeight="false" outlineLevel="0" collapsed="false">
      <c r="A6431" s="3" t="s">
        <v>419</v>
      </c>
      <c r="B6431" s="4" t="n">
        <v>19810</v>
      </c>
      <c r="C6431" s="3" t="s">
        <v>235</v>
      </c>
      <c r="D6431" s="4" t="n">
        <v>6</v>
      </c>
      <c r="F6431" s="4" t="n">
        <v>34</v>
      </c>
      <c r="H6431" s="4" t="n">
        <v>77</v>
      </c>
      <c r="J6431" s="4" t="n">
        <v>10</v>
      </c>
      <c r="K6431" s="4" t="n">
        <v>10</v>
      </c>
      <c r="L6431" s="4" t="n">
        <v>40</v>
      </c>
      <c r="N6431" s="4" t="n">
        <v>167</v>
      </c>
      <c r="O6431" s="4" t="n">
        <v>10</v>
      </c>
      <c r="P6431" s="3" t="s">
        <v>398</v>
      </c>
      <c r="Q6431" s="0" t="n">
        <v>12</v>
      </c>
      <c r="R6431" s="0" t="n">
        <v>7</v>
      </c>
      <c r="S6431" s="0" t="e">
        <f aca="false">VLOOKUP(C6431,V$2:W$82,2,0)</f>
        <v>#N/A</v>
      </c>
    </row>
    <row r="6432" customFormat="false" ht="13.8" hidden="false" customHeight="false" outlineLevel="0" collapsed="false">
      <c r="A6432" s="3" t="s">
        <v>419</v>
      </c>
      <c r="B6432" s="4" t="n">
        <v>19940</v>
      </c>
      <c r="C6432" s="3" t="s">
        <v>236</v>
      </c>
      <c r="D6432" s="4" t="n">
        <v>2</v>
      </c>
      <c r="F6432" s="4" t="n">
        <v>3</v>
      </c>
      <c r="H6432" s="4" t="n">
        <v>2</v>
      </c>
      <c r="L6432" s="4" t="n">
        <v>10</v>
      </c>
      <c r="N6432" s="4" t="n">
        <v>17</v>
      </c>
      <c r="P6432" s="3" t="s">
        <v>398</v>
      </c>
      <c r="Q6432" s="0" t="n">
        <v>12</v>
      </c>
      <c r="R6432" s="0" t="n">
        <v>7</v>
      </c>
      <c r="S6432" s="0" t="e">
        <f aca="false">VLOOKUP(C6432,V$2:W$82,2,0)</f>
        <v>#N/A</v>
      </c>
    </row>
    <row r="6433" customFormat="false" ht="13.8" hidden="false" customHeight="false" outlineLevel="0" collapsed="false">
      <c r="A6433" s="3" t="s">
        <v>419</v>
      </c>
      <c r="B6433" s="4" t="n">
        <v>19960</v>
      </c>
      <c r="C6433" s="3" t="s">
        <v>256</v>
      </c>
      <c r="H6433" s="4" t="n">
        <v>1</v>
      </c>
      <c r="N6433" s="4" t="n">
        <v>1</v>
      </c>
      <c r="P6433" s="3" t="s">
        <v>398</v>
      </c>
      <c r="Q6433" s="0" t="n">
        <v>12</v>
      </c>
      <c r="R6433" s="0" t="n">
        <v>7</v>
      </c>
      <c r="S6433" s="0" t="e">
        <f aca="false">VLOOKUP(C6433,V$2:W$82,2,0)</f>
        <v>#N/A</v>
      </c>
    </row>
    <row r="6434" customFormat="false" ht="13.8" hidden="false" customHeight="false" outlineLevel="0" collapsed="false">
      <c r="A6434" s="3" t="s">
        <v>419</v>
      </c>
      <c r="B6434" s="4" t="n">
        <v>20370</v>
      </c>
      <c r="C6434" s="3" t="s">
        <v>247</v>
      </c>
      <c r="J6434" s="4" t="n">
        <v>5</v>
      </c>
      <c r="K6434" s="4" t="n">
        <v>5</v>
      </c>
      <c r="N6434" s="4" t="n">
        <v>5</v>
      </c>
      <c r="O6434" s="4" t="n">
        <v>5</v>
      </c>
      <c r="P6434" s="3" t="s">
        <v>398</v>
      </c>
      <c r="Q6434" s="0" t="n">
        <v>12</v>
      </c>
      <c r="R6434" s="0" t="n">
        <v>7</v>
      </c>
      <c r="S6434" s="0" t="e">
        <f aca="false">VLOOKUP(C6434,V$2:W$82,2,0)</f>
        <v>#N/A</v>
      </c>
    </row>
    <row r="6435" customFormat="false" ht="13.8" hidden="false" customHeight="false" outlineLevel="0" collapsed="false">
      <c r="A6435" s="3" t="s">
        <v>421</v>
      </c>
      <c r="B6435" s="4" t="n">
        <v>220</v>
      </c>
      <c r="C6435" s="3" t="s">
        <v>346</v>
      </c>
      <c r="H6435" s="4" t="n">
        <v>6</v>
      </c>
      <c r="N6435" s="4" t="n">
        <v>6</v>
      </c>
      <c r="P6435" s="3" t="s">
        <v>422</v>
      </c>
      <c r="Q6435" s="0" t="n">
        <v>1</v>
      </c>
      <c r="R6435" s="0" t="n">
        <v>11</v>
      </c>
      <c r="S6435" s="0" t="e">
        <f aca="false">VLOOKUP(C6435,V$2:W$82,2,0)</f>
        <v>#N/A</v>
      </c>
    </row>
    <row r="6436" customFormat="false" ht="13.8" hidden="false" customHeight="false" outlineLevel="0" collapsed="false">
      <c r="A6436" s="3" t="s">
        <v>421</v>
      </c>
      <c r="B6436" s="4" t="n">
        <v>230</v>
      </c>
      <c r="C6436" s="3" t="s">
        <v>21</v>
      </c>
      <c r="D6436" s="4" t="n">
        <v>11</v>
      </c>
      <c r="E6436" s="4" t="n">
        <v>11</v>
      </c>
      <c r="F6436" s="4" t="n">
        <v>229</v>
      </c>
      <c r="H6436" s="4" t="n">
        <v>183</v>
      </c>
      <c r="N6436" s="4" t="n">
        <v>423</v>
      </c>
      <c r="O6436" s="4" t="n">
        <v>11</v>
      </c>
      <c r="P6436" s="3" t="s">
        <v>422</v>
      </c>
      <c r="Q6436" s="0" t="n">
        <v>1</v>
      </c>
      <c r="R6436" s="0" t="n">
        <v>11</v>
      </c>
      <c r="S6436" s="0" t="str">
        <f aca="false">VLOOKUP(C6436,V$2:W$82,2,0)</f>
        <v>CANG</v>
      </c>
    </row>
    <row r="6437" customFormat="false" ht="13.8" hidden="false" customHeight="false" outlineLevel="0" collapsed="false">
      <c r="A6437" s="3" t="s">
        <v>421</v>
      </c>
      <c r="B6437" s="4" t="n">
        <v>330</v>
      </c>
      <c r="C6437" s="3" t="s">
        <v>25</v>
      </c>
      <c r="D6437" s="4" t="n">
        <v>8</v>
      </c>
      <c r="E6437" s="4" t="n">
        <v>8</v>
      </c>
      <c r="F6437" s="4" t="n">
        <v>26</v>
      </c>
      <c r="H6437" s="4" t="n">
        <v>13</v>
      </c>
      <c r="L6437" s="4" t="n">
        <v>6</v>
      </c>
      <c r="M6437" s="4" t="n">
        <v>6</v>
      </c>
      <c r="N6437" s="4" t="n">
        <v>53</v>
      </c>
      <c r="O6437" s="4" t="n">
        <v>14</v>
      </c>
      <c r="P6437" s="3" t="s">
        <v>422</v>
      </c>
      <c r="Q6437" s="0" t="n">
        <v>1</v>
      </c>
      <c r="R6437" s="0" t="n">
        <v>11</v>
      </c>
      <c r="S6437" s="0" t="str">
        <f aca="false">VLOOKUP(C6437,V$2:W$82,2,0)</f>
        <v>GADW</v>
      </c>
    </row>
    <row r="6438" customFormat="false" ht="13.8" hidden="false" customHeight="false" outlineLevel="0" collapsed="false">
      <c r="A6438" s="3" t="s">
        <v>421</v>
      </c>
      <c r="B6438" s="4" t="n">
        <v>360</v>
      </c>
      <c r="C6438" s="3" t="s">
        <v>31</v>
      </c>
      <c r="D6438" s="4" t="n">
        <v>25</v>
      </c>
      <c r="E6438" s="4" t="n">
        <v>25</v>
      </c>
      <c r="F6438" s="4" t="n">
        <v>62</v>
      </c>
      <c r="H6438" s="4" t="n">
        <v>272</v>
      </c>
      <c r="I6438" s="4" t="n">
        <v>140</v>
      </c>
      <c r="J6438" s="4" t="n">
        <v>50</v>
      </c>
      <c r="K6438" s="4" t="n">
        <v>50</v>
      </c>
      <c r="L6438" s="4" t="n">
        <v>95</v>
      </c>
      <c r="M6438" s="4" t="n">
        <v>95</v>
      </c>
      <c r="N6438" s="4" t="n">
        <v>504</v>
      </c>
      <c r="O6438" s="4" t="n">
        <v>310</v>
      </c>
      <c r="P6438" s="3" t="s">
        <v>422</v>
      </c>
      <c r="Q6438" s="0" t="n">
        <v>1</v>
      </c>
      <c r="R6438" s="0" t="n">
        <v>11</v>
      </c>
      <c r="S6438" s="0" t="str">
        <f aca="false">VLOOKUP(C6438,V$2:W$82,2,0)</f>
        <v>AMWI</v>
      </c>
    </row>
    <row r="6439" customFormat="false" ht="13.8" hidden="false" customHeight="false" outlineLevel="0" collapsed="false">
      <c r="A6439" s="3" t="s">
        <v>421</v>
      </c>
      <c r="B6439" s="4" t="n">
        <v>380</v>
      </c>
      <c r="C6439" s="3" t="s">
        <v>33</v>
      </c>
      <c r="F6439" s="4" t="n">
        <v>26</v>
      </c>
      <c r="H6439" s="4" t="n">
        <v>11</v>
      </c>
      <c r="J6439" s="4" t="n">
        <v>28</v>
      </c>
      <c r="K6439" s="4" t="n">
        <v>28</v>
      </c>
      <c r="L6439" s="4" t="n">
        <v>4</v>
      </c>
      <c r="M6439" s="4" t="n">
        <v>4</v>
      </c>
      <c r="N6439" s="4" t="n">
        <v>69</v>
      </c>
      <c r="O6439" s="4" t="n">
        <v>32</v>
      </c>
      <c r="P6439" s="3" t="s">
        <v>422</v>
      </c>
      <c r="Q6439" s="0" t="n">
        <v>1</v>
      </c>
      <c r="R6439" s="0" t="n">
        <v>11</v>
      </c>
      <c r="S6439" s="0" t="str">
        <f aca="false">VLOOKUP(C6439,V$2:W$82,2,0)</f>
        <v>MALL</v>
      </c>
    </row>
    <row r="6440" customFormat="false" ht="13.8" hidden="false" customHeight="false" outlineLevel="0" collapsed="false">
      <c r="A6440" s="3" t="s">
        <v>421</v>
      </c>
      <c r="B6440" s="4" t="n">
        <v>430</v>
      </c>
      <c r="C6440" s="3" t="s">
        <v>36</v>
      </c>
      <c r="D6440" s="4" t="n">
        <v>6</v>
      </c>
      <c r="E6440" s="4" t="n">
        <v>6</v>
      </c>
      <c r="N6440" s="4" t="n">
        <v>6</v>
      </c>
      <c r="O6440" s="4" t="n">
        <v>6</v>
      </c>
      <c r="P6440" s="3" t="s">
        <v>422</v>
      </c>
      <c r="Q6440" s="0" t="n">
        <v>1</v>
      </c>
      <c r="R6440" s="0" t="n">
        <v>11</v>
      </c>
      <c r="S6440" s="0" t="str">
        <f aca="false">VLOOKUP(C6440,V$2:W$82,2,0)</f>
        <v>BWTE</v>
      </c>
    </row>
    <row r="6441" customFormat="false" ht="13.8" hidden="false" customHeight="false" outlineLevel="0" collapsed="false">
      <c r="A6441" s="3" t="s">
        <v>421</v>
      </c>
      <c r="B6441" s="4" t="n">
        <v>450</v>
      </c>
      <c r="C6441" s="3" t="s">
        <v>42</v>
      </c>
      <c r="F6441" s="4" t="n">
        <v>2</v>
      </c>
      <c r="H6441" s="4" t="n">
        <v>86</v>
      </c>
      <c r="N6441" s="4" t="n">
        <v>88</v>
      </c>
      <c r="P6441" s="3" t="s">
        <v>422</v>
      </c>
      <c r="Q6441" s="0" t="n">
        <v>1</v>
      </c>
      <c r="R6441" s="0" t="n">
        <v>11</v>
      </c>
      <c r="S6441" s="0" t="str">
        <f aca="false">VLOOKUP(C6441,V$2:W$82,2,0)</f>
        <v>NSHO</v>
      </c>
    </row>
    <row r="6442" customFormat="false" ht="13.8" hidden="false" customHeight="false" outlineLevel="0" collapsed="false">
      <c r="A6442" s="3" t="s">
        <v>421</v>
      </c>
      <c r="B6442" s="4" t="n">
        <v>470</v>
      </c>
      <c r="C6442" s="3" t="s">
        <v>45</v>
      </c>
      <c r="D6442" s="4" t="n">
        <v>20</v>
      </c>
      <c r="E6442" s="4" t="n">
        <v>20</v>
      </c>
      <c r="F6442" s="4" t="n">
        <v>2</v>
      </c>
      <c r="H6442" s="4" t="n">
        <v>50</v>
      </c>
      <c r="I6442" s="4" t="n">
        <v>15</v>
      </c>
      <c r="L6442" s="4" t="n">
        <v>30</v>
      </c>
      <c r="M6442" s="4" t="n">
        <v>30</v>
      </c>
      <c r="N6442" s="4" t="n">
        <v>102</v>
      </c>
      <c r="O6442" s="4" t="n">
        <v>65</v>
      </c>
      <c r="P6442" s="3" t="s">
        <v>422</v>
      </c>
      <c r="Q6442" s="0" t="n">
        <v>1</v>
      </c>
      <c r="R6442" s="0" t="n">
        <v>11</v>
      </c>
      <c r="S6442" s="0" t="str">
        <f aca="false">VLOOKUP(C6442,V$2:W$82,2,0)</f>
        <v>NOPI</v>
      </c>
    </row>
    <row r="6443" customFormat="false" ht="13.8" hidden="false" customHeight="false" outlineLevel="0" collapsed="false">
      <c r="A6443" s="3" t="s">
        <v>421</v>
      </c>
      <c r="B6443" s="4" t="n">
        <v>500</v>
      </c>
      <c r="C6443" s="3" t="s">
        <v>48</v>
      </c>
      <c r="D6443" s="4" t="n">
        <v>25</v>
      </c>
      <c r="E6443" s="4" t="n">
        <v>25</v>
      </c>
      <c r="F6443" s="4" t="n">
        <v>20</v>
      </c>
      <c r="H6443" s="4" t="n">
        <v>16</v>
      </c>
      <c r="L6443" s="4" t="n">
        <v>1</v>
      </c>
      <c r="M6443" s="4" t="n">
        <v>1</v>
      </c>
      <c r="N6443" s="4" t="n">
        <v>62</v>
      </c>
      <c r="O6443" s="4" t="n">
        <v>26</v>
      </c>
      <c r="P6443" s="3" t="s">
        <v>422</v>
      </c>
      <c r="Q6443" s="0" t="n">
        <v>1</v>
      </c>
      <c r="R6443" s="0" t="n">
        <v>11</v>
      </c>
      <c r="S6443" s="0" t="str">
        <f aca="false">VLOOKUP(C6443,V$2:W$82,2,0)</f>
        <v>GWTE</v>
      </c>
    </row>
    <row r="6444" customFormat="false" ht="13.8" hidden="false" customHeight="false" outlineLevel="0" collapsed="false">
      <c r="A6444" s="3" t="s">
        <v>421</v>
      </c>
      <c r="B6444" s="4" t="n">
        <v>520</v>
      </c>
      <c r="C6444" s="3" t="s">
        <v>54</v>
      </c>
      <c r="H6444" s="4" t="n">
        <v>6</v>
      </c>
      <c r="I6444" s="4" t="n">
        <v>6</v>
      </c>
      <c r="N6444" s="4" t="n">
        <v>6</v>
      </c>
      <c r="O6444" s="4" t="n">
        <v>6</v>
      </c>
      <c r="P6444" s="3" t="s">
        <v>422</v>
      </c>
      <c r="Q6444" s="0" t="n">
        <v>1</v>
      </c>
      <c r="R6444" s="0" t="n">
        <v>11</v>
      </c>
      <c r="S6444" s="0" t="str">
        <f aca="false">VLOOKUP(C6444,V$2:W$82,2,0)</f>
        <v>REDH</v>
      </c>
    </row>
    <row r="6445" customFormat="false" ht="13.8" hidden="false" customHeight="false" outlineLevel="0" collapsed="false">
      <c r="A6445" s="3" t="s">
        <v>421</v>
      </c>
      <c r="B6445" s="4" t="n">
        <v>570</v>
      </c>
      <c r="C6445" s="3" t="s">
        <v>57</v>
      </c>
      <c r="H6445" s="4" t="n">
        <v>40</v>
      </c>
      <c r="I6445" s="4" t="n">
        <v>40</v>
      </c>
      <c r="N6445" s="4" t="n">
        <v>40</v>
      </c>
      <c r="O6445" s="4" t="n">
        <v>40</v>
      </c>
      <c r="P6445" s="3" t="s">
        <v>422</v>
      </c>
      <c r="Q6445" s="0" t="n">
        <v>1</v>
      </c>
      <c r="R6445" s="0" t="n">
        <v>11</v>
      </c>
      <c r="S6445" s="0" t="str">
        <f aca="false">VLOOKUP(C6445,V$2:W$82,2,0)</f>
        <v>LESC</v>
      </c>
    </row>
    <row r="6446" customFormat="false" ht="13.8" hidden="false" customHeight="false" outlineLevel="0" collapsed="false">
      <c r="A6446" s="3" t="s">
        <v>421</v>
      </c>
      <c r="B6446" s="4" t="n">
        <v>680</v>
      </c>
      <c r="C6446" s="3" t="s">
        <v>58</v>
      </c>
      <c r="D6446" s="4" t="n">
        <v>10</v>
      </c>
      <c r="E6446" s="4" t="n">
        <v>10</v>
      </c>
      <c r="F6446" s="4" t="n">
        <v>2</v>
      </c>
      <c r="H6446" s="4" t="n">
        <v>46</v>
      </c>
      <c r="I6446" s="4" t="n">
        <v>40</v>
      </c>
      <c r="J6446" s="4" t="n">
        <v>4</v>
      </c>
      <c r="K6446" s="4" t="n">
        <v>4</v>
      </c>
      <c r="L6446" s="4" t="n">
        <v>15</v>
      </c>
      <c r="M6446" s="4" t="n">
        <v>15</v>
      </c>
      <c r="N6446" s="4" t="n">
        <v>77</v>
      </c>
      <c r="O6446" s="4" t="n">
        <v>69</v>
      </c>
      <c r="P6446" s="3" t="s">
        <v>422</v>
      </c>
      <c r="Q6446" s="0" t="n">
        <v>1</v>
      </c>
      <c r="R6446" s="0" t="n">
        <v>11</v>
      </c>
      <c r="S6446" s="0" t="str">
        <f aca="false">VLOOKUP(C6446,V$2:W$82,2,0)</f>
        <v>BUFF</v>
      </c>
    </row>
    <row r="6447" customFormat="false" ht="13.8" hidden="false" customHeight="false" outlineLevel="0" collapsed="false">
      <c r="A6447" s="3" t="s">
        <v>421</v>
      </c>
      <c r="B6447" s="4" t="n">
        <v>740</v>
      </c>
      <c r="C6447" s="3" t="s">
        <v>148</v>
      </c>
      <c r="J6447" s="4" t="n">
        <v>3</v>
      </c>
      <c r="K6447" s="4" t="n">
        <v>2</v>
      </c>
      <c r="L6447" s="4" t="n">
        <v>1</v>
      </c>
      <c r="M6447" s="4" t="n">
        <v>1</v>
      </c>
      <c r="N6447" s="4" t="n">
        <v>4</v>
      </c>
      <c r="O6447" s="4" t="n">
        <v>3</v>
      </c>
      <c r="P6447" s="3" t="s">
        <v>422</v>
      </c>
      <c r="Q6447" s="0" t="n">
        <v>1</v>
      </c>
      <c r="R6447" s="0" t="n">
        <v>11</v>
      </c>
      <c r="S6447" s="0" t="str">
        <f aca="false">VLOOKUP(C6447,V$2:W$82,2,0)</f>
        <v>RBME</v>
      </c>
    </row>
    <row r="6448" customFormat="false" ht="13.8" hidden="false" customHeight="false" outlineLevel="0" collapsed="false">
      <c r="A6448" s="3" t="s">
        <v>421</v>
      </c>
      <c r="B6448" s="4" t="n">
        <v>760</v>
      </c>
      <c r="C6448" s="3" t="s">
        <v>67</v>
      </c>
      <c r="D6448" s="4" t="n">
        <v>4</v>
      </c>
      <c r="E6448" s="4" t="n">
        <v>4</v>
      </c>
      <c r="F6448" s="4" t="n">
        <v>10</v>
      </c>
      <c r="H6448" s="4" t="n">
        <v>12</v>
      </c>
      <c r="I6448" s="4" t="n">
        <v>10</v>
      </c>
      <c r="L6448" s="4" t="n">
        <v>5</v>
      </c>
      <c r="M6448" s="4" t="n">
        <v>5</v>
      </c>
      <c r="N6448" s="4" t="n">
        <v>31</v>
      </c>
      <c r="O6448" s="4" t="n">
        <v>19</v>
      </c>
      <c r="P6448" s="3" t="s">
        <v>422</v>
      </c>
      <c r="Q6448" s="0" t="n">
        <v>1</v>
      </c>
      <c r="R6448" s="0" t="n">
        <v>11</v>
      </c>
      <c r="S6448" s="0" t="str">
        <f aca="false">VLOOKUP(C6448,V$2:W$82,2,0)</f>
        <v>RUDU</v>
      </c>
    </row>
    <row r="6449" customFormat="false" ht="13.8" hidden="false" customHeight="false" outlineLevel="0" collapsed="false">
      <c r="A6449" s="3" t="s">
        <v>421</v>
      </c>
      <c r="B6449" s="4" t="n">
        <v>1370</v>
      </c>
      <c r="C6449" s="3" t="s">
        <v>74</v>
      </c>
      <c r="J6449" s="4" t="n">
        <v>5</v>
      </c>
      <c r="N6449" s="4" t="n">
        <v>5</v>
      </c>
      <c r="P6449" s="3" t="s">
        <v>422</v>
      </c>
      <c r="Q6449" s="0" t="n">
        <v>1</v>
      </c>
      <c r="R6449" s="0" t="n">
        <v>11</v>
      </c>
      <c r="S6449" s="0" t="str">
        <f aca="false">VLOOKUP(C6449,V$2:W$82,2,0)</f>
        <v>PALO</v>
      </c>
    </row>
    <row r="6450" customFormat="false" ht="13.8" hidden="false" customHeight="false" outlineLevel="0" collapsed="false">
      <c r="A6450" s="3" t="s">
        <v>421</v>
      </c>
      <c r="B6450" s="4" t="n">
        <v>1380</v>
      </c>
      <c r="C6450" s="3" t="s">
        <v>80</v>
      </c>
      <c r="J6450" s="4" t="n">
        <v>2</v>
      </c>
      <c r="K6450" s="4" t="n">
        <v>1</v>
      </c>
      <c r="N6450" s="4" t="n">
        <v>2</v>
      </c>
      <c r="O6450" s="4" t="n">
        <v>1</v>
      </c>
      <c r="P6450" s="3" t="s">
        <v>422</v>
      </c>
      <c r="Q6450" s="0" t="n">
        <v>1</v>
      </c>
      <c r="R6450" s="0" t="n">
        <v>11</v>
      </c>
      <c r="S6450" s="0" t="str">
        <f aca="false">VLOOKUP(C6450,V$2:W$82,2,0)</f>
        <v>COLO</v>
      </c>
    </row>
    <row r="6451" customFormat="false" ht="13.8" hidden="false" customHeight="false" outlineLevel="0" collapsed="false">
      <c r="A6451" s="3" t="s">
        <v>421</v>
      </c>
      <c r="B6451" s="4" t="n">
        <v>1410</v>
      </c>
      <c r="C6451" s="3" t="s">
        <v>76</v>
      </c>
      <c r="D6451" s="4" t="n">
        <v>1</v>
      </c>
      <c r="E6451" s="4" t="n">
        <v>1</v>
      </c>
      <c r="H6451" s="4" t="n">
        <v>6</v>
      </c>
      <c r="I6451" s="4" t="n">
        <v>6</v>
      </c>
      <c r="J6451" s="4" t="n">
        <v>1</v>
      </c>
      <c r="K6451" s="4" t="n">
        <v>1</v>
      </c>
      <c r="L6451" s="4" t="n">
        <v>4</v>
      </c>
      <c r="M6451" s="4" t="n">
        <v>4</v>
      </c>
      <c r="N6451" s="4" t="n">
        <v>12</v>
      </c>
      <c r="O6451" s="4" t="n">
        <v>12</v>
      </c>
      <c r="P6451" s="3" t="s">
        <v>422</v>
      </c>
      <c r="Q6451" s="0" t="n">
        <v>1</v>
      </c>
      <c r="R6451" s="0" t="n">
        <v>11</v>
      </c>
      <c r="S6451" s="0" t="str">
        <f aca="false">VLOOKUP(C6451,V$2:W$82,2,0)</f>
        <v>PBGR</v>
      </c>
    </row>
    <row r="6452" customFormat="false" ht="13.8" hidden="false" customHeight="false" outlineLevel="0" collapsed="false">
      <c r="A6452" s="3" t="s">
        <v>421</v>
      </c>
      <c r="B6452" s="4" t="n">
        <v>1430</v>
      </c>
      <c r="C6452" s="3" t="s">
        <v>108</v>
      </c>
      <c r="H6452" s="4" t="n">
        <v>5</v>
      </c>
      <c r="I6452" s="4" t="n">
        <v>5</v>
      </c>
      <c r="J6452" s="4" t="n">
        <v>4</v>
      </c>
      <c r="K6452" s="4" t="n">
        <v>4</v>
      </c>
      <c r="N6452" s="4" t="n">
        <v>9</v>
      </c>
      <c r="O6452" s="4" t="n">
        <v>9</v>
      </c>
      <c r="P6452" s="3" t="s">
        <v>422</v>
      </c>
      <c r="Q6452" s="0" t="n">
        <v>1</v>
      </c>
      <c r="R6452" s="0" t="n">
        <v>11</v>
      </c>
      <c r="S6452" s="0" t="str">
        <f aca="false">VLOOKUP(C6452,V$2:W$82,2,0)</f>
        <v>HOGR</v>
      </c>
    </row>
    <row r="6453" customFormat="false" ht="13.8" hidden="false" customHeight="false" outlineLevel="0" collapsed="false">
      <c r="A6453" s="3" t="s">
        <v>421</v>
      </c>
      <c r="B6453" s="4" t="n">
        <v>1450</v>
      </c>
      <c r="C6453" s="3" t="s">
        <v>79</v>
      </c>
      <c r="D6453" s="4" t="n">
        <v>4</v>
      </c>
      <c r="E6453" s="4" t="n">
        <v>4</v>
      </c>
      <c r="F6453" s="4" t="n">
        <v>5</v>
      </c>
      <c r="H6453" s="4" t="n">
        <v>9</v>
      </c>
      <c r="I6453" s="4" t="n">
        <v>1</v>
      </c>
      <c r="J6453" s="4" t="n">
        <v>2</v>
      </c>
      <c r="K6453" s="4" t="n">
        <v>2</v>
      </c>
      <c r="L6453" s="4" t="n">
        <v>2</v>
      </c>
      <c r="M6453" s="4" t="n">
        <v>2</v>
      </c>
      <c r="N6453" s="4" t="n">
        <v>22</v>
      </c>
      <c r="O6453" s="4" t="n">
        <v>9</v>
      </c>
      <c r="P6453" s="3" t="s">
        <v>422</v>
      </c>
      <c r="Q6453" s="0" t="n">
        <v>1</v>
      </c>
      <c r="R6453" s="0" t="n">
        <v>11</v>
      </c>
      <c r="S6453" s="0" t="str">
        <f aca="false">VLOOKUP(C6453,V$2:W$82,2,0)</f>
        <v>EAGR</v>
      </c>
    </row>
    <row r="6454" customFormat="false" ht="13.8" hidden="false" customHeight="false" outlineLevel="0" collapsed="false">
      <c r="A6454" s="3" t="s">
        <v>421</v>
      </c>
      <c r="B6454" s="4" t="n">
        <v>1460</v>
      </c>
      <c r="C6454" s="3" t="s">
        <v>82</v>
      </c>
      <c r="D6454" s="4" t="n">
        <v>1</v>
      </c>
      <c r="E6454" s="4" t="n">
        <v>1</v>
      </c>
      <c r="F6454" s="4" t="n">
        <v>1</v>
      </c>
      <c r="J6454" s="4" t="n">
        <v>3</v>
      </c>
      <c r="K6454" s="4" t="n">
        <v>2</v>
      </c>
      <c r="L6454" s="4" t="n">
        <v>7</v>
      </c>
      <c r="M6454" s="4" t="n">
        <v>7</v>
      </c>
      <c r="N6454" s="4" t="n">
        <v>12</v>
      </c>
      <c r="O6454" s="4" t="n">
        <v>10</v>
      </c>
      <c r="P6454" s="3" t="s">
        <v>422</v>
      </c>
      <c r="Q6454" s="0" t="n">
        <v>1</v>
      </c>
      <c r="R6454" s="0" t="n">
        <v>11</v>
      </c>
      <c r="S6454" s="0" t="str">
        <f aca="false">VLOOKUP(C6454,V$2:W$82,2,0)</f>
        <v>WEGR</v>
      </c>
    </row>
    <row r="6455" customFormat="false" ht="13.8" hidden="false" customHeight="false" outlineLevel="0" collapsed="false">
      <c r="A6455" s="3" t="s">
        <v>421</v>
      </c>
      <c r="B6455" s="4" t="n">
        <v>2180</v>
      </c>
      <c r="C6455" s="3" t="s">
        <v>55</v>
      </c>
      <c r="J6455" s="4" t="n">
        <v>44</v>
      </c>
      <c r="K6455" s="4" t="n">
        <v>2</v>
      </c>
      <c r="N6455" s="4" t="n">
        <v>44</v>
      </c>
      <c r="O6455" s="4" t="n">
        <v>2</v>
      </c>
      <c r="P6455" s="3" t="s">
        <v>422</v>
      </c>
      <c r="Q6455" s="0" t="n">
        <v>1</v>
      </c>
      <c r="R6455" s="0" t="n">
        <v>11</v>
      </c>
      <c r="S6455" s="0" t="str">
        <f aca="false">VLOOKUP(C6455,V$2:W$82,2,0)</f>
        <v>BRPE</v>
      </c>
    </row>
    <row r="6456" customFormat="false" ht="13.8" hidden="false" customHeight="false" outlineLevel="0" collapsed="false">
      <c r="A6456" s="3" t="s">
        <v>421</v>
      </c>
      <c r="B6456" s="4" t="n">
        <v>2190</v>
      </c>
      <c r="C6456" s="3" t="s">
        <v>52</v>
      </c>
      <c r="J6456" s="4" t="n">
        <v>13</v>
      </c>
      <c r="N6456" s="4" t="n">
        <v>13</v>
      </c>
      <c r="P6456" s="3" t="s">
        <v>422</v>
      </c>
      <c r="Q6456" s="0" t="n">
        <v>1</v>
      </c>
      <c r="R6456" s="0" t="n">
        <v>11</v>
      </c>
      <c r="S6456" s="0" t="str">
        <f aca="false">VLOOKUP(C6456,V$2:W$82,2,0)</f>
        <v>BRAC</v>
      </c>
    </row>
    <row r="6457" customFormat="false" ht="13.8" hidden="false" customHeight="false" outlineLevel="0" collapsed="false">
      <c r="A6457" s="3" t="s">
        <v>421</v>
      </c>
      <c r="B6457" s="4" t="n">
        <v>2210</v>
      </c>
      <c r="C6457" s="3" t="s">
        <v>83</v>
      </c>
      <c r="D6457" s="4" t="n">
        <v>1</v>
      </c>
      <c r="E6457" s="4" t="n">
        <v>1</v>
      </c>
      <c r="H6457" s="4" t="n">
        <v>8</v>
      </c>
      <c r="I6457" s="4" t="n">
        <v>8</v>
      </c>
      <c r="J6457" s="4" t="n">
        <v>16</v>
      </c>
      <c r="K6457" s="4" t="n">
        <v>2</v>
      </c>
      <c r="L6457" s="4" t="n">
        <v>1</v>
      </c>
      <c r="M6457" s="4" t="n">
        <v>1</v>
      </c>
      <c r="N6457" s="4" t="n">
        <v>26</v>
      </c>
      <c r="O6457" s="4" t="n">
        <v>12</v>
      </c>
      <c r="P6457" s="3" t="s">
        <v>422</v>
      </c>
      <c r="Q6457" s="0" t="n">
        <v>1</v>
      </c>
      <c r="R6457" s="0" t="n">
        <v>11</v>
      </c>
      <c r="S6457" s="0" t="str">
        <f aca="false">VLOOKUP(C6457,V$2:W$82,2,0)</f>
        <v>DCCO</v>
      </c>
    </row>
    <row r="6458" customFormat="false" ht="13.8" hidden="false" customHeight="false" outlineLevel="0" collapsed="false">
      <c r="A6458" s="3" t="s">
        <v>421</v>
      </c>
      <c r="B6458" s="4" t="n">
        <v>2360</v>
      </c>
      <c r="C6458" s="3" t="s">
        <v>92</v>
      </c>
      <c r="F6458" s="4" t="n">
        <v>3</v>
      </c>
      <c r="H6458" s="4" t="n">
        <v>2</v>
      </c>
      <c r="I6458" s="4" t="n">
        <v>1</v>
      </c>
      <c r="J6458" s="4" t="n">
        <v>2</v>
      </c>
      <c r="K6458" s="4" t="n">
        <v>2</v>
      </c>
      <c r="L6458" s="4" t="n">
        <v>2</v>
      </c>
      <c r="M6458" s="4" t="n">
        <v>2</v>
      </c>
      <c r="N6458" s="4" t="n">
        <v>9</v>
      </c>
      <c r="O6458" s="4" t="n">
        <v>5</v>
      </c>
      <c r="P6458" s="3" t="s">
        <v>422</v>
      </c>
      <c r="Q6458" s="0" t="n">
        <v>1</v>
      </c>
      <c r="R6458" s="0" t="n">
        <v>11</v>
      </c>
      <c r="S6458" s="0" t="str">
        <f aca="false">VLOOKUP(C6458,V$2:W$82,2,0)</f>
        <v>GBHE</v>
      </c>
    </row>
    <row r="6459" customFormat="false" ht="13.8" hidden="false" customHeight="false" outlineLevel="0" collapsed="false">
      <c r="A6459" s="3" t="s">
        <v>421</v>
      </c>
      <c r="B6459" s="4" t="n">
        <v>2390</v>
      </c>
      <c r="C6459" s="3" t="s">
        <v>94</v>
      </c>
      <c r="D6459" s="4" t="n">
        <v>1</v>
      </c>
      <c r="E6459" s="4" t="n">
        <v>1</v>
      </c>
      <c r="F6459" s="4" t="n">
        <v>3</v>
      </c>
      <c r="J6459" s="4" t="n">
        <v>2</v>
      </c>
      <c r="K6459" s="4" t="n">
        <v>2</v>
      </c>
      <c r="L6459" s="4" t="n">
        <v>2</v>
      </c>
      <c r="M6459" s="4" t="n">
        <v>2</v>
      </c>
      <c r="N6459" s="4" t="n">
        <v>8</v>
      </c>
      <c r="O6459" s="4" t="n">
        <v>5</v>
      </c>
      <c r="P6459" s="3" t="s">
        <v>422</v>
      </c>
      <c r="Q6459" s="0" t="n">
        <v>1</v>
      </c>
      <c r="R6459" s="0" t="n">
        <v>11</v>
      </c>
      <c r="S6459" s="0" t="str">
        <f aca="false">VLOOKUP(C6459,V$2:W$82,2,0)</f>
        <v>GREG</v>
      </c>
    </row>
    <row r="6460" customFormat="false" ht="13.8" hidden="false" customHeight="false" outlineLevel="0" collapsed="false">
      <c r="A6460" s="3" t="s">
        <v>421</v>
      </c>
      <c r="B6460" s="4" t="n">
        <v>2440</v>
      </c>
      <c r="C6460" s="3" t="s">
        <v>96</v>
      </c>
      <c r="D6460" s="4" t="n">
        <v>2</v>
      </c>
      <c r="E6460" s="4" t="n">
        <v>2</v>
      </c>
      <c r="F6460" s="4" t="n">
        <v>1</v>
      </c>
      <c r="J6460" s="4" t="n">
        <v>3</v>
      </c>
      <c r="K6460" s="4" t="n">
        <v>3</v>
      </c>
      <c r="L6460" s="4" t="n">
        <v>1</v>
      </c>
      <c r="M6460" s="4" t="n">
        <v>1</v>
      </c>
      <c r="N6460" s="4" t="n">
        <v>7</v>
      </c>
      <c r="O6460" s="4" t="n">
        <v>6</v>
      </c>
      <c r="P6460" s="3" t="s">
        <v>422</v>
      </c>
      <c r="Q6460" s="0" t="n">
        <v>1</v>
      </c>
      <c r="R6460" s="0" t="n">
        <v>11</v>
      </c>
      <c r="S6460" s="0" t="str">
        <f aca="false">VLOOKUP(C6460,V$2:W$82,2,0)</f>
        <v>SNEG</v>
      </c>
    </row>
    <row r="6461" customFormat="false" ht="13.8" hidden="false" customHeight="false" outlineLevel="0" collapsed="false">
      <c r="A6461" s="3" t="s">
        <v>421</v>
      </c>
      <c r="B6461" s="4" t="n">
        <v>2540</v>
      </c>
      <c r="C6461" s="3" t="s">
        <v>37</v>
      </c>
      <c r="F6461" s="4" t="n">
        <v>14</v>
      </c>
      <c r="H6461" s="4" t="n">
        <v>5</v>
      </c>
      <c r="J6461" s="4" t="n">
        <v>1</v>
      </c>
      <c r="K6461" s="4" t="n">
        <v>1</v>
      </c>
      <c r="N6461" s="4" t="n">
        <v>20</v>
      </c>
      <c r="O6461" s="4" t="n">
        <v>1</v>
      </c>
      <c r="P6461" s="3" t="s">
        <v>422</v>
      </c>
      <c r="Q6461" s="0" t="n">
        <v>1</v>
      </c>
      <c r="R6461" s="0" t="n">
        <v>11</v>
      </c>
      <c r="S6461" s="0" t="str">
        <f aca="false">VLOOKUP(C6461,V$2:W$82,2,0)</f>
        <v>BCNH</v>
      </c>
    </row>
    <row r="6462" customFormat="false" ht="13.8" hidden="false" customHeight="false" outlineLevel="0" collapsed="false">
      <c r="A6462" s="3" t="s">
        <v>421</v>
      </c>
      <c r="B6462" s="4" t="n">
        <v>2710</v>
      </c>
      <c r="C6462" s="3" t="s">
        <v>107</v>
      </c>
      <c r="J6462" s="4" t="n">
        <v>1</v>
      </c>
      <c r="N6462" s="4" t="n">
        <v>1</v>
      </c>
      <c r="P6462" s="3" t="s">
        <v>422</v>
      </c>
      <c r="Q6462" s="0" t="n">
        <v>1</v>
      </c>
      <c r="R6462" s="0" t="n">
        <v>11</v>
      </c>
      <c r="S6462" s="0" t="str">
        <f aca="false">VLOOKUP(C6462,V$2:W$82,2,0)</f>
        <v>OSPR</v>
      </c>
    </row>
    <row r="6463" customFormat="false" ht="13.8" hidden="false" customHeight="false" outlineLevel="0" collapsed="false">
      <c r="A6463" s="3" t="s">
        <v>421</v>
      </c>
      <c r="B6463" s="4" t="n">
        <v>2760</v>
      </c>
      <c r="C6463" s="3" t="s">
        <v>110</v>
      </c>
      <c r="H6463" s="4" t="n">
        <v>2</v>
      </c>
      <c r="N6463" s="4" t="n">
        <v>2</v>
      </c>
      <c r="P6463" s="3" t="s">
        <v>422</v>
      </c>
      <c r="Q6463" s="0" t="n">
        <v>1</v>
      </c>
      <c r="R6463" s="0" t="n">
        <v>11</v>
      </c>
      <c r="S6463" s="0" t="e">
        <f aca="false">VLOOKUP(C6463,V$2:W$82,2,0)</f>
        <v>#N/A</v>
      </c>
    </row>
    <row r="6464" customFormat="false" ht="13.8" hidden="false" customHeight="false" outlineLevel="0" collapsed="false">
      <c r="A6464" s="3" t="s">
        <v>421</v>
      </c>
      <c r="B6464" s="4" t="n">
        <v>2870</v>
      </c>
      <c r="C6464" s="3" t="s">
        <v>112</v>
      </c>
      <c r="D6464" s="4" t="n">
        <v>1</v>
      </c>
      <c r="E6464" s="4" t="n">
        <v>1</v>
      </c>
      <c r="F6464" s="4" t="n">
        <v>1</v>
      </c>
      <c r="H6464" s="4" t="n">
        <v>1</v>
      </c>
      <c r="I6464" s="4" t="n">
        <v>1</v>
      </c>
      <c r="N6464" s="4" t="n">
        <v>3</v>
      </c>
      <c r="O6464" s="4" t="n">
        <v>2</v>
      </c>
      <c r="P6464" s="3" t="s">
        <v>422</v>
      </c>
      <c r="Q6464" s="0" t="n">
        <v>1</v>
      </c>
      <c r="R6464" s="0" t="n">
        <v>11</v>
      </c>
      <c r="S6464" s="0" t="str">
        <f aca="false">VLOOKUP(C6464,V$2:W$82,2,0)</f>
        <v>NOHA</v>
      </c>
    </row>
    <row r="6465" customFormat="false" ht="13.8" hidden="false" customHeight="false" outlineLevel="0" collapsed="false">
      <c r="A6465" s="3" t="s">
        <v>421</v>
      </c>
      <c r="B6465" s="4" t="n">
        <v>2910</v>
      </c>
      <c r="C6465" s="3" t="s">
        <v>302</v>
      </c>
      <c r="H6465" s="4" t="n">
        <v>1</v>
      </c>
      <c r="N6465" s="4" t="n">
        <v>1</v>
      </c>
      <c r="P6465" s="3" t="s">
        <v>422</v>
      </c>
      <c r="Q6465" s="0" t="n">
        <v>1</v>
      </c>
      <c r="R6465" s="0" t="n">
        <v>11</v>
      </c>
      <c r="S6465" s="0" t="e">
        <f aca="false">VLOOKUP(C6465,V$2:W$82,2,0)</f>
        <v>#N/A</v>
      </c>
    </row>
    <row r="6466" customFormat="false" ht="13.8" hidden="false" customHeight="false" outlineLevel="0" collapsed="false">
      <c r="A6466" s="3" t="s">
        <v>421</v>
      </c>
      <c r="B6466" s="4" t="n">
        <v>2920</v>
      </c>
      <c r="C6466" s="3" t="s">
        <v>115</v>
      </c>
      <c r="H6466" s="4" t="n">
        <v>1</v>
      </c>
      <c r="N6466" s="4" t="n">
        <v>1</v>
      </c>
      <c r="P6466" s="3" t="s">
        <v>422</v>
      </c>
      <c r="Q6466" s="0" t="n">
        <v>1</v>
      </c>
      <c r="R6466" s="0" t="n">
        <v>11</v>
      </c>
      <c r="S6466" s="0" t="e">
        <f aca="false">VLOOKUP(C6466,V$2:W$82,2,0)</f>
        <v>#N/A</v>
      </c>
    </row>
    <row r="6467" customFormat="false" ht="13.8" hidden="false" customHeight="false" outlineLevel="0" collapsed="false">
      <c r="A6467" s="3" t="s">
        <v>421</v>
      </c>
      <c r="B6467" s="4" t="n">
        <v>3080</v>
      </c>
      <c r="C6467" s="3" t="s">
        <v>118</v>
      </c>
      <c r="F6467" s="4" t="n">
        <v>1</v>
      </c>
      <c r="H6467" s="4" t="n">
        <v>1</v>
      </c>
      <c r="J6467" s="4" t="n">
        <v>1</v>
      </c>
      <c r="K6467" s="4" t="n">
        <v>1</v>
      </c>
      <c r="N6467" s="4" t="n">
        <v>3</v>
      </c>
      <c r="O6467" s="4" t="n">
        <v>1</v>
      </c>
      <c r="P6467" s="3" t="s">
        <v>422</v>
      </c>
      <c r="Q6467" s="0" t="n">
        <v>1</v>
      </c>
      <c r="R6467" s="0" t="n">
        <v>11</v>
      </c>
      <c r="S6467" s="0" t="e">
        <f aca="false">VLOOKUP(C6467,V$2:W$82,2,0)</f>
        <v>#N/A</v>
      </c>
    </row>
    <row r="6468" customFormat="false" ht="13.8" hidden="false" customHeight="false" outlineLevel="0" collapsed="false">
      <c r="A6468" s="3" t="s">
        <v>421</v>
      </c>
      <c r="B6468" s="4" t="n">
        <v>3170</v>
      </c>
      <c r="C6468" s="3" t="s">
        <v>121</v>
      </c>
      <c r="F6468" s="4" t="n">
        <v>1</v>
      </c>
      <c r="H6468" s="4" t="n">
        <v>3</v>
      </c>
      <c r="L6468" s="4" t="n">
        <v>1</v>
      </c>
      <c r="M6468" s="4" t="n">
        <v>1</v>
      </c>
      <c r="N6468" s="4" t="n">
        <v>5</v>
      </c>
      <c r="O6468" s="4" t="n">
        <v>1</v>
      </c>
      <c r="P6468" s="3" t="s">
        <v>422</v>
      </c>
      <c r="Q6468" s="0" t="n">
        <v>1</v>
      </c>
      <c r="R6468" s="0" t="n">
        <v>11</v>
      </c>
      <c r="S6468" s="0" t="e">
        <f aca="false">VLOOKUP(C6468,V$2:W$82,2,0)</f>
        <v>#N/A</v>
      </c>
    </row>
    <row r="6469" customFormat="false" ht="13.8" hidden="false" customHeight="false" outlineLevel="0" collapsed="false">
      <c r="A6469" s="3" t="s">
        <v>421</v>
      </c>
      <c r="B6469" s="4" t="n">
        <v>3180</v>
      </c>
      <c r="C6469" s="3" t="s">
        <v>342</v>
      </c>
      <c r="F6469" s="4" t="n">
        <v>1</v>
      </c>
      <c r="N6469" s="4" t="n">
        <v>1</v>
      </c>
      <c r="P6469" s="3" t="s">
        <v>422</v>
      </c>
      <c r="Q6469" s="0" t="n">
        <v>1</v>
      </c>
      <c r="R6469" s="0" t="n">
        <v>11</v>
      </c>
      <c r="S6469" s="0" t="e">
        <f aca="false">VLOOKUP(C6469,V$2:W$82,2,0)</f>
        <v>#N/A</v>
      </c>
    </row>
    <row r="6470" customFormat="false" ht="13.8" hidden="false" customHeight="false" outlineLevel="0" collapsed="false">
      <c r="A6470" s="3" t="s">
        <v>421</v>
      </c>
      <c r="B6470" s="4" t="n">
        <v>3350</v>
      </c>
      <c r="C6470" s="3" t="s">
        <v>124</v>
      </c>
      <c r="D6470" s="4" t="n">
        <v>1</v>
      </c>
      <c r="F6470" s="4" t="n">
        <v>2</v>
      </c>
      <c r="H6470" s="4" t="n">
        <v>3</v>
      </c>
      <c r="N6470" s="4" t="n">
        <v>6</v>
      </c>
      <c r="P6470" s="3" t="s">
        <v>422</v>
      </c>
      <c r="Q6470" s="0" t="n">
        <v>1</v>
      </c>
      <c r="R6470" s="0" t="n">
        <v>11</v>
      </c>
      <c r="S6470" s="0" t="e">
        <f aca="false">VLOOKUP(C6470,V$2:W$82,2,0)</f>
        <v>#N/A</v>
      </c>
    </row>
    <row r="6471" customFormat="false" ht="13.8" hidden="false" customHeight="false" outlineLevel="0" collapsed="false">
      <c r="A6471" s="3" t="s">
        <v>421</v>
      </c>
      <c r="B6471" s="4" t="n">
        <v>3520</v>
      </c>
      <c r="C6471" s="3" t="s">
        <v>152</v>
      </c>
      <c r="D6471" s="4" t="n">
        <v>1</v>
      </c>
      <c r="E6471" s="4" t="n">
        <v>1</v>
      </c>
      <c r="F6471" s="4" t="n">
        <v>2</v>
      </c>
      <c r="N6471" s="4" t="n">
        <v>3</v>
      </c>
      <c r="O6471" s="4" t="n">
        <v>1</v>
      </c>
      <c r="P6471" s="3" t="s">
        <v>422</v>
      </c>
      <c r="Q6471" s="0" t="n">
        <v>1</v>
      </c>
      <c r="R6471" s="0" t="n">
        <v>11</v>
      </c>
      <c r="S6471" s="0" t="str">
        <f aca="false">VLOOKUP(C6471,V$2:W$82,2,0)</f>
        <v>RIRA</v>
      </c>
    </row>
    <row r="6472" customFormat="false" ht="13.8" hidden="false" customHeight="false" outlineLevel="0" collapsed="false">
      <c r="A6472" s="3" t="s">
        <v>421</v>
      </c>
      <c r="B6472" s="4" t="n">
        <v>3720</v>
      </c>
      <c r="C6472" s="3" t="s">
        <v>26</v>
      </c>
      <c r="D6472" s="4" t="n">
        <v>55</v>
      </c>
      <c r="E6472" s="4" t="n">
        <v>55</v>
      </c>
      <c r="F6472" s="4" t="n">
        <v>10</v>
      </c>
      <c r="H6472" s="4" t="n">
        <v>76</v>
      </c>
      <c r="I6472" s="4" t="n">
        <v>50</v>
      </c>
      <c r="J6472" s="4" t="n">
        <v>5</v>
      </c>
      <c r="K6472" s="4" t="n">
        <v>5</v>
      </c>
      <c r="L6472" s="4" t="n">
        <v>2</v>
      </c>
      <c r="M6472" s="4" t="n">
        <v>2</v>
      </c>
      <c r="N6472" s="4" t="n">
        <v>148</v>
      </c>
      <c r="O6472" s="4" t="n">
        <v>112</v>
      </c>
      <c r="P6472" s="3" t="s">
        <v>422</v>
      </c>
      <c r="Q6472" s="0" t="n">
        <v>1</v>
      </c>
      <c r="R6472" s="0" t="n">
        <v>11</v>
      </c>
      <c r="S6472" s="0" t="str">
        <f aca="false">VLOOKUP(C6472,V$2:W$82,2,0)</f>
        <v>AMCO</v>
      </c>
    </row>
    <row r="6473" customFormat="false" ht="13.8" hidden="false" customHeight="false" outlineLevel="0" collapsed="false">
      <c r="A6473" s="3" t="s">
        <v>421</v>
      </c>
      <c r="B6473" s="4" t="n">
        <v>3830</v>
      </c>
      <c r="C6473" s="3" t="s">
        <v>34</v>
      </c>
      <c r="D6473" s="4" t="n">
        <v>2</v>
      </c>
      <c r="E6473" s="4" t="n">
        <v>2</v>
      </c>
      <c r="F6473" s="4" t="n">
        <v>31</v>
      </c>
      <c r="H6473" s="4" t="n">
        <v>1</v>
      </c>
      <c r="I6473" s="4" t="n">
        <v>1</v>
      </c>
      <c r="N6473" s="4" t="n">
        <v>34</v>
      </c>
      <c r="O6473" s="4" t="n">
        <v>3</v>
      </c>
      <c r="P6473" s="3" t="s">
        <v>422</v>
      </c>
      <c r="Q6473" s="0" t="n">
        <v>1</v>
      </c>
      <c r="R6473" s="0" t="n">
        <v>11</v>
      </c>
      <c r="S6473" s="0" t="str">
        <f aca="false">VLOOKUP(C6473,V$2:W$82,2,0)</f>
        <v>BBPL</v>
      </c>
    </row>
    <row r="6474" customFormat="false" ht="13.8" hidden="false" customHeight="false" outlineLevel="0" collapsed="false">
      <c r="A6474" s="3" t="s">
        <v>421</v>
      </c>
      <c r="B6474" s="4" t="n">
        <v>3900</v>
      </c>
      <c r="C6474" s="3" t="s">
        <v>423</v>
      </c>
      <c r="J6474" s="4" t="n">
        <v>6</v>
      </c>
      <c r="N6474" s="4" t="n">
        <v>6</v>
      </c>
      <c r="P6474" s="3" t="s">
        <v>422</v>
      </c>
      <c r="Q6474" s="0" t="n">
        <v>1</v>
      </c>
      <c r="R6474" s="0" t="n">
        <v>11</v>
      </c>
      <c r="S6474" s="0" t="e">
        <f aca="false">VLOOKUP(C6474,V$2:W$82,2,0)</f>
        <v>#N/A</v>
      </c>
    </row>
    <row r="6475" customFormat="false" ht="13.8" hidden="false" customHeight="false" outlineLevel="0" collapsed="false">
      <c r="A6475" s="3" t="s">
        <v>421</v>
      </c>
      <c r="B6475" s="4" t="n">
        <v>3930</v>
      </c>
      <c r="C6475" s="3" t="s">
        <v>133</v>
      </c>
      <c r="D6475" s="4" t="n">
        <v>30</v>
      </c>
      <c r="E6475" s="4" t="n">
        <v>30</v>
      </c>
      <c r="J6475" s="4" t="n">
        <v>4</v>
      </c>
      <c r="L6475" s="4" t="n">
        <v>1</v>
      </c>
      <c r="M6475" s="4" t="n">
        <v>1</v>
      </c>
      <c r="N6475" s="4" t="n">
        <v>35</v>
      </c>
      <c r="O6475" s="4" t="n">
        <v>31</v>
      </c>
      <c r="P6475" s="3" t="s">
        <v>422</v>
      </c>
      <c r="Q6475" s="0" t="n">
        <v>1</v>
      </c>
      <c r="R6475" s="0" t="n">
        <v>11</v>
      </c>
      <c r="S6475" s="0" t="str">
        <f aca="false">VLOOKUP(C6475,V$2:W$82,2,0)</f>
        <v>SEPL</v>
      </c>
    </row>
    <row r="6476" customFormat="false" ht="13.8" hidden="false" customHeight="false" outlineLevel="0" collapsed="false">
      <c r="A6476" s="3" t="s">
        <v>421</v>
      </c>
      <c r="B6476" s="4" t="n">
        <v>3960</v>
      </c>
      <c r="C6476" s="3" t="s">
        <v>113</v>
      </c>
      <c r="D6476" s="4" t="n">
        <v>2</v>
      </c>
      <c r="E6476" s="4" t="n">
        <v>2</v>
      </c>
      <c r="F6476" s="4" t="n">
        <v>40</v>
      </c>
      <c r="H6476" s="4" t="n">
        <v>1</v>
      </c>
      <c r="I6476" s="4" t="n">
        <v>1</v>
      </c>
      <c r="J6476" s="4" t="n">
        <v>3</v>
      </c>
      <c r="K6476" s="4" t="n">
        <v>3</v>
      </c>
      <c r="L6476" s="4" t="n">
        <v>4</v>
      </c>
      <c r="M6476" s="4" t="n">
        <v>4</v>
      </c>
      <c r="N6476" s="4" t="n">
        <v>50</v>
      </c>
      <c r="O6476" s="4" t="n">
        <v>10</v>
      </c>
      <c r="P6476" s="3" t="s">
        <v>422</v>
      </c>
      <c r="Q6476" s="0" t="n">
        <v>1</v>
      </c>
      <c r="R6476" s="0" t="n">
        <v>11</v>
      </c>
      <c r="S6476" s="0" t="str">
        <f aca="false">VLOOKUP(C6476,V$2:W$82,2,0)</f>
        <v>KILL</v>
      </c>
    </row>
    <row r="6477" customFormat="false" ht="13.8" hidden="false" customHeight="false" outlineLevel="0" collapsed="false">
      <c r="A6477" s="3" t="s">
        <v>421</v>
      </c>
      <c r="B6477" s="4" t="n">
        <v>4030</v>
      </c>
      <c r="C6477" s="3" t="s">
        <v>46</v>
      </c>
      <c r="H6477" s="4" t="n">
        <v>6</v>
      </c>
      <c r="N6477" s="4" t="n">
        <v>6</v>
      </c>
      <c r="P6477" s="3" t="s">
        <v>422</v>
      </c>
      <c r="Q6477" s="0" t="n">
        <v>1</v>
      </c>
      <c r="R6477" s="0" t="n">
        <v>11</v>
      </c>
      <c r="S6477" s="0" t="str">
        <f aca="false">VLOOKUP(C6477,V$2:W$82,2,0)</f>
        <v>BNST</v>
      </c>
    </row>
    <row r="6478" customFormat="false" ht="13.8" hidden="false" customHeight="false" outlineLevel="0" collapsed="false">
      <c r="A6478" s="3" t="s">
        <v>421</v>
      </c>
      <c r="B6478" s="4" t="n">
        <v>4040</v>
      </c>
      <c r="C6478" s="3" t="s">
        <v>23</v>
      </c>
      <c r="D6478" s="4" t="n">
        <v>1</v>
      </c>
      <c r="E6478" s="4" t="n">
        <v>1</v>
      </c>
      <c r="H6478" s="4" t="n">
        <v>2</v>
      </c>
      <c r="N6478" s="4" t="n">
        <v>3</v>
      </c>
      <c r="O6478" s="4" t="n">
        <v>1</v>
      </c>
      <c r="P6478" s="3" t="s">
        <v>422</v>
      </c>
      <c r="Q6478" s="0" t="n">
        <v>1</v>
      </c>
      <c r="R6478" s="0" t="n">
        <v>11</v>
      </c>
      <c r="S6478" s="0" t="str">
        <f aca="false">VLOOKUP(C6478,V$2:W$82,2,0)</f>
        <v>AMAV</v>
      </c>
    </row>
    <row r="6479" customFormat="false" ht="13.8" hidden="false" customHeight="false" outlineLevel="0" collapsed="false">
      <c r="A6479" s="3" t="s">
        <v>421</v>
      </c>
      <c r="B6479" s="4" t="n">
        <v>4090</v>
      </c>
      <c r="C6479" s="3" t="s">
        <v>138</v>
      </c>
      <c r="J6479" s="4" t="n">
        <v>3</v>
      </c>
      <c r="K6479" s="4" t="n">
        <v>3</v>
      </c>
      <c r="N6479" s="4" t="n">
        <v>3</v>
      </c>
      <c r="O6479" s="4" t="n">
        <v>3</v>
      </c>
      <c r="P6479" s="3" t="s">
        <v>422</v>
      </c>
      <c r="Q6479" s="0" t="n">
        <v>1</v>
      </c>
      <c r="R6479" s="0" t="n">
        <v>11</v>
      </c>
      <c r="S6479" s="0" t="str">
        <f aca="false">VLOOKUP(C6479,V$2:W$82,2,0)</f>
        <v>SPSA</v>
      </c>
    </row>
    <row r="6480" customFormat="false" ht="13.8" hidden="false" customHeight="false" outlineLevel="0" collapsed="false">
      <c r="A6480" s="3" t="s">
        <v>421</v>
      </c>
      <c r="B6480" s="4" t="n">
        <v>4150</v>
      </c>
      <c r="C6480" s="3" t="s">
        <v>101</v>
      </c>
      <c r="H6480" s="4" t="n">
        <v>2</v>
      </c>
      <c r="N6480" s="4" t="n">
        <v>2</v>
      </c>
      <c r="P6480" s="3" t="s">
        <v>422</v>
      </c>
      <c r="Q6480" s="0" t="n">
        <v>1</v>
      </c>
      <c r="R6480" s="0" t="n">
        <v>11</v>
      </c>
      <c r="S6480" s="0" t="str">
        <f aca="false">VLOOKUP(C6480,V$2:W$82,2,0)</f>
        <v>GRYE</v>
      </c>
    </row>
    <row r="6481" customFormat="false" ht="13.8" hidden="false" customHeight="false" outlineLevel="0" collapsed="false">
      <c r="A6481" s="3" t="s">
        <v>421</v>
      </c>
      <c r="B6481" s="4" t="n">
        <v>4170</v>
      </c>
      <c r="C6481" s="3" t="s">
        <v>141</v>
      </c>
      <c r="D6481" s="4" t="n">
        <v>6</v>
      </c>
      <c r="E6481" s="4" t="n">
        <v>6</v>
      </c>
      <c r="H6481" s="4" t="n">
        <v>5</v>
      </c>
      <c r="I6481" s="4" t="n">
        <v>5</v>
      </c>
      <c r="J6481" s="4" t="n">
        <v>5</v>
      </c>
      <c r="K6481" s="4" t="n">
        <v>5</v>
      </c>
      <c r="L6481" s="4" t="n">
        <v>4</v>
      </c>
      <c r="M6481" s="4" t="n">
        <v>4</v>
      </c>
      <c r="N6481" s="4" t="n">
        <v>20</v>
      </c>
      <c r="O6481" s="4" t="n">
        <v>20</v>
      </c>
      <c r="P6481" s="3" t="s">
        <v>422</v>
      </c>
      <c r="Q6481" s="0" t="n">
        <v>1</v>
      </c>
      <c r="R6481" s="0" t="n">
        <v>11</v>
      </c>
      <c r="S6481" s="0" t="str">
        <f aca="false">VLOOKUP(C6481,V$2:W$82,2,0)</f>
        <v>WILL</v>
      </c>
    </row>
    <row r="6482" customFormat="false" ht="13.8" hidden="false" customHeight="false" outlineLevel="0" collapsed="false">
      <c r="A6482" s="3" t="s">
        <v>421</v>
      </c>
      <c r="B6482" s="4" t="n">
        <v>4250</v>
      </c>
      <c r="C6482" s="3" t="s">
        <v>144</v>
      </c>
      <c r="H6482" s="4" t="n">
        <v>1</v>
      </c>
      <c r="I6482" s="4" t="n">
        <v>1</v>
      </c>
      <c r="N6482" s="4" t="n">
        <v>1</v>
      </c>
      <c r="O6482" s="4" t="n">
        <v>1</v>
      </c>
      <c r="P6482" s="3" t="s">
        <v>422</v>
      </c>
      <c r="Q6482" s="0" t="n">
        <v>1</v>
      </c>
      <c r="R6482" s="0" t="n">
        <v>11</v>
      </c>
      <c r="S6482" s="0" t="str">
        <f aca="false">VLOOKUP(C6482,V$2:W$82,2,0)</f>
        <v>WHIM</v>
      </c>
    </row>
    <row r="6483" customFormat="false" ht="13.8" hidden="false" customHeight="false" outlineLevel="0" collapsed="false">
      <c r="A6483" s="3" t="s">
        <v>421</v>
      </c>
      <c r="B6483" s="4" t="n">
        <v>4300</v>
      </c>
      <c r="C6483" s="3" t="s">
        <v>116</v>
      </c>
      <c r="D6483" s="4" t="n">
        <v>6</v>
      </c>
      <c r="E6483" s="4" t="n">
        <v>6</v>
      </c>
      <c r="H6483" s="4" t="n">
        <v>1</v>
      </c>
      <c r="I6483" s="4" t="n">
        <v>1</v>
      </c>
      <c r="J6483" s="4" t="n">
        <v>2</v>
      </c>
      <c r="K6483" s="4" t="n">
        <v>2</v>
      </c>
      <c r="N6483" s="4" t="n">
        <v>9</v>
      </c>
      <c r="O6483" s="4" t="n">
        <v>9</v>
      </c>
      <c r="P6483" s="3" t="s">
        <v>422</v>
      </c>
      <c r="Q6483" s="0" t="n">
        <v>1</v>
      </c>
      <c r="R6483" s="0" t="n">
        <v>11</v>
      </c>
      <c r="S6483" s="0" t="str">
        <f aca="false">VLOOKUP(C6483,V$2:W$82,2,0)</f>
        <v>LBCU</v>
      </c>
    </row>
    <row r="6484" customFormat="false" ht="13.8" hidden="false" customHeight="false" outlineLevel="0" collapsed="false">
      <c r="A6484" s="3" t="s">
        <v>421</v>
      </c>
      <c r="B6484" s="4" t="n">
        <v>4340</v>
      </c>
      <c r="C6484" s="3" t="s">
        <v>131</v>
      </c>
      <c r="D6484" s="4" t="n">
        <v>4</v>
      </c>
      <c r="E6484" s="4" t="n">
        <v>4</v>
      </c>
      <c r="H6484" s="4" t="n">
        <v>1</v>
      </c>
      <c r="I6484" s="4" t="n">
        <v>1</v>
      </c>
      <c r="J6484" s="4" t="n">
        <v>2</v>
      </c>
      <c r="K6484" s="4" t="n">
        <v>2</v>
      </c>
      <c r="N6484" s="4" t="n">
        <v>7</v>
      </c>
      <c r="O6484" s="4" t="n">
        <v>7</v>
      </c>
      <c r="P6484" s="3" t="s">
        <v>422</v>
      </c>
      <c r="Q6484" s="0" t="n">
        <v>1</v>
      </c>
      <c r="R6484" s="0" t="n">
        <v>11</v>
      </c>
      <c r="S6484" s="0" t="str">
        <f aca="false">VLOOKUP(C6484,V$2:W$82,2,0)</f>
        <v>MAGO</v>
      </c>
    </row>
    <row r="6485" customFormat="false" ht="13.8" hidden="false" customHeight="false" outlineLevel="0" collapsed="false">
      <c r="A6485" s="3" t="s">
        <v>421</v>
      </c>
      <c r="B6485" s="4" t="n">
        <v>4400</v>
      </c>
      <c r="C6485" s="3" t="s">
        <v>164</v>
      </c>
      <c r="J6485" s="4" t="n">
        <v>12</v>
      </c>
      <c r="N6485" s="4" t="n">
        <v>12</v>
      </c>
      <c r="P6485" s="3" t="s">
        <v>422</v>
      </c>
      <c r="Q6485" s="0" t="n">
        <v>1</v>
      </c>
      <c r="R6485" s="0" t="n">
        <v>11</v>
      </c>
      <c r="S6485" s="0" t="str">
        <f aca="false">VLOOKUP(C6485,V$2:W$82,2,0)</f>
        <v>SAND</v>
      </c>
    </row>
    <row r="6486" customFormat="false" ht="13.8" hidden="false" customHeight="false" outlineLevel="0" collapsed="false">
      <c r="A6486" s="3" t="s">
        <v>421</v>
      </c>
      <c r="B6486" s="4" t="n">
        <v>4420</v>
      </c>
      <c r="C6486" s="3" t="s">
        <v>150</v>
      </c>
      <c r="D6486" s="4" t="n">
        <v>52</v>
      </c>
      <c r="E6486" s="4" t="n">
        <v>52</v>
      </c>
      <c r="J6486" s="4" t="n">
        <v>8</v>
      </c>
      <c r="K6486" s="4" t="n">
        <v>8</v>
      </c>
      <c r="N6486" s="4" t="n">
        <v>60</v>
      </c>
      <c r="O6486" s="4" t="n">
        <v>60</v>
      </c>
      <c r="P6486" s="3" t="s">
        <v>422</v>
      </c>
      <c r="Q6486" s="0" t="n">
        <v>1</v>
      </c>
      <c r="R6486" s="0" t="n">
        <v>11</v>
      </c>
      <c r="S6486" s="0" t="str">
        <f aca="false">VLOOKUP(C6486,V$2:W$82,2,0)</f>
        <v>WESA</v>
      </c>
    </row>
    <row r="6487" customFormat="false" ht="13.8" hidden="false" customHeight="false" outlineLevel="0" collapsed="false">
      <c r="A6487" s="3" t="s">
        <v>421</v>
      </c>
      <c r="B6487" s="4" t="n">
        <v>4470</v>
      </c>
      <c r="C6487" s="3" t="s">
        <v>122</v>
      </c>
      <c r="D6487" s="4" t="n">
        <v>12</v>
      </c>
      <c r="E6487" s="4" t="n">
        <v>12</v>
      </c>
      <c r="F6487" s="4" t="n">
        <v>4</v>
      </c>
      <c r="J6487" s="4" t="n">
        <v>1</v>
      </c>
      <c r="K6487" s="4" t="n">
        <v>1</v>
      </c>
      <c r="N6487" s="4" t="n">
        <v>17</v>
      </c>
      <c r="O6487" s="4" t="n">
        <v>13</v>
      </c>
      <c r="P6487" s="3" t="s">
        <v>422</v>
      </c>
      <c r="Q6487" s="0" t="n">
        <v>1</v>
      </c>
      <c r="R6487" s="0" t="n">
        <v>11</v>
      </c>
      <c r="S6487" s="0" t="str">
        <f aca="false">VLOOKUP(C6487,V$2:W$82,2,0)</f>
        <v>LESA</v>
      </c>
    </row>
    <row r="6488" customFormat="false" ht="13.8" hidden="false" customHeight="false" outlineLevel="0" collapsed="false">
      <c r="A6488" s="3" t="s">
        <v>421</v>
      </c>
      <c r="B6488" s="4" t="n">
        <v>4620</v>
      </c>
      <c r="C6488" s="3" t="s">
        <v>119</v>
      </c>
      <c r="D6488" s="4" t="n">
        <v>1</v>
      </c>
      <c r="E6488" s="4" t="n">
        <v>1</v>
      </c>
      <c r="N6488" s="4" t="n">
        <v>1</v>
      </c>
      <c r="O6488" s="4" t="n">
        <v>1</v>
      </c>
      <c r="P6488" s="3" t="s">
        <v>422</v>
      </c>
      <c r="Q6488" s="0" t="n">
        <v>1</v>
      </c>
      <c r="R6488" s="0" t="n">
        <v>11</v>
      </c>
      <c r="S6488" s="0" t="str">
        <f aca="false">VLOOKUP(C6488,V$2:W$82,2,0)</f>
        <v>LBDO</v>
      </c>
    </row>
    <row r="6489" customFormat="false" ht="13.8" hidden="false" customHeight="false" outlineLevel="0" collapsed="false">
      <c r="A6489" s="3" t="s">
        <v>421</v>
      </c>
      <c r="B6489" s="4" t="n">
        <v>4625</v>
      </c>
      <c r="C6489" s="3" t="s">
        <v>154</v>
      </c>
      <c r="D6489" s="4" t="n">
        <v>12</v>
      </c>
      <c r="E6489" s="4" t="n">
        <v>12</v>
      </c>
      <c r="F6489" s="4" t="n">
        <v>1</v>
      </c>
      <c r="H6489" s="4" t="n">
        <v>2</v>
      </c>
      <c r="N6489" s="4" t="n">
        <v>15</v>
      </c>
      <c r="O6489" s="4" t="n">
        <v>12</v>
      </c>
      <c r="P6489" s="3" t="s">
        <v>422</v>
      </c>
      <c r="Q6489" s="0" t="n">
        <v>1</v>
      </c>
      <c r="R6489" s="0" t="n">
        <v>11</v>
      </c>
      <c r="S6489" s="0" t="str">
        <f aca="false">VLOOKUP(C6489,V$2:W$82,2,0)</f>
        <v>DOSP</v>
      </c>
    </row>
    <row r="6490" customFormat="false" ht="13.8" hidden="false" customHeight="false" outlineLevel="0" collapsed="false">
      <c r="A6490" s="3" t="s">
        <v>421</v>
      </c>
      <c r="B6490" s="4" t="n">
        <v>4880</v>
      </c>
      <c r="C6490" s="3" t="s">
        <v>105</v>
      </c>
      <c r="J6490" s="4" t="n">
        <v>1</v>
      </c>
      <c r="N6490" s="4" t="n">
        <v>1</v>
      </c>
      <c r="P6490" s="3" t="s">
        <v>422</v>
      </c>
      <c r="Q6490" s="0" t="n">
        <v>1</v>
      </c>
      <c r="R6490" s="0" t="n">
        <v>11</v>
      </c>
      <c r="S6490" s="0" t="str">
        <f aca="false">VLOOKUP(C6490,V$2:W$82,2,0)</f>
        <v>HEEG</v>
      </c>
    </row>
    <row r="6491" customFormat="false" ht="13.8" hidden="false" customHeight="false" outlineLevel="0" collapsed="false">
      <c r="A6491" s="3" t="s">
        <v>421</v>
      </c>
      <c r="B6491" s="4" t="n">
        <v>4900</v>
      </c>
      <c r="C6491" s="3" t="s">
        <v>146</v>
      </c>
      <c r="D6491" s="4" t="n">
        <v>3</v>
      </c>
      <c r="E6491" s="4" t="n">
        <v>3</v>
      </c>
      <c r="H6491" s="4" t="n">
        <v>14</v>
      </c>
      <c r="J6491" s="4" t="n">
        <v>43</v>
      </c>
      <c r="K6491" s="4" t="n">
        <v>23</v>
      </c>
      <c r="N6491" s="4" t="n">
        <v>60</v>
      </c>
      <c r="O6491" s="4" t="n">
        <v>26</v>
      </c>
      <c r="P6491" s="3" t="s">
        <v>422</v>
      </c>
      <c r="Q6491" s="0" t="n">
        <v>1</v>
      </c>
      <c r="R6491" s="0" t="n">
        <v>11</v>
      </c>
      <c r="S6491" s="0" t="str">
        <f aca="false">VLOOKUP(C6491,V$2:W$82,2,0)</f>
        <v>RBGU</v>
      </c>
    </row>
    <row r="6492" customFormat="false" ht="13.8" hidden="false" customHeight="false" outlineLevel="0" collapsed="false">
      <c r="A6492" s="3" t="s">
        <v>421</v>
      </c>
      <c r="B6492" s="4" t="n">
        <v>4910</v>
      </c>
      <c r="C6492" s="3" t="s">
        <v>161</v>
      </c>
      <c r="D6492" s="4" t="n">
        <v>7</v>
      </c>
      <c r="E6492" s="4" t="n">
        <v>7</v>
      </c>
      <c r="H6492" s="4" t="n">
        <v>4</v>
      </c>
      <c r="J6492" s="4" t="n">
        <v>14</v>
      </c>
      <c r="K6492" s="4" t="n">
        <v>12</v>
      </c>
      <c r="L6492" s="4" t="n">
        <v>1</v>
      </c>
      <c r="M6492" s="4" t="n">
        <v>1</v>
      </c>
      <c r="N6492" s="4" t="n">
        <v>26</v>
      </c>
      <c r="O6492" s="4" t="n">
        <v>20</v>
      </c>
      <c r="P6492" s="3" t="s">
        <v>422</v>
      </c>
      <c r="Q6492" s="0" t="n">
        <v>1</v>
      </c>
      <c r="R6492" s="0" t="n">
        <v>11</v>
      </c>
      <c r="S6492" s="0" t="str">
        <f aca="false">VLOOKUP(C6492,V$2:W$82,2,0)</f>
        <v>WEGU</v>
      </c>
    </row>
    <row r="6493" customFormat="false" ht="13.8" hidden="false" customHeight="false" outlineLevel="0" collapsed="false">
      <c r="A6493" s="3" t="s">
        <v>421</v>
      </c>
      <c r="B6493" s="4" t="n">
        <v>4930</v>
      </c>
      <c r="C6493" s="3" t="s">
        <v>65</v>
      </c>
      <c r="J6493" s="4" t="n">
        <v>1</v>
      </c>
      <c r="K6493" s="4" t="n">
        <v>1</v>
      </c>
      <c r="N6493" s="4" t="n">
        <v>1</v>
      </c>
      <c r="O6493" s="4" t="n">
        <v>1</v>
      </c>
      <c r="P6493" s="3" t="s">
        <v>422</v>
      </c>
      <c r="Q6493" s="0" t="n">
        <v>1</v>
      </c>
      <c r="R6493" s="0" t="n">
        <v>11</v>
      </c>
      <c r="S6493" s="0" t="str">
        <f aca="false">VLOOKUP(C6493,V$2:W$82,2,0)</f>
        <v>CAGU</v>
      </c>
    </row>
    <row r="6494" customFormat="false" ht="13.8" hidden="false" customHeight="false" outlineLevel="0" collapsed="false">
      <c r="A6494" s="3" t="s">
        <v>421</v>
      </c>
      <c r="B6494" s="4" t="n">
        <v>5095</v>
      </c>
      <c r="C6494" s="3" t="s">
        <v>166</v>
      </c>
      <c r="D6494" s="4" t="n">
        <v>25</v>
      </c>
      <c r="H6494" s="4" t="n">
        <v>16</v>
      </c>
      <c r="N6494" s="4" t="n">
        <v>41</v>
      </c>
      <c r="P6494" s="3" t="s">
        <v>422</v>
      </c>
      <c r="Q6494" s="0" t="n">
        <v>1</v>
      </c>
      <c r="R6494" s="0" t="n">
        <v>11</v>
      </c>
      <c r="S6494" s="0" t="e">
        <f aca="false">VLOOKUP(C6494,V$2:W$82,2,0)</f>
        <v>#N/A</v>
      </c>
    </row>
    <row r="6495" customFormat="false" ht="13.8" hidden="false" customHeight="false" outlineLevel="0" collapsed="false">
      <c r="A6495" s="3" t="s">
        <v>421</v>
      </c>
      <c r="B6495" s="4" t="n">
        <v>5260</v>
      </c>
      <c r="C6495" s="3" t="s">
        <v>155</v>
      </c>
      <c r="J6495" s="4" t="n">
        <v>1</v>
      </c>
      <c r="N6495" s="4" t="n">
        <v>1</v>
      </c>
      <c r="P6495" s="3" t="s">
        <v>422</v>
      </c>
      <c r="Q6495" s="0" t="n">
        <v>1</v>
      </c>
      <c r="R6495" s="0" t="n">
        <v>11</v>
      </c>
      <c r="S6495" s="0" t="str">
        <f aca="false">VLOOKUP(C6495,V$2:W$82,2,0)</f>
        <v>ROYT</v>
      </c>
    </row>
    <row r="6496" customFormat="false" ht="13.8" hidden="false" customHeight="false" outlineLevel="0" collapsed="false">
      <c r="A6496" s="3" t="s">
        <v>421</v>
      </c>
      <c r="B6496" s="4" t="n">
        <v>5590</v>
      </c>
      <c r="C6496" s="3" t="s">
        <v>174</v>
      </c>
      <c r="D6496" s="4" t="n">
        <v>20</v>
      </c>
      <c r="F6496" s="4" t="n">
        <v>30</v>
      </c>
      <c r="H6496" s="4" t="n">
        <v>12</v>
      </c>
      <c r="J6496" s="4" t="n">
        <v>4</v>
      </c>
      <c r="K6496" s="4" t="n">
        <v>4</v>
      </c>
      <c r="N6496" s="4" t="n">
        <v>66</v>
      </c>
      <c r="O6496" s="4" t="n">
        <v>4</v>
      </c>
      <c r="P6496" s="3" t="s">
        <v>422</v>
      </c>
      <c r="Q6496" s="0" t="n">
        <v>1</v>
      </c>
      <c r="R6496" s="0" t="n">
        <v>11</v>
      </c>
      <c r="S6496" s="0" t="e">
        <f aca="false">VLOOKUP(C6496,V$2:W$82,2,0)</f>
        <v>#N/A</v>
      </c>
    </row>
    <row r="6497" customFormat="false" ht="13.8" hidden="false" customHeight="false" outlineLevel="0" collapsed="false">
      <c r="A6497" s="3" t="s">
        <v>421</v>
      </c>
      <c r="B6497" s="4" t="n">
        <v>5740</v>
      </c>
      <c r="C6497" s="3" t="s">
        <v>269</v>
      </c>
      <c r="F6497" s="4" t="n">
        <v>2</v>
      </c>
      <c r="J6497" s="4" t="n">
        <v>24</v>
      </c>
      <c r="K6497" s="4" t="n">
        <v>5</v>
      </c>
      <c r="N6497" s="4" t="n">
        <v>26</v>
      </c>
      <c r="O6497" s="4" t="n">
        <v>5</v>
      </c>
      <c r="P6497" s="3" t="s">
        <v>422</v>
      </c>
      <c r="Q6497" s="0" t="n">
        <v>1</v>
      </c>
      <c r="R6497" s="0" t="n">
        <v>11</v>
      </c>
      <c r="S6497" s="0" t="e">
        <f aca="false">VLOOKUP(C6497,V$2:W$82,2,0)</f>
        <v>#N/A</v>
      </c>
    </row>
    <row r="6498" customFormat="false" ht="13.8" hidden="false" customHeight="false" outlineLevel="0" collapsed="false">
      <c r="A6498" s="3" t="s">
        <v>421</v>
      </c>
      <c r="B6498" s="4" t="n">
        <v>5800</v>
      </c>
      <c r="C6498" s="3" t="s">
        <v>176</v>
      </c>
      <c r="D6498" s="4" t="n">
        <v>1</v>
      </c>
      <c r="F6498" s="4" t="n">
        <v>20</v>
      </c>
      <c r="H6498" s="4" t="n">
        <v>5</v>
      </c>
      <c r="J6498" s="4" t="n">
        <v>19</v>
      </c>
      <c r="L6498" s="4" t="n">
        <v>20</v>
      </c>
      <c r="N6498" s="4" t="n">
        <v>65</v>
      </c>
      <c r="P6498" s="3" t="s">
        <v>422</v>
      </c>
      <c r="Q6498" s="0" t="n">
        <v>1</v>
      </c>
      <c r="R6498" s="0" t="n">
        <v>11</v>
      </c>
      <c r="S6498" s="0" t="e">
        <f aca="false">VLOOKUP(C6498,V$2:W$82,2,0)</f>
        <v>#N/A</v>
      </c>
    </row>
    <row r="6499" customFormat="false" ht="13.8" hidden="false" customHeight="false" outlineLevel="0" collapsed="false">
      <c r="A6499" s="3" t="s">
        <v>421</v>
      </c>
      <c r="B6499" s="4" t="n">
        <v>8930</v>
      </c>
      <c r="C6499" s="3" t="s">
        <v>181</v>
      </c>
      <c r="D6499" s="4" t="n">
        <v>6</v>
      </c>
      <c r="E6499" s="4" t="n">
        <v>1</v>
      </c>
      <c r="F6499" s="4" t="n">
        <v>8</v>
      </c>
      <c r="H6499" s="4" t="n">
        <v>19</v>
      </c>
      <c r="J6499" s="4" t="n">
        <v>5</v>
      </c>
      <c r="K6499" s="4" t="n">
        <v>2</v>
      </c>
      <c r="L6499" s="4" t="n">
        <v>12</v>
      </c>
      <c r="N6499" s="4" t="n">
        <v>50</v>
      </c>
      <c r="O6499" s="4" t="n">
        <v>3</v>
      </c>
      <c r="P6499" s="3" t="s">
        <v>422</v>
      </c>
      <c r="Q6499" s="0" t="n">
        <v>1</v>
      </c>
      <c r="R6499" s="0" t="n">
        <v>11</v>
      </c>
      <c r="S6499" s="0" t="e">
        <f aca="false">VLOOKUP(C6499,V$2:W$82,2,0)</f>
        <v>#N/A</v>
      </c>
    </row>
    <row r="6500" customFormat="false" ht="13.8" hidden="false" customHeight="false" outlineLevel="0" collapsed="false">
      <c r="A6500" s="3" t="s">
        <v>421</v>
      </c>
      <c r="B6500" s="4" t="n">
        <v>9000</v>
      </c>
      <c r="C6500" s="3" t="s">
        <v>274</v>
      </c>
      <c r="H6500" s="4" t="n">
        <v>10</v>
      </c>
      <c r="L6500" s="4" t="n">
        <v>3</v>
      </c>
      <c r="N6500" s="4" t="n">
        <v>13</v>
      </c>
      <c r="P6500" s="3" t="s">
        <v>422</v>
      </c>
      <c r="Q6500" s="0" t="n">
        <v>1</v>
      </c>
      <c r="R6500" s="0" t="n">
        <v>11</v>
      </c>
      <c r="S6500" s="0" t="e">
        <f aca="false">VLOOKUP(C6500,V$2:W$82,2,0)</f>
        <v>#N/A</v>
      </c>
    </row>
    <row r="6501" customFormat="false" ht="13.8" hidden="false" customHeight="false" outlineLevel="0" collapsed="false">
      <c r="A6501" s="3" t="s">
        <v>421</v>
      </c>
      <c r="B6501" s="4" t="n">
        <v>9370</v>
      </c>
      <c r="C6501" s="3" t="s">
        <v>40</v>
      </c>
      <c r="D6501" s="4" t="n">
        <v>2</v>
      </c>
      <c r="E6501" s="4" t="n">
        <v>2</v>
      </c>
      <c r="J6501" s="4" t="n">
        <v>2</v>
      </c>
      <c r="K6501" s="4" t="n">
        <v>2</v>
      </c>
      <c r="L6501" s="4" t="n">
        <v>1</v>
      </c>
      <c r="M6501" s="4" t="n">
        <v>1</v>
      </c>
      <c r="N6501" s="4" t="n">
        <v>5</v>
      </c>
      <c r="O6501" s="4" t="n">
        <v>5</v>
      </c>
      <c r="P6501" s="3" t="s">
        <v>422</v>
      </c>
      <c r="Q6501" s="0" t="n">
        <v>1</v>
      </c>
      <c r="R6501" s="0" t="n">
        <v>11</v>
      </c>
      <c r="S6501" s="0" t="str">
        <f aca="false">VLOOKUP(C6501,V$2:W$82,2,0)</f>
        <v>BEKI</v>
      </c>
    </row>
    <row r="6502" customFormat="false" ht="13.8" hidden="false" customHeight="false" outlineLevel="0" collapsed="false">
      <c r="A6502" s="3" t="s">
        <v>421</v>
      </c>
      <c r="B6502" s="4" t="n">
        <v>9900</v>
      </c>
      <c r="C6502" s="3" t="s">
        <v>185</v>
      </c>
      <c r="F6502" s="4" t="n">
        <v>3</v>
      </c>
      <c r="H6502" s="4" t="n">
        <v>1</v>
      </c>
      <c r="L6502" s="4" t="n">
        <v>1</v>
      </c>
      <c r="N6502" s="4" t="n">
        <v>5</v>
      </c>
      <c r="P6502" s="3" t="s">
        <v>422</v>
      </c>
      <c r="Q6502" s="0" t="n">
        <v>1</v>
      </c>
      <c r="R6502" s="0" t="n">
        <v>11</v>
      </c>
      <c r="S6502" s="0" t="e">
        <f aca="false">VLOOKUP(C6502,V$2:W$82,2,0)</f>
        <v>#N/A</v>
      </c>
    </row>
    <row r="6503" customFormat="false" ht="13.8" hidden="false" customHeight="false" outlineLevel="0" collapsed="false">
      <c r="A6503" s="3" t="s">
        <v>421</v>
      </c>
      <c r="B6503" s="4" t="n">
        <v>10070</v>
      </c>
      <c r="C6503" s="3" t="s">
        <v>240</v>
      </c>
      <c r="H6503" s="4" t="n">
        <v>2</v>
      </c>
      <c r="L6503" s="4" t="n">
        <v>2</v>
      </c>
      <c r="N6503" s="4" t="n">
        <v>4</v>
      </c>
      <c r="P6503" s="3" t="s">
        <v>422</v>
      </c>
      <c r="Q6503" s="0" t="n">
        <v>1</v>
      </c>
      <c r="R6503" s="0" t="n">
        <v>11</v>
      </c>
      <c r="S6503" s="0" t="e">
        <f aca="false">VLOOKUP(C6503,V$2:W$82,2,0)</f>
        <v>#N/A</v>
      </c>
    </row>
    <row r="6504" customFormat="false" ht="13.8" hidden="false" customHeight="false" outlineLevel="0" collapsed="false">
      <c r="A6504" s="3" t="s">
        <v>421</v>
      </c>
      <c r="B6504" s="4" t="n">
        <v>11890</v>
      </c>
      <c r="C6504" s="3" t="s">
        <v>189</v>
      </c>
      <c r="D6504" s="4" t="n">
        <v>1</v>
      </c>
      <c r="F6504" s="4" t="n">
        <v>6</v>
      </c>
      <c r="H6504" s="4" t="n">
        <v>7</v>
      </c>
      <c r="I6504" s="4" t="n">
        <v>1</v>
      </c>
      <c r="J6504" s="4" t="n">
        <v>3</v>
      </c>
      <c r="L6504" s="4" t="n">
        <v>1</v>
      </c>
      <c r="N6504" s="4" t="n">
        <v>18</v>
      </c>
      <c r="O6504" s="4" t="n">
        <v>1</v>
      </c>
      <c r="P6504" s="3" t="s">
        <v>422</v>
      </c>
      <c r="Q6504" s="0" t="n">
        <v>1</v>
      </c>
      <c r="R6504" s="0" t="n">
        <v>11</v>
      </c>
      <c r="S6504" s="0" t="e">
        <f aca="false">VLOOKUP(C6504,V$2:W$82,2,0)</f>
        <v>#N/A</v>
      </c>
    </row>
    <row r="6505" customFormat="false" ht="13.8" hidden="false" customHeight="false" outlineLevel="0" collapsed="false">
      <c r="A6505" s="3" t="s">
        <v>421</v>
      </c>
      <c r="B6505" s="4" t="n">
        <v>11910</v>
      </c>
      <c r="C6505" s="3" t="s">
        <v>191</v>
      </c>
      <c r="D6505" s="4" t="n">
        <v>1</v>
      </c>
      <c r="F6505" s="4" t="n">
        <v>4</v>
      </c>
      <c r="H6505" s="4" t="n">
        <v>6</v>
      </c>
      <c r="L6505" s="4" t="n">
        <v>2</v>
      </c>
      <c r="N6505" s="4" t="n">
        <v>13</v>
      </c>
      <c r="P6505" s="3" t="s">
        <v>422</v>
      </c>
      <c r="Q6505" s="0" t="n">
        <v>1</v>
      </c>
      <c r="R6505" s="0" t="n">
        <v>11</v>
      </c>
      <c r="S6505" s="0" t="e">
        <f aca="false">VLOOKUP(C6505,V$2:W$82,2,0)</f>
        <v>#N/A</v>
      </c>
    </row>
    <row r="6506" customFormat="false" ht="13.8" hidden="false" customHeight="false" outlineLevel="0" collapsed="false">
      <c r="A6506" s="3" t="s">
        <v>421</v>
      </c>
      <c r="B6506" s="4" t="n">
        <v>12300</v>
      </c>
      <c r="C6506" s="3" t="s">
        <v>193</v>
      </c>
      <c r="F6506" s="4" t="n">
        <v>2</v>
      </c>
      <c r="H6506" s="4" t="n">
        <v>1</v>
      </c>
      <c r="J6506" s="4" t="n">
        <v>2</v>
      </c>
      <c r="K6506" s="4" t="n">
        <v>2</v>
      </c>
      <c r="L6506" s="4" t="n">
        <v>4</v>
      </c>
      <c r="N6506" s="4" t="n">
        <v>9</v>
      </c>
      <c r="O6506" s="4" t="n">
        <v>2</v>
      </c>
      <c r="P6506" s="3" t="s">
        <v>422</v>
      </c>
      <c r="Q6506" s="0" t="n">
        <v>1</v>
      </c>
      <c r="R6506" s="0" t="n">
        <v>11</v>
      </c>
      <c r="S6506" s="0" t="e">
        <f aca="false">VLOOKUP(C6506,V$2:W$82,2,0)</f>
        <v>#N/A</v>
      </c>
    </row>
    <row r="6507" customFormat="false" ht="13.8" hidden="false" customHeight="false" outlineLevel="0" collapsed="false">
      <c r="A6507" s="3" t="s">
        <v>421</v>
      </c>
      <c r="B6507" s="4" t="n">
        <v>13350</v>
      </c>
      <c r="C6507" s="3" t="s">
        <v>195</v>
      </c>
      <c r="H6507" s="4" t="n">
        <v>3</v>
      </c>
      <c r="L6507" s="4" t="n">
        <v>5</v>
      </c>
      <c r="N6507" s="4" t="n">
        <v>8</v>
      </c>
      <c r="P6507" s="3" t="s">
        <v>422</v>
      </c>
      <c r="Q6507" s="0" t="n">
        <v>1</v>
      </c>
      <c r="R6507" s="0" t="n">
        <v>11</v>
      </c>
      <c r="S6507" s="0" t="e">
        <f aca="false">VLOOKUP(C6507,V$2:W$82,2,0)</f>
        <v>#N/A</v>
      </c>
    </row>
    <row r="6508" customFormat="false" ht="13.8" hidden="false" customHeight="false" outlineLevel="0" collapsed="false">
      <c r="A6508" s="3" t="s">
        <v>421</v>
      </c>
      <c r="B6508" s="4" t="n">
        <v>13430</v>
      </c>
      <c r="C6508" s="3" t="s">
        <v>198</v>
      </c>
      <c r="D6508" s="4" t="n">
        <v>5</v>
      </c>
      <c r="F6508" s="4" t="n">
        <v>10</v>
      </c>
      <c r="H6508" s="4" t="n">
        <v>8</v>
      </c>
      <c r="J6508" s="4" t="n">
        <v>15</v>
      </c>
      <c r="K6508" s="4" t="n">
        <v>2</v>
      </c>
      <c r="N6508" s="4" t="n">
        <v>38</v>
      </c>
      <c r="O6508" s="4" t="n">
        <v>2</v>
      </c>
      <c r="P6508" s="3" t="s">
        <v>422</v>
      </c>
      <c r="Q6508" s="0" t="n">
        <v>1</v>
      </c>
      <c r="R6508" s="0" t="n">
        <v>11</v>
      </c>
      <c r="S6508" s="0" t="e">
        <f aca="false">VLOOKUP(C6508,V$2:W$82,2,0)</f>
        <v>#N/A</v>
      </c>
    </row>
    <row r="6509" customFormat="false" ht="13.8" hidden="false" customHeight="false" outlineLevel="0" collapsed="false">
      <c r="A6509" s="3" t="s">
        <v>421</v>
      </c>
      <c r="B6509" s="4" t="n">
        <v>13570</v>
      </c>
      <c r="C6509" s="3" t="s">
        <v>203</v>
      </c>
      <c r="D6509" s="4" t="n">
        <v>15</v>
      </c>
      <c r="H6509" s="4" t="n">
        <v>2</v>
      </c>
      <c r="N6509" s="4" t="n">
        <v>17</v>
      </c>
      <c r="P6509" s="3" t="s">
        <v>422</v>
      </c>
      <c r="Q6509" s="0" t="n">
        <v>1</v>
      </c>
      <c r="R6509" s="0" t="n">
        <v>11</v>
      </c>
      <c r="S6509" s="0" t="e">
        <f aca="false">VLOOKUP(C6509,V$2:W$82,2,0)</f>
        <v>#N/A</v>
      </c>
    </row>
    <row r="6510" customFormat="false" ht="13.8" hidden="false" customHeight="false" outlineLevel="0" collapsed="false">
      <c r="A6510" s="3" t="s">
        <v>421</v>
      </c>
      <c r="B6510" s="4" t="n">
        <v>13930</v>
      </c>
      <c r="C6510" s="3" t="s">
        <v>205</v>
      </c>
      <c r="F6510" s="4" t="n">
        <v>10</v>
      </c>
      <c r="H6510" s="4" t="n">
        <v>73</v>
      </c>
      <c r="N6510" s="4" t="n">
        <v>83</v>
      </c>
      <c r="P6510" s="3" t="s">
        <v>422</v>
      </c>
      <c r="Q6510" s="0" t="n">
        <v>1</v>
      </c>
      <c r="R6510" s="0" t="n">
        <v>11</v>
      </c>
      <c r="S6510" s="0" t="e">
        <f aca="false">VLOOKUP(C6510,V$2:W$82,2,0)</f>
        <v>#N/A</v>
      </c>
    </row>
    <row r="6511" customFormat="false" ht="13.8" hidden="false" customHeight="false" outlineLevel="0" collapsed="false">
      <c r="A6511" s="3" t="s">
        <v>421</v>
      </c>
      <c r="B6511" s="4" t="n">
        <v>14290</v>
      </c>
      <c r="C6511" s="3" t="s">
        <v>208</v>
      </c>
      <c r="F6511" s="4" t="n">
        <v>1</v>
      </c>
      <c r="H6511" s="4" t="n">
        <v>6</v>
      </c>
      <c r="L6511" s="4" t="n">
        <v>2</v>
      </c>
      <c r="N6511" s="4" t="n">
        <v>9</v>
      </c>
      <c r="P6511" s="3" t="s">
        <v>422</v>
      </c>
      <c r="Q6511" s="0" t="n">
        <v>1</v>
      </c>
      <c r="R6511" s="0" t="n">
        <v>11</v>
      </c>
      <c r="S6511" s="0" t="e">
        <f aca="false">VLOOKUP(C6511,V$2:W$82,2,0)</f>
        <v>#N/A</v>
      </c>
    </row>
    <row r="6512" customFormat="false" ht="13.8" hidden="false" customHeight="false" outlineLevel="0" collapsed="false">
      <c r="A6512" s="3" t="s">
        <v>421</v>
      </c>
      <c r="B6512" s="4" t="n">
        <v>14310</v>
      </c>
      <c r="C6512" s="3" t="s">
        <v>245</v>
      </c>
      <c r="D6512" s="4" t="n">
        <v>1</v>
      </c>
      <c r="H6512" s="4" t="n">
        <v>3</v>
      </c>
      <c r="J6512" s="4" t="n">
        <v>1</v>
      </c>
      <c r="N6512" s="4" t="n">
        <v>5</v>
      </c>
      <c r="P6512" s="3" t="s">
        <v>422</v>
      </c>
      <c r="Q6512" s="0" t="n">
        <v>1</v>
      </c>
      <c r="R6512" s="0" t="n">
        <v>11</v>
      </c>
      <c r="S6512" s="0" t="e">
        <f aca="false">VLOOKUP(C6512,V$2:W$82,2,0)</f>
        <v>#N/A</v>
      </c>
    </row>
    <row r="6513" customFormat="false" ht="13.8" hidden="false" customHeight="false" outlineLevel="0" collapsed="false">
      <c r="A6513" s="3" t="s">
        <v>421</v>
      </c>
      <c r="B6513" s="4" t="n">
        <v>14380</v>
      </c>
      <c r="C6513" s="3" t="s">
        <v>135</v>
      </c>
      <c r="D6513" s="4" t="n">
        <v>2</v>
      </c>
      <c r="E6513" s="4" t="n">
        <v>2</v>
      </c>
      <c r="N6513" s="4" t="n">
        <v>2</v>
      </c>
      <c r="O6513" s="4" t="n">
        <v>2</v>
      </c>
      <c r="P6513" s="3" t="s">
        <v>422</v>
      </c>
      <c r="Q6513" s="0" t="n">
        <v>1</v>
      </c>
      <c r="R6513" s="0" t="n">
        <v>11</v>
      </c>
      <c r="S6513" s="0" t="str">
        <f aca="false">VLOOKUP(C6513,V$2:W$82,2,0)</f>
        <v>MAWR</v>
      </c>
    </row>
    <row r="6514" customFormat="false" ht="13.8" hidden="false" customHeight="false" outlineLevel="0" collapsed="false">
      <c r="A6514" s="3" t="s">
        <v>421</v>
      </c>
      <c r="B6514" s="4" t="n">
        <v>14500</v>
      </c>
      <c r="C6514" s="3" t="s">
        <v>212</v>
      </c>
      <c r="D6514" s="4" t="n">
        <v>1</v>
      </c>
      <c r="E6514" s="4" t="n">
        <v>1</v>
      </c>
      <c r="H6514" s="4" t="n">
        <v>1</v>
      </c>
      <c r="L6514" s="4" t="n">
        <v>3</v>
      </c>
      <c r="N6514" s="4" t="n">
        <v>5</v>
      </c>
      <c r="O6514" s="4" t="n">
        <v>1</v>
      </c>
      <c r="P6514" s="3" t="s">
        <v>422</v>
      </c>
      <c r="Q6514" s="0" t="n">
        <v>1</v>
      </c>
      <c r="R6514" s="0" t="n">
        <v>11</v>
      </c>
      <c r="S6514" s="0" t="e">
        <f aca="false">VLOOKUP(C6514,V$2:W$82,2,0)</f>
        <v>#N/A</v>
      </c>
    </row>
    <row r="6515" customFormat="false" ht="13.8" hidden="false" customHeight="false" outlineLevel="0" collapsed="false">
      <c r="A6515" s="3" t="s">
        <v>421</v>
      </c>
      <c r="B6515" s="4" t="n">
        <v>14650</v>
      </c>
      <c r="C6515" s="3" t="s">
        <v>293</v>
      </c>
      <c r="H6515" s="4" t="n">
        <v>3</v>
      </c>
      <c r="N6515" s="4" t="n">
        <v>3</v>
      </c>
      <c r="P6515" s="3" t="s">
        <v>422</v>
      </c>
      <c r="Q6515" s="0" t="n">
        <v>1</v>
      </c>
      <c r="R6515" s="0" t="n">
        <v>11</v>
      </c>
      <c r="S6515" s="0" t="e">
        <f aca="false">VLOOKUP(C6515,V$2:W$82,2,0)</f>
        <v>#N/A</v>
      </c>
    </row>
    <row r="6516" customFormat="false" ht="13.8" hidden="false" customHeight="false" outlineLevel="0" collapsed="false">
      <c r="A6516" s="3" t="s">
        <v>421</v>
      </c>
      <c r="B6516" s="4" t="n">
        <v>14670</v>
      </c>
      <c r="C6516" s="3" t="s">
        <v>213</v>
      </c>
      <c r="H6516" s="4" t="n">
        <v>3</v>
      </c>
      <c r="N6516" s="4" t="n">
        <v>3</v>
      </c>
      <c r="P6516" s="3" t="s">
        <v>422</v>
      </c>
      <c r="Q6516" s="0" t="n">
        <v>1</v>
      </c>
      <c r="R6516" s="0" t="n">
        <v>11</v>
      </c>
      <c r="S6516" s="0" t="e">
        <f aca="false">VLOOKUP(C6516,V$2:W$82,2,0)</f>
        <v>#N/A</v>
      </c>
    </row>
    <row r="6517" customFormat="false" ht="13.8" hidden="false" customHeight="false" outlineLevel="0" collapsed="false">
      <c r="A6517" s="3" t="s">
        <v>421</v>
      </c>
      <c r="B6517" s="4" t="n">
        <v>15130</v>
      </c>
      <c r="C6517" s="3" t="s">
        <v>294</v>
      </c>
      <c r="H6517" s="4" t="n">
        <v>4</v>
      </c>
      <c r="L6517" s="4" t="n">
        <v>5</v>
      </c>
      <c r="N6517" s="4" t="n">
        <v>9</v>
      </c>
      <c r="P6517" s="3" t="s">
        <v>422</v>
      </c>
      <c r="Q6517" s="0" t="n">
        <v>1</v>
      </c>
      <c r="R6517" s="0" t="n">
        <v>11</v>
      </c>
      <c r="S6517" s="0" t="e">
        <f aca="false">VLOOKUP(C6517,V$2:W$82,2,0)</f>
        <v>#N/A</v>
      </c>
    </row>
    <row r="6518" customFormat="false" ht="13.8" hidden="false" customHeight="false" outlineLevel="0" collapsed="false">
      <c r="A6518" s="3" t="s">
        <v>421</v>
      </c>
      <c r="B6518" s="4" t="n">
        <v>15430</v>
      </c>
      <c r="C6518" s="3" t="s">
        <v>214</v>
      </c>
      <c r="H6518" s="4" t="n">
        <v>10</v>
      </c>
      <c r="L6518" s="4" t="n">
        <v>6</v>
      </c>
      <c r="N6518" s="4" t="n">
        <v>16</v>
      </c>
      <c r="P6518" s="3" t="s">
        <v>422</v>
      </c>
      <c r="Q6518" s="0" t="n">
        <v>1</v>
      </c>
      <c r="R6518" s="0" t="n">
        <v>11</v>
      </c>
      <c r="S6518" s="0" t="e">
        <f aca="false">VLOOKUP(C6518,V$2:W$82,2,0)</f>
        <v>#N/A</v>
      </c>
    </row>
    <row r="6519" customFormat="false" ht="13.8" hidden="false" customHeight="false" outlineLevel="0" collapsed="false">
      <c r="A6519" s="3" t="s">
        <v>421</v>
      </c>
      <c r="B6519" s="4" t="n">
        <v>15470</v>
      </c>
      <c r="C6519" s="3" t="s">
        <v>215</v>
      </c>
      <c r="H6519" s="4" t="n">
        <v>1</v>
      </c>
      <c r="J6519" s="4" t="n">
        <v>3</v>
      </c>
      <c r="K6519" s="4" t="n">
        <v>2</v>
      </c>
      <c r="L6519" s="4" t="n">
        <v>2</v>
      </c>
      <c r="N6519" s="4" t="n">
        <v>6</v>
      </c>
      <c r="O6519" s="4" t="n">
        <v>2</v>
      </c>
      <c r="P6519" s="3" t="s">
        <v>422</v>
      </c>
      <c r="Q6519" s="0" t="n">
        <v>1</v>
      </c>
      <c r="R6519" s="0" t="n">
        <v>11</v>
      </c>
      <c r="S6519" s="0" t="e">
        <f aca="false">VLOOKUP(C6519,V$2:W$82,2,0)</f>
        <v>#N/A</v>
      </c>
    </row>
    <row r="6520" customFormat="false" ht="13.8" hidden="false" customHeight="false" outlineLevel="0" collapsed="false">
      <c r="A6520" s="3" t="s">
        <v>421</v>
      </c>
      <c r="B6520" s="4" t="n">
        <v>15590</v>
      </c>
      <c r="C6520" s="3" t="s">
        <v>216</v>
      </c>
      <c r="H6520" s="4" t="n">
        <v>8</v>
      </c>
      <c r="L6520" s="4" t="n">
        <v>7</v>
      </c>
      <c r="N6520" s="4" t="n">
        <v>15</v>
      </c>
      <c r="P6520" s="3" t="s">
        <v>422</v>
      </c>
      <c r="Q6520" s="0" t="n">
        <v>1</v>
      </c>
      <c r="R6520" s="0" t="n">
        <v>11</v>
      </c>
      <c r="S6520" s="0" t="e">
        <f aca="false">VLOOKUP(C6520,V$2:W$82,2,0)</f>
        <v>#N/A</v>
      </c>
    </row>
    <row r="6521" customFormat="false" ht="13.8" hidden="false" customHeight="false" outlineLevel="0" collapsed="false">
      <c r="A6521" s="3" t="s">
        <v>421</v>
      </c>
      <c r="B6521" s="4" t="n">
        <v>15690</v>
      </c>
      <c r="C6521" s="3" t="s">
        <v>217</v>
      </c>
      <c r="F6521" s="4" t="n">
        <v>102</v>
      </c>
      <c r="H6521" s="4" t="n">
        <v>1</v>
      </c>
      <c r="J6521" s="4" t="n">
        <v>28</v>
      </c>
      <c r="N6521" s="4" t="n">
        <v>131</v>
      </c>
      <c r="P6521" s="3" t="s">
        <v>422</v>
      </c>
      <c r="Q6521" s="0" t="n">
        <v>1</v>
      </c>
      <c r="R6521" s="0" t="n">
        <v>11</v>
      </c>
      <c r="S6521" s="0" t="e">
        <f aca="false">VLOOKUP(C6521,V$2:W$82,2,0)</f>
        <v>#N/A</v>
      </c>
    </row>
    <row r="6522" customFormat="false" ht="13.8" hidden="false" customHeight="false" outlineLevel="0" collapsed="false">
      <c r="A6522" s="3" t="s">
        <v>421</v>
      </c>
      <c r="B6522" s="4" t="n">
        <v>15850</v>
      </c>
      <c r="C6522" s="3" t="s">
        <v>260</v>
      </c>
      <c r="L6522" s="4" t="n">
        <v>30</v>
      </c>
      <c r="N6522" s="4" t="n">
        <v>30</v>
      </c>
      <c r="P6522" s="3" t="s">
        <v>422</v>
      </c>
      <c r="Q6522" s="0" t="n">
        <v>1</v>
      </c>
      <c r="R6522" s="0" t="n">
        <v>11</v>
      </c>
      <c r="S6522" s="0" t="e">
        <f aca="false">VLOOKUP(C6522,V$2:W$82,2,0)</f>
        <v>#N/A</v>
      </c>
    </row>
    <row r="6523" customFormat="false" ht="13.8" hidden="false" customHeight="false" outlineLevel="0" collapsed="false">
      <c r="A6523" s="3" t="s">
        <v>421</v>
      </c>
      <c r="B6523" s="4" t="n">
        <v>16010</v>
      </c>
      <c r="C6523" s="3" t="s">
        <v>218</v>
      </c>
      <c r="H6523" s="4" t="n">
        <v>1</v>
      </c>
      <c r="J6523" s="4" t="n">
        <v>2</v>
      </c>
      <c r="N6523" s="4" t="n">
        <v>3</v>
      </c>
      <c r="P6523" s="3" t="s">
        <v>422</v>
      </c>
      <c r="Q6523" s="0" t="n">
        <v>1</v>
      </c>
      <c r="R6523" s="0" t="n">
        <v>11</v>
      </c>
      <c r="S6523" s="0" t="e">
        <f aca="false">VLOOKUP(C6523,V$2:W$82,2,0)</f>
        <v>#N/A</v>
      </c>
    </row>
    <row r="6524" customFormat="false" ht="13.8" hidden="false" customHeight="false" outlineLevel="0" collapsed="false">
      <c r="A6524" s="3" t="s">
        <v>421</v>
      </c>
      <c r="B6524" s="4" t="n">
        <v>16150</v>
      </c>
      <c r="C6524" s="3" t="s">
        <v>219</v>
      </c>
      <c r="D6524" s="4" t="n">
        <v>3</v>
      </c>
      <c r="F6524" s="4" t="n">
        <v>12</v>
      </c>
      <c r="H6524" s="4" t="n">
        <v>37</v>
      </c>
      <c r="I6524" s="4" t="n">
        <v>2</v>
      </c>
      <c r="J6524" s="4" t="n">
        <v>13</v>
      </c>
      <c r="K6524" s="4" t="n">
        <v>6</v>
      </c>
      <c r="L6524" s="4" t="n">
        <v>1</v>
      </c>
      <c r="N6524" s="4" t="n">
        <v>66</v>
      </c>
      <c r="O6524" s="4" t="n">
        <v>8</v>
      </c>
      <c r="P6524" s="3" t="s">
        <v>422</v>
      </c>
      <c r="Q6524" s="0" t="n">
        <v>1</v>
      </c>
      <c r="R6524" s="0" t="n">
        <v>11</v>
      </c>
      <c r="S6524" s="0" t="e">
        <f aca="false">VLOOKUP(C6524,V$2:W$82,2,0)</f>
        <v>#N/A</v>
      </c>
    </row>
    <row r="6525" customFormat="false" ht="13.8" hidden="false" customHeight="false" outlineLevel="0" collapsed="false">
      <c r="A6525" s="3" t="s">
        <v>421</v>
      </c>
      <c r="B6525" s="4" t="n">
        <v>16154</v>
      </c>
      <c r="C6525" s="3" t="s">
        <v>220</v>
      </c>
      <c r="D6525" s="4" t="n">
        <v>3</v>
      </c>
      <c r="F6525" s="4" t="n">
        <v>12</v>
      </c>
      <c r="H6525" s="4" t="n">
        <v>37</v>
      </c>
      <c r="I6525" s="4" t="n">
        <v>2</v>
      </c>
      <c r="J6525" s="4" t="n">
        <v>13</v>
      </c>
      <c r="K6525" s="4" t="n">
        <v>6</v>
      </c>
      <c r="L6525" s="4" t="n">
        <v>1</v>
      </c>
      <c r="N6525" s="4" t="n">
        <v>66</v>
      </c>
      <c r="O6525" s="4" t="n">
        <v>8</v>
      </c>
      <c r="P6525" s="3" t="s">
        <v>422</v>
      </c>
      <c r="Q6525" s="0" t="n">
        <v>1</v>
      </c>
      <c r="R6525" s="0" t="n">
        <v>11</v>
      </c>
      <c r="S6525" s="0" t="e">
        <f aca="false">VLOOKUP(C6525,V$2:W$82,2,0)</f>
        <v>#N/A</v>
      </c>
    </row>
    <row r="6526" customFormat="false" ht="13.8" hidden="false" customHeight="false" outlineLevel="0" collapsed="false">
      <c r="A6526" s="3" t="s">
        <v>421</v>
      </c>
      <c r="B6526" s="4" t="n">
        <v>16190</v>
      </c>
      <c r="C6526" s="3" t="s">
        <v>295</v>
      </c>
      <c r="L6526" s="4" t="n">
        <v>1</v>
      </c>
      <c r="N6526" s="4" t="n">
        <v>1</v>
      </c>
      <c r="P6526" s="3" t="s">
        <v>422</v>
      </c>
      <c r="Q6526" s="0" t="n">
        <v>1</v>
      </c>
      <c r="R6526" s="0" t="n">
        <v>11</v>
      </c>
      <c r="S6526" s="0" t="e">
        <f aca="false">VLOOKUP(C6526,V$2:W$82,2,0)</f>
        <v>#N/A</v>
      </c>
    </row>
    <row r="6527" customFormat="false" ht="13.8" hidden="false" customHeight="false" outlineLevel="0" collapsed="false">
      <c r="A6527" s="3" t="s">
        <v>421</v>
      </c>
      <c r="B6527" s="4" t="n">
        <v>16520</v>
      </c>
      <c r="C6527" s="3" t="s">
        <v>221</v>
      </c>
      <c r="D6527" s="4" t="n">
        <v>6</v>
      </c>
      <c r="F6527" s="4" t="n">
        <v>1</v>
      </c>
      <c r="H6527" s="4" t="n">
        <v>9</v>
      </c>
      <c r="I6527" s="4" t="n">
        <v>3</v>
      </c>
      <c r="N6527" s="4" t="n">
        <v>16</v>
      </c>
      <c r="O6527" s="4" t="n">
        <v>3</v>
      </c>
      <c r="P6527" s="3" t="s">
        <v>422</v>
      </c>
      <c r="Q6527" s="0" t="n">
        <v>1</v>
      </c>
      <c r="R6527" s="0" t="n">
        <v>11</v>
      </c>
      <c r="S6527" s="0" t="e">
        <f aca="false">VLOOKUP(C6527,V$2:W$82,2,0)</f>
        <v>#N/A</v>
      </c>
    </row>
    <row r="6528" customFormat="false" ht="13.8" hidden="false" customHeight="false" outlineLevel="0" collapsed="false">
      <c r="A6528" s="3" t="s">
        <v>421</v>
      </c>
      <c r="B6528" s="4" t="n">
        <v>17960</v>
      </c>
      <c r="C6528" s="3" t="s">
        <v>222</v>
      </c>
      <c r="H6528" s="4" t="n">
        <v>4</v>
      </c>
      <c r="L6528" s="4" t="n">
        <v>6</v>
      </c>
      <c r="N6528" s="4" t="n">
        <v>10</v>
      </c>
      <c r="P6528" s="3" t="s">
        <v>422</v>
      </c>
      <c r="Q6528" s="0" t="n">
        <v>1</v>
      </c>
      <c r="R6528" s="0" t="n">
        <v>11</v>
      </c>
      <c r="S6528" s="0" t="e">
        <f aca="false">VLOOKUP(C6528,V$2:W$82,2,0)</f>
        <v>#N/A</v>
      </c>
    </row>
    <row r="6529" customFormat="false" ht="13.8" hidden="false" customHeight="false" outlineLevel="0" collapsed="false">
      <c r="A6529" s="3" t="s">
        <v>421</v>
      </c>
      <c r="B6529" s="4" t="n">
        <v>18000</v>
      </c>
      <c r="C6529" s="3" t="s">
        <v>223</v>
      </c>
      <c r="F6529" s="4" t="n">
        <v>12</v>
      </c>
      <c r="H6529" s="4" t="n">
        <v>19</v>
      </c>
      <c r="J6529" s="4" t="n">
        <v>8</v>
      </c>
      <c r="L6529" s="4" t="n">
        <v>20</v>
      </c>
      <c r="N6529" s="4" t="n">
        <v>59</v>
      </c>
      <c r="P6529" s="3" t="s">
        <v>422</v>
      </c>
      <c r="Q6529" s="0" t="n">
        <v>1</v>
      </c>
      <c r="R6529" s="0" t="n">
        <v>11</v>
      </c>
      <c r="S6529" s="0" t="e">
        <f aca="false">VLOOKUP(C6529,V$2:W$82,2,0)</f>
        <v>#N/A</v>
      </c>
    </row>
    <row r="6530" customFormat="false" ht="13.8" hidden="false" customHeight="false" outlineLevel="0" collapsed="false">
      <c r="A6530" s="3" t="s">
        <v>421</v>
      </c>
      <c r="B6530" s="4" t="n">
        <v>18280</v>
      </c>
      <c r="C6530" s="3" t="s">
        <v>224</v>
      </c>
      <c r="H6530" s="4" t="n">
        <v>31</v>
      </c>
      <c r="I6530" s="4" t="n">
        <v>6</v>
      </c>
      <c r="J6530" s="4" t="n">
        <v>1</v>
      </c>
      <c r="K6530" s="4" t="n">
        <v>1</v>
      </c>
      <c r="L6530" s="4" t="n">
        <v>2</v>
      </c>
      <c r="M6530" s="4" t="n">
        <v>2</v>
      </c>
      <c r="N6530" s="4" t="n">
        <v>34</v>
      </c>
      <c r="O6530" s="4" t="n">
        <v>9</v>
      </c>
      <c r="P6530" s="3" t="s">
        <v>422</v>
      </c>
      <c r="Q6530" s="0" t="n">
        <v>1</v>
      </c>
      <c r="R6530" s="0" t="n">
        <v>11</v>
      </c>
      <c r="S6530" s="0" t="e">
        <f aca="false">VLOOKUP(C6530,V$2:W$82,2,0)</f>
        <v>#N/A</v>
      </c>
    </row>
    <row r="6531" customFormat="false" ht="13.8" hidden="false" customHeight="false" outlineLevel="0" collapsed="false">
      <c r="A6531" s="3" t="s">
        <v>421</v>
      </c>
      <c r="B6531" s="4" t="n">
        <v>18282</v>
      </c>
      <c r="C6531" s="3" t="s">
        <v>225</v>
      </c>
      <c r="H6531" s="4" t="n">
        <v>6</v>
      </c>
      <c r="I6531" s="4" t="n">
        <v>6</v>
      </c>
      <c r="J6531" s="4" t="n">
        <v>1</v>
      </c>
      <c r="K6531" s="4" t="n">
        <v>1</v>
      </c>
      <c r="L6531" s="4" t="n">
        <v>2</v>
      </c>
      <c r="M6531" s="4" t="n">
        <v>2</v>
      </c>
      <c r="N6531" s="4" t="n">
        <v>9</v>
      </c>
      <c r="O6531" s="4" t="n">
        <v>9</v>
      </c>
      <c r="P6531" s="3" t="s">
        <v>422</v>
      </c>
      <c r="Q6531" s="0" t="n">
        <v>1</v>
      </c>
      <c r="R6531" s="0" t="n">
        <v>11</v>
      </c>
      <c r="S6531" s="0" t="e">
        <f aca="false">VLOOKUP(C6531,V$2:W$82,2,0)</f>
        <v>#N/A</v>
      </c>
    </row>
    <row r="6532" customFormat="false" ht="13.8" hidden="false" customHeight="false" outlineLevel="0" collapsed="false">
      <c r="A6532" s="3" t="s">
        <v>421</v>
      </c>
      <c r="B6532" s="4" t="n">
        <v>18284</v>
      </c>
      <c r="C6532" s="3" t="s">
        <v>226</v>
      </c>
      <c r="H6532" s="4" t="n">
        <v>25</v>
      </c>
      <c r="N6532" s="4" t="n">
        <v>25</v>
      </c>
      <c r="P6532" s="3" t="s">
        <v>422</v>
      </c>
      <c r="Q6532" s="0" t="n">
        <v>1</v>
      </c>
      <c r="R6532" s="0" t="n">
        <v>11</v>
      </c>
      <c r="S6532" s="0" t="e">
        <f aca="false">VLOOKUP(C6532,V$2:W$82,2,0)</f>
        <v>#N/A</v>
      </c>
    </row>
    <row r="6533" customFormat="false" ht="13.8" hidden="false" customHeight="false" outlineLevel="0" collapsed="false">
      <c r="A6533" s="3" t="s">
        <v>421</v>
      </c>
      <c r="B6533" s="4" t="n">
        <v>18380</v>
      </c>
      <c r="C6533" s="3" t="s">
        <v>227</v>
      </c>
      <c r="D6533" s="4" t="n">
        <v>50</v>
      </c>
      <c r="E6533" s="4" t="n">
        <v>25</v>
      </c>
      <c r="F6533" s="4" t="n">
        <v>10</v>
      </c>
      <c r="H6533" s="4" t="n">
        <v>37</v>
      </c>
      <c r="J6533" s="4" t="n">
        <v>5</v>
      </c>
      <c r="K6533" s="4" t="n">
        <v>2</v>
      </c>
      <c r="L6533" s="4" t="n">
        <v>10</v>
      </c>
      <c r="N6533" s="4" t="n">
        <v>112</v>
      </c>
      <c r="O6533" s="4" t="n">
        <v>27</v>
      </c>
      <c r="P6533" s="3" t="s">
        <v>422</v>
      </c>
      <c r="Q6533" s="0" t="n">
        <v>1</v>
      </c>
      <c r="R6533" s="0" t="n">
        <v>11</v>
      </c>
      <c r="S6533" s="0" t="e">
        <f aca="false">VLOOKUP(C6533,V$2:W$82,2,0)</f>
        <v>#N/A</v>
      </c>
    </row>
    <row r="6534" customFormat="false" ht="13.8" hidden="false" customHeight="false" outlineLevel="0" collapsed="false">
      <c r="A6534" s="3" t="s">
        <v>421</v>
      </c>
      <c r="B6534" s="4" t="n">
        <v>18440</v>
      </c>
      <c r="C6534" s="3" t="s">
        <v>229</v>
      </c>
      <c r="D6534" s="4" t="n">
        <v>21</v>
      </c>
      <c r="F6534" s="4" t="n">
        <v>18</v>
      </c>
      <c r="H6534" s="4" t="n">
        <v>103</v>
      </c>
      <c r="I6534" s="4" t="n">
        <v>4</v>
      </c>
      <c r="J6534" s="4" t="n">
        <v>69</v>
      </c>
      <c r="K6534" s="4" t="n">
        <v>3</v>
      </c>
      <c r="L6534" s="4" t="n">
        <v>30</v>
      </c>
      <c r="N6534" s="4" t="n">
        <v>241</v>
      </c>
      <c r="O6534" s="4" t="n">
        <v>7</v>
      </c>
      <c r="P6534" s="3" t="s">
        <v>422</v>
      </c>
      <c r="Q6534" s="0" t="n">
        <v>1</v>
      </c>
      <c r="R6534" s="0" t="n">
        <v>11</v>
      </c>
      <c r="S6534" s="0" t="e">
        <f aca="false">VLOOKUP(C6534,V$2:W$82,2,0)</f>
        <v>#N/A</v>
      </c>
    </row>
    <row r="6535" customFormat="false" ht="13.8" hidden="false" customHeight="false" outlineLevel="0" collapsed="false">
      <c r="A6535" s="3" t="s">
        <v>421</v>
      </c>
      <c r="B6535" s="4" t="n">
        <v>18450</v>
      </c>
      <c r="C6535" s="3" t="s">
        <v>296</v>
      </c>
      <c r="L6535" s="4" t="n">
        <v>1</v>
      </c>
      <c r="N6535" s="4" t="n">
        <v>1</v>
      </c>
      <c r="P6535" s="3" t="s">
        <v>422</v>
      </c>
      <c r="Q6535" s="0" t="n">
        <v>1</v>
      </c>
      <c r="R6535" s="0" t="n">
        <v>11</v>
      </c>
      <c r="S6535" s="0" t="e">
        <f aca="false">VLOOKUP(C6535,V$2:W$82,2,0)</f>
        <v>#N/A</v>
      </c>
    </row>
    <row r="6536" customFormat="false" ht="13.8" hidden="false" customHeight="false" outlineLevel="0" collapsed="false">
      <c r="A6536" s="3" t="s">
        <v>421</v>
      </c>
      <c r="B6536" s="4" t="n">
        <v>18470</v>
      </c>
      <c r="C6536" s="3" t="s">
        <v>318</v>
      </c>
      <c r="L6536" s="4" t="n">
        <v>5</v>
      </c>
      <c r="N6536" s="4" t="n">
        <v>5</v>
      </c>
      <c r="P6536" s="3" t="s">
        <v>422</v>
      </c>
      <c r="Q6536" s="0" t="n">
        <v>1</v>
      </c>
      <c r="R6536" s="0" t="n">
        <v>11</v>
      </c>
      <c r="S6536" s="0" t="e">
        <f aca="false">VLOOKUP(C6536,V$2:W$82,2,0)</f>
        <v>#N/A</v>
      </c>
    </row>
    <row r="6537" customFormat="false" ht="13.8" hidden="false" customHeight="false" outlineLevel="0" collapsed="false">
      <c r="A6537" s="3" t="s">
        <v>421</v>
      </c>
      <c r="B6537" s="4" t="n">
        <v>19000</v>
      </c>
      <c r="C6537" s="3" t="s">
        <v>162</v>
      </c>
      <c r="D6537" s="4" t="n">
        <v>10</v>
      </c>
      <c r="E6537" s="4" t="n">
        <v>10</v>
      </c>
      <c r="J6537" s="4" t="n">
        <v>7</v>
      </c>
      <c r="K6537" s="4" t="n">
        <v>2</v>
      </c>
      <c r="N6537" s="4" t="n">
        <v>17</v>
      </c>
      <c r="O6537" s="4" t="n">
        <v>12</v>
      </c>
      <c r="P6537" s="3" t="s">
        <v>422</v>
      </c>
      <c r="Q6537" s="0" t="n">
        <v>1</v>
      </c>
      <c r="R6537" s="0" t="n">
        <v>11</v>
      </c>
      <c r="S6537" s="0" t="str">
        <f aca="false">VLOOKUP(C6537,V$2:W$82,2,0)</f>
        <v>RWBL</v>
      </c>
    </row>
    <row r="6538" customFormat="false" ht="13.8" hidden="false" customHeight="false" outlineLevel="0" collapsed="false">
      <c r="A6538" s="3" t="s">
        <v>421</v>
      </c>
      <c r="B6538" s="4" t="n">
        <v>19080</v>
      </c>
      <c r="C6538" s="3" t="s">
        <v>231</v>
      </c>
      <c r="F6538" s="4" t="n">
        <v>2</v>
      </c>
      <c r="H6538" s="4" t="n">
        <v>40</v>
      </c>
      <c r="N6538" s="4" t="n">
        <v>42</v>
      </c>
      <c r="P6538" s="3" t="s">
        <v>422</v>
      </c>
      <c r="Q6538" s="0" t="n">
        <v>1</v>
      </c>
      <c r="R6538" s="0" t="n">
        <v>11</v>
      </c>
      <c r="S6538" s="0" t="e">
        <f aca="false">VLOOKUP(C6538,V$2:W$82,2,0)</f>
        <v>#N/A</v>
      </c>
    </row>
    <row r="6539" customFormat="false" ht="13.8" hidden="false" customHeight="false" outlineLevel="0" collapsed="false">
      <c r="A6539" s="3" t="s">
        <v>421</v>
      </c>
      <c r="B6539" s="4" t="n">
        <v>19130</v>
      </c>
      <c r="C6539" s="3" t="s">
        <v>232</v>
      </c>
      <c r="F6539" s="4" t="n">
        <v>20</v>
      </c>
      <c r="N6539" s="4" t="n">
        <v>20</v>
      </c>
      <c r="P6539" s="3" t="s">
        <v>422</v>
      </c>
      <c r="Q6539" s="0" t="n">
        <v>1</v>
      </c>
      <c r="R6539" s="0" t="n">
        <v>11</v>
      </c>
      <c r="S6539" s="0" t="e">
        <f aca="false">VLOOKUP(C6539,V$2:W$82,2,0)</f>
        <v>#N/A</v>
      </c>
    </row>
    <row r="6540" customFormat="false" ht="13.8" hidden="false" customHeight="false" outlineLevel="0" collapsed="false">
      <c r="A6540" s="3" t="s">
        <v>421</v>
      </c>
      <c r="B6540" s="4" t="n">
        <v>19160</v>
      </c>
      <c r="C6540" s="3" t="s">
        <v>233</v>
      </c>
      <c r="F6540" s="4" t="n">
        <v>3</v>
      </c>
      <c r="N6540" s="4" t="n">
        <v>3</v>
      </c>
      <c r="P6540" s="3" t="s">
        <v>422</v>
      </c>
      <c r="Q6540" s="0" t="n">
        <v>1</v>
      </c>
      <c r="R6540" s="0" t="n">
        <v>11</v>
      </c>
      <c r="S6540" s="0" t="e">
        <f aca="false">VLOOKUP(C6540,V$2:W$82,2,0)</f>
        <v>#N/A</v>
      </c>
    </row>
    <row r="6541" customFormat="false" ht="13.8" hidden="false" customHeight="false" outlineLevel="0" collapsed="false">
      <c r="A6541" s="3" t="s">
        <v>421</v>
      </c>
      <c r="B6541" s="4" t="n">
        <v>19810</v>
      </c>
      <c r="C6541" s="3" t="s">
        <v>235</v>
      </c>
      <c r="D6541" s="4" t="n">
        <v>5</v>
      </c>
      <c r="H6541" s="4" t="n">
        <v>12</v>
      </c>
      <c r="J6541" s="4" t="n">
        <v>15</v>
      </c>
      <c r="K6541" s="4" t="n">
        <v>3</v>
      </c>
      <c r="L6541" s="4" t="n">
        <v>50</v>
      </c>
      <c r="N6541" s="4" t="n">
        <v>82</v>
      </c>
      <c r="O6541" s="4" t="n">
        <v>3</v>
      </c>
      <c r="P6541" s="3" t="s">
        <v>422</v>
      </c>
      <c r="Q6541" s="0" t="n">
        <v>1</v>
      </c>
      <c r="R6541" s="0" t="n">
        <v>11</v>
      </c>
      <c r="S6541" s="0" t="e">
        <f aca="false">VLOOKUP(C6541,V$2:W$82,2,0)</f>
        <v>#N/A</v>
      </c>
    </row>
    <row r="6542" customFormat="false" ht="13.8" hidden="false" customHeight="false" outlineLevel="0" collapsed="false">
      <c r="A6542" s="3" t="s">
        <v>421</v>
      </c>
      <c r="B6542" s="4" t="n">
        <v>19940</v>
      </c>
      <c r="C6542" s="3" t="s">
        <v>236</v>
      </c>
      <c r="H6542" s="4" t="n">
        <v>2</v>
      </c>
      <c r="N6542" s="4" t="n">
        <v>2</v>
      </c>
      <c r="P6542" s="3" t="s">
        <v>422</v>
      </c>
      <c r="Q6542" s="0" t="n">
        <v>1</v>
      </c>
      <c r="R6542" s="0" t="n">
        <v>11</v>
      </c>
      <c r="S6542" s="0" t="e">
        <f aca="false">VLOOKUP(C6542,V$2:W$82,2,0)</f>
        <v>#N/A</v>
      </c>
    </row>
    <row r="6543" customFormat="false" ht="13.8" hidden="false" customHeight="false" outlineLevel="0" collapsed="false">
      <c r="A6543" s="3" t="s">
        <v>421</v>
      </c>
      <c r="B6543" s="4" t="n">
        <v>19950</v>
      </c>
      <c r="C6543" s="3" t="s">
        <v>255</v>
      </c>
      <c r="L6543" s="4" t="n">
        <v>1</v>
      </c>
      <c r="N6543" s="4" t="n">
        <v>1</v>
      </c>
      <c r="P6543" s="3" t="s">
        <v>422</v>
      </c>
      <c r="Q6543" s="0" t="n">
        <v>1</v>
      </c>
      <c r="R6543" s="0" t="n">
        <v>11</v>
      </c>
      <c r="S6543" s="0" t="e">
        <f aca="false">VLOOKUP(C6543,V$2:W$82,2,0)</f>
        <v>#N/A</v>
      </c>
    </row>
    <row r="6544" customFormat="false" ht="13.8" hidden="false" customHeight="false" outlineLevel="0" collapsed="false">
      <c r="A6544" s="3" t="s">
        <v>421</v>
      </c>
      <c r="B6544" s="4" t="n">
        <v>20370</v>
      </c>
      <c r="C6544" s="3" t="s">
        <v>247</v>
      </c>
      <c r="J6544" s="4" t="n">
        <v>9</v>
      </c>
      <c r="N6544" s="4" t="n">
        <v>9</v>
      </c>
      <c r="P6544" s="3" t="s">
        <v>422</v>
      </c>
      <c r="Q6544" s="0" t="n">
        <v>1</v>
      </c>
      <c r="R6544" s="0" t="n">
        <v>11</v>
      </c>
      <c r="S6544" s="0" t="e">
        <f aca="false">VLOOKUP(C6544,V$2:W$82,2,0)</f>
        <v>#N/A</v>
      </c>
    </row>
    <row r="6545" customFormat="false" ht="13.8" hidden="false" customHeight="false" outlineLevel="0" collapsed="false">
      <c r="A6545" s="3" t="s">
        <v>424</v>
      </c>
      <c r="B6545" s="4" t="n">
        <v>180</v>
      </c>
      <c r="C6545" s="3" t="s">
        <v>305</v>
      </c>
      <c r="F6545" s="4" t="n">
        <v>2</v>
      </c>
      <c r="N6545" s="4" t="n">
        <v>2</v>
      </c>
      <c r="P6545" s="3" t="s">
        <v>422</v>
      </c>
      <c r="Q6545" s="0" t="n">
        <v>2</v>
      </c>
      <c r="R6545" s="0" t="n">
        <v>1</v>
      </c>
      <c r="S6545" s="0" t="e">
        <f aca="false">VLOOKUP(C6545,V$2:W$82,2,0)</f>
        <v>#N/A</v>
      </c>
    </row>
    <row r="6546" customFormat="false" ht="13.8" hidden="false" customHeight="false" outlineLevel="0" collapsed="false">
      <c r="A6546" s="3" t="s">
        <v>424</v>
      </c>
      <c r="B6546" s="4" t="n">
        <v>230</v>
      </c>
      <c r="C6546" s="3" t="s">
        <v>21</v>
      </c>
      <c r="D6546" s="4" t="n">
        <v>23</v>
      </c>
      <c r="E6546" s="4" t="n">
        <v>23</v>
      </c>
      <c r="F6546" s="4" t="n">
        <v>310</v>
      </c>
      <c r="H6546" s="4" t="n">
        <v>126</v>
      </c>
      <c r="N6546" s="4" t="n">
        <v>459</v>
      </c>
      <c r="O6546" s="4" t="n">
        <v>23</v>
      </c>
      <c r="P6546" s="3" t="s">
        <v>422</v>
      </c>
      <c r="Q6546" s="0" t="n">
        <v>2</v>
      </c>
      <c r="R6546" s="0" t="n">
        <v>1</v>
      </c>
      <c r="S6546" s="0" t="str">
        <f aca="false">VLOOKUP(C6546,V$2:W$82,2,0)</f>
        <v>CANG</v>
      </c>
    </row>
    <row r="6547" customFormat="false" ht="13.8" hidden="false" customHeight="false" outlineLevel="0" collapsed="false">
      <c r="A6547" s="3" t="s">
        <v>424</v>
      </c>
      <c r="B6547" s="4" t="n">
        <v>330</v>
      </c>
      <c r="C6547" s="3" t="s">
        <v>25</v>
      </c>
      <c r="D6547" s="4" t="n">
        <v>10</v>
      </c>
      <c r="E6547" s="4" t="n">
        <v>10</v>
      </c>
      <c r="F6547" s="4" t="n">
        <v>6</v>
      </c>
      <c r="H6547" s="4" t="n">
        <v>18</v>
      </c>
      <c r="L6547" s="4" t="n">
        <v>2</v>
      </c>
      <c r="M6547" s="4" t="n">
        <v>2</v>
      </c>
      <c r="N6547" s="4" t="n">
        <v>36</v>
      </c>
      <c r="O6547" s="4" t="n">
        <v>12</v>
      </c>
      <c r="P6547" s="3" t="s">
        <v>422</v>
      </c>
      <c r="Q6547" s="0" t="n">
        <v>2</v>
      </c>
      <c r="R6547" s="0" t="n">
        <v>1</v>
      </c>
      <c r="S6547" s="0" t="str">
        <f aca="false">VLOOKUP(C6547,V$2:W$82,2,0)</f>
        <v>GADW</v>
      </c>
    </row>
    <row r="6548" customFormat="false" ht="13.8" hidden="false" customHeight="false" outlineLevel="0" collapsed="false">
      <c r="A6548" s="3" t="s">
        <v>424</v>
      </c>
      <c r="B6548" s="4" t="n">
        <v>360</v>
      </c>
      <c r="C6548" s="3" t="s">
        <v>31</v>
      </c>
      <c r="D6548" s="4" t="n">
        <v>70</v>
      </c>
      <c r="E6548" s="4" t="n">
        <v>70</v>
      </c>
      <c r="F6548" s="4" t="n">
        <v>41</v>
      </c>
      <c r="H6548" s="4" t="n">
        <v>214</v>
      </c>
      <c r="I6548" s="4" t="n">
        <v>128</v>
      </c>
      <c r="J6548" s="4" t="n">
        <v>4</v>
      </c>
      <c r="K6548" s="4" t="n">
        <v>4</v>
      </c>
      <c r="L6548" s="4" t="n">
        <v>35</v>
      </c>
      <c r="M6548" s="4" t="n">
        <v>35</v>
      </c>
      <c r="N6548" s="4" t="n">
        <v>364</v>
      </c>
      <c r="O6548" s="4" t="n">
        <v>237</v>
      </c>
      <c r="P6548" s="3" t="s">
        <v>422</v>
      </c>
      <c r="Q6548" s="0" t="n">
        <v>2</v>
      </c>
      <c r="R6548" s="0" t="n">
        <v>1</v>
      </c>
      <c r="S6548" s="0" t="str">
        <f aca="false">VLOOKUP(C6548,V$2:W$82,2,0)</f>
        <v>AMWI</v>
      </c>
    </row>
    <row r="6549" customFormat="false" ht="13.8" hidden="false" customHeight="false" outlineLevel="0" collapsed="false">
      <c r="A6549" s="3" t="s">
        <v>424</v>
      </c>
      <c r="B6549" s="4" t="n">
        <v>380</v>
      </c>
      <c r="C6549" s="3" t="s">
        <v>33</v>
      </c>
      <c r="D6549" s="4" t="n">
        <v>6</v>
      </c>
      <c r="E6549" s="4" t="n">
        <v>6</v>
      </c>
      <c r="F6549" s="4" t="n">
        <v>16</v>
      </c>
      <c r="H6549" s="4" t="n">
        <v>11</v>
      </c>
      <c r="J6549" s="4" t="n">
        <v>8</v>
      </c>
      <c r="K6549" s="4" t="n">
        <v>6</v>
      </c>
      <c r="L6549" s="4" t="n">
        <v>2</v>
      </c>
      <c r="M6549" s="4" t="n">
        <v>2</v>
      </c>
      <c r="N6549" s="4" t="n">
        <v>43</v>
      </c>
      <c r="O6549" s="4" t="n">
        <v>14</v>
      </c>
      <c r="P6549" s="3" t="s">
        <v>422</v>
      </c>
      <c r="Q6549" s="0" t="n">
        <v>2</v>
      </c>
      <c r="R6549" s="0" t="n">
        <v>1</v>
      </c>
      <c r="S6549" s="0" t="str">
        <f aca="false">VLOOKUP(C6549,V$2:W$82,2,0)</f>
        <v>MALL</v>
      </c>
    </row>
    <row r="6550" customFormat="false" ht="13.8" hidden="false" customHeight="false" outlineLevel="0" collapsed="false">
      <c r="A6550" s="3" t="s">
        <v>424</v>
      </c>
      <c r="B6550" s="4" t="n">
        <v>440</v>
      </c>
      <c r="C6550" s="3" t="s">
        <v>39</v>
      </c>
      <c r="F6550" s="4" t="n">
        <v>6</v>
      </c>
      <c r="H6550" s="4" t="n">
        <v>11</v>
      </c>
      <c r="N6550" s="4" t="n">
        <v>17</v>
      </c>
      <c r="P6550" s="3" t="s">
        <v>422</v>
      </c>
      <c r="Q6550" s="0" t="n">
        <v>2</v>
      </c>
      <c r="R6550" s="0" t="n">
        <v>1</v>
      </c>
      <c r="S6550" s="0" t="str">
        <f aca="false">VLOOKUP(C6550,V$2:W$82,2,0)</f>
        <v>CITE</v>
      </c>
    </row>
    <row r="6551" customFormat="false" ht="13.8" hidden="false" customHeight="false" outlineLevel="0" collapsed="false">
      <c r="A6551" s="3" t="s">
        <v>424</v>
      </c>
      <c r="B6551" s="4" t="n">
        <v>450</v>
      </c>
      <c r="C6551" s="3" t="s">
        <v>42</v>
      </c>
      <c r="H6551" s="4" t="n">
        <v>67</v>
      </c>
      <c r="N6551" s="4" t="n">
        <v>67</v>
      </c>
      <c r="P6551" s="3" t="s">
        <v>422</v>
      </c>
      <c r="Q6551" s="0" t="n">
        <v>2</v>
      </c>
      <c r="R6551" s="0" t="n">
        <v>1</v>
      </c>
      <c r="S6551" s="0" t="str">
        <f aca="false">VLOOKUP(C6551,V$2:W$82,2,0)</f>
        <v>NSHO</v>
      </c>
    </row>
    <row r="6552" customFormat="false" ht="13.8" hidden="false" customHeight="false" outlineLevel="0" collapsed="false">
      <c r="A6552" s="3" t="s">
        <v>424</v>
      </c>
      <c r="B6552" s="4" t="n">
        <v>470</v>
      </c>
      <c r="C6552" s="3" t="s">
        <v>45</v>
      </c>
      <c r="D6552" s="4" t="n">
        <v>20</v>
      </c>
      <c r="E6552" s="4" t="n">
        <v>20</v>
      </c>
      <c r="H6552" s="4" t="n">
        <v>68</v>
      </c>
      <c r="I6552" s="4" t="n">
        <v>4</v>
      </c>
      <c r="L6552" s="4" t="n">
        <v>10</v>
      </c>
      <c r="M6552" s="4" t="n">
        <v>10</v>
      </c>
      <c r="N6552" s="4" t="n">
        <v>98</v>
      </c>
      <c r="O6552" s="4" t="n">
        <v>34</v>
      </c>
      <c r="P6552" s="3" t="s">
        <v>422</v>
      </c>
      <c r="Q6552" s="0" t="n">
        <v>2</v>
      </c>
      <c r="R6552" s="0" t="n">
        <v>1</v>
      </c>
      <c r="S6552" s="0" t="str">
        <f aca="false">VLOOKUP(C6552,V$2:W$82,2,0)</f>
        <v>NOPI</v>
      </c>
    </row>
    <row r="6553" customFormat="false" ht="13.8" hidden="false" customHeight="false" outlineLevel="0" collapsed="false">
      <c r="A6553" s="3" t="s">
        <v>424</v>
      </c>
      <c r="B6553" s="4" t="n">
        <v>500</v>
      </c>
      <c r="C6553" s="3" t="s">
        <v>48</v>
      </c>
      <c r="D6553" s="4" t="n">
        <v>15</v>
      </c>
      <c r="E6553" s="4" t="n">
        <v>15</v>
      </c>
      <c r="F6553" s="4" t="n">
        <v>31</v>
      </c>
      <c r="H6553" s="4" t="n">
        <v>70</v>
      </c>
      <c r="N6553" s="4" t="n">
        <v>116</v>
      </c>
      <c r="O6553" s="4" t="n">
        <v>15</v>
      </c>
      <c r="P6553" s="3" t="s">
        <v>422</v>
      </c>
      <c r="Q6553" s="0" t="n">
        <v>2</v>
      </c>
      <c r="R6553" s="0" t="n">
        <v>1</v>
      </c>
      <c r="S6553" s="0" t="str">
        <f aca="false">VLOOKUP(C6553,V$2:W$82,2,0)</f>
        <v>GWTE</v>
      </c>
    </row>
    <row r="6554" customFormat="false" ht="13.8" hidden="false" customHeight="false" outlineLevel="0" collapsed="false">
      <c r="A6554" s="3" t="s">
        <v>424</v>
      </c>
      <c r="B6554" s="4" t="n">
        <v>570</v>
      </c>
      <c r="C6554" s="3" t="s">
        <v>57</v>
      </c>
      <c r="H6554" s="4" t="n">
        <v>88</v>
      </c>
      <c r="I6554" s="4" t="n">
        <v>88</v>
      </c>
      <c r="J6554" s="4" t="n">
        <v>1</v>
      </c>
      <c r="K6554" s="4" t="n">
        <v>1</v>
      </c>
      <c r="N6554" s="4" t="n">
        <v>89</v>
      </c>
      <c r="O6554" s="4" t="n">
        <v>89</v>
      </c>
      <c r="P6554" s="3" t="s">
        <v>422</v>
      </c>
      <c r="Q6554" s="0" t="n">
        <v>2</v>
      </c>
      <c r="R6554" s="0" t="n">
        <v>1</v>
      </c>
      <c r="S6554" s="0" t="str">
        <f aca="false">VLOOKUP(C6554,V$2:W$82,2,0)</f>
        <v>LESC</v>
      </c>
    </row>
    <row r="6555" customFormat="false" ht="13.8" hidden="false" customHeight="false" outlineLevel="0" collapsed="false">
      <c r="A6555" s="3" t="s">
        <v>424</v>
      </c>
      <c r="B6555" s="4" t="n">
        <v>680</v>
      </c>
      <c r="C6555" s="3" t="s">
        <v>58</v>
      </c>
      <c r="D6555" s="4" t="n">
        <v>3</v>
      </c>
      <c r="E6555" s="4" t="n">
        <v>3</v>
      </c>
      <c r="F6555" s="4" t="n">
        <v>1</v>
      </c>
      <c r="H6555" s="4" t="n">
        <v>35</v>
      </c>
      <c r="I6555" s="4" t="n">
        <v>25</v>
      </c>
      <c r="J6555" s="4" t="n">
        <v>3</v>
      </c>
      <c r="K6555" s="4" t="n">
        <v>3</v>
      </c>
      <c r="L6555" s="4" t="n">
        <v>12</v>
      </c>
      <c r="M6555" s="4" t="n">
        <v>12</v>
      </c>
      <c r="N6555" s="4" t="n">
        <v>54</v>
      </c>
      <c r="O6555" s="4" t="n">
        <v>43</v>
      </c>
      <c r="P6555" s="3" t="s">
        <v>422</v>
      </c>
      <c r="Q6555" s="0" t="n">
        <v>2</v>
      </c>
      <c r="R6555" s="0" t="n">
        <v>1</v>
      </c>
      <c r="S6555" s="0" t="str">
        <f aca="false">VLOOKUP(C6555,V$2:W$82,2,0)</f>
        <v>BUFF</v>
      </c>
    </row>
    <row r="6556" customFormat="false" ht="13.8" hidden="false" customHeight="false" outlineLevel="0" collapsed="false">
      <c r="A6556" s="3" t="s">
        <v>424</v>
      </c>
      <c r="B6556" s="4" t="n">
        <v>720</v>
      </c>
      <c r="C6556" s="3" t="s">
        <v>64</v>
      </c>
      <c r="F6556" s="4" t="n">
        <v>3</v>
      </c>
      <c r="N6556" s="4" t="n">
        <v>3</v>
      </c>
      <c r="P6556" s="3" t="s">
        <v>422</v>
      </c>
      <c r="Q6556" s="0" t="n">
        <v>2</v>
      </c>
      <c r="R6556" s="0" t="n">
        <v>1</v>
      </c>
      <c r="S6556" s="0" t="str">
        <f aca="false">VLOOKUP(C6556,V$2:W$82,2,0)</f>
        <v>HOME</v>
      </c>
    </row>
    <row r="6557" customFormat="false" ht="13.8" hidden="false" customHeight="false" outlineLevel="0" collapsed="false">
      <c r="A6557" s="3" t="s">
        <v>424</v>
      </c>
      <c r="B6557" s="4" t="n">
        <v>740</v>
      </c>
      <c r="C6557" s="3" t="s">
        <v>148</v>
      </c>
      <c r="H6557" s="4" t="n">
        <v>2</v>
      </c>
      <c r="I6557" s="4" t="n">
        <v>2</v>
      </c>
      <c r="J6557" s="4" t="n">
        <v>3</v>
      </c>
      <c r="K6557" s="4" t="n">
        <v>3</v>
      </c>
      <c r="N6557" s="4" t="n">
        <v>5</v>
      </c>
      <c r="O6557" s="4" t="n">
        <v>5</v>
      </c>
      <c r="P6557" s="3" t="s">
        <v>422</v>
      </c>
      <c r="Q6557" s="0" t="n">
        <v>2</v>
      </c>
      <c r="R6557" s="0" t="n">
        <v>1</v>
      </c>
      <c r="S6557" s="0" t="str">
        <f aca="false">VLOOKUP(C6557,V$2:W$82,2,0)</f>
        <v>RBME</v>
      </c>
    </row>
    <row r="6558" customFormat="false" ht="13.8" hidden="false" customHeight="false" outlineLevel="0" collapsed="false">
      <c r="A6558" s="3" t="s">
        <v>424</v>
      </c>
      <c r="B6558" s="4" t="n">
        <v>760</v>
      </c>
      <c r="C6558" s="3" t="s">
        <v>67</v>
      </c>
      <c r="D6558" s="4" t="n">
        <v>3</v>
      </c>
      <c r="E6558" s="4" t="n">
        <v>3</v>
      </c>
      <c r="F6558" s="4" t="n">
        <v>5</v>
      </c>
      <c r="H6558" s="4" t="n">
        <v>35</v>
      </c>
      <c r="I6558" s="4" t="n">
        <v>27</v>
      </c>
      <c r="N6558" s="4" t="n">
        <v>43</v>
      </c>
      <c r="O6558" s="4" t="n">
        <v>30</v>
      </c>
      <c r="P6558" s="3" t="s">
        <v>422</v>
      </c>
      <c r="Q6558" s="0" t="n">
        <v>2</v>
      </c>
      <c r="R6558" s="0" t="n">
        <v>1</v>
      </c>
      <c r="S6558" s="0" t="str">
        <f aca="false">VLOOKUP(C6558,V$2:W$82,2,0)</f>
        <v>RUDU</v>
      </c>
    </row>
    <row r="6559" customFormat="false" ht="13.8" hidden="false" customHeight="false" outlineLevel="0" collapsed="false">
      <c r="A6559" s="3" t="s">
        <v>424</v>
      </c>
      <c r="B6559" s="4" t="n">
        <v>1350</v>
      </c>
      <c r="C6559" s="3" t="s">
        <v>158</v>
      </c>
      <c r="J6559" s="4" t="n">
        <v>5</v>
      </c>
      <c r="N6559" s="4" t="n">
        <v>5</v>
      </c>
      <c r="P6559" s="3" t="s">
        <v>422</v>
      </c>
      <c r="Q6559" s="0" t="n">
        <v>2</v>
      </c>
      <c r="R6559" s="0" t="n">
        <v>1</v>
      </c>
      <c r="S6559" s="0" t="str">
        <f aca="false">VLOOKUP(C6559,V$2:W$82,2,0)</f>
        <v>RTLO</v>
      </c>
    </row>
    <row r="6560" customFormat="false" ht="13.8" hidden="false" customHeight="false" outlineLevel="0" collapsed="false">
      <c r="A6560" s="3" t="s">
        <v>424</v>
      </c>
      <c r="B6560" s="4" t="n">
        <v>1410</v>
      </c>
      <c r="C6560" s="3" t="s">
        <v>76</v>
      </c>
      <c r="F6560" s="4" t="n">
        <v>2</v>
      </c>
      <c r="H6560" s="4" t="n">
        <v>6</v>
      </c>
      <c r="I6560" s="4" t="n">
        <v>6</v>
      </c>
      <c r="J6560" s="4" t="n">
        <v>1</v>
      </c>
      <c r="K6560" s="4" t="n">
        <v>1</v>
      </c>
      <c r="N6560" s="4" t="n">
        <v>9</v>
      </c>
      <c r="O6560" s="4" t="n">
        <v>7</v>
      </c>
      <c r="P6560" s="3" t="s">
        <v>422</v>
      </c>
      <c r="Q6560" s="0" t="n">
        <v>2</v>
      </c>
      <c r="R6560" s="0" t="n">
        <v>1</v>
      </c>
      <c r="S6560" s="0" t="str">
        <f aca="false">VLOOKUP(C6560,V$2:W$82,2,0)</f>
        <v>PBGR</v>
      </c>
    </row>
    <row r="6561" customFormat="false" ht="13.8" hidden="false" customHeight="false" outlineLevel="0" collapsed="false">
      <c r="A6561" s="3" t="s">
        <v>424</v>
      </c>
      <c r="B6561" s="4" t="n">
        <v>1430</v>
      </c>
      <c r="C6561" s="3" t="s">
        <v>108</v>
      </c>
      <c r="H6561" s="4" t="n">
        <v>3</v>
      </c>
      <c r="I6561" s="4" t="n">
        <v>3</v>
      </c>
      <c r="J6561" s="4" t="n">
        <v>1</v>
      </c>
      <c r="K6561" s="4" t="n">
        <v>1</v>
      </c>
      <c r="N6561" s="4" t="n">
        <v>4</v>
      </c>
      <c r="O6561" s="4" t="n">
        <v>4</v>
      </c>
      <c r="P6561" s="3" t="s">
        <v>422</v>
      </c>
      <c r="Q6561" s="0" t="n">
        <v>2</v>
      </c>
      <c r="R6561" s="0" t="n">
        <v>1</v>
      </c>
      <c r="S6561" s="0" t="str">
        <f aca="false">VLOOKUP(C6561,V$2:W$82,2,0)</f>
        <v>HOGR</v>
      </c>
    </row>
    <row r="6562" customFormat="false" ht="13.8" hidden="false" customHeight="false" outlineLevel="0" collapsed="false">
      <c r="A6562" s="3" t="s">
        <v>424</v>
      </c>
      <c r="B6562" s="4" t="n">
        <v>1450</v>
      </c>
      <c r="C6562" s="3" t="s">
        <v>79</v>
      </c>
      <c r="D6562" s="4" t="n">
        <v>1</v>
      </c>
      <c r="E6562" s="4" t="n">
        <v>1</v>
      </c>
      <c r="F6562" s="4" t="n">
        <v>8</v>
      </c>
      <c r="H6562" s="4" t="n">
        <v>4</v>
      </c>
      <c r="I6562" s="4" t="n">
        <v>1</v>
      </c>
      <c r="J6562" s="4" t="n">
        <v>3</v>
      </c>
      <c r="K6562" s="4" t="n">
        <v>3</v>
      </c>
      <c r="L6562" s="4" t="n">
        <v>2</v>
      </c>
      <c r="M6562" s="4" t="n">
        <v>2</v>
      </c>
      <c r="N6562" s="4" t="n">
        <v>18</v>
      </c>
      <c r="O6562" s="4" t="n">
        <v>7</v>
      </c>
      <c r="P6562" s="3" t="s">
        <v>422</v>
      </c>
      <c r="Q6562" s="0" t="n">
        <v>2</v>
      </c>
      <c r="R6562" s="0" t="n">
        <v>1</v>
      </c>
      <c r="S6562" s="0" t="str">
        <f aca="false">VLOOKUP(C6562,V$2:W$82,2,0)</f>
        <v>EAGR</v>
      </c>
    </row>
    <row r="6563" customFormat="false" ht="13.8" hidden="false" customHeight="false" outlineLevel="0" collapsed="false">
      <c r="A6563" s="3" t="s">
        <v>424</v>
      </c>
      <c r="B6563" s="4" t="n">
        <v>1460</v>
      </c>
      <c r="C6563" s="3" t="s">
        <v>82</v>
      </c>
      <c r="D6563" s="4" t="n">
        <v>3</v>
      </c>
      <c r="E6563" s="4" t="n">
        <v>3</v>
      </c>
      <c r="H6563" s="4" t="n">
        <v>3</v>
      </c>
      <c r="I6563" s="4" t="n">
        <v>3</v>
      </c>
      <c r="J6563" s="4" t="n">
        <v>20</v>
      </c>
      <c r="N6563" s="4" t="n">
        <v>26</v>
      </c>
      <c r="O6563" s="4" t="n">
        <v>6</v>
      </c>
      <c r="P6563" s="3" t="s">
        <v>422</v>
      </c>
      <c r="Q6563" s="0" t="n">
        <v>2</v>
      </c>
      <c r="R6563" s="0" t="n">
        <v>1</v>
      </c>
      <c r="S6563" s="0" t="str">
        <f aca="false">VLOOKUP(C6563,V$2:W$82,2,0)</f>
        <v>WEGR</v>
      </c>
    </row>
    <row r="6564" customFormat="false" ht="13.8" hidden="false" customHeight="false" outlineLevel="0" collapsed="false">
      <c r="A6564" s="3" t="s">
        <v>424</v>
      </c>
      <c r="B6564" s="4" t="n">
        <v>1890</v>
      </c>
      <c r="C6564" s="3" t="s">
        <v>61</v>
      </c>
      <c r="J6564" s="4" t="n">
        <v>5</v>
      </c>
      <c r="N6564" s="4" t="n">
        <v>5</v>
      </c>
      <c r="P6564" s="3" t="s">
        <v>422</v>
      </c>
      <c r="Q6564" s="0" t="n">
        <v>2</v>
      </c>
      <c r="R6564" s="0" t="n">
        <v>1</v>
      </c>
      <c r="S6564" s="0" t="str">
        <f aca="false">VLOOKUP(C6564,V$2:W$82,2,0)</f>
        <v>BVSH</v>
      </c>
    </row>
    <row r="6565" customFormat="false" ht="13.8" hidden="false" customHeight="false" outlineLevel="0" collapsed="false">
      <c r="A6565" s="3" t="s">
        <v>424</v>
      </c>
      <c r="B6565" s="4" t="n">
        <v>2180</v>
      </c>
      <c r="C6565" s="3" t="s">
        <v>55</v>
      </c>
      <c r="H6565" s="4" t="n">
        <v>1</v>
      </c>
      <c r="I6565" s="4" t="n">
        <v>1</v>
      </c>
      <c r="J6565" s="4" t="n">
        <v>10</v>
      </c>
      <c r="L6565" s="4" t="n">
        <v>1</v>
      </c>
      <c r="M6565" s="4" t="n">
        <v>1</v>
      </c>
      <c r="N6565" s="4" t="n">
        <v>12</v>
      </c>
      <c r="O6565" s="4" t="n">
        <v>2</v>
      </c>
      <c r="P6565" s="3" t="s">
        <v>422</v>
      </c>
      <c r="Q6565" s="0" t="n">
        <v>2</v>
      </c>
      <c r="R6565" s="0" t="n">
        <v>1</v>
      </c>
      <c r="S6565" s="0" t="str">
        <f aca="false">VLOOKUP(C6565,V$2:W$82,2,0)</f>
        <v>BRPE</v>
      </c>
    </row>
    <row r="6566" customFormat="false" ht="13.8" hidden="false" customHeight="false" outlineLevel="0" collapsed="false">
      <c r="A6566" s="3" t="s">
        <v>424</v>
      </c>
      <c r="B6566" s="4" t="n">
        <v>2190</v>
      </c>
      <c r="C6566" s="3" t="s">
        <v>52</v>
      </c>
      <c r="J6566" s="4" t="n">
        <v>10</v>
      </c>
      <c r="N6566" s="4" t="n">
        <v>10</v>
      </c>
      <c r="P6566" s="3" t="s">
        <v>422</v>
      </c>
      <c r="Q6566" s="0" t="n">
        <v>2</v>
      </c>
      <c r="R6566" s="0" t="n">
        <v>1</v>
      </c>
      <c r="S6566" s="0" t="str">
        <f aca="false">VLOOKUP(C6566,V$2:W$82,2,0)</f>
        <v>BRAC</v>
      </c>
    </row>
    <row r="6567" customFormat="false" ht="13.8" hidden="false" customHeight="false" outlineLevel="0" collapsed="false">
      <c r="A6567" s="3" t="s">
        <v>424</v>
      </c>
      <c r="B6567" s="4" t="n">
        <v>2210</v>
      </c>
      <c r="C6567" s="3" t="s">
        <v>83</v>
      </c>
      <c r="D6567" s="4" t="n">
        <v>6</v>
      </c>
      <c r="E6567" s="4" t="n">
        <v>6</v>
      </c>
      <c r="F6567" s="4" t="n">
        <v>1</v>
      </c>
      <c r="H6567" s="4" t="n">
        <v>7</v>
      </c>
      <c r="I6567" s="4" t="n">
        <v>7</v>
      </c>
      <c r="J6567" s="4" t="n">
        <v>14</v>
      </c>
      <c r="K6567" s="4" t="n">
        <v>14</v>
      </c>
      <c r="L6567" s="4" t="n">
        <v>13</v>
      </c>
      <c r="M6567" s="4" t="n">
        <v>13</v>
      </c>
      <c r="N6567" s="4" t="n">
        <v>41</v>
      </c>
      <c r="O6567" s="4" t="n">
        <v>40</v>
      </c>
      <c r="P6567" s="3" t="s">
        <v>422</v>
      </c>
      <c r="Q6567" s="0" t="n">
        <v>2</v>
      </c>
      <c r="R6567" s="0" t="n">
        <v>1</v>
      </c>
      <c r="S6567" s="0" t="str">
        <f aca="false">VLOOKUP(C6567,V$2:W$82,2,0)</f>
        <v>DCCO</v>
      </c>
    </row>
    <row r="6568" customFormat="false" ht="13.8" hidden="false" customHeight="false" outlineLevel="0" collapsed="false">
      <c r="A6568" s="3" t="s">
        <v>424</v>
      </c>
      <c r="B6568" s="4" t="n">
        <v>2360</v>
      </c>
      <c r="C6568" s="3" t="s">
        <v>92</v>
      </c>
      <c r="D6568" s="4" t="n">
        <v>1</v>
      </c>
      <c r="E6568" s="4" t="n">
        <v>1</v>
      </c>
      <c r="H6568" s="4" t="n">
        <v>1</v>
      </c>
      <c r="L6568" s="4" t="n">
        <v>5</v>
      </c>
      <c r="M6568" s="4" t="n">
        <v>5</v>
      </c>
      <c r="N6568" s="4" t="n">
        <v>7</v>
      </c>
      <c r="O6568" s="4" t="n">
        <v>6</v>
      </c>
      <c r="P6568" s="3" t="s">
        <v>422</v>
      </c>
      <c r="Q6568" s="0" t="n">
        <v>2</v>
      </c>
      <c r="R6568" s="0" t="n">
        <v>1</v>
      </c>
      <c r="S6568" s="0" t="str">
        <f aca="false">VLOOKUP(C6568,V$2:W$82,2,0)</f>
        <v>GBHE</v>
      </c>
    </row>
    <row r="6569" customFormat="false" ht="13.8" hidden="false" customHeight="false" outlineLevel="0" collapsed="false">
      <c r="A6569" s="3" t="s">
        <v>424</v>
      </c>
      <c r="B6569" s="4" t="n">
        <v>2390</v>
      </c>
      <c r="C6569" s="3" t="s">
        <v>94</v>
      </c>
      <c r="D6569" s="4" t="n">
        <v>2</v>
      </c>
      <c r="E6569" s="4" t="n">
        <v>2</v>
      </c>
      <c r="F6569" s="4" t="n">
        <v>1</v>
      </c>
      <c r="H6569" s="4" t="n">
        <v>2</v>
      </c>
      <c r="I6569" s="4" t="n">
        <v>1</v>
      </c>
      <c r="J6569" s="4" t="n">
        <v>2</v>
      </c>
      <c r="K6569" s="4" t="n">
        <v>2</v>
      </c>
      <c r="L6569" s="4" t="n">
        <v>3</v>
      </c>
      <c r="M6569" s="4" t="n">
        <v>3</v>
      </c>
      <c r="N6569" s="4" t="n">
        <v>10</v>
      </c>
      <c r="O6569" s="4" t="n">
        <v>8</v>
      </c>
      <c r="P6569" s="3" t="s">
        <v>422</v>
      </c>
      <c r="Q6569" s="0" t="n">
        <v>2</v>
      </c>
      <c r="R6569" s="0" t="n">
        <v>1</v>
      </c>
      <c r="S6569" s="0" t="str">
        <f aca="false">VLOOKUP(C6569,V$2:W$82,2,0)</f>
        <v>GREG</v>
      </c>
    </row>
    <row r="6570" customFormat="false" ht="13.8" hidden="false" customHeight="false" outlineLevel="0" collapsed="false">
      <c r="A6570" s="3" t="s">
        <v>424</v>
      </c>
      <c r="B6570" s="4" t="n">
        <v>2440</v>
      </c>
      <c r="C6570" s="3" t="s">
        <v>96</v>
      </c>
      <c r="D6570" s="4" t="n">
        <v>3</v>
      </c>
      <c r="E6570" s="4" t="n">
        <v>3</v>
      </c>
      <c r="F6570" s="4" t="n">
        <v>1</v>
      </c>
      <c r="H6570" s="4" t="n">
        <v>2</v>
      </c>
      <c r="I6570" s="4" t="n">
        <v>1</v>
      </c>
      <c r="J6570" s="4" t="n">
        <v>1</v>
      </c>
      <c r="K6570" s="4" t="n">
        <v>1</v>
      </c>
      <c r="L6570" s="4" t="n">
        <v>3</v>
      </c>
      <c r="M6570" s="4" t="n">
        <v>3</v>
      </c>
      <c r="N6570" s="4" t="n">
        <v>10</v>
      </c>
      <c r="O6570" s="4" t="n">
        <v>8</v>
      </c>
      <c r="P6570" s="3" t="s">
        <v>422</v>
      </c>
      <c r="Q6570" s="0" t="n">
        <v>2</v>
      </c>
      <c r="R6570" s="0" t="n">
        <v>1</v>
      </c>
      <c r="S6570" s="0" t="str">
        <f aca="false">VLOOKUP(C6570,V$2:W$82,2,0)</f>
        <v>SNEG</v>
      </c>
    </row>
    <row r="6571" customFormat="false" ht="13.8" hidden="false" customHeight="false" outlineLevel="0" collapsed="false">
      <c r="A6571" s="3" t="s">
        <v>424</v>
      </c>
      <c r="B6571" s="4" t="n">
        <v>2500</v>
      </c>
      <c r="C6571" s="3" t="s">
        <v>99</v>
      </c>
      <c r="J6571" s="4" t="n">
        <v>1</v>
      </c>
      <c r="K6571" s="4" t="n">
        <v>1</v>
      </c>
      <c r="N6571" s="4" t="n">
        <v>1</v>
      </c>
      <c r="O6571" s="4" t="n">
        <v>1</v>
      </c>
      <c r="P6571" s="3" t="s">
        <v>422</v>
      </c>
      <c r="Q6571" s="0" t="n">
        <v>2</v>
      </c>
      <c r="R6571" s="0" t="n">
        <v>1</v>
      </c>
      <c r="S6571" s="0" t="str">
        <f aca="false">VLOOKUP(C6571,V$2:W$82,2,0)</f>
        <v>GRHE</v>
      </c>
    </row>
    <row r="6572" customFormat="false" ht="13.8" hidden="false" customHeight="false" outlineLevel="0" collapsed="false">
      <c r="A6572" s="3" t="s">
        <v>424</v>
      </c>
      <c r="B6572" s="4" t="n">
        <v>2540</v>
      </c>
      <c r="C6572" s="3" t="s">
        <v>37</v>
      </c>
      <c r="F6572" s="4" t="n">
        <v>7</v>
      </c>
      <c r="H6572" s="4" t="n">
        <v>5</v>
      </c>
      <c r="J6572" s="4" t="n">
        <v>2</v>
      </c>
      <c r="N6572" s="4" t="n">
        <v>14</v>
      </c>
      <c r="P6572" s="3" t="s">
        <v>422</v>
      </c>
      <c r="Q6572" s="0" t="n">
        <v>2</v>
      </c>
      <c r="R6572" s="0" t="n">
        <v>1</v>
      </c>
      <c r="S6572" s="0" t="str">
        <f aca="false">VLOOKUP(C6572,V$2:W$82,2,0)</f>
        <v>BCNH</v>
      </c>
    </row>
    <row r="6573" customFormat="false" ht="13.8" hidden="false" customHeight="false" outlineLevel="0" collapsed="false">
      <c r="A6573" s="3" t="s">
        <v>424</v>
      </c>
      <c r="B6573" s="4" t="n">
        <v>2600</v>
      </c>
      <c r="C6573" s="3" t="s">
        <v>104</v>
      </c>
      <c r="F6573" s="4" t="n">
        <v>70</v>
      </c>
      <c r="N6573" s="4" t="n">
        <v>70</v>
      </c>
      <c r="P6573" s="3" t="s">
        <v>422</v>
      </c>
      <c r="Q6573" s="0" t="n">
        <v>2</v>
      </c>
      <c r="R6573" s="0" t="n">
        <v>1</v>
      </c>
      <c r="S6573" s="0" t="str">
        <f aca="false">VLOOKUP(C6573,V$2:W$82,2,0)</f>
        <v>WFIB</v>
      </c>
    </row>
    <row r="6574" customFormat="false" ht="13.8" hidden="false" customHeight="false" outlineLevel="0" collapsed="false">
      <c r="A6574" s="3" t="s">
        <v>424</v>
      </c>
      <c r="B6574" s="4" t="n">
        <v>2710</v>
      </c>
      <c r="C6574" s="3" t="s">
        <v>107</v>
      </c>
      <c r="D6574" s="4" t="n">
        <v>2</v>
      </c>
      <c r="E6574" s="4" t="n">
        <v>2</v>
      </c>
      <c r="H6574" s="4" t="n">
        <v>2</v>
      </c>
      <c r="I6574" s="4" t="n">
        <v>1</v>
      </c>
      <c r="J6574" s="4" t="n">
        <v>2</v>
      </c>
      <c r="K6574" s="4" t="n">
        <v>2</v>
      </c>
      <c r="N6574" s="4" t="n">
        <v>6</v>
      </c>
      <c r="O6574" s="4" t="n">
        <v>5</v>
      </c>
      <c r="P6574" s="3" t="s">
        <v>422</v>
      </c>
      <c r="Q6574" s="0" t="n">
        <v>2</v>
      </c>
      <c r="R6574" s="0" t="n">
        <v>1</v>
      </c>
      <c r="S6574" s="0" t="str">
        <f aca="false">VLOOKUP(C6574,V$2:W$82,2,0)</f>
        <v>OSPR</v>
      </c>
    </row>
    <row r="6575" customFormat="false" ht="13.8" hidden="false" customHeight="false" outlineLevel="0" collapsed="false">
      <c r="A6575" s="3" t="s">
        <v>424</v>
      </c>
      <c r="B6575" s="4" t="n">
        <v>2760</v>
      </c>
      <c r="C6575" s="3" t="s">
        <v>110</v>
      </c>
      <c r="D6575" s="4" t="n">
        <v>1</v>
      </c>
      <c r="E6575" s="4" t="n">
        <v>1</v>
      </c>
      <c r="H6575" s="4" t="n">
        <v>1</v>
      </c>
      <c r="N6575" s="4" t="n">
        <v>2</v>
      </c>
      <c r="O6575" s="4" t="n">
        <v>1</v>
      </c>
      <c r="P6575" s="3" t="s">
        <v>422</v>
      </c>
      <c r="Q6575" s="0" t="n">
        <v>2</v>
      </c>
      <c r="R6575" s="0" t="n">
        <v>1</v>
      </c>
      <c r="S6575" s="0" t="e">
        <f aca="false">VLOOKUP(C6575,V$2:W$82,2,0)</f>
        <v>#N/A</v>
      </c>
    </row>
    <row r="6576" customFormat="false" ht="13.8" hidden="false" customHeight="false" outlineLevel="0" collapsed="false">
      <c r="A6576" s="3" t="s">
        <v>424</v>
      </c>
      <c r="B6576" s="4" t="n">
        <v>2870</v>
      </c>
      <c r="C6576" s="3" t="s">
        <v>112</v>
      </c>
      <c r="F6576" s="4" t="n">
        <v>1</v>
      </c>
      <c r="H6576" s="4" t="n">
        <v>2</v>
      </c>
      <c r="N6576" s="4" t="n">
        <v>3</v>
      </c>
      <c r="P6576" s="3" t="s">
        <v>422</v>
      </c>
      <c r="Q6576" s="0" t="n">
        <v>2</v>
      </c>
      <c r="R6576" s="0" t="n">
        <v>1</v>
      </c>
      <c r="S6576" s="0" t="str">
        <f aca="false">VLOOKUP(C6576,V$2:W$82,2,0)</f>
        <v>NOHA</v>
      </c>
    </row>
    <row r="6577" customFormat="false" ht="13.8" hidden="false" customHeight="false" outlineLevel="0" collapsed="false">
      <c r="A6577" s="3" t="s">
        <v>424</v>
      </c>
      <c r="B6577" s="4" t="n">
        <v>2910</v>
      </c>
      <c r="C6577" s="3" t="s">
        <v>302</v>
      </c>
      <c r="H6577" s="4" t="n">
        <v>1</v>
      </c>
      <c r="N6577" s="4" t="n">
        <v>1</v>
      </c>
      <c r="P6577" s="3" t="s">
        <v>422</v>
      </c>
      <c r="Q6577" s="0" t="n">
        <v>2</v>
      </c>
      <c r="R6577" s="0" t="n">
        <v>1</v>
      </c>
      <c r="S6577" s="0" t="e">
        <f aca="false">VLOOKUP(C6577,V$2:W$82,2,0)</f>
        <v>#N/A</v>
      </c>
    </row>
    <row r="6578" customFormat="false" ht="13.8" hidden="false" customHeight="false" outlineLevel="0" collapsed="false">
      <c r="A6578" s="3" t="s">
        <v>424</v>
      </c>
      <c r="B6578" s="4" t="n">
        <v>2920</v>
      </c>
      <c r="C6578" s="3" t="s">
        <v>115</v>
      </c>
      <c r="D6578" s="4" t="n">
        <v>1</v>
      </c>
      <c r="E6578" s="4" t="n">
        <v>1</v>
      </c>
      <c r="F6578" s="4" t="n">
        <v>1</v>
      </c>
      <c r="L6578" s="4" t="n">
        <v>1</v>
      </c>
      <c r="N6578" s="4" t="n">
        <v>3</v>
      </c>
      <c r="O6578" s="4" t="n">
        <v>1</v>
      </c>
      <c r="P6578" s="3" t="s">
        <v>422</v>
      </c>
      <c r="Q6578" s="0" t="n">
        <v>2</v>
      </c>
      <c r="R6578" s="0" t="n">
        <v>1</v>
      </c>
      <c r="S6578" s="0" t="e">
        <f aca="false">VLOOKUP(C6578,V$2:W$82,2,0)</f>
        <v>#N/A</v>
      </c>
    </row>
    <row r="6579" customFormat="false" ht="13.8" hidden="false" customHeight="false" outlineLevel="0" collapsed="false">
      <c r="A6579" s="3" t="s">
        <v>424</v>
      </c>
      <c r="B6579" s="4" t="n">
        <v>3080</v>
      </c>
      <c r="C6579" s="3" t="s">
        <v>118</v>
      </c>
      <c r="F6579" s="4" t="n">
        <v>2</v>
      </c>
      <c r="N6579" s="4" t="n">
        <v>2</v>
      </c>
      <c r="P6579" s="3" t="s">
        <v>422</v>
      </c>
      <c r="Q6579" s="0" t="n">
        <v>2</v>
      </c>
      <c r="R6579" s="0" t="n">
        <v>1</v>
      </c>
      <c r="S6579" s="0" t="e">
        <f aca="false">VLOOKUP(C6579,V$2:W$82,2,0)</f>
        <v>#N/A</v>
      </c>
    </row>
    <row r="6580" customFormat="false" ht="13.8" hidden="false" customHeight="false" outlineLevel="0" collapsed="false">
      <c r="A6580" s="3" t="s">
        <v>424</v>
      </c>
      <c r="B6580" s="4" t="n">
        <v>3170</v>
      </c>
      <c r="C6580" s="3" t="s">
        <v>121</v>
      </c>
      <c r="F6580" s="4" t="n">
        <v>4</v>
      </c>
      <c r="H6580" s="4" t="n">
        <v>3</v>
      </c>
      <c r="N6580" s="4" t="n">
        <v>7</v>
      </c>
      <c r="P6580" s="3" t="s">
        <v>422</v>
      </c>
      <c r="Q6580" s="0" t="n">
        <v>2</v>
      </c>
      <c r="R6580" s="0" t="n">
        <v>1</v>
      </c>
      <c r="S6580" s="0" t="e">
        <f aca="false">VLOOKUP(C6580,V$2:W$82,2,0)</f>
        <v>#N/A</v>
      </c>
    </row>
    <row r="6581" customFormat="false" ht="13.8" hidden="false" customHeight="false" outlineLevel="0" collapsed="false">
      <c r="A6581" s="3" t="s">
        <v>424</v>
      </c>
      <c r="B6581" s="4" t="n">
        <v>3350</v>
      </c>
      <c r="C6581" s="3" t="s">
        <v>124</v>
      </c>
      <c r="D6581" s="4" t="n">
        <v>1</v>
      </c>
      <c r="E6581" s="4" t="n">
        <v>1</v>
      </c>
      <c r="H6581" s="4" t="n">
        <v>5</v>
      </c>
      <c r="J6581" s="4" t="n">
        <v>1</v>
      </c>
      <c r="K6581" s="4" t="n">
        <v>1</v>
      </c>
      <c r="N6581" s="4" t="n">
        <v>7</v>
      </c>
      <c r="O6581" s="4" t="n">
        <v>2</v>
      </c>
      <c r="P6581" s="3" t="s">
        <v>422</v>
      </c>
      <c r="Q6581" s="0" t="n">
        <v>2</v>
      </c>
      <c r="R6581" s="0" t="n">
        <v>1</v>
      </c>
      <c r="S6581" s="0" t="e">
        <f aca="false">VLOOKUP(C6581,V$2:W$82,2,0)</f>
        <v>#N/A</v>
      </c>
    </row>
    <row r="6582" customFormat="false" ht="13.8" hidden="false" customHeight="false" outlineLevel="0" collapsed="false">
      <c r="A6582" s="3" t="s">
        <v>424</v>
      </c>
      <c r="B6582" s="4" t="n">
        <v>3430</v>
      </c>
      <c r="C6582" s="3" t="s">
        <v>239</v>
      </c>
      <c r="J6582" s="4" t="n">
        <v>1</v>
      </c>
      <c r="K6582" s="4" t="n">
        <v>1</v>
      </c>
      <c r="N6582" s="4" t="n">
        <v>1</v>
      </c>
      <c r="O6582" s="4" t="n">
        <v>1</v>
      </c>
      <c r="P6582" s="3" t="s">
        <v>422</v>
      </c>
      <c r="Q6582" s="0" t="n">
        <v>2</v>
      </c>
      <c r="R6582" s="0" t="n">
        <v>1</v>
      </c>
      <c r="S6582" s="0" t="e">
        <f aca="false">VLOOKUP(C6582,V$2:W$82,2,0)</f>
        <v>#N/A</v>
      </c>
    </row>
    <row r="6583" customFormat="false" ht="13.8" hidden="false" customHeight="false" outlineLevel="0" collapsed="false">
      <c r="A6583" s="3" t="s">
        <v>424</v>
      </c>
      <c r="B6583" s="4" t="n">
        <v>3720</v>
      </c>
      <c r="C6583" s="3" t="s">
        <v>26</v>
      </c>
      <c r="D6583" s="4" t="n">
        <v>100</v>
      </c>
      <c r="E6583" s="4" t="n">
        <v>100</v>
      </c>
      <c r="F6583" s="4" t="n">
        <v>25</v>
      </c>
      <c r="H6583" s="4" t="n">
        <v>94</v>
      </c>
      <c r="I6583" s="4" t="n">
        <v>2</v>
      </c>
      <c r="J6583" s="4" t="n">
        <v>1</v>
      </c>
      <c r="K6583" s="4" t="n">
        <v>1</v>
      </c>
      <c r="L6583" s="4" t="n">
        <v>1</v>
      </c>
      <c r="M6583" s="4" t="n">
        <v>1</v>
      </c>
      <c r="N6583" s="4" t="n">
        <v>221</v>
      </c>
      <c r="O6583" s="4" t="n">
        <v>104</v>
      </c>
      <c r="P6583" s="3" t="s">
        <v>422</v>
      </c>
      <c r="Q6583" s="0" t="n">
        <v>2</v>
      </c>
      <c r="R6583" s="0" t="n">
        <v>1</v>
      </c>
      <c r="S6583" s="0" t="str">
        <f aca="false">VLOOKUP(C6583,V$2:W$82,2,0)</f>
        <v>AMCO</v>
      </c>
    </row>
    <row r="6584" customFormat="false" ht="13.8" hidden="false" customHeight="false" outlineLevel="0" collapsed="false">
      <c r="A6584" s="3" t="s">
        <v>424</v>
      </c>
      <c r="B6584" s="4" t="n">
        <v>3830</v>
      </c>
      <c r="C6584" s="3" t="s">
        <v>34</v>
      </c>
      <c r="H6584" s="4" t="n">
        <v>51</v>
      </c>
      <c r="I6584" s="4" t="n">
        <v>51</v>
      </c>
      <c r="J6584" s="4" t="n">
        <v>15</v>
      </c>
      <c r="K6584" s="4" t="n">
        <v>15</v>
      </c>
      <c r="N6584" s="4" t="n">
        <v>66</v>
      </c>
      <c r="O6584" s="4" t="n">
        <v>66</v>
      </c>
      <c r="P6584" s="3" t="s">
        <v>422</v>
      </c>
      <c r="Q6584" s="0" t="n">
        <v>2</v>
      </c>
      <c r="R6584" s="0" t="n">
        <v>1</v>
      </c>
      <c r="S6584" s="0" t="str">
        <f aca="false">VLOOKUP(C6584,V$2:W$82,2,0)</f>
        <v>BBPL</v>
      </c>
    </row>
    <row r="6585" customFormat="false" ht="13.8" hidden="false" customHeight="false" outlineLevel="0" collapsed="false">
      <c r="A6585" s="3" t="s">
        <v>424</v>
      </c>
      <c r="B6585" s="4" t="n">
        <v>3930</v>
      </c>
      <c r="C6585" s="3" t="s">
        <v>133</v>
      </c>
      <c r="F6585" s="4" t="n">
        <v>2</v>
      </c>
      <c r="H6585" s="4" t="n">
        <v>22</v>
      </c>
      <c r="I6585" s="4" t="n">
        <v>22</v>
      </c>
      <c r="J6585" s="4" t="n">
        <v>13</v>
      </c>
      <c r="K6585" s="4" t="n">
        <v>13</v>
      </c>
      <c r="L6585" s="4" t="n">
        <v>1</v>
      </c>
      <c r="M6585" s="4" t="n">
        <v>1</v>
      </c>
      <c r="N6585" s="4" t="n">
        <v>38</v>
      </c>
      <c r="O6585" s="4" t="n">
        <v>36</v>
      </c>
      <c r="P6585" s="3" t="s">
        <v>422</v>
      </c>
      <c r="Q6585" s="0" t="n">
        <v>2</v>
      </c>
      <c r="R6585" s="0" t="n">
        <v>1</v>
      </c>
      <c r="S6585" s="0" t="str">
        <f aca="false">VLOOKUP(C6585,V$2:W$82,2,0)</f>
        <v>SEPL</v>
      </c>
    </row>
    <row r="6586" customFormat="false" ht="13.8" hidden="false" customHeight="false" outlineLevel="0" collapsed="false">
      <c r="A6586" s="3" t="s">
        <v>424</v>
      </c>
      <c r="B6586" s="4" t="n">
        <v>3960</v>
      </c>
      <c r="C6586" s="3" t="s">
        <v>113</v>
      </c>
      <c r="D6586" s="4" t="n">
        <v>10</v>
      </c>
      <c r="E6586" s="4" t="n">
        <v>10</v>
      </c>
      <c r="F6586" s="4" t="n">
        <v>11</v>
      </c>
      <c r="H6586" s="4" t="n">
        <v>2</v>
      </c>
      <c r="I6586" s="4" t="n">
        <v>2</v>
      </c>
      <c r="J6586" s="4" t="n">
        <v>2</v>
      </c>
      <c r="K6586" s="4" t="n">
        <v>2</v>
      </c>
      <c r="N6586" s="4" t="n">
        <v>25</v>
      </c>
      <c r="O6586" s="4" t="n">
        <v>14</v>
      </c>
      <c r="P6586" s="3" t="s">
        <v>422</v>
      </c>
      <c r="Q6586" s="0" t="n">
        <v>2</v>
      </c>
      <c r="R6586" s="0" t="n">
        <v>1</v>
      </c>
      <c r="S6586" s="0" t="str">
        <f aca="false">VLOOKUP(C6586,V$2:W$82,2,0)</f>
        <v>KILL</v>
      </c>
    </row>
    <row r="6587" customFormat="false" ht="13.8" hidden="false" customHeight="false" outlineLevel="0" collapsed="false">
      <c r="A6587" s="3" t="s">
        <v>424</v>
      </c>
      <c r="B6587" s="4" t="n">
        <v>4030</v>
      </c>
      <c r="C6587" s="3" t="s">
        <v>46</v>
      </c>
      <c r="F6587" s="4" t="n">
        <v>6</v>
      </c>
      <c r="H6587" s="4" t="n">
        <v>9</v>
      </c>
      <c r="N6587" s="4" t="n">
        <v>15</v>
      </c>
      <c r="P6587" s="3" t="s">
        <v>422</v>
      </c>
      <c r="Q6587" s="0" t="n">
        <v>2</v>
      </c>
      <c r="R6587" s="0" t="n">
        <v>1</v>
      </c>
      <c r="S6587" s="0" t="str">
        <f aca="false">VLOOKUP(C6587,V$2:W$82,2,0)</f>
        <v>BNST</v>
      </c>
    </row>
    <row r="6588" customFormat="false" ht="13.8" hidden="false" customHeight="false" outlineLevel="0" collapsed="false">
      <c r="A6588" s="3" t="s">
        <v>424</v>
      </c>
      <c r="B6588" s="4" t="n">
        <v>4040</v>
      </c>
      <c r="C6588" s="3" t="s">
        <v>23</v>
      </c>
      <c r="H6588" s="4" t="n">
        <v>5</v>
      </c>
      <c r="N6588" s="4" t="n">
        <v>5</v>
      </c>
      <c r="P6588" s="3" t="s">
        <v>422</v>
      </c>
      <c r="Q6588" s="0" t="n">
        <v>2</v>
      </c>
      <c r="R6588" s="0" t="n">
        <v>1</v>
      </c>
      <c r="S6588" s="0" t="str">
        <f aca="false">VLOOKUP(C6588,V$2:W$82,2,0)</f>
        <v>AMAV</v>
      </c>
    </row>
    <row r="6589" customFormat="false" ht="13.8" hidden="false" customHeight="false" outlineLevel="0" collapsed="false">
      <c r="A6589" s="3" t="s">
        <v>424</v>
      </c>
      <c r="B6589" s="4" t="n">
        <v>4090</v>
      </c>
      <c r="C6589" s="3" t="s">
        <v>138</v>
      </c>
      <c r="D6589" s="4" t="n">
        <v>1</v>
      </c>
      <c r="E6589" s="4" t="n">
        <v>1</v>
      </c>
      <c r="J6589" s="4" t="n">
        <v>3</v>
      </c>
      <c r="K6589" s="4" t="n">
        <v>3</v>
      </c>
      <c r="L6589" s="4" t="n">
        <v>1</v>
      </c>
      <c r="M6589" s="4" t="n">
        <v>1</v>
      </c>
      <c r="N6589" s="4" t="n">
        <v>5</v>
      </c>
      <c r="O6589" s="4" t="n">
        <v>5</v>
      </c>
      <c r="P6589" s="3" t="s">
        <v>422</v>
      </c>
      <c r="Q6589" s="0" t="n">
        <v>2</v>
      </c>
      <c r="R6589" s="0" t="n">
        <v>1</v>
      </c>
      <c r="S6589" s="0" t="str">
        <f aca="false">VLOOKUP(C6589,V$2:W$82,2,0)</f>
        <v>SPSA</v>
      </c>
    </row>
    <row r="6590" customFormat="false" ht="13.8" hidden="false" customHeight="false" outlineLevel="0" collapsed="false">
      <c r="A6590" s="3" t="s">
        <v>424</v>
      </c>
      <c r="B6590" s="4" t="n">
        <v>4150</v>
      </c>
      <c r="C6590" s="3" t="s">
        <v>101</v>
      </c>
      <c r="H6590" s="4" t="n">
        <v>3</v>
      </c>
      <c r="I6590" s="4" t="n">
        <v>1</v>
      </c>
      <c r="J6590" s="4" t="n">
        <v>1</v>
      </c>
      <c r="K6590" s="4" t="n">
        <v>1</v>
      </c>
      <c r="N6590" s="4" t="n">
        <v>4</v>
      </c>
      <c r="O6590" s="4" t="n">
        <v>2</v>
      </c>
      <c r="P6590" s="3" t="s">
        <v>422</v>
      </c>
      <c r="Q6590" s="0" t="n">
        <v>2</v>
      </c>
      <c r="R6590" s="0" t="n">
        <v>1</v>
      </c>
      <c r="S6590" s="0" t="str">
        <f aca="false">VLOOKUP(C6590,V$2:W$82,2,0)</f>
        <v>GRYE</v>
      </c>
    </row>
    <row r="6591" customFormat="false" ht="13.8" hidden="false" customHeight="false" outlineLevel="0" collapsed="false">
      <c r="A6591" s="3" t="s">
        <v>424</v>
      </c>
      <c r="B6591" s="4" t="n">
        <v>4170</v>
      </c>
      <c r="C6591" s="3" t="s">
        <v>141</v>
      </c>
      <c r="D6591" s="4" t="n">
        <v>5</v>
      </c>
      <c r="E6591" s="4" t="n">
        <v>5</v>
      </c>
      <c r="H6591" s="4" t="n">
        <v>5</v>
      </c>
      <c r="I6591" s="4" t="n">
        <v>5</v>
      </c>
      <c r="J6591" s="4" t="n">
        <v>7</v>
      </c>
      <c r="K6591" s="4" t="n">
        <v>7</v>
      </c>
      <c r="L6591" s="4" t="n">
        <v>2</v>
      </c>
      <c r="M6591" s="4" t="n">
        <v>2</v>
      </c>
      <c r="N6591" s="4" t="n">
        <v>19</v>
      </c>
      <c r="O6591" s="4" t="n">
        <v>19</v>
      </c>
      <c r="P6591" s="3" t="s">
        <v>422</v>
      </c>
      <c r="Q6591" s="0" t="n">
        <v>2</v>
      </c>
      <c r="R6591" s="0" t="n">
        <v>1</v>
      </c>
      <c r="S6591" s="0" t="str">
        <f aca="false">VLOOKUP(C6591,V$2:W$82,2,0)</f>
        <v>WILL</v>
      </c>
    </row>
    <row r="6592" customFormat="false" ht="13.8" hidden="false" customHeight="false" outlineLevel="0" collapsed="false">
      <c r="A6592" s="3" t="s">
        <v>424</v>
      </c>
      <c r="B6592" s="4" t="n">
        <v>4250</v>
      </c>
      <c r="C6592" s="3" t="s">
        <v>144</v>
      </c>
      <c r="D6592" s="4" t="n">
        <v>3</v>
      </c>
      <c r="E6592" s="4" t="n">
        <v>3</v>
      </c>
      <c r="H6592" s="4" t="n">
        <v>2</v>
      </c>
      <c r="I6592" s="4" t="n">
        <v>2</v>
      </c>
      <c r="J6592" s="4" t="n">
        <v>1</v>
      </c>
      <c r="K6592" s="4" t="n">
        <v>1</v>
      </c>
      <c r="N6592" s="4" t="n">
        <v>6</v>
      </c>
      <c r="O6592" s="4" t="n">
        <v>6</v>
      </c>
      <c r="P6592" s="3" t="s">
        <v>422</v>
      </c>
      <c r="Q6592" s="0" t="n">
        <v>2</v>
      </c>
      <c r="R6592" s="0" t="n">
        <v>1</v>
      </c>
      <c r="S6592" s="0" t="str">
        <f aca="false">VLOOKUP(C6592,V$2:W$82,2,0)</f>
        <v>WHIM</v>
      </c>
    </row>
    <row r="6593" customFormat="false" ht="13.8" hidden="false" customHeight="false" outlineLevel="0" collapsed="false">
      <c r="A6593" s="3" t="s">
        <v>424</v>
      </c>
      <c r="B6593" s="4" t="n">
        <v>4300</v>
      </c>
      <c r="C6593" s="3" t="s">
        <v>116</v>
      </c>
      <c r="D6593" s="4" t="n">
        <v>4</v>
      </c>
      <c r="E6593" s="4" t="n">
        <v>4</v>
      </c>
      <c r="H6593" s="4" t="n">
        <v>3</v>
      </c>
      <c r="I6593" s="4" t="n">
        <v>3</v>
      </c>
      <c r="J6593" s="4" t="n">
        <v>1</v>
      </c>
      <c r="K6593" s="4" t="n">
        <v>1</v>
      </c>
      <c r="N6593" s="4" t="n">
        <v>8</v>
      </c>
      <c r="O6593" s="4" t="n">
        <v>8</v>
      </c>
      <c r="P6593" s="3" t="s">
        <v>422</v>
      </c>
      <c r="Q6593" s="0" t="n">
        <v>2</v>
      </c>
      <c r="R6593" s="0" t="n">
        <v>1</v>
      </c>
      <c r="S6593" s="0" t="str">
        <f aca="false">VLOOKUP(C6593,V$2:W$82,2,0)</f>
        <v>LBCU</v>
      </c>
    </row>
    <row r="6594" customFormat="false" ht="13.8" hidden="false" customHeight="false" outlineLevel="0" collapsed="false">
      <c r="A6594" s="3" t="s">
        <v>424</v>
      </c>
      <c r="B6594" s="4" t="n">
        <v>4340</v>
      </c>
      <c r="C6594" s="3" t="s">
        <v>131</v>
      </c>
      <c r="F6594" s="4" t="n">
        <v>2</v>
      </c>
      <c r="H6594" s="4" t="n">
        <v>9</v>
      </c>
      <c r="I6594" s="4" t="n">
        <v>9</v>
      </c>
      <c r="J6594" s="4" t="n">
        <v>4</v>
      </c>
      <c r="K6594" s="4" t="n">
        <v>4</v>
      </c>
      <c r="N6594" s="4" t="n">
        <v>15</v>
      </c>
      <c r="O6594" s="4" t="n">
        <v>13</v>
      </c>
      <c r="P6594" s="3" t="s">
        <v>422</v>
      </c>
      <c r="Q6594" s="0" t="n">
        <v>2</v>
      </c>
      <c r="R6594" s="0" t="n">
        <v>1</v>
      </c>
      <c r="S6594" s="0" t="str">
        <f aca="false">VLOOKUP(C6594,V$2:W$82,2,0)</f>
        <v>MAGO</v>
      </c>
    </row>
    <row r="6595" customFormat="false" ht="13.8" hidden="false" customHeight="false" outlineLevel="0" collapsed="false">
      <c r="A6595" s="3" t="s">
        <v>424</v>
      </c>
      <c r="B6595" s="4" t="n">
        <v>4400</v>
      </c>
      <c r="C6595" s="3" t="s">
        <v>164</v>
      </c>
      <c r="J6595" s="4" t="n">
        <v>2</v>
      </c>
      <c r="K6595" s="4" t="n">
        <v>2</v>
      </c>
      <c r="N6595" s="4" t="n">
        <v>2</v>
      </c>
      <c r="O6595" s="4" t="n">
        <v>2</v>
      </c>
      <c r="P6595" s="3" t="s">
        <v>422</v>
      </c>
      <c r="Q6595" s="0" t="n">
        <v>2</v>
      </c>
      <c r="R6595" s="0" t="n">
        <v>1</v>
      </c>
      <c r="S6595" s="0" t="str">
        <f aca="false">VLOOKUP(C6595,V$2:W$82,2,0)</f>
        <v>SAND</v>
      </c>
    </row>
    <row r="6596" customFormat="false" ht="13.8" hidden="false" customHeight="false" outlineLevel="0" collapsed="false">
      <c r="A6596" s="3" t="s">
        <v>424</v>
      </c>
      <c r="B6596" s="4" t="n">
        <v>4420</v>
      </c>
      <c r="C6596" s="3" t="s">
        <v>150</v>
      </c>
      <c r="F6596" s="4" t="n">
        <v>4</v>
      </c>
      <c r="H6596" s="4" t="n">
        <v>44</v>
      </c>
      <c r="I6596" s="4" t="n">
        <v>42</v>
      </c>
      <c r="J6596" s="4" t="n">
        <v>2</v>
      </c>
      <c r="K6596" s="4" t="n">
        <v>2</v>
      </c>
      <c r="N6596" s="4" t="n">
        <v>50</v>
      </c>
      <c r="O6596" s="4" t="n">
        <v>44</v>
      </c>
      <c r="P6596" s="3" t="s">
        <v>422</v>
      </c>
      <c r="Q6596" s="0" t="n">
        <v>2</v>
      </c>
      <c r="R6596" s="0" t="n">
        <v>1</v>
      </c>
      <c r="S6596" s="0" t="str">
        <f aca="false">VLOOKUP(C6596,V$2:W$82,2,0)</f>
        <v>WESA</v>
      </c>
    </row>
    <row r="6597" customFormat="false" ht="13.8" hidden="false" customHeight="false" outlineLevel="0" collapsed="false">
      <c r="A6597" s="3" t="s">
        <v>424</v>
      </c>
      <c r="B6597" s="4" t="n">
        <v>4470</v>
      </c>
      <c r="C6597" s="3" t="s">
        <v>122</v>
      </c>
      <c r="F6597" s="4" t="n">
        <v>60</v>
      </c>
      <c r="H6597" s="4" t="n">
        <v>48</v>
      </c>
      <c r="I6597" s="4" t="n">
        <v>13</v>
      </c>
      <c r="J6597" s="4" t="n">
        <v>18</v>
      </c>
      <c r="K6597" s="4" t="n">
        <v>18</v>
      </c>
      <c r="N6597" s="4" t="n">
        <v>126</v>
      </c>
      <c r="O6597" s="4" t="n">
        <v>31</v>
      </c>
      <c r="P6597" s="3" t="s">
        <v>422</v>
      </c>
      <c r="Q6597" s="0" t="n">
        <v>2</v>
      </c>
      <c r="R6597" s="0" t="n">
        <v>1</v>
      </c>
      <c r="S6597" s="0" t="str">
        <f aca="false">VLOOKUP(C6597,V$2:W$82,2,0)</f>
        <v>LESA</v>
      </c>
    </row>
    <row r="6598" customFormat="false" ht="13.8" hidden="false" customHeight="false" outlineLevel="0" collapsed="false">
      <c r="A6598" s="3" t="s">
        <v>424</v>
      </c>
      <c r="B6598" s="4" t="n">
        <v>4475</v>
      </c>
      <c r="C6598" s="3" t="s">
        <v>250</v>
      </c>
      <c r="J6598" s="4" t="n">
        <v>16</v>
      </c>
      <c r="K6598" s="4" t="n">
        <v>16</v>
      </c>
      <c r="L6598" s="4" t="n">
        <v>1</v>
      </c>
      <c r="M6598" s="4" t="n">
        <v>1</v>
      </c>
      <c r="N6598" s="4" t="n">
        <v>17</v>
      </c>
      <c r="O6598" s="4" t="n">
        <v>17</v>
      </c>
      <c r="P6598" s="3" t="s">
        <v>422</v>
      </c>
      <c r="Q6598" s="0" t="n">
        <v>2</v>
      </c>
      <c r="R6598" s="0" t="n">
        <v>1</v>
      </c>
      <c r="S6598" s="0" t="e">
        <f aca="false">VLOOKUP(C6598,V$2:W$82,2,0)</f>
        <v>#N/A</v>
      </c>
    </row>
    <row r="6599" customFormat="false" ht="13.8" hidden="false" customHeight="false" outlineLevel="0" collapsed="false">
      <c r="A6599" s="3" t="s">
        <v>424</v>
      </c>
      <c r="B6599" s="4" t="n">
        <v>4540</v>
      </c>
      <c r="C6599" s="3" t="s">
        <v>85</v>
      </c>
      <c r="H6599" s="4" t="n">
        <v>5</v>
      </c>
      <c r="I6599" s="4" t="n">
        <v>5</v>
      </c>
      <c r="N6599" s="4" t="n">
        <v>5</v>
      </c>
      <c r="O6599" s="4" t="n">
        <v>5</v>
      </c>
      <c r="P6599" s="3" t="s">
        <v>422</v>
      </c>
      <c r="Q6599" s="0" t="n">
        <v>2</v>
      </c>
      <c r="R6599" s="0" t="n">
        <v>1</v>
      </c>
      <c r="S6599" s="0" t="str">
        <f aca="false">VLOOKUP(C6599,V$2:W$82,2,0)</f>
        <v>DUNL</v>
      </c>
    </row>
    <row r="6600" customFormat="false" ht="13.8" hidden="false" customHeight="false" outlineLevel="0" collapsed="false">
      <c r="A6600" s="3" t="s">
        <v>424</v>
      </c>
      <c r="B6600" s="4" t="n">
        <v>4625</v>
      </c>
      <c r="C6600" s="3" t="s">
        <v>154</v>
      </c>
      <c r="H6600" s="4" t="n">
        <v>65</v>
      </c>
      <c r="N6600" s="4" t="n">
        <v>65</v>
      </c>
      <c r="P6600" s="3" t="s">
        <v>422</v>
      </c>
      <c r="Q6600" s="0" t="n">
        <v>2</v>
      </c>
      <c r="R6600" s="0" t="n">
        <v>1</v>
      </c>
      <c r="S6600" s="0" t="str">
        <f aca="false">VLOOKUP(C6600,V$2:W$82,2,0)</f>
        <v>DOSP</v>
      </c>
    </row>
    <row r="6601" customFormat="false" ht="13.8" hidden="false" customHeight="false" outlineLevel="0" collapsed="false">
      <c r="A6601" s="3" t="s">
        <v>424</v>
      </c>
      <c r="B6601" s="4" t="n">
        <v>4780</v>
      </c>
      <c r="C6601" s="3" t="s">
        <v>49</v>
      </c>
      <c r="J6601" s="4" t="n">
        <v>40</v>
      </c>
      <c r="N6601" s="4" t="n">
        <v>40</v>
      </c>
      <c r="P6601" s="3" t="s">
        <v>422</v>
      </c>
      <c r="Q6601" s="0" t="n">
        <v>2</v>
      </c>
      <c r="R6601" s="0" t="n">
        <v>1</v>
      </c>
      <c r="S6601" s="0" t="str">
        <f aca="false">VLOOKUP(C6601,V$2:W$82,2,0)</f>
        <v>BOGU</v>
      </c>
    </row>
    <row r="6602" customFormat="false" ht="13.8" hidden="false" customHeight="false" outlineLevel="0" collapsed="false">
      <c r="A6602" s="3" t="s">
        <v>424</v>
      </c>
      <c r="B6602" s="4" t="n">
        <v>4900</v>
      </c>
      <c r="C6602" s="3" t="s">
        <v>146</v>
      </c>
      <c r="D6602" s="4" t="n">
        <v>30</v>
      </c>
      <c r="E6602" s="4" t="n">
        <v>30</v>
      </c>
      <c r="H6602" s="4" t="n">
        <v>44</v>
      </c>
      <c r="I6602" s="4" t="n">
        <v>44</v>
      </c>
      <c r="J6602" s="4" t="n">
        <v>1</v>
      </c>
      <c r="K6602" s="4" t="n">
        <v>1</v>
      </c>
      <c r="N6602" s="4" t="n">
        <v>75</v>
      </c>
      <c r="O6602" s="4" t="n">
        <v>75</v>
      </c>
      <c r="P6602" s="3" t="s">
        <v>422</v>
      </c>
      <c r="Q6602" s="0" t="n">
        <v>2</v>
      </c>
      <c r="R6602" s="0" t="n">
        <v>1</v>
      </c>
      <c r="S6602" s="0" t="str">
        <f aca="false">VLOOKUP(C6602,V$2:W$82,2,0)</f>
        <v>RBGU</v>
      </c>
    </row>
    <row r="6603" customFormat="false" ht="13.8" hidden="false" customHeight="false" outlineLevel="0" collapsed="false">
      <c r="A6603" s="3" t="s">
        <v>424</v>
      </c>
      <c r="B6603" s="4" t="n">
        <v>4910</v>
      </c>
      <c r="C6603" s="3" t="s">
        <v>161</v>
      </c>
      <c r="D6603" s="4" t="n">
        <v>26</v>
      </c>
      <c r="E6603" s="4" t="n">
        <v>26</v>
      </c>
      <c r="H6603" s="4" t="n">
        <v>13</v>
      </c>
      <c r="I6603" s="4" t="n">
        <v>13</v>
      </c>
      <c r="J6603" s="4" t="n">
        <v>18</v>
      </c>
      <c r="K6603" s="4" t="n">
        <v>18</v>
      </c>
      <c r="N6603" s="4" t="n">
        <v>57</v>
      </c>
      <c r="O6603" s="4" t="n">
        <v>57</v>
      </c>
      <c r="P6603" s="3" t="s">
        <v>422</v>
      </c>
      <c r="Q6603" s="0" t="n">
        <v>2</v>
      </c>
      <c r="R6603" s="0" t="n">
        <v>1</v>
      </c>
      <c r="S6603" s="0" t="str">
        <f aca="false">VLOOKUP(C6603,V$2:W$82,2,0)</f>
        <v>WEGU</v>
      </c>
    </row>
    <row r="6604" customFormat="false" ht="13.8" hidden="false" customHeight="false" outlineLevel="0" collapsed="false">
      <c r="A6604" s="3" t="s">
        <v>424</v>
      </c>
      <c r="B6604" s="4" t="n">
        <v>4930</v>
      </c>
      <c r="C6604" s="3" t="s">
        <v>65</v>
      </c>
      <c r="H6604" s="4" t="n">
        <v>23</v>
      </c>
      <c r="I6604" s="4" t="n">
        <v>23</v>
      </c>
      <c r="J6604" s="4" t="n">
        <v>6</v>
      </c>
      <c r="K6604" s="4" t="n">
        <v>6</v>
      </c>
      <c r="N6604" s="4" t="n">
        <v>29</v>
      </c>
      <c r="O6604" s="4" t="n">
        <v>29</v>
      </c>
      <c r="P6604" s="3" t="s">
        <v>422</v>
      </c>
      <c r="Q6604" s="0" t="n">
        <v>2</v>
      </c>
      <c r="R6604" s="0" t="n">
        <v>1</v>
      </c>
      <c r="S6604" s="0" t="str">
        <f aca="false">VLOOKUP(C6604,V$2:W$82,2,0)</f>
        <v>CAGU</v>
      </c>
    </row>
    <row r="6605" customFormat="false" ht="13.8" hidden="false" customHeight="false" outlineLevel="0" collapsed="false">
      <c r="A6605" s="3" t="s">
        <v>424</v>
      </c>
      <c r="B6605" s="4" t="n">
        <v>5260</v>
      </c>
      <c r="C6605" s="3" t="s">
        <v>155</v>
      </c>
      <c r="H6605" s="4" t="n">
        <v>1</v>
      </c>
      <c r="I6605" s="4" t="n">
        <v>1</v>
      </c>
      <c r="J6605" s="4" t="n">
        <v>3</v>
      </c>
      <c r="N6605" s="4" t="n">
        <v>4</v>
      </c>
      <c r="O6605" s="4" t="n">
        <v>1</v>
      </c>
      <c r="P6605" s="3" t="s">
        <v>422</v>
      </c>
      <c r="Q6605" s="0" t="n">
        <v>2</v>
      </c>
      <c r="R6605" s="0" t="n">
        <v>1</v>
      </c>
      <c r="S6605" s="0" t="str">
        <f aca="false">VLOOKUP(C6605,V$2:W$82,2,0)</f>
        <v>ROYT</v>
      </c>
    </row>
    <row r="6606" customFormat="false" ht="13.8" hidden="false" customHeight="false" outlineLevel="0" collapsed="false">
      <c r="A6606" s="3" t="s">
        <v>424</v>
      </c>
      <c r="B6606" s="4" t="n">
        <v>5340</v>
      </c>
      <c r="C6606" s="3" t="s">
        <v>365</v>
      </c>
      <c r="J6606" s="4" t="n">
        <v>1</v>
      </c>
      <c r="N6606" s="4" t="n">
        <v>1</v>
      </c>
      <c r="P6606" s="3" t="s">
        <v>422</v>
      </c>
      <c r="Q6606" s="0" t="n">
        <v>2</v>
      </c>
      <c r="R6606" s="0" t="n">
        <v>1</v>
      </c>
      <c r="S6606" s="0" t="e">
        <f aca="false">VLOOKUP(C6606,V$2:W$82,2,0)</f>
        <v>#N/A</v>
      </c>
    </row>
    <row r="6607" customFormat="false" ht="13.8" hidden="false" customHeight="false" outlineLevel="0" collapsed="false">
      <c r="A6607" s="3" t="s">
        <v>424</v>
      </c>
      <c r="B6607" s="4" t="n">
        <v>5370</v>
      </c>
      <c r="C6607" s="3" t="s">
        <v>339</v>
      </c>
      <c r="J6607" s="4" t="n">
        <v>1</v>
      </c>
      <c r="N6607" s="4" t="n">
        <v>1</v>
      </c>
      <c r="P6607" s="3" t="s">
        <v>422</v>
      </c>
      <c r="Q6607" s="0" t="n">
        <v>2</v>
      </c>
      <c r="R6607" s="0" t="n">
        <v>1</v>
      </c>
      <c r="S6607" s="0" t="e">
        <f aca="false">VLOOKUP(C6607,V$2:W$82,2,0)</f>
        <v>#N/A</v>
      </c>
    </row>
    <row r="6608" customFormat="false" ht="13.8" hidden="false" customHeight="false" outlineLevel="0" collapsed="false">
      <c r="A6608" s="3" t="s">
        <v>424</v>
      </c>
      <c r="B6608" s="4" t="n">
        <v>5490</v>
      </c>
      <c r="C6608" s="3" t="s">
        <v>172</v>
      </c>
      <c r="J6608" s="4" t="n">
        <v>8</v>
      </c>
      <c r="N6608" s="4" t="n">
        <v>8</v>
      </c>
      <c r="P6608" s="3" t="s">
        <v>422</v>
      </c>
      <c r="Q6608" s="0" t="n">
        <v>2</v>
      </c>
      <c r="R6608" s="0" t="n">
        <v>1</v>
      </c>
      <c r="S6608" s="0" t="e">
        <f aca="false">VLOOKUP(C6608,V$2:W$82,2,0)</f>
        <v>#N/A</v>
      </c>
    </row>
    <row r="6609" customFormat="false" ht="13.8" hidden="false" customHeight="false" outlineLevel="0" collapsed="false">
      <c r="A6609" s="3" t="s">
        <v>424</v>
      </c>
      <c r="B6609" s="4" t="n">
        <v>5590</v>
      </c>
      <c r="C6609" s="3" t="s">
        <v>174</v>
      </c>
      <c r="J6609" s="4" t="n">
        <v>2</v>
      </c>
      <c r="K6609" s="4" t="n">
        <v>2</v>
      </c>
      <c r="N6609" s="4" t="n">
        <v>2</v>
      </c>
      <c r="O6609" s="4" t="n">
        <v>2</v>
      </c>
      <c r="P6609" s="3" t="s">
        <v>422</v>
      </c>
      <c r="Q6609" s="0" t="n">
        <v>2</v>
      </c>
      <c r="R6609" s="0" t="n">
        <v>1</v>
      </c>
      <c r="S6609" s="0" t="e">
        <f aca="false">VLOOKUP(C6609,V$2:W$82,2,0)</f>
        <v>#N/A</v>
      </c>
    </row>
    <row r="6610" customFormat="false" ht="13.8" hidden="false" customHeight="false" outlineLevel="0" collapsed="false">
      <c r="A6610" s="3" t="s">
        <v>424</v>
      </c>
      <c r="B6610" s="4" t="n">
        <v>5740</v>
      </c>
      <c r="C6610" s="3" t="s">
        <v>269</v>
      </c>
      <c r="D6610" s="4" t="n">
        <v>1</v>
      </c>
      <c r="E6610" s="4" t="n">
        <v>1</v>
      </c>
      <c r="F6610" s="4" t="n">
        <v>4</v>
      </c>
      <c r="J6610" s="4" t="n">
        <v>7</v>
      </c>
      <c r="N6610" s="4" t="n">
        <v>12</v>
      </c>
      <c r="O6610" s="4" t="n">
        <v>1</v>
      </c>
      <c r="P6610" s="3" t="s">
        <v>422</v>
      </c>
      <c r="Q6610" s="0" t="n">
        <v>2</v>
      </c>
      <c r="R6610" s="0" t="n">
        <v>1</v>
      </c>
      <c r="S6610" s="0" t="e">
        <f aca="false">VLOOKUP(C6610,V$2:W$82,2,0)</f>
        <v>#N/A</v>
      </c>
    </row>
    <row r="6611" customFormat="false" ht="13.8" hidden="false" customHeight="false" outlineLevel="0" collapsed="false">
      <c r="A6611" s="3" t="s">
        <v>424</v>
      </c>
      <c r="B6611" s="4" t="n">
        <v>5800</v>
      </c>
      <c r="C6611" s="3" t="s">
        <v>176</v>
      </c>
      <c r="F6611" s="4" t="n">
        <v>8</v>
      </c>
      <c r="J6611" s="4" t="n">
        <v>10</v>
      </c>
      <c r="L6611" s="4" t="n">
        <v>15</v>
      </c>
      <c r="N6611" s="4" t="n">
        <v>33</v>
      </c>
      <c r="P6611" s="3" t="s">
        <v>422</v>
      </c>
      <c r="Q6611" s="0" t="n">
        <v>2</v>
      </c>
      <c r="R6611" s="0" t="n">
        <v>1</v>
      </c>
      <c r="S6611" s="0" t="e">
        <f aca="false">VLOOKUP(C6611,V$2:W$82,2,0)</f>
        <v>#N/A</v>
      </c>
    </row>
    <row r="6612" customFormat="false" ht="13.8" hidden="false" customHeight="false" outlineLevel="0" collapsed="false">
      <c r="A6612" s="3" t="s">
        <v>424</v>
      </c>
      <c r="B6612" s="4" t="n">
        <v>6830</v>
      </c>
      <c r="C6612" s="3" t="s">
        <v>258</v>
      </c>
      <c r="D6612" s="4" t="n">
        <v>1</v>
      </c>
      <c r="E6612" s="4" t="n">
        <v>1</v>
      </c>
      <c r="H6612" s="4" t="n">
        <v>2</v>
      </c>
      <c r="N6612" s="4" t="n">
        <v>3</v>
      </c>
      <c r="O6612" s="4" t="n">
        <v>1</v>
      </c>
      <c r="P6612" s="3" t="s">
        <v>422</v>
      </c>
      <c r="Q6612" s="0" t="n">
        <v>2</v>
      </c>
      <c r="R6612" s="0" t="n">
        <v>1</v>
      </c>
      <c r="S6612" s="0" t="e">
        <f aca="false">VLOOKUP(C6612,V$2:W$82,2,0)</f>
        <v>#N/A</v>
      </c>
    </row>
    <row r="6613" customFormat="false" ht="13.8" hidden="false" customHeight="false" outlineLevel="0" collapsed="false">
      <c r="A6613" s="3" t="s">
        <v>424</v>
      </c>
      <c r="B6613" s="4" t="n">
        <v>8930</v>
      </c>
      <c r="C6613" s="3" t="s">
        <v>181</v>
      </c>
      <c r="D6613" s="4" t="n">
        <v>10</v>
      </c>
      <c r="E6613" s="4" t="n">
        <v>10</v>
      </c>
      <c r="F6613" s="4" t="n">
        <v>8</v>
      </c>
      <c r="H6613" s="4" t="n">
        <v>19</v>
      </c>
      <c r="I6613" s="4" t="n">
        <v>3</v>
      </c>
      <c r="J6613" s="4" t="n">
        <v>13</v>
      </c>
      <c r="L6613" s="4" t="n">
        <v>20</v>
      </c>
      <c r="N6613" s="4" t="n">
        <v>70</v>
      </c>
      <c r="O6613" s="4" t="n">
        <v>13</v>
      </c>
      <c r="P6613" s="3" t="s">
        <v>422</v>
      </c>
      <c r="Q6613" s="0" t="n">
        <v>2</v>
      </c>
      <c r="R6613" s="0" t="n">
        <v>1</v>
      </c>
      <c r="S6613" s="0" t="e">
        <f aca="false">VLOOKUP(C6613,V$2:W$82,2,0)</f>
        <v>#N/A</v>
      </c>
    </row>
    <row r="6614" customFormat="false" ht="13.8" hidden="false" customHeight="false" outlineLevel="0" collapsed="false">
      <c r="A6614" s="3" t="s">
        <v>424</v>
      </c>
      <c r="B6614" s="4" t="n">
        <v>9002</v>
      </c>
      <c r="C6614" s="3" t="s">
        <v>252</v>
      </c>
      <c r="H6614" s="4" t="n">
        <v>2</v>
      </c>
      <c r="N6614" s="4" t="n">
        <v>2</v>
      </c>
      <c r="P6614" s="3" t="s">
        <v>422</v>
      </c>
      <c r="Q6614" s="0" t="n">
        <v>2</v>
      </c>
      <c r="R6614" s="0" t="n">
        <v>1</v>
      </c>
      <c r="S6614" s="0" t="e">
        <f aca="false">VLOOKUP(C6614,V$2:W$82,2,0)</f>
        <v>#N/A</v>
      </c>
    </row>
    <row r="6615" customFormat="false" ht="13.8" hidden="false" customHeight="false" outlineLevel="0" collapsed="false">
      <c r="A6615" s="3" t="s">
        <v>424</v>
      </c>
      <c r="B6615" s="4" t="n">
        <v>9370</v>
      </c>
      <c r="C6615" s="3" t="s">
        <v>40</v>
      </c>
      <c r="J6615" s="4" t="n">
        <v>2</v>
      </c>
      <c r="K6615" s="4" t="n">
        <v>2</v>
      </c>
      <c r="L6615" s="4" t="n">
        <v>1</v>
      </c>
      <c r="M6615" s="4" t="n">
        <v>1</v>
      </c>
      <c r="N6615" s="4" t="n">
        <v>3</v>
      </c>
      <c r="O6615" s="4" t="n">
        <v>3</v>
      </c>
      <c r="P6615" s="3" t="s">
        <v>422</v>
      </c>
      <c r="Q6615" s="0" t="n">
        <v>2</v>
      </c>
      <c r="R6615" s="0" t="n">
        <v>1</v>
      </c>
      <c r="S6615" s="0" t="str">
        <f aca="false">VLOOKUP(C6615,V$2:W$82,2,0)</f>
        <v>BEKI</v>
      </c>
    </row>
    <row r="6616" customFormat="false" ht="13.8" hidden="false" customHeight="false" outlineLevel="0" collapsed="false">
      <c r="A6616" s="3" t="s">
        <v>424</v>
      </c>
      <c r="B6616" s="4" t="n">
        <v>9900</v>
      </c>
      <c r="C6616" s="3" t="s">
        <v>185</v>
      </c>
      <c r="F6616" s="4" t="n">
        <v>2</v>
      </c>
      <c r="H6616" s="4" t="n">
        <v>1</v>
      </c>
      <c r="L6616" s="4" t="n">
        <v>3</v>
      </c>
      <c r="N6616" s="4" t="n">
        <v>6</v>
      </c>
      <c r="P6616" s="3" t="s">
        <v>422</v>
      </c>
      <c r="Q6616" s="0" t="n">
        <v>2</v>
      </c>
      <c r="R6616" s="0" t="n">
        <v>1</v>
      </c>
      <c r="S6616" s="0" t="e">
        <f aca="false">VLOOKUP(C6616,V$2:W$82,2,0)</f>
        <v>#N/A</v>
      </c>
    </row>
    <row r="6617" customFormat="false" ht="13.8" hidden="false" customHeight="false" outlineLevel="0" collapsed="false">
      <c r="A6617" s="3" t="s">
        <v>424</v>
      </c>
      <c r="B6617" s="4" t="n">
        <v>10070</v>
      </c>
      <c r="C6617" s="3" t="s">
        <v>240</v>
      </c>
      <c r="F6617" s="4" t="n">
        <v>2</v>
      </c>
      <c r="L6617" s="4" t="n">
        <v>1</v>
      </c>
      <c r="N6617" s="4" t="n">
        <v>3</v>
      </c>
      <c r="P6617" s="3" t="s">
        <v>422</v>
      </c>
      <c r="Q6617" s="0" t="n">
        <v>2</v>
      </c>
      <c r="R6617" s="0" t="n">
        <v>1</v>
      </c>
      <c r="S6617" s="0" t="e">
        <f aca="false">VLOOKUP(C6617,V$2:W$82,2,0)</f>
        <v>#N/A</v>
      </c>
    </row>
    <row r="6618" customFormat="false" ht="13.8" hidden="false" customHeight="false" outlineLevel="0" collapsed="false">
      <c r="A6618" s="3" t="s">
        <v>424</v>
      </c>
      <c r="B6618" s="4" t="n">
        <v>11890</v>
      </c>
      <c r="C6618" s="3" t="s">
        <v>189</v>
      </c>
      <c r="D6618" s="4" t="n">
        <v>3</v>
      </c>
      <c r="E6618" s="4" t="n">
        <v>3</v>
      </c>
      <c r="F6618" s="4" t="n">
        <v>6</v>
      </c>
      <c r="H6618" s="4" t="n">
        <v>6</v>
      </c>
      <c r="J6618" s="4" t="n">
        <v>3</v>
      </c>
      <c r="L6618" s="4" t="n">
        <v>2</v>
      </c>
      <c r="N6618" s="4" t="n">
        <v>20</v>
      </c>
      <c r="O6618" s="4" t="n">
        <v>3</v>
      </c>
      <c r="P6618" s="3" t="s">
        <v>422</v>
      </c>
      <c r="Q6618" s="0" t="n">
        <v>2</v>
      </c>
      <c r="R6618" s="0" t="n">
        <v>1</v>
      </c>
      <c r="S6618" s="0" t="e">
        <f aca="false">VLOOKUP(C6618,V$2:W$82,2,0)</f>
        <v>#N/A</v>
      </c>
    </row>
    <row r="6619" customFormat="false" ht="13.8" hidden="false" customHeight="false" outlineLevel="0" collapsed="false">
      <c r="A6619" s="3" t="s">
        <v>424</v>
      </c>
      <c r="B6619" s="4" t="n">
        <v>11910</v>
      </c>
      <c r="C6619" s="3" t="s">
        <v>191</v>
      </c>
      <c r="F6619" s="4" t="n">
        <v>3</v>
      </c>
      <c r="H6619" s="4" t="n">
        <v>10</v>
      </c>
      <c r="I6619" s="4" t="n">
        <v>1</v>
      </c>
      <c r="J6619" s="4" t="n">
        <v>2</v>
      </c>
      <c r="N6619" s="4" t="n">
        <v>15</v>
      </c>
      <c r="O6619" s="4" t="n">
        <v>1</v>
      </c>
      <c r="P6619" s="3" t="s">
        <v>422</v>
      </c>
      <c r="Q6619" s="0" t="n">
        <v>2</v>
      </c>
      <c r="R6619" s="0" t="n">
        <v>1</v>
      </c>
      <c r="S6619" s="0" t="e">
        <f aca="false">VLOOKUP(C6619,V$2:W$82,2,0)</f>
        <v>#N/A</v>
      </c>
    </row>
    <row r="6620" customFormat="false" ht="13.8" hidden="false" customHeight="false" outlineLevel="0" collapsed="false">
      <c r="A6620" s="3" t="s">
        <v>424</v>
      </c>
      <c r="B6620" s="4" t="n">
        <v>12300</v>
      </c>
      <c r="C6620" s="3" t="s">
        <v>193</v>
      </c>
      <c r="D6620" s="4" t="n">
        <v>3</v>
      </c>
      <c r="E6620" s="4" t="n">
        <v>3</v>
      </c>
      <c r="F6620" s="4" t="n">
        <v>5</v>
      </c>
      <c r="H6620" s="4" t="n">
        <v>6</v>
      </c>
      <c r="J6620" s="4" t="n">
        <v>1</v>
      </c>
      <c r="L6620" s="4" t="n">
        <v>3</v>
      </c>
      <c r="N6620" s="4" t="n">
        <v>18</v>
      </c>
      <c r="O6620" s="4" t="n">
        <v>3</v>
      </c>
      <c r="P6620" s="3" t="s">
        <v>422</v>
      </c>
      <c r="Q6620" s="0" t="n">
        <v>2</v>
      </c>
      <c r="R6620" s="0" t="n">
        <v>1</v>
      </c>
      <c r="S6620" s="0" t="e">
        <f aca="false">VLOOKUP(C6620,V$2:W$82,2,0)</f>
        <v>#N/A</v>
      </c>
    </row>
    <row r="6621" customFormat="false" ht="13.8" hidden="false" customHeight="false" outlineLevel="0" collapsed="false">
      <c r="A6621" s="3" t="s">
        <v>424</v>
      </c>
      <c r="B6621" s="4" t="n">
        <v>12760</v>
      </c>
      <c r="C6621" s="3" t="s">
        <v>326</v>
      </c>
      <c r="H6621" s="4" t="n">
        <v>1</v>
      </c>
      <c r="N6621" s="4" t="n">
        <v>1</v>
      </c>
      <c r="P6621" s="3" t="s">
        <v>422</v>
      </c>
      <c r="Q6621" s="0" t="n">
        <v>2</v>
      </c>
      <c r="R6621" s="0" t="n">
        <v>1</v>
      </c>
      <c r="S6621" s="0" t="e">
        <f aca="false">VLOOKUP(C6621,V$2:W$82,2,0)</f>
        <v>#N/A</v>
      </c>
    </row>
    <row r="6622" customFormat="false" ht="13.8" hidden="false" customHeight="false" outlineLevel="0" collapsed="false">
      <c r="A6622" s="3" t="s">
        <v>424</v>
      </c>
      <c r="B6622" s="4" t="n">
        <v>13350</v>
      </c>
      <c r="C6622" s="3" t="s">
        <v>195</v>
      </c>
      <c r="H6622" s="4" t="n">
        <v>2</v>
      </c>
      <c r="L6622" s="4" t="n">
        <v>5</v>
      </c>
      <c r="N6622" s="4" t="n">
        <v>7</v>
      </c>
      <c r="P6622" s="3" t="s">
        <v>422</v>
      </c>
      <c r="Q6622" s="0" t="n">
        <v>2</v>
      </c>
      <c r="R6622" s="0" t="n">
        <v>1</v>
      </c>
      <c r="S6622" s="0" t="e">
        <f aca="false">VLOOKUP(C6622,V$2:W$82,2,0)</f>
        <v>#N/A</v>
      </c>
    </row>
    <row r="6623" customFormat="false" ht="13.8" hidden="false" customHeight="false" outlineLevel="0" collapsed="false">
      <c r="A6623" s="3" t="s">
        <v>424</v>
      </c>
      <c r="B6623" s="4" t="n">
        <v>13430</v>
      </c>
      <c r="C6623" s="3" t="s">
        <v>198</v>
      </c>
      <c r="D6623" s="4" t="n">
        <v>5</v>
      </c>
      <c r="E6623" s="4" t="n">
        <v>5</v>
      </c>
      <c r="F6623" s="4" t="n">
        <v>12</v>
      </c>
      <c r="H6623" s="4" t="n">
        <v>5</v>
      </c>
      <c r="J6623" s="4" t="n">
        <v>10</v>
      </c>
      <c r="L6623" s="4" t="n">
        <v>2</v>
      </c>
      <c r="N6623" s="4" t="n">
        <v>34</v>
      </c>
      <c r="O6623" s="4" t="n">
        <v>5</v>
      </c>
      <c r="P6623" s="3" t="s">
        <v>422</v>
      </c>
      <c r="Q6623" s="0" t="n">
        <v>2</v>
      </c>
      <c r="R6623" s="0" t="n">
        <v>1</v>
      </c>
      <c r="S6623" s="0" t="e">
        <f aca="false">VLOOKUP(C6623,V$2:W$82,2,0)</f>
        <v>#N/A</v>
      </c>
    </row>
    <row r="6624" customFormat="false" ht="13.8" hidden="false" customHeight="false" outlineLevel="0" collapsed="false">
      <c r="A6624" s="3" t="s">
        <v>424</v>
      </c>
      <c r="B6624" s="4" t="n">
        <v>13540</v>
      </c>
      <c r="C6624" s="3" t="s">
        <v>200</v>
      </c>
      <c r="J6624" s="4" t="n">
        <v>1</v>
      </c>
      <c r="N6624" s="4" t="n">
        <v>1</v>
      </c>
      <c r="P6624" s="3" t="s">
        <v>422</v>
      </c>
      <c r="Q6624" s="0" t="n">
        <v>2</v>
      </c>
      <c r="R6624" s="0" t="n">
        <v>1</v>
      </c>
      <c r="S6624" s="0" t="e">
        <f aca="false">VLOOKUP(C6624,V$2:W$82,2,0)</f>
        <v>#N/A</v>
      </c>
    </row>
    <row r="6625" customFormat="false" ht="13.8" hidden="false" customHeight="false" outlineLevel="0" collapsed="false">
      <c r="A6625" s="3" t="s">
        <v>424</v>
      </c>
      <c r="B6625" s="4" t="n">
        <v>13570</v>
      </c>
      <c r="C6625" s="3" t="s">
        <v>203</v>
      </c>
      <c r="D6625" s="4" t="n">
        <v>6</v>
      </c>
      <c r="E6625" s="4" t="n">
        <v>6</v>
      </c>
      <c r="N6625" s="4" t="n">
        <v>6</v>
      </c>
      <c r="O6625" s="4" t="n">
        <v>6</v>
      </c>
      <c r="P6625" s="3" t="s">
        <v>422</v>
      </c>
      <c r="Q6625" s="0" t="n">
        <v>2</v>
      </c>
      <c r="R6625" s="0" t="n">
        <v>1</v>
      </c>
      <c r="S6625" s="0" t="e">
        <f aca="false">VLOOKUP(C6625,V$2:W$82,2,0)</f>
        <v>#N/A</v>
      </c>
    </row>
    <row r="6626" customFormat="false" ht="13.8" hidden="false" customHeight="false" outlineLevel="0" collapsed="false">
      <c r="A6626" s="3" t="s">
        <v>424</v>
      </c>
      <c r="B6626" s="4" t="n">
        <v>13650</v>
      </c>
      <c r="C6626" s="3" t="s">
        <v>241</v>
      </c>
      <c r="F6626" s="4" t="n">
        <v>1</v>
      </c>
      <c r="H6626" s="4" t="n">
        <v>4</v>
      </c>
      <c r="N6626" s="4" t="n">
        <v>5</v>
      </c>
      <c r="P6626" s="3" t="s">
        <v>422</v>
      </c>
      <c r="Q6626" s="0" t="n">
        <v>2</v>
      </c>
      <c r="R6626" s="0" t="n">
        <v>1</v>
      </c>
      <c r="S6626" s="0" t="e">
        <f aca="false">VLOOKUP(C6626,V$2:W$82,2,0)</f>
        <v>#N/A</v>
      </c>
    </row>
    <row r="6627" customFormat="false" ht="13.8" hidden="false" customHeight="false" outlineLevel="0" collapsed="false">
      <c r="A6627" s="3" t="s">
        <v>424</v>
      </c>
      <c r="B6627" s="4" t="n">
        <v>13930</v>
      </c>
      <c r="C6627" s="3" t="s">
        <v>205</v>
      </c>
      <c r="D6627" s="4" t="n">
        <v>6</v>
      </c>
      <c r="E6627" s="4" t="n">
        <v>6</v>
      </c>
      <c r="H6627" s="4" t="n">
        <v>36</v>
      </c>
      <c r="N6627" s="4" t="n">
        <v>36</v>
      </c>
      <c r="P6627" s="3" t="s">
        <v>422</v>
      </c>
      <c r="Q6627" s="0" t="n">
        <v>2</v>
      </c>
      <c r="R6627" s="0" t="n">
        <v>1</v>
      </c>
      <c r="S6627" s="0" t="e">
        <f aca="false">VLOOKUP(C6627,V$2:W$82,2,0)</f>
        <v>#N/A</v>
      </c>
    </row>
    <row r="6628" customFormat="false" ht="13.8" hidden="false" customHeight="false" outlineLevel="0" collapsed="false">
      <c r="A6628" s="3" t="s">
        <v>424</v>
      </c>
      <c r="B6628" s="4" t="n">
        <v>14290</v>
      </c>
      <c r="C6628" s="3" t="s">
        <v>208</v>
      </c>
      <c r="F6628" s="4" t="n">
        <v>1</v>
      </c>
      <c r="H6628" s="4" t="n">
        <v>4</v>
      </c>
      <c r="L6628" s="4" t="n">
        <v>3</v>
      </c>
      <c r="N6628" s="4" t="n">
        <v>8</v>
      </c>
      <c r="P6628" s="3" t="s">
        <v>422</v>
      </c>
      <c r="Q6628" s="0" t="n">
        <v>2</v>
      </c>
      <c r="R6628" s="0" t="n">
        <v>1</v>
      </c>
      <c r="S6628" s="0" t="e">
        <f aca="false">VLOOKUP(C6628,V$2:W$82,2,0)</f>
        <v>#N/A</v>
      </c>
    </row>
    <row r="6629" customFormat="false" ht="13.8" hidden="false" customHeight="false" outlineLevel="0" collapsed="false">
      <c r="A6629" s="3" t="s">
        <v>424</v>
      </c>
      <c r="B6629" s="4" t="n">
        <v>14310</v>
      </c>
      <c r="C6629" s="3" t="s">
        <v>245</v>
      </c>
      <c r="F6629" s="4" t="n">
        <v>1</v>
      </c>
      <c r="H6629" s="4" t="n">
        <v>2</v>
      </c>
      <c r="J6629" s="4" t="n">
        <v>1</v>
      </c>
      <c r="L6629" s="4" t="n">
        <v>1</v>
      </c>
      <c r="N6629" s="4" t="n">
        <v>5</v>
      </c>
      <c r="P6629" s="3" t="s">
        <v>422</v>
      </c>
      <c r="Q6629" s="0" t="n">
        <v>2</v>
      </c>
      <c r="R6629" s="0" t="n">
        <v>1</v>
      </c>
      <c r="S6629" s="0" t="e">
        <f aca="false">VLOOKUP(C6629,V$2:W$82,2,0)</f>
        <v>#N/A</v>
      </c>
    </row>
    <row r="6630" customFormat="false" ht="13.8" hidden="false" customHeight="false" outlineLevel="0" collapsed="false">
      <c r="A6630" s="3" t="s">
        <v>424</v>
      </c>
      <c r="B6630" s="4" t="n">
        <v>14500</v>
      </c>
      <c r="C6630" s="3" t="s">
        <v>212</v>
      </c>
      <c r="H6630" s="4" t="n">
        <v>3</v>
      </c>
      <c r="J6630" s="4" t="n">
        <v>2</v>
      </c>
      <c r="L6630" s="4" t="n">
        <v>5</v>
      </c>
      <c r="N6630" s="4" t="n">
        <v>10</v>
      </c>
      <c r="P6630" s="3" t="s">
        <v>422</v>
      </c>
      <c r="Q6630" s="0" t="n">
        <v>2</v>
      </c>
      <c r="R6630" s="0" t="n">
        <v>1</v>
      </c>
      <c r="S6630" s="0" t="e">
        <f aca="false">VLOOKUP(C6630,V$2:W$82,2,0)</f>
        <v>#N/A</v>
      </c>
    </row>
    <row r="6631" customFormat="false" ht="13.8" hidden="false" customHeight="false" outlineLevel="0" collapsed="false">
      <c r="A6631" s="3" t="s">
        <v>424</v>
      </c>
      <c r="B6631" s="4" t="n">
        <v>14650</v>
      </c>
      <c r="C6631" s="3" t="s">
        <v>293</v>
      </c>
      <c r="H6631" s="4" t="n">
        <v>6</v>
      </c>
      <c r="N6631" s="4" t="n">
        <v>6</v>
      </c>
      <c r="P6631" s="3" t="s">
        <v>422</v>
      </c>
      <c r="Q6631" s="0" t="n">
        <v>2</v>
      </c>
      <c r="R6631" s="0" t="n">
        <v>1</v>
      </c>
      <c r="S6631" s="0" t="e">
        <f aca="false">VLOOKUP(C6631,V$2:W$82,2,0)</f>
        <v>#N/A</v>
      </c>
    </row>
    <row r="6632" customFormat="false" ht="13.8" hidden="false" customHeight="false" outlineLevel="0" collapsed="false">
      <c r="A6632" s="3" t="s">
        <v>424</v>
      </c>
      <c r="B6632" s="4" t="n">
        <v>14670</v>
      </c>
      <c r="C6632" s="3" t="s">
        <v>213</v>
      </c>
      <c r="H6632" s="4" t="n">
        <v>5</v>
      </c>
      <c r="L6632" s="4" t="n">
        <v>2</v>
      </c>
      <c r="N6632" s="4" t="n">
        <v>7</v>
      </c>
      <c r="P6632" s="3" t="s">
        <v>422</v>
      </c>
      <c r="Q6632" s="0" t="n">
        <v>2</v>
      </c>
      <c r="R6632" s="0" t="n">
        <v>1</v>
      </c>
      <c r="S6632" s="0" t="e">
        <f aca="false">VLOOKUP(C6632,V$2:W$82,2,0)</f>
        <v>#N/A</v>
      </c>
    </row>
    <row r="6633" customFormat="false" ht="13.8" hidden="false" customHeight="false" outlineLevel="0" collapsed="false">
      <c r="A6633" s="3" t="s">
        <v>424</v>
      </c>
      <c r="B6633" s="4" t="n">
        <v>14880</v>
      </c>
      <c r="C6633" s="3" t="s">
        <v>246</v>
      </c>
      <c r="F6633" s="4" t="n">
        <v>6</v>
      </c>
      <c r="H6633" s="4" t="n">
        <v>5</v>
      </c>
      <c r="N6633" s="4" t="n">
        <v>11</v>
      </c>
      <c r="P6633" s="3" t="s">
        <v>422</v>
      </c>
      <c r="Q6633" s="0" t="n">
        <v>2</v>
      </c>
      <c r="R6633" s="0" t="n">
        <v>1</v>
      </c>
      <c r="S6633" s="0" t="e">
        <f aca="false">VLOOKUP(C6633,V$2:W$82,2,0)</f>
        <v>#N/A</v>
      </c>
    </row>
    <row r="6634" customFormat="false" ht="13.8" hidden="false" customHeight="false" outlineLevel="0" collapsed="false">
      <c r="A6634" s="3" t="s">
        <v>424</v>
      </c>
      <c r="B6634" s="4" t="n">
        <v>15130</v>
      </c>
      <c r="C6634" s="3" t="s">
        <v>294</v>
      </c>
      <c r="H6634" s="4" t="n">
        <v>8</v>
      </c>
      <c r="L6634" s="4" t="n">
        <v>3</v>
      </c>
      <c r="N6634" s="4" t="n">
        <v>11</v>
      </c>
      <c r="P6634" s="3" t="s">
        <v>422</v>
      </c>
      <c r="Q6634" s="0" t="n">
        <v>2</v>
      </c>
      <c r="R6634" s="0" t="n">
        <v>1</v>
      </c>
      <c r="S6634" s="0" t="e">
        <f aca="false">VLOOKUP(C6634,V$2:W$82,2,0)</f>
        <v>#N/A</v>
      </c>
    </row>
    <row r="6635" customFormat="false" ht="13.8" hidden="false" customHeight="false" outlineLevel="0" collapsed="false">
      <c r="A6635" s="3" t="s">
        <v>424</v>
      </c>
      <c r="B6635" s="4" t="n">
        <v>15430</v>
      </c>
      <c r="C6635" s="3" t="s">
        <v>214</v>
      </c>
      <c r="H6635" s="4" t="n">
        <v>13</v>
      </c>
      <c r="L6635" s="4" t="n">
        <v>7</v>
      </c>
      <c r="N6635" s="4" t="n">
        <v>20</v>
      </c>
      <c r="P6635" s="3" t="s">
        <v>422</v>
      </c>
      <c r="Q6635" s="0" t="n">
        <v>2</v>
      </c>
      <c r="R6635" s="0" t="n">
        <v>1</v>
      </c>
      <c r="S6635" s="0" t="e">
        <f aca="false">VLOOKUP(C6635,V$2:W$82,2,0)</f>
        <v>#N/A</v>
      </c>
    </row>
    <row r="6636" customFormat="false" ht="13.8" hidden="false" customHeight="false" outlineLevel="0" collapsed="false">
      <c r="A6636" s="3" t="s">
        <v>424</v>
      </c>
      <c r="B6636" s="4" t="n">
        <v>15470</v>
      </c>
      <c r="C6636" s="3" t="s">
        <v>215</v>
      </c>
      <c r="H6636" s="4" t="n">
        <v>1</v>
      </c>
      <c r="J6636" s="4" t="n">
        <v>4</v>
      </c>
      <c r="L6636" s="4" t="n">
        <v>4</v>
      </c>
      <c r="N6636" s="4" t="n">
        <v>9</v>
      </c>
      <c r="P6636" s="3" t="s">
        <v>422</v>
      </c>
      <c r="Q6636" s="0" t="n">
        <v>2</v>
      </c>
      <c r="R6636" s="0" t="n">
        <v>1</v>
      </c>
      <c r="S6636" s="0" t="e">
        <f aca="false">VLOOKUP(C6636,V$2:W$82,2,0)</f>
        <v>#N/A</v>
      </c>
    </row>
    <row r="6637" customFormat="false" ht="13.8" hidden="false" customHeight="false" outlineLevel="0" collapsed="false">
      <c r="A6637" s="3" t="s">
        <v>424</v>
      </c>
      <c r="B6637" s="4" t="n">
        <v>15590</v>
      </c>
      <c r="C6637" s="3" t="s">
        <v>216</v>
      </c>
      <c r="D6637" s="4" t="n">
        <v>2</v>
      </c>
      <c r="E6637" s="4" t="n">
        <v>2</v>
      </c>
      <c r="F6637" s="4" t="n">
        <v>1</v>
      </c>
      <c r="H6637" s="4" t="n">
        <v>3</v>
      </c>
      <c r="L6637" s="4" t="n">
        <v>6</v>
      </c>
      <c r="N6637" s="4" t="n">
        <v>12</v>
      </c>
      <c r="O6637" s="4" t="n">
        <v>2</v>
      </c>
      <c r="P6637" s="3" t="s">
        <v>422</v>
      </c>
      <c r="Q6637" s="0" t="n">
        <v>2</v>
      </c>
      <c r="R6637" s="0" t="n">
        <v>1</v>
      </c>
      <c r="S6637" s="0" t="e">
        <f aca="false">VLOOKUP(C6637,V$2:W$82,2,0)</f>
        <v>#N/A</v>
      </c>
    </row>
    <row r="6638" customFormat="false" ht="13.8" hidden="false" customHeight="false" outlineLevel="0" collapsed="false">
      <c r="A6638" s="3" t="s">
        <v>424</v>
      </c>
      <c r="B6638" s="4" t="n">
        <v>15690</v>
      </c>
      <c r="C6638" s="3" t="s">
        <v>217</v>
      </c>
      <c r="D6638" s="4" t="n">
        <v>1</v>
      </c>
      <c r="E6638" s="4" t="n">
        <v>1</v>
      </c>
      <c r="F6638" s="4" t="n">
        <v>1</v>
      </c>
      <c r="H6638" s="4" t="n">
        <v>2</v>
      </c>
      <c r="J6638" s="4" t="n">
        <v>7</v>
      </c>
      <c r="N6638" s="4" t="n">
        <v>11</v>
      </c>
      <c r="O6638" s="4" t="n">
        <v>1</v>
      </c>
      <c r="P6638" s="3" t="s">
        <v>422</v>
      </c>
      <c r="Q6638" s="0" t="n">
        <v>2</v>
      </c>
      <c r="R6638" s="0" t="n">
        <v>1</v>
      </c>
      <c r="S6638" s="0" t="e">
        <f aca="false">VLOOKUP(C6638,V$2:W$82,2,0)</f>
        <v>#N/A</v>
      </c>
    </row>
    <row r="6639" customFormat="false" ht="13.8" hidden="false" customHeight="false" outlineLevel="0" collapsed="false">
      <c r="A6639" s="3" t="s">
        <v>424</v>
      </c>
      <c r="B6639" s="4" t="n">
        <v>15810</v>
      </c>
      <c r="C6639" s="3" t="s">
        <v>29</v>
      </c>
      <c r="F6639" s="4" t="n">
        <v>7</v>
      </c>
      <c r="H6639" s="4" t="n">
        <v>22</v>
      </c>
      <c r="J6639" s="4" t="n">
        <v>10</v>
      </c>
      <c r="N6639" s="4" t="n">
        <v>39</v>
      </c>
      <c r="P6639" s="3" t="s">
        <v>422</v>
      </c>
      <c r="Q6639" s="0" t="n">
        <v>2</v>
      </c>
      <c r="R6639" s="0" t="n">
        <v>1</v>
      </c>
      <c r="S6639" s="0" t="str">
        <f aca="false">VLOOKUP(C6639,V$2:W$82,2,0)</f>
        <v>AMPI</v>
      </c>
    </row>
    <row r="6640" customFormat="false" ht="13.8" hidden="false" customHeight="false" outlineLevel="0" collapsed="false">
      <c r="A6640" s="3" t="s">
        <v>424</v>
      </c>
      <c r="B6640" s="4" t="n">
        <v>15850</v>
      </c>
      <c r="C6640" s="3" t="s">
        <v>260</v>
      </c>
      <c r="J6640" s="4" t="n">
        <v>8</v>
      </c>
      <c r="N6640" s="4" t="n">
        <v>8</v>
      </c>
      <c r="P6640" s="3" t="s">
        <v>422</v>
      </c>
      <c r="Q6640" s="0" t="n">
        <v>2</v>
      </c>
      <c r="R6640" s="0" t="n">
        <v>1</v>
      </c>
      <c r="S6640" s="0" t="e">
        <f aca="false">VLOOKUP(C6640,V$2:W$82,2,0)</f>
        <v>#N/A</v>
      </c>
    </row>
    <row r="6641" customFormat="false" ht="13.8" hidden="false" customHeight="false" outlineLevel="0" collapsed="false">
      <c r="A6641" s="3" t="s">
        <v>424</v>
      </c>
      <c r="B6641" s="4" t="n">
        <v>16010</v>
      </c>
      <c r="C6641" s="3" t="s">
        <v>218</v>
      </c>
      <c r="D6641" s="4" t="n">
        <v>1</v>
      </c>
      <c r="E6641" s="4" t="n">
        <v>1</v>
      </c>
      <c r="J6641" s="4" t="n">
        <v>3</v>
      </c>
      <c r="N6641" s="4" t="n">
        <v>4</v>
      </c>
      <c r="O6641" s="4" t="n">
        <v>1</v>
      </c>
      <c r="P6641" s="3" t="s">
        <v>422</v>
      </c>
      <c r="Q6641" s="0" t="n">
        <v>2</v>
      </c>
      <c r="R6641" s="0" t="n">
        <v>1</v>
      </c>
      <c r="S6641" s="0" t="e">
        <f aca="false">VLOOKUP(C6641,V$2:W$82,2,0)</f>
        <v>#N/A</v>
      </c>
    </row>
    <row r="6642" customFormat="false" ht="13.8" hidden="false" customHeight="false" outlineLevel="0" collapsed="false">
      <c r="A6642" s="3" t="s">
        <v>424</v>
      </c>
      <c r="B6642" s="4" t="n">
        <v>16150</v>
      </c>
      <c r="C6642" s="3" t="s">
        <v>219</v>
      </c>
      <c r="D6642" s="4" t="n">
        <v>6</v>
      </c>
      <c r="E6642" s="4" t="n">
        <v>6</v>
      </c>
      <c r="F6642" s="4" t="n">
        <v>12</v>
      </c>
      <c r="H6642" s="4" t="n">
        <v>49</v>
      </c>
      <c r="J6642" s="4" t="n">
        <v>13</v>
      </c>
      <c r="L6642" s="4" t="n">
        <v>15</v>
      </c>
      <c r="N6642" s="4" t="n">
        <v>95</v>
      </c>
      <c r="O6642" s="4" t="n">
        <v>6</v>
      </c>
      <c r="P6642" s="3" t="s">
        <v>422</v>
      </c>
      <c r="Q6642" s="0" t="n">
        <v>2</v>
      </c>
      <c r="R6642" s="0" t="n">
        <v>1</v>
      </c>
      <c r="S6642" s="0" t="e">
        <f aca="false">VLOOKUP(C6642,V$2:W$82,2,0)</f>
        <v>#N/A</v>
      </c>
    </row>
    <row r="6643" customFormat="false" ht="13.8" hidden="false" customHeight="false" outlineLevel="0" collapsed="false">
      <c r="A6643" s="3" t="s">
        <v>424</v>
      </c>
      <c r="B6643" s="4" t="n">
        <v>16154</v>
      </c>
      <c r="C6643" s="3" t="s">
        <v>220</v>
      </c>
      <c r="D6643" s="4" t="n">
        <v>6</v>
      </c>
      <c r="E6643" s="4" t="n">
        <v>6</v>
      </c>
      <c r="F6643" s="4" t="n">
        <v>12</v>
      </c>
      <c r="H6643" s="4" t="n">
        <v>49</v>
      </c>
      <c r="J6643" s="4" t="n">
        <v>13</v>
      </c>
      <c r="L6643" s="4" t="n">
        <v>15</v>
      </c>
      <c r="N6643" s="4" t="n">
        <v>95</v>
      </c>
      <c r="O6643" s="4" t="n">
        <v>6</v>
      </c>
      <c r="P6643" s="3" t="s">
        <v>422</v>
      </c>
      <c r="Q6643" s="0" t="n">
        <v>2</v>
      </c>
      <c r="R6643" s="0" t="n">
        <v>1</v>
      </c>
      <c r="S6643" s="0" t="e">
        <f aca="false">VLOOKUP(C6643,V$2:W$82,2,0)</f>
        <v>#N/A</v>
      </c>
    </row>
    <row r="6644" customFormat="false" ht="13.8" hidden="false" customHeight="false" outlineLevel="0" collapsed="false">
      <c r="A6644" s="3" t="s">
        <v>424</v>
      </c>
      <c r="B6644" s="4" t="n">
        <v>16520</v>
      </c>
      <c r="C6644" s="3" t="s">
        <v>221</v>
      </c>
      <c r="D6644" s="4" t="n">
        <v>8</v>
      </c>
      <c r="E6644" s="4" t="n">
        <v>8</v>
      </c>
      <c r="F6644" s="4" t="n">
        <v>2</v>
      </c>
      <c r="H6644" s="4" t="n">
        <v>8</v>
      </c>
      <c r="N6644" s="4" t="n">
        <v>18</v>
      </c>
      <c r="O6644" s="4" t="n">
        <v>8</v>
      </c>
      <c r="P6644" s="3" t="s">
        <v>422</v>
      </c>
      <c r="Q6644" s="0" t="n">
        <v>2</v>
      </c>
      <c r="R6644" s="0" t="n">
        <v>1</v>
      </c>
      <c r="S6644" s="0" t="e">
        <f aca="false">VLOOKUP(C6644,V$2:W$82,2,0)</f>
        <v>#N/A</v>
      </c>
    </row>
    <row r="6645" customFormat="false" ht="13.8" hidden="false" customHeight="false" outlineLevel="0" collapsed="false">
      <c r="A6645" s="3" t="s">
        <v>424</v>
      </c>
      <c r="B6645" s="4" t="n">
        <v>17960</v>
      </c>
      <c r="C6645" s="3" t="s">
        <v>222</v>
      </c>
      <c r="F6645" s="4" t="n">
        <v>1</v>
      </c>
      <c r="H6645" s="4" t="n">
        <v>8</v>
      </c>
      <c r="J6645" s="4" t="n">
        <v>1</v>
      </c>
      <c r="L6645" s="4" t="n">
        <v>8</v>
      </c>
      <c r="N6645" s="4" t="n">
        <v>18</v>
      </c>
      <c r="P6645" s="3" t="s">
        <v>422</v>
      </c>
      <c r="Q6645" s="0" t="n">
        <v>2</v>
      </c>
      <c r="R6645" s="0" t="n">
        <v>1</v>
      </c>
      <c r="S6645" s="0" t="e">
        <f aca="false">VLOOKUP(C6645,V$2:W$82,2,0)</f>
        <v>#N/A</v>
      </c>
    </row>
    <row r="6646" customFormat="false" ht="13.8" hidden="false" customHeight="false" outlineLevel="0" collapsed="false">
      <c r="A6646" s="3" t="s">
        <v>424</v>
      </c>
      <c r="B6646" s="4" t="n">
        <v>18000</v>
      </c>
      <c r="C6646" s="3" t="s">
        <v>223</v>
      </c>
      <c r="D6646" s="4" t="n">
        <v>3</v>
      </c>
      <c r="E6646" s="4" t="n">
        <v>3</v>
      </c>
      <c r="F6646" s="4" t="n">
        <v>6</v>
      </c>
      <c r="H6646" s="4" t="n">
        <v>20</v>
      </c>
      <c r="J6646" s="4" t="n">
        <v>4</v>
      </c>
      <c r="L6646" s="4" t="n">
        <v>20</v>
      </c>
      <c r="N6646" s="4" t="n">
        <v>53</v>
      </c>
      <c r="O6646" s="4" t="n">
        <v>3</v>
      </c>
      <c r="P6646" s="3" t="s">
        <v>422</v>
      </c>
      <c r="Q6646" s="0" t="n">
        <v>2</v>
      </c>
      <c r="R6646" s="0" t="n">
        <v>1</v>
      </c>
      <c r="S6646" s="0" t="e">
        <f aca="false">VLOOKUP(C6646,V$2:W$82,2,0)</f>
        <v>#N/A</v>
      </c>
    </row>
    <row r="6647" customFormat="false" ht="13.8" hidden="false" customHeight="false" outlineLevel="0" collapsed="false">
      <c r="A6647" s="3" t="s">
        <v>424</v>
      </c>
      <c r="B6647" s="4" t="n">
        <v>18280</v>
      </c>
      <c r="C6647" s="3" t="s">
        <v>224</v>
      </c>
      <c r="F6647" s="4" t="n">
        <v>8</v>
      </c>
      <c r="H6647" s="4" t="n">
        <v>19</v>
      </c>
      <c r="I6647" s="4" t="n">
        <v>8</v>
      </c>
      <c r="J6647" s="4" t="n">
        <v>8</v>
      </c>
      <c r="K6647" s="4" t="n">
        <v>8</v>
      </c>
      <c r="L6647" s="4" t="n">
        <v>1</v>
      </c>
      <c r="N6647" s="4" t="n">
        <v>36</v>
      </c>
      <c r="O6647" s="4" t="n">
        <v>16</v>
      </c>
      <c r="P6647" s="3" t="s">
        <v>422</v>
      </c>
      <c r="Q6647" s="0" t="n">
        <v>2</v>
      </c>
      <c r="R6647" s="0" t="n">
        <v>1</v>
      </c>
      <c r="S6647" s="0" t="e">
        <f aca="false">VLOOKUP(C6647,V$2:W$82,2,0)</f>
        <v>#N/A</v>
      </c>
    </row>
    <row r="6648" customFormat="false" ht="13.8" hidden="false" customHeight="false" outlineLevel="0" collapsed="false">
      <c r="A6648" s="3" t="s">
        <v>424</v>
      </c>
      <c r="B6648" s="4" t="n">
        <v>18282</v>
      </c>
      <c r="C6648" s="3" t="s">
        <v>225</v>
      </c>
      <c r="H6648" s="4" t="n">
        <v>1</v>
      </c>
      <c r="I6648" s="4" t="n">
        <v>1</v>
      </c>
      <c r="J6648" s="4" t="n">
        <v>4</v>
      </c>
      <c r="K6648" s="4" t="n">
        <v>4</v>
      </c>
      <c r="L6648" s="4" t="n">
        <v>1</v>
      </c>
      <c r="N6648" s="4" t="n">
        <v>6</v>
      </c>
      <c r="O6648" s="4" t="n">
        <v>5</v>
      </c>
      <c r="P6648" s="3" t="s">
        <v>422</v>
      </c>
      <c r="Q6648" s="0" t="n">
        <v>2</v>
      </c>
      <c r="R6648" s="0" t="n">
        <v>1</v>
      </c>
      <c r="S6648" s="0" t="e">
        <f aca="false">VLOOKUP(C6648,V$2:W$82,2,0)</f>
        <v>#N/A</v>
      </c>
    </row>
    <row r="6649" customFormat="false" ht="13.8" hidden="false" customHeight="false" outlineLevel="0" collapsed="false">
      <c r="A6649" s="3" t="s">
        <v>424</v>
      </c>
      <c r="B6649" s="4" t="n">
        <v>18284</v>
      </c>
      <c r="C6649" s="3" t="s">
        <v>226</v>
      </c>
      <c r="F6649" s="4" t="n">
        <v>8</v>
      </c>
      <c r="H6649" s="4" t="n">
        <v>18</v>
      </c>
      <c r="I6649" s="4" t="n">
        <v>7</v>
      </c>
      <c r="J6649" s="4" t="n">
        <v>4</v>
      </c>
      <c r="K6649" s="4" t="n">
        <v>4</v>
      </c>
      <c r="N6649" s="4" t="n">
        <v>30</v>
      </c>
      <c r="O6649" s="4" t="n">
        <v>11</v>
      </c>
      <c r="P6649" s="3" t="s">
        <v>422</v>
      </c>
      <c r="Q6649" s="0" t="n">
        <v>2</v>
      </c>
      <c r="R6649" s="0" t="n">
        <v>1</v>
      </c>
      <c r="S6649" s="0" t="e">
        <f aca="false">VLOOKUP(C6649,V$2:W$82,2,0)</f>
        <v>#N/A</v>
      </c>
    </row>
    <row r="6650" customFormat="false" ht="13.8" hidden="false" customHeight="false" outlineLevel="0" collapsed="false">
      <c r="A6650" s="3" t="s">
        <v>424</v>
      </c>
      <c r="B6650" s="4" t="n">
        <v>18380</v>
      </c>
      <c r="C6650" s="3" t="s">
        <v>227</v>
      </c>
      <c r="D6650" s="4" t="n">
        <v>20</v>
      </c>
      <c r="E6650" s="4" t="n">
        <v>20</v>
      </c>
      <c r="F6650" s="4" t="n">
        <v>16</v>
      </c>
      <c r="H6650" s="4" t="n">
        <v>54</v>
      </c>
      <c r="J6650" s="4" t="n">
        <v>1</v>
      </c>
      <c r="L6650" s="4" t="n">
        <v>6</v>
      </c>
      <c r="N6650" s="4" t="n">
        <v>97</v>
      </c>
      <c r="O6650" s="4" t="n">
        <v>20</v>
      </c>
      <c r="P6650" s="3" t="s">
        <v>422</v>
      </c>
      <c r="Q6650" s="0" t="n">
        <v>2</v>
      </c>
      <c r="R6650" s="0" t="n">
        <v>1</v>
      </c>
      <c r="S6650" s="0" t="e">
        <f aca="false">VLOOKUP(C6650,V$2:W$82,2,0)</f>
        <v>#N/A</v>
      </c>
    </row>
    <row r="6651" customFormat="false" ht="13.8" hidden="false" customHeight="false" outlineLevel="0" collapsed="false">
      <c r="A6651" s="3" t="s">
        <v>424</v>
      </c>
      <c r="B6651" s="4" t="n">
        <v>18390</v>
      </c>
      <c r="C6651" s="3" t="s">
        <v>228</v>
      </c>
      <c r="H6651" s="4" t="n">
        <v>1</v>
      </c>
      <c r="N6651" s="4" t="n">
        <v>1</v>
      </c>
      <c r="P6651" s="3" t="s">
        <v>422</v>
      </c>
      <c r="Q6651" s="0" t="n">
        <v>2</v>
      </c>
      <c r="R6651" s="0" t="n">
        <v>1</v>
      </c>
      <c r="S6651" s="0" t="e">
        <f aca="false">VLOOKUP(C6651,V$2:W$82,2,0)</f>
        <v>#N/A</v>
      </c>
    </row>
    <row r="6652" customFormat="false" ht="13.8" hidden="false" customHeight="false" outlineLevel="0" collapsed="false">
      <c r="A6652" s="3" t="s">
        <v>424</v>
      </c>
      <c r="B6652" s="4" t="n">
        <v>18440</v>
      </c>
      <c r="C6652" s="3" t="s">
        <v>229</v>
      </c>
      <c r="D6652" s="4" t="n">
        <v>10</v>
      </c>
      <c r="E6652" s="4" t="n">
        <v>10</v>
      </c>
      <c r="F6652" s="4" t="n">
        <v>16</v>
      </c>
      <c r="H6652" s="4" t="n">
        <v>35</v>
      </c>
      <c r="I6652" s="4" t="n">
        <v>5</v>
      </c>
      <c r="J6652" s="4" t="n">
        <v>20</v>
      </c>
      <c r="L6652" s="4" t="n">
        <v>20</v>
      </c>
      <c r="N6652" s="4" t="n">
        <v>101</v>
      </c>
      <c r="O6652" s="4" t="n">
        <v>15</v>
      </c>
      <c r="P6652" s="3" t="s">
        <v>422</v>
      </c>
      <c r="Q6652" s="0" t="n">
        <v>2</v>
      </c>
      <c r="R6652" s="0" t="n">
        <v>1</v>
      </c>
      <c r="S6652" s="0" t="e">
        <f aca="false">VLOOKUP(C6652,V$2:W$82,2,0)</f>
        <v>#N/A</v>
      </c>
    </row>
    <row r="6653" customFormat="false" ht="13.8" hidden="false" customHeight="false" outlineLevel="0" collapsed="false">
      <c r="A6653" s="3" t="s">
        <v>424</v>
      </c>
      <c r="B6653" s="4" t="n">
        <v>18450</v>
      </c>
      <c r="C6653" s="3" t="s">
        <v>296</v>
      </c>
      <c r="L6653" s="4" t="n">
        <v>2</v>
      </c>
      <c r="N6653" s="4" t="n">
        <v>2</v>
      </c>
      <c r="P6653" s="3" t="s">
        <v>422</v>
      </c>
      <c r="Q6653" s="0" t="n">
        <v>2</v>
      </c>
      <c r="R6653" s="0" t="n">
        <v>1</v>
      </c>
      <c r="S6653" s="0" t="e">
        <f aca="false">VLOOKUP(C6653,V$2:W$82,2,0)</f>
        <v>#N/A</v>
      </c>
    </row>
    <row r="6654" customFormat="false" ht="13.8" hidden="false" customHeight="false" outlineLevel="0" collapsed="false">
      <c r="A6654" s="3" t="s">
        <v>424</v>
      </c>
      <c r="B6654" s="4" t="n">
        <v>18470</v>
      </c>
      <c r="C6654" s="3" t="s">
        <v>318</v>
      </c>
      <c r="L6654" s="4" t="n">
        <v>3</v>
      </c>
      <c r="N6654" s="4" t="n">
        <v>3</v>
      </c>
      <c r="P6654" s="3" t="s">
        <v>422</v>
      </c>
      <c r="Q6654" s="0" t="n">
        <v>2</v>
      </c>
      <c r="R6654" s="0" t="n">
        <v>1</v>
      </c>
      <c r="S6654" s="0" t="e">
        <f aca="false">VLOOKUP(C6654,V$2:W$82,2,0)</f>
        <v>#N/A</v>
      </c>
    </row>
    <row r="6655" customFormat="false" ht="13.8" hidden="false" customHeight="false" outlineLevel="0" collapsed="false">
      <c r="A6655" s="3" t="s">
        <v>424</v>
      </c>
      <c r="B6655" s="4" t="n">
        <v>19000</v>
      </c>
      <c r="C6655" s="3" t="s">
        <v>162</v>
      </c>
      <c r="D6655" s="4" t="n">
        <v>15</v>
      </c>
      <c r="E6655" s="4" t="n">
        <v>15</v>
      </c>
      <c r="F6655" s="4" t="n">
        <v>13</v>
      </c>
      <c r="J6655" s="4" t="n">
        <v>10</v>
      </c>
      <c r="N6655" s="4" t="n">
        <v>38</v>
      </c>
      <c r="O6655" s="4" t="n">
        <v>15</v>
      </c>
      <c r="P6655" s="3" t="s">
        <v>422</v>
      </c>
      <c r="Q6655" s="0" t="n">
        <v>2</v>
      </c>
      <c r="R6655" s="0" t="n">
        <v>1</v>
      </c>
      <c r="S6655" s="0" t="str">
        <f aca="false">VLOOKUP(C6655,V$2:W$82,2,0)</f>
        <v>RWBL</v>
      </c>
    </row>
    <row r="6656" customFormat="false" ht="13.8" hidden="false" customHeight="false" outlineLevel="0" collapsed="false">
      <c r="A6656" s="3" t="s">
        <v>424</v>
      </c>
      <c r="B6656" s="4" t="n">
        <v>19080</v>
      </c>
      <c r="C6656" s="3" t="s">
        <v>231</v>
      </c>
      <c r="H6656" s="4" t="n">
        <v>71</v>
      </c>
      <c r="N6656" s="4" t="n">
        <v>71</v>
      </c>
      <c r="P6656" s="3" t="s">
        <v>422</v>
      </c>
      <c r="Q6656" s="0" t="n">
        <v>2</v>
      </c>
      <c r="R6656" s="0" t="n">
        <v>1</v>
      </c>
      <c r="S6656" s="0" t="e">
        <f aca="false">VLOOKUP(C6656,V$2:W$82,2,0)</f>
        <v>#N/A</v>
      </c>
    </row>
    <row r="6657" customFormat="false" ht="13.8" hidden="false" customHeight="false" outlineLevel="0" collapsed="false">
      <c r="A6657" s="3" t="s">
        <v>424</v>
      </c>
      <c r="B6657" s="4" t="n">
        <v>19130</v>
      </c>
      <c r="C6657" s="3" t="s">
        <v>232</v>
      </c>
      <c r="F6657" s="4" t="n">
        <v>4</v>
      </c>
      <c r="N6657" s="4" t="n">
        <v>4</v>
      </c>
      <c r="P6657" s="3" t="s">
        <v>422</v>
      </c>
      <c r="Q6657" s="0" t="n">
        <v>2</v>
      </c>
      <c r="R6657" s="0" t="n">
        <v>1</v>
      </c>
      <c r="S6657" s="0" t="e">
        <f aca="false">VLOOKUP(C6657,V$2:W$82,2,0)</f>
        <v>#N/A</v>
      </c>
    </row>
    <row r="6658" customFormat="false" ht="13.8" hidden="false" customHeight="false" outlineLevel="0" collapsed="false">
      <c r="A6658" s="3" t="s">
        <v>424</v>
      </c>
      <c r="B6658" s="4" t="n">
        <v>19160</v>
      </c>
      <c r="C6658" s="3" t="s">
        <v>233</v>
      </c>
      <c r="F6658" s="4" t="n">
        <v>10</v>
      </c>
      <c r="N6658" s="4" t="n">
        <v>10</v>
      </c>
      <c r="P6658" s="3" t="s">
        <v>422</v>
      </c>
      <c r="Q6658" s="0" t="n">
        <v>2</v>
      </c>
      <c r="R6658" s="0" t="n">
        <v>1</v>
      </c>
      <c r="S6658" s="0" t="e">
        <f aca="false">VLOOKUP(C6658,V$2:W$82,2,0)</f>
        <v>#N/A</v>
      </c>
    </row>
    <row r="6659" customFormat="false" ht="13.8" hidden="false" customHeight="false" outlineLevel="0" collapsed="false">
      <c r="A6659" s="3" t="s">
        <v>424</v>
      </c>
      <c r="B6659" s="4" t="n">
        <v>19810</v>
      </c>
      <c r="C6659" s="3" t="s">
        <v>235</v>
      </c>
      <c r="D6659" s="4" t="n">
        <v>4</v>
      </c>
      <c r="E6659" s="4" t="n">
        <v>4</v>
      </c>
      <c r="F6659" s="4" t="n">
        <v>20</v>
      </c>
      <c r="H6659" s="4" t="n">
        <v>18</v>
      </c>
      <c r="J6659" s="4" t="n">
        <v>2</v>
      </c>
      <c r="L6659" s="4" t="n">
        <v>40</v>
      </c>
      <c r="N6659" s="4" t="n">
        <v>84</v>
      </c>
      <c r="O6659" s="4" t="n">
        <v>4</v>
      </c>
      <c r="P6659" s="3" t="s">
        <v>422</v>
      </c>
      <c r="Q6659" s="0" t="n">
        <v>2</v>
      </c>
      <c r="R6659" s="0" t="n">
        <v>1</v>
      </c>
      <c r="S6659" s="0" t="e">
        <f aca="false">VLOOKUP(C6659,V$2:W$82,2,0)</f>
        <v>#N/A</v>
      </c>
    </row>
    <row r="6660" customFormat="false" ht="13.8" hidden="false" customHeight="false" outlineLevel="0" collapsed="false">
      <c r="A6660" s="3" t="s">
        <v>424</v>
      </c>
      <c r="B6660" s="4" t="n">
        <v>19940</v>
      </c>
      <c r="C6660" s="3" t="s">
        <v>236</v>
      </c>
      <c r="H6660" s="4" t="n">
        <v>28</v>
      </c>
      <c r="J6660" s="4" t="n">
        <v>1</v>
      </c>
      <c r="L6660" s="4" t="n">
        <v>5</v>
      </c>
      <c r="N6660" s="4" t="n">
        <v>34</v>
      </c>
      <c r="P6660" s="3" t="s">
        <v>422</v>
      </c>
      <c r="Q6660" s="0" t="n">
        <v>2</v>
      </c>
      <c r="R6660" s="0" t="n">
        <v>1</v>
      </c>
      <c r="S6660" s="0" t="e">
        <f aca="false">VLOOKUP(C6660,V$2:W$82,2,0)</f>
        <v>#N/A</v>
      </c>
    </row>
    <row r="6661" customFormat="false" ht="13.8" hidden="false" customHeight="false" outlineLevel="0" collapsed="false">
      <c r="A6661" s="3" t="s">
        <v>424</v>
      </c>
      <c r="B6661" s="4" t="n">
        <v>20370</v>
      </c>
      <c r="C6661" s="3" t="s">
        <v>247</v>
      </c>
      <c r="J6661" s="4" t="n">
        <v>10</v>
      </c>
      <c r="N6661" s="4" t="n">
        <v>10</v>
      </c>
      <c r="P6661" s="3" t="s">
        <v>422</v>
      </c>
      <c r="Q6661" s="0" t="n">
        <v>2</v>
      </c>
      <c r="R6661" s="0" t="n">
        <v>1</v>
      </c>
      <c r="S6661" s="0" t="e">
        <f aca="false">VLOOKUP(C6661,V$2:W$82,2,0)</f>
        <v>#N/A</v>
      </c>
    </row>
    <row r="6662" customFormat="false" ht="13.8" hidden="false" customHeight="false" outlineLevel="0" collapsed="false">
      <c r="A6662" s="3" t="s">
        <v>425</v>
      </c>
      <c r="B6662" s="4" t="n">
        <v>180</v>
      </c>
      <c r="C6662" s="3" t="s">
        <v>305</v>
      </c>
      <c r="F6662" s="4" t="n">
        <v>3</v>
      </c>
      <c r="N6662" s="4" t="n">
        <v>3</v>
      </c>
      <c r="P6662" s="3" t="s">
        <v>422</v>
      </c>
      <c r="Q6662" s="0" t="n">
        <v>3</v>
      </c>
      <c r="R6662" s="0" t="n">
        <v>8</v>
      </c>
      <c r="S6662" s="0" t="e">
        <f aca="false">VLOOKUP(C6662,V$2:W$82,2,0)</f>
        <v>#N/A</v>
      </c>
    </row>
    <row r="6663" customFormat="false" ht="13.8" hidden="false" customHeight="false" outlineLevel="0" collapsed="false">
      <c r="A6663" s="3" t="s">
        <v>425</v>
      </c>
      <c r="B6663" s="4" t="n">
        <v>230</v>
      </c>
      <c r="C6663" s="3" t="s">
        <v>21</v>
      </c>
      <c r="F6663" s="4" t="n">
        <v>25</v>
      </c>
      <c r="N6663" s="4" t="n">
        <v>25</v>
      </c>
      <c r="P6663" s="3" t="s">
        <v>422</v>
      </c>
      <c r="Q6663" s="0" t="n">
        <v>3</v>
      </c>
      <c r="R6663" s="0" t="n">
        <v>8</v>
      </c>
      <c r="S6663" s="0" t="str">
        <f aca="false">VLOOKUP(C6663,V$2:W$82,2,0)</f>
        <v>CANG</v>
      </c>
    </row>
    <row r="6664" customFormat="false" ht="13.8" hidden="false" customHeight="false" outlineLevel="0" collapsed="false">
      <c r="A6664" s="3" t="s">
        <v>425</v>
      </c>
      <c r="B6664" s="4" t="n">
        <v>330</v>
      </c>
      <c r="C6664" s="3" t="s">
        <v>25</v>
      </c>
      <c r="D6664" s="4" t="n">
        <v>25</v>
      </c>
      <c r="E6664" s="4" t="n">
        <v>25</v>
      </c>
      <c r="F6664" s="4" t="n">
        <v>11</v>
      </c>
      <c r="H6664" s="4" t="n">
        <v>8</v>
      </c>
      <c r="N6664" s="4" t="n">
        <v>44</v>
      </c>
      <c r="O6664" s="4" t="n">
        <v>25</v>
      </c>
      <c r="P6664" s="3" t="s">
        <v>422</v>
      </c>
      <c r="Q6664" s="0" t="n">
        <v>3</v>
      </c>
      <c r="R6664" s="0" t="n">
        <v>8</v>
      </c>
      <c r="S6664" s="0" t="str">
        <f aca="false">VLOOKUP(C6664,V$2:W$82,2,0)</f>
        <v>GADW</v>
      </c>
    </row>
    <row r="6665" customFormat="false" ht="13.8" hidden="false" customHeight="false" outlineLevel="0" collapsed="false">
      <c r="A6665" s="3" t="s">
        <v>425</v>
      </c>
      <c r="B6665" s="4" t="n">
        <v>350</v>
      </c>
      <c r="C6665" s="3" t="s">
        <v>28</v>
      </c>
      <c r="D6665" s="4" t="n">
        <v>1</v>
      </c>
      <c r="E6665" s="4" t="n">
        <v>1</v>
      </c>
      <c r="N6665" s="4" t="n">
        <v>1</v>
      </c>
      <c r="O6665" s="4" t="n">
        <v>1</v>
      </c>
      <c r="P6665" s="3" t="s">
        <v>422</v>
      </c>
      <c r="Q6665" s="0" t="n">
        <v>3</v>
      </c>
      <c r="R6665" s="0" t="n">
        <v>8</v>
      </c>
      <c r="S6665" s="0" t="e">
        <f aca="false">VLOOKUP(C6665,V$2:W$82,2,0)</f>
        <v>#N/A</v>
      </c>
    </row>
    <row r="6666" customFormat="false" ht="13.8" hidden="false" customHeight="false" outlineLevel="0" collapsed="false">
      <c r="A6666" s="3" t="s">
        <v>425</v>
      </c>
      <c r="B6666" s="4" t="n">
        <v>360</v>
      </c>
      <c r="C6666" s="3" t="s">
        <v>31</v>
      </c>
      <c r="D6666" s="4" t="n">
        <v>40</v>
      </c>
      <c r="E6666" s="4" t="n">
        <v>40</v>
      </c>
      <c r="F6666" s="4" t="n">
        <v>40</v>
      </c>
      <c r="H6666" s="4" t="n">
        <v>116</v>
      </c>
      <c r="I6666" s="4" t="n">
        <v>40</v>
      </c>
      <c r="J6666" s="4" t="n">
        <v>26</v>
      </c>
      <c r="K6666" s="4" t="n">
        <v>26</v>
      </c>
      <c r="L6666" s="4" t="n">
        <v>15</v>
      </c>
      <c r="M6666" s="4" t="n">
        <v>15</v>
      </c>
      <c r="N6666" s="4" t="n">
        <v>237</v>
      </c>
      <c r="O6666" s="4" t="n">
        <v>121</v>
      </c>
      <c r="P6666" s="3" t="s">
        <v>422</v>
      </c>
      <c r="Q6666" s="0" t="n">
        <v>3</v>
      </c>
      <c r="R6666" s="0" t="n">
        <v>8</v>
      </c>
      <c r="S6666" s="0" t="str">
        <f aca="false">VLOOKUP(C6666,V$2:W$82,2,0)</f>
        <v>AMWI</v>
      </c>
    </row>
    <row r="6667" customFormat="false" ht="13.8" hidden="false" customHeight="false" outlineLevel="0" collapsed="false">
      <c r="A6667" s="3" t="s">
        <v>425</v>
      </c>
      <c r="B6667" s="4" t="n">
        <v>380</v>
      </c>
      <c r="C6667" s="3" t="s">
        <v>33</v>
      </c>
      <c r="D6667" s="4" t="n">
        <v>10</v>
      </c>
      <c r="E6667" s="4" t="n">
        <v>10</v>
      </c>
      <c r="F6667" s="4" t="n">
        <v>27</v>
      </c>
      <c r="H6667" s="4" t="n">
        <v>18</v>
      </c>
      <c r="I6667" s="4" t="n">
        <v>2</v>
      </c>
      <c r="J6667" s="4" t="n">
        <v>26</v>
      </c>
      <c r="K6667" s="4" t="n">
        <v>10</v>
      </c>
      <c r="L6667" s="4" t="n">
        <v>4</v>
      </c>
      <c r="M6667" s="4" t="n">
        <v>4</v>
      </c>
      <c r="N6667" s="4" t="n">
        <v>85</v>
      </c>
      <c r="O6667" s="4" t="n">
        <v>26</v>
      </c>
      <c r="P6667" s="3" t="s">
        <v>422</v>
      </c>
      <c r="Q6667" s="0" t="n">
        <v>3</v>
      </c>
      <c r="R6667" s="0" t="n">
        <v>8</v>
      </c>
      <c r="S6667" s="0" t="str">
        <f aca="false">VLOOKUP(C6667,V$2:W$82,2,0)</f>
        <v>MALL</v>
      </c>
    </row>
    <row r="6668" customFormat="false" ht="13.8" hidden="false" customHeight="false" outlineLevel="0" collapsed="false">
      <c r="A6668" s="3" t="s">
        <v>425</v>
      </c>
      <c r="B6668" s="4" t="n">
        <v>430</v>
      </c>
      <c r="C6668" s="3" t="s">
        <v>36</v>
      </c>
      <c r="D6668" s="4" t="n">
        <v>8</v>
      </c>
      <c r="E6668" s="4" t="n">
        <v>8</v>
      </c>
      <c r="N6668" s="4" t="n">
        <v>8</v>
      </c>
      <c r="O6668" s="4" t="n">
        <v>8</v>
      </c>
      <c r="P6668" s="3" t="s">
        <v>422</v>
      </c>
      <c r="Q6668" s="0" t="n">
        <v>3</v>
      </c>
      <c r="R6668" s="0" t="n">
        <v>8</v>
      </c>
      <c r="S6668" s="0" t="str">
        <f aca="false">VLOOKUP(C6668,V$2:W$82,2,0)</f>
        <v>BWTE</v>
      </c>
    </row>
    <row r="6669" customFormat="false" ht="13.8" hidden="false" customHeight="false" outlineLevel="0" collapsed="false">
      <c r="A6669" s="3" t="s">
        <v>425</v>
      </c>
      <c r="B6669" s="4" t="n">
        <v>440</v>
      </c>
      <c r="C6669" s="3" t="s">
        <v>39</v>
      </c>
      <c r="H6669" s="4" t="n">
        <v>12</v>
      </c>
      <c r="N6669" s="4" t="n">
        <v>12</v>
      </c>
      <c r="P6669" s="3" t="s">
        <v>422</v>
      </c>
      <c r="Q6669" s="0" t="n">
        <v>3</v>
      </c>
      <c r="R6669" s="0" t="n">
        <v>8</v>
      </c>
      <c r="S6669" s="0" t="str">
        <f aca="false">VLOOKUP(C6669,V$2:W$82,2,0)</f>
        <v>CITE</v>
      </c>
    </row>
    <row r="6670" customFormat="false" ht="13.8" hidden="false" customHeight="false" outlineLevel="0" collapsed="false">
      <c r="A6670" s="3" t="s">
        <v>425</v>
      </c>
      <c r="B6670" s="4" t="n">
        <v>450</v>
      </c>
      <c r="C6670" s="3" t="s">
        <v>42</v>
      </c>
      <c r="H6670" s="4" t="n">
        <v>174</v>
      </c>
      <c r="N6670" s="4" t="n">
        <v>174</v>
      </c>
      <c r="P6670" s="3" t="s">
        <v>422</v>
      </c>
      <c r="Q6670" s="0" t="n">
        <v>3</v>
      </c>
      <c r="R6670" s="0" t="n">
        <v>8</v>
      </c>
      <c r="S6670" s="0" t="str">
        <f aca="false">VLOOKUP(C6670,V$2:W$82,2,0)</f>
        <v>NSHO</v>
      </c>
    </row>
    <row r="6671" customFormat="false" ht="13.8" hidden="false" customHeight="false" outlineLevel="0" collapsed="false">
      <c r="A6671" s="3" t="s">
        <v>425</v>
      </c>
      <c r="B6671" s="4" t="n">
        <v>470</v>
      </c>
      <c r="C6671" s="3" t="s">
        <v>45</v>
      </c>
      <c r="D6671" s="4" t="n">
        <v>2</v>
      </c>
      <c r="E6671" s="4" t="n">
        <v>2</v>
      </c>
      <c r="H6671" s="4" t="n">
        <v>8</v>
      </c>
      <c r="N6671" s="4" t="n">
        <v>10</v>
      </c>
      <c r="O6671" s="4" t="n">
        <v>2</v>
      </c>
      <c r="P6671" s="3" t="s">
        <v>422</v>
      </c>
      <c r="Q6671" s="0" t="n">
        <v>3</v>
      </c>
      <c r="R6671" s="0" t="n">
        <v>8</v>
      </c>
      <c r="S6671" s="0" t="str">
        <f aca="false">VLOOKUP(C6671,V$2:W$82,2,0)</f>
        <v>NOPI</v>
      </c>
    </row>
    <row r="6672" customFormat="false" ht="13.8" hidden="false" customHeight="false" outlineLevel="0" collapsed="false">
      <c r="A6672" s="3" t="s">
        <v>425</v>
      </c>
      <c r="B6672" s="4" t="n">
        <v>500</v>
      </c>
      <c r="C6672" s="3" t="s">
        <v>48</v>
      </c>
      <c r="H6672" s="4" t="n">
        <v>73</v>
      </c>
      <c r="N6672" s="4" t="n">
        <v>73</v>
      </c>
      <c r="P6672" s="3" t="s">
        <v>422</v>
      </c>
      <c r="Q6672" s="0" t="n">
        <v>3</v>
      </c>
      <c r="R6672" s="0" t="n">
        <v>8</v>
      </c>
      <c r="S6672" s="0" t="str">
        <f aca="false">VLOOKUP(C6672,V$2:W$82,2,0)</f>
        <v>GWTE</v>
      </c>
    </row>
    <row r="6673" customFormat="false" ht="13.8" hidden="false" customHeight="false" outlineLevel="0" collapsed="false">
      <c r="A6673" s="3" t="s">
        <v>425</v>
      </c>
      <c r="B6673" s="4" t="n">
        <v>570</v>
      </c>
      <c r="C6673" s="3" t="s">
        <v>57</v>
      </c>
      <c r="D6673" s="4" t="n">
        <v>4</v>
      </c>
      <c r="E6673" s="4" t="n">
        <v>4</v>
      </c>
      <c r="H6673" s="4" t="n">
        <v>60</v>
      </c>
      <c r="I6673" s="4" t="n">
        <v>60</v>
      </c>
      <c r="N6673" s="4" t="n">
        <v>64</v>
      </c>
      <c r="O6673" s="4" t="n">
        <v>64</v>
      </c>
      <c r="P6673" s="3" t="s">
        <v>422</v>
      </c>
      <c r="Q6673" s="0" t="n">
        <v>3</v>
      </c>
      <c r="R6673" s="0" t="n">
        <v>8</v>
      </c>
      <c r="S6673" s="0" t="str">
        <f aca="false">VLOOKUP(C6673,V$2:W$82,2,0)</f>
        <v>LESC</v>
      </c>
    </row>
    <row r="6674" customFormat="false" ht="13.8" hidden="false" customHeight="false" outlineLevel="0" collapsed="false">
      <c r="A6674" s="3" t="s">
        <v>425</v>
      </c>
      <c r="B6674" s="4" t="n">
        <v>680</v>
      </c>
      <c r="C6674" s="3" t="s">
        <v>58</v>
      </c>
      <c r="D6674" s="4" t="n">
        <v>4</v>
      </c>
      <c r="E6674" s="4" t="n">
        <v>4</v>
      </c>
      <c r="F6674" s="4" t="n">
        <v>2</v>
      </c>
      <c r="H6674" s="4" t="n">
        <v>18</v>
      </c>
      <c r="I6674" s="4" t="n">
        <v>14</v>
      </c>
      <c r="J6674" s="4" t="n">
        <v>6</v>
      </c>
      <c r="K6674" s="4" t="n">
        <v>6</v>
      </c>
      <c r="L6674" s="4" t="n">
        <v>4</v>
      </c>
      <c r="M6674" s="4" t="n">
        <v>4</v>
      </c>
      <c r="N6674" s="4" t="n">
        <v>34</v>
      </c>
      <c r="O6674" s="4" t="n">
        <v>28</v>
      </c>
      <c r="P6674" s="3" t="s">
        <v>422</v>
      </c>
      <c r="Q6674" s="0" t="n">
        <v>3</v>
      </c>
      <c r="R6674" s="0" t="n">
        <v>8</v>
      </c>
      <c r="S6674" s="0" t="str">
        <f aca="false">VLOOKUP(C6674,V$2:W$82,2,0)</f>
        <v>BUFF</v>
      </c>
    </row>
    <row r="6675" customFormat="false" ht="13.8" hidden="false" customHeight="false" outlineLevel="0" collapsed="false">
      <c r="A6675" s="3" t="s">
        <v>425</v>
      </c>
      <c r="B6675" s="4" t="n">
        <v>760</v>
      </c>
      <c r="C6675" s="3" t="s">
        <v>67</v>
      </c>
      <c r="D6675" s="4" t="n">
        <v>10</v>
      </c>
      <c r="E6675" s="4" t="n">
        <v>10</v>
      </c>
      <c r="F6675" s="4" t="n">
        <v>5</v>
      </c>
      <c r="H6675" s="4" t="n">
        <v>30</v>
      </c>
      <c r="I6675" s="4" t="n">
        <v>9</v>
      </c>
      <c r="N6675" s="4" t="n">
        <v>45</v>
      </c>
      <c r="O6675" s="4" t="n">
        <v>19</v>
      </c>
      <c r="P6675" s="3" t="s">
        <v>422</v>
      </c>
      <c r="Q6675" s="0" t="n">
        <v>3</v>
      </c>
      <c r="R6675" s="0" t="n">
        <v>8</v>
      </c>
      <c r="S6675" s="0" t="str">
        <f aca="false">VLOOKUP(C6675,V$2:W$82,2,0)</f>
        <v>RUDU</v>
      </c>
    </row>
    <row r="6676" customFormat="false" ht="13.8" hidden="false" customHeight="false" outlineLevel="0" collapsed="false">
      <c r="A6676" s="3" t="s">
        <v>425</v>
      </c>
      <c r="B6676" s="4" t="n">
        <v>950</v>
      </c>
      <c r="C6676" s="3" t="s">
        <v>71</v>
      </c>
      <c r="F6676" s="4" t="n">
        <v>6</v>
      </c>
      <c r="L6676" s="4" t="n">
        <v>10</v>
      </c>
      <c r="N6676" s="4" t="n">
        <v>16</v>
      </c>
      <c r="P6676" s="3" t="s">
        <v>422</v>
      </c>
      <c r="Q6676" s="0" t="n">
        <v>3</v>
      </c>
      <c r="R6676" s="0" t="n">
        <v>8</v>
      </c>
      <c r="S6676" s="0" t="e">
        <f aca="false">VLOOKUP(C6676,V$2:W$82,2,0)</f>
        <v>#N/A</v>
      </c>
    </row>
    <row r="6677" customFormat="false" ht="13.8" hidden="false" customHeight="false" outlineLevel="0" collapsed="false">
      <c r="A6677" s="3" t="s">
        <v>425</v>
      </c>
      <c r="B6677" s="4" t="n">
        <v>1350</v>
      </c>
      <c r="C6677" s="3" t="s">
        <v>158</v>
      </c>
      <c r="J6677" s="4" t="n">
        <v>2</v>
      </c>
      <c r="N6677" s="4" t="n">
        <v>2</v>
      </c>
      <c r="P6677" s="3" t="s">
        <v>422</v>
      </c>
      <c r="Q6677" s="0" t="n">
        <v>3</v>
      </c>
      <c r="R6677" s="0" t="n">
        <v>8</v>
      </c>
      <c r="S6677" s="0" t="str">
        <f aca="false">VLOOKUP(C6677,V$2:W$82,2,0)</f>
        <v>RTLO</v>
      </c>
    </row>
    <row r="6678" customFormat="false" ht="13.8" hidden="false" customHeight="false" outlineLevel="0" collapsed="false">
      <c r="A6678" s="3" t="s">
        <v>425</v>
      </c>
      <c r="B6678" s="4" t="n">
        <v>1380</v>
      </c>
      <c r="C6678" s="3" t="s">
        <v>80</v>
      </c>
      <c r="J6678" s="4" t="n">
        <v>2</v>
      </c>
      <c r="N6678" s="4" t="n">
        <v>2</v>
      </c>
      <c r="P6678" s="3" t="s">
        <v>422</v>
      </c>
      <c r="Q6678" s="0" t="n">
        <v>3</v>
      </c>
      <c r="R6678" s="0" t="n">
        <v>8</v>
      </c>
      <c r="S6678" s="0" t="str">
        <f aca="false">VLOOKUP(C6678,V$2:W$82,2,0)</f>
        <v>COLO</v>
      </c>
    </row>
    <row r="6679" customFormat="false" ht="13.8" hidden="false" customHeight="false" outlineLevel="0" collapsed="false">
      <c r="A6679" s="3" t="s">
        <v>425</v>
      </c>
      <c r="B6679" s="4" t="n">
        <v>1410</v>
      </c>
      <c r="C6679" s="3" t="s">
        <v>76</v>
      </c>
      <c r="L6679" s="4" t="n">
        <v>5</v>
      </c>
      <c r="M6679" s="4" t="n">
        <v>5</v>
      </c>
      <c r="N6679" s="4" t="n">
        <v>5</v>
      </c>
      <c r="O6679" s="4" t="n">
        <v>5</v>
      </c>
      <c r="P6679" s="3" t="s">
        <v>422</v>
      </c>
      <c r="Q6679" s="0" t="n">
        <v>3</v>
      </c>
      <c r="R6679" s="0" t="n">
        <v>8</v>
      </c>
      <c r="S6679" s="0" t="str">
        <f aca="false">VLOOKUP(C6679,V$2:W$82,2,0)</f>
        <v>PBGR</v>
      </c>
    </row>
    <row r="6680" customFormat="false" ht="13.8" hidden="false" customHeight="false" outlineLevel="0" collapsed="false">
      <c r="A6680" s="3" t="s">
        <v>425</v>
      </c>
      <c r="B6680" s="4" t="n">
        <v>1430</v>
      </c>
      <c r="C6680" s="3" t="s">
        <v>108</v>
      </c>
      <c r="D6680" s="4" t="n">
        <v>3</v>
      </c>
      <c r="E6680" s="4" t="n">
        <v>3</v>
      </c>
      <c r="H6680" s="4" t="n">
        <v>1</v>
      </c>
      <c r="I6680" s="4" t="n">
        <v>1</v>
      </c>
      <c r="J6680" s="4" t="n">
        <v>5</v>
      </c>
      <c r="K6680" s="4" t="n">
        <v>5</v>
      </c>
      <c r="N6680" s="4" t="n">
        <v>9</v>
      </c>
      <c r="O6680" s="4" t="n">
        <v>9</v>
      </c>
      <c r="P6680" s="3" t="s">
        <v>422</v>
      </c>
      <c r="Q6680" s="0" t="n">
        <v>3</v>
      </c>
      <c r="R6680" s="0" t="n">
        <v>8</v>
      </c>
      <c r="S6680" s="0" t="str">
        <f aca="false">VLOOKUP(C6680,V$2:W$82,2,0)</f>
        <v>HOGR</v>
      </c>
    </row>
    <row r="6681" customFormat="false" ht="13.8" hidden="false" customHeight="false" outlineLevel="0" collapsed="false">
      <c r="A6681" s="3" t="s">
        <v>425</v>
      </c>
      <c r="B6681" s="4" t="n">
        <v>1450</v>
      </c>
      <c r="C6681" s="3" t="s">
        <v>79</v>
      </c>
      <c r="D6681" s="4" t="n">
        <v>3</v>
      </c>
      <c r="E6681" s="4" t="n">
        <v>3</v>
      </c>
      <c r="F6681" s="4" t="n">
        <v>1</v>
      </c>
      <c r="J6681" s="4" t="n">
        <v>1</v>
      </c>
      <c r="K6681" s="4" t="n">
        <v>1</v>
      </c>
      <c r="N6681" s="4" t="n">
        <v>5</v>
      </c>
      <c r="O6681" s="4" t="n">
        <v>4</v>
      </c>
      <c r="P6681" s="3" t="s">
        <v>422</v>
      </c>
      <c r="Q6681" s="0" t="n">
        <v>3</v>
      </c>
      <c r="R6681" s="0" t="n">
        <v>8</v>
      </c>
      <c r="S6681" s="0" t="str">
        <f aca="false">VLOOKUP(C6681,V$2:W$82,2,0)</f>
        <v>EAGR</v>
      </c>
    </row>
    <row r="6682" customFormat="false" ht="13.8" hidden="false" customHeight="false" outlineLevel="0" collapsed="false">
      <c r="A6682" s="3" t="s">
        <v>425</v>
      </c>
      <c r="B6682" s="4" t="n">
        <v>1460</v>
      </c>
      <c r="C6682" s="3" t="s">
        <v>82</v>
      </c>
      <c r="D6682" s="4" t="n">
        <v>1</v>
      </c>
      <c r="E6682" s="4" t="n">
        <v>1</v>
      </c>
      <c r="H6682" s="4" t="n">
        <v>2</v>
      </c>
      <c r="I6682" s="4" t="n">
        <v>2</v>
      </c>
      <c r="J6682" s="4" t="n">
        <v>12</v>
      </c>
      <c r="L6682" s="4" t="n">
        <v>3</v>
      </c>
      <c r="M6682" s="4" t="n">
        <v>3</v>
      </c>
      <c r="N6682" s="4" t="n">
        <v>18</v>
      </c>
      <c r="O6682" s="4" t="n">
        <v>6</v>
      </c>
      <c r="P6682" s="3" t="s">
        <v>422</v>
      </c>
      <c r="Q6682" s="0" t="n">
        <v>3</v>
      </c>
      <c r="R6682" s="0" t="n">
        <v>8</v>
      </c>
      <c r="S6682" s="0" t="str">
        <f aca="false">VLOOKUP(C6682,V$2:W$82,2,0)</f>
        <v>WEGR</v>
      </c>
    </row>
    <row r="6683" customFormat="false" ht="13.8" hidden="false" customHeight="false" outlineLevel="0" collapsed="false">
      <c r="A6683" s="3" t="s">
        <v>425</v>
      </c>
      <c r="B6683" s="4" t="n">
        <v>1470</v>
      </c>
      <c r="C6683" s="3" t="s">
        <v>77</v>
      </c>
      <c r="J6683" s="4" t="n">
        <v>1</v>
      </c>
      <c r="N6683" s="4" t="n">
        <v>1</v>
      </c>
      <c r="P6683" s="3" t="s">
        <v>422</v>
      </c>
      <c r="Q6683" s="0" t="n">
        <v>3</v>
      </c>
      <c r="R6683" s="0" t="n">
        <v>8</v>
      </c>
      <c r="S6683" s="0" t="str">
        <f aca="false">VLOOKUP(C6683,V$2:W$82,2,0)</f>
        <v>CLGR</v>
      </c>
    </row>
    <row r="6684" customFormat="false" ht="13.8" hidden="false" customHeight="false" outlineLevel="0" collapsed="false">
      <c r="A6684" s="3" t="s">
        <v>425</v>
      </c>
      <c r="B6684" s="4" t="n">
        <v>2180</v>
      </c>
      <c r="C6684" s="3" t="s">
        <v>55</v>
      </c>
      <c r="J6684" s="4" t="n">
        <v>19</v>
      </c>
      <c r="N6684" s="4" t="n">
        <v>19</v>
      </c>
      <c r="P6684" s="3" t="s">
        <v>422</v>
      </c>
      <c r="Q6684" s="0" t="n">
        <v>3</v>
      </c>
      <c r="R6684" s="0" t="n">
        <v>8</v>
      </c>
      <c r="S6684" s="0" t="str">
        <f aca="false">VLOOKUP(C6684,V$2:W$82,2,0)</f>
        <v>BRPE</v>
      </c>
    </row>
    <row r="6685" customFormat="false" ht="13.8" hidden="false" customHeight="false" outlineLevel="0" collapsed="false">
      <c r="A6685" s="3" t="s">
        <v>425</v>
      </c>
      <c r="B6685" s="4" t="n">
        <v>2190</v>
      </c>
      <c r="C6685" s="3" t="s">
        <v>52</v>
      </c>
      <c r="J6685" s="4" t="n">
        <v>18</v>
      </c>
      <c r="N6685" s="4" t="n">
        <v>18</v>
      </c>
      <c r="P6685" s="3" t="s">
        <v>422</v>
      </c>
      <c r="Q6685" s="0" t="n">
        <v>3</v>
      </c>
      <c r="R6685" s="0" t="n">
        <v>8</v>
      </c>
      <c r="S6685" s="0" t="str">
        <f aca="false">VLOOKUP(C6685,V$2:W$82,2,0)</f>
        <v>BRAC</v>
      </c>
    </row>
    <row r="6686" customFormat="false" ht="13.8" hidden="false" customHeight="false" outlineLevel="0" collapsed="false">
      <c r="A6686" s="3" t="s">
        <v>425</v>
      </c>
      <c r="B6686" s="4" t="n">
        <v>2210</v>
      </c>
      <c r="C6686" s="3" t="s">
        <v>83</v>
      </c>
      <c r="D6686" s="4" t="n">
        <v>5</v>
      </c>
      <c r="E6686" s="4" t="n">
        <v>5</v>
      </c>
      <c r="F6686" s="4" t="n">
        <v>5</v>
      </c>
      <c r="J6686" s="4" t="n">
        <v>6</v>
      </c>
      <c r="K6686" s="4" t="n">
        <v>3</v>
      </c>
      <c r="L6686" s="4" t="n">
        <v>10</v>
      </c>
      <c r="M6686" s="4" t="n">
        <v>10</v>
      </c>
      <c r="N6686" s="4" t="n">
        <v>26</v>
      </c>
      <c r="O6686" s="4" t="n">
        <v>18</v>
      </c>
      <c r="P6686" s="3" t="s">
        <v>422</v>
      </c>
      <c r="Q6686" s="0" t="n">
        <v>3</v>
      </c>
      <c r="R6686" s="0" t="n">
        <v>8</v>
      </c>
      <c r="S6686" s="0" t="str">
        <f aca="false">VLOOKUP(C6686,V$2:W$82,2,0)</f>
        <v>DCCO</v>
      </c>
    </row>
    <row r="6687" customFormat="false" ht="13.8" hidden="false" customHeight="false" outlineLevel="0" collapsed="false">
      <c r="A6687" s="3" t="s">
        <v>425</v>
      </c>
      <c r="B6687" s="4" t="n">
        <v>2360</v>
      </c>
      <c r="C6687" s="3" t="s">
        <v>92</v>
      </c>
      <c r="D6687" s="4" t="n">
        <v>2</v>
      </c>
      <c r="E6687" s="4" t="n">
        <v>2</v>
      </c>
      <c r="H6687" s="4" t="n">
        <v>2</v>
      </c>
      <c r="I6687" s="4" t="n">
        <v>2</v>
      </c>
      <c r="J6687" s="4" t="n">
        <v>9</v>
      </c>
      <c r="K6687" s="4" t="n">
        <v>9</v>
      </c>
      <c r="L6687" s="4" t="n">
        <v>4</v>
      </c>
      <c r="M6687" s="4" t="n">
        <v>4</v>
      </c>
      <c r="N6687" s="4" t="n">
        <v>17</v>
      </c>
      <c r="O6687" s="4" t="n">
        <v>17</v>
      </c>
      <c r="P6687" s="3" t="s">
        <v>422</v>
      </c>
      <c r="Q6687" s="0" t="n">
        <v>3</v>
      </c>
      <c r="R6687" s="0" t="n">
        <v>8</v>
      </c>
      <c r="S6687" s="0" t="str">
        <f aca="false">VLOOKUP(C6687,V$2:W$82,2,0)</f>
        <v>GBHE</v>
      </c>
    </row>
    <row r="6688" customFormat="false" ht="13.8" hidden="false" customHeight="false" outlineLevel="0" collapsed="false">
      <c r="A6688" s="3" t="s">
        <v>425</v>
      </c>
      <c r="B6688" s="4" t="n">
        <v>2390</v>
      </c>
      <c r="C6688" s="3" t="s">
        <v>94</v>
      </c>
      <c r="D6688" s="4" t="n">
        <v>1</v>
      </c>
      <c r="E6688" s="4" t="n">
        <v>1</v>
      </c>
      <c r="F6688" s="4" t="n">
        <v>1</v>
      </c>
      <c r="H6688" s="4" t="n">
        <v>1</v>
      </c>
      <c r="I6688" s="4" t="n">
        <v>1</v>
      </c>
      <c r="J6688" s="4" t="n">
        <v>5</v>
      </c>
      <c r="K6688" s="4" t="n">
        <v>5</v>
      </c>
      <c r="L6688" s="4" t="n">
        <v>2</v>
      </c>
      <c r="M6688" s="4" t="n">
        <v>2</v>
      </c>
      <c r="N6688" s="4" t="n">
        <v>10</v>
      </c>
      <c r="O6688" s="4" t="n">
        <v>9</v>
      </c>
      <c r="P6688" s="3" t="s">
        <v>422</v>
      </c>
      <c r="Q6688" s="0" t="n">
        <v>3</v>
      </c>
      <c r="R6688" s="0" t="n">
        <v>8</v>
      </c>
      <c r="S6688" s="0" t="str">
        <f aca="false">VLOOKUP(C6688,V$2:W$82,2,0)</f>
        <v>GREG</v>
      </c>
    </row>
    <row r="6689" customFormat="false" ht="13.8" hidden="false" customHeight="false" outlineLevel="0" collapsed="false">
      <c r="A6689" s="3" t="s">
        <v>425</v>
      </c>
      <c r="B6689" s="4" t="n">
        <v>2440</v>
      </c>
      <c r="C6689" s="3" t="s">
        <v>96</v>
      </c>
      <c r="D6689" s="4" t="n">
        <v>7</v>
      </c>
      <c r="E6689" s="4" t="n">
        <v>7</v>
      </c>
      <c r="H6689" s="4" t="n">
        <v>3</v>
      </c>
      <c r="I6689" s="4" t="n">
        <v>3</v>
      </c>
      <c r="J6689" s="4" t="n">
        <v>4</v>
      </c>
      <c r="K6689" s="4" t="n">
        <v>3</v>
      </c>
      <c r="L6689" s="4" t="n">
        <v>2</v>
      </c>
      <c r="M6689" s="4" t="n">
        <v>2</v>
      </c>
      <c r="N6689" s="4" t="n">
        <v>16</v>
      </c>
      <c r="O6689" s="4" t="n">
        <v>15</v>
      </c>
      <c r="P6689" s="3" t="s">
        <v>422</v>
      </c>
      <c r="Q6689" s="0" t="n">
        <v>3</v>
      </c>
      <c r="R6689" s="0" t="n">
        <v>8</v>
      </c>
      <c r="S6689" s="0" t="str">
        <f aca="false">VLOOKUP(C6689,V$2:W$82,2,0)</f>
        <v>SNEG</v>
      </c>
    </row>
    <row r="6690" customFormat="false" ht="13.8" hidden="false" customHeight="false" outlineLevel="0" collapsed="false">
      <c r="A6690" s="3" t="s">
        <v>425</v>
      </c>
      <c r="B6690" s="4" t="n">
        <v>2500</v>
      </c>
      <c r="C6690" s="3" t="s">
        <v>99</v>
      </c>
      <c r="J6690" s="4" t="n">
        <v>1</v>
      </c>
      <c r="K6690" s="4" t="n">
        <v>1</v>
      </c>
      <c r="N6690" s="4" t="n">
        <v>1</v>
      </c>
      <c r="O6690" s="4" t="n">
        <v>1</v>
      </c>
      <c r="P6690" s="3" t="s">
        <v>422</v>
      </c>
      <c r="Q6690" s="0" t="n">
        <v>3</v>
      </c>
      <c r="R6690" s="0" t="n">
        <v>8</v>
      </c>
      <c r="S6690" s="0" t="str">
        <f aca="false">VLOOKUP(C6690,V$2:W$82,2,0)</f>
        <v>GRHE</v>
      </c>
    </row>
    <row r="6691" customFormat="false" ht="13.8" hidden="false" customHeight="false" outlineLevel="0" collapsed="false">
      <c r="A6691" s="3" t="s">
        <v>425</v>
      </c>
      <c r="B6691" s="4" t="n">
        <v>2540</v>
      </c>
      <c r="C6691" s="3" t="s">
        <v>37</v>
      </c>
      <c r="F6691" s="4" t="n">
        <v>12</v>
      </c>
      <c r="H6691" s="4" t="n">
        <v>8</v>
      </c>
      <c r="J6691" s="4" t="n">
        <v>1</v>
      </c>
      <c r="K6691" s="4" t="n">
        <v>1</v>
      </c>
      <c r="N6691" s="4" t="n">
        <v>21</v>
      </c>
      <c r="O6691" s="4" t="n">
        <v>1</v>
      </c>
      <c r="P6691" s="3" t="s">
        <v>422</v>
      </c>
      <c r="Q6691" s="0" t="n">
        <v>3</v>
      </c>
      <c r="R6691" s="0" t="n">
        <v>8</v>
      </c>
      <c r="S6691" s="0" t="str">
        <f aca="false">VLOOKUP(C6691,V$2:W$82,2,0)</f>
        <v>BCNH</v>
      </c>
    </row>
    <row r="6692" customFormat="false" ht="13.8" hidden="false" customHeight="false" outlineLevel="0" collapsed="false">
      <c r="A6692" s="3" t="s">
        <v>425</v>
      </c>
      <c r="B6692" s="4" t="n">
        <v>2600</v>
      </c>
      <c r="C6692" s="3" t="s">
        <v>104</v>
      </c>
      <c r="F6692" s="4" t="n">
        <v>60</v>
      </c>
      <c r="N6692" s="4" t="n">
        <v>60</v>
      </c>
      <c r="P6692" s="3" t="s">
        <v>422</v>
      </c>
      <c r="Q6692" s="0" t="n">
        <v>3</v>
      </c>
      <c r="R6692" s="0" t="n">
        <v>8</v>
      </c>
      <c r="S6692" s="0" t="str">
        <f aca="false">VLOOKUP(C6692,V$2:W$82,2,0)</f>
        <v>WFIB</v>
      </c>
    </row>
    <row r="6693" customFormat="false" ht="13.8" hidden="false" customHeight="false" outlineLevel="0" collapsed="false">
      <c r="A6693" s="3" t="s">
        <v>425</v>
      </c>
      <c r="B6693" s="4" t="n">
        <v>2670</v>
      </c>
      <c r="C6693" s="3" t="s">
        <v>282</v>
      </c>
      <c r="F6693" s="4" t="n">
        <v>1</v>
      </c>
      <c r="N6693" s="4" t="n">
        <v>1</v>
      </c>
      <c r="P6693" s="3" t="s">
        <v>422</v>
      </c>
      <c r="Q6693" s="0" t="n">
        <v>3</v>
      </c>
      <c r="R6693" s="0" t="n">
        <v>8</v>
      </c>
      <c r="S6693" s="0" t="e">
        <f aca="false">VLOOKUP(C6693,V$2:W$82,2,0)</f>
        <v>#N/A</v>
      </c>
    </row>
    <row r="6694" customFormat="false" ht="13.8" hidden="false" customHeight="false" outlineLevel="0" collapsed="false">
      <c r="A6694" s="3" t="s">
        <v>425</v>
      </c>
      <c r="B6694" s="4" t="n">
        <v>2710</v>
      </c>
      <c r="C6694" s="3" t="s">
        <v>107</v>
      </c>
      <c r="D6694" s="4" t="n">
        <v>2</v>
      </c>
      <c r="E6694" s="4" t="n">
        <v>2</v>
      </c>
      <c r="H6694" s="4" t="n">
        <v>1</v>
      </c>
      <c r="I6694" s="4" t="n">
        <v>1</v>
      </c>
      <c r="J6694" s="4" t="n">
        <v>2</v>
      </c>
      <c r="L6694" s="4" t="n">
        <v>1</v>
      </c>
      <c r="M6694" s="4" t="n">
        <v>1</v>
      </c>
      <c r="N6694" s="4" t="n">
        <v>6</v>
      </c>
      <c r="O6694" s="4" t="n">
        <v>4</v>
      </c>
      <c r="P6694" s="3" t="s">
        <v>422</v>
      </c>
      <c r="Q6694" s="0" t="n">
        <v>3</v>
      </c>
      <c r="R6694" s="0" t="n">
        <v>8</v>
      </c>
      <c r="S6694" s="0" t="str">
        <f aca="false">VLOOKUP(C6694,V$2:W$82,2,0)</f>
        <v>OSPR</v>
      </c>
    </row>
    <row r="6695" customFormat="false" ht="13.8" hidden="false" customHeight="false" outlineLevel="0" collapsed="false">
      <c r="A6695" s="3" t="s">
        <v>425</v>
      </c>
      <c r="B6695" s="4" t="n">
        <v>2870</v>
      </c>
      <c r="C6695" s="3" t="s">
        <v>112</v>
      </c>
      <c r="D6695" s="4" t="n">
        <v>1</v>
      </c>
      <c r="E6695" s="4" t="n">
        <v>1</v>
      </c>
      <c r="F6695" s="4" t="n">
        <v>1</v>
      </c>
      <c r="H6695" s="4" t="n">
        <v>2</v>
      </c>
      <c r="N6695" s="4" t="n">
        <v>4</v>
      </c>
      <c r="O6695" s="4" t="n">
        <v>1</v>
      </c>
      <c r="P6695" s="3" t="s">
        <v>422</v>
      </c>
      <c r="Q6695" s="0" t="n">
        <v>3</v>
      </c>
      <c r="R6695" s="0" t="n">
        <v>8</v>
      </c>
      <c r="S6695" s="0" t="str">
        <f aca="false">VLOOKUP(C6695,V$2:W$82,2,0)</f>
        <v>NOHA</v>
      </c>
    </row>
    <row r="6696" customFormat="false" ht="13.8" hidden="false" customHeight="false" outlineLevel="0" collapsed="false">
      <c r="A6696" s="3" t="s">
        <v>425</v>
      </c>
      <c r="B6696" s="4" t="n">
        <v>2920</v>
      </c>
      <c r="C6696" s="3" t="s">
        <v>115</v>
      </c>
      <c r="H6696" s="4" t="n">
        <v>1</v>
      </c>
      <c r="N6696" s="4" t="n">
        <v>1</v>
      </c>
      <c r="P6696" s="3" t="s">
        <v>422</v>
      </c>
      <c r="Q6696" s="0" t="n">
        <v>3</v>
      </c>
      <c r="R6696" s="0" t="n">
        <v>8</v>
      </c>
      <c r="S6696" s="0" t="e">
        <f aca="false">VLOOKUP(C6696,V$2:W$82,2,0)</f>
        <v>#N/A</v>
      </c>
    </row>
    <row r="6697" customFormat="false" ht="13.8" hidden="false" customHeight="false" outlineLevel="0" collapsed="false">
      <c r="A6697" s="3" t="s">
        <v>425</v>
      </c>
      <c r="B6697" s="4" t="n">
        <v>3080</v>
      </c>
      <c r="C6697" s="3" t="s">
        <v>118</v>
      </c>
      <c r="F6697" s="4" t="n">
        <v>3</v>
      </c>
      <c r="N6697" s="4" t="n">
        <v>3</v>
      </c>
      <c r="P6697" s="3" t="s">
        <v>422</v>
      </c>
      <c r="Q6697" s="0" t="n">
        <v>3</v>
      </c>
      <c r="R6697" s="0" t="n">
        <v>8</v>
      </c>
      <c r="S6697" s="0" t="e">
        <f aca="false">VLOOKUP(C6697,V$2:W$82,2,0)</f>
        <v>#N/A</v>
      </c>
    </row>
    <row r="6698" customFormat="false" ht="13.8" hidden="false" customHeight="false" outlineLevel="0" collapsed="false">
      <c r="A6698" s="3" t="s">
        <v>425</v>
      </c>
      <c r="B6698" s="4" t="n">
        <v>3170</v>
      </c>
      <c r="C6698" s="3" t="s">
        <v>121</v>
      </c>
      <c r="F6698" s="4" t="n">
        <v>5</v>
      </c>
      <c r="H6698" s="4" t="n">
        <v>2</v>
      </c>
      <c r="J6698" s="4" t="n">
        <v>1</v>
      </c>
      <c r="L6698" s="4" t="n">
        <v>2</v>
      </c>
      <c r="M6698" s="4" t="n">
        <v>2</v>
      </c>
      <c r="N6698" s="4" t="n">
        <v>10</v>
      </c>
      <c r="O6698" s="4" t="n">
        <v>2</v>
      </c>
      <c r="P6698" s="3" t="s">
        <v>422</v>
      </c>
      <c r="Q6698" s="0" t="n">
        <v>3</v>
      </c>
      <c r="R6698" s="0" t="n">
        <v>8</v>
      </c>
      <c r="S6698" s="0" t="e">
        <f aca="false">VLOOKUP(C6698,V$2:W$82,2,0)</f>
        <v>#N/A</v>
      </c>
    </row>
    <row r="6699" customFormat="false" ht="13.8" hidden="false" customHeight="false" outlineLevel="0" collapsed="false">
      <c r="A6699" s="3" t="s">
        <v>425</v>
      </c>
      <c r="B6699" s="4" t="n">
        <v>3350</v>
      </c>
      <c r="C6699" s="3" t="s">
        <v>124</v>
      </c>
      <c r="D6699" s="4" t="n">
        <v>1</v>
      </c>
      <c r="E6699" s="4" t="n">
        <v>1</v>
      </c>
      <c r="F6699" s="4" t="n">
        <v>1</v>
      </c>
      <c r="H6699" s="4" t="n">
        <v>2</v>
      </c>
      <c r="N6699" s="4" t="n">
        <v>4</v>
      </c>
      <c r="O6699" s="4" t="n">
        <v>1</v>
      </c>
      <c r="P6699" s="3" t="s">
        <v>422</v>
      </c>
      <c r="Q6699" s="0" t="n">
        <v>3</v>
      </c>
      <c r="R6699" s="0" t="n">
        <v>8</v>
      </c>
      <c r="S6699" s="0" t="e">
        <f aca="false">VLOOKUP(C6699,V$2:W$82,2,0)</f>
        <v>#N/A</v>
      </c>
    </row>
    <row r="6700" customFormat="false" ht="13.8" hidden="false" customHeight="false" outlineLevel="0" collapsed="false">
      <c r="A6700" s="3" t="s">
        <v>425</v>
      </c>
      <c r="B6700" s="4" t="n">
        <v>3520</v>
      </c>
      <c r="C6700" s="3" t="s">
        <v>152</v>
      </c>
      <c r="D6700" s="4" t="n">
        <v>1</v>
      </c>
      <c r="E6700" s="4" t="n">
        <v>1</v>
      </c>
      <c r="F6700" s="4" t="n">
        <v>2</v>
      </c>
      <c r="N6700" s="4" t="n">
        <v>3</v>
      </c>
      <c r="O6700" s="4" t="n">
        <v>1</v>
      </c>
      <c r="P6700" s="3" t="s">
        <v>422</v>
      </c>
      <c r="Q6700" s="0" t="n">
        <v>3</v>
      </c>
      <c r="R6700" s="0" t="n">
        <v>8</v>
      </c>
      <c r="S6700" s="0" t="str">
        <f aca="false">VLOOKUP(C6700,V$2:W$82,2,0)</f>
        <v>RIRA</v>
      </c>
    </row>
    <row r="6701" customFormat="false" ht="13.8" hidden="false" customHeight="false" outlineLevel="0" collapsed="false">
      <c r="A6701" s="3" t="s">
        <v>425</v>
      </c>
      <c r="B6701" s="4" t="n">
        <v>3720</v>
      </c>
      <c r="C6701" s="3" t="s">
        <v>26</v>
      </c>
      <c r="D6701" s="4" t="n">
        <v>30</v>
      </c>
      <c r="E6701" s="4" t="n">
        <v>30</v>
      </c>
      <c r="F6701" s="4" t="n">
        <v>2</v>
      </c>
      <c r="H6701" s="4" t="n">
        <v>22</v>
      </c>
      <c r="I6701" s="4" t="n">
        <v>3</v>
      </c>
      <c r="J6701" s="4" t="n">
        <v>48</v>
      </c>
      <c r="K6701" s="4" t="n">
        <v>48</v>
      </c>
      <c r="N6701" s="4" t="n">
        <v>102</v>
      </c>
      <c r="O6701" s="4" t="n">
        <v>81</v>
      </c>
      <c r="P6701" s="3" t="s">
        <v>422</v>
      </c>
      <c r="Q6701" s="0" t="n">
        <v>3</v>
      </c>
      <c r="R6701" s="0" t="n">
        <v>8</v>
      </c>
      <c r="S6701" s="0" t="str">
        <f aca="false">VLOOKUP(C6701,V$2:W$82,2,0)</f>
        <v>AMCO</v>
      </c>
    </row>
    <row r="6702" customFormat="false" ht="13.8" hidden="false" customHeight="false" outlineLevel="0" collapsed="false">
      <c r="A6702" s="3" t="s">
        <v>425</v>
      </c>
      <c r="B6702" s="4" t="n">
        <v>3830</v>
      </c>
      <c r="C6702" s="3" t="s">
        <v>34</v>
      </c>
      <c r="D6702" s="4" t="n">
        <v>10</v>
      </c>
      <c r="E6702" s="4" t="n">
        <v>10</v>
      </c>
      <c r="H6702" s="4" t="n">
        <v>2</v>
      </c>
      <c r="I6702" s="4" t="n">
        <v>2</v>
      </c>
      <c r="N6702" s="4" t="n">
        <v>12</v>
      </c>
      <c r="O6702" s="4" t="n">
        <v>12</v>
      </c>
      <c r="P6702" s="3" t="s">
        <v>422</v>
      </c>
      <c r="Q6702" s="0" t="n">
        <v>3</v>
      </c>
      <c r="R6702" s="0" t="n">
        <v>8</v>
      </c>
      <c r="S6702" s="0" t="str">
        <f aca="false">VLOOKUP(C6702,V$2:W$82,2,0)</f>
        <v>BBPL</v>
      </c>
    </row>
    <row r="6703" customFormat="false" ht="13.8" hidden="false" customHeight="false" outlineLevel="0" collapsed="false">
      <c r="A6703" s="3" t="s">
        <v>425</v>
      </c>
      <c r="B6703" s="4" t="n">
        <v>3930</v>
      </c>
      <c r="C6703" s="3" t="s">
        <v>133</v>
      </c>
      <c r="D6703" s="4" t="n">
        <v>20</v>
      </c>
      <c r="E6703" s="4" t="n">
        <v>20</v>
      </c>
      <c r="F6703" s="4" t="n">
        <v>1</v>
      </c>
      <c r="H6703" s="4" t="n">
        <v>26</v>
      </c>
      <c r="I6703" s="4" t="n">
        <v>26</v>
      </c>
      <c r="J6703" s="4" t="n">
        <v>19</v>
      </c>
      <c r="K6703" s="4" t="n">
        <v>19</v>
      </c>
      <c r="L6703" s="4" t="n">
        <v>40</v>
      </c>
      <c r="M6703" s="4" t="n">
        <v>40</v>
      </c>
      <c r="N6703" s="4" t="n">
        <v>106</v>
      </c>
      <c r="O6703" s="4" t="n">
        <v>105</v>
      </c>
      <c r="P6703" s="3" t="s">
        <v>422</v>
      </c>
      <c r="Q6703" s="0" t="n">
        <v>3</v>
      </c>
      <c r="R6703" s="0" t="n">
        <v>8</v>
      </c>
      <c r="S6703" s="0" t="str">
        <f aca="false">VLOOKUP(C6703,V$2:W$82,2,0)</f>
        <v>SEPL</v>
      </c>
    </row>
    <row r="6704" customFormat="false" ht="13.8" hidden="false" customHeight="false" outlineLevel="0" collapsed="false">
      <c r="A6704" s="3" t="s">
        <v>425</v>
      </c>
      <c r="B6704" s="4" t="n">
        <v>3960</v>
      </c>
      <c r="C6704" s="3" t="s">
        <v>113</v>
      </c>
      <c r="D6704" s="4" t="n">
        <v>6</v>
      </c>
      <c r="E6704" s="4" t="n">
        <v>6</v>
      </c>
      <c r="F6704" s="4" t="n">
        <v>8</v>
      </c>
      <c r="H6704" s="4" t="n">
        <v>2</v>
      </c>
      <c r="I6704" s="4" t="n">
        <v>2</v>
      </c>
      <c r="J6704" s="4" t="n">
        <v>6</v>
      </c>
      <c r="K6704" s="4" t="n">
        <v>6</v>
      </c>
      <c r="N6704" s="4" t="n">
        <v>22</v>
      </c>
      <c r="O6704" s="4" t="n">
        <v>14</v>
      </c>
      <c r="P6704" s="3" t="s">
        <v>422</v>
      </c>
      <c r="Q6704" s="0" t="n">
        <v>3</v>
      </c>
      <c r="R6704" s="0" t="n">
        <v>8</v>
      </c>
      <c r="S6704" s="0" t="str">
        <f aca="false">VLOOKUP(C6704,V$2:W$82,2,0)</f>
        <v>KILL</v>
      </c>
    </row>
    <row r="6705" customFormat="false" ht="13.8" hidden="false" customHeight="false" outlineLevel="0" collapsed="false">
      <c r="A6705" s="3" t="s">
        <v>425</v>
      </c>
      <c r="B6705" s="4" t="n">
        <v>4030</v>
      </c>
      <c r="C6705" s="3" t="s">
        <v>46</v>
      </c>
      <c r="F6705" s="4" t="n">
        <v>3</v>
      </c>
      <c r="H6705" s="4" t="n">
        <v>8</v>
      </c>
      <c r="I6705" s="4" t="n">
        <v>8</v>
      </c>
      <c r="N6705" s="4" t="n">
        <v>11</v>
      </c>
      <c r="O6705" s="4" t="n">
        <v>8</v>
      </c>
      <c r="P6705" s="3" t="s">
        <v>422</v>
      </c>
      <c r="Q6705" s="0" t="n">
        <v>3</v>
      </c>
      <c r="R6705" s="0" t="n">
        <v>8</v>
      </c>
      <c r="S6705" s="0" t="str">
        <f aca="false">VLOOKUP(C6705,V$2:W$82,2,0)</f>
        <v>BNST</v>
      </c>
    </row>
    <row r="6706" customFormat="false" ht="13.8" hidden="false" customHeight="false" outlineLevel="0" collapsed="false">
      <c r="A6706" s="3" t="s">
        <v>425</v>
      </c>
      <c r="B6706" s="4" t="n">
        <v>4040</v>
      </c>
      <c r="C6706" s="3" t="s">
        <v>23</v>
      </c>
      <c r="J6706" s="4" t="n">
        <v>1</v>
      </c>
      <c r="K6706" s="4" t="n">
        <v>1</v>
      </c>
      <c r="N6706" s="4" t="n">
        <v>1</v>
      </c>
      <c r="O6706" s="4" t="n">
        <v>1</v>
      </c>
      <c r="P6706" s="3" t="s">
        <v>422</v>
      </c>
      <c r="Q6706" s="0" t="n">
        <v>3</v>
      </c>
      <c r="R6706" s="0" t="n">
        <v>8</v>
      </c>
      <c r="S6706" s="0" t="str">
        <f aca="false">VLOOKUP(C6706,V$2:W$82,2,0)</f>
        <v>AMAV</v>
      </c>
    </row>
    <row r="6707" customFormat="false" ht="13.8" hidden="false" customHeight="false" outlineLevel="0" collapsed="false">
      <c r="A6707" s="3" t="s">
        <v>425</v>
      </c>
      <c r="B6707" s="4" t="n">
        <v>4090</v>
      </c>
      <c r="C6707" s="3" t="s">
        <v>138</v>
      </c>
      <c r="J6707" s="4" t="n">
        <v>4</v>
      </c>
      <c r="K6707" s="4" t="n">
        <v>4</v>
      </c>
      <c r="L6707" s="4" t="n">
        <v>3</v>
      </c>
      <c r="M6707" s="4" t="n">
        <v>3</v>
      </c>
      <c r="N6707" s="4" t="n">
        <v>7</v>
      </c>
      <c r="O6707" s="4" t="n">
        <v>7</v>
      </c>
      <c r="P6707" s="3" t="s">
        <v>422</v>
      </c>
      <c r="Q6707" s="0" t="n">
        <v>3</v>
      </c>
      <c r="R6707" s="0" t="n">
        <v>8</v>
      </c>
      <c r="S6707" s="0" t="str">
        <f aca="false">VLOOKUP(C6707,V$2:W$82,2,0)</f>
        <v>SPSA</v>
      </c>
    </row>
    <row r="6708" customFormat="false" ht="13.8" hidden="false" customHeight="false" outlineLevel="0" collapsed="false">
      <c r="A6708" s="3" t="s">
        <v>425</v>
      </c>
      <c r="B6708" s="4" t="n">
        <v>4150</v>
      </c>
      <c r="C6708" s="3" t="s">
        <v>101</v>
      </c>
      <c r="D6708" s="4" t="n">
        <v>4</v>
      </c>
      <c r="E6708" s="4" t="n">
        <v>4</v>
      </c>
      <c r="H6708" s="4" t="n">
        <v>1</v>
      </c>
      <c r="I6708" s="4" t="n">
        <v>1</v>
      </c>
      <c r="L6708" s="4" t="n">
        <v>1</v>
      </c>
      <c r="M6708" s="4" t="n">
        <v>1</v>
      </c>
      <c r="N6708" s="4" t="n">
        <v>6</v>
      </c>
      <c r="O6708" s="4" t="n">
        <v>6</v>
      </c>
      <c r="P6708" s="3" t="s">
        <v>422</v>
      </c>
      <c r="Q6708" s="0" t="n">
        <v>3</v>
      </c>
      <c r="R6708" s="0" t="n">
        <v>8</v>
      </c>
      <c r="S6708" s="0" t="str">
        <f aca="false">VLOOKUP(C6708,V$2:W$82,2,0)</f>
        <v>GRYE</v>
      </c>
    </row>
    <row r="6709" customFormat="false" ht="13.8" hidden="false" customHeight="false" outlineLevel="0" collapsed="false">
      <c r="A6709" s="3" t="s">
        <v>425</v>
      </c>
      <c r="B6709" s="4" t="n">
        <v>4170</v>
      </c>
      <c r="C6709" s="3" t="s">
        <v>141</v>
      </c>
      <c r="D6709" s="4" t="n">
        <v>10</v>
      </c>
      <c r="E6709" s="4" t="n">
        <v>10</v>
      </c>
      <c r="H6709" s="4" t="n">
        <v>6</v>
      </c>
      <c r="I6709" s="4" t="n">
        <v>6</v>
      </c>
      <c r="J6709" s="4" t="n">
        <v>11</v>
      </c>
      <c r="K6709" s="4" t="n">
        <v>11</v>
      </c>
      <c r="L6709" s="4" t="n">
        <v>5</v>
      </c>
      <c r="M6709" s="4" t="n">
        <v>5</v>
      </c>
      <c r="N6709" s="4" t="n">
        <v>32</v>
      </c>
      <c r="O6709" s="4" t="n">
        <v>32</v>
      </c>
      <c r="P6709" s="3" t="s">
        <v>422</v>
      </c>
      <c r="Q6709" s="0" t="n">
        <v>3</v>
      </c>
      <c r="R6709" s="0" t="n">
        <v>8</v>
      </c>
      <c r="S6709" s="0" t="str">
        <f aca="false">VLOOKUP(C6709,V$2:W$82,2,0)</f>
        <v>WILL</v>
      </c>
    </row>
    <row r="6710" customFormat="false" ht="13.8" hidden="false" customHeight="false" outlineLevel="0" collapsed="false">
      <c r="A6710" s="3" t="s">
        <v>425</v>
      </c>
      <c r="B6710" s="4" t="n">
        <v>4250</v>
      </c>
      <c r="C6710" s="3" t="s">
        <v>144</v>
      </c>
      <c r="D6710" s="4" t="n">
        <v>4</v>
      </c>
      <c r="E6710" s="4" t="n">
        <v>4</v>
      </c>
      <c r="J6710" s="4" t="n">
        <v>1</v>
      </c>
      <c r="K6710" s="4" t="n">
        <v>1</v>
      </c>
      <c r="N6710" s="4" t="n">
        <v>5</v>
      </c>
      <c r="O6710" s="4" t="n">
        <v>5</v>
      </c>
      <c r="P6710" s="3" t="s">
        <v>422</v>
      </c>
      <c r="Q6710" s="0" t="n">
        <v>3</v>
      </c>
      <c r="R6710" s="0" t="n">
        <v>8</v>
      </c>
      <c r="S6710" s="0" t="str">
        <f aca="false">VLOOKUP(C6710,V$2:W$82,2,0)</f>
        <v>WHIM</v>
      </c>
    </row>
    <row r="6711" customFormat="false" ht="13.8" hidden="false" customHeight="false" outlineLevel="0" collapsed="false">
      <c r="A6711" s="3" t="s">
        <v>425</v>
      </c>
      <c r="B6711" s="4" t="n">
        <v>4300</v>
      </c>
      <c r="C6711" s="3" t="s">
        <v>116</v>
      </c>
      <c r="D6711" s="4" t="n">
        <v>10</v>
      </c>
      <c r="E6711" s="4" t="n">
        <v>10</v>
      </c>
      <c r="N6711" s="4" t="n">
        <v>10</v>
      </c>
      <c r="O6711" s="4" t="n">
        <v>10</v>
      </c>
      <c r="P6711" s="3" t="s">
        <v>422</v>
      </c>
      <c r="Q6711" s="0" t="n">
        <v>3</v>
      </c>
      <c r="R6711" s="0" t="n">
        <v>8</v>
      </c>
      <c r="S6711" s="0" t="str">
        <f aca="false">VLOOKUP(C6711,V$2:W$82,2,0)</f>
        <v>LBCU</v>
      </c>
    </row>
    <row r="6712" customFormat="false" ht="13.8" hidden="false" customHeight="false" outlineLevel="0" collapsed="false">
      <c r="A6712" s="3" t="s">
        <v>425</v>
      </c>
      <c r="B6712" s="4" t="n">
        <v>4340</v>
      </c>
      <c r="C6712" s="3" t="s">
        <v>131</v>
      </c>
      <c r="D6712" s="4" t="n">
        <v>10</v>
      </c>
      <c r="E6712" s="4" t="n">
        <v>10</v>
      </c>
      <c r="H6712" s="4" t="n">
        <v>3</v>
      </c>
      <c r="I6712" s="4" t="n">
        <v>3</v>
      </c>
      <c r="J6712" s="4" t="n">
        <v>4</v>
      </c>
      <c r="K6712" s="4" t="n">
        <v>4</v>
      </c>
      <c r="N6712" s="4" t="n">
        <v>17</v>
      </c>
      <c r="O6712" s="4" t="n">
        <v>17</v>
      </c>
      <c r="P6712" s="3" t="s">
        <v>422</v>
      </c>
      <c r="Q6712" s="0" t="n">
        <v>3</v>
      </c>
      <c r="R6712" s="0" t="n">
        <v>8</v>
      </c>
      <c r="S6712" s="0" t="str">
        <f aca="false">VLOOKUP(C6712,V$2:W$82,2,0)</f>
        <v>MAGO</v>
      </c>
    </row>
    <row r="6713" customFormat="false" ht="13.8" hidden="false" customHeight="false" outlineLevel="0" collapsed="false">
      <c r="A6713" s="3" t="s">
        <v>425</v>
      </c>
      <c r="B6713" s="4" t="n">
        <v>4420</v>
      </c>
      <c r="C6713" s="3" t="s">
        <v>150</v>
      </c>
      <c r="D6713" s="4" t="n">
        <v>4</v>
      </c>
      <c r="E6713" s="4" t="n">
        <v>4</v>
      </c>
      <c r="H6713" s="4" t="n">
        <v>24</v>
      </c>
      <c r="I6713" s="4" t="n">
        <v>24</v>
      </c>
      <c r="J6713" s="4" t="n">
        <v>6</v>
      </c>
      <c r="K6713" s="4" t="n">
        <v>6</v>
      </c>
      <c r="L6713" s="4" t="n">
        <v>10</v>
      </c>
      <c r="M6713" s="4" t="n">
        <v>10</v>
      </c>
      <c r="N6713" s="4" t="n">
        <v>44</v>
      </c>
      <c r="O6713" s="4" t="n">
        <v>44</v>
      </c>
      <c r="P6713" s="3" t="s">
        <v>422</v>
      </c>
      <c r="Q6713" s="0" t="n">
        <v>3</v>
      </c>
      <c r="R6713" s="0" t="n">
        <v>8</v>
      </c>
      <c r="S6713" s="0" t="str">
        <f aca="false">VLOOKUP(C6713,V$2:W$82,2,0)</f>
        <v>WESA</v>
      </c>
    </row>
    <row r="6714" customFormat="false" ht="13.8" hidden="false" customHeight="false" outlineLevel="0" collapsed="false">
      <c r="A6714" s="3" t="s">
        <v>425</v>
      </c>
      <c r="B6714" s="4" t="n">
        <v>4470</v>
      </c>
      <c r="C6714" s="3" t="s">
        <v>122</v>
      </c>
      <c r="D6714" s="4" t="n">
        <v>100</v>
      </c>
      <c r="E6714" s="4" t="n">
        <v>100</v>
      </c>
      <c r="F6714" s="4" t="n">
        <v>98</v>
      </c>
      <c r="H6714" s="4" t="n">
        <v>38</v>
      </c>
      <c r="I6714" s="4" t="n">
        <v>34</v>
      </c>
      <c r="J6714" s="4" t="n">
        <v>3</v>
      </c>
      <c r="K6714" s="4" t="n">
        <v>3</v>
      </c>
      <c r="L6714" s="4" t="n">
        <v>32</v>
      </c>
      <c r="M6714" s="4" t="n">
        <v>32</v>
      </c>
      <c r="N6714" s="4" t="n">
        <v>271</v>
      </c>
      <c r="O6714" s="4" t="n">
        <v>169</v>
      </c>
      <c r="P6714" s="3" t="s">
        <v>422</v>
      </c>
      <c r="Q6714" s="0" t="n">
        <v>3</v>
      </c>
      <c r="R6714" s="0" t="n">
        <v>8</v>
      </c>
      <c r="S6714" s="0" t="str">
        <f aca="false">VLOOKUP(C6714,V$2:W$82,2,0)</f>
        <v>LESA</v>
      </c>
    </row>
    <row r="6715" customFormat="false" ht="13.8" hidden="false" customHeight="false" outlineLevel="0" collapsed="false">
      <c r="A6715" s="3" t="s">
        <v>425</v>
      </c>
      <c r="B6715" s="4" t="n">
        <v>4475</v>
      </c>
      <c r="C6715" s="3" t="s">
        <v>250</v>
      </c>
      <c r="L6715" s="4" t="n">
        <v>40</v>
      </c>
      <c r="M6715" s="4" t="n">
        <v>40</v>
      </c>
      <c r="N6715" s="4" t="n">
        <v>40</v>
      </c>
      <c r="O6715" s="4" t="n">
        <v>40</v>
      </c>
      <c r="P6715" s="3" t="s">
        <v>422</v>
      </c>
      <c r="Q6715" s="0" t="n">
        <v>3</v>
      </c>
      <c r="R6715" s="0" t="n">
        <v>8</v>
      </c>
      <c r="S6715" s="0" t="e">
        <f aca="false">VLOOKUP(C6715,V$2:W$82,2,0)</f>
        <v>#N/A</v>
      </c>
    </row>
    <row r="6716" customFormat="false" ht="13.8" hidden="false" customHeight="false" outlineLevel="0" collapsed="false">
      <c r="A6716" s="3" t="s">
        <v>425</v>
      </c>
      <c r="B6716" s="4" t="n">
        <v>4540</v>
      </c>
      <c r="C6716" s="3" t="s">
        <v>85</v>
      </c>
      <c r="D6716" s="4" t="n">
        <v>4</v>
      </c>
      <c r="E6716" s="4" t="n">
        <v>4</v>
      </c>
      <c r="H6716" s="4" t="n">
        <v>2</v>
      </c>
      <c r="I6716" s="4" t="n">
        <v>2</v>
      </c>
      <c r="N6716" s="4" t="n">
        <v>6</v>
      </c>
      <c r="O6716" s="4" t="n">
        <v>6</v>
      </c>
      <c r="P6716" s="3" t="s">
        <v>422</v>
      </c>
      <c r="Q6716" s="0" t="n">
        <v>3</v>
      </c>
      <c r="R6716" s="0" t="n">
        <v>8</v>
      </c>
      <c r="S6716" s="0" t="str">
        <f aca="false">VLOOKUP(C6716,V$2:W$82,2,0)</f>
        <v>DUNL</v>
      </c>
    </row>
    <row r="6717" customFormat="false" ht="13.8" hidden="false" customHeight="false" outlineLevel="0" collapsed="false">
      <c r="A6717" s="3" t="s">
        <v>425</v>
      </c>
      <c r="B6717" s="4" t="n">
        <v>4625</v>
      </c>
      <c r="C6717" s="3" t="s">
        <v>154</v>
      </c>
      <c r="F6717" s="4" t="n">
        <v>4</v>
      </c>
      <c r="H6717" s="4" t="n">
        <v>48</v>
      </c>
      <c r="N6717" s="4" t="n">
        <v>52</v>
      </c>
      <c r="P6717" s="3" t="s">
        <v>422</v>
      </c>
      <c r="Q6717" s="0" t="n">
        <v>3</v>
      </c>
      <c r="R6717" s="0" t="n">
        <v>8</v>
      </c>
      <c r="S6717" s="0" t="str">
        <f aca="false">VLOOKUP(C6717,V$2:W$82,2,0)</f>
        <v>DOSP</v>
      </c>
    </row>
    <row r="6718" customFormat="false" ht="13.8" hidden="false" customHeight="false" outlineLevel="0" collapsed="false">
      <c r="A6718" s="3" t="s">
        <v>425</v>
      </c>
      <c r="B6718" s="4" t="n">
        <v>4640</v>
      </c>
      <c r="C6718" s="3" t="s">
        <v>157</v>
      </c>
      <c r="F6718" s="4" t="n">
        <v>2</v>
      </c>
      <c r="N6718" s="4" t="n">
        <v>2</v>
      </c>
      <c r="P6718" s="3" t="s">
        <v>422</v>
      </c>
      <c r="Q6718" s="0" t="n">
        <v>3</v>
      </c>
      <c r="R6718" s="0" t="n">
        <v>8</v>
      </c>
      <c r="S6718" s="0" t="str">
        <f aca="false">VLOOKUP(C6718,V$2:W$82,2,0)</f>
        <v>WISN</v>
      </c>
    </row>
    <row r="6719" customFormat="false" ht="13.8" hidden="false" customHeight="false" outlineLevel="0" collapsed="false">
      <c r="A6719" s="3" t="s">
        <v>425</v>
      </c>
      <c r="B6719" s="4" t="n">
        <v>4780</v>
      </c>
      <c r="C6719" s="3" t="s">
        <v>49</v>
      </c>
      <c r="J6719" s="4" t="n">
        <v>75</v>
      </c>
      <c r="N6719" s="4" t="n">
        <v>75</v>
      </c>
      <c r="P6719" s="3" t="s">
        <v>422</v>
      </c>
      <c r="Q6719" s="0" t="n">
        <v>3</v>
      </c>
      <c r="R6719" s="0" t="n">
        <v>8</v>
      </c>
      <c r="S6719" s="0" t="str">
        <f aca="false">VLOOKUP(C6719,V$2:W$82,2,0)</f>
        <v>BOGU</v>
      </c>
    </row>
    <row r="6720" customFormat="false" ht="13.8" hidden="false" customHeight="false" outlineLevel="0" collapsed="false">
      <c r="A6720" s="3" t="s">
        <v>425</v>
      </c>
      <c r="B6720" s="4" t="n">
        <v>4880</v>
      </c>
      <c r="C6720" s="3" t="s">
        <v>105</v>
      </c>
      <c r="J6720" s="4" t="n">
        <v>2</v>
      </c>
      <c r="N6720" s="4" t="n">
        <v>2</v>
      </c>
      <c r="P6720" s="3" t="s">
        <v>422</v>
      </c>
      <c r="Q6720" s="0" t="n">
        <v>3</v>
      </c>
      <c r="R6720" s="0" t="n">
        <v>8</v>
      </c>
      <c r="S6720" s="0" t="str">
        <f aca="false">VLOOKUP(C6720,V$2:W$82,2,0)</f>
        <v>HEEG</v>
      </c>
    </row>
    <row r="6721" customFormat="false" ht="13.8" hidden="false" customHeight="false" outlineLevel="0" collapsed="false">
      <c r="A6721" s="3" t="s">
        <v>425</v>
      </c>
      <c r="B6721" s="4" t="n">
        <v>4900</v>
      </c>
      <c r="C6721" s="3" t="s">
        <v>146</v>
      </c>
      <c r="H6721" s="4" t="n">
        <v>2</v>
      </c>
      <c r="I6721" s="4" t="n">
        <v>2</v>
      </c>
      <c r="J6721" s="4" t="n">
        <v>46</v>
      </c>
      <c r="K6721" s="4" t="n">
        <v>45</v>
      </c>
      <c r="L6721" s="4" t="n">
        <v>1</v>
      </c>
      <c r="M6721" s="4" t="n">
        <v>1</v>
      </c>
      <c r="N6721" s="4" t="n">
        <v>49</v>
      </c>
      <c r="O6721" s="4" t="n">
        <v>48</v>
      </c>
      <c r="P6721" s="3" t="s">
        <v>422</v>
      </c>
      <c r="Q6721" s="0" t="n">
        <v>3</v>
      </c>
      <c r="R6721" s="0" t="n">
        <v>8</v>
      </c>
      <c r="S6721" s="0" t="str">
        <f aca="false">VLOOKUP(C6721,V$2:W$82,2,0)</f>
        <v>RBGU</v>
      </c>
    </row>
    <row r="6722" customFormat="false" ht="13.8" hidden="false" customHeight="false" outlineLevel="0" collapsed="false">
      <c r="A6722" s="3" t="s">
        <v>425</v>
      </c>
      <c r="B6722" s="4" t="n">
        <v>4910</v>
      </c>
      <c r="C6722" s="3" t="s">
        <v>161</v>
      </c>
      <c r="D6722" s="4" t="n">
        <v>7</v>
      </c>
      <c r="E6722" s="4" t="n">
        <v>7</v>
      </c>
      <c r="J6722" s="4" t="n">
        <v>6</v>
      </c>
      <c r="K6722" s="4" t="n">
        <v>1</v>
      </c>
      <c r="N6722" s="4" t="n">
        <v>13</v>
      </c>
      <c r="O6722" s="4" t="n">
        <v>8</v>
      </c>
      <c r="P6722" s="3" t="s">
        <v>422</v>
      </c>
      <c r="Q6722" s="0" t="n">
        <v>3</v>
      </c>
      <c r="R6722" s="0" t="n">
        <v>8</v>
      </c>
      <c r="S6722" s="0" t="str">
        <f aca="false">VLOOKUP(C6722,V$2:W$82,2,0)</f>
        <v>WEGU</v>
      </c>
    </row>
    <row r="6723" customFormat="false" ht="13.8" hidden="false" customHeight="false" outlineLevel="0" collapsed="false">
      <c r="A6723" s="3" t="s">
        <v>425</v>
      </c>
      <c r="B6723" s="4" t="n">
        <v>5095</v>
      </c>
      <c r="C6723" s="3" t="s">
        <v>166</v>
      </c>
      <c r="J6723" s="4" t="n">
        <v>25</v>
      </c>
      <c r="N6723" s="4" t="n">
        <v>25</v>
      </c>
      <c r="P6723" s="3" t="s">
        <v>422</v>
      </c>
      <c r="Q6723" s="0" t="n">
        <v>3</v>
      </c>
      <c r="R6723" s="0" t="n">
        <v>8</v>
      </c>
      <c r="S6723" s="0" t="e">
        <f aca="false">VLOOKUP(C6723,V$2:W$82,2,0)</f>
        <v>#N/A</v>
      </c>
    </row>
    <row r="6724" customFormat="false" ht="13.8" hidden="false" customHeight="false" outlineLevel="0" collapsed="false">
      <c r="A6724" s="3" t="s">
        <v>425</v>
      </c>
      <c r="B6724" s="4" t="n">
        <v>5170</v>
      </c>
      <c r="C6724" s="3" t="s">
        <v>72</v>
      </c>
      <c r="J6724" s="4" t="n">
        <v>1</v>
      </c>
      <c r="K6724" s="4" t="n">
        <v>1</v>
      </c>
      <c r="N6724" s="4" t="n">
        <v>1</v>
      </c>
      <c r="O6724" s="4" t="n">
        <v>1</v>
      </c>
      <c r="P6724" s="3" t="s">
        <v>422</v>
      </c>
      <c r="Q6724" s="0" t="n">
        <v>3</v>
      </c>
      <c r="R6724" s="0" t="n">
        <v>8</v>
      </c>
      <c r="S6724" s="0" t="str">
        <f aca="false">VLOOKUP(C6724,V$2:W$82,2,0)</f>
        <v>CATE</v>
      </c>
    </row>
    <row r="6725" customFormat="false" ht="13.8" hidden="false" customHeight="false" outlineLevel="0" collapsed="false">
      <c r="A6725" s="3" t="s">
        <v>425</v>
      </c>
      <c r="B6725" s="4" t="n">
        <v>5260</v>
      </c>
      <c r="C6725" s="3" t="s">
        <v>155</v>
      </c>
      <c r="J6725" s="4" t="n">
        <v>1</v>
      </c>
      <c r="N6725" s="4" t="n">
        <v>1</v>
      </c>
      <c r="P6725" s="3" t="s">
        <v>422</v>
      </c>
      <c r="Q6725" s="0" t="n">
        <v>3</v>
      </c>
      <c r="R6725" s="0" t="n">
        <v>8</v>
      </c>
      <c r="S6725" s="0" t="str">
        <f aca="false">VLOOKUP(C6725,V$2:W$82,2,0)</f>
        <v>ROYT</v>
      </c>
    </row>
    <row r="6726" customFormat="false" ht="13.8" hidden="false" customHeight="false" outlineLevel="0" collapsed="false">
      <c r="A6726" s="3" t="s">
        <v>425</v>
      </c>
      <c r="B6726" s="4" t="n">
        <v>5590</v>
      </c>
      <c r="C6726" s="3" t="s">
        <v>174</v>
      </c>
      <c r="D6726" s="4" t="n">
        <v>3</v>
      </c>
      <c r="E6726" s="4" t="n">
        <v>3</v>
      </c>
      <c r="J6726" s="4" t="n">
        <v>1</v>
      </c>
      <c r="N6726" s="4" t="n">
        <v>4</v>
      </c>
      <c r="O6726" s="4" t="n">
        <v>3</v>
      </c>
      <c r="P6726" s="3" t="s">
        <v>422</v>
      </c>
      <c r="Q6726" s="0" t="n">
        <v>3</v>
      </c>
      <c r="R6726" s="0" t="n">
        <v>8</v>
      </c>
      <c r="S6726" s="0" t="e">
        <f aca="false">VLOOKUP(C6726,V$2:W$82,2,0)</f>
        <v>#N/A</v>
      </c>
    </row>
    <row r="6727" customFormat="false" ht="13.8" hidden="false" customHeight="false" outlineLevel="0" collapsed="false">
      <c r="A6727" s="3" t="s">
        <v>425</v>
      </c>
      <c r="B6727" s="4" t="n">
        <v>5740</v>
      </c>
      <c r="C6727" s="3" t="s">
        <v>269</v>
      </c>
      <c r="D6727" s="4" t="n">
        <v>1</v>
      </c>
      <c r="E6727" s="4" t="n">
        <v>1</v>
      </c>
      <c r="F6727" s="4" t="n">
        <v>7</v>
      </c>
      <c r="J6727" s="4" t="n">
        <v>33</v>
      </c>
      <c r="K6727" s="4" t="n">
        <v>4</v>
      </c>
      <c r="N6727" s="4" t="n">
        <v>41</v>
      </c>
      <c r="O6727" s="4" t="n">
        <v>5</v>
      </c>
      <c r="P6727" s="3" t="s">
        <v>422</v>
      </c>
      <c r="Q6727" s="0" t="n">
        <v>3</v>
      </c>
      <c r="R6727" s="0" t="n">
        <v>8</v>
      </c>
      <c r="S6727" s="0" t="e">
        <f aca="false">VLOOKUP(C6727,V$2:W$82,2,0)</f>
        <v>#N/A</v>
      </c>
    </row>
    <row r="6728" customFormat="false" ht="13.8" hidden="false" customHeight="false" outlineLevel="0" collapsed="false">
      <c r="A6728" s="3" t="s">
        <v>425</v>
      </c>
      <c r="B6728" s="4" t="n">
        <v>5800</v>
      </c>
      <c r="C6728" s="3" t="s">
        <v>176</v>
      </c>
      <c r="F6728" s="4" t="n">
        <v>16</v>
      </c>
      <c r="H6728" s="4" t="n">
        <v>8</v>
      </c>
      <c r="J6728" s="4" t="n">
        <v>9</v>
      </c>
      <c r="K6728" s="4" t="n">
        <v>1</v>
      </c>
      <c r="L6728" s="4" t="n">
        <v>12</v>
      </c>
      <c r="N6728" s="4" t="n">
        <v>45</v>
      </c>
      <c r="O6728" s="4" t="n">
        <v>1</v>
      </c>
      <c r="P6728" s="3" t="s">
        <v>422</v>
      </c>
      <c r="Q6728" s="0" t="n">
        <v>3</v>
      </c>
      <c r="R6728" s="0" t="n">
        <v>8</v>
      </c>
      <c r="S6728" s="0" t="e">
        <f aca="false">VLOOKUP(C6728,V$2:W$82,2,0)</f>
        <v>#N/A</v>
      </c>
    </row>
    <row r="6729" customFormat="false" ht="13.8" hidden="false" customHeight="false" outlineLevel="0" collapsed="false">
      <c r="A6729" s="3" t="s">
        <v>425</v>
      </c>
      <c r="B6729" s="4" t="n">
        <v>6830</v>
      </c>
      <c r="C6729" s="3" t="s">
        <v>258</v>
      </c>
      <c r="D6729" s="4" t="n">
        <v>1</v>
      </c>
      <c r="E6729" s="4" t="n">
        <v>1</v>
      </c>
      <c r="H6729" s="4" t="n">
        <v>1</v>
      </c>
      <c r="N6729" s="4" t="n">
        <v>2</v>
      </c>
      <c r="O6729" s="4" t="n">
        <v>1</v>
      </c>
      <c r="P6729" s="3" t="s">
        <v>422</v>
      </c>
      <c r="Q6729" s="0" t="n">
        <v>3</v>
      </c>
      <c r="R6729" s="0" t="n">
        <v>8</v>
      </c>
      <c r="S6729" s="0" t="e">
        <f aca="false">VLOOKUP(C6729,V$2:W$82,2,0)</f>
        <v>#N/A</v>
      </c>
    </row>
    <row r="6730" customFormat="false" ht="13.8" hidden="false" customHeight="false" outlineLevel="0" collapsed="false">
      <c r="A6730" s="3" t="s">
        <v>425</v>
      </c>
      <c r="B6730" s="4" t="n">
        <v>8930</v>
      </c>
      <c r="C6730" s="3" t="s">
        <v>181</v>
      </c>
      <c r="D6730" s="4" t="n">
        <v>15</v>
      </c>
      <c r="E6730" s="4" t="n">
        <v>15</v>
      </c>
      <c r="F6730" s="4" t="n">
        <v>13</v>
      </c>
      <c r="H6730" s="4" t="n">
        <v>25</v>
      </c>
      <c r="I6730" s="4" t="n">
        <v>4</v>
      </c>
      <c r="J6730" s="4" t="n">
        <v>27</v>
      </c>
      <c r="K6730" s="4" t="n">
        <v>13</v>
      </c>
      <c r="L6730" s="4" t="n">
        <v>20</v>
      </c>
      <c r="N6730" s="4" t="n">
        <v>100</v>
      </c>
      <c r="O6730" s="4" t="n">
        <v>32</v>
      </c>
      <c r="P6730" s="3" t="s">
        <v>422</v>
      </c>
      <c r="Q6730" s="0" t="n">
        <v>3</v>
      </c>
      <c r="R6730" s="0" t="n">
        <v>8</v>
      </c>
      <c r="S6730" s="0" t="e">
        <f aca="false">VLOOKUP(C6730,V$2:W$82,2,0)</f>
        <v>#N/A</v>
      </c>
    </row>
    <row r="6731" customFormat="false" ht="13.8" hidden="false" customHeight="false" outlineLevel="0" collapsed="false">
      <c r="A6731" s="3" t="s">
        <v>425</v>
      </c>
      <c r="B6731" s="4" t="n">
        <v>8990</v>
      </c>
      <c r="C6731" s="3" t="s">
        <v>307</v>
      </c>
      <c r="H6731" s="4" t="n">
        <v>1</v>
      </c>
      <c r="J6731" s="4" t="n">
        <v>1</v>
      </c>
      <c r="N6731" s="4" t="n">
        <v>2</v>
      </c>
      <c r="P6731" s="3" t="s">
        <v>422</v>
      </c>
      <c r="Q6731" s="0" t="n">
        <v>3</v>
      </c>
      <c r="R6731" s="0" t="n">
        <v>8</v>
      </c>
      <c r="S6731" s="0" t="e">
        <f aca="false">VLOOKUP(C6731,V$2:W$82,2,0)</f>
        <v>#N/A</v>
      </c>
    </row>
    <row r="6732" customFormat="false" ht="13.8" hidden="false" customHeight="false" outlineLevel="0" collapsed="false">
      <c r="A6732" s="3" t="s">
        <v>425</v>
      </c>
      <c r="B6732" s="4" t="n">
        <v>9000</v>
      </c>
      <c r="C6732" s="3" t="s">
        <v>274</v>
      </c>
      <c r="F6732" s="4" t="n">
        <v>3</v>
      </c>
      <c r="H6732" s="4" t="n">
        <v>2</v>
      </c>
      <c r="N6732" s="4" t="n">
        <v>5</v>
      </c>
      <c r="P6732" s="3" t="s">
        <v>422</v>
      </c>
      <c r="Q6732" s="0" t="n">
        <v>3</v>
      </c>
      <c r="R6732" s="0" t="n">
        <v>8</v>
      </c>
      <c r="S6732" s="0" t="e">
        <f aca="false">VLOOKUP(C6732,V$2:W$82,2,0)</f>
        <v>#N/A</v>
      </c>
    </row>
    <row r="6733" customFormat="false" ht="13.8" hidden="false" customHeight="false" outlineLevel="0" collapsed="false">
      <c r="A6733" s="3" t="s">
        <v>425</v>
      </c>
      <c r="B6733" s="4" t="n">
        <v>9002</v>
      </c>
      <c r="C6733" s="3" t="s">
        <v>252</v>
      </c>
      <c r="H6733" s="4" t="n">
        <v>1</v>
      </c>
      <c r="J6733" s="4" t="n">
        <v>12</v>
      </c>
      <c r="L6733" s="4" t="n">
        <v>5</v>
      </c>
      <c r="N6733" s="4" t="n">
        <v>18</v>
      </c>
      <c r="P6733" s="3" t="s">
        <v>422</v>
      </c>
      <c r="Q6733" s="0" t="n">
        <v>3</v>
      </c>
      <c r="R6733" s="0" t="n">
        <v>8</v>
      </c>
      <c r="S6733" s="0" t="e">
        <f aca="false">VLOOKUP(C6733,V$2:W$82,2,0)</f>
        <v>#N/A</v>
      </c>
    </row>
    <row r="6734" customFormat="false" ht="13.8" hidden="false" customHeight="false" outlineLevel="0" collapsed="false">
      <c r="A6734" s="3" t="s">
        <v>425</v>
      </c>
      <c r="B6734" s="4" t="n">
        <v>9370</v>
      </c>
      <c r="C6734" s="3" t="s">
        <v>40</v>
      </c>
      <c r="D6734" s="4" t="n">
        <v>2</v>
      </c>
      <c r="E6734" s="4" t="n">
        <v>2</v>
      </c>
      <c r="J6734" s="4" t="n">
        <v>2</v>
      </c>
      <c r="K6734" s="4" t="n">
        <v>2</v>
      </c>
      <c r="L6734" s="4" t="n">
        <v>1</v>
      </c>
      <c r="M6734" s="4" t="n">
        <v>1</v>
      </c>
      <c r="N6734" s="4" t="n">
        <v>5</v>
      </c>
      <c r="O6734" s="4" t="n">
        <v>5</v>
      </c>
      <c r="P6734" s="3" t="s">
        <v>422</v>
      </c>
      <c r="Q6734" s="0" t="n">
        <v>3</v>
      </c>
      <c r="R6734" s="0" t="n">
        <v>8</v>
      </c>
      <c r="S6734" s="0" t="str">
        <f aca="false">VLOOKUP(C6734,V$2:W$82,2,0)</f>
        <v>BEKI</v>
      </c>
    </row>
    <row r="6735" customFormat="false" ht="13.8" hidden="false" customHeight="false" outlineLevel="0" collapsed="false">
      <c r="A6735" s="3" t="s">
        <v>425</v>
      </c>
      <c r="B6735" s="4" t="n">
        <v>9860</v>
      </c>
      <c r="C6735" s="3" t="s">
        <v>426</v>
      </c>
      <c r="F6735" s="4" t="n">
        <v>1</v>
      </c>
      <c r="N6735" s="4" t="n">
        <v>1</v>
      </c>
      <c r="P6735" s="3" t="s">
        <v>422</v>
      </c>
      <c r="Q6735" s="0" t="n">
        <v>3</v>
      </c>
      <c r="R6735" s="0" t="n">
        <v>8</v>
      </c>
      <c r="S6735" s="0" t="e">
        <f aca="false">VLOOKUP(C6735,V$2:W$82,2,0)</f>
        <v>#N/A</v>
      </c>
    </row>
    <row r="6736" customFormat="false" ht="13.8" hidden="false" customHeight="false" outlineLevel="0" collapsed="false">
      <c r="A6736" s="3" t="s">
        <v>425</v>
      </c>
      <c r="B6736" s="4" t="n">
        <v>9900</v>
      </c>
      <c r="C6736" s="3" t="s">
        <v>185</v>
      </c>
      <c r="F6736" s="4" t="n">
        <v>5</v>
      </c>
      <c r="H6736" s="4" t="n">
        <v>1</v>
      </c>
      <c r="L6736" s="4" t="n">
        <v>3</v>
      </c>
      <c r="N6736" s="4" t="n">
        <v>9</v>
      </c>
      <c r="P6736" s="3" t="s">
        <v>422</v>
      </c>
      <c r="Q6736" s="0" t="n">
        <v>3</v>
      </c>
      <c r="R6736" s="0" t="n">
        <v>8</v>
      </c>
      <c r="S6736" s="0" t="e">
        <f aca="false">VLOOKUP(C6736,V$2:W$82,2,0)</f>
        <v>#N/A</v>
      </c>
    </row>
    <row r="6737" customFormat="false" ht="13.8" hidden="false" customHeight="false" outlineLevel="0" collapsed="false">
      <c r="A6737" s="3" t="s">
        <v>425</v>
      </c>
      <c r="B6737" s="4" t="n">
        <v>10070</v>
      </c>
      <c r="C6737" s="3" t="s">
        <v>240</v>
      </c>
      <c r="H6737" s="4" t="n">
        <v>1</v>
      </c>
      <c r="L6737" s="4" t="n">
        <v>1</v>
      </c>
      <c r="N6737" s="4" t="n">
        <v>2</v>
      </c>
      <c r="P6737" s="3" t="s">
        <v>422</v>
      </c>
      <c r="Q6737" s="0" t="n">
        <v>3</v>
      </c>
      <c r="R6737" s="0" t="n">
        <v>8</v>
      </c>
      <c r="S6737" s="0" t="e">
        <f aca="false">VLOOKUP(C6737,V$2:W$82,2,0)</f>
        <v>#N/A</v>
      </c>
    </row>
    <row r="6738" customFormat="false" ht="13.8" hidden="false" customHeight="false" outlineLevel="0" collapsed="false">
      <c r="A6738" s="3" t="s">
        <v>425</v>
      </c>
      <c r="B6738" s="4" t="n">
        <v>11890</v>
      </c>
      <c r="C6738" s="3" t="s">
        <v>189</v>
      </c>
      <c r="D6738" s="4" t="n">
        <v>3</v>
      </c>
      <c r="E6738" s="4" t="n">
        <v>3</v>
      </c>
      <c r="F6738" s="4" t="n">
        <v>9</v>
      </c>
      <c r="H6738" s="4" t="n">
        <v>10</v>
      </c>
      <c r="J6738" s="4" t="n">
        <v>1</v>
      </c>
      <c r="L6738" s="4" t="n">
        <v>7</v>
      </c>
      <c r="N6738" s="4" t="n">
        <v>30</v>
      </c>
      <c r="O6738" s="4" t="n">
        <v>3</v>
      </c>
      <c r="P6738" s="3" t="s">
        <v>422</v>
      </c>
      <c r="Q6738" s="0" t="n">
        <v>3</v>
      </c>
      <c r="R6738" s="0" t="n">
        <v>8</v>
      </c>
      <c r="S6738" s="0" t="e">
        <f aca="false">VLOOKUP(C6738,V$2:W$82,2,0)</f>
        <v>#N/A</v>
      </c>
    </row>
    <row r="6739" customFormat="false" ht="13.8" hidden="false" customHeight="false" outlineLevel="0" collapsed="false">
      <c r="A6739" s="3" t="s">
        <v>425</v>
      </c>
      <c r="B6739" s="4" t="n">
        <v>11910</v>
      </c>
      <c r="C6739" s="3" t="s">
        <v>191</v>
      </c>
      <c r="F6739" s="4" t="n">
        <v>5</v>
      </c>
      <c r="H6739" s="4" t="n">
        <v>5</v>
      </c>
      <c r="N6739" s="4" t="n">
        <v>10</v>
      </c>
      <c r="P6739" s="3" t="s">
        <v>422</v>
      </c>
      <c r="Q6739" s="0" t="n">
        <v>3</v>
      </c>
      <c r="R6739" s="0" t="n">
        <v>8</v>
      </c>
      <c r="S6739" s="0" t="e">
        <f aca="false">VLOOKUP(C6739,V$2:W$82,2,0)</f>
        <v>#N/A</v>
      </c>
    </row>
    <row r="6740" customFormat="false" ht="13.8" hidden="false" customHeight="false" outlineLevel="0" collapsed="false">
      <c r="A6740" s="3" t="s">
        <v>425</v>
      </c>
      <c r="B6740" s="4" t="n">
        <v>12300</v>
      </c>
      <c r="C6740" s="3" t="s">
        <v>193</v>
      </c>
      <c r="D6740" s="4" t="n">
        <v>6</v>
      </c>
      <c r="E6740" s="4" t="n">
        <v>6</v>
      </c>
      <c r="F6740" s="4" t="n">
        <v>7</v>
      </c>
      <c r="H6740" s="4" t="n">
        <v>3</v>
      </c>
      <c r="J6740" s="4" t="n">
        <v>8</v>
      </c>
      <c r="K6740" s="4" t="n">
        <v>4</v>
      </c>
      <c r="L6740" s="4" t="n">
        <v>5</v>
      </c>
      <c r="N6740" s="4" t="n">
        <v>29</v>
      </c>
      <c r="O6740" s="4" t="n">
        <v>10</v>
      </c>
      <c r="P6740" s="3" t="s">
        <v>422</v>
      </c>
      <c r="Q6740" s="0" t="n">
        <v>3</v>
      </c>
      <c r="R6740" s="0" t="n">
        <v>8</v>
      </c>
      <c r="S6740" s="0" t="e">
        <f aca="false">VLOOKUP(C6740,V$2:W$82,2,0)</f>
        <v>#N/A</v>
      </c>
    </row>
    <row r="6741" customFormat="false" ht="13.8" hidden="false" customHeight="false" outlineLevel="0" collapsed="false">
      <c r="A6741" s="3" t="s">
        <v>425</v>
      </c>
      <c r="B6741" s="4" t="n">
        <v>13000</v>
      </c>
      <c r="C6741" s="3" t="s">
        <v>313</v>
      </c>
      <c r="J6741" s="4" t="n">
        <v>1</v>
      </c>
      <c r="N6741" s="4" t="n">
        <v>1</v>
      </c>
      <c r="P6741" s="3" t="s">
        <v>422</v>
      </c>
      <c r="Q6741" s="0" t="n">
        <v>3</v>
      </c>
      <c r="R6741" s="0" t="n">
        <v>8</v>
      </c>
      <c r="S6741" s="0" t="e">
        <f aca="false">VLOOKUP(C6741,V$2:W$82,2,0)</f>
        <v>#N/A</v>
      </c>
    </row>
    <row r="6742" customFormat="false" ht="13.8" hidden="false" customHeight="false" outlineLevel="0" collapsed="false">
      <c r="A6742" s="3" t="s">
        <v>425</v>
      </c>
      <c r="B6742" s="4" t="n">
        <v>13350</v>
      </c>
      <c r="C6742" s="3" t="s">
        <v>195</v>
      </c>
      <c r="H6742" s="4" t="n">
        <v>2</v>
      </c>
      <c r="L6742" s="4" t="n">
        <v>7</v>
      </c>
      <c r="N6742" s="4" t="n">
        <v>9</v>
      </c>
      <c r="P6742" s="3" t="s">
        <v>422</v>
      </c>
      <c r="Q6742" s="0" t="n">
        <v>3</v>
      </c>
      <c r="R6742" s="0" t="n">
        <v>8</v>
      </c>
      <c r="S6742" s="0" t="e">
        <f aca="false">VLOOKUP(C6742,V$2:W$82,2,0)</f>
        <v>#N/A</v>
      </c>
    </row>
    <row r="6743" customFormat="false" ht="13.8" hidden="false" customHeight="false" outlineLevel="0" collapsed="false">
      <c r="A6743" s="3" t="s">
        <v>425</v>
      </c>
      <c r="B6743" s="4" t="n">
        <v>13430</v>
      </c>
      <c r="C6743" s="3" t="s">
        <v>198</v>
      </c>
      <c r="D6743" s="4" t="n">
        <v>8</v>
      </c>
      <c r="F6743" s="4" t="n">
        <v>43</v>
      </c>
      <c r="H6743" s="4" t="n">
        <v>5</v>
      </c>
      <c r="J6743" s="4" t="n">
        <v>43</v>
      </c>
      <c r="L6743" s="4" t="n">
        <v>5</v>
      </c>
      <c r="N6743" s="4" t="n">
        <v>104</v>
      </c>
      <c r="P6743" s="3" t="s">
        <v>422</v>
      </c>
      <c r="Q6743" s="0" t="n">
        <v>3</v>
      </c>
      <c r="R6743" s="0" t="n">
        <v>8</v>
      </c>
      <c r="S6743" s="0" t="e">
        <f aca="false">VLOOKUP(C6743,V$2:W$82,2,0)</f>
        <v>#N/A</v>
      </c>
    </row>
    <row r="6744" customFormat="false" ht="13.8" hidden="false" customHeight="false" outlineLevel="0" collapsed="false">
      <c r="A6744" s="3" t="s">
        <v>425</v>
      </c>
      <c r="B6744" s="4" t="n">
        <v>13540</v>
      </c>
      <c r="C6744" s="3" t="s">
        <v>200</v>
      </c>
      <c r="D6744" s="4" t="n">
        <v>3</v>
      </c>
      <c r="E6744" s="4" t="n">
        <v>3</v>
      </c>
      <c r="F6744" s="4" t="n">
        <v>4</v>
      </c>
      <c r="L6744" s="4" t="n">
        <v>2</v>
      </c>
      <c r="N6744" s="4" t="n">
        <v>9</v>
      </c>
      <c r="O6744" s="4" t="n">
        <v>3</v>
      </c>
      <c r="P6744" s="3" t="s">
        <v>422</v>
      </c>
      <c r="Q6744" s="0" t="n">
        <v>3</v>
      </c>
      <c r="R6744" s="0" t="n">
        <v>8</v>
      </c>
      <c r="S6744" s="0" t="e">
        <f aca="false">VLOOKUP(C6744,V$2:W$82,2,0)</f>
        <v>#N/A</v>
      </c>
    </row>
    <row r="6745" customFormat="false" ht="13.8" hidden="false" customHeight="false" outlineLevel="0" collapsed="false">
      <c r="A6745" s="3" t="s">
        <v>425</v>
      </c>
      <c r="B6745" s="4" t="n">
        <v>13570</v>
      </c>
      <c r="C6745" s="3" t="s">
        <v>203</v>
      </c>
      <c r="H6745" s="4" t="n">
        <v>22</v>
      </c>
      <c r="N6745" s="4" t="n">
        <v>22</v>
      </c>
      <c r="P6745" s="3" t="s">
        <v>422</v>
      </c>
      <c r="Q6745" s="0" t="n">
        <v>3</v>
      </c>
      <c r="R6745" s="0" t="n">
        <v>8</v>
      </c>
      <c r="S6745" s="0" t="e">
        <f aca="false">VLOOKUP(C6745,V$2:W$82,2,0)</f>
        <v>#N/A</v>
      </c>
    </row>
    <row r="6746" customFormat="false" ht="13.8" hidden="false" customHeight="false" outlineLevel="0" collapsed="false">
      <c r="A6746" s="3" t="s">
        <v>425</v>
      </c>
      <c r="B6746" s="4" t="n">
        <v>13730</v>
      </c>
      <c r="C6746" s="3" t="s">
        <v>243</v>
      </c>
      <c r="J6746" s="4" t="n">
        <v>1</v>
      </c>
      <c r="N6746" s="4" t="n">
        <v>1</v>
      </c>
      <c r="P6746" s="3" t="s">
        <v>422</v>
      </c>
      <c r="Q6746" s="0" t="n">
        <v>3</v>
      </c>
      <c r="R6746" s="0" t="n">
        <v>8</v>
      </c>
      <c r="S6746" s="0" t="e">
        <f aca="false">VLOOKUP(C6746,V$2:W$82,2,0)</f>
        <v>#N/A</v>
      </c>
    </row>
    <row r="6747" customFormat="false" ht="13.8" hidden="false" customHeight="false" outlineLevel="0" collapsed="false">
      <c r="A6747" s="3" t="s">
        <v>425</v>
      </c>
      <c r="B6747" s="4" t="n">
        <v>13760</v>
      </c>
      <c r="C6747" s="3" t="s">
        <v>244</v>
      </c>
      <c r="D6747" s="4" t="n">
        <v>100</v>
      </c>
      <c r="E6747" s="4" t="n">
        <v>100</v>
      </c>
      <c r="H6747" s="4" t="n">
        <v>30</v>
      </c>
      <c r="I6747" s="4" t="n">
        <v>27</v>
      </c>
      <c r="N6747" s="4" t="n">
        <v>130</v>
      </c>
      <c r="O6747" s="4" t="n">
        <v>127</v>
      </c>
      <c r="P6747" s="3" t="s">
        <v>422</v>
      </c>
      <c r="Q6747" s="0" t="n">
        <v>3</v>
      </c>
      <c r="R6747" s="0" t="n">
        <v>8</v>
      </c>
      <c r="S6747" s="0" t="e">
        <f aca="false">VLOOKUP(C6747,V$2:W$82,2,0)</f>
        <v>#N/A</v>
      </c>
    </row>
    <row r="6748" customFormat="false" ht="13.8" hidden="false" customHeight="false" outlineLevel="0" collapsed="false">
      <c r="A6748" s="3" t="s">
        <v>425</v>
      </c>
      <c r="B6748" s="4" t="n">
        <v>13930</v>
      </c>
      <c r="C6748" s="3" t="s">
        <v>205</v>
      </c>
      <c r="D6748" s="4" t="n">
        <v>5</v>
      </c>
      <c r="E6748" s="4" t="n">
        <v>5</v>
      </c>
      <c r="F6748" s="4" t="n">
        <v>20</v>
      </c>
      <c r="H6748" s="4" t="n">
        <v>48</v>
      </c>
      <c r="L6748" s="4" t="n">
        <v>15</v>
      </c>
      <c r="N6748" s="4" t="n">
        <v>88</v>
      </c>
      <c r="O6748" s="4" t="n">
        <v>5</v>
      </c>
      <c r="P6748" s="3" t="s">
        <v>422</v>
      </c>
      <c r="Q6748" s="0" t="n">
        <v>3</v>
      </c>
      <c r="R6748" s="0" t="n">
        <v>8</v>
      </c>
      <c r="S6748" s="0" t="e">
        <f aca="false">VLOOKUP(C6748,V$2:W$82,2,0)</f>
        <v>#N/A</v>
      </c>
    </row>
    <row r="6749" customFormat="false" ht="13.8" hidden="false" customHeight="false" outlineLevel="0" collapsed="false">
      <c r="A6749" s="3" t="s">
        <v>425</v>
      </c>
      <c r="B6749" s="4" t="n">
        <v>14290</v>
      </c>
      <c r="C6749" s="3" t="s">
        <v>208</v>
      </c>
      <c r="F6749" s="4" t="n">
        <v>3</v>
      </c>
      <c r="H6749" s="4" t="n">
        <v>3</v>
      </c>
      <c r="L6749" s="4" t="n">
        <v>2</v>
      </c>
      <c r="N6749" s="4" t="n">
        <v>8</v>
      </c>
      <c r="P6749" s="3" t="s">
        <v>422</v>
      </c>
      <c r="Q6749" s="0" t="n">
        <v>3</v>
      </c>
      <c r="R6749" s="0" t="n">
        <v>8</v>
      </c>
      <c r="S6749" s="0" t="e">
        <f aca="false">VLOOKUP(C6749,V$2:W$82,2,0)</f>
        <v>#N/A</v>
      </c>
    </row>
    <row r="6750" customFormat="false" ht="13.8" hidden="false" customHeight="false" outlineLevel="0" collapsed="false">
      <c r="A6750" s="3" t="s">
        <v>425</v>
      </c>
      <c r="B6750" s="4" t="n">
        <v>14310</v>
      </c>
      <c r="C6750" s="3" t="s">
        <v>245</v>
      </c>
      <c r="F6750" s="4" t="n">
        <v>2</v>
      </c>
      <c r="H6750" s="4" t="n">
        <v>8</v>
      </c>
      <c r="J6750" s="4" t="n">
        <v>1</v>
      </c>
      <c r="L6750" s="4" t="n">
        <v>1</v>
      </c>
      <c r="N6750" s="4" t="n">
        <v>12</v>
      </c>
      <c r="P6750" s="3" t="s">
        <v>422</v>
      </c>
      <c r="Q6750" s="0" t="n">
        <v>3</v>
      </c>
      <c r="R6750" s="0" t="n">
        <v>8</v>
      </c>
      <c r="S6750" s="0" t="e">
        <f aca="false">VLOOKUP(C6750,V$2:W$82,2,0)</f>
        <v>#N/A</v>
      </c>
    </row>
    <row r="6751" customFormat="false" ht="13.8" hidden="false" customHeight="false" outlineLevel="0" collapsed="false">
      <c r="A6751" s="3" t="s">
        <v>425</v>
      </c>
      <c r="B6751" s="4" t="n">
        <v>14380</v>
      </c>
      <c r="C6751" s="3" t="s">
        <v>135</v>
      </c>
      <c r="F6751" s="4" t="n">
        <v>6</v>
      </c>
      <c r="H6751" s="4" t="n">
        <v>1</v>
      </c>
      <c r="N6751" s="4" t="n">
        <v>7</v>
      </c>
      <c r="P6751" s="3" t="s">
        <v>422</v>
      </c>
      <c r="Q6751" s="0" t="n">
        <v>3</v>
      </c>
      <c r="R6751" s="0" t="n">
        <v>8</v>
      </c>
      <c r="S6751" s="0" t="str">
        <f aca="false">VLOOKUP(C6751,V$2:W$82,2,0)</f>
        <v>MAWR</v>
      </c>
    </row>
    <row r="6752" customFormat="false" ht="13.8" hidden="false" customHeight="false" outlineLevel="0" collapsed="false">
      <c r="A6752" s="3" t="s">
        <v>425</v>
      </c>
      <c r="B6752" s="4" t="n">
        <v>14500</v>
      </c>
      <c r="C6752" s="3" t="s">
        <v>212</v>
      </c>
      <c r="F6752" s="4" t="n">
        <v>3</v>
      </c>
      <c r="J6752" s="4" t="n">
        <v>2</v>
      </c>
      <c r="L6752" s="4" t="n">
        <v>8</v>
      </c>
      <c r="N6752" s="4" t="n">
        <v>13</v>
      </c>
      <c r="P6752" s="3" t="s">
        <v>422</v>
      </c>
      <c r="Q6752" s="0" t="n">
        <v>3</v>
      </c>
      <c r="R6752" s="0" t="n">
        <v>8</v>
      </c>
      <c r="S6752" s="0" t="e">
        <f aca="false">VLOOKUP(C6752,V$2:W$82,2,0)</f>
        <v>#N/A</v>
      </c>
    </row>
    <row r="6753" customFormat="false" ht="13.8" hidden="false" customHeight="false" outlineLevel="0" collapsed="false">
      <c r="A6753" s="3" t="s">
        <v>425</v>
      </c>
      <c r="B6753" s="4" t="n">
        <v>14670</v>
      </c>
      <c r="C6753" s="3" t="s">
        <v>213</v>
      </c>
      <c r="F6753" s="4" t="n">
        <v>4</v>
      </c>
      <c r="H6753" s="4" t="n">
        <v>1</v>
      </c>
      <c r="L6753" s="4" t="n">
        <v>1</v>
      </c>
      <c r="N6753" s="4" t="n">
        <v>6</v>
      </c>
      <c r="P6753" s="3" t="s">
        <v>422</v>
      </c>
      <c r="Q6753" s="0" t="n">
        <v>3</v>
      </c>
      <c r="R6753" s="0" t="n">
        <v>8</v>
      </c>
      <c r="S6753" s="0" t="e">
        <f aca="false">VLOOKUP(C6753,V$2:W$82,2,0)</f>
        <v>#N/A</v>
      </c>
    </row>
    <row r="6754" customFormat="false" ht="13.8" hidden="false" customHeight="false" outlineLevel="0" collapsed="false">
      <c r="A6754" s="3" t="s">
        <v>425</v>
      </c>
      <c r="B6754" s="4" t="n">
        <v>14880</v>
      </c>
      <c r="C6754" s="3" t="s">
        <v>246</v>
      </c>
      <c r="F6754" s="4" t="n">
        <v>16</v>
      </c>
      <c r="N6754" s="4" t="n">
        <v>16</v>
      </c>
      <c r="P6754" s="3" t="s">
        <v>422</v>
      </c>
      <c r="Q6754" s="0" t="n">
        <v>3</v>
      </c>
      <c r="R6754" s="0" t="n">
        <v>8</v>
      </c>
      <c r="S6754" s="0" t="e">
        <f aca="false">VLOOKUP(C6754,V$2:W$82,2,0)</f>
        <v>#N/A</v>
      </c>
    </row>
    <row r="6755" customFormat="false" ht="13.8" hidden="false" customHeight="false" outlineLevel="0" collapsed="false">
      <c r="A6755" s="3" t="s">
        <v>425</v>
      </c>
      <c r="B6755" s="4" t="n">
        <v>15130</v>
      </c>
      <c r="C6755" s="3" t="s">
        <v>294</v>
      </c>
      <c r="F6755" s="4" t="n">
        <v>1</v>
      </c>
      <c r="H6755" s="4" t="n">
        <v>3</v>
      </c>
      <c r="J6755" s="4" t="n">
        <v>1</v>
      </c>
      <c r="N6755" s="4" t="n">
        <v>5</v>
      </c>
      <c r="P6755" s="3" t="s">
        <v>422</v>
      </c>
      <c r="Q6755" s="0" t="n">
        <v>3</v>
      </c>
      <c r="R6755" s="0" t="n">
        <v>8</v>
      </c>
      <c r="S6755" s="0" t="e">
        <f aca="false">VLOOKUP(C6755,V$2:W$82,2,0)</f>
        <v>#N/A</v>
      </c>
    </row>
    <row r="6756" customFormat="false" ht="13.8" hidden="false" customHeight="false" outlineLevel="0" collapsed="false">
      <c r="A6756" s="3" t="s">
        <v>425</v>
      </c>
      <c r="B6756" s="4" t="n">
        <v>15430</v>
      </c>
      <c r="C6756" s="3" t="s">
        <v>214</v>
      </c>
      <c r="F6756" s="4" t="n">
        <v>1</v>
      </c>
      <c r="H6756" s="4" t="n">
        <v>13</v>
      </c>
      <c r="L6756" s="4" t="n">
        <v>9</v>
      </c>
      <c r="N6756" s="4" t="n">
        <v>23</v>
      </c>
      <c r="P6756" s="3" t="s">
        <v>422</v>
      </c>
      <c r="Q6756" s="0" t="n">
        <v>3</v>
      </c>
      <c r="R6756" s="0" t="n">
        <v>8</v>
      </c>
      <c r="S6756" s="0" t="e">
        <f aca="false">VLOOKUP(C6756,V$2:W$82,2,0)</f>
        <v>#N/A</v>
      </c>
    </row>
    <row r="6757" customFormat="false" ht="13.8" hidden="false" customHeight="false" outlineLevel="0" collapsed="false">
      <c r="A6757" s="3" t="s">
        <v>425</v>
      </c>
      <c r="B6757" s="4" t="n">
        <v>15470</v>
      </c>
      <c r="C6757" s="3" t="s">
        <v>215</v>
      </c>
      <c r="D6757" s="4" t="n">
        <v>1</v>
      </c>
      <c r="F6757" s="4" t="n">
        <v>4</v>
      </c>
      <c r="H6757" s="4" t="n">
        <v>1</v>
      </c>
      <c r="J6757" s="4" t="n">
        <v>3</v>
      </c>
      <c r="L6757" s="4" t="n">
        <v>9</v>
      </c>
      <c r="N6757" s="4" t="n">
        <v>18</v>
      </c>
      <c r="P6757" s="3" t="s">
        <v>422</v>
      </c>
      <c r="Q6757" s="0" t="n">
        <v>3</v>
      </c>
      <c r="R6757" s="0" t="n">
        <v>8</v>
      </c>
      <c r="S6757" s="0" t="e">
        <f aca="false">VLOOKUP(C6757,V$2:W$82,2,0)</f>
        <v>#N/A</v>
      </c>
    </row>
    <row r="6758" customFormat="false" ht="13.8" hidden="false" customHeight="false" outlineLevel="0" collapsed="false">
      <c r="A6758" s="3" t="s">
        <v>425</v>
      </c>
      <c r="B6758" s="4" t="n">
        <v>15590</v>
      </c>
      <c r="C6758" s="3" t="s">
        <v>216</v>
      </c>
      <c r="F6758" s="4" t="n">
        <v>1</v>
      </c>
      <c r="H6758" s="4" t="n">
        <v>3</v>
      </c>
      <c r="L6758" s="4" t="n">
        <v>2</v>
      </c>
      <c r="N6758" s="4" t="n">
        <v>6</v>
      </c>
      <c r="P6758" s="3" t="s">
        <v>422</v>
      </c>
      <c r="Q6758" s="0" t="n">
        <v>3</v>
      </c>
      <c r="R6758" s="0" t="n">
        <v>8</v>
      </c>
      <c r="S6758" s="0" t="e">
        <f aca="false">VLOOKUP(C6758,V$2:W$82,2,0)</f>
        <v>#N/A</v>
      </c>
    </row>
    <row r="6759" customFormat="false" ht="13.8" hidden="false" customHeight="false" outlineLevel="0" collapsed="false">
      <c r="A6759" s="3" t="s">
        <v>425</v>
      </c>
      <c r="B6759" s="4" t="n">
        <v>15690</v>
      </c>
      <c r="C6759" s="3" t="s">
        <v>217</v>
      </c>
      <c r="D6759" s="4" t="n">
        <v>2</v>
      </c>
      <c r="E6759" s="4" t="n">
        <v>2</v>
      </c>
      <c r="F6759" s="4" t="n">
        <v>126</v>
      </c>
      <c r="H6759" s="4" t="n">
        <v>1</v>
      </c>
      <c r="J6759" s="4" t="n">
        <v>4</v>
      </c>
      <c r="N6759" s="4" t="n">
        <v>133</v>
      </c>
      <c r="O6759" s="4" t="n">
        <v>2</v>
      </c>
      <c r="P6759" s="3" t="s">
        <v>422</v>
      </c>
      <c r="Q6759" s="0" t="n">
        <v>3</v>
      </c>
      <c r="R6759" s="0" t="n">
        <v>8</v>
      </c>
      <c r="S6759" s="0" t="e">
        <f aca="false">VLOOKUP(C6759,V$2:W$82,2,0)</f>
        <v>#N/A</v>
      </c>
    </row>
    <row r="6760" customFormat="false" ht="13.8" hidden="false" customHeight="false" outlineLevel="0" collapsed="false">
      <c r="A6760" s="3" t="s">
        <v>425</v>
      </c>
      <c r="B6760" s="4" t="n">
        <v>15810</v>
      </c>
      <c r="C6760" s="3" t="s">
        <v>29</v>
      </c>
      <c r="F6760" s="4" t="n">
        <v>2</v>
      </c>
      <c r="H6760" s="4" t="n">
        <v>10</v>
      </c>
      <c r="J6760" s="4" t="n">
        <v>1</v>
      </c>
      <c r="K6760" s="4" t="n">
        <v>1</v>
      </c>
      <c r="N6760" s="4" t="n">
        <v>13</v>
      </c>
      <c r="O6760" s="4" t="n">
        <v>1</v>
      </c>
      <c r="P6760" s="3" t="s">
        <v>422</v>
      </c>
      <c r="Q6760" s="0" t="n">
        <v>3</v>
      </c>
      <c r="R6760" s="0" t="n">
        <v>8</v>
      </c>
      <c r="S6760" s="0" t="str">
        <f aca="false">VLOOKUP(C6760,V$2:W$82,2,0)</f>
        <v>AMPI</v>
      </c>
    </row>
    <row r="6761" customFormat="false" ht="13.8" hidden="false" customHeight="false" outlineLevel="0" collapsed="false">
      <c r="A6761" s="3" t="s">
        <v>425</v>
      </c>
      <c r="B6761" s="4" t="n">
        <v>16010</v>
      </c>
      <c r="C6761" s="3" t="s">
        <v>218</v>
      </c>
      <c r="D6761" s="4" t="n">
        <v>1</v>
      </c>
      <c r="E6761" s="4" t="n">
        <v>1</v>
      </c>
      <c r="F6761" s="4" t="n">
        <v>5</v>
      </c>
      <c r="J6761" s="4" t="n">
        <v>4</v>
      </c>
      <c r="L6761" s="4" t="n">
        <v>1</v>
      </c>
      <c r="N6761" s="4" t="n">
        <v>11</v>
      </c>
      <c r="O6761" s="4" t="n">
        <v>1</v>
      </c>
      <c r="P6761" s="3" t="s">
        <v>422</v>
      </c>
      <c r="Q6761" s="0" t="n">
        <v>3</v>
      </c>
      <c r="R6761" s="0" t="n">
        <v>8</v>
      </c>
      <c r="S6761" s="0" t="e">
        <f aca="false">VLOOKUP(C6761,V$2:W$82,2,0)</f>
        <v>#N/A</v>
      </c>
    </row>
    <row r="6762" customFormat="false" ht="13.8" hidden="false" customHeight="false" outlineLevel="0" collapsed="false">
      <c r="A6762" s="3" t="s">
        <v>425</v>
      </c>
      <c r="B6762" s="4" t="n">
        <v>16100</v>
      </c>
      <c r="C6762" s="3" t="s">
        <v>261</v>
      </c>
      <c r="D6762" s="4" t="n">
        <v>1</v>
      </c>
      <c r="E6762" s="4" t="n">
        <v>1</v>
      </c>
      <c r="L6762" s="4" t="n">
        <v>1</v>
      </c>
      <c r="N6762" s="4" t="n">
        <v>2</v>
      </c>
      <c r="O6762" s="4" t="n">
        <v>1</v>
      </c>
      <c r="P6762" s="3" t="s">
        <v>422</v>
      </c>
      <c r="Q6762" s="0" t="n">
        <v>3</v>
      </c>
      <c r="R6762" s="0" t="n">
        <v>8</v>
      </c>
      <c r="S6762" s="0" t="e">
        <f aca="false">VLOOKUP(C6762,V$2:W$82,2,0)</f>
        <v>#N/A</v>
      </c>
    </row>
    <row r="6763" customFormat="false" ht="13.8" hidden="false" customHeight="false" outlineLevel="0" collapsed="false">
      <c r="A6763" s="3" t="s">
        <v>425</v>
      </c>
      <c r="B6763" s="4" t="n">
        <v>16150</v>
      </c>
      <c r="C6763" s="3" t="s">
        <v>219</v>
      </c>
      <c r="D6763" s="4" t="n">
        <v>5</v>
      </c>
      <c r="E6763" s="4" t="n">
        <v>5</v>
      </c>
      <c r="F6763" s="4" t="n">
        <v>51</v>
      </c>
      <c r="H6763" s="4" t="n">
        <v>21</v>
      </c>
      <c r="J6763" s="4" t="n">
        <v>19</v>
      </c>
      <c r="K6763" s="4" t="n">
        <v>6</v>
      </c>
      <c r="L6763" s="4" t="n">
        <v>8</v>
      </c>
      <c r="N6763" s="4" t="n">
        <v>104</v>
      </c>
      <c r="O6763" s="4" t="n">
        <v>11</v>
      </c>
      <c r="P6763" s="3" t="s">
        <v>422</v>
      </c>
      <c r="Q6763" s="0" t="n">
        <v>3</v>
      </c>
      <c r="R6763" s="0" t="n">
        <v>8</v>
      </c>
      <c r="S6763" s="0" t="e">
        <f aca="false">VLOOKUP(C6763,V$2:W$82,2,0)</f>
        <v>#N/A</v>
      </c>
    </row>
    <row r="6764" customFormat="false" ht="13.8" hidden="false" customHeight="false" outlineLevel="0" collapsed="false">
      <c r="A6764" s="3" t="s">
        <v>425</v>
      </c>
      <c r="B6764" s="4" t="n">
        <v>16154</v>
      </c>
      <c r="C6764" s="3" t="s">
        <v>220</v>
      </c>
      <c r="D6764" s="4" t="n">
        <v>5</v>
      </c>
      <c r="E6764" s="4" t="n">
        <v>5</v>
      </c>
      <c r="F6764" s="4" t="n">
        <v>51</v>
      </c>
      <c r="H6764" s="4" t="n">
        <v>21</v>
      </c>
      <c r="J6764" s="4" t="n">
        <v>19</v>
      </c>
      <c r="K6764" s="4" t="n">
        <v>6</v>
      </c>
      <c r="L6764" s="4" t="n">
        <v>8</v>
      </c>
      <c r="N6764" s="4" t="n">
        <v>104</v>
      </c>
      <c r="O6764" s="4" t="n">
        <v>11</v>
      </c>
      <c r="P6764" s="3" t="s">
        <v>422</v>
      </c>
      <c r="Q6764" s="0" t="n">
        <v>3</v>
      </c>
      <c r="R6764" s="0" t="n">
        <v>8</v>
      </c>
      <c r="S6764" s="0" t="e">
        <f aca="false">VLOOKUP(C6764,V$2:W$82,2,0)</f>
        <v>#N/A</v>
      </c>
    </row>
    <row r="6765" customFormat="false" ht="13.8" hidden="false" customHeight="false" outlineLevel="0" collapsed="false">
      <c r="A6765" s="3" t="s">
        <v>425</v>
      </c>
      <c r="B6765" s="4" t="n">
        <v>16520</v>
      </c>
      <c r="C6765" s="3" t="s">
        <v>221</v>
      </c>
      <c r="D6765" s="4" t="n">
        <v>12</v>
      </c>
      <c r="E6765" s="4" t="n">
        <v>12</v>
      </c>
      <c r="F6765" s="4" t="n">
        <v>3</v>
      </c>
      <c r="H6765" s="4" t="n">
        <v>13</v>
      </c>
      <c r="J6765" s="4" t="n">
        <v>1</v>
      </c>
      <c r="K6765" s="4" t="n">
        <v>1</v>
      </c>
      <c r="L6765" s="4" t="n">
        <v>1</v>
      </c>
      <c r="N6765" s="4" t="n">
        <v>30</v>
      </c>
      <c r="O6765" s="4" t="n">
        <v>13</v>
      </c>
      <c r="P6765" s="3" t="s">
        <v>422</v>
      </c>
      <c r="Q6765" s="0" t="n">
        <v>3</v>
      </c>
      <c r="R6765" s="0" t="n">
        <v>8</v>
      </c>
      <c r="S6765" s="0" t="e">
        <f aca="false">VLOOKUP(C6765,V$2:W$82,2,0)</f>
        <v>#N/A</v>
      </c>
    </row>
    <row r="6766" customFormat="false" ht="13.8" hidden="false" customHeight="false" outlineLevel="0" collapsed="false">
      <c r="A6766" s="3" t="s">
        <v>425</v>
      </c>
      <c r="B6766" s="4" t="n">
        <v>16660</v>
      </c>
      <c r="C6766" s="3" t="s">
        <v>262</v>
      </c>
      <c r="J6766" s="4" t="n">
        <v>1</v>
      </c>
      <c r="N6766" s="4" t="n">
        <v>1</v>
      </c>
      <c r="P6766" s="3" t="s">
        <v>422</v>
      </c>
      <c r="Q6766" s="0" t="n">
        <v>3</v>
      </c>
      <c r="R6766" s="0" t="n">
        <v>8</v>
      </c>
      <c r="S6766" s="0" t="e">
        <f aca="false">VLOOKUP(C6766,V$2:W$82,2,0)</f>
        <v>#N/A</v>
      </c>
    </row>
    <row r="6767" customFormat="false" ht="13.8" hidden="false" customHeight="false" outlineLevel="0" collapsed="false">
      <c r="A6767" s="3" t="s">
        <v>425</v>
      </c>
      <c r="B6767" s="4" t="n">
        <v>17960</v>
      </c>
      <c r="C6767" s="3" t="s">
        <v>222</v>
      </c>
      <c r="H6767" s="4" t="n">
        <v>8</v>
      </c>
      <c r="J6767" s="4" t="n">
        <v>1</v>
      </c>
      <c r="L6767" s="4" t="n">
        <v>10</v>
      </c>
      <c r="N6767" s="4" t="n">
        <v>19</v>
      </c>
      <c r="P6767" s="3" t="s">
        <v>422</v>
      </c>
      <c r="Q6767" s="0" t="n">
        <v>3</v>
      </c>
      <c r="R6767" s="0" t="n">
        <v>8</v>
      </c>
      <c r="S6767" s="0" t="e">
        <f aca="false">VLOOKUP(C6767,V$2:W$82,2,0)</f>
        <v>#N/A</v>
      </c>
    </row>
    <row r="6768" customFormat="false" ht="13.8" hidden="false" customHeight="false" outlineLevel="0" collapsed="false">
      <c r="A6768" s="3" t="s">
        <v>425</v>
      </c>
      <c r="B6768" s="4" t="n">
        <v>18000</v>
      </c>
      <c r="C6768" s="3" t="s">
        <v>223</v>
      </c>
      <c r="D6768" s="4" t="n">
        <v>2</v>
      </c>
      <c r="E6768" s="4" t="n">
        <v>2</v>
      </c>
      <c r="F6768" s="4" t="n">
        <v>6</v>
      </c>
      <c r="H6768" s="4" t="n">
        <v>7</v>
      </c>
      <c r="J6768" s="4" t="n">
        <v>20</v>
      </c>
      <c r="K6768" s="4" t="n">
        <v>8</v>
      </c>
      <c r="L6768" s="4" t="n">
        <v>18</v>
      </c>
      <c r="N6768" s="4" t="n">
        <v>53</v>
      </c>
      <c r="O6768" s="4" t="n">
        <v>10</v>
      </c>
      <c r="P6768" s="3" t="s">
        <v>422</v>
      </c>
      <c r="Q6768" s="0" t="n">
        <v>3</v>
      </c>
      <c r="R6768" s="0" t="n">
        <v>8</v>
      </c>
      <c r="S6768" s="0" t="e">
        <f aca="false">VLOOKUP(C6768,V$2:W$82,2,0)</f>
        <v>#N/A</v>
      </c>
    </row>
    <row r="6769" customFormat="false" ht="13.8" hidden="false" customHeight="false" outlineLevel="0" collapsed="false">
      <c r="A6769" s="3" t="s">
        <v>425</v>
      </c>
      <c r="B6769" s="4" t="n">
        <v>18280</v>
      </c>
      <c r="C6769" s="3" t="s">
        <v>224</v>
      </c>
      <c r="D6769" s="4" t="n">
        <v>3</v>
      </c>
      <c r="E6769" s="4" t="n">
        <v>3</v>
      </c>
      <c r="F6769" s="4" t="n">
        <v>4</v>
      </c>
      <c r="H6769" s="4" t="n">
        <v>15</v>
      </c>
      <c r="I6769" s="4" t="n">
        <v>7</v>
      </c>
      <c r="J6769" s="4" t="n">
        <v>8</v>
      </c>
      <c r="K6769" s="4" t="n">
        <v>8</v>
      </c>
      <c r="N6769" s="4" t="n">
        <v>30</v>
      </c>
      <c r="O6769" s="4" t="n">
        <v>18</v>
      </c>
      <c r="P6769" s="3" t="s">
        <v>422</v>
      </c>
      <c r="Q6769" s="0" t="n">
        <v>3</v>
      </c>
      <c r="R6769" s="0" t="n">
        <v>8</v>
      </c>
      <c r="S6769" s="0" t="e">
        <f aca="false">VLOOKUP(C6769,V$2:W$82,2,0)</f>
        <v>#N/A</v>
      </c>
    </row>
    <row r="6770" customFormat="false" ht="13.8" hidden="false" customHeight="false" outlineLevel="0" collapsed="false">
      <c r="A6770" s="3" t="s">
        <v>425</v>
      </c>
      <c r="B6770" s="4" t="n">
        <v>18282</v>
      </c>
      <c r="C6770" s="3" t="s">
        <v>225</v>
      </c>
      <c r="D6770" s="4" t="n">
        <v>3</v>
      </c>
      <c r="E6770" s="4" t="n">
        <v>3</v>
      </c>
      <c r="H6770" s="4" t="n">
        <v>7</v>
      </c>
      <c r="I6770" s="4" t="n">
        <v>7</v>
      </c>
      <c r="J6770" s="4" t="n">
        <v>8</v>
      </c>
      <c r="K6770" s="4" t="n">
        <v>8</v>
      </c>
      <c r="N6770" s="4" t="n">
        <v>18</v>
      </c>
      <c r="O6770" s="4" t="n">
        <v>18</v>
      </c>
      <c r="P6770" s="3" t="s">
        <v>422</v>
      </c>
      <c r="Q6770" s="0" t="n">
        <v>3</v>
      </c>
      <c r="R6770" s="0" t="n">
        <v>8</v>
      </c>
      <c r="S6770" s="0" t="e">
        <f aca="false">VLOOKUP(C6770,V$2:W$82,2,0)</f>
        <v>#N/A</v>
      </c>
    </row>
    <row r="6771" customFormat="false" ht="13.8" hidden="false" customHeight="false" outlineLevel="0" collapsed="false">
      <c r="A6771" s="3" t="s">
        <v>425</v>
      </c>
      <c r="B6771" s="4" t="n">
        <v>18284</v>
      </c>
      <c r="C6771" s="3" t="s">
        <v>226</v>
      </c>
      <c r="F6771" s="4" t="n">
        <v>4</v>
      </c>
      <c r="H6771" s="4" t="n">
        <v>8</v>
      </c>
      <c r="N6771" s="4" t="n">
        <v>12</v>
      </c>
      <c r="P6771" s="3" t="s">
        <v>422</v>
      </c>
      <c r="Q6771" s="0" t="n">
        <v>3</v>
      </c>
      <c r="R6771" s="0" t="n">
        <v>8</v>
      </c>
      <c r="S6771" s="0" t="e">
        <f aca="false">VLOOKUP(C6771,V$2:W$82,2,0)</f>
        <v>#N/A</v>
      </c>
    </row>
    <row r="6772" customFormat="false" ht="13.8" hidden="false" customHeight="false" outlineLevel="0" collapsed="false">
      <c r="A6772" s="3" t="s">
        <v>425</v>
      </c>
      <c r="B6772" s="4" t="n">
        <v>18380</v>
      </c>
      <c r="C6772" s="3" t="s">
        <v>227</v>
      </c>
      <c r="D6772" s="4" t="n">
        <v>30</v>
      </c>
      <c r="E6772" s="4" t="n">
        <v>30</v>
      </c>
      <c r="F6772" s="4" t="n">
        <v>30</v>
      </c>
      <c r="H6772" s="4" t="n">
        <v>57</v>
      </c>
      <c r="J6772" s="4" t="n">
        <v>2</v>
      </c>
      <c r="K6772" s="4" t="n">
        <v>2</v>
      </c>
      <c r="L6772" s="4" t="n">
        <v>15</v>
      </c>
      <c r="N6772" s="4" t="n">
        <v>134</v>
      </c>
      <c r="O6772" s="4" t="n">
        <v>32</v>
      </c>
      <c r="P6772" s="3" t="s">
        <v>422</v>
      </c>
      <c r="Q6772" s="0" t="n">
        <v>3</v>
      </c>
      <c r="R6772" s="0" t="n">
        <v>8</v>
      </c>
      <c r="S6772" s="0" t="e">
        <f aca="false">VLOOKUP(C6772,V$2:W$82,2,0)</f>
        <v>#N/A</v>
      </c>
    </row>
    <row r="6773" customFormat="false" ht="13.8" hidden="false" customHeight="false" outlineLevel="0" collapsed="false">
      <c r="A6773" s="3" t="s">
        <v>425</v>
      </c>
      <c r="B6773" s="4" t="n">
        <v>18390</v>
      </c>
      <c r="C6773" s="3" t="s">
        <v>228</v>
      </c>
      <c r="D6773" s="4" t="n">
        <v>1</v>
      </c>
      <c r="E6773" s="4" t="n">
        <v>1</v>
      </c>
      <c r="F6773" s="4" t="n">
        <v>1</v>
      </c>
      <c r="N6773" s="4" t="n">
        <v>2</v>
      </c>
      <c r="O6773" s="4" t="n">
        <v>1</v>
      </c>
      <c r="P6773" s="3" t="s">
        <v>422</v>
      </c>
      <c r="Q6773" s="0" t="n">
        <v>3</v>
      </c>
      <c r="R6773" s="0" t="n">
        <v>8</v>
      </c>
      <c r="S6773" s="0" t="e">
        <f aca="false">VLOOKUP(C6773,V$2:W$82,2,0)</f>
        <v>#N/A</v>
      </c>
    </row>
    <row r="6774" customFormat="false" ht="13.8" hidden="false" customHeight="false" outlineLevel="0" collapsed="false">
      <c r="A6774" s="3" t="s">
        <v>425</v>
      </c>
      <c r="B6774" s="4" t="n">
        <v>18440</v>
      </c>
      <c r="C6774" s="3" t="s">
        <v>229</v>
      </c>
      <c r="F6774" s="4" t="n">
        <v>30</v>
      </c>
      <c r="H6774" s="4" t="n">
        <v>33</v>
      </c>
      <c r="J6774" s="4" t="n">
        <v>65</v>
      </c>
      <c r="L6774" s="4" t="n">
        <v>8</v>
      </c>
      <c r="N6774" s="4" t="n">
        <v>136</v>
      </c>
      <c r="P6774" s="3" t="s">
        <v>422</v>
      </c>
      <c r="Q6774" s="0" t="n">
        <v>3</v>
      </c>
      <c r="R6774" s="0" t="n">
        <v>8</v>
      </c>
      <c r="S6774" s="0" t="e">
        <f aca="false">VLOOKUP(C6774,V$2:W$82,2,0)</f>
        <v>#N/A</v>
      </c>
    </row>
    <row r="6775" customFormat="false" ht="13.8" hidden="false" customHeight="false" outlineLevel="0" collapsed="false">
      <c r="A6775" s="3" t="s">
        <v>425</v>
      </c>
      <c r="B6775" s="4" t="n">
        <v>18450</v>
      </c>
      <c r="C6775" s="3" t="s">
        <v>296</v>
      </c>
      <c r="L6775" s="4" t="n">
        <v>1</v>
      </c>
      <c r="N6775" s="4" t="n">
        <v>1</v>
      </c>
      <c r="P6775" s="3" t="s">
        <v>422</v>
      </c>
      <c r="Q6775" s="0" t="n">
        <v>3</v>
      </c>
      <c r="R6775" s="0" t="n">
        <v>8</v>
      </c>
      <c r="S6775" s="0" t="e">
        <f aca="false">VLOOKUP(C6775,V$2:W$82,2,0)</f>
        <v>#N/A</v>
      </c>
    </row>
    <row r="6776" customFormat="false" ht="13.8" hidden="false" customHeight="false" outlineLevel="0" collapsed="false">
      <c r="A6776" s="3" t="s">
        <v>425</v>
      </c>
      <c r="B6776" s="4" t="n">
        <v>19000</v>
      </c>
      <c r="C6776" s="3" t="s">
        <v>162</v>
      </c>
      <c r="D6776" s="4" t="n">
        <v>50</v>
      </c>
      <c r="E6776" s="4" t="n">
        <v>50</v>
      </c>
      <c r="F6776" s="4" t="n">
        <v>26</v>
      </c>
      <c r="H6776" s="4" t="n">
        <v>18</v>
      </c>
      <c r="J6776" s="4" t="n">
        <v>29</v>
      </c>
      <c r="K6776" s="4" t="n">
        <v>24</v>
      </c>
      <c r="N6776" s="4" t="n">
        <v>123</v>
      </c>
      <c r="O6776" s="4" t="n">
        <v>74</v>
      </c>
      <c r="P6776" s="3" t="s">
        <v>422</v>
      </c>
      <c r="Q6776" s="0" t="n">
        <v>3</v>
      </c>
      <c r="R6776" s="0" t="n">
        <v>8</v>
      </c>
      <c r="S6776" s="0" t="str">
        <f aca="false">VLOOKUP(C6776,V$2:W$82,2,0)</f>
        <v>RWBL</v>
      </c>
    </row>
    <row r="6777" customFormat="false" ht="13.8" hidden="false" customHeight="false" outlineLevel="0" collapsed="false">
      <c r="A6777" s="3" t="s">
        <v>425</v>
      </c>
      <c r="B6777" s="4" t="n">
        <v>19020</v>
      </c>
      <c r="C6777" s="3" t="s">
        <v>179</v>
      </c>
      <c r="F6777" s="4" t="n">
        <v>2</v>
      </c>
      <c r="N6777" s="4" t="n">
        <v>2</v>
      </c>
      <c r="P6777" s="3" t="s">
        <v>422</v>
      </c>
      <c r="Q6777" s="0" t="n">
        <v>3</v>
      </c>
      <c r="R6777" s="0" t="n">
        <v>8</v>
      </c>
      <c r="S6777" s="0" t="str">
        <f aca="false">VLOOKUP(C6777,V$2:W$82,2,0)</f>
        <v>TRBL</v>
      </c>
    </row>
    <row r="6778" customFormat="false" ht="13.8" hidden="false" customHeight="false" outlineLevel="0" collapsed="false">
      <c r="A6778" s="3" t="s">
        <v>425</v>
      </c>
      <c r="B6778" s="4" t="n">
        <v>19080</v>
      </c>
      <c r="C6778" s="3" t="s">
        <v>231</v>
      </c>
      <c r="H6778" s="4" t="n">
        <v>33</v>
      </c>
      <c r="N6778" s="4" t="n">
        <v>33</v>
      </c>
      <c r="P6778" s="3" t="s">
        <v>422</v>
      </c>
      <c r="Q6778" s="0" t="n">
        <v>3</v>
      </c>
      <c r="R6778" s="0" t="n">
        <v>8</v>
      </c>
      <c r="S6778" s="0" t="e">
        <f aca="false">VLOOKUP(C6778,V$2:W$82,2,0)</f>
        <v>#N/A</v>
      </c>
    </row>
    <row r="6779" customFormat="false" ht="13.8" hidden="false" customHeight="false" outlineLevel="0" collapsed="false">
      <c r="A6779" s="3" t="s">
        <v>425</v>
      </c>
      <c r="B6779" s="4" t="n">
        <v>19130</v>
      </c>
      <c r="C6779" s="3" t="s">
        <v>232</v>
      </c>
      <c r="D6779" s="4" t="n">
        <v>1</v>
      </c>
      <c r="E6779" s="4" t="n">
        <v>1</v>
      </c>
      <c r="F6779" s="4" t="n">
        <v>44</v>
      </c>
      <c r="N6779" s="4" t="n">
        <v>45</v>
      </c>
      <c r="O6779" s="4" t="n">
        <v>1</v>
      </c>
      <c r="P6779" s="3" t="s">
        <v>422</v>
      </c>
      <c r="Q6779" s="0" t="n">
        <v>3</v>
      </c>
      <c r="R6779" s="0" t="n">
        <v>8</v>
      </c>
      <c r="S6779" s="0" t="e">
        <f aca="false">VLOOKUP(C6779,V$2:W$82,2,0)</f>
        <v>#N/A</v>
      </c>
    </row>
    <row r="6780" customFormat="false" ht="13.8" hidden="false" customHeight="false" outlineLevel="0" collapsed="false">
      <c r="A6780" s="3" t="s">
        <v>425</v>
      </c>
      <c r="B6780" s="4" t="n">
        <v>19160</v>
      </c>
      <c r="C6780" s="3" t="s">
        <v>233</v>
      </c>
      <c r="D6780" s="4" t="n">
        <v>6</v>
      </c>
      <c r="E6780" s="4" t="n">
        <v>6</v>
      </c>
      <c r="F6780" s="4" t="n">
        <v>15</v>
      </c>
      <c r="N6780" s="4" t="n">
        <v>21</v>
      </c>
      <c r="O6780" s="4" t="n">
        <v>6</v>
      </c>
      <c r="P6780" s="3" t="s">
        <v>422</v>
      </c>
      <c r="Q6780" s="0" t="n">
        <v>3</v>
      </c>
      <c r="R6780" s="0" t="n">
        <v>8</v>
      </c>
      <c r="S6780" s="0" t="e">
        <f aca="false">VLOOKUP(C6780,V$2:W$82,2,0)</f>
        <v>#N/A</v>
      </c>
    </row>
    <row r="6781" customFormat="false" ht="13.8" hidden="false" customHeight="false" outlineLevel="0" collapsed="false">
      <c r="A6781" s="3" t="s">
        <v>425</v>
      </c>
      <c r="B6781" s="4" t="n">
        <v>19230</v>
      </c>
      <c r="C6781" s="3" t="s">
        <v>234</v>
      </c>
      <c r="D6781" s="4" t="n">
        <v>2</v>
      </c>
      <c r="E6781" s="4" t="n">
        <v>2</v>
      </c>
      <c r="J6781" s="4" t="n">
        <v>1</v>
      </c>
      <c r="N6781" s="4" t="n">
        <v>3</v>
      </c>
      <c r="O6781" s="4" t="n">
        <v>2</v>
      </c>
      <c r="P6781" s="3" t="s">
        <v>422</v>
      </c>
      <c r="Q6781" s="0" t="n">
        <v>3</v>
      </c>
      <c r="R6781" s="0" t="n">
        <v>8</v>
      </c>
      <c r="S6781" s="0" t="e">
        <f aca="false">VLOOKUP(C6781,V$2:W$82,2,0)</f>
        <v>#N/A</v>
      </c>
    </row>
    <row r="6782" customFormat="false" ht="13.8" hidden="false" customHeight="false" outlineLevel="0" collapsed="false">
      <c r="A6782" s="3" t="s">
        <v>425</v>
      </c>
      <c r="B6782" s="4" t="n">
        <v>19330</v>
      </c>
      <c r="C6782" s="3" t="s">
        <v>254</v>
      </c>
      <c r="J6782" s="4" t="n">
        <v>1</v>
      </c>
      <c r="N6782" s="4" t="n">
        <v>1</v>
      </c>
      <c r="P6782" s="3" t="s">
        <v>422</v>
      </c>
      <c r="Q6782" s="0" t="n">
        <v>3</v>
      </c>
      <c r="R6782" s="0" t="n">
        <v>8</v>
      </c>
      <c r="S6782" s="0" t="e">
        <f aca="false">VLOOKUP(C6782,V$2:W$82,2,0)</f>
        <v>#N/A</v>
      </c>
    </row>
    <row r="6783" customFormat="false" ht="13.8" hidden="false" customHeight="false" outlineLevel="0" collapsed="false">
      <c r="A6783" s="3" t="s">
        <v>425</v>
      </c>
      <c r="B6783" s="4" t="n">
        <v>19810</v>
      </c>
      <c r="C6783" s="3" t="s">
        <v>235</v>
      </c>
      <c r="D6783" s="4" t="n">
        <v>6</v>
      </c>
      <c r="E6783" s="4" t="n">
        <v>6</v>
      </c>
      <c r="F6783" s="4" t="n">
        <v>44</v>
      </c>
      <c r="H6783" s="4" t="n">
        <v>17</v>
      </c>
      <c r="J6783" s="4" t="n">
        <v>40</v>
      </c>
      <c r="K6783" s="4" t="n">
        <v>8</v>
      </c>
      <c r="L6783" s="4" t="n">
        <v>35</v>
      </c>
      <c r="N6783" s="4" t="n">
        <v>142</v>
      </c>
      <c r="O6783" s="4" t="n">
        <v>14</v>
      </c>
      <c r="P6783" s="3" t="s">
        <v>422</v>
      </c>
      <c r="Q6783" s="0" t="n">
        <v>3</v>
      </c>
      <c r="R6783" s="0" t="n">
        <v>8</v>
      </c>
      <c r="S6783" s="0" t="e">
        <f aca="false">VLOOKUP(C6783,V$2:W$82,2,0)</f>
        <v>#N/A</v>
      </c>
    </row>
    <row r="6784" customFormat="false" ht="13.8" hidden="false" customHeight="false" outlineLevel="0" collapsed="false">
      <c r="A6784" s="3" t="s">
        <v>425</v>
      </c>
      <c r="B6784" s="4" t="n">
        <v>19940</v>
      </c>
      <c r="C6784" s="3" t="s">
        <v>236</v>
      </c>
      <c r="D6784" s="4" t="n">
        <v>3</v>
      </c>
      <c r="E6784" s="4" t="n">
        <v>3</v>
      </c>
      <c r="F6784" s="4" t="n">
        <v>12</v>
      </c>
      <c r="H6784" s="4" t="n">
        <v>30</v>
      </c>
      <c r="J6784" s="4" t="n">
        <v>2</v>
      </c>
      <c r="L6784" s="4" t="n">
        <v>5</v>
      </c>
      <c r="N6784" s="4" t="n">
        <v>52</v>
      </c>
      <c r="O6784" s="4" t="n">
        <v>3</v>
      </c>
      <c r="P6784" s="3" t="s">
        <v>422</v>
      </c>
      <c r="Q6784" s="0" t="n">
        <v>3</v>
      </c>
      <c r="R6784" s="0" t="n">
        <v>8</v>
      </c>
      <c r="S6784" s="0" t="e">
        <f aca="false">VLOOKUP(C6784,V$2:W$82,2,0)</f>
        <v>#N/A</v>
      </c>
    </row>
    <row r="6785" customFormat="false" ht="13.8" hidden="false" customHeight="false" outlineLevel="0" collapsed="false">
      <c r="A6785" s="3" t="s">
        <v>425</v>
      </c>
      <c r="B6785" s="4" t="n">
        <v>20370</v>
      </c>
      <c r="C6785" s="3" t="s">
        <v>247</v>
      </c>
      <c r="F6785" s="4" t="n">
        <v>4</v>
      </c>
      <c r="J6785" s="4" t="n">
        <v>32</v>
      </c>
      <c r="K6785" s="4" t="n">
        <v>3</v>
      </c>
      <c r="N6785" s="4" t="n">
        <v>36</v>
      </c>
      <c r="O6785" s="4" t="n">
        <v>3</v>
      </c>
      <c r="P6785" s="3" t="s">
        <v>422</v>
      </c>
      <c r="Q6785" s="0" t="n">
        <v>3</v>
      </c>
      <c r="R6785" s="0" t="n">
        <v>8</v>
      </c>
      <c r="S6785" s="0" t="e">
        <f aca="false">VLOOKUP(C6785,V$2:W$82,2,0)</f>
        <v>#N/A</v>
      </c>
    </row>
    <row r="6786" customFormat="false" ht="13.8" hidden="false" customHeight="false" outlineLevel="0" collapsed="false">
      <c r="A6786" s="3" t="s">
        <v>425</v>
      </c>
      <c r="B6786" s="4" t="n">
        <v>20510</v>
      </c>
      <c r="C6786" s="3" t="s">
        <v>360</v>
      </c>
      <c r="F6786" s="4" t="n">
        <v>8</v>
      </c>
      <c r="N6786" s="4" t="n">
        <v>8</v>
      </c>
      <c r="P6786" s="3" t="s">
        <v>422</v>
      </c>
      <c r="Q6786" s="0" t="n">
        <v>3</v>
      </c>
      <c r="R6786" s="0" t="n">
        <v>8</v>
      </c>
      <c r="S6786" s="0" t="e">
        <f aca="false">VLOOKUP(C6786,V$2:W$82,2,0)</f>
        <v>#N/A</v>
      </c>
    </row>
    <row r="6787" customFormat="false" ht="13.8" hidden="false" customHeight="false" outlineLevel="0" collapsed="false">
      <c r="A6787" s="3" t="s">
        <v>427</v>
      </c>
      <c r="B6787" s="4" t="n">
        <v>330</v>
      </c>
      <c r="C6787" s="3" t="s">
        <v>25</v>
      </c>
      <c r="H6787" s="4" t="n">
        <v>12</v>
      </c>
      <c r="N6787" s="4" t="n">
        <v>12</v>
      </c>
      <c r="P6787" s="3" t="s">
        <v>422</v>
      </c>
      <c r="Q6787" s="0" t="n">
        <v>4</v>
      </c>
      <c r="R6787" s="0" t="n">
        <v>5</v>
      </c>
      <c r="S6787" s="0" t="str">
        <f aca="false">VLOOKUP(C6787,V$2:W$82,2,0)</f>
        <v>GADW</v>
      </c>
    </row>
    <row r="6788" customFormat="false" ht="13.8" hidden="false" customHeight="false" outlineLevel="0" collapsed="false">
      <c r="A6788" s="3" t="s">
        <v>427</v>
      </c>
      <c r="B6788" s="4" t="n">
        <v>380</v>
      </c>
      <c r="C6788" s="3" t="s">
        <v>33</v>
      </c>
      <c r="D6788" s="4" t="n">
        <v>3</v>
      </c>
      <c r="E6788" s="4" t="n">
        <v>3</v>
      </c>
      <c r="F6788" s="4" t="n">
        <v>3</v>
      </c>
      <c r="H6788" s="4" t="n">
        <v>11</v>
      </c>
      <c r="I6788" s="4" t="n">
        <v>6</v>
      </c>
      <c r="J6788" s="4" t="n">
        <v>8</v>
      </c>
      <c r="K6788" s="4" t="n">
        <v>4</v>
      </c>
      <c r="L6788" s="4" t="n">
        <v>4</v>
      </c>
      <c r="M6788" s="4" t="n">
        <v>4</v>
      </c>
      <c r="N6788" s="4" t="n">
        <v>29</v>
      </c>
      <c r="O6788" s="4" t="n">
        <v>17</v>
      </c>
      <c r="P6788" s="3" t="s">
        <v>422</v>
      </c>
      <c r="Q6788" s="0" t="n">
        <v>4</v>
      </c>
      <c r="R6788" s="0" t="n">
        <v>5</v>
      </c>
      <c r="S6788" s="0" t="str">
        <f aca="false">VLOOKUP(C6788,V$2:W$82,2,0)</f>
        <v>MALL</v>
      </c>
    </row>
    <row r="6789" customFormat="false" ht="13.8" hidden="false" customHeight="false" outlineLevel="0" collapsed="false">
      <c r="A6789" s="3" t="s">
        <v>427</v>
      </c>
      <c r="B6789" s="4" t="n">
        <v>430</v>
      </c>
      <c r="C6789" s="3" t="s">
        <v>36</v>
      </c>
      <c r="D6789" s="4" t="n">
        <v>11</v>
      </c>
      <c r="E6789" s="4" t="n">
        <v>11</v>
      </c>
      <c r="N6789" s="4" t="n">
        <v>11</v>
      </c>
      <c r="O6789" s="4" t="n">
        <v>11</v>
      </c>
      <c r="P6789" s="3" t="s">
        <v>422</v>
      </c>
      <c r="Q6789" s="0" t="n">
        <v>4</v>
      </c>
      <c r="R6789" s="0" t="n">
        <v>5</v>
      </c>
      <c r="S6789" s="0" t="str">
        <f aca="false">VLOOKUP(C6789,V$2:W$82,2,0)</f>
        <v>BWTE</v>
      </c>
    </row>
    <row r="6790" customFormat="false" ht="13.8" hidden="false" customHeight="false" outlineLevel="0" collapsed="false">
      <c r="A6790" s="3" t="s">
        <v>427</v>
      </c>
      <c r="B6790" s="4" t="n">
        <v>440</v>
      </c>
      <c r="C6790" s="3" t="s">
        <v>39</v>
      </c>
      <c r="F6790" s="4" t="n">
        <v>4</v>
      </c>
      <c r="H6790" s="4" t="n">
        <v>8</v>
      </c>
      <c r="N6790" s="4" t="n">
        <v>12</v>
      </c>
      <c r="P6790" s="3" t="s">
        <v>422</v>
      </c>
      <c r="Q6790" s="0" t="n">
        <v>4</v>
      </c>
      <c r="R6790" s="0" t="n">
        <v>5</v>
      </c>
      <c r="S6790" s="0" t="str">
        <f aca="false">VLOOKUP(C6790,V$2:W$82,2,0)</f>
        <v>CITE</v>
      </c>
    </row>
    <row r="6791" customFormat="false" ht="13.8" hidden="false" customHeight="false" outlineLevel="0" collapsed="false">
      <c r="A6791" s="3" t="s">
        <v>427</v>
      </c>
      <c r="B6791" s="4" t="n">
        <v>450</v>
      </c>
      <c r="C6791" s="3" t="s">
        <v>42</v>
      </c>
      <c r="H6791" s="4" t="n">
        <v>106</v>
      </c>
      <c r="N6791" s="4" t="n">
        <v>106</v>
      </c>
      <c r="P6791" s="3" t="s">
        <v>422</v>
      </c>
      <c r="Q6791" s="0" t="n">
        <v>4</v>
      </c>
      <c r="R6791" s="0" t="n">
        <v>5</v>
      </c>
      <c r="S6791" s="0" t="str">
        <f aca="false">VLOOKUP(C6791,V$2:W$82,2,0)</f>
        <v>NSHO</v>
      </c>
    </row>
    <row r="6792" customFormat="false" ht="13.8" hidden="false" customHeight="false" outlineLevel="0" collapsed="false">
      <c r="A6792" s="3" t="s">
        <v>427</v>
      </c>
      <c r="B6792" s="4" t="n">
        <v>470</v>
      </c>
      <c r="C6792" s="3" t="s">
        <v>45</v>
      </c>
      <c r="H6792" s="4" t="n">
        <v>3</v>
      </c>
      <c r="N6792" s="4" t="n">
        <v>3</v>
      </c>
      <c r="P6792" s="3" t="s">
        <v>422</v>
      </c>
      <c r="Q6792" s="0" t="n">
        <v>4</v>
      </c>
      <c r="R6792" s="0" t="n">
        <v>5</v>
      </c>
      <c r="S6792" s="0" t="str">
        <f aca="false">VLOOKUP(C6792,V$2:W$82,2,0)</f>
        <v>NOPI</v>
      </c>
    </row>
    <row r="6793" customFormat="false" ht="13.8" hidden="false" customHeight="false" outlineLevel="0" collapsed="false">
      <c r="A6793" s="3" t="s">
        <v>427</v>
      </c>
      <c r="B6793" s="4" t="n">
        <v>500</v>
      </c>
      <c r="C6793" s="3" t="s">
        <v>48</v>
      </c>
      <c r="H6793" s="4" t="n">
        <v>8</v>
      </c>
      <c r="N6793" s="4" t="n">
        <v>8</v>
      </c>
      <c r="P6793" s="3" t="s">
        <v>422</v>
      </c>
      <c r="Q6793" s="0" t="n">
        <v>4</v>
      </c>
      <c r="R6793" s="0" t="n">
        <v>5</v>
      </c>
      <c r="S6793" s="0" t="str">
        <f aca="false">VLOOKUP(C6793,V$2:W$82,2,0)</f>
        <v>GWTE</v>
      </c>
    </row>
    <row r="6794" customFormat="false" ht="13.8" hidden="false" customHeight="false" outlineLevel="0" collapsed="false">
      <c r="A6794" s="3" t="s">
        <v>427</v>
      </c>
      <c r="B6794" s="4" t="n">
        <v>570</v>
      </c>
      <c r="C6794" s="3" t="s">
        <v>57</v>
      </c>
      <c r="D6794" s="4" t="n">
        <v>5</v>
      </c>
      <c r="E6794" s="4" t="n">
        <v>5</v>
      </c>
      <c r="H6794" s="4" t="n">
        <v>1</v>
      </c>
      <c r="I6794" s="4" t="n">
        <v>1</v>
      </c>
      <c r="N6794" s="4" t="n">
        <v>6</v>
      </c>
      <c r="O6794" s="4" t="n">
        <v>6</v>
      </c>
      <c r="P6794" s="3" t="s">
        <v>422</v>
      </c>
      <c r="Q6794" s="0" t="n">
        <v>4</v>
      </c>
      <c r="R6794" s="0" t="n">
        <v>5</v>
      </c>
      <c r="S6794" s="0" t="str">
        <f aca="false">VLOOKUP(C6794,V$2:W$82,2,0)</f>
        <v>LESC</v>
      </c>
    </row>
    <row r="6795" customFormat="false" ht="13.8" hidden="false" customHeight="false" outlineLevel="0" collapsed="false">
      <c r="A6795" s="3" t="s">
        <v>427</v>
      </c>
      <c r="B6795" s="4" t="n">
        <v>680</v>
      </c>
      <c r="C6795" s="3" t="s">
        <v>58</v>
      </c>
      <c r="D6795" s="4" t="n">
        <v>1</v>
      </c>
      <c r="E6795" s="4" t="n">
        <v>1</v>
      </c>
      <c r="H6795" s="4" t="n">
        <v>2</v>
      </c>
      <c r="I6795" s="4" t="n">
        <v>2</v>
      </c>
      <c r="N6795" s="4" t="n">
        <v>3</v>
      </c>
      <c r="O6795" s="4" t="n">
        <v>3</v>
      </c>
      <c r="P6795" s="3" t="s">
        <v>422</v>
      </c>
      <c r="Q6795" s="0" t="n">
        <v>4</v>
      </c>
      <c r="R6795" s="0" t="n">
        <v>5</v>
      </c>
      <c r="S6795" s="0" t="str">
        <f aca="false">VLOOKUP(C6795,V$2:W$82,2,0)</f>
        <v>BUFF</v>
      </c>
    </row>
    <row r="6796" customFormat="false" ht="13.8" hidden="false" customHeight="false" outlineLevel="0" collapsed="false">
      <c r="A6796" s="3" t="s">
        <v>427</v>
      </c>
      <c r="B6796" s="4" t="n">
        <v>760</v>
      </c>
      <c r="C6796" s="3" t="s">
        <v>67</v>
      </c>
      <c r="D6796" s="4" t="n">
        <v>4</v>
      </c>
      <c r="E6796" s="4" t="n">
        <v>4</v>
      </c>
      <c r="F6796" s="4" t="n">
        <v>2</v>
      </c>
      <c r="H6796" s="4" t="n">
        <v>22</v>
      </c>
      <c r="N6796" s="4" t="n">
        <v>28</v>
      </c>
      <c r="O6796" s="4" t="n">
        <v>4</v>
      </c>
      <c r="P6796" s="3" t="s">
        <v>422</v>
      </c>
      <c r="Q6796" s="0" t="n">
        <v>4</v>
      </c>
      <c r="R6796" s="0" t="n">
        <v>5</v>
      </c>
      <c r="S6796" s="0" t="str">
        <f aca="false">VLOOKUP(C6796,V$2:W$82,2,0)</f>
        <v>RUDU</v>
      </c>
    </row>
    <row r="6797" customFormat="false" ht="13.8" hidden="false" customHeight="false" outlineLevel="0" collapsed="false">
      <c r="A6797" s="3" t="s">
        <v>427</v>
      </c>
      <c r="B6797" s="4" t="n">
        <v>950</v>
      </c>
      <c r="C6797" s="3" t="s">
        <v>71</v>
      </c>
      <c r="H6797" s="4" t="n">
        <v>4</v>
      </c>
      <c r="L6797" s="4" t="n">
        <v>10</v>
      </c>
      <c r="N6797" s="4" t="n">
        <v>14</v>
      </c>
      <c r="P6797" s="3" t="s">
        <v>422</v>
      </c>
      <c r="Q6797" s="0" t="n">
        <v>4</v>
      </c>
      <c r="R6797" s="0" t="n">
        <v>5</v>
      </c>
      <c r="S6797" s="0" t="e">
        <f aca="false">VLOOKUP(C6797,V$2:W$82,2,0)</f>
        <v>#N/A</v>
      </c>
    </row>
    <row r="6798" customFormat="false" ht="13.8" hidden="false" customHeight="false" outlineLevel="0" collapsed="false">
      <c r="A6798" s="3" t="s">
        <v>427</v>
      </c>
      <c r="B6798" s="4" t="n">
        <v>1410</v>
      </c>
      <c r="C6798" s="3" t="s">
        <v>76</v>
      </c>
      <c r="F6798" s="4" t="n">
        <v>1</v>
      </c>
      <c r="H6798" s="4" t="n">
        <v>8</v>
      </c>
      <c r="I6798" s="4" t="n">
        <v>8</v>
      </c>
      <c r="L6798" s="4" t="n">
        <v>5</v>
      </c>
      <c r="M6798" s="4" t="n">
        <v>5</v>
      </c>
      <c r="N6798" s="4" t="n">
        <v>14</v>
      </c>
      <c r="O6798" s="4" t="n">
        <v>13</v>
      </c>
      <c r="P6798" s="3" t="s">
        <v>422</v>
      </c>
      <c r="Q6798" s="0" t="n">
        <v>4</v>
      </c>
      <c r="R6798" s="0" t="n">
        <v>5</v>
      </c>
      <c r="S6798" s="0" t="str">
        <f aca="false">VLOOKUP(C6798,V$2:W$82,2,0)</f>
        <v>PBGR</v>
      </c>
    </row>
    <row r="6799" customFormat="false" ht="13.8" hidden="false" customHeight="false" outlineLevel="0" collapsed="false">
      <c r="A6799" s="3" t="s">
        <v>427</v>
      </c>
      <c r="B6799" s="4" t="n">
        <v>1430</v>
      </c>
      <c r="C6799" s="3" t="s">
        <v>108</v>
      </c>
      <c r="D6799" s="4" t="n">
        <v>1</v>
      </c>
      <c r="E6799" s="4" t="n">
        <v>1</v>
      </c>
      <c r="H6799" s="4" t="n">
        <v>1</v>
      </c>
      <c r="I6799" s="4" t="n">
        <v>1</v>
      </c>
      <c r="J6799" s="4" t="n">
        <v>3</v>
      </c>
      <c r="K6799" s="4" t="n">
        <v>3</v>
      </c>
      <c r="N6799" s="4" t="n">
        <v>5</v>
      </c>
      <c r="O6799" s="4" t="n">
        <v>5</v>
      </c>
      <c r="P6799" s="3" t="s">
        <v>422</v>
      </c>
      <c r="Q6799" s="0" t="n">
        <v>4</v>
      </c>
      <c r="R6799" s="0" t="n">
        <v>5</v>
      </c>
      <c r="S6799" s="0" t="str">
        <f aca="false">VLOOKUP(C6799,V$2:W$82,2,0)</f>
        <v>HOGR</v>
      </c>
    </row>
    <row r="6800" customFormat="false" ht="13.8" hidden="false" customHeight="false" outlineLevel="0" collapsed="false">
      <c r="A6800" s="3" t="s">
        <v>427</v>
      </c>
      <c r="B6800" s="4" t="n">
        <v>1450</v>
      </c>
      <c r="C6800" s="3" t="s">
        <v>79</v>
      </c>
      <c r="H6800" s="4" t="n">
        <v>1</v>
      </c>
      <c r="J6800" s="4" t="n">
        <v>1</v>
      </c>
      <c r="K6800" s="4" t="n">
        <v>1</v>
      </c>
      <c r="N6800" s="4" t="n">
        <v>2</v>
      </c>
      <c r="O6800" s="4" t="n">
        <v>1</v>
      </c>
      <c r="P6800" s="3" t="s">
        <v>422</v>
      </c>
      <c r="Q6800" s="0" t="n">
        <v>4</v>
      </c>
      <c r="R6800" s="0" t="n">
        <v>5</v>
      </c>
      <c r="S6800" s="0" t="str">
        <f aca="false">VLOOKUP(C6800,V$2:W$82,2,0)</f>
        <v>EAGR</v>
      </c>
    </row>
    <row r="6801" customFormat="false" ht="13.8" hidden="false" customHeight="false" outlineLevel="0" collapsed="false">
      <c r="A6801" s="3" t="s">
        <v>427</v>
      </c>
      <c r="B6801" s="4" t="n">
        <v>1460</v>
      </c>
      <c r="C6801" s="3" t="s">
        <v>82</v>
      </c>
      <c r="D6801" s="4" t="n">
        <v>3</v>
      </c>
      <c r="E6801" s="4" t="n">
        <v>3</v>
      </c>
      <c r="J6801" s="4" t="n">
        <v>18</v>
      </c>
      <c r="N6801" s="4" t="n">
        <v>21</v>
      </c>
      <c r="O6801" s="4" t="n">
        <v>3</v>
      </c>
      <c r="P6801" s="3" t="s">
        <v>422</v>
      </c>
      <c r="Q6801" s="0" t="n">
        <v>4</v>
      </c>
      <c r="R6801" s="0" t="n">
        <v>5</v>
      </c>
      <c r="S6801" s="0" t="str">
        <f aca="false">VLOOKUP(C6801,V$2:W$82,2,0)</f>
        <v>WEGR</v>
      </c>
    </row>
    <row r="6802" customFormat="false" ht="13.8" hidden="false" customHeight="false" outlineLevel="0" collapsed="false">
      <c r="A6802" s="3" t="s">
        <v>427</v>
      </c>
      <c r="B6802" s="4" t="n">
        <v>2180</v>
      </c>
      <c r="C6802" s="3" t="s">
        <v>55</v>
      </c>
      <c r="J6802" s="4" t="n">
        <v>20</v>
      </c>
      <c r="N6802" s="4" t="n">
        <v>20</v>
      </c>
      <c r="P6802" s="3" t="s">
        <v>422</v>
      </c>
      <c r="Q6802" s="0" t="n">
        <v>4</v>
      </c>
      <c r="R6802" s="0" t="n">
        <v>5</v>
      </c>
      <c r="S6802" s="0" t="str">
        <f aca="false">VLOOKUP(C6802,V$2:W$82,2,0)</f>
        <v>BRPE</v>
      </c>
    </row>
    <row r="6803" customFormat="false" ht="13.8" hidden="false" customHeight="false" outlineLevel="0" collapsed="false">
      <c r="A6803" s="3" t="s">
        <v>427</v>
      </c>
      <c r="B6803" s="4" t="n">
        <v>2210</v>
      </c>
      <c r="C6803" s="3" t="s">
        <v>83</v>
      </c>
      <c r="H6803" s="4" t="n">
        <v>1</v>
      </c>
      <c r="I6803" s="4" t="n">
        <v>1</v>
      </c>
      <c r="J6803" s="4" t="n">
        <v>4</v>
      </c>
      <c r="N6803" s="4" t="n">
        <v>5</v>
      </c>
      <c r="O6803" s="4" t="n">
        <v>1</v>
      </c>
      <c r="P6803" s="3" t="s">
        <v>422</v>
      </c>
      <c r="Q6803" s="0" t="n">
        <v>4</v>
      </c>
      <c r="R6803" s="0" t="n">
        <v>5</v>
      </c>
      <c r="S6803" s="0" t="str">
        <f aca="false">VLOOKUP(C6803,V$2:W$82,2,0)</f>
        <v>DCCO</v>
      </c>
    </row>
    <row r="6804" customFormat="false" ht="13.8" hidden="false" customHeight="false" outlineLevel="0" collapsed="false">
      <c r="A6804" s="3" t="s">
        <v>427</v>
      </c>
      <c r="B6804" s="4" t="n">
        <v>2360</v>
      </c>
      <c r="C6804" s="3" t="s">
        <v>92</v>
      </c>
      <c r="D6804" s="4" t="n">
        <v>1</v>
      </c>
      <c r="E6804" s="4" t="n">
        <v>1</v>
      </c>
      <c r="H6804" s="4" t="n">
        <v>1</v>
      </c>
      <c r="I6804" s="4" t="n">
        <v>1</v>
      </c>
      <c r="J6804" s="4" t="n">
        <v>2</v>
      </c>
      <c r="K6804" s="4" t="n">
        <v>2</v>
      </c>
      <c r="L6804" s="4" t="n">
        <v>3</v>
      </c>
      <c r="M6804" s="4" t="n">
        <v>2</v>
      </c>
      <c r="N6804" s="4" t="n">
        <v>7</v>
      </c>
      <c r="O6804" s="4" t="n">
        <v>6</v>
      </c>
      <c r="P6804" s="3" t="s">
        <v>422</v>
      </c>
      <c r="Q6804" s="0" t="n">
        <v>4</v>
      </c>
      <c r="R6804" s="0" t="n">
        <v>5</v>
      </c>
      <c r="S6804" s="0" t="str">
        <f aca="false">VLOOKUP(C6804,V$2:W$82,2,0)</f>
        <v>GBHE</v>
      </c>
    </row>
    <row r="6805" customFormat="false" ht="13.8" hidden="false" customHeight="false" outlineLevel="0" collapsed="false">
      <c r="A6805" s="3" t="s">
        <v>427</v>
      </c>
      <c r="B6805" s="4" t="n">
        <v>2390</v>
      </c>
      <c r="C6805" s="3" t="s">
        <v>94</v>
      </c>
      <c r="F6805" s="4" t="n">
        <v>5</v>
      </c>
      <c r="H6805" s="4" t="n">
        <v>1</v>
      </c>
      <c r="I6805" s="4" t="n">
        <v>1</v>
      </c>
      <c r="J6805" s="4" t="n">
        <v>2</v>
      </c>
      <c r="K6805" s="4" t="n">
        <v>2</v>
      </c>
      <c r="L6805" s="4" t="n">
        <v>2</v>
      </c>
      <c r="M6805" s="4" t="n">
        <v>2</v>
      </c>
      <c r="N6805" s="4" t="n">
        <v>10</v>
      </c>
      <c r="O6805" s="4" t="n">
        <v>5</v>
      </c>
      <c r="P6805" s="3" t="s">
        <v>422</v>
      </c>
      <c r="Q6805" s="0" t="n">
        <v>4</v>
      </c>
      <c r="R6805" s="0" t="n">
        <v>5</v>
      </c>
      <c r="S6805" s="0" t="str">
        <f aca="false">VLOOKUP(C6805,V$2:W$82,2,0)</f>
        <v>GREG</v>
      </c>
    </row>
    <row r="6806" customFormat="false" ht="13.8" hidden="false" customHeight="false" outlineLevel="0" collapsed="false">
      <c r="A6806" s="3" t="s">
        <v>427</v>
      </c>
      <c r="B6806" s="4" t="n">
        <v>2440</v>
      </c>
      <c r="C6806" s="3" t="s">
        <v>96</v>
      </c>
      <c r="D6806" s="4" t="n">
        <v>3</v>
      </c>
      <c r="E6806" s="4" t="n">
        <v>3</v>
      </c>
      <c r="H6806" s="4" t="n">
        <v>1</v>
      </c>
      <c r="J6806" s="4" t="n">
        <v>1</v>
      </c>
      <c r="K6806" s="4" t="n">
        <v>1</v>
      </c>
      <c r="L6806" s="4" t="n">
        <v>2</v>
      </c>
      <c r="M6806" s="4" t="n">
        <v>2</v>
      </c>
      <c r="N6806" s="4" t="n">
        <v>7</v>
      </c>
      <c r="O6806" s="4" t="n">
        <v>6</v>
      </c>
      <c r="P6806" s="3" t="s">
        <v>422</v>
      </c>
      <c r="Q6806" s="0" t="n">
        <v>4</v>
      </c>
      <c r="R6806" s="0" t="n">
        <v>5</v>
      </c>
      <c r="S6806" s="0" t="str">
        <f aca="false">VLOOKUP(C6806,V$2:W$82,2,0)</f>
        <v>SNEG</v>
      </c>
    </row>
    <row r="6807" customFormat="false" ht="13.8" hidden="false" customHeight="false" outlineLevel="0" collapsed="false">
      <c r="A6807" s="3" t="s">
        <v>427</v>
      </c>
      <c r="B6807" s="4" t="n">
        <v>2500</v>
      </c>
      <c r="C6807" s="3" t="s">
        <v>99</v>
      </c>
      <c r="J6807" s="4" t="n">
        <v>1</v>
      </c>
      <c r="K6807" s="4" t="n">
        <v>1</v>
      </c>
      <c r="N6807" s="4" t="n">
        <v>1</v>
      </c>
      <c r="O6807" s="4" t="n">
        <v>1</v>
      </c>
      <c r="P6807" s="3" t="s">
        <v>422</v>
      </c>
      <c r="Q6807" s="0" t="n">
        <v>4</v>
      </c>
      <c r="R6807" s="0" t="n">
        <v>5</v>
      </c>
      <c r="S6807" s="0" t="str">
        <f aca="false">VLOOKUP(C6807,V$2:W$82,2,0)</f>
        <v>GRHE</v>
      </c>
    </row>
    <row r="6808" customFormat="false" ht="13.8" hidden="false" customHeight="false" outlineLevel="0" collapsed="false">
      <c r="A6808" s="3" t="s">
        <v>427</v>
      </c>
      <c r="B6808" s="4" t="n">
        <v>2540</v>
      </c>
      <c r="C6808" s="3" t="s">
        <v>37</v>
      </c>
      <c r="F6808" s="4" t="n">
        <v>1</v>
      </c>
      <c r="N6808" s="4" t="n">
        <v>1</v>
      </c>
      <c r="P6808" s="3" t="s">
        <v>422</v>
      </c>
      <c r="Q6808" s="0" t="n">
        <v>4</v>
      </c>
      <c r="R6808" s="0" t="n">
        <v>5</v>
      </c>
      <c r="S6808" s="0" t="str">
        <f aca="false">VLOOKUP(C6808,V$2:W$82,2,0)</f>
        <v>BCNH</v>
      </c>
    </row>
    <row r="6809" customFormat="false" ht="13.8" hidden="false" customHeight="false" outlineLevel="0" collapsed="false">
      <c r="A6809" s="3" t="s">
        <v>427</v>
      </c>
      <c r="B6809" s="4" t="n">
        <v>2710</v>
      </c>
      <c r="C6809" s="3" t="s">
        <v>107</v>
      </c>
      <c r="D6809" s="4" t="n">
        <v>1</v>
      </c>
      <c r="E6809" s="4" t="n">
        <v>1</v>
      </c>
      <c r="H6809" s="4" t="n">
        <v>1</v>
      </c>
      <c r="I6809" s="4" t="n">
        <v>1</v>
      </c>
      <c r="J6809" s="4" t="n">
        <v>2</v>
      </c>
      <c r="K6809" s="4" t="n">
        <v>2</v>
      </c>
      <c r="N6809" s="4" t="n">
        <v>4</v>
      </c>
      <c r="O6809" s="4" t="n">
        <v>4</v>
      </c>
      <c r="P6809" s="3" t="s">
        <v>422</v>
      </c>
      <c r="Q6809" s="0" t="n">
        <v>4</v>
      </c>
      <c r="R6809" s="0" t="n">
        <v>5</v>
      </c>
      <c r="S6809" s="0" t="str">
        <f aca="false">VLOOKUP(C6809,V$2:W$82,2,0)</f>
        <v>OSPR</v>
      </c>
    </row>
    <row r="6810" customFormat="false" ht="13.8" hidden="false" customHeight="false" outlineLevel="0" collapsed="false">
      <c r="A6810" s="3" t="s">
        <v>427</v>
      </c>
      <c r="B6810" s="4" t="n">
        <v>2870</v>
      </c>
      <c r="C6810" s="3" t="s">
        <v>112</v>
      </c>
      <c r="D6810" s="4" t="n">
        <v>2</v>
      </c>
      <c r="E6810" s="4" t="n">
        <v>2</v>
      </c>
      <c r="N6810" s="4" t="n">
        <v>2</v>
      </c>
      <c r="O6810" s="4" t="n">
        <v>2</v>
      </c>
      <c r="P6810" s="3" t="s">
        <v>422</v>
      </c>
      <c r="Q6810" s="0" t="n">
        <v>4</v>
      </c>
      <c r="R6810" s="0" t="n">
        <v>5</v>
      </c>
      <c r="S6810" s="0" t="str">
        <f aca="false">VLOOKUP(C6810,V$2:W$82,2,0)</f>
        <v>NOHA</v>
      </c>
    </row>
    <row r="6811" customFormat="false" ht="13.8" hidden="false" customHeight="false" outlineLevel="0" collapsed="false">
      <c r="A6811" s="3" t="s">
        <v>427</v>
      </c>
      <c r="B6811" s="4" t="n">
        <v>2920</v>
      </c>
      <c r="C6811" s="3" t="s">
        <v>115</v>
      </c>
      <c r="F6811" s="4" t="n">
        <v>1</v>
      </c>
      <c r="N6811" s="4" t="n">
        <v>1</v>
      </c>
      <c r="P6811" s="3" t="s">
        <v>422</v>
      </c>
      <c r="Q6811" s="0" t="n">
        <v>4</v>
      </c>
      <c r="R6811" s="0" t="n">
        <v>5</v>
      </c>
      <c r="S6811" s="0" t="e">
        <f aca="false">VLOOKUP(C6811,V$2:W$82,2,0)</f>
        <v>#N/A</v>
      </c>
    </row>
    <row r="6812" customFormat="false" ht="13.8" hidden="false" customHeight="false" outlineLevel="0" collapsed="false">
      <c r="A6812" s="3" t="s">
        <v>427</v>
      </c>
      <c r="B6812" s="4" t="n">
        <v>3170</v>
      </c>
      <c r="C6812" s="3" t="s">
        <v>121</v>
      </c>
      <c r="D6812" s="4" t="n">
        <v>1</v>
      </c>
      <c r="E6812" s="4" t="n">
        <v>1</v>
      </c>
      <c r="F6812" s="4" t="n">
        <v>3</v>
      </c>
      <c r="H6812" s="4" t="n">
        <v>3</v>
      </c>
      <c r="L6812" s="4" t="n">
        <v>1</v>
      </c>
      <c r="M6812" s="4" t="n">
        <v>1</v>
      </c>
      <c r="N6812" s="4" t="n">
        <v>8</v>
      </c>
      <c r="O6812" s="4" t="n">
        <v>2</v>
      </c>
      <c r="P6812" s="3" t="s">
        <v>422</v>
      </c>
      <c r="Q6812" s="0" t="n">
        <v>4</v>
      </c>
      <c r="R6812" s="0" t="n">
        <v>5</v>
      </c>
      <c r="S6812" s="0" t="e">
        <f aca="false">VLOOKUP(C6812,V$2:W$82,2,0)</f>
        <v>#N/A</v>
      </c>
    </row>
    <row r="6813" customFormat="false" ht="13.8" hidden="false" customHeight="false" outlineLevel="0" collapsed="false">
      <c r="A6813" s="3" t="s">
        <v>427</v>
      </c>
      <c r="B6813" s="4" t="n">
        <v>3350</v>
      </c>
      <c r="C6813" s="3" t="s">
        <v>124</v>
      </c>
      <c r="H6813" s="4" t="n">
        <v>1</v>
      </c>
      <c r="N6813" s="4" t="n">
        <v>1</v>
      </c>
      <c r="P6813" s="3" t="s">
        <v>422</v>
      </c>
      <c r="Q6813" s="0" t="n">
        <v>4</v>
      </c>
      <c r="R6813" s="0" t="n">
        <v>5</v>
      </c>
      <c r="S6813" s="0" t="e">
        <f aca="false">VLOOKUP(C6813,V$2:W$82,2,0)</f>
        <v>#N/A</v>
      </c>
    </row>
    <row r="6814" customFormat="false" ht="13.8" hidden="false" customHeight="false" outlineLevel="0" collapsed="false">
      <c r="A6814" s="3" t="s">
        <v>427</v>
      </c>
      <c r="B6814" s="4" t="n">
        <v>3520</v>
      </c>
      <c r="C6814" s="3" t="s">
        <v>152</v>
      </c>
      <c r="F6814" s="4" t="n">
        <v>1</v>
      </c>
      <c r="N6814" s="4" t="n">
        <v>1</v>
      </c>
      <c r="P6814" s="3" t="s">
        <v>422</v>
      </c>
      <c r="Q6814" s="0" t="n">
        <v>4</v>
      </c>
      <c r="R6814" s="0" t="n">
        <v>5</v>
      </c>
      <c r="S6814" s="0" t="str">
        <f aca="false">VLOOKUP(C6814,V$2:W$82,2,0)</f>
        <v>RIRA</v>
      </c>
    </row>
    <row r="6815" customFormat="false" ht="13.8" hidden="false" customHeight="false" outlineLevel="0" collapsed="false">
      <c r="A6815" s="3" t="s">
        <v>427</v>
      </c>
      <c r="B6815" s="4" t="n">
        <v>3540</v>
      </c>
      <c r="C6815" s="3" t="s">
        <v>182</v>
      </c>
      <c r="F6815" s="4" t="n">
        <v>1</v>
      </c>
      <c r="N6815" s="4" t="n">
        <v>1</v>
      </c>
      <c r="P6815" s="3" t="s">
        <v>422</v>
      </c>
      <c r="Q6815" s="0" t="n">
        <v>4</v>
      </c>
      <c r="R6815" s="0" t="n">
        <v>5</v>
      </c>
      <c r="S6815" s="0" t="str">
        <f aca="false">VLOOKUP(C6815,V$2:W$82,2,0)</f>
        <v>VIRA</v>
      </c>
    </row>
    <row r="6816" customFormat="false" ht="13.8" hidden="false" customHeight="false" outlineLevel="0" collapsed="false">
      <c r="A6816" s="3" t="s">
        <v>427</v>
      </c>
      <c r="B6816" s="4" t="n">
        <v>3720</v>
      </c>
      <c r="C6816" s="3" t="s">
        <v>26</v>
      </c>
      <c r="D6816" s="4" t="n">
        <v>8</v>
      </c>
      <c r="E6816" s="4" t="n">
        <v>8</v>
      </c>
      <c r="F6816" s="4" t="n">
        <v>12</v>
      </c>
      <c r="H6816" s="4" t="n">
        <v>30</v>
      </c>
      <c r="J6816" s="4" t="n">
        <v>8</v>
      </c>
      <c r="K6816" s="4" t="n">
        <v>8</v>
      </c>
      <c r="N6816" s="4" t="n">
        <v>58</v>
      </c>
      <c r="O6816" s="4" t="n">
        <v>16</v>
      </c>
      <c r="P6816" s="3" t="s">
        <v>422</v>
      </c>
      <c r="Q6816" s="0" t="n">
        <v>4</v>
      </c>
      <c r="R6816" s="0" t="n">
        <v>5</v>
      </c>
      <c r="S6816" s="0" t="str">
        <f aca="false">VLOOKUP(C6816,V$2:W$82,2,0)</f>
        <v>AMCO</v>
      </c>
    </row>
    <row r="6817" customFormat="false" ht="13.8" hidden="false" customHeight="false" outlineLevel="0" collapsed="false">
      <c r="A6817" s="3" t="s">
        <v>427</v>
      </c>
      <c r="B6817" s="4" t="n">
        <v>3830</v>
      </c>
      <c r="C6817" s="3" t="s">
        <v>34</v>
      </c>
      <c r="D6817" s="4" t="n">
        <v>4</v>
      </c>
      <c r="E6817" s="4" t="n">
        <v>4</v>
      </c>
      <c r="L6817" s="4" t="n">
        <v>4</v>
      </c>
      <c r="M6817" s="4" t="n">
        <v>4</v>
      </c>
      <c r="N6817" s="4" t="n">
        <v>8</v>
      </c>
      <c r="O6817" s="4" t="n">
        <v>8</v>
      </c>
      <c r="P6817" s="3" t="s">
        <v>422</v>
      </c>
      <c r="Q6817" s="0" t="n">
        <v>4</v>
      </c>
      <c r="R6817" s="0" t="n">
        <v>5</v>
      </c>
      <c r="S6817" s="0" t="str">
        <f aca="false">VLOOKUP(C6817,V$2:W$82,2,0)</f>
        <v>BBPL</v>
      </c>
    </row>
    <row r="6818" customFormat="false" ht="13.8" hidden="false" customHeight="false" outlineLevel="0" collapsed="false">
      <c r="A6818" s="3" t="s">
        <v>427</v>
      </c>
      <c r="B6818" s="4" t="n">
        <v>3930</v>
      </c>
      <c r="C6818" s="3" t="s">
        <v>133</v>
      </c>
      <c r="D6818" s="4" t="n">
        <v>15</v>
      </c>
      <c r="E6818" s="4" t="n">
        <v>15</v>
      </c>
      <c r="H6818" s="4" t="n">
        <v>2</v>
      </c>
      <c r="I6818" s="4" t="n">
        <v>2</v>
      </c>
      <c r="L6818" s="4" t="n">
        <v>12</v>
      </c>
      <c r="M6818" s="4" t="n">
        <v>12</v>
      </c>
      <c r="N6818" s="4" t="n">
        <v>29</v>
      </c>
      <c r="O6818" s="4" t="n">
        <v>29</v>
      </c>
      <c r="P6818" s="3" t="s">
        <v>422</v>
      </c>
      <c r="Q6818" s="0" t="n">
        <v>4</v>
      </c>
      <c r="R6818" s="0" t="n">
        <v>5</v>
      </c>
      <c r="S6818" s="0" t="str">
        <f aca="false">VLOOKUP(C6818,V$2:W$82,2,0)</f>
        <v>SEPL</v>
      </c>
    </row>
    <row r="6819" customFormat="false" ht="13.8" hidden="false" customHeight="false" outlineLevel="0" collapsed="false">
      <c r="A6819" s="3" t="s">
        <v>427</v>
      </c>
      <c r="B6819" s="4" t="n">
        <v>3960</v>
      </c>
      <c r="C6819" s="3" t="s">
        <v>113</v>
      </c>
      <c r="D6819" s="4" t="n">
        <v>1</v>
      </c>
      <c r="E6819" s="4" t="n">
        <v>1</v>
      </c>
      <c r="F6819" s="4" t="n">
        <v>2</v>
      </c>
      <c r="H6819" s="4" t="n">
        <v>9</v>
      </c>
      <c r="I6819" s="4" t="n">
        <v>4</v>
      </c>
      <c r="J6819" s="4" t="n">
        <v>2</v>
      </c>
      <c r="L6819" s="4" t="n">
        <v>2</v>
      </c>
      <c r="M6819" s="4" t="n">
        <v>2</v>
      </c>
      <c r="N6819" s="4" t="n">
        <v>16</v>
      </c>
      <c r="O6819" s="4" t="n">
        <v>7</v>
      </c>
      <c r="P6819" s="3" t="s">
        <v>422</v>
      </c>
      <c r="Q6819" s="0" t="n">
        <v>4</v>
      </c>
      <c r="R6819" s="0" t="n">
        <v>5</v>
      </c>
      <c r="S6819" s="0" t="str">
        <f aca="false">VLOOKUP(C6819,V$2:W$82,2,0)</f>
        <v>KILL</v>
      </c>
    </row>
    <row r="6820" customFormat="false" ht="13.8" hidden="false" customHeight="false" outlineLevel="0" collapsed="false">
      <c r="A6820" s="3" t="s">
        <v>427</v>
      </c>
      <c r="B6820" s="4" t="n">
        <v>4030</v>
      </c>
      <c r="C6820" s="3" t="s">
        <v>46</v>
      </c>
      <c r="H6820" s="4" t="n">
        <v>14</v>
      </c>
      <c r="N6820" s="4" t="n">
        <v>14</v>
      </c>
      <c r="P6820" s="3" t="s">
        <v>422</v>
      </c>
      <c r="Q6820" s="0" t="n">
        <v>4</v>
      </c>
      <c r="R6820" s="0" t="n">
        <v>5</v>
      </c>
      <c r="S6820" s="0" t="str">
        <f aca="false">VLOOKUP(C6820,V$2:W$82,2,0)</f>
        <v>BNST</v>
      </c>
    </row>
    <row r="6821" customFormat="false" ht="13.8" hidden="false" customHeight="false" outlineLevel="0" collapsed="false">
      <c r="A6821" s="3" t="s">
        <v>427</v>
      </c>
      <c r="B6821" s="4" t="n">
        <v>4040</v>
      </c>
      <c r="C6821" s="3" t="s">
        <v>23</v>
      </c>
      <c r="H6821" s="4" t="n">
        <v>12</v>
      </c>
      <c r="N6821" s="4" t="n">
        <v>12</v>
      </c>
      <c r="P6821" s="3" t="s">
        <v>422</v>
      </c>
      <c r="Q6821" s="0" t="n">
        <v>4</v>
      </c>
      <c r="R6821" s="0" t="n">
        <v>5</v>
      </c>
      <c r="S6821" s="0" t="str">
        <f aca="false">VLOOKUP(C6821,V$2:W$82,2,0)</f>
        <v>AMAV</v>
      </c>
    </row>
    <row r="6822" customFormat="false" ht="13.8" hidden="false" customHeight="false" outlineLevel="0" collapsed="false">
      <c r="A6822" s="3" t="s">
        <v>427</v>
      </c>
      <c r="B6822" s="4" t="n">
        <v>4090</v>
      </c>
      <c r="C6822" s="3" t="s">
        <v>138</v>
      </c>
      <c r="J6822" s="4" t="n">
        <v>1</v>
      </c>
      <c r="K6822" s="4" t="n">
        <v>1</v>
      </c>
      <c r="L6822" s="4" t="n">
        <v>1</v>
      </c>
      <c r="M6822" s="4" t="n">
        <v>1</v>
      </c>
      <c r="N6822" s="4" t="n">
        <v>2</v>
      </c>
      <c r="O6822" s="4" t="n">
        <v>2</v>
      </c>
      <c r="P6822" s="3" t="s">
        <v>422</v>
      </c>
      <c r="Q6822" s="0" t="n">
        <v>4</v>
      </c>
      <c r="R6822" s="0" t="n">
        <v>5</v>
      </c>
      <c r="S6822" s="0" t="str">
        <f aca="false">VLOOKUP(C6822,V$2:W$82,2,0)</f>
        <v>SPSA</v>
      </c>
    </row>
    <row r="6823" customFormat="false" ht="13.8" hidden="false" customHeight="false" outlineLevel="0" collapsed="false">
      <c r="A6823" s="3" t="s">
        <v>427</v>
      </c>
      <c r="B6823" s="4" t="n">
        <v>4150</v>
      </c>
      <c r="C6823" s="3" t="s">
        <v>101</v>
      </c>
      <c r="D6823" s="4" t="n">
        <v>7</v>
      </c>
      <c r="E6823" s="4" t="n">
        <v>7</v>
      </c>
      <c r="H6823" s="4" t="n">
        <v>3</v>
      </c>
      <c r="N6823" s="4" t="n">
        <v>10</v>
      </c>
      <c r="O6823" s="4" t="n">
        <v>7</v>
      </c>
      <c r="P6823" s="3" t="s">
        <v>422</v>
      </c>
      <c r="Q6823" s="0" t="n">
        <v>4</v>
      </c>
      <c r="R6823" s="0" t="n">
        <v>5</v>
      </c>
      <c r="S6823" s="0" t="str">
        <f aca="false">VLOOKUP(C6823,V$2:W$82,2,0)</f>
        <v>GRYE</v>
      </c>
    </row>
    <row r="6824" customFormat="false" ht="13.8" hidden="false" customHeight="false" outlineLevel="0" collapsed="false">
      <c r="A6824" s="3" t="s">
        <v>427</v>
      </c>
      <c r="B6824" s="4" t="n">
        <v>4170</v>
      </c>
      <c r="C6824" s="3" t="s">
        <v>141</v>
      </c>
      <c r="D6824" s="4" t="n">
        <v>20</v>
      </c>
      <c r="E6824" s="4" t="n">
        <v>20</v>
      </c>
      <c r="J6824" s="4" t="n">
        <v>2</v>
      </c>
      <c r="K6824" s="4" t="n">
        <v>2</v>
      </c>
      <c r="L6824" s="4" t="n">
        <v>5</v>
      </c>
      <c r="M6824" s="4" t="n">
        <v>5</v>
      </c>
      <c r="N6824" s="4" t="n">
        <v>27</v>
      </c>
      <c r="O6824" s="4" t="n">
        <v>27</v>
      </c>
      <c r="P6824" s="3" t="s">
        <v>422</v>
      </c>
      <c r="Q6824" s="0" t="n">
        <v>4</v>
      </c>
      <c r="R6824" s="0" t="n">
        <v>5</v>
      </c>
      <c r="S6824" s="0" t="str">
        <f aca="false">VLOOKUP(C6824,V$2:W$82,2,0)</f>
        <v>WILL</v>
      </c>
    </row>
    <row r="6825" customFormat="false" ht="13.8" hidden="false" customHeight="false" outlineLevel="0" collapsed="false">
      <c r="A6825" s="3" t="s">
        <v>427</v>
      </c>
      <c r="B6825" s="4" t="n">
        <v>4180</v>
      </c>
      <c r="C6825" s="3" t="s">
        <v>129</v>
      </c>
      <c r="F6825" s="4" t="n">
        <v>1</v>
      </c>
      <c r="N6825" s="4" t="n">
        <v>1</v>
      </c>
      <c r="P6825" s="3" t="s">
        <v>422</v>
      </c>
      <c r="Q6825" s="0" t="n">
        <v>4</v>
      </c>
      <c r="R6825" s="0" t="n">
        <v>5</v>
      </c>
      <c r="S6825" s="0" t="str">
        <f aca="false">VLOOKUP(C6825,V$2:W$82,2,0)</f>
        <v>LEYE</v>
      </c>
    </row>
    <row r="6826" customFormat="false" ht="13.8" hidden="false" customHeight="false" outlineLevel="0" collapsed="false">
      <c r="A6826" s="3" t="s">
        <v>427</v>
      </c>
      <c r="B6826" s="4" t="n">
        <v>4250</v>
      </c>
      <c r="C6826" s="3" t="s">
        <v>144</v>
      </c>
      <c r="D6826" s="4" t="n">
        <v>11</v>
      </c>
      <c r="E6826" s="4" t="n">
        <v>11</v>
      </c>
      <c r="H6826" s="4" t="n">
        <v>1</v>
      </c>
      <c r="I6826" s="4" t="n">
        <v>1</v>
      </c>
      <c r="L6826" s="4" t="n">
        <v>1</v>
      </c>
      <c r="M6826" s="4" t="n">
        <v>1</v>
      </c>
      <c r="N6826" s="4" t="n">
        <v>13</v>
      </c>
      <c r="O6826" s="4" t="n">
        <v>13</v>
      </c>
      <c r="P6826" s="3" t="s">
        <v>422</v>
      </c>
      <c r="Q6826" s="0" t="n">
        <v>4</v>
      </c>
      <c r="R6826" s="0" t="n">
        <v>5</v>
      </c>
      <c r="S6826" s="0" t="str">
        <f aca="false">VLOOKUP(C6826,V$2:W$82,2,0)</f>
        <v>WHIM</v>
      </c>
    </row>
    <row r="6827" customFormat="false" ht="13.8" hidden="false" customHeight="false" outlineLevel="0" collapsed="false">
      <c r="A6827" s="3" t="s">
        <v>427</v>
      </c>
      <c r="B6827" s="4" t="n">
        <v>4300</v>
      </c>
      <c r="C6827" s="3" t="s">
        <v>116</v>
      </c>
      <c r="D6827" s="4" t="n">
        <v>9</v>
      </c>
      <c r="E6827" s="4" t="n">
        <v>9</v>
      </c>
      <c r="L6827" s="4" t="n">
        <v>2</v>
      </c>
      <c r="M6827" s="4" t="n">
        <v>2</v>
      </c>
      <c r="N6827" s="4" t="n">
        <v>11</v>
      </c>
      <c r="O6827" s="4" t="n">
        <v>11</v>
      </c>
      <c r="P6827" s="3" t="s">
        <v>422</v>
      </c>
      <c r="Q6827" s="0" t="n">
        <v>4</v>
      </c>
      <c r="R6827" s="0" t="n">
        <v>5</v>
      </c>
      <c r="S6827" s="0" t="str">
        <f aca="false">VLOOKUP(C6827,V$2:W$82,2,0)</f>
        <v>LBCU</v>
      </c>
    </row>
    <row r="6828" customFormat="false" ht="13.8" hidden="false" customHeight="false" outlineLevel="0" collapsed="false">
      <c r="A6828" s="3" t="s">
        <v>427</v>
      </c>
      <c r="B6828" s="4" t="n">
        <v>4340</v>
      </c>
      <c r="C6828" s="3" t="s">
        <v>131</v>
      </c>
      <c r="D6828" s="4" t="n">
        <v>13</v>
      </c>
      <c r="E6828" s="4" t="n">
        <v>13</v>
      </c>
      <c r="J6828" s="4" t="n">
        <v>2</v>
      </c>
      <c r="K6828" s="4" t="n">
        <v>2</v>
      </c>
      <c r="L6828" s="4" t="n">
        <v>3</v>
      </c>
      <c r="M6828" s="4" t="n">
        <v>3</v>
      </c>
      <c r="N6828" s="4" t="n">
        <v>18</v>
      </c>
      <c r="O6828" s="4" t="n">
        <v>18</v>
      </c>
      <c r="P6828" s="3" t="s">
        <v>422</v>
      </c>
      <c r="Q6828" s="0" t="n">
        <v>4</v>
      </c>
      <c r="R6828" s="0" t="n">
        <v>5</v>
      </c>
      <c r="S6828" s="0" t="str">
        <f aca="false">VLOOKUP(C6828,V$2:W$82,2,0)</f>
        <v>MAGO</v>
      </c>
    </row>
    <row r="6829" customFormat="false" ht="13.8" hidden="false" customHeight="false" outlineLevel="0" collapsed="false">
      <c r="A6829" s="3" t="s">
        <v>427</v>
      </c>
      <c r="B6829" s="4" t="n">
        <v>4420</v>
      </c>
      <c r="C6829" s="3" t="s">
        <v>150</v>
      </c>
      <c r="D6829" s="4" t="n">
        <v>2</v>
      </c>
      <c r="E6829" s="4" t="n">
        <v>2</v>
      </c>
      <c r="N6829" s="4" t="n">
        <v>2</v>
      </c>
      <c r="O6829" s="4" t="n">
        <v>2</v>
      </c>
      <c r="P6829" s="3" t="s">
        <v>422</v>
      </c>
      <c r="Q6829" s="0" t="n">
        <v>4</v>
      </c>
      <c r="R6829" s="0" t="n">
        <v>5</v>
      </c>
      <c r="S6829" s="0" t="str">
        <f aca="false">VLOOKUP(C6829,V$2:W$82,2,0)</f>
        <v>WESA</v>
      </c>
    </row>
    <row r="6830" customFormat="false" ht="13.8" hidden="false" customHeight="false" outlineLevel="0" collapsed="false">
      <c r="A6830" s="3" t="s">
        <v>427</v>
      </c>
      <c r="B6830" s="4" t="n">
        <v>4470</v>
      </c>
      <c r="C6830" s="3" t="s">
        <v>122</v>
      </c>
      <c r="D6830" s="4" t="n">
        <v>42</v>
      </c>
      <c r="E6830" s="4" t="n">
        <v>42</v>
      </c>
      <c r="H6830" s="4" t="n">
        <v>121</v>
      </c>
      <c r="I6830" s="4" t="n">
        <v>1</v>
      </c>
      <c r="L6830" s="4" t="n">
        <v>12</v>
      </c>
      <c r="M6830" s="4" t="n">
        <v>12</v>
      </c>
      <c r="N6830" s="4" t="n">
        <v>175</v>
      </c>
      <c r="O6830" s="4" t="n">
        <v>55</v>
      </c>
      <c r="P6830" s="3" t="s">
        <v>422</v>
      </c>
      <c r="Q6830" s="0" t="n">
        <v>4</v>
      </c>
      <c r="R6830" s="0" t="n">
        <v>5</v>
      </c>
      <c r="S6830" s="0" t="str">
        <f aca="false">VLOOKUP(C6830,V$2:W$82,2,0)</f>
        <v>LESA</v>
      </c>
    </row>
    <row r="6831" customFormat="false" ht="13.8" hidden="false" customHeight="false" outlineLevel="0" collapsed="false">
      <c r="A6831" s="3" t="s">
        <v>427</v>
      </c>
      <c r="B6831" s="4" t="n">
        <v>4625</v>
      </c>
      <c r="C6831" s="3" t="s">
        <v>154</v>
      </c>
      <c r="H6831" s="4" t="n">
        <v>100</v>
      </c>
      <c r="N6831" s="4" t="n">
        <v>100</v>
      </c>
      <c r="P6831" s="3" t="s">
        <v>422</v>
      </c>
      <c r="Q6831" s="0" t="n">
        <v>4</v>
      </c>
      <c r="R6831" s="0" t="n">
        <v>5</v>
      </c>
      <c r="S6831" s="0" t="str">
        <f aca="false">VLOOKUP(C6831,V$2:W$82,2,0)</f>
        <v>DOSP</v>
      </c>
    </row>
    <row r="6832" customFormat="false" ht="13.8" hidden="false" customHeight="false" outlineLevel="0" collapsed="false">
      <c r="A6832" s="3" t="s">
        <v>427</v>
      </c>
      <c r="B6832" s="4" t="n">
        <v>4910</v>
      </c>
      <c r="C6832" s="3" t="s">
        <v>161</v>
      </c>
      <c r="D6832" s="4" t="n">
        <v>2</v>
      </c>
      <c r="E6832" s="4" t="n">
        <v>2</v>
      </c>
      <c r="J6832" s="4" t="n">
        <v>30</v>
      </c>
      <c r="L6832" s="4" t="n">
        <v>1</v>
      </c>
      <c r="M6832" s="4" t="n">
        <v>1</v>
      </c>
      <c r="N6832" s="4" t="n">
        <v>33</v>
      </c>
      <c r="O6832" s="4" t="n">
        <v>3</v>
      </c>
      <c r="P6832" s="3" t="s">
        <v>422</v>
      </c>
      <c r="Q6832" s="0" t="n">
        <v>4</v>
      </c>
      <c r="R6832" s="0" t="n">
        <v>5</v>
      </c>
      <c r="S6832" s="0" t="str">
        <f aca="false">VLOOKUP(C6832,V$2:W$82,2,0)</f>
        <v>WEGU</v>
      </c>
    </row>
    <row r="6833" customFormat="false" ht="13.8" hidden="false" customHeight="false" outlineLevel="0" collapsed="false">
      <c r="A6833" s="3" t="s">
        <v>427</v>
      </c>
      <c r="B6833" s="4" t="n">
        <v>4930</v>
      </c>
      <c r="C6833" s="3" t="s">
        <v>65</v>
      </c>
      <c r="J6833" s="4" t="n">
        <v>5</v>
      </c>
      <c r="N6833" s="4" t="n">
        <v>5</v>
      </c>
      <c r="P6833" s="3" t="s">
        <v>422</v>
      </c>
      <c r="Q6833" s="0" t="n">
        <v>4</v>
      </c>
      <c r="R6833" s="0" t="n">
        <v>5</v>
      </c>
      <c r="S6833" s="0" t="str">
        <f aca="false">VLOOKUP(C6833,V$2:W$82,2,0)</f>
        <v>CAGU</v>
      </c>
    </row>
    <row r="6834" customFormat="false" ht="13.8" hidden="false" customHeight="false" outlineLevel="0" collapsed="false">
      <c r="A6834" s="3" t="s">
        <v>427</v>
      </c>
      <c r="B6834" s="4" t="n">
        <v>5095</v>
      </c>
      <c r="C6834" s="3" t="s">
        <v>166</v>
      </c>
      <c r="J6834" s="4" t="n">
        <v>20</v>
      </c>
      <c r="N6834" s="4" t="n">
        <v>20</v>
      </c>
      <c r="P6834" s="3" t="s">
        <v>422</v>
      </c>
      <c r="Q6834" s="0" t="n">
        <v>4</v>
      </c>
      <c r="R6834" s="0" t="n">
        <v>5</v>
      </c>
      <c r="S6834" s="0" t="e">
        <f aca="false">VLOOKUP(C6834,V$2:W$82,2,0)</f>
        <v>#N/A</v>
      </c>
    </row>
    <row r="6835" customFormat="false" ht="13.8" hidden="false" customHeight="false" outlineLevel="0" collapsed="false">
      <c r="A6835" s="3" t="s">
        <v>427</v>
      </c>
      <c r="B6835" s="4" t="n">
        <v>5170</v>
      </c>
      <c r="C6835" s="3" t="s">
        <v>72</v>
      </c>
      <c r="H6835" s="4" t="n">
        <v>1</v>
      </c>
      <c r="I6835" s="4" t="n">
        <v>1</v>
      </c>
      <c r="J6835" s="4" t="n">
        <v>2</v>
      </c>
      <c r="K6835" s="4" t="n">
        <v>2</v>
      </c>
      <c r="N6835" s="4" t="n">
        <v>3</v>
      </c>
      <c r="O6835" s="4" t="n">
        <v>3</v>
      </c>
      <c r="P6835" s="3" t="s">
        <v>422</v>
      </c>
      <c r="Q6835" s="0" t="n">
        <v>4</v>
      </c>
      <c r="R6835" s="0" t="n">
        <v>5</v>
      </c>
      <c r="S6835" s="0" t="str">
        <f aca="false">VLOOKUP(C6835,V$2:W$82,2,0)</f>
        <v>CATE</v>
      </c>
    </row>
    <row r="6836" customFormat="false" ht="13.8" hidden="false" customHeight="false" outlineLevel="0" collapsed="false">
      <c r="A6836" s="3" t="s">
        <v>427</v>
      </c>
      <c r="B6836" s="4" t="n">
        <v>5290</v>
      </c>
      <c r="C6836" s="3" t="s">
        <v>88</v>
      </c>
      <c r="H6836" s="4" t="n">
        <v>2</v>
      </c>
      <c r="I6836" s="4" t="n">
        <v>2</v>
      </c>
      <c r="N6836" s="4" t="n">
        <v>2</v>
      </c>
      <c r="O6836" s="4" t="n">
        <v>2</v>
      </c>
      <c r="P6836" s="3" t="s">
        <v>422</v>
      </c>
      <c r="Q6836" s="0" t="n">
        <v>4</v>
      </c>
      <c r="R6836" s="0" t="n">
        <v>5</v>
      </c>
      <c r="S6836" s="0" t="str">
        <f aca="false">VLOOKUP(C6836,V$2:W$82,2,0)</f>
        <v>ELTE</v>
      </c>
    </row>
    <row r="6837" customFormat="false" ht="13.8" hidden="false" customHeight="false" outlineLevel="0" collapsed="false">
      <c r="A6837" s="3" t="s">
        <v>427</v>
      </c>
      <c r="B6837" s="4" t="n">
        <v>5292</v>
      </c>
      <c r="C6837" s="3" t="s">
        <v>170</v>
      </c>
      <c r="J6837" s="4" t="n">
        <v>15</v>
      </c>
      <c r="N6837" s="4" t="n">
        <v>15</v>
      </c>
      <c r="P6837" s="3" t="s">
        <v>422</v>
      </c>
      <c r="Q6837" s="0" t="n">
        <v>4</v>
      </c>
      <c r="R6837" s="0" t="n">
        <v>5</v>
      </c>
      <c r="S6837" s="0" t="e">
        <f aca="false">VLOOKUP(C6837,V$2:W$82,2,0)</f>
        <v>#N/A</v>
      </c>
    </row>
    <row r="6838" customFormat="false" ht="13.8" hidden="false" customHeight="false" outlineLevel="0" collapsed="false">
      <c r="A6838" s="3" t="s">
        <v>427</v>
      </c>
      <c r="B6838" s="4" t="n">
        <v>5590</v>
      </c>
      <c r="C6838" s="3" t="s">
        <v>174</v>
      </c>
      <c r="F6838" s="4" t="n">
        <v>6</v>
      </c>
      <c r="J6838" s="4" t="n">
        <v>2</v>
      </c>
      <c r="N6838" s="4" t="n">
        <v>8</v>
      </c>
      <c r="P6838" s="3" t="s">
        <v>422</v>
      </c>
      <c r="Q6838" s="0" t="n">
        <v>4</v>
      </c>
      <c r="R6838" s="0" t="n">
        <v>5</v>
      </c>
      <c r="S6838" s="0" t="e">
        <f aca="false">VLOOKUP(C6838,V$2:W$82,2,0)</f>
        <v>#N/A</v>
      </c>
    </row>
    <row r="6839" customFormat="false" ht="13.8" hidden="false" customHeight="false" outlineLevel="0" collapsed="false">
      <c r="A6839" s="3" t="s">
        <v>427</v>
      </c>
      <c r="B6839" s="4" t="n">
        <v>5740</v>
      </c>
      <c r="C6839" s="3" t="s">
        <v>269</v>
      </c>
      <c r="D6839" s="4" t="n">
        <v>1</v>
      </c>
      <c r="F6839" s="4" t="n">
        <v>13</v>
      </c>
      <c r="H6839" s="4" t="n">
        <v>1</v>
      </c>
      <c r="J6839" s="4" t="n">
        <v>6</v>
      </c>
      <c r="N6839" s="4" t="n">
        <v>21</v>
      </c>
      <c r="P6839" s="3" t="s">
        <v>422</v>
      </c>
      <c r="Q6839" s="0" t="n">
        <v>4</v>
      </c>
      <c r="R6839" s="0" t="n">
        <v>5</v>
      </c>
      <c r="S6839" s="0" t="e">
        <f aca="false">VLOOKUP(C6839,V$2:W$82,2,0)</f>
        <v>#N/A</v>
      </c>
    </row>
    <row r="6840" customFormat="false" ht="13.8" hidden="false" customHeight="false" outlineLevel="0" collapsed="false">
      <c r="A6840" s="3" t="s">
        <v>427</v>
      </c>
      <c r="B6840" s="4" t="n">
        <v>5800</v>
      </c>
      <c r="C6840" s="3" t="s">
        <v>176</v>
      </c>
      <c r="D6840" s="4" t="n">
        <v>2</v>
      </c>
      <c r="F6840" s="4" t="n">
        <v>24</v>
      </c>
      <c r="H6840" s="4" t="n">
        <v>32</v>
      </c>
      <c r="J6840" s="4" t="n">
        <v>2</v>
      </c>
      <c r="L6840" s="4" t="n">
        <v>13</v>
      </c>
      <c r="N6840" s="4" t="n">
        <v>73</v>
      </c>
      <c r="P6840" s="3" t="s">
        <v>422</v>
      </c>
      <c r="Q6840" s="0" t="n">
        <v>4</v>
      </c>
      <c r="R6840" s="0" t="n">
        <v>5</v>
      </c>
      <c r="S6840" s="0" t="e">
        <f aca="false">VLOOKUP(C6840,V$2:W$82,2,0)</f>
        <v>#N/A</v>
      </c>
    </row>
    <row r="6841" customFormat="false" ht="13.8" hidden="false" customHeight="false" outlineLevel="0" collapsed="false">
      <c r="A6841" s="3" t="s">
        <v>427</v>
      </c>
      <c r="B6841" s="4" t="n">
        <v>8930</v>
      </c>
      <c r="C6841" s="3" t="s">
        <v>181</v>
      </c>
      <c r="D6841" s="4" t="n">
        <v>8</v>
      </c>
      <c r="F6841" s="4" t="n">
        <v>13</v>
      </c>
      <c r="H6841" s="4" t="n">
        <v>13</v>
      </c>
      <c r="J6841" s="4" t="n">
        <v>2</v>
      </c>
      <c r="K6841" s="4" t="n">
        <v>2</v>
      </c>
      <c r="L6841" s="4" t="n">
        <v>8</v>
      </c>
      <c r="N6841" s="4" t="n">
        <v>44</v>
      </c>
      <c r="O6841" s="4" t="n">
        <v>2</v>
      </c>
      <c r="P6841" s="3" t="s">
        <v>422</v>
      </c>
      <c r="Q6841" s="0" t="n">
        <v>4</v>
      </c>
      <c r="R6841" s="0" t="n">
        <v>5</v>
      </c>
      <c r="S6841" s="0" t="e">
        <f aca="false">VLOOKUP(C6841,V$2:W$82,2,0)</f>
        <v>#N/A</v>
      </c>
    </row>
    <row r="6842" customFormat="false" ht="13.8" hidden="false" customHeight="false" outlineLevel="0" collapsed="false">
      <c r="A6842" s="3" t="s">
        <v>427</v>
      </c>
      <c r="B6842" s="4" t="n">
        <v>9000</v>
      </c>
      <c r="C6842" s="3" t="s">
        <v>274</v>
      </c>
      <c r="F6842" s="4" t="n">
        <v>2</v>
      </c>
      <c r="H6842" s="4" t="n">
        <v>2</v>
      </c>
      <c r="N6842" s="4" t="n">
        <v>4</v>
      </c>
      <c r="P6842" s="3" t="s">
        <v>422</v>
      </c>
      <c r="Q6842" s="0" t="n">
        <v>4</v>
      </c>
      <c r="R6842" s="0" t="n">
        <v>5</v>
      </c>
      <c r="S6842" s="0" t="e">
        <f aca="false">VLOOKUP(C6842,V$2:W$82,2,0)</f>
        <v>#N/A</v>
      </c>
    </row>
    <row r="6843" customFormat="false" ht="13.8" hidden="false" customHeight="false" outlineLevel="0" collapsed="false">
      <c r="A6843" s="3" t="s">
        <v>427</v>
      </c>
      <c r="B6843" s="4" t="n">
        <v>9002</v>
      </c>
      <c r="C6843" s="3" t="s">
        <v>252</v>
      </c>
      <c r="F6843" s="4" t="n">
        <v>4</v>
      </c>
      <c r="H6843" s="4" t="n">
        <v>6</v>
      </c>
      <c r="N6843" s="4" t="n">
        <v>10</v>
      </c>
      <c r="P6843" s="3" t="s">
        <v>422</v>
      </c>
      <c r="Q6843" s="0" t="n">
        <v>4</v>
      </c>
      <c r="R6843" s="0" t="n">
        <v>5</v>
      </c>
      <c r="S6843" s="0" t="e">
        <f aca="false">VLOOKUP(C6843,V$2:W$82,2,0)</f>
        <v>#N/A</v>
      </c>
    </row>
    <row r="6844" customFormat="false" ht="13.8" hidden="false" customHeight="false" outlineLevel="0" collapsed="false">
      <c r="A6844" s="3" t="s">
        <v>427</v>
      </c>
      <c r="B6844" s="4" t="n">
        <v>9370</v>
      </c>
      <c r="C6844" s="3" t="s">
        <v>40</v>
      </c>
      <c r="H6844" s="4" t="n">
        <v>1</v>
      </c>
      <c r="I6844" s="4" t="n">
        <v>1</v>
      </c>
      <c r="L6844" s="4" t="n">
        <v>1</v>
      </c>
      <c r="M6844" s="4" t="n">
        <v>1</v>
      </c>
      <c r="N6844" s="4" t="n">
        <v>2</v>
      </c>
      <c r="O6844" s="4" t="n">
        <v>2</v>
      </c>
      <c r="P6844" s="3" t="s">
        <v>422</v>
      </c>
      <c r="Q6844" s="0" t="n">
        <v>4</v>
      </c>
      <c r="R6844" s="0" t="n">
        <v>5</v>
      </c>
      <c r="S6844" s="0" t="str">
        <f aca="false">VLOOKUP(C6844,V$2:W$82,2,0)</f>
        <v>BEKI</v>
      </c>
    </row>
    <row r="6845" customFormat="false" ht="13.8" hidden="false" customHeight="false" outlineLevel="0" collapsed="false">
      <c r="A6845" s="3" t="s">
        <v>427</v>
      </c>
      <c r="B6845" s="4" t="n">
        <v>9900</v>
      </c>
      <c r="C6845" s="3" t="s">
        <v>185</v>
      </c>
      <c r="F6845" s="4" t="n">
        <v>5</v>
      </c>
      <c r="H6845" s="4" t="n">
        <v>1</v>
      </c>
      <c r="N6845" s="4" t="n">
        <v>6</v>
      </c>
      <c r="P6845" s="3" t="s">
        <v>422</v>
      </c>
      <c r="Q6845" s="0" t="n">
        <v>4</v>
      </c>
      <c r="R6845" s="0" t="n">
        <v>5</v>
      </c>
      <c r="S6845" s="0" t="e">
        <f aca="false">VLOOKUP(C6845,V$2:W$82,2,0)</f>
        <v>#N/A</v>
      </c>
    </row>
    <row r="6846" customFormat="false" ht="13.8" hidden="false" customHeight="false" outlineLevel="0" collapsed="false">
      <c r="A6846" s="3" t="s">
        <v>427</v>
      </c>
      <c r="B6846" s="4" t="n">
        <v>9910</v>
      </c>
      <c r="C6846" s="3" t="s">
        <v>187</v>
      </c>
      <c r="F6846" s="4" t="n">
        <v>4</v>
      </c>
      <c r="H6846" s="4" t="n">
        <v>1</v>
      </c>
      <c r="N6846" s="4" t="n">
        <v>5</v>
      </c>
      <c r="P6846" s="3" t="s">
        <v>422</v>
      </c>
      <c r="Q6846" s="0" t="n">
        <v>4</v>
      </c>
      <c r="R6846" s="0" t="n">
        <v>5</v>
      </c>
      <c r="S6846" s="0" t="e">
        <f aca="false">VLOOKUP(C6846,V$2:W$82,2,0)</f>
        <v>#N/A</v>
      </c>
    </row>
    <row r="6847" customFormat="false" ht="13.8" hidden="false" customHeight="false" outlineLevel="0" collapsed="false">
      <c r="A6847" s="3" t="s">
        <v>427</v>
      </c>
      <c r="B6847" s="4" t="n">
        <v>11890</v>
      </c>
      <c r="C6847" s="3" t="s">
        <v>189</v>
      </c>
      <c r="F6847" s="4" t="n">
        <v>5</v>
      </c>
      <c r="H6847" s="4" t="n">
        <v>1</v>
      </c>
      <c r="J6847" s="4" t="n">
        <v>1</v>
      </c>
      <c r="K6847" s="4" t="n">
        <v>1</v>
      </c>
      <c r="L6847" s="4" t="n">
        <v>2</v>
      </c>
      <c r="M6847" s="4" t="n">
        <v>1</v>
      </c>
      <c r="N6847" s="4" t="n">
        <v>9</v>
      </c>
      <c r="O6847" s="4" t="n">
        <v>2</v>
      </c>
      <c r="P6847" s="3" t="s">
        <v>422</v>
      </c>
      <c r="Q6847" s="0" t="n">
        <v>4</v>
      </c>
      <c r="R6847" s="0" t="n">
        <v>5</v>
      </c>
      <c r="S6847" s="0" t="e">
        <f aca="false">VLOOKUP(C6847,V$2:W$82,2,0)</f>
        <v>#N/A</v>
      </c>
    </row>
    <row r="6848" customFormat="false" ht="13.8" hidden="false" customHeight="false" outlineLevel="0" collapsed="false">
      <c r="A6848" s="3" t="s">
        <v>427</v>
      </c>
      <c r="B6848" s="4" t="n">
        <v>11910</v>
      </c>
      <c r="C6848" s="3" t="s">
        <v>191</v>
      </c>
      <c r="D6848" s="4" t="n">
        <v>1</v>
      </c>
      <c r="F6848" s="4" t="n">
        <v>4</v>
      </c>
      <c r="H6848" s="4" t="n">
        <v>5</v>
      </c>
      <c r="I6848" s="4" t="n">
        <v>2</v>
      </c>
      <c r="L6848" s="4" t="n">
        <v>1</v>
      </c>
      <c r="N6848" s="4" t="n">
        <v>11</v>
      </c>
      <c r="O6848" s="4" t="n">
        <v>2</v>
      </c>
      <c r="P6848" s="3" t="s">
        <v>422</v>
      </c>
      <c r="Q6848" s="0" t="n">
        <v>4</v>
      </c>
      <c r="R6848" s="0" t="n">
        <v>5</v>
      </c>
      <c r="S6848" s="0" t="e">
        <f aca="false">VLOOKUP(C6848,V$2:W$82,2,0)</f>
        <v>#N/A</v>
      </c>
    </row>
    <row r="6849" customFormat="false" ht="13.8" hidden="false" customHeight="false" outlineLevel="0" collapsed="false">
      <c r="A6849" s="3" t="s">
        <v>427</v>
      </c>
      <c r="B6849" s="4" t="n">
        <v>12300</v>
      </c>
      <c r="C6849" s="3" t="s">
        <v>193</v>
      </c>
      <c r="D6849" s="4" t="n">
        <v>1</v>
      </c>
      <c r="F6849" s="4" t="n">
        <v>9</v>
      </c>
      <c r="H6849" s="4" t="n">
        <v>5</v>
      </c>
      <c r="J6849" s="4" t="n">
        <v>2</v>
      </c>
      <c r="L6849" s="4" t="n">
        <v>4</v>
      </c>
      <c r="M6849" s="4" t="n">
        <v>1</v>
      </c>
      <c r="N6849" s="4" t="n">
        <v>21</v>
      </c>
      <c r="O6849" s="4" t="n">
        <v>1</v>
      </c>
      <c r="P6849" s="3" t="s">
        <v>422</v>
      </c>
      <c r="Q6849" s="0" t="n">
        <v>4</v>
      </c>
      <c r="R6849" s="0" t="n">
        <v>5</v>
      </c>
      <c r="S6849" s="0" t="e">
        <f aca="false">VLOOKUP(C6849,V$2:W$82,2,0)</f>
        <v>#N/A</v>
      </c>
    </row>
    <row r="6850" customFormat="false" ht="13.8" hidden="false" customHeight="false" outlineLevel="0" collapsed="false">
      <c r="A6850" s="3" t="s">
        <v>427</v>
      </c>
      <c r="B6850" s="4" t="n">
        <v>12880</v>
      </c>
      <c r="C6850" s="3" t="s">
        <v>43</v>
      </c>
      <c r="F6850" s="4" t="n">
        <v>2</v>
      </c>
      <c r="H6850" s="4" t="n">
        <v>2</v>
      </c>
      <c r="N6850" s="4" t="n">
        <v>4</v>
      </c>
      <c r="P6850" s="3" t="s">
        <v>422</v>
      </c>
      <c r="Q6850" s="0" t="n">
        <v>4</v>
      </c>
      <c r="R6850" s="0" t="n">
        <v>5</v>
      </c>
      <c r="S6850" s="0" t="str">
        <f aca="false">VLOOKUP(C6850,V$2:W$82,2,0)</f>
        <v>BEVI</v>
      </c>
    </row>
    <row r="6851" customFormat="false" ht="13.8" hidden="false" customHeight="false" outlineLevel="0" collapsed="false">
      <c r="A6851" s="3" t="s">
        <v>427</v>
      </c>
      <c r="B6851" s="4" t="n">
        <v>13350</v>
      </c>
      <c r="C6851" s="3" t="s">
        <v>195</v>
      </c>
      <c r="H6851" s="4" t="n">
        <v>6</v>
      </c>
      <c r="L6851" s="4" t="n">
        <v>5</v>
      </c>
      <c r="N6851" s="4" t="n">
        <v>11</v>
      </c>
      <c r="P6851" s="3" t="s">
        <v>422</v>
      </c>
      <c r="Q6851" s="0" t="n">
        <v>4</v>
      </c>
      <c r="R6851" s="0" t="n">
        <v>5</v>
      </c>
      <c r="S6851" s="0" t="e">
        <f aca="false">VLOOKUP(C6851,V$2:W$82,2,0)</f>
        <v>#N/A</v>
      </c>
    </row>
    <row r="6852" customFormat="false" ht="13.8" hidden="false" customHeight="false" outlineLevel="0" collapsed="false">
      <c r="A6852" s="3" t="s">
        <v>427</v>
      </c>
      <c r="B6852" s="4" t="n">
        <v>13430</v>
      </c>
      <c r="C6852" s="3" t="s">
        <v>198</v>
      </c>
      <c r="D6852" s="4" t="n">
        <v>4</v>
      </c>
      <c r="F6852" s="4" t="n">
        <v>19</v>
      </c>
      <c r="H6852" s="4" t="n">
        <v>5</v>
      </c>
      <c r="J6852" s="4" t="n">
        <v>4</v>
      </c>
      <c r="L6852" s="4" t="n">
        <v>2</v>
      </c>
      <c r="N6852" s="4" t="n">
        <v>34</v>
      </c>
      <c r="P6852" s="3" t="s">
        <v>422</v>
      </c>
      <c r="Q6852" s="0" t="n">
        <v>4</v>
      </c>
      <c r="R6852" s="0" t="n">
        <v>5</v>
      </c>
      <c r="S6852" s="0" t="e">
        <f aca="false">VLOOKUP(C6852,V$2:W$82,2,0)</f>
        <v>#N/A</v>
      </c>
    </row>
    <row r="6853" customFormat="false" ht="13.8" hidden="false" customHeight="false" outlineLevel="0" collapsed="false">
      <c r="A6853" s="3" t="s">
        <v>427</v>
      </c>
      <c r="B6853" s="4" t="n">
        <v>13540</v>
      </c>
      <c r="C6853" s="3" t="s">
        <v>200</v>
      </c>
      <c r="F6853" s="4" t="n">
        <v>3</v>
      </c>
      <c r="H6853" s="4" t="n">
        <v>4</v>
      </c>
      <c r="N6853" s="4" t="n">
        <v>7</v>
      </c>
      <c r="P6853" s="3" t="s">
        <v>422</v>
      </c>
      <c r="Q6853" s="0" t="n">
        <v>4</v>
      </c>
      <c r="R6853" s="0" t="n">
        <v>5</v>
      </c>
      <c r="S6853" s="0" t="e">
        <f aca="false">VLOOKUP(C6853,V$2:W$82,2,0)</f>
        <v>#N/A</v>
      </c>
    </row>
    <row r="6854" customFormat="false" ht="13.8" hidden="false" customHeight="false" outlineLevel="0" collapsed="false">
      <c r="A6854" s="3" t="s">
        <v>427</v>
      </c>
      <c r="B6854" s="4" t="n">
        <v>13570</v>
      </c>
      <c r="C6854" s="3" t="s">
        <v>203</v>
      </c>
      <c r="D6854" s="4" t="n">
        <v>3</v>
      </c>
      <c r="H6854" s="4" t="n">
        <v>7</v>
      </c>
      <c r="I6854" s="4" t="n">
        <v>7</v>
      </c>
      <c r="J6854" s="4" t="n">
        <v>10</v>
      </c>
      <c r="K6854" s="4" t="n">
        <v>6</v>
      </c>
      <c r="N6854" s="4" t="n">
        <v>20</v>
      </c>
      <c r="O6854" s="4" t="n">
        <v>13</v>
      </c>
      <c r="P6854" s="3" t="s">
        <v>422</v>
      </c>
      <c r="Q6854" s="0" t="n">
        <v>4</v>
      </c>
      <c r="R6854" s="0" t="n">
        <v>5</v>
      </c>
      <c r="S6854" s="0" t="e">
        <f aca="false">VLOOKUP(C6854,V$2:W$82,2,0)</f>
        <v>#N/A</v>
      </c>
    </row>
    <row r="6855" customFormat="false" ht="13.8" hidden="false" customHeight="false" outlineLevel="0" collapsed="false">
      <c r="A6855" s="3" t="s">
        <v>427</v>
      </c>
      <c r="B6855" s="4" t="n">
        <v>13650</v>
      </c>
      <c r="C6855" s="3" t="s">
        <v>241</v>
      </c>
      <c r="F6855" s="4" t="n">
        <v>4</v>
      </c>
      <c r="H6855" s="4" t="n">
        <v>14</v>
      </c>
      <c r="N6855" s="4" t="n">
        <v>18</v>
      </c>
      <c r="P6855" s="3" t="s">
        <v>422</v>
      </c>
      <c r="Q6855" s="0" t="n">
        <v>4</v>
      </c>
      <c r="R6855" s="0" t="n">
        <v>5</v>
      </c>
      <c r="S6855" s="0" t="e">
        <f aca="false">VLOOKUP(C6855,V$2:W$82,2,0)</f>
        <v>#N/A</v>
      </c>
    </row>
    <row r="6856" customFormat="false" ht="13.8" hidden="false" customHeight="false" outlineLevel="0" collapsed="false">
      <c r="A6856" s="3" t="s">
        <v>427</v>
      </c>
      <c r="B6856" s="4" t="n">
        <v>13730</v>
      </c>
      <c r="C6856" s="3" t="s">
        <v>243</v>
      </c>
      <c r="D6856" s="4" t="n">
        <v>4</v>
      </c>
      <c r="E6856" s="4" t="n">
        <v>4</v>
      </c>
      <c r="H6856" s="4" t="n">
        <v>13</v>
      </c>
      <c r="I6856" s="4" t="n">
        <v>6</v>
      </c>
      <c r="J6856" s="4" t="n">
        <v>3</v>
      </c>
      <c r="K6856" s="4" t="n">
        <v>3</v>
      </c>
      <c r="N6856" s="4" t="n">
        <v>20</v>
      </c>
      <c r="O6856" s="4" t="n">
        <v>13</v>
      </c>
      <c r="P6856" s="3" t="s">
        <v>422</v>
      </c>
      <c r="Q6856" s="0" t="n">
        <v>4</v>
      </c>
      <c r="R6856" s="0" t="n">
        <v>5</v>
      </c>
      <c r="S6856" s="0" t="e">
        <f aca="false">VLOOKUP(C6856,V$2:W$82,2,0)</f>
        <v>#N/A</v>
      </c>
    </row>
    <row r="6857" customFormat="false" ht="13.8" hidden="false" customHeight="false" outlineLevel="0" collapsed="false">
      <c r="A6857" s="3" t="s">
        <v>427</v>
      </c>
      <c r="B6857" s="4" t="n">
        <v>13760</v>
      </c>
      <c r="C6857" s="3" t="s">
        <v>244</v>
      </c>
      <c r="D6857" s="4" t="n">
        <v>48</v>
      </c>
      <c r="E6857" s="4" t="n">
        <v>48</v>
      </c>
      <c r="H6857" s="4" t="n">
        <v>50</v>
      </c>
      <c r="I6857" s="4" t="n">
        <v>26</v>
      </c>
      <c r="N6857" s="4" t="n">
        <v>98</v>
      </c>
      <c r="O6857" s="4" t="n">
        <v>74</v>
      </c>
      <c r="P6857" s="3" t="s">
        <v>422</v>
      </c>
      <c r="Q6857" s="0" t="n">
        <v>4</v>
      </c>
      <c r="R6857" s="0" t="n">
        <v>5</v>
      </c>
      <c r="S6857" s="0" t="e">
        <f aca="false">VLOOKUP(C6857,V$2:W$82,2,0)</f>
        <v>#N/A</v>
      </c>
    </row>
    <row r="6858" customFormat="false" ht="13.8" hidden="false" customHeight="false" outlineLevel="0" collapsed="false">
      <c r="A6858" s="3" t="s">
        <v>427</v>
      </c>
      <c r="B6858" s="4" t="n">
        <v>13780</v>
      </c>
      <c r="C6858" s="3" t="s">
        <v>253</v>
      </c>
      <c r="H6858" s="4" t="n">
        <v>1</v>
      </c>
      <c r="J6858" s="4" t="n">
        <v>2</v>
      </c>
      <c r="K6858" s="4" t="n">
        <v>2</v>
      </c>
      <c r="N6858" s="4" t="n">
        <v>3</v>
      </c>
      <c r="O6858" s="4" t="n">
        <v>2</v>
      </c>
      <c r="P6858" s="3" t="s">
        <v>422</v>
      </c>
      <c r="Q6858" s="0" t="n">
        <v>4</v>
      </c>
      <c r="R6858" s="0" t="n">
        <v>5</v>
      </c>
      <c r="S6858" s="0" t="e">
        <f aca="false">VLOOKUP(C6858,V$2:W$82,2,0)</f>
        <v>#N/A</v>
      </c>
    </row>
    <row r="6859" customFormat="false" ht="13.8" hidden="false" customHeight="false" outlineLevel="0" collapsed="false">
      <c r="A6859" s="3" t="s">
        <v>427</v>
      </c>
      <c r="B6859" s="4" t="n">
        <v>13930</v>
      </c>
      <c r="C6859" s="3" t="s">
        <v>205</v>
      </c>
      <c r="D6859" s="4" t="n">
        <v>2</v>
      </c>
      <c r="F6859" s="4" t="n">
        <v>14</v>
      </c>
      <c r="H6859" s="4" t="n">
        <v>24</v>
      </c>
      <c r="L6859" s="4" t="n">
        <v>8</v>
      </c>
      <c r="N6859" s="4" t="n">
        <v>48</v>
      </c>
      <c r="P6859" s="3" t="s">
        <v>422</v>
      </c>
      <c r="Q6859" s="0" t="n">
        <v>4</v>
      </c>
      <c r="R6859" s="0" t="n">
        <v>5</v>
      </c>
      <c r="S6859" s="0" t="e">
        <f aca="false">VLOOKUP(C6859,V$2:W$82,2,0)</f>
        <v>#N/A</v>
      </c>
    </row>
    <row r="6860" customFormat="false" ht="13.8" hidden="false" customHeight="false" outlineLevel="0" collapsed="false">
      <c r="A6860" s="3" t="s">
        <v>427</v>
      </c>
      <c r="B6860" s="4" t="n">
        <v>14290</v>
      </c>
      <c r="C6860" s="3" t="s">
        <v>208</v>
      </c>
      <c r="F6860" s="4" t="n">
        <v>4</v>
      </c>
      <c r="H6860" s="4" t="n">
        <v>7</v>
      </c>
      <c r="L6860" s="4" t="n">
        <v>1</v>
      </c>
      <c r="N6860" s="4" t="n">
        <v>12</v>
      </c>
      <c r="P6860" s="3" t="s">
        <v>422</v>
      </c>
      <c r="Q6860" s="0" t="n">
        <v>4</v>
      </c>
      <c r="R6860" s="0" t="n">
        <v>5</v>
      </c>
      <c r="S6860" s="0" t="e">
        <f aca="false">VLOOKUP(C6860,V$2:W$82,2,0)</f>
        <v>#N/A</v>
      </c>
    </row>
    <row r="6861" customFormat="false" ht="13.8" hidden="false" customHeight="false" outlineLevel="0" collapsed="false">
      <c r="A6861" s="3" t="s">
        <v>427</v>
      </c>
      <c r="B6861" s="4" t="n">
        <v>14310</v>
      </c>
      <c r="C6861" s="3" t="s">
        <v>245</v>
      </c>
      <c r="F6861" s="4" t="n">
        <v>4</v>
      </c>
      <c r="H6861" s="4" t="n">
        <v>7</v>
      </c>
      <c r="L6861" s="4" t="n">
        <v>4</v>
      </c>
      <c r="N6861" s="4" t="n">
        <v>15</v>
      </c>
      <c r="P6861" s="3" t="s">
        <v>422</v>
      </c>
      <c r="Q6861" s="0" t="n">
        <v>4</v>
      </c>
      <c r="R6861" s="0" t="n">
        <v>5</v>
      </c>
      <c r="S6861" s="0" t="e">
        <f aca="false">VLOOKUP(C6861,V$2:W$82,2,0)</f>
        <v>#N/A</v>
      </c>
    </row>
    <row r="6862" customFormat="false" ht="13.8" hidden="false" customHeight="false" outlineLevel="0" collapsed="false">
      <c r="A6862" s="3" t="s">
        <v>427</v>
      </c>
      <c r="B6862" s="4" t="n">
        <v>14380</v>
      </c>
      <c r="C6862" s="3" t="s">
        <v>135</v>
      </c>
      <c r="F6862" s="4" t="n">
        <v>7</v>
      </c>
      <c r="N6862" s="4" t="n">
        <v>7</v>
      </c>
      <c r="P6862" s="3" t="s">
        <v>422</v>
      </c>
      <c r="Q6862" s="0" t="n">
        <v>4</v>
      </c>
      <c r="R6862" s="0" t="n">
        <v>5</v>
      </c>
      <c r="S6862" s="0" t="str">
        <f aca="false">VLOOKUP(C6862,V$2:W$82,2,0)</f>
        <v>MAWR</v>
      </c>
    </row>
    <row r="6863" customFormat="false" ht="13.8" hidden="false" customHeight="false" outlineLevel="0" collapsed="false">
      <c r="A6863" s="3" t="s">
        <v>427</v>
      </c>
      <c r="B6863" s="4" t="n">
        <v>14671</v>
      </c>
      <c r="C6863" s="3" t="s">
        <v>393</v>
      </c>
      <c r="F6863" s="4" t="n">
        <v>1</v>
      </c>
      <c r="N6863" s="4" t="n">
        <v>1</v>
      </c>
      <c r="P6863" s="3" t="s">
        <v>422</v>
      </c>
      <c r="Q6863" s="0" t="n">
        <v>4</v>
      </c>
      <c r="R6863" s="0" t="n">
        <v>5</v>
      </c>
      <c r="S6863" s="0" t="e">
        <f aca="false">VLOOKUP(C6863,V$2:W$82,2,0)</f>
        <v>#N/A</v>
      </c>
    </row>
    <row r="6864" customFormat="false" ht="13.8" hidden="false" customHeight="false" outlineLevel="0" collapsed="false">
      <c r="A6864" s="3" t="s">
        <v>427</v>
      </c>
      <c r="B6864" s="4" t="n">
        <v>14880</v>
      </c>
      <c r="C6864" s="3" t="s">
        <v>246</v>
      </c>
      <c r="F6864" s="4" t="n">
        <v>6</v>
      </c>
      <c r="N6864" s="4" t="n">
        <v>6</v>
      </c>
      <c r="P6864" s="3" t="s">
        <v>422</v>
      </c>
      <c r="Q6864" s="0" t="n">
        <v>4</v>
      </c>
      <c r="R6864" s="0" t="n">
        <v>5</v>
      </c>
      <c r="S6864" s="0" t="e">
        <f aca="false">VLOOKUP(C6864,V$2:W$82,2,0)</f>
        <v>#N/A</v>
      </c>
    </row>
    <row r="6865" customFormat="false" ht="13.8" hidden="false" customHeight="false" outlineLevel="0" collapsed="false">
      <c r="A6865" s="3" t="s">
        <v>427</v>
      </c>
      <c r="B6865" s="4" t="n">
        <v>15430</v>
      </c>
      <c r="C6865" s="3" t="s">
        <v>214</v>
      </c>
      <c r="F6865" s="4" t="n">
        <v>2</v>
      </c>
      <c r="H6865" s="4" t="n">
        <v>9</v>
      </c>
      <c r="L6865" s="4" t="n">
        <v>6</v>
      </c>
      <c r="N6865" s="4" t="n">
        <v>17</v>
      </c>
      <c r="P6865" s="3" t="s">
        <v>422</v>
      </c>
      <c r="Q6865" s="0" t="n">
        <v>4</v>
      </c>
      <c r="R6865" s="0" t="n">
        <v>5</v>
      </c>
      <c r="S6865" s="0" t="e">
        <f aca="false">VLOOKUP(C6865,V$2:W$82,2,0)</f>
        <v>#N/A</v>
      </c>
    </row>
    <row r="6866" customFormat="false" ht="13.8" hidden="false" customHeight="false" outlineLevel="0" collapsed="false">
      <c r="A6866" s="3" t="s">
        <v>427</v>
      </c>
      <c r="B6866" s="4" t="n">
        <v>15470</v>
      </c>
      <c r="C6866" s="3" t="s">
        <v>215</v>
      </c>
      <c r="D6866" s="4" t="n">
        <v>2</v>
      </c>
      <c r="F6866" s="4" t="n">
        <v>5</v>
      </c>
      <c r="H6866" s="4" t="n">
        <v>2</v>
      </c>
      <c r="J6866" s="4" t="n">
        <v>1</v>
      </c>
      <c r="K6866" s="4" t="n">
        <v>1</v>
      </c>
      <c r="L6866" s="4" t="n">
        <v>6</v>
      </c>
      <c r="M6866" s="4" t="n">
        <v>1</v>
      </c>
      <c r="N6866" s="4" t="n">
        <v>16</v>
      </c>
      <c r="O6866" s="4" t="n">
        <v>2</v>
      </c>
      <c r="P6866" s="3" t="s">
        <v>422</v>
      </c>
      <c r="Q6866" s="0" t="n">
        <v>4</v>
      </c>
      <c r="R6866" s="0" t="n">
        <v>5</v>
      </c>
      <c r="S6866" s="0" t="e">
        <f aca="false">VLOOKUP(C6866,V$2:W$82,2,0)</f>
        <v>#N/A</v>
      </c>
    </row>
    <row r="6867" customFormat="false" ht="13.8" hidden="false" customHeight="false" outlineLevel="0" collapsed="false">
      <c r="A6867" s="3" t="s">
        <v>427</v>
      </c>
      <c r="B6867" s="4" t="n">
        <v>15590</v>
      </c>
      <c r="C6867" s="3" t="s">
        <v>216</v>
      </c>
      <c r="D6867" s="4" t="n">
        <v>1</v>
      </c>
      <c r="H6867" s="4" t="n">
        <v>3</v>
      </c>
      <c r="L6867" s="4" t="n">
        <v>3</v>
      </c>
      <c r="N6867" s="4" t="n">
        <v>7</v>
      </c>
      <c r="P6867" s="3" t="s">
        <v>422</v>
      </c>
      <c r="Q6867" s="0" t="n">
        <v>4</v>
      </c>
      <c r="R6867" s="0" t="n">
        <v>5</v>
      </c>
      <c r="S6867" s="0" t="e">
        <f aca="false">VLOOKUP(C6867,V$2:W$82,2,0)</f>
        <v>#N/A</v>
      </c>
    </row>
    <row r="6868" customFormat="false" ht="13.8" hidden="false" customHeight="false" outlineLevel="0" collapsed="false">
      <c r="A6868" s="3" t="s">
        <v>427</v>
      </c>
      <c r="B6868" s="4" t="n">
        <v>15690</v>
      </c>
      <c r="C6868" s="3" t="s">
        <v>217</v>
      </c>
      <c r="D6868" s="4" t="n">
        <v>2</v>
      </c>
      <c r="F6868" s="4" t="n">
        <v>12</v>
      </c>
      <c r="H6868" s="4" t="n">
        <v>18</v>
      </c>
      <c r="J6868" s="4" t="n">
        <v>1</v>
      </c>
      <c r="N6868" s="4" t="n">
        <v>33</v>
      </c>
      <c r="P6868" s="3" t="s">
        <v>422</v>
      </c>
      <c r="Q6868" s="0" t="n">
        <v>4</v>
      </c>
      <c r="R6868" s="0" t="n">
        <v>5</v>
      </c>
      <c r="S6868" s="0" t="e">
        <f aca="false">VLOOKUP(C6868,V$2:W$82,2,0)</f>
        <v>#N/A</v>
      </c>
    </row>
    <row r="6869" customFormat="false" ht="13.8" hidden="false" customHeight="false" outlineLevel="0" collapsed="false">
      <c r="A6869" s="3" t="s">
        <v>427</v>
      </c>
      <c r="B6869" s="4" t="n">
        <v>15810</v>
      </c>
      <c r="C6869" s="3" t="s">
        <v>29</v>
      </c>
      <c r="F6869" s="4" t="n">
        <v>92</v>
      </c>
      <c r="N6869" s="4" t="n">
        <v>92</v>
      </c>
      <c r="P6869" s="3" t="s">
        <v>422</v>
      </c>
      <c r="Q6869" s="0" t="n">
        <v>4</v>
      </c>
      <c r="R6869" s="0" t="n">
        <v>5</v>
      </c>
      <c r="S6869" s="0" t="str">
        <f aca="false">VLOOKUP(C6869,V$2:W$82,2,0)</f>
        <v>AMPI</v>
      </c>
    </row>
    <row r="6870" customFormat="false" ht="13.8" hidden="false" customHeight="false" outlineLevel="0" collapsed="false">
      <c r="A6870" s="3" t="s">
        <v>427</v>
      </c>
      <c r="B6870" s="4" t="n">
        <v>16010</v>
      </c>
      <c r="C6870" s="3" t="s">
        <v>218</v>
      </c>
      <c r="F6870" s="4" t="n">
        <v>8</v>
      </c>
      <c r="H6870" s="4" t="n">
        <v>1</v>
      </c>
      <c r="J6870" s="4" t="n">
        <v>2</v>
      </c>
      <c r="L6870" s="4" t="n">
        <v>2</v>
      </c>
      <c r="N6870" s="4" t="n">
        <v>13</v>
      </c>
      <c r="P6870" s="3" t="s">
        <v>422</v>
      </c>
      <c r="Q6870" s="0" t="n">
        <v>4</v>
      </c>
      <c r="R6870" s="0" t="n">
        <v>5</v>
      </c>
      <c r="S6870" s="0" t="e">
        <f aca="false">VLOOKUP(C6870,V$2:W$82,2,0)</f>
        <v>#N/A</v>
      </c>
    </row>
    <row r="6871" customFormat="false" ht="13.8" hidden="false" customHeight="false" outlineLevel="0" collapsed="false">
      <c r="A6871" s="3" t="s">
        <v>427</v>
      </c>
      <c r="B6871" s="4" t="n">
        <v>16100</v>
      </c>
      <c r="C6871" s="3" t="s">
        <v>261</v>
      </c>
      <c r="F6871" s="4" t="n">
        <v>5</v>
      </c>
      <c r="N6871" s="4" t="n">
        <v>5</v>
      </c>
      <c r="P6871" s="3" t="s">
        <v>422</v>
      </c>
      <c r="Q6871" s="0" t="n">
        <v>4</v>
      </c>
      <c r="R6871" s="0" t="n">
        <v>5</v>
      </c>
      <c r="S6871" s="0" t="e">
        <f aca="false">VLOOKUP(C6871,V$2:W$82,2,0)</f>
        <v>#N/A</v>
      </c>
    </row>
    <row r="6872" customFormat="false" ht="13.8" hidden="false" customHeight="false" outlineLevel="0" collapsed="false">
      <c r="A6872" s="3" t="s">
        <v>427</v>
      </c>
      <c r="B6872" s="4" t="n">
        <v>16150</v>
      </c>
      <c r="C6872" s="3" t="s">
        <v>219</v>
      </c>
      <c r="F6872" s="4" t="n">
        <v>49</v>
      </c>
      <c r="H6872" s="4" t="n">
        <v>4</v>
      </c>
      <c r="N6872" s="4" t="n">
        <v>53</v>
      </c>
      <c r="P6872" s="3" t="s">
        <v>422</v>
      </c>
      <c r="Q6872" s="0" t="n">
        <v>4</v>
      </c>
      <c r="R6872" s="0" t="n">
        <v>5</v>
      </c>
      <c r="S6872" s="0" t="e">
        <f aca="false">VLOOKUP(C6872,V$2:W$82,2,0)</f>
        <v>#N/A</v>
      </c>
    </row>
    <row r="6873" customFormat="false" ht="13.8" hidden="false" customHeight="false" outlineLevel="0" collapsed="false">
      <c r="A6873" s="3" t="s">
        <v>427</v>
      </c>
      <c r="B6873" s="4" t="n">
        <v>16154</v>
      </c>
      <c r="C6873" s="3" t="s">
        <v>220</v>
      </c>
      <c r="F6873" s="4" t="n">
        <v>49</v>
      </c>
      <c r="H6873" s="4" t="n">
        <v>4</v>
      </c>
      <c r="N6873" s="4" t="n">
        <v>53</v>
      </c>
      <c r="P6873" s="3" t="s">
        <v>422</v>
      </c>
      <c r="Q6873" s="0" t="n">
        <v>4</v>
      </c>
      <c r="R6873" s="0" t="n">
        <v>5</v>
      </c>
      <c r="S6873" s="0" t="e">
        <f aca="false">VLOOKUP(C6873,V$2:W$82,2,0)</f>
        <v>#N/A</v>
      </c>
    </row>
    <row r="6874" customFormat="false" ht="13.8" hidden="false" customHeight="false" outlineLevel="0" collapsed="false">
      <c r="A6874" s="3" t="s">
        <v>427</v>
      </c>
      <c r="B6874" s="4" t="n">
        <v>16190</v>
      </c>
      <c r="C6874" s="3" t="s">
        <v>295</v>
      </c>
      <c r="F6874" s="4" t="n">
        <v>1</v>
      </c>
      <c r="N6874" s="4" t="n">
        <v>1</v>
      </c>
      <c r="P6874" s="3" t="s">
        <v>422</v>
      </c>
      <c r="Q6874" s="0" t="n">
        <v>4</v>
      </c>
      <c r="R6874" s="0" t="n">
        <v>5</v>
      </c>
      <c r="S6874" s="0" t="e">
        <f aca="false">VLOOKUP(C6874,V$2:W$82,2,0)</f>
        <v>#N/A</v>
      </c>
    </row>
    <row r="6875" customFormat="false" ht="13.8" hidden="false" customHeight="false" outlineLevel="0" collapsed="false">
      <c r="A6875" s="3" t="s">
        <v>427</v>
      </c>
      <c r="B6875" s="4" t="n">
        <v>16520</v>
      </c>
      <c r="C6875" s="3" t="s">
        <v>221</v>
      </c>
      <c r="D6875" s="4" t="n">
        <v>7</v>
      </c>
      <c r="E6875" s="4" t="n">
        <v>7</v>
      </c>
      <c r="F6875" s="4" t="n">
        <v>19</v>
      </c>
      <c r="H6875" s="4" t="n">
        <v>8</v>
      </c>
      <c r="J6875" s="4" t="n">
        <v>1</v>
      </c>
      <c r="N6875" s="4" t="n">
        <v>35</v>
      </c>
      <c r="O6875" s="4" t="n">
        <v>7</v>
      </c>
      <c r="P6875" s="3" t="s">
        <v>422</v>
      </c>
      <c r="Q6875" s="0" t="n">
        <v>4</v>
      </c>
      <c r="R6875" s="0" t="n">
        <v>5</v>
      </c>
      <c r="S6875" s="0" t="e">
        <f aca="false">VLOOKUP(C6875,V$2:W$82,2,0)</f>
        <v>#N/A</v>
      </c>
    </row>
    <row r="6876" customFormat="false" ht="13.8" hidden="false" customHeight="false" outlineLevel="0" collapsed="false">
      <c r="A6876" s="3" t="s">
        <v>427</v>
      </c>
      <c r="B6876" s="4" t="n">
        <v>16830</v>
      </c>
      <c r="C6876" s="3" t="s">
        <v>201</v>
      </c>
      <c r="F6876" s="4" t="n">
        <v>2</v>
      </c>
      <c r="H6876" s="4" t="n">
        <v>2</v>
      </c>
      <c r="N6876" s="4" t="n">
        <v>4</v>
      </c>
      <c r="P6876" s="3" t="s">
        <v>422</v>
      </c>
      <c r="Q6876" s="0" t="n">
        <v>4</v>
      </c>
      <c r="R6876" s="0" t="n">
        <v>5</v>
      </c>
      <c r="S6876" s="0" t="str">
        <f aca="false">VLOOKUP(C6876,V$2:W$82,2,0)</f>
        <v>YBCH</v>
      </c>
    </row>
    <row r="6877" customFormat="false" ht="13.8" hidden="false" customHeight="false" outlineLevel="0" collapsed="false">
      <c r="A6877" s="3" t="s">
        <v>427</v>
      </c>
      <c r="B6877" s="4" t="n">
        <v>17960</v>
      </c>
      <c r="C6877" s="3" t="s">
        <v>222</v>
      </c>
      <c r="D6877" s="4" t="n">
        <v>2</v>
      </c>
      <c r="F6877" s="4" t="n">
        <v>1</v>
      </c>
      <c r="H6877" s="4" t="n">
        <v>9</v>
      </c>
      <c r="L6877" s="4" t="n">
        <v>5</v>
      </c>
      <c r="N6877" s="4" t="n">
        <v>17</v>
      </c>
      <c r="P6877" s="3" t="s">
        <v>422</v>
      </c>
      <c r="Q6877" s="0" t="n">
        <v>4</v>
      </c>
      <c r="R6877" s="0" t="n">
        <v>5</v>
      </c>
      <c r="S6877" s="0" t="e">
        <f aca="false">VLOOKUP(C6877,V$2:W$82,2,0)</f>
        <v>#N/A</v>
      </c>
    </row>
    <row r="6878" customFormat="false" ht="13.8" hidden="false" customHeight="false" outlineLevel="0" collapsed="false">
      <c r="A6878" s="3" t="s">
        <v>427</v>
      </c>
      <c r="B6878" s="4" t="n">
        <v>18000</v>
      </c>
      <c r="C6878" s="3" t="s">
        <v>223</v>
      </c>
      <c r="D6878" s="4" t="n">
        <v>3</v>
      </c>
      <c r="F6878" s="4" t="n">
        <v>11</v>
      </c>
      <c r="H6878" s="4" t="n">
        <v>13</v>
      </c>
      <c r="J6878" s="4" t="n">
        <v>2</v>
      </c>
      <c r="L6878" s="4" t="n">
        <v>7</v>
      </c>
      <c r="N6878" s="4" t="n">
        <v>36</v>
      </c>
      <c r="P6878" s="3" t="s">
        <v>422</v>
      </c>
      <c r="Q6878" s="0" t="n">
        <v>4</v>
      </c>
      <c r="R6878" s="0" t="n">
        <v>5</v>
      </c>
      <c r="S6878" s="0" t="e">
        <f aca="false">VLOOKUP(C6878,V$2:W$82,2,0)</f>
        <v>#N/A</v>
      </c>
    </row>
    <row r="6879" customFormat="false" ht="13.8" hidden="false" customHeight="false" outlineLevel="0" collapsed="false">
      <c r="A6879" s="3" t="s">
        <v>427</v>
      </c>
      <c r="B6879" s="4" t="n">
        <v>18280</v>
      </c>
      <c r="C6879" s="3" t="s">
        <v>224</v>
      </c>
      <c r="H6879" s="4" t="n">
        <v>2</v>
      </c>
      <c r="I6879" s="4" t="n">
        <v>2</v>
      </c>
      <c r="J6879" s="4" t="n">
        <v>1</v>
      </c>
      <c r="K6879" s="4" t="n">
        <v>1</v>
      </c>
      <c r="N6879" s="4" t="n">
        <v>3</v>
      </c>
      <c r="O6879" s="4" t="n">
        <v>3</v>
      </c>
      <c r="P6879" s="3" t="s">
        <v>422</v>
      </c>
      <c r="Q6879" s="0" t="n">
        <v>4</v>
      </c>
      <c r="R6879" s="0" t="n">
        <v>5</v>
      </c>
      <c r="S6879" s="0" t="e">
        <f aca="false">VLOOKUP(C6879,V$2:W$82,2,0)</f>
        <v>#N/A</v>
      </c>
    </row>
    <row r="6880" customFormat="false" ht="13.8" hidden="false" customHeight="false" outlineLevel="0" collapsed="false">
      <c r="A6880" s="3" t="s">
        <v>427</v>
      </c>
      <c r="B6880" s="4" t="n">
        <v>18282</v>
      </c>
      <c r="C6880" s="3" t="s">
        <v>225</v>
      </c>
      <c r="H6880" s="4" t="n">
        <v>2</v>
      </c>
      <c r="I6880" s="4" t="n">
        <v>2</v>
      </c>
      <c r="J6880" s="4" t="n">
        <v>1</v>
      </c>
      <c r="K6880" s="4" t="n">
        <v>1</v>
      </c>
      <c r="N6880" s="4" t="n">
        <v>3</v>
      </c>
      <c r="O6880" s="4" t="n">
        <v>3</v>
      </c>
      <c r="P6880" s="3" t="s">
        <v>422</v>
      </c>
      <c r="Q6880" s="0" t="n">
        <v>4</v>
      </c>
      <c r="R6880" s="0" t="n">
        <v>5</v>
      </c>
      <c r="S6880" s="0" t="e">
        <f aca="false">VLOOKUP(C6880,V$2:W$82,2,0)</f>
        <v>#N/A</v>
      </c>
    </row>
    <row r="6881" customFormat="false" ht="13.8" hidden="false" customHeight="false" outlineLevel="0" collapsed="false">
      <c r="A6881" s="3" t="s">
        <v>427</v>
      </c>
      <c r="B6881" s="4" t="n">
        <v>18380</v>
      </c>
      <c r="C6881" s="3" t="s">
        <v>227</v>
      </c>
      <c r="D6881" s="4" t="n">
        <v>30</v>
      </c>
      <c r="F6881" s="4" t="n">
        <v>47</v>
      </c>
      <c r="H6881" s="4" t="n">
        <v>29</v>
      </c>
      <c r="J6881" s="4" t="n">
        <v>1</v>
      </c>
      <c r="L6881" s="4" t="n">
        <v>5</v>
      </c>
      <c r="N6881" s="4" t="n">
        <v>112</v>
      </c>
      <c r="P6881" s="3" t="s">
        <v>422</v>
      </c>
      <c r="Q6881" s="0" t="n">
        <v>4</v>
      </c>
      <c r="R6881" s="0" t="n">
        <v>5</v>
      </c>
      <c r="S6881" s="0" t="e">
        <f aca="false">VLOOKUP(C6881,V$2:W$82,2,0)</f>
        <v>#N/A</v>
      </c>
    </row>
    <row r="6882" customFormat="false" ht="13.8" hidden="false" customHeight="false" outlineLevel="0" collapsed="false">
      <c r="A6882" s="3" t="s">
        <v>427</v>
      </c>
      <c r="B6882" s="4" t="n">
        <v>18390</v>
      </c>
      <c r="C6882" s="3" t="s">
        <v>228</v>
      </c>
      <c r="F6882" s="4" t="n">
        <v>1</v>
      </c>
      <c r="H6882" s="4" t="n">
        <v>1</v>
      </c>
      <c r="N6882" s="4" t="n">
        <v>2</v>
      </c>
      <c r="P6882" s="3" t="s">
        <v>422</v>
      </c>
      <c r="Q6882" s="0" t="n">
        <v>4</v>
      </c>
      <c r="R6882" s="0" t="n">
        <v>5</v>
      </c>
      <c r="S6882" s="0" t="e">
        <f aca="false">VLOOKUP(C6882,V$2:W$82,2,0)</f>
        <v>#N/A</v>
      </c>
    </row>
    <row r="6883" customFormat="false" ht="13.8" hidden="false" customHeight="false" outlineLevel="0" collapsed="false">
      <c r="A6883" s="3" t="s">
        <v>427</v>
      </c>
      <c r="B6883" s="4" t="n">
        <v>18440</v>
      </c>
      <c r="C6883" s="3" t="s">
        <v>229</v>
      </c>
      <c r="D6883" s="4" t="n">
        <v>1</v>
      </c>
      <c r="F6883" s="4" t="n">
        <v>13</v>
      </c>
      <c r="H6883" s="4" t="n">
        <v>17</v>
      </c>
      <c r="J6883" s="4" t="n">
        <v>8</v>
      </c>
      <c r="L6883" s="4" t="n">
        <v>7</v>
      </c>
      <c r="N6883" s="4" t="n">
        <v>46</v>
      </c>
      <c r="P6883" s="3" t="s">
        <v>422</v>
      </c>
      <c r="Q6883" s="0" t="n">
        <v>4</v>
      </c>
      <c r="R6883" s="0" t="n">
        <v>5</v>
      </c>
      <c r="S6883" s="0" t="e">
        <f aca="false">VLOOKUP(C6883,V$2:W$82,2,0)</f>
        <v>#N/A</v>
      </c>
    </row>
    <row r="6884" customFormat="false" ht="13.8" hidden="false" customHeight="false" outlineLevel="0" collapsed="false">
      <c r="A6884" s="3" t="s">
        <v>427</v>
      </c>
      <c r="B6884" s="4" t="n">
        <v>18450</v>
      </c>
      <c r="C6884" s="3" t="s">
        <v>296</v>
      </c>
      <c r="H6884" s="4" t="n">
        <v>3</v>
      </c>
      <c r="L6884" s="4" t="n">
        <v>2</v>
      </c>
      <c r="N6884" s="4" t="n">
        <v>5</v>
      </c>
      <c r="P6884" s="3" t="s">
        <v>422</v>
      </c>
      <c r="Q6884" s="0" t="n">
        <v>4</v>
      </c>
      <c r="R6884" s="0" t="n">
        <v>5</v>
      </c>
      <c r="S6884" s="0" t="e">
        <f aca="false">VLOOKUP(C6884,V$2:W$82,2,0)</f>
        <v>#N/A</v>
      </c>
    </row>
    <row r="6885" customFormat="false" ht="13.8" hidden="false" customHeight="false" outlineLevel="0" collapsed="false">
      <c r="A6885" s="3" t="s">
        <v>427</v>
      </c>
      <c r="B6885" s="4" t="n">
        <v>18850</v>
      </c>
      <c r="C6885" s="3" t="s">
        <v>263</v>
      </c>
      <c r="F6885" s="4" t="n">
        <v>2</v>
      </c>
      <c r="N6885" s="4" t="n">
        <v>2</v>
      </c>
      <c r="P6885" s="3" t="s">
        <v>422</v>
      </c>
      <c r="Q6885" s="0" t="n">
        <v>4</v>
      </c>
      <c r="R6885" s="0" t="n">
        <v>5</v>
      </c>
      <c r="S6885" s="0" t="e">
        <f aca="false">VLOOKUP(C6885,V$2:W$82,2,0)</f>
        <v>#N/A</v>
      </c>
    </row>
    <row r="6886" customFormat="false" ht="13.8" hidden="false" customHeight="false" outlineLevel="0" collapsed="false">
      <c r="A6886" s="3" t="s">
        <v>427</v>
      </c>
      <c r="B6886" s="4" t="n">
        <v>19000</v>
      </c>
      <c r="C6886" s="3" t="s">
        <v>162</v>
      </c>
      <c r="D6886" s="4" t="n">
        <v>40</v>
      </c>
      <c r="E6886" s="4" t="n">
        <v>40</v>
      </c>
      <c r="F6886" s="4" t="n">
        <v>34</v>
      </c>
      <c r="H6886" s="4" t="n">
        <v>4</v>
      </c>
      <c r="J6886" s="4" t="n">
        <v>4</v>
      </c>
      <c r="N6886" s="4" t="n">
        <v>82</v>
      </c>
      <c r="O6886" s="4" t="n">
        <v>40</v>
      </c>
      <c r="P6886" s="3" t="s">
        <v>422</v>
      </c>
      <c r="Q6886" s="0" t="n">
        <v>4</v>
      </c>
      <c r="R6886" s="0" t="n">
        <v>5</v>
      </c>
      <c r="S6886" s="0" t="str">
        <f aca="false">VLOOKUP(C6886,V$2:W$82,2,0)</f>
        <v>RWBL</v>
      </c>
    </row>
    <row r="6887" customFormat="false" ht="13.8" hidden="false" customHeight="false" outlineLevel="0" collapsed="false">
      <c r="A6887" s="3" t="s">
        <v>427</v>
      </c>
      <c r="B6887" s="4" t="n">
        <v>19130</v>
      </c>
      <c r="C6887" s="3" t="s">
        <v>232</v>
      </c>
      <c r="F6887" s="4" t="n">
        <v>30</v>
      </c>
      <c r="N6887" s="4" t="n">
        <v>30</v>
      </c>
      <c r="P6887" s="3" t="s">
        <v>422</v>
      </c>
      <c r="Q6887" s="0" t="n">
        <v>4</v>
      </c>
      <c r="R6887" s="0" t="n">
        <v>5</v>
      </c>
      <c r="S6887" s="0" t="e">
        <f aca="false">VLOOKUP(C6887,V$2:W$82,2,0)</f>
        <v>#N/A</v>
      </c>
    </row>
    <row r="6888" customFormat="false" ht="13.8" hidden="false" customHeight="false" outlineLevel="0" collapsed="false">
      <c r="A6888" s="3" t="s">
        <v>427</v>
      </c>
      <c r="B6888" s="4" t="n">
        <v>19160</v>
      </c>
      <c r="C6888" s="3" t="s">
        <v>233</v>
      </c>
      <c r="D6888" s="4" t="n">
        <v>1</v>
      </c>
      <c r="F6888" s="4" t="n">
        <v>4</v>
      </c>
      <c r="N6888" s="4" t="n">
        <v>5</v>
      </c>
      <c r="P6888" s="3" t="s">
        <v>422</v>
      </c>
      <c r="Q6888" s="0" t="n">
        <v>4</v>
      </c>
      <c r="R6888" s="0" t="n">
        <v>5</v>
      </c>
      <c r="S6888" s="0" t="e">
        <f aca="false">VLOOKUP(C6888,V$2:W$82,2,0)</f>
        <v>#N/A</v>
      </c>
    </row>
    <row r="6889" customFormat="false" ht="13.8" hidden="false" customHeight="false" outlineLevel="0" collapsed="false">
      <c r="A6889" s="3" t="s">
        <v>427</v>
      </c>
      <c r="B6889" s="4" t="n">
        <v>19230</v>
      </c>
      <c r="C6889" s="3" t="s">
        <v>234</v>
      </c>
      <c r="F6889" s="4" t="n">
        <v>6</v>
      </c>
      <c r="H6889" s="4" t="n">
        <v>4</v>
      </c>
      <c r="J6889" s="4" t="n">
        <v>4</v>
      </c>
      <c r="N6889" s="4" t="n">
        <v>14</v>
      </c>
      <c r="P6889" s="3" t="s">
        <v>422</v>
      </c>
      <c r="Q6889" s="0" t="n">
        <v>4</v>
      </c>
      <c r="R6889" s="0" t="n">
        <v>5</v>
      </c>
      <c r="S6889" s="0" t="e">
        <f aca="false">VLOOKUP(C6889,V$2:W$82,2,0)</f>
        <v>#N/A</v>
      </c>
    </row>
    <row r="6890" customFormat="false" ht="13.8" hidden="false" customHeight="false" outlineLevel="0" collapsed="false">
      <c r="A6890" s="3" t="s">
        <v>427</v>
      </c>
      <c r="B6890" s="4" t="n">
        <v>19330</v>
      </c>
      <c r="C6890" s="3" t="s">
        <v>254</v>
      </c>
      <c r="F6890" s="4" t="n">
        <v>8</v>
      </c>
      <c r="H6890" s="4" t="n">
        <v>1</v>
      </c>
      <c r="J6890" s="4" t="n">
        <v>2</v>
      </c>
      <c r="L6890" s="4" t="n">
        <v>3</v>
      </c>
      <c r="N6890" s="4" t="n">
        <v>14</v>
      </c>
      <c r="P6890" s="3" t="s">
        <v>422</v>
      </c>
      <c r="Q6890" s="0" t="n">
        <v>4</v>
      </c>
      <c r="R6890" s="0" t="n">
        <v>5</v>
      </c>
      <c r="S6890" s="0" t="e">
        <f aca="false">VLOOKUP(C6890,V$2:W$82,2,0)</f>
        <v>#N/A</v>
      </c>
    </row>
    <row r="6891" customFormat="false" ht="13.8" hidden="false" customHeight="false" outlineLevel="0" collapsed="false">
      <c r="A6891" s="3" t="s">
        <v>427</v>
      </c>
      <c r="B6891" s="4" t="n">
        <v>19390</v>
      </c>
      <c r="C6891" s="3" t="s">
        <v>266</v>
      </c>
      <c r="F6891" s="4" t="n">
        <v>2</v>
      </c>
      <c r="N6891" s="4" t="n">
        <v>2</v>
      </c>
      <c r="P6891" s="3" t="s">
        <v>422</v>
      </c>
      <c r="Q6891" s="0" t="n">
        <v>4</v>
      </c>
      <c r="R6891" s="0" t="n">
        <v>5</v>
      </c>
      <c r="S6891" s="0" t="e">
        <f aca="false">VLOOKUP(C6891,V$2:W$82,2,0)</f>
        <v>#N/A</v>
      </c>
    </row>
    <row r="6892" customFormat="false" ht="13.8" hidden="false" customHeight="false" outlineLevel="0" collapsed="false">
      <c r="A6892" s="3" t="s">
        <v>427</v>
      </c>
      <c r="B6892" s="4" t="n">
        <v>19395</v>
      </c>
      <c r="C6892" s="3" t="s">
        <v>356</v>
      </c>
      <c r="J6892" s="4" t="n">
        <v>2</v>
      </c>
      <c r="N6892" s="4" t="n">
        <v>2</v>
      </c>
      <c r="P6892" s="3" t="s">
        <v>422</v>
      </c>
      <c r="Q6892" s="0" t="n">
        <v>4</v>
      </c>
      <c r="R6892" s="0" t="n">
        <v>5</v>
      </c>
      <c r="S6892" s="0" t="e">
        <f aca="false">VLOOKUP(C6892,V$2:W$82,2,0)</f>
        <v>#N/A</v>
      </c>
    </row>
    <row r="6893" customFormat="false" ht="13.8" hidden="false" customHeight="false" outlineLevel="0" collapsed="false">
      <c r="A6893" s="3" t="s">
        <v>427</v>
      </c>
      <c r="B6893" s="4" t="n">
        <v>19810</v>
      </c>
      <c r="C6893" s="3" t="s">
        <v>235</v>
      </c>
      <c r="D6893" s="4" t="n">
        <v>2</v>
      </c>
      <c r="F6893" s="4" t="n">
        <v>53</v>
      </c>
      <c r="H6893" s="4" t="n">
        <v>18</v>
      </c>
      <c r="J6893" s="4" t="n">
        <v>10</v>
      </c>
      <c r="L6893" s="4" t="n">
        <v>34</v>
      </c>
      <c r="N6893" s="4" t="n">
        <v>117</v>
      </c>
      <c r="P6893" s="3" t="s">
        <v>422</v>
      </c>
      <c r="Q6893" s="0" t="n">
        <v>4</v>
      </c>
      <c r="R6893" s="0" t="n">
        <v>5</v>
      </c>
      <c r="S6893" s="0" t="e">
        <f aca="false">VLOOKUP(C6893,V$2:W$82,2,0)</f>
        <v>#N/A</v>
      </c>
    </row>
    <row r="6894" customFormat="false" ht="13.8" hidden="false" customHeight="false" outlineLevel="0" collapsed="false">
      <c r="A6894" s="3" t="s">
        <v>427</v>
      </c>
      <c r="B6894" s="4" t="n">
        <v>19940</v>
      </c>
      <c r="C6894" s="3" t="s">
        <v>236</v>
      </c>
      <c r="F6894" s="4" t="n">
        <v>4</v>
      </c>
      <c r="H6894" s="4" t="n">
        <v>22</v>
      </c>
      <c r="J6894" s="4" t="n">
        <v>2</v>
      </c>
      <c r="L6894" s="4" t="n">
        <v>16</v>
      </c>
      <c r="N6894" s="4" t="n">
        <v>44</v>
      </c>
      <c r="P6894" s="3" t="s">
        <v>422</v>
      </c>
      <c r="Q6894" s="0" t="n">
        <v>4</v>
      </c>
      <c r="R6894" s="0" t="n">
        <v>5</v>
      </c>
      <c r="S6894" s="0" t="e">
        <f aca="false">VLOOKUP(C6894,V$2:W$82,2,0)</f>
        <v>#N/A</v>
      </c>
    </row>
    <row r="6895" customFormat="false" ht="13.8" hidden="false" customHeight="false" outlineLevel="0" collapsed="false">
      <c r="A6895" s="3" t="s">
        <v>427</v>
      </c>
      <c r="B6895" s="4" t="n">
        <v>19960</v>
      </c>
      <c r="C6895" s="3" t="s">
        <v>256</v>
      </c>
      <c r="F6895" s="4" t="n">
        <v>4</v>
      </c>
      <c r="H6895" s="4" t="n">
        <v>6</v>
      </c>
      <c r="N6895" s="4" t="n">
        <v>10</v>
      </c>
      <c r="P6895" s="3" t="s">
        <v>422</v>
      </c>
      <c r="Q6895" s="0" t="n">
        <v>4</v>
      </c>
      <c r="R6895" s="0" t="n">
        <v>5</v>
      </c>
      <c r="S6895" s="0" t="e">
        <f aca="false">VLOOKUP(C6895,V$2:W$82,2,0)</f>
        <v>#N/A</v>
      </c>
    </row>
    <row r="6896" customFormat="false" ht="13.8" hidden="false" customHeight="false" outlineLevel="0" collapsed="false">
      <c r="A6896" s="3" t="s">
        <v>427</v>
      </c>
      <c r="B6896" s="4" t="n">
        <v>20370</v>
      </c>
      <c r="C6896" s="3" t="s">
        <v>247</v>
      </c>
      <c r="F6896" s="4" t="n">
        <v>8</v>
      </c>
      <c r="J6896" s="4" t="n">
        <v>8</v>
      </c>
      <c r="N6896" s="4" t="n">
        <v>16</v>
      </c>
      <c r="P6896" s="3" t="s">
        <v>422</v>
      </c>
      <c r="Q6896" s="0" t="n">
        <v>4</v>
      </c>
      <c r="R6896" s="0" t="n">
        <v>5</v>
      </c>
      <c r="S6896" s="0" t="e">
        <f aca="false">VLOOKUP(C6896,V$2:W$82,2,0)</f>
        <v>#N/A</v>
      </c>
    </row>
    <row r="6897" customFormat="false" ht="13.8" hidden="false" customHeight="false" outlineLevel="0" collapsed="false">
      <c r="A6897" s="3" t="s">
        <v>427</v>
      </c>
      <c r="B6897" s="4" t="n">
        <v>20510</v>
      </c>
      <c r="C6897" s="3" t="s">
        <v>360</v>
      </c>
      <c r="F6897" s="4" t="n">
        <v>2</v>
      </c>
      <c r="N6897" s="4" t="n">
        <v>2</v>
      </c>
      <c r="P6897" s="3" t="s">
        <v>422</v>
      </c>
      <c r="Q6897" s="0" t="n">
        <v>4</v>
      </c>
      <c r="R6897" s="0" t="n">
        <v>5</v>
      </c>
      <c r="S6897" s="0" t="e">
        <f aca="false">VLOOKUP(C6897,V$2:W$82,2,0)</f>
        <v>#N/A</v>
      </c>
    </row>
    <row r="6898" customFormat="false" ht="13.8" hidden="false" customHeight="false" outlineLevel="0" collapsed="false">
      <c r="A6898" s="3" t="s">
        <v>428</v>
      </c>
      <c r="B6898" s="4" t="n">
        <v>330</v>
      </c>
      <c r="C6898" s="3" t="s">
        <v>25</v>
      </c>
      <c r="D6898" s="4" t="n">
        <v>2</v>
      </c>
      <c r="E6898" s="4" t="n">
        <v>2</v>
      </c>
      <c r="H6898" s="4" t="n">
        <v>2</v>
      </c>
      <c r="J6898" s="4" t="n">
        <v>5</v>
      </c>
      <c r="K6898" s="4" t="n">
        <v>5</v>
      </c>
      <c r="N6898" s="4" t="n">
        <v>9</v>
      </c>
      <c r="O6898" s="4" t="n">
        <v>7</v>
      </c>
      <c r="P6898" s="3" t="s">
        <v>422</v>
      </c>
      <c r="Q6898" s="0" t="n">
        <v>5</v>
      </c>
      <c r="R6898" s="0" t="n">
        <v>3</v>
      </c>
      <c r="S6898" s="0" t="str">
        <f aca="false">VLOOKUP(C6898,V$2:W$82,2,0)</f>
        <v>GADW</v>
      </c>
    </row>
    <row r="6899" customFormat="false" ht="13.8" hidden="false" customHeight="false" outlineLevel="0" collapsed="false">
      <c r="A6899" s="3" t="s">
        <v>428</v>
      </c>
      <c r="B6899" s="4" t="n">
        <v>380</v>
      </c>
      <c r="C6899" s="3" t="s">
        <v>33</v>
      </c>
      <c r="D6899" s="4" t="n">
        <v>5</v>
      </c>
      <c r="E6899" s="4" t="n">
        <v>5</v>
      </c>
      <c r="F6899" s="4" t="n">
        <v>5</v>
      </c>
      <c r="H6899" s="4" t="n">
        <v>9</v>
      </c>
      <c r="I6899" s="4" t="n">
        <v>1</v>
      </c>
      <c r="J6899" s="4" t="n">
        <v>9</v>
      </c>
      <c r="K6899" s="4" t="n">
        <v>8</v>
      </c>
      <c r="L6899" s="4" t="n">
        <v>2</v>
      </c>
      <c r="M6899" s="4" t="n">
        <v>2</v>
      </c>
      <c r="N6899" s="4" t="n">
        <v>30</v>
      </c>
      <c r="O6899" s="4" t="n">
        <v>16</v>
      </c>
      <c r="P6899" s="3" t="s">
        <v>422</v>
      </c>
      <c r="Q6899" s="0" t="n">
        <v>5</v>
      </c>
      <c r="R6899" s="0" t="n">
        <v>3</v>
      </c>
      <c r="S6899" s="0" t="str">
        <f aca="false">VLOOKUP(C6899,V$2:W$82,2,0)</f>
        <v>MALL</v>
      </c>
    </row>
    <row r="6900" customFormat="false" ht="13.8" hidden="false" customHeight="false" outlineLevel="0" collapsed="false">
      <c r="A6900" s="3" t="s">
        <v>428</v>
      </c>
      <c r="B6900" s="4" t="n">
        <v>760</v>
      </c>
      <c r="C6900" s="3" t="s">
        <v>67</v>
      </c>
      <c r="F6900" s="4" t="n">
        <v>1</v>
      </c>
      <c r="H6900" s="4" t="n">
        <v>3</v>
      </c>
      <c r="N6900" s="4" t="n">
        <v>4</v>
      </c>
      <c r="P6900" s="3" t="s">
        <v>422</v>
      </c>
      <c r="Q6900" s="0" t="n">
        <v>5</v>
      </c>
      <c r="R6900" s="0" t="n">
        <v>3</v>
      </c>
      <c r="S6900" s="0" t="str">
        <f aca="false">VLOOKUP(C6900,V$2:W$82,2,0)</f>
        <v>RUDU</v>
      </c>
    </row>
    <row r="6901" customFormat="false" ht="13.8" hidden="false" customHeight="false" outlineLevel="0" collapsed="false">
      <c r="A6901" s="3" t="s">
        <v>428</v>
      </c>
      <c r="B6901" s="4" t="n">
        <v>950</v>
      </c>
      <c r="C6901" s="3" t="s">
        <v>71</v>
      </c>
      <c r="H6901" s="4" t="n">
        <v>4</v>
      </c>
      <c r="L6901" s="4" t="n">
        <v>1</v>
      </c>
      <c r="N6901" s="4" t="n">
        <v>5</v>
      </c>
      <c r="P6901" s="3" t="s">
        <v>422</v>
      </c>
      <c r="Q6901" s="0" t="n">
        <v>5</v>
      </c>
      <c r="R6901" s="0" t="n">
        <v>3</v>
      </c>
      <c r="S6901" s="0" t="e">
        <f aca="false">VLOOKUP(C6901,V$2:W$82,2,0)</f>
        <v>#N/A</v>
      </c>
    </row>
    <row r="6902" customFormat="false" ht="13.8" hidden="false" customHeight="false" outlineLevel="0" collapsed="false">
      <c r="A6902" s="3" t="s">
        <v>428</v>
      </c>
      <c r="B6902" s="4" t="n">
        <v>1410</v>
      </c>
      <c r="C6902" s="3" t="s">
        <v>76</v>
      </c>
      <c r="F6902" s="4" t="n">
        <v>2</v>
      </c>
      <c r="H6902" s="4" t="n">
        <v>2</v>
      </c>
      <c r="I6902" s="4" t="n">
        <v>2</v>
      </c>
      <c r="J6902" s="4" t="n">
        <v>3</v>
      </c>
      <c r="K6902" s="4" t="n">
        <v>3</v>
      </c>
      <c r="N6902" s="4" t="n">
        <v>7</v>
      </c>
      <c r="O6902" s="4" t="n">
        <v>5</v>
      </c>
      <c r="P6902" s="3" t="s">
        <v>422</v>
      </c>
      <c r="Q6902" s="0" t="n">
        <v>5</v>
      </c>
      <c r="R6902" s="0" t="n">
        <v>3</v>
      </c>
      <c r="S6902" s="0" t="str">
        <f aca="false">VLOOKUP(C6902,V$2:W$82,2,0)</f>
        <v>PBGR</v>
      </c>
    </row>
    <row r="6903" customFormat="false" ht="13.8" hidden="false" customHeight="false" outlineLevel="0" collapsed="false">
      <c r="A6903" s="3" t="s">
        <v>428</v>
      </c>
      <c r="B6903" s="4" t="n">
        <v>1430</v>
      </c>
      <c r="C6903" s="3" t="s">
        <v>108</v>
      </c>
      <c r="H6903" s="4" t="n">
        <v>2</v>
      </c>
      <c r="I6903" s="4" t="n">
        <v>2</v>
      </c>
      <c r="J6903" s="4" t="n">
        <v>1</v>
      </c>
      <c r="K6903" s="4" t="n">
        <v>1</v>
      </c>
      <c r="N6903" s="4" t="n">
        <v>3</v>
      </c>
      <c r="O6903" s="4" t="n">
        <v>3</v>
      </c>
      <c r="P6903" s="3" t="s">
        <v>422</v>
      </c>
      <c r="Q6903" s="0" t="n">
        <v>5</v>
      </c>
      <c r="R6903" s="0" t="n">
        <v>3</v>
      </c>
      <c r="S6903" s="0" t="str">
        <f aca="false">VLOOKUP(C6903,V$2:W$82,2,0)</f>
        <v>HOGR</v>
      </c>
    </row>
    <row r="6904" customFormat="false" ht="13.8" hidden="false" customHeight="false" outlineLevel="0" collapsed="false">
      <c r="A6904" s="3" t="s">
        <v>428</v>
      </c>
      <c r="B6904" s="4" t="n">
        <v>1450</v>
      </c>
      <c r="C6904" s="3" t="s">
        <v>79</v>
      </c>
      <c r="D6904" s="4" t="n">
        <v>1</v>
      </c>
      <c r="E6904" s="4" t="n">
        <v>1</v>
      </c>
      <c r="N6904" s="4" t="n">
        <v>1</v>
      </c>
      <c r="O6904" s="4" t="n">
        <v>1</v>
      </c>
      <c r="P6904" s="3" t="s">
        <v>422</v>
      </c>
      <c r="Q6904" s="0" t="n">
        <v>5</v>
      </c>
      <c r="R6904" s="0" t="n">
        <v>3</v>
      </c>
      <c r="S6904" s="0" t="str">
        <f aca="false">VLOOKUP(C6904,V$2:W$82,2,0)</f>
        <v>EAGR</v>
      </c>
    </row>
    <row r="6905" customFormat="false" ht="13.8" hidden="false" customHeight="false" outlineLevel="0" collapsed="false">
      <c r="A6905" s="3" t="s">
        <v>428</v>
      </c>
      <c r="B6905" s="4" t="n">
        <v>1460</v>
      </c>
      <c r="C6905" s="3" t="s">
        <v>82</v>
      </c>
      <c r="D6905" s="4" t="n">
        <v>1</v>
      </c>
      <c r="E6905" s="4" t="n">
        <v>1</v>
      </c>
      <c r="J6905" s="4" t="n">
        <v>11</v>
      </c>
      <c r="N6905" s="4" t="n">
        <v>12</v>
      </c>
      <c r="O6905" s="4" t="n">
        <v>1</v>
      </c>
      <c r="P6905" s="3" t="s">
        <v>422</v>
      </c>
      <c r="Q6905" s="0" t="n">
        <v>5</v>
      </c>
      <c r="R6905" s="0" t="n">
        <v>3</v>
      </c>
      <c r="S6905" s="0" t="str">
        <f aca="false">VLOOKUP(C6905,V$2:W$82,2,0)</f>
        <v>WEGR</v>
      </c>
    </row>
    <row r="6906" customFormat="false" ht="13.8" hidden="false" customHeight="false" outlineLevel="0" collapsed="false">
      <c r="A6906" s="3" t="s">
        <v>428</v>
      </c>
      <c r="B6906" s="4" t="n">
        <v>2180</v>
      </c>
      <c r="C6906" s="3" t="s">
        <v>55</v>
      </c>
      <c r="J6906" s="4" t="n">
        <v>43</v>
      </c>
      <c r="N6906" s="4" t="n">
        <v>43</v>
      </c>
      <c r="P6906" s="3" t="s">
        <v>422</v>
      </c>
      <c r="Q6906" s="0" t="n">
        <v>5</v>
      </c>
      <c r="R6906" s="0" t="n">
        <v>3</v>
      </c>
      <c r="S6906" s="0" t="str">
        <f aca="false">VLOOKUP(C6906,V$2:W$82,2,0)</f>
        <v>BRPE</v>
      </c>
    </row>
    <row r="6907" customFormat="false" ht="13.8" hidden="false" customHeight="false" outlineLevel="0" collapsed="false">
      <c r="A6907" s="3" t="s">
        <v>428</v>
      </c>
      <c r="B6907" s="4" t="n">
        <v>2190</v>
      </c>
      <c r="C6907" s="3" t="s">
        <v>52</v>
      </c>
      <c r="J6907" s="4" t="n">
        <v>1</v>
      </c>
      <c r="N6907" s="4" t="n">
        <v>1</v>
      </c>
      <c r="P6907" s="3" t="s">
        <v>422</v>
      </c>
      <c r="Q6907" s="0" t="n">
        <v>5</v>
      </c>
      <c r="R6907" s="0" t="n">
        <v>3</v>
      </c>
      <c r="S6907" s="0" t="str">
        <f aca="false">VLOOKUP(C6907,V$2:W$82,2,0)</f>
        <v>BRAC</v>
      </c>
    </row>
    <row r="6908" customFormat="false" ht="13.8" hidden="false" customHeight="false" outlineLevel="0" collapsed="false">
      <c r="A6908" s="3" t="s">
        <v>428</v>
      </c>
      <c r="B6908" s="4" t="n">
        <v>2210</v>
      </c>
      <c r="C6908" s="3" t="s">
        <v>83</v>
      </c>
      <c r="H6908" s="4" t="n">
        <v>1</v>
      </c>
      <c r="I6908" s="4" t="n">
        <v>1</v>
      </c>
      <c r="J6908" s="4" t="n">
        <v>1</v>
      </c>
      <c r="K6908" s="4" t="n">
        <v>1</v>
      </c>
      <c r="N6908" s="4" t="n">
        <v>2</v>
      </c>
      <c r="O6908" s="4" t="n">
        <v>2</v>
      </c>
      <c r="P6908" s="3" t="s">
        <v>422</v>
      </c>
      <c r="Q6908" s="0" t="n">
        <v>5</v>
      </c>
      <c r="R6908" s="0" t="n">
        <v>3</v>
      </c>
      <c r="S6908" s="0" t="str">
        <f aca="false">VLOOKUP(C6908,V$2:W$82,2,0)</f>
        <v>DCCO</v>
      </c>
    </row>
    <row r="6909" customFormat="false" ht="13.8" hidden="false" customHeight="false" outlineLevel="0" collapsed="false">
      <c r="A6909" s="3" t="s">
        <v>428</v>
      </c>
      <c r="B6909" s="4" t="n">
        <v>2360</v>
      </c>
      <c r="C6909" s="3" t="s">
        <v>92</v>
      </c>
      <c r="D6909" s="4" t="n">
        <v>1</v>
      </c>
      <c r="E6909" s="4" t="n">
        <v>1</v>
      </c>
      <c r="F6909" s="4" t="n">
        <v>2</v>
      </c>
      <c r="H6909" s="4" t="n">
        <v>2</v>
      </c>
      <c r="I6909" s="4" t="n">
        <v>1</v>
      </c>
      <c r="J6909" s="4" t="n">
        <v>4</v>
      </c>
      <c r="K6909" s="4" t="n">
        <v>4</v>
      </c>
      <c r="L6909" s="4" t="n">
        <v>3</v>
      </c>
      <c r="M6909" s="4" t="n">
        <v>3</v>
      </c>
      <c r="N6909" s="4" t="n">
        <v>12</v>
      </c>
      <c r="O6909" s="4" t="n">
        <v>9</v>
      </c>
      <c r="P6909" s="3" t="s">
        <v>422</v>
      </c>
      <c r="Q6909" s="0" t="n">
        <v>5</v>
      </c>
      <c r="R6909" s="0" t="n">
        <v>3</v>
      </c>
      <c r="S6909" s="0" t="str">
        <f aca="false">VLOOKUP(C6909,V$2:W$82,2,0)</f>
        <v>GBHE</v>
      </c>
    </row>
    <row r="6910" customFormat="false" ht="13.8" hidden="false" customHeight="false" outlineLevel="0" collapsed="false">
      <c r="A6910" s="3" t="s">
        <v>428</v>
      </c>
      <c r="B6910" s="4" t="n">
        <v>2390</v>
      </c>
      <c r="C6910" s="3" t="s">
        <v>94</v>
      </c>
      <c r="D6910" s="4" t="n">
        <v>2</v>
      </c>
      <c r="E6910" s="4" t="n">
        <v>2</v>
      </c>
      <c r="F6910" s="4" t="n">
        <v>3</v>
      </c>
      <c r="H6910" s="4" t="n">
        <v>3</v>
      </c>
      <c r="I6910" s="4" t="n">
        <v>2</v>
      </c>
      <c r="J6910" s="4" t="n">
        <v>13</v>
      </c>
      <c r="K6910" s="4" t="n">
        <v>12</v>
      </c>
      <c r="L6910" s="4" t="n">
        <v>5</v>
      </c>
      <c r="M6910" s="4" t="n">
        <v>5</v>
      </c>
      <c r="N6910" s="4" t="n">
        <v>26</v>
      </c>
      <c r="O6910" s="4" t="n">
        <v>21</v>
      </c>
      <c r="P6910" s="3" t="s">
        <v>422</v>
      </c>
      <c r="Q6910" s="0" t="n">
        <v>5</v>
      </c>
      <c r="R6910" s="0" t="n">
        <v>3</v>
      </c>
      <c r="S6910" s="0" t="str">
        <f aca="false">VLOOKUP(C6910,V$2:W$82,2,0)</f>
        <v>GREG</v>
      </c>
    </row>
    <row r="6911" customFormat="false" ht="13.8" hidden="false" customHeight="false" outlineLevel="0" collapsed="false">
      <c r="A6911" s="3" t="s">
        <v>428</v>
      </c>
      <c r="B6911" s="4" t="n">
        <v>2440</v>
      </c>
      <c r="C6911" s="3" t="s">
        <v>96</v>
      </c>
      <c r="D6911" s="4" t="n">
        <v>4</v>
      </c>
      <c r="E6911" s="4" t="n">
        <v>4</v>
      </c>
      <c r="F6911" s="4" t="n">
        <v>2</v>
      </c>
      <c r="H6911" s="4" t="n">
        <v>1</v>
      </c>
      <c r="I6911" s="4" t="n">
        <v>1</v>
      </c>
      <c r="J6911" s="4" t="n">
        <v>10</v>
      </c>
      <c r="K6911" s="4" t="n">
        <v>10</v>
      </c>
      <c r="L6911" s="4" t="n">
        <v>1</v>
      </c>
      <c r="M6911" s="4" t="n">
        <v>1</v>
      </c>
      <c r="N6911" s="4" t="n">
        <v>18</v>
      </c>
      <c r="O6911" s="4" t="n">
        <v>16</v>
      </c>
      <c r="P6911" s="3" t="s">
        <v>422</v>
      </c>
      <c r="Q6911" s="0" t="n">
        <v>5</v>
      </c>
      <c r="R6911" s="0" t="n">
        <v>3</v>
      </c>
      <c r="S6911" s="0" t="str">
        <f aca="false">VLOOKUP(C6911,V$2:W$82,2,0)</f>
        <v>SNEG</v>
      </c>
    </row>
    <row r="6912" customFormat="false" ht="13.8" hidden="false" customHeight="false" outlineLevel="0" collapsed="false">
      <c r="A6912" s="3" t="s">
        <v>428</v>
      </c>
      <c r="B6912" s="4" t="n">
        <v>2500</v>
      </c>
      <c r="C6912" s="3" t="s">
        <v>99</v>
      </c>
      <c r="D6912" s="4" t="n">
        <v>2</v>
      </c>
      <c r="E6912" s="4" t="n">
        <v>2</v>
      </c>
      <c r="F6912" s="4" t="n">
        <v>3</v>
      </c>
      <c r="N6912" s="4" t="n">
        <v>5</v>
      </c>
      <c r="O6912" s="4" t="n">
        <v>2</v>
      </c>
      <c r="P6912" s="3" t="s">
        <v>422</v>
      </c>
      <c r="Q6912" s="0" t="n">
        <v>5</v>
      </c>
      <c r="R6912" s="0" t="n">
        <v>3</v>
      </c>
      <c r="S6912" s="0" t="str">
        <f aca="false">VLOOKUP(C6912,V$2:W$82,2,0)</f>
        <v>GRHE</v>
      </c>
    </row>
    <row r="6913" customFormat="false" ht="13.8" hidden="false" customHeight="false" outlineLevel="0" collapsed="false">
      <c r="A6913" s="3" t="s">
        <v>428</v>
      </c>
      <c r="B6913" s="4" t="n">
        <v>2540</v>
      </c>
      <c r="C6913" s="3" t="s">
        <v>37</v>
      </c>
      <c r="F6913" s="4" t="n">
        <v>1</v>
      </c>
      <c r="H6913" s="4" t="n">
        <v>1</v>
      </c>
      <c r="N6913" s="4" t="n">
        <v>2</v>
      </c>
      <c r="P6913" s="3" t="s">
        <v>422</v>
      </c>
      <c r="Q6913" s="0" t="n">
        <v>5</v>
      </c>
      <c r="R6913" s="0" t="n">
        <v>3</v>
      </c>
      <c r="S6913" s="0" t="str">
        <f aca="false">VLOOKUP(C6913,V$2:W$82,2,0)</f>
        <v>BCNH</v>
      </c>
    </row>
    <row r="6914" customFormat="false" ht="13.8" hidden="false" customHeight="false" outlineLevel="0" collapsed="false">
      <c r="A6914" s="3" t="s">
        <v>428</v>
      </c>
      <c r="B6914" s="4" t="n">
        <v>2600</v>
      </c>
      <c r="C6914" s="3" t="s">
        <v>104</v>
      </c>
      <c r="H6914" s="4" t="n">
        <v>1</v>
      </c>
      <c r="N6914" s="4" t="n">
        <v>1</v>
      </c>
      <c r="P6914" s="3" t="s">
        <v>422</v>
      </c>
      <c r="Q6914" s="0" t="n">
        <v>5</v>
      </c>
      <c r="R6914" s="0" t="n">
        <v>3</v>
      </c>
      <c r="S6914" s="0" t="str">
        <f aca="false">VLOOKUP(C6914,V$2:W$82,2,0)</f>
        <v>WFIB</v>
      </c>
    </row>
    <row r="6915" customFormat="false" ht="13.8" hidden="false" customHeight="false" outlineLevel="0" collapsed="false">
      <c r="A6915" s="3" t="s">
        <v>428</v>
      </c>
      <c r="B6915" s="4" t="n">
        <v>2670</v>
      </c>
      <c r="C6915" s="3" t="s">
        <v>282</v>
      </c>
      <c r="H6915" s="4" t="n">
        <v>1</v>
      </c>
      <c r="N6915" s="4" t="n">
        <v>1</v>
      </c>
      <c r="P6915" s="3" t="s">
        <v>422</v>
      </c>
      <c r="Q6915" s="0" t="n">
        <v>5</v>
      </c>
      <c r="R6915" s="0" t="n">
        <v>3</v>
      </c>
      <c r="S6915" s="0" t="e">
        <f aca="false">VLOOKUP(C6915,V$2:W$82,2,0)</f>
        <v>#N/A</v>
      </c>
    </row>
    <row r="6916" customFormat="false" ht="13.8" hidden="false" customHeight="false" outlineLevel="0" collapsed="false">
      <c r="A6916" s="3" t="s">
        <v>428</v>
      </c>
      <c r="B6916" s="4" t="n">
        <v>2710</v>
      </c>
      <c r="C6916" s="3" t="s">
        <v>107</v>
      </c>
      <c r="D6916" s="4" t="n">
        <v>1</v>
      </c>
      <c r="E6916" s="4" t="n">
        <v>1</v>
      </c>
      <c r="J6916" s="4" t="n">
        <v>4</v>
      </c>
      <c r="K6916" s="4" t="n">
        <v>4</v>
      </c>
      <c r="N6916" s="4" t="n">
        <v>5</v>
      </c>
      <c r="O6916" s="4" t="n">
        <v>5</v>
      </c>
      <c r="P6916" s="3" t="s">
        <v>422</v>
      </c>
      <c r="Q6916" s="0" t="n">
        <v>5</v>
      </c>
      <c r="R6916" s="0" t="n">
        <v>3</v>
      </c>
      <c r="S6916" s="0" t="str">
        <f aca="false">VLOOKUP(C6916,V$2:W$82,2,0)</f>
        <v>OSPR</v>
      </c>
    </row>
    <row r="6917" customFormat="false" ht="13.8" hidden="false" customHeight="false" outlineLevel="0" collapsed="false">
      <c r="A6917" s="3" t="s">
        <v>428</v>
      </c>
      <c r="B6917" s="4" t="n">
        <v>3080</v>
      </c>
      <c r="C6917" s="3" t="s">
        <v>118</v>
      </c>
      <c r="F6917" s="4" t="n">
        <v>1</v>
      </c>
      <c r="N6917" s="4" t="n">
        <v>1</v>
      </c>
      <c r="P6917" s="3" t="s">
        <v>422</v>
      </c>
      <c r="Q6917" s="0" t="n">
        <v>5</v>
      </c>
      <c r="R6917" s="0" t="n">
        <v>3</v>
      </c>
      <c r="S6917" s="0" t="e">
        <f aca="false">VLOOKUP(C6917,V$2:W$82,2,0)</f>
        <v>#N/A</v>
      </c>
    </row>
    <row r="6918" customFormat="false" ht="13.8" hidden="false" customHeight="false" outlineLevel="0" collapsed="false">
      <c r="A6918" s="3" t="s">
        <v>428</v>
      </c>
      <c r="B6918" s="4" t="n">
        <v>3170</v>
      </c>
      <c r="C6918" s="3" t="s">
        <v>121</v>
      </c>
      <c r="D6918" s="4" t="n">
        <v>2</v>
      </c>
      <c r="E6918" s="4" t="n">
        <v>1</v>
      </c>
      <c r="F6918" s="4" t="n">
        <v>2</v>
      </c>
      <c r="H6918" s="4" t="n">
        <v>4</v>
      </c>
      <c r="L6918" s="4" t="n">
        <v>2</v>
      </c>
      <c r="M6918" s="4" t="n">
        <v>2</v>
      </c>
      <c r="N6918" s="4" t="n">
        <v>10</v>
      </c>
      <c r="O6918" s="4" t="n">
        <v>3</v>
      </c>
      <c r="P6918" s="3" t="s">
        <v>422</v>
      </c>
      <c r="Q6918" s="0" t="n">
        <v>5</v>
      </c>
      <c r="R6918" s="0" t="n">
        <v>3</v>
      </c>
      <c r="S6918" s="0" t="e">
        <f aca="false">VLOOKUP(C6918,V$2:W$82,2,0)</f>
        <v>#N/A</v>
      </c>
    </row>
    <row r="6919" customFormat="false" ht="13.8" hidden="false" customHeight="false" outlineLevel="0" collapsed="false">
      <c r="A6919" s="3" t="s">
        <v>428</v>
      </c>
      <c r="B6919" s="4" t="n">
        <v>3350</v>
      </c>
      <c r="C6919" s="3" t="s">
        <v>124</v>
      </c>
      <c r="D6919" s="4" t="n">
        <v>2</v>
      </c>
      <c r="E6919" s="4" t="n">
        <v>1</v>
      </c>
      <c r="F6919" s="4" t="n">
        <v>1</v>
      </c>
      <c r="H6919" s="4" t="n">
        <v>1</v>
      </c>
      <c r="N6919" s="4" t="n">
        <v>4</v>
      </c>
      <c r="O6919" s="4" t="n">
        <v>1</v>
      </c>
      <c r="P6919" s="3" t="s">
        <v>422</v>
      </c>
      <c r="Q6919" s="0" t="n">
        <v>5</v>
      </c>
      <c r="R6919" s="0" t="n">
        <v>3</v>
      </c>
      <c r="S6919" s="0" t="e">
        <f aca="false">VLOOKUP(C6919,V$2:W$82,2,0)</f>
        <v>#N/A</v>
      </c>
    </row>
    <row r="6920" customFormat="false" ht="13.8" hidden="false" customHeight="false" outlineLevel="0" collapsed="false">
      <c r="A6920" s="3" t="s">
        <v>428</v>
      </c>
      <c r="B6920" s="4" t="n">
        <v>3520</v>
      </c>
      <c r="C6920" s="3" t="s">
        <v>152</v>
      </c>
      <c r="F6920" s="4" t="n">
        <v>2</v>
      </c>
      <c r="N6920" s="4" t="n">
        <v>2</v>
      </c>
      <c r="P6920" s="3" t="s">
        <v>422</v>
      </c>
      <c r="Q6920" s="0" t="n">
        <v>5</v>
      </c>
      <c r="R6920" s="0" t="n">
        <v>3</v>
      </c>
      <c r="S6920" s="0" t="str">
        <f aca="false">VLOOKUP(C6920,V$2:W$82,2,0)</f>
        <v>RIRA</v>
      </c>
    </row>
    <row r="6921" customFormat="false" ht="13.8" hidden="false" customHeight="false" outlineLevel="0" collapsed="false">
      <c r="A6921" s="3" t="s">
        <v>428</v>
      </c>
      <c r="B6921" s="4" t="n">
        <v>3540</v>
      </c>
      <c r="C6921" s="3" t="s">
        <v>182</v>
      </c>
      <c r="D6921" s="4" t="n">
        <v>2</v>
      </c>
      <c r="E6921" s="4" t="n">
        <v>2</v>
      </c>
      <c r="N6921" s="4" t="n">
        <v>2</v>
      </c>
      <c r="O6921" s="4" t="n">
        <v>2</v>
      </c>
      <c r="P6921" s="3" t="s">
        <v>422</v>
      </c>
      <c r="Q6921" s="0" t="n">
        <v>5</v>
      </c>
      <c r="R6921" s="0" t="n">
        <v>3</v>
      </c>
      <c r="S6921" s="0" t="str">
        <f aca="false">VLOOKUP(C6921,V$2:W$82,2,0)</f>
        <v>VIRA</v>
      </c>
    </row>
    <row r="6922" customFormat="false" ht="13.8" hidden="false" customHeight="false" outlineLevel="0" collapsed="false">
      <c r="A6922" s="3" t="s">
        <v>428</v>
      </c>
      <c r="B6922" s="4" t="n">
        <v>3720</v>
      </c>
      <c r="C6922" s="3" t="s">
        <v>26</v>
      </c>
      <c r="D6922" s="4" t="n">
        <v>1</v>
      </c>
      <c r="E6922" s="4" t="n">
        <v>1</v>
      </c>
      <c r="F6922" s="4" t="n">
        <v>10</v>
      </c>
      <c r="H6922" s="4" t="n">
        <v>3</v>
      </c>
      <c r="N6922" s="4" t="n">
        <v>14</v>
      </c>
      <c r="O6922" s="4" t="n">
        <v>1</v>
      </c>
      <c r="P6922" s="3" t="s">
        <v>422</v>
      </c>
      <c r="Q6922" s="0" t="n">
        <v>5</v>
      </c>
      <c r="R6922" s="0" t="n">
        <v>3</v>
      </c>
      <c r="S6922" s="0" t="str">
        <f aca="false">VLOOKUP(C6922,V$2:W$82,2,0)</f>
        <v>AMCO</v>
      </c>
    </row>
    <row r="6923" customFormat="false" ht="13.8" hidden="false" customHeight="false" outlineLevel="0" collapsed="false">
      <c r="A6923" s="3" t="s">
        <v>428</v>
      </c>
      <c r="B6923" s="4" t="n">
        <v>3830</v>
      </c>
      <c r="C6923" s="3" t="s">
        <v>34</v>
      </c>
      <c r="H6923" s="4" t="n">
        <v>4</v>
      </c>
      <c r="I6923" s="4" t="n">
        <v>4</v>
      </c>
      <c r="N6923" s="4" t="n">
        <v>4</v>
      </c>
      <c r="O6923" s="4" t="n">
        <v>4</v>
      </c>
      <c r="P6923" s="3" t="s">
        <v>422</v>
      </c>
      <c r="Q6923" s="0" t="n">
        <v>5</v>
      </c>
      <c r="R6923" s="0" t="n">
        <v>3</v>
      </c>
      <c r="S6923" s="0" t="str">
        <f aca="false">VLOOKUP(C6923,V$2:W$82,2,0)</f>
        <v>BBPL</v>
      </c>
    </row>
    <row r="6924" customFormat="false" ht="13.8" hidden="false" customHeight="false" outlineLevel="0" collapsed="false">
      <c r="A6924" s="3" t="s">
        <v>428</v>
      </c>
      <c r="B6924" s="4" t="n">
        <v>3930</v>
      </c>
      <c r="C6924" s="3" t="s">
        <v>133</v>
      </c>
      <c r="H6924" s="4" t="n">
        <v>8</v>
      </c>
      <c r="I6924" s="4" t="n">
        <v>8</v>
      </c>
      <c r="N6924" s="4" t="n">
        <v>8</v>
      </c>
      <c r="O6924" s="4" t="n">
        <v>8</v>
      </c>
      <c r="P6924" s="3" t="s">
        <v>422</v>
      </c>
      <c r="Q6924" s="0" t="n">
        <v>5</v>
      </c>
      <c r="R6924" s="0" t="n">
        <v>3</v>
      </c>
      <c r="S6924" s="0" t="str">
        <f aca="false">VLOOKUP(C6924,V$2:W$82,2,0)</f>
        <v>SEPL</v>
      </c>
    </row>
    <row r="6925" customFormat="false" ht="13.8" hidden="false" customHeight="false" outlineLevel="0" collapsed="false">
      <c r="A6925" s="3" t="s">
        <v>428</v>
      </c>
      <c r="B6925" s="4" t="n">
        <v>3960</v>
      </c>
      <c r="C6925" s="3" t="s">
        <v>113</v>
      </c>
      <c r="D6925" s="4" t="n">
        <v>6</v>
      </c>
      <c r="E6925" s="4" t="n">
        <v>5</v>
      </c>
      <c r="F6925" s="4" t="n">
        <v>2</v>
      </c>
      <c r="H6925" s="4" t="n">
        <v>1</v>
      </c>
      <c r="I6925" s="4" t="n">
        <v>1</v>
      </c>
      <c r="J6925" s="4" t="n">
        <v>9</v>
      </c>
      <c r="K6925" s="4" t="n">
        <v>9</v>
      </c>
      <c r="N6925" s="4" t="n">
        <v>18</v>
      </c>
      <c r="O6925" s="4" t="n">
        <v>15</v>
      </c>
      <c r="P6925" s="3" t="s">
        <v>422</v>
      </c>
      <c r="Q6925" s="0" t="n">
        <v>5</v>
      </c>
      <c r="R6925" s="0" t="n">
        <v>3</v>
      </c>
      <c r="S6925" s="0" t="str">
        <f aca="false">VLOOKUP(C6925,V$2:W$82,2,0)</f>
        <v>KILL</v>
      </c>
    </row>
    <row r="6926" customFormat="false" ht="13.8" hidden="false" customHeight="false" outlineLevel="0" collapsed="false">
      <c r="A6926" s="3" t="s">
        <v>428</v>
      </c>
      <c r="B6926" s="4" t="n">
        <v>4030</v>
      </c>
      <c r="C6926" s="3" t="s">
        <v>46</v>
      </c>
      <c r="H6926" s="4" t="n">
        <v>4</v>
      </c>
      <c r="J6926" s="4" t="n">
        <v>1</v>
      </c>
      <c r="N6926" s="4" t="n">
        <v>5</v>
      </c>
      <c r="P6926" s="3" t="s">
        <v>422</v>
      </c>
      <c r="Q6926" s="0" t="n">
        <v>5</v>
      </c>
      <c r="R6926" s="0" t="n">
        <v>3</v>
      </c>
      <c r="S6926" s="0" t="str">
        <f aca="false">VLOOKUP(C6926,V$2:W$82,2,0)</f>
        <v>BNST</v>
      </c>
    </row>
    <row r="6927" customFormat="false" ht="13.8" hidden="false" customHeight="false" outlineLevel="0" collapsed="false">
      <c r="A6927" s="3" t="s">
        <v>428</v>
      </c>
      <c r="B6927" s="4" t="n">
        <v>4040</v>
      </c>
      <c r="C6927" s="3" t="s">
        <v>23</v>
      </c>
      <c r="D6927" s="4" t="n">
        <v>3</v>
      </c>
      <c r="E6927" s="4" t="n">
        <v>3</v>
      </c>
      <c r="H6927" s="4" t="n">
        <v>7</v>
      </c>
      <c r="N6927" s="4" t="n">
        <v>10</v>
      </c>
      <c r="O6927" s="4" t="n">
        <v>3</v>
      </c>
      <c r="P6927" s="3" t="s">
        <v>422</v>
      </c>
      <c r="Q6927" s="0" t="n">
        <v>5</v>
      </c>
      <c r="R6927" s="0" t="n">
        <v>3</v>
      </c>
      <c r="S6927" s="0" t="str">
        <f aca="false">VLOOKUP(C6927,V$2:W$82,2,0)</f>
        <v>AMAV</v>
      </c>
    </row>
    <row r="6928" customFormat="false" ht="13.8" hidden="false" customHeight="false" outlineLevel="0" collapsed="false">
      <c r="A6928" s="3" t="s">
        <v>428</v>
      </c>
      <c r="B6928" s="4" t="n">
        <v>4090</v>
      </c>
      <c r="C6928" s="3" t="s">
        <v>138</v>
      </c>
      <c r="D6928" s="4" t="n">
        <v>3</v>
      </c>
      <c r="E6928" s="4" t="n">
        <v>3</v>
      </c>
      <c r="J6928" s="4" t="n">
        <v>1</v>
      </c>
      <c r="K6928" s="4" t="n">
        <v>1</v>
      </c>
      <c r="L6928" s="4" t="n">
        <v>1</v>
      </c>
      <c r="M6928" s="4" t="n">
        <v>1</v>
      </c>
      <c r="N6928" s="4" t="n">
        <v>5</v>
      </c>
      <c r="O6928" s="4" t="n">
        <v>5</v>
      </c>
      <c r="P6928" s="3" t="s">
        <v>422</v>
      </c>
      <c r="Q6928" s="0" t="n">
        <v>5</v>
      </c>
      <c r="R6928" s="0" t="n">
        <v>3</v>
      </c>
      <c r="S6928" s="0" t="str">
        <f aca="false">VLOOKUP(C6928,V$2:W$82,2,0)</f>
        <v>SPSA</v>
      </c>
    </row>
    <row r="6929" customFormat="false" ht="13.8" hidden="false" customHeight="false" outlineLevel="0" collapsed="false">
      <c r="A6929" s="3" t="s">
        <v>428</v>
      </c>
      <c r="B6929" s="4" t="n">
        <v>4150</v>
      </c>
      <c r="C6929" s="3" t="s">
        <v>101</v>
      </c>
      <c r="D6929" s="4" t="n">
        <v>1</v>
      </c>
      <c r="E6929" s="4" t="n">
        <v>1</v>
      </c>
      <c r="N6929" s="4" t="n">
        <v>1</v>
      </c>
      <c r="O6929" s="4" t="n">
        <v>1</v>
      </c>
      <c r="P6929" s="3" t="s">
        <v>422</v>
      </c>
      <c r="Q6929" s="0" t="n">
        <v>5</v>
      </c>
      <c r="R6929" s="0" t="n">
        <v>3</v>
      </c>
      <c r="S6929" s="0" t="str">
        <f aca="false">VLOOKUP(C6929,V$2:W$82,2,0)</f>
        <v>GRYE</v>
      </c>
    </row>
    <row r="6930" customFormat="false" ht="13.8" hidden="false" customHeight="false" outlineLevel="0" collapsed="false">
      <c r="A6930" s="3" t="s">
        <v>428</v>
      </c>
      <c r="B6930" s="4" t="n">
        <v>4170</v>
      </c>
      <c r="C6930" s="3" t="s">
        <v>141</v>
      </c>
      <c r="D6930" s="4" t="n">
        <v>1</v>
      </c>
      <c r="E6930" s="4" t="n">
        <v>1</v>
      </c>
      <c r="H6930" s="4" t="n">
        <v>2</v>
      </c>
      <c r="I6930" s="4" t="n">
        <v>2</v>
      </c>
      <c r="J6930" s="4" t="n">
        <v>3</v>
      </c>
      <c r="K6930" s="4" t="n">
        <v>3</v>
      </c>
      <c r="N6930" s="4" t="n">
        <v>6</v>
      </c>
      <c r="O6930" s="4" t="n">
        <v>6</v>
      </c>
      <c r="P6930" s="3" t="s">
        <v>422</v>
      </c>
      <c r="Q6930" s="0" t="n">
        <v>5</v>
      </c>
      <c r="R6930" s="0" t="n">
        <v>3</v>
      </c>
      <c r="S6930" s="0" t="str">
        <f aca="false">VLOOKUP(C6930,V$2:W$82,2,0)</f>
        <v>WILL</v>
      </c>
    </row>
    <row r="6931" customFormat="false" ht="13.8" hidden="false" customHeight="false" outlineLevel="0" collapsed="false">
      <c r="A6931" s="3" t="s">
        <v>428</v>
      </c>
      <c r="B6931" s="4" t="n">
        <v>4250</v>
      </c>
      <c r="C6931" s="3" t="s">
        <v>144</v>
      </c>
      <c r="D6931" s="4" t="n">
        <v>3</v>
      </c>
      <c r="E6931" s="4" t="n">
        <v>3</v>
      </c>
      <c r="H6931" s="4" t="n">
        <v>4</v>
      </c>
      <c r="I6931" s="4" t="n">
        <v>4</v>
      </c>
      <c r="J6931" s="4" t="n">
        <v>4</v>
      </c>
      <c r="K6931" s="4" t="n">
        <v>4</v>
      </c>
      <c r="N6931" s="4" t="n">
        <v>11</v>
      </c>
      <c r="O6931" s="4" t="n">
        <v>11</v>
      </c>
      <c r="P6931" s="3" t="s">
        <v>422</v>
      </c>
      <c r="Q6931" s="0" t="n">
        <v>5</v>
      </c>
      <c r="R6931" s="0" t="n">
        <v>3</v>
      </c>
      <c r="S6931" s="0" t="str">
        <f aca="false">VLOOKUP(C6931,V$2:W$82,2,0)</f>
        <v>WHIM</v>
      </c>
    </row>
    <row r="6932" customFormat="false" ht="13.8" hidden="false" customHeight="false" outlineLevel="0" collapsed="false">
      <c r="A6932" s="3" t="s">
        <v>428</v>
      </c>
      <c r="B6932" s="4" t="n">
        <v>4300</v>
      </c>
      <c r="C6932" s="3" t="s">
        <v>116</v>
      </c>
      <c r="D6932" s="4" t="n">
        <v>2</v>
      </c>
      <c r="E6932" s="4" t="n">
        <v>2</v>
      </c>
      <c r="H6932" s="4" t="n">
        <v>5</v>
      </c>
      <c r="I6932" s="4" t="n">
        <v>5</v>
      </c>
      <c r="J6932" s="4" t="n">
        <v>10</v>
      </c>
      <c r="K6932" s="4" t="n">
        <v>10</v>
      </c>
      <c r="N6932" s="4" t="n">
        <v>17</v>
      </c>
      <c r="O6932" s="4" t="n">
        <v>17</v>
      </c>
      <c r="P6932" s="3" t="s">
        <v>422</v>
      </c>
      <c r="Q6932" s="0" t="n">
        <v>5</v>
      </c>
      <c r="R6932" s="0" t="n">
        <v>3</v>
      </c>
      <c r="S6932" s="0" t="str">
        <f aca="false">VLOOKUP(C6932,V$2:W$82,2,0)</f>
        <v>LBCU</v>
      </c>
    </row>
    <row r="6933" customFormat="false" ht="13.8" hidden="false" customHeight="false" outlineLevel="0" collapsed="false">
      <c r="A6933" s="3" t="s">
        <v>428</v>
      </c>
      <c r="B6933" s="4" t="n">
        <v>4340</v>
      </c>
      <c r="C6933" s="3" t="s">
        <v>131</v>
      </c>
      <c r="D6933" s="4" t="n">
        <v>1</v>
      </c>
      <c r="E6933" s="4" t="n">
        <v>1</v>
      </c>
      <c r="J6933" s="4" t="n">
        <v>5</v>
      </c>
      <c r="K6933" s="4" t="n">
        <v>5</v>
      </c>
      <c r="N6933" s="4" t="n">
        <v>6</v>
      </c>
      <c r="O6933" s="4" t="n">
        <v>6</v>
      </c>
      <c r="P6933" s="3" t="s">
        <v>422</v>
      </c>
      <c r="Q6933" s="0" t="n">
        <v>5</v>
      </c>
      <c r="R6933" s="0" t="n">
        <v>3</v>
      </c>
      <c r="S6933" s="0" t="str">
        <f aca="false">VLOOKUP(C6933,V$2:W$82,2,0)</f>
        <v>MAGO</v>
      </c>
    </row>
    <row r="6934" customFormat="false" ht="13.8" hidden="false" customHeight="false" outlineLevel="0" collapsed="false">
      <c r="A6934" s="3" t="s">
        <v>428</v>
      </c>
      <c r="B6934" s="4" t="n">
        <v>4620</v>
      </c>
      <c r="C6934" s="3" t="s">
        <v>119</v>
      </c>
      <c r="H6934" s="4" t="n">
        <v>5</v>
      </c>
      <c r="N6934" s="4" t="n">
        <v>5</v>
      </c>
      <c r="P6934" s="3" t="s">
        <v>422</v>
      </c>
      <c r="Q6934" s="0" t="n">
        <v>5</v>
      </c>
      <c r="R6934" s="0" t="n">
        <v>3</v>
      </c>
      <c r="S6934" s="0" t="str">
        <f aca="false">VLOOKUP(C6934,V$2:W$82,2,0)</f>
        <v>LBDO</v>
      </c>
    </row>
    <row r="6935" customFormat="false" ht="13.8" hidden="false" customHeight="false" outlineLevel="0" collapsed="false">
      <c r="A6935" s="3" t="s">
        <v>428</v>
      </c>
      <c r="B6935" s="4" t="n">
        <v>4780</v>
      </c>
      <c r="C6935" s="3" t="s">
        <v>49</v>
      </c>
      <c r="D6935" s="4" t="n">
        <v>1</v>
      </c>
      <c r="E6935" s="4" t="n">
        <v>1</v>
      </c>
      <c r="N6935" s="4" t="n">
        <v>1</v>
      </c>
      <c r="O6935" s="4" t="n">
        <v>1</v>
      </c>
      <c r="P6935" s="3" t="s">
        <v>422</v>
      </c>
      <c r="Q6935" s="0" t="n">
        <v>5</v>
      </c>
      <c r="R6935" s="0" t="n">
        <v>3</v>
      </c>
      <c r="S6935" s="0" t="str">
        <f aca="false">VLOOKUP(C6935,V$2:W$82,2,0)</f>
        <v>BOGU</v>
      </c>
    </row>
    <row r="6936" customFormat="false" ht="13.8" hidden="false" customHeight="false" outlineLevel="0" collapsed="false">
      <c r="A6936" s="3" t="s">
        <v>428</v>
      </c>
      <c r="B6936" s="4" t="n">
        <v>4900</v>
      </c>
      <c r="C6936" s="3" t="s">
        <v>146</v>
      </c>
      <c r="H6936" s="4" t="n">
        <v>1</v>
      </c>
      <c r="J6936" s="4" t="n">
        <v>1</v>
      </c>
      <c r="N6936" s="4" t="n">
        <v>2</v>
      </c>
      <c r="P6936" s="3" t="s">
        <v>422</v>
      </c>
      <c r="Q6936" s="0" t="n">
        <v>5</v>
      </c>
      <c r="R6936" s="0" t="n">
        <v>3</v>
      </c>
      <c r="S6936" s="0" t="str">
        <f aca="false">VLOOKUP(C6936,V$2:W$82,2,0)</f>
        <v>RBGU</v>
      </c>
    </row>
    <row r="6937" customFormat="false" ht="13.8" hidden="false" customHeight="false" outlineLevel="0" collapsed="false">
      <c r="A6937" s="3" t="s">
        <v>428</v>
      </c>
      <c r="B6937" s="4" t="n">
        <v>4910</v>
      </c>
      <c r="C6937" s="3" t="s">
        <v>161</v>
      </c>
      <c r="J6937" s="4" t="n">
        <v>25</v>
      </c>
      <c r="K6937" s="4" t="n">
        <v>15</v>
      </c>
      <c r="N6937" s="4" t="n">
        <v>25</v>
      </c>
      <c r="O6937" s="4" t="n">
        <v>15</v>
      </c>
      <c r="P6937" s="3" t="s">
        <v>422</v>
      </c>
      <c r="Q6937" s="0" t="n">
        <v>5</v>
      </c>
      <c r="R6937" s="0" t="n">
        <v>3</v>
      </c>
      <c r="S6937" s="0" t="str">
        <f aca="false">VLOOKUP(C6937,V$2:W$82,2,0)</f>
        <v>WEGU</v>
      </c>
    </row>
    <row r="6938" customFormat="false" ht="13.8" hidden="false" customHeight="false" outlineLevel="0" collapsed="false">
      <c r="A6938" s="3" t="s">
        <v>428</v>
      </c>
      <c r="B6938" s="4" t="n">
        <v>4930</v>
      </c>
      <c r="C6938" s="3" t="s">
        <v>65</v>
      </c>
      <c r="J6938" s="4" t="n">
        <v>1</v>
      </c>
      <c r="N6938" s="4" t="n">
        <v>1</v>
      </c>
      <c r="P6938" s="3" t="s">
        <v>422</v>
      </c>
      <c r="Q6938" s="0" t="n">
        <v>5</v>
      </c>
      <c r="R6938" s="0" t="n">
        <v>3</v>
      </c>
      <c r="S6938" s="0" t="str">
        <f aca="false">VLOOKUP(C6938,V$2:W$82,2,0)</f>
        <v>CAGU</v>
      </c>
    </row>
    <row r="6939" customFormat="false" ht="13.8" hidden="false" customHeight="false" outlineLevel="0" collapsed="false">
      <c r="A6939" s="3" t="s">
        <v>428</v>
      </c>
      <c r="B6939" s="4" t="n">
        <v>5095</v>
      </c>
      <c r="C6939" s="3" t="s">
        <v>166</v>
      </c>
      <c r="J6939" s="4" t="n">
        <v>20</v>
      </c>
      <c r="N6939" s="4" t="n">
        <v>20</v>
      </c>
      <c r="P6939" s="3" t="s">
        <v>422</v>
      </c>
      <c r="Q6939" s="0" t="n">
        <v>5</v>
      </c>
      <c r="R6939" s="0" t="n">
        <v>3</v>
      </c>
      <c r="S6939" s="0" t="e">
        <f aca="false">VLOOKUP(C6939,V$2:W$82,2,0)</f>
        <v>#N/A</v>
      </c>
    </row>
    <row r="6940" customFormat="false" ht="13.8" hidden="false" customHeight="false" outlineLevel="0" collapsed="false">
      <c r="A6940" s="3" t="s">
        <v>428</v>
      </c>
      <c r="B6940" s="4" t="n">
        <v>5250</v>
      </c>
      <c r="C6940" s="3" t="s">
        <v>90</v>
      </c>
      <c r="D6940" s="4" t="n">
        <v>1</v>
      </c>
      <c r="E6940" s="4" t="n">
        <v>1</v>
      </c>
      <c r="N6940" s="4" t="n">
        <v>1</v>
      </c>
      <c r="O6940" s="4" t="n">
        <v>1</v>
      </c>
      <c r="P6940" s="3" t="s">
        <v>422</v>
      </c>
      <c r="Q6940" s="0" t="n">
        <v>5</v>
      </c>
      <c r="R6940" s="0" t="n">
        <v>3</v>
      </c>
      <c r="S6940" s="0" t="str">
        <f aca="false">VLOOKUP(C6940,V$2:W$82,2,0)</f>
        <v>FOTE</v>
      </c>
    </row>
    <row r="6941" customFormat="false" ht="13.8" hidden="false" customHeight="false" outlineLevel="0" collapsed="false">
      <c r="A6941" s="3" t="s">
        <v>428</v>
      </c>
      <c r="B6941" s="4" t="n">
        <v>5260</v>
      </c>
      <c r="C6941" s="3" t="s">
        <v>155</v>
      </c>
      <c r="H6941" s="4" t="n">
        <v>1</v>
      </c>
      <c r="I6941" s="4" t="n">
        <v>1</v>
      </c>
      <c r="N6941" s="4" t="n">
        <v>1</v>
      </c>
      <c r="O6941" s="4" t="n">
        <v>1</v>
      </c>
      <c r="P6941" s="3" t="s">
        <v>422</v>
      </c>
      <c r="Q6941" s="0" t="n">
        <v>5</v>
      </c>
      <c r="R6941" s="0" t="n">
        <v>3</v>
      </c>
      <c r="S6941" s="0" t="str">
        <f aca="false">VLOOKUP(C6941,V$2:W$82,2,0)</f>
        <v>ROYT</v>
      </c>
    </row>
    <row r="6942" customFormat="false" ht="13.8" hidden="false" customHeight="false" outlineLevel="0" collapsed="false">
      <c r="A6942" s="3" t="s">
        <v>428</v>
      </c>
      <c r="B6942" s="4" t="n">
        <v>5292</v>
      </c>
      <c r="C6942" s="3" t="s">
        <v>170</v>
      </c>
      <c r="J6942" s="4" t="n">
        <v>2</v>
      </c>
      <c r="N6942" s="4" t="n">
        <v>2</v>
      </c>
      <c r="P6942" s="3" t="s">
        <v>422</v>
      </c>
      <c r="Q6942" s="0" t="n">
        <v>5</v>
      </c>
      <c r="R6942" s="0" t="n">
        <v>3</v>
      </c>
      <c r="S6942" s="0" t="e">
        <f aca="false">VLOOKUP(C6942,V$2:W$82,2,0)</f>
        <v>#N/A</v>
      </c>
    </row>
    <row r="6943" customFormat="false" ht="13.8" hidden="false" customHeight="false" outlineLevel="0" collapsed="false">
      <c r="A6943" s="3" t="s">
        <v>428</v>
      </c>
      <c r="B6943" s="4" t="n">
        <v>5300</v>
      </c>
      <c r="C6943" s="3" t="s">
        <v>283</v>
      </c>
      <c r="J6943" s="4" t="n">
        <v>2</v>
      </c>
      <c r="K6943" s="4" t="n">
        <v>2</v>
      </c>
      <c r="N6943" s="4" t="n">
        <v>2</v>
      </c>
      <c r="O6943" s="4" t="n">
        <v>2</v>
      </c>
      <c r="P6943" s="3" t="s">
        <v>422</v>
      </c>
      <c r="Q6943" s="0" t="n">
        <v>5</v>
      </c>
      <c r="R6943" s="0" t="n">
        <v>3</v>
      </c>
      <c r="S6943" s="0" t="e">
        <f aca="false">VLOOKUP(C6943,V$2:W$82,2,0)</f>
        <v>#N/A</v>
      </c>
    </row>
    <row r="6944" customFormat="false" ht="13.8" hidden="false" customHeight="false" outlineLevel="0" collapsed="false">
      <c r="A6944" s="3" t="s">
        <v>428</v>
      </c>
      <c r="B6944" s="4" t="n">
        <v>5590</v>
      </c>
      <c r="C6944" s="3" t="s">
        <v>174</v>
      </c>
      <c r="J6944" s="4" t="n">
        <v>1</v>
      </c>
      <c r="K6944" s="4" t="n">
        <v>1</v>
      </c>
      <c r="N6944" s="4" t="n">
        <v>1</v>
      </c>
      <c r="O6944" s="4" t="n">
        <v>1</v>
      </c>
      <c r="P6944" s="3" t="s">
        <v>422</v>
      </c>
      <c r="Q6944" s="0" t="n">
        <v>5</v>
      </c>
      <c r="R6944" s="0" t="n">
        <v>3</v>
      </c>
      <c r="S6944" s="0" t="e">
        <f aca="false">VLOOKUP(C6944,V$2:W$82,2,0)</f>
        <v>#N/A</v>
      </c>
    </row>
    <row r="6945" customFormat="false" ht="13.8" hidden="false" customHeight="false" outlineLevel="0" collapsed="false">
      <c r="A6945" s="3" t="s">
        <v>428</v>
      </c>
      <c r="B6945" s="4" t="n">
        <v>5740</v>
      </c>
      <c r="C6945" s="3" t="s">
        <v>269</v>
      </c>
      <c r="D6945" s="4" t="n">
        <v>2</v>
      </c>
      <c r="E6945" s="4" t="n">
        <v>2</v>
      </c>
      <c r="F6945" s="4" t="n">
        <v>10</v>
      </c>
      <c r="H6945" s="4" t="n">
        <v>2</v>
      </c>
      <c r="J6945" s="4" t="n">
        <v>21</v>
      </c>
      <c r="K6945" s="4" t="n">
        <v>8</v>
      </c>
      <c r="L6945" s="4" t="n">
        <v>1</v>
      </c>
      <c r="N6945" s="4" t="n">
        <v>36</v>
      </c>
      <c r="O6945" s="4" t="n">
        <v>10</v>
      </c>
      <c r="P6945" s="3" t="s">
        <v>422</v>
      </c>
      <c r="Q6945" s="0" t="n">
        <v>5</v>
      </c>
      <c r="R6945" s="0" t="n">
        <v>3</v>
      </c>
      <c r="S6945" s="0" t="e">
        <f aca="false">VLOOKUP(C6945,V$2:W$82,2,0)</f>
        <v>#N/A</v>
      </c>
    </row>
    <row r="6946" customFormat="false" ht="13.8" hidden="false" customHeight="false" outlineLevel="0" collapsed="false">
      <c r="A6946" s="3" t="s">
        <v>428</v>
      </c>
      <c r="B6946" s="4" t="n">
        <v>5800</v>
      </c>
      <c r="C6946" s="3" t="s">
        <v>176</v>
      </c>
      <c r="D6946" s="4" t="n">
        <v>3</v>
      </c>
      <c r="F6946" s="4" t="n">
        <v>20</v>
      </c>
      <c r="H6946" s="4" t="n">
        <v>36</v>
      </c>
      <c r="J6946" s="4" t="n">
        <v>8</v>
      </c>
      <c r="K6946" s="4" t="n">
        <v>2</v>
      </c>
      <c r="L6946" s="4" t="n">
        <v>6</v>
      </c>
      <c r="N6946" s="4" t="n">
        <v>73</v>
      </c>
      <c r="O6946" s="4" t="n">
        <v>2</v>
      </c>
      <c r="P6946" s="3" t="s">
        <v>422</v>
      </c>
      <c r="Q6946" s="0" t="n">
        <v>5</v>
      </c>
      <c r="R6946" s="0" t="n">
        <v>3</v>
      </c>
      <c r="S6946" s="0" t="e">
        <f aca="false">VLOOKUP(C6946,V$2:W$82,2,0)</f>
        <v>#N/A</v>
      </c>
    </row>
    <row r="6947" customFormat="false" ht="13.8" hidden="false" customHeight="false" outlineLevel="0" collapsed="false">
      <c r="A6947" s="3" t="s">
        <v>428</v>
      </c>
      <c r="B6947" s="4" t="n">
        <v>6830</v>
      </c>
      <c r="C6947" s="3" t="s">
        <v>258</v>
      </c>
      <c r="D6947" s="4" t="n">
        <v>1</v>
      </c>
      <c r="E6947" s="4" t="n">
        <v>1</v>
      </c>
      <c r="H6947" s="4" t="n">
        <v>3</v>
      </c>
      <c r="N6947" s="4" t="n">
        <v>4</v>
      </c>
      <c r="O6947" s="4" t="n">
        <v>1</v>
      </c>
      <c r="P6947" s="3" t="s">
        <v>422</v>
      </c>
      <c r="Q6947" s="0" t="n">
        <v>5</v>
      </c>
      <c r="R6947" s="0" t="n">
        <v>3</v>
      </c>
      <c r="S6947" s="0" t="e">
        <f aca="false">VLOOKUP(C6947,V$2:W$82,2,0)</f>
        <v>#N/A</v>
      </c>
    </row>
    <row r="6948" customFormat="false" ht="13.8" hidden="false" customHeight="false" outlineLevel="0" collapsed="false">
      <c r="A6948" s="3" t="s">
        <v>428</v>
      </c>
      <c r="B6948" s="4" t="n">
        <v>7800</v>
      </c>
      <c r="C6948" s="3" t="s">
        <v>178</v>
      </c>
      <c r="D6948" s="4" t="n">
        <v>1</v>
      </c>
      <c r="E6948" s="4" t="n">
        <v>1</v>
      </c>
      <c r="N6948" s="4" t="n">
        <v>1</v>
      </c>
      <c r="O6948" s="4" t="n">
        <v>1</v>
      </c>
      <c r="P6948" s="3" t="s">
        <v>422</v>
      </c>
      <c r="Q6948" s="0" t="n">
        <v>5</v>
      </c>
      <c r="R6948" s="0" t="n">
        <v>3</v>
      </c>
      <c r="S6948" s="0" t="e">
        <f aca="false">VLOOKUP(C6948,V$2:W$82,2,0)</f>
        <v>#N/A</v>
      </c>
    </row>
    <row r="6949" customFormat="false" ht="13.8" hidden="false" customHeight="false" outlineLevel="0" collapsed="false">
      <c r="A6949" s="3" t="s">
        <v>428</v>
      </c>
      <c r="B6949" s="4" t="n">
        <v>8930</v>
      </c>
      <c r="C6949" s="3" t="s">
        <v>181</v>
      </c>
      <c r="D6949" s="4" t="n">
        <v>10</v>
      </c>
      <c r="E6949" s="4" t="n">
        <v>10</v>
      </c>
      <c r="F6949" s="4" t="n">
        <v>4</v>
      </c>
      <c r="H6949" s="4" t="n">
        <v>17</v>
      </c>
      <c r="I6949" s="4" t="n">
        <v>1</v>
      </c>
      <c r="J6949" s="4" t="n">
        <v>16</v>
      </c>
      <c r="K6949" s="4" t="n">
        <v>10</v>
      </c>
      <c r="L6949" s="4" t="n">
        <v>10</v>
      </c>
      <c r="N6949" s="4" t="n">
        <v>57</v>
      </c>
      <c r="O6949" s="4" t="n">
        <v>21</v>
      </c>
      <c r="P6949" s="3" t="s">
        <v>422</v>
      </c>
      <c r="Q6949" s="0" t="n">
        <v>5</v>
      </c>
      <c r="R6949" s="0" t="n">
        <v>3</v>
      </c>
      <c r="S6949" s="0" t="e">
        <f aca="false">VLOOKUP(C6949,V$2:W$82,2,0)</f>
        <v>#N/A</v>
      </c>
    </row>
    <row r="6950" customFormat="false" ht="13.8" hidden="false" customHeight="false" outlineLevel="0" collapsed="false">
      <c r="A6950" s="3" t="s">
        <v>428</v>
      </c>
      <c r="B6950" s="4" t="n">
        <v>9000</v>
      </c>
      <c r="C6950" s="3" t="s">
        <v>274</v>
      </c>
      <c r="F6950" s="4" t="n">
        <v>1</v>
      </c>
      <c r="H6950" s="4" t="n">
        <v>5</v>
      </c>
      <c r="L6950" s="4" t="n">
        <v>1</v>
      </c>
      <c r="N6950" s="4" t="n">
        <v>7</v>
      </c>
      <c r="P6950" s="3" t="s">
        <v>422</v>
      </c>
      <c r="Q6950" s="0" t="n">
        <v>5</v>
      </c>
      <c r="R6950" s="0" t="n">
        <v>3</v>
      </c>
      <c r="S6950" s="0" t="e">
        <f aca="false">VLOOKUP(C6950,V$2:W$82,2,0)</f>
        <v>#N/A</v>
      </c>
    </row>
    <row r="6951" customFormat="false" ht="13.8" hidden="false" customHeight="false" outlineLevel="0" collapsed="false">
      <c r="A6951" s="3" t="s">
        <v>428</v>
      </c>
      <c r="B6951" s="4" t="n">
        <v>9002</v>
      </c>
      <c r="C6951" s="3" t="s">
        <v>252</v>
      </c>
      <c r="F6951" s="4" t="n">
        <v>1</v>
      </c>
      <c r="H6951" s="4" t="n">
        <v>2</v>
      </c>
      <c r="J6951" s="4" t="n">
        <v>1</v>
      </c>
      <c r="L6951" s="4" t="n">
        <v>5</v>
      </c>
      <c r="N6951" s="4" t="n">
        <v>9</v>
      </c>
      <c r="P6951" s="3" t="s">
        <v>422</v>
      </c>
      <c r="Q6951" s="0" t="n">
        <v>5</v>
      </c>
      <c r="R6951" s="0" t="n">
        <v>3</v>
      </c>
      <c r="S6951" s="0" t="e">
        <f aca="false">VLOOKUP(C6951,V$2:W$82,2,0)</f>
        <v>#N/A</v>
      </c>
    </row>
    <row r="6952" customFormat="false" ht="13.8" hidden="false" customHeight="false" outlineLevel="0" collapsed="false">
      <c r="A6952" s="3" t="s">
        <v>428</v>
      </c>
      <c r="B6952" s="4" t="n">
        <v>9900</v>
      </c>
      <c r="C6952" s="3" t="s">
        <v>185</v>
      </c>
      <c r="F6952" s="4" t="n">
        <v>2</v>
      </c>
      <c r="L6952" s="4" t="n">
        <v>2</v>
      </c>
      <c r="N6952" s="4" t="n">
        <v>4</v>
      </c>
      <c r="P6952" s="3" t="s">
        <v>422</v>
      </c>
      <c r="Q6952" s="0" t="n">
        <v>5</v>
      </c>
      <c r="R6952" s="0" t="n">
        <v>3</v>
      </c>
      <c r="S6952" s="0" t="e">
        <f aca="false">VLOOKUP(C6952,V$2:W$82,2,0)</f>
        <v>#N/A</v>
      </c>
    </row>
    <row r="6953" customFormat="false" ht="13.8" hidden="false" customHeight="false" outlineLevel="0" collapsed="false">
      <c r="A6953" s="3" t="s">
        <v>428</v>
      </c>
      <c r="B6953" s="4" t="n">
        <v>9910</v>
      </c>
      <c r="C6953" s="3" t="s">
        <v>187</v>
      </c>
      <c r="F6953" s="4" t="n">
        <v>1</v>
      </c>
      <c r="N6953" s="4" t="n">
        <v>1</v>
      </c>
      <c r="P6953" s="3" t="s">
        <v>422</v>
      </c>
      <c r="Q6953" s="0" t="n">
        <v>5</v>
      </c>
      <c r="R6953" s="0" t="n">
        <v>3</v>
      </c>
      <c r="S6953" s="0" t="e">
        <f aca="false">VLOOKUP(C6953,V$2:W$82,2,0)</f>
        <v>#N/A</v>
      </c>
    </row>
    <row r="6954" customFormat="false" ht="13.8" hidden="false" customHeight="false" outlineLevel="0" collapsed="false">
      <c r="A6954" s="3" t="s">
        <v>428</v>
      </c>
      <c r="B6954" s="4" t="n">
        <v>11840</v>
      </c>
      <c r="C6954" s="3" t="s">
        <v>259</v>
      </c>
      <c r="F6954" s="4" t="n">
        <v>2</v>
      </c>
      <c r="L6954" s="4" t="n">
        <v>1</v>
      </c>
      <c r="N6954" s="4" t="n">
        <v>3</v>
      </c>
      <c r="P6954" s="3" t="s">
        <v>422</v>
      </c>
      <c r="Q6954" s="0" t="n">
        <v>5</v>
      </c>
      <c r="R6954" s="0" t="n">
        <v>3</v>
      </c>
      <c r="S6954" s="0" t="e">
        <f aca="false">VLOOKUP(C6954,V$2:W$82,2,0)</f>
        <v>#N/A</v>
      </c>
    </row>
    <row r="6955" customFormat="false" ht="13.8" hidden="false" customHeight="false" outlineLevel="0" collapsed="false">
      <c r="A6955" s="3" t="s">
        <v>428</v>
      </c>
      <c r="B6955" s="4" t="n">
        <v>11890</v>
      </c>
      <c r="C6955" s="3" t="s">
        <v>189</v>
      </c>
      <c r="D6955" s="4" t="n">
        <v>5</v>
      </c>
      <c r="E6955" s="4" t="n">
        <v>4</v>
      </c>
      <c r="F6955" s="4" t="n">
        <v>3</v>
      </c>
      <c r="H6955" s="4" t="n">
        <v>5</v>
      </c>
      <c r="J6955" s="4" t="n">
        <v>3</v>
      </c>
      <c r="K6955" s="4" t="n">
        <v>3</v>
      </c>
      <c r="L6955" s="4" t="n">
        <v>3</v>
      </c>
      <c r="N6955" s="4" t="n">
        <v>19</v>
      </c>
      <c r="O6955" s="4" t="n">
        <v>7</v>
      </c>
      <c r="P6955" s="3" t="s">
        <v>422</v>
      </c>
      <c r="Q6955" s="0" t="n">
        <v>5</v>
      </c>
      <c r="R6955" s="0" t="n">
        <v>3</v>
      </c>
      <c r="S6955" s="0" t="e">
        <f aca="false">VLOOKUP(C6955,V$2:W$82,2,0)</f>
        <v>#N/A</v>
      </c>
    </row>
    <row r="6956" customFormat="false" ht="13.8" hidden="false" customHeight="false" outlineLevel="0" collapsed="false">
      <c r="A6956" s="3" t="s">
        <v>428</v>
      </c>
      <c r="B6956" s="4" t="n">
        <v>11910</v>
      </c>
      <c r="C6956" s="3" t="s">
        <v>191</v>
      </c>
      <c r="H6956" s="4" t="n">
        <v>1</v>
      </c>
      <c r="J6956" s="4" t="n">
        <v>1</v>
      </c>
      <c r="K6956" s="4" t="n">
        <v>1</v>
      </c>
      <c r="N6956" s="4" t="n">
        <v>2</v>
      </c>
      <c r="O6956" s="4" t="n">
        <v>1</v>
      </c>
      <c r="P6956" s="3" t="s">
        <v>422</v>
      </c>
      <c r="Q6956" s="0" t="n">
        <v>5</v>
      </c>
      <c r="R6956" s="0" t="n">
        <v>3</v>
      </c>
      <c r="S6956" s="0" t="e">
        <f aca="false">VLOOKUP(C6956,V$2:W$82,2,0)</f>
        <v>#N/A</v>
      </c>
    </row>
    <row r="6957" customFormat="false" ht="13.8" hidden="false" customHeight="false" outlineLevel="0" collapsed="false">
      <c r="A6957" s="3" t="s">
        <v>428</v>
      </c>
      <c r="B6957" s="4" t="n">
        <v>12300</v>
      </c>
      <c r="C6957" s="3" t="s">
        <v>193</v>
      </c>
      <c r="D6957" s="4" t="n">
        <v>1</v>
      </c>
      <c r="E6957" s="4" t="n">
        <v>1</v>
      </c>
      <c r="F6957" s="4" t="n">
        <v>8</v>
      </c>
      <c r="H6957" s="4" t="n">
        <v>1</v>
      </c>
      <c r="J6957" s="4" t="n">
        <v>2</v>
      </c>
      <c r="K6957" s="4" t="n">
        <v>2</v>
      </c>
      <c r="L6957" s="4" t="n">
        <v>2</v>
      </c>
      <c r="N6957" s="4" t="n">
        <v>14</v>
      </c>
      <c r="O6957" s="4" t="n">
        <v>3</v>
      </c>
      <c r="P6957" s="3" t="s">
        <v>422</v>
      </c>
      <c r="Q6957" s="0" t="n">
        <v>5</v>
      </c>
      <c r="R6957" s="0" t="n">
        <v>3</v>
      </c>
      <c r="S6957" s="0" t="e">
        <f aca="false">VLOOKUP(C6957,V$2:W$82,2,0)</f>
        <v>#N/A</v>
      </c>
    </row>
    <row r="6958" customFormat="false" ht="13.8" hidden="false" customHeight="false" outlineLevel="0" collapsed="false">
      <c r="A6958" s="3" t="s">
        <v>428</v>
      </c>
      <c r="B6958" s="4" t="n">
        <v>12880</v>
      </c>
      <c r="C6958" s="3" t="s">
        <v>43</v>
      </c>
      <c r="F6958" s="4" t="n">
        <v>6</v>
      </c>
      <c r="H6958" s="4" t="n">
        <v>1</v>
      </c>
      <c r="N6958" s="4" t="n">
        <v>7</v>
      </c>
      <c r="P6958" s="3" t="s">
        <v>422</v>
      </c>
      <c r="Q6958" s="0" t="n">
        <v>5</v>
      </c>
      <c r="R6958" s="0" t="n">
        <v>3</v>
      </c>
      <c r="S6958" s="0" t="str">
        <f aca="false">VLOOKUP(C6958,V$2:W$82,2,0)</f>
        <v>BEVI</v>
      </c>
    </row>
    <row r="6959" customFormat="false" ht="13.8" hidden="false" customHeight="false" outlineLevel="0" collapsed="false">
      <c r="A6959" s="3" t="s">
        <v>428</v>
      </c>
      <c r="B6959" s="4" t="n">
        <v>12955</v>
      </c>
      <c r="C6959" s="3" t="s">
        <v>309</v>
      </c>
      <c r="L6959" s="4" t="n">
        <v>2</v>
      </c>
      <c r="N6959" s="4" t="n">
        <v>2</v>
      </c>
      <c r="P6959" s="3" t="s">
        <v>422</v>
      </c>
      <c r="Q6959" s="0" t="n">
        <v>5</v>
      </c>
      <c r="R6959" s="0" t="n">
        <v>3</v>
      </c>
      <c r="S6959" s="0" t="e">
        <f aca="false">VLOOKUP(C6959,V$2:W$82,2,0)</f>
        <v>#N/A</v>
      </c>
    </row>
    <row r="6960" customFormat="false" ht="13.8" hidden="false" customHeight="false" outlineLevel="0" collapsed="false">
      <c r="A6960" s="3" t="s">
        <v>428</v>
      </c>
      <c r="B6960" s="4" t="n">
        <v>13000</v>
      </c>
      <c r="C6960" s="3" t="s">
        <v>313</v>
      </c>
      <c r="D6960" s="4" t="n">
        <v>3</v>
      </c>
      <c r="E6960" s="4" t="n">
        <v>3</v>
      </c>
      <c r="F6960" s="4" t="n">
        <v>1</v>
      </c>
      <c r="H6960" s="4" t="n">
        <v>5</v>
      </c>
      <c r="J6960" s="4" t="n">
        <v>1</v>
      </c>
      <c r="K6960" s="4" t="n">
        <v>1</v>
      </c>
      <c r="N6960" s="4" t="n">
        <v>10</v>
      </c>
      <c r="O6960" s="4" t="n">
        <v>4</v>
      </c>
      <c r="P6960" s="3" t="s">
        <v>422</v>
      </c>
      <c r="Q6960" s="0" t="n">
        <v>5</v>
      </c>
      <c r="R6960" s="0" t="n">
        <v>3</v>
      </c>
      <c r="S6960" s="0" t="e">
        <f aca="false">VLOOKUP(C6960,V$2:W$82,2,0)</f>
        <v>#N/A</v>
      </c>
    </row>
    <row r="6961" customFormat="false" ht="13.8" hidden="false" customHeight="false" outlineLevel="0" collapsed="false">
      <c r="A6961" s="3" t="s">
        <v>428</v>
      </c>
      <c r="B6961" s="4" t="n">
        <v>13350</v>
      </c>
      <c r="C6961" s="3" t="s">
        <v>195</v>
      </c>
      <c r="H6961" s="4" t="n">
        <v>4</v>
      </c>
      <c r="L6961" s="4" t="n">
        <v>8</v>
      </c>
      <c r="N6961" s="4" t="n">
        <v>12</v>
      </c>
      <c r="P6961" s="3" t="s">
        <v>422</v>
      </c>
      <c r="Q6961" s="0" t="n">
        <v>5</v>
      </c>
      <c r="R6961" s="0" t="n">
        <v>3</v>
      </c>
      <c r="S6961" s="0" t="e">
        <f aca="false">VLOOKUP(C6961,V$2:W$82,2,0)</f>
        <v>#N/A</v>
      </c>
    </row>
    <row r="6962" customFormat="false" ht="13.8" hidden="false" customHeight="false" outlineLevel="0" collapsed="false">
      <c r="A6962" s="3" t="s">
        <v>428</v>
      </c>
      <c r="B6962" s="4" t="n">
        <v>13430</v>
      </c>
      <c r="C6962" s="3" t="s">
        <v>198</v>
      </c>
      <c r="D6962" s="4" t="n">
        <v>1</v>
      </c>
      <c r="E6962" s="4" t="n">
        <v>1</v>
      </c>
      <c r="F6962" s="4" t="n">
        <v>7</v>
      </c>
      <c r="H6962" s="4" t="n">
        <v>13</v>
      </c>
      <c r="J6962" s="4" t="n">
        <v>29</v>
      </c>
      <c r="K6962" s="4" t="n">
        <v>6</v>
      </c>
      <c r="L6962" s="4" t="n">
        <v>4</v>
      </c>
      <c r="N6962" s="4" t="n">
        <v>54</v>
      </c>
      <c r="O6962" s="4" t="n">
        <v>7</v>
      </c>
      <c r="P6962" s="3" t="s">
        <v>422</v>
      </c>
      <c r="Q6962" s="0" t="n">
        <v>5</v>
      </c>
      <c r="R6962" s="0" t="n">
        <v>3</v>
      </c>
      <c r="S6962" s="0" t="e">
        <f aca="false">VLOOKUP(C6962,V$2:W$82,2,0)</f>
        <v>#N/A</v>
      </c>
    </row>
    <row r="6963" customFormat="false" ht="13.8" hidden="false" customHeight="false" outlineLevel="0" collapsed="false">
      <c r="A6963" s="3" t="s">
        <v>428</v>
      </c>
      <c r="B6963" s="4" t="n">
        <v>13540</v>
      </c>
      <c r="C6963" s="3" t="s">
        <v>200</v>
      </c>
      <c r="F6963" s="4" t="n">
        <v>1</v>
      </c>
      <c r="H6963" s="4" t="n">
        <v>1</v>
      </c>
      <c r="L6963" s="4" t="n">
        <v>3</v>
      </c>
      <c r="N6963" s="4" t="n">
        <v>5</v>
      </c>
      <c r="P6963" s="3" t="s">
        <v>422</v>
      </c>
      <c r="Q6963" s="0" t="n">
        <v>5</v>
      </c>
      <c r="R6963" s="0" t="n">
        <v>3</v>
      </c>
      <c r="S6963" s="0" t="e">
        <f aca="false">VLOOKUP(C6963,V$2:W$82,2,0)</f>
        <v>#N/A</v>
      </c>
    </row>
    <row r="6964" customFormat="false" ht="13.8" hidden="false" customHeight="false" outlineLevel="0" collapsed="false">
      <c r="A6964" s="3" t="s">
        <v>428</v>
      </c>
      <c r="B6964" s="4" t="n">
        <v>13570</v>
      </c>
      <c r="C6964" s="3" t="s">
        <v>203</v>
      </c>
      <c r="D6964" s="4" t="n">
        <v>3</v>
      </c>
      <c r="E6964" s="4" t="n">
        <v>3</v>
      </c>
      <c r="J6964" s="4" t="n">
        <v>5</v>
      </c>
      <c r="K6964" s="4" t="n">
        <v>5</v>
      </c>
      <c r="N6964" s="4" t="n">
        <v>8</v>
      </c>
      <c r="O6964" s="4" t="n">
        <v>8</v>
      </c>
      <c r="P6964" s="3" t="s">
        <v>422</v>
      </c>
      <c r="Q6964" s="0" t="n">
        <v>5</v>
      </c>
      <c r="R6964" s="0" t="n">
        <v>3</v>
      </c>
      <c r="S6964" s="0" t="e">
        <f aca="false">VLOOKUP(C6964,V$2:W$82,2,0)</f>
        <v>#N/A</v>
      </c>
    </row>
    <row r="6965" customFormat="false" ht="13.8" hidden="false" customHeight="false" outlineLevel="0" collapsed="false">
      <c r="A6965" s="3" t="s">
        <v>428</v>
      </c>
      <c r="B6965" s="4" t="n">
        <v>13650</v>
      </c>
      <c r="C6965" s="3" t="s">
        <v>241</v>
      </c>
      <c r="F6965" s="4" t="n">
        <v>2</v>
      </c>
      <c r="N6965" s="4" t="n">
        <v>2</v>
      </c>
      <c r="P6965" s="3" t="s">
        <v>422</v>
      </c>
      <c r="Q6965" s="0" t="n">
        <v>5</v>
      </c>
      <c r="R6965" s="0" t="n">
        <v>3</v>
      </c>
      <c r="S6965" s="0" t="e">
        <f aca="false">VLOOKUP(C6965,V$2:W$82,2,0)</f>
        <v>#N/A</v>
      </c>
    </row>
    <row r="6966" customFormat="false" ht="13.8" hidden="false" customHeight="false" outlineLevel="0" collapsed="false">
      <c r="A6966" s="3" t="s">
        <v>428</v>
      </c>
      <c r="B6966" s="4" t="n">
        <v>13730</v>
      </c>
      <c r="C6966" s="3" t="s">
        <v>243</v>
      </c>
      <c r="D6966" s="4" t="n">
        <v>10</v>
      </c>
      <c r="E6966" s="4" t="n">
        <v>10</v>
      </c>
      <c r="F6966" s="4" t="n">
        <v>4</v>
      </c>
      <c r="H6966" s="4" t="n">
        <v>1</v>
      </c>
      <c r="J6966" s="4" t="n">
        <v>1</v>
      </c>
      <c r="K6966" s="4" t="n">
        <v>1</v>
      </c>
      <c r="N6966" s="4" t="n">
        <v>16</v>
      </c>
      <c r="O6966" s="4" t="n">
        <v>11</v>
      </c>
      <c r="P6966" s="3" t="s">
        <v>422</v>
      </c>
      <c r="Q6966" s="0" t="n">
        <v>5</v>
      </c>
      <c r="R6966" s="0" t="n">
        <v>3</v>
      </c>
      <c r="S6966" s="0" t="e">
        <f aca="false">VLOOKUP(C6966,V$2:W$82,2,0)</f>
        <v>#N/A</v>
      </c>
    </row>
    <row r="6967" customFormat="false" ht="13.8" hidden="false" customHeight="false" outlineLevel="0" collapsed="false">
      <c r="A6967" s="3" t="s">
        <v>428</v>
      </c>
      <c r="B6967" s="4" t="n">
        <v>13760</v>
      </c>
      <c r="C6967" s="3" t="s">
        <v>244</v>
      </c>
      <c r="D6967" s="4" t="n">
        <v>60</v>
      </c>
      <c r="E6967" s="4" t="n">
        <v>60</v>
      </c>
      <c r="F6967" s="4" t="n">
        <v>9</v>
      </c>
      <c r="H6967" s="4" t="n">
        <v>222</v>
      </c>
      <c r="J6967" s="4" t="n">
        <v>10</v>
      </c>
      <c r="K6967" s="4" t="n">
        <v>10</v>
      </c>
      <c r="L6967" s="4" t="n">
        <v>40</v>
      </c>
      <c r="M6967" s="4" t="n">
        <v>40</v>
      </c>
      <c r="N6967" s="4" t="n">
        <v>341</v>
      </c>
      <c r="O6967" s="4" t="n">
        <v>110</v>
      </c>
      <c r="P6967" s="3" t="s">
        <v>422</v>
      </c>
      <c r="Q6967" s="0" t="n">
        <v>5</v>
      </c>
      <c r="R6967" s="0" t="n">
        <v>3</v>
      </c>
      <c r="S6967" s="0" t="e">
        <f aca="false">VLOOKUP(C6967,V$2:W$82,2,0)</f>
        <v>#N/A</v>
      </c>
    </row>
    <row r="6968" customFormat="false" ht="13.8" hidden="false" customHeight="false" outlineLevel="0" collapsed="false">
      <c r="A6968" s="3" t="s">
        <v>428</v>
      </c>
      <c r="B6968" s="4" t="n">
        <v>13930</v>
      </c>
      <c r="C6968" s="3" t="s">
        <v>205</v>
      </c>
      <c r="D6968" s="4" t="n">
        <v>2</v>
      </c>
      <c r="E6968" s="4" t="n">
        <v>2</v>
      </c>
      <c r="F6968" s="4" t="n">
        <v>10</v>
      </c>
      <c r="H6968" s="4" t="n">
        <v>23</v>
      </c>
      <c r="J6968" s="4" t="n">
        <v>25</v>
      </c>
      <c r="K6968" s="4" t="n">
        <v>10</v>
      </c>
      <c r="L6968" s="4" t="n">
        <v>2</v>
      </c>
      <c r="N6968" s="4" t="n">
        <v>62</v>
      </c>
      <c r="O6968" s="4" t="n">
        <v>12</v>
      </c>
      <c r="P6968" s="3" t="s">
        <v>422</v>
      </c>
      <c r="Q6968" s="0" t="n">
        <v>5</v>
      </c>
      <c r="R6968" s="0" t="n">
        <v>3</v>
      </c>
      <c r="S6968" s="0" t="e">
        <f aca="false">VLOOKUP(C6968,V$2:W$82,2,0)</f>
        <v>#N/A</v>
      </c>
    </row>
    <row r="6969" customFormat="false" ht="13.8" hidden="false" customHeight="false" outlineLevel="0" collapsed="false">
      <c r="A6969" s="3" t="s">
        <v>428</v>
      </c>
      <c r="B6969" s="4" t="n">
        <v>14290</v>
      </c>
      <c r="C6969" s="3" t="s">
        <v>208</v>
      </c>
      <c r="F6969" s="4" t="n">
        <v>3</v>
      </c>
      <c r="H6969" s="4" t="n">
        <v>7</v>
      </c>
      <c r="L6969" s="4" t="n">
        <v>2</v>
      </c>
      <c r="N6969" s="4" t="n">
        <v>12</v>
      </c>
      <c r="P6969" s="3" t="s">
        <v>422</v>
      </c>
      <c r="Q6969" s="0" t="n">
        <v>5</v>
      </c>
      <c r="R6969" s="0" t="n">
        <v>3</v>
      </c>
      <c r="S6969" s="0" t="e">
        <f aca="false">VLOOKUP(C6969,V$2:W$82,2,0)</f>
        <v>#N/A</v>
      </c>
    </row>
    <row r="6970" customFormat="false" ht="13.8" hidden="false" customHeight="false" outlineLevel="0" collapsed="false">
      <c r="A6970" s="3" t="s">
        <v>428</v>
      </c>
      <c r="B6970" s="4" t="n">
        <v>14310</v>
      </c>
      <c r="C6970" s="3" t="s">
        <v>245</v>
      </c>
      <c r="D6970" s="4" t="n">
        <v>1</v>
      </c>
      <c r="F6970" s="4" t="n">
        <v>2</v>
      </c>
      <c r="H6970" s="4" t="n">
        <v>4</v>
      </c>
      <c r="L6970" s="4" t="n">
        <v>2</v>
      </c>
      <c r="N6970" s="4" t="n">
        <v>9</v>
      </c>
      <c r="P6970" s="3" t="s">
        <v>422</v>
      </c>
      <c r="Q6970" s="0" t="n">
        <v>5</v>
      </c>
      <c r="R6970" s="0" t="n">
        <v>3</v>
      </c>
      <c r="S6970" s="0" t="e">
        <f aca="false">VLOOKUP(C6970,V$2:W$82,2,0)</f>
        <v>#N/A</v>
      </c>
    </row>
    <row r="6971" customFormat="false" ht="13.8" hidden="false" customHeight="false" outlineLevel="0" collapsed="false">
      <c r="A6971" s="3" t="s">
        <v>428</v>
      </c>
      <c r="B6971" s="4" t="n">
        <v>14380</v>
      </c>
      <c r="C6971" s="3" t="s">
        <v>135</v>
      </c>
      <c r="D6971" s="4" t="n">
        <v>2</v>
      </c>
      <c r="E6971" s="4" t="n">
        <v>2</v>
      </c>
      <c r="F6971" s="4" t="n">
        <v>8</v>
      </c>
      <c r="N6971" s="4" t="n">
        <v>10</v>
      </c>
      <c r="O6971" s="4" t="n">
        <v>2</v>
      </c>
      <c r="P6971" s="3" t="s">
        <v>422</v>
      </c>
      <c r="Q6971" s="0" t="n">
        <v>5</v>
      </c>
      <c r="R6971" s="0" t="n">
        <v>3</v>
      </c>
      <c r="S6971" s="0" t="str">
        <f aca="false">VLOOKUP(C6971,V$2:W$82,2,0)</f>
        <v>MAWR</v>
      </c>
    </row>
    <row r="6972" customFormat="false" ht="13.8" hidden="false" customHeight="false" outlineLevel="0" collapsed="false">
      <c r="A6972" s="3" t="s">
        <v>428</v>
      </c>
      <c r="B6972" s="4" t="n">
        <v>14670</v>
      </c>
      <c r="C6972" s="3" t="s">
        <v>213</v>
      </c>
      <c r="F6972" s="4" t="n">
        <v>2</v>
      </c>
      <c r="H6972" s="4" t="n">
        <v>4</v>
      </c>
      <c r="N6972" s="4" t="n">
        <v>6</v>
      </c>
      <c r="P6972" s="3" t="s">
        <v>422</v>
      </c>
      <c r="Q6972" s="0" t="n">
        <v>5</v>
      </c>
      <c r="R6972" s="0" t="n">
        <v>3</v>
      </c>
      <c r="S6972" s="0" t="e">
        <f aca="false">VLOOKUP(C6972,V$2:W$82,2,0)</f>
        <v>#N/A</v>
      </c>
    </row>
    <row r="6973" customFormat="false" ht="13.8" hidden="false" customHeight="false" outlineLevel="0" collapsed="false">
      <c r="A6973" s="3" t="s">
        <v>428</v>
      </c>
      <c r="B6973" s="4" t="n">
        <v>14880</v>
      </c>
      <c r="C6973" s="3" t="s">
        <v>246</v>
      </c>
      <c r="F6973" s="4" t="n">
        <v>1</v>
      </c>
      <c r="N6973" s="4" t="n">
        <v>1</v>
      </c>
      <c r="P6973" s="3" t="s">
        <v>422</v>
      </c>
      <c r="Q6973" s="0" t="n">
        <v>5</v>
      </c>
      <c r="R6973" s="0" t="n">
        <v>3</v>
      </c>
      <c r="S6973" s="0" t="e">
        <f aca="false">VLOOKUP(C6973,V$2:W$82,2,0)</f>
        <v>#N/A</v>
      </c>
    </row>
    <row r="6974" customFormat="false" ht="13.8" hidden="false" customHeight="false" outlineLevel="0" collapsed="false">
      <c r="A6974" s="3" t="s">
        <v>428</v>
      </c>
      <c r="B6974" s="4" t="n">
        <v>15320</v>
      </c>
      <c r="C6974" s="3" t="s">
        <v>429</v>
      </c>
      <c r="F6974" s="4" t="n">
        <v>1</v>
      </c>
      <c r="N6974" s="4" t="n">
        <v>1</v>
      </c>
      <c r="P6974" s="3" t="s">
        <v>422</v>
      </c>
      <c r="Q6974" s="0" t="n">
        <v>5</v>
      </c>
      <c r="R6974" s="0" t="n">
        <v>3</v>
      </c>
      <c r="S6974" s="0" t="e">
        <f aca="false">VLOOKUP(C6974,V$2:W$82,2,0)</f>
        <v>#N/A</v>
      </c>
    </row>
    <row r="6975" customFormat="false" ht="13.8" hidden="false" customHeight="false" outlineLevel="0" collapsed="false">
      <c r="A6975" s="3" t="s">
        <v>428</v>
      </c>
      <c r="B6975" s="4" t="n">
        <v>15430</v>
      </c>
      <c r="C6975" s="3" t="s">
        <v>214</v>
      </c>
      <c r="F6975" s="4" t="n">
        <v>2</v>
      </c>
      <c r="H6975" s="4" t="n">
        <v>12</v>
      </c>
      <c r="L6975" s="4" t="n">
        <v>7</v>
      </c>
      <c r="N6975" s="4" t="n">
        <v>21</v>
      </c>
      <c r="P6975" s="3" t="s">
        <v>422</v>
      </c>
      <c r="Q6975" s="0" t="n">
        <v>5</v>
      </c>
      <c r="R6975" s="0" t="n">
        <v>3</v>
      </c>
      <c r="S6975" s="0" t="e">
        <f aca="false">VLOOKUP(C6975,V$2:W$82,2,0)</f>
        <v>#N/A</v>
      </c>
    </row>
    <row r="6976" customFormat="false" ht="13.8" hidden="false" customHeight="false" outlineLevel="0" collapsed="false">
      <c r="A6976" s="3" t="s">
        <v>428</v>
      </c>
      <c r="B6976" s="4" t="n">
        <v>15470</v>
      </c>
      <c r="C6976" s="3" t="s">
        <v>215</v>
      </c>
      <c r="D6976" s="4" t="n">
        <v>1</v>
      </c>
      <c r="F6976" s="4" t="n">
        <v>3</v>
      </c>
      <c r="H6976" s="4" t="n">
        <v>1</v>
      </c>
      <c r="J6976" s="4" t="n">
        <v>3</v>
      </c>
      <c r="K6976" s="4" t="n">
        <v>1</v>
      </c>
      <c r="L6976" s="4" t="n">
        <v>12</v>
      </c>
      <c r="N6976" s="4" t="n">
        <v>20</v>
      </c>
      <c r="O6976" s="4" t="n">
        <v>1</v>
      </c>
      <c r="P6976" s="3" t="s">
        <v>422</v>
      </c>
      <c r="Q6976" s="0" t="n">
        <v>5</v>
      </c>
      <c r="R6976" s="0" t="n">
        <v>3</v>
      </c>
      <c r="S6976" s="0" t="e">
        <f aca="false">VLOOKUP(C6976,V$2:W$82,2,0)</f>
        <v>#N/A</v>
      </c>
    </row>
    <row r="6977" customFormat="false" ht="13.8" hidden="false" customHeight="false" outlineLevel="0" collapsed="false">
      <c r="A6977" s="3" t="s">
        <v>428</v>
      </c>
      <c r="B6977" s="4" t="n">
        <v>15590</v>
      </c>
      <c r="C6977" s="3" t="s">
        <v>216</v>
      </c>
      <c r="H6977" s="4" t="n">
        <v>3</v>
      </c>
      <c r="L6977" s="4" t="n">
        <v>1</v>
      </c>
      <c r="N6977" s="4" t="n">
        <v>4</v>
      </c>
      <c r="P6977" s="3" t="s">
        <v>422</v>
      </c>
      <c r="Q6977" s="0" t="n">
        <v>5</v>
      </c>
      <c r="R6977" s="0" t="n">
        <v>3</v>
      </c>
      <c r="S6977" s="0" t="e">
        <f aca="false">VLOOKUP(C6977,V$2:W$82,2,0)</f>
        <v>#N/A</v>
      </c>
    </row>
    <row r="6978" customFormat="false" ht="13.8" hidden="false" customHeight="false" outlineLevel="0" collapsed="false">
      <c r="A6978" s="3" t="s">
        <v>428</v>
      </c>
      <c r="B6978" s="4" t="n">
        <v>15690</v>
      </c>
      <c r="C6978" s="3" t="s">
        <v>217</v>
      </c>
      <c r="D6978" s="4" t="n">
        <v>10</v>
      </c>
      <c r="E6978" s="4" t="n">
        <v>10</v>
      </c>
      <c r="F6978" s="4" t="n">
        <v>25</v>
      </c>
      <c r="H6978" s="4" t="n">
        <v>10</v>
      </c>
      <c r="J6978" s="4" t="n">
        <v>15</v>
      </c>
      <c r="K6978" s="4" t="n">
        <v>10</v>
      </c>
      <c r="N6978" s="4" t="n">
        <v>60</v>
      </c>
      <c r="O6978" s="4" t="n">
        <v>20</v>
      </c>
      <c r="P6978" s="3" t="s">
        <v>422</v>
      </c>
      <c r="Q6978" s="0" t="n">
        <v>5</v>
      </c>
      <c r="R6978" s="0" t="n">
        <v>3</v>
      </c>
      <c r="S6978" s="0" t="e">
        <f aca="false">VLOOKUP(C6978,V$2:W$82,2,0)</f>
        <v>#N/A</v>
      </c>
    </row>
    <row r="6979" customFormat="false" ht="13.8" hidden="false" customHeight="false" outlineLevel="0" collapsed="false">
      <c r="A6979" s="3" t="s">
        <v>428</v>
      </c>
      <c r="B6979" s="4" t="n">
        <v>16010</v>
      </c>
      <c r="C6979" s="3" t="s">
        <v>218</v>
      </c>
      <c r="F6979" s="4" t="n">
        <v>1</v>
      </c>
      <c r="H6979" s="4" t="n">
        <v>4</v>
      </c>
      <c r="N6979" s="4" t="n">
        <v>5</v>
      </c>
      <c r="P6979" s="3" t="s">
        <v>422</v>
      </c>
      <c r="Q6979" s="0" t="n">
        <v>5</v>
      </c>
      <c r="R6979" s="0" t="n">
        <v>3</v>
      </c>
      <c r="S6979" s="0" t="e">
        <f aca="false">VLOOKUP(C6979,V$2:W$82,2,0)</f>
        <v>#N/A</v>
      </c>
    </row>
    <row r="6980" customFormat="false" ht="13.8" hidden="false" customHeight="false" outlineLevel="0" collapsed="false">
      <c r="A6980" s="3" t="s">
        <v>428</v>
      </c>
      <c r="B6980" s="4" t="n">
        <v>16100</v>
      </c>
      <c r="C6980" s="3" t="s">
        <v>261</v>
      </c>
      <c r="D6980" s="4" t="n">
        <v>1</v>
      </c>
      <c r="E6980" s="4" t="n">
        <v>1</v>
      </c>
      <c r="F6980" s="4" t="n">
        <v>20</v>
      </c>
      <c r="H6980" s="4" t="n">
        <v>2</v>
      </c>
      <c r="J6980" s="4" t="n">
        <v>1</v>
      </c>
      <c r="K6980" s="4" t="n">
        <v>1</v>
      </c>
      <c r="N6980" s="4" t="n">
        <v>24</v>
      </c>
      <c r="O6980" s="4" t="n">
        <v>2</v>
      </c>
      <c r="P6980" s="3" t="s">
        <v>422</v>
      </c>
      <c r="Q6980" s="0" t="n">
        <v>5</v>
      </c>
      <c r="R6980" s="0" t="n">
        <v>3</v>
      </c>
      <c r="S6980" s="0" t="e">
        <f aca="false">VLOOKUP(C6980,V$2:W$82,2,0)</f>
        <v>#N/A</v>
      </c>
    </row>
    <row r="6981" customFormat="false" ht="13.8" hidden="false" customHeight="false" outlineLevel="0" collapsed="false">
      <c r="A6981" s="3" t="s">
        <v>428</v>
      </c>
      <c r="B6981" s="4" t="n">
        <v>16520</v>
      </c>
      <c r="C6981" s="3" t="s">
        <v>221</v>
      </c>
      <c r="D6981" s="4" t="n">
        <v>20</v>
      </c>
      <c r="E6981" s="4" t="n">
        <v>20</v>
      </c>
      <c r="F6981" s="4" t="n">
        <v>18</v>
      </c>
      <c r="H6981" s="4" t="n">
        <v>14</v>
      </c>
      <c r="J6981" s="4" t="n">
        <v>4</v>
      </c>
      <c r="K6981" s="4" t="n">
        <v>2</v>
      </c>
      <c r="N6981" s="4" t="n">
        <v>56</v>
      </c>
      <c r="O6981" s="4" t="n">
        <v>22</v>
      </c>
      <c r="P6981" s="3" t="s">
        <v>422</v>
      </c>
      <c r="Q6981" s="0" t="n">
        <v>5</v>
      </c>
      <c r="R6981" s="0" t="n">
        <v>3</v>
      </c>
      <c r="S6981" s="0" t="e">
        <f aca="false">VLOOKUP(C6981,V$2:W$82,2,0)</f>
        <v>#N/A</v>
      </c>
    </row>
    <row r="6982" customFormat="false" ht="13.8" hidden="false" customHeight="false" outlineLevel="0" collapsed="false">
      <c r="A6982" s="3" t="s">
        <v>428</v>
      </c>
      <c r="B6982" s="4" t="n">
        <v>16660</v>
      </c>
      <c r="C6982" s="3" t="s">
        <v>262</v>
      </c>
      <c r="D6982" s="4" t="n">
        <v>4</v>
      </c>
      <c r="E6982" s="4" t="n">
        <v>4</v>
      </c>
      <c r="F6982" s="4" t="n">
        <v>2</v>
      </c>
      <c r="H6982" s="4" t="n">
        <v>1</v>
      </c>
      <c r="N6982" s="4" t="n">
        <v>7</v>
      </c>
      <c r="O6982" s="4" t="n">
        <v>4</v>
      </c>
      <c r="P6982" s="3" t="s">
        <v>422</v>
      </c>
      <c r="Q6982" s="0" t="n">
        <v>5</v>
      </c>
      <c r="R6982" s="0" t="n">
        <v>3</v>
      </c>
      <c r="S6982" s="0" t="e">
        <f aca="false">VLOOKUP(C6982,V$2:W$82,2,0)</f>
        <v>#N/A</v>
      </c>
    </row>
    <row r="6983" customFormat="false" ht="13.8" hidden="false" customHeight="false" outlineLevel="0" collapsed="false">
      <c r="A6983" s="3" t="s">
        <v>428</v>
      </c>
      <c r="B6983" s="4" t="n">
        <v>16830</v>
      </c>
      <c r="C6983" s="3" t="s">
        <v>201</v>
      </c>
      <c r="F6983" s="4" t="n">
        <v>12</v>
      </c>
      <c r="H6983" s="4" t="n">
        <v>1</v>
      </c>
      <c r="N6983" s="4" t="n">
        <v>13</v>
      </c>
      <c r="P6983" s="3" t="s">
        <v>422</v>
      </c>
      <c r="Q6983" s="0" t="n">
        <v>5</v>
      </c>
      <c r="R6983" s="0" t="n">
        <v>3</v>
      </c>
      <c r="S6983" s="0" t="str">
        <f aca="false">VLOOKUP(C6983,V$2:W$82,2,0)</f>
        <v>YBCH</v>
      </c>
    </row>
    <row r="6984" customFormat="false" ht="13.8" hidden="false" customHeight="false" outlineLevel="0" collapsed="false">
      <c r="A6984" s="3" t="s">
        <v>428</v>
      </c>
      <c r="B6984" s="4" t="n">
        <v>17960</v>
      </c>
      <c r="C6984" s="3" t="s">
        <v>222</v>
      </c>
      <c r="F6984" s="4" t="n">
        <v>2</v>
      </c>
      <c r="H6984" s="4" t="n">
        <v>13</v>
      </c>
      <c r="L6984" s="4" t="n">
        <v>5</v>
      </c>
      <c r="N6984" s="4" t="n">
        <v>20</v>
      </c>
      <c r="P6984" s="3" t="s">
        <v>422</v>
      </c>
      <c r="Q6984" s="0" t="n">
        <v>5</v>
      </c>
      <c r="R6984" s="0" t="n">
        <v>3</v>
      </c>
      <c r="S6984" s="0" t="e">
        <f aca="false">VLOOKUP(C6984,V$2:W$82,2,0)</f>
        <v>#N/A</v>
      </c>
    </row>
    <row r="6985" customFormat="false" ht="13.8" hidden="false" customHeight="false" outlineLevel="0" collapsed="false">
      <c r="A6985" s="3" t="s">
        <v>428</v>
      </c>
      <c r="B6985" s="4" t="n">
        <v>18000</v>
      </c>
      <c r="C6985" s="3" t="s">
        <v>223</v>
      </c>
      <c r="D6985" s="4" t="n">
        <v>2</v>
      </c>
      <c r="F6985" s="4" t="n">
        <v>14</v>
      </c>
      <c r="H6985" s="4" t="n">
        <v>19</v>
      </c>
      <c r="J6985" s="4" t="n">
        <v>4</v>
      </c>
      <c r="K6985" s="4" t="n">
        <v>4</v>
      </c>
      <c r="L6985" s="4" t="n">
        <v>12</v>
      </c>
      <c r="N6985" s="4" t="n">
        <v>51</v>
      </c>
      <c r="O6985" s="4" t="n">
        <v>4</v>
      </c>
      <c r="P6985" s="3" t="s">
        <v>422</v>
      </c>
      <c r="Q6985" s="0" t="n">
        <v>5</v>
      </c>
      <c r="R6985" s="0" t="n">
        <v>3</v>
      </c>
      <c r="S6985" s="0" t="e">
        <f aca="false">VLOOKUP(C6985,V$2:W$82,2,0)</f>
        <v>#N/A</v>
      </c>
    </row>
    <row r="6986" customFormat="false" ht="13.8" hidden="false" customHeight="false" outlineLevel="0" collapsed="false">
      <c r="A6986" s="3" t="s">
        <v>428</v>
      </c>
      <c r="B6986" s="4" t="n">
        <v>18280</v>
      </c>
      <c r="C6986" s="3" t="s">
        <v>224</v>
      </c>
      <c r="D6986" s="4" t="n">
        <v>3</v>
      </c>
      <c r="E6986" s="4" t="n">
        <v>3</v>
      </c>
      <c r="H6986" s="4" t="n">
        <v>2</v>
      </c>
      <c r="I6986" s="4" t="n">
        <v>2</v>
      </c>
      <c r="N6986" s="4" t="n">
        <v>5</v>
      </c>
      <c r="O6986" s="4" t="n">
        <v>5</v>
      </c>
      <c r="P6986" s="3" t="s">
        <v>422</v>
      </c>
      <c r="Q6986" s="0" t="n">
        <v>5</v>
      </c>
      <c r="R6986" s="0" t="n">
        <v>3</v>
      </c>
      <c r="S6986" s="0" t="e">
        <f aca="false">VLOOKUP(C6986,V$2:W$82,2,0)</f>
        <v>#N/A</v>
      </c>
    </row>
    <row r="6987" customFormat="false" ht="13.8" hidden="false" customHeight="false" outlineLevel="0" collapsed="false">
      <c r="A6987" s="3" t="s">
        <v>428</v>
      </c>
      <c r="B6987" s="4" t="n">
        <v>18282</v>
      </c>
      <c r="C6987" s="3" t="s">
        <v>225</v>
      </c>
      <c r="D6987" s="4" t="n">
        <v>3</v>
      </c>
      <c r="E6987" s="4" t="n">
        <v>3</v>
      </c>
      <c r="H6987" s="4" t="n">
        <v>2</v>
      </c>
      <c r="I6987" s="4" t="n">
        <v>2</v>
      </c>
      <c r="N6987" s="4" t="n">
        <v>5</v>
      </c>
      <c r="O6987" s="4" t="n">
        <v>5</v>
      </c>
      <c r="P6987" s="3" t="s">
        <v>422</v>
      </c>
      <c r="Q6987" s="0" t="n">
        <v>5</v>
      </c>
      <c r="R6987" s="0" t="n">
        <v>3</v>
      </c>
      <c r="S6987" s="0" t="e">
        <f aca="false">VLOOKUP(C6987,V$2:W$82,2,0)</f>
        <v>#N/A</v>
      </c>
    </row>
    <row r="6988" customFormat="false" ht="13.8" hidden="false" customHeight="false" outlineLevel="0" collapsed="false">
      <c r="A6988" s="3" t="s">
        <v>428</v>
      </c>
      <c r="B6988" s="4" t="n">
        <v>18380</v>
      </c>
      <c r="C6988" s="3" t="s">
        <v>227</v>
      </c>
      <c r="D6988" s="4" t="n">
        <v>27</v>
      </c>
      <c r="E6988" s="4" t="n">
        <v>25</v>
      </c>
      <c r="F6988" s="4" t="n">
        <v>30</v>
      </c>
      <c r="H6988" s="4" t="n">
        <v>42</v>
      </c>
      <c r="J6988" s="4" t="n">
        <v>5</v>
      </c>
      <c r="L6988" s="4" t="n">
        <v>5</v>
      </c>
      <c r="N6988" s="4" t="n">
        <v>109</v>
      </c>
      <c r="O6988" s="4" t="n">
        <v>25</v>
      </c>
      <c r="P6988" s="3" t="s">
        <v>422</v>
      </c>
      <c r="Q6988" s="0" t="n">
        <v>5</v>
      </c>
      <c r="R6988" s="0" t="n">
        <v>3</v>
      </c>
      <c r="S6988" s="0" t="e">
        <f aca="false">VLOOKUP(C6988,V$2:W$82,2,0)</f>
        <v>#N/A</v>
      </c>
    </row>
    <row r="6989" customFormat="false" ht="13.8" hidden="false" customHeight="false" outlineLevel="0" collapsed="false">
      <c r="A6989" s="3" t="s">
        <v>428</v>
      </c>
      <c r="B6989" s="4" t="n">
        <v>18680</v>
      </c>
      <c r="C6989" s="3" t="s">
        <v>319</v>
      </c>
      <c r="F6989" s="4" t="n">
        <v>1</v>
      </c>
      <c r="N6989" s="4" t="n">
        <v>1</v>
      </c>
      <c r="P6989" s="3" t="s">
        <v>422</v>
      </c>
      <c r="Q6989" s="0" t="n">
        <v>5</v>
      </c>
      <c r="R6989" s="0" t="n">
        <v>3</v>
      </c>
      <c r="S6989" s="0" t="e">
        <f aca="false">VLOOKUP(C6989,V$2:W$82,2,0)</f>
        <v>#N/A</v>
      </c>
    </row>
    <row r="6990" customFormat="false" ht="13.8" hidden="false" customHeight="false" outlineLevel="0" collapsed="false">
      <c r="A6990" s="3" t="s">
        <v>428</v>
      </c>
      <c r="B6990" s="4" t="n">
        <v>18850</v>
      </c>
      <c r="C6990" s="3" t="s">
        <v>263</v>
      </c>
      <c r="F6990" s="4" t="n">
        <v>10</v>
      </c>
      <c r="H6990" s="4" t="n">
        <v>1</v>
      </c>
      <c r="N6990" s="4" t="n">
        <v>11</v>
      </c>
      <c r="P6990" s="3" t="s">
        <v>422</v>
      </c>
      <c r="Q6990" s="0" t="n">
        <v>5</v>
      </c>
      <c r="R6990" s="0" t="n">
        <v>3</v>
      </c>
      <c r="S6990" s="0" t="e">
        <f aca="false">VLOOKUP(C6990,V$2:W$82,2,0)</f>
        <v>#N/A</v>
      </c>
    </row>
    <row r="6991" customFormat="false" ht="13.8" hidden="false" customHeight="false" outlineLevel="0" collapsed="false">
      <c r="A6991" s="3" t="s">
        <v>428</v>
      </c>
      <c r="B6991" s="4" t="n">
        <v>18910</v>
      </c>
      <c r="C6991" s="3" t="s">
        <v>264</v>
      </c>
      <c r="D6991" s="4" t="n">
        <v>3</v>
      </c>
      <c r="E6991" s="4" t="n">
        <v>3</v>
      </c>
      <c r="N6991" s="4" t="n">
        <v>3</v>
      </c>
      <c r="O6991" s="4" t="n">
        <v>3</v>
      </c>
      <c r="P6991" s="3" t="s">
        <v>422</v>
      </c>
      <c r="Q6991" s="0" t="n">
        <v>5</v>
      </c>
      <c r="R6991" s="0" t="n">
        <v>3</v>
      </c>
      <c r="S6991" s="0" t="e">
        <f aca="false">VLOOKUP(C6991,V$2:W$82,2,0)</f>
        <v>#N/A</v>
      </c>
    </row>
    <row r="6992" customFormat="false" ht="13.8" hidden="false" customHeight="false" outlineLevel="0" collapsed="false">
      <c r="A6992" s="3" t="s">
        <v>428</v>
      </c>
      <c r="B6992" s="4" t="n">
        <v>18920</v>
      </c>
      <c r="C6992" s="3" t="s">
        <v>320</v>
      </c>
      <c r="L6992" s="4" t="n">
        <v>2</v>
      </c>
      <c r="M6992" s="4" t="n">
        <v>2</v>
      </c>
      <c r="N6992" s="4" t="n">
        <v>2</v>
      </c>
      <c r="O6992" s="4" t="n">
        <v>2</v>
      </c>
      <c r="P6992" s="3" t="s">
        <v>422</v>
      </c>
      <c r="Q6992" s="0" t="n">
        <v>5</v>
      </c>
      <c r="R6992" s="0" t="n">
        <v>3</v>
      </c>
      <c r="S6992" s="0" t="e">
        <f aca="false">VLOOKUP(C6992,V$2:W$82,2,0)</f>
        <v>#N/A</v>
      </c>
    </row>
    <row r="6993" customFormat="false" ht="13.8" hidden="false" customHeight="false" outlineLevel="0" collapsed="false">
      <c r="A6993" s="3" t="s">
        <v>428</v>
      </c>
      <c r="B6993" s="4" t="n">
        <v>19000</v>
      </c>
      <c r="C6993" s="3" t="s">
        <v>162</v>
      </c>
      <c r="D6993" s="4" t="n">
        <v>20</v>
      </c>
      <c r="E6993" s="4" t="n">
        <v>20</v>
      </c>
      <c r="F6993" s="4" t="n">
        <v>50</v>
      </c>
      <c r="J6993" s="4" t="n">
        <v>8</v>
      </c>
      <c r="K6993" s="4" t="n">
        <v>3</v>
      </c>
      <c r="N6993" s="4" t="n">
        <v>78</v>
      </c>
      <c r="O6993" s="4" t="n">
        <v>23</v>
      </c>
      <c r="P6993" s="3" t="s">
        <v>422</v>
      </c>
      <c r="Q6993" s="0" t="n">
        <v>5</v>
      </c>
      <c r="R6993" s="0" t="n">
        <v>3</v>
      </c>
      <c r="S6993" s="0" t="str">
        <f aca="false">VLOOKUP(C6993,V$2:W$82,2,0)</f>
        <v>RWBL</v>
      </c>
    </row>
    <row r="6994" customFormat="false" ht="13.8" hidden="false" customHeight="false" outlineLevel="0" collapsed="false">
      <c r="A6994" s="3" t="s">
        <v>428</v>
      </c>
      <c r="B6994" s="4" t="n">
        <v>19130</v>
      </c>
      <c r="C6994" s="3" t="s">
        <v>232</v>
      </c>
      <c r="F6994" s="4" t="n">
        <v>20</v>
      </c>
      <c r="H6994" s="4" t="n">
        <v>20</v>
      </c>
      <c r="N6994" s="4" t="n">
        <v>40</v>
      </c>
      <c r="P6994" s="3" t="s">
        <v>422</v>
      </c>
      <c r="Q6994" s="0" t="n">
        <v>5</v>
      </c>
      <c r="R6994" s="0" t="n">
        <v>3</v>
      </c>
      <c r="S6994" s="0" t="e">
        <f aca="false">VLOOKUP(C6994,V$2:W$82,2,0)</f>
        <v>#N/A</v>
      </c>
    </row>
    <row r="6995" customFormat="false" ht="13.8" hidden="false" customHeight="false" outlineLevel="0" collapsed="false">
      <c r="A6995" s="3" t="s">
        <v>428</v>
      </c>
      <c r="B6995" s="4" t="n">
        <v>19160</v>
      </c>
      <c r="C6995" s="3" t="s">
        <v>233</v>
      </c>
      <c r="D6995" s="4" t="n">
        <v>6</v>
      </c>
      <c r="E6995" s="4" t="n">
        <v>6</v>
      </c>
      <c r="F6995" s="4" t="n">
        <v>12</v>
      </c>
      <c r="N6995" s="4" t="n">
        <v>18</v>
      </c>
      <c r="O6995" s="4" t="n">
        <v>6</v>
      </c>
      <c r="P6995" s="3" t="s">
        <v>422</v>
      </c>
      <c r="Q6995" s="0" t="n">
        <v>5</v>
      </c>
      <c r="R6995" s="0" t="n">
        <v>3</v>
      </c>
      <c r="S6995" s="0" t="e">
        <f aca="false">VLOOKUP(C6995,V$2:W$82,2,0)</f>
        <v>#N/A</v>
      </c>
    </row>
    <row r="6996" customFormat="false" ht="13.8" hidden="false" customHeight="false" outlineLevel="0" collapsed="false">
      <c r="A6996" s="3" t="s">
        <v>428</v>
      </c>
      <c r="B6996" s="4" t="n">
        <v>19230</v>
      </c>
      <c r="C6996" s="3" t="s">
        <v>234</v>
      </c>
      <c r="D6996" s="4" t="n">
        <v>2</v>
      </c>
      <c r="E6996" s="4" t="n">
        <v>2</v>
      </c>
      <c r="F6996" s="4" t="n">
        <v>15</v>
      </c>
      <c r="H6996" s="4" t="n">
        <v>3</v>
      </c>
      <c r="J6996" s="4" t="n">
        <v>8</v>
      </c>
      <c r="N6996" s="4" t="n">
        <v>28</v>
      </c>
      <c r="O6996" s="4" t="n">
        <v>2</v>
      </c>
      <c r="P6996" s="3" t="s">
        <v>422</v>
      </c>
      <c r="Q6996" s="0" t="n">
        <v>5</v>
      </c>
      <c r="R6996" s="0" t="n">
        <v>3</v>
      </c>
      <c r="S6996" s="0" t="e">
        <f aca="false">VLOOKUP(C6996,V$2:W$82,2,0)</f>
        <v>#N/A</v>
      </c>
    </row>
    <row r="6997" customFormat="false" ht="13.8" hidden="false" customHeight="false" outlineLevel="0" collapsed="false">
      <c r="A6997" s="3" t="s">
        <v>428</v>
      </c>
      <c r="B6997" s="4" t="n">
        <v>19330</v>
      </c>
      <c r="C6997" s="3" t="s">
        <v>254</v>
      </c>
      <c r="F6997" s="4" t="n">
        <v>4</v>
      </c>
      <c r="H6997" s="4" t="n">
        <v>2</v>
      </c>
      <c r="J6997" s="4" t="n">
        <v>4</v>
      </c>
      <c r="K6997" s="4" t="n">
        <v>3</v>
      </c>
      <c r="L6997" s="4" t="n">
        <v>5</v>
      </c>
      <c r="N6997" s="4" t="n">
        <v>15</v>
      </c>
      <c r="O6997" s="4" t="n">
        <v>3</v>
      </c>
      <c r="P6997" s="3" t="s">
        <v>422</v>
      </c>
      <c r="Q6997" s="0" t="n">
        <v>5</v>
      </c>
      <c r="R6997" s="0" t="n">
        <v>3</v>
      </c>
      <c r="S6997" s="0" t="e">
        <f aca="false">VLOOKUP(C6997,V$2:W$82,2,0)</f>
        <v>#N/A</v>
      </c>
    </row>
    <row r="6998" customFormat="false" ht="13.8" hidden="false" customHeight="false" outlineLevel="0" collapsed="false">
      <c r="A6998" s="3" t="s">
        <v>428</v>
      </c>
      <c r="B6998" s="4" t="n">
        <v>19390</v>
      </c>
      <c r="C6998" s="3" t="s">
        <v>266</v>
      </c>
      <c r="F6998" s="4" t="n">
        <v>1</v>
      </c>
      <c r="N6998" s="4" t="n">
        <v>1</v>
      </c>
      <c r="P6998" s="3" t="s">
        <v>422</v>
      </c>
      <c r="Q6998" s="0" t="n">
        <v>5</v>
      </c>
      <c r="R6998" s="0" t="n">
        <v>3</v>
      </c>
      <c r="S6998" s="0" t="e">
        <f aca="false">VLOOKUP(C6998,V$2:W$82,2,0)</f>
        <v>#N/A</v>
      </c>
    </row>
    <row r="6999" customFormat="false" ht="13.8" hidden="false" customHeight="false" outlineLevel="0" collapsed="false">
      <c r="A6999" s="3" t="s">
        <v>428</v>
      </c>
      <c r="B6999" s="4" t="n">
        <v>19810</v>
      </c>
      <c r="C6999" s="3" t="s">
        <v>235</v>
      </c>
      <c r="D6999" s="4" t="n">
        <v>20</v>
      </c>
      <c r="E6999" s="4" t="n">
        <v>20</v>
      </c>
      <c r="F6999" s="4" t="n">
        <v>50</v>
      </c>
      <c r="H6999" s="4" t="n">
        <v>17</v>
      </c>
      <c r="J6999" s="4" t="n">
        <v>43</v>
      </c>
      <c r="K6999" s="4" t="n">
        <v>18</v>
      </c>
      <c r="L6999" s="4" t="n">
        <v>50</v>
      </c>
      <c r="N6999" s="4" t="n">
        <v>180</v>
      </c>
      <c r="O6999" s="4" t="n">
        <v>38</v>
      </c>
      <c r="P6999" s="3" t="s">
        <v>422</v>
      </c>
      <c r="Q6999" s="0" t="n">
        <v>5</v>
      </c>
      <c r="R6999" s="0" t="n">
        <v>3</v>
      </c>
      <c r="S6999" s="0" t="e">
        <f aca="false">VLOOKUP(C6999,V$2:W$82,2,0)</f>
        <v>#N/A</v>
      </c>
    </row>
    <row r="7000" customFormat="false" ht="13.8" hidden="false" customHeight="false" outlineLevel="0" collapsed="false">
      <c r="A7000" s="3" t="s">
        <v>428</v>
      </c>
      <c r="B7000" s="4" t="n">
        <v>19940</v>
      </c>
      <c r="C7000" s="3" t="s">
        <v>236</v>
      </c>
      <c r="F7000" s="4" t="n">
        <v>7</v>
      </c>
      <c r="H7000" s="4" t="n">
        <v>16</v>
      </c>
      <c r="J7000" s="4" t="n">
        <v>2</v>
      </c>
      <c r="K7000" s="4" t="n">
        <v>2</v>
      </c>
      <c r="L7000" s="4" t="n">
        <v>25</v>
      </c>
      <c r="N7000" s="4" t="n">
        <v>50</v>
      </c>
      <c r="O7000" s="4" t="n">
        <v>2</v>
      </c>
      <c r="P7000" s="3" t="s">
        <v>422</v>
      </c>
      <c r="Q7000" s="0" t="n">
        <v>5</v>
      </c>
      <c r="R7000" s="0" t="n">
        <v>3</v>
      </c>
      <c r="S7000" s="0" t="e">
        <f aca="false">VLOOKUP(C7000,V$2:W$82,2,0)</f>
        <v>#N/A</v>
      </c>
    </row>
    <row r="7001" customFormat="false" ht="13.8" hidden="false" customHeight="false" outlineLevel="0" collapsed="false">
      <c r="A7001" s="3" t="s">
        <v>428</v>
      </c>
      <c r="B7001" s="4" t="n">
        <v>20370</v>
      </c>
      <c r="C7001" s="3" t="s">
        <v>247</v>
      </c>
      <c r="D7001" s="4" t="n">
        <v>2</v>
      </c>
      <c r="J7001" s="4" t="n">
        <v>16</v>
      </c>
      <c r="K7001" s="4" t="n">
        <v>8</v>
      </c>
      <c r="N7001" s="4" t="n">
        <v>18</v>
      </c>
      <c r="O7001" s="4" t="n">
        <v>8</v>
      </c>
      <c r="P7001" s="3" t="s">
        <v>422</v>
      </c>
      <c r="Q7001" s="0" t="n">
        <v>5</v>
      </c>
      <c r="R7001" s="0" t="n">
        <v>3</v>
      </c>
      <c r="S7001" s="0" t="e">
        <f aca="false">VLOOKUP(C7001,V$2:W$82,2,0)</f>
        <v>#N/A</v>
      </c>
    </row>
    <row r="7002" customFormat="false" ht="13.8" hidden="false" customHeight="false" outlineLevel="0" collapsed="false">
      <c r="A7002" s="3" t="s">
        <v>430</v>
      </c>
      <c r="B7002" s="4" t="n">
        <v>330</v>
      </c>
      <c r="C7002" s="3" t="s">
        <v>25</v>
      </c>
      <c r="D7002" s="4" t="n">
        <v>6</v>
      </c>
      <c r="E7002" s="4" t="n">
        <v>6</v>
      </c>
      <c r="F7002" s="4" t="n">
        <v>4</v>
      </c>
      <c r="H7002" s="4" t="n">
        <v>4</v>
      </c>
      <c r="J7002" s="4" t="n">
        <v>6</v>
      </c>
      <c r="K7002" s="4" t="n">
        <v>6</v>
      </c>
      <c r="N7002" s="4" t="n">
        <v>20</v>
      </c>
      <c r="O7002" s="4" t="n">
        <v>12</v>
      </c>
      <c r="P7002" s="3" t="s">
        <v>422</v>
      </c>
      <c r="Q7002" s="0" t="n">
        <v>6</v>
      </c>
      <c r="R7002" s="0" t="n">
        <v>7</v>
      </c>
      <c r="S7002" s="0" t="str">
        <f aca="false">VLOOKUP(C7002,V$2:W$82,2,0)</f>
        <v>GADW</v>
      </c>
    </row>
    <row r="7003" customFormat="false" ht="13.8" hidden="false" customHeight="false" outlineLevel="0" collapsed="false">
      <c r="A7003" s="3" t="s">
        <v>430</v>
      </c>
      <c r="B7003" s="4" t="n">
        <v>380</v>
      </c>
      <c r="C7003" s="3" t="s">
        <v>33</v>
      </c>
      <c r="F7003" s="4" t="n">
        <v>4</v>
      </c>
      <c r="H7003" s="4" t="n">
        <v>6</v>
      </c>
      <c r="I7003" s="4" t="n">
        <v>3</v>
      </c>
      <c r="J7003" s="4" t="n">
        <v>40</v>
      </c>
      <c r="K7003" s="4" t="n">
        <v>31</v>
      </c>
      <c r="N7003" s="4" t="n">
        <v>50</v>
      </c>
      <c r="O7003" s="4" t="n">
        <v>34</v>
      </c>
      <c r="P7003" s="3" t="s">
        <v>422</v>
      </c>
      <c r="Q7003" s="0" t="n">
        <v>6</v>
      </c>
      <c r="R7003" s="0" t="n">
        <v>7</v>
      </c>
      <c r="S7003" s="0" t="str">
        <f aca="false">VLOOKUP(C7003,V$2:W$82,2,0)</f>
        <v>MALL</v>
      </c>
    </row>
    <row r="7004" customFormat="false" ht="13.8" hidden="false" customHeight="false" outlineLevel="0" collapsed="false">
      <c r="A7004" s="3" t="s">
        <v>430</v>
      </c>
      <c r="B7004" s="4" t="n">
        <v>570</v>
      </c>
      <c r="C7004" s="3" t="s">
        <v>57</v>
      </c>
      <c r="D7004" s="4" t="n">
        <v>1</v>
      </c>
      <c r="E7004" s="4" t="n">
        <v>1</v>
      </c>
      <c r="N7004" s="4" t="n">
        <v>1</v>
      </c>
      <c r="O7004" s="4" t="n">
        <v>1</v>
      </c>
      <c r="P7004" s="3" t="s">
        <v>422</v>
      </c>
      <c r="Q7004" s="0" t="n">
        <v>6</v>
      </c>
      <c r="R7004" s="0" t="n">
        <v>7</v>
      </c>
      <c r="S7004" s="0" t="str">
        <f aca="false">VLOOKUP(C7004,V$2:W$82,2,0)</f>
        <v>LESC</v>
      </c>
    </row>
    <row r="7005" customFormat="false" ht="13.8" hidden="false" customHeight="false" outlineLevel="0" collapsed="false">
      <c r="A7005" s="3" t="s">
        <v>430</v>
      </c>
      <c r="B7005" s="4" t="n">
        <v>760</v>
      </c>
      <c r="C7005" s="3" t="s">
        <v>67</v>
      </c>
      <c r="F7005" s="4" t="n">
        <v>1</v>
      </c>
      <c r="N7005" s="4" t="n">
        <v>1</v>
      </c>
      <c r="P7005" s="3" t="s">
        <v>422</v>
      </c>
      <c r="Q7005" s="0" t="n">
        <v>6</v>
      </c>
      <c r="R7005" s="0" t="n">
        <v>7</v>
      </c>
      <c r="S7005" s="0" t="str">
        <f aca="false">VLOOKUP(C7005,V$2:W$82,2,0)</f>
        <v>RUDU</v>
      </c>
    </row>
    <row r="7006" customFormat="false" ht="13.8" hidden="false" customHeight="false" outlineLevel="0" collapsed="false">
      <c r="A7006" s="3" t="s">
        <v>430</v>
      </c>
      <c r="B7006" s="4" t="n">
        <v>765</v>
      </c>
      <c r="C7006" s="3" t="s">
        <v>69</v>
      </c>
      <c r="L7006" s="4" t="n">
        <v>2</v>
      </c>
      <c r="M7006" s="4" t="n">
        <v>2</v>
      </c>
      <c r="N7006" s="4" t="n">
        <v>2</v>
      </c>
      <c r="O7006" s="4" t="n">
        <v>2</v>
      </c>
      <c r="P7006" s="3" t="s">
        <v>422</v>
      </c>
      <c r="Q7006" s="0" t="n">
        <v>6</v>
      </c>
      <c r="R7006" s="0" t="n">
        <v>7</v>
      </c>
      <c r="S7006" s="0" t="e">
        <f aca="false">VLOOKUP(C7006,V$2:W$82,2,0)</f>
        <v>#N/A</v>
      </c>
    </row>
    <row r="7007" customFormat="false" ht="13.8" hidden="false" customHeight="false" outlineLevel="0" collapsed="false">
      <c r="A7007" s="3" t="s">
        <v>430</v>
      </c>
      <c r="B7007" s="4" t="n">
        <v>950</v>
      </c>
      <c r="C7007" s="3" t="s">
        <v>71</v>
      </c>
      <c r="F7007" s="4" t="n">
        <v>1</v>
      </c>
      <c r="H7007" s="4" t="n">
        <v>16</v>
      </c>
      <c r="L7007" s="4" t="n">
        <v>2</v>
      </c>
      <c r="N7007" s="4" t="n">
        <v>19</v>
      </c>
      <c r="P7007" s="3" t="s">
        <v>422</v>
      </c>
      <c r="Q7007" s="0" t="n">
        <v>6</v>
      </c>
      <c r="R7007" s="0" t="n">
        <v>7</v>
      </c>
      <c r="S7007" s="0" t="e">
        <f aca="false">VLOOKUP(C7007,V$2:W$82,2,0)</f>
        <v>#N/A</v>
      </c>
    </row>
    <row r="7008" customFormat="false" ht="13.8" hidden="false" customHeight="false" outlineLevel="0" collapsed="false">
      <c r="A7008" s="3" t="s">
        <v>430</v>
      </c>
      <c r="B7008" s="4" t="n">
        <v>1350</v>
      </c>
      <c r="C7008" s="3" t="s">
        <v>158</v>
      </c>
      <c r="J7008" s="4" t="n">
        <v>1</v>
      </c>
      <c r="N7008" s="4" t="n">
        <v>1</v>
      </c>
      <c r="P7008" s="3" t="s">
        <v>422</v>
      </c>
      <c r="Q7008" s="0" t="n">
        <v>6</v>
      </c>
      <c r="R7008" s="0" t="n">
        <v>7</v>
      </c>
      <c r="S7008" s="0" t="str">
        <f aca="false">VLOOKUP(C7008,V$2:W$82,2,0)</f>
        <v>RTLO</v>
      </c>
    </row>
    <row r="7009" customFormat="false" ht="13.8" hidden="false" customHeight="false" outlineLevel="0" collapsed="false">
      <c r="A7009" s="3" t="s">
        <v>430</v>
      </c>
      <c r="B7009" s="4" t="n">
        <v>1410</v>
      </c>
      <c r="C7009" s="3" t="s">
        <v>76</v>
      </c>
      <c r="F7009" s="4" t="n">
        <v>1</v>
      </c>
      <c r="N7009" s="4" t="n">
        <v>1</v>
      </c>
      <c r="P7009" s="3" t="s">
        <v>422</v>
      </c>
      <c r="Q7009" s="0" t="n">
        <v>6</v>
      </c>
      <c r="R7009" s="0" t="n">
        <v>7</v>
      </c>
      <c r="S7009" s="0" t="str">
        <f aca="false">VLOOKUP(C7009,V$2:W$82,2,0)</f>
        <v>PBGR</v>
      </c>
    </row>
    <row r="7010" customFormat="false" ht="13.8" hidden="false" customHeight="false" outlineLevel="0" collapsed="false">
      <c r="A7010" s="3" t="s">
        <v>430</v>
      </c>
      <c r="B7010" s="4" t="n">
        <v>2180</v>
      </c>
      <c r="C7010" s="3" t="s">
        <v>55</v>
      </c>
      <c r="J7010" s="4" t="n">
        <v>7</v>
      </c>
      <c r="N7010" s="4" t="n">
        <v>7</v>
      </c>
      <c r="P7010" s="3" t="s">
        <v>422</v>
      </c>
      <c r="Q7010" s="0" t="n">
        <v>6</v>
      </c>
      <c r="R7010" s="0" t="n">
        <v>7</v>
      </c>
      <c r="S7010" s="0" t="str">
        <f aca="false">VLOOKUP(C7010,V$2:W$82,2,0)</f>
        <v>BRPE</v>
      </c>
    </row>
    <row r="7011" customFormat="false" ht="13.8" hidden="false" customHeight="false" outlineLevel="0" collapsed="false">
      <c r="A7011" s="3" t="s">
        <v>430</v>
      </c>
      <c r="B7011" s="4" t="n">
        <v>2210</v>
      </c>
      <c r="C7011" s="3" t="s">
        <v>83</v>
      </c>
      <c r="F7011" s="4" t="n">
        <v>3</v>
      </c>
      <c r="H7011" s="4" t="n">
        <v>1</v>
      </c>
      <c r="J7011" s="4" t="n">
        <v>2</v>
      </c>
      <c r="N7011" s="4" t="n">
        <v>6</v>
      </c>
      <c r="P7011" s="3" t="s">
        <v>422</v>
      </c>
      <c r="Q7011" s="0" t="n">
        <v>6</v>
      </c>
      <c r="R7011" s="0" t="n">
        <v>7</v>
      </c>
      <c r="S7011" s="0" t="str">
        <f aca="false">VLOOKUP(C7011,V$2:W$82,2,0)</f>
        <v>DCCO</v>
      </c>
    </row>
    <row r="7012" customFormat="false" ht="13.8" hidden="false" customHeight="false" outlineLevel="0" collapsed="false">
      <c r="A7012" s="3" t="s">
        <v>430</v>
      </c>
      <c r="B7012" s="4" t="n">
        <v>2242</v>
      </c>
      <c r="C7012" s="3" t="s">
        <v>431</v>
      </c>
      <c r="J7012" s="4" t="n">
        <v>4</v>
      </c>
      <c r="N7012" s="4" t="n">
        <v>4</v>
      </c>
      <c r="P7012" s="3" t="s">
        <v>422</v>
      </c>
      <c r="Q7012" s="0" t="n">
        <v>6</v>
      </c>
      <c r="R7012" s="0" t="n">
        <v>7</v>
      </c>
      <c r="S7012" s="0" t="e">
        <f aca="false">VLOOKUP(C7012,V$2:W$82,2,0)</f>
        <v>#N/A</v>
      </c>
    </row>
    <row r="7013" customFormat="false" ht="13.8" hidden="false" customHeight="false" outlineLevel="0" collapsed="false">
      <c r="A7013" s="3" t="s">
        <v>430</v>
      </c>
      <c r="B7013" s="4" t="n">
        <v>2360</v>
      </c>
      <c r="C7013" s="3" t="s">
        <v>92</v>
      </c>
      <c r="D7013" s="4" t="n">
        <v>1</v>
      </c>
      <c r="E7013" s="4" t="n">
        <v>1</v>
      </c>
      <c r="F7013" s="4" t="n">
        <v>3</v>
      </c>
      <c r="H7013" s="4" t="n">
        <v>1</v>
      </c>
      <c r="I7013" s="4" t="n">
        <v>1</v>
      </c>
      <c r="J7013" s="4" t="n">
        <v>3</v>
      </c>
      <c r="K7013" s="4" t="n">
        <v>3</v>
      </c>
      <c r="L7013" s="4" t="n">
        <v>2</v>
      </c>
      <c r="M7013" s="4" t="n">
        <v>2</v>
      </c>
      <c r="N7013" s="4" t="n">
        <v>10</v>
      </c>
      <c r="O7013" s="4" t="n">
        <v>7</v>
      </c>
      <c r="P7013" s="3" t="s">
        <v>422</v>
      </c>
      <c r="Q7013" s="0" t="n">
        <v>6</v>
      </c>
      <c r="R7013" s="0" t="n">
        <v>7</v>
      </c>
      <c r="S7013" s="0" t="str">
        <f aca="false">VLOOKUP(C7013,V$2:W$82,2,0)</f>
        <v>GBHE</v>
      </c>
    </row>
    <row r="7014" customFormat="false" ht="13.8" hidden="false" customHeight="false" outlineLevel="0" collapsed="false">
      <c r="A7014" s="3" t="s">
        <v>430</v>
      </c>
      <c r="B7014" s="4" t="n">
        <v>2390</v>
      </c>
      <c r="C7014" s="3" t="s">
        <v>94</v>
      </c>
      <c r="D7014" s="4" t="n">
        <v>2</v>
      </c>
      <c r="E7014" s="4" t="n">
        <v>2</v>
      </c>
      <c r="F7014" s="4" t="n">
        <v>4</v>
      </c>
      <c r="H7014" s="4" t="n">
        <v>5</v>
      </c>
      <c r="I7014" s="4" t="n">
        <v>3</v>
      </c>
      <c r="J7014" s="4" t="n">
        <v>3</v>
      </c>
      <c r="K7014" s="4" t="n">
        <v>3</v>
      </c>
      <c r="L7014" s="4" t="n">
        <v>2</v>
      </c>
      <c r="M7014" s="4" t="n">
        <v>2</v>
      </c>
      <c r="N7014" s="4" t="n">
        <v>16</v>
      </c>
      <c r="O7014" s="4" t="n">
        <v>10</v>
      </c>
      <c r="P7014" s="3" t="s">
        <v>422</v>
      </c>
      <c r="Q7014" s="0" t="n">
        <v>6</v>
      </c>
      <c r="R7014" s="0" t="n">
        <v>7</v>
      </c>
      <c r="S7014" s="0" t="str">
        <f aca="false">VLOOKUP(C7014,V$2:W$82,2,0)</f>
        <v>GREG</v>
      </c>
    </row>
    <row r="7015" customFormat="false" ht="13.8" hidden="false" customHeight="false" outlineLevel="0" collapsed="false">
      <c r="A7015" s="3" t="s">
        <v>430</v>
      </c>
      <c r="B7015" s="4" t="n">
        <v>2440</v>
      </c>
      <c r="C7015" s="3" t="s">
        <v>96</v>
      </c>
      <c r="D7015" s="4" t="n">
        <v>6</v>
      </c>
      <c r="E7015" s="4" t="n">
        <v>6</v>
      </c>
      <c r="F7015" s="4" t="n">
        <v>2</v>
      </c>
      <c r="H7015" s="4" t="n">
        <v>2</v>
      </c>
      <c r="I7015" s="4" t="n">
        <v>2</v>
      </c>
      <c r="J7015" s="4" t="n">
        <v>3</v>
      </c>
      <c r="K7015" s="4" t="n">
        <v>3</v>
      </c>
      <c r="L7015" s="4" t="n">
        <v>1</v>
      </c>
      <c r="M7015" s="4" t="n">
        <v>1</v>
      </c>
      <c r="N7015" s="4" t="n">
        <v>14</v>
      </c>
      <c r="O7015" s="4" t="n">
        <v>12</v>
      </c>
      <c r="P7015" s="3" t="s">
        <v>422</v>
      </c>
      <c r="Q7015" s="0" t="n">
        <v>6</v>
      </c>
      <c r="R7015" s="0" t="n">
        <v>7</v>
      </c>
      <c r="S7015" s="0" t="str">
        <f aca="false">VLOOKUP(C7015,V$2:W$82,2,0)</f>
        <v>SNEG</v>
      </c>
    </row>
    <row r="7016" customFormat="false" ht="13.8" hidden="false" customHeight="false" outlineLevel="0" collapsed="false">
      <c r="A7016" s="3" t="s">
        <v>430</v>
      </c>
      <c r="B7016" s="4" t="n">
        <v>2500</v>
      </c>
      <c r="C7016" s="3" t="s">
        <v>99</v>
      </c>
      <c r="D7016" s="4" t="n">
        <v>2</v>
      </c>
      <c r="E7016" s="4" t="n">
        <v>2</v>
      </c>
      <c r="F7016" s="4" t="n">
        <v>1</v>
      </c>
      <c r="H7016" s="4" t="n">
        <v>1</v>
      </c>
      <c r="J7016" s="4" t="n">
        <v>1</v>
      </c>
      <c r="K7016" s="4" t="n">
        <v>1</v>
      </c>
      <c r="N7016" s="4" t="n">
        <v>5</v>
      </c>
      <c r="O7016" s="4" t="n">
        <v>3</v>
      </c>
      <c r="P7016" s="3" t="s">
        <v>422</v>
      </c>
      <c r="Q7016" s="0" t="n">
        <v>6</v>
      </c>
      <c r="R7016" s="0" t="n">
        <v>7</v>
      </c>
      <c r="S7016" s="0" t="str">
        <f aca="false">VLOOKUP(C7016,V$2:W$82,2,0)</f>
        <v>GRHE</v>
      </c>
    </row>
    <row r="7017" customFormat="false" ht="13.8" hidden="false" customHeight="false" outlineLevel="0" collapsed="false">
      <c r="A7017" s="3" t="s">
        <v>430</v>
      </c>
      <c r="B7017" s="4" t="n">
        <v>2540</v>
      </c>
      <c r="C7017" s="3" t="s">
        <v>37</v>
      </c>
      <c r="F7017" s="4" t="n">
        <v>1</v>
      </c>
      <c r="H7017" s="4" t="n">
        <v>1</v>
      </c>
      <c r="N7017" s="4" t="n">
        <v>2</v>
      </c>
      <c r="P7017" s="3" t="s">
        <v>422</v>
      </c>
      <c r="Q7017" s="0" t="n">
        <v>6</v>
      </c>
      <c r="R7017" s="0" t="n">
        <v>7</v>
      </c>
      <c r="S7017" s="0" t="str">
        <f aca="false">VLOOKUP(C7017,V$2:W$82,2,0)</f>
        <v>BCNH</v>
      </c>
    </row>
    <row r="7018" customFormat="false" ht="13.8" hidden="false" customHeight="false" outlineLevel="0" collapsed="false">
      <c r="A7018" s="3" t="s">
        <v>430</v>
      </c>
      <c r="B7018" s="4" t="n">
        <v>2670</v>
      </c>
      <c r="C7018" s="3" t="s">
        <v>282</v>
      </c>
      <c r="H7018" s="4" t="n">
        <v>1</v>
      </c>
      <c r="N7018" s="4" t="n">
        <v>1</v>
      </c>
      <c r="P7018" s="3" t="s">
        <v>422</v>
      </c>
      <c r="Q7018" s="0" t="n">
        <v>6</v>
      </c>
      <c r="R7018" s="0" t="n">
        <v>7</v>
      </c>
      <c r="S7018" s="0" t="e">
        <f aca="false">VLOOKUP(C7018,V$2:W$82,2,0)</f>
        <v>#N/A</v>
      </c>
    </row>
    <row r="7019" customFormat="false" ht="13.8" hidden="false" customHeight="false" outlineLevel="0" collapsed="false">
      <c r="A7019" s="3" t="s">
        <v>430</v>
      </c>
      <c r="B7019" s="4" t="n">
        <v>2710</v>
      </c>
      <c r="C7019" s="3" t="s">
        <v>107</v>
      </c>
      <c r="J7019" s="4" t="n">
        <v>4</v>
      </c>
      <c r="K7019" s="4" t="n">
        <v>4</v>
      </c>
      <c r="N7019" s="4" t="n">
        <v>4</v>
      </c>
      <c r="O7019" s="4" t="n">
        <v>4</v>
      </c>
      <c r="P7019" s="3" t="s">
        <v>422</v>
      </c>
      <c r="Q7019" s="0" t="n">
        <v>6</v>
      </c>
      <c r="R7019" s="0" t="n">
        <v>7</v>
      </c>
      <c r="S7019" s="0" t="str">
        <f aca="false">VLOOKUP(C7019,V$2:W$82,2,0)</f>
        <v>OSPR</v>
      </c>
    </row>
    <row r="7020" customFormat="false" ht="13.8" hidden="false" customHeight="false" outlineLevel="0" collapsed="false">
      <c r="A7020" s="3" t="s">
        <v>430</v>
      </c>
      <c r="B7020" s="4" t="n">
        <v>2760</v>
      </c>
      <c r="C7020" s="3" t="s">
        <v>110</v>
      </c>
      <c r="H7020" s="4" t="n">
        <v>1</v>
      </c>
      <c r="N7020" s="4" t="n">
        <v>1</v>
      </c>
      <c r="P7020" s="3" t="s">
        <v>422</v>
      </c>
      <c r="Q7020" s="0" t="n">
        <v>6</v>
      </c>
      <c r="R7020" s="0" t="n">
        <v>7</v>
      </c>
      <c r="S7020" s="0" t="e">
        <f aca="false">VLOOKUP(C7020,V$2:W$82,2,0)</f>
        <v>#N/A</v>
      </c>
    </row>
    <row r="7021" customFormat="false" ht="13.8" hidden="false" customHeight="false" outlineLevel="0" collapsed="false">
      <c r="A7021" s="3" t="s">
        <v>430</v>
      </c>
      <c r="B7021" s="4" t="n">
        <v>2920</v>
      </c>
      <c r="C7021" s="3" t="s">
        <v>115</v>
      </c>
      <c r="H7021" s="4" t="n">
        <v>1</v>
      </c>
      <c r="L7021" s="4" t="n">
        <v>1</v>
      </c>
      <c r="N7021" s="4" t="n">
        <v>2</v>
      </c>
      <c r="P7021" s="3" t="s">
        <v>422</v>
      </c>
      <c r="Q7021" s="0" t="n">
        <v>6</v>
      </c>
      <c r="R7021" s="0" t="n">
        <v>7</v>
      </c>
      <c r="S7021" s="0" t="e">
        <f aca="false">VLOOKUP(C7021,V$2:W$82,2,0)</f>
        <v>#N/A</v>
      </c>
    </row>
    <row r="7022" customFormat="false" ht="13.8" hidden="false" customHeight="false" outlineLevel="0" collapsed="false">
      <c r="A7022" s="3" t="s">
        <v>430</v>
      </c>
      <c r="B7022" s="4" t="n">
        <v>3170</v>
      </c>
      <c r="C7022" s="3" t="s">
        <v>121</v>
      </c>
      <c r="D7022" s="4" t="n">
        <v>2</v>
      </c>
      <c r="E7022" s="4" t="n">
        <v>2</v>
      </c>
      <c r="F7022" s="4" t="n">
        <v>4</v>
      </c>
      <c r="H7022" s="4" t="n">
        <v>5</v>
      </c>
      <c r="N7022" s="4" t="n">
        <v>11</v>
      </c>
      <c r="O7022" s="4" t="n">
        <v>2</v>
      </c>
      <c r="P7022" s="3" t="s">
        <v>422</v>
      </c>
      <c r="Q7022" s="0" t="n">
        <v>6</v>
      </c>
      <c r="R7022" s="0" t="n">
        <v>7</v>
      </c>
      <c r="S7022" s="0" t="e">
        <f aca="false">VLOOKUP(C7022,V$2:W$82,2,0)</f>
        <v>#N/A</v>
      </c>
    </row>
    <row r="7023" customFormat="false" ht="13.8" hidden="false" customHeight="false" outlineLevel="0" collapsed="false">
      <c r="A7023" s="3" t="s">
        <v>430</v>
      </c>
      <c r="B7023" s="4" t="n">
        <v>3350</v>
      </c>
      <c r="C7023" s="3" t="s">
        <v>124</v>
      </c>
      <c r="F7023" s="4" t="n">
        <v>3</v>
      </c>
      <c r="H7023" s="4" t="n">
        <v>2</v>
      </c>
      <c r="N7023" s="4" t="n">
        <v>5</v>
      </c>
      <c r="P7023" s="3" t="s">
        <v>422</v>
      </c>
      <c r="Q7023" s="0" t="n">
        <v>6</v>
      </c>
      <c r="R7023" s="0" t="n">
        <v>7</v>
      </c>
      <c r="S7023" s="0" t="e">
        <f aca="false">VLOOKUP(C7023,V$2:W$82,2,0)</f>
        <v>#N/A</v>
      </c>
    </row>
    <row r="7024" customFormat="false" ht="13.8" hidden="false" customHeight="false" outlineLevel="0" collapsed="false">
      <c r="A7024" s="3" t="s">
        <v>430</v>
      </c>
      <c r="B7024" s="4" t="n">
        <v>3520</v>
      </c>
      <c r="C7024" s="3" t="s">
        <v>152</v>
      </c>
      <c r="F7024" s="4" t="n">
        <v>1</v>
      </c>
      <c r="N7024" s="4" t="n">
        <v>1</v>
      </c>
      <c r="P7024" s="3" t="s">
        <v>422</v>
      </c>
      <c r="Q7024" s="0" t="n">
        <v>6</v>
      </c>
      <c r="R7024" s="0" t="n">
        <v>7</v>
      </c>
      <c r="S7024" s="0" t="str">
        <f aca="false">VLOOKUP(C7024,V$2:W$82,2,0)</f>
        <v>RIRA</v>
      </c>
    </row>
    <row r="7025" customFormat="false" ht="13.8" hidden="false" customHeight="false" outlineLevel="0" collapsed="false">
      <c r="A7025" s="3" t="s">
        <v>430</v>
      </c>
      <c r="B7025" s="4" t="n">
        <v>3720</v>
      </c>
      <c r="C7025" s="3" t="s">
        <v>26</v>
      </c>
      <c r="F7025" s="4" t="n">
        <v>3</v>
      </c>
      <c r="H7025" s="4" t="n">
        <v>1</v>
      </c>
      <c r="N7025" s="4" t="n">
        <v>4</v>
      </c>
      <c r="P7025" s="3" t="s">
        <v>422</v>
      </c>
      <c r="Q7025" s="0" t="n">
        <v>6</v>
      </c>
      <c r="R7025" s="0" t="n">
        <v>7</v>
      </c>
      <c r="S7025" s="0" t="str">
        <f aca="false">VLOOKUP(C7025,V$2:W$82,2,0)</f>
        <v>AMCO</v>
      </c>
    </row>
    <row r="7026" customFormat="false" ht="13.8" hidden="false" customHeight="false" outlineLevel="0" collapsed="false">
      <c r="A7026" s="3" t="s">
        <v>430</v>
      </c>
      <c r="B7026" s="4" t="n">
        <v>3830</v>
      </c>
      <c r="C7026" s="3" t="s">
        <v>34</v>
      </c>
      <c r="D7026" s="4" t="n">
        <v>5</v>
      </c>
      <c r="E7026" s="4" t="n">
        <v>5</v>
      </c>
      <c r="N7026" s="4" t="n">
        <v>5</v>
      </c>
      <c r="O7026" s="4" t="n">
        <v>5</v>
      </c>
      <c r="P7026" s="3" t="s">
        <v>422</v>
      </c>
      <c r="Q7026" s="0" t="n">
        <v>6</v>
      </c>
      <c r="R7026" s="0" t="n">
        <v>7</v>
      </c>
      <c r="S7026" s="0" t="str">
        <f aca="false">VLOOKUP(C7026,V$2:W$82,2,0)</f>
        <v>BBPL</v>
      </c>
    </row>
    <row r="7027" customFormat="false" ht="13.8" hidden="false" customHeight="false" outlineLevel="0" collapsed="false">
      <c r="A7027" s="3" t="s">
        <v>430</v>
      </c>
      <c r="B7027" s="4" t="n">
        <v>3930</v>
      </c>
      <c r="C7027" s="3" t="s">
        <v>133</v>
      </c>
      <c r="D7027" s="4" t="n">
        <v>1</v>
      </c>
      <c r="E7027" s="4" t="n">
        <v>1</v>
      </c>
      <c r="H7027" s="4" t="n">
        <v>16</v>
      </c>
      <c r="I7027" s="4" t="n">
        <v>16</v>
      </c>
      <c r="N7027" s="4" t="n">
        <v>17</v>
      </c>
      <c r="O7027" s="4" t="n">
        <v>17</v>
      </c>
      <c r="P7027" s="3" t="s">
        <v>422</v>
      </c>
      <c r="Q7027" s="0" t="n">
        <v>6</v>
      </c>
      <c r="R7027" s="0" t="n">
        <v>7</v>
      </c>
      <c r="S7027" s="0" t="str">
        <f aca="false">VLOOKUP(C7027,V$2:W$82,2,0)</f>
        <v>SEPL</v>
      </c>
    </row>
    <row r="7028" customFormat="false" ht="13.8" hidden="false" customHeight="false" outlineLevel="0" collapsed="false">
      <c r="A7028" s="3" t="s">
        <v>430</v>
      </c>
      <c r="B7028" s="4" t="n">
        <v>3960</v>
      </c>
      <c r="C7028" s="3" t="s">
        <v>113</v>
      </c>
      <c r="D7028" s="4" t="n">
        <v>8</v>
      </c>
      <c r="E7028" s="4" t="n">
        <v>8</v>
      </c>
      <c r="F7028" s="4" t="n">
        <v>3</v>
      </c>
      <c r="H7028" s="4" t="n">
        <v>15</v>
      </c>
      <c r="I7028" s="4" t="n">
        <v>8</v>
      </c>
      <c r="J7028" s="4" t="n">
        <v>6</v>
      </c>
      <c r="K7028" s="4" t="n">
        <v>6</v>
      </c>
      <c r="L7028" s="4" t="n">
        <v>1</v>
      </c>
      <c r="N7028" s="4" t="n">
        <v>33</v>
      </c>
      <c r="O7028" s="4" t="n">
        <v>22</v>
      </c>
      <c r="P7028" s="3" t="s">
        <v>422</v>
      </c>
      <c r="Q7028" s="0" t="n">
        <v>6</v>
      </c>
      <c r="R7028" s="0" t="n">
        <v>7</v>
      </c>
      <c r="S7028" s="0" t="str">
        <f aca="false">VLOOKUP(C7028,V$2:W$82,2,0)</f>
        <v>KILL</v>
      </c>
    </row>
    <row r="7029" customFormat="false" ht="13.8" hidden="false" customHeight="false" outlineLevel="0" collapsed="false">
      <c r="A7029" s="3" t="s">
        <v>430</v>
      </c>
      <c r="B7029" s="4" t="n">
        <v>4030</v>
      </c>
      <c r="C7029" s="3" t="s">
        <v>46</v>
      </c>
      <c r="D7029" s="4" t="n">
        <v>2</v>
      </c>
      <c r="E7029" s="4" t="n">
        <v>2</v>
      </c>
      <c r="N7029" s="4" t="n">
        <v>2</v>
      </c>
      <c r="O7029" s="4" t="n">
        <v>2</v>
      </c>
      <c r="P7029" s="3" t="s">
        <v>422</v>
      </c>
      <c r="Q7029" s="0" t="n">
        <v>6</v>
      </c>
      <c r="R7029" s="0" t="n">
        <v>7</v>
      </c>
      <c r="S7029" s="0" t="str">
        <f aca="false">VLOOKUP(C7029,V$2:W$82,2,0)</f>
        <v>BNST</v>
      </c>
    </row>
    <row r="7030" customFormat="false" ht="13.8" hidden="false" customHeight="false" outlineLevel="0" collapsed="false">
      <c r="A7030" s="3" t="s">
        <v>430</v>
      </c>
      <c r="B7030" s="4" t="n">
        <v>4040</v>
      </c>
      <c r="C7030" s="3" t="s">
        <v>23</v>
      </c>
      <c r="D7030" s="4" t="n">
        <v>6</v>
      </c>
      <c r="E7030" s="4" t="n">
        <v>6</v>
      </c>
      <c r="H7030" s="4" t="n">
        <v>10</v>
      </c>
      <c r="N7030" s="4" t="n">
        <v>16</v>
      </c>
      <c r="O7030" s="4" t="n">
        <v>6</v>
      </c>
      <c r="P7030" s="3" t="s">
        <v>422</v>
      </c>
      <c r="Q7030" s="0" t="n">
        <v>6</v>
      </c>
      <c r="R7030" s="0" t="n">
        <v>7</v>
      </c>
      <c r="S7030" s="0" t="str">
        <f aca="false">VLOOKUP(C7030,V$2:W$82,2,0)</f>
        <v>AMAV</v>
      </c>
    </row>
    <row r="7031" customFormat="false" ht="13.8" hidden="false" customHeight="false" outlineLevel="0" collapsed="false">
      <c r="A7031" s="3" t="s">
        <v>430</v>
      </c>
      <c r="B7031" s="4" t="n">
        <v>4170</v>
      </c>
      <c r="C7031" s="3" t="s">
        <v>141</v>
      </c>
      <c r="D7031" s="4" t="n">
        <v>5</v>
      </c>
      <c r="E7031" s="4" t="n">
        <v>5</v>
      </c>
      <c r="N7031" s="4" t="n">
        <v>5</v>
      </c>
      <c r="O7031" s="4" t="n">
        <v>5</v>
      </c>
      <c r="P7031" s="3" t="s">
        <v>422</v>
      </c>
      <c r="Q7031" s="0" t="n">
        <v>6</v>
      </c>
      <c r="R7031" s="0" t="n">
        <v>7</v>
      </c>
      <c r="S7031" s="0" t="str">
        <f aca="false">VLOOKUP(C7031,V$2:W$82,2,0)</f>
        <v>WILL</v>
      </c>
    </row>
    <row r="7032" customFormat="false" ht="13.8" hidden="false" customHeight="false" outlineLevel="0" collapsed="false">
      <c r="A7032" s="3" t="s">
        <v>430</v>
      </c>
      <c r="B7032" s="4" t="n">
        <v>4180</v>
      </c>
      <c r="C7032" s="3" t="s">
        <v>129</v>
      </c>
      <c r="D7032" s="4" t="n">
        <v>1</v>
      </c>
      <c r="E7032" s="4" t="n">
        <v>1</v>
      </c>
      <c r="N7032" s="4" t="n">
        <v>1</v>
      </c>
      <c r="O7032" s="4" t="n">
        <v>1</v>
      </c>
      <c r="P7032" s="3" t="s">
        <v>422</v>
      </c>
      <c r="Q7032" s="0" t="n">
        <v>6</v>
      </c>
      <c r="R7032" s="0" t="n">
        <v>7</v>
      </c>
      <c r="S7032" s="0" t="str">
        <f aca="false">VLOOKUP(C7032,V$2:W$82,2,0)</f>
        <v>LEYE</v>
      </c>
    </row>
    <row r="7033" customFormat="false" ht="13.8" hidden="false" customHeight="false" outlineLevel="0" collapsed="false">
      <c r="A7033" s="3" t="s">
        <v>430</v>
      </c>
      <c r="B7033" s="4" t="n">
        <v>4250</v>
      </c>
      <c r="C7033" s="3" t="s">
        <v>144</v>
      </c>
      <c r="D7033" s="4" t="n">
        <v>3</v>
      </c>
      <c r="E7033" s="4" t="n">
        <v>3</v>
      </c>
      <c r="J7033" s="4" t="n">
        <v>4</v>
      </c>
      <c r="K7033" s="4" t="n">
        <v>4</v>
      </c>
      <c r="N7033" s="4" t="n">
        <v>7</v>
      </c>
      <c r="O7033" s="4" t="n">
        <v>7</v>
      </c>
      <c r="P7033" s="3" t="s">
        <v>422</v>
      </c>
      <c r="Q7033" s="0" t="n">
        <v>6</v>
      </c>
      <c r="R7033" s="0" t="n">
        <v>7</v>
      </c>
      <c r="S7033" s="0" t="str">
        <f aca="false">VLOOKUP(C7033,V$2:W$82,2,0)</f>
        <v>WHIM</v>
      </c>
    </row>
    <row r="7034" customFormat="false" ht="13.8" hidden="false" customHeight="false" outlineLevel="0" collapsed="false">
      <c r="A7034" s="3" t="s">
        <v>430</v>
      </c>
      <c r="B7034" s="4" t="n">
        <v>4300</v>
      </c>
      <c r="C7034" s="3" t="s">
        <v>116</v>
      </c>
      <c r="D7034" s="4" t="n">
        <v>4</v>
      </c>
      <c r="E7034" s="4" t="n">
        <v>4</v>
      </c>
      <c r="H7034" s="4" t="n">
        <v>2</v>
      </c>
      <c r="I7034" s="4" t="n">
        <v>2</v>
      </c>
      <c r="J7034" s="4" t="n">
        <v>2</v>
      </c>
      <c r="K7034" s="4" t="n">
        <v>2</v>
      </c>
      <c r="N7034" s="4" t="n">
        <v>8</v>
      </c>
      <c r="O7034" s="4" t="n">
        <v>8</v>
      </c>
      <c r="P7034" s="3" t="s">
        <v>422</v>
      </c>
      <c r="Q7034" s="0" t="n">
        <v>6</v>
      </c>
      <c r="R7034" s="0" t="n">
        <v>7</v>
      </c>
      <c r="S7034" s="0" t="str">
        <f aca="false">VLOOKUP(C7034,V$2:W$82,2,0)</f>
        <v>LBCU</v>
      </c>
    </row>
    <row r="7035" customFormat="false" ht="13.8" hidden="false" customHeight="false" outlineLevel="0" collapsed="false">
      <c r="A7035" s="3" t="s">
        <v>430</v>
      </c>
      <c r="B7035" s="4" t="n">
        <v>4340</v>
      </c>
      <c r="C7035" s="3" t="s">
        <v>131</v>
      </c>
      <c r="J7035" s="4" t="n">
        <v>3</v>
      </c>
      <c r="K7035" s="4" t="n">
        <v>3</v>
      </c>
      <c r="N7035" s="4" t="n">
        <v>3</v>
      </c>
      <c r="O7035" s="4" t="n">
        <v>3</v>
      </c>
      <c r="P7035" s="3" t="s">
        <v>422</v>
      </c>
      <c r="Q7035" s="0" t="n">
        <v>6</v>
      </c>
      <c r="R7035" s="0" t="n">
        <v>7</v>
      </c>
      <c r="S7035" s="0" t="str">
        <f aca="false">VLOOKUP(C7035,V$2:W$82,2,0)</f>
        <v>MAGO</v>
      </c>
    </row>
    <row r="7036" customFormat="false" ht="13.8" hidden="false" customHeight="false" outlineLevel="0" collapsed="false">
      <c r="A7036" s="3" t="s">
        <v>430</v>
      </c>
      <c r="B7036" s="4" t="n">
        <v>4880</v>
      </c>
      <c r="C7036" s="3" t="s">
        <v>105</v>
      </c>
      <c r="J7036" s="4" t="n">
        <v>1</v>
      </c>
      <c r="N7036" s="4" t="n">
        <v>1</v>
      </c>
      <c r="P7036" s="3" t="s">
        <v>422</v>
      </c>
      <c r="Q7036" s="0" t="n">
        <v>6</v>
      </c>
      <c r="R7036" s="0" t="n">
        <v>7</v>
      </c>
      <c r="S7036" s="0" t="str">
        <f aca="false">VLOOKUP(C7036,V$2:W$82,2,0)</f>
        <v>HEEG</v>
      </c>
    </row>
    <row r="7037" customFormat="false" ht="13.8" hidden="false" customHeight="false" outlineLevel="0" collapsed="false">
      <c r="A7037" s="3" t="s">
        <v>430</v>
      </c>
      <c r="B7037" s="4" t="n">
        <v>4900</v>
      </c>
      <c r="C7037" s="3" t="s">
        <v>146</v>
      </c>
      <c r="J7037" s="4" t="n">
        <v>6</v>
      </c>
      <c r="K7037" s="4" t="n">
        <v>6</v>
      </c>
      <c r="N7037" s="4" t="n">
        <v>6</v>
      </c>
      <c r="O7037" s="4" t="n">
        <v>6</v>
      </c>
      <c r="P7037" s="3" t="s">
        <v>422</v>
      </c>
      <c r="Q7037" s="0" t="n">
        <v>6</v>
      </c>
      <c r="R7037" s="0" t="n">
        <v>7</v>
      </c>
      <c r="S7037" s="0" t="str">
        <f aca="false">VLOOKUP(C7037,V$2:W$82,2,0)</f>
        <v>RBGU</v>
      </c>
    </row>
    <row r="7038" customFormat="false" ht="13.8" hidden="false" customHeight="false" outlineLevel="0" collapsed="false">
      <c r="A7038" s="3" t="s">
        <v>430</v>
      </c>
      <c r="B7038" s="4" t="n">
        <v>4910</v>
      </c>
      <c r="C7038" s="3" t="s">
        <v>161</v>
      </c>
      <c r="D7038" s="4" t="n">
        <v>1</v>
      </c>
      <c r="E7038" s="4" t="n">
        <v>1</v>
      </c>
      <c r="J7038" s="4" t="n">
        <v>27</v>
      </c>
      <c r="K7038" s="4" t="n">
        <v>17</v>
      </c>
      <c r="N7038" s="4" t="n">
        <v>28</v>
      </c>
      <c r="O7038" s="4" t="n">
        <v>18</v>
      </c>
      <c r="P7038" s="3" t="s">
        <v>422</v>
      </c>
      <c r="Q7038" s="0" t="n">
        <v>6</v>
      </c>
      <c r="R7038" s="0" t="n">
        <v>7</v>
      </c>
      <c r="S7038" s="0" t="str">
        <f aca="false">VLOOKUP(C7038,V$2:W$82,2,0)</f>
        <v>WEGU</v>
      </c>
    </row>
    <row r="7039" customFormat="false" ht="13.8" hidden="false" customHeight="false" outlineLevel="0" collapsed="false">
      <c r="A7039" s="3" t="s">
        <v>430</v>
      </c>
      <c r="B7039" s="4" t="n">
        <v>5095</v>
      </c>
      <c r="C7039" s="3" t="s">
        <v>166</v>
      </c>
      <c r="J7039" s="4" t="n">
        <v>6</v>
      </c>
      <c r="N7039" s="4" t="n">
        <v>6</v>
      </c>
      <c r="P7039" s="3" t="s">
        <v>422</v>
      </c>
      <c r="Q7039" s="0" t="n">
        <v>6</v>
      </c>
      <c r="R7039" s="0" t="n">
        <v>7</v>
      </c>
      <c r="S7039" s="0" t="e">
        <f aca="false">VLOOKUP(C7039,V$2:W$82,2,0)</f>
        <v>#N/A</v>
      </c>
    </row>
    <row r="7040" customFormat="false" ht="13.8" hidden="false" customHeight="false" outlineLevel="0" collapsed="false">
      <c r="A7040" s="3" t="s">
        <v>430</v>
      </c>
      <c r="B7040" s="4" t="n">
        <v>5170</v>
      </c>
      <c r="C7040" s="3" t="s">
        <v>72</v>
      </c>
      <c r="J7040" s="4" t="n">
        <v>1</v>
      </c>
      <c r="N7040" s="4" t="n">
        <v>1</v>
      </c>
      <c r="P7040" s="3" t="s">
        <v>422</v>
      </c>
      <c r="Q7040" s="0" t="n">
        <v>6</v>
      </c>
      <c r="R7040" s="0" t="n">
        <v>7</v>
      </c>
      <c r="S7040" s="0" t="str">
        <f aca="false">VLOOKUP(C7040,V$2:W$82,2,0)</f>
        <v>CATE</v>
      </c>
    </row>
    <row r="7041" customFormat="false" ht="13.8" hidden="false" customHeight="false" outlineLevel="0" collapsed="false">
      <c r="A7041" s="3" t="s">
        <v>430</v>
      </c>
      <c r="B7041" s="4" t="n">
        <v>5250</v>
      </c>
      <c r="C7041" s="3" t="s">
        <v>90</v>
      </c>
      <c r="J7041" s="4" t="n">
        <v>2</v>
      </c>
      <c r="N7041" s="4" t="n">
        <v>2</v>
      </c>
      <c r="P7041" s="3" t="s">
        <v>422</v>
      </c>
      <c r="Q7041" s="0" t="n">
        <v>6</v>
      </c>
      <c r="R7041" s="0" t="n">
        <v>7</v>
      </c>
      <c r="S7041" s="0" t="str">
        <f aca="false">VLOOKUP(C7041,V$2:W$82,2,0)</f>
        <v>FOTE</v>
      </c>
    </row>
    <row r="7042" customFormat="false" ht="13.8" hidden="false" customHeight="false" outlineLevel="0" collapsed="false">
      <c r="A7042" s="3" t="s">
        <v>430</v>
      </c>
      <c r="B7042" s="4" t="n">
        <v>5292</v>
      </c>
      <c r="C7042" s="3" t="s">
        <v>170</v>
      </c>
      <c r="F7042" s="4" t="n">
        <v>2</v>
      </c>
      <c r="J7042" s="4" t="n">
        <v>6</v>
      </c>
      <c r="N7042" s="4" t="n">
        <v>8</v>
      </c>
      <c r="P7042" s="3" t="s">
        <v>422</v>
      </c>
      <c r="Q7042" s="0" t="n">
        <v>6</v>
      </c>
      <c r="R7042" s="0" t="n">
        <v>7</v>
      </c>
      <c r="S7042" s="0" t="e">
        <f aca="false">VLOOKUP(C7042,V$2:W$82,2,0)</f>
        <v>#N/A</v>
      </c>
    </row>
    <row r="7043" customFormat="false" ht="13.8" hidden="false" customHeight="false" outlineLevel="0" collapsed="false">
      <c r="A7043" s="3" t="s">
        <v>430</v>
      </c>
      <c r="B7043" s="4" t="n">
        <v>5330</v>
      </c>
      <c r="C7043" s="3" t="s">
        <v>364</v>
      </c>
      <c r="J7043" s="4" t="n">
        <v>1</v>
      </c>
      <c r="N7043" s="4" t="n">
        <v>1</v>
      </c>
      <c r="P7043" s="3" t="s">
        <v>422</v>
      </c>
      <c r="Q7043" s="0" t="n">
        <v>6</v>
      </c>
      <c r="R7043" s="0" t="n">
        <v>7</v>
      </c>
      <c r="S7043" s="0" t="e">
        <f aca="false">VLOOKUP(C7043,V$2:W$82,2,0)</f>
        <v>#N/A</v>
      </c>
    </row>
    <row r="7044" customFormat="false" ht="13.8" hidden="false" customHeight="false" outlineLevel="0" collapsed="false">
      <c r="A7044" s="3" t="s">
        <v>430</v>
      </c>
      <c r="B7044" s="4" t="n">
        <v>5590</v>
      </c>
      <c r="C7044" s="3" t="s">
        <v>174</v>
      </c>
      <c r="J7044" s="4" t="n">
        <v>4</v>
      </c>
      <c r="N7044" s="4" t="n">
        <v>4</v>
      </c>
      <c r="P7044" s="3" t="s">
        <v>422</v>
      </c>
      <c r="Q7044" s="0" t="n">
        <v>6</v>
      </c>
      <c r="R7044" s="0" t="n">
        <v>7</v>
      </c>
      <c r="S7044" s="0" t="e">
        <f aca="false">VLOOKUP(C7044,V$2:W$82,2,0)</f>
        <v>#N/A</v>
      </c>
    </row>
    <row r="7045" customFormat="false" ht="13.8" hidden="false" customHeight="false" outlineLevel="0" collapsed="false">
      <c r="A7045" s="3" t="s">
        <v>430</v>
      </c>
      <c r="B7045" s="4" t="n">
        <v>5740</v>
      </c>
      <c r="C7045" s="3" t="s">
        <v>269</v>
      </c>
      <c r="D7045" s="4" t="n">
        <v>2</v>
      </c>
      <c r="E7045" s="4" t="n">
        <v>2</v>
      </c>
      <c r="F7045" s="4" t="n">
        <v>15</v>
      </c>
      <c r="H7045" s="4" t="n">
        <v>6</v>
      </c>
      <c r="J7045" s="4" t="n">
        <v>21</v>
      </c>
      <c r="K7045" s="4" t="n">
        <v>3</v>
      </c>
      <c r="L7045" s="4" t="n">
        <v>1</v>
      </c>
      <c r="N7045" s="4" t="n">
        <v>45</v>
      </c>
      <c r="O7045" s="4" t="n">
        <v>5</v>
      </c>
      <c r="P7045" s="3" t="s">
        <v>422</v>
      </c>
      <c r="Q7045" s="0" t="n">
        <v>6</v>
      </c>
      <c r="R7045" s="0" t="n">
        <v>7</v>
      </c>
      <c r="S7045" s="0" t="e">
        <f aca="false">VLOOKUP(C7045,V$2:W$82,2,0)</f>
        <v>#N/A</v>
      </c>
    </row>
    <row r="7046" customFormat="false" ht="13.8" hidden="false" customHeight="false" outlineLevel="0" collapsed="false">
      <c r="A7046" s="3" t="s">
        <v>430</v>
      </c>
      <c r="B7046" s="4" t="n">
        <v>5800</v>
      </c>
      <c r="C7046" s="3" t="s">
        <v>176</v>
      </c>
      <c r="D7046" s="4" t="n">
        <v>1</v>
      </c>
      <c r="E7046" s="4" t="n">
        <v>1</v>
      </c>
      <c r="F7046" s="4" t="n">
        <v>14</v>
      </c>
      <c r="H7046" s="4" t="n">
        <v>25</v>
      </c>
      <c r="J7046" s="4" t="n">
        <v>6</v>
      </c>
      <c r="K7046" s="4" t="n">
        <v>1</v>
      </c>
      <c r="L7046" s="4" t="n">
        <v>5</v>
      </c>
      <c r="N7046" s="4" t="n">
        <v>51</v>
      </c>
      <c r="O7046" s="4" t="n">
        <v>2</v>
      </c>
      <c r="P7046" s="3" t="s">
        <v>422</v>
      </c>
      <c r="Q7046" s="0" t="n">
        <v>6</v>
      </c>
      <c r="R7046" s="0" t="n">
        <v>7</v>
      </c>
      <c r="S7046" s="0" t="e">
        <f aca="false">VLOOKUP(C7046,V$2:W$82,2,0)</f>
        <v>#N/A</v>
      </c>
    </row>
    <row r="7047" customFormat="false" ht="13.8" hidden="false" customHeight="false" outlineLevel="0" collapsed="false">
      <c r="A7047" s="3" t="s">
        <v>430</v>
      </c>
      <c r="B7047" s="4" t="n">
        <v>7800</v>
      </c>
      <c r="C7047" s="3" t="s">
        <v>178</v>
      </c>
      <c r="D7047" s="4" t="n">
        <v>1</v>
      </c>
      <c r="E7047" s="4" t="n">
        <v>1</v>
      </c>
      <c r="F7047" s="4" t="n">
        <v>3</v>
      </c>
      <c r="H7047" s="4" t="n">
        <v>1</v>
      </c>
      <c r="N7047" s="4" t="n">
        <v>5</v>
      </c>
      <c r="O7047" s="4" t="n">
        <v>1</v>
      </c>
      <c r="P7047" s="3" t="s">
        <v>422</v>
      </c>
      <c r="Q7047" s="0" t="n">
        <v>6</v>
      </c>
      <c r="R7047" s="0" t="n">
        <v>7</v>
      </c>
      <c r="S7047" s="0" t="e">
        <f aca="false">VLOOKUP(C7047,V$2:W$82,2,0)</f>
        <v>#N/A</v>
      </c>
    </row>
    <row r="7048" customFormat="false" ht="13.8" hidden="false" customHeight="false" outlineLevel="0" collapsed="false">
      <c r="A7048" s="3" t="s">
        <v>430</v>
      </c>
      <c r="B7048" s="4" t="n">
        <v>8930</v>
      </c>
      <c r="C7048" s="3" t="s">
        <v>181</v>
      </c>
      <c r="D7048" s="4" t="n">
        <v>4</v>
      </c>
      <c r="E7048" s="4" t="n">
        <v>4</v>
      </c>
      <c r="F7048" s="4" t="n">
        <v>5</v>
      </c>
      <c r="H7048" s="4" t="n">
        <v>17</v>
      </c>
      <c r="J7048" s="4" t="n">
        <v>5</v>
      </c>
      <c r="K7048" s="4" t="n">
        <v>4</v>
      </c>
      <c r="L7048" s="4" t="n">
        <v>9</v>
      </c>
      <c r="N7048" s="4" t="n">
        <v>40</v>
      </c>
      <c r="O7048" s="4" t="n">
        <v>8</v>
      </c>
      <c r="P7048" s="3" t="s">
        <v>422</v>
      </c>
      <c r="Q7048" s="0" t="n">
        <v>6</v>
      </c>
      <c r="R7048" s="0" t="n">
        <v>7</v>
      </c>
      <c r="S7048" s="0" t="e">
        <f aca="false">VLOOKUP(C7048,V$2:W$82,2,0)</f>
        <v>#N/A</v>
      </c>
    </row>
    <row r="7049" customFormat="false" ht="13.8" hidden="false" customHeight="false" outlineLevel="0" collapsed="false">
      <c r="A7049" s="3" t="s">
        <v>430</v>
      </c>
      <c r="B7049" s="4" t="n">
        <v>9000</v>
      </c>
      <c r="C7049" s="3" t="s">
        <v>274</v>
      </c>
      <c r="F7049" s="4" t="n">
        <v>1</v>
      </c>
      <c r="H7049" s="4" t="n">
        <v>1</v>
      </c>
      <c r="J7049" s="4" t="n">
        <v>1</v>
      </c>
      <c r="N7049" s="4" t="n">
        <v>3</v>
      </c>
      <c r="P7049" s="3" t="s">
        <v>422</v>
      </c>
      <c r="Q7049" s="0" t="n">
        <v>6</v>
      </c>
      <c r="R7049" s="0" t="n">
        <v>7</v>
      </c>
      <c r="S7049" s="0" t="e">
        <f aca="false">VLOOKUP(C7049,V$2:W$82,2,0)</f>
        <v>#N/A</v>
      </c>
    </row>
    <row r="7050" customFormat="false" ht="13.8" hidden="false" customHeight="false" outlineLevel="0" collapsed="false">
      <c r="A7050" s="3" t="s">
        <v>430</v>
      </c>
      <c r="B7050" s="4" t="n">
        <v>9002</v>
      </c>
      <c r="C7050" s="3" t="s">
        <v>252</v>
      </c>
      <c r="H7050" s="4" t="n">
        <v>3</v>
      </c>
      <c r="J7050" s="4" t="n">
        <v>1</v>
      </c>
      <c r="L7050" s="4" t="n">
        <v>7</v>
      </c>
      <c r="N7050" s="4" t="n">
        <v>11</v>
      </c>
      <c r="P7050" s="3" t="s">
        <v>422</v>
      </c>
      <c r="Q7050" s="0" t="n">
        <v>6</v>
      </c>
      <c r="R7050" s="0" t="n">
        <v>7</v>
      </c>
      <c r="S7050" s="0" t="e">
        <f aca="false">VLOOKUP(C7050,V$2:W$82,2,0)</f>
        <v>#N/A</v>
      </c>
    </row>
    <row r="7051" customFormat="false" ht="13.8" hidden="false" customHeight="false" outlineLevel="0" collapsed="false">
      <c r="A7051" s="3" t="s">
        <v>430</v>
      </c>
      <c r="B7051" s="4" t="n">
        <v>9900</v>
      </c>
      <c r="C7051" s="3" t="s">
        <v>185</v>
      </c>
      <c r="F7051" s="4" t="n">
        <v>7</v>
      </c>
      <c r="H7051" s="4" t="n">
        <v>2</v>
      </c>
      <c r="L7051" s="4" t="n">
        <v>1</v>
      </c>
      <c r="N7051" s="4" t="n">
        <v>10</v>
      </c>
      <c r="P7051" s="3" t="s">
        <v>422</v>
      </c>
      <c r="Q7051" s="0" t="n">
        <v>6</v>
      </c>
      <c r="R7051" s="0" t="n">
        <v>7</v>
      </c>
      <c r="S7051" s="0" t="e">
        <f aca="false">VLOOKUP(C7051,V$2:W$82,2,0)</f>
        <v>#N/A</v>
      </c>
    </row>
    <row r="7052" customFormat="false" ht="13.8" hidden="false" customHeight="false" outlineLevel="0" collapsed="false">
      <c r="A7052" s="3" t="s">
        <v>430</v>
      </c>
      <c r="B7052" s="4" t="n">
        <v>11630</v>
      </c>
      <c r="C7052" s="3" t="s">
        <v>311</v>
      </c>
      <c r="H7052" s="4" t="n">
        <v>1</v>
      </c>
      <c r="N7052" s="4" t="n">
        <v>1</v>
      </c>
      <c r="P7052" s="3" t="s">
        <v>422</v>
      </c>
      <c r="Q7052" s="0" t="n">
        <v>6</v>
      </c>
      <c r="R7052" s="0" t="n">
        <v>7</v>
      </c>
      <c r="S7052" s="0" t="e">
        <f aca="false">VLOOKUP(C7052,V$2:W$82,2,0)</f>
        <v>#N/A</v>
      </c>
    </row>
    <row r="7053" customFormat="false" ht="13.8" hidden="false" customHeight="false" outlineLevel="0" collapsed="false">
      <c r="A7053" s="3" t="s">
        <v>430</v>
      </c>
      <c r="B7053" s="4" t="n">
        <v>11670</v>
      </c>
      <c r="C7053" s="3" t="s">
        <v>312</v>
      </c>
      <c r="L7053" s="4" t="n">
        <v>1</v>
      </c>
      <c r="N7053" s="4" t="n">
        <v>1</v>
      </c>
      <c r="P7053" s="3" t="s">
        <v>422</v>
      </c>
      <c r="Q7053" s="0" t="n">
        <v>6</v>
      </c>
      <c r="R7053" s="0" t="n">
        <v>7</v>
      </c>
      <c r="S7053" s="0" t="e">
        <f aca="false">VLOOKUP(C7053,V$2:W$82,2,0)</f>
        <v>#N/A</v>
      </c>
    </row>
    <row r="7054" customFormat="false" ht="13.8" hidden="false" customHeight="false" outlineLevel="0" collapsed="false">
      <c r="A7054" s="3" t="s">
        <v>430</v>
      </c>
      <c r="B7054" s="4" t="n">
        <v>11770</v>
      </c>
      <c r="C7054" s="3" t="s">
        <v>405</v>
      </c>
      <c r="D7054" s="4" t="n">
        <v>1</v>
      </c>
      <c r="E7054" s="4" t="n">
        <v>1</v>
      </c>
      <c r="H7054" s="4" t="n">
        <v>1</v>
      </c>
      <c r="N7054" s="4" t="n">
        <v>2</v>
      </c>
      <c r="O7054" s="4" t="n">
        <v>1</v>
      </c>
      <c r="P7054" s="3" t="s">
        <v>422</v>
      </c>
      <c r="Q7054" s="0" t="n">
        <v>6</v>
      </c>
      <c r="R7054" s="0" t="n">
        <v>7</v>
      </c>
      <c r="S7054" s="0" t="e">
        <f aca="false">VLOOKUP(C7054,V$2:W$82,2,0)</f>
        <v>#N/A</v>
      </c>
    </row>
    <row r="7055" customFormat="false" ht="13.8" hidden="false" customHeight="false" outlineLevel="0" collapsed="false">
      <c r="A7055" s="3" t="s">
        <v>430</v>
      </c>
      <c r="B7055" s="4" t="n">
        <v>11890</v>
      </c>
      <c r="C7055" s="3" t="s">
        <v>189</v>
      </c>
      <c r="D7055" s="4" t="n">
        <v>3</v>
      </c>
      <c r="E7055" s="4" t="n">
        <v>3</v>
      </c>
      <c r="F7055" s="4" t="n">
        <v>9</v>
      </c>
      <c r="H7055" s="4" t="n">
        <v>5</v>
      </c>
      <c r="J7055" s="4" t="n">
        <v>4</v>
      </c>
      <c r="K7055" s="4" t="n">
        <v>1</v>
      </c>
      <c r="L7055" s="4" t="n">
        <v>1</v>
      </c>
      <c r="N7055" s="4" t="n">
        <v>22</v>
      </c>
      <c r="O7055" s="4" t="n">
        <v>4</v>
      </c>
      <c r="P7055" s="3" t="s">
        <v>422</v>
      </c>
      <c r="Q7055" s="0" t="n">
        <v>6</v>
      </c>
      <c r="R7055" s="0" t="n">
        <v>7</v>
      </c>
      <c r="S7055" s="0" t="e">
        <f aca="false">VLOOKUP(C7055,V$2:W$82,2,0)</f>
        <v>#N/A</v>
      </c>
    </row>
    <row r="7056" customFormat="false" ht="13.8" hidden="false" customHeight="false" outlineLevel="0" collapsed="false">
      <c r="A7056" s="3" t="s">
        <v>430</v>
      </c>
      <c r="B7056" s="4" t="n">
        <v>11910</v>
      </c>
      <c r="C7056" s="3" t="s">
        <v>191</v>
      </c>
      <c r="D7056" s="4" t="n">
        <v>1</v>
      </c>
      <c r="E7056" s="4" t="n">
        <v>1</v>
      </c>
      <c r="F7056" s="4" t="n">
        <v>3</v>
      </c>
      <c r="H7056" s="4" t="n">
        <v>9</v>
      </c>
      <c r="I7056" s="4" t="n">
        <v>1</v>
      </c>
      <c r="N7056" s="4" t="n">
        <v>13</v>
      </c>
      <c r="O7056" s="4" t="n">
        <v>2</v>
      </c>
      <c r="P7056" s="3" t="s">
        <v>422</v>
      </c>
      <c r="Q7056" s="0" t="n">
        <v>6</v>
      </c>
      <c r="R7056" s="0" t="n">
        <v>7</v>
      </c>
      <c r="S7056" s="0" t="e">
        <f aca="false">VLOOKUP(C7056,V$2:W$82,2,0)</f>
        <v>#N/A</v>
      </c>
    </row>
    <row r="7057" customFormat="false" ht="13.8" hidden="false" customHeight="false" outlineLevel="0" collapsed="false">
      <c r="A7057" s="3" t="s">
        <v>430</v>
      </c>
      <c r="B7057" s="4" t="n">
        <v>12300</v>
      </c>
      <c r="C7057" s="3" t="s">
        <v>193</v>
      </c>
      <c r="D7057" s="4" t="n">
        <v>1</v>
      </c>
      <c r="E7057" s="4" t="n">
        <v>1</v>
      </c>
      <c r="F7057" s="4" t="n">
        <v>8</v>
      </c>
      <c r="H7057" s="4" t="n">
        <v>2</v>
      </c>
      <c r="J7057" s="4" t="n">
        <v>4</v>
      </c>
      <c r="K7057" s="4" t="n">
        <v>4</v>
      </c>
      <c r="L7057" s="4" t="n">
        <v>7</v>
      </c>
      <c r="N7057" s="4" t="n">
        <v>22</v>
      </c>
      <c r="O7057" s="4" t="n">
        <v>5</v>
      </c>
      <c r="P7057" s="3" t="s">
        <v>422</v>
      </c>
      <c r="Q7057" s="0" t="n">
        <v>6</v>
      </c>
      <c r="R7057" s="0" t="n">
        <v>7</v>
      </c>
      <c r="S7057" s="0" t="e">
        <f aca="false">VLOOKUP(C7057,V$2:W$82,2,0)</f>
        <v>#N/A</v>
      </c>
    </row>
    <row r="7058" customFormat="false" ht="13.8" hidden="false" customHeight="false" outlineLevel="0" collapsed="false">
      <c r="A7058" s="3" t="s">
        <v>430</v>
      </c>
      <c r="B7058" s="4" t="n">
        <v>12880</v>
      </c>
      <c r="C7058" s="3" t="s">
        <v>43</v>
      </c>
      <c r="F7058" s="4" t="n">
        <v>7</v>
      </c>
      <c r="H7058" s="4" t="n">
        <v>2</v>
      </c>
      <c r="N7058" s="4" t="n">
        <v>9</v>
      </c>
      <c r="P7058" s="3" t="s">
        <v>422</v>
      </c>
      <c r="Q7058" s="0" t="n">
        <v>6</v>
      </c>
      <c r="R7058" s="0" t="n">
        <v>7</v>
      </c>
      <c r="S7058" s="0" t="str">
        <f aca="false">VLOOKUP(C7058,V$2:W$82,2,0)</f>
        <v>BEVI</v>
      </c>
    </row>
    <row r="7059" customFormat="false" ht="13.8" hidden="false" customHeight="false" outlineLevel="0" collapsed="false">
      <c r="A7059" s="3" t="s">
        <v>430</v>
      </c>
      <c r="B7059" s="4" t="n">
        <v>13350</v>
      </c>
      <c r="C7059" s="3" t="s">
        <v>195</v>
      </c>
      <c r="H7059" s="4" t="n">
        <v>6</v>
      </c>
      <c r="L7059" s="4" t="n">
        <v>5</v>
      </c>
      <c r="N7059" s="4" t="n">
        <v>11</v>
      </c>
      <c r="P7059" s="3" t="s">
        <v>422</v>
      </c>
      <c r="Q7059" s="0" t="n">
        <v>6</v>
      </c>
      <c r="R7059" s="0" t="n">
        <v>7</v>
      </c>
      <c r="S7059" s="0" t="e">
        <f aca="false">VLOOKUP(C7059,V$2:W$82,2,0)</f>
        <v>#N/A</v>
      </c>
    </row>
    <row r="7060" customFormat="false" ht="13.8" hidden="false" customHeight="false" outlineLevel="0" collapsed="false">
      <c r="A7060" s="3" t="s">
        <v>430</v>
      </c>
      <c r="B7060" s="4" t="n">
        <v>13430</v>
      </c>
      <c r="C7060" s="3" t="s">
        <v>198</v>
      </c>
      <c r="D7060" s="4" t="n">
        <v>3</v>
      </c>
      <c r="E7060" s="4" t="n">
        <v>3</v>
      </c>
      <c r="F7060" s="4" t="n">
        <v>19</v>
      </c>
      <c r="H7060" s="4" t="n">
        <v>4</v>
      </c>
      <c r="J7060" s="4" t="n">
        <v>14</v>
      </c>
      <c r="K7060" s="4" t="n">
        <v>8</v>
      </c>
      <c r="L7060" s="4" t="n">
        <v>2</v>
      </c>
      <c r="N7060" s="4" t="n">
        <v>42</v>
      </c>
      <c r="O7060" s="4" t="n">
        <v>11</v>
      </c>
      <c r="P7060" s="3" t="s">
        <v>422</v>
      </c>
      <c r="Q7060" s="0" t="n">
        <v>6</v>
      </c>
      <c r="R7060" s="0" t="n">
        <v>7</v>
      </c>
      <c r="S7060" s="0" t="e">
        <f aca="false">VLOOKUP(C7060,V$2:W$82,2,0)</f>
        <v>#N/A</v>
      </c>
    </row>
    <row r="7061" customFormat="false" ht="13.8" hidden="false" customHeight="false" outlineLevel="0" collapsed="false">
      <c r="A7061" s="3" t="s">
        <v>430</v>
      </c>
      <c r="B7061" s="4" t="n">
        <v>13540</v>
      </c>
      <c r="C7061" s="3" t="s">
        <v>200</v>
      </c>
      <c r="L7061" s="4" t="n">
        <v>2</v>
      </c>
      <c r="N7061" s="4" t="n">
        <v>2</v>
      </c>
      <c r="P7061" s="3" t="s">
        <v>422</v>
      </c>
      <c r="Q7061" s="0" t="n">
        <v>6</v>
      </c>
      <c r="R7061" s="0" t="n">
        <v>7</v>
      </c>
      <c r="S7061" s="0" t="e">
        <f aca="false">VLOOKUP(C7061,V$2:W$82,2,0)</f>
        <v>#N/A</v>
      </c>
    </row>
    <row r="7062" customFormat="false" ht="13.8" hidden="false" customHeight="false" outlineLevel="0" collapsed="false">
      <c r="A7062" s="3" t="s">
        <v>430</v>
      </c>
      <c r="B7062" s="4" t="n">
        <v>13570</v>
      </c>
      <c r="C7062" s="3" t="s">
        <v>203</v>
      </c>
      <c r="H7062" s="4" t="n">
        <v>24</v>
      </c>
      <c r="I7062" s="4" t="n">
        <v>2</v>
      </c>
      <c r="J7062" s="4" t="n">
        <v>1</v>
      </c>
      <c r="K7062" s="4" t="n">
        <v>1</v>
      </c>
      <c r="N7062" s="4" t="n">
        <v>25</v>
      </c>
      <c r="O7062" s="4" t="n">
        <v>3</v>
      </c>
      <c r="P7062" s="3" t="s">
        <v>422</v>
      </c>
      <c r="Q7062" s="0" t="n">
        <v>6</v>
      </c>
      <c r="R7062" s="0" t="n">
        <v>7</v>
      </c>
      <c r="S7062" s="0" t="e">
        <f aca="false">VLOOKUP(C7062,V$2:W$82,2,0)</f>
        <v>#N/A</v>
      </c>
    </row>
    <row r="7063" customFormat="false" ht="13.8" hidden="false" customHeight="false" outlineLevel="0" collapsed="false">
      <c r="A7063" s="3" t="s">
        <v>430</v>
      </c>
      <c r="B7063" s="4" t="n">
        <v>13650</v>
      </c>
      <c r="C7063" s="3" t="s">
        <v>241</v>
      </c>
      <c r="F7063" s="4" t="n">
        <v>3</v>
      </c>
      <c r="H7063" s="4" t="n">
        <v>2</v>
      </c>
      <c r="N7063" s="4" t="n">
        <v>5</v>
      </c>
      <c r="P7063" s="3" t="s">
        <v>422</v>
      </c>
      <c r="Q7063" s="0" t="n">
        <v>6</v>
      </c>
      <c r="R7063" s="0" t="n">
        <v>7</v>
      </c>
      <c r="S7063" s="0" t="e">
        <f aca="false">VLOOKUP(C7063,V$2:W$82,2,0)</f>
        <v>#N/A</v>
      </c>
    </row>
    <row r="7064" customFormat="false" ht="13.8" hidden="false" customHeight="false" outlineLevel="0" collapsed="false">
      <c r="A7064" s="3" t="s">
        <v>430</v>
      </c>
      <c r="B7064" s="4" t="n">
        <v>13730</v>
      </c>
      <c r="C7064" s="3" t="s">
        <v>243</v>
      </c>
      <c r="D7064" s="4" t="n">
        <v>12</v>
      </c>
      <c r="E7064" s="4" t="n">
        <v>12</v>
      </c>
      <c r="F7064" s="4" t="n">
        <v>5</v>
      </c>
      <c r="J7064" s="4" t="n">
        <v>8</v>
      </c>
      <c r="K7064" s="4" t="n">
        <v>6</v>
      </c>
      <c r="N7064" s="4" t="n">
        <v>25</v>
      </c>
      <c r="O7064" s="4" t="n">
        <v>18</v>
      </c>
      <c r="P7064" s="3" t="s">
        <v>422</v>
      </c>
      <c r="Q7064" s="0" t="n">
        <v>6</v>
      </c>
      <c r="R7064" s="0" t="n">
        <v>7</v>
      </c>
      <c r="S7064" s="0" t="e">
        <f aca="false">VLOOKUP(C7064,V$2:W$82,2,0)</f>
        <v>#N/A</v>
      </c>
    </row>
    <row r="7065" customFormat="false" ht="13.8" hidden="false" customHeight="false" outlineLevel="0" collapsed="false">
      <c r="A7065" s="3" t="s">
        <v>430</v>
      </c>
      <c r="B7065" s="4" t="n">
        <v>13760</v>
      </c>
      <c r="C7065" s="3" t="s">
        <v>244</v>
      </c>
      <c r="D7065" s="4" t="n">
        <v>75</v>
      </c>
      <c r="E7065" s="4" t="n">
        <v>75</v>
      </c>
      <c r="F7065" s="4" t="n">
        <v>80</v>
      </c>
      <c r="H7065" s="4" t="n">
        <v>68</v>
      </c>
      <c r="I7065" s="4" t="n">
        <v>10</v>
      </c>
      <c r="J7065" s="4" t="n">
        <v>5</v>
      </c>
      <c r="K7065" s="4" t="n">
        <v>5</v>
      </c>
      <c r="L7065" s="4" t="n">
        <v>25</v>
      </c>
      <c r="M7065" s="4" t="n">
        <v>25</v>
      </c>
      <c r="N7065" s="4" t="n">
        <v>253</v>
      </c>
      <c r="O7065" s="4" t="n">
        <v>115</v>
      </c>
      <c r="P7065" s="3" t="s">
        <v>422</v>
      </c>
      <c r="Q7065" s="0" t="n">
        <v>6</v>
      </c>
      <c r="R7065" s="0" t="n">
        <v>7</v>
      </c>
      <c r="S7065" s="0" t="e">
        <f aca="false">VLOOKUP(C7065,V$2:W$82,2,0)</f>
        <v>#N/A</v>
      </c>
    </row>
    <row r="7066" customFormat="false" ht="13.8" hidden="false" customHeight="false" outlineLevel="0" collapsed="false">
      <c r="A7066" s="3" t="s">
        <v>430</v>
      </c>
      <c r="B7066" s="4" t="n">
        <v>13780</v>
      </c>
      <c r="C7066" s="3" t="s">
        <v>253</v>
      </c>
      <c r="D7066" s="4" t="n">
        <v>4</v>
      </c>
      <c r="E7066" s="4" t="n">
        <v>4</v>
      </c>
      <c r="N7066" s="4" t="n">
        <v>4</v>
      </c>
      <c r="O7066" s="4" t="n">
        <v>4</v>
      </c>
      <c r="P7066" s="3" t="s">
        <v>422</v>
      </c>
      <c r="Q7066" s="0" t="n">
        <v>6</v>
      </c>
      <c r="R7066" s="0" t="n">
        <v>7</v>
      </c>
      <c r="S7066" s="0" t="e">
        <f aca="false">VLOOKUP(C7066,V$2:W$82,2,0)</f>
        <v>#N/A</v>
      </c>
    </row>
    <row r="7067" customFormat="false" ht="13.8" hidden="false" customHeight="false" outlineLevel="0" collapsed="false">
      <c r="A7067" s="3" t="s">
        <v>430</v>
      </c>
      <c r="B7067" s="4" t="n">
        <v>13930</v>
      </c>
      <c r="C7067" s="3" t="s">
        <v>205</v>
      </c>
      <c r="D7067" s="4" t="n">
        <v>2</v>
      </c>
      <c r="E7067" s="4" t="n">
        <v>2</v>
      </c>
      <c r="F7067" s="4" t="n">
        <v>50</v>
      </c>
      <c r="H7067" s="4" t="n">
        <v>20</v>
      </c>
      <c r="L7067" s="4" t="n">
        <v>15</v>
      </c>
      <c r="N7067" s="4" t="n">
        <v>87</v>
      </c>
      <c r="O7067" s="4" t="n">
        <v>2</v>
      </c>
      <c r="P7067" s="3" t="s">
        <v>422</v>
      </c>
      <c r="Q7067" s="0" t="n">
        <v>6</v>
      </c>
      <c r="R7067" s="0" t="n">
        <v>7</v>
      </c>
      <c r="S7067" s="0" t="e">
        <f aca="false">VLOOKUP(C7067,V$2:W$82,2,0)</f>
        <v>#N/A</v>
      </c>
    </row>
    <row r="7068" customFormat="false" ht="13.8" hidden="false" customHeight="false" outlineLevel="0" collapsed="false">
      <c r="A7068" s="3" t="s">
        <v>430</v>
      </c>
      <c r="B7068" s="4" t="n">
        <v>14290</v>
      </c>
      <c r="C7068" s="3" t="s">
        <v>208</v>
      </c>
      <c r="F7068" s="4" t="n">
        <v>3</v>
      </c>
      <c r="H7068" s="4" t="n">
        <v>4</v>
      </c>
      <c r="L7068" s="4" t="n">
        <v>3</v>
      </c>
      <c r="N7068" s="4" t="n">
        <v>10</v>
      </c>
      <c r="P7068" s="3" t="s">
        <v>422</v>
      </c>
      <c r="Q7068" s="0" t="n">
        <v>6</v>
      </c>
      <c r="R7068" s="0" t="n">
        <v>7</v>
      </c>
      <c r="S7068" s="0" t="e">
        <f aca="false">VLOOKUP(C7068,V$2:W$82,2,0)</f>
        <v>#N/A</v>
      </c>
    </row>
    <row r="7069" customFormat="false" ht="13.8" hidden="false" customHeight="false" outlineLevel="0" collapsed="false">
      <c r="A7069" s="3" t="s">
        <v>430</v>
      </c>
      <c r="B7069" s="4" t="n">
        <v>14310</v>
      </c>
      <c r="C7069" s="3" t="s">
        <v>245</v>
      </c>
      <c r="D7069" s="4" t="n">
        <v>1</v>
      </c>
      <c r="E7069" s="4" t="n">
        <v>1</v>
      </c>
      <c r="F7069" s="4" t="n">
        <v>3</v>
      </c>
      <c r="H7069" s="4" t="n">
        <v>7</v>
      </c>
      <c r="L7069" s="4" t="n">
        <v>4</v>
      </c>
      <c r="N7069" s="4" t="n">
        <v>15</v>
      </c>
      <c r="O7069" s="4" t="n">
        <v>1</v>
      </c>
      <c r="P7069" s="3" t="s">
        <v>422</v>
      </c>
      <c r="Q7069" s="0" t="n">
        <v>6</v>
      </c>
      <c r="R7069" s="0" t="n">
        <v>7</v>
      </c>
      <c r="S7069" s="0" t="e">
        <f aca="false">VLOOKUP(C7069,V$2:W$82,2,0)</f>
        <v>#N/A</v>
      </c>
    </row>
    <row r="7070" customFormat="false" ht="13.8" hidden="false" customHeight="false" outlineLevel="0" collapsed="false">
      <c r="A7070" s="3" t="s">
        <v>430</v>
      </c>
      <c r="B7070" s="4" t="n">
        <v>14380</v>
      </c>
      <c r="C7070" s="3" t="s">
        <v>135</v>
      </c>
      <c r="D7070" s="4" t="n">
        <v>2</v>
      </c>
      <c r="E7070" s="4" t="n">
        <v>2</v>
      </c>
      <c r="F7070" s="4" t="n">
        <v>5</v>
      </c>
      <c r="N7070" s="4" t="n">
        <v>7</v>
      </c>
      <c r="O7070" s="4" t="n">
        <v>2</v>
      </c>
      <c r="P7070" s="3" t="s">
        <v>422</v>
      </c>
      <c r="Q7070" s="0" t="n">
        <v>6</v>
      </c>
      <c r="R7070" s="0" t="n">
        <v>7</v>
      </c>
      <c r="S7070" s="0" t="str">
        <f aca="false">VLOOKUP(C7070,V$2:W$82,2,0)</f>
        <v>MAWR</v>
      </c>
    </row>
    <row r="7071" customFormat="false" ht="13.8" hidden="false" customHeight="false" outlineLevel="0" collapsed="false">
      <c r="A7071" s="3" t="s">
        <v>430</v>
      </c>
      <c r="B7071" s="4" t="n">
        <v>14382</v>
      </c>
      <c r="C7071" s="3" t="s">
        <v>211</v>
      </c>
      <c r="L7071" s="4" t="n">
        <v>3</v>
      </c>
      <c r="N7071" s="4" t="n">
        <v>3</v>
      </c>
      <c r="P7071" s="3" t="s">
        <v>422</v>
      </c>
      <c r="Q7071" s="0" t="n">
        <v>6</v>
      </c>
      <c r="R7071" s="0" t="n">
        <v>7</v>
      </c>
      <c r="S7071" s="0" t="e">
        <f aca="false">VLOOKUP(C7071,V$2:W$82,2,0)</f>
        <v>#N/A</v>
      </c>
    </row>
    <row r="7072" customFormat="false" ht="13.8" hidden="false" customHeight="false" outlineLevel="0" collapsed="false">
      <c r="A7072" s="3" t="s">
        <v>430</v>
      </c>
      <c r="B7072" s="4" t="n">
        <v>14670</v>
      </c>
      <c r="C7072" s="3" t="s">
        <v>213</v>
      </c>
      <c r="F7072" s="4" t="n">
        <v>2</v>
      </c>
      <c r="H7072" s="4" t="n">
        <v>5</v>
      </c>
      <c r="N7072" s="4" t="n">
        <v>7</v>
      </c>
      <c r="P7072" s="3" t="s">
        <v>422</v>
      </c>
      <c r="Q7072" s="0" t="n">
        <v>6</v>
      </c>
      <c r="R7072" s="0" t="n">
        <v>7</v>
      </c>
      <c r="S7072" s="0" t="e">
        <f aca="false">VLOOKUP(C7072,V$2:W$82,2,0)</f>
        <v>#N/A</v>
      </c>
    </row>
    <row r="7073" customFormat="false" ht="13.8" hidden="false" customHeight="false" outlineLevel="0" collapsed="false">
      <c r="A7073" s="3" t="s">
        <v>430</v>
      </c>
      <c r="B7073" s="4" t="n">
        <v>14880</v>
      </c>
      <c r="C7073" s="3" t="s">
        <v>246</v>
      </c>
      <c r="F7073" s="4" t="n">
        <v>4</v>
      </c>
      <c r="N7073" s="4" t="n">
        <v>4</v>
      </c>
      <c r="P7073" s="3" t="s">
        <v>422</v>
      </c>
      <c r="Q7073" s="0" t="n">
        <v>6</v>
      </c>
      <c r="R7073" s="0" t="n">
        <v>7</v>
      </c>
      <c r="S7073" s="0" t="e">
        <f aca="false">VLOOKUP(C7073,V$2:W$82,2,0)</f>
        <v>#N/A</v>
      </c>
    </row>
    <row r="7074" customFormat="false" ht="13.8" hidden="false" customHeight="false" outlineLevel="0" collapsed="false">
      <c r="A7074" s="3" t="s">
        <v>430</v>
      </c>
      <c r="B7074" s="4" t="n">
        <v>15430</v>
      </c>
      <c r="C7074" s="3" t="s">
        <v>214</v>
      </c>
      <c r="F7074" s="4" t="n">
        <v>3</v>
      </c>
      <c r="H7074" s="4" t="n">
        <v>12</v>
      </c>
      <c r="J7074" s="4" t="n">
        <v>1</v>
      </c>
      <c r="K7074" s="4" t="n">
        <v>1</v>
      </c>
      <c r="L7074" s="4" t="n">
        <v>7</v>
      </c>
      <c r="N7074" s="4" t="n">
        <v>23</v>
      </c>
      <c r="O7074" s="4" t="n">
        <v>1</v>
      </c>
      <c r="P7074" s="3" t="s">
        <v>422</v>
      </c>
      <c r="Q7074" s="0" t="n">
        <v>6</v>
      </c>
      <c r="R7074" s="0" t="n">
        <v>7</v>
      </c>
      <c r="S7074" s="0" t="e">
        <f aca="false">VLOOKUP(C7074,V$2:W$82,2,0)</f>
        <v>#N/A</v>
      </c>
    </row>
    <row r="7075" customFormat="false" ht="13.8" hidden="false" customHeight="false" outlineLevel="0" collapsed="false">
      <c r="A7075" s="3" t="s">
        <v>430</v>
      </c>
      <c r="B7075" s="4" t="n">
        <v>15470</v>
      </c>
      <c r="C7075" s="3" t="s">
        <v>215</v>
      </c>
      <c r="D7075" s="4" t="n">
        <v>2</v>
      </c>
      <c r="F7075" s="4" t="n">
        <v>2</v>
      </c>
      <c r="H7075" s="4" t="n">
        <v>1</v>
      </c>
      <c r="J7075" s="4" t="n">
        <v>2</v>
      </c>
      <c r="K7075" s="4" t="n">
        <v>1</v>
      </c>
      <c r="L7075" s="4" t="n">
        <v>7</v>
      </c>
      <c r="N7075" s="4" t="n">
        <v>14</v>
      </c>
      <c r="O7075" s="4" t="n">
        <v>1</v>
      </c>
      <c r="P7075" s="3" t="s">
        <v>422</v>
      </c>
      <c r="Q7075" s="0" t="n">
        <v>6</v>
      </c>
      <c r="R7075" s="0" t="n">
        <v>7</v>
      </c>
      <c r="S7075" s="0" t="e">
        <f aca="false">VLOOKUP(C7075,V$2:W$82,2,0)</f>
        <v>#N/A</v>
      </c>
    </row>
    <row r="7076" customFormat="false" ht="13.8" hidden="false" customHeight="false" outlineLevel="0" collapsed="false">
      <c r="A7076" s="3" t="s">
        <v>430</v>
      </c>
      <c r="B7076" s="4" t="n">
        <v>15590</v>
      </c>
      <c r="C7076" s="3" t="s">
        <v>216</v>
      </c>
      <c r="H7076" s="4" t="n">
        <v>9</v>
      </c>
      <c r="L7076" s="4" t="n">
        <v>3</v>
      </c>
      <c r="N7076" s="4" t="n">
        <v>12</v>
      </c>
      <c r="P7076" s="3" t="s">
        <v>422</v>
      </c>
      <c r="Q7076" s="0" t="n">
        <v>6</v>
      </c>
      <c r="R7076" s="0" t="n">
        <v>7</v>
      </c>
      <c r="S7076" s="0" t="e">
        <f aca="false">VLOOKUP(C7076,V$2:W$82,2,0)</f>
        <v>#N/A</v>
      </c>
    </row>
    <row r="7077" customFormat="false" ht="13.8" hidden="false" customHeight="false" outlineLevel="0" collapsed="false">
      <c r="A7077" s="3" t="s">
        <v>430</v>
      </c>
      <c r="B7077" s="4" t="n">
        <v>15690</v>
      </c>
      <c r="C7077" s="3" t="s">
        <v>217</v>
      </c>
      <c r="D7077" s="4" t="n">
        <v>35</v>
      </c>
      <c r="E7077" s="4" t="n">
        <v>35</v>
      </c>
      <c r="F7077" s="4" t="n">
        <v>64</v>
      </c>
      <c r="H7077" s="4" t="n">
        <v>7</v>
      </c>
      <c r="J7077" s="4" t="n">
        <v>22</v>
      </c>
      <c r="K7077" s="4" t="n">
        <v>9</v>
      </c>
      <c r="N7077" s="4" t="n">
        <v>128</v>
      </c>
      <c r="O7077" s="4" t="n">
        <v>44</v>
      </c>
      <c r="P7077" s="3" t="s">
        <v>422</v>
      </c>
      <c r="Q7077" s="0" t="n">
        <v>6</v>
      </c>
      <c r="R7077" s="0" t="n">
        <v>7</v>
      </c>
      <c r="S7077" s="0" t="e">
        <f aca="false">VLOOKUP(C7077,V$2:W$82,2,0)</f>
        <v>#N/A</v>
      </c>
    </row>
    <row r="7078" customFormat="false" ht="13.8" hidden="false" customHeight="false" outlineLevel="0" collapsed="false">
      <c r="A7078" s="3" t="s">
        <v>430</v>
      </c>
      <c r="B7078" s="4" t="n">
        <v>16010</v>
      </c>
      <c r="C7078" s="3" t="s">
        <v>218</v>
      </c>
      <c r="F7078" s="4" t="n">
        <v>2</v>
      </c>
      <c r="J7078" s="4" t="n">
        <v>1</v>
      </c>
      <c r="N7078" s="4" t="n">
        <v>3</v>
      </c>
      <c r="P7078" s="3" t="s">
        <v>422</v>
      </c>
      <c r="Q7078" s="0" t="n">
        <v>6</v>
      </c>
      <c r="R7078" s="0" t="n">
        <v>7</v>
      </c>
      <c r="S7078" s="0" t="e">
        <f aca="false">VLOOKUP(C7078,V$2:W$82,2,0)</f>
        <v>#N/A</v>
      </c>
    </row>
    <row r="7079" customFormat="false" ht="13.8" hidden="false" customHeight="false" outlineLevel="0" collapsed="false">
      <c r="A7079" s="3" t="s">
        <v>430</v>
      </c>
      <c r="B7079" s="4" t="n">
        <v>16100</v>
      </c>
      <c r="C7079" s="3" t="s">
        <v>261</v>
      </c>
      <c r="F7079" s="4" t="n">
        <v>10</v>
      </c>
      <c r="H7079" s="4" t="n">
        <v>1</v>
      </c>
      <c r="N7079" s="4" t="n">
        <v>11</v>
      </c>
      <c r="P7079" s="3" t="s">
        <v>422</v>
      </c>
      <c r="Q7079" s="0" t="n">
        <v>6</v>
      </c>
      <c r="R7079" s="0" t="n">
        <v>7</v>
      </c>
      <c r="S7079" s="0" t="e">
        <f aca="false">VLOOKUP(C7079,V$2:W$82,2,0)</f>
        <v>#N/A</v>
      </c>
    </row>
    <row r="7080" customFormat="false" ht="13.8" hidden="false" customHeight="false" outlineLevel="0" collapsed="false">
      <c r="A7080" s="3" t="s">
        <v>430</v>
      </c>
      <c r="B7080" s="4" t="n">
        <v>16520</v>
      </c>
      <c r="C7080" s="3" t="s">
        <v>221</v>
      </c>
      <c r="D7080" s="4" t="n">
        <v>17</v>
      </c>
      <c r="E7080" s="4" t="n">
        <v>17</v>
      </c>
      <c r="F7080" s="4" t="n">
        <v>33</v>
      </c>
      <c r="H7080" s="4" t="n">
        <v>20</v>
      </c>
      <c r="I7080" s="4" t="n">
        <v>3</v>
      </c>
      <c r="L7080" s="4" t="n">
        <v>1</v>
      </c>
      <c r="M7080" s="4" t="n">
        <v>1</v>
      </c>
      <c r="N7080" s="4" t="n">
        <v>71</v>
      </c>
      <c r="O7080" s="4" t="n">
        <v>21</v>
      </c>
      <c r="P7080" s="3" t="s">
        <v>422</v>
      </c>
      <c r="Q7080" s="0" t="n">
        <v>6</v>
      </c>
      <c r="R7080" s="0" t="n">
        <v>7</v>
      </c>
      <c r="S7080" s="0" t="e">
        <f aca="false">VLOOKUP(C7080,V$2:W$82,2,0)</f>
        <v>#N/A</v>
      </c>
    </row>
    <row r="7081" customFormat="false" ht="13.8" hidden="false" customHeight="false" outlineLevel="0" collapsed="false">
      <c r="A7081" s="3" t="s">
        <v>430</v>
      </c>
      <c r="B7081" s="4" t="n">
        <v>16830</v>
      </c>
      <c r="C7081" s="3" t="s">
        <v>201</v>
      </c>
      <c r="F7081" s="4" t="n">
        <v>10</v>
      </c>
      <c r="H7081" s="4" t="n">
        <v>4</v>
      </c>
      <c r="N7081" s="4" t="n">
        <v>14</v>
      </c>
      <c r="P7081" s="3" t="s">
        <v>422</v>
      </c>
      <c r="Q7081" s="0" t="n">
        <v>6</v>
      </c>
      <c r="R7081" s="0" t="n">
        <v>7</v>
      </c>
      <c r="S7081" s="0" t="str">
        <f aca="false">VLOOKUP(C7081,V$2:W$82,2,0)</f>
        <v>YBCH</v>
      </c>
    </row>
    <row r="7082" customFormat="false" ht="13.8" hidden="false" customHeight="false" outlineLevel="0" collapsed="false">
      <c r="A7082" s="3" t="s">
        <v>430</v>
      </c>
      <c r="B7082" s="4" t="n">
        <v>17960</v>
      </c>
      <c r="C7082" s="3" t="s">
        <v>222</v>
      </c>
      <c r="F7082" s="4" t="n">
        <v>10</v>
      </c>
      <c r="H7082" s="4" t="n">
        <v>10</v>
      </c>
      <c r="L7082" s="4" t="n">
        <v>7</v>
      </c>
      <c r="N7082" s="4" t="n">
        <v>27</v>
      </c>
      <c r="P7082" s="3" t="s">
        <v>422</v>
      </c>
      <c r="Q7082" s="0" t="n">
        <v>6</v>
      </c>
      <c r="R7082" s="0" t="n">
        <v>7</v>
      </c>
      <c r="S7082" s="0" t="e">
        <f aca="false">VLOOKUP(C7082,V$2:W$82,2,0)</f>
        <v>#N/A</v>
      </c>
    </row>
    <row r="7083" customFormat="false" ht="13.8" hidden="false" customHeight="false" outlineLevel="0" collapsed="false">
      <c r="A7083" s="3" t="s">
        <v>430</v>
      </c>
      <c r="B7083" s="4" t="n">
        <v>18000</v>
      </c>
      <c r="C7083" s="3" t="s">
        <v>223</v>
      </c>
      <c r="D7083" s="4" t="n">
        <v>1</v>
      </c>
      <c r="F7083" s="4" t="n">
        <v>12</v>
      </c>
      <c r="H7083" s="4" t="n">
        <v>18</v>
      </c>
      <c r="J7083" s="4" t="n">
        <v>2</v>
      </c>
      <c r="L7083" s="4" t="n">
        <v>20</v>
      </c>
      <c r="N7083" s="4" t="n">
        <v>53</v>
      </c>
      <c r="P7083" s="3" t="s">
        <v>422</v>
      </c>
      <c r="Q7083" s="0" t="n">
        <v>6</v>
      </c>
      <c r="R7083" s="0" t="n">
        <v>7</v>
      </c>
      <c r="S7083" s="0" t="e">
        <f aca="false">VLOOKUP(C7083,V$2:W$82,2,0)</f>
        <v>#N/A</v>
      </c>
    </row>
    <row r="7084" customFormat="false" ht="13.8" hidden="false" customHeight="false" outlineLevel="0" collapsed="false">
      <c r="A7084" s="3" t="s">
        <v>430</v>
      </c>
      <c r="B7084" s="4" t="n">
        <v>18280</v>
      </c>
      <c r="C7084" s="3" t="s">
        <v>224</v>
      </c>
      <c r="H7084" s="4" t="n">
        <v>1</v>
      </c>
      <c r="N7084" s="4" t="n">
        <v>1</v>
      </c>
      <c r="P7084" s="3" t="s">
        <v>422</v>
      </c>
      <c r="Q7084" s="0" t="n">
        <v>6</v>
      </c>
      <c r="R7084" s="0" t="n">
        <v>7</v>
      </c>
      <c r="S7084" s="0" t="e">
        <f aca="false">VLOOKUP(C7084,V$2:W$82,2,0)</f>
        <v>#N/A</v>
      </c>
    </row>
    <row r="7085" customFormat="false" ht="13.8" hidden="false" customHeight="false" outlineLevel="0" collapsed="false">
      <c r="A7085" s="3" t="s">
        <v>430</v>
      </c>
      <c r="B7085" s="4" t="n">
        <v>18282</v>
      </c>
      <c r="C7085" s="3" t="s">
        <v>225</v>
      </c>
      <c r="H7085" s="4" t="n">
        <v>1</v>
      </c>
      <c r="N7085" s="4" t="n">
        <v>1</v>
      </c>
      <c r="P7085" s="3" t="s">
        <v>422</v>
      </c>
      <c r="Q7085" s="0" t="n">
        <v>6</v>
      </c>
      <c r="R7085" s="0" t="n">
        <v>7</v>
      </c>
      <c r="S7085" s="0" t="e">
        <f aca="false">VLOOKUP(C7085,V$2:W$82,2,0)</f>
        <v>#N/A</v>
      </c>
    </row>
    <row r="7086" customFormat="false" ht="13.8" hidden="false" customHeight="false" outlineLevel="0" collapsed="false">
      <c r="A7086" s="3" t="s">
        <v>430</v>
      </c>
      <c r="B7086" s="4" t="n">
        <v>18380</v>
      </c>
      <c r="C7086" s="3" t="s">
        <v>227</v>
      </c>
      <c r="D7086" s="4" t="n">
        <v>20</v>
      </c>
      <c r="E7086" s="4" t="n">
        <v>20</v>
      </c>
      <c r="F7086" s="4" t="n">
        <v>36</v>
      </c>
      <c r="H7086" s="4" t="n">
        <v>25</v>
      </c>
      <c r="J7086" s="4" t="n">
        <v>9</v>
      </c>
      <c r="K7086" s="4" t="n">
        <v>1</v>
      </c>
      <c r="L7086" s="4" t="n">
        <v>2</v>
      </c>
      <c r="N7086" s="4" t="n">
        <v>92</v>
      </c>
      <c r="O7086" s="4" t="n">
        <v>21</v>
      </c>
      <c r="P7086" s="3" t="s">
        <v>422</v>
      </c>
      <c r="Q7086" s="0" t="n">
        <v>6</v>
      </c>
      <c r="R7086" s="0" t="n">
        <v>7</v>
      </c>
      <c r="S7086" s="0" t="e">
        <f aca="false">VLOOKUP(C7086,V$2:W$82,2,0)</f>
        <v>#N/A</v>
      </c>
    </row>
    <row r="7087" customFormat="false" ht="13.8" hidden="false" customHeight="false" outlineLevel="0" collapsed="false">
      <c r="A7087" s="3" t="s">
        <v>430</v>
      </c>
      <c r="B7087" s="4" t="n">
        <v>18850</v>
      </c>
      <c r="C7087" s="3" t="s">
        <v>263</v>
      </c>
      <c r="F7087" s="4" t="n">
        <v>9</v>
      </c>
      <c r="N7087" s="4" t="n">
        <v>9</v>
      </c>
      <c r="P7087" s="3" t="s">
        <v>422</v>
      </c>
      <c r="Q7087" s="0" t="n">
        <v>6</v>
      </c>
      <c r="R7087" s="0" t="n">
        <v>7</v>
      </c>
      <c r="S7087" s="0" t="e">
        <f aca="false">VLOOKUP(C7087,V$2:W$82,2,0)</f>
        <v>#N/A</v>
      </c>
    </row>
    <row r="7088" customFormat="false" ht="13.8" hidden="false" customHeight="false" outlineLevel="0" collapsed="false">
      <c r="A7088" s="3" t="s">
        <v>430</v>
      </c>
      <c r="B7088" s="4" t="n">
        <v>19000</v>
      </c>
      <c r="C7088" s="3" t="s">
        <v>162</v>
      </c>
      <c r="F7088" s="4" t="n">
        <v>86</v>
      </c>
      <c r="N7088" s="4" t="n">
        <v>86</v>
      </c>
      <c r="P7088" s="3" t="s">
        <v>422</v>
      </c>
      <c r="Q7088" s="0" t="n">
        <v>6</v>
      </c>
      <c r="R7088" s="0" t="n">
        <v>7</v>
      </c>
      <c r="S7088" s="0" t="str">
        <f aca="false">VLOOKUP(C7088,V$2:W$82,2,0)</f>
        <v>RWBL</v>
      </c>
    </row>
    <row r="7089" customFormat="false" ht="13.8" hidden="false" customHeight="false" outlineLevel="0" collapsed="false">
      <c r="A7089" s="3" t="s">
        <v>430</v>
      </c>
      <c r="B7089" s="4" t="n">
        <v>19020</v>
      </c>
      <c r="C7089" s="3" t="s">
        <v>179</v>
      </c>
      <c r="F7089" s="4" t="n">
        <v>14</v>
      </c>
      <c r="N7089" s="4" t="n">
        <v>14</v>
      </c>
      <c r="P7089" s="3" t="s">
        <v>422</v>
      </c>
      <c r="Q7089" s="0" t="n">
        <v>6</v>
      </c>
      <c r="R7089" s="0" t="n">
        <v>7</v>
      </c>
      <c r="S7089" s="0" t="str">
        <f aca="false">VLOOKUP(C7089,V$2:W$82,2,0)</f>
        <v>TRBL</v>
      </c>
    </row>
    <row r="7090" customFormat="false" ht="13.8" hidden="false" customHeight="false" outlineLevel="0" collapsed="false">
      <c r="A7090" s="3" t="s">
        <v>430</v>
      </c>
      <c r="B7090" s="4" t="n">
        <v>19130</v>
      </c>
      <c r="C7090" s="3" t="s">
        <v>232</v>
      </c>
      <c r="F7090" s="4" t="n">
        <v>27</v>
      </c>
      <c r="H7090" s="4" t="n">
        <v>26</v>
      </c>
      <c r="N7090" s="4" t="n">
        <v>53</v>
      </c>
      <c r="P7090" s="3" t="s">
        <v>422</v>
      </c>
      <c r="Q7090" s="0" t="n">
        <v>6</v>
      </c>
      <c r="R7090" s="0" t="n">
        <v>7</v>
      </c>
      <c r="S7090" s="0" t="e">
        <f aca="false">VLOOKUP(C7090,V$2:W$82,2,0)</f>
        <v>#N/A</v>
      </c>
    </row>
    <row r="7091" customFormat="false" ht="13.8" hidden="false" customHeight="false" outlineLevel="0" collapsed="false">
      <c r="A7091" s="3" t="s">
        <v>430</v>
      </c>
      <c r="B7091" s="4" t="n">
        <v>19160</v>
      </c>
      <c r="C7091" s="3" t="s">
        <v>233</v>
      </c>
      <c r="F7091" s="4" t="n">
        <v>4</v>
      </c>
      <c r="J7091" s="4" t="n">
        <v>2</v>
      </c>
      <c r="K7091" s="4" t="n">
        <v>2</v>
      </c>
      <c r="N7091" s="4" t="n">
        <v>6</v>
      </c>
      <c r="O7091" s="4" t="n">
        <v>2</v>
      </c>
      <c r="P7091" s="3" t="s">
        <v>422</v>
      </c>
      <c r="Q7091" s="0" t="n">
        <v>6</v>
      </c>
      <c r="R7091" s="0" t="n">
        <v>7</v>
      </c>
      <c r="S7091" s="0" t="e">
        <f aca="false">VLOOKUP(C7091,V$2:W$82,2,0)</f>
        <v>#N/A</v>
      </c>
    </row>
    <row r="7092" customFormat="false" ht="13.8" hidden="false" customHeight="false" outlineLevel="0" collapsed="false">
      <c r="A7092" s="3" t="s">
        <v>430</v>
      </c>
      <c r="B7092" s="4" t="n">
        <v>19230</v>
      </c>
      <c r="C7092" s="3" t="s">
        <v>234</v>
      </c>
      <c r="F7092" s="4" t="n">
        <v>13</v>
      </c>
      <c r="H7092" s="4" t="n">
        <v>6</v>
      </c>
      <c r="N7092" s="4" t="n">
        <v>19</v>
      </c>
      <c r="P7092" s="3" t="s">
        <v>422</v>
      </c>
      <c r="Q7092" s="0" t="n">
        <v>6</v>
      </c>
      <c r="R7092" s="0" t="n">
        <v>7</v>
      </c>
      <c r="S7092" s="0" t="e">
        <f aca="false">VLOOKUP(C7092,V$2:W$82,2,0)</f>
        <v>#N/A</v>
      </c>
    </row>
    <row r="7093" customFormat="false" ht="13.8" hidden="false" customHeight="false" outlineLevel="0" collapsed="false">
      <c r="A7093" s="3" t="s">
        <v>430</v>
      </c>
      <c r="B7093" s="4" t="n">
        <v>19330</v>
      </c>
      <c r="C7093" s="3" t="s">
        <v>254</v>
      </c>
      <c r="F7093" s="4" t="n">
        <v>8</v>
      </c>
      <c r="H7093" s="4" t="n">
        <v>1</v>
      </c>
      <c r="J7093" s="4" t="n">
        <v>6</v>
      </c>
      <c r="K7093" s="4" t="n">
        <v>3</v>
      </c>
      <c r="L7093" s="4" t="n">
        <v>1</v>
      </c>
      <c r="N7093" s="4" t="n">
        <v>16</v>
      </c>
      <c r="O7093" s="4" t="n">
        <v>3</v>
      </c>
      <c r="P7093" s="3" t="s">
        <v>422</v>
      </c>
      <c r="Q7093" s="0" t="n">
        <v>6</v>
      </c>
      <c r="R7093" s="0" t="n">
        <v>7</v>
      </c>
      <c r="S7093" s="0" t="e">
        <f aca="false">VLOOKUP(C7093,V$2:W$82,2,0)</f>
        <v>#N/A</v>
      </c>
    </row>
    <row r="7094" customFormat="false" ht="13.8" hidden="false" customHeight="false" outlineLevel="0" collapsed="false">
      <c r="A7094" s="3" t="s">
        <v>430</v>
      </c>
      <c r="B7094" s="4" t="n">
        <v>19390</v>
      </c>
      <c r="C7094" s="3" t="s">
        <v>266</v>
      </c>
      <c r="F7094" s="4" t="n">
        <v>1</v>
      </c>
      <c r="N7094" s="4" t="n">
        <v>1</v>
      </c>
      <c r="P7094" s="3" t="s">
        <v>422</v>
      </c>
      <c r="Q7094" s="0" t="n">
        <v>6</v>
      </c>
      <c r="R7094" s="0" t="n">
        <v>7</v>
      </c>
      <c r="S7094" s="0" t="e">
        <f aca="false">VLOOKUP(C7094,V$2:W$82,2,0)</f>
        <v>#N/A</v>
      </c>
    </row>
    <row r="7095" customFormat="false" ht="13.8" hidden="false" customHeight="false" outlineLevel="0" collapsed="false">
      <c r="A7095" s="3" t="s">
        <v>430</v>
      </c>
      <c r="B7095" s="4" t="n">
        <v>19810</v>
      </c>
      <c r="C7095" s="3" t="s">
        <v>235</v>
      </c>
      <c r="D7095" s="4" t="n">
        <v>6</v>
      </c>
      <c r="E7095" s="4" t="n">
        <v>6</v>
      </c>
      <c r="F7095" s="4" t="n">
        <v>45</v>
      </c>
      <c r="H7095" s="4" t="n">
        <v>81</v>
      </c>
      <c r="J7095" s="4" t="n">
        <v>42</v>
      </c>
      <c r="K7095" s="4" t="n">
        <v>10</v>
      </c>
      <c r="L7095" s="4" t="n">
        <v>50</v>
      </c>
      <c r="N7095" s="4" t="n">
        <v>224</v>
      </c>
      <c r="O7095" s="4" t="n">
        <v>16</v>
      </c>
      <c r="P7095" s="3" t="s">
        <v>422</v>
      </c>
      <c r="Q7095" s="0" t="n">
        <v>6</v>
      </c>
      <c r="R7095" s="0" t="n">
        <v>7</v>
      </c>
      <c r="S7095" s="0" t="e">
        <f aca="false">VLOOKUP(C7095,V$2:W$82,2,0)</f>
        <v>#N/A</v>
      </c>
    </row>
    <row r="7096" customFormat="false" ht="13.8" hidden="false" customHeight="false" outlineLevel="0" collapsed="false">
      <c r="A7096" s="3" t="s">
        <v>430</v>
      </c>
      <c r="B7096" s="4" t="n">
        <v>19940</v>
      </c>
      <c r="C7096" s="3" t="s">
        <v>236</v>
      </c>
      <c r="F7096" s="4" t="n">
        <v>16</v>
      </c>
      <c r="H7096" s="4" t="n">
        <v>31</v>
      </c>
      <c r="J7096" s="4" t="n">
        <v>5</v>
      </c>
      <c r="L7096" s="4" t="n">
        <v>30</v>
      </c>
      <c r="N7096" s="4" t="n">
        <v>82</v>
      </c>
      <c r="P7096" s="3" t="s">
        <v>422</v>
      </c>
      <c r="Q7096" s="0" t="n">
        <v>6</v>
      </c>
      <c r="R7096" s="0" t="n">
        <v>7</v>
      </c>
      <c r="S7096" s="0" t="e">
        <f aca="false">VLOOKUP(C7096,V$2:W$82,2,0)</f>
        <v>#N/A</v>
      </c>
    </row>
    <row r="7097" customFormat="false" ht="13.8" hidden="false" customHeight="false" outlineLevel="0" collapsed="false">
      <c r="A7097" s="3" t="s">
        <v>430</v>
      </c>
      <c r="B7097" s="4" t="n">
        <v>19960</v>
      </c>
      <c r="C7097" s="3" t="s">
        <v>256</v>
      </c>
      <c r="H7097" s="4" t="n">
        <v>2</v>
      </c>
      <c r="N7097" s="4" t="n">
        <v>2</v>
      </c>
      <c r="P7097" s="3" t="s">
        <v>422</v>
      </c>
      <c r="Q7097" s="0" t="n">
        <v>6</v>
      </c>
      <c r="R7097" s="0" t="n">
        <v>7</v>
      </c>
      <c r="S7097" s="0" t="e">
        <f aca="false">VLOOKUP(C7097,V$2:W$82,2,0)</f>
        <v>#N/A</v>
      </c>
    </row>
    <row r="7098" customFormat="false" ht="13.8" hidden="false" customHeight="false" outlineLevel="0" collapsed="false">
      <c r="A7098" s="3" t="s">
        <v>430</v>
      </c>
      <c r="B7098" s="4" t="n">
        <v>20370</v>
      </c>
      <c r="C7098" s="3" t="s">
        <v>247</v>
      </c>
      <c r="D7098" s="4" t="n">
        <v>1</v>
      </c>
      <c r="E7098" s="4" t="n">
        <v>1</v>
      </c>
      <c r="F7098" s="4" t="n">
        <v>2</v>
      </c>
      <c r="J7098" s="4" t="n">
        <v>27</v>
      </c>
      <c r="N7098" s="4" t="n">
        <v>30</v>
      </c>
      <c r="O7098" s="4" t="n">
        <v>1</v>
      </c>
      <c r="P7098" s="3" t="s">
        <v>422</v>
      </c>
      <c r="Q7098" s="0" t="n">
        <v>6</v>
      </c>
      <c r="R7098" s="0" t="n">
        <v>7</v>
      </c>
      <c r="S7098" s="0" t="e">
        <f aca="false">VLOOKUP(C7098,V$2:W$82,2,0)</f>
        <v>#N/A</v>
      </c>
    </row>
    <row r="7099" customFormat="false" ht="13.8" hidden="false" customHeight="false" outlineLevel="0" collapsed="false">
      <c r="A7099" s="3" t="s">
        <v>432</v>
      </c>
      <c r="B7099" s="4" t="n">
        <v>380</v>
      </c>
      <c r="C7099" s="3" t="s">
        <v>33</v>
      </c>
      <c r="F7099" s="4" t="n">
        <v>11</v>
      </c>
      <c r="H7099" s="4" t="n">
        <v>2</v>
      </c>
      <c r="J7099" s="4" t="n">
        <v>1</v>
      </c>
      <c r="K7099" s="4" t="n">
        <v>1</v>
      </c>
      <c r="N7099" s="4" t="n">
        <v>14</v>
      </c>
      <c r="O7099" s="4" t="n">
        <v>1</v>
      </c>
      <c r="P7099" s="3" t="s">
        <v>422</v>
      </c>
      <c r="Q7099" s="0" t="n">
        <v>7</v>
      </c>
      <c r="R7099" s="0" t="n">
        <v>12</v>
      </c>
      <c r="S7099" s="0" t="str">
        <f aca="false">VLOOKUP(C7099,V$2:W$82,2,0)</f>
        <v>MALL</v>
      </c>
    </row>
    <row r="7100" customFormat="false" ht="13.8" hidden="false" customHeight="false" outlineLevel="0" collapsed="false">
      <c r="A7100" s="3" t="s">
        <v>432</v>
      </c>
      <c r="B7100" s="4" t="n">
        <v>570</v>
      </c>
      <c r="C7100" s="3" t="s">
        <v>57</v>
      </c>
      <c r="H7100" s="4" t="n">
        <v>1</v>
      </c>
      <c r="N7100" s="4" t="n">
        <v>1</v>
      </c>
      <c r="P7100" s="3" t="s">
        <v>422</v>
      </c>
      <c r="Q7100" s="0" t="n">
        <v>7</v>
      </c>
      <c r="R7100" s="0" t="n">
        <v>12</v>
      </c>
      <c r="S7100" s="0" t="str">
        <f aca="false">VLOOKUP(C7100,V$2:W$82,2,0)</f>
        <v>LESC</v>
      </c>
    </row>
    <row r="7101" customFormat="false" ht="13.8" hidden="false" customHeight="false" outlineLevel="0" collapsed="false">
      <c r="A7101" s="3" t="s">
        <v>432</v>
      </c>
      <c r="B7101" s="4" t="n">
        <v>760</v>
      </c>
      <c r="C7101" s="3" t="s">
        <v>67</v>
      </c>
      <c r="F7101" s="4" t="n">
        <v>1</v>
      </c>
      <c r="N7101" s="4" t="n">
        <v>1</v>
      </c>
      <c r="P7101" s="3" t="s">
        <v>422</v>
      </c>
      <c r="Q7101" s="0" t="n">
        <v>7</v>
      </c>
      <c r="R7101" s="0" t="n">
        <v>12</v>
      </c>
      <c r="S7101" s="0" t="str">
        <f aca="false">VLOOKUP(C7101,V$2:W$82,2,0)</f>
        <v>RUDU</v>
      </c>
    </row>
    <row r="7102" customFormat="false" ht="13.8" hidden="false" customHeight="false" outlineLevel="0" collapsed="false">
      <c r="A7102" s="3" t="s">
        <v>432</v>
      </c>
      <c r="B7102" s="4" t="n">
        <v>950</v>
      </c>
      <c r="C7102" s="3" t="s">
        <v>71</v>
      </c>
      <c r="F7102" s="4" t="n">
        <v>12</v>
      </c>
      <c r="H7102" s="4" t="n">
        <v>8</v>
      </c>
      <c r="N7102" s="4" t="n">
        <v>20</v>
      </c>
      <c r="P7102" s="3" t="s">
        <v>422</v>
      </c>
      <c r="Q7102" s="0" t="n">
        <v>7</v>
      </c>
      <c r="R7102" s="0" t="n">
        <v>12</v>
      </c>
      <c r="S7102" s="0" t="e">
        <f aca="false">VLOOKUP(C7102,V$2:W$82,2,0)</f>
        <v>#N/A</v>
      </c>
    </row>
    <row r="7103" customFormat="false" ht="13.8" hidden="false" customHeight="false" outlineLevel="0" collapsed="false">
      <c r="A7103" s="3" t="s">
        <v>432</v>
      </c>
      <c r="B7103" s="4" t="n">
        <v>1410</v>
      </c>
      <c r="C7103" s="3" t="s">
        <v>76</v>
      </c>
      <c r="F7103" s="4" t="n">
        <v>4</v>
      </c>
      <c r="H7103" s="4" t="n">
        <v>1</v>
      </c>
      <c r="I7103" s="4" t="n">
        <v>1</v>
      </c>
      <c r="N7103" s="4" t="n">
        <v>5</v>
      </c>
      <c r="O7103" s="4" t="n">
        <v>1</v>
      </c>
      <c r="P7103" s="3" t="s">
        <v>422</v>
      </c>
      <c r="Q7103" s="0" t="n">
        <v>7</v>
      </c>
      <c r="R7103" s="0" t="n">
        <v>12</v>
      </c>
      <c r="S7103" s="0" t="str">
        <f aca="false">VLOOKUP(C7103,V$2:W$82,2,0)</f>
        <v>PBGR</v>
      </c>
    </row>
    <row r="7104" customFormat="false" ht="13.8" hidden="false" customHeight="false" outlineLevel="0" collapsed="false">
      <c r="A7104" s="3" t="s">
        <v>432</v>
      </c>
      <c r="B7104" s="4" t="n">
        <v>1890</v>
      </c>
      <c r="C7104" s="3" t="s">
        <v>61</v>
      </c>
      <c r="J7104" s="4" t="n">
        <v>100</v>
      </c>
      <c r="N7104" s="4" t="n">
        <v>100</v>
      </c>
      <c r="P7104" s="3" t="s">
        <v>422</v>
      </c>
      <c r="Q7104" s="0" t="n">
        <v>7</v>
      </c>
      <c r="R7104" s="0" t="n">
        <v>12</v>
      </c>
      <c r="S7104" s="0" t="str">
        <f aca="false">VLOOKUP(C7104,V$2:W$82,2,0)</f>
        <v>BVSH</v>
      </c>
    </row>
    <row r="7105" customFormat="false" ht="13.8" hidden="false" customHeight="false" outlineLevel="0" collapsed="false">
      <c r="A7105" s="3" t="s">
        <v>432</v>
      </c>
      <c r="B7105" s="4" t="n">
        <v>2180</v>
      </c>
      <c r="C7105" s="3" t="s">
        <v>55</v>
      </c>
      <c r="J7105" s="4" t="n">
        <v>3</v>
      </c>
      <c r="N7105" s="4" t="n">
        <v>3</v>
      </c>
      <c r="P7105" s="3" t="s">
        <v>422</v>
      </c>
      <c r="Q7105" s="0" t="n">
        <v>7</v>
      </c>
      <c r="R7105" s="0" t="n">
        <v>12</v>
      </c>
      <c r="S7105" s="0" t="str">
        <f aca="false">VLOOKUP(C7105,V$2:W$82,2,0)</f>
        <v>BRPE</v>
      </c>
    </row>
    <row r="7106" customFormat="false" ht="13.8" hidden="false" customHeight="false" outlineLevel="0" collapsed="false">
      <c r="A7106" s="3" t="s">
        <v>432</v>
      </c>
      <c r="B7106" s="4" t="n">
        <v>2210</v>
      </c>
      <c r="C7106" s="3" t="s">
        <v>83</v>
      </c>
      <c r="F7106" s="4" t="n">
        <v>1</v>
      </c>
      <c r="J7106" s="4" t="n">
        <v>10</v>
      </c>
      <c r="K7106" s="4" t="n">
        <v>10</v>
      </c>
      <c r="L7106" s="4" t="n">
        <v>4</v>
      </c>
      <c r="M7106" s="4" t="n">
        <v>4</v>
      </c>
      <c r="N7106" s="4" t="n">
        <v>15</v>
      </c>
      <c r="O7106" s="4" t="n">
        <v>14</v>
      </c>
      <c r="P7106" s="3" t="s">
        <v>422</v>
      </c>
      <c r="Q7106" s="0" t="n">
        <v>7</v>
      </c>
      <c r="R7106" s="0" t="n">
        <v>12</v>
      </c>
      <c r="S7106" s="0" t="str">
        <f aca="false">VLOOKUP(C7106,V$2:W$82,2,0)</f>
        <v>DCCO</v>
      </c>
    </row>
    <row r="7107" customFormat="false" ht="13.8" hidden="false" customHeight="false" outlineLevel="0" collapsed="false">
      <c r="A7107" s="3" t="s">
        <v>432</v>
      </c>
      <c r="B7107" s="4" t="n">
        <v>2360</v>
      </c>
      <c r="C7107" s="3" t="s">
        <v>92</v>
      </c>
      <c r="D7107" s="4" t="n">
        <v>4</v>
      </c>
      <c r="E7107" s="4" t="n">
        <v>4</v>
      </c>
      <c r="F7107" s="4" t="n">
        <v>2</v>
      </c>
      <c r="H7107" s="4" t="n">
        <v>6</v>
      </c>
      <c r="I7107" s="4" t="n">
        <v>4</v>
      </c>
      <c r="L7107" s="4" t="n">
        <v>4</v>
      </c>
      <c r="M7107" s="4" t="n">
        <v>4</v>
      </c>
      <c r="N7107" s="4" t="n">
        <v>16</v>
      </c>
      <c r="O7107" s="4" t="n">
        <v>12</v>
      </c>
      <c r="P7107" s="3" t="s">
        <v>422</v>
      </c>
      <c r="Q7107" s="0" t="n">
        <v>7</v>
      </c>
      <c r="R7107" s="0" t="n">
        <v>12</v>
      </c>
      <c r="S7107" s="0" t="str">
        <f aca="false">VLOOKUP(C7107,V$2:W$82,2,0)</f>
        <v>GBHE</v>
      </c>
    </row>
    <row r="7108" customFormat="false" ht="13.8" hidden="false" customHeight="false" outlineLevel="0" collapsed="false">
      <c r="A7108" s="3" t="s">
        <v>432</v>
      </c>
      <c r="B7108" s="4" t="n">
        <v>2390</v>
      </c>
      <c r="C7108" s="3" t="s">
        <v>94</v>
      </c>
      <c r="D7108" s="4" t="n">
        <v>3</v>
      </c>
      <c r="E7108" s="4" t="n">
        <v>3</v>
      </c>
      <c r="F7108" s="4" t="n">
        <v>2</v>
      </c>
      <c r="H7108" s="4" t="n">
        <v>5</v>
      </c>
      <c r="I7108" s="4" t="n">
        <v>4</v>
      </c>
      <c r="J7108" s="4" t="n">
        <v>3</v>
      </c>
      <c r="K7108" s="4" t="n">
        <v>3</v>
      </c>
      <c r="L7108" s="4" t="n">
        <v>2</v>
      </c>
      <c r="M7108" s="4" t="n">
        <v>2</v>
      </c>
      <c r="N7108" s="4" t="n">
        <v>15</v>
      </c>
      <c r="O7108" s="4" t="n">
        <v>12</v>
      </c>
      <c r="P7108" s="3" t="s">
        <v>422</v>
      </c>
      <c r="Q7108" s="0" t="n">
        <v>7</v>
      </c>
      <c r="R7108" s="0" t="n">
        <v>12</v>
      </c>
      <c r="S7108" s="0" t="str">
        <f aca="false">VLOOKUP(C7108,V$2:W$82,2,0)</f>
        <v>GREG</v>
      </c>
    </row>
    <row r="7109" customFormat="false" ht="13.8" hidden="false" customHeight="false" outlineLevel="0" collapsed="false">
      <c r="A7109" s="3" t="s">
        <v>432</v>
      </c>
      <c r="B7109" s="4" t="n">
        <v>2440</v>
      </c>
      <c r="C7109" s="3" t="s">
        <v>96</v>
      </c>
      <c r="D7109" s="4" t="n">
        <v>2</v>
      </c>
      <c r="E7109" s="4" t="n">
        <v>2</v>
      </c>
      <c r="F7109" s="4" t="n">
        <v>2</v>
      </c>
      <c r="H7109" s="4" t="n">
        <v>2</v>
      </c>
      <c r="I7109" s="4" t="n">
        <v>1</v>
      </c>
      <c r="J7109" s="4" t="n">
        <v>3</v>
      </c>
      <c r="K7109" s="4" t="n">
        <v>3</v>
      </c>
      <c r="L7109" s="4" t="n">
        <v>2</v>
      </c>
      <c r="M7109" s="4" t="n">
        <v>2</v>
      </c>
      <c r="N7109" s="4" t="n">
        <v>11</v>
      </c>
      <c r="O7109" s="4" t="n">
        <v>8</v>
      </c>
      <c r="P7109" s="3" t="s">
        <v>422</v>
      </c>
      <c r="Q7109" s="0" t="n">
        <v>7</v>
      </c>
      <c r="R7109" s="0" t="n">
        <v>12</v>
      </c>
      <c r="S7109" s="0" t="str">
        <f aca="false">VLOOKUP(C7109,V$2:W$82,2,0)</f>
        <v>SNEG</v>
      </c>
    </row>
    <row r="7110" customFormat="false" ht="13.8" hidden="false" customHeight="false" outlineLevel="0" collapsed="false">
      <c r="A7110" s="3" t="s">
        <v>432</v>
      </c>
      <c r="B7110" s="4" t="n">
        <v>2500</v>
      </c>
      <c r="C7110" s="3" t="s">
        <v>99</v>
      </c>
      <c r="F7110" s="4" t="n">
        <v>3</v>
      </c>
      <c r="J7110" s="4" t="n">
        <v>1</v>
      </c>
      <c r="K7110" s="4" t="n">
        <v>1</v>
      </c>
      <c r="N7110" s="4" t="n">
        <v>4</v>
      </c>
      <c r="O7110" s="4" t="n">
        <v>1</v>
      </c>
      <c r="P7110" s="3" t="s">
        <v>422</v>
      </c>
      <c r="Q7110" s="0" t="n">
        <v>7</v>
      </c>
      <c r="R7110" s="0" t="n">
        <v>12</v>
      </c>
      <c r="S7110" s="0" t="str">
        <f aca="false">VLOOKUP(C7110,V$2:W$82,2,0)</f>
        <v>GRHE</v>
      </c>
    </row>
    <row r="7111" customFormat="false" ht="13.8" hidden="false" customHeight="false" outlineLevel="0" collapsed="false">
      <c r="A7111" s="3" t="s">
        <v>432</v>
      </c>
      <c r="B7111" s="4" t="n">
        <v>2540</v>
      </c>
      <c r="C7111" s="3" t="s">
        <v>37</v>
      </c>
      <c r="J7111" s="4" t="n">
        <v>2</v>
      </c>
      <c r="K7111" s="4" t="n">
        <v>2</v>
      </c>
      <c r="N7111" s="4" t="n">
        <v>2</v>
      </c>
      <c r="O7111" s="4" t="n">
        <v>2</v>
      </c>
      <c r="P7111" s="3" t="s">
        <v>422</v>
      </c>
      <c r="Q7111" s="0" t="n">
        <v>7</v>
      </c>
      <c r="R7111" s="0" t="n">
        <v>12</v>
      </c>
      <c r="S7111" s="0" t="str">
        <f aca="false">VLOOKUP(C7111,V$2:W$82,2,0)</f>
        <v>BCNH</v>
      </c>
    </row>
    <row r="7112" customFormat="false" ht="13.8" hidden="false" customHeight="false" outlineLevel="0" collapsed="false">
      <c r="A7112" s="3" t="s">
        <v>432</v>
      </c>
      <c r="B7112" s="4" t="n">
        <v>2670</v>
      </c>
      <c r="C7112" s="3" t="s">
        <v>282</v>
      </c>
      <c r="F7112" s="4" t="n">
        <v>1</v>
      </c>
      <c r="N7112" s="4" t="n">
        <v>1</v>
      </c>
      <c r="P7112" s="3" t="s">
        <v>422</v>
      </c>
      <c r="Q7112" s="0" t="n">
        <v>7</v>
      </c>
      <c r="R7112" s="0" t="n">
        <v>12</v>
      </c>
      <c r="S7112" s="0" t="e">
        <f aca="false">VLOOKUP(C7112,V$2:W$82,2,0)</f>
        <v>#N/A</v>
      </c>
    </row>
    <row r="7113" customFormat="false" ht="13.8" hidden="false" customHeight="false" outlineLevel="0" collapsed="false">
      <c r="A7113" s="3" t="s">
        <v>432</v>
      </c>
      <c r="B7113" s="4" t="n">
        <v>2710</v>
      </c>
      <c r="C7113" s="3" t="s">
        <v>107</v>
      </c>
      <c r="H7113" s="4" t="n">
        <v>1</v>
      </c>
      <c r="I7113" s="4" t="n">
        <v>1</v>
      </c>
      <c r="J7113" s="4" t="n">
        <v>2</v>
      </c>
      <c r="K7113" s="4" t="n">
        <v>2</v>
      </c>
      <c r="L7113" s="4" t="n">
        <v>1</v>
      </c>
      <c r="M7113" s="4" t="n">
        <v>1</v>
      </c>
      <c r="N7113" s="4" t="n">
        <v>4</v>
      </c>
      <c r="O7113" s="4" t="n">
        <v>4</v>
      </c>
      <c r="P7113" s="3" t="s">
        <v>422</v>
      </c>
      <c r="Q7113" s="0" t="n">
        <v>7</v>
      </c>
      <c r="R7113" s="0" t="n">
        <v>12</v>
      </c>
      <c r="S7113" s="0" t="str">
        <f aca="false">VLOOKUP(C7113,V$2:W$82,2,0)</f>
        <v>OSPR</v>
      </c>
    </row>
    <row r="7114" customFormat="false" ht="13.8" hidden="false" customHeight="false" outlineLevel="0" collapsed="false">
      <c r="A7114" s="3" t="s">
        <v>432</v>
      </c>
      <c r="B7114" s="4" t="n">
        <v>3080</v>
      </c>
      <c r="C7114" s="3" t="s">
        <v>118</v>
      </c>
      <c r="F7114" s="4" t="n">
        <v>2</v>
      </c>
      <c r="N7114" s="4" t="n">
        <v>2</v>
      </c>
      <c r="P7114" s="3" t="s">
        <v>422</v>
      </c>
      <c r="Q7114" s="0" t="n">
        <v>7</v>
      </c>
      <c r="R7114" s="0" t="n">
        <v>12</v>
      </c>
      <c r="S7114" s="0" t="e">
        <f aca="false">VLOOKUP(C7114,V$2:W$82,2,0)</f>
        <v>#N/A</v>
      </c>
    </row>
    <row r="7115" customFormat="false" ht="13.8" hidden="false" customHeight="false" outlineLevel="0" collapsed="false">
      <c r="A7115" s="3" t="s">
        <v>432</v>
      </c>
      <c r="B7115" s="4" t="n">
        <v>3170</v>
      </c>
      <c r="C7115" s="3" t="s">
        <v>121</v>
      </c>
      <c r="F7115" s="4" t="n">
        <v>1</v>
      </c>
      <c r="H7115" s="4" t="n">
        <v>3</v>
      </c>
      <c r="L7115" s="4" t="n">
        <v>1</v>
      </c>
      <c r="M7115" s="4" t="n">
        <v>1</v>
      </c>
      <c r="N7115" s="4" t="n">
        <v>5</v>
      </c>
      <c r="O7115" s="4" t="n">
        <v>1</v>
      </c>
      <c r="P7115" s="3" t="s">
        <v>422</v>
      </c>
      <c r="Q7115" s="0" t="n">
        <v>7</v>
      </c>
      <c r="R7115" s="0" t="n">
        <v>12</v>
      </c>
      <c r="S7115" s="0" t="e">
        <f aca="false">VLOOKUP(C7115,V$2:W$82,2,0)</f>
        <v>#N/A</v>
      </c>
    </row>
    <row r="7116" customFormat="false" ht="13.8" hidden="false" customHeight="false" outlineLevel="0" collapsed="false">
      <c r="A7116" s="3" t="s">
        <v>432</v>
      </c>
      <c r="B7116" s="4" t="n">
        <v>3350</v>
      </c>
      <c r="C7116" s="3" t="s">
        <v>124</v>
      </c>
      <c r="F7116" s="4" t="n">
        <v>2</v>
      </c>
      <c r="H7116" s="4" t="n">
        <v>3</v>
      </c>
      <c r="J7116" s="4" t="n">
        <v>1</v>
      </c>
      <c r="N7116" s="4" t="n">
        <v>6</v>
      </c>
      <c r="P7116" s="3" t="s">
        <v>422</v>
      </c>
      <c r="Q7116" s="0" t="n">
        <v>7</v>
      </c>
      <c r="R7116" s="0" t="n">
        <v>12</v>
      </c>
      <c r="S7116" s="0" t="e">
        <f aca="false">VLOOKUP(C7116,V$2:W$82,2,0)</f>
        <v>#N/A</v>
      </c>
    </row>
    <row r="7117" customFormat="false" ht="13.8" hidden="false" customHeight="false" outlineLevel="0" collapsed="false">
      <c r="A7117" s="3" t="s">
        <v>432</v>
      </c>
      <c r="B7117" s="4" t="n">
        <v>3520</v>
      </c>
      <c r="C7117" s="3" t="s">
        <v>152</v>
      </c>
      <c r="F7117" s="4" t="n">
        <v>3</v>
      </c>
      <c r="N7117" s="4" t="n">
        <v>3</v>
      </c>
      <c r="P7117" s="3" t="s">
        <v>422</v>
      </c>
      <c r="Q7117" s="0" t="n">
        <v>7</v>
      </c>
      <c r="R7117" s="0" t="n">
        <v>12</v>
      </c>
      <c r="S7117" s="0" t="str">
        <f aca="false">VLOOKUP(C7117,V$2:W$82,2,0)</f>
        <v>RIRA</v>
      </c>
    </row>
    <row r="7118" customFormat="false" ht="13.8" hidden="false" customHeight="false" outlineLevel="0" collapsed="false">
      <c r="A7118" s="3" t="s">
        <v>432</v>
      </c>
      <c r="B7118" s="4" t="n">
        <v>3720</v>
      </c>
      <c r="C7118" s="3" t="s">
        <v>26</v>
      </c>
      <c r="F7118" s="4" t="n">
        <v>2</v>
      </c>
      <c r="N7118" s="4" t="n">
        <v>2</v>
      </c>
      <c r="P7118" s="3" t="s">
        <v>422</v>
      </c>
      <c r="Q7118" s="0" t="n">
        <v>7</v>
      </c>
      <c r="R7118" s="0" t="n">
        <v>12</v>
      </c>
      <c r="S7118" s="0" t="str">
        <f aca="false">VLOOKUP(C7118,V$2:W$82,2,0)</f>
        <v>AMCO</v>
      </c>
    </row>
    <row r="7119" customFormat="false" ht="13.8" hidden="false" customHeight="false" outlineLevel="0" collapsed="false">
      <c r="A7119" s="3" t="s">
        <v>432</v>
      </c>
      <c r="B7119" s="4" t="n">
        <v>3830</v>
      </c>
      <c r="C7119" s="3" t="s">
        <v>34</v>
      </c>
      <c r="H7119" s="4" t="n">
        <v>5</v>
      </c>
      <c r="I7119" s="4" t="n">
        <v>5</v>
      </c>
      <c r="N7119" s="4" t="n">
        <v>5</v>
      </c>
      <c r="O7119" s="4" t="n">
        <v>5</v>
      </c>
      <c r="P7119" s="3" t="s">
        <v>422</v>
      </c>
      <c r="Q7119" s="0" t="n">
        <v>7</v>
      </c>
      <c r="R7119" s="0" t="n">
        <v>12</v>
      </c>
      <c r="S7119" s="0" t="str">
        <f aca="false">VLOOKUP(C7119,V$2:W$82,2,0)</f>
        <v>BBPL</v>
      </c>
    </row>
    <row r="7120" customFormat="false" ht="13.8" hidden="false" customHeight="false" outlineLevel="0" collapsed="false">
      <c r="A7120" s="3" t="s">
        <v>432</v>
      </c>
      <c r="B7120" s="4" t="n">
        <v>3960</v>
      </c>
      <c r="C7120" s="3" t="s">
        <v>113</v>
      </c>
      <c r="D7120" s="4" t="n">
        <v>13</v>
      </c>
      <c r="E7120" s="4" t="n">
        <v>12</v>
      </c>
      <c r="F7120" s="4" t="n">
        <v>13</v>
      </c>
      <c r="H7120" s="4" t="n">
        <v>5</v>
      </c>
      <c r="I7120" s="4" t="n">
        <v>4</v>
      </c>
      <c r="J7120" s="4" t="n">
        <v>3</v>
      </c>
      <c r="K7120" s="4" t="n">
        <v>1</v>
      </c>
      <c r="N7120" s="4" t="n">
        <v>34</v>
      </c>
      <c r="O7120" s="4" t="n">
        <v>17</v>
      </c>
      <c r="P7120" s="3" t="s">
        <v>422</v>
      </c>
      <c r="Q7120" s="0" t="n">
        <v>7</v>
      </c>
      <c r="R7120" s="0" t="n">
        <v>12</v>
      </c>
      <c r="S7120" s="0" t="str">
        <f aca="false">VLOOKUP(C7120,V$2:W$82,2,0)</f>
        <v>KILL</v>
      </c>
    </row>
    <row r="7121" customFormat="false" ht="13.8" hidden="false" customHeight="false" outlineLevel="0" collapsed="false">
      <c r="A7121" s="3" t="s">
        <v>432</v>
      </c>
      <c r="B7121" s="4" t="n">
        <v>4090</v>
      </c>
      <c r="C7121" s="3" t="s">
        <v>138</v>
      </c>
      <c r="D7121" s="4" t="n">
        <v>3</v>
      </c>
      <c r="E7121" s="4" t="n">
        <v>1</v>
      </c>
      <c r="L7121" s="4" t="n">
        <v>1</v>
      </c>
      <c r="M7121" s="4" t="n">
        <v>1</v>
      </c>
      <c r="N7121" s="4" t="n">
        <v>4</v>
      </c>
      <c r="O7121" s="4" t="n">
        <v>2</v>
      </c>
      <c r="P7121" s="3" t="s">
        <v>422</v>
      </c>
      <c r="Q7121" s="0" t="n">
        <v>7</v>
      </c>
      <c r="R7121" s="0" t="n">
        <v>12</v>
      </c>
      <c r="S7121" s="0" t="str">
        <f aca="false">VLOOKUP(C7121,V$2:W$82,2,0)</f>
        <v>SPSA</v>
      </c>
    </row>
    <row r="7122" customFormat="false" ht="13.8" hidden="false" customHeight="false" outlineLevel="0" collapsed="false">
      <c r="A7122" s="3" t="s">
        <v>432</v>
      </c>
      <c r="B7122" s="4" t="n">
        <v>4170</v>
      </c>
      <c r="C7122" s="3" t="s">
        <v>141</v>
      </c>
      <c r="J7122" s="4" t="n">
        <v>1</v>
      </c>
      <c r="K7122" s="4" t="n">
        <v>1</v>
      </c>
      <c r="N7122" s="4" t="n">
        <v>1</v>
      </c>
      <c r="O7122" s="4" t="n">
        <v>1</v>
      </c>
      <c r="P7122" s="3" t="s">
        <v>422</v>
      </c>
      <c r="Q7122" s="0" t="n">
        <v>7</v>
      </c>
      <c r="R7122" s="0" t="n">
        <v>12</v>
      </c>
      <c r="S7122" s="0" t="str">
        <f aca="false">VLOOKUP(C7122,V$2:W$82,2,0)</f>
        <v>WILL</v>
      </c>
    </row>
    <row r="7123" customFormat="false" ht="13.8" hidden="false" customHeight="false" outlineLevel="0" collapsed="false">
      <c r="A7123" s="3" t="s">
        <v>432</v>
      </c>
      <c r="B7123" s="4" t="n">
        <v>4250</v>
      </c>
      <c r="C7123" s="3" t="s">
        <v>144</v>
      </c>
      <c r="D7123" s="4" t="n">
        <v>1</v>
      </c>
      <c r="E7123" s="4" t="n">
        <v>1</v>
      </c>
      <c r="H7123" s="4" t="n">
        <v>2</v>
      </c>
      <c r="I7123" s="4" t="n">
        <v>2</v>
      </c>
      <c r="J7123" s="4" t="n">
        <v>1</v>
      </c>
      <c r="K7123" s="4" t="n">
        <v>1</v>
      </c>
      <c r="N7123" s="4" t="n">
        <v>4</v>
      </c>
      <c r="O7123" s="4" t="n">
        <v>4</v>
      </c>
      <c r="P7123" s="3" t="s">
        <v>422</v>
      </c>
      <c r="Q7123" s="0" t="n">
        <v>7</v>
      </c>
      <c r="R7123" s="0" t="n">
        <v>12</v>
      </c>
      <c r="S7123" s="0" t="str">
        <f aca="false">VLOOKUP(C7123,V$2:W$82,2,0)</f>
        <v>WHIM</v>
      </c>
    </row>
    <row r="7124" customFormat="false" ht="13.8" hidden="false" customHeight="false" outlineLevel="0" collapsed="false">
      <c r="A7124" s="3" t="s">
        <v>432</v>
      </c>
      <c r="B7124" s="4" t="n">
        <v>4300</v>
      </c>
      <c r="C7124" s="3" t="s">
        <v>116</v>
      </c>
      <c r="D7124" s="4" t="n">
        <v>3</v>
      </c>
      <c r="E7124" s="4" t="n">
        <v>3</v>
      </c>
      <c r="H7124" s="4" t="n">
        <v>8</v>
      </c>
      <c r="I7124" s="4" t="n">
        <v>8</v>
      </c>
      <c r="N7124" s="4" t="n">
        <v>11</v>
      </c>
      <c r="O7124" s="4" t="n">
        <v>11</v>
      </c>
      <c r="P7124" s="3" t="s">
        <v>422</v>
      </c>
      <c r="Q7124" s="0" t="n">
        <v>7</v>
      </c>
      <c r="R7124" s="0" t="n">
        <v>12</v>
      </c>
      <c r="S7124" s="0" t="str">
        <f aca="false">VLOOKUP(C7124,V$2:W$82,2,0)</f>
        <v>LBCU</v>
      </c>
    </row>
    <row r="7125" customFormat="false" ht="13.8" hidden="false" customHeight="false" outlineLevel="0" collapsed="false">
      <c r="A7125" s="3" t="s">
        <v>432</v>
      </c>
      <c r="B7125" s="4" t="n">
        <v>4880</v>
      </c>
      <c r="C7125" s="3" t="s">
        <v>105</v>
      </c>
      <c r="J7125" s="4" t="n">
        <v>1</v>
      </c>
      <c r="N7125" s="4" t="n">
        <v>1</v>
      </c>
      <c r="P7125" s="3" t="s">
        <v>422</v>
      </c>
      <c r="Q7125" s="0" t="n">
        <v>7</v>
      </c>
      <c r="R7125" s="0" t="n">
        <v>12</v>
      </c>
      <c r="S7125" s="0" t="str">
        <f aca="false">VLOOKUP(C7125,V$2:W$82,2,0)</f>
        <v>HEEG</v>
      </c>
    </row>
    <row r="7126" customFormat="false" ht="13.8" hidden="false" customHeight="false" outlineLevel="0" collapsed="false">
      <c r="A7126" s="3" t="s">
        <v>432</v>
      </c>
      <c r="B7126" s="4" t="n">
        <v>4900</v>
      </c>
      <c r="C7126" s="3" t="s">
        <v>146</v>
      </c>
      <c r="H7126" s="4" t="n">
        <v>2</v>
      </c>
      <c r="I7126" s="4" t="n">
        <v>2</v>
      </c>
      <c r="J7126" s="4" t="n">
        <v>2</v>
      </c>
      <c r="N7126" s="4" t="n">
        <v>4</v>
      </c>
      <c r="O7126" s="4" t="n">
        <v>2</v>
      </c>
      <c r="P7126" s="3" t="s">
        <v>422</v>
      </c>
      <c r="Q7126" s="0" t="n">
        <v>7</v>
      </c>
      <c r="R7126" s="0" t="n">
        <v>12</v>
      </c>
      <c r="S7126" s="0" t="str">
        <f aca="false">VLOOKUP(C7126,V$2:W$82,2,0)</f>
        <v>RBGU</v>
      </c>
    </row>
    <row r="7127" customFormat="false" ht="13.8" hidden="false" customHeight="false" outlineLevel="0" collapsed="false">
      <c r="A7127" s="3" t="s">
        <v>432</v>
      </c>
      <c r="B7127" s="4" t="n">
        <v>4910</v>
      </c>
      <c r="C7127" s="3" t="s">
        <v>161</v>
      </c>
      <c r="D7127" s="4" t="n">
        <v>2</v>
      </c>
      <c r="E7127" s="4" t="n">
        <v>2</v>
      </c>
      <c r="J7127" s="4" t="n">
        <v>12</v>
      </c>
      <c r="K7127" s="4" t="n">
        <v>10</v>
      </c>
      <c r="N7127" s="4" t="n">
        <v>14</v>
      </c>
      <c r="O7127" s="4" t="n">
        <v>12</v>
      </c>
      <c r="P7127" s="3" t="s">
        <v>422</v>
      </c>
      <c r="Q7127" s="0" t="n">
        <v>7</v>
      </c>
      <c r="R7127" s="0" t="n">
        <v>12</v>
      </c>
      <c r="S7127" s="0" t="str">
        <f aca="false">VLOOKUP(C7127,V$2:W$82,2,0)</f>
        <v>WEGU</v>
      </c>
    </row>
    <row r="7128" customFormat="false" ht="13.8" hidden="false" customHeight="false" outlineLevel="0" collapsed="false">
      <c r="A7128" s="3" t="s">
        <v>432</v>
      </c>
      <c r="B7128" s="4" t="n">
        <v>4930</v>
      </c>
      <c r="C7128" s="3" t="s">
        <v>65</v>
      </c>
      <c r="J7128" s="4" t="n">
        <v>1</v>
      </c>
      <c r="N7128" s="4" t="n">
        <v>1</v>
      </c>
      <c r="P7128" s="3" t="s">
        <v>422</v>
      </c>
      <c r="Q7128" s="0" t="n">
        <v>7</v>
      </c>
      <c r="R7128" s="0" t="n">
        <v>12</v>
      </c>
      <c r="S7128" s="0" t="str">
        <f aca="false">VLOOKUP(C7128,V$2:W$82,2,0)</f>
        <v>CAGU</v>
      </c>
    </row>
    <row r="7129" customFormat="false" ht="13.8" hidden="false" customHeight="false" outlineLevel="0" collapsed="false">
      <c r="A7129" s="3" t="s">
        <v>432</v>
      </c>
      <c r="B7129" s="4" t="n">
        <v>5590</v>
      </c>
      <c r="C7129" s="3" t="s">
        <v>174</v>
      </c>
      <c r="J7129" s="4" t="n">
        <v>3</v>
      </c>
      <c r="N7129" s="4" t="n">
        <v>3</v>
      </c>
      <c r="P7129" s="3" t="s">
        <v>422</v>
      </c>
      <c r="Q7129" s="0" t="n">
        <v>7</v>
      </c>
      <c r="R7129" s="0" t="n">
        <v>12</v>
      </c>
      <c r="S7129" s="0" t="e">
        <f aca="false">VLOOKUP(C7129,V$2:W$82,2,0)</f>
        <v>#N/A</v>
      </c>
    </row>
    <row r="7130" customFormat="false" ht="13.8" hidden="false" customHeight="false" outlineLevel="0" collapsed="false">
      <c r="A7130" s="3" t="s">
        <v>432</v>
      </c>
      <c r="B7130" s="4" t="n">
        <v>5740</v>
      </c>
      <c r="C7130" s="3" t="s">
        <v>269</v>
      </c>
      <c r="D7130" s="4" t="n">
        <v>1</v>
      </c>
      <c r="E7130" s="4" t="n">
        <v>1</v>
      </c>
      <c r="F7130" s="4" t="n">
        <v>17</v>
      </c>
      <c r="H7130" s="4" t="n">
        <v>3</v>
      </c>
      <c r="J7130" s="4" t="n">
        <v>10</v>
      </c>
      <c r="N7130" s="4" t="n">
        <v>31</v>
      </c>
      <c r="O7130" s="4" t="n">
        <v>1</v>
      </c>
      <c r="P7130" s="3" t="s">
        <v>422</v>
      </c>
      <c r="Q7130" s="0" t="n">
        <v>7</v>
      </c>
      <c r="R7130" s="0" t="n">
        <v>12</v>
      </c>
      <c r="S7130" s="0" t="e">
        <f aca="false">VLOOKUP(C7130,V$2:W$82,2,0)</f>
        <v>#N/A</v>
      </c>
    </row>
    <row r="7131" customFormat="false" ht="13.8" hidden="false" customHeight="false" outlineLevel="0" collapsed="false">
      <c r="A7131" s="3" t="s">
        <v>432</v>
      </c>
      <c r="B7131" s="4" t="n">
        <v>5800</v>
      </c>
      <c r="C7131" s="3" t="s">
        <v>176</v>
      </c>
      <c r="D7131" s="4" t="n">
        <v>3</v>
      </c>
      <c r="E7131" s="4" t="n">
        <v>1</v>
      </c>
      <c r="F7131" s="4" t="n">
        <v>43</v>
      </c>
      <c r="H7131" s="4" t="n">
        <v>32</v>
      </c>
      <c r="J7131" s="4" t="n">
        <v>15</v>
      </c>
      <c r="L7131" s="4" t="n">
        <v>10</v>
      </c>
      <c r="N7131" s="4" t="n">
        <v>103</v>
      </c>
      <c r="O7131" s="4" t="n">
        <v>1</v>
      </c>
      <c r="P7131" s="3" t="s">
        <v>422</v>
      </c>
      <c r="Q7131" s="0" t="n">
        <v>7</v>
      </c>
      <c r="R7131" s="0" t="n">
        <v>12</v>
      </c>
      <c r="S7131" s="0" t="e">
        <f aca="false">VLOOKUP(C7131,V$2:W$82,2,0)</f>
        <v>#N/A</v>
      </c>
    </row>
    <row r="7132" customFormat="false" ht="13.8" hidden="false" customHeight="false" outlineLevel="0" collapsed="false">
      <c r="A7132" s="3" t="s">
        <v>432</v>
      </c>
      <c r="B7132" s="4" t="n">
        <v>6830</v>
      </c>
      <c r="C7132" s="3" t="s">
        <v>258</v>
      </c>
      <c r="H7132" s="4" t="n">
        <v>3</v>
      </c>
      <c r="N7132" s="4" t="n">
        <v>3</v>
      </c>
      <c r="P7132" s="3" t="s">
        <v>422</v>
      </c>
      <c r="Q7132" s="0" t="n">
        <v>7</v>
      </c>
      <c r="R7132" s="0" t="n">
        <v>12</v>
      </c>
      <c r="S7132" s="0" t="e">
        <f aca="false">VLOOKUP(C7132,V$2:W$82,2,0)</f>
        <v>#N/A</v>
      </c>
    </row>
    <row r="7133" customFormat="false" ht="13.8" hidden="false" customHeight="false" outlineLevel="0" collapsed="false">
      <c r="A7133" s="3" t="s">
        <v>432</v>
      </c>
      <c r="B7133" s="4" t="n">
        <v>8930</v>
      </c>
      <c r="C7133" s="3" t="s">
        <v>181</v>
      </c>
      <c r="D7133" s="4" t="n">
        <v>9</v>
      </c>
      <c r="E7133" s="4" t="n">
        <v>7</v>
      </c>
      <c r="F7133" s="4" t="n">
        <v>6</v>
      </c>
      <c r="H7133" s="4" t="n">
        <v>25</v>
      </c>
      <c r="J7133" s="4" t="n">
        <v>2</v>
      </c>
      <c r="L7133" s="4" t="n">
        <v>15</v>
      </c>
      <c r="N7133" s="4" t="n">
        <v>57</v>
      </c>
      <c r="O7133" s="4" t="n">
        <v>7</v>
      </c>
      <c r="P7133" s="3" t="s">
        <v>422</v>
      </c>
      <c r="Q7133" s="0" t="n">
        <v>7</v>
      </c>
      <c r="R7133" s="0" t="n">
        <v>12</v>
      </c>
      <c r="S7133" s="0" t="e">
        <f aca="false">VLOOKUP(C7133,V$2:W$82,2,0)</f>
        <v>#N/A</v>
      </c>
    </row>
    <row r="7134" customFormat="false" ht="13.8" hidden="false" customHeight="false" outlineLevel="0" collapsed="false">
      <c r="A7134" s="3" t="s">
        <v>432</v>
      </c>
      <c r="B7134" s="4" t="n">
        <v>9000</v>
      </c>
      <c r="C7134" s="3" t="s">
        <v>274</v>
      </c>
      <c r="F7134" s="4" t="n">
        <v>1</v>
      </c>
      <c r="H7134" s="4" t="n">
        <v>3</v>
      </c>
      <c r="N7134" s="4" t="n">
        <v>4</v>
      </c>
      <c r="P7134" s="3" t="s">
        <v>422</v>
      </c>
      <c r="Q7134" s="0" t="n">
        <v>7</v>
      </c>
      <c r="R7134" s="0" t="n">
        <v>12</v>
      </c>
      <c r="S7134" s="0" t="e">
        <f aca="false">VLOOKUP(C7134,V$2:W$82,2,0)</f>
        <v>#N/A</v>
      </c>
    </row>
    <row r="7135" customFormat="false" ht="13.8" hidden="false" customHeight="false" outlineLevel="0" collapsed="false">
      <c r="A7135" s="3" t="s">
        <v>432</v>
      </c>
      <c r="B7135" s="4" t="n">
        <v>9002</v>
      </c>
      <c r="C7135" s="3" t="s">
        <v>252</v>
      </c>
      <c r="F7135" s="4" t="n">
        <v>1</v>
      </c>
      <c r="H7135" s="4" t="n">
        <v>14</v>
      </c>
      <c r="J7135" s="4" t="n">
        <v>2</v>
      </c>
      <c r="L7135" s="4" t="n">
        <v>1</v>
      </c>
      <c r="N7135" s="4" t="n">
        <v>18</v>
      </c>
      <c r="P7135" s="3" t="s">
        <v>422</v>
      </c>
      <c r="Q7135" s="0" t="n">
        <v>7</v>
      </c>
      <c r="R7135" s="0" t="n">
        <v>12</v>
      </c>
      <c r="S7135" s="0" t="e">
        <f aca="false">VLOOKUP(C7135,V$2:W$82,2,0)</f>
        <v>#N/A</v>
      </c>
    </row>
    <row r="7136" customFormat="false" ht="13.8" hidden="false" customHeight="false" outlineLevel="0" collapsed="false">
      <c r="A7136" s="3" t="s">
        <v>432</v>
      </c>
      <c r="B7136" s="4" t="n">
        <v>9900</v>
      </c>
      <c r="C7136" s="3" t="s">
        <v>185</v>
      </c>
      <c r="F7136" s="4" t="n">
        <v>5</v>
      </c>
      <c r="H7136" s="4" t="n">
        <v>3</v>
      </c>
      <c r="J7136" s="4" t="n">
        <v>1</v>
      </c>
      <c r="L7136" s="4" t="n">
        <v>2</v>
      </c>
      <c r="N7136" s="4" t="n">
        <v>11</v>
      </c>
      <c r="P7136" s="3" t="s">
        <v>422</v>
      </c>
      <c r="Q7136" s="0" t="n">
        <v>7</v>
      </c>
      <c r="R7136" s="0" t="n">
        <v>12</v>
      </c>
      <c r="S7136" s="0" t="e">
        <f aca="false">VLOOKUP(C7136,V$2:W$82,2,0)</f>
        <v>#N/A</v>
      </c>
    </row>
    <row r="7137" customFormat="false" ht="13.8" hidden="false" customHeight="false" outlineLevel="0" collapsed="false">
      <c r="A7137" s="3" t="s">
        <v>432</v>
      </c>
      <c r="B7137" s="4" t="n">
        <v>9910</v>
      </c>
      <c r="C7137" s="3" t="s">
        <v>187</v>
      </c>
      <c r="F7137" s="4" t="n">
        <v>3</v>
      </c>
      <c r="H7137" s="4" t="n">
        <v>1</v>
      </c>
      <c r="N7137" s="4" t="n">
        <v>4</v>
      </c>
      <c r="P7137" s="3" t="s">
        <v>422</v>
      </c>
      <c r="Q7137" s="0" t="n">
        <v>7</v>
      </c>
      <c r="R7137" s="0" t="n">
        <v>12</v>
      </c>
      <c r="S7137" s="0" t="e">
        <f aca="false">VLOOKUP(C7137,V$2:W$82,2,0)</f>
        <v>#N/A</v>
      </c>
    </row>
    <row r="7138" customFormat="false" ht="13.8" hidden="false" customHeight="false" outlineLevel="0" collapsed="false">
      <c r="A7138" s="3" t="s">
        <v>432</v>
      </c>
      <c r="B7138" s="4" t="n">
        <v>11890</v>
      </c>
      <c r="C7138" s="3" t="s">
        <v>189</v>
      </c>
      <c r="D7138" s="4" t="n">
        <v>8</v>
      </c>
      <c r="E7138" s="4" t="n">
        <v>8</v>
      </c>
      <c r="F7138" s="4" t="n">
        <v>6</v>
      </c>
      <c r="H7138" s="4" t="n">
        <v>4</v>
      </c>
      <c r="I7138" s="4" t="n">
        <v>1</v>
      </c>
      <c r="J7138" s="4" t="n">
        <v>3</v>
      </c>
      <c r="L7138" s="4" t="n">
        <v>1</v>
      </c>
      <c r="N7138" s="4" t="n">
        <v>22</v>
      </c>
      <c r="O7138" s="4" t="n">
        <v>9</v>
      </c>
      <c r="P7138" s="3" t="s">
        <v>422</v>
      </c>
      <c r="Q7138" s="0" t="n">
        <v>7</v>
      </c>
      <c r="R7138" s="0" t="n">
        <v>12</v>
      </c>
      <c r="S7138" s="0" t="e">
        <f aca="false">VLOOKUP(C7138,V$2:W$82,2,0)</f>
        <v>#N/A</v>
      </c>
    </row>
    <row r="7139" customFormat="false" ht="13.8" hidden="false" customHeight="false" outlineLevel="0" collapsed="false">
      <c r="A7139" s="3" t="s">
        <v>432</v>
      </c>
      <c r="B7139" s="4" t="n">
        <v>11910</v>
      </c>
      <c r="C7139" s="3" t="s">
        <v>191</v>
      </c>
      <c r="H7139" s="4" t="n">
        <v>2</v>
      </c>
      <c r="N7139" s="4" t="n">
        <v>2</v>
      </c>
      <c r="P7139" s="3" t="s">
        <v>422</v>
      </c>
      <c r="Q7139" s="0" t="n">
        <v>7</v>
      </c>
      <c r="R7139" s="0" t="n">
        <v>12</v>
      </c>
      <c r="S7139" s="0" t="e">
        <f aca="false">VLOOKUP(C7139,V$2:W$82,2,0)</f>
        <v>#N/A</v>
      </c>
    </row>
    <row r="7140" customFormat="false" ht="13.8" hidden="false" customHeight="false" outlineLevel="0" collapsed="false">
      <c r="A7140" s="3" t="s">
        <v>432</v>
      </c>
      <c r="B7140" s="4" t="n">
        <v>12300</v>
      </c>
      <c r="C7140" s="3" t="s">
        <v>193</v>
      </c>
      <c r="D7140" s="4" t="n">
        <v>5</v>
      </c>
      <c r="E7140" s="4" t="n">
        <v>5</v>
      </c>
      <c r="F7140" s="4" t="n">
        <v>19</v>
      </c>
      <c r="L7140" s="4" t="n">
        <v>2</v>
      </c>
      <c r="N7140" s="4" t="n">
        <v>26</v>
      </c>
      <c r="O7140" s="4" t="n">
        <v>5</v>
      </c>
      <c r="P7140" s="3" t="s">
        <v>422</v>
      </c>
      <c r="Q7140" s="0" t="n">
        <v>7</v>
      </c>
      <c r="R7140" s="0" t="n">
        <v>12</v>
      </c>
      <c r="S7140" s="0" t="e">
        <f aca="false">VLOOKUP(C7140,V$2:W$82,2,0)</f>
        <v>#N/A</v>
      </c>
    </row>
    <row r="7141" customFormat="false" ht="13.8" hidden="false" customHeight="false" outlineLevel="0" collapsed="false">
      <c r="A7141" s="3" t="s">
        <v>432</v>
      </c>
      <c r="B7141" s="4" t="n">
        <v>12320</v>
      </c>
      <c r="C7141" s="3" t="s">
        <v>285</v>
      </c>
      <c r="F7141" s="4" t="n">
        <v>1</v>
      </c>
      <c r="N7141" s="4" t="n">
        <v>1</v>
      </c>
      <c r="P7141" s="3" t="s">
        <v>422</v>
      </c>
      <c r="Q7141" s="0" t="n">
        <v>7</v>
      </c>
      <c r="R7141" s="0" t="n">
        <v>12</v>
      </c>
      <c r="S7141" s="0" t="e">
        <f aca="false">VLOOKUP(C7141,V$2:W$82,2,0)</f>
        <v>#N/A</v>
      </c>
    </row>
    <row r="7142" customFormat="false" ht="13.8" hidden="false" customHeight="false" outlineLevel="0" collapsed="false">
      <c r="A7142" s="3" t="s">
        <v>432</v>
      </c>
      <c r="B7142" s="4" t="n">
        <v>12880</v>
      </c>
      <c r="C7142" s="3" t="s">
        <v>43</v>
      </c>
      <c r="F7142" s="4" t="n">
        <v>8</v>
      </c>
      <c r="H7142" s="4" t="n">
        <v>2</v>
      </c>
      <c r="N7142" s="4" t="n">
        <v>10</v>
      </c>
      <c r="P7142" s="3" t="s">
        <v>422</v>
      </c>
      <c r="Q7142" s="0" t="n">
        <v>7</v>
      </c>
      <c r="R7142" s="0" t="n">
        <v>12</v>
      </c>
      <c r="S7142" s="0" t="str">
        <f aca="false">VLOOKUP(C7142,V$2:W$82,2,0)</f>
        <v>BEVI</v>
      </c>
    </row>
    <row r="7143" customFormat="false" ht="13.8" hidden="false" customHeight="false" outlineLevel="0" collapsed="false">
      <c r="A7143" s="3" t="s">
        <v>432</v>
      </c>
      <c r="B7143" s="4" t="n">
        <v>13350</v>
      </c>
      <c r="C7143" s="3" t="s">
        <v>195</v>
      </c>
      <c r="H7143" s="4" t="n">
        <v>4</v>
      </c>
      <c r="L7143" s="4" t="n">
        <v>7</v>
      </c>
      <c r="N7143" s="4" t="n">
        <v>11</v>
      </c>
      <c r="P7143" s="3" t="s">
        <v>422</v>
      </c>
      <c r="Q7143" s="0" t="n">
        <v>7</v>
      </c>
      <c r="R7143" s="0" t="n">
        <v>12</v>
      </c>
      <c r="S7143" s="0" t="e">
        <f aca="false">VLOOKUP(C7143,V$2:W$82,2,0)</f>
        <v>#N/A</v>
      </c>
    </row>
    <row r="7144" customFormat="false" ht="13.8" hidden="false" customHeight="false" outlineLevel="0" collapsed="false">
      <c r="A7144" s="3" t="s">
        <v>432</v>
      </c>
      <c r="B7144" s="4" t="n">
        <v>13430</v>
      </c>
      <c r="C7144" s="3" t="s">
        <v>198</v>
      </c>
      <c r="D7144" s="4" t="n">
        <v>6</v>
      </c>
      <c r="E7144" s="4" t="n">
        <v>6</v>
      </c>
      <c r="F7144" s="4" t="n">
        <v>10</v>
      </c>
      <c r="H7144" s="4" t="n">
        <v>7</v>
      </c>
      <c r="J7144" s="4" t="n">
        <v>8</v>
      </c>
      <c r="L7144" s="4" t="n">
        <v>1</v>
      </c>
      <c r="N7144" s="4" t="n">
        <v>32</v>
      </c>
      <c r="O7144" s="4" t="n">
        <v>6</v>
      </c>
      <c r="P7144" s="3" t="s">
        <v>422</v>
      </c>
      <c r="Q7144" s="0" t="n">
        <v>7</v>
      </c>
      <c r="R7144" s="0" t="n">
        <v>12</v>
      </c>
      <c r="S7144" s="0" t="e">
        <f aca="false">VLOOKUP(C7144,V$2:W$82,2,0)</f>
        <v>#N/A</v>
      </c>
    </row>
    <row r="7145" customFormat="false" ht="13.8" hidden="false" customHeight="false" outlineLevel="0" collapsed="false">
      <c r="A7145" s="3" t="s">
        <v>432</v>
      </c>
      <c r="B7145" s="4" t="n">
        <v>13730</v>
      </c>
      <c r="C7145" s="3" t="s">
        <v>243</v>
      </c>
      <c r="L7145" s="4" t="n">
        <v>1</v>
      </c>
      <c r="N7145" s="4" t="n">
        <v>1</v>
      </c>
      <c r="P7145" s="3" t="s">
        <v>422</v>
      </c>
      <c r="Q7145" s="0" t="n">
        <v>7</v>
      </c>
      <c r="R7145" s="0" t="n">
        <v>12</v>
      </c>
      <c r="S7145" s="0" t="e">
        <f aca="false">VLOOKUP(C7145,V$2:W$82,2,0)</f>
        <v>#N/A</v>
      </c>
    </row>
    <row r="7146" customFormat="false" ht="13.8" hidden="false" customHeight="false" outlineLevel="0" collapsed="false">
      <c r="A7146" s="3" t="s">
        <v>432</v>
      </c>
      <c r="B7146" s="4" t="n">
        <v>13760</v>
      </c>
      <c r="C7146" s="3" t="s">
        <v>244</v>
      </c>
      <c r="D7146" s="4" t="n">
        <v>150</v>
      </c>
      <c r="E7146" s="4" t="n">
        <v>150</v>
      </c>
      <c r="F7146" s="4" t="n">
        <v>28</v>
      </c>
      <c r="H7146" s="4" t="n">
        <v>24</v>
      </c>
      <c r="I7146" s="4" t="n">
        <v>7</v>
      </c>
      <c r="J7146" s="4" t="n">
        <v>10</v>
      </c>
      <c r="L7146" s="4" t="n">
        <v>2</v>
      </c>
      <c r="N7146" s="4" t="n">
        <v>214</v>
      </c>
      <c r="O7146" s="4" t="n">
        <v>157</v>
      </c>
      <c r="P7146" s="3" t="s">
        <v>422</v>
      </c>
      <c r="Q7146" s="0" t="n">
        <v>7</v>
      </c>
      <c r="R7146" s="0" t="n">
        <v>12</v>
      </c>
      <c r="S7146" s="0" t="e">
        <f aca="false">VLOOKUP(C7146,V$2:W$82,2,0)</f>
        <v>#N/A</v>
      </c>
    </row>
    <row r="7147" customFormat="false" ht="13.8" hidden="false" customHeight="false" outlineLevel="0" collapsed="false">
      <c r="A7147" s="3" t="s">
        <v>432</v>
      </c>
      <c r="B7147" s="4" t="n">
        <v>13930</v>
      </c>
      <c r="C7147" s="3" t="s">
        <v>205</v>
      </c>
      <c r="D7147" s="4" t="n">
        <v>10</v>
      </c>
      <c r="E7147" s="4" t="n">
        <v>10</v>
      </c>
      <c r="F7147" s="4" t="n">
        <v>28</v>
      </c>
      <c r="H7147" s="4" t="n">
        <v>46</v>
      </c>
      <c r="J7147" s="4" t="n">
        <v>20</v>
      </c>
      <c r="L7147" s="4" t="n">
        <v>10</v>
      </c>
      <c r="N7147" s="4" t="n">
        <v>114</v>
      </c>
      <c r="O7147" s="4" t="n">
        <v>10</v>
      </c>
      <c r="P7147" s="3" t="s">
        <v>422</v>
      </c>
      <c r="Q7147" s="0" t="n">
        <v>7</v>
      </c>
      <c r="R7147" s="0" t="n">
        <v>12</v>
      </c>
      <c r="S7147" s="0" t="e">
        <f aca="false">VLOOKUP(C7147,V$2:W$82,2,0)</f>
        <v>#N/A</v>
      </c>
    </row>
    <row r="7148" customFormat="false" ht="13.8" hidden="false" customHeight="false" outlineLevel="0" collapsed="false">
      <c r="A7148" s="3" t="s">
        <v>432</v>
      </c>
      <c r="B7148" s="4" t="n">
        <v>14290</v>
      </c>
      <c r="C7148" s="3" t="s">
        <v>208</v>
      </c>
      <c r="F7148" s="4" t="n">
        <v>4</v>
      </c>
      <c r="H7148" s="4" t="n">
        <v>1</v>
      </c>
      <c r="L7148" s="4" t="n">
        <v>4</v>
      </c>
      <c r="N7148" s="4" t="n">
        <v>9</v>
      </c>
      <c r="P7148" s="3" t="s">
        <v>422</v>
      </c>
      <c r="Q7148" s="0" t="n">
        <v>7</v>
      </c>
      <c r="R7148" s="0" t="n">
        <v>12</v>
      </c>
      <c r="S7148" s="0" t="e">
        <f aca="false">VLOOKUP(C7148,V$2:W$82,2,0)</f>
        <v>#N/A</v>
      </c>
    </row>
    <row r="7149" customFormat="false" ht="13.8" hidden="false" customHeight="false" outlineLevel="0" collapsed="false">
      <c r="A7149" s="3" t="s">
        <v>432</v>
      </c>
      <c r="B7149" s="4" t="n">
        <v>14310</v>
      </c>
      <c r="C7149" s="3" t="s">
        <v>245</v>
      </c>
      <c r="D7149" s="4" t="n">
        <v>1</v>
      </c>
      <c r="F7149" s="4" t="n">
        <v>1</v>
      </c>
      <c r="H7149" s="4" t="n">
        <v>2</v>
      </c>
      <c r="L7149" s="4" t="n">
        <v>1</v>
      </c>
      <c r="N7149" s="4" t="n">
        <v>5</v>
      </c>
      <c r="P7149" s="3" t="s">
        <v>422</v>
      </c>
      <c r="Q7149" s="0" t="n">
        <v>7</v>
      </c>
      <c r="R7149" s="0" t="n">
        <v>12</v>
      </c>
      <c r="S7149" s="0" t="e">
        <f aca="false">VLOOKUP(C7149,V$2:W$82,2,0)</f>
        <v>#N/A</v>
      </c>
    </row>
    <row r="7150" customFormat="false" ht="13.8" hidden="false" customHeight="false" outlineLevel="0" collapsed="false">
      <c r="A7150" s="3" t="s">
        <v>432</v>
      </c>
      <c r="B7150" s="4" t="n">
        <v>14670</v>
      </c>
      <c r="C7150" s="3" t="s">
        <v>213</v>
      </c>
      <c r="F7150" s="4" t="n">
        <v>9</v>
      </c>
      <c r="H7150" s="4" t="n">
        <v>8</v>
      </c>
      <c r="L7150" s="4" t="n">
        <v>2</v>
      </c>
      <c r="N7150" s="4" t="n">
        <v>19</v>
      </c>
      <c r="P7150" s="3" t="s">
        <v>422</v>
      </c>
      <c r="Q7150" s="0" t="n">
        <v>7</v>
      </c>
      <c r="R7150" s="0" t="n">
        <v>12</v>
      </c>
      <c r="S7150" s="0" t="e">
        <f aca="false">VLOOKUP(C7150,V$2:W$82,2,0)</f>
        <v>#N/A</v>
      </c>
    </row>
    <row r="7151" customFormat="false" ht="13.8" hidden="false" customHeight="false" outlineLevel="0" collapsed="false">
      <c r="A7151" s="3" t="s">
        <v>432</v>
      </c>
      <c r="B7151" s="4" t="n">
        <v>14880</v>
      </c>
      <c r="C7151" s="3" t="s">
        <v>246</v>
      </c>
      <c r="F7151" s="4" t="n">
        <v>15</v>
      </c>
      <c r="N7151" s="4" t="n">
        <v>15</v>
      </c>
      <c r="P7151" s="3" t="s">
        <v>422</v>
      </c>
      <c r="Q7151" s="0" t="n">
        <v>7</v>
      </c>
      <c r="R7151" s="0" t="n">
        <v>12</v>
      </c>
      <c r="S7151" s="0" t="e">
        <f aca="false">VLOOKUP(C7151,V$2:W$82,2,0)</f>
        <v>#N/A</v>
      </c>
    </row>
    <row r="7152" customFormat="false" ht="13.8" hidden="false" customHeight="false" outlineLevel="0" collapsed="false">
      <c r="A7152" s="3" t="s">
        <v>432</v>
      </c>
      <c r="B7152" s="4" t="n">
        <v>15430</v>
      </c>
      <c r="C7152" s="3" t="s">
        <v>214</v>
      </c>
      <c r="D7152" s="4" t="n">
        <v>1</v>
      </c>
      <c r="H7152" s="4" t="n">
        <v>12</v>
      </c>
      <c r="L7152" s="4" t="n">
        <v>2</v>
      </c>
      <c r="N7152" s="4" t="n">
        <v>15</v>
      </c>
      <c r="P7152" s="3" t="s">
        <v>422</v>
      </c>
      <c r="Q7152" s="0" t="n">
        <v>7</v>
      </c>
      <c r="R7152" s="0" t="n">
        <v>12</v>
      </c>
      <c r="S7152" s="0" t="e">
        <f aca="false">VLOOKUP(C7152,V$2:W$82,2,0)</f>
        <v>#N/A</v>
      </c>
    </row>
    <row r="7153" customFormat="false" ht="13.8" hidden="false" customHeight="false" outlineLevel="0" collapsed="false">
      <c r="A7153" s="3" t="s">
        <v>432</v>
      </c>
      <c r="B7153" s="4" t="n">
        <v>15470</v>
      </c>
      <c r="C7153" s="3" t="s">
        <v>215</v>
      </c>
      <c r="D7153" s="4" t="n">
        <v>3</v>
      </c>
      <c r="F7153" s="4" t="n">
        <v>3</v>
      </c>
      <c r="H7153" s="4" t="n">
        <v>2</v>
      </c>
      <c r="J7153" s="4" t="n">
        <v>1</v>
      </c>
      <c r="L7153" s="4" t="n">
        <v>10</v>
      </c>
      <c r="N7153" s="4" t="n">
        <v>19</v>
      </c>
      <c r="P7153" s="3" t="s">
        <v>422</v>
      </c>
      <c r="Q7153" s="0" t="n">
        <v>7</v>
      </c>
      <c r="R7153" s="0" t="n">
        <v>12</v>
      </c>
      <c r="S7153" s="0" t="e">
        <f aca="false">VLOOKUP(C7153,V$2:W$82,2,0)</f>
        <v>#N/A</v>
      </c>
    </row>
    <row r="7154" customFormat="false" ht="13.8" hidden="false" customHeight="false" outlineLevel="0" collapsed="false">
      <c r="A7154" s="3" t="s">
        <v>432</v>
      </c>
      <c r="B7154" s="4" t="n">
        <v>15590</v>
      </c>
      <c r="C7154" s="3" t="s">
        <v>216</v>
      </c>
      <c r="H7154" s="4" t="n">
        <v>5</v>
      </c>
      <c r="L7154" s="4" t="n">
        <v>4</v>
      </c>
      <c r="N7154" s="4" t="n">
        <v>9</v>
      </c>
      <c r="P7154" s="3" t="s">
        <v>422</v>
      </c>
      <c r="Q7154" s="0" t="n">
        <v>7</v>
      </c>
      <c r="R7154" s="0" t="n">
        <v>12</v>
      </c>
      <c r="S7154" s="0" t="e">
        <f aca="false">VLOOKUP(C7154,V$2:W$82,2,0)</f>
        <v>#N/A</v>
      </c>
    </row>
    <row r="7155" customFormat="false" ht="13.8" hidden="false" customHeight="false" outlineLevel="0" collapsed="false">
      <c r="A7155" s="3" t="s">
        <v>432</v>
      </c>
      <c r="B7155" s="4" t="n">
        <v>15690</v>
      </c>
      <c r="C7155" s="3" t="s">
        <v>217</v>
      </c>
      <c r="F7155" s="4" t="n">
        <v>15</v>
      </c>
      <c r="J7155" s="4" t="n">
        <v>2</v>
      </c>
      <c r="N7155" s="4" t="n">
        <v>17</v>
      </c>
      <c r="P7155" s="3" t="s">
        <v>422</v>
      </c>
      <c r="Q7155" s="0" t="n">
        <v>7</v>
      </c>
      <c r="R7155" s="0" t="n">
        <v>12</v>
      </c>
      <c r="S7155" s="0" t="e">
        <f aca="false">VLOOKUP(C7155,V$2:W$82,2,0)</f>
        <v>#N/A</v>
      </c>
    </row>
    <row r="7156" customFormat="false" ht="13.8" hidden="false" customHeight="false" outlineLevel="0" collapsed="false">
      <c r="A7156" s="3" t="s">
        <v>432</v>
      </c>
      <c r="B7156" s="4" t="n">
        <v>16100</v>
      </c>
      <c r="C7156" s="3" t="s">
        <v>261</v>
      </c>
      <c r="F7156" s="4" t="n">
        <v>24</v>
      </c>
      <c r="N7156" s="4" t="n">
        <v>24</v>
      </c>
      <c r="P7156" s="3" t="s">
        <v>422</v>
      </c>
      <c r="Q7156" s="0" t="n">
        <v>7</v>
      </c>
      <c r="R7156" s="0" t="n">
        <v>12</v>
      </c>
      <c r="S7156" s="0" t="e">
        <f aca="false">VLOOKUP(C7156,V$2:W$82,2,0)</f>
        <v>#N/A</v>
      </c>
    </row>
    <row r="7157" customFormat="false" ht="13.8" hidden="false" customHeight="false" outlineLevel="0" collapsed="false">
      <c r="A7157" s="3" t="s">
        <v>432</v>
      </c>
      <c r="B7157" s="4" t="n">
        <v>16520</v>
      </c>
      <c r="C7157" s="3" t="s">
        <v>221</v>
      </c>
      <c r="D7157" s="4" t="n">
        <v>12</v>
      </c>
      <c r="E7157" s="4" t="n">
        <v>9</v>
      </c>
      <c r="F7157" s="4" t="n">
        <v>47</v>
      </c>
      <c r="H7157" s="4" t="n">
        <v>10</v>
      </c>
      <c r="L7157" s="4" t="n">
        <v>1</v>
      </c>
      <c r="M7157" s="4" t="n">
        <v>1</v>
      </c>
      <c r="N7157" s="4" t="n">
        <v>70</v>
      </c>
      <c r="O7157" s="4" t="n">
        <v>10</v>
      </c>
      <c r="P7157" s="3" t="s">
        <v>422</v>
      </c>
      <c r="Q7157" s="0" t="n">
        <v>7</v>
      </c>
      <c r="R7157" s="0" t="n">
        <v>12</v>
      </c>
      <c r="S7157" s="0" t="e">
        <f aca="false">VLOOKUP(C7157,V$2:W$82,2,0)</f>
        <v>#N/A</v>
      </c>
    </row>
    <row r="7158" customFormat="false" ht="13.8" hidden="false" customHeight="false" outlineLevel="0" collapsed="false">
      <c r="A7158" s="3" t="s">
        <v>432</v>
      </c>
      <c r="B7158" s="4" t="n">
        <v>16830</v>
      </c>
      <c r="C7158" s="3" t="s">
        <v>201</v>
      </c>
      <c r="D7158" s="4" t="n">
        <v>1</v>
      </c>
      <c r="E7158" s="4" t="n">
        <v>1</v>
      </c>
      <c r="F7158" s="4" t="n">
        <v>9</v>
      </c>
      <c r="H7158" s="4" t="n">
        <v>2</v>
      </c>
      <c r="N7158" s="4" t="n">
        <v>12</v>
      </c>
      <c r="O7158" s="4" t="n">
        <v>1</v>
      </c>
      <c r="P7158" s="3" t="s">
        <v>422</v>
      </c>
      <c r="Q7158" s="0" t="n">
        <v>7</v>
      </c>
      <c r="R7158" s="0" t="n">
        <v>12</v>
      </c>
      <c r="S7158" s="0" t="str">
        <f aca="false">VLOOKUP(C7158,V$2:W$82,2,0)</f>
        <v>YBCH</v>
      </c>
    </row>
    <row r="7159" customFormat="false" ht="13.8" hidden="false" customHeight="false" outlineLevel="0" collapsed="false">
      <c r="A7159" s="3" t="s">
        <v>432</v>
      </c>
      <c r="B7159" s="4" t="n">
        <v>17960</v>
      </c>
      <c r="C7159" s="3" t="s">
        <v>222</v>
      </c>
      <c r="F7159" s="4" t="n">
        <v>1</v>
      </c>
      <c r="H7159" s="4" t="n">
        <v>3</v>
      </c>
      <c r="J7159" s="4" t="n">
        <v>1</v>
      </c>
      <c r="L7159" s="4" t="n">
        <v>3</v>
      </c>
      <c r="N7159" s="4" t="n">
        <v>8</v>
      </c>
      <c r="P7159" s="3" t="s">
        <v>422</v>
      </c>
      <c r="Q7159" s="0" t="n">
        <v>7</v>
      </c>
      <c r="R7159" s="0" t="n">
        <v>12</v>
      </c>
      <c r="S7159" s="0" t="e">
        <f aca="false">VLOOKUP(C7159,V$2:W$82,2,0)</f>
        <v>#N/A</v>
      </c>
    </row>
    <row r="7160" customFormat="false" ht="13.8" hidden="false" customHeight="false" outlineLevel="0" collapsed="false">
      <c r="A7160" s="3" t="s">
        <v>432</v>
      </c>
      <c r="B7160" s="4" t="n">
        <v>18000</v>
      </c>
      <c r="C7160" s="3" t="s">
        <v>223</v>
      </c>
      <c r="D7160" s="4" t="n">
        <v>1</v>
      </c>
      <c r="E7160" s="4" t="n">
        <v>1</v>
      </c>
      <c r="F7160" s="4" t="n">
        <v>2</v>
      </c>
      <c r="H7160" s="4" t="n">
        <v>24</v>
      </c>
      <c r="J7160" s="4" t="n">
        <v>5</v>
      </c>
      <c r="L7160" s="4" t="n">
        <v>8</v>
      </c>
      <c r="N7160" s="4" t="n">
        <v>40</v>
      </c>
      <c r="O7160" s="4" t="n">
        <v>1</v>
      </c>
      <c r="P7160" s="3" t="s">
        <v>422</v>
      </c>
      <c r="Q7160" s="0" t="n">
        <v>7</v>
      </c>
      <c r="R7160" s="0" t="n">
        <v>12</v>
      </c>
      <c r="S7160" s="0" t="e">
        <f aca="false">VLOOKUP(C7160,V$2:W$82,2,0)</f>
        <v>#N/A</v>
      </c>
    </row>
    <row r="7161" customFormat="false" ht="13.8" hidden="false" customHeight="false" outlineLevel="0" collapsed="false">
      <c r="A7161" s="3" t="s">
        <v>432</v>
      </c>
      <c r="B7161" s="4" t="n">
        <v>18280</v>
      </c>
      <c r="C7161" s="3" t="s">
        <v>224</v>
      </c>
      <c r="D7161" s="4" t="n">
        <v>5</v>
      </c>
      <c r="E7161" s="4" t="n">
        <v>5</v>
      </c>
      <c r="H7161" s="4" t="n">
        <v>18</v>
      </c>
      <c r="I7161" s="4" t="n">
        <v>18</v>
      </c>
      <c r="J7161" s="4" t="n">
        <v>1</v>
      </c>
      <c r="K7161" s="4" t="n">
        <v>1</v>
      </c>
      <c r="L7161" s="4" t="n">
        <v>4</v>
      </c>
      <c r="M7161" s="4" t="n">
        <v>4</v>
      </c>
      <c r="N7161" s="4" t="n">
        <v>28</v>
      </c>
      <c r="O7161" s="4" t="n">
        <v>28</v>
      </c>
      <c r="P7161" s="3" t="s">
        <v>422</v>
      </c>
      <c r="Q7161" s="0" t="n">
        <v>7</v>
      </c>
      <c r="R7161" s="0" t="n">
        <v>12</v>
      </c>
      <c r="S7161" s="0" t="e">
        <f aca="false">VLOOKUP(C7161,V$2:W$82,2,0)</f>
        <v>#N/A</v>
      </c>
    </row>
    <row r="7162" customFormat="false" ht="13.8" hidden="false" customHeight="false" outlineLevel="0" collapsed="false">
      <c r="A7162" s="3" t="s">
        <v>432</v>
      </c>
      <c r="B7162" s="4" t="n">
        <v>18282</v>
      </c>
      <c r="C7162" s="3" t="s">
        <v>225</v>
      </c>
      <c r="D7162" s="4" t="n">
        <v>5</v>
      </c>
      <c r="E7162" s="4" t="n">
        <v>5</v>
      </c>
      <c r="H7162" s="4" t="n">
        <v>18</v>
      </c>
      <c r="I7162" s="4" t="n">
        <v>18</v>
      </c>
      <c r="J7162" s="4" t="n">
        <v>1</v>
      </c>
      <c r="K7162" s="4" t="n">
        <v>1</v>
      </c>
      <c r="L7162" s="4" t="n">
        <v>4</v>
      </c>
      <c r="M7162" s="4" t="n">
        <v>4</v>
      </c>
      <c r="N7162" s="4" t="n">
        <v>28</v>
      </c>
      <c r="O7162" s="4" t="n">
        <v>28</v>
      </c>
      <c r="P7162" s="3" t="s">
        <v>422</v>
      </c>
      <c r="Q7162" s="0" t="n">
        <v>7</v>
      </c>
      <c r="R7162" s="0" t="n">
        <v>12</v>
      </c>
      <c r="S7162" s="0" t="e">
        <f aca="false">VLOOKUP(C7162,V$2:W$82,2,0)</f>
        <v>#N/A</v>
      </c>
    </row>
    <row r="7163" customFormat="false" ht="13.8" hidden="false" customHeight="false" outlineLevel="0" collapsed="false">
      <c r="A7163" s="3" t="s">
        <v>432</v>
      </c>
      <c r="B7163" s="4" t="n">
        <v>18380</v>
      </c>
      <c r="C7163" s="3" t="s">
        <v>227</v>
      </c>
      <c r="D7163" s="4" t="n">
        <v>15</v>
      </c>
      <c r="E7163" s="4" t="n">
        <v>15</v>
      </c>
      <c r="F7163" s="4" t="n">
        <v>36</v>
      </c>
      <c r="H7163" s="4" t="n">
        <v>20</v>
      </c>
      <c r="J7163" s="4" t="n">
        <v>1</v>
      </c>
      <c r="N7163" s="4" t="n">
        <v>72</v>
      </c>
      <c r="O7163" s="4" t="n">
        <v>15</v>
      </c>
      <c r="P7163" s="3" t="s">
        <v>422</v>
      </c>
      <c r="Q7163" s="0" t="n">
        <v>7</v>
      </c>
      <c r="R7163" s="0" t="n">
        <v>12</v>
      </c>
      <c r="S7163" s="0" t="e">
        <f aca="false">VLOOKUP(C7163,V$2:W$82,2,0)</f>
        <v>#N/A</v>
      </c>
    </row>
    <row r="7164" customFormat="false" ht="13.8" hidden="false" customHeight="false" outlineLevel="0" collapsed="false">
      <c r="A7164" s="3" t="s">
        <v>432</v>
      </c>
      <c r="B7164" s="4" t="n">
        <v>18850</v>
      </c>
      <c r="C7164" s="3" t="s">
        <v>263</v>
      </c>
      <c r="F7164" s="4" t="n">
        <v>4</v>
      </c>
      <c r="N7164" s="4" t="n">
        <v>4</v>
      </c>
      <c r="P7164" s="3" t="s">
        <v>422</v>
      </c>
      <c r="Q7164" s="0" t="n">
        <v>7</v>
      </c>
      <c r="R7164" s="0" t="n">
        <v>12</v>
      </c>
      <c r="S7164" s="0" t="e">
        <f aca="false">VLOOKUP(C7164,V$2:W$82,2,0)</f>
        <v>#N/A</v>
      </c>
    </row>
    <row r="7165" customFormat="false" ht="13.8" hidden="false" customHeight="false" outlineLevel="0" collapsed="false">
      <c r="A7165" s="3" t="s">
        <v>432</v>
      </c>
      <c r="B7165" s="4" t="n">
        <v>18910</v>
      </c>
      <c r="C7165" s="3" t="s">
        <v>264</v>
      </c>
      <c r="D7165" s="4" t="n">
        <v>4</v>
      </c>
      <c r="E7165" s="4" t="n">
        <v>4</v>
      </c>
      <c r="H7165" s="4" t="n">
        <v>2</v>
      </c>
      <c r="J7165" s="4" t="n">
        <v>1</v>
      </c>
      <c r="N7165" s="4" t="n">
        <v>7</v>
      </c>
      <c r="O7165" s="4" t="n">
        <v>4</v>
      </c>
      <c r="P7165" s="3" t="s">
        <v>422</v>
      </c>
      <c r="Q7165" s="0" t="n">
        <v>7</v>
      </c>
      <c r="R7165" s="0" t="n">
        <v>12</v>
      </c>
      <c r="S7165" s="0" t="e">
        <f aca="false">VLOOKUP(C7165,V$2:W$82,2,0)</f>
        <v>#N/A</v>
      </c>
    </row>
    <row r="7166" customFormat="false" ht="13.8" hidden="false" customHeight="false" outlineLevel="0" collapsed="false">
      <c r="A7166" s="3" t="s">
        <v>432</v>
      </c>
      <c r="B7166" s="4" t="n">
        <v>19000</v>
      </c>
      <c r="C7166" s="3" t="s">
        <v>162</v>
      </c>
      <c r="D7166" s="4" t="n">
        <v>2</v>
      </c>
      <c r="E7166" s="4" t="n">
        <v>2</v>
      </c>
      <c r="F7166" s="4" t="n">
        <v>19</v>
      </c>
      <c r="H7166" s="4" t="n">
        <v>3</v>
      </c>
      <c r="N7166" s="4" t="n">
        <v>24</v>
      </c>
      <c r="O7166" s="4" t="n">
        <v>2</v>
      </c>
      <c r="P7166" s="3" t="s">
        <v>422</v>
      </c>
      <c r="Q7166" s="0" t="n">
        <v>7</v>
      </c>
      <c r="R7166" s="0" t="n">
        <v>12</v>
      </c>
      <c r="S7166" s="0" t="str">
        <f aca="false">VLOOKUP(C7166,V$2:W$82,2,0)</f>
        <v>RWBL</v>
      </c>
    </row>
    <row r="7167" customFormat="false" ht="13.8" hidden="false" customHeight="false" outlineLevel="0" collapsed="false">
      <c r="A7167" s="3" t="s">
        <v>432</v>
      </c>
      <c r="B7167" s="4" t="n">
        <v>19020</v>
      </c>
      <c r="C7167" s="3" t="s">
        <v>179</v>
      </c>
      <c r="F7167" s="4" t="n">
        <v>1</v>
      </c>
      <c r="N7167" s="4" t="n">
        <v>1</v>
      </c>
      <c r="P7167" s="3" t="s">
        <v>422</v>
      </c>
      <c r="Q7167" s="0" t="n">
        <v>7</v>
      </c>
      <c r="R7167" s="0" t="n">
        <v>12</v>
      </c>
      <c r="S7167" s="0" t="str">
        <f aca="false">VLOOKUP(C7167,V$2:W$82,2,0)</f>
        <v>TRBL</v>
      </c>
    </row>
    <row r="7168" customFormat="false" ht="13.8" hidden="false" customHeight="false" outlineLevel="0" collapsed="false">
      <c r="A7168" s="3" t="s">
        <v>432</v>
      </c>
      <c r="B7168" s="4" t="n">
        <v>19130</v>
      </c>
      <c r="C7168" s="3" t="s">
        <v>232</v>
      </c>
      <c r="F7168" s="4" t="n">
        <v>15</v>
      </c>
      <c r="H7168" s="4" t="n">
        <v>16</v>
      </c>
      <c r="N7168" s="4" t="n">
        <v>31</v>
      </c>
      <c r="P7168" s="3" t="s">
        <v>422</v>
      </c>
      <c r="Q7168" s="0" t="n">
        <v>7</v>
      </c>
      <c r="R7168" s="0" t="n">
        <v>12</v>
      </c>
      <c r="S7168" s="0" t="e">
        <f aca="false">VLOOKUP(C7168,V$2:W$82,2,0)</f>
        <v>#N/A</v>
      </c>
    </row>
    <row r="7169" customFormat="false" ht="13.8" hidden="false" customHeight="false" outlineLevel="0" collapsed="false">
      <c r="A7169" s="3" t="s">
        <v>432</v>
      </c>
      <c r="B7169" s="4" t="n">
        <v>19160</v>
      </c>
      <c r="C7169" s="3" t="s">
        <v>233</v>
      </c>
      <c r="F7169" s="4" t="n">
        <v>25</v>
      </c>
      <c r="J7169" s="4" t="n">
        <v>1</v>
      </c>
      <c r="N7169" s="4" t="n">
        <v>26</v>
      </c>
      <c r="P7169" s="3" t="s">
        <v>422</v>
      </c>
      <c r="Q7169" s="0" t="n">
        <v>7</v>
      </c>
      <c r="R7169" s="0" t="n">
        <v>12</v>
      </c>
      <c r="S7169" s="0" t="e">
        <f aca="false">VLOOKUP(C7169,V$2:W$82,2,0)</f>
        <v>#N/A</v>
      </c>
    </row>
    <row r="7170" customFormat="false" ht="13.8" hidden="false" customHeight="false" outlineLevel="0" collapsed="false">
      <c r="A7170" s="3" t="s">
        <v>432</v>
      </c>
      <c r="B7170" s="4" t="n">
        <v>19230</v>
      </c>
      <c r="C7170" s="3" t="s">
        <v>234</v>
      </c>
      <c r="F7170" s="4" t="n">
        <v>9</v>
      </c>
      <c r="H7170" s="4" t="n">
        <v>4</v>
      </c>
      <c r="N7170" s="4" t="n">
        <v>13</v>
      </c>
      <c r="P7170" s="3" t="s">
        <v>422</v>
      </c>
      <c r="Q7170" s="0" t="n">
        <v>7</v>
      </c>
      <c r="R7170" s="0" t="n">
        <v>12</v>
      </c>
      <c r="S7170" s="0" t="e">
        <f aca="false">VLOOKUP(C7170,V$2:W$82,2,0)</f>
        <v>#N/A</v>
      </c>
    </row>
    <row r="7171" customFormat="false" ht="13.8" hidden="false" customHeight="false" outlineLevel="0" collapsed="false">
      <c r="A7171" s="3" t="s">
        <v>432</v>
      </c>
      <c r="B7171" s="4" t="n">
        <v>19330</v>
      </c>
      <c r="C7171" s="3" t="s">
        <v>254</v>
      </c>
      <c r="D7171" s="4" t="n">
        <v>3</v>
      </c>
      <c r="E7171" s="4" t="n">
        <v>3</v>
      </c>
      <c r="F7171" s="4" t="n">
        <v>8</v>
      </c>
      <c r="H7171" s="4" t="n">
        <v>3</v>
      </c>
      <c r="L7171" s="4" t="n">
        <v>2</v>
      </c>
      <c r="N7171" s="4" t="n">
        <v>16</v>
      </c>
      <c r="O7171" s="4" t="n">
        <v>3</v>
      </c>
      <c r="P7171" s="3" t="s">
        <v>422</v>
      </c>
      <c r="Q7171" s="0" t="n">
        <v>7</v>
      </c>
      <c r="R7171" s="0" t="n">
        <v>12</v>
      </c>
      <c r="S7171" s="0" t="e">
        <f aca="false">VLOOKUP(C7171,V$2:W$82,2,0)</f>
        <v>#N/A</v>
      </c>
    </row>
    <row r="7172" customFormat="false" ht="13.8" hidden="false" customHeight="false" outlineLevel="0" collapsed="false">
      <c r="A7172" s="3" t="s">
        <v>432</v>
      </c>
      <c r="B7172" s="4" t="n">
        <v>19810</v>
      </c>
      <c r="C7172" s="3" t="s">
        <v>235</v>
      </c>
      <c r="D7172" s="4" t="n">
        <v>22</v>
      </c>
      <c r="E7172" s="4" t="n">
        <v>12</v>
      </c>
      <c r="F7172" s="4" t="n">
        <v>40</v>
      </c>
      <c r="H7172" s="4" t="n">
        <v>60</v>
      </c>
      <c r="J7172" s="4" t="n">
        <v>15</v>
      </c>
      <c r="L7172" s="4" t="n">
        <v>30</v>
      </c>
      <c r="N7172" s="4" t="n">
        <v>167</v>
      </c>
      <c r="O7172" s="4" t="n">
        <v>12</v>
      </c>
      <c r="P7172" s="3" t="s">
        <v>422</v>
      </c>
      <c r="Q7172" s="0" t="n">
        <v>7</v>
      </c>
      <c r="R7172" s="0" t="n">
        <v>12</v>
      </c>
      <c r="S7172" s="0" t="e">
        <f aca="false">VLOOKUP(C7172,V$2:W$82,2,0)</f>
        <v>#N/A</v>
      </c>
    </row>
    <row r="7173" customFormat="false" ht="13.8" hidden="false" customHeight="false" outlineLevel="0" collapsed="false">
      <c r="A7173" s="3" t="s">
        <v>432</v>
      </c>
      <c r="B7173" s="4" t="n">
        <v>19940</v>
      </c>
      <c r="C7173" s="3" t="s">
        <v>236</v>
      </c>
      <c r="D7173" s="4" t="n">
        <v>8</v>
      </c>
      <c r="E7173" s="4" t="n">
        <v>8</v>
      </c>
      <c r="F7173" s="4" t="n">
        <v>12</v>
      </c>
      <c r="H7173" s="4" t="n">
        <v>19</v>
      </c>
      <c r="J7173" s="4" t="n">
        <v>5</v>
      </c>
      <c r="L7173" s="4" t="n">
        <v>35</v>
      </c>
      <c r="N7173" s="4" t="n">
        <v>79</v>
      </c>
      <c r="O7173" s="4" t="n">
        <v>8</v>
      </c>
      <c r="P7173" s="3" t="s">
        <v>422</v>
      </c>
      <c r="Q7173" s="0" t="n">
        <v>7</v>
      </c>
      <c r="R7173" s="0" t="n">
        <v>12</v>
      </c>
      <c r="S7173" s="0" t="e">
        <f aca="false">VLOOKUP(C7173,V$2:W$82,2,0)</f>
        <v>#N/A</v>
      </c>
    </row>
    <row r="7174" customFormat="false" ht="13.8" hidden="false" customHeight="false" outlineLevel="0" collapsed="false">
      <c r="A7174" s="3" t="s">
        <v>432</v>
      </c>
      <c r="B7174" s="4" t="n">
        <v>19960</v>
      </c>
      <c r="C7174" s="3" t="s">
        <v>256</v>
      </c>
      <c r="F7174" s="4" t="n">
        <v>2</v>
      </c>
      <c r="N7174" s="4" t="n">
        <v>2</v>
      </c>
      <c r="P7174" s="3" t="s">
        <v>422</v>
      </c>
      <c r="Q7174" s="0" t="n">
        <v>7</v>
      </c>
      <c r="R7174" s="0" t="n">
        <v>12</v>
      </c>
      <c r="S7174" s="0" t="e">
        <f aca="false">VLOOKUP(C7174,V$2:W$82,2,0)</f>
        <v>#N/A</v>
      </c>
    </row>
    <row r="7175" customFormat="false" ht="13.8" hidden="false" customHeight="false" outlineLevel="0" collapsed="false">
      <c r="A7175" s="3" t="s">
        <v>432</v>
      </c>
      <c r="B7175" s="4" t="n">
        <v>20370</v>
      </c>
      <c r="C7175" s="3" t="s">
        <v>247</v>
      </c>
      <c r="D7175" s="4" t="n">
        <v>2</v>
      </c>
      <c r="F7175" s="4" t="n">
        <v>1</v>
      </c>
      <c r="J7175" s="4" t="n">
        <v>20</v>
      </c>
      <c r="N7175" s="4" t="n">
        <v>23</v>
      </c>
      <c r="P7175" s="3" t="s">
        <v>422</v>
      </c>
      <c r="Q7175" s="0" t="n">
        <v>7</v>
      </c>
      <c r="R7175" s="0" t="n">
        <v>12</v>
      </c>
      <c r="S7175" s="0" t="e">
        <f aca="false">VLOOKUP(C7175,V$2:W$82,2,0)</f>
        <v>#N/A</v>
      </c>
    </row>
    <row r="7176" customFormat="false" ht="13.8" hidden="false" customHeight="false" outlineLevel="0" collapsed="false">
      <c r="A7176" s="3" t="s">
        <v>432</v>
      </c>
      <c r="B7176" s="4" t="n">
        <v>20510</v>
      </c>
      <c r="C7176" s="3" t="s">
        <v>360</v>
      </c>
      <c r="F7176" s="4" t="n">
        <v>13</v>
      </c>
      <c r="N7176" s="4" t="n">
        <v>13</v>
      </c>
      <c r="P7176" s="3" t="s">
        <v>422</v>
      </c>
      <c r="Q7176" s="0" t="n">
        <v>7</v>
      </c>
      <c r="R7176" s="0" t="n">
        <v>12</v>
      </c>
      <c r="S7176" s="0" t="e">
        <f aca="false">VLOOKUP(C7176,V$2:W$82,2,0)</f>
        <v>#N/A</v>
      </c>
    </row>
    <row r="7177" customFormat="false" ht="13.8" hidden="false" customHeight="false" outlineLevel="0" collapsed="false">
      <c r="A7177" s="3" t="s">
        <v>433</v>
      </c>
      <c r="B7177" s="4" t="n">
        <v>330</v>
      </c>
      <c r="C7177" s="3" t="s">
        <v>25</v>
      </c>
      <c r="H7177" s="4" t="n">
        <v>3</v>
      </c>
      <c r="N7177" s="4" t="n">
        <v>3</v>
      </c>
      <c r="P7177" s="3" t="s">
        <v>422</v>
      </c>
      <c r="Q7177" s="0" t="n">
        <v>8</v>
      </c>
      <c r="R7177" s="0" t="n">
        <v>2</v>
      </c>
      <c r="S7177" s="0" t="str">
        <f aca="false">VLOOKUP(C7177,V$2:W$82,2,0)</f>
        <v>GADW</v>
      </c>
    </row>
    <row r="7178" customFormat="false" ht="13.8" hidden="false" customHeight="false" outlineLevel="0" collapsed="false">
      <c r="A7178" s="3" t="s">
        <v>433</v>
      </c>
      <c r="B7178" s="4" t="n">
        <v>380</v>
      </c>
      <c r="C7178" s="3" t="s">
        <v>33</v>
      </c>
      <c r="D7178" s="4" t="n">
        <v>5</v>
      </c>
      <c r="E7178" s="4" t="n">
        <v>5</v>
      </c>
      <c r="F7178" s="4" t="n">
        <v>2</v>
      </c>
      <c r="H7178" s="4" t="n">
        <v>5</v>
      </c>
      <c r="J7178" s="4" t="n">
        <v>2</v>
      </c>
      <c r="K7178" s="4" t="n">
        <v>2</v>
      </c>
      <c r="N7178" s="4" t="n">
        <v>14</v>
      </c>
      <c r="O7178" s="4" t="n">
        <v>7</v>
      </c>
      <c r="P7178" s="3" t="s">
        <v>422</v>
      </c>
      <c r="Q7178" s="0" t="n">
        <v>8</v>
      </c>
      <c r="R7178" s="0" t="n">
        <v>2</v>
      </c>
      <c r="S7178" s="0" t="str">
        <f aca="false">VLOOKUP(C7178,V$2:W$82,2,0)</f>
        <v>MALL</v>
      </c>
    </row>
    <row r="7179" customFormat="false" ht="13.8" hidden="false" customHeight="false" outlineLevel="0" collapsed="false">
      <c r="A7179" s="3" t="s">
        <v>433</v>
      </c>
      <c r="B7179" s="4" t="n">
        <v>440</v>
      </c>
      <c r="C7179" s="3" t="s">
        <v>39</v>
      </c>
      <c r="H7179" s="4" t="n">
        <v>3</v>
      </c>
      <c r="N7179" s="4" t="n">
        <v>3</v>
      </c>
      <c r="P7179" s="3" t="s">
        <v>422</v>
      </c>
      <c r="Q7179" s="0" t="n">
        <v>8</v>
      </c>
      <c r="R7179" s="0" t="n">
        <v>2</v>
      </c>
      <c r="S7179" s="0" t="str">
        <f aca="false">VLOOKUP(C7179,V$2:W$82,2,0)</f>
        <v>CITE</v>
      </c>
    </row>
    <row r="7180" customFormat="false" ht="13.8" hidden="false" customHeight="false" outlineLevel="0" collapsed="false">
      <c r="A7180" s="3" t="s">
        <v>433</v>
      </c>
      <c r="B7180" s="4" t="n">
        <v>570</v>
      </c>
      <c r="C7180" s="3" t="s">
        <v>57</v>
      </c>
      <c r="J7180" s="4" t="n">
        <v>1</v>
      </c>
      <c r="K7180" s="4" t="n">
        <v>1</v>
      </c>
      <c r="N7180" s="4" t="n">
        <v>1</v>
      </c>
      <c r="O7180" s="4" t="n">
        <v>1</v>
      </c>
      <c r="P7180" s="3" t="s">
        <v>422</v>
      </c>
      <c r="Q7180" s="0" t="n">
        <v>8</v>
      </c>
      <c r="R7180" s="0" t="n">
        <v>2</v>
      </c>
      <c r="S7180" s="0" t="str">
        <f aca="false">VLOOKUP(C7180,V$2:W$82,2,0)</f>
        <v>LESC</v>
      </c>
    </row>
    <row r="7181" customFormat="false" ht="13.8" hidden="false" customHeight="false" outlineLevel="0" collapsed="false">
      <c r="A7181" s="3" t="s">
        <v>433</v>
      </c>
      <c r="B7181" s="4" t="n">
        <v>760</v>
      </c>
      <c r="C7181" s="3" t="s">
        <v>67</v>
      </c>
      <c r="F7181" s="4" t="n">
        <v>2</v>
      </c>
      <c r="N7181" s="4" t="n">
        <v>2</v>
      </c>
      <c r="P7181" s="3" t="s">
        <v>422</v>
      </c>
      <c r="Q7181" s="0" t="n">
        <v>8</v>
      </c>
      <c r="R7181" s="0" t="n">
        <v>2</v>
      </c>
      <c r="S7181" s="0" t="str">
        <f aca="false">VLOOKUP(C7181,V$2:W$82,2,0)</f>
        <v>RUDU</v>
      </c>
    </row>
    <row r="7182" customFormat="false" ht="13.8" hidden="false" customHeight="false" outlineLevel="0" collapsed="false">
      <c r="A7182" s="3" t="s">
        <v>433</v>
      </c>
      <c r="B7182" s="4" t="n">
        <v>950</v>
      </c>
      <c r="C7182" s="3" t="s">
        <v>71</v>
      </c>
      <c r="F7182" s="4" t="n">
        <v>1</v>
      </c>
      <c r="H7182" s="4" t="n">
        <v>22</v>
      </c>
      <c r="L7182" s="4" t="n">
        <v>18</v>
      </c>
      <c r="M7182" s="4" t="n">
        <v>12</v>
      </c>
      <c r="N7182" s="4" t="n">
        <v>41</v>
      </c>
      <c r="O7182" s="4" t="n">
        <v>12</v>
      </c>
      <c r="P7182" s="3" t="s">
        <v>422</v>
      </c>
      <c r="Q7182" s="0" t="n">
        <v>8</v>
      </c>
      <c r="R7182" s="0" t="n">
        <v>2</v>
      </c>
      <c r="S7182" s="0" t="e">
        <f aca="false">VLOOKUP(C7182,V$2:W$82,2,0)</f>
        <v>#N/A</v>
      </c>
    </row>
    <row r="7183" customFormat="false" ht="13.8" hidden="false" customHeight="false" outlineLevel="0" collapsed="false">
      <c r="A7183" s="3" t="s">
        <v>433</v>
      </c>
      <c r="B7183" s="4" t="n">
        <v>1410</v>
      </c>
      <c r="C7183" s="3" t="s">
        <v>76</v>
      </c>
      <c r="F7183" s="4" t="n">
        <v>2</v>
      </c>
      <c r="N7183" s="4" t="n">
        <v>2</v>
      </c>
      <c r="P7183" s="3" t="s">
        <v>422</v>
      </c>
      <c r="Q7183" s="0" t="n">
        <v>8</v>
      </c>
      <c r="R7183" s="0" t="n">
        <v>2</v>
      </c>
      <c r="S7183" s="0" t="str">
        <f aca="false">VLOOKUP(C7183,V$2:W$82,2,0)</f>
        <v>PBGR</v>
      </c>
    </row>
    <row r="7184" customFormat="false" ht="13.8" hidden="false" customHeight="false" outlineLevel="0" collapsed="false">
      <c r="A7184" s="3" t="s">
        <v>433</v>
      </c>
      <c r="B7184" s="4" t="n">
        <v>1890</v>
      </c>
      <c r="C7184" s="3" t="s">
        <v>61</v>
      </c>
      <c r="J7184" s="4" t="n">
        <v>1</v>
      </c>
      <c r="N7184" s="4" t="n">
        <v>1</v>
      </c>
      <c r="P7184" s="3" t="s">
        <v>422</v>
      </c>
      <c r="Q7184" s="0" t="n">
        <v>8</v>
      </c>
      <c r="R7184" s="0" t="n">
        <v>2</v>
      </c>
      <c r="S7184" s="0" t="str">
        <f aca="false">VLOOKUP(C7184,V$2:W$82,2,0)</f>
        <v>BVSH</v>
      </c>
    </row>
    <row r="7185" customFormat="false" ht="13.8" hidden="false" customHeight="false" outlineLevel="0" collapsed="false">
      <c r="A7185" s="3" t="s">
        <v>433</v>
      </c>
      <c r="B7185" s="4" t="n">
        <v>2180</v>
      </c>
      <c r="C7185" s="3" t="s">
        <v>55</v>
      </c>
      <c r="J7185" s="4" t="n">
        <v>3</v>
      </c>
      <c r="N7185" s="4" t="n">
        <v>3</v>
      </c>
      <c r="P7185" s="3" t="s">
        <v>422</v>
      </c>
      <c r="Q7185" s="0" t="n">
        <v>8</v>
      </c>
      <c r="R7185" s="0" t="n">
        <v>2</v>
      </c>
      <c r="S7185" s="0" t="str">
        <f aca="false">VLOOKUP(C7185,V$2:W$82,2,0)</f>
        <v>BRPE</v>
      </c>
    </row>
    <row r="7186" customFormat="false" ht="13.8" hidden="false" customHeight="false" outlineLevel="0" collapsed="false">
      <c r="A7186" s="3" t="s">
        <v>433</v>
      </c>
      <c r="B7186" s="4" t="n">
        <v>2210</v>
      </c>
      <c r="C7186" s="3" t="s">
        <v>83</v>
      </c>
      <c r="F7186" s="4" t="n">
        <v>1</v>
      </c>
      <c r="H7186" s="4" t="n">
        <v>5</v>
      </c>
      <c r="I7186" s="4" t="n">
        <v>5</v>
      </c>
      <c r="J7186" s="4" t="n">
        <v>11</v>
      </c>
      <c r="K7186" s="4" t="n">
        <v>10</v>
      </c>
      <c r="L7186" s="4" t="n">
        <v>6</v>
      </c>
      <c r="M7186" s="4" t="n">
        <v>6</v>
      </c>
      <c r="N7186" s="4" t="n">
        <v>23</v>
      </c>
      <c r="O7186" s="4" t="n">
        <v>21</v>
      </c>
      <c r="P7186" s="3" t="s">
        <v>422</v>
      </c>
      <c r="Q7186" s="0" t="n">
        <v>8</v>
      </c>
      <c r="R7186" s="0" t="n">
        <v>2</v>
      </c>
      <c r="S7186" s="0" t="str">
        <f aca="false">VLOOKUP(C7186,V$2:W$82,2,0)</f>
        <v>DCCO</v>
      </c>
    </row>
    <row r="7187" customFormat="false" ht="13.8" hidden="false" customHeight="false" outlineLevel="0" collapsed="false">
      <c r="A7187" s="3" t="s">
        <v>433</v>
      </c>
      <c r="B7187" s="4" t="n">
        <v>2320</v>
      </c>
      <c r="C7187" s="3" t="s">
        <v>280</v>
      </c>
      <c r="F7187" s="4" t="n">
        <v>1</v>
      </c>
      <c r="N7187" s="4" t="n">
        <v>1</v>
      </c>
      <c r="P7187" s="3" t="s">
        <v>422</v>
      </c>
      <c r="Q7187" s="0" t="n">
        <v>8</v>
      </c>
      <c r="R7187" s="0" t="n">
        <v>2</v>
      </c>
      <c r="S7187" s="0" t="e">
        <f aca="false">VLOOKUP(C7187,V$2:W$82,2,0)</f>
        <v>#N/A</v>
      </c>
    </row>
    <row r="7188" customFormat="false" ht="13.8" hidden="false" customHeight="false" outlineLevel="0" collapsed="false">
      <c r="A7188" s="3" t="s">
        <v>433</v>
      </c>
      <c r="B7188" s="4" t="n">
        <v>2360</v>
      </c>
      <c r="C7188" s="3" t="s">
        <v>92</v>
      </c>
      <c r="D7188" s="4" t="n">
        <v>1</v>
      </c>
      <c r="E7188" s="4" t="n">
        <v>1</v>
      </c>
      <c r="F7188" s="4" t="n">
        <v>2</v>
      </c>
      <c r="H7188" s="4" t="n">
        <v>2</v>
      </c>
      <c r="I7188" s="4" t="n">
        <v>1</v>
      </c>
      <c r="J7188" s="4" t="n">
        <v>3</v>
      </c>
      <c r="K7188" s="4" t="n">
        <v>3</v>
      </c>
      <c r="L7188" s="4" t="n">
        <v>3</v>
      </c>
      <c r="M7188" s="4" t="n">
        <v>3</v>
      </c>
      <c r="N7188" s="4" t="n">
        <v>11</v>
      </c>
      <c r="O7188" s="4" t="n">
        <v>8</v>
      </c>
      <c r="P7188" s="3" t="s">
        <v>422</v>
      </c>
      <c r="Q7188" s="0" t="n">
        <v>8</v>
      </c>
      <c r="R7188" s="0" t="n">
        <v>2</v>
      </c>
      <c r="S7188" s="0" t="str">
        <f aca="false">VLOOKUP(C7188,V$2:W$82,2,0)</f>
        <v>GBHE</v>
      </c>
    </row>
    <row r="7189" customFormat="false" ht="13.8" hidden="false" customHeight="false" outlineLevel="0" collapsed="false">
      <c r="A7189" s="3" t="s">
        <v>433</v>
      </c>
      <c r="B7189" s="4" t="n">
        <v>2390</v>
      </c>
      <c r="C7189" s="3" t="s">
        <v>94</v>
      </c>
      <c r="D7189" s="4" t="n">
        <v>2</v>
      </c>
      <c r="E7189" s="4" t="n">
        <v>2</v>
      </c>
      <c r="F7189" s="4" t="n">
        <v>2</v>
      </c>
      <c r="H7189" s="4" t="n">
        <v>6</v>
      </c>
      <c r="I7189" s="4" t="n">
        <v>2</v>
      </c>
      <c r="J7189" s="4" t="n">
        <v>6</v>
      </c>
      <c r="K7189" s="4" t="n">
        <v>6</v>
      </c>
      <c r="L7189" s="4" t="n">
        <v>3</v>
      </c>
      <c r="M7189" s="4" t="n">
        <v>3</v>
      </c>
      <c r="N7189" s="4" t="n">
        <v>19</v>
      </c>
      <c r="O7189" s="4" t="n">
        <v>13</v>
      </c>
      <c r="P7189" s="3" t="s">
        <v>422</v>
      </c>
      <c r="Q7189" s="0" t="n">
        <v>8</v>
      </c>
      <c r="R7189" s="0" t="n">
        <v>2</v>
      </c>
      <c r="S7189" s="0" t="str">
        <f aca="false">VLOOKUP(C7189,V$2:W$82,2,0)</f>
        <v>GREG</v>
      </c>
    </row>
    <row r="7190" customFormat="false" ht="13.8" hidden="false" customHeight="false" outlineLevel="0" collapsed="false">
      <c r="A7190" s="3" t="s">
        <v>433</v>
      </c>
      <c r="B7190" s="4" t="n">
        <v>2440</v>
      </c>
      <c r="C7190" s="3" t="s">
        <v>96</v>
      </c>
      <c r="D7190" s="4" t="n">
        <v>10</v>
      </c>
      <c r="E7190" s="4" t="n">
        <v>10</v>
      </c>
      <c r="F7190" s="4" t="n">
        <v>8</v>
      </c>
      <c r="H7190" s="4" t="n">
        <v>2</v>
      </c>
      <c r="I7190" s="4" t="n">
        <v>1</v>
      </c>
      <c r="J7190" s="4" t="n">
        <v>3</v>
      </c>
      <c r="K7190" s="4" t="n">
        <v>3</v>
      </c>
      <c r="L7190" s="4" t="n">
        <v>2</v>
      </c>
      <c r="M7190" s="4" t="n">
        <v>2</v>
      </c>
      <c r="N7190" s="4" t="n">
        <v>25</v>
      </c>
      <c r="O7190" s="4" t="n">
        <v>16</v>
      </c>
      <c r="P7190" s="3" t="s">
        <v>422</v>
      </c>
      <c r="Q7190" s="0" t="n">
        <v>8</v>
      </c>
      <c r="R7190" s="0" t="n">
        <v>2</v>
      </c>
      <c r="S7190" s="0" t="str">
        <f aca="false">VLOOKUP(C7190,V$2:W$82,2,0)</f>
        <v>SNEG</v>
      </c>
    </row>
    <row r="7191" customFormat="false" ht="13.8" hidden="false" customHeight="false" outlineLevel="0" collapsed="false">
      <c r="A7191" s="3" t="s">
        <v>433</v>
      </c>
      <c r="B7191" s="4" t="n">
        <v>2500</v>
      </c>
      <c r="C7191" s="3" t="s">
        <v>99</v>
      </c>
      <c r="F7191" s="4" t="n">
        <v>1</v>
      </c>
      <c r="J7191" s="4" t="n">
        <v>3</v>
      </c>
      <c r="K7191" s="4" t="n">
        <v>3</v>
      </c>
      <c r="N7191" s="4" t="n">
        <v>4</v>
      </c>
      <c r="O7191" s="4" t="n">
        <v>3</v>
      </c>
      <c r="P7191" s="3" t="s">
        <v>422</v>
      </c>
      <c r="Q7191" s="0" t="n">
        <v>8</v>
      </c>
      <c r="R7191" s="0" t="n">
        <v>2</v>
      </c>
      <c r="S7191" s="0" t="str">
        <f aca="false">VLOOKUP(C7191,V$2:W$82,2,0)</f>
        <v>GRHE</v>
      </c>
    </row>
    <row r="7192" customFormat="false" ht="13.8" hidden="false" customHeight="false" outlineLevel="0" collapsed="false">
      <c r="A7192" s="3" t="s">
        <v>433</v>
      </c>
      <c r="B7192" s="4" t="n">
        <v>2540</v>
      </c>
      <c r="C7192" s="3" t="s">
        <v>37</v>
      </c>
      <c r="H7192" s="4" t="n">
        <v>1</v>
      </c>
      <c r="J7192" s="4" t="n">
        <v>6</v>
      </c>
      <c r="K7192" s="4" t="n">
        <v>6</v>
      </c>
      <c r="N7192" s="4" t="n">
        <v>7</v>
      </c>
      <c r="O7192" s="4" t="n">
        <v>6</v>
      </c>
      <c r="P7192" s="3" t="s">
        <v>422</v>
      </c>
      <c r="Q7192" s="0" t="n">
        <v>8</v>
      </c>
      <c r="R7192" s="0" t="n">
        <v>2</v>
      </c>
      <c r="S7192" s="0" t="str">
        <f aca="false">VLOOKUP(C7192,V$2:W$82,2,0)</f>
        <v>BCNH</v>
      </c>
    </row>
    <row r="7193" customFormat="false" ht="13.8" hidden="false" customHeight="false" outlineLevel="0" collapsed="false">
      <c r="A7193" s="3" t="s">
        <v>433</v>
      </c>
      <c r="B7193" s="4" t="n">
        <v>2550</v>
      </c>
      <c r="C7193" s="3" t="s">
        <v>322</v>
      </c>
      <c r="J7193" s="4" t="n">
        <v>1</v>
      </c>
      <c r="K7193" s="4" t="n">
        <v>1</v>
      </c>
      <c r="N7193" s="4" t="n">
        <v>1</v>
      </c>
      <c r="O7193" s="4" t="n">
        <v>1</v>
      </c>
      <c r="P7193" s="3" t="s">
        <v>422</v>
      </c>
      <c r="Q7193" s="0" t="n">
        <v>8</v>
      </c>
      <c r="R7193" s="0" t="n">
        <v>2</v>
      </c>
      <c r="S7193" s="0" t="e">
        <f aca="false">VLOOKUP(C7193,V$2:W$82,2,0)</f>
        <v>#N/A</v>
      </c>
    </row>
    <row r="7194" customFormat="false" ht="13.8" hidden="false" customHeight="false" outlineLevel="0" collapsed="false">
      <c r="A7194" s="3" t="s">
        <v>433</v>
      </c>
      <c r="B7194" s="4" t="n">
        <v>2710</v>
      </c>
      <c r="C7194" s="3" t="s">
        <v>107</v>
      </c>
      <c r="J7194" s="4" t="n">
        <v>3</v>
      </c>
      <c r="K7194" s="4" t="n">
        <v>3</v>
      </c>
      <c r="L7194" s="4" t="n">
        <v>2</v>
      </c>
      <c r="M7194" s="4" t="n">
        <v>2</v>
      </c>
      <c r="N7194" s="4" t="n">
        <v>5</v>
      </c>
      <c r="O7194" s="4" t="n">
        <v>5</v>
      </c>
      <c r="P7194" s="3" t="s">
        <v>422</v>
      </c>
      <c r="Q7194" s="0" t="n">
        <v>8</v>
      </c>
      <c r="R7194" s="0" t="n">
        <v>2</v>
      </c>
      <c r="S7194" s="0" t="str">
        <f aca="false">VLOOKUP(C7194,V$2:W$82,2,0)</f>
        <v>OSPR</v>
      </c>
    </row>
    <row r="7195" customFormat="false" ht="13.8" hidden="false" customHeight="false" outlineLevel="0" collapsed="false">
      <c r="A7195" s="3" t="s">
        <v>433</v>
      </c>
      <c r="B7195" s="4" t="n">
        <v>3080</v>
      </c>
      <c r="C7195" s="3" t="s">
        <v>118</v>
      </c>
      <c r="H7195" s="4" t="n">
        <v>1</v>
      </c>
      <c r="J7195" s="4" t="n">
        <v>2</v>
      </c>
      <c r="K7195" s="4" t="n">
        <v>2</v>
      </c>
      <c r="L7195" s="4" t="n">
        <v>1</v>
      </c>
      <c r="N7195" s="4" t="n">
        <v>4</v>
      </c>
      <c r="O7195" s="4" t="n">
        <v>2</v>
      </c>
      <c r="P7195" s="3" t="s">
        <v>422</v>
      </c>
      <c r="Q7195" s="0" t="n">
        <v>8</v>
      </c>
      <c r="R7195" s="0" t="n">
        <v>2</v>
      </c>
      <c r="S7195" s="0" t="e">
        <f aca="false">VLOOKUP(C7195,V$2:W$82,2,0)</f>
        <v>#N/A</v>
      </c>
    </row>
    <row r="7196" customFormat="false" ht="13.8" hidden="false" customHeight="false" outlineLevel="0" collapsed="false">
      <c r="A7196" s="3" t="s">
        <v>433</v>
      </c>
      <c r="B7196" s="4" t="n">
        <v>3170</v>
      </c>
      <c r="C7196" s="3" t="s">
        <v>121</v>
      </c>
      <c r="F7196" s="4" t="n">
        <v>1</v>
      </c>
      <c r="H7196" s="4" t="n">
        <v>2</v>
      </c>
      <c r="L7196" s="4" t="n">
        <v>2</v>
      </c>
      <c r="M7196" s="4" t="n">
        <v>1</v>
      </c>
      <c r="N7196" s="4" t="n">
        <v>5</v>
      </c>
      <c r="O7196" s="4" t="n">
        <v>1</v>
      </c>
      <c r="P7196" s="3" t="s">
        <v>422</v>
      </c>
      <c r="Q7196" s="0" t="n">
        <v>8</v>
      </c>
      <c r="R7196" s="0" t="n">
        <v>2</v>
      </c>
      <c r="S7196" s="0" t="e">
        <f aca="false">VLOOKUP(C7196,V$2:W$82,2,0)</f>
        <v>#N/A</v>
      </c>
    </row>
    <row r="7197" customFormat="false" ht="13.8" hidden="false" customHeight="false" outlineLevel="0" collapsed="false">
      <c r="A7197" s="3" t="s">
        <v>433</v>
      </c>
      <c r="B7197" s="4" t="n">
        <v>3350</v>
      </c>
      <c r="C7197" s="3" t="s">
        <v>124</v>
      </c>
      <c r="F7197" s="4" t="n">
        <v>2</v>
      </c>
      <c r="H7197" s="4" t="n">
        <v>4</v>
      </c>
      <c r="N7197" s="4" t="n">
        <v>6</v>
      </c>
      <c r="P7197" s="3" t="s">
        <v>422</v>
      </c>
      <c r="Q7197" s="0" t="n">
        <v>8</v>
      </c>
      <c r="R7197" s="0" t="n">
        <v>2</v>
      </c>
      <c r="S7197" s="0" t="e">
        <f aca="false">VLOOKUP(C7197,V$2:W$82,2,0)</f>
        <v>#N/A</v>
      </c>
    </row>
    <row r="7198" customFormat="false" ht="13.8" hidden="false" customHeight="false" outlineLevel="0" collapsed="false">
      <c r="A7198" s="3" t="s">
        <v>433</v>
      </c>
      <c r="B7198" s="4" t="n">
        <v>3520</v>
      </c>
      <c r="C7198" s="3" t="s">
        <v>152</v>
      </c>
      <c r="D7198" s="4" t="n">
        <v>7</v>
      </c>
      <c r="E7198" s="4" t="n">
        <v>7</v>
      </c>
      <c r="N7198" s="4" t="n">
        <v>7</v>
      </c>
      <c r="O7198" s="4" t="n">
        <v>7</v>
      </c>
      <c r="P7198" s="3" t="s">
        <v>422</v>
      </c>
      <c r="Q7198" s="0" t="n">
        <v>8</v>
      </c>
      <c r="R7198" s="0" t="n">
        <v>2</v>
      </c>
      <c r="S7198" s="0" t="str">
        <f aca="false">VLOOKUP(C7198,V$2:W$82,2,0)</f>
        <v>RIRA</v>
      </c>
    </row>
    <row r="7199" customFormat="false" ht="13.8" hidden="false" customHeight="false" outlineLevel="0" collapsed="false">
      <c r="A7199" s="3" t="s">
        <v>433</v>
      </c>
      <c r="B7199" s="4" t="n">
        <v>3720</v>
      </c>
      <c r="C7199" s="3" t="s">
        <v>26</v>
      </c>
      <c r="F7199" s="4" t="n">
        <v>1</v>
      </c>
      <c r="H7199" s="4" t="n">
        <v>3</v>
      </c>
      <c r="L7199" s="4" t="n">
        <v>1</v>
      </c>
      <c r="M7199" s="4" t="n">
        <v>1</v>
      </c>
      <c r="N7199" s="4" t="n">
        <v>5</v>
      </c>
      <c r="O7199" s="4" t="n">
        <v>1</v>
      </c>
      <c r="P7199" s="3" t="s">
        <v>422</v>
      </c>
      <c r="Q7199" s="0" t="n">
        <v>8</v>
      </c>
      <c r="R7199" s="0" t="n">
        <v>2</v>
      </c>
      <c r="S7199" s="0" t="str">
        <f aca="false">VLOOKUP(C7199,V$2:W$82,2,0)</f>
        <v>AMCO</v>
      </c>
    </row>
    <row r="7200" customFormat="false" ht="13.8" hidden="false" customHeight="false" outlineLevel="0" collapsed="false">
      <c r="A7200" s="3" t="s">
        <v>433</v>
      </c>
      <c r="B7200" s="4" t="n">
        <v>3830</v>
      </c>
      <c r="C7200" s="3" t="s">
        <v>34</v>
      </c>
      <c r="D7200" s="4" t="n">
        <v>6</v>
      </c>
      <c r="E7200" s="4" t="n">
        <v>6</v>
      </c>
      <c r="H7200" s="4" t="n">
        <v>16</v>
      </c>
      <c r="I7200" s="4" t="n">
        <v>16</v>
      </c>
      <c r="J7200" s="4" t="n">
        <v>35</v>
      </c>
      <c r="K7200" s="4" t="n">
        <v>35</v>
      </c>
      <c r="N7200" s="4" t="n">
        <v>57</v>
      </c>
      <c r="O7200" s="4" t="n">
        <v>57</v>
      </c>
      <c r="P7200" s="3" t="s">
        <v>422</v>
      </c>
      <c r="Q7200" s="0" t="n">
        <v>8</v>
      </c>
      <c r="R7200" s="0" t="n">
        <v>2</v>
      </c>
      <c r="S7200" s="0" t="str">
        <f aca="false">VLOOKUP(C7200,V$2:W$82,2,0)</f>
        <v>BBPL</v>
      </c>
    </row>
    <row r="7201" customFormat="false" ht="13.8" hidden="false" customHeight="false" outlineLevel="0" collapsed="false">
      <c r="A7201" s="3" t="s">
        <v>433</v>
      </c>
      <c r="B7201" s="4" t="n">
        <v>3930</v>
      </c>
      <c r="C7201" s="3" t="s">
        <v>133</v>
      </c>
      <c r="D7201" s="4" t="n">
        <v>4</v>
      </c>
      <c r="E7201" s="4" t="n">
        <v>4</v>
      </c>
      <c r="H7201" s="4" t="n">
        <v>58</v>
      </c>
      <c r="I7201" s="4" t="n">
        <v>58</v>
      </c>
      <c r="J7201" s="4" t="n">
        <v>47</v>
      </c>
      <c r="K7201" s="4" t="n">
        <v>47</v>
      </c>
      <c r="N7201" s="4" t="n">
        <v>109</v>
      </c>
      <c r="O7201" s="4" t="n">
        <v>109</v>
      </c>
      <c r="P7201" s="3" t="s">
        <v>422</v>
      </c>
      <c r="Q7201" s="0" t="n">
        <v>8</v>
      </c>
      <c r="R7201" s="0" t="n">
        <v>2</v>
      </c>
      <c r="S7201" s="0" t="str">
        <f aca="false">VLOOKUP(C7201,V$2:W$82,2,0)</f>
        <v>SEPL</v>
      </c>
    </row>
    <row r="7202" customFormat="false" ht="13.8" hidden="false" customHeight="false" outlineLevel="0" collapsed="false">
      <c r="A7202" s="3" t="s">
        <v>433</v>
      </c>
      <c r="B7202" s="4" t="n">
        <v>3960</v>
      </c>
      <c r="C7202" s="3" t="s">
        <v>113</v>
      </c>
      <c r="D7202" s="4" t="n">
        <v>1</v>
      </c>
      <c r="E7202" s="4" t="n">
        <v>1</v>
      </c>
      <c r="H7202" s="4" t="n">
        <v>9</v>
      </c>
      <c r="I7202" s="4" t="n">
        <v>3</v>
      </c>
      <c r="J7202" s="4" t="n">
        <v>12</v>
      </c>
      <c r="K7202" s="4" t="n">
        <v>12</v>
      </c>
      <c r="N7202" s="4" t="n">
        <v>22</v>
      </c>
      <c r="O7202" s="4" t="n">
        <v>16</v>
      </c>
      <c r="P7202" s="3" t="s">
        <v>422</v>
      </c>
      <c r="Q7202" s="0" t="n">
        <v>8</v>
      </c>
      <c r="R7202" s="0" t="n">
        <v>2</v>
      </c>
      <c r="S7202" s="0" t="str">
        <f aca="false">VLOOKUP(C7202,V$2:W$82,2,0)</f>
        <v>KILL</v>
      </c>
    </row>
    <row r="7203" customFormat="false" ht="13.8" hidden="false" customHeight="false" outlineLevel="0" collapsed="false">
      <c r="A7203" s="3" t="s">
        <v>433</v>
      </c>
      <c r="B7203" s="4" t="n">
        <v>4090</v>
      </c>
      <c r="C7203" s="3" t="s">
        <v>138</v>
      </c>
      <c r="D7203" s="4" t="n">
        <v>1</v>
      </c>
      <c r="E7203" s="4" t="n">
        <v>1</v>
      </c>
      <c r="L7203" s="4" t="n">
        <v>1</v>
      </c>
      <c r="M7203" s="4" t="n">
        <v>1</v>
      </c>
      <c r="N7203" s="4" t="n">
        <v>2</v>
      </c>
      <c r="O7203" s="4" t="n">
        <v>2</v>
      </c>
      <c r="P7203" s="3" t="s">
        <v>422</v>
      </c>
      <c r="Q7203" s="0" t="n">
        <v>8</v>
      </c>
      <c r="R7203" s="0" t="n">
        <v>2</v>
      </c>
      <c r="S7203" s="0" t="str">
        <f aca="false">VLOOKUP(C7203,V$2:W$82,2,0)</f>
        <v>SPSA</v>
      </c>
    </row>
    <row r="7204" customFormat="false" ht="13.8" hidden="false" customHeight="false" outlineLevel="0" collapsed="false">
      <c r="A7204" s="3" t="s">
        <v>433</v>
      </c>
      <c r="B7204" s="4" t="n">
        <v>4150</v>
      </c>
      <c r="C7204" s="3" t="s">
        <v>101</v>
      </c>
      <c r="D7204" s="4" t="n">
        <v>3</v>
      </c>
      <c r="E7204" s="4" t="n">
        <v>3</v>
      </c>
      <c r="H7204" s="4" t="n">
        <v>1</v>
      </c>
      <c r="I7204" s="4" t="n">
        <v>1</v>
      </c>
      <c r="J7204" s="4" t="n">
        <v>1</v>
      </c>
      <c r="K7204" s="4" t="n">
        <v>1</v>
      </c>
      <c r="N7204" s="4" t="n">
        <v>5</v>
      </c>
      <c r="O7204" s="4" t="n">
        <v>5</v>
      </c>
      <c r="P7204" s="3" t="s">
        <v>422</v>
      </c>
      <c r="Q7204" s="0" t="n">
        <v>8</v>
      </c>
      <c r="R7204" s="0" t="n">
        <v>2</v>
      </c>
      <c r="S7204" s="0" t="str">
        <f aca="false">VLOOKUP(C7204,V$2:W$82,2,0)</f>
        <v>GRYE</v>
      </c>
    </row>
    <row r="7205" customFormat="false" ht="13.8" hidden="false" customHeight="false" outlineLevel="0" collapsed="false">
      <c r="A7205" s="3" t="s">
        <v>433</v>
      </c>
      <c r="B7205" s="4" t="n">
        <v>4170</v>
      </c>
      <c r="C7205" s="3" t="s">
        <v>141</v>
      </c>
      <c r="D7205" s="4" t="n">
        <v>2</v>
      </c>
      <c r="E7205" s="4" t="n">
        <v>2</v>
      </c>
      <c r="J7205" s="4" t="n">
        <v>8</v>
      </c>
      <c r="K7205" s="4" t="n">
        <v>8</v>
      </c>
      <c r="N7205" s="4" t="n">
        <v>10</v>
      </c>
      <c r="O7205" s="4" t="n">
        <v>10</v>
      </c>
      <c r="P7205" s="3" t="s">
        <v>422</v>
      </c>
      <c r="Q7205" s="0" t="n">
        <v>8</v>
      </c>
      <c r="R7205" s="0" t="n">
        <v>2</v>
      </c>
      <c r="S7205" s="0" t="str">
        <f aca="false">VLOOKUP(C7205,V$2:W$82,2,0)</f>
        <v>WILL</v>
      </c>
    </row>
    <row r="7206" customFormat="false" ht="13.8" hidden="false" customHeight="false" outlineLevel="0" collapsed="false">
      <c r="A7206" s="3" t="s">
        <v>433</v>
      </c>
      <c r="B7206" s="4" t="n">
        <v>4250</v>
      </c>
      <c r="C7206" s="3" t="s">
        <v>144</v>
      </c>
      <c r="D7206" s="4" t="n">
        <v>8</v>
      </c>
      <c r="E7206" s="4" t="n">
        <v>8</v>
      </c>
      <c r="H7206" s="4" t="n">
        <v>5</v>
      </c>
      <c r="I7206" s="4" t="n">
        <v>3</v>
      </c>
      <c r="J7206" s="4" t="n">
        <v>13</v>
      </c>
      <c r="K7206" s="4" t="n">
        <v>12</v>
      </c>
      <c r="N7206" s="4" t="n">
        <v>26</v>
      </c>
      <c r="O7206" s="4" t="n">
        <v>23</v>
      </c>
      <c r="P7206" s="3" t="s">
        <v>422</v>
      </c>
      <c r="Q7206" s="0" t="n">
        <v>8</v>
      </c>
      <c r="R7206" s="0" t="n">
        <v>2</v>
      </c>
      <c r="S7206" s="0" t="str">
        <f aca="false">VLOOKUP(C7206,V$2:W$82,2,0)</f>
        <v>WHIM</v>
      </c>
    </row>
    <row r="7207" customFormat="false" ht="13.8" hidden="false" customHeight="false" outlineLevel="0" collapsed="false">
      <c r="A7207" s="3" t="s">
        <v>433</v>
      </c>
      <c r="B7207" s="4" t="n">
        <v>4300</v>
      </c>
      <c r="C7207" s="3" t="s">
        <v>116</v>
      </c>
      <c r="D7207" s="4" t="n">
        <v>3</v>
      </c>
      <c r="E7207" s="4" t="n">
        <v>3</v>
      </c>
      <c r="H7207" s="4" t="n">
        <v>1</v>
      </c>
      <c r="I7207" s="4" t="n">
        <v>1</v>
      </c>
      <c r="J7207" s="4" t="n">
        <v>7</v>
      </c>
      <c r="K7207" s="4" t="n">
        <v>7</v>
      </c>
      <c r="N7207" s="4" t="n">
        <v>11</v>
      </c>
      <c r="O7207" s="4" t="n">
        <v>11</v>
      </c>
      <c r="P7207" s="3" t="s">
        <v>422</v>
      </c>
      <c r="Q7207" s="0" t="n">
        <v>8</v>
      </c>
      <c r="R7207" s="0" t="n">
        <v>2</v>
      </c>
      <c r="S7207" s="0" t="str">
        <f aca="false">VLOOKUP(C7207,V$2:W$82,2,0)</f>
        <v>LBCU</v>
      </c>
    </row>
    <row r="7208" customFormat="false" ht="13.8" hidden="false" customHeight="false" outlineLevel="0" collapsed="false">
      <c r="A7208" s="3" t="s">
        <v>433</v>
      </c>
      <c r="B7208" s="4" t="n">
        <v>4420</v>
      </c>
      <c r="C7208" s="3" t="s">
        <v>150</v>
      </c>
      <c r="D7208" s="4" t="n">
        <v>1</v>
      </c>
      <c r="E7208" s="4" t="n">
        <v>1</v>
      </c>
      <c r="H7208" s="4" t="n">
        <v>4</v>
      </c>
      <c r="I7208" s="4" t="n">
        <v>4</v>
      </c>
      <c r="J7208" s="4" t="n">
        <v>2</v>
      </c>
      <c r="K7208" s="4" t="n">
        <v>2</v>
      </c>
      <c r="N7208" s="4" t="n">
        <v>7</v>
      </c>
      <c r="O7208" s="4" t="n">
        <v>7</v>
      </c>
      <c r="P7208" s="3" t="s">
        <v>422</v>
      </c>
      <c r="Q7208" s="0" t="n">
        <v>8</v>
      </c>
      <c r="R7208" s="0" t="n">
        <v>2</v>
      </c>
      <c r="S7208" s="0" t="str">
        <f aca="false">VLOOKUP(C7208,V$2:W$82,2,0)</f>
        <v>WESA</v>
      </c>
    </row>
    <row r="7209" customFormat="false" ht="13.8" hidden="false" customHeight="false" outlineLevel="0" collapsed="false">
      <c r="A7209" s="3" t="s">
        <v>433</v>
      </c>
      <c r="B7209" s="4" t="n">
        <v>4470</v>
      </c>
      <c r="C7209" s="3" t="s">
        <v>122</v>
      </c>
      <c r="D7209" s="4" t="n">
        <v>50</v>
      </c>
      <c r="E7209" s="4" t="n">
        <v>50</v>
      </c>
      <c r="J7209" s="4" t="n">
        <v>11</v>
      </c>
      <c r="K7209" s="4" t="n">
        <v>11</v>
      </c>
      <c r="N7209" s="4" t="n">
        <v>61</v>
      </c>
      <c r="O7209" s="4" t="n">
        <v>61</v>
      </c>
      <c r="P7209" s="3" t="s">
        <v>422</v>
      </c>
      <c r="Q7209" s="0" t="n">
        <v>8</v>
      </c>
      <c r="R7209" s="0" t="n">
        <v>2</v>
      </c>
      <c r="S7209" s="0" t="str">
        <f aca="false">VLOOKUP(C7209,V$2:W$82,2,0)</f>
        <v>LESA</v>
      </c>
    </row>
    <row r="7210" customFormat="false" ht="13.8" hidden="false" customHeight="false" outlineLevel="0" collapsed="false">
      <c r="A7210" s="3" t="s">
        <v>433</v>
      </c>
      <c r="B7210" s="4" t="n">
        <v>4625</v>
      </c>
      <c r="C7210" s="3" t="s">
        <v>154</v>
      </c>
      <c r="H7210" s="4" t="n">
        <v>2</v>
      </c>
      <c r="N7210" s="4" t="n">
        <v>2</v>
      </c>
      <c r="P7210" s="3" t="s">
        <v>422</v>
      </c>
      <c r="Q7210" s="0" t="n">
        <v>8</v>
      </c>
      <c r="R7210" s="0" t="n">
        <v>2</v>
      </c>
      <c r="S7210" s="0" t="str">
        <f aca="false">VLOOKUP(C7210,V$2:W$82,2,0)</f>
        <v>DOSP</v>
      </c>
    </row>
    <row r="7211" customFormat="false" ht="13.8" hidden="false" customHeight="false" outlineLevel="0" collapsed="false">
      <c r="A7211" s="3" t="s">
        <v>433</v>
      </c>
      <c r="B7211" s="4" t="n">
        <v>4880</v>
      </c>
      <c r="C7211" s="3" t="s">
        <v>105</v>
      </c>
      <c r="J7211" s="4" t="n">
        <v>8</v>
      </c>
      <c r="N7211" s="4" t="n">
        <v>8</v>
      </c>
      <c r="P7211" s="3" t="s">
        <v>422</v>
      </c>
      <c r="Q7211" s="0" t="n">
        <v>8</v>
      </c>
      <c r="R7211" s="0" t="n">
        <v>2</v>
      </c>
      <c r="S7211" s="0" t="str">
        <f aca="false">VLOOKUP(C7211,V$2:W$82,2,0)</f>
        <v>HEEG</v>
      </c>
    </row>
    <row r="7212" customFormat="false" ht="13.8" hidden="false" customHeight="false" outlineLevel="0" collapsed="false">
      <c r="A7212" s="3" t="s">
        <v>433</v>
      </c>
      <c r="B7212" s="4" t="n">
        <v>4900</v>
      </c>
      <c r="C7212" s="3" t="s">
        <v>146</v>
      </c>
      <c r="H7212" s="4" t="n">
        <v>1</v>
      </c>
      <c r="I7212" s="4" t="n">
        <v>1</v>
      </c>
      <c r="N7212" s="4" t="n">
        <v>1</v>
      </c>
      <c r="O7212" s="4" t="n">
        <v>1</v>
      </c>
      <c r="P7212" s="3" t="s">
        <v>422</v>
      </c>
      <c r="Q7212" s="0" t="n">
        <v>8</v>
      </c>
      <c r="R7212" s="0" t="n">
        <v>2</v>
      </c>
      <c r="S7212" s="0" t="str">
        <f aca="false">VLOOKUP(C7212,V$2:W$82,2,0)</f>
        <v>RBGU</v>
      </c>
    </row>
    <row r="7213" customFormat="false" ht="13.8" hidden="false" customHeight="false" outlineLevel="0" collapsed="false">
      <c r="A7213" s="3" t="s">
        <v>433</v>
      </c>
      <c r="B7213" s="4" t="n">
        <v>4910</v>
      </c>
      <c r="C7213" s="3" t="s">
        <v>161</v>
      </c>
      <c r="D7213" s="4" t="n">
        <v>1</v>
      </c>
      <c r="E7213" s="4" t="n">
        <v>1</v>
      </c>
      <c r="F7213" s="4" t="n">
        <v>1</v>
      </c>
      <c r="H7213" s="4" t="n">
        <v>1</v>
      </c>
      <c r="J7213" s="4" t="n">
        <v>29</v>
      </c>
      <c r="K7213" s="4" t="n">
        <v>3</v>
      </c>
      <c r="N7213" s="4" t="n">
        <v>32</v>
      </c>
      <c r="O7213" s="4" t="n">
        <v>4</v>
      </c>
      <c r="P7213" s="3" t="s">
        <v>422</v>
      </c>
      <c r="Q7213" s="0" t="n">
        <v>8</v>
      </c>
      <c r="R7213" s="0" t="n">
        <v>2</v>
      </c>
      <c r="S7213" s="0" t="str">
        <f aca="false">VLOOKUP(C7213,V$2:W$82,2,0)</f>
        <v>WEGU</v>
      </c>
    </row>
    <row r="7214" customFormat="false" ht="13.8" hidden="false" customHeight="false" outlineLevel="0" collapsed="false">
      <c r="A7214" s="3" t="s">
        <v>433</v>
      </c>
      <c r="B7214" s="4" t="n">
        <v>4930</v>
      </c>
      <c r="C7214" s="3" t="s">
        <v>65</v>
      </c>
      <c r="J7214" s="4" t="n">
        <v>2</v>
      </c>
      <c r="K7214" s="4" t="n">
        <v>1</v>
      </c>
      <c r="L7214" s="4" t="n">
        <v>1</v>
      </c>
      <c r="M7214" s="4" t="n">
        <v>1</v>
      </c>
      <c r="N7214" s="4" t="n">
        <v>3</v>
      </c>
      <c r="O7214" s="4" t="n">
        <v>2</v>
      </c>
      <c r="P7214" s="3" t="s">
        <v>422</v>
      </c>
      <c r="Q7214" s="0" t="n">
        <v>8</v>
      </c>
      <c r="R7214" s="0" t="n">
        <v>2</v>
      </c>
      <c r="S7214" s="0" t="str">
        <f aca="false">VLOOKUP(C7214,V$2:W$82,2,0)</f>
        <v>CAGU</v>
      </c>
    </row>
    <row r="7215" customFormat="false" ht="13.8" hidden="false" customHeight="false" outlineLevel="0" collapsed="false">
      <c r="A7215" s="3" t="s">
        <v>433</v>
      </c>
      <c r="B7215" s="4" t="n">
        <v>5095</v>
      </c>
      <c r="C7215" s="3" t="s">
        <v>166</v>
      </c>
      <c r="J7215" s="4" t="n">
        <v>3</v>
      </c>
      <c r="N7215" s="4" t="n">
        <v>3</v>
      </c>
      <c r="P7215" s="3" t="s">
        <v>422</v>
      </c>
      <c r="Q7215" s="0" t="n">
        <v>8</v>
      </c>
      <c r="R7215" s="0" t="n">
        <v>2</v>
      </c>
      <c r="S7215" s="0" t="e">
        <f aca="false">VLOOKUP(C7215,V$2:W$82,2,0)</f>
        <v>#N/A</v>
      </c>
    </row>
    <row r="7216" customFormat="false" ht="13.8" hidden="false" customHeight="false" outlineLevel="0" collapsed="false">
      <c r="A7216" s="3" t="s">
        <v>433</v>
      </c>
      <c r="B7216" s="4" t="n">
        <v>5170</v>
      </c>
      <c r="C7216" s="3" t="s">
        <v>72</v>
      </c>
      <c r="H7216" s="4" t="n">
        <v>1</v>
      </c>
      <c r="I7216" s="4" t="n">
        <v>1</v>
      </c>
      <c r="J7216" s="4" t="n">
        <v>1</v>
      </c>
      <c r="K7216" s="4" t="n">
        <v>1</v>
      </c>
      <c r="L7216" s="4" t="n">
        <v>1</v>
      </c>
      <c r="M7216" s="4" t="n">
        <v>1</v>
      </c>
      <c r="N7216" s="4" t="n">
        <v>3</v>
      </c>
      <c r="O7216" s="4" t="n">
        <v>3</v>
      </c>
      <c r="P7216" s="3" t="s">
        <v>422</v>
      </c>
      <c r="Q7216" s="0" t="n">
        <v>8</v>
      </c>
      <c r="R7216" s="0" t="n">
        <v>2</v>
      </c>
      <c r="S7216" s="0" t="str">
        <f aca="false">VLOOKUP(C7216,V$2:W$82,2,0)</f>
        <v>CATE</v>
      </c>
    </row>
    <row r="7217" customFormat="false" ht="13.8" hidden="false" customHeight="false" outlineLevel="0" collapsed="false">
      <c r="A7217" s="3" t="s">
        <v>433</v>
      </c>
      <c r="B7217" s="4" t="n">
        <v>5250</v>
      </c>
      <c r="C7217" s="3" t="s">
        <v>90</v>
      </c>
      <c r="H7217" s="4" t="n">
        <v>1</v>
      </c>
      <c r="I7217" s="4" t="n">
        <v>1</v>
      </c>
      <c r="N7217" s="4" t="n">
        <v>1</v>
      </c>
      <c r="O7217" s="4" t="n">
        <v>1</v>
      </c>
      <c r="P7217" s="3" t="s">
        <v>422</v>
      </c>
      <c r="Q7217" s="0" t="n">
        <v>8</v>
      </c>
      <c r="R7217" s="0" t="n">
        <v>2</v>
      </c>
      <c r="S7217" s="0" t="str">
        <f aca="false">VLOOKUP(C7217,V$2:W$82,2,0)</f>
        <v>FOTE</v>
      </c>
    </row>
    <row r="7218" customFormat="false" ht="13.8" hidden="false" customHeight="false" outlineLevel="0" collapsed="false">
      <c r="A7218" s="3" t="s">
        <v>433</v>
      </c>
      <c r="B7218" s="4" t="n">
        <v>5590</v>
      </c>
      <c r="C7218" s="3" t="s">
        <v>174</v>
      </c>
      <c r="D7218" s="4" t="n">
        <v>14</v>
      </c>
      <c r="E7218" s="4" t="n">
        <v>14</v>
      </c>
      <c r="J7218" s="4" t="n">
        <v>10</v>
      </c>
      <c r="K7218" s="4" t="n">
        <v>8</v>
      </c>
      <c r="N7218" s="4" t="n">
        <v>24</v>
      </c>
      <c r="O7218" s="4" t="n">
        <v>22</v>
      </c>
      <c r="P7218" s="3" t="s">
        <v>422</v>
      </c>
      <c r="Q7218" s="0" t="n">
        <v>8</v>
      </c>
      <c r="R7218" s="0" t="n">
        <v>2</v>
      </c>
      <c r="S7218" s="0" t="e">
        <f aca="false">VLOOKUP(C7218,V$2:W$82,2,0)</f>
        <v>#N/A</v>
      </c>
    </row>
    <row r="7219" customFormat="false" ht="13.8" hidden="false" customHeight="false" outlineLevel="0" collapsed="false">
      <c r="A7219" s="3" t="s">
        <v>433</v>
      </c>
      <c r="B7219" s="4" t="n">
        <v>5740</v>
      </c>
      <c r="C7219" s="3" t="s">
        <v>269</v>
      </c>
      <c r="D7219" s="4" t="n">
        <v>1</v>
      </c>
      <c r="E7219" s="4" t="n">
        <v>1</v>
      </c>
      <c r="F7219" s="4" t="n">
        <v>28</v>
      </c>
      <c r="H7219" s="4" t="n">
        <v>4</v>
      </c>
      <c r="J7219" s="4" t="n">
        <v>18</v>
      </c>
      <c r="K7219" s="4" t="n">
        <v>3</v>
      </c>
      <c r="L7219" s="4" t="n">
        <v>12</v>
      </c>
      <c r="M7219" s="4" t="n">
        <v>6</v>
      </c>
      <c r="N7219" s="4" t="n">
        <v>63</v>
      </c>
      <c r="O7219" s="4" t="n">
        <v>10</v>
      </c>
      <c r="P7219" s="3" t="s">
        <v>422</v>
      </c>
      <c r="Q7219" s="0" t="n">
        <v>8</v>
      </c>
      <c r="R7219" s="0" t="n">
        <v>2</v>
      </c>
      <c r="S7219" s="0" t="e">
        <f aca="false">VLOOKUP(C7219,V$2:W$82,2,0)</f>
        <v>#N/A</v>
      </c>
    </row>
    <row r="7220" customFormat="false" ht="13.8" hidden="false" customHeight="false" outlineLevel="0" collapsed="false">
      <c r="A7220" s="3" t="s">
        <v>433</v>
      </c>
      <c r="B7220" s="4" t="n">
        <v>5800</v>
      </c>
      <c r="C7220" s="3" t="s">
        <v>176</v>
      </c>
      <c r="D7220" s="4" t="n">
        <v>3</v>
      </c>
      <c r="E7220" s="4" t="n">
        <v>3</v>
      </c>
      <c r="F7220" s="4" t="n">
        <v>30</v>
      </c>
      <c r="H7220" s="4" t="n">
        <v>49</v>
      </c>
      <c r="J7220" s="4" t="n">
        <v>20</v>
      </c>
      <c r="K7220" s="4" t="n">
        <v>2</v>
      </c>
      <c r="L7220" s="4" t="n">
        <v>20</v>
      </c>
      <c r="M7220" s="4" t="n">
        <v>10</v>
      </c>
      <c r="N7220" s="4" t="n">
        <v>122</v>
      </c>
      <c r="O7220" s="4" t="n">
        <v>15</v>
      </c>
      <c r="P7220" s="3" t="s">
        <v>422</v>
      </c>
      <c r="Q7220" s="0" t="n">
        <v>8</v>
      </c>
      <c r="R7220" s="0" t="n">
        <v>2</v>
      </c>
      <c r="S7220" s="0" t="e">
        <f aca="false">VLOOKUP(C7220,V$2:W$82,2,0)</f>
        <v>#N/A</v>
      </c>
    </row>
    <row r="7221" customFormat="false" ht="13.8" hidden="false" customHeight="false" outlineLevel="0" collapsed="false">
      <c r="A7221" s="3" t="s">
        <v>433</v>
      </c>
      <c r="B7221" s="4" t="n">
        <v>6830</v>
      </c>
      <c r="C7221" s="3" t="s">
        <v>258</v>
      </c>
      <c r="H7221" s="4" t="n">
        <v>2</v>
      </c>
      <c r="N7221" s="4" t="n">
        <v>2</v>
      </c>
      <c r="P7221" s="3" t="s">
        <v>422</v>
      </c>
      <c r="Q7221" s="0" t="n">
        <v>8</v>
      </c>
      <c r="R7221" s="0" t="n">
        <v>2</v>
      </c>
      <c r="S7221" s="0" t="e">
        <f aca="false">VLOOKUP(C7221,V$2:W$82,2,0)</f>
        <v>#N/A</v>
      </c>
    </row>
    <row r="7222" customFormat="false" ht="13.8" hidden="false" customHeight="false" outlineLevel="0" collapsed="false">
      <c r="A7222" s="3" t="s">
        <v>433</v>
      </c>
      <c r="B7222" s="4" t="n">
        <v>7800</v>
      </c>
      <c r="C7222" s="3" t="s">
        <v>178</v>
      </c>
      <c r="H7222" s="4" t="n">
        <v>2</v>
      </c>
      <c r="N7222" s="4" t="n">
        <v>2</v>
      </c>
      <c r="P7222" s="3" t="s">
        <v>422</v>
      </c>
      <c r="Q7222" s="0" t="n">
        <v>8</v>
      </c>
      <c r="R7222" s="0" t="n">
        <v>2</v>
      </c>
      <c r="S7222" s="0" t="e">
        <f aca="false">VLOOKUP(C7222,V$2:W$82,2,0)</f>
        <v>#N/A</v>
      </c>
    </row>
    <row r="7223" customFormat="false" ht="13.8" hidden="false" customHeight="false" outlineLevel="0" collapsed="false">
      <c r="A7223" s="3" t="s">
        <v>433</v>
      </c>
      <c r="B7223" s="4" t="n">
        <v>8930</v>
      </c>
      <c r="C7223" s="3" t="s">
        <v>181</v>
      </c>
      <c r="D7223" s="4" t="n">
        <v>3</v>
      </c>
      <c r="E7223" s="4" t="n">
        <v>3</v>
      </c>
      <c r="F7223" s="4" t="n">
        <v>5</v>
      </c>
      <c r="H7223" s="4" t="n">
        <v>20</v>
      </c>
      <c r="I7223" s="4" t="n">
        <v>1</v>
      </c>
      <c r="J7223" s="4" t="n">
        <v>14</v>
      </c>
      <c r="K7223" s="4" t="n">
        <v>2</v>
      </c>
      <c r="L7223" s="4" t="n">
        <v>12</v>
      </c>
      <c r="M7223" s="4" t="n">
        <v>6</v>
      </c>
      <c r="N7223" s="4" t="n">
        <v>54</v>
      </c>
      <c r="O7223" s="4" t="n">
        <v>12</v>
      </c>
      <c r="P7223" s="3" t="s">
        <v>422</v>
      </c>
      <c r="Q7223" s="0" t="n">
        <v>8</v>
      </c>
      <c r="R7223" s="0" t="n">
        <v>2</v>
      </c>
      <c r="S7223" s="0" t="e">
        <f aca="false">VLOOKUP(C7223,V$2:W$82,2,0)</f>
        <v>#N/A</v>
      </c>
    </row>
    <row r="7224" customFormat="false" ht="13.8" hidden="false" customHeight="false" outlineLevel="0" collapsed="false">
      <c r="A7224" s="3" t="s">
        <v>433</v>
      </c>
      <c r="B7224" s="4" t="n">
        <v>9000</v>
      </c>
      <c r="C7224" s="3" t="s">
        <v>274</v>
      </c>
      <c r="F7224" s="4" t="n">
        <v>2</v>
      </c>
      <c r="J7224" s="4" t="n">
        <v>1</v>
      </c>
      <c r="N7224" s="4" t="n">
        <v>3</v>
      </c>
      <c r="P7224" s="3" t="s">
        <v>422</v>
      </c>
      <c r="Q7224" s="0" t="n">
        <v>8</v>
      </c>
      <c r="R7224" s="0" t="n">
        <v>2</v>
      </c>
      <c r="S7224" s="0" t="e">
        <f aca="false">VLOOKUP(C7224,V$2:W$82,2,0)</f>
        <v>#N/A</v>
      </c>
    </row>
    <row r="7225" customFormat="false" ht="13.8" hidden="false" customHeight="false" outlineLevel="0" collapsed="false">
      <c r="A7225" s="3" t="s">
        <v>433</v>
      </c>
      <c r="B7225" s="4" t="n">
        <v>9002</v>
      </c>
      <c r="C7225" s="3" t="s">
        <v>252</v>
      </c>
      <c r="H7225" s="4" t="n">
        <v>2</v>
      </c>
      <c r="L7225" s="4" t="n">
        <v>2</v>
      </c>
      <c r="M7225" s="4" t="n">
        <v>2</v>
      </c>
      <c r="N7225" s="4" t="n">
        <v>4</v>
      </c>
      <c r="O7225" s="4" t="n">
        <v>2</v>
      </c>
      <c r="P7225" s="3" t="s">
        <v>422</v>
      </c>
      <c r="Q7225" s="0" t="n">
        <v>8</v>
      </c>
      <c r="R7225" s="0" t="n">
        <v>2</v>
      </c>
      <c r="S7225" s="0" t="e">
        <f aca="false">VLOOKUP(C7225,V$2:W$82,2,0)</f>
        <v>#N/A</v>
      </c>
    </row>
    <row r="7226" customFormat="false" ht="13.8" hidden="false" customHeight="false" outlineLevel="0" collapsed="false">
      <c r="A7226" s="3" t="s">
        <v>433</v>
      </c>
      <c r="B7226" s="4" t="n">
        <v>9370</v>
      </c>
      <c r="C7226" s="3" t="s">
        <v>40</v>
      </c>
      <c r="F7226" s="4" t="n">
        <v>2</v>
      </c>
      <c r="H7226" s="4" t="n">
        <v>1</v>
      </c>
      <c r="J7226" s="4" t="n">
        <v>2</v>
      </c>
      <c r="K7226" s="4" t="n">
        <v>2</v>
      </c>
      <c r="L7226" s="4" t="n">
        <v>1</v>
      </c>
      <c r="M7226" s="4" t="n">
        <v>1</v>
      </c>
      <c r="N7226" s="4" t="n">
        <v>6</v>
      </c>
      <c r="O7226" s="4" t="n">
        <v>3</v>
      </c>
      <c r="P7226" s="3" t="s">
        <v>422</v>
      </c>
      <c r="Q7226" s="0" t="n">
        <v>8</v>
      </c>
      <c r="R7226" s="0" t="n">
        <v>2</v>
      </c>
      <c r="S7226" s="0" t="str">
        <f aca="false">VLOOKUP(C7226,V$2:W$82,2,0)</f>
        <v>BEKI</v>
      </c>
    </row>
    <row r="7227" customFormat="false" ht="13.8" hidden="false" customHeight="false" outlineLevel="0" collapsed="false">
      <c r="A7227" s="3" t="s">
        <v>433</v>
      </c>
      <c r="B7227" s="4" t="n">
        <v>9900</v>
      </c>
      <c r="C7227" s="3" t="s">
        <v>185</v>
      </c>
      <c r="F7227" s="4" t="n">
        <v>3</v>
      </c>
      <c r="H7227" s="4" t="n">
        <v>3</v>
      </c>
      <c r="L7227" s="4" t="n">
        <v>1</v>
      </c>
      <c r="N7227" s="4" t="n">
        <v>7</v>
      </c>
      <c r="P7227" s="3" t="s">
        <v>422</v>
      </c>
      <c r="Q7227" s="0" t="n">
        <v>8</v>
      </c>
      <c r="R7227" s="0" t="n">
        <v>2</v>
      </c>
      <c r="S7227" s="0" t="e">
        <f aca="false">VLOOKUP(C7227,V$2:W$82,2,0)</f>
        <v>#N/A</v>
      </c>
    </row>
    <row r="7228" customFormat="false" ht="13.8" hidden="false" customHeight="false" outlineLevel="0" collapsed="false">
      <c r="A7228" s="3" t="s">
        <v>433</v>
      </c>
      <c r="B7228" s="4" t="n">
        <v>9910</v>
      </c>
      <c r="C7228" s="3" t="s">
        <v>187</v>
      </c>
      <c r="H7228" s="4" t="n">
        <v>1</v>
      </c>
      <c r="N7228" s="4" t="n">
        <v>1</v>
      </c>
      <c r="P7228" s="3" t="s">
        <v>422</v>
      </c>
      <c r="Q7228" s="0" t="n">
        <v>8</v>
      </c>
      <c r="R7228" s="0" t="n">
        <v>2</v>
      </c>
      <c r="S7228" s="0" t="e">
        <f aca="false">VLOOKUP(C7228,V$2:W$82,2,0)</f>
        <v>#N/A</v>
      </c>
    </row>
    <row r="7229" customFormat="false" ht="13.8" hidden="false" customHeight="false" outlineLevel="0" collapsed="false">
      <c r="A7229" s="3" t="s">
        <v>433</v>
      </c>
      <c r="B7229" s="4" t="n">
        <v>11890</v>
      </c>
      <c r="C7229" s="3" t="s">
        <v>189</v>
      </c>
      <c r="D7229" s="4" t="n">
        <v>2</v>
      </c>
      <c r="E7229" s="4" t="n">
        <v>2</v>
      </c>
      <c r="F7229" s="4" t="n">
        <v>6</v>
      </c>
      <c r="H7229" s="4" t="n">
        <v>5</v>
      </c>
      <c r="I7229" s="4" t="n">
        <v>2</v>
      </c>
      <c r="J7229" s="4" t="n">
        <v>3</v>
      </c>
      <c r="N7229" s="4" t="n">
        <v>16</v>
      </c>
      <c r="O7229" s="4" t="n">
        <v>4</v>
      </c>
      <c r="P7229" s="3" t="s">
        <v>422</v>
      </c>
      <c r="Q7229" s="0" t="n">
        <v>8</v>
      </c>
      <c r="R7229" s="0" t="n">
        <v>2</v>
      </c>
      <c r="S7229" s="0" t="e">
        <f aca="false">VLOOKUP(C7229,V$2:W$82,2,0)</f>
        <v>#N/A</v>
      </c>
    </row>
    <row r="7230" customFormat="false" ht="13.8" hidden="false" customHeight="false" outlineLevel="0" collapsed="false">
      <c r="A7230" s="3" t="s">
        <v>433</v>
      </c>
      <c r="B7230" s="4" t="n">
        <v>11910</v>
      </c>
      <c r="C7230" s="3" t="s">
        <v>191</v>
      </c>
      <c r="F7230" s="4" t="n">
        <v>1</v>
      </c>
      <c r="H7230" s="4" t="n">
        <v>3</v>
      </c>
      <c r="N7230" s="4" t="n">
        <v>4</v>
      </c>
      <c r="P7230" s="3" t="s">
        <v>422</v>
      </c>
      <c r="Q7230" s="0" t="n">
        <v>8</v>
      </c>
      <c r="R7230" s="0" t="n">
        <v>2</v>
      </c>
      <c r="S7230" s="0" t="e">
        <f aca="false">VLOOKUP(C7230,V$2:W$82,2,0)</f>
        <v>#N/A</v>
      </c>
    </row>
    <row r="7231" customFormat="false" ht="13.8" hidden="false" customHeight="false" outlineLevel="0" collapsed="false">
      <c r="A7231" s="3" t="s">
        <v>433</v>
      </c>
      <c r="B7231" s="4" t="n">
        <v>12300</v>
      </c>
      <c r="C7231" s="3" t="s">
        <v>193</v>
      </c>
      <c r="F7231" s="4" t="n">
        <v>7</v>
      </c>
      <c r="H7231" s="4" t="n">
        <v>4</v>
      </c>
      <c r="J7231" s="4" t="n">
        <v>3</v>
      </c>
      <c r="K7231" s="4" t="n">
        <v>3</v>
      </c>
      <c r="N7231" s="4" t="n">
        <v>14</v>
      </c>
      <c r="O7231" s="4" t="n">
        <v>3</v>
      </c>
      <c r="P7231" s="3" t="s">
        <v>422</v>
      </c>
      <c r="Q7231" s="0" t="n">
        <v>8</v>
      </c>
      <c r="R7231" s="0" t="n">
        <v>2</v>
      </c>
      <c r="S7231" s="0" t="e">
        <f aca="false">VLOOKUP(C7231,V$2:W$82,2,0)</f>
        <v>#N/A</v>
      </c>
    </row>
    <row r="7232" customFormat="false" ht="13.8" hidden="false" customHeight="false" outlineLevel="0" collapsed="false">
      <c r="A7232" s="3" t="s">
        <v>433</v>
      </c>
      <c r="B7232" s="4" t="n">
        <v>12880</v>
      </c>
      <c r="C7232" s="3" t="s">
        <v>43</v>
      </c>
      <c r="F7232" s="4" t="n">
        <v>1</v>
      </c>
      <c r="N7232" s="4" t="n">
        <v>1</v>
      </c>
      <c r="P7232" s="3" t="s">
        <v>422</v>
      </c>
      <c r="Q7232" s="0" t="n">
        <v>8</v>
      </c>
      <c r="R7232" s="0" t="n">
        <v>2</v>
      </c>
      <c r="S7232" s="0" t="str">
        <f aca="false">VLOOKUP(C7232,V$2:W$82,2,0)</f>
        <v>BEVI</v>
      </c>
    </row>
    <row r="7233" customFormat="false" ht="13.8" hidden="false" customHeight="false" outlineLevel="0" collapsed="false">
      <c r="A7233" s="3" t="s">
        <v>433</v>
      </c>
      <c r="B7233" s="4" t="n">
        <v>13350</v>
      </c>
      <c r="C7233" s="3" t="s">
        <v>195</v>
      </c>
      <c r="H7233" s="4" t="n">
        <v>5</v>
      </c>
      <c r="L7233" s="4" t="n">
        <v>8</v>
      </c>
      <c r="N7233" s="4" t="n">
        <v>13</v>
      </c>
      <c r="P7233" s="3" t="s">
        <v>422</v>
      </c>
      <c r="Q7233" s="0" t="n">
        <v>8</v>
      </c>
      <c r="R7233" s="0" t="n">
        <v>2</v>
      </c>
      <c r="S7233" s="0" t="e">
        <f aca="false">VLOOKUP(C7233,V$2:W$82,2,0)</f>
        <v>#N/A</v>
      </c>
    </row>
    <row r="7234" customFormat="false" ht="13.8" hidden="false" customHeight="false" outlineLevel="0" collapsed="false">
      <c r="A7234" s="3" t="s">
        <v>433</v>
      </c>
      <c r="B7234" s="4" t="n">
        <v>13430</v>
      </c>
      <c r="C7234" s="3" t="s">
        <v>198</v>
      </c>
      <c r="D7234" s="4" t="n">
        <v>3</v>
      </c>
      <c r="E7234" s="4" t="n">
        <v>3</v>
      </c>
      <c r="F7234" s="4" t="n">
        <v>21</v>
      </c>
      <c r="H7234" s="4" t="n">
        <v>14</v>
      </c>
      <c r="J7234" s="4" t="n">
        <v>44</v>
      </c>
      <c r="K7234" s="4" t="n">
        <v>7</v>
      </c>
      <c r="N7234" s="4" t="n">
        <v>82</v>
      </c>
      <c r="O7234" s="4" t="n">
        <v>10</v>
      </c>
      <c r="P7234" s="3" t="s">
        <v>422</v>
      </c>
      <c r="Q7234" s="0" t="n">
        <v>8</v>
      </c>
      <c r="R7234" s="0" t="n">
        <v>2</v>
      </c>
      <c r="S7234" s="0" t="e">
        <f aca="false">VLOOKUP(C7234,V$2:W$82,2,0)</f>
        <v>#N/A</v>
      </c>
    </row>
    <row r="7235" customFormat="false" ht="13.8" hidden="false" customHeight="false" outlineLevel="0" collapsed="false">
      <c r="A7235" s="3" t="s">
        <v>433</v>
      </c>
      <c r="B7235" s="4" t="n">
        <v>13730</v>
      </c>
      <c r="C7235" s="3" t="s">
        <v>243</v>
      </c>
      <c r="D7235" s="4" t="n">
        <v>5</v>
      </c>
      <c r="E7235" s="4" t="n">
        <v>5</v>
      </c>
      <c r="F7235" s="4" t="n">
        <v>7</v>
      </c>
      <c r="H7235" s="4" t="n">
        <v>5</v>
      </c>
      <c r="I7235" s="4" t="n">
        <v>3</v>
      </c>
      <c r="J7235" s="4" t="n">
        <v>37</v>
      </c>
      <c r="K7235" s="4" t="n">
        <v>25</v>
      </c>
      <c r="N7235" s="4" t="n">
        <v>54</v>
      </c>
      <c r="O7235" s="4" t="n">
        <v>33</v>
      </c>
      <c r="P7235" s="3" t="s">
        <v>422</v>
      </c>
      <c r="Q7235" s="0" t="n">
        <v>8</v>
      </c>
      <c r="R7235" s="0" t="n">
        <v>2</v>
      </c>
      <c r="S7235" s="0" t="e">
        <f aca="false">VLOOKUP(C7235,V$2:W$82,2,0)</f>
        <v>#N/A</v>
      </c>
    </row>
    <row r="7236" customFormat="false" ht="13.8" hidden="false" customHeight="false" outlineLevel="0" collapsed="false">
      <c r="A7236" s="3" t="s">
        <v>433</v>
      </c>
      <c r="B7236" s="4" t="n">
        <v>13760</v>
      </c>
      <c r="C7236" s="3" t="s">
        <v>244</v>
      </c>
      <c r="F7236" s="4" t="n">
        <v>1</v>
      </c>
      <c r="H7236" s="4" t="n">
        <v>6</v>
      </c>
      <c r="I7236" s="4" t="n">
        <v>1</v>
      </c>
      <c r="J7236" s="4" t="n">
        <v>110</v>
      </c>
      <c r="K7236" s="4" t="n">
        <v>60</v>
      </c>
      <c r="L7236" s="4" t="n">
        <v>10</v>
      </c>
      <c r="M7236" s="4" t="n">
        <v>10</v>
      </c>
      <c r="N7236" s="4" t="n">
        <v>127</v>
      </c>
      <c r="O7236" s="4" t="n">
        <v>71</v>
      </c>
      <c r="P7236" s="3" t="s">
        <v>422</v>
      </c>
      <c r="Q7236" s="0" t="n">
        <v>8</v>
      </c>
      <c r="R7236" s="0" t="n">
        <v>2</v>
      </c>
      <c r="S7236" s="0" t="e">
        <f aca="false">VLOOKUP(C7236,V$2:W$82,2,0)</f>
        <v>#N/A</v>
      </c>
    </row>
    <row r="7237" customFormat="false" ht="13.8" hidden="false" customHeight="false" outlineLevel="0" collapsed="false">
      <c r="A7237" s="3" t="s">
        <v>433</v>
      </c>
      <c r="B7237" s="4" t="n">
        <v>13782</v>
      </c>
      <c r="C7237" s="3" t="s">
        <v>270</v>
      </c>
      <c r="H7237" s="4" t="n">
        <v>6</v>
      </c>
      <c r="N7237" s="4" t="n">
        <v>6</v>
      </c>
      <c r="P7237" s="3" t="s">
        <v>422</v>
      </c>
      <c r="Q7237" s="0" t="n">
        <v>8</v>
      </c>
      <c r="R7237" s="0" t="n">
        <v>2</v>
      </c>
      <c r="S7237" s="0" t="e">
        <f aca="false">VLOOKUP(C7237,V$2:W$82,2,0)</f>
        <v>#N/A</v>
      </c>
    </row>
    <row r="7238" customFormat="false" ht="13.8" hidden="false" customHeight="false" outlineLevel="0" collapsed="false">
      <c r="A7238" s="3" t="s">
        <v>433</v>
      </c>
      <c r="B7238" s="4" t="n">
        <v>13930</v>
      </c>
      <c r="C7238" s="3" t="s">
        <v>205</v>
      </c>
      <c r="F7238" s="4" t="n">
        <v>10</v>
      </c>
      <c r="H7238" s="4" t="n">
        <v>42</v>
      </c>
      <c r="L7238" s="4" t="n">
        <v>50</v>
      </c>
      <c r="M7238" s="4" t="n">
        <v>25</v>
      </c>
      <c r="N7238" s="4" t="n">
        <v>102</v>
      </c>
      <c r="O7238" s="4" t="n">
        <v>25</v>
      </c>
      <c r="P7238" s="3" t="s">
        <v>422</v>
      </c>
      <c r="Q7238" s="0" t="n">
        <v>8</v>
      </c>
      <c r="R7238" s="0" t="n">
        <v>2</v>
      </c>
      <c r="S7238" s="0" t="e">
        <f aca="false">VLOOKUP(C7238,V$2:W$82,2,0)</f>
        <v>#N/A</v>
      </c>
    </row>
    <row r="7239" customFormat="false" ht="13.8" hidden="false" customHeight="false" outlineLevel="0" collapsed="false">
      <c r="A7239" s="3" t="s">
        <v>433</v>
      </c>
      <c r="B7239" s="4" t="n">
        <v>14290</v>
      </c>
      <c r="C7239" s="3" t="s">
        <v>208</v>
      </c>
      <c r="H7239" s="4" t="n">
        <v>4</v>
      </c>
      <c r="L7239" s="4" t="n">
        <v>4</v>
      </c>
      <c r="N7239" s="4" t="n">
        <v>8</v>
      </c>
      <c r="P7239" s="3" t="s">
        <v>422</v>
      </c>
      <c r="Q7239" s="0" t="n">
        <v>8</v>
      </c>
      <c r="R7239" s="0" t="n">
        <v>2</v>
      </c>
      <c r="S7239" s="0" t="e">
        <f aca="false">VLOOKUP(C7239,V$2:W$82,2,0)</f>
        <v>#N/A</v>
      </c>
    </row>
    <row r="7240" customFormat="false" ht="13.8" hidden="false" customHeight="false" outlineLevel="0" collapsed="false">
      <c r="A7240" s="3" t="s">
        <v>433</v>
      </c>
      <c r="B7240" s="4" t="n">
        <v>14310</v>
      </c>
      <c r="C7240" s="3" t="s">
        <v>245</v>
      </c>
      <c r="F7240" s="4" t="n">
        <v>2</v>
      </c>
      <c r="H7240" s="4" t="n">
        <v>2</v>
      </c>
      <c r="L7240" s="4" t="n">
        <v>1</v>
      </c>
      <c r="N7240" s="4" t="n">
        <v>5</v>
      </c>
      <c r="P7240" s="3" t="s">
        <v>422</v>
      </c>
      <c r="Q7240" s="0" t="n">
        <v>8</v>
      </c>
      <c r="R7240" s="0" t="n">
        <v>2</v>
      </c>
      <c r="S7240" s="0" t="e">
        <f aca="false">VLOOKUP(C7240,V$2:W$82,2,0)</f>
        <v>#N/A</v>
      </c>
    </row>
    <row r="7241" customFormat="false" ht="13.8" hidden="false" customHeight="false" outlineLevel="0" collapsed="false">
      <c r="A7241" s="3" t="s">
        <v>433</v>
      </c>
      <c r="B7241" s="4" t="n">
        <v>14670</v>
      </c>
      <c r="C7241" s="3" t="s">
        <v>213</v>
      </c>
      <c r="H7241" s="4" t="n">
        <v>14</v>
      </c>
      <c r="L7241" s="4" t="n">
        <v>1</v>
      </c>
      <c r="N7241" s="4" t="n">
        <v>15</v>
      </c>
      <c r="P7241" s="3" t="s">
        <v>422</v>
      </c>
      <c r="Q7241" s="0" t="n">
        <v>8</v>
      </c>
      <c r="R7241" s="0" t="n">
        <v>2</v>
      </c>
      <c r="S7241" s="0" t="e">
        <f aca="false">VLOOKUP(C7241,V$2:W$82,2,0)</f>
        <v>#N/A</v>
      </c>
    </row>
    <row r="7242" customFormat="false" ht="13.8" hidden="false" customHeight="false" outlineLevel="0" collapsed="false">
      <c r="A7242" s="3" t="s">
        <v>433</v>
      </c>
      <c r="B7242" s="4" t="n">
        <v>14880</v>
      </c>
      <c r="C7242" s="3" t="s">
        <v>246</v>
      </c>
      <c r="F7242" s="4" t="n">
        <v>2</v>
      </c>
      <c r="J7242" s="4" t="n">
        <v>1</v>
      </c>
      <c r="K7242" s="4" t="n">
        <v>1</v>
      </c>
      <c r="N7242" s="4" t="n">
        <v>3</v>
      </c>
      <c r="O7242" s="4" t="n">
        <v>1</v>
      </c>
      <c r="P7242" s="3" t="s">
        <v>422</v>
      </c>
      <c r="Q7242" s="0" t="n">
        <v>8</v>
      </c>
      <c r="R7242" s="0" t="n">
        <v>2</v>
      </c>
      <c r="S7242" s="0" t="e">
        <f aca="false">VLOOKUP(C7242,V$2:W$82,2,0)</f>
        <v>#N/A</v>
      </c>
    </row>
    <row r="7243" customFormat="false" ht="13.8" hidden="false" customHeight="false" outlineLevel="0" collapsed="false">
      <c r="A7243" s="3" t="s">
        <v>433</v>
      </c>
      <c r="B7243" s="4" t="n">
        <v>15430</v>
      </c>
      <c r="C7243" s="3" t="s">
        <v>214</v>
      </c>
      <c r="D7243" s="4" t="n">
        <v>1</v>
      </c>
      <c r="E7243" s="4" t="n">
        <v>1</v>
      </c>
      <c r="F7243" s="4" t="n">
        <v>1</v>
      </c>
      <c r="H7243" s="4" t="n">
        <v>14</v>
      </c>
      <c r="L7243" s="4" t="n">
        <v>5</v>
      </c>
      <c r="N7243" s="4" t="n">
        <v>21</v>
      </c>
      <c r="O7243" s="4" t="n">
        <v>1</v>
      </c>
      <c r="P7243" s="3" t="s">
        <v>422</v>
      </c>
      <c r="Q7243" s="0" t="n">
        <v>8</v>
      </c>
      <c r="R7243" s="0" t="n">
        <v>2</v>
      </c>
      <c r="S7243" s="0" t="e">
        <f aca="false">VLOOKUP(C7243,V$2:W$82,2,0)</f>
        <v>#N/A</v>
      </c>
    </row>
    <row r="7244" customFormat="false" ht="13.8" hidden="false" customHeight="false" outlineLevel="0" collapsed="false">
      <c r="A7244" s="3" t="s">
        <v>433</v>
      </c>
      <c r="B7244" s="4" t="n">
        <v>15470</v>
      </c>
      <c r="C7244" s="3" t="s">
        <v>215</v>
      </c>
      <c r="H7244" s="4" t="n">
        <v>2</v>
      </c>
      <c r="L7244" s="4" t="n">
        <v>12</v>
      </c>
      <c r="M7244" s="4" t="n">
        <v>2</v>
      </c>
      <c r="N7244" s="4" t="n">
        <v>14</v>
      </c>
      <c r="O7244" s="4" t="n">
        <v>2</v>
      </c>
      <c r="P7244" s="3" t="s">
        <v>422</v>
      </c>
      <c r="Q7244" s="0" t="n">
        <v>8</v>
      </c>
      <c r="R7244" s="0" t="n">
        <v>2</v>
      </c>
      <c r="S7244" s="0" t="e">
        <f aca="false">VLOOKUP(C7244,V$2:W$82,2,0)</f>
        <v>#N/A</v>
      </c>
    </row>
    <row r="7245" customFormat="false" ht="13.8" hidden="false" customHeight="false" outlineLevel="0" collapsed="false">
      <c r="A7245" s="3" t="s">
        <v>433</v>
      </c>
      <c r="B7245" s="4" t="n">
        <v>15590</v>
      </c>
      <c r="C7245" s="3" t="s">
        <v>216</v>
      </c>
      <c r="H7245" s="4" t="n">
        <v>8</v>
      </c>
      <c r="L7245" s="4" t="n">
        <v>5</v>
      </c>
      <c r="N7245" s="4" t="n">
        <v>13</v>
      </c>
      <c r="P7245" s="3" t="s">
        <v>422</v>
      </c>
      <c r="Q7245" s="0" t="n">
        <v>8</v>
      </c>
      <c r="R7245" s="0" t="n">
        <v>2</v>
      </c>
      <c r="S7245" s="0" t="e">
        <f aca="false">VLOOKUP(C7245,V$2:W$82,2,0)</f>
        <v>#N/A</v>
      </c>
    </row>
    <row r="7246" customFormat="false" ht="13.8" hidden="false" customHeight="false" outlineLevel="0" collapsed="false">
      <c r="A7246" s="3" t="s">
        <v>433</v>
      </c>
      <c r="B7246" s="4" t="n">
        <v>15690</v>
      </c>
      <c r="C7246" s="3" t="s">
        <v>217</v>
      </c>
      <c r="D7246" s="4" t="n">
        <v>8</v>
      </c>
      <c r="E7246" s="4" t="n">
        <v>8</v>
      </c>
      <c r="F7246" s="4" t="n">
        <v>19</v>
      </c>
      <c r="H7246" s="4" t="n">
        <v>4</v>
      </c>
      <c r="J7246" s="4" t="n">
        <v>28</v>
      </c>
      <c r="K7246" s="4" t="n">
        <v>28</v>
      </c>
      <c r="N7246" s="4" t="n">
        <v>59</v>
      </c>
      <c r="O7246" s="4" t="n">
        <v>36</v>
      </c>
      <c r="P7246" s="3" t="s">
        <v>422</v>
      </c>
      <c r="Q7246" s="0" t="n">
        <v>8</v>
      </c>
      <c r="R7246" s="0" t="n">
        <v>2</v>
      </c>
      <c r="S7246" s="0" t="e">
        <f aca="false">VLOOKUP(C7246,V$2:W$82,2,0)</f>
        <v>#N/A</v>
      </c>
    </row>
    <row r="7247" customFormat="false" ht="13.8" hidden="false" customHeight="false" outlineLevel="0" collapsed="false">
      <c r="A7247" s="3" t="s">
        <v>433</v>
      </c>
      <c r="B7247" s="4" t="n">
        <v>16100</v>
      </c>
      <c r="C7247" s="3" t="s">
        <v>261</v>
      </c>
      <c r="F7247" s="4" t="n">
        <v>6</v>
      </c>
      <c r="N7247" s="4" t="n">
        <v>6</v>
      </c>
      <c r="P7247" s="3" t="s">
        <v>422</v>
      </c>
      <c r="Q7247" s="0" t="n">
        <v>8</v>
      </c>
      <c r="R7247" s="0" t="n">
        <v>2</v>
      </c>
      <c r="S7247" s="0" t="e">
        <f aca="false">VLOOKUP(C7247,V$2:W$82,2,0)</f>
        <v>#N/A</v>
      </c>
    </row>
    <row r="7248" customFormat="false" ht="13.8" hidden="false" customHeight="false" outlineLevel="0" collapsed="false">
      <c r="A7248" s="3" t="s">
        <v>433</v>
      </c>
      <c r="B7248" s="4" t="n">
        <v>16520</v>
      </c>
      <c r="C7248" s="3" t="s">
        <v>221</v>
      </c>
      <c r="F7248" s="4" t="n">
        <v>15</v>
      </c>
      <c r="H7248" s="4" t="n">
        <v>10</v>
      </c>
      <c r="N7248" s="4" t="n">
        <v>25</v>
      </c>
      <c r="P7248" s="3" t="s">
        <v>422</v>
      </c>
      <c r="Q7248" s="0" t="n">
        <v>8</v>
      </c>
      <c r="R7248" s="0" t="n">
        <v>2</v>
      </c>
      <c r="S7248" s="0" t="e">
        <f aca="false">VLOOKUP(C7248,V$2:W$82,2,0)</f>
        <v>#N/A</v>
      </c>
    </row>
    <row r="7249" customFormat="false" ht="13.8" hidden="false" customHeight="false" outlineLevel="0" collapsed="false">
      <c r="A7249" s="3" t="s">
        <v>433</v>
      </c>
      <c r="B7249" s="4" t="n">
        <v>16830</v>
      </c>
      <c r="C7249" s="3" t="s">
        <v>201</v>
      </c>
      <c r="F7249" s="4" t="n">
        <v>3</v>
      </c>
      <c r="H7249" s="4" t="n">
        <v>1</v>
      </c>
      <c r="N7249" s="4" t="n">
        <v>4</v>
      </c>
      <c r="P7249" s="3" t="s">
        <v>422</v>
      </c>
      <c r="Q7249" s="0" t="n">
        <v>8</v>
      </c>
      <c r="R7249" s="0" t="n">
        <v>2</v>
      </c>
      <c r="S7249" s="0" t="str">
        <f aca="false">VLOOKUP(C7249,V$2:W$82,2,0)</f>
        <v>YBCH</v>
      </c>
    </row>
    <row r="7250" customFormat="false" ht="13.8" hidden="false" customHeight="false" outlineLevel="0" collapsed="false">
      <c r="A7250" s="3" t="s">
        <v>433</v>
      </c>
      <c r="B7250" s="4" t="n">
        <v>17960</v>
      </c>
      <c r="C7250" s="3" t="s">
        <v>222</v>
      </c>
      <c r="F7250" s="4" t="n">
        <v>2</v>
      </c>
      <c r="H7250" s="4" t="n">
        <v>3</v>
      </c>
      <c r="L7250" s="4" t="n">
        <v>2</v>
      </c>
      <c r="N7250" s="4" t="n">
        <v>7</v>
      </c>
      <c r="P7250" s="3" t="s">
        <v>422</v>
      </c>
      <c r="Q7250" s="0" t="n">
        <v>8</v>
      </c>
      <c r="R7250" s="0" t="n">
        <v>2</v>
      </c>
      <c r="S7250" s="0" t="e">
        <f aca="false">VLOOKUP(C7250,V$2:W$82,2,0)</f>
        <v>#N/A</v>
      </c>
    </row>
    <row r="7251" customFormat="false" ht="13.8" hidden="false" customHeight="false" outlineLevel="0" collapsed="false">
      <c r="A7251" s="3" t="s">
        <v>433</v>
      </c>
      <c r="B7251" s="4" t="n">
        <v>18000</v>
      </c>
      <c r="C7251" s="3" t="s">
        <v>223</v>
      </c>
      <c r="D7251" s="4" t="n">
        <v>3</v>
      </c>
      <c r="E7251" s="4" t="n">
        <v>3</v>
      </c>
      <c r="F7251" s="4" t="n">
        <v>5</v>
      </c>
      <c r="H7251" s="4" t="n">
        <v>12</v>
      </c>
      <c r="J7251" s="4" t="n">
        <v>5</v>
      </c>
      <c r="K7251" s="4" t="n">
        <v>1</v>
      </c>
      <c r="L7251" s="4" t="n">
        <v>20</v>
      </c>
      <c r="N7251" s="4" t="n">
        <v>45</v>
      </c>
      <c r="O7251" s="4" t="n">
        <v>4</v>
      </c>
      <c r="P7251" s="3" t="s">
        <v>422</v>
      </c>
      <c r="Q7251" s="0" t="n">
        <v>8</v>
      </c>
      <c r="R7251" s="0" t="n">
        <v>2</v>
      </c>
      <c r="S7251" s="0" t="e">
        <f aca="false">VLOOKUP(C7251,V$2:W$82,2,0)</f>
        <v>#N/A</v>
      </c>
    </row>
    <row r="7252" customFormat="false" ht="13.8" hidden="false" customHeight="false" outlineLevel="0" collapsed="false">
      <c r="A7252" s="3" t="s">
        <v>433</v>
      </c>
      <c r="B7252" s="4" t="n">
        <v>18280</v>
      </c>
      <c r="C7252" s="3" t="s">
        <v>224</v>
      </c>
      <c r="H7252" s="4" t="n">
        <v>6</v>
      </c>
      <c r="I7252" s="4" t="n">
        <v>6</v>
      </c>
      <c r="L7252" s="4" t="n">
        <v>1</v>
      </c>
      <c r="M7252" s="4" t="n">
        <v>1</v>
      </c>
      <c r="N7252" s="4" t="n">
        <v>7</v>
      </c>
      <c r="O7252" s="4" t="n">
        <v>7</v>
      </c>
      <c r="P7252" s="3" t="s">
        <v>422</v>
      </c>
      <c r="Q7252" s="0" t="n">
        <v>8</v>
      </c>
      <c r="R7252" s="0" t="n">
        <v>2</v>
      </c>
      <c r="S7252" s="0" t="e">
        <f aca="false">VLOOKUP(C7252,V$2:W$82,2,0)</f>
        <v>#N/A</v>
      </c>
    </row>
    <row r="7253" customFormat="false" ht="13.8" hidden="false" customHeight="false" outlineLevel="0" collapsed="false">
      <c r="A7253" s="3" t="s">
        <v>433</v>
      </c>
      <c r="B7253" s="4" t="n">
        <v>18282</v>
      </c>
      <c r="C7253" s="3" t="s">
        <v>225</v>
      </c>
      <c r="H7253" s="4" t="n">
        <v>6</v>
      </c>
      <c r="I7253" s="4" t="n">
        <v>6</v>
      </c>
      <c r="L7253" s="4" t="n">
        <v>1</v>
      </c>
      <c r="M7253" s="4" t="n">
        <v>1</v>
      </c>
      <c r="N7253" s="4" t="n">
        <v>7</v>
      </c>
      <c r="O7253" s="4" t="n">
        <v>7</v>
      </c>
      <c r="P7253" s="3" t="s">
        <v>422</v>
      </c>
      <c r="Q7253" s="0" t="n">
        <v>8</v>
      </c>
      <c r="R7253" s="0" t="n">
        <v>2</v>
      </c>
      <c r="S7253" s="0" t="e">
        <f aca="false">VLOOKUP(C7253,V$2:W$82,2,0)</f>
        <v>#N/A</v>
      </c>
    </row>
    <row r="7254" customFormat="false" ht="13.8" hidden="false" customHeight="false" outlineLevel="0" collapsed="false">
      <c r="A7254" s="3" t="s">
        <v>433</v>
      </c>
      <c r="B7254" s="4" t="n">
        <v>18380</v>
      </c>
      <c r="C7254" s="3" t="s">
        <v>227</v>
      </c>
      <c r="D7254" s="4" t="n">
        <v>15</v>
      </c>
      <c r="E7254" s="4" t="n">
        <v>15</v>
      </c>
      <c r="F7254" s="4" t="n">
        <v>23</v>
      </c>
      <c r="H7254" s="4" t="n">
        <v>30</v>
      </c>
      <c r="J7254" s="4" t="n">
        <v>3</v>
      </c>
      <c r="N7254" s="4" t="n">
        <v>71</v>
      </c>
      <c r="O7254" s="4" t="n">
        <v>15</v>
      </c>
      <c r="P7254" s="3" t="s">
        <v>422</v>
      </c>
      <c r="Q7254" s="0" t="n">
        <v>8</v>
      </c>
      <c r="R7254" s="0" t="n">
        <v>2</v>
      </c>
      <c r="S7254" s="0" t="e">
        <f aca="false">VLOOKUP(C7254,V$2:W$82,2,0)</f>
        <v>#N/A</v>
      </c>
    </row>
    <row r="7255" customFormat="false" ht="13.8" hidden="false" customHeight="false" outlineLevel="0" collapsed="false">
      <c r="A7255" s="3" t="s">
        <v>433</v>
      </c>
      <c r="B7255" s="4" t="n">
        <v>18850</v>
      </c>
      <c r="C7255" s="3" t="s">
        <v>263</v>
      </c>
      <c r="H7255" s="4" t="n">
        <v>1</v>
      </c>
      <c r="N7255" s="4" t="n">
        <v>1</v>
      </c>
      <c r="P7255" s="3" t="s">
        <v>422</v>
      </c>
      <c r="Q7255" s="0" t="n">
        <v>8</v>
      </c>
      <c r="R7255" s="0" t="n">
        <v>2</v>
      </c>
      <c r="S7255" s="0" t="e">
        <f aca="false">VLOOKUP(C7255,V$2:W$82,2,0)</f>
        <v>#N/A</v>
      </c>
    </row>
    <row r="7256" customFormat="false" ht="13.8" hidden="false" customHeight="false" outlineLevel="0" collapsed="false">
      <c r="A7256" s="3" t="s">
        <v>433</v>
      </c>
      <c r="B7256" s="4" t="n">
        <v>18910</v>
      </c>
      <c r="C7256" s="3" t="s">
        <v>264</v>
      </c>
      <c r="H7256" s="4" t="n">
        <v>4</v>
      </c>
      <c r="N7256" s="4" t="n">
        <v>4</v>
      </c>
      <c r="P7256" s="3" t="s">
        <v>422</v>
      </c>
      <c r="Q7256" s="0" t="n">
        <v>8</v>
      </c>
      <c r="R7256" s="0" t="n">
        <v>2</v>
      </c>
      <c r="S7256" s="0" t="e">
        <f aca="false">VLOOKUP(C7256,V$2:W$82,2,0)</f>
        <v>#N/A</v>
      </c>
    </row>
    <row r="7257" customFormat="false" ht="13.8" hidden="false" customHeight="false" outlineLevel="0" collapsed="false">
      <c r="A7257" s="3" t="s">
        <v>433</v>
      </c>
      <c r="B7257" s="4" t="n">
        <v>19000</v>
      </c>
      <c r="C7257" s="3" t="s">
        <v>162</v>
      </c>
      <c r="F7257" s="4" t="n">
        <v>107</v>
      </c>
      <c r="H7257" s="4" t="n">
        <v>2</v>
      </c>
      <c r="N7257" s="4" t="n">
        <v>109</v>
      </c>
      <c r="P7257" s="3" t="s">
        <v>422</v>
      </c>
      <c r="Q7257" s="0" t="n">
        <v>8</v>
      </c>
      <c r="R7257" s="0" t="n">
        <v>2</v>
      </c>
      <c r="S7257" s="0" t="str">
        <f aca="false">VLOOKUP(C7257,V$2:W$82,2,0)</f>
        <v>RWBL</v>
      </c>
    </row>
    <row r="7258" customFormat="false" ht="13.8" hidden="false" customHeight="false" outlineLevel="0" collapsed="false">
      <c r="A7258" s="3" t="s">
        <v>433</v>
      </c>
      <c r="B7258" s="4" t="n">
        <v>19130</v>
      </c>
      <c r="C7258" s="3" t="s">
        <v>232</v>
      </c>
      <c r="F7258" s="4" t="n">
        <v>2</v>
      </c>
      <c r="N7258" s="4" t="n">
        <v>2</v>
      </c>
      <c r="P7258" s="3" t="s">
        <v>422</v>
      </c>
      <c r="Q7258" s="0" t="n">
        <v>8</v>
      </c>
      <c r="R7258" s="0" t="n">
        <v>2</v>
      </c>
      <c r="S7258" s="0" t="e">
        <f aca="false">VLOOKUP(C7258,V$2:W$82,2,0)</f>
        <v>#N/A</v>
      </c>
    </row>
    <row r="7259" customFormat="false" ht="13.8" hidden="false" customHeight="false" outlineLevel="0" collapsed="false">
      <c r="A7259" s="3" t="s">
        <v>433</v>
      </c>
      <c r="B7259" s="4" t="n">
        <v>19160</v>
      </c>
      <c r="C7259" s="3" t="s">
        <v>233</v>
      </c>
      <c r="F7259" s="4" t="n">
        <v>2</v>
      </c>
      <c r="J7259" s="4" t="n">
        <v>30</v>
      </c>
      <c r="K7259" s="4" t="n">
        <v>30</v>
      </c>
      <c r="N7259" s="4" t="n">
        <v>32</v>
      </c>
      <c r="O7259" s="4" t="n">
        <v>30</v>
      </c>
      <c r="P7259" s="3" t="s">
        <v>422</v>
      </c>
      <c r="Q7259" s="0" t="n">
        <v>8</v>
      </c>
      <c r="R7259" s="0" t="n">
        <v>2</v>
      </c>
      <c r="S7259" s="0" t="e">
        <f aca="false">VLOOKUP(C7259,V$2:W$82,2,0)</f>
        <v>#N/A</v>
      </c>
    </row>
    <row r="7260" customFormat="false" ht="13.8" hidden="false" customHeight="false" outlineLevel="0" collapsed="false">
      <c r="A7260" s="3" t="s">
        <v>433</v>
      </c>
      <c r="B7260" s="4" t="n">
        <v>19230</v>
      </c>
      <c r="C7260" s="3" t="s">
        <v>234</v>
      </c>
      <c r="D7260" s="4" t="n">
        <v>7</v>
      </c>
      <c r="E7260" s="4" t="n">
        <v>7</v>
      </c>
      <c r="F7260" s="4" t="n">
        <v>1</v>
      </c>
      <c r="N7260" s="4" t="n">
        <v>8</v>
      </c>
      <c r="O7260" s="4" t="n">
        <v>7</v>
      </c>
      <c r="P7260" s="3" t="s">
        <v>422</v>
      </c>
      <c r="Q7260" s="0" t="n">
        <v>8</v>
      </c>
      <c r="R7260" s="0" t="n">
        <v>2</v>
      </c>
      <c r="S7260" s="0" t="e">
        <f aca="false">VLOOKUP(C7260,V$2:W$82,2,0)</f>
        <v>#N/A</v>
      </c>
    </row>
    <row r="7261" customFormat="false" ht="13.8" hidden="false" customHeight="false" outlineLevel="0" collapsed="false">
      <c r="A7261" s="3" t="s">
        <v>433</v>
      </c>
      <c r="B7261" s="4" t="n">
        <v>19330</v>
      </c>
      <c r="C7261" s="3" t="s">
        <v>254</v>
      </c>
      <c r="F7261" s="4" t="n">
        <v>1</v>
      </c>
      <c r="H7261" s="4" t="n">
        <v>7</v>
      </c>
      <c r="J7261" s="4" t="n">
        <v>6</v>
      </c>
      <c r="L7261" s="4" t="n">
        <v>3</v>
      </c>
      <c r="N7261" s="4" t="n">
        <v>17</v>
      </c>
      <c r="P7261" s="3" t="s">
        <v>422</v>
      </c>
      <c r="Q7261" s="0" t="n">
        <v>8</v>
      </c>
      <c r="R7261" s="0" t="n">
        <v>2</v>
      </c>
      <c r="S7261" s="0" t="e">
        <f aca="false">VLOOKUP(C7261,V$2:W$82,2,0)</f>
        <v>#N/A</v>
      </c>
    </row>
    <row r="7262" customFormat="false" ht="13.8" hidden="false" customHeight="false" outlineLevel="0" collapsed="false">
      <c r="A7262" s="3" t="s">
        <v>433</v>
      </c>
      <c r="B7262" s="4" t="n">
        <v>19810</v>
      </c>
      <c r="C7262" s="3" t="s">
        <v>235</v>
      </c>
      <c r="F7262" s="4" t="n">
        <v>12</v>
      </c>
      <c r="H7262" s="4" t="n">
        <v>14</v>
      </c>
      <c r="J7262" s="4" t="n">
        <v>20</v>
      </c>
      <c r="K7262" s="4" t="n">
        <v>2</v>
      </c>
      <c r="L7262" s="4" t="n">
        <v>15</v>
      </c>
      <c r="N7262" s="4" t="n">
        <v>61</v>
      </c>
      <c r="O7262" s="4" t="n">
        <v>2</v>
      </c>
      <c r="P7262" s="3" t="s">
        <v>422</v>
      </c>
      <c r="Q7262" s="0" t="n">
        <v>8</v>
      </c>
      <c r="R7262" s="0" t="n">
        <v>2</v>
      </c>
      <c r="S7262" s="0" t="e">
        <f aca="false">VLOOKUP(C7262,V$2:W$82,2,0)</f>
        <v>#N/A</v>
      </c>
    </row>
    <row r="7263" customFormat="false" ht="13.8" hidden="false" customHeight="false" outlineLevel="0" collapsed="false">
      <c r="A7263" s="3" t="s">
        <v>433</v>
      </c>
      <c r="B7263" s="4" t="n">
        <v>19940</v>
      </c>
      <c r="C7263" s="3" t="s">
        <v>236</v>
      </c>
      <c r="H7263" s="4" t="n">
        <v>6</v>
      </c>
      <c r="J7263" s="4" t="n">
        <v>12</v>
      </c>
      <c r="L7263" s="4" t="n">
        <v>10</v>
      </c>
      <c r="N7263" s="4" t="n">
        <v>28</v>
      </c>
      <c r="P7263" s="3" t="s">
        <v>422</v>
      </c>
      <c r="Q7263" s="0" t="n">
        <v>8</v>
      </c>
      <c r="R7263" s="0" t="n">
        <v>2</v>
      </c>
      <c r="S7263" s="0" t="e">
        <f aca="false">VLOOKUP(C7263,V$2:W$82,2,0)</f>
        <v>#N/A</v>
      </c>
    </row>
    <row r="7264" customFormat="false" ht="13.8" hidden="false" customHeight="false" outlineLevel="0" collapsed="false">
      <c r="A7264" s="3" t="s">
        <v>433</v>
      </c>
      <c r="B7264" s="4" t="n">
        <v>19960</v>
      </c>
      <c r="C7264" s="3" t="s">
        <v>256</v>
      </c>
      <c r="H7264" s="4" t="n">
        <v>6</v>
      </c>
      <c r="N7264" s="4" t="n">
        <v>6</v>
      </c>
      <c r="P7264" s="3" t="s">
        <v>422</v>
      </c>
      <c r="Q7264" s="0" t="n">
        <v>8</v>
      </c>
      <c r="R7264" s="0" t="n">
        <v>2</v>
      </c>
      <c r="S7264" s="0" t="e">
        <f aca="false">VLOOKUP(C7264,V$2:W$82,2,0)</f>
        <v>#N/A</v>
      </c>
    </row>
    <row r="7265" customFormat="false" ht="13.8" hidden="false" customHeight="false" outlineLevel="0" collapsed="false">
      <c r="A7265" s="3" t="s">
        <v>433</v>
      </c>
      <c r="B7265" s="4" t="n">
        <v>20370</v>
      </c>
      <c r="C7265" s="3" t="s">
        <v>247</v>
      </c>
      <c r="D7265" s="4" t="n">
        <v>4</v>
      </c>
      <c r="E7265" s="4" t="n">
        <v>4</v>
      </c>
      <c r="J7265" s="4" t="n">
        <v>72</v>
      </c>
      <c r="K7265" s="4" t="n">
        <v>12</v>
      </c>
      <c r="N7265" s="4" t="n">
        <v>76</v>
      </c>
      <c r="O7265" s="4" t="n">
        <v>16</v>
      </c>
      <c r="P7265" s="3" t="s">
        <v>422</v>
      </c>
      <c r="Q7265" s="0" t="n">
        <v>8</v>
      </c>
      <c r="R7265" s="0" t="n">
        <v>2</v>
      </c>
      <c r="S7265" s="0" t="e">
        <f aca="false">VLOOKUP(C7265,V$2:W$82,2,0)</f>
        <v>#N/A</v>
      </c>
    </row>
    <row r="7266" customFormat="false" ht="13.8" hidden="false" customHeight="false" outlineLevel="0" collapsed="false">
      <c r="A7266" s="3" t="s">
        <v>434</v>
      </c>
      <c r="B7266" s="4" t="n">
        <v>380</v>
      </c>
      <c r="C7266" s="3" t="s">
        <v>33</v>
      </c>
      <c r="F7266" s="4" t="n">
        <v>5</v>
      </c>
      <c r="N7266" s="4" t="n">
        <v>5</v>
      </c>
      <c r="P7266" s="3" t="s">
        <v>422</v>
      </c>
      <c r="Q7266" s="0" t="n">
        <v>9</v>
      </c>
      <c r="R7266" s="0" t="n">
        <v>6</v>
      </c>
      <c r="S7266" s="0" t="str">
        <f aca="false">VLOOKUP(C7266,V$2:W$82,2,0)</f>
        <v>MALL</v>
      </c>
    </row>
    <row r="7267" customFormat="false" ht="13.8" hidden="false" customHeight="false" outlineLevel="0" collapsed="false">
      <c r="A7267" s="3" t="s">
        <v>434</v>
      </c>
      <c r="B7267" s="4" t="n">
        <v>765</v>
      </c>
      <c r="C7267" s="3" t="s">
        <v>69</v>
      </c>
      <c r="D7267" s="4" t="n">
        <v>1</v>
      </c>
      <c r="E7267" s="4" t="n">
        <v>1</v>
      </c>
      <c r="N7267" s="4" t="n">
        <v>1</v>
      </c>
      <c r="O7267" s="4" t="n">
        <v>1</v>
      </c>
      <c r="P7267" s="3" t="s">
        <v>422</v>
      </c>
      <c r="Q7267" s="0" t="n">
        <v>9</v>
      </c>
      <c r="R7267" s="0" t="n">
        <v>6</v>
      </c>
      <c r="S7267" s="0" t="e">
        <f aca="false">VLOOKUP(C7267,V$2:W$82,2,0)</f>
        <v>#N/A</v>
      </c>
    </row>
    <row r="7268" customFormat="false" ht="13.8" hidden="false" customHeight="false" outlineLevel="0" collapsed="false">
      <c r="A7268" s="3" t="s">
        <v>434</v>
      </c>
      <c r="B7268" s="4" t="n">
        <v>950</v>
      </c>
      <c r="C7268" s="3" t="s">
        <v>71</v>
      </c>
      <c r="D7268" s="4" t="n">
        <v>3</v>
      </c>
      <c r="N7268" s="4" t="n">
        <v>3</v>
      </c>
      <c r="P7268" s="3" t="s">
        <v>422</v>
      </c>
      <c r="Q7268" s="0" t="n">
        <v>9</v>
      </c>
      <c r="R7268" s="0" t="n">
        <v>6</v>
      </c>
      <c r="S7268" s="0" t="e">
        <f aca="false">VLOOKUP(C7268,V$2:W$82,2,0)</f>
        <v>#N/A</v>
      </c>
    </row>
    <row r="7269" customFormat="false" ht="13.8" hidden="false" customHeight="false" outlineLevel="0" collapsed="false">
      <c r="A7269" s="3" t="s">
        <v>434</v>
      </c>
      <c r="B7269" s="4" t="n">
        <v>1410</v>
      </c>
      <c r="C7269" s="3" t="s">
        <v>76</v>
      </c>
      <c r="D7269" s="4" t="n">
        <v>1</v>
      </c>
      <c r="E7269" s="4" t="n">
        <v>1</v>
      </c>
      <c r="F7269" s="4" t="n">
        <v>1</v>
      </c>
      <c r="N7269" s="4" t="n">
        <v>2</v>
      </c>
      <c r="O7269" s="4" t="n">
        <v>1</v>
      </c>
      <c r="P7269" s="3" t="s">
        <v>422</v>
      </c>
      <c r="Q7269" s="0" t="n">
        <v>9</v>
      </c>
      <c r="R7269" s="0" t="n">
        <v>6</v>
      </c>
      <c r="S7269" s="0" t="str">
        <f aca="false">VLOOKUP(C7269,V$2:W$82,2,0)</f>
        <v>PBGR</v>
      </c>
    </row>
    <row r="7270" customFormat="false" ht="13.8" hidden="false" customHeight="false" outlineLevel="0" collapsed="false">
      <c r="A7270" s="3" t="s">
        <v>434</v>
      </c>
      <c r="B7270" s="4" t="n">
        <v>1890</v>
      </c>
      <c r="C7270" s="3" t="s">
        <v>61</v>
      </c>
      <c r="J7270" s="4" t="n">
        <v>1</v>
      </c>
      <c r="N7270" s="4" t="n">
        <v>1</v>
      </c>
      <c r="P7270" s="3" t="s">
        <v>422</v>
      </c>
      <c r="Q7270" s="0" t="n">
        <v>9</v>
      </c>
      <c r="R7270" s="0" t="n">
        <v>6</v>
      </c>
      <c r="S7270" s="0" t="str">
        <f aca="false">VLOOKUP(C7270,V$2:W$82,2,0)</f>
        <v>BVSH</v>
      </c>
    </row>
    <row r="7271" customFormat="false" ht="13.8" hidden="false" customHeight="false" outlineLevel="0" collapsed="false">
      <c r="A7271" s="3" t="s">
        <v>434</v>
      </c>
      <c r="B7271" s="4" t="n">
        <v>2180</v>
      </c>
      <c r="C7271" s="3" t="s">
        <v>55</v>
      </c>
      <c r="J7271" s="4" t="n">
        <v>8</v>
      </c>
      <c r="K7271" s="4" t="n">
        <v>1</v>
      </c>
      <c r="N7271" s="4" t="n">
        <v>8</v>
      </c>
      <c r="O7271" s="4" t="n">
        <v>1</v>
      </c>
      <c r="P7271" s="3" t="s">
        <v>422</v>
      </c>
      <c r="Q7271" s="0" t="n">
        <v>9</v>
      </c>
      <c r="R7271" s="0" t="n">
        <v>6</v>
      </c>
      <c r="S7271" s="0" t="str">
        <f aca="false">VLOOKUP(C7271,V$2:W$82,2,0)</f>
        <v>BRPE</v>
      </c>
    </row>
    <row r="7272" customFormat="false" ht="13.8" hidden="false" customHeight="false" outlineLevel="0" collapsed="false">
      <c r="A7272" s="3" t="s">
        <v>434</v>
      </c>
      <c r="B7272" s="4" t="n">
        <v>2190</v>
      </c>
      <c r="C7272" s="3" t="s">
        <v>52</v>
      </c>
      <c r="J7272" s="4" t="n">
        <v>2</v>
      </c>
      <c r="N7272" s="4" t="n">
        <v>2</v>
      </c>
      <c r="P7272" s="3" t="s">
        <v>422</v>
      </c>
      <c r="Q7272" s="0" t="n">
        <v>9</v>
      </c>
      <c r="R7272" s="0" t="n">
        <v>6</v>
      </c>
      <c r="S7272" s="0" t="str">
        <f aca="false">VLOOKUP(C7272,V$2:W$82,2,0)</f>
        <v>BRAC</v>
      </c>
    </row>
    <row r="7273" customFormat="false" ht="13.8" hidden="false" customHeight="false" outlineLevel="0" collapsed="false">
      <c r="A7273" s="3" t="s">
        <v>434</v>
      </c>
      <c r="B7273" s="4" t="n">
        <v>2210</v>
      </c>
      <c r="C7273" s="3" t="s">
        <v>83</v>
      </c>
      <c r="D7273" s="4" t="n">
        <v>3</v>
      </c>
      <c r="E7273" s="4" t="n">
        <v>3</v>
      </c>
      <c r="H7273" s="4" t="n">
        <v>1</v>
      </c>
      <c r="I7273" s="4" t="n">
        <v>1</v>
      </c>
      <c r="J7273" s="4" t="n">
        <v>22</v>
      </c>
      <c r="K7273" s="4" t="n">
        <v>18</v>
      </c>
      <c r="L7273" s="4" t="n">
        <v>7</v>
      </c>
      <c r="M7273" s="4" t="n">
        <v>7</v>
      </c>
      <c r="N7273" s="4" t="n">
        <v>33</v>
      </c>
      <c r="O7273" s="4" t="n">
        <v>29</v>
      </c>
      <c r="P7273" s="3" t="s">
        <v>422</v>
      </c>
      <c r="Q7273" s="0" t="n">
        <v>9</v>
      </c>
      <c r="R7273" s="0" t="n">
        <v>6</v>
      </c>
      <c r="S7273" s="0" t="str">
        <f aca="false">VLOOKUP(C7273,V$2:W$82,2,0)</f>
        <v>DCCO</v>
      </c>
    </row>
    <row r="7274" customFormat="false" ht="13.8" hidden="false" customHeight="false" outlineLevel="0" collapsed="false">
      <c r="A7274" s="3" t="s">
        <v>434</v>
      </c>
      <c r="B7274" s="4" t="n">
        <v>2360</v>
      </c>
      <c r="C7274" s="3" t="s">
        <v>92</v>
      </c>
      <c r="D7274" s="4" t="n">
        <v>2</v>
      </c>
      <c r="E7274" s="4" t="n">
        <v>2</v>
      </c>
      <c r="F7274" s="4" t="n">
        <v>2</v>
      </c>
      <c r="H7274" s="4" t="n">
        <v>1</v>
      </c>
      <c r="I7274" s="4" t="n">
        <v>1</v>
      </c>
      <c r="J7274" s="4" t="n">
        <v>6</v>
      </c>
      <c r="K7274" s="4" t="n">
        <v>5</v>
      </c>
      <c r="L7274" s="4" t="n">
        <v>3</v>
      </c>
      <c r="M7274" s="4" t="n">
        <v>3</v>
      </c>
      <c r="N7274" s="4" t="n">
        <v>14</v>
      </c>
      <c r="O7274" s="4" t="n">
        <v>11</v>
      </c>
      <c r="P7274" s="3" t="s">
        <v>422</v>
      </c>
      <c r="Q7274" s="0" t="n">
        <v>9</v>
      </c>
      <c r="R7274" s="0" t="n">
        <v>6</v>
      </c>
      <c r="S7274" s="0" t="str">
        <f aca="false">VLOOKUP(C7274,V$2:W$82,2,0)</f>
        <v>GBHE</v>
      </c>
    </row>
    <row r="7275" customFormat="false" ht="13.8" hidden="false" customHeight="false" outlineLevel="0" collapsed="false">
      <c r="A7275" s="3" t="s">
        <v>434</v>
      </c>
      <c r="B7275" s="4" t="n">
        <v>2390</v>
      </c>
      <c r="C7275" s="3" t="s">
        <v>94</v>
      </c>
      <c r="D7275" s="4" t="n">
        <v>9</v>
      </c>
      <c r="E7275" s="4" t="n">
        <v>9</v>
      </c>
      <c r="F7275" s="4" t="n">
        <v>2</v>
      </c>
      <c r="H7275" s="4" t="n">
        <v>1</v>
      </c>
      <c r="I7275" s="4" t="n">
        <v>1</v>
      </c>
      <c r="J7275" s="4" t="n">
        <v>1</v>
      </c>
      <c r="L7275" s="4" t="n">
        <v>3</v>
      </c>
      <c r="M7275" s="4" t="n">
        <v>3</v>
      </c>
      <c r="N7275" s="4" t="n">
        <v>16</v>
      </c>
      <c r="O7275" s="4" t="n">
        <v>13</v>
      </c>
      <c r="P7275" s="3" t="s">
        <v>422</v>
      </c>
      <c r="Q7275" s="0" t="n">
        <v>9</v>
      </c>
      <c r="R7275" s="0" t="n">
        <v>6</v>
      </c>
      <c r="S7275" s="0" t="str">
        <f aca="false">VLOOKUP(C7275,V$2:W$82,2,0)</f>
        <v>GREG</v>
      </c>
    </row>
    <row r="7276" customFormat="false" ht="13.8" hidden="false" customHeight="false" outlineLevel="0" collapsed="false">
      <c r="A7276" s="3" t="s">
        <v>434</v>
      </c>
      <c r="B7276" s="4" t="n">
        <v>2440</v>
      </c>
      <c r="C7276" s="3" t="s">
        <v>96</v>
      </c>
      <c r="D7276" s="4" t="n">
        <v>4</v>
      </c>
      <c r="E7276" s="4" t="n">
        <v>4</v>
      </c>
      <c r="J7276" s="4" t="n">
        <v>1</v>
      </c>
      <c r="K7276" s="4" t="n">
        <v>1</v>
      </c>
      <c r="L7276" s="4" t="n">
        <v>3</v>
      </c>
      <c r="M7276" s="4" t="n">
        <v>3</v>
      </c>
      <c r="N7276" s="4" t="n">
        <v>8</v>
      </c>
      <c r="O7276" s="4" t="n">
        <v>8</v>
      </c>
      <c r="P7276" s="3" t="s">
        <v>422</v>
      </c>
      <c r="Q7276" s="0" t="n">
        <v>9</v>
      </c>
      <c r="R7276" s="0" t="n">
        <v>6</v>
      </c>
      <c r="S7276" s="0" t="str">
        <f aca="false">VLOOKUP(C7276,V$2:W$82,2,0)</f>
        <v>SNEG</v>
      </c>
    </row>
    <row r="7277" customFormat="false" ht="13.8" hidden="false" customHeight="false" outlineLevel="0" collapsed="false">
      <c r="A7277" s="3" t="s">
        <v>434</v>
      </c>
      <c r="B7277" s="4" t="n">
        <v>2500</v>
      </c>
      <c r="C7277" s="3" t="s">
        <v>99</v>
      </c>
      <c r="D7277" s="4" t="n">
        <v>1</v>
      </c>
      <c r="E7277" s="4" t="n">
        <v>1</v>
      </c>
      <c r="N7277" s="4" t="n">
        <v>1</v>
      </c>
      <c r="O7277" s="4" t="n">
        <v>1</v>
      </c>
      <c r="P7277" s="3" t="s">
        <v>422</v>
      </c>
      <c r="Q7277" s="0" t="n">
        <v>9</v>
      </c>
      <c r="R7277" s="0" t="n">
        <v>6</v>
      </c>
      <c r="S7277" s="0" t="str">
        <f aca="false">VLOOKUP(C7277,V$2:W$82,2,0)</f>
        <v>GRHE</v>
      </c>
    </row>
    <row r="7278" customFormat="false" ht="13.8" hidden="false" customHeight="false" outlineLevel="0" collapsed="false">
      <c r="A7278" s="3" t="s">
        <v>434</v>
      </c>
      <c r="B7278" s="4" t="n">
        <v>2540</v>
      </c>
      <c r="C7278" s="3" t="s">
        <v>37</v>
      </c>
      <c r="F7278" s="4" t="n">
        <v>1</v>
      </c>
      <c r="J7278" s="4" t="n">
        <v>4</v>
      </c>
      <c r="K7278" s="4" t="n">
        <v>4</v>
      </c>
      <c r="N7278" s="4" t="n">
        <v>5</v>
      </c>
      <c r="O7278" s="4" t="n">
        <v>4</v>
      </c>
      <c r="P7278" s="3" t="s">
        <v>422</v>
      </c>
      <c r="Q7278" s="0" t="n">
        <v>9</v>
      </c>
      <c r="R7278" s="0" t="n">
        <v>6</v>
      </c>
      <c r="S7278" s="0" t="str">
        <f aca="false">VLOOKUP(C7278,V$2:W$82,2,0)</f>
        <v>BCNH</v>
      </c>
    </row>
    <row r="7279" customFormat="false" ht="13.8" hidden="false" customHeight="false" outlineLevel="0" collapsed="false">
      <c r="A7279" s="3" t="s">
        <v>434</v>
      </c>
      <c r="B7279" s="4" t="n">
        <v>2670</v>
      </c>
      <c r="C7279" s="3" t="s">
        <v>282</v>
      </c>
      <c r="F7279" s="4" t="n">
        <v>1</v>
      </c>
      <c r="N7279" s="4" t="n">
        <v>1</v>
      </c>
      <c r="P7279" s="3" t="s">
        <v>422</v>
      </c>
      <c r="Q7279" s="0" t="n">
        <v>9</v>
      </c>
      <c r="R7279" s="0" t="n">
        <v>6</v>
      </c>
      <c r="S7279" s="0" t="e">
        <f aca="false">VLOOKUP(C7279,V$2:W$82,2,0)</f>
        <v>#N/A</v>
      </c>
    </row>
    <row r="7280" customFormat="false" ht="13.8" hidden="false" customHeight="false" outlineLevel="0" collapsed="false">
      <c r="A7280" s="3" t="s">
        <v>434</v>
      </c>
      <c r="B7280" s="4" t="n">
        <v>2710</v>
      </c>
      <c r="C7280" s="3" t="s">
        <v>107</v>
      </c>
      <c r="H7280" s="4" t="n">
        <v>1</v>
      </c>
      <c r="I7280" s="4" t="n">
        <v>1</v>
      </c>
      <c r="J7280" s="4" t="n">
        <v>2</v>
      </c>
      <c r="K7280" s="4" t="n">
        <v>2</v>
      </c>
      <c r="L7280" s="4" t="n">
        <v>3</v>
      </c>
      <c r="M7280" s="4" t="n">
        <v>3</v>
      </c>
      <c r="N7280" s="4" t="n">
        <v>6</v>
      </c>
      <c r="O7280" s="4" t="n">
        <v>6</v>
      </c>
      <c r="P7280" s="3" t="s">
        <v>422</v>
      </c>
      <c r="Q7280" s="0" t="n">
        <v>9</v>
      </c>
      <c r="R7280" s="0" t="n">
        <v>6</v>
      </c>
      <c r="S7280" s="0" t="str">
        <f aca="false">VLOOKUP(C7280,V$2:W$82,2,0)</f>
        <v>OSPR</v>
      </c>
    </row>
    <row r="7281" customFormat="false" ht="13.8" hidden="false" customHeight="false" outlineLevel="0" collapsed="false">
      <c r="A7281" s="3" t="s">
        <v>434</v>
      </c>
      <c r="B7281" s="4" t="n">
        <v>2760</v>
      </c>
      <c r="C7281" s="3" t="s">
        <v>110</v>
      </c>
      <c r="F7281" s="4" t="n">
        <v>1</v>
      </c>
      <c r="N7281" s="4" t="n">
        <v>1</v>
      </c>
      <c r="P7281" s="3" t="s">
        <v>422</v>
      </c>
      <c r="Q7281" s="0" t="n">
        <v>9</v>
      </c>
      <c r="R7281" s="0" t="n">
        <v>6</v>
      </c>
      <c r="S7281" s="0" t="e">
        <f aca="false">VLOOKUP(C7281,V$2:W$82,2,0)</f>
        <v>#N/A</v>
      </c>
    </row>
    <row r="7282" customFormat="false" ht="13.8" hidden="false" customHeight="false" outlineLevel="0" collapsed="false">
      <c r="A7282" s="3" t="s">
        <v>434</v>
      </c>
      <c r="B7282" s="4" t="n">
        <v>2870</v>
      </c>
      <c r="C7282" s="3" t="s">
        <v>112</v>
      </c>
      <c r="F7282" s="4" t="n">
        <v>1</v>
      </c>
      <c r="N7282" s="4" t="n">
        <v>1</v>
      </c>
      <c r="P7282" s="3" t="s">
        <v>422</v>
      </c>
      <c r="Q7282" s="0" t="n">
        <v>9</v>
      </c>
      <c r="R7282" s="0" t="n">
        <v>6</v>
      </c>
      <c r="S7282" s="0" t="str">
        <f aca="false">VLOOKUP(C7282,V$2:W$82,2,0)</f>
        <v>NOHA</v>
      </c>
    </row>
    <row r="7283" customFormat="false" ht="13.8" hidden="false" customHeight="false" outlineLevel="0" collapsed="false">
      <c r="A7283" s="3" t="s">
        <v>434</v>
      </c>
      <c r="B7283" s="4" t="n">
        <v>2920</v>
      </c>
      <c r="C7283" s="3" t="s">
        <v>115</v>
      </c>
      <c r="D7283" s="4" t="n">
        <v>1</v>
      </c>
      <c r="F7283" s="4" t="n">
        <v>1</v>
      </c>
      <c r="H7283" s="4" t="n">
        <v>1</v>
      </c>
      <c r="J7283" s="4" t="n">
        <v>3</v>
      </c>
      <c r="K7283" s="4" t="n">
        <v>2</v>
      </c>
      <c r="N7283" s="4" t="n">
        <v>6</v>
      </c>
      <c r="O7283" s="4" t="n">
        <v>2</v>
      </c>
      <c r="P7283" s="3" t="s">
        <v>422</v>
      </c>
      <c r="Q7283" s="0" t="n">
        <v>9</v>
      </c>
      <c r="R7283" s="0" t="n">
        <v>6</v>
      </c>
      <c r="S7283" s="0" t="e">
        <f aca="false">VLOOKUP(C7283,V$2:W$82,2,0)</f>
        <v>#N/A</v>
      </c>
    </row>
    <row r="7284" customFormat="false" ht="13.8" hidden="false" customHeight="false" outlineLevel="0" collapsed="false">
      <c r="A7284" s="3" t="s">
        <v>434</v>
      </c>
      <c r="B7284" s="4" t="n">
        <v>3170</v>
      </c>
      <c r="C7284" s="3" t="s">
        <v>121</v>
      </c>
      <c r="F7284" s="4" t="n">
        <v>1</v>
      </c>
      <c r="H7284" s="4" t="n">
        <v>2</v>
      </c>
      <c r="L7284" s="4" t="n">
        <v>1</v>
      </c>
      <c r="M7284" s="4" t="n">
        <v>1</v>
      </c>
      <c r="N7284" s="4" t="n">
        <v>4</v>
      </c>
      <c r="O7284" s="4" t="n">
        <v>1</v>
      </c>
      <c r="P7284" s="3" t="s">
        <v>422</v>
      </c>
      <c r="Q7284" s="0" t="n">
        <v>9</v>
      </c>
      <c r="R7284" s="0" t="n">
        <v>6</v>
      </c>
      <c r="S7284" s="0" t="e">
        <f aca="false">VLOOKUP(C7284,V$2:W$82,2,0)</f>
        <v>#N/A</v>
      </c>
    </row>
    <row r="7285" customFormat="false" ht="13.8" hidden="false" customHeight="false" outlineLevel="0" collapsed="false">
      <c r="A7285" s="3" t="s">
        <v>434</v>
      </c>
      <c r="B7285" s="4" t="n">
        <v>3350</v>
      </c>
      <c r="C7285" s="3" t="s">
        <v>124</v>
      </c>
      <c r="F7285" s="4" t="n">
        <v>3</v>
      </c>
      <c r="H7285" s="4" t="n">
        <v>3</v>
      </c>
      <c r="N7285" s="4" t="n">
        <v>6</v>
      </c>
      <c r="P7285" s="3" t="s">
        <v>422</v>
      </c>
      <c r="Q7285" s="0" t="n">
        <v>9</v>
      </c>
      <c r="R7285" s="0" t="n">
        <v>6</v>
      </c>
      <c r="S7285" s="0" t="e">
        <f aca="false">VLOOKUP(C7285,V$2:W$82,2,0)</f>
        <v>#N/A</v>
      </c>
    </row>
    <row r="7286" customFormat="false" ht="13.8" hidden="false" customHeight="false" outlineLevel="0" collapsed="false">
      <c r="A7286" s="3" t="s">
        <v>434</v>
      </c>
      <c r="B7286" s="4" t="n">
        <v>3520</v>
      </c>
      <c r="C7286" s="3" t="s">
        <v>152</v>
      </c>
      <c r="D7286" s="4" t="n">
        <v>3</v>
      </c>
      <c r="E7286" s="4" t="n">
        <v>3</v>
      </c>
      <c r="F7286" s="4" t="n">
        <v>4</v>
      </c>
      <c r="N7286" s="4" t="n">
        <v>7</v>
      </c>
      <c r="O7286" s="4" t="n">
        <v>3</v>
      </c>
      <c r="P7286" s="3" t="s">
        <v>422</v>
      </c>
      <c r="Q7286" s="0" t="n">
        <v>9</v>
      </c>
      <c r="R7286" s="0" t="n">
        <v>6</v>
      </c>
      <c r="S7286" s="0" t="str">
        <f aca="false">VLOOKUP(C7286,V$2:W$82,2,0)</f>
        <v>RIRA</v>
      </c>
    </row>
    <row r="7287" customFormat="false" ht="13.8" hidden="false" customHeight="false" outlineLevel="0" collapsed="false">
      <c r="A7287" s="3" t="s">
        <v>434</v>
      </c>
      <c r="B7287" s="4" t="n">
        <v>3720</v>
      </c>
      <c r="C7287" s="3" t="s">
        <v>26</v>
      </c>
      <c r="F7287" s="4" t="n">
        <v>1</v>
      </c>
      <c r="N7287" s="4" t="n">
        <v>1</v>
      </c>
      <c r="P7287" s="3" t="s">
        <v>422</v>
      </c>
      <c r="Q7287" s="0" t="n">
        <v>9</v>
      </c>
      <c r="R7287" s="0" t="n">
        <v>6</v>
      </c>
      <c r="S7287" s="0" t="str">
        <f aca="false">VLOOKUP(C7287,V$2:W$82,2,0)</f>
        <v>AMCO</v>
      </c>
    </row>
    <row r="7288" customFormat="false" ht="13.8" hidden="false" customHeight="false" outlineLevel="0" collapsed="false">
      <c r="A7288" s="3" t="s">
        <v>434</v>
      </c>
      <c r="B7288" s="4" t="n">
        <v>3830</v>
      </c>
      <c r="C7288" s="3" t="s">
        <v>34</v>
      </c>
      <c r="D7288" s="4" t="n">
        <v>12</v>
      </c>
      <c r="E7288" s="4" t="n">
        <v>12</v>
      </c>
      <c r="H7288" s="4" t="n">
        <v>9</v>
      </c>
      <c r="I7288" s="4" t="n">
        <v>9</v>
      </c>
      <c r="N7288" s="4" t="n">
        <v>21</v>
      </c>
      <c r="O7288" s="4" t="n">
        <v>21</v>
      </c>
      <c r="P7288" s="3" t="s">
        <v>422</v>
      </c>
      <c r="Q7288" s="0" t="n">
        <v>9</v>
      </c>
      <c r="R7288" s="0" t="n">
        <v>6</v>
      </c>
      <c r="S7288" s="0" t="str">
        <f aca="false">VLOOKUP(C7288,V$2:W$82,2,0)</f>
        <v>BBPL</v>
      </c>
    </row>
    <row r="7289" customFormat="false" ht="13.8" hidden="false" customHeight="false" outlineLevel="0" collapsed="false">
      <c r="A7289" s="3" t="s">
        <v>434</v>
      </c>
      <c r="B7289" s="4" t="n">
        <v>3930</v>
      </c>
      <c r="C7289" s="3" t="s">
        <v>133</v>
      </c>
      <c r="D7289" s="4" t="n">
        <v>16</v>
      </c>
      <c r="E7289" s="4" t="n">
        <v>16</v>
      </c>
      <c r="H7289" s="4" t="n">
        <v>18</v>
      </c>
      <c r="I7289" s="4" t="n">
        <v>18</v>
      </c>
      <c r="N7289" s="4" t="n">
        <v>34</v>
      </c>
      <c r="O7289" s="4" t="n">
        <v>34</v>
      </c>
      <c r="P7289" s="3" t="s">
        <v>422</v>
      </c>
      <c r="Q7289" s="0" t="n">
        <v>9</v>
      </c>
      <c r="R7289" s="0" t="n">
        <v>6</v>
      </c>
      <c r="S7289" s="0" t="str">
        <f aca="false">VLOOKUP(C7289,V$2:W$82,2,0)</f>
        <v>SEPL</v>
      </c>
    </row>
    <row r="7290" customFormat="false" ht="13.8" hidden="false" customHeight="false" outlineLevel="0" collapsed="false">
      <c r="A7290" s="3" t="s">
        <v>434</v>
      </c>
      <c r="B7290" s="4" t="n">
        <v>3960</v>
      </c>
      <c r="C7290" s="3" t="s">
        <v>113</v>
      </c>
      <c r="D7290" s="4" t="n">
        <v>4</v>
      </c>
      <c r="E7290" s="4" t="n">
        <v>4</v>
      </c>
      <c r="F7290" s="4" t="n">
        <v>13</v>
      </c>
      <c r="H7290" s="4" t="n">
        <v>3</v>
      </c>
      <c r="I7290" s="4" t="n">
        <v>1</v>
      </c>
      <c r="J7290" s="4" t="n">
        <v>12</v>
      </c>
      <c r="K7290" s="4" t="n">
        <v>12</v>
      </c>
      <c r="N7290" s="4" t="n">
        <v>32</v>
      </c>
      <c r="O7290" s="4" t="n">
        <v>17</v>
      </c>
      <c r="P7290" s="3" t="s">
        <v>422</v>
      </c>
      <c r="Q7290" s="0" t="n">
        <v>9</v>
      </c>
      <c r="R7290" s="0" t="n">
        <v>6</v>
      </c>
      <c r="S7290" s="0" t="str">
        <f aca="false">VLOOKUP(C7290,V$2:W$82,2,0)</f>
        <v>KILL</v>
      </c>
    </row>
    <row r="7291" customFormat="false" ht="13.8" hidden="false" customHeight="false" outlineLevel="0" collapsed="false">
      <c r="A7291" s="3" t="s">
        <v>434</v>
      </c>
      <c r="B7291" s="4" t="n">
        <v>4090</v>
      </c>
      <c r="C7291" s="3" t="s">
        <v>138</v>
      </c>
      <c r="F7291" s="4" t="n">
        <v>1</v>
      </c>
      <c r="J7291" s="4" t="n">
        <v>6</v>
      </c>
      <c r="K7291" s="4" t="n">
        <v>6</v>
      </c>
      <c r="L7291" s="4" t="n">
        <v>1</v>
      </c>
      <c r="M7291" s="4" t="n">
        <v>1</v>
      </c>
      <c r="N7291" s="4" t="n">
        <v>8</v>
      </c>
      <c r="O7291" s="4" t="n">
        <v>7</v>
      </c>
      <c r="P7291" s="3" t="s">
        <v>422</v>
      </c>
      <c r="Q7291" s="0" t="n">
        <v>9</v>
      </c>
      <c r="R7291" s="0" t="n">
        <v>6</v>
      </c>
      <c r="S7291" s="0" t="str">
        <f aca="false">VLOOKUP(C7291,V$2:W$82,2,0)</f>
        <v>SPSA</v>
      </c>
    </row>
    <row r="7292" customFormat="false" ht="13.8" hidden="false" customHeight="false" outlineLevel="0" collapsed="false">
      <c r="A7292" s="3" t="s">
        <v>434</v>
      </c>
      <c r="B7292" s="4" t="n">
        <v>4150</v>
      </c>
      <c r="C7292" s="3" t="s">
        <v>101</v>
      </c>
      <c r="J7292" s="4" t="n">
        <v>1</v>
      </c>
      <c r="K7292" s="4" t="n">
        <v>1</v>
      </c>
      <c r="L7292" s="4" t="n">
        <v>1</v>
      </c>
      <c r="M7292" s="4" t="n">
        <v>1</v>
      </c>
      <c r="N7292" s="4" t="n">
        <v>2</v>
      </c>
      <c r="O7292" s="4" t="n">
        <v>2</v>
      </c>
      <c r="P7292" s="3" t="s">
        <v>422</v>
      </c>
      <c r="Q7292" s="0" t="n">
        <v>9</v>
      </c>
      <c r="R7292" s="0" t="n">
        <v>6</v>
      </c>
      <c r="S7292" s="0" t="str">
        <f aca="false">VLOOKUP(C7292,V$2:W$82,2,0)</f>
        <v>GRYE</v>
      </c>
    </row>
    <row r="7293" customFormat="false" ht="13.8" hidden="false" customHeight="false" outlineLevel="0" collapsed="false">
      <c r="A7293" s="3" t="s">
        <v>434</v>
      </c>
      <c r="B7293" s="4" t="n">
        <v>4170</v>
      </c>
      <c r="C7293" s="3" t="s">
        <v>141</v>
      </c>
      <c r="D7293" s="4" t="n">
        <v>4</v>
      </c>
      <c r="E7293" s="4" t="n">
        <v>4</v>
      </c>
      <c r="H7293" s="4" t="n">
        <v>2</v>
      </c>
      <c r="I7293" s="4" t="n">
        <v>2</v>
      </c>
      <c r="J7293" s="4" t="n">
        <v>23</v>
      </c>
      <c r="K7293" s="4" t="n">
        <v>23</v>
      </c>
      <c r="N7293" s="4" t="n">
        <v>29</v>
      </c>
      <c r="O7293" s="4" t="n">
        <v>29</v>
      </c>
      <c r="P7293" s="3" t="s">
        <v>422</v>
      </c>
      <c r="Q7293" s="0" t="n">
        <v>9</v>
      </c>
      <c r="R7293" s="0" t="n">
        <v>6</v>
      </c>
      <c r="S7293" s="0" t="str">
        <f aca="false">VLOOKUP(C7293,V$2:W$82,2,0)</f>
        <v>WILL</v>
      </c>
    </row>
    <row r="7294" customFormat="false" ht="13.8" hidden="false" customHeight="false" outlineLevel="0" collapsed="false">
      <c r="A7294" s="3" t="s">
        <v>434</v>
      </c>
      <c r="B7294" s="4" t="n">
        <v>4180</v>
      </c>
      <c r="C7294" s="3" t="s">
        <v>129</v>
      </c>
      <c r="D7294" s="4" t="n">
        <v>3</v>
      </c>
      <c r="E7294" s="4" t="n">
        <v>3</v>
      </c>
      <c r="L7294" s="4" t="n">
        <v>2</v>
      </c>
      <c r="M7294" s="4" t="n">
        <v>2</v>
      </c>
      <c r="N7294" s="4" t="n">
        <v>5</v>
      </c>
      <c r="O7294" s="4" t="n">
        <v>5</v>
      </c>
      <c r="P7294" s="3" t="s">
        <v>422</v>
      </c>
      <c r="Q7294" s="0" t="n">
        <v>9</v>
      </c>
      <c r="R7294" s="0" t="n">
        <v>6</v>
      </c>
      <c r="S7294" s="0" t="str">
        <f aca="false">VLOOKUP(C7294,V$2:W$82,2,0)</f>
        <v>LEYE</v>
      </c>
    </row>
    <row r="7295" customFormat="false" ht="13.8" hidden="false" customHeight="false" outlineLevel="0" collapsed="false">
      <c r="A7295" s="3" t="s">
        <v>434</v>
      </c>
      <c r="B7295" s="4" t="n">
        <v>4250</v>
      </c>
      <c r="C7295" s="3" t="s">
        <v>144</v>
      </c>
      <c r="D7295" s="4" t="n">
        <v>8</v>
      </c>
      <c r="E7295" s="4" t="n">
        <v>8</v>
      </c>
      <c r="H7295" s="4" t="n">
        <v>1</v>
      </c>
      <c r="I7295" s="4" t="n">
        <v>1</v>
      </c>
      <c r="J7295" s="4" t="n">
        <v>5</v>
      </c>
      <c r="K7295" s="4" t="n">
        <v>5</v>
      </c>
      <c r="N7295" s="4" t="n">
        <v>14</v>
      </c>
      <c r="O7295" s="4" t="n">
        <v>14</v>
      </c>
      <c r="P7295" s="3" t="s">
        <v>422</v>
      </c>
      <c r="Q7295" s="0" t="n">
        <v>9</v>
      </c>
      <c r="R7295" s="0" t="n">
        <v>6</v>
      </c>
      <c r="S7295" s="0" t="str">
        <f aca="false">VLOOKUP(C7295,V$2:W$82,2,0)</f>
        <v>WHIM</v>
      </c>
    </row>
    <row r="7296" customFormat="false" ht="13.8" hidden="false" customHeight="false" outlineLevel="0" collapsed="false">
      <c r="A7296" s="3" t="s">
        <v>434</v>
      </c>
      <c r="B7296" s="4" t="n">
        <v>4300</v>
      </c>
      <c r="C7296" s="3" t="s">
        <v>116</v>
      </c>
      <c r="D7296" s="4" t="n">
        <v>6</v>
      </c>
      <c r="E7296" s="4" t="n">
        <v>6</v>
      </c>
      <c r="H7296" s="4" t="n">
        <v>3</v>
      </c>
      <c r="I7296" s="4" t="n">
        <v>3</v>
      </c>
      <c r="N7296" s="4" t="n">
        <v>9</v>
      </c>
      <c r="O7296" s="4" t="n">
        <v>9</v>
      </c>
      <c r="P7296" s="3" t="s">
        <v>422</v>
      </c>
      <c r="Q7296" s="0" t="n">
        <v>9</v>
      </c>
      <c r="R7296" s="0" t="n">
        <v>6</v>
      </c>
      <c r="S7296" s="0" t="str">
        <f aca="false">VLOOKUP(C7296,V$2:W$82,2,0)</f>
        <v>LBCU</v>
      </c>
    </row>
    <row r="7297" customFormat="false" ht="13.8" hidden="false" customHeight="false" outlineLevel="0" collapsed="false">
      <c r="A7297" s="3" t="s">
        <v>434</v>
      </c>
      <c r="B7297" s="4" t="n">
        <v>4340</v>
      </c>
      <c r="C7297" s="3" t="s">
        <v>131</v>
      </c>
      <c r="D7297" s="4" t="n">
        <v>2</v>
      </c>
      <c r="E7297" s="4" t="n">
        <v>2</v>
      </c>
      <c r="F7297" s="4" t="n">
        <v>1</v>
      </c>
      <c r="H7297" s="4" t="n">
        <v>1</v>
      </c>
      <c r="I7297" s="4" t="n">
        <v>1</v>
      </c>
      <c r="J7297" s="4" t="n">
        <v>2</v>
      </c>
      <c r="K7297" s="4" t="n">
        <v>2</v>
      </c>
      <c r="N7297" s="4" t="n">
        <v>6</v>
      </c>
      <c r="O7297" s="4" t="n">
        <v>5</v>
      </c>
      <c r="P7297" s="3" t="s">
        <v>422</v>
      </c>
      <c r="Q7297" s="0" t="n">
        <v>9</v>
      </c>
      <c r="R7297" s="0" t="n">
        <v>6</v>
      </c>
      <c r="S7297" s="0" t="str">
        <f aca="false">VLOOKUP(C7297,V$2:W$82,2,0)</f>
        <v>MAGO</v>
      </c>
    </row>
    <row r="7298" customFormat="false" ht="13.8" hidden="false" customHeight="false" outlineLevel="0" collapsed="false">
      <c r="A7298" s="3" t="s">
        <v>434</v>
      </c>
      <c r="B7298" s="4" t="n">
        <v>4420</v>
      </c>
      <c r="C7298" s="3" t="s">
        <v>150</v>
      </c>
      <c r="H7298" s="4" t="n">
        <v>3</v>
      </c>
      <c r="I7298" s="4" t="n">
        <v>3</v>
      </c>
      <c r="N7298" s="4" t="n">
        <v>3</v>
      </c>
      <c r="O7298" s="4" t="n">
        <v>3</v>
      </c>
      <c r="P7298" s="3" t="s">
        <v>422</v>
      </c>
      <c r="Q7298" s="0" t="n">
        <v>9</v>
      </c>
      <c r="R7298" s="0" t="n">
        <v>6</v>
      </c>
      <c r="S7298" s="0" t="str">
        <f aca="false">VLOOKUP(C7298,V$2:W$82,2,0)</f>
        <v>WESA</v>
      </c>
    </row>
    <row r="7299" customFormat="false" ht="13.8" hidden="false" customHeight="false" outlineLevel="0" collapsed="false">
      <c r="A7299" s="3" t="s">
        <v>434</v>
      </c>
      <c r="B7299" s="4" t="n">
        <v>4470</v>
      </c>
      <c r="C7299" s="3" t="s">
        <v>122</v>
      </c>
      <c r="D7299" s="4" t="n">
        <v>12</v>
      </c>
      <c r="E7299" s="4" t="n">
        <v>12</v>
      </c>
      <c r="H7299" s="4" t="n">
        <v>4</v>
      </c>
      <c r="I7299" s="4" t="n">
        <v>4</v>
      </c>
      <c r="N7299" s="4" t="n">
        <v>16</v>
      </c>
      <c r="O7299" s="4" t="n">
        <v>16</v>
      </c>
      <c r="P7299" s="3" t="s">
        <v>422</v>
      </c>
      <c r="Q7299" s="0" t="n">
        <v>9</v>
      </c>
      <c r="R7299" s="0" t="n">
        <v>6</v>
      </c>
      <c r="S7299" s="0" t="str">
        <f aca="false">VLOOKUP(C7299,V$2:W$82,2,0)</f>
        <v>LESA</v>
      </c>
    </row>
    <row r="7300" customFormat="false" ht="13.8" hidden="false" customHeight="false" outlineLevel="0" collapsed="false">
      <c r="A7300" s="3" t="s">
        <v>434</v>
      </c>
      <c r="B7300" s="4" t="n">
        <v>4475</v>
      </c>
      <c r="C7300" s="3" t="s">
        <v>250</v>
      </c>
      <c r="H7300" s="4" t="n">
        <v>6</v>
      </c>
      <c r="I7300" s="4" t="n">
        <v>6</v>
      </c>
      <c r="J7300" s="4" t="n">
        <v>7</v>
      </c>
      <c r="K7300" s="4" t="n">
        <v>7</v>
      </c>
      <c r="L7300" s="4" t="n">
        <v>4</v>
      </c>
      <c r="M7300" s="4" t="n">
        <v>4</v>
      </c>
      <c r="N7300" s="4" t="n">
        <v>17</v>
      </c>
      <c r="O7300" s="4" t="n">
        <v>17</v>
      </c>
      <c r="P7300" s="3" t="s">
        <v>422</v>
      </c>
      <c r="Q7300" s="0" t="n">
        <v>9</v>
      </c>
      <c r="R7300" s="0" t="n">
        <v>6</v>
      </c>
      <c r="S7300" s="0" t="e">
        <f aca="false">VLOOKUP(C7300,V$2:W$82,2,0)</f>
        <v>#N/A</v>
      </c>
    </row>
    <row r="7301" customFormat="false" ht="13.8" hidden="false" customHeight="false" outlineLevel="0" collapsed="false">
      <c r="A7301" s="3" t="s">
        <v>434</v>
      </c>
      <c r="B7301" s="4" t="n">
        <v>4880</v>
      </c>
      <c r="C7301" s="3" t="s">
        <v>105</v>
      </c>
      <c r="J7301" s="4" t="n">
        <v>1</v>
      </c>
      <c r="N7301" s="4" t="n">
        <v>1</v>
      </c>
      <c r="P7301" s="3" t="s">
        <v>422</v>
      </c>
      <c r="Q7301" s="0" t="n">
        <v>9</v>
      </c>
      <c r="R7301" s="0" t="n">
        <v>6</v>
      </c>
      <c r="S7301" s="0" t="str">
        <f aca="false">VLOOKUP(C7301,V$2:W$82,2,0)</f>
        <v>HEEG</v>
      </c>
    </row>
    <row r="7302" customFormat="false" ht="13.8" hidden="false" customHeight="false" outlineLevel="0" collapsed="false">
      <c r="A7302" s="3" t="s">
        <v>434</v>
      </c>
      <c r="B7302" s="4" t="n">
        <v>4900</v>
      </c>
      <c r="C7302" s="3" t="s">
        <v>146</v>
      </c>
      <c r="J7302" s="4" t="n">
        <v>2</v>
      </c>
      <c r="N7302" s="4" t="n">
        <v>2</v>
      </c>
      <c r="P7302" s="3" t="s">
        <v>422</v>
      </c>
      <c r="Q7302" s="0" t="n">
        <v>9</v>
      </c>
      <c r="R7302" s="0" t="n">
        <v>6</v>
      </c>
      <c r="S7302" s="0" t="str">
        <f aca="false">VLOOKUP(C7302,V$2:W$82,2,0)</f>
        <v>RBGU</v>
      </c>
    </row>
    <row r="7303" customFormat="false" ht="13.8" hidden="false" customHeight="false" outlineLevel="0" collapsed="false">
      <c r="A7303" s="3" t="s">
        <v>434</v>
      </c>
      <c r="B7303" s="4" t="n">
        <v>4910</v>
      </c>
      <c r="C7303" s="3" t="s">
        <v>161</v>
      </c>
      <c r="D7303" s="4" t="n">
        <v>1</v>
      </c>
      <c r="E7303" s="4" t="n">
        <v>1</v>
      </c>
      <c r="H7303" s="4" t="n">
        <v>2</v>
      </c>
      <c r="I7303" s="4" t="n">
        <v>2</v>
      </c>
      <c r="J7303" s="4" t="n">
        <v>46</v>
      </c>
      <c r="K7303" s="4" t="n">
        <v>32</v>
      </c>
      <c r="L7303" s="4" t="n">
        <v>1</v>
      </c>
      <c r="M7303" s="4" t="n">
        <v>1</v>
      </c>
      <c r="N7303" s="4" t="n">
        <v>50</v>
      </c>
      <c r="O7303" s="4" t="n">
        <v>36</v>
      </c>
      <c r="P7303" s="3" t="s">
        <v>422</v>
      </c>
      <c r="Q7303" s="0" t="n">
        <v>9</v>
      </c>
      <c r="R7303" s="0" t="n">
        <v>6</v>
      </c>
      <c r="S7303" s="0" t="str">
        <f aca="false">VLOOKUP(C7303,V$2:W$82,2,0)</f>
        <v>WEGU</v>
      </c>
    </row>
    <row r="7304" customFormat="false" ht="13.8" hidden="false" customHeight="false" outlineLevel="0" collapsed="false">
      <c r="A7304" s="3" t="s">
        <v>434</v>
      </c>
      <c r="B7304" s="4" t="n">
        <v>4930</v>
      </c>
      <c r="C7304" s="3" t="s">
        <v>65</v>
      </c>
      <c r="L7304" s="4" t="n">
        <v>1</v>
      </c>
      <c r="M7304" s="4" t="n">
        <v>1</v>
      </c>
      <c r="N7304" s="4" t="n">
        <v>1</v>
      </c>
      <c r="O7304" s="4" t="n">
        <v>1</v>
      </c>
      <c r="P7304" s="3" t="s">
        <v>422</v>
      </c>
      <c r="Q7304" s="0" t="n">
        <v>9</v>
      </c>
      <c r="R7304" s="0" t="n">
        <v>6</v>
      </c>
      <c r="S7304" s="0" t="str">
        <f aca="false">VLOOKUP(C7304,V$2:W$82,2,0)</f>
        <v>CAGU</v>
      </c>
    </row>
    <row r="7305" customFormat="false" ht="13.8" hidden="false" customHeight="false" outlineLevel="0" collapsed="false">
      <c r="A7305" s="3" t="s">
        <v>434</v>
      </c>
      <c r="B7305" s="4" t="n">
        <v>5095</v>
      </c>
      <c r="C7305" s="3" t="s">
        <v>166</v>
      </c>
      <c r="D7305" s="4" t="n">
        <v>1</v>
      </c>
      <c r="E7305" s="4" t="n">
        <v>1</v>
      </c>
      <c r="N7305" s="4" t="n">
        <v>1</v>
      </c>
      <c r="O7305" s="4" t="n">
        <v>1</v>
      </c>
      <c r="P7305" s="3" t="s">
        <v>422</v>
      </c>
      <c r="Q7305" s="0" t="n">
        <v>9</v>
      </c>
      <c r="R7305" s="0" t="n">
        <v>6</v>
      </c>
      <c r="S7305" s="0" t="e">
        <f aca="false">VLOOKUP(C7305,V$2:W$82,2,0)</f>
        <v>#N/A</v>
      </c>
    </row>
    <row r="7306" customFormat="false" ht="13.8" hidden="false" customHeight="false" outlineLevel="0" collapsed="false">
      <c r="A7306" s="3" t="s">
        <v>434</v>
      </c>
      <c r="B7306" s="4" t="n">
        <v>5590</v>
      </c>
      <c r="C7306" s="3" t="s">
        <v>174</v>
      </c>
      <c r="J7306" s="4" t="n">
        <v>5</v>
      </c>
      <c r="K7306" s="4" t="n">
        <v>5</v>
      </c>
      <c r="N7306" s="4" t="n">
        <v>5</v>
      </c>
      <c r="O7306" s="4" t="n">
        <v>5</v>
      </c>
      <c r="P7306" s="3" t="s">
        <v>422</v>
      </c>
      <c r="Q7306" s="0" t="n">
        <v>9</v>
      </c>
      <c r="R7306" s="0" t="n">
        <v>6</v>
      </c>
      <c r="S7306" s="0" t="e">
        <f aca="false">VLOOKUP(C7306,V$2:W$82,2,0)</f>
        <v>#N/A</v>
      </c>
    </row>
    <row r="7307" customFormat="false" ht="13.8" hidden="false" customHeight="false" outlineLevel="0" collapsed="false">
      <c r="A7307" s="3" t="s">
        <v>434</v>
      </c>
      <c r="B7307" s="4" t="n">
        <v>5740</v>
      </c>
      <c r="C7307" s="3" t="s">
        <v>269</v>
      </c>
      <c r="D7307" s="4" t="n">
        <v>1</v>
      </c>
      <c r="F7307" s="4" t="n">
        <v>20</v>
      </c>
      <c r="H7307" s="4" t="n">
        <v>8</v>
      </c>
      <c r="J7307" s="4" t="n">
        <v>34</v>
      </c>
      <c r="K7307" s="4" t="n">
        <v>20</v>
      </c>
      <c r="L7307" s="4" t="n">
        <v>1</v>
      </c>
      <c r="M7307" s="4" t="n">
        <v>1</v>
      </c>
      <c r="N7307" s="4" t="n">
        <v>64</v>
      </c>
      <c r="O7307" s="4" t="n">
        <v>21</v>
      </c>
      <c r="P7307" s="3" t="s">
        <v>422</v>
      </c>
      <c r="Q7307" s="0" t="n">
        <v>9</v>
      </c>
      <c r="R7307" s="0" t="n">
        <v>6</v>
      </c>
      <c r="S7307" s="0" t="e">
        <f aca="false">VLOOKUP(C7307,V$2:W$82,2,0)</f>
        <v>#N/A</v>
      </c>
    </row>
    <row r="7308" customFormat="false" ht="13.8" hidden="false" customHeight="false" outlineLevel="0" collapsed="false">
      <c r="A7308" s="3" t="s">
        <v>434</v>
      </c>
      <c r="B7308" s="4" t="n">
        <v>5800</v>
      </c>
      <c r="C7308" s="3" t="s">
        <v>176</v>
      </c>
      <c r="D7308" s="4" t="n">
        <v>6</v>
      </c>
      <c r="E7308" s="4" t="n">
        <v>2</v>
      </c>
      <c r="F7308" s="4" t="n">
        <v>35</v>
      </c>
      <c r="H7308" s="4" t="n">
        <v>34</v>
      </c>
      <c r="J7308" s="4" t="n">
        <v>31</v>
      </c>
      <c r="K7308" s="4" t="n">
        <v>18</v>
      </c>
      <c r="L7308" s="4" t="n">
        <v>20</v>
      </c>
      <c r="M7308" s="4" t="n">
        <v>20</v>
      </c>
      <c r="N7308" s="4" t="n">
        <v>126</v>
      </c>
      <c r="O7308" s="4" t="n">
        <v>40</v>
      </c>
      <c r="P7308" s="3" t="s">
        <v>422</v>
      </c>
      <c r="Q7308" s="0" t="n">
        <v>9</v>
      </c>
      <c r="R7308" s="0" t="n">
        <v>6</v>
      </c>
      <c r="S7308" s="0" t="e">
        <f aca="false">VLOOKUP(C7308,V$2:W$82,2,0)</f>
        <v>#N/A</v>
      </c>
    </row>
    <row r="7309" customFormat="false" ht="13.8" hidden="false" customHeight="false" outlineLevel="0" collapsed="false">
      <c r="A7309" s="3" t="s">
        <v>434</v>
      </c>
      <c r="B7309" s="4" t="n">
        <v>7670</v>
      </c>
      <c r="C7309" s="3" t="s">
        <v>404</v>
      </c>
      <c r="F7309" s="4" t="n">
        <v>1</v>
      </c>
      <c r="N7309" s="4" t="n">
        <v>1</v>
      </c>
      <c r="P7309" s="3" t="s">
        <v>422</v>
      </c>
      <c r="Q7309" s="0" t="n">
        <v>9</v>
      </c>
      <c r="R7309" s="0" t="n">
        <v>6</v>
      </c>
      <c r="S7309" s="0" t="e">
        <f aca="false">VLOOKUP(C7309,V$2:W$82,2,0)</f>
        <v>#N/A</v>
      </c>
    </row>
    <row r="7310" customFormat="false" ht="13.8" hidden="false" customHeight="false" outlineLevel="0" collapsed="false">
      <c r="A7310" s="3" t="s">
        <v>434</v>
      </c>
      <c r="B7310" s="4" t="n">
        <v>7800</v>
      </c>
      <c r="C7310" s="3" t="s">
        <v>178</v>
      </c>
      <c r="H7310" s="4" t="n">
        <v>8</v>
      </c>
      <c r="N7310" s="4" t="n">
        <v>8</v>
      </c>
      <c r="P7310" s="3" t="s">
        <v>422</v>
      </c>
      <c r="Q7310" s="0" t="n">
        <v>9</v>
      </c>
      <c r="R7310" s="0" t="n">
        <v>6</v>
      </c>
      <c r="S7310" s="0" t="e">
        <f aca="false">VLOOKUP(C7310,V$2:W$82,2,0)</f>
        <v>#N/A</v>
      </c>
    </row>
    <row r="7311" customFormat="false" ht="13.8" hidden="false" customHeight="false" outlineLevel="0" collapsed="false">
      <c r="A7311" s="3" t="s">
        <v>434</v>
      </c>
      <c r="B7311" s="4" t="n">
        <v>8930</v>
      </c>
      <c r="C7311" s="3" t="s">
        <v>181</v>
      </c>
      <c r="D7311" s="4" t="n">
        <v>7</v>
      </c>
      <c r="E7311" s="4" t="n">
        <v>7</v>
      </c>
      <c r="F7311" s="4" t="n">
        <v>12</v>
      </c>
      <c r="H7311" s="4" t="n">
        <v>20</v>
      </c>
      <c r="J7311" s="4" t="n">
        <v>13</v>
      </c>
      <c r="L7311" s="4" t="n">
        <v>15</v>
      </c>
      <c r="M7311" s="4" t="n">
        <v>5</v>
      </c>
      <c r="N7311" s="4" t="n">
        <v>67</v>
      </c>
      <c r="O7311" s="4" t="n">
        <v>12</v>
      </c>
      <c r="P7311" s="3" t="s">
        <v>422</v>
      </c>
      <c r="Q7311" s="0" t="n">
        <v>9</v>
      </c>
      <c r="R7311" s="0" t="n">
        <v>6</v>
      </c>
      <c r="S7311" s="0" t="e">
        <f aca="false">VLOOKUP(C7311,V$2:W$82,2,0)</f>
        <v>#N/A</v>
      </c>
    </row>
    <row r="7312" customFormat="false" ht="13.8" hidden="false" customHeight="false" outlineLevel="0" collapsed="false">
      <c r="A7312" s="3" t="s">
        <v>434</v>
      </c>
      <c r="B7312" s="4" t="n">
        <v>9000</v>
      </c>
      <c r="C7312" s="3" t="s">
        <v>274</v>
      </c>
      <c r="J7312" s="4" t="n">
        <v>4</v>
      </c>
      <c r="N7312" s="4" t="n">
        <v>4</v>
      </c>
      <c r="P7312" s="3" t="s">
        <v>422</v>
      </c>
      <c r="Q7312" s="0" t="n">
        <v>9</v>
      </c>
      <c r="R7312" s="0" t="n">
        <v>6</v>
      </c>
      <c r="S7312" s="0" t="e">
        <f aca="false">VLOOKUP(C7312,V$2:W$82,2,0)</f>
        <v>#N/A</v>
      </c>
    </row>
    <row r="7313" customFormat="false" ht="13.8" hidden="false" customHeight="false" outlineLevel="0" collapsed="false">
      <c r="A7313" s="3" t="s">
        <v>434</v>
      </c>
      <c r="B7313" s="4" t="n">
        <v>9002</v>
      </c>
      <c r="C7313" s="3" t="s">
        <v>252</v>
      </c>
      <c r="F7313" s="4" t="n">
        <v>4</v>
      </c>
      <c r="H7313" s="4" t="n">
        <v>14</v>
      </c>
      <c r="L7313" s="4" t="n">
        <v>2</v>
      </c>
      <c r="N7313" s="4" t="n">
        <v>20</v>
      </c>
      <c r="P7313" s="3" t="s">
        <v>422</v>
      </c>
      <c r="Q7313" s="0" t="n">
        <v>9</v>
      </c>
      <c r="R7313" s="0" t="n">
        <v>6</v>
      </c>
      <c r="S7313" s="0" t="e">
        <f aca="false">VLOOKUP(C7313,V$2:W$82,2,0)</f>
        <v>#N/A</v>
      </c>
    </row>
    <row r="7314" customFormat="false" ht="13.8" hidden="false" customHeight="false" outlineLevel="0" collapsed="false">
      <c r="A7314" s="3" t="s">
        <v>434</v>
      </c>
      <c r="B7314" s="4" t="n">
        <v>9370</v>
      </c>
      <c r="C7314" s="3" t="s">
        <v>40</v>
      </c>
      <c r="D7314" s="4" t="n">
        <v>2</v>
      </c>
      <c r="E7314" s="4" t="n">
        <v>2</v>
      </c>
      <c r="F7314" s="4" t="n">
        <v>1</v>
      </c>
      <c r="H7314" s="4" t="n">
        <v>2</v>
      </c>
      <c r="I7314" s="4" t="n">
        <v>2</v>
      </c>
      <c r="J7314" s="4" t="n">
        <v>1</v>
      </c>
      <c r="K7314" s="4" t="n">
        <v>1</v>
      </c>
      <c r="L7314" s="4" t="n">
        <v>3</v>
      </c>
      <c r="M7314" s="4" t="n">
        <v>2</v>
      </c>
      <c r="N7314" s="4" t="n">
        <v>9</v>
      </c>
      <c r="O7314" s="4" t="n">
        <v>7</v>
      </c>
      <c r="P7314" s="3" t="s">
        <v>422</v>
      </c>
      <c r="Q7314" s="0" t="n">
        <v>9</v>
      </c>
      <c r="R7314" s="0" t="n">
        <v>6</v>
      </c>
      <c r="S7314" s="0" t="str">
        <f aca="false">VLOOKUP(C7314,V$2:W$82,2,0)</f>
        <v>BEKI</v>
      </c>
    </row>
    <row r="7315" customFormat="false" ht="13.8" hidden="false" customHeight="false" outlineLevel="0" collapsed="false">
      <c r="A7315" s="3" t="s">
        <v>434</v>
      </c>
      <c r="B7315" s="4" t="n">
        <v>9900</v>
      </c>
      <c r="C7315" s="3" t="s">
        <v>185</v>
      </c>
      <c r="F7315" s="4" t="n">
        <v>3</v>
      </c>
      <c r="L7315" s="4" t="n">
        <v>4</v>
      </c>
      <c r="N7315" s="4" t="n">
        <v>7</v>
      </c>
      <c r="P7315" s="3" t="s">
        <v>422</v>
      </c>
      <c r="Q7315" s="0" t="n">
        <v>9</v>
      </c>
      <c r="R7315" s="0" t="n">
        <v>6</v>
      </c>
      <c r="S7315" s="0" t="e">
        <f aca="false">VLOOKUP(C7315,V$2:W$82,2,0)</f>
        <v>#N/A</v>
      </c>
    </row>
    <row r="7316" customFormat="false" ht="13.8" hidden="false" customHeight="false" outlineLevel="0" collapsed="false">
      <c r="A7316" s="3" t="s">
        <v>434</v>
      </c>
      <c r="B7316" s="4" t="n">
        <v>9910</v>
      </c>
      <c r="C7316" s="3" t="s">
        <v>187</v>
      </c>
      <c r="F7316" s="4" t="n">
        <v>1</v>
      </c>
      <c r="H7316" s="4" t="n">
        <v>1</v>
      </c>
      <c r="N7316" s="4" t="n">
        <v>2</v>
      </c>
      <c r="P7316" s="3" t="s">
        <v>422</v>
      </c>
      <c r="Q7316" s="0" t="n">
        <v>9</v>
      </c>
      <c r="R7316" s="0" t="n">
        <v>6</v>
      </c>
      <c r="S7316" s="0" t="e">
        <f aca="false">VLOOKUP(C7316,V$2:W$82,2,0)</f>
        <v>#N/A</v>
      </c>
    </row>
    <row r="7317" customFormat="false" ht="13.8" hidden="false" customHeight="false" outlineLevel="0" collapsed="false">
      <c r="A7317" s="3" t="s">
        <v>434</v>
      </c>
      <c r="B7317" s="4" t="n">
        <v>11840</v>
      </c>
      <c r="C7317" s="3" t="s">
        <v>259</v>
      </c>
      <c r="F7317" s="4" t="n">
        <v>1</v>
      </c>
      <c r="N7317" s="4" t="n">
        <v>1</v>
      </c>
      <c r="P7317" s="3" t="s">
        <v>422</v>
      </c>
      <c r="Q7317" s="0" t="n">
        <v>9</v>
      </c>
      <c r="R7317" s="0" t="n">
        <v>6</v>
      </c>
      <c r="S7317" s="0" t="e">
        <f aca="false">VLOOKUP(C7317,V$2:W$82,2,0)</f>
        <v>#N/A</v>
      </c>
    </row>
    <row r="7318" customFormat="false" ht="13.8" hidden="false" customHeight="false" outlineLevel="0" collapsed="false">
      <c r="A7318" s="3" t="s">
        <v>434</v>
      </c>
      <c r="B7318" s="4" t="n">
        <v>11890</v>
      </c>
      <c r="C7318" s="3" t="s">
        <v>189</v>
      </c>
      <c r="D7318" s="4" t="n">
        <v>4</v>
      </c>
      <c r="E7318" s="4" t="n">
        <v>4</v>
      </c>
      <c r="F7318" s="4" t="n">
        <v>12</v>
      </c>
      <c r="H7318" s="4" t="n">
        <v>11</v>
      </c>
      <c r="I7318" s="4" t="n">
        <v>2</v>
      </c>
      <c r="J7318" s="4" t="n">
        <v>6</v>
      </c>
      <c r="K7318" s="4" t="n">
        <v>2</v>
      </c>
      <c r="L7318" s="4" t="n">
        <v>4</v>
      </c>
      <c r="N7318" s="4" t="n">
        <v>37</v>
      </c>
      <c r="O7318" s="4" t="n">
        <v>8</v>
      </c>
      <c r="P7318" s="3" t="s">
        <v>422</v>
      </c>
      <c r="Q7318" s="0" t="n">
        <v>9</v>
      </c>
      <c r="R7318" s="0" t="n">
        <v>6</v>
      </c>
      <c r="S7318" s="0" t="e">
        <f aca="false">VLOOKUP(C7318,V$2:W$82,2,0)</f>
        <v>#N/A</v>
      </c>
    </row>
    <row r="7319" customFormat="false" ht="13.8" hidden="false" customHeight="false" outlineLevel="0" collapsed="false">
      <c r="A7319" s="3" t="s">
        <v>434</v>
      </c>
      <c r="B7319" s="4" t="n">
        <v>11910</v>
      </c>
      <c r="C7319" s="3" t="s">
        <v>191</v>
      </c>
      <c r="F7319" s="4" t="n">
        <v>4</v>
      </c>
      <c r="H7319" s="4" t="n">
        <v>2</v>
      </c>
      <c r="N7319" s="4" t="n">
        <v>6</v>
      </c>
      <c r="P7319" s="3" t="s">
        <v>422</v>
      </c>
      <c r="Q7319" s="0" t="n">
        <v>9</v>
      </c>
      <c r="R7319" s="0" t="n">
        <v>6</v>
      </c>
      <c r="S7319" s="0" t="e">
        <f aca="false">VLOOKUP(C7319,V$2:W$82,2,0)</f>
        <v>#N/A</v>
      </c>
    </row>
    <row r="7320" customFormat="false" ht="13.8" hidden="false" customHeight="false" outlineLevel="0" collapsed="false">
      <c r="A7320" s="3" t="s">
        <v>434</v>
      </c>
      <c r="B7320" s="4" t="n">
        <v>12030</v>
      </c>
      <c r="C7320" s="3" t="s">
        <v>275</v>
      </c>
      <c r="F7320" s="4" t="n">
        <v>1</v>
      </c>
      <c r="N7320" s="4" t="n">
        <v>1</v>
      </c>
      <c r="P7320" s="3" t="s">
        <v>422</v>
      </c>
      <c r="Q7320" s="0" t="n">
        <v>9</v>
      </c>
      <c r="R7320" s="0" t="n">
        <v>6</v>
      </c>
      <c r="S7320" s="0" t="e">
        <f aca="false">VLOOKUP(C7320,V$2:W$82,2,0)</f>
        <v>#N/A</v>
      </c>
    </row>
    <row r="7321" customFormat="false" ht="13.8" hidden="false" customHeight="false" outlineLevel="0" collapsed="false">
      <c r="A7321" s="3" t="s">
        <v>434</v>
      </c>
      <c r="B7321" s="4" t="n">
        <v>12300</v>
      </c>
      <c r="C7321" s="3" t="s">
        <v>193</v>
      </c>
      <c r="D7321" s="4" t="n">
        <v>2</v>
      </c>
      <c r="F7321" s="4" t="n">
        <v>18</v>
      </c>
      <c r="H7321" s="4" t="n">
        <v>2</v>
      </c>
      <c r="L7321" s="4" t="n">
        <v>7</v>
      </c>
      <c r="M7321" s="4" t="n">
        <v>5</v>
      </c>
      <c r="N7321" s="4" t="n">
        <v>29</v>
      </c>
      <c r="O7321" s="4" t="n">
        <v>5</v>
      </c>
      <c r="P7321" s="3" t="s">
        <v>422</v>
      </c>
      <c r="Q7321" s="0" t="n">
        <v>9</v>
      </c>
      <c r="R7321" s="0" t="n">
        <v>6</v>
      </c>
      <c r="S7321" s="0" t="e">
        <f aca="false">VLOOKUP(C7321,V$2:W$82,2,0)</f>
        <v>#N/A</v>
      </c>
    </row>
    <row r="7322" customFormat="false" ht="13.8" hidden="false" customHeight="false" outlineLevel="0" collapsed="false">
      <c r="A7322" s="3" t="s">
        <v>434</v>
      </c>
      <c r="B7322" s="4" t="n">
        <v>12880</v>
      </c>
      <c r="C7322" s="3" t="s">
        <v>43</v>
      </c>
      <c r="F7322" s="4" t="n">
        <v>5</v>
      </c>
      <c r="H7322" s="4" t="n">
        <v>4</v>
      </c>
      <c r="N7322" s="4" t="n">
        <v>9</v>
      </c>
      <c r="P7322" s="3" t="s">
        <v>422</v>
      </c>
      <c r="Q7322" s="0" t="n">
        <v>9</v>
      </c>
      <c r="R7322" s="0" t="n">
        <v>6</v>
      </c>
      <c r="S7322" s="0" t="str">
        <f aca="false">VLOOKUP(C7322,V$2:W$82,2,0)</f>
        <v>BEVI</v>
      </c>
    </row>
    <row r="7323" customFormat="false" ht="13.8" hidden="false" customHeight="false" outlineLevel="0" collapsed="false">
      <c r="A7323" s="3" t="s">
        <v>434</v>
      </c>
      <c r="B7323" s="4" t="n">
        <v>13350</v>
      </c>
      <c r="C7323" s="3" t="s">
        <v>195</v>
      </c>
      <c r="H7323" s="4" t="n">
        <v>6</v>
      </c>
      <c r="L7323" s="4" t="n">
        <v>8</v>
      </c>
      <c r="N7323" s="4" t="n">
        <v>14</v>
      </c>
      <c r="P7323" s="3" t="s">
        <v>422</v>
      </c>
      <c r="Q7323" s="0" t="n">
        <v>9</v>
      </c>
      <c r="R7323" s="0" t="n">
        <v>6</v>
      </c>
      <c r="S7323" s="0" t="e">
        <f aca="false">VLOOKUP(C7323,V$2:W$82,2,0)</f>
        <v>#N/A</v>
      </c>
    </row>
    <row r="7324" customFormat="false" ht="13.8" hidden="false" customHeight="false" outlineLevel="0" collapsed="false">
      <c r="A7324" s="3" t="s">
        <v>434</v>
      </c>
      <c r="B7324" s="4" t="n">
        <v>13430</v>
      </c>
      <c r="C7324" s="3" t="s">
        <v>198</v>
      </c>
      <c r="D7324" s="4" t="n">
        <v>6</v>
      </c>
      <c r="F7324" s="4" t="n">
        <v>15</v>
      </c>
      <c r="H7324" s="4" t="n">
        <v>13</v>
      </c>
      <c r="J7324" s="4" t="n">
        <v>46</v>
      </c>
      <c r="K7324" s="4" t="n">
        <v>7</v>
      </c>
      <c r="L7324" s="4" t="n">
        <v>1</v>
      </c>
      <c r="N7324" s="4" t="n">
        <v>81</v>
      </c>
      <c r="O7324" s="4" t="n">
        <v>7</v>
      </c>
      <c r="P7324" s="3" t="s">
        <v>422</v>
      </c>
      <c r="Q7324" s="0" t="n">
        <v>9</v>
      </c>
      <c r="R7324" s="0" t="n">
        <v>6</v>
      </c>
      <c r="S7324" s="0" t="e">
        <f aca="false">VLOOKUP(C7324,V$2:W$82,2,0)</f>
        <v>#N/A</v>
      </c>
    </row>
    <row r="7325" customFormat="false" ht="13.8" hidden="false" customHeight="false" outlineLevel="0" collapsed="false">
      <c r="A7325" s="3" t="s">
        <v>434</v>
      </c>
      <c r="B7325" s="4" t="n">
        <v>13540</v>
      </c>
      <c r="C7325" s="3" t="s">
        <v>200</v>
      </c>
      <c r="J7325" s="4" t="n">
        <v>2</v>
      </c>
      <c r="K7325" s="4" t="n">
        <v>2</v>
      </c>
      <c r="L7325" s="4" t="n">
        <v>1</v>
      </c>
      <c r="N7325" s="4" t="n">
        <v>3</v>
      </c>
      <c r="O7325" s="4" t="n">
        <v>2</v>
      </c>
      <c r="P7325" s="3" t="s">
        <v>422</v>
      </c>
      <c r="Q7325" s="0" t="n">
        <v>9</v>
      </c>
      <c r="R7325" s="0" t="n">
        <v>6</v>
      </c>
      <c r="S7325" s="0" t="e">
        <f aca="false">VLOOKUP(C7325,V$2:W$82,2,0)</f>
        <v>#N/A</v>
      </c>
    </row>
    <row r="7326" customFormat="false" ht="13.8" hidden="false" customHeight="false" outlineLevel="0" collapsed="false">
      <c r="A7326" s="3" t="s">
        <v>434</v>
      </c>
      <c r="B7326" s="4" t="n">
        <v>13570</v>
      </c>
      <c r="C7326" s="3" t="s">
        <v>203</v>
      </c>
      <c r="H7326" s="4" t="n">
        <v>13</v>
      </c>
      <c r="I7326" s="4" t="n">
        <v>1</v>
      </c>
      <c r="N7326" s="4" t="n">
        <v>13</v>
      </c>
      <c r="O7326" s="4" t="n">
        <v>1</v>
      </c>
      <c r="P7326" s="3" t="s">
        <v>422</v>
      </c>
      <c r="Q7326" s="0" t="n">
        <v>9</v>
      </c>
      <c r="R7326" s="0" t="n">
        <v>6</v>
      </c>
      <c r="S7326" s="0" t="e">
        <f aca="false">VLOOKUP(C7326,V$2:W$82,2,0)</f>
        <v>#N/A</v>
      </c>
    </row>
    <row r="7327" customFormat="false" ht="13.8" hidden="false" customHeight="false" outlineLevel="0" collapsed="false">
      <c r="A7327" s="3" t="s">
        <v>434</v>
      </c>
      <c r="B7327" s="4" t="n">
        <v>13730</v>
      </c>
      <c r="C7327" s="3" t="s">
        <v>243</v>
      </c>
      <c r="F7327" s="4" t="n">
        <v>4</v>
      </c>
      <c r="H7327" s="4" t="n">
        <v>1</v>
      </c>
      <c r="N7327" s="4" t="n">
        <v>5</v>
      </c>
      <c r="P7327" s="3" t="s">
        <v>422</v>
      </c>
      <c r="Q7327" s="0" t="n">
        <v>9</v>
      </c>
      <c r="R7327" s="0" t="n">
        <v>6</v>
      </c>
      <c r="S7327" s="0" t="e">
        <f aca="false">VLOOKUP(C7327,V$2:W$82,2,0)</f>
        <v>#N/A</v>
      </c>
    </row>
    <row r="7328" customFormat="false" ht="13.8" hidden="false" customHeight="false" outlineLevel="0" collapsed="false">
      <c r="A7328" s="3" t="s">
        <v>434</v>
      </c>
      <c r="B7328" s="4" t="n">
        <v>13930</v>
      </c>
      <c r="C7328" s="3" t="s">
        <v>205</v>
      </c>
      <c r="D7328" s="4" t="n">
        <v>6</v>
      </c>
      <c r="E7328" s="4" t="n">
        <v>6</v>
      </c>
      <c r="F7328" s="4" t="n">
        <v>45</v>
      </c>
      <c r="H7328" s="4" t="n">
        <v>64</v>
      </c>
      <c r="J7328" s="4" t="n">
        <v>5</v>
      </c>
      <c r="K7328" s="4" t="n">
        <v>5</v>
      </c>
      <c r="L7328" s="4" t="n">
        <v>5</v>
      </c>
      <c r="N7328" s="4" t="n">
        <v>125</v>
      </c>
      <c r="O7328" s="4" t="n">
        <v>11</v>
      </c>
      <c r="P7328" s="3" t="s">
        <v>422</v>
      </c>
      <c r="Q7328" s="0" t="n">
        <v>9</v>
      </c>
      <c r="R7328" s="0" t="n">
        <v>6</v>
      </c>
      <c r="S7328" s="0" t="e">
        <f aca="false">VLOOKUP(C7328,V$2:W$82,2,0)</f>
        <v>#N/A</v>
      </c>
    </row>
    <row r="7329" customFormat="false" ht="13.8" hidden="false" customHeight="false" outlineLevel="0" collapsed="false">
      <c r="A7329" s="3" t="s">
        <v>434</v>
      </c>
      <c r="B7329" s="4" t="n">
        <v>14290</v>
      </c>
      <c r="C7329" s="3" t="s">
        <v>208</v>
      </c>
      <c r="F7329" s="4" t="n">
        <v>3</v>
      </c>
      <c r="H7329" s="4" t="n">
        <v>2</v>
      </c>
      <c r="J7329" s="4" t="n">
        <v>1</v>
      </c>
      <c r="L7329" s="4" t="n">
        <v>1</v>
      </c>
      <c r="N7329" s="4" t="n">
        <v>7</v>
      </c>
      <c r="P7329" s="3" t="s">
        <v>422</v>
      </c>
      <c r="Q7329" s="0" t="n">
        <v>9</v>
      </c>
      <c r="R7329" s="0" t="n">
        <v>6</v>
      </c>
      <c r="S7329" s="0" t="e">
        <f aca="false">VLOOKUP(C7329,V$2:W$82,2,0)</f>
        <v>#N/A</v>
      </c>
    </row>
    <row r="7330" customFormat="false" ht="13.8" hidden="false" customHeight="false" outlineLevel="0" collapsed="false">
      <c r="A7330" s="3" t="s">
        <v>434</v>
      </c>
      <c r="B7330" s="4" t="n">
        <v>14310</v>
      </c>
      <c r="C7330" s="3" t="s">
        <v>245</v>
      </c>
      <c r="H7330" s="4" t="n">
        <v>6</v>
      </c>
      <c r="J7330" s="4" t="n">
        <v>1</v>
      </c>
      <c r="L7330" s="4" t="n">
        <v>2</v>
      </c>
      <c r="N7330" s="4" t="n">
        <v>9</v>
      </c>
      <c r="P7330" s="3" t="s">
        <v>422</v>
      </c>
      <c r="Q7330" s="0" t="n">
        <v>9</v>
      </c>
      <c r="R7330" s="0" t="n">
        <v>6</v>
      </c>
      <c r="S7330" s="0" t="e">
        <f aca="false">VLOOKUP(C7330,V$2:W$82,2,0)</f>
        <v>#N/A</v>
      </c>
    </row>
    <row r="7331" customFormat="false" ht="13.8" hidden="false" customHeight="false" outlineLevel="0" collapsed="false">
      <c r="A7331" s="3" t="s">
        <v>434</v>
      </c>
      <c r="B7331" s="4" t="n">
        <v>14380</v>
      </c>
      <c r="C7331" s="3" t="s">
        <v>135</v>
      </c>
      <c r="D7331" s="4" t="n">
        <v>3</v>
      </c>
      <c r="E7331" s="4" t="n">
        <v>3</v>
      </c>
      <c r="F7331" s="4" t="n">
        <v>1</v>
      </c>
      <c r="N7331" s="4" t="n">
        <v>4</v>
      </c>
      <c r="O7331" s="4" t="n">
        <v>3</v>
      </c>
      <c r="P7331" s="3" t="s">
        <v>422</v>
      </c>
      <c r="Q7331" s="0" t="n">
        <v>9</v>
      </c>
      <c r="R7331" s="0" t="n">
        <v>6</v>
      </c>
      <c r="S7331" s="0" t="str">
        <f aca="false">VLOOKUP(C7331,V$2:W$82,2,0)</f>
        <v>MAWR</v>
      </c>
    </row>
    <row r="7332" customFormat="false" ht="13.8" hidden="false" customHeight="false" outlineLevel="0" collapsed="false">
      <c r="A7332" s="3" t="s">
        <v>434</v>
      </c>
      <c r="B7332" s="4" t="n">
        <v>14382</v>
      </c>
      <c r="C7332" s="3" t="s">
        <v>211</v>
      </c>
      <c r="H7332" s="4" t="n">
        <v>2</v>
      </c>
      <c r="N7332" s="4" t="n">
        <v>2</v>
      </c>
      <c r="P7332" s="3" t="s">
        <v>422</v>
      </c>
      <c r="Q7332" s="0" t="n">
        <v>9</v>
      </c>
      <c r="R7332" s="0" t="n">
        <v>6</v>
      </c>
      <c r="S7332" s="0" t="e">
        <f aca="false">VLOOKUP(C7332,V$2:W$82,2,0)</f>
        <v>#N/A</v>
      </c>
    </row>
    <row r="7333" customFormat="false" ht="13.8" hidden="false" customHeight="false" outlineLevel="0" collapsed="false">
      <c r="A7333" s="3" t="s">
        <v>434</v>
      </c>
      <c r="B7333" s="4" t="n">
        <v>14500</v>
      </c>
      <c r="C7333" s="3" t="s">
        <v>212</v>
      </c>
      <c r="H7333" s="4" t="n">
        <v>1</v>
      </c>
      <c r="N7333" s="4" t="n">
        <v>1</v>
      </c>
      <c r="P7333" s="3" t="s">
        <v>422</v>
      </c>
      <c r="Q7333" s="0" t="n">
        <v>9</v>
      </c>
      <c r="R7333" s="0" t="n">
        <v>6</v>
      </c>
      <c r="S7333" s="0" t="e">
        <f aca="false">VLOOKUP(C7333,V$2:W$82,2,0)</f>
        <v>#N/A</v>
      </c>
    </row>
    <row r="7334" customFormat="false" ht="13.8" hidden="false" customHeight="false" outlineLevel="0" collapsed="false">
      <c r="A7334" s="3" t="s">
        <v>434</v>
      </c>
      <c r="B7334" s="4" t="n">
        <v>14670</v>
      </c>
      <c r="C7334" s="3" t="s">
        <v>213</v>
      </c>
      <c r="D7334" s="4" t="n">
        <v>3</v>
      </c>
      <c r="E7334" s="4" t="n">
        <v>3</v>
      </c>
      <c r="F7334" s="4" t="n">
        <v>4</v>
      </c>
      <c r="H7334" s="4" t="n">
        <v>10</v>
      </c>
      <c r="L7334" s="4" t="n">
        <v>5</v>
      </c>
      <c r="N7334" s="4" t="n">
        <v>22</v>
      </c>
      <c r="O7334" s="4" t="n">
        <v>3</v>
      </c>
      <c r="P7334" s="3" t="s">
        <v>422</v>
      </c>
      <c r="Q7334" s="0" t="n">
        <v>9</v>
      </c>
      <c r="R7334" s="0" t="n">
        <v>6</v>
      </c>
      <c r="S7334" s="0" t="e">
        <f aca="false">VLOOKUP(C7334,V$2:W$82,2,0)</f>
        <v>#N/A</v>
      </c>
    </row>
    <row r="7335" customFormat="false" ht="13.8" hidden="false" customHeight="false" outlineLevel="0" collapsed="false">
      <c r="A7335" s="3" t="s">
        <v>434</v>
      </c>
      <c r="B7335" s="4" t="n">
        <v>14880</v>
      </c>
      <c r="C7335" s="3" t="s">
        <v>246</v>
      </c>
      <c r="F7335" s="4" t="n">
        <v>5</v>
      </c>
      <c r="N7335" s="4" t="n">
        <v>5</v>
      </c>
      <c r="P7335" s="3" t="s">
        <v>422</v>
      </c>
      <c r="Q7335" s="0" t="n">
        <v>9</v>
      </c>
      <c r="R7335" s="0" t="n">
        <v>6</v>
      </c>
      <c r="S7335" s="0" t="e">
        <f aca="false">VLOOKUP(C7335,V$2:W$82,2,0)</f>
        <v>#N/A</v>
      </c>
    </row>
    <row r="7336" customFormat="false" ht="13.8" hidden="false" customHeight="false" outlineLevel="0" collapsed="false">
      <c r="A7336" s="3" t="s">
        <v>434</v>
      </c>
      <c r="B7336" s="4" t="n">
        <v>15430</v>
      </c>
      <c r="C7336" s="3" t="s">
        <v>214</v>
      </c>
      <c r="D7336" s="4" t="n">
        <v>1</v>
      </c>
      <c r="H7336" s="4" t="n">
        <v>8</v>
      </c>
      <c r="L7336" s="4" t="n">
        <v>5</v>
      </c>
      <c r="N7336" s="4" t="n">
        <v>14</v>
      </c>
      <c r="P7336" s="3" t="s">
        <v>422</v>
      </c>
      <c r="Q7336" s="0" t="n">
        <v>9</v>
      </c>
      <c r="R7336" s="0" t="n">
        <v>6</v>
      </c>
      <c r="S7336" s="0" t="e">
        <f aca="false">VLOOKUP(C7336,V$2:W$82,2,0)</f>
        <v>#N/A</v>
      </c>
    </row>
    <row r="7337" customFormat="false" ht="13.8" hidden="false" customHeight="false" outlineLevel="0" collapsed="false">
      <c r="A7337" s="3" t="s">
        <v>434</v>
      </c>
      <c r="B7337" s="4" t="n">
        <v>15470</v>
      </c>
      <c r="C7337" s="3" t="s">
        <v>215</v>
      </c>
      <c r="F7337" s="4" t="n">
        <v>1</v>
      </c>
      <c r="J7337" s="4" t="n">
        <v>1</v>
      </c>
      <c r="L7337" s="4" t="n">
        <v>4</v>
      </c>
      <c r="N7337" s="4" t="n">
        <v>6</v>
      </c>
      <c r="P7337" s="3" t="s">
        <v>422</v>
      </c>
      <c r="Q7337" s="0" t="n">
        <v>9</v>
      </c>
      <c r="R7337" s="0" t="n">
        <v>6</v>
      </c>
      <c r="S7337" s="0" t="e">
        <f aca="false">VLOOKUP(C7337,V$2:W$82,2,0)</f>
        <v>#N/A</v>
      </c>
    </row>
    <row r="7338" customFormat="false" ht="13.8" hidden="false" customHeight="false" outlineLevel="0" collapsed="false">
      <c r="A7338" s="3" t="s">
        <v>434</v>
      </c>
      <c r="B7338" s="4" t="n">
        <v>15590</v>
      </c>
      <c r="C7338" s="3" t="s">
        <v>216</v>
      </c>
      <c r="D7338" s="4" t="n">
        <v>2</v>
      </c>
      <c r="F7338" s="4" t="n">
        <v>2</v>
      </c>
      <c r="H7338" s="4" t="n">
        <v>9</v>
      </c>
      <c r="L7338" s="4" t="n">
        <v>7</v>
      </c>
      <c r="N7338" s="4" t="n">
        <v>20</v>
      </c>
      <c r="P7338" s="3" t="s">
        <v>422</v>
      </c>
      <c r="Q7338" s="0" t="n">
        <v>9</v>
      </c>
      <c r="R7338" s="0" t="n">
        <v>6</v>
      </c>
      <c r="S7338" s="0" t="e">
        <f aca="false">VLOOKUP(C7338,V$2:W$82,2,0)</f>
        <v>#N/A</v>
      </c>
    </row>
    <row r="7339" customFormat="false" ht="13.8" hidden="false" customHeight="false" outlineLevel="0" collapsed="false">
      <c r="A7339" s="3" t="s">
        <v>434</v>
      </c>
      <c r="B7339" s="4" t="n">
        <v>15690</v>
      </c>
      <c r="C7339" s="3" t="s">
        <v>217</v>
      </c>
      <c r="D7339" s="4" t="n">
        <v>15</v>
      </c>
      <c r="F7339" s="4" t="n">
        <v>15</v>
      </c>
      <c r="H7339" s="4" t="n">
        <v>4</v>
      </c>
      <c r="J7339" s="4" t="n">
        <v>218</v>
      </c>
      <c r="K7339" s="4" t="n">
        <v>18</v>
      </c>
      <c r="N7339" s="4" t="n">
        <v>252</v>
      </c>
      <c r="O7339" s="4" t="n">
        <v>18</v>
      </c>
      <c r="P7339" s="3" t="s">
        <v>422</v>
      </c>
      <c r="Q7339" s="0" t="n">
        <v>9</v>
      </c>
      <c r="R7339" s="0" t="n">
        <v>6</v>
      </c>
      <c r="S7339" s="0" t="e">
        <f aca="false">VLOOKUP(C7339,V$2:W$82,2,0)</f>
        <v>#N/A</v>
      </c>
    </row>
    <row r="7340" customFormat="false" ht="13.8" hidden="false" customHeight="false" outlineLevel="0" collapsed="false">
      <c r="A7340" s="3" t="s">
        <v>434</v>
      </c>
      <c r="B7340" s="4" t="n">
        <v>16010</v>
      </c>
      <c r="C7340" s="3" t="s">
        <v>218</v>
      </c>
      <c r="D7340" s="4" t="n">
        <v>1</v>
      </c>
      <c r="E7340" s="4" t="n">
        <v>1</v>
      </c>
      <c r="F7340" s="4" t="n">
        <v>2</v>
      </c>
      <c r="H7340" s="4" t="n">
        <v>1</v>
      </c>
      <c r="N7340" s="4" t="n">
        <v>4</v>
      </c>
      <c r="O7340" s="4" t="n">
        <v>1</v>
      </c>
      <c r="P7340" s="3" t="s">
        <v>422</v>
      </c>
      <c r="Q7340" s="0" t="n">
        <v>9</v>
      </c>
      <c r="R7340" s="0" t="n">
        <v>6</v>
      </c>
      <c r="S7340" s="0" t="e">
        <f aca="false">VLOOKUP(C7340,V$2:W$82,2,0)</f>
        <v>#N/A</v>
      </c>
    </row>
    <row r="7341" customFormat="false" ht="13.8" hidden="false" customHeight="false" outlineLevel="0" collapsed="false">
      <c r="A7341" s="3" t="s">
        <v>434</v>
      </c>
      <c r="B7341" s="4" t="n">
        <v>16100</v>
      </c>
      <c r="C7341" s="3" t="s">
        <v>261</v>
      </c>
      <c r="F7341" s="4" t="n">
        <v>2</v>
      </c>
      <c r="N7341" s="4" t="n">
        <v>2</v>
      </c>
      <c r="P7341" s="3" t="s">
        <v>422</v>
      </c>
      <c r="Q7341" s="0" t="n">
        <v>9</v>
      </c>
      <c r="R7341" s="0" t="n">
        <v>6</v>
      </c>
      <c r="S7341" s="0" t="e">
        <f aca="false">VLOOKUP(C7341,V$2:W$82,2,0)</f>
        <v>#N/A</v>
      </c>
    </row>
    <row r="7342" customFormat="false" ht="13.8" hidden="false" customHeight="false" outlineLevel="0" collapsed="false">
      <c r="A7342" s="3" t="s">
        <v>434</v>
      </c>
      <c r="B7342" s="4" t="n">
        <v>16520</v>
      </c>
      <c r="C7342" s="3" t="s">
        <v>221</v>
      </c>
      <c r="D7342" s="4" t="n">
        <v>11</v>
      </c>
      <c r="E7342" s="4" t="n">
        <v>11</v>
      </c>
      <c r="F7342" s="4" t="n">
        <v>22</v>
      </c>
      <c r="H7342" s="4" t="n">
        <v>7</v>
      </c>
      <c r="I7342" s="4" t="n">
        <v>2</v>
      </c>
      <c r="J7342" s="4" t="n">
        <v>1</v>
      </c>
      <c r="K7342" s="4" t="n">
        <v>1</v>
      </c>
      <c r="L7342" s="4" t="n">
        <v>1</v>
      </c>
      <c r="N7342" s="4" t="n">
        <v>42</v>
      </c>
      <c r="O7342" s="4" t="n">
        <v>14</v>
      </c>
      <c r="P7342" s="3" t="s">
        <v>422</v>
      </c>
      <c r="Q7342" s="0" t="n">
        <v>9</v>
      </c>
      <c r="R7342" s="0" t="n">
        <v>6</v>
      </c>
      <c r="S7342" s="0" t="e">
        <f aca="false">VLOOKUP(C7342,V$2:W$82,2,0)</f>
        <v>#N/A</v>
      </c>
    </row>
    <row r="7343" customFormat="false" ht="13.8" hidden="false" customHeight="false" outlineLevel="0" collapsed="false">
      <c r="A7343" s="3" t="s">
        <v>434</v>
      </c>
      <c r="B7343" s="4" t="n">
        <v>16830</v>
      </c>
      <c r="C7343" s="3" t="s">
        <v>201</v>
      </c>
      <c r="F7343" s="4" t="n">
        <v>1</v>
      </c>
      <c r="N7343" s="4" t="n">
        <v>1</v>
      </c>
      <c r="P7343" s="3" t="s">
        <v>422</v>
      </c>
      <c r="Q7343" s="0" t="n">
        <v>9</v>
      </c>
      <c r="R7343" s="0" t="n">
        <v>6</v>
      </c>
      <c r="S7343" s="0" t="str">
        <f aca="false">VLOOKUP(C7343,V$2:W$82,2,0)</f>
        <v>YBCH</v>
      </c>
    </row>
    <row r="7344" customFormat="false" ht="13.8" hidden="false" customHeight="false" outlineLevel="0" collapsed="false">
      <c r="A7344" s="3" t="s">
        <v>434</v>
      </c>
      <c r="B7344" s="4" t="n">
        <v>17960</v>
      </c>
      <c r="C7344" s="3" t="s">
        <v>222</v>
      </c>
      <c r="H7344" s="4" t="n">
        <v>2</v>
      </c>
      <c r="J7344" s="4" t="n">
        <v>1</v>
      </c>
      <c r="L7344" s="4" t="n">
        <v>1</v>
      </c>
      <c r="N7344" s="4" t="n">
        <v>4</v>
      </c>
      <c r="P7344" s="3" t="s">
        <v>422</v>
      </c>
      <c r="Q7344" s="0" t="n">
        <v>9</v>
      </c>
      <c r="R7344" s="0" t="n">
        <v>6</v>
      </c>
      <c r="S7344" s="0" t="e">
        <f aca="false">VLOOKUP(C7344,V$2:W$82,2,0)</f>
        <v>#N/A</v>
      </c>
    </row>
    <row r="7345" customFormat="false" ht="13.8" hidden="false" customHeight="false" outlineLevel="0" collapsed="false">
      <c r="A7345" s="3" t="s">
        <v>434</v>
      </c>
      <c r="B7345" s="4" t="n">
        <v>18000</v>
      </c>
      <c r="C7345" s="3" t="s">
        <v>223</v>
      </c>
      <c r="D7345" s="4" t="n">
        <v>2</v>
      </c>
      <c r="F7345" s="4" t="n">
        <v>8</v>
      </c>
      <c r="H7345" s="4" t="n">
        <v>15</v>
      </c>
      <c r="J7345" s="4" t="n">
        <v>2</v>
      </c>
      <c r="K7345" s="4" t="n">
        <v>1</v>
      </c>
      <c r="L7345" s="4" t="n">
        <v>12</v>
      </c>
      <c r="N7345" s="4" t="n">
        <v>39</v>
      </c>
      <c r="O7345" s="4" t="n">
        <v>1</v>
      </c>
      <c r="P7345" s="3" t="s">
        <v>422</v>
      </c>
      <c r="Q7345" s="0" t="n">
        <v>9</v>
      </c>
      <c r="R7345" s="0" t="n">
        <v>6</v>
      </c>
      <c r="S7345" s="0" t="e">
        <f aca="false">VLOOKUP(C7345,V$2:W$82,2,0)</f>
        <v>#N/A</v>
      </c>
    </row>
    <row r="7346" customFormat="false" ht="13.8" hidden="false" customHeight="false" outlineLevel="0" collapsed="false">
      <c r="A7346" s="3" t="s">
        <v>434</v>
      </c>
      <c r="B7346" s="4" t="n">
        <v>18280</v>
      </c>
      <c r="C7346" s="3" t="s">
        <v>224</v>
      </c>
      <c r="F7346" s="4" t="n">
        <v>2</v>
      </c>
      <c r="H7346" s="4" t="n">
        <v>24</v>
      </c>
      <c r="I7346" s="4" t="n">
        <v>16</v>
      </c>
      <c r="J7346" s="4" t="n">
        <v>9</v>
      </c>
      <c r="K7346" s="4" t="n">
        <v>9</v>
      </c>
      <c r="N7346" s="4" t="n">
        <v>35</v>
      </c>
      <c r="O7346" s="4" t="n">
        <v>25</v>
      </c>
      <c r="P7346" s="3" t="s">
        <v>422</v>
      </c>
      <c r="Q7346" s="0" t="n">
        <v>9</v>
      </c>
      <c r="R7346" s="0" t="n">
        <v>6</v>
      </c>
      <c r="S7346" s="0" t="e">
        <f aca="false">VLOOKUP(C7346,V$2:W$82,2,0)</f>
        <v>#N/A</v>
      </c>
    </row>
    <row r="7347" customFormat="false" ht="13.8" hidden="false" customHeight="false" outlineLevel="0" collapsed="false">
      <c r="A7347" s="3" t="s">
        <v>434</v>
      </c>
      <c r="B7347" s="4" t="n">
        <v>18282</v>
      </c>
      <c r="C7347" s="3" t="s">
        <v>225</v>
      </c>
      <c r="H7347" s="4" t="n">
        <v>16</v>
      </c>
      <c r="I7347" s="4" t="n">
        <v>16</v>
      </c>
      <c r="J7347" s="4" t="n">
        <v>9</v>
      </c>
      <c r="K7347" s="4" t="n">
        <v>9</v>
      </c>
      <c r="N7347" s="4" t="n">
        <v>25</v>
      </c>
      <c r="O7347" s="4" t="n">
        <v>25</v>
      </c>
      <c r="P7347" s="3" t="s">
        <v>422</v>
      </c>
      <c r="Q7347" s="0" t="n">
        <v>9</v>
      </c>
      <c r="R7347" s="0" t="n">
        <v>6</v>
      </c>
      <c r="S7347" s="0" t="e">
        <f aca="false">VLOOKUP(C7347,V$2:W$82,2,0)</f>
        <v>#N/A</v>
      </c>
    </row>
    <row r="7348" customFormat="false" ht="13.8" hidden="false" customHeight="false" outlineLevel="0" collapsed="false">
      <c r="A7348" s="3" t="s">
        <v>434</v>
      </c>
      <c r="B7348" s="4" t="n">
        <v>18284</v>
      </c>
      <c r="C7348" s="3" t="s">
        <v>226</v>
      </c>
      <c r="F7348" s="4" t="n">
        <v>2</v>
      </c>
      <c r="H7348" s="4" t="n">
        <v>8</v>
      </c>
      <c r="N7348" s="4" t="n">
        <v>10</v>
      </c>
      <c r="P7348" s="3" t="s">
        <v>422</v>
      </c>
      <c r="Q7348" s="0" t="n">
        <v>9</v>
      </c>
      <c r="R7348" s="0" t="n">
        <v>6</v>
      </c>
      <c r="S7348" s="0" t="e">
        <f aca="false">VLOOKUP(C7348,V$2:W$82,2,0)</f>
        <v>#N/A</v>
      </c>
    </row>
    <row r="7349" customFormat="false" ht="13.8" hidden="false" customHeight="false" outlineLevel="0" collapsed="false">
      <c r="A7349" s="3" t="s">
        <v>434</v>
      </c>
      <c r="B7349" s="4" t="n">
        <v>18380</v>
      </c>
      <c r="C7349" s="3" t="s">
        <v>227</v>
      </c>
      <c r="D7349" s="4" t="n">
        <v>20</v>
      </c>
      <c r="E7349" s="4" t="n">
        <v>20</v>
      </c>
      <c r="F7349" s="4" t="n">
        <v>40</v>
      </c>
      <c r="H7349" s="4" t="n">
        <v>14</v>
      </c>
      <c r="J7349" s="4" t="n">
        <v>6</v>
      </c>
      <c r="K7349" s="4" t="n">
        <v>1</v>
      </c>
      <c r="L7349" s="4" t="n">
        <v>2</v>
      </c>
      <c r="N7349" s="4" t="n">
        <v>82</v>
      </c>
      <c r="O7349" s="4" t="n">
        <v>21</v>
      </c>
      <c r="P7349" s="3" t="s">
        <v>422</v>
      </c>
      <c r="Q7349" s="0" t="n">
        <v>9</v>
      </c>
      <c r="R7349" s="0" t="n">
        <v>6</v>
      </c>
      <c r="S7349" s="0" t="e">
        <f aca="false">VLOOKUP(C7349,V$2:W$82,2,0)</f>
        <v>#N/A</v>
      </c>
    </row>
    <row r="7350" customFormat="false" ht="13.8" hidden="false" customHeight="false" outlineLevel="0" collapsed="false">
      <c r="A7350" s="3" t="s">
        <v>434</v>
      </c>
      <c r="B7350" s="4" t="n">
        <v>18390</v>
      </c>
      <c r="C7350" s="3" t="s">
        <v>228</v>
      </c>
      <c r="D7350" s="4" t="n">
        <v>1</v>
      </c>
      <c r="E7350" s="4" t="n">
        <v>1</v>
      </c>
      <c r="N7350" s="4" t="n">
        <v>1</v>
      </c>
      <c r="O7350" s="4" t="n">
        <v>1</v>
      </c>
      <c r="P7350" s="3" t="s">
        <v>422</v>
      </c>
      <c r="Q7350" s="0" t="n">
        <v>9</v>
      </c>
      <c r="R7350" s="0" t="n">
        <v>6</v>
      </c>
      <c r="S7350" s="0" t="e">
        <f aca="false">VLOOKUP(C7350,V$2:W$82,2,0)</f>
        <v>#N/A</v>
      </c>
    </row>
    <row r="7351" customFormat="false" ht="13.8" hidden="false" customHeight="false" outlineLevel="0" collapsed="false">
      <c r="A7351" s="3" t="s">
        <v>434</v>
      </c>
      <c r="B7351" s="4" t="n">
        <v>19000</v>
      </c>
      <c r="C7351" s="3" t="s">
        <v>162</v>
      </c>
      <c r="D7351" s="4" t="n">
        <v>32</v>
      </c>
      <c r="E7351" s="4" t="n">
        <v>32</v>
      </c>
      <c r="F7351" s="4" t="n">
        <v>50</v>
      </c>
      <c r="H7351" s="4" t="n">
        <v>10</v>
      </c>
      <c r="N7351" s="4" t="n">
        <v>92</v>
      </c>
      <c r="O7351" s="4" t="n">
        <v>32</v>
      </c>
      <c r="P7351" s="3" t="s">
        <v>422</v>
      </c>
      <c r="Q7351" s="0" t="n">
        <v>9</v>
      </c>
      <c r="R7351" s="0" t="n">
        <v>6</v>
      </c>
      <c r="S7351" s="0" t="str">
        <f aca="false">VLOOKUP(C7351,V$2:W$82,2,0)</f>
        <v>RWBL</v>
      </c>
    </row>
    <row r="7352" customFormat="false" ht="13.8" hidden="false" customHeight="false" outlineLevel="0" collapsed="false">
      <c r="A7352" s="3" t="s">
        <v>434</v>
      </c>
      <c r="B7352" s="4" t="n">
        <v>19020</v>
      </c>
      <c r="C7352" s="3" t="s">
        <v>179</v>
      </c>
      <c r="F7352" s="4" t="n">
        <v>9</v>
      </c>
      <c r="N7352" s="4" t="n">
        <v>9</v>
      </c>
      <c r="P7352" s="3" t="s">
        <v>422</v>
      </c>
      <c r="Q7352" s="0" t="n">
        <v>9</v>
      </c>
      <c r="R7352" s="0" t="n">
        <v>6</v>
      </c>
      <c r="S7352" s="0" t="str">
        <f aca="false">VLOOKUP(C7352,V$2:W$82,2,0)</f>
        <v>TRBL</v>
      </c>
    </row>
    <row r="7353" customFormat="false" ht="13.8" hidden="false" customHeight="false" outlineLevel="0" collapsed="false">
      <c r="A7353" s="3" t="s">
        <v>434</v>
      </c>
      <c r="B7353" s="4" t="n">
        <v>19130</v>
      </c>
      <c r="C7353" s="3" t="s">
        <v>232</v>
      </c>
      <c r="F7353" s="4" t="n">
        <v>60</v>
      </c>
      <c r="H7353" s="4" t="n">
        <v>18</v>
      </c>
      <c r="N7353" s="4" t="n">
        <v>78</v>
      </c>
      <c r="P7353" s="3" t="s">
        <v>422</v>
      </c>
      <c r="Q7353" s="0" t="n">
        <v>9</v>
      </c>
      <c r="R7353" s="0" t="n">
        <v>6</v>
      </c>
      <c r="S7353" s="0" t="e">
        <f aca="false">VLOOKUP(C7353,V$2:W$82,2,0)</f>
        <v>#N/A</v>
      </c>
    </row>
    <row r="7354" customFormat="false" ht="13.8" hidden="false" customHeight="false" outlineLevel="0" collapsed="false">
      <c r="A7354" s="3" t="s">
        <v>434</v>
      </c>
      <c r="B7354" s="4" t="n">
        <v>19160</v>
      </c>
      <c r="C7354" s="3" t="s">
        <v>233</v>
      </c>
      <c r="D7354" s="4" t="n">
        <v>2</v>
      </c>
      <c r="F7354" s="4" t="n">
        <v>25</v>
      </c>
      <c r="H7354" s="4" t="n">
        <v>6</v>
      </c>
      <c r="N7354" s="4" t="n">
        <v>33</v>
      </c>
      <c r="P7354" s="3" t="s">
        <v>422</v>
      </c>
      <c r="Q7354" s="0" t="n">
        <v>9</v>
      </c>
      <c r="R7354" s="0" t="n">
        <v>6</v>
      </c>
      <c r="S7354" s="0" t="e">
        <f aca="false">VLOOKUP(C7354,V$2:W$82,2,0)</f>
        <v>#N/A</v>
      </c>
    </row>
    <row r="7355" customFormat="false" ht="13.8" hidden="false" customHeight="false" outlineLevel="0" collapsed="false">
      <c r="A7355" s="3" t="s">
        <v>434</v>
      </c>
      <c r="B7355" s="4" t="n">
        <v>19230</v>
      </c>
      <c r="C7355" s="3" t="s">
        <v>234</v>
      </c>
      <c r="F7355" s="4" t="n">
        <v>12</v>
      </c>
      <c r="H7355" s="4" t="n">
        <v>2</v>
      </c>
      <c r="N7355" s="4" t="n">
        <v>14</v>
      </c>
      <c r="P7355" s="3" t="s">
        <v>422</v>
      </c>
      <c r="Q7355" s="0" t="n">
        <v>9</v>
      </c>
      <c r="R7355" s="0" t="n">
        <v>6</v>
      </c>
      <c r="S7355" s="0" t="e">
        <f aca="false">VLOOKUP(C7355,V$2:W$82,2,0)</f>
        <v>#N/A</v>
      </c>
    </row>
    <row r="7356" customFormat="false" ht="13.8" hidden="false" customHeight="false" outlineLevel="0" collapsed="false">
      <c r="A7356" s="3" t="s">
        <v>434</v>
      </c>
      <c r="B7356" s="4" t="n">
        <v>19330</v>
      </c>
      <c r="C7356" s="3" t="s">
        <v>254</v>
      </c>
      <c r="F7356" s="4" t="n">
        <v>2</v>
      </c>
      <c r="H7356" s="4" t="n">
        <v>1</v>
      </c>
      <c r="N7356" s="4" t="n">
        <v>3</v>
      </c>
      <c r="P7356" s="3" t="s">
        <v>422</v>
      </c>
      <c r="Q7356" s="0" t="n">
        <v>9</v>
      </c>
      <c r="R7356" s="0" t="n">
        <v>6</v>
      </c>
      <c r="S7356" s="0" t="e">
        <f aca="false">VLOOKUP(C7356,V$2:W$82,2,0)</f>
        <v>#N/A</v>
      </c>
    </row>
    <row r="7357" customFormat="false" ht="13.8" hidden="false" customHeight="false" outlineLevel="0" collapsed="false">
      <c r="A7357" s="3" t="s">
        <v>434</v>
      </c>
      <c r="B7357" s="4" t="n">
        <v>19810</v>
      </c>
      <c r="C7357" s="3" t="s">
        <v>235</v>
      </c>
      <c r="D7357" s="4" t="n">
        <v>6</v>
      </c>
      <c r="E7357" s="4" t="n">
        <v>6</v>
      </c>
      <c r="F7357" s="4" t="n">
        <v>33</v>
      </c>
      <c r="H7357" s="4" t="n">
        <v>11</v>
      </c>
      <c r="J7357" s="4" t="n">
        <v>7</v>
      </c>
      <c r="K7357" s="4" t="n">
        <v>4</v>
      </c>
      <c r="N7357" s="4" t="n">
        <v>57</v>
      </c>
      <c r="O7357" s="4" t="n">
        <v>10</v>
      </c>
      <c r="P7357" s="3" t="s">
        <v>422</v>
      </c>
      <c r="Q7357" s="0" t="n">
        <v>9</v>
      </c>
      <c r="R7357" s="0" t="n">
        <v>6</v>
      </c>
      <c r="S7357" s="0" t="e">
        <f aca="false">VLOOKUP(C7357,V$2:W$82,2,0)</f>
        <v>#N/A</v>
      </c>
    </row>
    <row r="7358" customFormat="false" ht="13.8" hidden="false" customHeight="false" outlineLevel="0" collapsed="false">
      <c r="A7358" s="3" t="s">
        <v>434</v>
      </c>
      <c r="B7358" s="4" t="n">
        <v>19940</v>
      </c>
      <c r="C7358" s="3" t="s">
        <v>236</v>
      </c>
      <c r="D7358" s="4" t="n">
        <v>18</v>
      </c>
      <c r="E7358" s="4" t="n">
        <v>18</v>
      </c>
      <c r="F7358" s="4" t="n">
        <v>15</v>
      </c>
      <c r="H7358" s="4" t="n">
        <v>6</v>
      </c>
      <c r="L7358" s="4" t="n">
        <v>25</v>
      </c>
      <c r="N7358" s="4" t="n">
        <v>64</v>
      </c>
      <c r="O7358" s="4" t="n">
        <v>18</v>
      </c>
      <c r="P7358" s="3" t="s">
        <v>422</v>
      </c>
      <c r="Q7358" s="0" t="n">
        <v>9</v>
      </c>
      <c r="R7358" s="0" t="n">
        <v>6</v>
      </c>
      <c r="S7358" s="0" t="e">
        <f aca="false">VLOOKUP(C7358,V$2:W$82,2,0)</f>
        <v>#N/A</v>
      </c>
    </row>
    <row r="7359" customFormat="false" ht="13.8" hidden="false" customHeight="false" outlineLevel="0" collapsed="false">
      <c r="A7359" s="3" t="s">
        <v>434</v>
      </c>
      <c r="B7359" s="4" t="n">
        <v>20370</v>
      </c>
      <c r="C7359" s="3" t="s">
        <v>247</v>
      </c>
      <c r="F7359" s="4" t="n">
        <v>2</v>
      </c>
      <c r="J7359" s="4" t="n">
        <v>11</v>
      </c>
      <c r="N7359" s="4" t="n">
        <v>13</v>
      </c>
      <c r="P7359" s="3" t="s">
        <v>422</v>
      </c>
      <c r="Q7359" s="0" t="n">
        <v>9</v>
      </c>
      <c r="R7359" s="0" t="n">
        <v>6</v>
      </c>
      <c r="S7359" s="0" t="e">
        <f aca="false">VLOOKUP(C7359,V$2:W$82,2,0)</f>
        <v>#N/A</v>
      </c>
    </row>
    <row r="7360" customFormat="false" ht="13.8" hidden="false" customHeight="false" outlineLevel="0" collapsed="false">
      <c r="A7360" s="3" t="s">
        <v>434</v>
      </c>
      <c r="B7360" s="4" t="n">
        <v>20510</v>
      </c>
      <c r="C7360" s="3" t="s">
        <v>360</v>
      </c>
      <c r="D7360" s="4" t="n">
        <v>2</v>
      </c>
      <c r="E7360" s="4" t="n">
        <v>2</v>
      </c>
      <c r="F7360" s="4" t="n">
        <v>22</v>
      </c>
      <c r="N7360" s="4" t="n">
        <v>24</v>
      </c>
      <c r="O7360" s="4" t="n">
        <v>2</v>
      </c>
      <c r="P7360" s="3" t="s">
        <v>422</v>
      </c>
      <c r="Q7360" s="0" t="n">
        <v>9</v>
      </c>
      <c r="R7360" s="0" t="n">
        <v>6</v>
      </c>
      <c r="S7360" s="0" t="e">
        <f aca="false">VLOOKUP(C7360,V$2:W$82,2,0)</f>
        <v>#N/A</v>
      </c>
    </row>
    <row r="7361" customFormat="false" ht="13.8" hidden="false" customHeight="false" outlineLevel="0" collapsed="false">
      <c r="A7361" s="3" t="s">
        <v>435</v>
      </c>
      <c r="B7361" s="4" t="n">
        <v>230</v>
      </c>
      <c r="C7361" s="3" t="s">
        <v>21</v>
      </c>
      <c r="F7361" s="4" t="n">
        <v>16</v>
      </c>
      <c r="N7361" s="4" t="n">
        <v>16</v>
      </c>
      <c r="P7361" s="3" t="s">
        <v>422</v>
      </c>
      <c r="Q7361" s="0" t="n">
        <v>10</v>
      </c>
      <c r="R7361" s="0" t="n">
        <v>4</v>
      </c>
      <c r="S7361" s="0" t="str">
        <f aca="false">VLOOKUP(C7361,V$2:W$82,2,0)</f>
        <v>CANG</v>
      </c>
    </row>
    <row r="7362" customFormat="false" ht="13.8" hidden="false" customHeight="false" outlineLevel="0" collapsed="false">
      <c r="A7362" s="3" t="s">
        <v>435</v>
      </c>
      <c r="B7362" s="4" t="n">
        <v>360</v>
      </c>
      <c r="C7362" s="3" t="s">
        <v>31</v>
      </c>
      <c r="D7362" s="4" t="n">
        <v>1</v>
      </c>
      <c r="E7362" s="4" t="n">
        <v>1</v>
      </c>
      <c r="F7362" s="4" t="n">
        <v>3</v>
      </c>
      <c r="N7362" s="4" t="n">
        <v>4</v>
      </c>
      <c r="O7362" s="4" t="n">
        <v>1</v>
      </c>
      <c r="P7362" s="3" t="s">
        <v>422</v>
      </c>
      <c r="Q7362" s="0" t="n">
        <v>10</v>
      </c>
      <c r="R7362" s="0" t="n">
        <v>4</v>
      </c>
      <c r="S7362" s="0" t="str">
        <f aca="false">VLOOKUP(C7362,V$2:W$82,2,0)</f>
        <v>AMWI</v>
      </c>
    </row>
    <row r="7363" customFormat="false" ht="13.8" hidden="false" customHeight="false" outlineLevel="0" collapsed="false">
      <c r="A7363" s="3" t="s">
        <v>435</v>
      </c>
      <c r="B7363" s="4" t="n">
        <v>380</v>
      </c>
      <c r="C7363" s="3" t="s">
        <v>33</v>
      </c>
      <c r="D7363" s="4" t="n">
        <v>8</v>
      </c>
      <c r="E7363" s="4" t="n">
        <v>8</v>
      </c>
      <c r="F7363" s="4" t="n">
        <v>10</v>
      </c>
      <c r="H7363" s="4" t="n">
        <v>1</v>
      </c>
      <c r="I7363" s="4" t="n">
        <v>1</v>
      </c>
      <c r="J7363" s="4" t="n">
        <v>16</v>
      </c>
      <c r="K7363" s="4" t="n">
        <v>16</v>
      </c>
      <c r="L7363" s="4" t="n">
        <v>17</v>
      </c>
      <c r="M7363" s="4" t="n">
        <v>17</v>
      </c>
      <c r="N7363" s="4" t="n">
        <v>52</v>
      </c>
      <c r="O7363" s="4" t="n">
        <v>42</v>
      </c>
      <c r="P7363" s="3" t="s">
        <v>422</v>
      </c>
      <c r="Q7363" s="0" t="n">
        <v>10</v>
      </c>
      <c r="R7363" s="0" t="n">
        <v>4</v>
      </c>
      <c r="S7363" s="0" t="str">
        <f aca="false">VLOOKUP(C7363,V$2:W$82,2,0)</f>
        <v>MALL</v>
      </c>
    </row>
    <row r="7364" customFormat="false" ht="13.8" hidden="false" customHeight="false" outlineLevel="0" collapsed="false">
      <c r="A7364" s="3" t="s">
        <v>435</v>
      </c>
      <c r="B7364" s="4" t="n">
        <v>440</v>
      </c>
      <c r="C7364" s="3" t="s">
        <v>39</v>
      </c>
      <c r="F7364" s="4" t="n">
        <v>2</v>
      </c>
      <c r="N7364" s="4" t="n">
        <v>2</v>
      </c>
      <c r="P7364" s="3" t="s">
        <v>422</v>
      </c>
      <c r="Q7364" s="0" t="n">
        <v>10</v>
      </c>
      <c r="R7364" s="0" t="n">
        <v>4</v>
      </c>
      <c r="S7364" s="0" t="str">
        <f aca="false">VLOOKUP(C7364,V$2:W$82,2,0)</f>
        <v>CITE</v>
      </c>
    </row>
    <row r="7365" customFormat="false" ht="13.8" hidden="false" customHeight="false" outlineLevel="0" collapsed="false">
      <c r="A7365" s="3" t="s">
        <v>435</v>
      </c>
      <c r="B7365" s="4" t="n">
        <v>760</v>
      </c>
      <c r="C7365" s="3" t="s">
        <v>67</v>
      </c>
      <c r="F7365" s="4" t="n">
        <v>2</v>
      </c>
      <c r="H7365" s="4" t="n">
        <v>1</v>
      </c>
      <c r="I7365" s="4" t="n">
        <v>1</v>
      </c>
      <c r="N7365" s="4" t="n">
        <v>3</v>
      </c>
      <c r="O7365" s="4" t="n">
        <v>1</v>
      </c>
      <c r="P7365" s="3" t="s">
        <v>422</v>
      </c>
      <c r="Q7365" s="0" t="n">
        <v>10</v>
      </c>
      <c r="R7365" s="0" t="n">
        <v>4</v>
      </c>
      <c r="S7365" s="0" t="str">
        <f aca="false">VLOOKUP(C7365,V$2:W$82,2,0)</f>
        <v>RUDU</v>
      </c>
    </row>
    <row r="7366" customFormat="false" ht="13.8" hidden="false" customHeight="false" outlineLevel="0" collapsed="false">
      <c r="A7366" s="3" t="s">
        <v>435</v>
      </c>
      <c r="B7366" s="4" t="n">
        <v>765</v>
      </c>
      <c r="C7366" s="3" t="s">
        <v>69</v>
      </c>
      <c r="L7366" s="4" t="n">
        <v>5</v>
      </c>
      <c r="M7366" s="4" t="n">
        <v>5</v>
      </c>
      <c r="N7366" s="4" t="n">
        <v>5</v>
      </c>
      <c r="O7366" s="4" t="n">
        <v>5</v>
      </c>
      <c r="P7366" s="3" t="s">
        <v>422</v>
      </c>
      <c r="Q7366" s="0" t="n">
        <v>10</v>
      </c>
      <c r="R7366" s="0" t="n">
        <v>4</v>
      </c>
      <c r="S7366" s="0" t="e">
        <f aca="false">VLOOKUP(C7366,V$2:W$82,2,0)</f>
        <v>#N/A</v>
      </c>
    </row>
    <row r="7367" customFormat="false" ht="13.8" hidden="false" customHeight="false" outlineLevel="0" collapsed="false">
      <c r="A7367" s="3" t="s">
        <v>435</v>
      </c>
      <c r="B7367" s="4" t="n">
        <v>1370</v>
      </c>
      <c r="C7367" s="3" t="s">
        <v>74</v>
      </c>
      <c r="J7367" s="4" t="n">
        <v>1</v>
      </c>
      <c r="N7367" s="4" t="n">
        <v>1</v>
      </c>
      <c r="P7367" s="3" t="s">
        <v>422</v>
      </c>
      <c r="Q7367" s="0" t="n">
        <v>10</v>
      </c>
      <c r="R7367" s="0" t="n">
        <v>4</v>
      </c>
      <c r="S7367" s="0" t="str">
        <f aca="false">VLOOKUP(C7367,V$2:W$82,2,0)</f>
        <v>PALO</v>
      </c>
    </row>
    <row r="7368" customFormat="false" ht="13.8" hidden="false" customHeight="false" outlineLevel="0" collapsed="false">
      <c r="A7368" s="3" t="s">
        <v>435</v>
      </c>
      <c r="B7368" s="4" t="n">
        <v>1410</v>
      </c>
      <c r="C7368" s="3" t="s">
        <v>76</v>
      </c>
      <c r="H7368" s="4" t="n">
        <v>2</v>
      </c>
      <c r="I7368" s="4" t="n">
        <v>1</v>
      </c>
      <c r="L7368" s="4" t="n">
        <v>3</v>
      </c>
      <c r="M7368" s="4" t="n">
        <v>3</v>
      </c>
      <c r="N7368" s="4" t="n">
        <v>5</v>
      </c>
      <c r="O7368" s="4" t="n">
        <v>4</v>
      </c>
      <c r="P7368" s="3" t="s">
        <v>422</v>
      </c>
      <c r="Q7368" s="0" t="n">
        <v>10</v>
      </c>
      <c r="R7368" s="0" t="n">
        <v>4</v>
      </c>
      <c r="S7368" s="0" t="str">
        <f aca="false">VLOOKUP(C7368,V$2:W$82,2,0)</f>
        <v>PBGR</v>
      </c>
    </row>
    <row r="7369" customFormat="false" ht="13.8" hidden="false" customHeight="false" outlineLevel="0" collapsed="false">
      <c r="A7369" s="3" t="s">
        <v>435</v>
      </c>
      <c r="B7369" s="4" t="n">
        <v>1450</v>
      </c>
      <c r="C7369" s="3" t="s">
        <v>79</v>
      </c>
      <c r="F7369" s="4" t="n">
        <v>11</v>
      </c>
      <c r="N7369" s="4" t="n">
        <v>11</v>
      </c>
      <c r="P7369" s="3" t="s">
        <v>422</v>
      </c>
      <c r="Q7369" s="0" t="n">
        <v>10</v>
      </c>
      <c r="R7369" s="0" t="n">
        <v>4</v>
      </c>
      <c r="S7369" s="0" t="str">
        <f aca="false">VLOOKUP(C7369,V$2:W$82,2,0)</f>
        <v>EAGR</v>
      </c>
    </row>
    <row r="7370" customFormat="false" ht="13.8" hidden="false" customHeight="false" outlineLevel="0" collapsed="false">
      <c r="A7370" s="3" t="s">
        <v>435</v>
      </c>
      <c r="B7370" s="4" t="n">
        <v>1890</v>
      </c>
      <c r="C7370" s="3" t="s">
        <v>61</v>
      </c>
      <c r="J7370" s="4" t="n">
        <v>8</v>
      </c>
      <c r="N7370" s="4" t="n">
        <v>8</v>
      </c>
      <c r="P7370" s="3" t="s">
        <v>422</v>
      </c>
      <c r="Q7370" s="0" t="n">
        <v>10</v>
      </c>
      <c r="R7370" s="0" t="n">
        <v>4</v>
      </c>
      <c r="S7370" s="0" t="str">
        <f aca="false">VLOOKUP(C7370,V$2:W$82,2,0)</f>
        <v>BVSH</v>
      </c>
    </row>
    <row r="7371" customFormat="false" ht="13.8" hidden="false" customHeight="false" outlineLevel="0" collapsed="false">
      <c r="A7371" s="3" t="s">
        <v>435</v>
      </c>
      <c r="B7371" s="4" t="n">
        <v>1895</v>
      </c>
      <c r="C7371" s="3" t="s">
        <v>374</v>
      </c>
      <c r="J7371" s="4" t="n">
        <v>2</v>
      </c>
      <c r="N7371" s="4" t="n">
        <v>2</v>
      </c>
      <c r="P7371" s="3" t="s">
        <v>422</v>
      </c>
      <c r="Q7371" s="0" t="n">
        <v>10</v>
      </c>
      <c r="R7371" s="0" t="n">
        <v>4</v>
      </c>
      <c r="S7371" s="0" t="e">
        <f aca="false">VLOOKUP(C7371,V$2:W$82,2,0)</f>
        <v>#N/A</v>
      </c>
    </row>
    <row r="7372" customFormat="false" ht="13.8" hidden="false" customHeight="false" outlineLevel="0" collapsed="false">
      <c r="A7372" s="3" t="s">
        <v>435</v>
      </c>
      <c r="B7372" s="4" t="n">
        <v>2170</v>
      </c>
      <c r="C7372" s="3" t="s">
        <v>238</v>
      </c>
      <c r="J7372" s="4" t="n">
        <v>13</v>
      </c>
      <c r="K7372" s="4" t="n">
        <v>13</v>
      </c>
      <c r="N7372" s="4" t="n">
        <v>13</v>
      </c>
      <c r="O7372" s="4" t="n">
        <v>13</v>
      </c>
      <c r="P7372" s="3" t="s">
        <v>422</v>
      </c>
      <c r="Q7372" s="0" t="n">
        <v>10</v>
      </c>
      <c r="R7372" s="0" t="n">
        <v>4</v>
      </c>
      <c r="S7372" s="0" t="e">
        <f aca="false">VLOOKUP(C7372,V$2:W$82,2,0)</f>
        <v>#N/A</v>
      </c>
    </row>
    <row r="7373" customFormat="false" ht="13.8" hidden="false" customHeight="false" outlineLevel="0" collapsed="false">
      <c r="A7373" s="3" t="s">
        <v>435</v>
      </c>
      <c r="B7373" s="4" t="n">
        <v>2180</v>
      </c>
      <c r="C7373" s="3" t="s">
        <v>55</v>
      </c>
      <c r="J7373" s="4" t="n">
        <v>140</v>
      </c>
      <c r="N7373" s="4" t="n">
        <v>140</v>
      </c>
      <c r="P7373" s="3" t="s">
        <v>422</v>
      </c>
      <c r="Q7373" s="0" t="n">
        <v>10</v>
      </c>
      <c r="R7373" s="0" t="n">
        <v>4</v>
      </c>
      <c r="S7373" s="0" t="str">
        <f aca="false">VLOOKUP(C7373,V$2:W$82,2,0)</f>
        <v>BRPE</v>
      </c>
    </row>
    <row r="7374" customFormat="false" ht="13.8" hidden="false" customHeight="false" outlineLevel="0" collapsed="false">
      <c r="A7374" s="3" t="s">
        <v>435</v>
      </c>
      <c r="B7374" s="4" t="n">
        <v>2190</v>
      </c>
      <c r="C7374" s="3" t="s">
        <v>52</v>
      </c>
      <c r="J7374" s="4" t="n">
        <v>1</v>
      </c>
      <c r="N7374" s="4" t="n">
        <v>1</v>
      </c>
      <c r="P7374" s="3" t="s">
        <v>422</v>
      </c>
      <c r="Q7374" s="0" t="n">
        <v>10</v>
      </c>
      <c r="R7374" s="0" t="n">
        <v>4</v>
      </c>
      <c r="S7374" s="0" t="str">
        <f aca="false">VLOOKUP(C7374,V$2:W$82,2,0)</f>
        <v>BRAC</v>
      </c>
    </row>
    <row r="7375" customFormat="false" ht="13.8" hidden="false" customHeight="false" outlineLevel="0" collapsed="false">
      <c r="A7375" s="3" t="s">
        <v>435</v>
      </c>
      <c r="B7375" s="4" t="n">
        <v>2210</v>
      </c>
      <c r="C7375" s="3" t="s">
        <v>83</v>
      </c>
      <c r="D7375" s="4" t="n">
        <v>6</v>
      </c>
      <c r="E7375" s="4" t="n">
        <v>6</v>
      </c>
      <c r="J7375" s="4" t="n">
        <v>4</v>
      </c>
      <c r="K7375" s="4" t="n">
        <v>2</v>
      </c>
      <c r="L7375" s="4" t="n">
        <v>2</v>
      </c>
      <c r="M7375" s="4" t="n">
        <v>2</v>
      </c>
      <c r="N7375" s="4" t="n">
        <v>12</v>
      </c>
      <c r="O7375" s="4" t="n">
        <v>10</v>
      </c>
      <c r="P7375" s="3" t="s">
        <v>422</v>
      </c>
      <c r="Q7375" s="0" t="n">
        <v>10</v>
      </c>
      <c r="R7375" s="0" t="n">
        <v>4</v>
      </c>
      <c r="S7375" s="0" t="str">
        <f aca="false">VLOOKUP(C7375,V$2:W$82,2,0)</f>
        <v>DCCO</v>
      </c>
    </row>
    <row r="7376" customFormat="false" ht="13.8" hidden="false" customHeight="false" outlineLevel="0" collapsed="false">
      <c r="A7376" s="3" t="s">
        <v>435</v>
      </c>
      <c r="B7376" s="4" t="n">
        <v>2320</v>
      </c>
      <c r="C7376" s="3" t="s">
        <v>280</v>
      </c>
      <c r="F7376" s="4" t="n">
        <v>1</v>
      </c>
      <c r="N7376" s="4" t="n">
        <v>1</v>
      </c>
      <c r="P7376" s="3" t="s">
        <v>422</v>
      </c>
      <c r="Q7376" s="0" t="n">
        <v>10</v>
      </c>
      <c r="R7376" s="0" t="n">
        <v>4</v>
      </c>
      <c r="S7376" s="0" t="e">
        <f aca="false">VLOOKUP(C7376,V$2:W$82,2,0)</f>
        <v>#N/A</v>
      </c>
    </row>
    <row r="7377" customFormat="false" ht="13.8" hidden="false" customHeight="false" outlineLevel="0" collapsed="false">
      <c r="A7377" s="3" t="s">
        <v>435</v>
      </c>
      <c r="B7377" s="4" t="n">
        <v>2360</v>
      </c>
      <c r="C7377" s="3" t="s">
        <v>92</v>
      </c>
      <c r="D7377" s="4" t="n">
        <v>1</v>
      </c>
      <c r="E7377" s="4" t="n">
        <v>1</v>
      </c>
      <c r="F7377" s="4" t="n">
        <v>2</v>
      </c>
      <c r="H7377" s="4" t="n">
        <v>2</v>
      </c>
      <c r="I7377" s="4" t="n">
        <v>2</v>
      </c>
      <c r="J7377" s="4" t="n">
        <v>2</v>
      </c>
      <c r="K7377" s="4" t="n">
        <v>2</v>
      </c>
      <c r="L7377" s="4" t="n">
        <v>2</v>
      </c>
      <c r="M7377" s="4" t="n">
        <v>2</v>
      </c>
      <c r="N7377" s="4" t="n">
        <v>9</v>
      </c>
      <c r="O7377" s="4" t="n">
        <v>7</v>
      </c>
      <c r="P7377" s="3" t="s">
        <v>422</v>
      </c>
      <c r="Q7377" s="0" t="n">
        <v>10</v>
      </c>
      <c r="R7377" s="0" t="n">
        <v>4</v>
      </c>
      <c r="S7377" s="0" t="str">
        <f aca="false">VLOOKUP(C7377,V$2:W$82,2,0)</f>
        <v>GBHE</v>
      </c>
    </row>
    <row r="7378" customFormat="false" ht="13.8" hidden="false" customHeight="false" outlineLevel="0" collapsed="false">
      <c r="A7378" s="3" t="s">
        <v>435</v>
      </c>
      <c r="B7378" s="4" t="n">
        <v>2390</v>
      </c>
      <c r="C7378" s="3" t="s">
        <v>94</v>
      </c>
      <c r="D7378" s="4" t="n">
        <v>2</v>
      </c>
      <c r="E7378" s="4" t="n">
        <v>2</v>
      </c>
      <c r="F7378" s="4" t="n">
        <v>1</v>
      </c>
      <c r="H7378" s="4" t="n">
        <v>1</v>
      </c>
      <c r="I7378" s="4" t="n">
        <v>1</v>
      </c>
      <c r="J7378" s="4" t="n">
        <v>1</v>
      </c>
      <c r="K7378" s="4" t="n">
        <v>1</v>
      </c>
      <c r="L7378" s="4" t="n">
        <v>1</v>
      </c>
      <c r="M7378" s="4" t="n">
        <v>1</v>
      </c>
      <c r="N7378" s="4" t="n">
        <v>6</v>
      </c>
      <c r="O7378" s="4" t="n">
        <v>5</v>
      </c>
      <c r="P7378" s="3" t="s">
        <v>422</v>
      </c>
      <c r="Q7378" s="0" t="n">
        <v>10</v>
      </c>
      <c r="R7378" s="0" t="n">
        <v>4</v>
      </c>
      <c r="S7378" s="0" t="str">
        <f aca="false">VLOOKUP(C7378,V$2:W$82,2,0)</f>
        <v>GREG</v>
      </c>
    </row>
    <row r="7379" customFormat="false" ht="13.8" hidden="false" customHeight="false" outlineLevel="0" collapsed="false">
      <c r="A7379" s="3" t="s">
        <v>435</v>
      </c>
      <c r="B7379" s="4" t="n">
        <v>2440</v>
      </c>
      <c r="C7379" s="3" t="s">
        <v>96</v>
      </c>
      <c r="D7379" s="4" t="n">
        <v>1</v>
      </c>
      <c r="E7379" s="4" t="n">
        <v>1</v>
      </c>
      <c r="H7379" s="4" t="n">
        <v>3</v>
      </c>
      <c r="I7379" s="4" t="n">
        <v>2</v>
      </c>
      <c r="L7379" s="4" t="n">
        <v>1</v>
      </c>
      <c r="M7379" s="4" t="n">
        <v>1</v>
      </c>
      <c r="N7379" s="4" t="n">
        <v>5</v>
      </c>
      <c r="O7379" s="4" t="n">
        <v>4</v>
      </c>
      <c r="P7379" s="3" t="s">
        <v>422</v>
      </c>
      <c r="Q7379" s="0" t="n">
        <v>10</v>
      </c>
      <c r="R7379" s="0" t="n">
        <v>4</v>
      </c>
      <c r="S7379" s="0" t="str">
        <f aca="false">VLOOKUP(C7379,V$2:W$82,2,0)</f>
        <v>SNEG</v>
      </c>
    </row>
    <row r="7380" customFormat="false" ht="13.8" hidden="false" customHeight="false" outlineLevel="0" collapsed="false">
      <c r="A7380" s="3" t="s">
        <v>435</v>
      </c>
      <c r="B7380" s="4" t="n">
        <v>2600</v>
      </c>
      <c r="C7380" s="3" t="s">
        <v>104</v>
      </c>
      <c r="F7380" s="4" t="n">
        <v>4</v>
      </c>
      <c r="N7380" s="4" t="n">
        <v>4</v>
      </c>
      <c r="P7380" s="3" t="s">
        <v>422</v>
      </c>
      <c r="Q7380" s="0" t="n">
        <v>10</v>
      </c>
      <c r="R7380" s="0" t="n">
        <v>4</v>
      </c>
      <c r="S7380" s="0" t="str">
        <f aca="false">VLOOKUP(C7380,V$2:W$82,2,0)</f>
        <v>WFIB</v>
      </c>
    </row>
    <row r="7381" customFormat="false" ht="13.8" hidden="false" customHeight="false" outlineLevel="0" collapsed="false">
      <c r="A7381" s="3" t="s">
        <v>435</v>
      </c>
      <c r="B7381" s="4" t="n">
        <v>2710</v>
      </c>
      <c r="C7381" s="3" t="s">
        <v>107</v>
      </c>
      <c r="H7381" s="4" t="n">
        <v>2</v>
      </c>
      <c r="I7381" s="4" t="n">
        <v>2</v>
      </c>
      <c r="J7381" s="4" t="n">
        <v>2</v>
      </c>
      <c r="K7381" s="4" t="n">
        <v>2</v>
      </c>
      <c r="N7381" s="4" t="n">
        <v>4</v>
      </c>
      <c r="O7381" s="4" t="n">
        <v>4</v>
      </c>
      <c r="P7381" s="3" t="s">
        <v>422</v>
      </c>
      <c r="Q7381" s="0" t="n">
        <v>10</v>
      </c>
      <c r="R7381" s="0" t="n">
        <v>4</v>
      </c>
      <c r="S7381" s="0" t="str">
        <f aca="false">VLOOKUP(C7381,V$2:W$82,2,0)</f>
        <v>OSPR</v>
      </c>
    </row>
    <row r="7382" customFormat="false" ht="13.8" hidden="false" customHeight="false" outlineLevel="0" collapsed="false">
      <c r="A7382" s="3" t="s">
        <v>435</v>
      </c>
      <c r="B7382" s="4" t="n">
        <v>2870</v>
      </c>
      <c r="C7382" s="3" t="s">
        <v>112</v>
      </c>
      <c r="H7382" s="4" t="n">
        <v>1</v>
      </c>
      <c r="N7382" s="4" t="n">
        <v>1</v>
      </c>
      <c r="P7382" s="3" t="s">
        <v>422</v>
      </c>
      <c r="Q7382" s="0" t="n">
        <v>10</v>
      </c>
      <c r="R7382" s="0" t="n">
        <v>4</v>
      </c>
      <c r="S7382" s="0" t="str">
        <f aca="false">VLOOKUP(C7382,V$2:W$82,2,0)</f>
        <v>NOHA</v>
      </c>
    </row>
    <row r="7383" customFormat="false" ht="13.8" hidden="false" customHeight="false" outlineLevel="0" collapsed="false">
      <c r="A7383" s="3" t="s">
        <v>435</v>
      </c>
      <c r="B7383" s="4" t="n">
        <v>2910</v>
      </c>
      <c r="C7383" s="3" t="s">
        <v>302</v>
      </c>
      <c r="H7383" s="4" t="n">
        <v>1</v>
      </c>
      <c r="N7383" s="4" t="n">
        <v>1</v>
      </c>
      <c r="P7383" s="3" t="s">
        <v>422</v>
      </c>
      <c r="Q7383" s="0" t="n">
        <v>10</v>
      </c>
      <c r="R7383" s="0" t="n">
        <v>4</v>
      </c>
      <c r="S7383" s="0" t="e">
        <f aca="false">VLOOKUP(C7383,V$2:W$82,2,0)</f>
        <v>#N/A</v>
      </c>
    </row>
    <row r="7384" customFormat="false" ht="13.8" hidden="false" customHeight="false" outlineLevel="0" collapsed="false">
      <c r="A7384" s="3" t="s">
        <v>435</v>
      </c>
      <c r="B7384" s="4" t="n">
        <v>2920</v>
      </c>
      <c r="C7384" s="3" t="s">
        <v>115</v>
      </c>
      <c r="H7384" s="4" t="n">
        <v>1</v>
      </c>
      <c r="N7384" s="4" t="n">
        <v>1</v>
      </c>
      <c r="P7384" s="3" t="s">
        <v>422</v>
      </c>
      <c r="Q7384" s="0" t="n">
        <v>10</v>
      </c>
      <c r="R7384" s="0" t="n">
        <v>4</v>
      </c>
      <c r="S7384" s="0" t="e">
        <f aca="false">VLOOKUP(C7384,V$2:W$82,2,0)</f>
        <v>#N/A</v>
      </c>
    </row>
    <row r="7385" customFormat="false" ht="13.8" hidden="false" customHeight="false" outlineLevel="0" collapsed="false">
      <c r="A7385" s="3" t="s">
        <v>435</v>
      </c>
      <c r="B7385" s="4" t="n">
        <v>3080</v>
      </c>
      <c r="C7385" s="3" t="s">
        <v>118</v>
      </c>
      <c r="D7385" s="4" t="n">
        <v>2</v>
      </c>
      <c r="E7385" s="4" t="n">
        <v>2</v>
      </c>
      <c r="F7385" s="4" t="n">
        <v>3</v>
      </c>
      <c r="H7385" s="4" t="n">
        <v>1</v>
      </c>
      <c r="J7385" s="4" t="n">
        <v>1</v>
      </c>
      <c r="N7385" s="4" t="n">
        <v>7</v>
      </c>
      <c r="O7385" s="4" t="n">
        <v>2</v>
      </c>
      <c r="P7385" s="3" t="s">
        <v>422</v>
      </c>
      <c r="Q7385" s="0" t="n">
        <v>10</v>
      </c>
      <c r="R7385" s="0" t="n">
        <v>4</v>
      </c>
      <c r="S7385" s="0" t="e">
        <f aca="false">VLOOKUP(C7385,V$2:W$82,2,0)</f>
        <v>#N/A</v>
      </c>
    </row>
    <row r="7386" customFormat="false" ht="13.8" hidden="false" customHeight="false" outlineLevel="0" collapsed="false">
      <c r="A7386" s="3" t="s">
        <v>435</v>
      </c>
      <c r="B7386" s="4" t="n">
        <v>3170</v>
      </c>
      <c r="C7386" s="3" t="s">
        <v>121</v>
      </c>
      <c r="D7386" s="4" t="n">
        <v>1</v>
      </c>
      <c r="E7386" s="4" t="n">
        <v>1</v>
      </c>
      <c r="F7386" s="4" t="n">
        <v>3</v>
      </c>
      <c r="H7386" s="4" t="n">
        <v>2</v>
      </c>
      <c r="L7386" s="4" t="n">
        <v>1</v>
      </c>
      <c r="M7386" s="4" t="n">
        <v>1</v>
      </c>
      <c r="N7386" s="4" t="n">
        <v>7</v>
      </c>
      <c r="O7386" s="4" t="n">
        <v>2</v>
      </c>
      <c r="P7386" s="3" t="s">
        <v>422</v>
      </c>
      <c r="Q7386" s="0" t="n">
        <v>10</v>
      </c>
      <c r="R7386" s="0" t="n">
        <v>4</v>
      </c>
      <c r="S7386" s="0" t="e">
        <f aca="false">VLOOKUP(C7386,V$2:W$82,2,0)</f>
        <v>#N/A</v>
      </c>
    </row>
    <row r="7387" customFormat="false" ht="13.8" hidden="false" customHeight="false" outlineLevel="0" collapsed="false">
      <c r="A7387" s="3" t="s">
        <v>435</v>
      </c>
      <c r="B7387" s="4" t="n">
        <v>3350</v>
      </c>
      <c r="C7387" s="3" t="s">
        <v>124</v>
      </c>
      <c r="F7387" s="4" t="n">
        <v>3</v>
      </c>
      <c r="H7387" s="4" t="n">
        <v>3</v>
      </c>
      <c r="J7387" s="4" t="n">
        <v>1</v>
      </c>
      <c r="N7387" s="4" t="n">
        <v>7</v>
      </c>
      <c r="P7387" s="3" t="s">
        <v>422</v>
      </c>
      <c r="Q7387" s="0" t="n">
        <v>10</v>
      </c>
      <c r="R7387" s="0" t="n">
        <v>4</v>
      </c>
      <c r="S7387" s="0" t="e">
        <f aca="false">VLOOKUP(C7387,V$2:W$82,2,0)</f>
        <v>#N/A</v>
      </c>
    </row>
    <row r="7388" customFormat="false" ht="13.8" hidden="false" customHeight="false" outlineLevel="0" collapsed="false">
      <c r="A7388" s="3" t="s">
        <v>435</v>
      </c>
      <c r="B7388" s="4" t="n">
        <v>3690</v>
      </c>
      <c r="C7388" s="3" t="s">
        <v>273</v>
      </c>
      <c r="F7388" s="4" t="n">
        <v>1</v>
      </c>
      <c r="N7388" s="4" t="n">
        <v>1</v>
      </c>
      <c r="P7388" s="3" t="s">
        <v>422</v>
      </c>
      <c r="Q7388" s="0" t="n">
        <v>10</v>
      </c>
      <c r="R7388" s="0" t="n">
        <v>4</v>
      </c>
      <c r="S7388" s="0" t="e">
        <f aca="false">VLOOKUP(C7388,V$2:W$82,2,0)</f>
        <v>#N/A</v>
      </c>
    </row>
    <row r="7389" customFormat="false" ht="13.8" hidden="false" customHeight="false" outlineLevel="0" collapsed="false">
      <c r="A7389" s="3" t="s">
        <v>435</v>
      </c>
      <c r="B7389" s="4" t="n">
        <v>3720</v>
      </c>
      <c r="C7389" s="3" t="s">
        <v>26</v>
      </c>
      <c r="F7389" s="4" t="n">
        <v>3</v>
      </c>
      <c r="N7389" s="4" t="n">
        <v>3</v>
      </c>
      <c r="P7389" s="3" t="s">
        <v>422</v>
      </c>
      <c r="Q7389" s="0" t="n">
        <v>10</v>
      </c>
      <c r="R7389" s="0" t="n">
        <v>4</v>
      </c>
      <c r="S7389" s="0" t="str">
        <f aca="false">VLOOKUP(C7389,V$2:W$82,2,0)</f>
        <v>AMCO</v>
      </c>
    </row>
    <row r="7390" customFormat="false" ht="13.8" hidden="false" customHeight="false" outlineLevel="0" collapsed="false">
      <c r="A7390" s="3" t="s">
        <v>435</v>
      </c>
      <c r="B7390" s="4" t="n">
        <v>3830</v>
      </c>
      <c r="C7390" s="3" t="s">
        <v>34</v>
      </c>
      <c r="D7390" s="4" t="n">
        <v>3</v>
      </c>
      <c r="E7390" s="4" t="n">
        <v>3</v>
      </c>
      <c r="H7390" s="4" t="n">
        <v>26</v>
      </c>
      <c r="I7390" s="4" t="n">
        <v>26</v>
      </c>
      <c r="J7390" s="4" t="n">
        <v>23</v>
      </c>
      <c r="K7390" s="4" t="n">
        <v>23</v>
      </c>
      <c r="N7390" s="4" t="n">
        <v>52</v>
      </c>
      <c r="O7390" s="4" t="n">
        <v>52</v>
      </c>
      <c r="P7390" s="3" t="s">
        <v>422</v>
      </c>
      <c r="Q7390" s="0" t="n">
        <v>10</v>
      </c>
      <c r="R7390" s="0" t="n">
        <v>4</v>
      </c>
      <c r="S7390" s="0" t="str">
        <f aca="false">VLOOKUP(C7390,V$2:W$82,2,0)</f>
        <v>BBPL</v>
      </c>
    </row>
    <row r="7391" customFormat="false" ht="13.8" hidden="false" customHeight="false" outlineLevel="0" collapsed="false">
      <c r="A7391" s="3" t="s">
        <v>435</v>
      </c>
      <c r="B7391" s="4" t="n">
        <v>3930</v>
      </c>
      <c r="C7391" s="3" t="s">
        <v>133</v>
      </c>
      <c r="H7391" s="4" t="n">
        <v>28</v>
      </c>
      <c r="I7391" s="4" t="n">
        <v>28</v>
      </c>
      <c r="J7391" s="4" t="n">
        <v>21</v>
      </c>
      <c r="K7391" s="4" t="n">
        <v>21</v>
      </c>
      <c r="N7391" s="4" t="n">
        <v>49</v>
      </c>
      <c r="O7391" s="4" t="n">
        <v>49</v>
      </c>
      <c r="P7391" s="3" t="s">
        <v>422</v>
      </c>
      <c r="Q7391" s="0" t="n">
        <v>10</v>
      </c>
      <c r="R7391" s="0" t="n">
        <v>4</v>
      </c>
      <c r="S7391" s="0" t="str">
        <f aca="false">VLOOKUP(C7391,V$2:W$82,2,0)</f>
        <v>SEPL</v>
      </c>
    </row>
    <row r="7392" customFormat="false" ht="13.8" hidden="false" customHeight="false" outlineLevel="0" collapsed="false">
      <c r="A7392" s="3" t="s">
        <v>435</v>
      </c>
      <c r="B7392" s="4" t="n">
        <v>3960</v>
      </c>
      <c r="C7392" s="3" t="s">
        <v>113</v>
      </c>
      <c r="D7392" s="4" t="n">
        <v>9</v>
      </c>
      <c r="E7392" s="4" t="n">
        <v>9</v>
      </c>
      <c r="F7392" s="4" t="n">
        <v>35</v>
      </c>
      <c r="H7392" s="4" t="n">
        <v>5</v>
      </c>
      <c r="I7392" s="4" t="n">
        <v>2</v>
      </c>
      <c r="J7392" s="4" t="n">
        <v>8</v>
      </c>
      <c r="K7392" s="4" t="n">
        <v>6</v>
      </c>
      <c r="L7392" s="4" t="n">
        <v>1</v>
      </c>
      <c r="M7392" s="4" t="n">
        <v>1</v>
      </c>
      <c r="N7392" s="4" t="n">
        <v>58</v>
      </c>
      <c r="O7392" s="4" t="n">
        <v>18</v>
      </c>
      <c r="P7392" s="3" t="s">
        <v>422</v>
      </c>
      <c r="Q7392" s="0" t="n">
        <v>10</v>
      </c>
      <c r="R7392" s="0" t="n">
        <v>4</v>
      </c>
      <c r="S7392" s="0" t="str">
        <f aca="false">VLOOKUP(C7392,V$2:W$82,2,0)</f>
        <v>KILL</v>
      </c>
    </row>
    <row r="7393" customFormat="false" ht="13.8" hidden="false" customHeight="false" outlineLevel="0" collapsed="false">
      <c r="A7393" s="3" t="s">
        <v>435</v>
      </c>
      <c r="B7393" s="4" t="n">
        <v>4090</v>
      </c>
      <c r="C7393" s="3" t="s">
        <v>138</v>
      </c>
      <c r="D7393" s="4" t="n">
        <v>1</v>
      </c>
      <c r="E7393" s="4" t="n">
        <v>1</v>
      </c>
      <c r="J7393" s="4" t="n">
        <v>2</v>
      </c>
      <c r="K7393" s="4" t="n">
        <v>2</v>
      </c>
      <c r="L7393" s="4" t="n">
        <v>1</v>
      </c>
      <c r="M7393" s="4" t="n">
        <v>1</v>
      </c>
      <c r="N7393" s="4" t="n">
        <v>4</v>
      </c>
      <c r="O7393" s="4" t="n">
        <v>4</v>
      </c>
      <c r="P7393" s="3" t="s">
        <v>422</v>
      </c>
      <c r="Q7393" s="0" t="n">
        <v>10</v>
      </c>
      <c r="R7393" s="0" t="n">
        <v>4</v>
      </c>
      <c r="S7393" s="0" t="str">
        <f aca="false">VLOOKUP(C7393,V$2:W$82,2,0)</f>
        <v>SPSA</v>
      </c>
    </row>
    <row r="7394" customFormat="false" ht="13.8" hidden="false" customHeight="false" outlineLevel="0" collapsed="false">
      <c r="A7394" s="3" t="s">
        <v>435</v>
      </c>
      <c r="B7394" s="4" t="n">
        <v>4150</v>
      </c>
      <c r="C7394" s="3" t="s">
        <v>101</v>
      </c>
      <c r="D7394" s="4" t="n">
        <v>1</v>
      </c>
      <c r="E7394" s="4" t="n">
        <v>1</v>
      </c>
      <c r="F7394" s="4" t="n">
        <v>1</v>
      </c>
      <c r="J7394" s="4" t="n">
        <v>1</v>
      </c>
      <c r="K7394" s="4" t="n">
        <v>1</v>
      </c>
      <c r="N7394" s="4" t="n">
        <v>3</v>
      </c>
      <c r="O7394" s="4" t="n">
        <v>2</v>
      </c>
      <c r="P7394" s="3" t="s">
        <v>422</v>
      </c>
      <c r="Q7394" s="0" t="n">
        <v>10</v>
      </c>
      <c r="R7394" s="0" t="n">
        <v>4</v>
      </c>
      <c r="S7394" s="0" t="str">
        <f aca="false">VLOOKUP(C7394,V$2:W$82,2,0)</f>
        <v>GRYE</v>
      </c>
    </row>
    <row r="7395" customFormat="false" ht="13.8" hidden="false" customHeight="false" outlineLevel="0" collapsed="false">
      <c r="A7395" s="3" t="s">
        <v>435</v>
      </c>
      <c r="B7395" s="4" t="n">
        <v>4170</v>
      </c>
      <c r="C7395" s="3" t="s">
        <v>141</v>
      </c>
      <c r="D7395" s="4" t="n">
        <v>6</v>
      </c>
      <c r="E7395" s="4" t="n">
        <v>6</v>
      </c>
      <c r="H7395" s="4" t="n">
        <v>3</v>
      </c>
      <c r="I7395" s="4" t="n">
        <v>3</v>
      </c>
      <c r="J7395" s="4" t="n">
        <v>5</v>
      </c>
      <c r="K7395" s="4" t="n">
        <v>5</v>
      </c>
      <c r="N7395" s="4" t="n">
        <v>14</v>
      </c>
      <c r="O7395" s="4" t="n">
        <v>14</v>
      </c>
      <c r="P7395" s="3" t="s">
        <v>422</v>
      </c>
      <c r="Q7395" s="0" t="n">
        <v>10</v>
      </c>
      <c r="R7395" s="0" t="n">
        <v>4</v>
      </c>
      <c r="S7395" s="0" t="str">
        <f aca="false">VLOOKUP(C7395,V$2:W$82,2,0)</f>
        <v>WILL</v>
      </c>
    </row>
    <row r="7396" customFormat="false" ht="13.8" hidden="false" customHeight="false" outlineLevel="0" collapsed="false">
      <c r="A7396" s="3" t="s">
        <v>435</v>
      </c>
      <c r="B7396" s="4" t="n">
        <v>4250</v>
      </c>
      <c r="C7396" s="3" t="s">
        <v>144</v>
      </c>
      <c r="D7396" s="4" t="n">
        <v>4</v>
      </c>
      <c r="E7396" s="4" t="n">
        <v>4</v>
      </c>
      <c r="F7396" s="4" t="n">
        <v>1</v>
      </c>
      <c r="H7396" s="4" t="n">
        <v>2</v>
      </c>
      <c r="I7396" s="4" t="n">
        <v>2</v>
      </c>
      <c r="J7396" s="4" t="n">
        <v>3</v>
      </c>
      <c r="K7396" s="4" t="n">
        <v>3</v>
      </c>
      <c r="N7396" s="4" t="n">
        <v>10</v>
      </c>
      <c r="O7396" s="4" t="n">
        <v>9</v>
      </c>
      <c r="P7396" s="3" t="s">
        <v>422</v>
      </c>
      <c r="Q7396" s="0" t="n">
        <v>10</v>
      </c>
      <c r="R7396" s="0" t="n">
        <v>4</v>
      </c>
      <c r="S7396" s="0" t="str">
        <f aca="false">VLOOKUP(C7396,V$2:W$82,2,0)</f>
        <v>WHIM</v>
      </c>
    </row>
    <row r="7397" customFormat="false" ht="13.8" hidden="false" customHeight="false" outlineLevel="0" collapsed="false">
      <c r="A7397" s="3" t="s">
        <v>435</v>
      </c>
      <c r="B7397" s="4" t="n">
        <v>4300</v>
      </c>
      <c r="C7397" s="3" t="s">
        <v>116</v>
      </c>
      <c r="D7397" s="4" t="n">
        <v>2</v>
      </c>
      <c r="E7397" s="4" t="n">
        <v>2</v>
      </c>
      <c r="H7397" s="4" t="n">
        <v>3</v>
      </c>
      <c r="I7397" s="4" t="n">
        <v>3</v>
      </c>
      <c r="J7397" s="4" t="n">
        <v>2</v>
      </c>
      <c r="K7397" s="4" t="n">
        <v>2</v>
      </c>
      <c r="N7397" s="4" t="n">
        <v>7</v>
      </c>
      <c r="O7397" s="4" t="n">
        <v>7</v>
      </c>
      <c r="P7397" s="3" t="s">
        <v>422</v>
      </c>
      <c r="Q7397" s="0" t="n">
        <v>10</v>
      </c>
      <c r="R7397" s="0" t="n">
        <v>4</v>
      </c>
      <c r="S7397" s="0" t="str">
        <f aca="false">VLOOKUP(C7397,V$2:W$82,2,0)</f>
        <v>LBCU</v>
      </c>
    </row>
    <row r="7398" customFormat="false" ht="13.8" hidden="false" customHeight="false" outlineLevel="0" collapsed="false">
      <c r="A7398" s="3" t="s">
        <v>435</v>
      </c>
      <c r="B7398" s="4" t="n">
        <v>4340</v>
      </c>
      <c r="C7398" s="3" t="s">
        <v>131</v>
      </c>
      <c r="D7398" s="4" t="n">
        <v>1</v>
      </c>
      <c r="E7398" s="4" t="n">
        <v>1</v>
      </c>
      <c r="J7398" s="4" t="n">
        <v>5</v>
      </c>
      <c r="K7398" s="4" t="n">
        <v>5</v>
      </c>
      <c r="N7398" s="4" t="n">
        <v>6</v>
      </c>
      <c r="O7398" s="4" t="n">
        <v>6</v>
      </c>
      <c r="P7398" s="3" t="s">
        <v>422</v>
      </c>
      <c r="Q7398" s="0" t="n">
        <v>10</v>
      </c>
      <c r="R7398" s="0" t="n">
        <v>4</v>
      </c>
      <c r="S7398" s="0" t="str">
        <f aca="false">VLOOKUP(C7398,V$2:W$82,2,0)</f>
        <v>MAGO</v>
      </c>
    </row>
    <row r="7399" customFormat="false" ht="13.8" hidden="false" customHeight="false" outlineLevel="0" collapsed="false">
      <c r="A7399" s="3" t="s">
        <v>435</v>
      </c>
      <c r="B7399" s="4" t="n">
        <v>4420</v>
      </c>
      <c r="C7399" s="3" t="s">
        <v>150</v>
      </c>
      <c r="D7399" s="4" t="n">
        <v>7</v>
      </c>
      <c r="E7399" s="4" t="n">
        <v>7</v>
      </c>
      <c r="H7399" s="4" t="n">
        <v>11</v>
      </c>
      <c r="I7399" s="4" t="n">
        <v>11</v>
      </c>
      <c r="J7399" s="4" t="n">
        <v>17</v>
      </c>
      <c r="K7399" s="4" t="n">
        <v>17</v>
      </c>
      <c r="N7399" s="4" t="n">
        <v>35</v>
      </c>
      <c r="O7399" s="4" t="n">
        <v>35</v>
      </c>
      <c r="P7399" s="3" t="s">
        <v>422</v>
      </c>
      <c r="Q7399" s="0" t="n">
        <v>10</v>
      </c>
      <c r="R7399" s="0" t="n">
        <v>4</v>
      </c>
      <c r="S7399" s="0" t="str">
        <f aca="false">VLOOKUP(C7399,V$2:W$82,2,0)</f>
        <v>WESA</v>
      </c>
    </row>
    <row r="7400" customFormat="false" ht="13.8" hidden="false" customHeight="false" outlineLevel="0" collapsed="false">
      <c r="A7400" s="3" t="s">
        <v>435</v>
      </c>
      <c r="B7400" s="4" t="n">
        <v>4470</v>
      </c>
      <c r="C7400" s="3" t="s">
        <v>122</v>
      </c>
      <c r="D7400" s="4" t="n">
        <v>1</v>
      </c>
      <c r="E7400" s="4" t="n">
        <v>1</v>
      </c>
      <c r="F7400" s="4" t="n">
        <v>4</v>
      </c>
      <c r="H7400" s="4" t="n">
        <v>16</v>
      </c>
      <c r="I7400" s="4" t="n">
        <v>16</v>
      </c>
      <c r="J7400" s="4" t="n">
        <v>40</v>
      </c>
      <c r="K7400" s="4" t="n">
        <v>40</v>
      </c>
      <c r="N7400" s="4" t="n">
        <v>61</v>
      </c>
      <c r="O7400" s="4" t="n">
        <v>57</v>
      </c>
      <c r="P7400" s="3" t="s">
        <v>422</v>
      </c>
      <c r="Q7400" s="0" t="n">
        <v>10</v>
      </c>
      <c r="R7400" s="0" t="n">
        <v>4</v>
      </c>
      <c r="S7400" s="0" t="str">
        <f aca="false">VLOOKUP(C7400,V$2:W$82,2,0)</f>
        <v>LESA</v>
      </c>
    </row>
    <row r="7401" customFormat="false" ht="13.8" hidden="false" customHeight="false" outlineLevel="0" collapsed="false">
      <c r="A7401" s="3" t="s">
        <v>435</v>
      </c>
      <c r="B7401" s="4" t="n">
        <v>4475</v>
      </c>
      <c r="C7401" s="3" t="s">
        <v>250</v>
      </c>
      <c r="J7401" s="4" t="n">
        <v>10</v>
      </c>
      <c r="K7401" s="4" t="n">
        <v>10</v>
      </c>
      <c r="N7401" s="4" t="n">
        <v>10</v>
      </c>
      <c r="O7401" s="4" t="n">
        <v>10</v>
      </c>
      <c r="P7401" s="3" t="s">
        <v>422</v>
      </c>
      <c r="Q7401" s="0" t="n">
        <v>10</v>
      </c>
      <c r="R7401" s="0" t="n">
        <v>4</v>
      </c>
      <c r="S7401" s="0" t="e">
        <f aca="false">VLOOKUP(C7401,V$2:W$82,2,0)</f>
        <v>#N/A</v>
      </c>
    </row>
    <row r="7402" customFormat="false" ht="13.8" hidden="false" customHeight="false" outlineLevel="0" collapsed="false">
      <c r="A7402" s="3" t="s">
        <v>435</v>
      </c>
      <c r="B7402" s="4" t="n">
        <v>4540</v>
      </c>
      <c r="C7402" s="3" t="s">
        <v>85</v>
      </c>
      <c r="H7402" s="4" t="n">
        <v>3</v>
      </c>
      <c r="I7402" s="4" t="n">
        <v>3</v>
      </c>
      <c r="J7402" s="4" t="n">
        <v>4</v>
      </c>
      <c r="K7402" s="4" t="n">
        <v>4</v>
      </c>
      <c r="N7402" s="4" t="n">
        <v>7</v>
      </c>
      <c r="O7402" s="4" t="n">
        <v>7</v>
      </c>
      <c r="P7402" s="3" t="s">
        <v>422</v>
      </c>
      <c r="Q7402" s="0" t="n">
        <v>10</v>
      </c>
      <c r="R7402" s="0" t="n">
        <v>4</v>
      </c>
      <c r="S7402" s="0" t="str">
        <f aca="false">VLOOKUP(C7402,V$2:W$82,2,0)</f>
        <v>DUNL</v>
      </c>
    </row>
    <row r="7403" customFormat="false" ht="13.8" hidden="false" customHeight="false" outlineLevel="0" collapsed="false">
      <c r="A7403" s="3" t="s">
        <v>435</v>
      </c>
      <c r="B7403" s="4" t="n">
        <v>4780</v>
      </c>
      <c r="C7403" s="3" t="s">
        <v>49</v>
      </c>
      <c r="J7403" s="4" t="n">
        <v>10</v>
      </c>
      <c r="N7403" s="4" t="n">
        <v>10</v>
      </c>
      <c r="P7403" s="3" t="s">
        <v>422</v>
      </c>
      <c r="Q7403" s="0" t="n">
        <v>10</v>
      </c>
      <c r="R7403" s="0" t="n">
        <v>4</v>
      </c>
      <c r="S7403" s="0" t="str">
        <f aca="false">VLOOKUP(C7403,V$2:W$82,2,0)</f>
        <v>BOGU</v>
      </c>
    </row>
    <row r="7404" customFormat="false" ht="13.8" hidden="false" customHeight="false" outlineLevel="0" collapsed="false">
      <c r="A7404" s="3" t="s">
        <v>435</v>
      </c>
      <c r="B7404" s="4" t="n">
        <v>4900</v>
      </c>
      <c r="C7404" s="3" t="s">
        <v>146</v>
      </c>
      <c r="J7404" s="4" t="n">
        <v>1</v>
      </c>
      <c r="K7404" s="4" t="n">
        <v>1</v>
      </c>
      <c r="N7404" s="4" t="n">
        <v>1</v>
      </c>
      <c r="O7404" s="4" t="n">
        <v>1</v>
      </c>
      <c r="P7404" s="3" t="s">
        <v>422</v>
      </c>
      <c r="Q7404" s="0" t="n">
        <v>10</v>
      </c>
      <c r="R7404" s="0" t="n">
        <v>4</v>
      </c>
      <c r="S7404" s="0" t="str">
        <f aca="false">VLOOKUP(C7404,V$2:W$82,2,0)</f>
        <v>RBGU</v>
      </c>
    </row>
    <row r="7405" customFormat="false" ht="13.8" hidden="false" customHeight="false" outlineLevel="0" collapsed="false">
      <c r="A7405" s="3" t="s">
        <v>435</v>
      </c>
      <c r="B7405" s="4" t="n">
        <v>4910</v>
      </c>
      <c r="C7405" s="3" t="s">
        <v>161</v>
      </c>
      <c r="D7405" s="4" t="n">
        <v>6</v>
      </c>
      <c r="E7405" s="4" t="n">
        <v>5</v>
      </c>
      <c r="F7405" s="4" t="n">
        <v>1</v>
      </c>
      <c r="H7405" s="4" t="n">
        <v>3</v>
      </c>
      <c r="I7405" s="4" t="n">
        <v>3</v>
      </c>
      <c r="J7405" s="4" t="n">
        <v>29</v>
      </c>
      <c r="K7405" s="4" t="n">
        <v>14</v>
      </c>
      <c r="N7405" s="4" t="n">
        <v>39</v>
      </c>
      <c r="O7405" s="4" t="n">
        <v>22</v>
      </c>
      <c r="P7405" s="3" t="s">
        <v>422</v>
      </c>
      <c r="Q7405" s="0" t="n">
        <v>10</v>
      </c>
      <c r="R7405" s="0" t="n">
        <v>4</v>
      </c>
      <c r="S7405" s="0" t="str">
        <f aca="false">VLOOKUP(C7405,V$2:W$82,2,0)</f>
        <v>WEGU</v>
      </c>
    </row>
    <row r="7406" customFormat="false" ht="13.8" hidden="false" customHeight="false" outlineLevel="0" collapsed="false">
      <c r="A7406" s="3" t="s">
        <v>435</v>
      </c>
      <c r="B7406" s="4" t="n">
        <v>4930</v>
      </c>
      <c r="C7406" s="3" t="s">
        <v>65</v>
      </c>
      <c r="J7406" s="4" t="n">
        <v>5</v>
      </c>
      <c r="K7406" s="4" t="n">
        <v>5</v>
      </c>
      <c r="L7406" s="4" t="n">
        <v>1</v>
      </c>
      <c r="M7406" s="4" t="n">
        <v>1</v>
      </c>
      <c r="N7406" s="4" t="n">
        <v>6</v>
      </c>
      <c r="O7406" s="4" t="n">
        <v>6</v>
      </c>
      <c r="P7406" s="3" t="s">
        <v>422</v>
      </c>
      <c r="Q7406" s="0" t="n">
        <v>10</v>
      </c>
      <c r="R7406" s="0" t="n">
        <v>4</v>
      </c>
      <c r="S7406" s="0" t="str">
        <f aca="false">VLOOKUP(C7406,V$2:W$82,2,0)</f>
        <v>CAGU</v>
      </c>
    </row>
    <row r="7407" customFormat="false" ht="13.8" hidden="false" customHeight="false" outlineLevel="0" collapsed="false">
      <c r="A7407" s="3" t="s">
        <v>435</v>
      </c>
      <c r="B7407" s="4" t="n">
        <v>5095</v>
      </c>
      <c r="C7407" s="3" t="s">
        <v>166</v>
      </c>
      <c r="J7407" s="4" t="n">
        <v>9</v>
      </c>
      <c r="N7407" s="4" t="n">
        <v>9</v>
      </c>
      <c r="P7407" s="3" t="s">
        <v>422</v>
      </c>
      <c r="Q7407" s="0" t="n">
        <v>10</v>
      </c>
      <c r="R7407" s="0" t="n">
        <v>4</v>
      </c>
      <c r="S7407" s="0" t="e">
        <f aca="false">VLOOKUP(C7407,V$2:W$82,2,0)</f>
        <v>#N/A</v>
      </c>
    </row>
    <row r="7408" customFormat="false" ht="13.8" hidden="false" customHeight="false" outlineLevel="0" collapsed="false">
      <c r="A7408" s="3" t="s">
        <v>435</v>
      </c>
      <c r="B7408" s="4" t="n">
        <v>5170</v>
      </c>
      <c r="C7408" s="3" t="s">
        <v>72</v>
      </c>
      <c r="J7408" s="4" t="n">
        <v>1</v>
      </c>
      <c r="N7408" s="4" t="n">
        <v>1</v>
      </c>
      <c r="P7408" s="3" t="s">
        <v>422</v>
      </c>
      <c r="Q7408" s="0" t="n">
        <v>10</v>
      </c>
      <c r="R7408" s="0" t="n">
        <v>4</v>
      </c>
      <c r="S7408" s="0" t="str">
        <f aca="false">VLOOKUP(C7408,V$2:W$82,2,0)</f>
        <v>CATE</v>
      </c>
    </row>
    <row r="7409" customFormat="false" ht="13.8" hidden="false" customHeight="false" outlineLevel="0" collapsed="false">
      <c r="A7409" s="3" t="s">
        <v>435</v>
      </c>
      <c r="B7409" s="4" t="n">
        <v>5260</v>
      </c>
      <c r="C7409" s="3" t="s">
        <v>155</v>
      </c>
      <c r="J7409" s="4" t="n">
        <v>2</v>
      </c>
      <c r="N7409" s="4" t="n">
        <v>2</v>
      </c>
      <c r="P7409" s="3" t="s">
        <v>422</v>
      </c>
      <c r="Q7409" s="0" t="n">
        <v>10</v>
      </c>
      <c r="R7409" s="0" t="n">
        <v>4</v>
      </c>
      <c r="S7409" s="0" t="str">
        <f aca="false">VLOOKUP(C7409,V$2:W$82,2,0)</f>
        <v>ROYT</v>
      </c>
    </row>
    <row r="7410" customFormat="false" ht="13.8" hidden="false" customHeight="false" outlineLevel="0" collapsed="false">
      <c r="A7410" s="3" t="s">
        <v>435</v>
      </c>
      <c r="B7410" s="4" t="n">
        <v>5292</v>
      </c>
      <c r="C7410" s="3" t="s">
        <v>170</v>
      </c>
      <c r="J7410" s="4" t="n">
        <v>3</v>
      </c>
      <c r="N7410" s="4" t="n">
        <v>3</v>
      </c>
      <c r="P7410" s="3" t="s">
        <v>422</v>
      </c>
      <c r="Q7410" s="0" t="n">
        <v>10</v>
      </c>
      <c r="R7410" s="0" t="n">
        <v>4</v>
      </c>
      <c r="S7410" s="0" t="e">
        <f aca="false">VLOOKUP(C7410,V$2:W$82,2,0)</f>
        <v>#N/A</v>
      </c>
    </row>
    <row r="7411" customFormat="false" ht="13.8" hidden="false" customHeight="false" outlineLevel="0" collapsed="false">
      <c r="A7411" s="3" t="s">
        <v>435</v>
      </c>
      <c r="B7411" s="4" t="n">
        <v>5340</v>
      </c>
      <c r="C7411" s="3" t="s">
        <v>365</v>
      </c>
      <c r="J7411" s="4" t="n">
        <v>1</v>
      </c>
      <c r="N7411" s="4" t="n">
        <v>1</v>
      </c>
      <c r="P7411" s="3" t="s">
        <v>422</v>
      </c>
      <c r="Q7411" s="0" t="n">
        <v>10</v>
      </c>
      <c r="R7411" s="0" t="n">
        <v>4</v>
      </c>
      <c r="S7411" s="0" t="e">
        <f aca="false">VLOOKUP(C7411,V$2:W$82,2,0)</f>
        <v>#N/A</v>
      </c>
    </row>
    <row r="7412" customFormat="false" ht="13.8" hidden="false" customHeight="false" outlineLevel="0" collapsed="false">
      <c r="A7412" s="3" t="s">
        <v>435</v>
      </c>
      <c r="B7412" s="4" t="n">
        <v>5590</v>
      </c>
      <c r="C7412" s="3" t="s">
        <v>174</v>
      </c>
      <c r="J7412" s="4" t="n">
        <v>3</v>
      </c>
      <c r="K7412" s="4" t="n">
        <v>2</v>
      </c>
      <c r="N7412" s="4" t="n">
        <v>3</v>
      </c>
      <c r="O7412" s="4" t="n">
        <v>2</v>
      </c>
      <c r="P7412" s="3" t="s">
        <v>422</v>
      </c>
      <c r="Q7412" s="0" t="n">
        <v>10</v>
      </c>
      <c r="R7412" s="0" t="n">
        <v>4</v>
      </c>
      <c r="S7412" s="0" t="e">
        <f aca="false">VLOOKUP(C7412,V$2:W$82,2,0)</f>
        <v>#N/A</v>
      </c>
    </row>
    <row r="7413" customFormat="false" ht="13.8" hidden="false" customHeight="false" outlineLevel="0" collapsed="false">
      <c r="A7413" s="3" t="s">
        <v>435</v>
      </c>
      <c r="B7413" s="4" t="n">
        <v>5740</v>
      </c>
      <c r="C7413" s="3" t="s">
        <v>269</v>
      </c>
      <c r="D7413" s="4" t="n">
        <v>4</v>
      </c>
      <c r="F7413" s="4" t="n">
        <v>25</v>
      </c>
      <c r="H7413" s="4" t="n">
        <v>4</v>
      </c>
      <c r="J7413" s="4" t="n">
        <v>11</v>
      </c>
      <c r="N7413" s="4" t="n">
        <v>44</v>
      </c>
      <c r="P7413" s="3" t="s">
        <v>422</v>
      </c>
      <c r="Q7413" s="0" t="n">
        <v>10</v>
      </c>
      <c r="R7413" s="0" t="n">
        <v>4</v>
      </c>
      <c r="S7413" s="0" t="e">
        <f aca="false">VLOOKUP(C7413,V$2:W$82,2,0)</f>
        <v>#N/A</v>
      </c>
    </row>
    <row r="7414" customFormat="false" ht="13.8" hidden="false" customHeight="false" outlineLevel="0" collapsed="false">
      <c r="A7414" s="3" t="s">
        <v>435</v>
      </c>
      <c r="B7414" s="4" t="n">
        <v>5800</v>
      </c>
      <c r="C7414" s="3" t="s">
        <v>176</v>
      </c>
      <c r="D7414" s="4" t="n">
        <v>11</v>
      </c>
      <c r="F7414" s="4" t="n">
        <v>43</v>
      </c>
      <c r="H7414" s="4" t="n">
        <v>17</v>
      </c>
      <c r="J7414" s="4" t="n">
        <v>7</v>
      </c>
      <c r="L7414" s="4" t="n">
        <v>8</v>
      </c>
      <c r="M7414" s="4" t="n">
        <v>3</v>
      </c>
      <c r="N7414" s="4" t="n">
        <v>86</v>
      </c>
      <c r="O7414" s="4" t="n">
        <v>3</v>
      </c>
      <c r="P7414" s="3" t="s">
        <v>422</v>
      </c>
      <c r="Q7414" s="0" t="n">
        <v>10</v>
      </c>
      <c r="R7414" s="0" t="n">
        <v>4</v>
      </c>
      <c r="S7414" s="0" t="e">
        <f aca="false">VLOOKUP(C7414,V$2:W$82,2,0)</f>
        <v>#N/A</v>
      </c>
    </row>
    <row r="7415" customFormat="false" ht="13.8" hidden="false" customHeight="false" outlineLevel="0" collapsed="false">
      <c r="A7415" s="3" t="s">
        <v>435</v>
      </c>
      <c r="B7415" s="4" t="n">
        <v>8930</v>
      </c>
      <c r="C7415" s="3" t="s">
        <v>181</v>
      </c>
      <c r="D7415" s="4" t="n">
        <v>3</v>
      </c>
      <c r="E7415" s="4" t="n">
        <v>3</v>
      </c>
      <c r="F7415" s="4" t="n">
        <v>15</v>
      </c>
      <c r="H7415" s="4" t="n">
        <v>10</v>
      </c>
      <c r="J7415" s="4" t="n">
        <v>2</v>
      </c>
      <c r="K7415" s="4" t="n">
        <v>1</v>
      </c>
      <c r="L7415" s="4" t="n">
        <v>6</v>
      </c>
      <c r="N7415" s="4" t="n">
        <v>36</v>
      </c>
      <c r="O7415" s="4" t="n">
        <v>4</v>
      </c>
      <c r="P7415" s="3" t="s">
        <v>422</v>
      </c>
      <c r="Q7415" s="0" t="n">
        <v>10</v>
      </c>
      <c r="R7415" s="0" t="n">
        <v>4</v>
      </c>
      <c r="S7415" s="0" t="e">
        <f aca="false">VLOOKUP(C7415,V$2:W$82,2,0)</f>
        <v>#N/A</v>
      </c>
    </row>
    <row r="7416" customFormat="false" ht="13.8" hidden="false" customHeight="false" outlineLevel="0" collapsed="false">
      <c r="A7416" s="3" t="s">
        <v>435</v>
      </c>
      <c r="B7416" s="4" t="n">
        <v>9000</v>
      </c>
      <c r="C7416" s="3" t="s">
        <v>274</v>
      </c>
      <c r="F7416" s="4" t="n">
        <v>1</v>
      </c>
      <c r="H7416" s="4" t="n">
        <v>1</v>
      </c>
      <c r="J7416" s="4" t="n">
        <v>1</v>
      </c>
      <c r="N7416" s="4" t="n">
        <v>3</v>
      </c>
      <c r="P7416" s="3" t="s">
        <v>422</v>
      </c>
      <c r="Q7416" s="0" t="n">
        <v>10</v>
      </c>
      <c r="R7416" s="0" t="n">
        <v>4</v>
      </c>
      <c r="S7416" s="0" t="e">
        <f aca="false">VLOOKUP(C7416,V$2:W$82,2,0)</f>
        <v>#N/A</v>
      </c>
    </row>
    <row r="7417" customFormat="false" ht="13.8" hidden="false" customHeight="false" outlineLevel="0" collapsed="false">
      <c r="A7417" s="3" t="s">
        <v>435</v>
      </c>
      <c r="B7417" s="4" t="n">
        <v>9002</v>
      </c>
      <c r="C7417" s="3" t="s">
        <v>252</v>
      </c>
      <c r="F7417" s="4" t="n">
        <v>2</v>
      </c>
      <c r="J7417" s="4" t="n">
        <v>1</v>
      </c>
      <c r="L7417" s="4" t="n">
        <v>1</v>
      </c>
      <c r="N7417" s="4" t="n">
        <v>4</v>
      </c>
      <c r="P7417" s="3" t="s">
        <v>422</v>
      </c>
      <c r="Q7417" s="0" t="n">
        <v>10</v>
      </c>
      <c r="R7417" s="0" t="n">
        <v>4</v>
      </c>
      <c r="S7417" s="0" t="e">
        <f aca="false">VLOOKUP(C7417,V$2:W$82,2,0)</f>
        <v>#N/A</v>
      </c>
    </row>
    <row r="7418" customFormat="false" ht="13.8" hidden="false" customHeight="false" outlineLevel="0" collapsed="false">
      <c r="A7418" s="3" t="s">
        <v>435</v>
      </c>
      <c r="B7418" s="4" t="n">
        <v>9370</v>
      </c>
      <c r="C7418" s="3" t="s">
        <v>40</v>
      </c>
      <c r="D7418" s="4" t="n">
        <v>1</v>
      </c>
      <c r="E7418" s="4" t="n">
        <v>1</v>
      </c>
      <c r="F7418" s="4" t="n">
        <v>1</v>
      </c>
      <c r="L7418" s="4" t="n">
        <v>3</v>
      </c>
      <c r="M7418" s="4" t="n">
        <v>3</v>
      </c>
      <c r="N7418" s="4" t="n">
        <v>5</v>
      </c>
      <c r="O7418" s="4" t="n">
        <v>4</v>
      </c>
      <c r="P7418" s="3" t="s">
        <v>422</v>
      </c>
      <c r="Q7418" s="0" t="n">
        <v>10</v>
      </c>
      <c r="R7418" s="0" t="n">
        <v>4</v>
      </c>
      <c r="S7418" s="0" t="str">
        <f aca="false">VLOOKUP(C7418,V$2:W$82,2,0)</f>
        <v>BEKI</v>
      </c>
    </row>
    <row r="7419" customFormat="false" ht="13.8" hidden="false" customHeight="false" outlineLevel="0" collapsed="false">
      <c r="A7419" s="3" t="s">
        <v>435</v>
      </c>
      <c r="B7419" s="4" t="n">
        <v>9900</v>
      </c>
      <c r="C7419" s="3" t="s">
        <v>185</v>
      </c>
      <c r="F7419" s="4" t="n">
        <v>2</v>
      </c>
      <c r="L7419" s="4" t="n">
        <v>2</v>
      </c>
      <c r="N7419" s="4" t="n">
        <v>4</v>
      </c>
      <c r="P7419" s="3" t="s">
        <v>422</v>
      </c>
      <c r="Q7419" s="0" t="n">
        <v>10</v>
      </c>
      <c r="R7419" s="0" t="n">
        <v>4</v>
      </c>
      <c r="S7419" s="0" t="e">
        <f aca="false">VLOOKUP(C7419,V$2:W$82,2,0)</f>
        <v>#N/A</v>
      </c>
    </row>
    <row r="7420" customFormat="false" ht="13.8" hidden="false" customHeight="false" outlineLevel="0" collapsed="false">
      <c r="A7420" s="3" t="s">
        <v>435</v>
      </c>
      <c r="B7420" s="4" t="n">
        <v>9910</v>
      </c>
      <c r="C7420" s="3" t="s">
        <v>187</v>
      </c>
      <c r="H7420" s="4" t="n">
        <v>1</v>
      </c>
      <c r="N7420" s="4" t="n">
        <v>1</v>
      </c>
      <c r="P7420" s="3" t="s">
        <v>422</v>
      </c>
      <c r="Q7420" s="0" t="n">
        <v>10</v>
      </c>
      <c r="R7420" s="0" t="n">
        <v>4</v>
      </c>
      <c r="S7420" s="0" t="e">
        <f aca="false">VLOOKUP(C7420,V$2:W$82,2,0)</f>
        <v>#N/A</v>
      </c>
    </row>
    <row r="7421" customFormat="false" ht="13.8" hidden="false" customHeight="false" outlineLevel="0" collapsed="false">
      <c r="A7421" s="3" t="s">
        <v>435</v>
      </c>
      <c r="B7421" s="4" t="n">
        <v>10070</v>
      </c>
      <c r="C7421" s="3" t="s">
        <v>240</v>
      </c>
      <c r="D7421" s="4" t="n">
        <v>1</v>
      </c>
      <c r="F7421" s="4" t="n">
        <v>2</v>
      </c>
      <c r="H7421" s="4" t="n">
        <v>1</v>
      </c>
      <c r="N7421" s="4" t="n">
        <v>4</v>
      </c>
      <c r="P7421" s="3" t="s">
        <v>422</v>
      </c>
      <c r="Q7421" s="0" t="n">
        <v>10</v>
      </c>
      <c r="R7421" s="0" t="n">
        <v>4</v>
      </c>
      <c r="S7421" s="0" t="e">
        <f aca="false">VLOOKUP(C7421,V$2:W$82,2,0)</f>
        <v>#N/A</v>
      </c>
    </row>
    <row r="7422" customFormat="false" ht="13.8" hidden="false" customHeight="false" outlineLevel="0" collapsed="false">
      <c r="A7422" s="3" t="s">
        <v>435</v>
      </c>
      <c r="B7422" s="4" t="n">
        <v>11890</v>
      </c>
      <c r="C7422" s="3" t="s">
        <v>189</v>
      </c>
      <c r="D7422" s="4" t="n">
        <v>2</v>
      </c>
      <c r="E7422" s="4" t="n">
        <v>2</v>
      </c>
      <c r="F7422" s="4" t="n">
        <v>6</v>
      </c>
      <c r="H7422" s="4" t="n">
        <v>11</v>
      </c>
      <c r="J7422" s="4" t="n">
        <v>4</v>
      </c>
      <c r="K7422" s="4" t="n">
        <v>1</v>
      </c>
      <c r="L7422" s="4" t="n">
        <v>4</v>
      </c>
      <c r="N7422" s="4" t="n">
        <v>27</v>
      </c>
      <c r="O7422" s="4" t="n">
        <v>3</v>
      </c>
      <c r="P7422" s="3" t="s">
        <v>422</v>
      </c>
      <c r="Q7422" s="0" t="n">
        <v>10</v>
      </c>
      <c r="R7422" s="0" t="n">
        <v>4</v>
      </c>
      <c r="S7422" s="0" t="e">
        <f aca="false">VLOOKUP(C7422,V$2:W$82,2,0)</f>
        <v>#N/A</v>
      </c>
    </row>
    <row r="7423" customFormat="false" ht="13.8" hidden="false" customHeight="false" outlineLevel="0" collapsed="false">
      <c r="A7423" s="3" t="s">
        <v>435</v>
      </c>
      <c r="B7423" s="4" t="n">
        <v>11910</v>
      </c>
      <c r="C7423" s="3" t="s">
        <v>191</v>
      </c>
      <c r="D7423" s="4" t="n">
        <v>3</v>
      </c>
      <c r="E7423" s="4" t="n">
        <v>3</v>
      </c>
      <c r="F7423" s="4" t="n">
        <v>5</v>
      </c>
      <c r="H7423" s="4" t="n">
        <v>9</v>
      </c>
      <c r="I7423" s="4" t="n">
        <v>3</v>
      </c>
      <c r="J7423" s="4" t="n">
        <v>3</v>
      </c>
      <c r="K7423" s="4" t="n">
        <v>2</v>
      </c>
      <c r="L7423" s="4" t="n">
        <v>1</v>
      </c>
      <c r="N7423" s="4" t="n">
        <v>21</v>
      </c>
      <c r="O7423" s="4" t="n">
        <v>8</v>
      </c>
      <c r="P7423" s="3" t="s">
        <v>422</v>
      </c>
      <c r="Q7423" s="0" t="n">
        <v>10</v>
      </c>
      <c r="R7423" s="0" t="n">
        <v>4</v>
      </c>
      <c r="S7423" s="0" t="e">
        <f aca="false">VLOOKUP(C7423,V$2:W$82,2,0)</f>
        <v>#N/A</v>
      </c>
    </row>
    <row r="7424" customFormat="false" ht="13.8" hidden="false" customHeight="false" outlineLevel="0" collapsed="false">
      <c r="A7424" s="3" t="s">
        <v>435</v>
      </c>
      <c r="B7424" s="4" t="n">
        <v>12030</v>
      </c>
      <c r="C7424" s="3" t="s">
        <v>275</v>
      </c>
      <c r="J7424" s="4" t="n">
        <v>1</v>
      </c>
      <c r="K7424" s="4" t="n">
        <v>1</v>
      </c>
      <c r="N7424" s="4" t="n">
        <v>1</v>
      </c>
      <c r="O7424" s="4" t="n">
        <v>1</v>
      </c>
      <c r="P7424" s="3" t="s">
        <v>422</v>
      </c>
      <c r="Q7424" s="0" t="n">
        <v>10</v>
      </c>
      <c r="R7424" s="0" t="n">
        <v>4</v>
      </c>
      <c r="S7424" s="0" t="e">
        <f aca="false">VLOOKUP(C7424,V$2:W$82,2,0)</f>
        <v>#N/A</v>
      </c>
    </row>
    <row r="7425" customFormat="false" ht="13.8" hidden="false" customHeight="false" outlineLevel="0" collapsed="false">
      <c r="A7425" s="3" t="s">
        <v>435</v>
      </c>
      <c r="B7425" s="4" t="n">
        <v>12300</v>
      </c>
      <c r="C7425" s="3" t="s">
        <v>193</v>
      </c>
      <c r="D7425" s="4" t="n">
        <v>4</v>
      </c>
      <c r="E7425" s="4" t="n">
        <v>4</v>
      </c>
      <c r="F7425" s="4" t="n">
        <v>11</v>
      </c>
      <c r="L7425" s="4" t="n">
        <v>5</v>
      </c>
      <c r="N7425" s="4" t="n">
        <v>20</v>
      </c>
      <c r="O7425" s="4" t="n">
        <v>4</v>
      </c>
      <c r="P7425" s="3" t="s">
        <v>422</v>
      </c>
      <c r="Q7425" s="0" t="n">
        <v>10</v>
      </c>
      <c r="R7425" s="0" t="n">
        <v>4</v>
      </c>
      <c r="S7425" s="0" t="e">
        <f aca="false">VLOOKUP(C7425,V$2:W$82,2,0)</f>
        <v>#N/A</v>
      </c>
    </row>
    <row r="7426" customFormat="false" ht="13.8" hidden="false" customHeight="false" outlineLevel="0" collapsed="false">
      <c r="A7426" s="3" t="s">
        <v>435</v>
      </c>
      <c r="B7426" s="4" t="n">
        <v>13350</v>
      </c>
      <c r="C7426" s="3" t="s">
        <v>195</v>
      </c>
      <c r="H7426" s="4" t="n">
        <v>4</v>
      </c>
      <c r="L7426" s="4" t="n">
        <v>7</v>
      </c>
      <c r="N7426" s="4" t="n">
        <v>11</v>
      </c>
      <c r="P7426" s="3" t="s">
        <v>422</v>
      </c>
      <c r="Q7426" s="0" t="n">
        <v>10</v>
      </c>
      <c r="R7426" s="0" t="n">
        <v>4</v>
      </c>
      <c r="S7426" s="0" t="e">
        <f aca="false">VLOOKUP(C7426,V$2:W$82,2,0)</f>
        <v>#N/A</v>
      </c>
    </row>
    <row r="7427" customFormat="false" ht="13.8" hidden="false" customHeight="false" outlineLevel="0" collapsed="false">
      <c r="A7427" s="3" t="s">
        <v>435</v>
      </c>
      <c r="B7427" s="4" t="n">
        <v>13430</v>
      </c>
      <c r="C7427" s="3" t="s">
        <v>198</v>
      </c>
      <c r="D7427" s="4" t="n">
        <v>6</v>
      </c>
      <c r="E7427" s="4" t="n">
        <v>1</v>
      </c>
      <c r="F7427" s="4" t="n">
        <v>19</v>
      </c>
      <c r="H7427" s="4" t="n">
        <v>2</v>
      </c>
      <c r="J7427" s="4" t="n">
        <v>14</v>
      </c>
      <c r="K7427" s="4" t="n">
        <v>9</v>
      </c>
      <c r="L7427" s="4" t="n">
        <v>2</v>
      </c>
      <c r="N7427" s="4" t="n">
        <v>43</v>
      </c>
      <c r="O7427" s="4" t="n">
        <v>10</v>
      </c>
      <c r="P7427" s="3" t="s">
        <v>422</v>
      </c>
      <c r="Q7427" s="0" t="n">
        <v>10</v>
      </c>
      <c r="R7427" s="0" t="n">
        <v>4</v>
      </c>
      <c r="S7427" s="0" t="e">
        <f aca="false">VLOOKUP(C7427,V$2:W$82,2,0)</f>
        <v>#N/A</v>
      </c>
    </row>
    <row r="7428" customFormat="false" ht="13.8" hidden="false" customHeight="false" outlineLevel="0" collapsed="false">
      <c r="A7428" s="3" t="s">
        <v>435</v>
      </c>
      <c r="B7428" s="4" t="n">
        <v>13540</v>
      </c>
      <c r="C7428" s="3" t="s">
        <v>200</v>
      </c>
      <c r="F7428" s="4" t="n">
        <v>1</v>
      </c>
      <c r="N7428" s="4" t="n">
        <v>1</v>
      </c>
      <c r="P7428" s="3" t="s">
        <v>422</v>
      </c>
      <c r="Q7428" s="0" t="n">
        <v>10</v>
      </c>
      <c r="R7428" s="0" t="n">
        <v>4</v>
      </c>
      <c r="S7428" s="0" t="e">
        <f aca="false">VLOOKUP(C7428,V$2:W$82,2,0)</f>
        <v>#N/A</v>
      </c>
    </row>
    <row r="7429" customFormat="false" ht="13.8" hidden="false" customHeight="false" outlineLevel="0" collapsed="false">
      <c r="A7429" s="3" t="s">
        <v>435</v>
      </c>
      <c r="B7429" s="4" t="n">
        <v>13570</v>
      </c>
      <c r="C7429" s="3" t="s">
        <v>203</v>
      </c>
      <c r="D7429" s="4" t="n">
        <v>8</v>
      </c>
      <c r="N7429" s="4" t="n">
        <v>8</v>
      </c>
      <c r="P7429" s="3" t="s">
        <v>422</v>
      </c>
      <c r="Q7429" s="0" t="n">
        <v>10</v>
      </c>
      <c r="R7429" s="0" t="n">
        <v>4</v>
      </c>
      <c r="S7429" s="0" t="e">
        <f aca="false">VLOOKUP(C7429,V$2:W$82,2,0)</f>
        <v>#N/A</v>
      </c>
    </row>
    <row r="7430" customFormat="false" ht="13.8" hidden="false" customHeight="false" outlineLevel="0" collapsed="false">
      <c r="A7430" s="3" t="s">
        <v>435</v>
      </c>
      <c r="B7430" s="4" t="n">
        <v>13730</v>
      </c>
      <c r="C7430" s="3" t="s">
        <v>243</v>
      </c>
      <c r="J7430" s="4" t="n">
        <v>5</v>
      </c>
      <c r="K7430" s="4" t="n">
        <v>5</v>
      </c>
      <c r="N7430" s="4" t="n">
        <v>5</v>
      </c>
      <c r="O7430" s="4" t="n">
        <v>5</v>
      </c>
      <c r="P7430" s="3" t="s">
        <v>422</v>
      </c>
      <c r="Q7430" s="0" t="n">
        <v>10</v>
      </c>
      <c r="R7430" s="0" t="n">
        <v>4</v>
      </c>
      <c r="S7430" s="0" t="e">
        <f aca="false">VLOOKUP(C7430,V$2:W$82,2,0)</f>
        <v>#N/A</v>
      </c>
    </row>
    <row r="7431" customFormat="false" ht="13.8" hidden="false" customHeight="false" outlineLevel="0" collapsed="false">
      <c r="A7431" s="3" t="s">
        <v>435</v>
      </c>
      <c r="B7431" s="4" t="n">
        <v>13780</v>
      </c>
      <c r="C7431" s="3" t="s">
        <v>253</v>
      </c>
      <c r="F7431" s="4" t="n">
        <v>8</v>
      </c>
      <c r="H7431" s="4" t="n">
        <v>1</v>
      </c>
      <c r="I7431" s="4" t="n">
        <v>1</v>
      </c>
      <c r="J7431" s="4" t="n">
        <v>1</v>
      </c>
      <c r="K7431" s="4" t="n">
        <v>1</v>
      </c>
      <c r="N7431" s="4" t="n">
        <v>10</v>
      </c>
      <c r="O7431" s="4" t="n">
        <v>2</v>
      </c>
      <c r="P7431" s="3" t="s">
        <v>422</v>
      </c>
      <c r="Q7431" s="0" t="n">
        <v>10</v>
      </c>
      <c r="R7431" s="0" t="n">
        <v>4</v>
      </c>
      <c r="S7431" s="0" t="e">
        <f aca="false">VLOOKUP(C7431,V$2:W$82,2,0)</f>
        <v>#N/A</v>
      </c>
    </row>
    <row r="7432" customFormat="false" ht="13.8" hidden="false" customHeight="false" outlineLevel="0" collapsed="false">
      <c r="A7432" s="3" t="s">
        <v>435</v>
      </c>
      <c r="B7432" s="4" t="n">
        <v>13782</v>
      </c>
      <c r="C7432" s="3" t="s">
        <v>270</v>
      </c>
      <c r="D7432" s="4" t="n">
        <v>13</v>
      </c>
      <c r="E7432" s="4" t="n">
        <v>13</v>
      </c>
      <c r="J7432" s="4" t="n">
        <v>5</v>
      </c>
      <c r="K7432" s="4" t="n">
        <v>5</v>
      </c>
      <c r="N7432" s="4" t="n">
        <v>18</v>
      </c>
      <c r="O7432" s="4" t="n">
        <v>18</v>
      </c>
      <c r="P7432" s="3" t="s">
        <v>422</v>
      </c>
      <c r="Q7432" s="0" t="n">
        <v>10</v>
      </c>
      <c r="R7432" s="0" t="n">
        <v>4</v>
      </c>
      <c r="S7432" s="0" t="e">
        <f aca="false">VLOOKUP(C7432,V$2:W$82,2,0)</f>
        <v>#N/A</v>
      </c>
    </row>
    <row r="7433" customFormat="false" ht="13.8" hidden="false" customHeight="false" outlineLevel="0" collapsed="false">
      <c r="A7433" s="3" t="s">
        <v>435</v>
      </c>
      <c r="B7433" s="4" t="n">
        <v>13930</v>
      </c>
      <c r="C7433" s="3" t="s">
        <v>205</v>
      </c>
      <c r="F7433" s="4" t="n">
        <v>4</v>
      </c>
      <c r="H7433" s="4" t="n">
        <v>82</v>
      </c>
      <c r="L7433" s="4" t="n">
        <v>15</v>
      </c>
      <c r="N7433" s="4" t="n">
        <v>101</v>
      </c>
      <c r="P7433" s="3" t="s">
        <v>422</v>
      </c>
      <c r="Q7433" s="0" t="n">
        <v>10</v>
      </c>
      <c r="R7433" s="0" t="n">
        <v>4</v>
      </c>
      <c r="S7433" s="0" t="e">
        <f aca="false">VLOOKUP(C7433,V$2:W$82,2,0)</f>
        <v>#N/A</v>
      </c>
    </row>
    <row r="7434" customFormat="false" ht="13.8" hidden="false" customHeight="false" outlineLevel="0" collapsed="false">
      <c r="A7434" s="3" t="s">
        <v>435</v>
      </c>
      <c r="B7434" s="4" t="n">
        <v>13940</v>
      </c>
      <c r="C7434" s="3" t="s">
        <v>370</v>
      </c>
      <c r="L7434" s="4" t="n">
        <v>1</v>
      </c>
      <c r="N7434" s="4" t="n">
        <v>1</v>
      </c>
      <c r="P7434" s="3" t="s">
        <v>422</v>
      </c>
      <c r="Q7434" s="0" t="n">
        <v>10</v>
      </c>
      <c r="R7434" s="0" t="n">
        <v>4</v>
      </c>
      <c r="S7434" s="0" t="e">
        <f aca="false">VLOOKUP(C7434,V$2:W$82,2,0)</f>
        <v>#N/A</v>
      </c>
    </row>
    <row r="7435" customFormat="false" ht="13.8" hidden="false" customHeight="false" outlineLevel="0" collapsed="false">
      <c r="A7435" s="3" t="s">
        <v>435</v>
      </c>
      <c r="B7435" s="4" t="n">
        <v>14290</v>
      </c>
      <c r="C7435" s="3" t="s">
        <v>208</v>
      </c>
      <c r="F7435" s="4" t="n">
        <v>3</v>
      </c>
      <c r="L7435" s="4" t="n">
        <v>6</v>
      </c>
      <c r="N7435" s="4" t="n">
        <v>9</v>
      </c>
      <c r="P7435" s="3" t="s">
        <v>422</v>
      </c>
      <c r="Q7435" s="0" t="n">
        <v>10</v>
      </c>
      <c r="R7435" s="0" t="n">
        <v>4</v>
      </c>
      <c r="S7435" s="0" t="e">
        <f aca="false">VLOOKUP(C7435,V$2:W$82,2,0)</f>
        <v>#N/A</v>
      </c>
    </row>
    <row r="7436" customFormat="false" ht="13.8" hidden="false" customHeight="false" outlineLevel="0" collapsed="false">
      <c r="A7436" s="3" t="s">
        <v>435</v>
      </c>
      <c r="B7436" s="4" t="n">
        <v>14310</v>
      </c>
      <c r="C7436" s="3" t="s">
        <v>245</v>
      </c>
      <c r="F7436" s="4" t="n">
        <v>4</v>
      </c>
      <c r="H7436" s="4" t="n">
        <v>7</v>
      </c>
      <c r="J7436" s="4" t="n">
        <v>4</v>
      </c>
      <c r="L7436" s="4" t="n">
        <v>3</v>
      </c>
      <c r="N7436" s="4" t="n">
        <v>18</v>
      </c>
      <c r="P7436" s="3" t="s">
        <v>422</v>
      </c>
      <c r="Q7436" s="0" t="n">
        <v>10</v>
      </c>
      <c r="R7436" s="0" t="n">
        <v>4</v>
      </c>
      <c r="S7436" s="0" t="e">
        <f aca="false">VLOOKUP(C7436,V$2:W$82,2,0)</f>
        <v>#N/A</v>
      </c>
    </row>
    <row r="7437" customFormat="false" ht="13.8" hidden="false" customHeight="false" outlineLevel="0" collapsed="false">
      <c r="A7437" s="3" t="s">
        <v>435</v>
      </c>
      <c r="B7437" s="4" t="n">
        <v>14382</v>
      </c>
      <c r="C7437" s="3" t="s">
        <v>211</v>
      </c>
      <c r="D7437" s="4" t="n">
        <v>1</v>
      </c>
      <c r="H7437" s="4" t="n">
        <v>1</v>
      </c>
      <c r="I7437" s="4" t="n">
        <v>1</v>
      </c>
      <c r="N7437" s="4" t="n">
        <v>2</v>
      </c>
      <c r="O7437" s="4" t="n">
        <v>1</v>
      </c>
      <c r="P7437" s="3" t="s">
        <v>422</v>
      </c>
      <c r="Q7437" s="0" t="n">
        <v>10</v>
      </c>
      <c r="R7437" s="0" t="n">
        <v>4</v>
      </c>
      <c r="S7437" s="0" t="e">
        <f aca="false">VLOOKUP(C7437,V$2:W$82,2,0)</f>
        <v>#N/A</v>
      </c>
    </row>
    <row r="7438" customFormat="false" ht="13.8" hidden="false" customHeight="false" outlineLevel="0" collapsed="false">
      <c r="A7438" s="3" t="s">
        <v>435</v>
      </c>
      <c r="B7438" s="4" t="n">
        <v>14500</v>
      </c>
      <c r="C7438" s="3" t="s">
        <v>212</v>
      </c>
      <c r="F7438" s="4" t="n">
        <v>1</v>
      </c>
      <c r="L7438" s="4" t="n">
        <v>1</v>
      </c>
      <c r="N7438" s="4" t="n">
        <v>2</v>
      </c>
      <c r="P7438" s="3" t="s">
        <v>422</v>
      </c>
      <c r="Q7438" s="0" t="n">
        <v>10</v>
      </c>
      <c r="R7438" s="0" t="n">
        <v>4</v>
      </c>
      <c r="S7438" s="0" t="e">
        <f aca="false">VLOOKUP(C7438,V$2:W$82,2,0)</f>
        <v>#N/A</v>
      </c>
    </row>
    <row r="7439" customFormat="false" ht="13.8" hidden="false" customHeight="false" outlineLevel="0" collapsed="false">
      <c r="A7439" s="3" t="s">
        <v>435</v>
      </c>
      <c r="B7439" s="4" t="n">
        <v>14650</v>
      </c>
      <c r="C7439" s="3" t="s">
        <v>293</v>
      </c>
      <c r="D7439" s="4" t="n">
        <v>2</v>
      </c>
      <c r="N7439" s="4" t="n">
        <v>2</v>
      </c>
      <c r="P7439" s="3" t="s">
        <v>422</v>
      </c>
      <c r="Q7439" s="0" t="n">
        <v>10</v>
      </c>
      <c r="R7439" s="0" t="n">
        <v>4</v>
      </c>
      <c r="S7439" s="0" t="e">
        <f aca="false">VLOOKUP(C7439,V$2:W$82,2,0)</f>
        <v>#N/A</v>
      </c>
    </row>
    <row r="7440" customFormat="false" ht="13.8" hidden="false" customHeight="false" outlineLevel="0" collapsed="false">
      <c r="A7440" s="3" t="s">
        <v>435</v>
      </c>
      <c r="B7440" s="4" t="n">
        <v>14670</v>
      </c>
      <c r="C7440" s="3" t="s">
        <v>213</v>
      </c>
      <c r="D7440" s="4" t="n">
        <v>3</v>
      </c>
      <c r="H7440" s="4" t="n">
        <v>10</v>
      </c>
      <c r="L7440" s="4" t="n">
        <v>2</v>
      </c>
      <c r="N7440" s="4" t="n">
        <v>15</v>
      </c>
      <c r="P7440" s="3" t="s">
        <v>422</v>
      </c>
      <c r="Q7440" s="0" t="n">
        <v>10</v>
      </c>
      <c r="R7440" s="0" t="n">
        <v>4</v>
      </c>
      <c r="S7440" s="0" t="e">
        <f aca="false">VLOOKUP(C7440,V$2:W$82,2,0)</f>
        <v>#N/A</v>
      </c>
    </row>
    <row r="7441" customFormat="false" ht="13.8" hidden="false" customHeight="false" outlineLevel="0" collapsed="false">
      <c r="A7441" s="3" t="s">
        <v>435</v>
      </c>
      <c r="B7441" s="4" t="n">
        <v>14880</v>
      </c>
      <c r="C7441" s="3" t="s">
        <v>246</v>
      </c>
      <c r="F7441" s="4" t="n">
        <v>2</v>
      </c>
      <c r="N7441" s="4" t="n">
        <v>2</v>
      </c>
      <c r="P7441" s="3" t="s">
        <v>422</v>
      </c>
      <c r="Q7441" s="0" t="n">
        <v>10</v>
      </c>
      <c r="R7441" s="0" t="n">
        <v>4</v>
      </c>
      <c r="S7441" s="0" t="e">
        <f aca="false">VLOOKUP(C7441,V$2:W$82,2,0)</f>
        <v>#N/A</v>
      </c>
    </row>
    <row r="7442" customFormat="false" ht="13.8" hidden="false" customHeight="false" outlineLevel="0" collapsed="false">
      <c r="A7442" s="3" t="s">
        <v>435</v>
      </c>
      <c r="B7442" s="4" t="n">
        <v>15430</v>
      </c>
      <c r="C7442" s="3" t="s">
        <v>214</v>
      </c>
      <c r="F7442" s="4" t="n">
        <v>1</v>
      </c>
      <c r="H7442" s="4" t="n">
        <v>9</v>
      </c>
      <c r="L7442" s="4" t="n">
        <v>5</v>
      </c>
      <c r="N7442" s="4" t="n">
        <v>15</v>
      </c>
      <c r="P7442" s="3" t="s">
        <v>422</v>
      </c>
      <c r="Q7442" s="0" t="n">
        <v>10</v>
      </c>
      <c r="R7442" s="0" t="n">
        <v>4</v>
      </c>
      <c r="S7442" s="0" t="e">
        <f aca="false">VLOOKUP(C7442,V$2:W$82,2,0)</f>
        <v>#N/A</v>
      </c>
    </row>
    <row r="7443" customFormat="false" ht="13.8" hidden="false" customHeight="false" outlineLevel="0" collapsed="false">
      <c r="A7443" s="3" t="s">
        <v>435</v>
      </c>
      <c r="B7443" s="4" t="n">
        <v>15470</v>
      </c>
      <c r="C7443" s="3" t="s">
        <v>215</v>
      </c>
      <c r="J7443" s="4" t="n">
        <v>2</v>
      </c>
      <c r="L7443" s="4" t="n">
        <v>12</v>
      </c>
      <c r="N7443" s="4" t="n">
        <v>14</v>
      </c>
      <c r="P7443" s="3" t="s">
        <v>422</v>
      </c>
      <c r="Q7443" s="0" t="n">
        <v>10</v>
      </c>
      <c r="R7443" s="0" t="n">
        <v>4</v>
      </c>
      <c r="S7443" s="0" t="e">
        <f aca="false">VLOOKUP(C7443,V$2:W$82,2,0)</f>
        <v>#N/A</v>
      </c>
    </row>
    <row r="7444" customFormat="false" ht="13.8" hidden="false" customHeight="false" outlineLevel="0" collapsed="false">
      <c r="A7444" s="3" t="s">
        <v>435</v>
      </c>
      <c r="B7444" s="4" t="n">
        <v>15590</v>
      </c>
      <c r="C7444" s="3" t="s">
        <v>216</v>
      </c>
      <c r="F7444" s="4" t="n">
        <v>1</v>
      </c>
      <c r="H7444" s="4" t="n">
        <v>10</v>
      </c>
      <c r="L7444" s="4" t="n">
        <v>5</v>
      </c>
      <c r="N7444" s="4" t="n">
        <v>16</v>
      </c>
      <c r="P7444" s="3" t="s">
        <v>422</v>
      </c>
      <c r="Q7444" s="0" t="n">
        <v>10</v>
      </c>
      <c r="R7444" s="0" t="n">
        <v>4</v>
      </c>
      <c r="S7444" s="0" t="e">
        <f aca="false">VLOOKUP(C7444,V$2:W$82,2,0)</f>
        <v>#N/A</v>
      </c>
    </row>
    <row r="7445" customFormat="false" ht="13.8" hidden="false" customHeight="false" outlineLevel="0" collapsed="false">
      <c r="A7445" s="3" t="s">
        <v>435</v>
      </c>
      <c r="B7445" s="4" t="n">
        <v>15690</v>
      </c>
      <c r="C7445" s="3" t="s">
        <v>217</v>
      </c>
      <c r="D7445" s="4" t="n">
        <v>21</v>
      </c>
      <c r="F7445" s="4" t="n">
        <v>131</v>
      </c>
      <c r="H7445" s="4" t="n">
        <v>1</v>
      </c>
      <c r="N7445" s="4" t="n">
        <v>153</v>
      </c>
      <c r="P7445" s="3" t="s">
        <v>422</v>
      </c>
      <c r="Q7445" s="0" t="n">
        <v>10</v>
      </c>
      <c r="R7445" s="0" t="n">
        <v>4</v>
      </c>
      <c r="S7445" s="0" t="e">
        <f aca="false">VLOOKUP(C7445,V$2:W$82,2,0)</f>
        <v>#N/A</v>
      </c>
    </row>
    <row r="7446" customFormat="false" ht="13.8" hidden="false" customHeight="false" outlineLevel="0" collapsed="false">
      <c r="A7446" s="3" t="s">
        <v>435</v>
      </c>
      <c r="B7446" s="4" t="n">
        <v>15810</v>
      </c>
      <c r="C7446" s="3" t="s">
        <v>29</v>
      </c>
      <c r="J7446" s="4" t="n">
        <v>1</v>
      </c>
      <c r="K7446" s="4" t="n">
        <v>1</v>
      </c>
      <c r="N7446" s="4" t="n">
        <v>1</v>
      </c>
      <c r="O7446" s="4" t="n">
        <v>1</v>
      </c>
      <c r="P7446" s="3" t="s">
        <v>422</v>
      </c>
      <c r="Q7446" s="0" t="n">
        <v>10</v>
      </c>
      <c r="R7446" s="0" t="n">
        <v>4</v>
      </c>
      <c r="S7446" s="0" t="str">
        <f aca="false">VLOOKUP(C7446,V$2:W$82,2,0)</f>
        <v>AMPI</v>
      </c>
    </row>
    <row r="7447" customFormat="false" ht="13.8" hidden="false" customHeight="false" outlineLevel="0" collapsed="false">
      <c r="A7447" s="3" t="s">
        <v>435</v>
      </c>
      <c r="B7447" s="4" t="n">
        <v>16010</v>
      </c>
      <c r="C7447" s="3" t="s">
        <v>218</v>
      </c>
      <c r="F7447" s="4" t="n">
        <v>2</v>
      </c>
      <c r="J7447" s="4" t="n">
        <v>2</v>
      </c>
      <c r="N7447" s="4" t="n">
        <v>4</v>
      </c>
      <c r="P7447" s="3" t="s">
        <v>422</v>
      </c>
      <c r="Q7447" s="0" t="n">
        <v>10</v>
      </c>
      <c r="R7447" s="0" t="n">
        <v>4</v>
      </c>
      <c r="S7447" s="0" t="e">
        <f aca="false">VLOOKUP(C7447,V$2:W$82,2,0)</f>
        <v>#N/A</v>
      </c>
    </row>
    <row r="7448" customFormat="false" ht="13.8" hidden="false" customHeight="false" outlineLevel="0" collapsed="false">
      <c r="A7448" s="3" t="s">
        <v>435</v>
      </c>
      <c r="B7448" s="4" t="n">
        <v>16100</v>
      </c>
      <c r="C7448" s="3" t="s">
        <v>261</v>
      </c>
      <c r="D7448" s="4" t="n">
        <v>1</v>
      </c>
      <c r="E7448" s="4" t="n">
        <v>1</v>
      </c>
      <c r="N7448" s="4" t="n">
        <v>1</v>
      </c>
      <c r="O7448" s="4" t="n">
        <v>1</v>
      </c>
      <c r="P7448" s="3" t="s">
        <v>422</v>
      </c>
      <c r="Q7448" s="0" t="n">
        <v>10</v>
      </c>
      <c r="R7448" s="0" t="n">
        <v>4</v>
      </c>
      <c r="S7448" s="0" t="e">
        <f aca="false">VLOOKUP(C7448,V$2:W$82,2,0)</f>
        <v>#N/A</v>
      </c>
    </row>
    <row r="7449" customFormat="false" ht="13.8" hidden="false" customHeight="false" outlineLevel="0" collapsed="false">
      <c r="A7449" s="3" t="s">
        <v>435</v>
      </c>
      <c r="B7449" s="4" t="n">
        <v>16150</v>
      </c>
      <c r="C7449" s="3" t="s">
        <v>219</v>
      </c>
      <c r="F7449" s="4" t="n">
        <v>15</v>
      </c>
      <c r="H7449" s="4" t="n">
        <v>6</v>
      </c>
      <c r="J7449" s="4" t="n">
        <v>2</v>
      </c>
      <c r="K7449" s="4" t="n">
        <v>1</v>
      </c>
      <c r="N7449" s="4" t="n">
        <v>23</v>
      </c>
      <c r="O7449" s="4" t="n">
        <v>1</v>
      </c>
      <c r="P7449" s="3" t="s">
        <v>422</v>
      </c>
      <c r="Q7449" s="0" t="n">
        <v>10</v>
      </c>
      <c r="R7449" s="0" t="n">
        <v>4</v>
      </c>
      <c r="S7449" s="0" t="e">
        <f aca="false">VLOOKUP(C7449,V$2:W$82,2,0)</f>
        <v>#N/A</v>
      </c>
    </row>
    <row r="7450" customFormat="false" ht="13.8" hidden="false" customHeight="false" outlineLevel="0" collapsed="false">
      <c r="A7450" s="3" t="s">
        <v>435</v>
      </c>
      <c r="B7450" s="4" t="n">
        <v>16154</v>
      </c>
      <c r="C7450" s="3" t="s">
        <v>220</v>
      </c>
      <c r="F7450" s="4" t="n">
        <v>15</v>
      </c>
      <c r="H7450" s="4" t="n">
        <v>6</v>
      </c>
      <c r="J7450" s="4" t="n">
        <v>2</v>
      </c>
      <c r="K7450" s="4" t="n">
        <v>1</v>
      </c>
      <c r="N7450" s="4" t="n">
        <v>23</v>
      </c>
      <c r="O7450" s="4" t="n">
        <v>1</v>
      </c>
      <c r="P7450" s="3" t="s">
        <v>422</v>
      </c>
      <c r="Q7450" s="0" t="n">
        <v>10</v>
      </c>
      <c r="R7450" s="0" t="n">
        <v>4</v>
      </c>
      <c r="S7450" s="0" t="e">
        <f aca="false">VLOOKUP(C7450,V$2:W$82,2,0)</f>
        <v>#N/A</v>
      </c>
    </row>
    <row r="7451" customFormat="false" ht="13.8" hidden="false" customHeight="false" outlineLevel="0" collapsed="false">
      <c r="A7451" s="3" t="s">
        <v>435</v>
      </c>
      <c r="B7451" s="4" t="n">
        <v>16520</v>
      </c>
      <c r="C7451" s="3" t="s">
        <v>221</v>
      </c>
      <c r="D7451" s="4" t="n">
        <v>4</v>
      </c>
      <c r="E7451" s="4" t="n">
        <v>4</v>
      </c>
      <c r="F7451" s="4" t="n">
        <v>12</v>
      </c>
      <c r="H7451" s="4" t="n">
        <v>13</v>
      </c>
      <c r="J7451" s="4" t="n">
        <v>6</v>
      </c>
      <c r="K7451" s="4" t="n">
        <v>1</v>
      </c>
      <c r="L7451" s="4" t="n">
        <v>1</v>
      </c>
      <c r="N7451" s="4" t="n">
        <v>36</v>
      </c>
      <c r="O7451" s="4" t="n">
        <v>5</v>
      </c>
      <c r="P7451" s="3" t="s">
        <v>422</v>
      </c>
      <c r="Q7451" s="0" t="n">
        <v>10</v>
      </c>
      <c r="R7451" s="0" t="n">
        <v>4</v>
      </c>
      <c r="S7451" s="0" t="e">
        <f aca="false">VLOOKUP(C7451,V$2:W$82,2,0)</f>
        <v>#N/A</v>
      </c>
    </row>
    <row r="7452" customFormat="false" ht="13.8" hidden="false" customHeight="false" outlineLevel="0" collapsed="false">
      <c r="A7452" s="3" t="s">
        <v>435</v>
      </c>
      <c r="B7452" s="4" t="n">
        <v>17960</v>
      </c>
      <c r="C7452" s="3" t="s">
        <v>222</v>
      </c>
      <c r="H7452" s="4" t="n">
        <v>2</v>
      </c>
      <c r="L7452" s="4" t="n">
        <v>5</v>
      </c>
      <c r="N7452" s="4" t="n">
        <v>7</v>
      </c>
      <c r="P7452" s="3" t="s">
        <v>422</v>
      </c>
      <c r="Q7452" s="0" t="n">
        <v>10</v>
      </c>
      <c r="R7452" s="0" t="n">
        <v>4</v>
      </c>
      <c r="S7452" s="0" t="e">
        <f aca="false">VLOOKUP(C7452,V$2:W$82,2,0)</f>
        <v>#N/A</v>
      </c>
    </row>
    <row r="7453" customFormat="false" ht="13.8" hidden="false" customHeight="false" outlineLevel="0" collapsed="false">
      <c r="A7453" s="3" t="s">
        <v>435</v>
      </c>
      <c r="B7453" s="4" t="n">
        <v>18000</v>
      </c>
      <c r="C7453" s="3" t="s">
        <v>223</v>
      </c>
      <c r="D7453" s="4" t="n">
        <v>2</v>
      </c>
      <c r="F7453" s="4" t="n">
        <v>4</v>
      </c>
      <c r="H7453" s="4" t="n">
        <v>29</v>
      </c>
      <c r="J7453" s="4" t="n">
        <v>9</v>
      </c>
      <c r="K7453" s="4" t="n">
        <v>3</v>
      </c>
      <c r="L7453" s="4" t="n">
        <v>15</v>
      </c>
      <c r="N7453" s="4" t="n">
        <v>59</v>
      </c>
      <c r="O7453" s="4" t="n">
        <v>3</v>
      </c>
      <c r="P7453" s="3" t="s">
        <v>422</v>
      </c>
      <c r="Q7453" s="0" t="n">
        <v>10</v>
      </c>
      <c r="R7453" s="0" t="n">
        <v>4</v>
      </c>
      <c r="S7453" s="0" t="e">
        <f aca="false">VLOOKUP(C7453,V$2:W$82,2,0)</f>
        <v>#N/A</v>
      </c>
    </row>
    <row r="7454" customFormat="false" ht="13.8" hidden="false" customHeight="false" outlineLevel="0" collapsed="false">
      <c r="A7454" s="3" t="s">
        <v>435</v>
      </c>
      <c r="B7454" s="4" t="n">
        <v>18280</v>
      </c>
      <c r="C7454" s="3" t="s">
        <v>224</v>
      </c>
      <c r="D7454" s="4" t="n">
        <v>3</v>
      </c>
      <c r="F7454" s="4" t="n">
        <v>10</v>
      </c>
      <c r="H7454" s="4" t="n">
        <v>18</v>
      </c>
      <c r="I7454" s="4" t="n">
        <v>18</v>
      </c>
      <c r="J7454" s="4" t="n">
        <v>9</v>
      </c>
      <c r="K7454" s="4" t="n">
        <v>9</v>
      </c>
      <c r="N7454" s="4" t="n">
        <v>40</v>
      </c>
      <c r="O7454" s="4" t="n">
        <v>27</v>
      </c>
      <c r="P7454" s="3" t="s">
        <v>422</v>
      </c>
      <c r="Q7454" s="0" t="n">
        <v>10</v>
      </c>
      <c r="R7454" s="0" t="n">
        <v>4</v>
      </c>
      <c r="S7454" s="0" t="e">
        <f aca="false">VLOOKUP(C7454,V$2:W$82,2,0)</f>
        <v>#N/A</v>
      </c>
    </row>
    <row r="7455" customFormat="false" ht="13.8" hidden="false" customHeight="false" outlineLevel="0" collapsed="false">
      <c r="A7455" s="3" t="s">
        <v>435</v>
      </c>
      <c r="B7455" s="4" t="n">
        <v>18282</v>
      </c>
      <c r="C7455" s="3" t="s">
        <v>225</v>
      </c>
      <c r="H7455" s="4" t="n">
        <v>18</v>
      </c>
      <c r="I7455" s="4" t="n">
        <v>18</v>
      </c>
      <c r="J7455" s="4" t="n">
        <v>8</v>
      </c>
      <c r="K7455" s="4" t="n">
        <v>8</v>
      </c>
      <c r="N7455" s="4" t="n">
        <v>26</v>
      </c>
      <c r="O7455" s="4" t="n">
        <v>26</v>
      </c>
      <c r="P7455" s="3" t="s">
        <v>422</v>
      </c>
      <c r="Q7455" s="0" t="n">
        <v>10</v>
      </c>
      <c r="R7455" s="0" t="n">
        <v>4</v>
      </c>
      <c r="S7455" s="0" t="e">
        <f aca="false">VLOOKUP(C7455,V$2:W$82,2,0)</f>
        <v>#N/A</v>
      </c>
    </row>
    <row r="7456" customFormat="false" ht="13.8" hidden="false" customHeight="false" outlineLevel="0" collapsed="false">
      <c r="A7456" s="3" t="s">
        <v>435</v>
      </c>
      <c r="B7456" s="4" t="n">
        <v>18284</v>
      </c>
      <c r="C7456" s="3" t="s">
        <v>226</v>
      </c>
      <c r="D7456" s="4" t="n">
        <v>3</v>
      </c>
      <c r="F7456" s="4" t="n">
        <v>10</v>
      </c>
      <c r="J7456" s="4" t="n">
        <v>1</v>
      </c>
      <c r="K7456" s="4" t="n">
        <v>1</v>
      </c>
      <c r="N7456" s="4" t="n">
        <v>14</v>
      </c>
      <c r="O7456" s="4" t="n">
        <v>1</v>
      </c>
      <c r="P7456" s="3" t="s">
        <v>422</v>
      </c>
      <c r="Q7456" s="0" t="n">
        <v>10</v>
      </c>
      <c r="R7456" s="0" t="n">
        <v>4</v>
      </c>
      <c r="S7456" s="0" t="e">
        <f aca="false">VLOOKUP(C7456,V$2:W$82,2,0)</f>
        <v>#N/A</v>
      </c>
    </row>
    <row r="7457" customFormat="false" ht="13.8" hidden="false" customHeight="false" outlineLevel="0" collapsed="false">
      <c r="A7457" s="3" t="s">
        <v>435</v>
      </c>
      <c r="B7457" s="4" t="n">
        <v>18380</v>
      </c>
      <c r="C7457" s="3" t="s">
        <v>227</v>
      </c>
      <c r="D7457" s="4" t="n">
        <v>11</v>
      </c>
      <c r="E7457" s="4" t="n">
        <v>2</v>
      </c>
      <c r="F7457" s="4" t="n">
        <v>13</v>
      </c>
      <c r="H7457" s="4" t="n">
        <v>26</v>
      </c>
      <c r="I7457" s="4" t="n">
        <v>3</v>
      </c>
      <c r="J7457" s="4" t="n">
        <v>13</v>
      </c>
      <c r="K7457" s="4" t="n">
        <v>8</v>
      </c>
      <c r="L7457" s="4" t="n">
        <v>4</v>
      </c>
      <c r="N7457" s="4" t="n">
        <v>67</v>
      </c>
      <c r="O7457" s="4" t="n">
        <v>13</v>
      </c>
      <c r="P7457" s="3" t="s">
        <v>422</v>
      </c>
      <c r="Q7457" s="0" t="n">
        <v>10</v>
      </c>
      <c r="R7457" s="0" t="n">
        <v>4</v>
      </c>
      <c r="S7457" s="0" t="e">
        <f aca="false">VLOOKUP(C7457,V$2:W$82,2,0)</f>
        <v>#N/A</v>
      </c>
    </row>
    <row r="7458" customFormat="false" ht="13.8" hidden="false" customHeight="false" outlineLevel="0" collapsed="false">
      <c r="A7458" s="3" t="s">
        <v>435</v>
      </c>
      <c r="B7458" s="4" t="n">
        <v>18390</v>
      </c>
      <c r="C7458" s="3" t="s">
        <v>228</v>
      </c>
      <c r="F7458" s="4" t="n">
        <v>3</v>
      </c>
      <c r="H7458" s="4" t="n">
        <v>1</v>
      </c>
      <c r="J7458" s="4" t="n">
        <v>6</v>
      </c>
      <c r="K7458" s="4" t="n">
        <v>1</v>
      </c>
      <c r="N7458" s="4" t="n">
        <v>10</v>
      </c>
      <c r="O7458" s="4" t="n">
        <v>1</v>
      </c>
      <c r="P7458" s="3" t="s">
        <v>422</v>
      </c>
      <c r="Q7458" s="0" t="n">
        <v>10</v>
      </c>
      <c r="R7458" s="0" t="n">
        <v>4</v>
      </c>
      <c r="S7458" s="0" t="e">
        <f aca="false">VLOOKUP(C7458,V$2:W$82,2,0)</f>
        <v>#N/A</v>
      </c>
    </row>
    <row r="7459" customFormat="false" ht="13.8" hidden="false" customHeight="false" outlineLevel="0" collapsed="false">
      <c r="A7459" s="3" t="s">
        <v>435</v>
      </c>
      <c r="B7459" s="4" t="n">
        <v>18440</v>
      </c>
      <c r="C7459" s="3" t="s">
        <v>229</v>
      </c>
      <c r="D7459" s="4" t="n">
        <v>8</v>
      </c>
      <c r="F7459" s="4" t="n">
        <v>10</v>
      </c>
      <c r="H7459" s="4" t="n">
        <v>51</v>
      </c>
      <c r="I7459" s="4" t="n">
        <v>3</v>
      </c>
      <c r="J7459" s="4" t="n">
        <v>8</v>
      </c>
      <c r="K7459" s="4" t="n">
        <v>3</v>
      </c>
      <c r="L7459" s="4" t="n">
        <v>5</v>
      </c>
      <c r="N7459" s="4" t="n">
        <v>82</v>
      </c>
      <c r="O7459" s="4" t="n">
        <v>6</v>
      </c>
      <c r="P7459" s="3" t="s">
        <v>422</v>
      </c>
      <c r="Q7459" s="0" t="n">
        <v>10</v>
      </c>
      <c r="R7459" s="0" t="n">
        <v>4</v>
      </c>
      <c r="S7459" s="0" t="e">
        <f aca="false">VLOOKUP(C7459,V$2:W$82,2,0)</f>
        <v>#N/A</v>
      </c>
    </row>
    <row r="7460" customFormat="false" ht="13.8" hidden="false" customHeight="false" outlineLevel="0" collapsed="false">
      <c r="A7460" s="3" t="s">
        <v>435</v>
      </c>
      <c r="B7460" s="4" t="n">
        <v>19000</v>
      </c>
      <c r="C7460" s="3" t="s">
        <v>162</v>
      </c>
      <c r="F7460" s="4" t="n">
        <v>236</v>
      </c>
      <c r="H7460" s="4" t="n">
        <v>2</v>
      </c>
      <c r="N7460" s="4" t="n">
        <v>238</v>
      </c>
      <c r="P7460" s="3" t="s">
        <v>422</v>
      </c>
      <c r="Q7460" s="0" t="n">
        <v>10</v>
      </c>
      <c r="R7460" s="0" t="n">
        <v>4</v>
      </c>
      <c r="S7460" s="0" t="str">
        <f aca="false">VLOOKUP(C7460,V$2:W$82,2,0)</f>
        <v>RWBL</v>
      </c>
    </row>
    <row r="7461" customFormat="false" ht="13.8" hidden="false" customHeight="false" outlineLevel="0" collapsed="false">
      <c r="A7461" s="3" t="s">
        <v>435</v>
      </c>
      <c r="B7461" s="4" t="n">
        <v>19020</v>
      </c>
      <c r="C7461" s="3" t="s">
        <v>179</v>
      </c>
      <c r="F7461" s="4" t="n">
        <v>4</v>
      </c>
      <c r="N7461" s="4" t="n">
        <v>4</v>
      </c>
      <c r="P7461" s="3" t="s">
        <v>422</v>
      </c>
      <c r="Q7461" s="0" t="n">
        <v>10</v>
      </c>
      <c r="R7461" s="0" t="n">
        <v>4</v>
      </c>
      <c r="S7461" s="0" t="str">
        <f aca="false">VLOOKUP(C7461,V$2:W$82,2,0)</f>
        <v>TRBL</v>
      </c>
    </row>
    <row r="7462" customFormat="false" ht="13.8" hidden="false" customHeight="false" outlineLevel="0" collapsed="false">
      <c r="A7462" s="3" t="s">
        <v>435</v>
      </c>
      <c r="B7462" s="4" t="n">
        <v>19080</v>
      </c>
      <c r="C7462" s="3" t="s">
        <v>231</v>
      </c>
      <c r="H7462" s="4" t="n">
        <v>27</v>
      </c>
      <c r="N7462" s="4" t="n">
        <v>27</v>
      </c>
      <c r="P7462" s="3" t="s">
        <v>422</v>
      </c>
      <c r="Q7462" s="0" t="n">
        <v>10</v>
      </c>
      <c r="R7462" s="0" t="n">
        <v>4</v>
      </c>
      <c r="S7462" s="0" t="e">
        <f aca="false">VLOOKUP(C7462,V$2:W$82,2,0)</f>
        <v>#N/A</v>
      </c>
    </row>
    <row r="7463" customFormat="false" ht="13.8" hidden="false" customHeight="false" outlineLevel="0" collapsed="false">
      <c r="A7463" s="3" t="s">
        <v>435</v>
      </c>
      <c r="B7463" s="4" t="n">
        <v>19130</v>
      </c>
      <c r="C7463" s="3" t="s">
        <v>232</v>
      </c>
      <c r="D7463" s="4" t="n">
        <v>30</v>
      </c>
      <c r="F7463" s="4" t="n">
        <v>82</v>
      </c>
      <c r="N7463" s="4" t="n">
        <v>112</v>
      </c>
      <c r="P7463" s="3" t="s">
        <v>422</v>
      </c>
      <c r="Q7463" s="0" t="n">
        <v>10</v>
      </c>
      <c r="R7463" s="0" t="n">
        <v>4</v>
      </c>
      <c r="S7463" s="0" t="e">
        <f aca="false">VLOOKUP(C7463,V$2:W$82,2,0)</f>
        <v>#N/A</v>
      </c>
    </row>
    <row r="7464" customFormat="false" ht="13.8" hidden="false" customHeight="false" outlineLevel="0" collapsed="false">
      <c r="A7464" s="3" t="s">
        <v>435</v>
      </c>
      <c r="B7464" s="4" t="n">
        <v>19160</v>
      </c>
      <c r="C7464" s="3" t="s">
        <v>233</v>
      </c>
      <c r="D7464" s="4" t="n">
        <v>12</v>
      </c>
      <c r="F7464" s="4" t="n">
        <v>10</v>
      </c>
      <c r="N7464" s="4" t="n">
        <v>22</v>
      </c>
      <c r="P7464" s="3" t="s">
        <v>422</v>
      </c>
      <c r="Q7464" s="0" t="n">
        <v>10</v>
      </c>
      <c r="R7464" s="0" t="n">
        <v>4</v>
      </c>
      <c r="S7464" s="0" t="e">
        <f aca="false">VLOOKUP(C7464,V$2:W$82,2,0)</f>
        <v>#N/A</v>
      </c>
    </row>
    <row r="7465" customFormat="false" ht="13.8" hidden="false" customHeight="false" outlineLevel="0" collapsed="false">
      <c r="A7465" s="3" t="s">
        <v>435</v>
      </c>
      <c r="B7465" s="4" t="n">
        <v>19230</v>
      </c>
      <c r="C7465" s="3" t="s">
        <v>234</v>
      </c>
      <c r="F7465" s="4" t="n">
        <v>19</v>
      </c>
      <c r="N7465" s="4" t="n">
        <v>19</v>
      </c>
      <c r="P7465" s="3" t="s">
        <v>422</v>
      </c>
      <c r="Q7465" s="0" t="n">
        <v>10</v>
      </c>
      <c r="R7465" s="0" t="n">
        <v>4</v>
      </c>
      <c r="S7465" s="0" t="e">
        <f aca="false">VLOOKUP(C7465,V$2:W$82,2,0)</f>
        <v>#N/A</v>
      </c>
    </row>
    <row r="7466" customFormat="false" ht="13.8" hidden="false" customHeight="false" outlineLevel="0" collapsed="false">
      <c r="A7466" s="3" t="s">
        <v>435</v>
      </c>
      <c r="B7466" s="4" t="n">
        <v>19810</v>
      </c>
      <c r="C7466" s="3" t="s">
        <v>235</v>
      </c>
      <c r="D7466" s="4" t="n">
        <v>2</v>
      </c>
      <c r="F7466" s="4" t="n">
        <v>17</v>
      </c>
      <c r="H7466" s="4" t="n">
        <v>10</v>
      </c>
      <c r="J7466" s="4" t="n">
        <v>16</v>
      </c>
      <c r="K7466" s="4" t="n">
        <v>4</v>
      </c>
      <c r="L7466" s="4" t="n">
        <v>20</v>
      </c>
      <c r="N7466" s="4" t="n">
        <v>65</v>
      </c>
      <c r="O7466" s="4" t="n">
        <v>4</v>
      </c>
      <c r="P7466" s="3" t="s">
        <v>422</v>
      </c>
      <c r="Q7466" s="0" t="n">
        <v>10</v>
      </c>
      <c r="R7466" s="0" t="n">
        <v>4</v>
      </c>
      <c r="S7466" s="0" t="e">
        <f aca="false">VLOOKUP(C7466,V$2:W$82,2,0)</f>
        <v>#N/A</v>
      </c>
    </row>
    <row r="7467" customFormat="false" ht="13.8" hidden="false" customHeight="false" outlineLevel="0" collapsed="false">
      <c r="A7467" s="3" t="s">
        <v>435</v>
      </c>
      <c r="B7467" s="4" t="n">
        <v>19940</v>
      </c>
      <c r="C7467" s="3" t="s">
        <v>236</v>
      </c>
      <c r="F7467" s="4" t="n">
        <v>4</v>
      </c>
      <c r="H7467" s="4" t="n">
        <v>6</v>
      </c>
      <c r="J7467" s="4" t="n">
        <v>5</v>
      </c>
      <c r="L7467" s="4" t="n">
        <v>5</v>
      </c>
      <c r="N7467" s="4" t="n">
        <v>20</v>
      </c>
      <c r="P7467" s="3" t="s">
        <v>422</v>
      </c>
      <c r="Q7467" s="0" t="n">
        <v>10</v>
      </c>
      <c r="R7467" s="0" t="n">
        <v>4</v>
      </c>
      <c r="S7467" s="0" t="e">
        <f aca="false">VLOOKUP(C7467,V$2:W$82,2,0)</f>
        <v>#N/A</v>
      </c>
    </row>
    <row r="7468" customFormat="false" ht="13.8" hidden="false" customHeight="false" outlineLevel="0" collapsed="false">
      <c r="A7468" s="3" t="s">
        <v>435</v>
      </c>
      <c r="B7468" s="4" t="n">
        <v>20370</v>
      </c>
      <c r="C7468" s="3" t="s">
        <v>247</v>
      </c>
      <c r="J7468" s="4" t="n">
        <v>11</v>
      </c>
      <c r="N7468" s="4" t="n">
        <v>11</v>
      </c>
      <c r="P7468" s="3" t="s">
        <v>422</v>
      </c>
      <c r="Q7468" s="0" t="n">
        <v>10</v>
      </c>
      <c r="R7468" s="0" t="n">
        <v>4</v>
      </c>
      <c r="S7468" s="0" t="e">
        <f aca="false">VLOOKUP(C7468,V$2:W$82,2,0)</f>
        <v>#N/A</v>
      </c>
    </row>
    <row r="7469" customFormat="false" ht="13.8" hidden="false" customHeight="false" outlineLevel="0" collapsed="false">
      <c r="A7469" s="3" t="s">
        <v>435</v>
      </c>
      <c r="B7469" s="4" t="n">
        <v>20510</v>
      </c>
      <c r="C7469" s="3" t="s">
        <v>360</v>
      </c>
      <c r="F7469" s="4" t="n">
        <v>6</v>
      </c>
      <c r="N7469" s="4" t="n">
        <v>6</v>
      </c>
      <c r="P7469" s="3" t="s">
        <v>422</v>
      </c>
      <c r="Q7469" s="0" t="n">
        <v>10</v>
      </c>
      <c r="R7469" s="0" t="n">
        <v>4</v>
      </c>
      <c r="S7469" s="0" t="e">
        <f aca="false">VLOOKUP(C7469,V$2:W$82,2,0)</f>
        <v>#N/A</v>
      </c>
    </row>
    <row r="7470" customFormat="false" ht="13.8" hidden="false" customHeight="false" outlineLevel="0" collapsed="false">
      <c r="A7470" s="3" t="s">
        <v>436</v>
      </c>
      <c r="B7470" s="4" t="n">
        <v>330</v>
      </c>
      <c r="C7470" s="3" t="s">
        <v>25</v>
      </c>
      <c r="F7470" s="4" t="n">
        <v>1</v>
      </c>
      <c r="N7470" s="4" t="n">
        <v>1</v>
      </c>
      <c r="P7470" s="3" t="s">
        <v>422</v>
      </c>
      <c r="Q7470" s="0" t="n">
        <v>11</v>
      </c>
      <c r="R7470" s="0" t="n">
        <v>1</v>
      </c>
      <c r="S7470" s="0" t="str">
        <f aca="false">VLOOKUP(C7470,V$2:W$82,2,0)</f>
        <v>GADW</v>
      </c>
    </row>
    <row r="7471" customFormat="false" ht="13.8" hidden="false" customHeight="false" outlineLevel="0" collapsed="false">
      <c r="A7471" s="3" t="s">
        <v>436</v>
      </c>
      <c r="B7471" s="4" t="n">
        <v>360</v>
      </c>
      <c r="C7471" s="3" t="s">
        <v>31</v>
      </c>
      <c r="D7471" s="4" t="n">
        <v>60</v>
      </c>
      <c r="E7471" s="4" t="n">
        <v>60</v>
      </c>
      <c r="F7471" s="4" t="n">
        <v>20</v>
      </c>
      <c r="H7471" s="4" t="n">
        <v>12</v>
      </c>
      <c r="I7471" s="4" t="n">
        <v>2</v>
      </c>
      <c r="J7471" s="4" t="n">
        <v>8</v>
      </c>
      <c r="K7471" s="4" t="n">
        <v>8</v>
      </c>
      <c r="L7471" s="4" t="n">
        <v>6</v>
      </c>
      <c r="M7471" s="4" t="n">
        <v>6</v>
      </c>
      <c r="N7471" s="4" t="n">
        <v>106</v>
      </c>
      <c r="O7471" s="4" t="n">
        <v>76</v>
      </c>
      <c r="P7471" s="3" t="s">
        <v>422</v>
      </c>
      <c r="Q7471" s="0" t="n">
        <v>11</v>
      </c>
      <c r="R7471" s="0" t="n">
        <v>1</v>
      </c>
      <c r="S7471" s="0" t="str">
        <f aca="false">VLOOKUP(C7471,V$2:W$82,2,0)</f>
        <v>AMWI</v>
      </c>
    </row>
    <row r="7472" customFormat="false" ht="13.8" hidden="false" customHeight="false" outlineLevel="0" collapsed="false">
      <c r="A7472" s="3" t="s">
        <v>436</v>
      </c>
      <c r="B7472" s="4" t="n">
        <v>380</v>
      </c>
      <c r="C7472" s="3" t="s">
        <v>33</v>
      </c>
      <c r="D7472" s="4" t="n">
        <v>2</v>
      </c>
      <c r="E7472" s="4" t="n">
        <v>2</v>
      </c>
      <c r="H7472" s="4" t="n">
        <v>3</v>
      </c>
      <c r="I7472" s="4" t="n">
        <v>2</v>
      </c>
      <c r="J7472" s="4" t="n">
        <v>5</v>
      </c>
      <c r="K7472" s="4" t="n">
        <v>2</v>
      </c>
      <c r="L7472" s="4" t="n">
        <v>4</v>
      </c>
      <c r="M7472" s="4" t="n">
        <v>4</v>
      </c>
      <c r="N7472" s="4" t="n">
        <v>14</v>
      </c>
      <c r="O7472" s="4" t="n">
        <v>10</v>
      </c>
      <c r="P7472" s="3" t="s">
        <v>422</v>
      </c>
      <c r="Q7472" s="0" t="n">
        <v>11</v>
      </c>
      <c r="R7472" s="0" t="n">
        <v>1</v>
      </c>
      <c r="S7472" s="0" t="str">
        <f aca="false">VLOOKUP(C7472,V$2:W$82,2,0)</f>
        <v>MALL</v>
      </c>
    </row>
    <row r="7473" customFormat="false" ht="13.8" hidden="false" customHeight="false" outlineLevel="0" collapsed="false">
      <c r="A7473" s="3" t="s">
        <v>436</v>
      </c>
      <c r="B7473" s="4" t="n">
        <v>440</v>
      </c>
      <c r="C7473" s="3" t="s">
        <v>39</v>
      </c>
      <c r="F7473" s="4" t="n">
        <v>1</v>
      </c>
      <c r="N7473" s="4" t="n">
        <v>1</v>
      </c>
      <c r="P7473" s="3" t="s">
        <v>422</v>
      </c>
      <c r="Q7473" s="0" t="n">
        <v>11</v>
      </c>
      <c r="R7473" s="0" t="n">
        <v>1</v>
      </c>
      <c r="S7473" s="0" t="str">
        <f aca="false">VLOOKUP(C7473,V$2:W$82,2,0)</f>
        <v>CITE</v>
      </c>
    </row>
    <row r="7474" customFormat="false" ht="13.8" hidden="false" customHeight="false" outlineLevel="0" collapsed="false">
      <c r="A7474" s="3" t="s">
        <v>436</v>
      </c>
      <c r="B7474" s="4" t="n">
        <v>500</v>
      </c>
      <c r="C7474" s="3" t="s">
        <v>48</v>
      </c>
      <c r="D7474" s="4" t="n">
        <v>4</v>
      </c>
      <c r="E7474" s="4" t="n">
        <v>4</v>
      </c>
      <c r="N7474" s="4" t="n">
        <v>4</v>
      </c>
      <c r="O7474" s="4" t="n">
        <v>4</v>
      </c>
      <c r="P7474" s="3" t="s">
        <v>422</v>
      </c>
      <c r="Q7474" s="0" t="n">
        <v>11</v>
      </c>
      <c r="R7474" s="0" t="n">
        <v>1</v>
      </c>
      <c r="S7474" s="0" t="str">
        <f aca="false">VLOOKUP(C7474,V$2:W$82,2,0)</f>
        <v>GWTE</v>
      </c>
    </row>
    <row r="7475" customFormat="false" ht="13.8" hidden="false" customHeight="false" outlineLevel="0" collapsed="false">
      <c r="A7475" s="3" t="s">
        <v>436</v>
      </c>
      <c r="B7475" s="4" t="n">
        <v>570</v>
      </c>
      <c r="C7475" s="3" t="s">
        <v>57</v>
      </c>
      <c r="H7475" s="4" t="n">
        <v>1</v>
      </c>
      <c r="I7475" s="4" t="n">
        <v>1</v>
      </c>
      <c r="N7475" s="4" t="n">
        <v>1</v>
      </c>
      <c r="O7475" s="4" t="n">
        <v>1</v>
      </c>
      <c r="P7475" s="3" t="s">
        <v>422</v>
      </c>
      <c r="Q7475" s="0" t="n">
        <v>11</v>
      </c>
      <c r="R7475" s="0" t="n">
        <v>1</v>
      </c>
      <c r="S7475" s="0" t="str">
        <f aca="false">VLOOKUP(C7475,V$2:W$82,2,0)</f>
        <v>LESC</v>
      </c>
    </row>
    <row r="7476" customFormat="false" ht="13.8" hidden="false" customHeight="false" outlineLevel="0" collapsed="false">
      <c r="A7476" s="3" t="s">
        <v>436</v>
      </c>
      <c r="B7476" s="4" t="n">
        <v>680</v>
      </c>
      <c r="C7476" s="3" t="s">
        <v>58</v>
      </c>
      <c r="D7476" s="4" t="n">
        <v>1</v>
      </c>
      <c r="E7476" s="4" t="n">
        <v>1</v>
      </c>
      <c r="N7476" s="4" t="n">
        <v>1</v>
      </c>
      <c r="O7476" s="4" t="n">
        <v>1</v>
      </c>
      <c r="P7476" s="3" t="s">
        <v>422</v>
      </c>
      <c r="Q7476" s="0" t="n">
        <v>11</v>
      </c>
      <c r="R7476" s="0" t="n">
        <v>1</v>
      </c>
      <c r="S7476" s="0" t="str">
        <f aca="false">VLOOKUP(C7476,V$2:W$82,2,0)</f>
        <v>BUFF</v>
      </c>
    </row>
    <row r="7477" customFormat="false" ht="13.8" hidden="false" customHeight="false" outlineLevel="0" collapsed="false">
      <c r="A7477" s="3" t="s">
        <v>436</v>
      </c>
      <c r="B7477" s="4" t="n">
        <v>760</v>
      </c>
      <c r="C7477" s="3" t="s">
        <v>67</v>
      </c>
      <c r="F7477" s="4" t="n">
        <v>4</v>
      </c>
      <c r="L7477" s="4" t="n">
        <v>14</v>
      </c>
      <c r="M7477" s="4" t="n">
        <v>14</v>
      </c>
      <c r="N7477" s="4" t="n">
        <v>18</v>
      </c>
      <c r="O7477" s="4" t="n">
        <v>14</v>
      </c>
      <c r="P7477" s="3" t="s">
        <v>422</v>
      </c>
      <c r="Q7477" s="0" t="n">
        <v>11</v>
      </c>
      <c r="R7477" s="0" t="n">
        <v>1</v>
      </c>
      <c r="S7477" s="0" t="str">
        <f aca="false">VLOOKUP(C7477,V$2:W$82,2,0)</f>
        <v>RUDU</v>
      </c>
    </row>
    <row r="7478" customFormat="false" ht="13.8" hidden="false" customHeight="false" outlineLevel="0" collapsed="false">
      <c r="A7478" s="3" t="s">
        <v>436</v>
      </c>
      <c r="B7478" s="4" t="n">
        <v>1380</v>
      </c>
      <c r="C7478" s="3" t="s">
        <v>80</v>
      </c>
      <c r="J7478" s="4" t="n">
        <v>1</v>
      </c>
      <c r="N7478" s="4" t="n">
        <v>1</v>
      </c>
      <c r="P7478" s="3" t="s">
        <v>422</v>
      </c>
      <c r="Q7478" s="0" t="n">
        <v>11</v>
      </c>
      <c r="R7478" s="0" t="n">
        <v>1</v>
      </c>
      <c r="S7478" s="0" t="str">
        <f aca="false">VLOOKUP(C7478,V$2:W$82,2,0)</f>
        <v>COLO</v>
      </c>
    </row>
    <row r="7479" customFormat="false" ht="13.8" hidden="false" customHeight="false" outlineLevel="0" collapsed="false">
      <c r="A7479" s="3" t="s">
        <v>436</v>
      </c>
      <c r="B7479" s="4" t="n">
        <v>1410</v>
      </c>
      <c r="C7479" s="3" t="s">
        <v>76</v>
      </c>
      <c r="D7479" s="4" t="n">
        <v>2</v>
      </c>
      <c r="E7479" s="4" t="n">
        <v>2</v>
      </c>
      <c r="H7479" s="4" t="n">
        <v>7</v>
      </c>
      <c r="I7479" s="4" t="n">
        <v>5</v>
      </c>
      <c r="J7479" s="4" t="n">
        <v>1</v>
      </c>
      <c r="K7479" s="4" t="n">
        <v>1</v>
      </c>
      <c r="L7479" s="4" t="n">
        <v>3</v>
      </c>
      <c r="M7479" s="4" t="n">
        <v>3</v>
      </c>
      <c r="N7479" s="4" t="n">
        <v>13</v>
      </c>
      <c r="O7479" s="4" t="n">
        <v>11</v>
      </c>
      <c r="P7479" s="3" t="s">
        <v>422</v>
      </c>
      <c r="Q7479" s="0" t="n">
        <v>11</v>
      </c>
      <c r="R7479" s="0" t="n">
        <v>1</v>
      </c>
      <c r="S7479" s="0" t="str">
        <f aca="false">VLOOKUP(C7479,V$2:W$82,2,0)</f>
        <v>PBGR</v>
      </c>
    </row>
    <row r="7480" customFormat="false" ht="13.8" hidden="false" customHeight="false" outlineLevel="0" collapsed="false">
      <c r="A7480" s="3" t="s">
        <v>436</v>
      </c>
      <c r="B7480" s="4" t="n">
        <v>1450</v>
      </c>
      <c r="C7480" s="3" t="s">
        <v>79</v>
      </c>
      <c r="F7480" s="4" t="n">
        <v>2</v>
      </c>
      <c r="H7480" s="4" t="n">
        <v>1</v>
      </c>
      <c r="I7480" s="4" t="n">
        <v>1</v>
      </c>
      <c r="N7480" s="4" t="n">
        <v>3</v>
      </c>
      <c r="O7480" s="4" t="n">
        <v>1</v>
      </c>
      <c r="P7480" s="3" t="s">
        <v>422</v>
      </c>
      <c r="Q7480" s="0" t="n">
        <v>11</v>
      </c>
      <c r="R7480" s="0" t="n">
        <v>1</v>
      </c>
      <c r="S7480" s="0" t="str">
        <f aca="false">VLOOKUP(C7480,V$2:W$82,2,0)</f>
        <v>EAGR</v>
      </c>
    </row>
    <row r="7481" customFormat="false" ht="13.8" hidden="false" customHeight="false" outlineLevel="0" collapsed="false">
      <c r="A7481" s="3" t="s">
        <v>436</v>
      </c>
      <c r="B7481" s="4" t="n">
        <v>1460</v>
      </c>
      <c r="C7481" s="3" t="s">
        <v>82</v>
      </c>
      <c r="H7481" s="4" t="n">
        <v>2</v>
      </c>
      <c r="I7481" s="4" t="n">
        <v>2</v>
      </c>
      <c r="J7481" s="4" t="n">
        <v>8</v>
      </c>
      <c r="N7481" s="4" t="n">
        <v>10</v>
      </c>
      <c r="O7481" s="4" t="n">
        <v>2</v>
      </c>
      <c r="P7481" s="3" t="s">
        <v>422</v>
      </c>
      <c r="Q7481" s="0" t="n">
        <v>11</v>
      </c>
      <c r="R7481" s="0" t="n">
        <v>1</v>
      </c>
      <c r="S7481" s="0" t="str">
        <f aca="false">VLOOKUP(C7481,V$2:W$82,2,0)</f>
        <v>WEGR</v>
      </c>
    </row>
    <row r="7482" customFormat="false" ht="13.8" hidden="false" customHeight="false" outlineLevel="0" collapsed="false">
      <c r="A7482" s="3" t="s">
        <v>436</v>
      </c>
      <c r="B7482" s="4" t="n">
        <v>1470</v>
      </c>
      <c r="C7482" s="3" t="s">
        <v>77</v>
      </c>
      <c r="J7482" s="4" t="n">
        <v>1</v>
      </c>
      <c r="N7482" s="4" t="n">
        <v>1</v>
      </c>
      <c r="P7482" s="3" t="s">
        <v>422</v>
      </c>
      <c r="Q7482" s="0" t="n">
        <v>11</v>
      </c>
      <c r="R7482" s="0" t="n">
        <v>1</v>
      </c>
      <c r="S7482" s="0" t="str">
        <f aca="false">VLOOKUP(C7482,V$2:W$82,2,0)</f>
        <v>CLGR</v>
      </c>
    </row>
    <row r="7483" customFormat="false" ht="13.8" hidden="false" customHeight="false" outlineLevel="0" collapsed="false">
      <c r="A7483" s="3" t="s">
        <v>436</v>
      </c>
      <c r="B7483" s="4" t="n">
        <v>2180</v>
      </c>
      <c r="C7483" s="3" t="s">
        <v>55</v>
      </c>
      <c r="J7483" s="4" t="n">
        <v>2</v>
      </c>
      <c r="N7483" s="4" t="n">
        <v>2</v>
      </c>
      <c r="P7483" s="3" t="s">
        <v>422</v>
      </c>
      <c r="Q7483" s="0" t="n">
        <v>11</v>
      </c>
      <c r="R7483" s="0" t="n">
        <v>1</v>
      </c>
      <c r="S7483" s="0" t="str">
        <f aca="false">VLOOKUP(C7483,V$2:W$82,2,0)</f>
        <v>BRPE</v>
      </c>
    </row>
    <row r="7484" customFormat="false" ht="13.8" hidden="false" customHeight="false" outlineLevel="0" collapsed="false">
      <c r="A7484" s="3" t="s">
        <v>436</v>
      </c>
      <c r="B7484" s="4" t="n">
        <v>2210</v>
      </c>
      <c r="C7484" s="3" t="s">
        <v>83</v>
      </c>
      <c r="D7484" s="4" t="n">
        <v>8</v>
      </c>
      <c r="E7484" s="4" t="n">
        <v>8</v>
      </c>
      <c r="H7484" s="4" t="n">
        <v>5</v>
      </c>
      <c r="I7484" s="4" t="n">
        <v>4</v>
      </c>
      <c r="J7484" s="4" t="n">
        <v>17</v>
      </c>
      <c r="K7484" s="4" t="n">
        <v>12</v>
      </c>
      <c r="L7484" s="4" t="n">
        <v>3</v>
      </c>
      <c r="M7484" s="4" t="n">
        <v>3</v>
      </c>
      <c r="N7484" s="4" t="n">
        <v>33</v>
      </c>
      <c r="O7484" s="4" t="n">
        <v>27</v>
      </c>
      <c r="P7484" s="3" t="s">
        <v>422</v>
      </c>
      <c r="Q7484" s="0" t="n">
        <v>11</v>
      </c>
      <c r="R7484" s="0" t="n">
        <v>1</v>
      </c>
      <c r="S7484" s="0" t="str">
        <f aca="false">VLOOKUP(C7484,V$2:W$82,2,0)</f>
        <v>DCCO</v>
      </c>
    </row>
    <row r="7485" customFormat="false" ht="13.8" hidden="false" customHeight="false" outlineLevel="0" collapsed="false">
      <c r="A7485" s="3" t="s">
        <v>436</v>
      </c>
      <c r="B7485" s="4" t="n">
        <v>2360</v>
      </c>
      <c r="C7485" s="3" t="s">
        <v>92</v>
      </c>
      <c r="D7485" s="4" t="n">
        <v>1</v>
      </c>
      <c r="E7485" s="4" t="n">
        <v>1</v>
      </c>
      <c r="F7485" s="4" t="n">
        <v>2</v>
      </c>
      <c r="H7485" s="4" t="n">
        <v>5</v>
      </c>
      <c r="I7485" s="4" t="n">
        <v>3</v>
      </c>
      <c r="J7485" s="4" t="n">
        <v>5</v>
      </c>
      <c r="K7485" s="4" t="n">
        <v>5</v>
      </c>
      <c r="L7485" s="4" t="n">
        <v>4</v>
      </c>
      <c r="M7485" s="4" t="n">
        <v>4</v>
      </c>
      <c r="N7485" s="4" t="n">
        <v>17</v>
      </c>
      <c r="O7485" s="4" t="n">
        <v>13</v>
      </c>
      <c r="P7485" s="3" t="s">
        <v>422</v>
      </c>
      <c r="Q7485" s="0" t="n">
        <v>11</v>
      </c>
      <c r="R7485" s="0" t="n">
        <v>1</v>
      </c>
      <c r="S7485" s="0" t="str">
        <f aca="false">VLOOKUP(C7485,V$2:W$82,2,0)</f>
        <v>GBHE</v>
      </c>
    </row>
    <row r="7486" customFormat="false" ht="13.8" hidden="false" customHeight="false" outlineLevel="0" collapsed="false">
      <c r="A7486" s="3" t="s">
        <v>436</v>
      </c>
      <c r="B7486" s="4" t="n">
        <v>2390</v>
      </c>
      <c r="C7486" s="3" t="s">
        <v>94</v>
      </c>
      <c r="D7486" s="4" t="n">
        <v>4</v>
      </c>
      <c r="E7486" s="4" t="n">
        <v>4</v>
      </c>
      <c r="F7486" s="4" t="n">
        <v>2</v>
      </c>
      <c r="H7486" s="4" t="n">
        <v>4</v>
      </c>
      <c r="I7486" s="4" t="n">
        <v>3</v>
      </c>
      <c r="J7486" s="4" t="n">
        <v>8</v>
      </c>
      <c r="K7486" s="4" t="n">
        <v>8</v>
      </c>
      <c r="L7486" s="4" t="n">
        <v>3</v>
      </c>
      <c r="M7486" s="4" t="n">
        <v>3</v>
      </c>
      <c r="N7486" s="4" t="n">
        <v>21</v>
      </c>
      <c r="O7486" s="4" t="n">
        <v>18</v>
      </c>
      <c r="P7486" s="3" t="s">
        <v>422</v>
      </c>
      <c r="Q7486" s="0" t="n">
        <v>11</v>
      </c>
      <c r="R7486" s="0" t="n">
        <v>1</v>
      </c>
      <c r="S7486" s="0" t="str">
        <f aca="false">VLOOKUP(C7486,V$2:W$82,2,0)</f>
        <v>GREG</v>
      </c>
    </row>
    <row r="7487" customFormat="false" ht="13.8" hidden="false" customHeight="false" outlineLevel="0" collapsed="false">
      <c r="A7487" s="3" t="s">
        <v>436</v>
      </c>
      <c r="B7487" s="4" t="n">
        <v>2440</v>
      </c>
      <c r="C7487" s="3" t="s">
        <v>96</v>
      </c>
      <c r="D7487" s="4" t="n">
        <v>5</v>
      </c>
      <c r="E7487" s="4" t="n">
        <v>5</v>
      </c>
      <c r="F7487" s="4" t="n">
        <v>1</v>
      </c>
      <c r="H7487" s="4" t="n">
        <v>5</v>
      </c>
      <c r="I7487" s="4" t="n">
        <v>2</v>
      </c>
      <c r="J7487" s="4" t="n">
        <v>5</v>
      </c>
      <c r="K7487" s="4" t="n">
        <v>5</v>
      </c>
      <c r="L7487" s="4" t="n">
        <v>4</v>
      </c>
      <c r="M7487" s="4" t="n">
        <v>4</v>
      </c>
      <c r="N7487" s="4" t="n">
        <v>20</v>
      </c>
      <c r="O7487" s="4" t="n">
        <v>16</v>
      </c>
      <c r="P7487" s="3" t="s">
        <v>422</v>
      </c>
      <c r="Q7487" s="0" t="n">
        <v>11</v>
      </c>
      <c r="R7487" s="0" t="n">
        <v>1</v>
      </c>
      <c r="S7487" s="0" t="str">
        <f aca="false">VLOOKUP(C7487,V$2:W$82,2,0)</f>
        <v>SNEG</v>
      </c>
    </row>
    <row r="7488" customFormat="false" ht="13.8" hidden="false" customHeight="false" outlineLevel="0" collapsed="false">
      <c r="A7488" s="3" t="s">
        <v>436</v>
      </c>
      <c r="B7488" s="4" t="n">
        <v>2500</v>
      </c>
      <c r="C7488" s="3" t="s">
        <v>99</v>
      </c>
      <c r="J7488" s="4" t="n">
        <v>2</v>
      </c>
      <c r="K7488" s="4" t="n">
        <v>2</v>
      </c>
      <c r="N7488" s="4" t="n">
        <v>2</v>
      </c>
      <c r="O7488" s="4" t="n">
        <v>2</v>
      </c>
      <c r="P7488" s="3" t="s">
        <v>422</v>
      </c>
      <c r="Q7488" s="0" t="n">
        <v>11</v>
      </c>
      <c r="R7488" s="0" t="n">
        <v>1</v>
      </c>
      <c r="S7488" s="0" t="str">
        <f aca="false">VLOOKUP(C7488,V$2:W$82,2,0)</f>
        <v>GRHE</v>
      </c>
    </row>
    <row r="7489" customFormat="false" ht="13.8" hidden="false" customHeight="false" outlineLevel="0" collapsed="false">
      <c r="A7489" s="3" t="s">
        <v>436</v>
      </c>
      <c r="B7489" s="4" t="n">
        <v>2540</v>
      </c>
      <c r="C7489" s="3" t="s">
        <v>37</v>
      </c>
      <c r="F7489" s="4" t="n">
        <v>1</v>
      </c>
      <c r="H7489" s="4" t="n">
        <v>14</v>
      </c>
      <c r="J7489" s="4" t="n">
        <v>2</v>
      </c>
      <c r="N7489" s="4" t="n">
        <v>17</v>
      </c>
      <c r="P7489" s="3" t="s">
        <v>422</v>
      </c>
      <c r="Q7489" s="0" t="n">
        <v>11</v>
      </c>
      <c r="R7489" s="0" t="n">
        <v>1</v>
      </c>
      <c r="S7489" s="0" t="str">
        <f aca="false">VLOOKUP(C7489,V$2:W$82,2,0)</f>
        <v>BCNH</v>
      </c>
    </row>
    <row r="7490" customFormat="false" ht="13.8" hidden="false" customHeight="false" outlineLevel="0" collapsed="false">
      <c r="A7490" s="3" t="s">
        <v>436</v>
      </c>
      <c r="B7490" s="4" t="n">
        <v>2710</v>
      </c>
      <c r="C7490" s="3" t="s">
        <v>107</v>
      </c>
      <c r="D7490" s="4" t="n">
        <v>1</v>
      </c>
      <c r="E7490" s="4" t="n">
        <v>1</v>
      </c>
      <c r="F7490" s="4" t="n">
        <v>3</v>
      </c>
      <c r="H7490" s="4" t="n">
        <v>4</v>
      </c>
      <c r="I7490" s="4" t="n">
        <v>1</v>
      </c>
      <c r="J7490" s="4" t="n">
        <v>1</v>
      </c>
      <c r="K7490" s="4" t="n">
        <v>1</v>
      </c>
      <c r="L7490" s="4" t="n">
        <v>1</v>
      </c>
      <c r="M7490" s="4" t="n">
        <v>1</v>
      </c>
      <c r="N7490" s="4" t="n">
        <v>10</v>
      </c>
      <c r="O7490" s="4" t="n">
        <v>4</v>
      </c>
      <c r="P7490" s="3" t="s">
        <v>422</v>
      </c>
      <c r="Q7490" s="0" t="n">
        <v>11</v>
      </c>
      <c r="R7490" s="0" t="n">
        <v>1</v>
      </c>
      <c r="S7490" s="0" t="str">
        <f aca="false">VLOOKUP(C7490,V$2:W$82,2,0)</f>
        <v>OSPR</v>
      </c>
    </row>
    <row r="7491" customFormat="false" ht="13.8" hidden="false" customHeight="false" outlineLevel="0" collapsed="false">
      <c r="A7491" s="3" t="s">
        <v>436</v>
      </c>
      <c r="B7491" s="4" t="n">
        <v>2870</v>
      </c>
      <c r="C7491" s="3" t="s">
        <v>112</v>
      </c>
      <c r="H7491" s="4" t="n">
        <v>2</v>
      </c>
      <c r="N7491" s="4" t="n">
        <v>2</v>
      </c>
      <c r="P7491" s="3" t="s">
        <v>422</v>
      </c>
      <c r="Q7491" s="0" t="n">
        <v>11</v>
      </c>
      <c r="R7491" s="0" t="n">
        <v>1</v>
      </c>
      <c r="S7491" s="0" t="str">
        <f aca="false">VLOOKUP(C7491,V$2:W$82,2,0)</f>
        <v>NOHA</v>
      </c>
    </row>
    <row r="7492" customFormat="false" ht="13.8" hidden="false" customHeight="false" outlineLevel="0" collapsed="false">
      <c r="A7492" s="3" t="s">
        <v>436</v>
      </c>
      <c r="B7492" s="4" t="n">
        <v>2920</v>
      </c>
      <c r="C7492" s="3" t="s">
        <v>115</v>
      </c>
      <c r="F7492" s="4" t="n">
        <v>1</v>
      </c>
      <c r="H7492" s="4" t="n">
        <v>2</v>
      </c>
      <c r="N7492" s="4" t="n">
        <v>3</v>
      </c>
      <c r="P7492" s="3" t="s">
        <v>422</v>
      </c>
      <c r="Q7492" s="0" t="n">
        <v>11</v>
      </c>
      <c r="R7492" s="0" t="n">
        <v>1</v>
      </c>
      <c r="S7492" s="0" t="e">
        <f aca="false">VLOOKUP(C7492,V$2:W$82,2,0)</f>
        <v>#N/A</v>
      </c>
    </row>
    <row r="7493" customFormat="false" ht="13.8" hidden="false" customHeight="false" outlineLevel="0" collapsed="false">
      <c r="A7493" s="3" t="s">
        <v>436</v>
      </c>
      <c r="B7493" s="4" t="n">
        <v>3080</v>
      </c>
      <c r="C7493" s="3" t="s">
        <v>118</v>
      </c>
      <c r="F7493" s="4" t="n">
        <v>2</v>
      </c>
      <c r="H7493" s="4" t="n">
        <v>3</v>
      </c>
      <c r="N7493" s="4" t="n">
        <v>5</v>
      </c>
      <c r="P7493" s="3" t="s">
        <v>422</v>
      </c>
      <c r="Q7493" s="0" t="n">
        <v>11</v>
      </c>
      <c r="R7493" s="0" t="n">
        <v>1</v>
      </c>
      <c r="S7493" s="0" t="e">
        <f aca="false">VLOOKUP(C7493,V$2:W$82,2,0)</f>
        <v>#N/A</v>
      </c>
    </row>
    <row r="7494" customFormat="false" ht="13.8" hidden="false" customHeight="false" outlineLevel="0" collapsed="false">
      <c r="A7494" s="3" t="s">
        <v>436</v>
      </c>
      <c r="B7494" s="4" t="n">
        <v>3170</v>
      </c>
      <c r="C7494" s="3" t="s">
        <v>121</v>
      </c>
      <c r="D7494" s="4" t="n">
        <v>2</v>
      </c>
      <c r="F7494" s="4" t="n">
        <v>4</v>
      </c>
      <c r="H7494" s="4" t="n">
        <v>6</v>
      </c>
      <c r="I7494" s="4" t="n">
        <v>2</v>
      </c>
      <c r="L7494" s="4" t="n">
        <v>1</v>
      </c>
      <c r="M7494" s="4" t="n">
        <v>1</v>
      </c>
      <c r="N7494" s="4" t="n">
        <v>13</v>
      </c>
      <c r="O7494" s="4" t="n">
        <v>3</v>
      </c>
      <c r="P7494" s="3" t="s">
        <v>422</v>
      </c>
      <c r="Q7494" s="0" t="n">
        <v>11</v>
      </c>
      <c r="R7494" s="0" t="n">
        <v>1</v>
      </c>
      <c r="S7494" s="0" t="e">
        <f aca="false">VLOOKUP(C7494,V$2:W$82,2,0)</f>
        <v>#N/A</v>
      </c>
    </row>
    <row r="7495" customFormat="false" ht="13.8" hidden="false" customHeight="false" outlineLevel="0" collapsed="false">
      <c r="A7495" s="3" t="s">
        <v>436</v>
      </c>
      <c r="B7495" s="4" t="n">
        <v>3350</v>
      </c>
      <c r="C7495" s="3" t="s">
        <v>124</v>
      </c>
      <c r="D7495" s="4" t="n">
        <v>3</v>
      </c>
      <c r="E7495" s="4" t="n">
        <v>2</v>
      </c>
      <c r="H7495" s="4" t="n">
        <v>5</v>
      </c>
      <c r="N7495" s="4" t="n">
        <v>8</v>
      </c>
      <c r="O7495" s="4" t="n">
        <v>2</v>
      </c>
      <c r="P7495" s="3" t="s">
        <v>422</v>
      </c>
      <c r="Q7495" s="0" t="n">
        <v>11</v>
      </c>
      <c r="R7495" s="0" t="n">
        <v>1</v>
      </c>
      <c r="S7495" s="0" t="e">
        <f aca="false">VLOOKUP(C7495,V$2:W$82,2,0)</f>
        <v>#N/A</v>
      </c>
    </row>
    <row r="7496" customFormat="false" ht="13.8" hidden="false" customHeight="false" outlineLevel="0" collapsed="false">
      <c r="A7496" s="3" t="s">
        <v>436</v>
      </c>
      <c r="B7496" s="4" t="n">
        <v>3430</v>
      </c>
      <c r="C7496" s="3" t="s">
        <v>239</v>
      </c>
      <c r="H7496" s="4" t="n">
        <v>1</v>
      </c>
      <c r="I7496" s="4" t="n">
        <v>1</v>
      </c>
      <c r="J7496" s="4" t="n">
        <v>1</v>
      </c>
      <c r="K7496" s="4" t="n">
        <v>1</v>
      </c>
      <c r="N7496" s="4" t="n">
        <v>2</v>
      </c>
      <c r="O7496" s="4" t="n">
        <v>2</v>
      </c>
      <c r="P7496" s="3" t="s">
        <v>422</v>
      </c>
      <c r="Q7496" s="0" t="n">
        <v>11</v>
      </c>
      <c r="R7496" s="0" t="n">
        <v>1</v>
      </c>
      <c r="S7496" s="0" t="e">
        <f aca="false">VLOOKUP(C7496,V$2:W$82,2,0)</f>
        <v>#N/A</v>
      </c>
    </row>
    <row r="7497" customFormat="false" ht="13.8" hidden="false" customHeight="false" outlineLevel="0" collapsed="false">
      <c r="A7497" s="3" t="s">
        <v>436</v>
      </c>
      <c r="B7497" s="4" t="n">
        <v>3520</v>
      </c>
      <c r="C7497" s="3" t="s">
        <v>152</v>
      </c>
      <c r="D7497" s="4" t="n">
        <v>1</v>
      </c>
      <c r="E7497" s="4" t="n">
        <v>1</v>
      </c>
      <c r="N7497" s="4" t="n">
        <v>1</v>
      </c>
      <c r="O7497" s="4" t="n">
        <v>1</v>
      </c>
      <c r="P7497" s="3" t="s">
        <v>422</v>
      </c>
      <c r="Q7497" s="0" t="n">
        <v>11</v>
      </c>
      <c r="R7497" s="0" t="n">
        <v>1</v>
      </c>
      <c r="S7497" s="0" t="str">
        <f aca="false">VLOOKUP(C7497,V$2:W$82,2,0)</f>
        <v>RIRA</v>
      </c>
    </row>
    <row r="7498" customFormat="false" ht="13.8" hidden="false" customHeight="false" outlineLevel="0" collapsed="false">
      <c r="A7498" s="3" t="s">
        <v>436</v>
      </c>
      <c r="B7498" s="4" t="n">
        <v>3600</v>
      </c>
      <c r="C7498" s="3" t="s">
        <v>126</v>
      </c>
      <c r="F7498" s="4" t="n">
        <v>1</v>
      </c>
      <c r="N7498" s="4" t="n">
        <v>1</v>
      </c>
      <c r="P7498" s="3" t="s">
        <v>422</v>
      </c>
      <c r="Q7498" s="0" t="n">
        <v>11</v>
      </c>
      <c r="R7498" s="0" t="n">
        <v>1</v>
      </c>
      <c r="S7498" s="0" t="str">
        <f aca="false">VLOOKUP(C7498,V$2:W$82,2,0)</f>
        <v>SORA</v>
      </c>
    </row>
    <row r="7499" customFormat="false" ht="13.8" hidden="false" customHeight="false" outlineLevel="0" collapsed="false">
      <c r="A7499" s="3" t="s">
        <v>436</v>
      </c>
      <c r="B7499" s="4" t="n">
        <v>3720</v>
      </c>
      <c r="C7499" s="3" t="s">
        <v>26</v>
      </c>
      <c r="D7499" s="4" t="n">
        <v>6</v>
      </c>
      <c r="E7499" s="4" t="n">
        <v>6</v>
      </c>
      <c r="F7499" s="4" t="n">
        <v>5</v>
      </c>
      <c r="H7499" s="4" t="n">
        <v>12</v>
      </c>
      <c r="N7499" s="4" t="n">
        <v>23</v>
      </c>
      <c r="O7499" s="4" t="n">
        <v>6</v>
      </c>
      <c r="P7499" s="3" t="s">
        <v>422</v>
      </c>
      <c r="Q7499" s="0" t="n">
        <v>11</v>
      </c>
      <c r="R7499" s="0" t="n">
        <v>1</v>
      </c>
      <c r="S7499" s="0" t="str">
        <f aca="false">VLOOKUP(C7499,V$2:W$82,2,0)</f>
        <v>AMCO</v>
      </c>
    </row>
    <row r="7500" customFormat="false" ht="13.8" hidden="false" customHeight="false" outlineLevel="0" collapsed="false">
      <c r="A7500" s="3" t="s">
        <v>436</v>
      </c>
      <c r="B7500" s="4" t="n">
        <v>3830</v>
      </c>
      <c r="C7500" s="3" t="s">
        <v>34</v>
      </c>
      <c r="D7500" s="4" t="n">
        <v>5</v>
      </c>
      <c r="E7500" s="4" t="n">
        <v>5</v>
      </c>
      <c r="H7500" s="4" t="n">
        <v>28</v>
      </c>
      <c r="I7500" s="4" t="n">
        <v>28</v>
      </c>
      <c r="J7500" s="4" t="n">
        <v>60</v>
      </c>
      <c r="K7500" s="4" t="n">
        <v>60</v>
      </c>
      <c r="N7500" s="4" t="n">
        <v>93</v>
      </c>
      <c r="O7500" s="4" t="n">
        <v>93</v>
      </c>
      <c r="P7500" s="3" t="s">
        <v>422</v>
      </c>
      <c r="Q7500" s="0" t="n">
        <v>11</v>
      </c>
      <c r="R7500" s="0" t="n">
        <v>1</v>
      </c>
      <c r="S7500" s="0" t="str">
        <f aca="false">VLOOKUP(C7500,V$2:W$82,2,0)</f>
        <v>BBPL</v>
      </c>
    </row>
    <row r="7501" customFormat="false" ht="13.8" hidden="false" customHeight="false" outlineLevel="0" collapsed="false">
      <c r="A7501" s="3" t="s">
        <v>436</v>
      </c>
      <c r="B7501" s="4" t="n">
        <v>3860</v>
      </c>
      <c r="C7501" s="3" t="s">
        <v>353</v>
      </c>
      <c r="J7501" s="4" t="n">
        <v>1</v>
      </c>
      <c r="K7501" s="4" t="n">
        <v>1</v>
      </c>
      <c r="N7501" s="4" t="n">
        <v>1</v>
      </c>
      <c r="O7501" s="4" t="n">
        <v>1</v>
      </c>
      <c r="P7501" s="3" t="s">
        <v>422</v>
      </c>
      <c r="Q7501" s="0" t="n">
        <v>11</v>
      </c>
      <c r="R7501" s="0" t="n">
        <v>1</v>
      </c>
      <c r="S7501" s="0" t="e">
        <f aca="false">VLOOKUP(C7501,V$2:W$82,2,0)</f>
        <v>#N/A</v>
      </c>
    </row>
    <row r="7502" customFormat="false" ht="13.8" hidden="false" customHeight="false" outlineLevel="0" collapsed="false">
      <c r="A7502" s="3" t="s">
        <v>436</v>
      </c>
      <c r="B7502" s="4" t="n">
        <v>3930</v>
      </c>
      <c r="C7502" s="3" t="s">
        <v>133</v>
      </c>
      <c r="H7502" s="4" t="n">
        <v>195</v>
      </c>
      <c r="I7502" s="4" t="n">
        <v>195</v>
      </c>
      <c r="J7502" s="4" t="n">
        <v>46</v>
      </c>
      <c r="K7502" s="4" t="n">
        <v>46</v>
      </c>
      <c r="N7502" s="4" t="n">
        <v>241</v>
      </c>
      <c r="O7502" s="4" t="n">
        <v>241</v>
      </c>
      <c r="P7502" s="3" t="s">
        <v>422</v>
      </c>
      <c r="Q7502" s="0" t="n">
        <v>11</v>
      </c>
      <c r="R7502" s="0" t="n">
        <v>1</v>
      </c>
      <c r="S7502" s="0" t="str">
        <f aca="false">VLOOKUP(C7502,V$2:W$82,2,0)</f>
        <v>SEPL</v>
      </c>
    </row>
    <row r="7503" customFormat="false" ht="13.8" hidden="false" customHeight="false" outlineLevel="0" collapsed="false">
      <c r="A7503" s="3" t="s">
        <v>436</v>
      </c>
      <c r="B7503" s="4" t="n">
        <v>3960</v>
      </c>
      <c r="C7503" s="3" t="s">
        <v>113</v>
      </c>
      <c r="D7503" s="4" t="n">
        <v>6</v>
      </c>
      <c r="E7503" s="4" t="n">
        <v>6</v>
      </c>
      <c r="F7503" s="4" t="n">
        <v>1</v>
      </c>
      <c r="H7503" s="4" t="n">
        <v>26</v>
      </c>
      <c r="I7503" s="4" t="n">
        <v>3</v>
      </c>
      <c r="J7503" s="4" t="n">
        <v>9</v>
      </c>
      <c r="K7503" s="4" t="n">
        <v>8</v>
      </c>
      <c r="N7503" s="4" t="n">
        <v>42</v>
      </c>
      <c r="O7503" s="4" t="n">
        <v>17</v>
      </c>
      <c r="P7503" s="3" t="s">
        <v>422</v>
      </c>
      <c r="Q7503" s="0" t="n">
        <v>11</v>
      </c>
      <c r="R7503" s="0" t="n">
        <v>1</v>
      </c>
      <c r="S7503" s="0" t="str">
        <f aca="false">VLOOKUP(C7503,V$2:W$82,2,0)</f>
        <v>KILL</v>
      </c>
    </row>
    <row r="7504" customFormat="false" ht="13.8" hidden="false" customHeight="false" outlineLevel="0" collapsed="false">
      <c r="A7504" s="3" t="s">
        <v>436</v>
      </c>
      <c r="B7504" s="4" t="n">
        <v>4090</v>
      </c>
      <c r="C7504" s="3" t="s">
        <v>138</v>
      </c>
      <c r="H7504" s="4" t="n">
        <v>1</v>
      </c>
      <c r="I7504" s="4" t="n">
        <v>1</v>
      </c>
      <c r="J7504" s="4" t="n">
        <v>3</v>
      </c>
      <c r="K7504" s="4" t="n">
        <v>3</v>
      </c>
      <c r="L7504" s="4" t="n">
        <v>5</v>
      </c>
      <c r="M7504" s="4" t="n">
        <v>5</v>
      </c>
      <c r="N7504" s="4" t="n">
        <v>9</v>
      </c>
      <c r="O7504" s="4" t="n">
        <v>9</v>
      </c>
      <c r="P7504" s="3" t="s">
        <v>422</v>
      </c>
      <c r="Q7504" s="0" t="n">
        <v>11</v>
      </c>
      <c r="R7504" s="0" t="n">
        <v>1</v>
      </c>
      <c r="S7504" s="0" t="str">
        <f aca="false">VLOOKUP(C7504,V$2:W$82,2,0)</f>
        <v>SPSA</v>
      </c>
    </row>
    <row r="7505" customFormat="false" ht="13.8" hidden="false" customHeight="false" outlineLevel="0" collapsed="false">
      <c r="A7505" s="3" t="s">
        <v>436</v>
      </c>
      <c r="B7505" s="4" t="n">
        <v>4150</v>
      </c>
      <c r="C7505" s="3" t="s">
        <v>101</v>
      </c>
      <c r="L7505" s="4" t="n">
        <v>2</v>
      </c>
      <c r="M7505" s="4" t="n">
        <v>2</v>
      </c>
      <c r="N7505" s="4" t="n">
        <v>2</v>
      </c>
      <c r="O7505" s="4" t="n">
        <v>2</v>
      </c>
      <c r="P7505" s="3" t="s">
        <v>422</v>
      </c>
      <c r="Q7505" s="0" t="n">
        <v>11</v>
      </c>
      <c r="R7505" s="0" t="n">
        <v>1</v>
      </c>
      <c r="S7505" s="0" t="str">
        <f aca="false">VLOOKUP(C7505,V$2:W$82,2,0)</f>
        <v>GRYE</v>
      </c>
    </row>
    <row r="7506" customFormat="false" ht="13.8" hidden="false" customHeight="false" outlineLevel="0" collapsed="false">
      <c r="A7506" s="3" t="s">
        <v>436</v>
      </c>
      <c r="B7506" s="4" t="n">
        <v>4170</v>
      </c>
      <c r="C7506" s="3" t="s">
        <v>141</v>
      </c>
      <c r="D7506" s="4" t="n">
        <v>12</v>
      </c>
      <c r="E7506" s="4" t="n">
        <v>12</v>
      </c>
      <c r="F7506" s="4" t="n">
        <v>1</v>
      </c>
      <c r="H7506" s="4" t="n">
        <v>5</v>
      </c>
      <c r="I7506" s="4" t="n">
        <v>5</v>
      </c>
      <c r="J7506" s="4" t="n">
        <v>19</v>
      </c>
      <c r="K7506" s="4" t="n">
        <v>19</v>
      </c>
      <c r="L7506" s="4" t="n">
        <v>1</v>
      </c>
      <c r="M7506" s="4" t="n">
        <v>1</v>
      </c>
      <c r="N7506" s="4" t="n">
        <v>38</v>
      </c>
      <c r="O7506" s="4" t="n">
        <v>37</v>
      </c>
      <c r="P7506" s="3" t="s">
        <v>422</v>
      </c>
      <c r="Q7506" s="0" t="n">
        <v>11</v>
      </c>
      <c r="R7506" s="0" t="n">
        <v>1</v>
      </c>
      <c r="S7506" s="0" t="str">
        <f aca="false">VLOOKUP(C7506,V$2:W$82,2,0)</f>
        <v>WILL</v>
      </c>
    </row>
    <row r="7507" customFormat="false" ht="13.8" hidden="false" customHeight="false" outlineLevel="0" collapsed="false">
      <c r="A7507" s="3" t="s">
        <v>436</v>
      </c>
      <c r="B7507" s="4" t="n">
        <v>4250</v>
      </c>
      <c r="C7507" s="3" t="s">
        <v>144</v>
      </c>
      <c r="D7507" s="4" t="n">
        <v>3</v>
      </c>
      <c r="E7507" s="4" t="n">
        <v>3</v>
      </c>
      <c r="H7507" s="4" t="n">
        <v>1</v>
      </c>
      <c r="I7507" s="4" t="n">
        <v>1</v>
      </c>
      <c r="J7507" s="4" t="n">
        <v>14</v>
      </c>
      <c r="K7507" s="4" t="n">
        <v>9</v>
      </c>
      <c r="L7507" s="4" t="n">
        <v>1</v>
      </c>
      <c r="M7507" s="4" t="n">
        <v>1</v>
      </c>
      <c r="N7507" s="4" t="n">
        <v>19</v>
      </c>
      <c r="O7507" s="4" t="n">
        <v>14</v>
      </c>
      <c r="P7507" s="3" t="s">
        <v>422</v>
      </c>
      <c r="Q7507" s="0" t="n">
        <v>11</v>
      </c>
      <c r="R7507" s="0" t="n">
        <v>1</v>
      </c>
      <c r="S7507" s="0" t="str">
        <f aca="false">VLOOKUP(C7507,V$2:W$82,2,0)</f>
        <v>WHIM</v>
      </c>
    </row>
    <row r="7508" customFormat="false" ht="13.8" hidden="false" customHeight="false" outlineLevel="0" collapsed="false">
      <c r="A7508" s="3" t="s">
        <v>436</v>
      </c>
      <c r="B7508" s="4" t="n">
        <v>4300</v>
      </c>
      <c r="C7508" s="3" t="s">
        <v>116</v>
      </c>
      <c r="D7508" s="4" t="n">
        <v>5</v>
      </c>
      <c r="E7508" s="4" t="n">
        <v>5</v>
      </c>
      <c r="H7508" s="4" t="n">
        <v>5</v>
      </c>
      <c r="I7508" s="4" t="n">
        <v>5</v>
      </c>
      <c r="J7508" s="4" t="n">
        <v>7</v>
      </c>
      <c r="K7508" s="4" t="n">
        <v>7</v>
      </c>
      <c r="N7508" s="4" t="n">
        <v>17</v>
      </c>
      <c r="O7508" s="4" t="n">
        <v>17</v>
      </c>
      <c r="P7508" s="3" t="s">
        <v>422</v>
      </c>
      <c r="Q7508" s="0" t="n">
        <v>11</v>
      </c>
      <c r="R7508" s="0" t="n">
        <v>1</v>
      </c>
      <c r="S7508" s="0" t="str">
        <f aca="false">VLOOKUP(C7508,V$2:W$82,2,0)</f>
        <v>LBCU</v>
      </c>
    </row>
    <row r="7509" customFormat="false" ht="13.8" hidden="false" customHeight="false" outlineLevel="0" collapsed="false">
      <c r="A7509" s="3" t="s">
        <v>436</v>
      </c>
      <c r="B7509" s="4" t="n">
        <v>4340</v>
      </c>
      <c r="C7509" s="3" t="s">
        <v>131</v>
      </c>
      <c r="D7509" s="4" t="n">
        <v>3</v>
      </c>
      <c r="E7509" s="4" t="n">
        <v>3</v>
      </c>
      <c r="J7509" s="4" t="n">
        <v>7</v>
      </c>
      <c r="K7509" s="4" t="n">
        <v>7</v>
      </c>
      <c r="N7509" s="4" t="n">
        <v>10</v>
      </c>
      <c r="O7509" s="4" t="n">
        <v>10</v>
      </c>
      <c r="P7509" s="3" t="s">
        <v>422</v>
      </c>
      <c r="Q7509" s="0" t="n">
        <v>11</v>
      </c>
      <c r="R7509" s="0" t="n">
        <v>1</v>
      </c>
      <c r="S7509" s="0" t="str">
        <f aca="false">VLOOKUP(C7509,V$2:W$82,2,0)</f>
        <v>MAGO</v>
      </c>
    </row>
    <row r="7510" customFormat="false" ht="13.8" hidden="false" customHeight="false" outlineLevel="0" collapsed="false">
      <c r="A7510" s="3" t="s">
        <v>436</v>
      </c>
      <c r="B7510" s="4" t="n">
        <v>4420</v>
      </c>
      <c r="C7510" s="3" t="s">
        <v>150</v>
      </c>
      <c r="H7510" s="4" t="n">
        <v>104</v>
      </c>
      <c r="I7510" s="4" t="n">
        <v>104</v>
      </c>
      <c r="J7510" s="4" t="n">
        <v>5</v>
      </c>
      <c r="K7510" s="4" t="n">
        <v>5</v>
      </c>
      <c r="L7510" s="4" t="n">
        <v>9</v>
      </c>
      <c r="M7510" s="4" t="n">
        <v>9</v>
      </c>
      <c r="N7510" s="4" t="n">
        <v>118</v>
      </c>
      <c r="O7510" s="4" t="n">
        <v>118</v>
      </c>
      <c r="P7510" s="3" t="s">
        <v>422</v>
      </c>
      <c r="Q7510" s="0" t="n">
        <v>11</v>
      </c>
      <c r="R7510" s="0" t="n">
        <v>1</v>
      </c>
      <c r="S7510" s="0" t="str">
        <f aca="false">VLOOKUP(C7510,V$2:W$82,2,0)</f>
        <v>WESA</v>
      </c>
    </row>
    <row r="7511" customFormat="false" ht="13.8" hidden="false" customHeight="false" outlineLevel="0" collapsed="false">
      <c r="A7511" s="3" t="s">
        <v>436</v>
      </c>
      <c r="B7511" s="4" t="n">
        <v>4470</v>
      </c>
      <c r="C7511" s="3" t="s">
        <v>122</v>
      </c>
      <c r="H7511" s="4" t="n">
        <v>11</v>
      </c>
      <c r="I7511" s="4" t="n">
        <v>11</v>
      </c>
      <c r="J7511" s="4" t="n">
        <v>31</v>
      </c>
      <c r="K7511" s="4" t="n">
        <v>31</v>
      </c>
      <c r="N7511" s="4" t="n">
        <v>42</v>
      </c>
      <c r="O7511" s="4" t="n">
        <v>42</v>
      </c>
      <c r="P7511" s="3" t="s">
        <v>422</v>
      </c>
      <c r="Q7511" s="0" t="n">
        <v>11</v>
      </c>
      <c r="R7511" s="0" t="n">
        <v>1</v>
      </c>
      <c r="S7511" s="0" t="str">
        <f aca="false">VLOOKUP(C7511,V$2:W$82,2,0)</f>
        <v>LESA</v>
      </c>
    </row>
    <row r="7512" customFormat="false" ht="13.8" hidden="false" customHeight="false" outlineLevel="0" collapsed="false">
      <c r="A7512" s="3" t="s">
        <v>436</v>
      </c>
      <c r="B7512" s="4" t="n">
        <v>4475</v>
      </c>
      <c r="C7512" s="3" t="s">
        <v>250</v>
      </c>
      <c r="D7512" s="4" t="n">
        <v>20</v>
      </c>
      <c r="E7512" s="4" t="n">
        <v>20</v>
      </c>
      <c r="J7512" s="4" t="n">
        <v>90</v>
      </c>
      <c r="K7512" s="4" t="n">
        <v>90</v>
      </c>
      <c r="L7512" s="4" t="n">
        <v>120</v>
      </c>
      <c r="M7512" s="4" t="n">
        <v>120</v>
      </c>
      <c r="N7512" s="4" t="n">
        <v>230</v>
      </c>
      <c r="O7512" s="4" t="n">
        <v>230</v>
      </c>
      <c r="P7512" s="3" t="s">
        <v>422</v>
      </c>
      <c r="Q7512" s="0" t="n">
        <v>11</v>
      </c>
      <c r="R7512" s="0" t="n">
        <v>1</v>
      </c>
      <c r="S7512" s="0" t="e">
        <f aca="false">VLOOKUP(C7512,V$2:W$82,2,0)</f>
        <v>#N/A</v>
      </c>
    </row>
    <row r="7513" customFormat="false" ht="13.8" hidden="false" customHeight="false" outlineLevel="0" collapsed="false">
      <c r="A7513" s="3" t="s">
        <v>436</v>
      </c>
      <c r="B7513" s="4" t="n">
        <v>4540</v>
      </c>
      <c r="C7513" s="3" t="s">
        <v>85</v>
      </c>
      <c r="H7513" s="4" t="n">
        <v>1</v>
      </c>
      <c r="I7513" s="4" t="n">
        <v>1</v>
      </c>
      <c r="J7513" s="4" t="n">
        <v>2</v>
      </c>
      <c r="K7513" s="4" t="n">
        <v>2</v>
      </c>
      <c r="N7513" s="4" t="n">
        <v>3</v>
      </c>
      <c r="O7513" s="4" t="n">
        <v>3</v>
      </c>
      <c r="P7513" s="3" t="s">
        <v>422</v>
      </c>
      <c r="Q7513" s="0" t="n">
        <v>11</v>
      </c>
      <c r="R7513" s="0" t="n">
        <v>1</v>
      </c>
      <c r="S7513" s="0" t="str">
        <f aca="false">VLOOKUP(C7513,V$2:W$82,2,0)</f>
        <v>DUNL</v>
      </c>
    </row>
    <row r="7514" customFormat="false" ht="13.8" hidden="false" customHeight="false" outlineLevel="0" collapsed="false">
      <c r="A7514" s="3" t="s">
        <v>436</v>
      </c>
      <c r="B7514" s="4" t="n">
        <v>4625</v>
      </c>
      <c r="C7514" s="3" t="s">
        <v>154</v>
      </c>
      <c r="D7514" s="4" t="n">
        <v>4</v>
      </c>
      <c r="E7514" s="4" t="n">
        <v>4</v>
      </c>
      <c r="N7514" s="4" t="n">
        <v>4</v>
      </c>
      <c r="O7514" s="4" t="n">
        <v>4</v>
      </c>
      <c r="P7514" s="3" t="s">
        <v>422</v>
      </c>
      <c r="Q7514" s="0" t="n">
        <v>11</v>
      </c>
      <c r="R7514" s="0" t="n">
        <v>1</v>
      </c>
      <c r="S7514" s="0" t="str">
        <f aca="false">VLOOKUP(C7514,V$2:W$82,2,0)</f>
        <v>DOSP</v>
      </c>
    </row>
    <row r="7515" customFormat="false" ht="13.8" hidden="false" customHeight="false" outlineLevel="0" collapsed="false">
      <c r="A7515" s="3" t="s">
        <v>436</v>
      </c>
      <c r="B7515" s="4" t="n">
        <v>4900</v>
      </c>
      <c r="C7515" s="3" t="s">
        <v>146</v>
      </c>
      <c r="H7515" s="4" t="n">
        <v>1</v>
      </c>
      <c r="I7515" s="4" t="n">
        <v>1</v>
      </c>
      <c r="J7515" s="4" t="n">
        <v>9</v>
      </c>
      <c r="K7515" s="4" t="n">
        <v>4</v>
      </c>
      <c r="N7515" s="4" t="n">
        <v>10</v>
      </c>
      <c r="O7515" s="4" t="n">
        <v>5</v>
      </c>
      <c r="P7515" s="3" t="s">
        <v>422</v>
      </c>
      <c r="Q7515" s="0" t="n">
        <v>11</v>
      </c>
      <c r="R7515" s="0" t="n">
        <v>1</v>
      </c>
      <c r="S7515" s="0" t="str">
        <f aca="false">VLOOKUP(C7515,V$2:W$82,2,0)</f>
        <v>RBGU</v>
      </c>
    </row>
    <row r="7516" customFormat="false" ht="13.8" hidden="false" customHeight="false" outlineLevel="0" collapsed="false">
      <c r="A7516" s="3" t="s">
        <v>436</v>
      </c>
      <c r="B7516" s="4" t="n">
        <v>4910</v>
      </c>
      <c r="C7516" s="3" t="s">
        <v>161</v>
      </c>
      <c r="D7516" s="4" t="n">
        <v>8</v>
      </c>
      <c r="J7516" s="4" t="n">
        <v>11</v>
      </c>
      <c r="K7516" s="4" t="n">
        <v>4</v>
      </c>
      <c r="N7516" s="4" t="n">
        <v>19</v>
      </c>
      <c r="O7516" s="4" t="n">
        <v>4</v>
      </c>
      <c r="P7516" s="3" t="s">
        <v>422</v>
      </c>
      <c r="Q7516" s="0" t="n">
        <v>11</v>
      </c>
      <c r="R7516" s="0" t="n">
        <v>1</v>
      </c>
      <c r="S7516" s="0" t="str">
        <f aca="false">VLOOKUP(C7516,V$2:W$82,2,0)</f>
        <v>WEGU</v>
      </c>
    </row>
    <row r="7517" customFormat="false" ht="13.8" hidden="false" customHeight="false" outlineLevel="0" collapsed="false">
      <c r="A7517" s="3" t="s">
        <v>436</v>
      </c>
      <c r="B7517" s="4" t="n">
        <v>4930</v>
      </c>
      <c r="C7517" s="3" t="s">
        <v>65</v>
      </c>
      <c r="J7517" s="4" t="n">
        <v>10</v>
      </c>
      <c r="K7517" s="4" t="n">
        <v>5</v>
      </c>
      <c r="L7517" s="4" t="n">
        <v>1</v>
      </c>
      <c r="M7517" s="4" t="n">
        <v>1</v>
      </c>
      <c r="N7517" s="4" t="n">
        <v>11</v>
      </c>
      <c r="O7517" s="4" t="n">
        <v>6</v>
      </c>
      <c r="P7517" s="3" t="s">
        <v>422</v>
      </c>
      <c r="Q7517" s="0" t="n">
        <v>11</v>
      </c>
      <c r="R7517" s="0" t="n">
        <v>1</v>
      </c>
      <c r="S7517" s="0" t="str">
        <f aca="false">VLOOKUP(C7517,V$2:W$82,2,0)</f>
        <v>CAGU</v>
      </c>
    </row>
    <row r="7518" customFormat="false" ht="13.8" hidden="false" customHeight="false" outlineLevel="0" collapsed="false">
      <c r="A7518" s="3" t="s">
        <v>436</v>
      </c>
      <c r="B7518" s="4" t="n">
        <v>5095</v>
      </c>
      <c r="C7518" s="3" t="s">
        <v>166</v>
      </c>
      <c r="F7518" s="4" t="n">
        <v>1</v>
      </c>
      <c r="N7518" s="4" t="n">
        <v>1</v>
      </c>
      <c r="P7518" s="3" t="s">
        <v>422</v>
      </c>
      <c r="Q7518" s="0" t="n">
        <v>11</v>
      </c>
      <c r="R7518" s="0" t="n">
        <v>1</v>
      </c>
      <c r="S7518" s="0" t="e">
        <f aca="false">VLOOKUP(C7518,V$2:W$82,2,0)</f>
        <v>#N/A</v>
      </c>
    </row>
    <row r="7519" customFormat="false" ht="13.8" hidden="false" customHeight="false" outlineLevel="0" collapsed="false">
      <c r="A7519" s="3" t="s">
        <v>436</v>
      </c>
      <c r="B7519" s="4" t="n">
        <v>5260</v>
      </c>
      <c r="C7519" s="3" t="s">
        <v>155</v>
      </c>
      <c r="J7519" s="4" t="n">
        <v>1</v>
      </c>
      <c r="N7519" s="4" t="n">
        <v>1</v>
      </c>
      <c r="P7519" s="3" t="s">
        <v>422</v>
      </c>
      <c r="Q7519" s="0" t="n">
        <v>11</v>
      </c>
      <c r="R7519" s="0" t="n">
        <v>1</v>
      </c>
      <c r="S7519" s="0" t="str">
        <f aca="false">VLOOKUP(C7519,V$2:W$82,2,0)</f>
        <v>ROYT</v>
      </c>
    </row>
    <row r="7520" customFormat="false" ht="13.8" hidden="false" customHeight="false" outlineLevel="0" collapsed="false">
      <c r="A7520" s="3" t="s">
        <v>436</v>
      </c>
      <c r="B7520" s="4" t="n">
        <v>5590</v>
      </c>
      <c r="C7520" s="3" t="s">
        <v>174</v>
      </c>
      <c r="F7520" s="4" t="n">
        <v>3</v>
      </c>
      <c r="N7520" s="4" t="n">
        <v>3</v>
      </c>
      <c r="P7520" s="3" t="s">
        <v>422</v>
      </c>
      <c r="Q7520" s="0" t="n">
        <v>11</v>
      </c>
      <c r="R7520" s="0" t="n">
        <v>1</v>
      </c>
      <c r="S7520" s="0" t="e">
        <f aca="false">VLOOKUP(C7520,V$2:W$82,2,0)</f>
        <v>#N/A</v>
      </c>
    </row>
    <row r="7521" customFormat="false" ht="13.8" hidden="false" customHeight="false" outlineLevel="0" collapsed="false">
      <c r="A7521" s="3" t="s">
        <v>436</v>
      </c>
      <c r="B7521" s="4" t="n">
        <v>5740</v>
      </c>
      <c r="C7521" s="3" t="s">
        <v>269</v>
      </c>
      <c r="D7521" s="4" t="n">
        <v>1</v>
      </c>
      <c r="H7521" s="4" t="n">
        <v>1</v>
      </c>
      <c r="J7521" s="4" t="n">
        <v>10</v>
      </c>
      <c r="K7521" s="4" t="n">
        <v>2</v>
      </c>
      <c r="N7521" s="4" t="n">
        <v>12</v>
      </c>
      <c r="O7521" s="4" t="n">
        <v>2</v>
      </c>
      <c r="P7521" s="3" t="s">
        <v>422</v>
      </c>
      <c r="Q7521" s="0" t="n">
        <v>11</v>
      </c>
      <c r="R7521" s="0" t="n">
        <v>1</v>
      </c>
      <c r="S7521" s="0" t="e">
        <f aca="false">VLOOKUP(C7521,V$2:W$82,2,0)</f>
        <v>#N/A</v>
      </c>
    </row>
    <row r="7522" customFormat="false" ht="13.8" hidden="false" customHeight="false" outlineLevel="0" collapsed="false">
      <c r="A7522" s="3" t="s">
        <v>436</v>
      </c>
      <c r="B7522" s="4" t="n">
        <v>5800</v>
      </c>
      <c r="C7522" s="3" t="s">
        <v>176</v>
      </c>
      <c r="D7522" s="4" t="n">
        <v>2</v>
      </c>
      <c r="F7522" s="4" t="n">
        <v>60</v>
      </c>
      <c r="H7522" s="4" t="n">
        <v>5</v>
      </c>
      <c r="J7522" s="4" t="n">
        <v>12</v>
      </c>
      <c r="K7522" s="4" t="n">
        <v>1</v>
      </c>
      <c r="L7522" s="4" t="n">
        <v>5</v>
      </c>
      <c r="N7522" s="4" t="n">
        <v>84</v>
      </c>
      <c r="O7522" s="4" t="n">
        <v>1</v>
      </c>
      <c r="P7522" s="3" t="s">
        <v>422</v>
      </c>
      <c r="Q7522" s="0" t="n">
        <v>11</v>
      </c>
      <c r="R7522" s="0" t="n">
        <v>1</v>
      </c>
      <c r="S7522" s="0" t="e">
        <f aca="false">VLOOKUP(C7522,V$2:W$82,2,0)</f>
        <v>#N/A</v>
      </c>
    </row>
    <row r="7523" customFormat="false" ht="13.8" hidden="false" customHeight="false" outlineLevel="0" collapsed="false">
      <c r="A7523" s="3" t="s">
        <v>436</v>
      </c>
      <c r="B7523" s="4" t="n">
        <v>6830</v>
      </c>
      <c r="C7523" s="3" t="s">
        <v>258</v>
      </c>
      <c r="H7523" s="4" t="n">
        <v>3</v>
      </c>
      <c r="N7523" s="4" t="n">
        <v>3</v>
      </c>
      <c r="P7523" s="3" t="s">
        <v>422</v>
      </c>
      <c r="Q7523" s="0" t="n">
        <v>11</v>
      </c>
      <c r="R7523" s="0" t="n">
        <v>1</v>
      </c>
      <c r="S7523" s="0" t="e">
        <f aca="false">VLOOKUP(C7523,V$2:W$82,2,0)</f>
        <v>#N/A</v>
      </c>
    </row>
    <row r="7524" customFormat="false" ht="13.8" hidden="false" customHeight="false" outlineLevel="0" collapsed="false">
      <c r="A7524" s="3" t="s">
        <v>436</v>
      </c>
      <c r="B7524" s="4" t="n">
        <v>8930</v>
      </c>
      <c r="C7524" s="3" t="s">
        <v>181</v>
      </c>
      <c r="D7524" s="4" t="n">
        <v>7</v>
      </c>
      <c r="E7524" s="4" t="n">
        <v>4</v>
      </c>
      <c r="F7524" s="4" t="n">
        <v>4</v>
      </c>
      <c r="H7524" s="4" t="n">
        <v>22</v>
      </c>
      <c r="J7524" s="4" t="n">
        <v>11</v>
      </c>
      <c r="K7524" s="4" t="n">
        <v>3</v>
      </c>
      <c r="L7524" s="4" t="n">
        <v>15</v>
      </c>
      <c r="N7524" s="4" t="n">
        <v>59</v>
      </c>
      <c r="O7524" s="4" t="n">
        <v>7</v>
      </c>
      <c r="P7524" s="3" t="s">
        <v>422</v>
      </c>
      <c r="Q7524" s="0" t="n">
        <v>11</v>
      </c>
      <c r="R7524" s="0" t="n">
        <v>1</v>
      </c>
      <c r="S7524" s="0" t="e">
        <f aca="false">VLOOKUP(C7524,V$2:W$82,2,0)</f>
        <v>#N/A</v>
      </c>
    </row>
    <row r="7525" customFormat="false" ht="13.8" hidden="false" customHeight="false" outlineLevel="0" collapsed="false">
      <c r="A7525" s="3" t="s">
        <v>436</v>
      </c>
      <c r="B7525" s="4" t="n">
        <v>9000</v>
      </c>
      <c r="C7525" s="3" t="s">
        <v>274</v>
      </c>
      <c r="H7525" s="4" t="n">
        <v>1</v>
      </c>
      <c r="N7525" s="4" t="n">
        <v>1</v>
      </c>
      <c r="P7525" s="3" t="s">
        <v>422</v>
      </c>
      <c r="Q7525" s="0" t="n">
        <v>11</v>
      </c>
      <c r="R7525" s="0" t="n">
        <v>1</v>
      </c>
      <c r="S7525" s="0" t="e">
        <f aca="false">VLOOKUP(C7525,V$2:W$82,2,0)</f>
        <v>#N/A</v>
      </c>
    </row>
    <row r="7526" customFormat="false" ht="13.8" hidden="false" customHeight="false" outlineLevel="0" collapsed="false">
      <c r="A7526" s="3" t="s">
        <v>436</v>
      </c>
      <c r="B7526" s="4" t="n">
        <v>9002</v>
      </c>
      <c r="C7526" s="3" t="s">
        <v>252</v>
      </c>
      <c r="H7526" s="4" t="n">
        <v>5</v>
      </c>
      <c r="L7526" s="4" t="n">
        <v>1</v>
      </c>
      <c r="N7526" s="4" t="n">
        <v>6</v>
      </c>
      <c r="P7526" s="3" t="s">
        <v>422</v>
      </c>
      <c r="Q7526" s="0" t="n">
        <v>11</v>
      </c>
      <c r="R7526" s="0" t="n">
        <v>1</v>
      </c>
      <c r="S7526" s="0" t="e">
        <f aca="false">VLOOKUP(C7526,V$2:W$82,2,0)</f>
        <v>#N/A</v>
      </c>
    </row>
    <row r="7527" customFormat="false" ht="13.8" hidden="false" customHeight="false" outlineLevel="0" collapsed="false">
      <c r="A7527" s="3" t="s">
        <v>436</v>
      </c>
      <c r="B7527" s="4" t="n">
        <v>9370</v>
      </c>
      <c r="C7527" s="3" t="s">
        <v>40</v>
      </c>
      <c r="D7527" s="4" t="n">
        <v>3</v>
      </c>
      <c r="E7527" s="4" t="n">
        <v>2</v>
      </c>
      <c r="F7527" s="4" t="n">
        <v>2</v>
      </c>
      <c r="H7527" s="4" t="n">
        <v>2</v>
      </c>
      <c r="J7527" s="4" t="n">
        <v>2</v>
      </c>
      <c r="K7527" s="4" t="n">
        <v>2</v>
      </c>
      <c r="N7527" s="4" t="n">
        <v>9</v>
      </c>
      <c r="O7527" s="4" t="n">
        <v>4</v>
      </c>
      <c r="P7527" s="3" t="s">
        <v>422</v>
      </c>
      <c r="Q7527" s="0" t="n">
        <v>11</v>
      </c>
      <c r="R7527" s="0" t="n">
        <v>1</v>
      </c>
      <c r="S7527" s="0" t="str">
        <f aca="false">VLOOKUP(C7527,V$2:W$82,2,0)</f>
        <v>BEKI</v>
      </c>
    </row>
    <row r="7528" customFormat="false" ht="13.8" hidden="false" customHeight="false" outlineLevel="0" collapsed="false">
      <c r="A7528" s="3" t="s">
        <v>436</v>
      </c>
      <c r="B7528" s="4" t="n">
        <v>9900</v>
      </c>
      <c r="C7528" s="3" t="s">
        <v>185</v>
      </c>
      <c r="F7528" s="4" t="n">
        <v>1</v>
      </c>
      <c r="H7528" s="4" t="n">
        <v>3</v>
      </c>
      <c r="L7528" s="4" t="n">
        <v>1</v>
      </c>
      <c r="N7528" s="4" t="n">
        <v>5</v>
      </c>
      <c r="P7528" s="3" t="s">
        <v>422</v>
      </c>
      <c r="Q7528" s="0" t="n">
        <v>11</v>
      </c>
      <c r="R7528" s="0" t="n">
        <v>1</v>
      </c>
      <c r="S7528" s="0" t="e">
        <f aca="false">VLOOKUP(C7528,V$2:W$82,2,0)</f>
        <v>#N/A</v>
      </c>
    </row>
    <row r="7529" customFormat="false" ht="13.8" hidden="false" customHeight="false" outlineLevel="0" collapsed="false">
      <c r="A7529" s="3" t="s">
        <v>436</v>
      </c>
      <c r="B7529" s="4" t="n">
        <v>10070</v>
      </c>
      <c r="C7529" s="3" t="s">
        <v>240</v>
      </c>
      <c r="F7529" s="4" t="n">
        <v>2</v>
      </c>
      <c r="H7529" s="4" t="n">
        <v>2</v>
      </c>
      <c r="L7529" s="4" t="n">
        <v>1</v>
      </c>
      <c r="N7529" s="4" t="n">
        <v>5</v>
      </c>
      <c r="P7529" s="3" t="s">
        <v>422</v>
      </c>
      <c r="Q7529" s="0" t="n">
        <v>11</v>
      </c>
      <c r="R7529" s="0" t="n">
        <v>1</v>
      </c>
      <c r="S7529" s="0" t="e">
        <f aca="false">VLOOKUP(C7529,V$2:W$82,2,0)</f>
        <v>#N/A</v>
      </c>
    </row>
    <row r="7530" customFormat="false" ht="13.8" hidden="false" customHeight="false" outlineLevel="0" collapsed="false">
      <c r="A7530" s="3" t="s">
        <v>436</v>
      </c>
      <c r="B7530" s="4" t="n">
        <v>11890</v>
      </c>
      <c r="C7530" s="3" t="s">
        <v>189</v>
      </c>
      <c r="D7530" s="4" t="n">
        <v>2</v>
      </c>
      <c r="E7530" s="4" t="n">
        <v>1</v>
      </c>
      <c r="F7530" s="4" t="n">
        <v>15</v>
      </c>
      <c r="H7530" s="4" t="n">
        <v>15</v>
      </c>
      <c r="I7530" s="4" t="n">
        <v>1</v>
      </c>
      <c r="J7530" s="4" t="n">
        <v>7</v>
      </c>
      <c r="K7530" s="4" t="n">
        <v>2</v>
      </c>
      <c r="N7530" s="4" t="n">
        <v>39</v>
      </c>
      <c r="O7530" s="4" t="n">
        <v>4</v>
      </c>
      <c r="P7530" s="3" t="s">
        <v>422</v>
      </c>
      <c r="Q7530" s="0" t="n">
        <v>11</v>
      </c>
      <c r="R7530" s="0" t="n">
        <v>1</v>
      </c>
      <c r="S7530" s="0" t="e">
        <f aca="false">VLOOKUP(C7530,V$2:W$82,2,0)</f>
        <v>#N/A</v>
      </c>
    </row>
    <row r="7531" customFormat="false" ht="13.8" hidden="false" customHeight="false" outlineLevel="0" collapsed="false">
      <c r="A7531" s="3" t="s">
        <v>436</v>
      </c>
      <c r="B7531" s="4" t="n">
        <v>11910</v>
      </c>
      <c r="C7531" s="3" t="s">
        <v>191</v>
      </c>
      <c r="D7531" s="4" t="n">
        <v>2</v>
      </c>
      <c r="E7531" s="4" t="n">
        <v>1</v>
      </c>
      <c r="F7531" s="4" t="n">
        <v>2</v>
      </c>
      <c r="H7531" s="4" t="n">
        <v>15</v>
      </c>
      <c r="I7531" s="4" t="n">
        <v>2</v>
      </c>
      <c r="J7531" s="4" t="n">
        <v>5</v>
      </c>
      <c r="K7531" s="4" t="n">
        <v>2</v>
      </c>
      <c r="N7531" s="4" t="n">
        <v>24</v>
      </c>
      <c r="O7531" s="4" t="n">
        <v>5</v>
      </c>
      <c r="P7531" s="3" t="s">
        <v>422</v>
      </c>
      <c r="Q7531" s="0" t="n">
        <v>11</v>
      </c>
      <c r="R7531" s="0" t="n">
        <v>1</v>
      </c>
      <c r="S7531" s="0" t="e">
        <f aca="false">VLOOKUP(C7531,V$2:W$82,2,0)</f>
        <v>#N/A</v>
      </c>
    </row>
    <row r="7532" customFormat="false" ht="13.8" hidden="false" customHeight="false" outlineLevel="0" collapsed="false">
      <c r="A7532" s="3" t="s">
        <v>436</v>
      </c>
      <c r="B7532" s="4" t="n">
        <v>12300</v>
      </c>
      <c r="C7532" s="3" t="s">
        <v>193</v>
      </c>
      <c r="D7532" s="4" t="n">
        <v>6</v>
      </c>
      <c r="E7532" s="4" t="n">
        <v>3</v>
      </c>
      <c r="F7532" s="4" t="n">
        <v>4</v>
      </c>
      <c r="H7532" s="4" t="n">
        <v>7</v>
      </c>
      <c r="J7532" s="4" t="n">
        <v>3</v>
      </c>
      <c r="K7532" s="4" t="n">
        <v>1</v>
      </c>
      <c r="N7532" s="4" t="n">
        <v>20</v>
      </c>
      <c r="O7532" s="4" t="n">
        <v>4</v>
      </c>
      <c r="P7532" s="3" t="s">
        <v>422</v>
      </c>
      <c r="Q7532" s="0" t="n">
        <v>11</v>
      </c>
      <c r="R7532" s="0" t="n">
        <v>1</v>
      </c>
      <c r="S7532" s="0" t="e">
        <f aca="false">VLOOKUP(C7532,V$2:W$82,2,0)</f>
        <v>#N/A</v>
      </c>
    </row>
    <row r="7533" customFormat="false" ht="13.8" hidden="false" customHeight="false" outlineLevel="0" collapsed="false">
      <c r="A7533" s="3" t="s">
        <v>436</v>
      </c>
      <c r="B7533" s="4" t="n">
        <v>13350</v>
      </c>
      <c r="C7533" s="3" t="s">
        <v>195</v>
      </c>
      <c r="H7533" s="4" t="n">
        <v>2</v>
      </c>
      <c r="L7533" s="4" t="n">
        <v>2</v>
      </c>
      <c r="N7533" s="4" t="n">
        <v>4</v>
      </c>
      <c r="P7533" s="3" t="s">
        <v>422</v>
      </c>
      <c r="Q7533" s="0" t="n">
        <v>11</v>
      </c>
      <c r="R7533" s="0" t="n">
        <v>1</v>
      </c>
      <c r="S7533" s="0" t="e">
        <f aca="false">VLOOKUP(C7533,V$2:W$82,2,0)</f>
        <v>#N/A</v>
      </c>
    </row>
    <row r="7534" customFormat="false" ht="13.8" hidden="false" customHeight="false" outlineLevel="0" collapsed="false">
      <c r="A7534" s="3" t="s">
        <v>436</v>
      </c>
      <c r="B7534" s="4" t="n">
        <v>13430</v>
      </c>
      <c r="C7534" s="3" t="s">
        <v>198</v>
      </c>
      <c r="D7534" s="4" t="n">
        <v>2</v>
      </c>
      <c r="F7534" s="4" t="n">
        <v>3</v>
      </c>
      <c r="H7534" s="4" t="n">
        <v>4</v>
      </c>
      <c r="J7534" s="4" t="n">
        <v>27</v>
      </c>
      <c r="L7534" s="4" t="n">
        <v>3</v>
      </c>
      <c r="N7534" s="4" t="n">
        <v>39</v>
      </c>
      <c r="P7534" s="3" t="s">
        <v>422</v>
      </c>
      <c r="Q7534" s="0" t="n">
        <v>11</v>
      </c>
      <c r="R7534" s="0" t="n">
        <v>1</v>
      </c>
      <c r="S7534" s="0" t="e">
        <f aca="false">VLOOKUP(C7534,V$2:W$82,2,0)</f>
        <v>#N/A</v>
      </c>
    </row>
    <row r="7535" customFormat="false" ht="13.8" hidden="false" customHeight="false" outlineLevel="0" collapsed="false">
      <c r="A7535" s="3" t="s">
        <v>436</v>
      </c>
      <c r="B7535" s="4" t="n">
        <v>13540</v>
      </c>
      <c r="C7535" s="3" t="s">
        <v>200</v>
      </c>
      <c r="F7535" s="4" t="n">
        <v>1</v>
      </c>
      <c r="N7535" s="4" t="n">
        <v>1</v>
      </c>
      <c r="P7535" s="3" t="s">
        <v>422</v>
      </c>
      <c r="Q7535" s="0" t="n">
        <v>11</v>
      </c>
      <c r="R7535" s="0" t="n">
        <v>1</v>
      </c>
      <c r="S7535" s="0" t="e">
        <f aca="false">VLOOKUP(C7535,V$2:W$82,2,0)</f>
        <v>#N/A</v>
      </c>
    </row>
    <row r="7536" customFormat="false" ht="13.8" hidden="false" customHeight="false" outlineLevel="0" collapsed="false">
      <c r="A7536" s="3" t="s">
        <v>436</v>
      </c>
      <c r="B7536" s="4" t="n">
        <v>13730</v>
      </c>
      <c r="C7536" s="3" t="s">
        <v>243</v>
      </c>
      <c r="H7536" s="4" t="n">
        <v>3</v>
      </c>
      <c r="N7536" s="4" t="n">
        <v>3</v>
      </c>
      <c r="P7536" s="3" t="s">
        <v>422</v>
      </c>
      <c r="Q7536" s="0" t="n">
        <v>11</v>
      </c>
      <c r="R7536" s="0" t="n">
        <v>1</v>
      </c>
      <c r="S7536" s="0" t="e">
        <f aca="false">VLOOKUP(C7536,V$2:W$82,2,0)</f>
        <v>#N/A</v>
      </c>
    </row>
    <row r="7537" customFormat="false" ht="13.8" hidden="false" customHeight="false" outlineLevel="0" collapsed="false">
      <c r="A7537" s="3" t="s">
        <v>436</v>
      </c>
      <c r="B7537" s="4" t="n">
        <v>13930</v>
      </c>
      <c r="C7537" s="3" t="s">
        <v>205</v>
      </c>
      <c r="F7537" s="4" t="n">
        <v>20</v>
      </c>
      <c r="H7537" s="4" t="n">
        <v>17</v>
      </c>
      <c r="L7537" s="4" t="n">
        <v>15</v>
      </c>
      <c r="N7537" s="4" t="n">
        <v>52</v>
      </c>
      <c r="P7537" s="3" t="s">
        <v>422</v>
      </c>
      <c r="Q7537" s="0" t="n">
        <v>11</v>
      </c>
      <c r="R7537" s="0" t="n">
        <v>1</v>
      </c>
      <c r="S7537" s="0" t="e">
        <f aca="false">VLOOKUP(C7537,V$2:W$82,2,0)</f>
        <v>#N/A</v>
      </c>
    </row>
    <row r="7538" customFormat="false" ht="13.8" hidden="false" customHeight="false" outlineLevel="0" collapsed="false">
      <c r="A7538" s="3" t="s">
        <v>436</v>
      </c>
      <c r="B7538" s="4" t="n">
        <v>13940</v>
      </c>
      <c r="C7538" s="3" t="s">
        <v>370</v>
      </c>
      <c r="L7538" s="4" t="n">
        <v>1</v>
      </c>
      <c r="N7538" s="4" t="n">
        <v>1</v>
      </c>
      <c r="P7538" s="3" t="s">
        <v>422</v>
      </c>
      <c r="Q7538" s="0" t="n">
        <v>11</v>
      </c>
      <c r="R7538" s="0" t="n">
        <v>1</v>
      </c>
      <c r="S7538" s="0" t="e">
        <f aca="false">VLOOKUP(C7538,V$2:W$82,2,0)</f>
        <v>#N/A</v>
      </c>
    </row>
    <row r="7539" customFormat="false" ht="13.8" hidden="false" customHeight="false" outlineLevel="0" collapsed="false">
      <c r="A7539" s="3" t="s">
        <v>436</v>
      </c>
      <c r="B7539" s="4" t="n">
        <v>14290</v>
      </c>
      <c r="C7539" s="3" t="s">
        <v>208</v>
      </c>
      <c r="F7539" s="4" t="n">
        <v>2</v>
      </c>
      <c r="H7539" s="4" t="n">
        <v>8</v>
      </c>
      <c r="L7539" s="4" t="n">
        <v>2</v>
      </c>
      <c r="N7539" s="4" t="n">
        <v>12</v>
      </c>
      <c r="P7539" s="3" t="s">
        <v>422</v>
      </c>
      <c r="Q7539" s="0" t="n">
        <v>11</v>
      </c>
      <c r="R7539" s="0" t="n">
        <v>1</v>
      </c>
      <c r="S7539" s="0" t="e">
        <f aca="false">VLOOKUP(C7539,V$2:W$82,2,0)</f>
        <v>#N/A</v>
      </c>
    </row>
    <row r="7540" customFormat="false" ht="13.8" hidden="false" customHeight="false" outlineLevel="0" collapsed="false">
      <c r="A7540" s="3" t="s">
        <v>436</v>
      </c>
      <c r="B7540" s="4" t="n">
        <v>14310</v>
      </c>
      <c r="C7540" s="3" t="s">
        <v>245</v>
      </c>
      <c r="D7540" s="4" t="n">
        <v>1</v>
      </c>
      <c r="F7540" s="4" t="n">
        <v>4</v>
      </c>
      <c r="H7540" s="4" t="n">
        <v>11</v>
      </c>
      <c r="I7540" s="4" t="n">
        <v>2</v>
      </c>
      <c r="J7540" s="4" t="n">
        <v>2</v>
      </c>
      <c r="N7540" s="4" t="n">
        <v>18</v>
      </c>
      <c r="O7540" s="4" t="n">
        <v>2</v>
      </c>
      <c r="P7540" s="3" t="s">
        <v>422</v>
      </c>
      <c r="Q7540" s="0" t="n">
        <v>11</v>
      </c>
      <c r="R7540" s="0" t="n">
        <v>1</v>
      </c>
      <c r="S7540" s="0" t="e">
        <f aca="false">VLOOKUP(C7540,V$2:W$82,2,0)</f>
        <v>#N/A</v>
      </c>
    </row>
    <row r="7541" customFormat="false" ht="13.8" hidden="false" customHeight="false" outlineLevel="0" collapsed="false">
      <c r="A7541" s="3" t="s">
        <v>436</v>
      </c>
      <c r="B7541" s="4" t="n">
        <v>14380</v>
      </c>
      <c r="C7541" s="3" t="s">
        <v>135</v>
      </c>
      <c r="D7541" s="4" t="n">
        <v>1</v>
      </c>
      <c r="E7541" s="4" t="n">
        <v>1</v>
      </c>
      <c r="F7541" s="4" t="n">
        <v>2</v>
      </c>
      <c r="N7541" s="4" t="n">
        <v>3</v>
      </c>
      <c r="O7541" s="4" t="n">
        <v>1</v>
      </c>
      <c r="P7541" s="3" t="s">
        <v>422</v>
      </c>
      <c r="Q7541" s="0" t="n">
        <v>11</v>
      </c>
      <c r="R7541" s="0" t="n">
        <v>1</v>
      </c>
      <c r="S7541" s="0" t="str">
        <f aca="false">VLOOKUP(C7541,V$2:W$82,2,0)</f>
        <v>MAWR</v>
      </c>
    </row>
    <row r="7542" customFormat="false" ht="13.8" hidden="false" customHeight="false" outlineLevel="0" collapsed="false">
      <c r="A7542" s="3" t="s">
        <v>436</v>
      </c>
      <c r="B7542" s="4" t="n">
        <v>14500</v>
      </c>
      <c r="C7542" s="3" t="s">
        <v>212</v>
      </c>
      <c r="H7542" s="4" t="n">
        <v>1</v>
      </c>
      <c r="J7542" s="4" t="n">
        <v>2</v>
      </c>
      <c r="L7542" s="4" t="n">
        <v>6</v>
      </c>
      <c r="N7542" s="4" t="n">
        <v>9</v>
      </c>
      <c r="P7542" s="3" t="s">
        <v>422</v>
      </c>
      <c r="Q7542" s="0" t="n">
        <v>11</v>
      </c>
      <c r="R7542" s="0" t="n">
        <v>1</v>
      </c>
      <c r="S7542" s="0" t="e">
        <f aca="false">VLOOKUP(C7542,V$2:W$82,2,0)</f>
        <v>#N/A</v>
      </c>
    </row>
    <row r="7543" customFormat="false" ht="13.8" hidden="false" customHeight="false" outlineLevel="0" collapsed="false">
      <c r="A7543" s="3" t="s">
        <v>436</v>
      </c>
      <c r="B7543" s="4" t="n">
        <v>14650</v>
      </c>
      <c r="C7543" s="3" t="s">
        <v>293</v>
      </c>
      <c r="D7543" s="4" t="n">
        <v>1</v>
      </c>
      <c r="H7543" s="4" t="n">
        <v>4</v>
      </c>
      <c r="I7543" s="4" t="n">
        <v>2</v>
      </c>
      <c r="N7543" s="4" t="n">
        <v>5</v>
      </c>
      <c r="O7543" s="4" t="n">
        <v>2</v>
      </c>
      <c r="P7543" s="3" t="s">
        <v>422</v>
      </c>
      <c r="Q7543" s="0" t="n">
        <v>11</v>
      </c>
      <c r="R7543" s="0" t="n">
        <v>1</v>
      </c>
      <c r="S7543" s="0" t="e">
        <f aca="false">VLOOKUP(C7543,V$2:W$82,2,0)</f>
        <v>#N/A</v>
      </c>
    </row>
    <row r="7544" customFormat="false" ht="13.8" hidden="false" customHeight="false" outlineLevel="0" collapsed="false">
      <c r="A7544" s="3" t="s">
        <v>436</v>
      </c>
      <c r="B7544" s="4" t="n">
        <v>14670</v>
      </c>
      <c r="C7544" s="3" t="s">
        <v>213</v>
      </c>
      <c r="H7544" s="4" t="n">
        <v>7</v>
      </c>
      <c r="L7544" s="4" t="n">
        <v>3</v>
      </c>
      <c r="N7544" s="4" t="n">
        <v>10</v>
      </c>
      <c r="P7544" s="3" t="s">
        <v>422</v>
      </c>
      <c r="Q7544" s="0" t="n">
        <v>11</v>
      </c>
      <c r="R7544" s="0" t="n">
        <v>1</v>
      </c>
      <c r="S7544" s="0" t="e">
        <f aca="false">VLOOKUP(C7544,V$2:W$82,2,0)</f>
        <v>#N/A</v>
      </c>
    </row>
    <row r="7545" customFormat="false" ht="13.8" hidden="false" customHeight="false" outlineLevel="0" collapsed="false">
      <c r="A7545" s="3" t="s">
        <v>436</v>
      </c>
      <c r="B7545" s="4" t="n">
        <v>14880</v>
      </c>
      <c r="C7545" s="3" t="s">
        <v>246</v>
      </c>
      <c r="F7545" s="4" t="n">
        <v>3</v>
      </c>
      <c r="N7545" s="4" t="n">
        <v>3</v>
      </c>
      <c r="P7545" s="3" t="s">
        <v>422</v>
      </c>
      <c r="Q7545" s="0" t="n">
        <v>11</v>
      </c>
      <c r="R7545" s="0" t="n">
        <v>1</v>
      </c>
      <c r="S7545" s="0" t="e">
        <f aca="false">VLOOKUP(C7545,V$2:W$82,2,0)</f>
        <v>#N/A</v>
      </c>
    </row>
    <row r="7546" customFormat="false" ht="13.8" hidden="false" customHeight="false" outlineLevel="0" collapsed="false">
      <c r="A7546" s="3" t="s">
        <v>436</v>
      </c>
      <c r="B7546" s="4" t="n">
        <v>15130</v>
      </c>
      <c r="C7546" s="3" t="s">
        <v>294</v>
      </c>
      <c r="H7546" s="4" t="n">
        <v>3</v>
      </c>
      <c r="L7546" s="4" t="n">
        <v>1</v>
      </c>
      <c r="N7546" s="4" t="n">
        <v>4</v>
      </c>
      <c r="P7546" s="3" t="s">
        <v>422</v>
      </c>
      <c r="Q7546" s="0" t="n">
        <v>11</v>
      </c>
      <c r="R7546" s="0" t="n">
        <v>1</v>
      </c>
      <c r="S7546" s="0" t="e">
        <f aca="false">VLOOKUP(C7546,V$2:W$82,2,0)</f>
        <v>#N/A</v>
      </c>
    </row>
    <row r="7547" customFormat="false" ht="13.8" hidden="false" customHeight="false" outlineLevel="0" collapsed="false">
      <c r="A7547" s="3" t="s">
        <v>436</v>
      </c>
      <c r="B7547" s="4" t="n">
        <v>15430</v>
      </c>
      <c r="C7547" s="3" t="s">
        <v>214</v>
      </c>
      <c r="H7547" s="4" t="n">
        <v>12</v>
      </c>
      <c r="L7547" s="4" t="n">
        <v>10</v>
      </c>
      <c r="N7547" s="4" t="n">
        <v>22</v>
      </c>
      <c r="P7547" s="3" t="s">
        <v>422</v>
      </c>
      <c r="Q7547" s="0" t="n">
        <v>11</v>
      </c>
      <c r="R7547" s="0" t="n">
        <v>1</v>
      </c>
      <c r="S7547" s="0" t="e">
        <f aca="false">VLOOKUP(C7547,V$2:W$82,2,0)</f>
        <v>#N/A</v>
      </c>
    </row>
    <row r="7548" customFormat="false" ht="13.8" hidden="false" customHeight="false" outlineLevel="0" collapsed="false">
      <c r="A7548" s="3" t="s">
        <v>436</v>
      </c>
      <c r="B7548" s="4" t="n">
        <v>15470</v>
      </c>
      <c r="C7548" s="3" t="s">
        <v>215</v>
      </c>
      <c r="F7548" s="4" t="n">
        <v>1</v>
      </c>
      <c r="H7548" s="4" t="n">
        <v>1</v>
      </c>
      <c r="J7548" s="4" t="n">
        <v>2</v>
      </c>
      <c r="L7548" s="4" t="n">
        <v>4</v>
      </c>
      <c r="N7548" s="4" t="n">
        <v>8</v>
      </c>
      <c r="P7548" s="3" t="s">
        <v>422</v>
      </c>
      <c r="Q7548" s="0" t="n">
        <v>11</v>
      </c>
      <c r="R7548" s="0" t="n">
        <v>1</v>
      </c>
      <c r="S7548" s="0" t="e">
        <f aca="false">VLOOKUP(C7548,V$2:W$82,2,0)</f>
        <v>#N/A</v>
      </c>
    </row>
    <row r="7549" customFormat="false" ht="13.8" hidden="false" customHeight="false" outlineLevel="0" collapsed="false">
      <c r="A7549" s="3" t="s">
        <v>436</v>
      </c>
      <c r="B7549" s="4" t="n">
        <v>15590</v>
      </c>
      <c r="C7549" s="3" t="s">
        <v>216</v>
      </c>
      <c r="H7549" s="4" t="n">
        <v>6</v>
      </c>
      <c r="L7549" s="4" t="n">
        <v>1</v>
      </c>
      <c r="N7549" s="4" t="n">
        <v>7</v>
      </c>
      <c r="P7549" s="3" t="s">
        <v>422</v>
      </c>
      <c r="Q7549" s="0" t="n">
        <v>11</v>
      </c>
      <c r="R7549" s="0" t="n">
        <v>1</v>
      </c>
      <c r="S7549" s="0" t="e">
        <f aca="false">VLOOKUP(C7549,V$2:W$82,2,0)</f>
        <v>#N/A</v>
      </c>
    </row>
    <row r="7550" customFormat="false" ht="13.8" hidden="false" customHeight="false" outlineLevel="0" collapsed="false">
      <c r="A7550" s="3" t="s">
        <v>436</v>
      </c>
      <c r="B7550" s="4" t="n">
        <v>15690</v>
      </c>
      <c r="C7550" s="3" t="s">
        <v>217</v>
      </c>
      <c r="D7550" s="4" t="n">
        <v>5</v>
      </c>
      <c r="F7550" s="4" t="n">
        <v>12</v>
      </c>
      <c r="J7550" s="4" t="n">
        <v>25</v>
      </c>
      <c r="N7550" s="4" t="n">
        <v>42</v>
      </c>
      <c r="P7550" s="3" t="s">
        <v>422</v>
      </c>
      <c r="Q7550" s="0" t="n">
        <v>11</v>
      </c>
      <c r="R7550" s="0" t="n">
        <v>1</v>
      </c>
      <c r="S7550" s="0" t="e">
        <f aca="false">VLOOKUP(C7550,V$2:W$82,2,0)</f>
        <v>#N/A</v>
      </c>
    </row>
    <row r="7551" customFormat="false" ht="13.8" hidden="false" customHeight="false" outlineLevel="0" collapsed="false">
      <c r="A7551" s="3" t="s">
        <v>436</v>
      </c>
      <c r="B7551" s="4" t="n">
        <v>15810</v>
      </c>
      <c r="C7551" s="3" t="s">
        <v>29</v>
      </c>
      <c r="F7551" s="4" t="n">
        <v>125</v>
      </c>
      <c r="H7551" s="4" t="n">
        <v>3</v>
      </c>
      <c r="J7551" s="4" t="n">
        <v>1</v>
      </c>
      <c r="N7551" s="4" t="n">
        <v>129</v>
      </c>
      <c r="P7551" s="3" t="s">
        <v>422</v>
      </c>
      <c r="Q7551" s="0" t="n">
        <v>11</v>
      </c>
      <c r="R7551" s="0" t="n">
        <v>1</v>
      </c>
      <c r="S7551" s="0" t="str">
        <f aca="false">VLOOKUP(C7551,V$2:W$82,2,0)</f>
        <v>AMPI</v>
      </c>
    </row>
    <row r="7552" customFormat="false" ht="13.8" hidden="false" customHeight="false" outlineLevel="0" collapsed="false">
      <c r="A7552" s="3" t="s">
        <v>436</v>
      </c>
      <c r="B7552" s="4" t="n">
        <v>16010</v>
      </c>
      <c r="C7552" s="3" t="s">
        <v>218</v>
      </c>
      <c r="D7552" s="4" t="n">
        <v>1</v>
      </c>
      <c r="E7552" s="4" t="n">
        <v>1</v>
      </c>
      <c r="J7552" s="4" t="n">
        <v>4</v>
      </c>
      <c r="K7552" s="4" t="n">
        <v>1</v>
      </c>
      <c r="N7552" s="4" t="n">
        <v>5</v>
      </c>
      <c r="O7552" s="4" t="n">
        <v>2</v>
      </c>
      <c r="P7552" s="3" t="s">
        <v>422</v>
      </c>
      <c r="Q7552" s="0" t="n">
        <v>11</v>
      </c>
      <c r="R7552" s="0" t="n">
        <v>1</v>
      </c>
      <c r="S7552" s="0" t="e">
        <f aca="false">VLOOKUP(C7552,V$2:W$82,2,0)</f>
        <v>#N/A</v>
      </c>
    </row>
    <row r="7553" customFormat="false" ht="13.8" hidden="false" customHeight="false" outlineLevel="0" collapsed="false">
      <c r="A7553" s="3" t="s">
        <v>436</v>
      </c>
      <c r="B7553" s="4" t="n">
        <v>16100</v>
      </c>
      <c r="C7553" s="3" t="s">
        <v>261</v>
      </c>
      <c r="D7553" s="4" t="n">
        <v>1</v>
      </c>
      <c r="E7553" s="4" t="n">
        <v>1</v>
      </c>
      <c r="N7553" s="4" t="n">
        <v>1</v>
      </c>
      <c r="O7553" s="4" t="n">
        <v>1</v>
      </c>
      <c r="P7553" s="3" t="s">
        <v>422</v>
      </c>
      <c r="Q7553" s="0" t="n">
        <v>11</v>
      </c>
      <c r="R7553" s="0" t="n">
        <v>1</v>
      </c>
      <c r="S7553" s="0" t="e">
        <f aca="false">VLOOKUP(C7553,V$2:W$82,2,0)</f>
        <v>#N/A</v>
      </c>
    </row>
    <row r="7554" customFormat="false" ht="13.8" hidden="false" customHeight="false" outlineLevel="0" collapsed="false">
      <c r="A7554" s="3" t="s">
        <v>436</v>
      </c>
      <c r="B7554" s="4" t="n">
        <v>16150</v>
      </c>
      <c r="C7554" s="3" t="s">
        <v>219</v>
      </c>
      <c r="D7554" s="4" t="n">
        <v>14</v>
      </c>
      <c r="E7554" s="4" t="n">
        <v>4</v>
      </c>
      <c r="F7554" s="4" t="n">
        <v>30</v>
      </c>
      <c r="H7554" s="4" t="n">
        <v>90</v>
      </c>
      <c r="I7554" s="4" t="n">
        <v>3</v>
      </c>
      <c r="J7554" s="4" t="n">
        <v>55</v>
      </c>
      <c r="K7554" s="4" t="n">
        <v>15</v>
      </c>
      <c r="L7554" s="4" t="n">
        <v>25</v>
      </c>
      <c r="N7554" s="4" t="n">
        <v>214</v>
      </c>
      <c r="O7554" s="4" t="n">
        <v>22</v>
      </c>
      <c r="P7554" s="3" t="s">
        <v>422</v>
      </c>
      <c r="Q7554" s="0" t="n">
        <v>11</v>
      </c>
      <c r="R7554" s="0" t="n">
        <v>1</v>
      </c>
      <c r="S7554" s="0" t="e">
        <f aca="false">VLOOKUP(C7554,V$2:W$82,2,0)</f>
        <v>#N/A</v>
      </c>
    </row>
    <row r="7555" customFormat="false" ht="13.8" hidden="false" customHeight="false" outlineLevel="0" collapsed="false">
      <c r="A7555" s="3" t="s">
        <v>436</v>
      </c>
      <c r="B7555" s="4" t="n">
        <v>16154</v>
      </c>
      <c r="C7555" s="3" t="s">
        <v>220</v>
      </c>
      <c r="D7555" s="4" t="n">
        <v>14</v>
      </c>
      <c r="E7555" s="4" t="n">
        <v>4</v>
      </c>
      <c r="F7555" s="4" t="n">
        <v>30</v>
      </c>
      <c r="H7555" s="4" t="n">
        <v>90</v>
      </c>
      <c r="I7555" s="4" t="n">
        <v>3</v>
      </c>
      <c r="J7555" s="4" t="n">
        <v>55</v>
      </c>
      <c r="K7555" s="4" t="n">
        <v>15</v>
      </c>
      <c r="L7555" s="4" t="n">
        <v>25</v>
      </c>
      <c r="N7555" s="4" t="n">
        <v>214</v>
      </c>
      <c r="O7555" s="4" t="n">
        <v>22</v>
      </c>
      <c r="P7555" s="3" t="s">
        <v>422</v>
      </c>
      <c r="Q7555" s="0" t="n">
        <v>11</v>
      </c>
      <c r="R7555" s="0" t="n">
        <v>1</v>
      </c>
      <c r="S7555" s="0" t="e">
        <f aca="false">VLOOKUP(C7555,V$2:W$82,2,0)</f>
        <v>#N/A</v>
      </c>
    </row>
    <row r="7556" customFormat="false" ht="13.8" hidden="false" customHeight="false" outlineLevel="0" collapsed="false">
      <c r="A7556" s="3" t="s">
        <v>436</v>
      </c>
      <c r="B7556" s="4" t="n">
        <v>16520</v>
      </c>
      <c r="C7556" s="3" t="s">
        <v>221</v>
      </c>
      <c r="D7556" s="4" t="n">
        <v>3</v>
      </c>
      <c r="E7556" s="4" t="n">
        <v>2</v>
      </c>
      <c r="F7556" s="4" t="n">
        <v>3</v>
      </c>
      <c r="H7556" s="4" t="n">
        <v>13</v>
      </c>
      <c r="J7556" s="4" t="n">
        <v>4</v>
      </c>
      <c r="L7556" s="4" t="n">
        <v>1</v>
      </c>
      <c r="N7556" s="4" t="n">
        <v>24</v>
      </c>
      <c r="O7556" s="4" t="n">
        <v>2</v>
      </c>
      <c r="P7556" s="3" t="s">
        <v>422</v>
      </c>
      <c r="Q7556" s="0" t="n">
        <v>11</v>
      </c>
      <c r="R7556" s="0" t="n">
        <v>1</v>
      </c>
      <c r="S7556" s="0" t="e">
        <f aca="false">VLOOKUP(C7556,V$2:W$82,2,0)</f>
        <v>#N/A</v>
      </c>
    </row>
    <row r="7557" customFormat="false" ht="13.8" hidden="false" customHeight="false" outlineLevel="0" collapsed="false">
      <c r="A7557" s="3" t="s">
        <v>436</v>
      </c>
      <c r="B7557" s="4" t="n">
        <v>17960</v>
      </c>
      <c r="C7557" s="3" t="s">
        <v>222</v>
      </c>
      <c r="H7557" s="4" t="n">
        <v>8</v>
      </c>
      <c r="L7557" s="4" t="n">
        <v>5</v>
      </c>
      <c r="N7557" s="4" t="n">
        <v>13</v>
      </c>
      <c r="P7557" s="3" t="s">
        <v>422</v>
      </c>
      <c r="Q7557" s="0" t="n">
        <v>11</v>
      </c>
      <c r="R7557" s="0" t="n">
        <v>1</v>
      </c>
      <c r="S7557" s="0" t="e">
        <f aca="false">VLOOKUP(C7557,V$2:W$82,2,0)</f>
        <v>#N/A</v>
      </c>
    </row>
    <row r="7558" customFormat="false" ht="13.8" hidden="false" customHeight="false" outlineLevel="0" collapsed="false">
      <c r="A7558" s="3" t="s">
        <v>436</v>
      </c>
      <c r="B7558" s="4" t="n">
        <v>18000</v>
      </c>
      <c r="C7558" s="3" t="s">
        <v>223</v>
      </c>
      <c r="D7558" s="4" t="n">
        <v>2</v>
      </c>
      <c r="F7558" s="4" t="n">
        <v>3</v>
      </c>
      <c r="H7558" s="4" t="n">
        <v>19</v>
      </c>
      <c r="J7558" s="4" t="n">
        <v>4</v>
      </c>
      <c r="L7558" s="4" t="n">
        <v>12</v>
      </c>
      <c r="N7558" s="4" t="n">
        <v>40</v>
      </c>
      <c r="P7558" s="3" t="s">
        <v>422</v>
      </c>
      <c r="Q7558" s="0" t="n">
        <v>11</v>
      </c>
      <c r="R7558" s="0" t="n">
        <v>1</v>
      </c>
      <c r="S7558" s="0" t="e">
        <f aca="false">VLOOKUP(C7558,V$2:W$82,2,0)</f>
        <v>#N/A</v>
      </c>
    </row>
    <row r="7559" customFormat="false" ht="13.8" hidden="false" customHeight="false" outlineLevel="0" collapsed="false">
      <c r="A7559" s="3" t="s">
        <v>436</v>
      </c>
      <c r="B7559" s="4" t="n">
        <v>18280</v>
      </c>
      <c r="C7559" s="3" t="s">
        <v>224</v>
      </c>
      <c r="D7559" s="4" t="n">
        <v>26</v>
      </c>
      <c r="E7559" s="4" t="n">
        <v>8</v>
      </c>
      <c r="H7559" s="4" t="n">
        <v>83</v>
      </c>
      <c r="I7559" s="4" t="n">
        <v>22</v>
      </c>
      <c r="J7559" s="4" t="n">
        <v>34</v>
      </c>
      <c r="K7559" s="4" t="n">
        <v>34</v>
      </c>
      <c r="L7559" s="4" t="n">
        <v>1</v>
      </c>
      <c r="N7559" s="4" t="n">
        <v>144</v>
      </c>
      <c r="O7559" s="4" t="n">
        <v>64</v>
      </c>
      <c r="P7559" s="3" t="s">
        <v>422</v>
      </c>
      <c r="Q7559" s="0" t="n">
        <v>11</v>
      </c>
      <c r="R7559" s="0" t="n">
        <v>1</v>
      </c>
      <c r="S7559" s="0" t="e">
        <f aca="false">VLOOKUP(C7559,V$2:W$82,2,0)</f>
        <v>#N/A</v>
      </c>
    </row>
    <row r="7560" customFormat="false" ht="13.8" hidden="false" customHeight="false" outlineLevel="0" collapsed="false">
      <c r="A7560" s="3" t="s">
        <v>436</v>
      </c>
      <c r="B7560" s="4" t="n">
        <v>18282</v>
      </c>
      <c r="C7560" s="3" t="s">
        <v>225</v>
      </c>
      <c r="D7560" s="4" t="n">
        <v>4</v>
      </c>
      <c r="E7560" s="4" t="n">
        <v>2</v>
      </c>
      <c r="H7560" s="4" t="n">
        <v>2</v>
      </c>
      <c r="I7560" s="4" t="n">
        <v>2</v>
      </c>
      <c r="J7560" s="4" t="n">
        <v>34</v>
      </c>
      <c r="K7560" s="4" t="n">
        <v>34</v>
      </c>
      <c r="L7560" s="4" t="n">
        <v>1</v>
      </c>
      <c r="N7560" s="4" t="n">
        <v>41</v>
      </c>
      <c r="O7560" s="4" t="n">
        <v>38</v>
      </c>
      <c r="P7560" s="3" t="s">
        <v>422</v>
      </c>
      <c r="Q7560" s="0" t="n">
        <v>11</v>
      </c>
      <c r="R7560" s="0" t="n">
        <v>1</v>
      </c>
      <c r="S7560" s="0" t="e">
        <f aca="false">VLOOKUP(C7560,V$2:W$82,2,0)</f>
        <v>#N/A</v>
      </c>
    </row>
    <row r="7561" customFormat="false" ht="13.8" hidden="false" customHeight="false" outlineLevel="0" collapsed="false">
      <c r="A7561" s="3" t="s">
        <v>436</v>
      </c>
      <c r="B7561" s="4" t="n">
        <v>18284</v>
      </c>
      <c r="C7561" s="3" t="s">
        <v>226</v>
      </c>
      <c r="D7561" s="4" t="n">
        <v>22</v>
      </c>
      <c r="E7561" s="4" t="n">
        <v>6</v>
      </c>
      <c r="H7561" s="4" t="n">
        <v>81</v>
      </c>
      <c r="I7561" s="4" t="n">
        <v>20</v>
      </c>
      <c r="N7561" s="4" t="n">
        <v>103</v>
      </c>
      <c r="O7561" s="4" t="n">
        <v>26</v>
      </c>
      <c r="P7561" s="3" t="s">
        <v>422</v>
      </c>
      <c r="Q7561" s="0" t="n">
        <v>11</v>
      </c>
      <c r="R7561" s="0" t="n">
        <v>1</v>
      </c>
      <c r="S7561" s="0" t="e">
        <f aca="false">VLOOKUP(C7561,V$2:W$82,2,0)</f>
        <v>#N/A</v>
      </c>
    </row>
    <row r="7562" customFormat="false" ht="13.8" hidden="false" customHeight="false" outlineLevel="0" collapsed="false">
      <c r="A7562" s="3" t="s">
        <v>436</v>
      </c>
      <c r="B7562" s="4" t="n">
        <v>18380</v>
      </c>
      <c r="C7562" s="3" t="s">
        <v>227</v>
      </c>
      <c r="D7562" s="4" t="n">
        <v>12</v>
      </c>
      <c r="E7562" s="4" t="n">
        <v>5</v>
      </c>
      <c r="F7562" s="4" t="n">
        <v>5</v>
      </c>
      <c r="H7562" s="4" t="n">
        <v>15</v>
      </c>
      <c r="J7562" s="4" t="n">
        <v>5</v>
      </c>
      <c r="L7562" s="4" t="n">
        <v>1</v>
      </c>
      <c r="N7562" s="4" t="n">
        <v>38</v>
      </c>
      <c r="O7562" s="4" t="n">
        <v>5</v>
      </c>
      <c r="P7562" s="3" t="s">
        <v>422</v>
      </c>
      <c r="Q7562" s="0" t="n">
        <v>11</v>
      </c>
      <c r="R7562" s="0" t="n">
        <v>1</v>
      </c>
      <c r="S7562" s="0" t="e">
        <f aca="false">VLOOKUP(C7562,V$2:W$82,2,0)</f>
        <v>#N/A</v>
      </c>
    </row>
    <row r="7563" customFormat="false" ht="13.8" hidden="false" customHeight="false" outlineLevel="0" collapsed="false">
      <c r="A7563" s="3" t="s">
        <v>436</v>
      </c>
      <c r="B7563" s="4" t="n">
        <v>18390</v>
      </c>
      <c r="C7563" s="3" t="s">
        <v>228</v>
      </c>
      <c r="D7563" s="4" t="n">
        <v>1</v>
      </c>
      <c r="E7563" s="4" t="n">
        <v>1</v>
      </c>
      <c r="F7563" s="4" t="n">
        <v>5</v>
      </c>
      <c r="H7563" s="4" t="n">
        <v>5</v>
      </c>
      <c r="J7563" s="4" t="n">
        <v>2</v>
      </c>
      <c r="N7563" s="4" t="n">
        <v>13</v>
      </c>
      <c r="O7563" s="4" t="n">
        <v>1</v>
      </c>
      <c r="P7563" s="3" t="s">
        <v>422</v>
      </c>
      <c r="Q7563" s="0" t="n">
        <v>11</v>
      </c>
      <c r="R7563" s="0" t="n">
        <v>1</v>
      </c>
      <c r="S7563" s="0" t="e">
        <f aca="false">VLOOKUP(C7563,V$2:W$82,2,0)</f>
        <v>#N/A</v>
      </c>
    </row>
    <row r="7564" customFormat="false" ht="13.8" hidden="false" customHeight="false" outlineLevel="0" collapsed="false">
      <c r="A7564" s="3" t="s">
        <v>436</v>
      </c>
      <c r="B7564" s="4" t="n">
        <v>18440</v>
      </c>
      <c r="C7564" s="3" t="s">
        <v>229</v>
      </c>
      <c r="D7564" s="4" t="n">
        <v>30</v>
      </c>
      <c r="E7564" s="4" t="n">
        <v>12</v>
      </c>
      <c r="F7564" s="4" t="n">
        <v>20</v>
      </c>
      <c r="H7564" s="4" t="n">
        <v>109</v>
      </c>
      <c r="I7564" s="4" t="n">
        <v>10</v>
      </c>
      <c r="J7564" s="4" t="n">
        <v>63</v>
      </c>
      <c r="K7564" s="4" t="n">
        <v>23</v>
      </c>
      <c r="L7564" s="4" t="n">
        <v>10</v>
      </c>
      <c r="N7564" s="4" t="n">
        <v>232</v>
      </c>
      <c r="O7564" s="4" t="n">
        <v>45</v>
      </c>
      <c r="P7564" s="3" t="s">
        <v>422</v>
      </c>
      <c r="Q7564" s="0" t="n">
        <v>11</v>
      </c>
      <c r="R7564" s="0" t="n">
        <v>1</v>
      </c>
      <c r="S7564" s="0" t="e">
        <f aca="false">VLOOKUP(C7564,V$2:W$82,2,0)</f>
        <v>#N/A</v>
      </c>
    </row>
    <row r="7565" customFormat="false" ht="13.8" hidden="false" customHeight="false" outlineLevel="0" collapsed="false">
      <c r="A7565" s="3" t="s">
        <v>436</v>
      </c>
      <c r="B7565" s="4" t="n">
        <v>18470</v>
      </c>
      <c r="C7565" s="3" t="s">
        <v>318</v>
      </c>
      <c r="H7565" s="4" t="n">
        <v>3</v>
      </c>
      <c r="I7565" s="4" t="n">
        <v>3</v>
      </c>
      <c r="N7565" s="4" t="n">
        <v>3</v>
      </c>
      <c r="O7565" s="4" t="n">
        <v>3</v>
      </c>
      <c r="P7565" s="3" t="s">
        <v>422</v>
      </c>
      <c r="Q7565" s="0" t="n">
        <v>11</v>
      </c>
      <c r="R7565" s="0" t="n">
        <v>1</v>
      </c>
      <c r="S7565" s="0" t="e">
        <f aca="false">VLOOKUP(C7565,V$2:W$82,2,0)</f>
        <v>#N/A</v>
      </c>
    </row>
    <row r="7566" customFormat="false" ht="13.8" hidden="false" customHeight="false" outlineLevel="0" collapsed="false">
      <c r="A7566" s="3" t="s">
        <v>436</v>
      </c>
      <c r="B7566" s="4" t="n">
        <v>19000</v>
      </c>
      <c r="C7566" s="3" t="s">
        <v>162</v>
      </c>
      <c r="D7566" s="4" t="n">
        <v>8</v>
      </c>
      <c r="E7566" s="4" t="n">
        <v>8</v>
      </c>
      <c r="F7566" s="4" t="n">
        <v>30</v>
      </c>
      <c r="J7566" s="4" t="n">
        <v>1</v>
      </c>
      <c r="N7566" s="4" t="n">
        <v>39</v>
      </c>
      <c r="O7566" s="4" t="n">
        <v>8</v>
      </c>
      <c r="P7566" s="3" t="s">
        <v>422</v>
      </c>
      <c r="Q7566" s="0" t="n">
        <v>11</v>
      </c>
      <c r="R7566" s="0" t="n">
        <v>1</v>
      </c>
      <c r="S7566" s="0" t="str">
        <f aca="false">VLOOKUP(C7566,V$2:W$82,2,0)</f>
        <v>RWBL</v>
      </c>
    </row>
    <row r="7567" customFormat="false" ht="13.8" hidden="false" customHeight="false" outlineLevel="0" collapsed="false">
      <c r="A7567" s="3" t="s">
        <v>436</v>
      </c>
      <c r="B7567" s="4" t="n">
        <v>19080</v>
      </c>
      <c r="C7567" s="3" t="s">
        <v>231</v>
      </c>
      <c r="H7567" s="4" t="n">
        <v>29</v>
      </c>
      <c r="I7567" s="4" t="n">
        <v>5</v>
      </c>
      <c r="J7567" s="4" t="n">
        <v>1</v>
      </c>
      <c r="K7567" s="4" t="n">
        <v>1</v>
      </c>
      <c r="N7567" s="4" t="n">
        <v>30</v>
      </c>
      <c r="O7567" s="4" t="n">
        <v>6</v>
      </c>
      <c r="P7567" s="3" t="s">
        <v>422</v>
      </c>
      <c r="Q7567" s="0" t="n">
        <v>11</v>
      </c>
      <c r="R7567" s="0" t="n">
        <v>1</v>
      </c>
      <c r="S7567" s="0" t="e">
        <f aca="false">VLOOKUP(C7567,V$2:W$82,2,0)</f>
        <v>#N/A</v>
      </c>
    </row>
    <row r="7568" customFormat="false" ht="13.8" hidden="false" customHeight="false" outlineLevel="0" collapsed="false">
      <c r="A7568" s="3" t="s">
        <v>436</v>
      </c>
      <c r="B7568" s="4" t="n">
        <v>19130</v>
      </c>
      <c r="C7568" s="3" t="s">
        <v>232</v>
      </c>
      <c r="H7568" s="4" t="n">
        <v>40</v>
      </c>
      <c r="I7568" s="4" t="n">
        <v>40</v>
      </c>
      <c r="J7568" s="4" t="n">
        <v>2</v>
      </c>
      <c r="N7568" s="4" t="n">
        <v>42</v>
      </c>
      <c r="O7568" s="4" t="n">
        <v>40</v>
      </c>
      <c r="P7568" s="3" t="s">
        <v>422</v>
      </c>
      <c r="Q7568" s="0" t="n">
        <v>11</v>
      </c>
      <c r="R7568" s="0" t="n">
        <v>1</v>
      </c>
      <c r="S7568" s="0" t="e">
        <f aca="false">VLOOKUP(C7568,V$2:W$82,2,0)</f>
        <v>#N/A</v>
      </c>
    </row>
    <row r="7569" customFormat="false" ht="13.8" hidden="false" customHeight="false" outlineLevel="0" collapsed="false">
      <c r="A7569" s="3" t="s">
        <v>436</v>
      </c>
      <c r="B7569" s="4" t="n">
        <v>19160</v>
      </c>
      <c r="C7569" s="3" t="s">
        <v>233</v>
      </c>
      <c r="D7569" s="4" t="n">
        <v>4</v>
      </c>
      <c r="F7569" s="4" t="n">
        <v>2</v>
      </c>
      <c r="N7569" s="4" t="n">
        <v>6</v>
      </c>
      <c r="P7569" s="3" t="s">
        <v>422</v>
      </c>
      <c r="Q7569" s="0" t="n">
        <v>11</v>
      </c>
      <c r="R7569" s="0" t="n">
        <v>1</v>
      </c>
      <c r="S7569" s="0" t="e">
        <f aca="false">VLOOKUP(C7569,V$2:W$82,2,0)</f>
        <v>#N/A</v>
      </c>
    </row>
    <row r="7570" customFormat="false" ht="13.8" hidden="false" customHeight="false" outlineLevel="0" collapsed="false">
      <c r="A7570" s="3" t="s">
        <v>436</v>
      </c>
      <c r="B7570" s="4" t="n">
        <v>19230</v>
      </c>
      <c r="C7570" s="3" t="s">
        <v>234</v>
      </c>
      <c r="H7570" s="4" t="n">
        <v>3</v>
      </c>
      <c r="N7570" s="4" t="n">
        <v>3</v>
      </c>
      <c r="P7570" s="3" t="s">
        <v>422</v>
      </c>
      <c r="Q7570" s="0" t="n">
        <v>11</v>
      </c>
      <c r="R7570" s="0" t="n">
        <v>1</v>
      </c>
      <c r="S7570" s="0" t="e">
        <f aca="false">VLOOKUP(C7570,V$2:W$82,2,0)</f>
        <v>#N/A</v>
      </c>
    </row>
    <row r="7571" customFormat="false" ht="13.8" hidden="false" customHeight="false" outlineLevel="0" collapsed="false">
      <c r="A7571" s="3" t="s">
        <v>436</v>
      </c>
      <c r="B7571" s="4" t="n">
        <v>19810</v>
      </c>
      <c r="C7571" s="3" t="s">
        <v>235</v>
      </c>
      <c r="D7571" s="4" t="n">
        <v>8</v>
      </c>
      <c r="E7571" s="4" t="n">
        <v>4</v>
      </c>
      <c r="F7571" s="4" t="n">
        <v>5</v>
      </c>
      <c r="H7571" s="4" t="n">
        <v>34</v>
      </c>
      <c r="J7571" s="4" t="n">
        <v>38</v>
      </c>
      <c r="L7571" s="4" t="n">
        <v>50</v>
      </c>
      <c r="N7571" s="4" t="n">
        <v>135</v>
      </c>
      <c r="O7571" s="4" t="n">
        <v>4</v>
      </c>
      <c r="P7571" s="3" t="s">
        <v>422</v>
      </c>
      <c r="Q7571" s="0" t="n">
        <v>11</v>
      </c>
      <c r="R7571" s="0" t="n">
        <v>1</v>
      </c>
      <c r="S7571" s="0" t="e">
        <f aca="false">VLOOKUP(C7571,V$2:W$82,2,0)</f>
        <v>#N/A</v>
      </c>
    </row>
    <row r="7572" customFormat="false" ht="13.8" hidden="false" customHeight="false" outlineLevel="0" collapsed="false">
      <c r="A7572" s="3" t="s">
        <v>436</v>
      </c>
      <c r="B7572" s="4" t="n">
        <v>19940</v>
      </c>
      <c r="C7572" s="3" t="s">
        <v>236</v>
      </c>
      <c r="D7572" s="4" t="n">
        <v>1</v>
      </c>
      <c r="H7572" s="4" t="n">
        <v>6</v>
      </c>
      <c r="L7572" s="4" t="n">
        <v>18</v>
      </c>
      <c r="N7572" s="4" t="n">
        <v>25</v>
      </c>
      <c r="P7572" s="3" t="s">
        <v>422</v>
      </c>
      <c r="Q7572" s="0" t="n">
        <v>11</v>
      </c>
      <c r="R7572" s="0" t="n">
        <v>1</v>
      </c>
      <c r="S7572" s="0" t="e">
        <f aca="false">VLOOKUP(C7572,V$2:W$82,2,0)</f>
        <v>#N/A</v>
      </c>
    </row>
    <row r="7573" customFormat="false" ht="13.8" hidden="false" customHeight="false" outlineLevel="0" collapsed="false">
      <c r="A7573" s="3" t="s">
        <v>436</v>
      </c>
      <c r="B7573" s="4" t="n">
        <v>19960</v>
      </c>
      <c r="C7573" s="3" t="s">
        <v>256</v>
      </c>
      <c r="H7573" s="4" t="n">
        <v>1</v>
      </c>
      <c r="N7573" s="4" t="n">
        <v>1</v>
      </c>
      <c r="P7573" s="3" t="s">
        <v>422</v>
      </c>
      <c r="Q7573" s="0" t="n">
        <v>11</v>
      </c>
      <c r="R7573" s="0" t="n">
        <v>1</v>
      </c>
      <c r="S7573" s="0" t="e">
        <f aca="false">VLOOKUP(C7573,V$2:W$82,2,0)</f>
        <v>#N/A</v>
      </c>
    </row>
    <row r="7574" customFormat="false" ht="13.8" hidden="false" customHeight="false" outlineLevel="0" collapsed="false">
      <c r="A7574" s="3" t="s">
        <v>436</v>
      </c>
      <c r="B7574" s="4" t="n">
        <v>20370</v>
      </c>
      <c r="C7574" s="3" t="s">
        <v>247</v>
      </c>
      <c r="J7574" s="4" t="n">
        <v>26</v>
      </c>
      <c r="K7574" s="4" t="n">
        <v>2</v>
      </c>
      <c r="N7574" s="4" t="n">
        <v>26</v>
      </c>
      <c r="O7574" s="4" t="n">
        <v>2</v>
      </c>
      <c r="P7574" s="3" t="s">
        <v>422</v>
      </c>
      <c r="Q7574" s="0" t="n">
        <v>11</v>
      </c>
      <c r="R7574" s="0" t="n">
        <v>1</v>
      </c>
      <c r="S7574" s="0" t="e">
        <f aca="false">VLOOKUP(C7574,V$2:W$82,2,0)</f>
        <v>#N/A</v>
      </c>
    </row>
    <row r="7575" customFormat="false" ht="13.8" hidden="false" customHeight="false" outlineLevel="0" collapsed="false">
      <c r="A7575" s="3" t="s">
        <v>437</v>
      </c>
      <c r="B7575" s="4" t="n">
        <v>230</v>
      </c>
      <c r="C7575" s="3" t="s">
        <v>21</v>
      </c>
      <c r="D7575" s="4" t="n">
        <v>36</v>
      </c>
      <c r="E7575" s="4" t="n">
        <v>19</v>
      </c>
      <c r="F7575" s="4" t="n">
        <v>34</v>
      </c>
      <c r="H7575" s="4" t="n">
        <v>19</v>
      </c>
      <c r="N7575" s="4" t="n">
        <v>89</v>
      </c>
      <c r="O7575" s="4" t="n">
        <v>19</v>
      </c>
      <c r="P7575" s="3" t="s">
        <v>422</v>
      </c>
      <c r="Q7575" s="0" t="n">
        <v>12</v>
      </c>
      <c r="R7575" s="0" t="n">
        <v>6</v>
      </c>
      <c r="S7575" s="0" t="str">
        <f aca="false">VLOOKUP(C7575,V$2:W$82,2,0)</f>
        <v>CANG</v>
      </c>
    </row>
    <row r="7576" customFormat="false" ht="13.8" hidden="false" customHeight="false" outlineLevel="0" collapsed="false">
      <c r="A7576" s="3" t="s">
        <v>437</v>
      </c>
      <c r="B7576" s="4" t="n">
        <v>330</v>
      </c>
      <c r="C7576" s="3" t="s">
        <v>25</v>
      </c>
      <c r="D7576" s="4" t="n">
        <v>10</v>
      </c>
      <c r="E7576" s="4" t="n">
        <v>10</v>
      </c>
      <c r="F7576" s="4" t="n">
        <v>2</v>
      </c>
      <c r="H7576" s="4" t="n">
        <v>14</v>
      </c>
      <c r="J7576" s="4" t="n">
        <v>2</v>
      </c>
      <c r="K7576" s="4" t="n">
        <v>2</v>
      </c>
      <c r="N7576" s="4" t="n">
        <v>28</v>
      </c>
      <c r="O7576" s="4" t="n">
        <v>12</v>
      </c>
      <c r="P7576" s="3" t="s">
        <v>422</v>
      </c>
      <c r="Q7576" s="0" t="n">
        <v>12</v>
      </c>
      <c r="R7576" s="0" t="n">
        <v>6</v>
      </c>
      <c r="S7576" s="0" t="str">
        <f aca="false">VLOOKUP(C7576,V$2:W$82,2,0)</f>
        <v>GADW</v>
      </c>
    </row>
    <row r="7577" customFormat="false" ht="13.8" hidden="false" customHeight="false" outlineLevel="0" collapsed="false">
      <c r="A7577" s="3" t="s">
        <v>437</v>
      </c>
      <c r="B7577" s="4" t="n">
        <v>360</v>
      </c>
      <c r="C7577" s="3" t="s">
        <v>31</v>
      </c>
      <c r="D7577" s="4" t="n">
        <v>68</v>
      </c>
      <c r="E7577" s="4" t="n">
        <v>19</v>
      </c>
      <c r="F7577" s="4" t="n">
        <v>12</v>
      </c>
      <c r="H7577" s="4" t="n">
        <v>130</v>
      </c>
      <c r="I7577" s="4" t="n">
        <v>120</v>
      </c>
      <c r="J7577" s="4" t="n">
        <v>35</v>
      </c>
      <c r="K7577" s="4" t="n">
        <v>35</v>
      </c>
      <c r="L7577" s="4" t="n">
        <v>100</v>
      </c>
      <c r="M7577" s="4" t="n">
        <v>100</v>
      </c>
      <c r="N7577" s="4" t="n">
        <v>345</v>
      </c>
      <c r="O7577" s="4" t="n">
        <v>274</v>
      </c>
      <c r="P7577" s="3" t="s">
        <v>422</v>
      </c>
      <c r="Q7577" s="0" t="n">
        <v>12</v>
      </c>
      <c r="R7577" s="0" t="n">
        <v>6</v>
      </c>
      <c r="S7577" s="0" t="str">
        <f aca="false">VLOOKUP(C7577,V$2:W$82,2,0)</f>
        <v>AMWI</v>
      </c>
    </row>
    <row r="7578" customFormat="false" ht="13.8" hidden="false" customHeight="false" outlineLevel="0" collapsed="false">
      <c r="A7578" s="3" t="s">
        <v>437</v>
      </c>
      <c r="B7578" s="4" t="n">
        <v>380</v>
      </c>
      <c r="C7578" s="3" t="s">
        <v>33</v>
      </c>
      <c r="D7578" s="4" t="n">
        <v>12</v>
      </c>
      <c r="E7578" s="4" t="n">
        <v>12</v>
      </c>
      <c r="F7578" s="4" t="n">
        <v>2</v>
      </c>
      <c r="H7578" s="4" t="n">
        <v>2</v>
      </c>
      <c r="J7578" s="4" t="n">
        <v>4</v>
      </c>
      <c r="L7578" s="4" t="n">
        <v>8</v>
      </c>
      <c r="M7578" s="4" t="n">
        <v>8</v>
      </c>
      <c r="N7578" s="4" t="n">
        <v>28</v>
      </c>
      <c r="O7578" s="4" t="n">
        <v>20</v>
      </c>
      <c r="P7578" s="3" t="s">
        <v>422</v>
      </c>
      <c r="Q7578" s="0" t="n">
        <v>12</v>
      </c>
      <c r="R7578" s="0" t="n">
        <v>6</v>
      </c>
      <c r="S7578" s="0" t="str">
        <f aca="false">VLOOKUP(C7578,V$2:W$82,2,0)</f>
        <v>MALL</v>
      </c>
    </row>
    <row r="7579" customFormat="false" ht="13.8" hidden="false" customHeight="false" outlineLevel="0" collapsed="false">
      <c r="A7579" s="3" t="s">
        <v>437</v>
      </c>
      <c r="B7579" s="4" t="n">
        <v>450</v>
      </c>
      <c r="C7579" s="3" t="s">
        <v>42</v>
      </c>
      <c r="F7579" s="4" t="n">
        <v>12</v>
      </c>
      <c r="N7579" s="4" t="n">
        <v>12</v>
      </c>
      <c r="P7579" s="3" t="s">
        <v>422</v>
      </c>
      <c r="Q7579" s="0" t="n">
        <v>12</v>
      </c>
      <c r="R7579" s="0" t="n">
        <v>6</v>
      </c>
      <c r="S7579" s="0" t="str">
        <f aca="false">VLOOKUP(C7579,V$2:W$82,2,0)</f>
        <v>NSHO</v>
      </c>
    </row>
    <row r="7580" customFormat="false" ht="13.8" hidden="false" customHeight="false" outlineLevel="0" collapsed="false">
      <c r="A7580" s="3" t="s">
        <v>437</v>
      </c>
      <c r="B7580" s="4" t="n">
        <v>470</v>
      </c>
      <c r="C7580" s="3" t="s">
        <v>45</v>
      </c>
      <c r="D7580" s="4" t="n">
        <v>13</v>
      </c>
      <c r="E7580" s="4" t="n">
        <v>13</v>
      </c>
      <c r="L7580" s="4" t="n">
        <v>20</v>
      </c>
      <c r="M7580" s="4" t="n">
        <v>20</v>
      </c>
      <c r="N7580" s="4" t="n">
        <v>33</v>
      </c>
      <c r="O7580" s="4" t="n">
        <v>33</v>
      </c>
      <c r="P7580" s="3" t="s">
        <v>422</v>
      </c>
      <c r="Q7580" s="0" t="n">
        <v>12</v>
      </c>
      <c r="R7580" s="0" t="n">
        <v>6</v>
      </c>
      <c r="S7580" s="0" t="str">
        <f aca="false">VLOOKUP(C7580,V$2:W$82,2,0)</f>
        <v>NOPI</v>
      </c>
    </row>
    <row r="7581" customFormat="false" ht="13.8" hidden="false" customHeight="false" outlineLevel="0" collapsed="false">
      <c r="A7581" s="3" t="s">
        <v>437</v>
      </c>
      <c r="B7581" s="4" t="n">
        <v>500</v>
      </c>
      <c r="C7581" s="3" t="s">
        <v>48</v>
      </c>
      <c r="D7581" s="4" t="n">
        <v>4</v>
      </c>
      <c r="E7581" s="4" t="n">
        <v>4</v>
      </c>
      <c r="N7581" s="4" t="n">
        <v>4</v>
      </c>
      <c r="O7581" s="4" t="n">
        <v>4</v>
      </c>
      <c r="P7581" s="3" t="s">
        <v>422</v>
      </c>
      <c r="Q7581" s="0" t="n">
        <v>12</v>
      </c>
      <c r="R7581" s="0" t="n">
        <v>6</v>
      </c>
      <c r="S7581" s="0" t="str">
        <f aca="false">VLOOKUP(C7581,V$2:W$82,2,0)</f>
        <v>GWTE</v>
      </c>
    </row>
    <row r="7582" customFormat="false" ht="13.8" hidden="false" customHeight="false" outlineLevel="0" collapsed="false">
      <c r="A7582" s="3" t="s">
        <v>437</v>
      </c>
      <c r="B7582" s="4" t="n">
        <v>570</v>
      </c>
      <c r="C7582" s="3" t="s">
        <v>57</v>
      </c>
      <c r="D7582" s="4" t="n">
        <v>2</v>
      </c>
      <c r="E7582" s="4" t="n">
        <v>2</v>
      </c>
      <c r="H7582" s="4" t="n">
        <v>2</v>
      </c>
      <c r="I7582" s="4" t="n">
        <v>2</v>
      </c>
      <c r="L7582" s="4" t="n">
        <v>15</v>
      </c>
      <c r="M7582" s="4" t="n">
        <v>15</v>
      </c>
      <c r="N7582" s="4" t="n">
        <v>19</v>
      </c>
      <c r="O7582" s="4" t="n">
        <v>19</v>
      </c>
      <c r="P7582" s="3" t="s">
        <v>422</v>
      </c>
      <c r="Q7582" s="0" t="n">
        <v>12</v>
      </c>
      <c r="R7582" s="0" t="n">
        <v>6</v>
      </c>
      <c r="S7582" s="0" t="str">
        <f aca="false">VLOOKUP(C7582,V$2:W$82,2,0)</f>
        <v>LESC</v>
      </c>
    </row>
    <row r="7583" customFormat="false" ht="13.8" hidden="false" customHeight="false" outlineLevel="0" collapsed="false">
      <c r="A7583" s="3" t="s">
        <v>437</v>
      </c>
      <c r="B7583" s="4" t="n">
        <v>640</v>
      </c>
      <c r="C7583" s="3" t="s">
        <v>60</v>
      </c>
      <c r="J7583" s="4" t="n">
        <v>2</v>
      </c>
      <c r="N7583" s="4" t="n">
        <v>2</v>
      </c>
      <c r="P7583" s="3" t="s">
        <v>422</v>
      </c>
      <c r="Q7583" s="0" t="n">
        <v>12</v>
      </c>
      <c r="R7583" s="0" t="n">
        <v>6</v>
      </c>
      <c r="S7583" s="0" t="str">
        <f aca="false">VLOOKUP(C7583,V$2:W$82,2,0)</f>
        <v>SUSC</v>
      </c>
    </row>
    <row r="7584" customFormat="false" ht="13.8" hidden="false" customHeight="false" outlineLevel="0" collapsed="false">
      <c r="A7584" s="3" t="s">
        <v>437</v>
      </c>
      <c r="B7584" s="4" t="n">
        <v>680</v>
      </c>
      <c r="C7584" s="3" t="s">
        <v>58</v>
      </c>
      <c r="D7584" s="4" t="n">
        <v>6</v>
      </c>
      <c r="E7584" s="4" t="n">
        <v>6</v>
      </c>
      <c r="F7584" s="4" t="n">
        <v>8</v>
      </c>
      <c r="H7584" s="4" t="n">
        <v>7</v>
      </c>
      <c r="I7584" s="4" t="n">
        <v>4</v>
      </c>
      <c r="J7584" s="4" t="n">
        <v>2</v>
      </c>
      <c r="K7584" s="4" t="n">
        <v>2</v>
      </c>
      <c r="L7584" s="4" t="n">
        <v>50</v>
      </c>
      <c r="M7584" s="4" t="n">
        <v>50</v>
      </c>
      <c r="N7584" s="4" t="n">
        <v>73</v>
      </c>
      <c r="O7584" s="4" t="n">
        <v>62</v>
      </c>
      <c r="P7584" s="3" t="s">
        <v>422</v>
      </c>
      <c r="Q7584" s="0" t="n">
        <v>12</v>
      </c>
      <c r="R7584" s="0" t="n">
        <v>6</v>
      </c>
      <c r="S7584" s="0" t="str">
        <f aca="false">VLOOKUP(C7584,V$2:W$82,2,0)</f>
        <v>BUFF</v>
      </c>
    </row>
    <row r="7585" customFormat="false" ht="13.8" hidden="false" customHeight="false" outlineLevel="0" collapsed="false">
      <c r="A7585" s="3" t="s">
        <v>437</v>
      </c>
      <c r="B7585" s="4" t="n">
        <v>740</v>
      </c>
      <c r="C7585" s="3" t="s">
        <v>148</v>
      </c>
      <c r="D7585" s="4" t="n">
        <v>1</v>
      </c>
      <c r="E7585" s="4" t="n">
        <v>1</v>
      </c>
      <c r="N7585" s="4" t="n">
        <v>1</v>
      </c>
      <c r="O7585" s="4" t="n">
        <v>1</v>
      </c>
      <c r="P7585" s="3" t="s">
        <v>422</v>
      </c>
      <c r="Q7585" s="0" t="n">
        <v>12</v>
      </c>
      <c r="R7585" s="0" t="n">
        <v>6</v>
      </c>
      <c r="S7585" s="0" t="str">
        <f aca="false">VLOOKUP(C7585,V$2:W$82,2,0)</f>
        <v>RBME</v>
      </c>
    </row>
    <row r="7586" customFormat="false" ht="13.8" hidden="false" customHeight="false" outlineLevel="0" collapsed="false">
      <c r="A7586" s="3" t="s">
        <v>437</v>
      </c>
      <c r="B7586" s="4" t="n">
        <v>760</v>
      </c>
      <c r="C7586" s="3" t="s">
        <v>67</v>
      </c>
      <c r="D7586" s="4" t="n">
        <v>9</v>
      </c>
      <c r="E7586" s="4" t="n">
        <v>9</v>
      </c>
      <c r="F7586" s="4" t="n">
        <v>20</v>
      </c>
      <c r="H7586" s="4" t="n">
        <v>6</v>
      </c>
      <c r="I7586" s="4" t="n">
        <v>3</v>
      </c>
      <c r="L7586" s="4" t="n">
        <v>30</v>
      </c>
      <c r="M7586" s="4" t="n">
        <v>30</v>
      </c>
      <c r="N7586" s="4" t="n">
        <v>65</v>
      </c>
      <c r="O7586" s="4" t="n">
        <v>42</v>
      </c>
      <c r="P7586" s="3" t="s">
        <v>422</v>
      </c>
      <c r="Q7586" s="0" t="n">
        <v>12</v>
      </c>
      <c r="R7586" s="0" t="n">
        <v>6</v>
      </c>
      <c r="S7586" s="0" t="str">
        <f aca="false">VLOOKUP(C7586,V$2:W$82,2,0)</f>
        <v>RUDU</v>
      </c>
    </row>
    <row r="7587" customFormat="false" ht="13.8" hidden="false" customHeight="false" outlineLevel="0" collapsed="false">
      <c r="A7587" s="3" t="s">
        <v>437</v>
      </c>
      <c r="B7587" s="4" t="n">
        <v>950</v>
      </c>
      <c r="C7587" s="3" t="s">
        <v>71</v>
      </c>
      <c r="H7587" s="4" t="n">
        <v>12</v>
      </c>
      <c r="N7587" s="4" t="n">
        <v>12</v>
      </c>
      <c r="P7587" s="3" t="s">
        <v>422</v>
      </c>
      <c r="Q7587" s="0" t="n">
        <v>12</v>
      </c>
      <c r="R7587" s="0" t="n">
        <v>6</v>
      </c>
      <c r="S7587" s="0" t="e">
        <f aca="false">VLOOKUP(C7587,V$2:W$82,2,0)</f>
        <v>#N/A</v>
      </c>
    </row>
    <row r="7588" customFormat="false" ht="13.8" hidden="false" customHeight="false" outlineLevel="0" collapsed="false">
      <c r="A7588" s="3" t="s">
        <v>437</v>
      </c>
      <c r="B7588" s="4" t="n">
        <v>1350</v>
      </c>
      <c r="C7588" s="3" t="s">
        <v>158</v>
      </c>
      <c r="J7588" s="4" t="n">
        <v>1</v>
      </c>
      <c r="N7588" s="4" t="n">
        <v>1</v>
      </c>
      <c r="P7588" s="3" t="s">
        <v>422</v>
      </c>
      <c r="Q7588" s="0" t="n">
        <v>12</v>
      </c>
      <c r="R7588" s="0" t="n">
        <v>6</v>
      </c>
      <c r="S7588" s="0" t="str">
        <f aca="false">VLOOKUP(C7588,V$2:W$82,2,0)</f>
        <v>RTLO</v>
      </c>
    </row>
    <row r="7589" customFormat="false" ht="13.8" hidden="false" customHeight="false" outlineLevel="0" collapsed="false">
      <c r="A7589" s="3" t="s">
        <v>437</v>
      </c>
      <c r="B7589" s="4" t="n">
        <v>1370</v>
      </c>
      <c r="C7589" s="3" t="s">
        <v>74</v>
      </c>
      <c r="D7589" s="4" t="n">
        <v>1</v>
      </c>
      <c r="E7589" s="4" t="n">
        <v>1</v>
      </c>
      <c r="N7589" s="4" t="n">
        <v>1</v>
      </c>
      <c r="O7589" s="4" t="n">
        <v>1</v>
      </c>
      <c r="P7589" s="3" t="s">
        <v>422</v>
      </c>
      <c r="Q7589" s="0" t="n">
        <v>12</v>
      </c>
      <c r="R7589" s="0" t="n">
        <v>6</v>
      </c>
      <c r="S7589" s="0" t="str">
        <f aca="false">VLOOKUP(C7589,V$2:W$82,2,0)</f>
        <v>PALO</v>
      </c>
    </row>
    <row r="7590" customFormat="false" ht="13.8" hidden="false" customHeight="false" outlineLevel="0" collapsed="false">
      <c r="A7590" s="3" t="s">
        <v>437</v>
      </c>
      <c r="B7590" s="4" t="n">
        <v>1380</v>
      </c>
      <c r="C7590" s="3" t="s">
        <v>80</v>
      </c>
      <c r="J7590" s="4" t="n">
        <v>2</v>
      </c>
      <c r="K7590" s="4" t="n">
        <v>1</v>
      </c>
      <c r="N7590" s="4" t="n">
        <v>2</v>
      </c>
      <c r="O7590" s="4" t="n">
        <v>1</v>
      </c>
      <c r="P7590" s="3" t="s">
        <v>422</v>
      </c>
      <c r="Q7590" s="0" t="n">
        <v>12</v>
      </c>
      <c r="R7590" s="0" t="n">
        <v>6</v>
      </c>
      <c r="S7590" s="0" t="str">
        <f aca="false">VLOOKUP(C7590,V$2:W$82,2,0)</f>
        <v>COLO</v>
      </c>
    </row>
    <row r="7591" customFormat="false" ht="13.8" hidden="false" customHeight="false" outlineLevel="0" collapsed="false">
      <c r="A7591" s="3" t="s">
        <v>437</v>
      </c>
      <c r="B7591" s="4" t="n">
        <v>1410</v>
      </c>
      <c r="C7591" s="3" t="s">
        <v>76</v>
      </c>
      <c r="F7591" s="4" t="n">
        <v>2</v>
      </c>
      <c r="H7591" s="4" t="n">
        <v>2</v>
      </c>
      <c r="I7591" s="4" t="n">
        <v>2</v>
      </c>
      <c r="J7591" s="4" t="n">
        <v>7</v>
      </c>
      <c r="K7591" s="4" t="n">
        <v>7</v>
      </c>
      <c r="N7591" s="4" t="n">
        <v>11</v>
      </c>
      <c r="O7591" s="4" t="n">
        <v>9</v>
      </c>
      <c r="P7591" s="3" t="s">
        <v>422</v>
      </c>
      <c r="Q7591" s="0" t="n">
        <v>12</v>
      </c>
      <c r="R7591" s="0" t="n">
        <v>6</v>
      </c>
      <c r="S7591" s="0" t="str">
        <f aca="false">VLOOKUP(C7591,V$2:W$82,2,0)</f>
        <v>PBGR</v>
      </c>
    </row>
    <row r="7592" customFormat="false" ht="13.8" hidden="false" customHeight="false" outlineLevel="0" collapsed="false">
      <c r="A7592" s="3" t="s">
        <v>437</v>
      </c>
      <c r="B7592" s="4" t="n">
        <v>1450</v>
      </c>
      <c r="C7592" s="3" t="s">
        <v>79</v>
      </c>
      <c r="D7592" s="4" t="n">
        <v>1</v>
      </c>
      <c r="E7592" s="4" t="n">
        <v>1</v>
      </c>
      <c r="F7592" s="4" t="n">
        <v>4</v>
      </c>
      <c r="H7592" s="4" t="n">
        <v>4</v>
      </c>
      <c r="I7592" s="4" t="n">
        <v>4</v>
      </c>
      <c r="J7592" s="4" t="n">
        <v>1</v>
      </c>
      <c r="K7592" s="4" t="n">
        <v>1</v>
      </c>
      <c r="L7592" s="4" t="n">
        <v>3</v>
      </c>
      <c r="M7592" s="4" t="n">
        <v>3</v>
      </c>
      <c r="N7592" s="4" t="n">
        <v>13</v>
      </c>
      <c r="O7592" s="4" t="n">
        <v>9</v>
      </c>
      <c r="P7592" s="3" t="s">
        <v>422</v>
      </c>
      <c r="Q7592" s="0" t="n">
        <v>12</v>
      </c>
      <c r="R7592" s="0" t="n">
        <v>6</v>
      </c>
      <c r="S7592" s="0" t="str">
        <f aca="false">VLOOKUP(C7592,V$2:W$82,2,0)</f>
        <v>EAGR</v>
      </c>
    </row>
    <row r="7593" customFormat="false" ht="13.8" hidden="false" customHeight="false" outlineLevel="0" collapsed="false">
      <c r="A7593" s="3" t="s">
        <v>437</v>
      </c>
      <c r="B7593" s="4" t="n">
        <v>1460</v>
      </c>
      <c r="C7593" s="3" t="s">
        <v>82</v>
      </c>
      <c r="D7593" s="4" t="n">
        <v>2</v>
      </c>
      <c r="E7593" s="4" t="n">
        <v>2</v>
      </c>
      <c r="J7593" s="4" t="n">
        <v>2</v>
      </c>
      <c r="K7593" s="4" t="n">
        <v>2</v>
      </c>
      <c r="N7593" s="4" t="n">
        <v>4</v>
      </c>
      <c r="O7593" s="4" t="n">
        <v>4</v>
      </c>
      <c r="P7593" s="3" t="s">
        <v>422</v>
      </c>
      <c r="Q7593" s="0" t="n">
        <v>12</v>
      </c>
      <c r="R7593" s="0" t="n">
        <v>6</v>
      </c>
      <c r="S7593" s="0" t="str">
        <f aca="false">VLOOKUP(C7593,V$2:W$82,2,0)</f>
        <v>WEGR</v>
      </c>
    </row>
    <row r="7594" customFormat="false" ht="13.8" hidden="false" customHeight="false" outlineLevel="0" collapsed="false">
      <c r="A7594" s="3" t="s">
        <v>437</v>
      </c>
      <c r="B7594" s="4" t="n">
        <v>2180</v>
      </c>
      <c r="C7594" s="3" t="s">
        <v>55</v>
      </c>
      <c r="J7594" s="4" t="n">
        <v>35</v>
      </c>
      <c r="K7594" s="4" t="n">
        <v>1</v>
      </c>
      <c r="L7594" s="4" t="n">
        <v>1</v>
      </c>
      <c r="M7594" s="4" t="n">
        <v>1</v>
      </c>
      <c r="N7594" s="4" t="n">
        <v>36</v>
      </c>
      <c r="O7594" s="4" t="n">
        <v>2</v>
      </c>
      <c r="P7594" s="3" t="s">
        <v>422</v>
      </c>
      <c r="Q7594" s="0" t="n">
        <v>12</v>
      </c>
      <c r="R7594" s="0" t="n">
        <v>6</v>
      </c>
      <c r="S7594" s="0" t="str">
        <f aca="false">VLOOKUP(C7594,V$2:W$82,2,0)</f>
        <v>BRPE</v>
      </c>
    </row>
    <row r="7595" customFormat="false" ht="13.8" hidden="false" customHeight="false" outlineLevel="0" collapsed="false">
      <c r="A7595" s="3" t="s">
        <v>437</v>
      </c>
      <c r="B7595" s="4" t="n">
        <v>2190</v>
      </c>
      <c r="C7595" s="3" t="s">
        <v>52</v>
      </c>
      <c r="J7595" s="4" t="n">
        <v>1</v>
      </c>
      <c r="N7595" s="4" t="n">
        <v>1</v>
      </c>
      <c r="P7595" s="3" t="s">
        <v>422</v>
      </c>
      <c r="Q7595" s="0" t="n">
        <v>12</v>
      </c>
      <c r="R7595" s="0" t="n">
        <v>6</v>
      </c>
      <c r="S7595" s="0" t="str">
        <f aca="false">VLOOKUP(C7595,V$2:W$82,2,0)</f>
        <v>BRAC</v>
      </c>
    </row>
    <row r="7596" customFormat="false" ht="13.8" hidden="false" customHeight="false" outlineLevel="0" collapsed="false">
      <c r="A7596" s="3" t="s">
        <v>437</v>
      </c>
      <c r="B7596" s="4" t="n">
        <v>2210</v>
      </c>
      <c r="C7596" s="3" t="s">
        <v>83</v>
      </c>
      <c r="D7596" s="4" t="n">
        <v>4</v>
      </c>
      <c r="E7596" s="4" t="n">
        <v>4</v>
      </c>
      <c r="H7596" s="4" t="n">
        <v>4</v>
      </c>
      <c r="I7596" s="4" t="n">
        <v>3</v>
      </c>
      <c r="J7596" s="4" t="n">
        <v>19</v>
      </c>
      <c r="K7596" s="4" t="n">
        <v>15</v>
      </c>
      <c r="L7596" s="4" t="n">
        <v>12</v>
      </c>
      <c r="M7596" s="4" t="n">
        <v>12</v>
      </c>
      <c r="N7596" s="4" t="n">
        <v>39</v>
      </c>
      <c r="O7596" s="4" t="n">
        <v>34</v>
      </c>
      <c r="P7596" s="3" t="s">
        <v>422</v>
      </c>
      <c r="Q7596" s="0" t="n">
        <v>12</v>
      </c>
      <c r="R7596" s="0" t="n">
        <v>6</v>
      </c>
      <c r="S7596" s="0" t="str">
        <f aca="false">VLOOKUP(C7596,V$2:W$82,2,0)</f>
        <v>DCCO</v>
      </c>
    </row>
    <row r="7597" customFormat="false" ht="13.8" hidden="false" customHeight="false" outlineLevel="0" collapsed="false">
      <c r="A7597" s="3" t="s">
        <v>437</v>
      </c>
      <c r="B7597" s="4" t="n">
        <v>2360</v>
      </c>
      <c r="C7597" s="3" t="s">
        <v>92</v>
      </c>
      <c r="D7597" s="4" t="n">
        <v>1</v>
      </c>
      <c r="E7597" s="4" t="n">
        <v>1</v>
      </c>
      <c r="H7597" s="4" t="n">
        <v>3</v>
      </c>
      <c r="I7597" s="4" t="n">
        <v>1</v>
      </c>
      <c r="J7597" s="4" t="n">
        <v>3</v>
      </c>
      <c r="K7597" s="4" t="n">
        <v>3</v>
      </c>
      <c r="L7597" s="4" t="n">
        <v>4</v>
      </c>
      <c r="M7597" s="4" t="n">
        <v>4</v>
      </c>
      <c r="N7597" s="4" t="n">
        <v>11</v>
      </c>
      <c r="O7597" s="4" t="n">
        <v>9</v>
      </c>
      <c r="P7597" s="3" t="s">
        <v>422</v>
      </c>
      <c r="Q7597" s="0" t="n">
        <v>12</v>
      </c>
      <c r="R7597" s="0" t="n">
        <v>6</v>
      </c>
      <c r="S7597" s="0" t="str">
        <f aca="false">VLOOKUP(C7597,V$2:W$82,2,0)</f>
        <v>GBHE</v>
      </c>
    </row>
    <row r="7598" customFormat="false" ht="13.8" hidden="false" customHeight="false" outlineLevel="0" collapsed="false">
      <c r="A7598" s="3" t="s">
        <v>437</v>
      </c>
      <c r="B7598" s="4" t="n">
        <v>2390</v>
      </c>
      <c r="C7598" s="3" t="s">
        <v>94</v>
      </c>
      <c r="D7598" s="4" t="n">
        <v>3</v>
      </c>
      <c r="E7598" s="4" t="n">
        <v>3</v>
      </c>
      <c r="J7598" s="4" t="n">
        <v>1</v>
      </c>
      <c r="K7598" s="4" t="n">
        <v>1</v>
      </c>
      <c r="L7598" s="4" t="n">
        <v>1</v>
      </c>
      <c r="M7598" s="4" t="n">
        <v>1</v>
      </c>
      <c r="N7598" s="4" t="n">
        <v>5</v>
      </c>
      <c r="O7598" s="4" t="n">
        <v>5</v>
      </c>
      <c r="P7598" s="3" t="s">
        <v>422</v>
      </c>
      <c r="Q7598" s="0" t="n">
        <v>12</v>
      </c>
      <c r="R7598" s="0" t="n">
        <v>6</v>
      </c>
      <c r="S7598" s="0" t="str">
        <f aca="false">VLOOKUP(C7598,V$2:W$82,2,0)</f>
        <v>GREG</v>
      </c>
    </row>
    <row r="7599" customFormat="false" ht="13.8" hidden="false" customHeight="false" outlineLevel="0" collapsed="false">
      <c r="A7599" s="3" t="s">
        <v>437</v>
      </c>
      <c r="B7599" s="4" t="n">
        <v>2440</v>
      </c>
      <c r="C7599" s="3" t="s">
        <v>96</v>
      </c>
      <c r="D7599" s="4" t="n">
        <v>2</v>
      </c>
      <c r="E7599" s="4" t="n">
        <v>2</v>
      </c>
      <c r="H7599" s="4" t="n">
        <v>1</v>
      </c>
      <c r="I7599" s="4" t="n">
        <v>1</v>
      </c>
      <c r="J7599" s="4" t="n">
        <v>5</v>
      </c>
      <c r="K7599" s="4" t="n">
        <v>5</v>
      </c>
      <c r="L7599" s="4" t="n">
        <v>3</v>
      </c>
      <c r="M7599" s="4" t="n">
        <v>3</v>
      </c>
      <c r="N7599" s="4" t="n">
        <v>11</v>
      </c>
      <c r="O7599" s="4" t="n">
        <v>11</v>
      </c>
      <c r="P7599" s="3" t="s">
        <v>422</v>
      </c>
      <c r="Q7599" s="0" t="n">
        <v>12</v>
      </c>
      <c r="R7599" s="0" t="n">
        <v>6</v>
      </c>
      <c r="S7599" s="0" t="str">
        <f aca="false">VLOOKUP(C7599,V$2:W$82,2,0)</f>
        <v>SNEG</v>
      </c>
    </row>
    <row r="7600" customFormat="false" ht="13.8" hidden="false" customHeight="false" outlineLevel="0" collapsed="false">
      <c r="A7600" s="3" t="s">
        <v>437</v>
      </c>
      <c r="B7600" s="4" t="n">
        <v>2540</v>
      </c>
      <c r="C7600" s="3" t="s">
        <v>37</v>
      </c>
      <c r="H7600" s="4" t="n">
        <v>15</v>
      </c>
      <c r="J7600" s="4" t="n">
        <v>3</v>
      </c>
      <c r="K7600" s="4" t="n">
        <v>3</v>
      </c>
      <c r="N7600" s="4" t="n">
        <v>18</v>
      </c>
      <c r="O7600" s="4" t="n">
        <v>3</v>
      </c>
      <c r="P7600" s="3" t="s">
        <v>422</v>
      </c>
      <c r="Q7600" s="0" t="n">
        <v>12</v>
      </c>
      <c r="R7600" s="0" t="n">
        <v>6</v>
      </c>
      <c r="S7600" s="0" t="str">
        <f aca="false">VLOOKUP(C7600,V$2:W$82,2,0)</f>
        <v>BCNH</v>
      </c>
    </row>
    <row r="7601" customFormat="false" ht="13.8" hidden="false" customHeight="false" outlineLevel="0" collapsed="false">
      <c r="A7601" s="3" t="s">
        <v>437</v>
      </c>
      <c r="B7601" s="4" t="n">
        <v>2670</v>
      </c>
      <c r="C7601" s="3" t="s">
        <v>282</v>
      </c>
      <c r="F7601" s="4" t="n">
        <v>3</v>
      </c>
      <c r="N7601" s="4" t="n">
        <v>3</v>
      </c>
      <c r="P7601" s="3" t="s">
        <v>422</v>
      </c>
      <c r="Q7601" s="0" t="n">
        <v>12</v>
      </c>
      <c r="R7601" s="0" t="n">
        <v>6</v>
      </c>
      <c r="S7601" s="0" t="e">
        <f aca="false">VLOOKUP(C7601,V$2:W$82,2,0)</f>
        <v>#N/A</v>
      </c>
    </row>
    <row r="7602" customFormat="false" ht="13.8" hidden="false" customHeight="false" outlineLevel="0" collapsed="false">
      <c r="A7602" s="3" t="s">
        <v>437</v>
      </c>
      <c r="B7602" s="4" t="n">
        <v>2710</v>
      </c>
      <c r="C7602" s="3" t="s">
        <v>107</v>
      </c>
      <c r="D7602" s="4" t="n">
        <v>3</v>
      </c>
      <c r="E7602" s="4" t="n">
        <v>3</v>
      </c>
      <c r="H7602" s="4" t="n">
        <v>1</v>
      </c>
      <c r="I7602" s="4" t="n">
        <v>1</v>
      </c>
      <c r="J7602" s="4" t="n">
        <v>2</v>
      </c>
      <c r="K7602" s="4" t="n">
        <v>2</v>
      </c>
      <c r="N7602" s="4" t="n">
        <v>6</v>
      </c>
      <c r="O7602" s="4" t="n">
        <v>6</v>
      </c>
      <c r="P7602" s="3" t="s">
        <v>422</v>
      </c>
      <c r="Q7602" s="0" t="n">
        <v>12</v>
      </c>
      <c r="R7602" s="0" t="n">
        <v>6</v>
      </c>
      <c r="S7602" s="0" t="str">
        <f aca="false">VLOOKUP(C7602,V$2:W$82,2,0)</f>
        <v>OSPR</v>
      </c>
    </row>
    <row r="7603" customFormat="false" ht="13.8" hidden="false" customHeight="false" outlineLevel="0" collapsed="false">
      <c r="A7603" s="3" t="s">
        <v>437</v>
      </c>
      <c r="B7603" s="4" t="n">
        <v>2760</v>
      </c>
      <c r="C7603" s="3" t="s">
        <v>110</v>
      </c>
      <c r="H7603" s="4" t="n">
        <v>1</v>
      </c>
      <c r="N7603" s="4" t="n">
        <v>1</v>
      </c>
      <c r="P7603" s="3" t="s">
        <v>422</v>
      </c>
      <c r="Q7603" s="0" t="n">
        <v>12</v>
      </c>
      <c r="R7603" s="0" t="n">
        <v>6</v>
      </c>
      <c r="S7603" s="0" t="e">
        <f aca="false">VLOOKUP(C7603,V$2:W$82,2,0)</f>
        <v>#N/A</v>
      </c>
    </row>
    <row r="7604" customFormat="false" ht="13.8" hidden="false" customHeight="false" outlineLevel="0" collapsed="false">
      <c r="A7604" s="3" t="s">
        <v>437</v>
      </c>
      <c r="B7604" s="4" t="n">
        <v>2870</v>
      </c>
      <c r="C7604" s="3" t="s">
        <v>112</v>
      </c>
      <c r="D7604" s="4" t="n">
        <v>4</v>
      </c>
      <c r="E7604" s="4" t="n">
        <v>1</v>
      </c>
      <c r="F7604" s="4" t="n">
        <v>3</v>
      </c>
      <c r="H7604" s="4" t="n">
        <v>2</v>
      </c>
      <c r="N7604" s="4" t="n">
        <v>9</v>
      </c>
      <c r="O7604" s="4" t="n">
        <v>1</v>
      </c>
      <c r="P7604" s="3" t="s">
        <v>422</v>
      </c>
      <c r="Q7604" s="0" t="n">
        <v>12</v>
      </c>
      <c r="R7604" s="0" t="n">
        <v>6</v>
      </c>
      <c r="S7604" s="0" t="str">
        <f aca="false">VLOOKUP(C7604,V$2:W$82,2,0)</f>
        <v>NOHA</v>
      </c>
    </row>
    <row r="7605" customFormat="false" ht="13.8" hidden="false" customHeight="false" outlineLevel="0" collapsed="false">
      <c r="A7605" s="3" t="s">
        <v>437</v>
      </c>
      <c r="B7605" s="4" t="n">
        <v>2920</v>
      </c>
      <c r="C7605" s="3" t="s">
        <v>115</v>
      </c>
      <c r="H7605" s="4" t="n">
        <v>1</v>
      </c>
      <c r="L7605" s="4" t="n">
        <v>2</v>
      </c>
      <c r="N7605" s="4" t="n">
        <v>3</v>
      </c>
      <c r="P7605" s="3" t="s">
        <v>422</v>
      </c>
      <c r="Q7605" s="0" t="n">
        <v>12</v>
      </c>
      <c r="R7605" s="0" t="n">
        <v>6</v>
      </c>
      <c r="S7605" s="0" t="e">
        <f aca="false">VLOOKUP(C7605,V$2:W$82,2,0)</f>
        <v>#N/A</v>
      </c>
    </row>
    <row r="7606" customFormat="false" ht="13.8" hidden="false" customHeight="false" outlineLevel="0" collapsed="false">
      <c r="A7606" s="3" t="s">
        <v>437</v>
      </c>
      <c r="B7606" s="4" t="n">
        <v>2925</v>
      </c>
      <c r="C7606" s="3" t="s">
        <v>341</v>
      </c>
      <c r="F7606" s="4" t="n">
        <v>1</v>
      </c>
      <c r="N7606" s="4" t="n">
        <v>1</v>
      </c>
      <c r="P7606" s="3" t="s">
        <v>422</v>
      </c>
      <c r="Q7606" s="0" t="n">
        <v>12</v>
      </c>
      <c r="R7606" s="0" t="n">
        <v>6</v>
      </c>
      <c r="S7606" s="0" t="e">
        <f aca="false">VLOOKUP(C7606,V$2:W$82,2,0)</f>
        <v>#N/A</v>
      </c>
    </row>
    <row r="7607" customFormat="false" ht="13.8" hidden="false" customHeight="false" outlineLevel="0" collapsed="false">
      <c r="A7607" s="3" t="s">
        <v>437</v>
      </c>
      <c r="B7607" s="4" t="n">
        <v>3080</v>
      </c>
      <c r="C7607" s="3" t="s">
        <v>118</v>
      </c>
      <c r="D7607" s="4" t="n">
        <v>1</v>
      </c>
      <c r="F7607" s="4" t="n">
        <v>2</v>
      </c>
      <c r="H7607" s="4" t="n">
        <v>2</v>
      </c>
      <c r="N7607" s="4" t="n">
        <v>5</v>
      </c>
      <c r="P7607" s="3" t="s">
        <v>422</v>
      </c>
      <c r="Q7607" s="0" t="n">
        <v>12</v>
      </c>
      <c r="R7607" s="0" t="n">
        <v>6</v>
      </c>
      <c r="S7607" s="0" t="e">
        <f aca="false">VLOOKUP(C7607,V$2:W$82,2,0)</f>
        <v>#N/A</v>
      </c>
    </row>
    <row r="7608" customFormat="false" ht="13.8" hidden="false" customHeight="false" outlineLevel="0" collapsed="false">
      <c r="A7608" s="3" t="s">
        <v>437</v>
      </c>
      <c r="B7608" s="4" t="n">
        <v>3170</v>
      </c>
      <c r="C7608" s="3" t="s">
        <v>121</v>
      </c>
      <c r="D7608" s="4" t="n">
        <v>5</v>
      </c>
      <c r="F7608" s="4" t="n">
        <v>6</v>
      </c>
      <c r="H7608" s="4" t="n">
        <v>5</v>
      </c>
      <c r="J7608" s="4" t="n">
        <v>1</v>
      </c>
      <c r="K7608" s="4" t="n">
        <v>1</v>
      </c>
      <c r="L7608" s="4" t="n">
        <v>1</v>
      </c>
      <c r="N7608" s="4" t="n">
        <v>18</v>
      </c>
      <c r="O7608" s="4" t="n">
        <v>1</v>
      </c>
      <c r="P7608" s="3" t="s">
        <v>422</v>
      </c>
      <c r="Q7608" s="0" t="n">
        <v>12</v>
      </c>
      <c r="R7608" s="0" t="n">
        <v>6</v>
      </c>
      <c r="S7608" s="0" t="e">
        <f aca="false">VLOOKUP(C7608,V$2:W$82,2,0)</f>
        <v>#N/A</v>
      </c>
    </row>
    <row r="7609" customFormat="false" ht="13.8" hidden="false" customHeight="false" outlineLevel="0" collapsed="false">
      <c r="A7609" s="3" t="s">
        <v>437</v>
      </c>
      <c r="B7609" s="4" t="n">
        <v>3350</v>
      </c>
      <c r="C7609" s="3" t="s">
        <v>124</v>
      </c>
      <c r="D7609" s="4" t="n">
        <v>2</v>
      </c>
      <c r="F7609" s="4" t="n">
        <v>5</v>
      </c>
      <c r="H7609" s="4" t="n">
        <v>4</v>
      </c>
      <c r="J7609" s="4" t="n">
        <v>1</v>
      </c>
      <c r="K7609" s="4" t="n">
        <v>1</v>
      </c>
      <c r="N7609" s="4" t="n">
        <v>12</v>
      </c>
      <c r="O7609" s="4" t="n">
        <v>1</v>
      </c>
      <c r="P7609" s="3" t="s">
        <v>422</v>
      </c>
      <c r="Q7609" s="0" t="n">
        <v>12</v>
      </c>
      <c r="R7609" s="0" t="n">
        <v>6</v>
      </c>
      <c r="S7609" s="0" t="e">
        <f aca="false">VLOOKUP(C7609,V$2:W$82,2,0)</f>
        <v>#N/A</v>
      </c>
    </row>
    <row r="7610" customFormat="false" ht="13.8" hidden="false" customHeight="false" outlineLevel="0" collapsed="false">
      <c r="A7610" s="3" t="s">
        <v>437</v>
      </c>
      <c r="B7610" s="4" t="n">
        <v>3430</v>
      </c>
      <c r="C7610" s="3" t="s">
        <v>239</v>
      </c>
      <c r="J7610" s="4" t="n">
        <v>1</v>
      </c>
      <c r="N7610" s="4" t="n">
        <v>1</v>
      </c>
      <c r="P7610" s="3" t="s">
        <v>422</v>
      </c>
      <c r="Q7610" s="0" t="n">
        <v>12</v>
      </c>
      <c r="R7610" s="0" t="n">
        <v>6</v>
      </c>
      <c r="S7610" s="0" t="e">
        <f aca="false">VLOOKUP(C7610,V$2:W$82,2,0)</f>
        <v>#N/A</v>
      </c>
    </row>
    <row r="7611" customFormat="false" ht="13.8" hidden="false" customHeight="false" outlineLevel="0" collapsed="false">
      <c r="A7611" s="3" t="s">
        <v>437</v>
      </c>
      <c r="B7611" s="4" t="n">
        <v>3600</v>
      </c>
      <c r="C7611" s="3" t="s">
        <v>126</v>
      </c>
      <c r="F7611" s="4" t="n">
        <v>1</v>
      </c>
      <c r="N7611" s="4" t="n">
        <v>1</v>
      </c>
      <c r="P7611" s="3" t="s">
        <v>422</v>
      </c>
      <c r="Q7611" s="0" t="n">
        <v>12</v>
      </c>
      <c r="R7611" s="0" t="n">
        <v>6</v>
      </c>
      <c r="S7611" s="0" t="str">
        <f aca="false">VLOOKUP(C7611,V$2:W$82,2,0)</f>
        <v>SORA</v>
      </c>
    </row>
    <row r="7612" customFormat="false" ht="13.8" hidden="false" customHeight="false" outlineLevel="0" collapsed="false">
      <c r="A7612" s="3" t="s">
        <v>437</v>
      </c>
      <c r="B7612" s="4" t="n">
        <v>3720</v>
      </c>
      <c r="C7612" s="3" t="s">
        <v>26</v>
      </c>
      <c r="D7612" s="4" t="n">
        <v>16</v>
      </c>
      <c r="E7612" s="4" t="n">
        <v>16</v>
      </c>
      <c r="F7612" s="4" t="n">
        <v>61</v>
      </c>
      <c r="H7612" s="4" t="n">
        <v>26</v>
      </c>
      <c r="I7612" s="4" t="n">
        <v>10</v>
      </c>
      <c r="J7612" s="4" t="n">
        <v>14</v>
      </c>
      <c r="K7612" s="4" t="n">
        <v>14</v>
      </c>
      <c r="L7612" s="4" t="n">
        <v>3</v>
      </c>
      <c r="M7612" s="4" t="n">
        <v>3</v>
      </c>
      <c r="N7612" s="4" t="n">
        <v>120</v>
      </c>
      <c r="O7612" s="4" t="n">
        <v>43</v>
      </c>
      <c r="P7612" s="3" t="s">
        <v>422</v>
      </c>
      <c r="Q7612" s="0" t="n">
        <v>12</v>
      </c>
      <c r="R7612" s="0" t="n">
        <v>6</v>
      </c>
      <c r="S7612" s="0" t="str">
        <f aca="false">VLOOKUP(C7612,V$2:W$82,2,0)</f>
        <v>AMCO</v>
      </c>
    </row>
    <row r="7613" customFormat="false" ht="13.8" hidden="false" customHeight="false" outlineLevel="0" collapsed="false">
      <c r="A7613" s="3" t="s">
        <v>437</v>
      </c>
      <c r="B7613" s="4" t="n">
        <v>3830</v>
      </c>
      <c r="C7613" s="3" t="s">
        <v>34</v>
      </c>
      <c r="D7613" s="4" t="n">
        <v>8</v>
      </c>
      <c r="E7613" s="4" t="n">
        <v>8</v>
      </c>
      <c r="F7613" s="4" t="n">
        <v>11</v>
      </c>
      <c r="H7613" s="4" t="n">
        <v>30</v>
      </c>
      <c r="I7613" s="4" t="n">
        <v>30</v>
      </c>
      <c r="J7613" s="4" t="n">
        <v>19</v>
      </c>
      <c r="K7613" s="4" t="n">
        <v>19</v>
      </c>
      <c r="L7613" s="4" t="n">
        <v>10</v>
      </c>
      <c r="M7613" s="4" t="n">
        <v>10</v>
      </c>
      <c r="N7613" s="4" t="n">
        <v>78</v>
      </c>
      <c r="O7613" s="4" t="n">
        <v>67</v>
      </c>
      <c r="P7613" s="3" t="s">
        <v>422</v>
      </c>
      <c r="Q7613" s="0" t="n">
        <v>12</v>
      </c>
      <c r="R7613" s="0" t="n">
        <v>6</v>
      </c>
      <c r="S7613" s="0" t="str">
        <f aca="false">VLOOKUP(C7613,V$2:W$82,2,0)</f>
        <v>BBPL</v>
      </c>
    </row>
    <row r="7614" customFormat="false" ht="13.8" hidden="false" customHeight="false" outlineLevel="0" collapsed="false">
      <c r="A7614" s="3" t="s">
        <v>437</v>
      </c>
      <c r="B7614" s="4" t="n">
        <v>3930</v>
      </c>
      <c r="C7614" s="3" t="s">
        <v>133</v>
      </c>
      <c r="H7614" s="4" t="n">
        <v>62</v>
      </c>
      <c r="I7614" s="4" t="n">
        <v>62</v>
      </c>
      <c r="J7614" s="4" t="n">
        <v>95</v>
      </c>
      <c r="K7614" s="4" t="n">
        <v>95</v>
      </c>
      <c r="N7614" s="4" t="n">
        <v>157</v>
      </c>
      <c r="O7614" s="4" t="n">
        <v>157</v>
      </c>
      <c r="P7614" s="3" t="s">
        <v>422</v>
      </c>
      <c r="Q7614" s="0" t="n">
        <v>12</v>
      </c>
      <c r="R7614" s="0" t="n">
        <v>6</v>
      </c>
      <c r="S7614" s="0" t="str">
        <f aca="false">VLOOKUP(C7614,V$2:W$82,2,0)</f>
        <v>SEPL</v>
      </c>
    </row>
    <row r="7615" customFormat="false" ht="13.8" hidden="false" customHeight="false" outlineLevel="0" collapsed="false">
      <c r="A7615" s="3" t="s">
        <v>437</v>
      </c>
      <c r="B7615" s="4" t="n">
        <v>3960</v>
      </c>
      <c r="C7615" s="3" t="s">
        <v>113</v>
      </c>
      <c r="D7615" s="4" t="n">
        <v>6</v>
      </c>
      <c r="E7615" s="4" t="n">
        <v>6</v>
      </c>
      <c r="F7615" s="4" t="n">
        <v>22</v>
      </c>
      <c r="H7615" s="4" t="n">
        <v>5</v>
      </c>
      <c r="I7615" s="4" t="n">
        <v>4</v>
      </c>
      <c r="J7615" s="4" t="n">
        <v>8</v>
      </c>
      <c r="K7615" s="4" t="n">
        <v>8</v>
      </c>
      <c r="L7615" s="4" t="n">
        <v>1</v>
      </c>
      <c r="M7615" s="4" t="n">
        <v>1</v>
      </c>
      <c r="N7615" s="4" t="n">
        <v>42</v>
      </c>
      <c r="O7615" s="4" t="n">
        <v>19</v>
      </c>
      <c r="P7615" s="3" t="s">
        <v>422</v>
      </c>
      <c r="Q7615" s="0" t="n">
        <v>12</v>
      </c>
      <c r="R7615" s="0" t="n">
        <v>6</v>
      </c>
      <c r="S7615" s="0" t="str">
        <f aca="false">VLOOKUP(C7615,V$2:W$82,2,0)</f>
        <v>KILL</v>
      </c>
    </row>
    <row r="7616" customFormat="false" ht="13.8" hidden="false" customHeight="false" outlineLevel="0" collapsed="false">
      <c r="A7616" s="3" t="s">
        <v>437</v>
      </c>
      <c r="B7616" s="4" t="n">
        <v>4090</v>
      </c>
      <c r="C7616" s="3" t="s">
        <v>138</v>
      </c>
      <c r="D7616" s="4" t="n">
        <v>1</v>
      </c>
      <c r="E7616" s="4" t="n">
        <v>1</v>
      </c>
      <c r="J7616" s="4" t="n">
        <v>3</v>
      </c>
      <c r="K7616" s="4" t="n">
        <v>3</v>
      </c>
      <c r="L7616" s="4" t="n">
        <v>2</v>
      </c>
      <c r="M7616" s="4" t="n">
        <v>2</v>
      </c>
      <c r="N7616" s="4" t="n">
        <v>6</v>
      </c>
      <c r="O7616" s="4" t="n">
        <v>6</v>
      </c>
      <c r="P7616" s="3" t="s">
        <v>422</v>
      </c>
      <c r="Q7616" s="0" t="n">
        <v>12</v>
      </c>
      <c r="R7616" s="0" t="n">
        <v>6</v>
      </c>
      <c r="S7616" s="0" t="str">
        <f aca="false">VLOOKUP(C7616,V$2:W$82,2,0)</f>
        <v>SPSA</v>
      </c>
    </row>
    <row r="7617" customFormat="false" ht="13.8" hidden="false" customHeight="false" outlineLevel="0" collapsed="false">
      <c r="A7617" s="3" t="s">
        <v>437</v>
      </c>
      <c r="B7617" s="4" t="n">
        <v>4150</v>
      </c>
      <c r="C7617" s="3" t="s">
        <v>101</v>
      </c>
      <c r="D7617" s="4" t="n">
        <v>1</v>
      </c>
      <c r="E7617" s="4" t="n">
        <v>1</v>
      </c>
      <c r="H7617" s="4" t="n">
        <v>2</v>
      </c>
      <c r="I7617" s="4" t="n">
        <v>1</v>
      </c>
      <c r="J7617" s="4" t="n">
        <v>1</v>
      </c>
      <c r="K7617" s="4" t="n">
        <v>1</v>
      </c>
      <c r="L7617" s="4" t="n">
        <v>1</v>
      </c>
      <c r="M7617" s="4" t="n">
        <v>1</v>
      </c>
      <c r="N7617" s="4" t="n">
        <v>5</v>
      </c>
      <c r="O7617" s="4" t="n">
        <v>4</v>
      </c>
      <c r="P7617" s="3" t="s">
        <v>422</v>
      </c>
      <c r="Q7617" s="0" t="n">
        <v>12</v>
      </c>
      <c r="R7617" s="0" t="n">
        <v>6</v>
      </c>
      <c r="S7617" s="0" t="str">
        <f aca="false">VLOOKUP(C7617,V$2:W$82,2,0)</f>
        <v>GRYE</v>
      </c>
    </row>
    <row r="7618" customFormat="false" ht="13.8" hidden="false" customHeight="false" outlineLevel="0" collapsed="false">
      <c r="A7618" s="3" t="s">
        <v>437</v>
      </c>
      <c r="B7618" s="4" t="n">
        <v>4170</v>
      </c>
      <c r="C7618" s="3" t="s">
        <v>141</v>
      </c>
      <c r="D7618" s="4" t="n">
        <v>4</v>
      </c>
      <c r="E7618" s="4" t="n">
        <v>4</v>
      </c>
      <c r="H7618" s="4" t="n">
        <v>11</v>
      </c>
      <c r="I7618" s="4" t="n">
        <v>11</v>
      </c>
      <c r="J7618" s="4" t="n">
        <v>11</v>
      </c>
      <c r="K7618" s="4" t="n">
        <v>11</v>
      </c>
      <c r="L7618" s="4" t="n">
        <v>4</v>
      </c>
      <c r="M7618" s="4" t="n">
        <v>4</v>
      </c>
      <c r="N7618" s="4" t="n">
        <v>30</v>
      </c>
      <c r="O7618" s="4" t="n">
        <v>30</v>
      </c>
      <c r="P7618" s="3" t="s">
        <v>422</v>
      </c>
      <c r="Q7618" s="0" t="n">
        <v>12</v>
      </c>
      <c r="R7618" s="0" t="n">
        <v>6</v>
      </c>
      <c r="S7618" s="0" t="str">
        <f aca="false">VLOOKUP(C7618,V$2:W$82,2,0)</f>
        <v>WILL</v>
      </c>
    </row>
    <row r="7619" customFormat="false" ht="13.8" hidden="false" customHeight="false" outlineLevel="0" collapsed="false">
      <c r="A7619" s="3" t="s">
        <v>437</v>
      </c>
      <c r="B7619" s="4" t="n">
        <v>4250</v>
      </c>
      <c r="C7619" s="3" t="s">
        <v>144</v>
      </c>
      <c r="D7619" s="4" t="n">
        <v>2</v>
      </c>
      <c r="E7619" s="4" t="n">
        <v>2</v>
      </c>
      <c r="J7619" s="4" t="n">
        <v>8</v>
      </c>
      <c r="K7619" s="4" t="n">
        <v>7</v>
      </c>
      <c r="L7619" s="4" t="n">
        <v>1</v>
      </c>
      <c r="M7619" s="4" t="n">
        <v>1</v>
      </c>
      <c r="N7619" s="4" t="n">
        <v>11</v>
      </c>
      <c r="O7619" s="4" t="n">
        <v>10</v>
      </c>
      <c r="P7619" s="3" t="s">
        <v>422</v>
      </c>
      <c r="Q7619" s="0" t="n">
        <v>12</v>
      </c>
      <c r="R7619" s="0" t="n">
        <v>6</v>
      </c>
      <c r="S7619" s="0" t="str">
        <f aca="false">VLOOKUP(C7619,V$2:W$82,2,0)</f>
        <v>WHIM</v>
      </c>
    </row>
    <row r="7620" customFormat="false" ht="13.8" hidden="false" customHeight="false" outlineLevel="0" collapsed="false">
      <c r="A7620" s="3" t="s">
        <v>437</v>
      </c>
      <c r="B7620" s="4" t="n">
        <v>4300</v>
      </c>
      <c r="C7620" s="3" t="s">
        <v>116</v>
      </c>
      <c r="D7620" s="4" t="n">
        <v>7</v>
      </c>
      <c r="E7620" s="4" t="n">
        <v>7</v>
      </c>
      <c r="H7620" s="4" t="n">
        <v>1</v>
      </c>
      <c r="I7620" s="4" t="n">
        <v>1</v>
      </c>
      <c r="J7620" s="4" t="n">
        <v>7</v>
      </c>
      <c r="K7620" s="4" t="n">
        <v>7</v>
      </c>
      <c r="N7620" s="4" t="n">
        <v>15</v>
      </c>
      <c r="O7620" s="4" t="n">
        <v>15</v>
      </c>
      <c r="P7620" s="3" t="s">
        <v>422</v>
      </c>
      <c r="Q7620" s="0" t="n">
        <v>12</v>
      </c>
      <c r="R7620" s="0" t="n">
        <v>6</v>
      </c>
      <c r="S7620" s="0" t="str">
        <f aca="false">VLOOKUP(C7620,V$2:W$82,2,0)</f>
        <v>LBCU</v>
      </c>
    </row>
    <row r="7621" customFormat="false" ht="13.8" hidden="false" customHeight="false" outlineLevel="0" collapsed="false">
      <c r="A7621" s="3" t="s">
        <v>437</v>
      </c>
      <c r="B7621" s="4" t="n">
        <v>4340</v>
      </c>
      <c r="C7621" s="3" t="s">
        <v>131</v>
      </c>
      <c r="D7621" s="4" t="n">
        <v>2</v>
      </c>
      <c r="E7621" s="4" t="n">
        <v>2</v>
      </c>
      <c r="F7621" s="4" t="n">
        <v>1</v>
      </c>
      <c r="H7621" s="4" t="n">
        <v>10</v>
      </c>
      <c r="I7621" s="4" t="n">
        <v>10</v>
      </c>
      <c r="J7621" s="4" t="n">
        <v>12</v>
      </c>
      <c r="K7621" s="4" t="n">
        <v>12</v>
      </c>
      <c r="L7621" s="4" t="n">
        <v>2</v>
      </c>
      <c r="M7621" s="4" t="n">
        <v>2</v>
      </c>
      <c r="N7621" s="4" t="n">
        <v>27</v>
      </c>
      <c r="O7621" s="4" t="n">
        <v>26</v>
      </c>
      <c r="P7621" s="3" t="s">
        <v>422</v>
      </c>
      <c r="Q7621" s="0" t="n">
        <v>12</v>
      </c>
      <c r="R7621" s="0" t="n">
        <v>6</v>
      </c>
      <c r="S7621" s="0" t="str">
        <f aca="false">VLOOKUP(C7621,V$2:W$82,2,0)</f>
        <v>MAGO</v>
      </c>
    </row>
    <row r="7622" customFormat="false" ht="13.8" hidden="false" customHeight="false" outlineLevel="0" collapsed="false">
      <c r="A7622" s="3" t="s">
        <v>437</v>
      </c>
      <c r="B7622" s="4" t="n">
        <v>4400</v>
      </c>
      <c r="C7622" s="3" t="s">
        <v>164</v>
      </c>
      <c r="J7622" s="4" t="n">
        <v>10</v>
      </c>
      <c r="K7622" s="4" t="n">
        <v>10</v>
      </c>
      <c r="N7622" s="4" t="n">
        <v>10</v>
      </c>
      <c r="O7622" s="4" t="n">
        <v>10</v>
      </c>
      <c r="P7622" s="3" t="s">
        <v>422</v>
      </c>
      <c r="Q7622" s="0" t="n">
        <v>12</v>
      </c>
      <c r="R7622" s="0" t="n">
        <v>6</v>
      </c>
      <c r="S7622" s="0" t="str">
        <f aca="false">VLOOKUP(C7622,V$2:W$82,2,0)</f>
        <v>SAND</v>
      </c>
    </row>
    <row r="7623" customFormat="false" ht="13.8" hidden="false" customHeight="false" outlineLevel="0" collapsed="false">
      <c r="A7623" s="3" t="s">
        <v>437</v>
      </c>
      <c r="B7623" s="4" t="n">
        <v>4420</v>
      </c>
      <c r="C7623" s="3" t="s">
        <v>150</v>
      </c>
      <c r="D7623" s="4" t="n">
        <v>60</v>
      </c>
      <c r="E7623" s="4" t="n">
        <v>60</v>
      </c>
      <c r="H7623" s="4" t="n">
        <v>63</v>
      </c>
      <c r="I7623" s="4" t="n">
        <v>63</v>
      </c>
      <c r="J7623" s="4" t="n">
        <v>135</v>
      </c>
      <c r="K7623" s="4" t="n">
        <v>135</v>
      </c>
      <c r="N7623" s="4" t="n">
        <v>258</v>
      </c>
      <c r="O7623" s="4" t="n">
        <v>258</v>
      </c>
      <c r="P7623" s="3" t="s">
        <v>422</v>
      </c>
      <c r="Q7623" s="0" t="n">
        <v>12</v>
      </c>
      <c r="R7623" s="0" t="n">
        <v>6</v>
      </c>
      <c r="S7623" s="0" t="str">
        <f aca="false">VLOOKUP(C7623,V$2:W$82,2,0)</f>
        <v>WESA</v>
      </c>
    </row>
    <row r="7624" customFormat="false" ht="13.8" hidden="false" customHeight="false" outlineLevel="0" collapsed="false">
      <c r="A7624" s="3" t="s">
        <v>437</v>
      </c>
      <c r="B7624" s="4" t="n">
        <v>4470</v>
      </c>
      <c r="C7624" s="3" t="s">
        <v>122</v>
      </c>
      <c r="D7624" s="4" t="n">
        <v>1</v>
      </c>
      <c r="E7624" s="4" t="n">
        <v>1</v>
      </c>
      <c r="H7624" s="4" t="n">
        <v>26</v>
      </c>
      <c r="I7624" s="4" t="n">
        <v>26</v>
      </c>
      <c r="J7624" s="4" t="n">
        <v>35</v>
      </c>
      <c r="K7624" s="4" t="n">
        <v>35</v>
      </c>
      <c r="L7624" s="4" t="n">
        <v>3</v>
      </c>
      <c r="M7624" s="4" t="n">
        <v>3</v>
      </c>
      <c r="N7624" s="4" t="n">
        <v>65</v>
      </c>
      <c r="O7624" s="4" t="n">
        <v>65</v>
      </c>
      <c r="P7624" s="3" t="s">
        <v>422</v>
      </c>
      <c r="Q7624" s="0" t="n">
        <v>12</v>
      </c>
      <c r="R7624" s="0" t="n">
        <v>6</v>
      </c>
      <c r="S7624" s="0" t="str">
        <f aca="false">VLOOKUP(C7624,V$2:W$82,2,0)</f>
        <v>LESA</v>
      </c>
    </row>
    <row r="7625" customFormat="false" ht="13.8" hidden="false" customHeight="false" outlineLevel="0" collapsed="false">
      <c r="A7625" s="3" t="s">
        <v>437</v>
      </c>
      <c r="B7625" s="4" t="n">
        <v>4475</v>
      </c>
      <c r="C7625" s="3" t="s">
        <v>250</v>
      </c>
      <c r="J7625" s="4" t="n">
        <v>30</v>
      </c>
      <c r="K7625" s="4" t="n">
        <v>30</v>
      </c>
      <c r="N7625" s="4" t="n">
        <v>30</v>
      </c>
      <c r="O7625" s="4" t="n">
        <v>30</v>
      </c>
      <c r="P7625" s="3" t="s">
        <v>422</v>
      </c>
      <c r="Q7625" s="0" t="n">
        <v>12</v>
      </c>
      <c r="R7625" s="0" t="n">
        <v>6</v>
      </c>
      <c r="S7625" s="0" t="e">
        <f aca="false">VLOOKUP(C7625,V$2:W$82,2,0)</f>
        <v>#N/A</v>
      </c>
    </row>
    <row r="7626" customFormat="false" ht="13.8" hidden="false" customHeight="false" outlineLevel="0" collapsed="false">
      <c r="A7626" s="3" t="s">
        <v>437</v>
      </c>
      <c r="B7626" s="4" t="n">
        <v>4540</v>
      </c>
      <c r="C7626" s="3" t="s">
        <v>85</v>
      </c>
      <c r="D7626" s="4" t="n">
        <v>5</v>
      </c>
      <c r="E7626" s="4" t="n">
        <v>5</v>
      </c>
      <c r="H7626" s="4" t="n">
        <v>1</v>
      </c>
      <c r="I7626" s="4" t="n">
        <v>1</v>
      </c>
      <c r="J7626" s="4" t="n">
        <v>1</v>
      </c>
      <c r="K7626" s="4" t="n">
        <v>1</v>
      </c>
      <c r="N7626" s="4" t="n">
        <v>7</v>
      </c>
      <c r="O7626" s="4" t="n">
        <v>7</v>
      </c>
      <c r="P7626" s="3" t="s">
        <v>422</v>
      </c>
      <c r="Q7626" s="0" t="n">
        <v>12</v>
      </c>
      <c r="R7626" s="0" t="n">
        <v>6</v>
      </c>
      <c r="S7626" s="0" t="str">
        <f aca="false">VLOOKUP(C7626,V$2:W$82,2,0)</f>
        <v>DUNL</v>
      </c>
    </row>
    <row r="7627" customFormat="false" ht="13.8" hidden="false" customHeight="false" outlineLevel="0" collapsed="false">
      <c r="A7627" s="3" t="s">
        <v>437</v>
      </c>
      <c r="B7627" s="4" t="n">
        <v>4625</v>
      </c>
      <c r="C7627" s="3" t="s">
        <v>154</v>
      </c>
      <c r="D7627" s="4" t="n">
        <v>7</v>
      </c>
      <c r="E7627" s="4" t="n">
        <v>7</v>
      </c>
      <c r="N7627" s="4" t="n">
        <v>7</v>
      </c>
      <c r="O7627" s="4" t="n">
        <v>7</v>
      </c>
      <c r="P7627" s="3" t="s">
        <v>422</v>
      </c>
      <c r="Q7627" s="0" t="n">
        <v>12</v>
      </c>
      <c r="R7627" s="0" t="n">
        <v>6</v>
      </c>
      <c r="S7627" s="0" t="str">
        <f aca="false">VLOOKUP(C7627,V$2:W$82,2,0)</f>
        <v>DOSP</v>
      </c>
    </row>
    <row r="7628" customFormat="false" ht="13.8" hidden="false" customHeight="false" outlineLevel="0" collapsed="false">
      <c r="A7628" s="3" t="s">
        <v>437</v>
      </c>
      <c r="B7628" s="4" t="n">
        <v>4640</v>
      </c>
      <c r="C7628" s="3" t="s">
        <v>157</v>
      </c>
      <c r="F7628" s="4" t="n">
        <v>2</v>
      </c>
      <c r="N7628" s="4" t="n">
        <v>2</v>
      </c>
      <c r="P7628" s="3" t="s">
        <v>422</v>
      </c>
      <c r="Q7628" s="0" t="n">
        <v>12</v>
      </c>
      <c r="R7628" s="0" t="n">
        <v>6</v>
      </c>
      <c r="S7628" s="0" t="str">
        <f aca="false">VLOOKUP(C7628,V$2:W$82,2,0)</f>
        <v>WISN</v>
      </c>
    </row>
    <row r="7629" customFormat="false" ht="13.8" hidden="false" customHeight="false" outlineLevel="0" collapsed="false">
      <c r="A7629" s="3" t="s">
        <v>437</v>
      </c>
      <c r="B7629" s="4" t="n">
        <v>4880</v>
      </c>
      <c r="C7629" s="3" t="s">
        <v>105</v>
      </c>
      <c r="J7629" s="4" t="n">
        <v>5</v>
      </c>
      <c r="N7629" s="4" t="n">
        <v>5</v>
      </c>
      <c r="P7629" s="3" t="s">
        <v>422</v>
      </c>
      <c r="Q7629" s="0" t="n">
        <v>12</v>
      </c>
      <c r="R7629" s="0" t="n">
        <v>6</v>
      </c>
      <c r="S7629" s="0" t="str">
        <f aca="false">VLOOKUP(C7629,V$2:W$82,2,0)</f>
        <v>HEEG</v>
      </c>
    </row>
    <row r="7630" customFormat="false" ht="13.8" hidden="false" customHeight="false" outlineLevel="0" collapsed="false">
      <c r="A7630" s="3" t="s">
        <v>437</v>
      </c>
      <c r="B7630" s="4" t="n">
        <v>4900</v>
      </c>
      <c r="C7630" s="3" t="s">
        <v>146</v>
      </c>
      <c r="D7630" s="4" t="n">
        <v>3</v>
      </c>
      <c r="E7630" s="4" t="n">
        <v>2</v>
      </c>
      <c r="F7630" s="4" t="n">
        <v>5</v>
      </c>
      <c r="H7630" s="4" t="n">
        <v>16</v>
      </c>
      <c r="I7630" s="4" t="n">
        <v>16</v>
      </c>
      <c r="J7630" s="4" t="n">
        <v>25</v>
      </c>
      <c r="K7630" s="4" t="n">
        <v>23</v>
      </c>
      <c r="L7630" s="4" t="n">
        <v>2</v>
      </c>
      <c r="M7630" s="4" t="n">
        <v>2</v>
      </c>
      <c r="N7630" s="4" t="n">
        <v>51</v>
      </c>
      <c r="O7630" s="4" t="n">
        <v>43</v>
      </c>
      <c r="P7630" s="3" t="s">
        <v>422</v>
      </c>
      <c r="Q7630" s="0" t="n">
        <v>12</v>
      </c>
      <c r="R7630" s="0" t="n">
        <v>6</v>
      </c>
      <c r="S7630" s="0" t="str">
        <f aca="false">VLOOKUP(C7630,V$2:W$82,2,0)</f>
        <v>RBGU</v>
      </c>
    </row>
    <row r="7631" customFormat="false" ht="13.8" hidden="false" customHeight="false" outlineLevel="0" collapsed="false">
      <c r="A7631" s="3" t="s">
        <v>437</v>
      </c>
      <c r="B7631" s="4" t="n">
        <v>4910</v>
      </c>
      <c r="C7631" s="3" t="s">
        <v>161</v>
      </c>
      <c r="D7631" s="4" t="n">
        <v>11</v>
      </c>
      <c r="H7631" s="4" t="n">
        <v>2</v>
      </c>
      <c r="I7631" s="4" t="n">
        <v>2</v>
      </c>
      <c r="J7631" s="4" t="n">
        <v>46</v>
      </c>
      <c r="K7631" s="4" t="n">
        <v>8</v>
      </c>
      <c r="N7631" s="4" t="n">
        <v>59</v>
      </c>
      <c r="O7631" s="4" t="n">
        <v>10</v>
      </c>
      <c r="P7631" s="3" t="s">
        <v>422</v>
      </c>
      <c r="Q7631" s="0" t="n">
        <v>12</v>
      </c>
      <c r="R7631" s="0" t="n">
        <v>6</v>
      </c>
      <c r="S7631" s="0" t="str">
        <f aca="false">VLOOKUP(C7631,V$2:W$82,2,0)</f>
        <v>WEGU</v>
      </c>
    </row>
    <row r="7632" customFormat="false" ht="13.8" hidden="false" customHeight="false" outlineLevel="0" collapsed="false">
      <c r="A7632" s="3" t="s">
        <v>437</v>
      </c>
      <c r="B7632" s="4" t="n">
        <v>4930</v>
      </c>
      <c r="C7632" s="3" t="s">
        <v>65</v>
      </c>
      <c r="J7632" s="4" t="n">
        <v>21</v>
      </c>
      <c r="K7632" s="4" t="n">
        <v>20</v>
      </c>
      <c r="L7632" s="4" t="n">
        <v>2</v>
      </c>
      <c r="M7632" s="4" t="n">
        <v>2</v>
      </c>
      <c r="N7632" s="4" t="n">
        <v>23</v>
      </c>
      <c r="O7632" s="4" t="n">
        <v>22</v>
      </c>
      <c r="P7632" s="3" t="s">
        <v>422</v>
      </c>
      <c r="Q7632" s="0" t="n">
        <v>12</v>
      </c>
      <c r="R7632" s="0" t="n">
        <v>6</v>
      </c>
      <c r="S7632" s="0" t="str">
        <f aca="false">VLOOKUP(C7632,V$2:W$82,2,0)</f>
        <v>CAGU</v>
      </c>
    </row>
    <row r="7633" customFormat="false" ht="13.8" hidden="false" customHeight="false" outlineLevel="0" collapsed="false">
      <c r="A7633" s="3" t="s">
        <v>437</v>
      </c>
      <c r="B7633" s="4" t="n">
        <v>5095</v>
      </c>
      <c r="C7633" s="3" t="s">
        <v>166</v>
      </c>
      <c r="J7633" s="4" t="n">
        <v>20</v>
      </c>
      <c r="N7633" s="4" t="n">
        <v>20</v>
      </c>
      <c r="P7633" s="3" t="s">
        <v>422</v>
      </c>
      <c r="Q7633" s="0" t="n">
        <v>12</v>
      </c>
      <c r="R7633" s="0" t="n">
        <v>6</v>
      </c>
      <c r="S7633" s="0" t="e">
        <f aca="false">VLOOKUP(C7633,V$2:W$82,2,0)</f>
        <v>#N/A</v>
      </c>
    </row>
    <row r="7634" customFormat="false" ht="13.8" hidden="false" customHeight="false" outlineLevel="0" collapsed="false">
      <c r="A7634" s="3" t="s">
        <v>437</v>
      </c>
      <c r="B7634" s="4" t="n">
        <v>5250</v>
      </c>
      <c r="C7634" s="3" t="s">
        <v>90</v>
      </c>
      <c r="J7634" s="4" t="n">
        <v>1</v>
      </c>
      <c r="N7634" s="4" t="n">
        <v>1</v>
      </c>
      <c r="P7634" s="3" t="s">
        <v>422</v>
      </c>
      <c r="Q7634" s="0" t="n">
        <v>12</v>
      </c>
      <c r="R7634" s="0" t="n">
        <v>6</v>
      </c>
      <c r="S7634" s="0" t="str">
        <f aca="false">VLOOKUP(C7634,V$2:W$82,2,0)</f>
        <v>FOTE</v>
      </c>
    </row>
    <row r="7635" customFormat="false" ht="13.8" hidden="false" customHeight="false" outlineLevel="0" collapsed="false">
      <c r="A7635" s="3" t="s">
        <v>437</v>
      </c>
      <c r="B7635" s="4" t="n">
        <v>5590</v>
      </c>
      <c r="C7635" s="3" t="s">
        <v>174</v>
      </c>
      <c r="J7635" s="4" t="n">
        <v>4</v>
      </c>
      <c r="K7635" s="4" t="n">
        <v>4</v>
      </c>
      <c r="L7635" s="4" t="n">
        <v>1</v>
      </c>
      <c r="N7635" s="4" t="n">
        <v>5</v>
      </c>
      <c r="O7635" s="4" t="n">
        <v>4</v>
      </c>
      <c r="P7635" s="3" t="s">
        <v>422</v>
      </c>
      <c r="Q7635" s="0" t="n">
        <v>12</v>
      </c>
      <c r="R7635" s="0" t="n">
        <v>6</v>
      </c>
      <c r="S7635" s="0" t="e">
        <f aca="false">VLOOKUP(C7635,V$2:W$82,2,0)</f>
        <v>#N/A</v>
      </c>
    </row>
    <row r="7636" customFormat="false" ht="13.8" hidden="false" customHeight="false" outlineLevel="0" collapsed="false">
      <c r="A7636" s="3" t="s">
        <v>437</v>
      </c>
      <c r="B7636" s="4" t="n">
        <v>5740</v>
      </c>
      <c r="C7636" s="3" t="s">
        <v>269</v>
      </c>
      <c r="D7636" s="4" t="n">
        <v>4</v>
      </c>
      <c r="F7636" s="4" t="n">
        <v>2</v>
      </c>
      <c r="H7636" s="4" t="n">
        <v>1</v>
      </c>
      <c r="J7636" s="4" t="n">
        <v>35</v>
      </c>
      <c r="N7636" s="4" t="n">
        <v>42</v>
      </c>
      <c r="P7636" s="3" t="s">
        <v>422</v>
      </c>
      <c r="Q7636" s="0" t="n">
        <v>12</v>
      </c>
      <c r="R7636" s="0" t="n">
        <v>6</v>
      </c>
      <c r="S7636" s="0" t="e">
        <f aca="false">VLOOKUP(C7636,V$2:W$82,2,0)</f>
        <v>#N/A</v>
      </c>
    </row>
    <row r="7637" customFormat="false" ht="13.8" hidden="false" customHeight="false" outlineLevel="0" collapsed="false">
      <c r="A7637" s="3" t="s">
        <v>437</v>
      </c>
      <c r="B7637" s="4" t="n">
        <v>5800</v>
      </c>
      <c r="C7637" s="3" t="s">
        <v>176</v>
      </c>
      <c r="D7637" s="4" t="n">
        <v>2</v>
      </c>
      <c r="F7637" s="4" t="n">
        <v>10</v>
      </c>
      <c r="J7637" s="4" t="n">
        <v>22</v>
      </c>
      <c r="K7637" s="4" t="n">
        <v>5</v>
      </c>
      <c r="L7637" s="4" t="n">
        <v>13</v>
      </c>
      <c r="N7637" s="4" t="n">
        <v>47</v>
      </c>
      <c r="O7637" s="4" t="n">
        <v>5</v>
      </c>
      <c r="P7637" s="3" t="s">
        <v>422</v>
      </c>
      <c r="Q7637" s="0" t="n">
        <v>12</v>
      </c>
      <c r="R7637" s="0" t="n">
        <v>6</v>
      </c>
      <c r="S7637" s="0" t="e">
        <f aca="false">VLOOKUP(C7637,V$2:W$82,2,0)</f>
        <v>#N/A</v>
      </c>
    </row>
    <row r="7638" customFormat="false" ht="13.8" hidden="false" customHeight="false" outlineLevel="0" collapsed="false">
      <c r="A7638" s="3" t="s">
        <v>437</v>
      </c>
      <c r="B7638" s="4" t="n">
        <v>8930</v>
      </c>
      <c r="C7638" s="3" t="s">
        <v>181</v>
      </c>
      <c r="D7638" s="4" t="n">
        <v>2</v>
      </c>
      <c r="F7638" s="4" t="n">
        <v>17</v>
      </c>
      <c r="H7638" s="4" t="n">
        <v>16</v>
      </c>
      <c r="J7638" s="4" t="n">
        <v>19</v>
      </c>
      <c r="K7638" s="4" t="n">
        <v>3</v>
      </c>
      <c r="L7638" s="4" t="n">
        <v>12</v>
      </c>
      <c r="N7638" s="4" t="n">
        <v>66</v>
      </c>
      <c r="O7638" s="4" t="n">
        <v>3</v>
      </c>
      <c r="P7638" s="3" t="s">
        <v>422</v>
      </c>
      <c r="Q7638" s="0" t="n">
        <v>12</v>
      </c>
      <c r="R7638" s="0" t="n">
        <v>6</v>
      </c>
      <c r="S7638" s="0" t="e">
        <f aca="false">VLOOKUP(C7638,V$2:W$82,2,0)</f>
        <v>#N/A</v>
      </c>
    </row>
    <row r="7639" customFormat="false" ht="13.8" hidden="false" customHeight="false" outlineLevel="0" collapsed="false">
      <c r="A7639" s="3" t="s">
        <v>437</v>
      </c>
      <c r="B7639" s="4" t="n">
        <v>9000</v>
      </c>
      <c r="C7639" s="3" t="s">
        <v>274</v>
      </c>
      <c r="L7639" s="4" t="n">
        <v>2</v>
      </c>
      <c r="N7639" s="4" t="n">
        <v>2</v>
      </c>
      <c r="P7639" s="3" t="s">
        <v>422</v>
      </c>
      <c r="Q7639" s="0" t="n">
        <v>12</v>
      </c>
      <c r="R7639" s="0" t="n">
        <v>6</v>
      </c>
      <c r="S7639" s="0" t="e">
        <f aca="false">VLOOKUP(C7639,V$2:W$82,2,0)</f>
        <v>#N/A</v>
      </c>
    </row>
    <row r="7640" customFormat="false" ht="13.8" hidden="false" customHeight="false" outlineLevel="0" collapsed="false">
      <c r="A7640" s="3" t="s">
        <v>437</v>
      </c>
      <c r="B7640" s="4" t="n">
        <v>9002</v>
      </c>
      <c r="C7640" s="3" t="s">
        <v>252</v>
      </c>
      <c r="F7640" s="4" t="n">
        <v>5</v>
      </c>
      <c r="H7640" s="4" t="n">
        <v>2</v>
      </c>
      <c r="J7640" s="4" t="n">
        <v>4</v>
      </c>
      <c r="L7640" s="4" t="n">
        <v>2</v>
      </c>
      <c r="N7640" s="4" t="n">
        <v>13</v>
      </c>
      <c r="P7640" s="3" t="s">
        <v>422</v>
      </c>
      <c r="Q7640" s="0" t="n">
        <v>12</v>
      </c>
      <c r="R7640" s="0" t="n">
        <v>6</v>
      </c>
      <c r="S7640" s="0" t="e">
        <f aca="false">VLOOKUP(C7640,V$2:W$82,2,0)</f>
        <v>#N/A</v>
      </c>
    </row>
    <row r="7641" customFormat="false" ht="13.8" hidden="false" customHeight="false" outlineLevel="0" collapsed="false">
      <c r="A7641" s="3" t="s">
        <v>437</v>
      </c>
      <c r="B7641" s="4" t="n">
        <v>9370</v>
      </c>
      <c r="C7641" s="3" t="s">
        <v>40</v>
      </c>
      <c r="D7641" s="4" t="n">
        <v>2</v>
      </c>
      <c r="E7641" s="4" t="n">
        <v>2</v>
      </c>
      <c r="F7641" s="4" t="n">
        <v>1</v>
      </c>
      <c r="H7641" s="4" t="n">
        <v>2</v>
      </c>
      <c r="I7641" s="4" t="n">
        <v>1</v>
      </c>
      <c r="J7641" s="4" t="n">
        <v>2</v>
      </c>
      <c r="K7641" s="4" t="n">
        <v>2</v>
      </c>
      <c r="L7641" s="4" t="n">
        <v>3</v>
      </c>
      <c r="N7641" s="4" t="n">
        <v>10</v>
      </c>
      <c r="O7641" s="4" t="n">
        <v>5</v>
      </c>
      <c r="P7641" s="3" t="s">
        <v>422</v>
      </c>
      <c r="Q7641" s="0" t="n">
        <v>12</v>
      </c>
      <c r="R7641" s="0" t="n">
        <v>6</v>
      </c>
      <c r="S7641" s="0" t="str">
        <f aca="false">VLOOKUP(C7641,V$2:W$82,2,0)</f>
        <v>BEKI</v>
      </c>
    </row>
    <row r="7642" customFormat="false" ht="13.8" hidden="false" customHeight="false" outlineLevel="0" collapsed="false">
      <c r="A7642" s="3" t="s">
        <v>437</v>
      </c>
      <c r="B7642" s="4" t="n">
        <v>9900</v>
      </c>
      <c r="C7642" s="3" t="s">
        <v>185</v>
      </c>
      <c r="F7642" s="4" t="n">
        <v>1</v>
      </c>
      <c r="H7642" s="4" t="n">
        <v>2</v>
      </c>
      <c r="L7642" s="4" t="n">
        <v>2</v>
      </c>
      <c r="N7642" s="4" t="n">
        <v>5</v>
      </c>
      <c r="P7642" s="3" t="s">
        <v>422</v>
      </c>
      <c r="Q7642" s="0" t="n">
        <v>12</v>
      </c>
      <c r="R7642" s="0" t="n">
        <v>6</v>
      </c>
      <c r="S7642" s="0" t="e">
        <f aca="false">VLOOKUP(C7642,V$2:W$82,2,0)</f>
        <v>#N/A</v>
      </c>
    </row>
    <row r="7643" customFormat="false" ht="13.8" hidden="false" customHeight="false" outlineLevel="0" collapsed="false">
      <c r="A7643" s="3" t="s">
        <v>437</v>
      </c>
      <c r="B7643" s="4" t="n">
        <v>10070</v>
      </c>
      <c r="C7643" s="3" t="s">
        <v>240</v>
      </c>
      <c r="F7643" s="4" t="n">
        <v>1</v>
      </c>
      <c r="H7643" s="4" t="n">
        <v>3</v>
      </c>
      <c r="L7643" s="4" t="n">
        <v>2</v>
      </c>
      <c r="N7643" s="4" t="n">
        <v>6</v>
      </c>
      <c r="P7643" s="3" t="s">
        <v>422</v>
      </c>
      <c r="Q7643" s="0" t="n">
        <v>12</v>
      </c>
      <c r="R7643" s="0" t="n">
        <v>6</v>
      </c>
      <c r="S7643" s="0" t="e">
        <f aca="false">VLOOKUP(C7643,V$2:W$82,2,0)</f>
        <v>#N/A</v>
      </c>
    </row>
    <row r="7644" customFormat="false" ht="13.8" hidden="false" customHeight="false" outlineLevel="0" collapsed="false">
      <c r="A7644" s="3" t="s">
        <v>437</v>
      </c>
      <c r="B7644" s="4" t="n">
        <v>11890</v>
      </c>
      <c r="C7644" s="3" t="s">
        <v>189</v>
      </c>
      <c r="D7644" s="4" t="n">
        <v>4</v>
      </c>
      <c r="F7644" s="4" t="n">
        <v>6</v>
      </c>
      <c r="H7644" s="4" t="n">
        <v>11</v>
      </c>
      <c r="I7644" s="4" t="n">
        <v>1</v>
      </c>
      <c r="J7644" s="4" t="n">
        <v>9</v>
      </c>
      <c r="K7644" s="4" t="n">
        <v>6</v>
      </c>
      <c r="L7644" s="4" t="n">
        <v>3</v>
      </c>
      <c r="N7644" s="4" t="n">
        <v>33</v>
      </c>
      <c r="O7644" s="4" t="n">
        <v>7</v>
      </c>
      <c r="P7644" s="3" t="s">
        <v>422</v>
      </c>
      <c r="Q7644" s="0" t="n">
        <v>12</v>
      </c>
      <c r="R7644" s="0" t="n">
        <v>6</v>
      </c>
      <c r="S7644" s="0" t="e">
        <f aca="false">VLOOKUP(C7644,V$2:W$82,2,0)</f>
        <v>#N/A</v>
      </c>
    </row>
    <row r="7645" customFormat="false" ht="13.8" hidden="false" customHeight="false" outlineLevel="0" collapsed="false">
      <c r="A7645" s="3" t="s">
        <v>437</v>
      </c>
      <c r="B7645" s="4" t="n">
        <v>11910</v>
      </c>
      <c r="C7645" s="3" t="s">
        <v>191</v>
      </c>
      <c r="D7645" s="4" t="n">
        <v>2</v>
      </c>
      <c r="F7645" s="4" t="n">
        <v>10</v>
      </c>
      <c r="H7645" s="4" t="n">
        <v>8</v>
      </c>
      <c r="J7645" s="4" t="n">
        <v>7</v>
      </c>
      <c r="K7645" s="4" t="n">
        <v>6</v>
      </c>
      <c r="L7645" s="4" t="n">
        <v>3</v>
      </c>
      <c r="N7645" s="4" t="n">
        <v>30</v>
      </c>
      <c r="O7645" s="4" t="n">
        <v>6</v>
      </c>
      <c r="P7645" s="3" t="s">
        <v>422</v>
      </c>
      <c r="Q7645" s="0" t="n">
        <v>12</v>
      </c>
      <c r="R7645" s="0" t="n">
        <v>6</v>
      </c>
      <c r="S7645" s="0" t="e">
        <f aca="false">VLOOKUP(C7645,V$2:W$82,2,0)</f>
        <v>#N/A</v>
      </c>
    </row>
    <row r="7646" customFormat="false" ht="13.8" hidden="false" customHeight="false" outlineLevel="0" collapsed="false">
      <c r="A7646" s="3" t="s">
        <v>437</v>
      </c>
      <c r="B7646" s="4" t="n">
        <v>11920</v>
      </c>
      <c r="C7646" s="3" t="s">
        <v>354</v>
      </c>
      <c r="F7646" s="4" t="n">
        <v>1</v>
      </c>
      <c r="N7646" s="4" t="n">
        <v>1</v>
      </c>
      <c r="P7646" s="3" t="s">
        <v>422</v>
      </c>
      <c r="Q7646" s="0" t="n">
        <v>12</v>
      </c>
      <c r="R7646" s="0" t="n">
        <v>6</v>
      </c>
      <c r="S7646" s="0" t="e">
        <f aca="false">VLOOKUP(C7646,V$2:W$82,2,0)</f>
        <v>#N/A</v>
      </c>
    </row>
    <row r="7647" customFormat="false" ht="13.8" hidden="false" customHeight="false" outlineLevel="0" collapsed="false">
      <c r="A7647" s="3" t="s">
        <v>437</v>
      </c>
      <c r="B7647" s="4" t="n">
        <v>12300</v>
      </c>
      <c r="C7647" s="3" t="s">
        <v>193</v>
      </c>
      <c r="D7647" s="4" t="n">
        <v>3</v>
      </c>
      <c r="E7647" s="4" t="n">
        <v>2</v>
      </c>
      <c r="F7647" s="4" t="n">
        <v>18</v>
      </c>
      <c r="H7647" s="4" t="n">
        <v>2</v>
      </c>
      <c r="J7647" s="4" t="n">
        <v>2</v>
      </c>
      <c r="L7647" s="4" t="n">
        <v>5</v>
      </c>
      <c r="N7647" s="4" t="n">
        <v>30</v>
      </c>
      <c r="O7647" s="4" t="n">
        <v>2</v>
      </c>
      <c r="P7647" s="3" t="s">
        <v>422</v>
      </c>
      <c r="Q7647" s="0" t="n">
        <v>12</v>
      </c>
      <c r="R7647" s="0" t="n">
        <v>6</v>
      </c>
      <c r="S7647" s="0" t="e">
        <f aca="false">VLOOKUP(C7647,V$2:W$82,2,0)</f>
        <v>#N/A</v>
      </c>
    </row>
    <row r="7648" customFormat="false" ht="13.8" hidden="false" customHeight="false" outlineLevel="0" collapsed="false">
      <c r="A7648" s="3" t="s">
        <v>437</v>
      </c>
      <c r="B7648" s="4" t="n">
        <v>12320</v>
      </c>
      <c r="C7648" s="3" t="s">
        <v>285</v>
      </c>
      <c r="D7648" s="4" t="n">
        <v>1</v>
      </c>
      <c r="N7648" s="4" t="n">
        <v>1</v>
      </c>
      <c r="P7648" s="3" t="s">
        <v>422</v>
      </c>
      <c r="Q7648" s="0" t="n">
        <v>12</v>
      </c>
      <c r="R7648" s="0" t="n">
        <v>6</v>
      </c>
      <c r="S7648" s="0" t="e">
        <f aca="false">VLOOKUP(C7648,V$2:W$82,2,0)</f>
        <v>#N/A</v>
      </c>
    </row>
    <row r="7649" customFormat="false" ht="13.8" hidden="false" customHeight="false" outlineLevel="0" collapsed="false">
      <c r="A7649" s="3" t="s">
        <v>437</v>
      </c>
      <c r="B7649" s="4" t="n">
        <v>13350</v>
      </c>
      <c r="C7649" s="3" t="s">
        <v>195</v>
      </c>
      <c r="J7649" s="4" t="n">
        <v>1</v>
      </c>
      <c r="L7649" s="4" t="n">
        <v>6</v>
      </c>
      <c r="N7649" s="4" t="n">
        <v>7</v>
      </c>
      <c r="P7649" s="3" t="s">
        <v>422</v>
      </c>
      <c r="Q7649" s="0" t="n">
        <v>12</v>
      </c>
      <c r="R7649" s="0" t="n">
        <v>6</v>
      </c>
      <c r="S7649" s="0" t="e">
        <f aca="false">VLOOKUP(C7649,V$2:W$82,2,0)</f>
        <v>#N/A</v>
      </c>
    </row>
    <row r="7650" customFormat="false" ht="13.8" hidden="false" customHeight="false" outlineLevel="0" collapsed="false">
      <c r="A7650" s="3" t="s">
        <v>437</v>
      </c>
      <c r="B7650" s="4" t="n">
        <v>13430</v>
      </c>
      <c r="C7650" s="3" t="s">
        <v>198</v>
      </c>
      <c r="D7650" s="4" t="n">
        <v>4</v>
      </c>
      <c r="F7650" s="4" t="n">
        <v>20</v>
      </c>
      <c r="H7650" s="4" t="n">
        <v>4</v>
      </c>
      <c r="J7650" s="4" t="n">
        <v>37</v>
      </c>
      <c r="K7650" s="4" t="n">
        <v>2</v>
      </c>
      <c r="L7650" s="4" t="n">
        <v>4</v>
      </c>
      <c r="N7650" s="4" t="n">
        <v>69</v>
      </c>
      <c r="O7650" s="4" t="n">
        <v>2</v>
      </c>
      <c r="P7650" s="3" t="s">
        <v>422</v>
      </c>
      <c r="Q7650" s="0" t="n">
        <v>12</v>
      </c>
      <c r="R7650" s="0" t="n">
        <v>6</v>
      </c>
      <c r="S7650" s="0" t="e">
        <f aca="false">VLOOKUP(C7650,V$2:W$82,2,0)</f>
        <v>#N/A</v>
      </c>
    </row>
    <row r="7651" customFormat="false" ht="13.8" hidden="false" customHeight="false" outlineLevel="0" collapsed="false">
      <c r="A7651" s="3" t="s">
        <v>437</v>
      </c>
      <c r="B7651" s="4" t="n">
        <v>13540</v>
      </c>
      <c r="C7651" s="3" t="s">
        <v>200</v>
      </c>
      <c r="F7651" s="4" t="n">
        <v>2</v>
      </c>
      <c r="H7651" s="4" t="n">
        <v>2</v>
      </c>
      <c r="N7651" s="4" t="n">
        <v>4</v>
      </c>
      <c r="P7651" s="3" t="s">
        <v>422</v>
      </c>
      <c r="Q7651" s="0" t="n">
        <v>12</v>
      </c>
      <c r="R7651" s="0" t="n">
        <v>6</v>
      </c>
      <c r="S7651" s="0" t="e">
        <f aca="false">VLOOKUP(C7651,V$2:W$82,2,0)</f>
        <v>#N/A</v>
      </c>
    </row>
    <row r="7652" customFormat="false" ht="13.8" hidden="false" customHeight="false" outlineLevel="0" collapsed="false">
      <c r="A7652" s="3" t="s">
        <v>437</v>
      </c>
      <c r="B7652" s="4" t="n">
        <v>13570</v>
      </c>
      <c r="C7652" s="3" t="s">
        <v>203</v>
      </c>
      <c r="H7652" s="4" t="n">
        <v>30</v>
      </c>
      <c r="N7652" s="4" t="n">
        <v>30</v>
      </c>
      <c r="P7652" s="3" t="s">
        <v>422</v>
      </c>
      <c r="Q7652" s="0" t="n">
        <v>12</v>
      </c>
      <c r="R7652" s="0" t="n">
        <v>6</v>
      </c>
      <c r="S7652" s="0" t="e">
        <f aca="false">VLOOKUP(C7652,V$2:W$82,2,0)</f>
        <v>#N/A</v>
      </c>
    </row>
    <row r="7653" customFormat="false" ht="13.8" hidden="false" customHeight="false" outlineLevel="0" collapsed="false">
      <c r="A7653" s="3" t="s">
        <v>437</v>
      </c>
      <c r="B7653" s="4" t="n">
        <v>13930</v>
      </c>
      <c r="C7653" s="3" t="s">
        <v>205</v>
      </c>
      <c r="D7653" s="4" t="n">
        <v>10</v>
      </c>
      <c r="F7653" s="4" t="n">
        <v>5</v>
      </c>
      <c r="H7653" s="4" t="n">
        <v>42</v>
      </c>
      <c r="N7653" s="4" t="n">
        <v>57</v>
      </c>
      <c r="P7653" s="3" t="s">
        <v>422</v>
      </c>
      <c r="Q7653" s="0" t="n">
        <v>12</v>
      </c>
      <c r="R7653" s="0" t="n">
        <v>6</v>
      </c>
      <c r="S7653" s="0" t="e">
        <f aca="false">VLOOKUP(C7653,V$2:W$82,2,0)</f>
        <v>#N/A</v>
      </c>
    </row>
    <row r="7654" customFormat="false" ht="13.8" hidden="false" customHeight="false" outlineLevel="0" collapsed="false">
      <c r="A7654" s="3" t="s">
        <v>437</v>
      </c>
      <c r="B7654" s="4" t="n">
        <v>13940</v>
      </c>
      <c r="C7654" s="3" t="s">
        <v>370</v>
      </c>
      <c r="L7654" s="4" t="n">
        <v>1</v>
      </c>
      <c r="N7654" s="4" t="n">
        <v>1</v>
      </c>
      <c r="P7654" s="3" t="s">
        <v>422</v>
      </c>
      <c r="Q7654" s="0" t="n">
        <v>12</v>
      </c>
      <c r="R7654" s="0" t="n">
        <v>6</v>
      </c>
      <c r="S7654" s="0" t="e">
        <f aca="false">VLOOKUP(C7654,V$2:W$82,2,0)</f>
        <v>#N/A</v>
      </c>
    </row>
    <row r="7655" customFormat="false" ht="13.8" hidden="false" customHeight="false" outlineLevel="0" collapsed="false">
      <c r="A7655" s="3" t="s">
        <v>437</v>
      </c>
      <c r="B7655" s="4" t="n">
        <v>14290</v>
      </c>
      <c r="C7655" s="3" t="s">
        <v>208</v>
      </c>
      <c r="D7655" s="4" t="n">
        <v>1</v>
      </c>
      <c r="F7655" s="4" t="n">
        <v>1</v>
      </c>
      <c r="H7655" s="4" t="n">
        <v>2</v>
      </c>
      <c r="L7655" s="4" t="n">
        <v>1</v>
      </c>
      <c r="N7655" s="4" t="n">
        <v>5</v>
      </c>
      <c r="P7655" s="3" t="s">
        <v>422</v>
      </c>
      <c r="Q7655" s="0" t="n">
        <v>12</v>
      </c>
      <c r="R7655" s="0" t="n">
        <v>6</v>
      </c>
      <c r="S7655" s="0" t="e">
        <f aca="false">VLOOKUP(C7655,V$2:W$82,2,0)</f>
        <v>#N/A</v>
      </c>
    </row>
    <row r="7656" customFormat="false" ht="13.8" hidden="false" customHeight="false" outlineLevel="0" collapsed="false">
      <c r="A7656" s="3" t="s">
        <v>437</v>
      </c>
      <c r="B7656" s="4" t="n">
        <v>14310</v>
      </c>
      <c r="C7656" s="3" t="s">
        <v>245</v>
      </c>
      <c r="D7656" s="4" t="n">
        <v>3</v>
      </c>
      <c r="F7656" s="4" t="n">
        <v>2</v>
      </c>
      <c r="H7656" s="4" t="n">
        <v>7</v>
      </c>
      <c r="J7656" s="4" t="n">
        <v>3</v>
      </c>
      <c r="L7656" s="4" t="n">
        <v>2</v>
      </c>
      <c r="N7656" s="4" t="n">
        <v>17</v>
      </c>
      <c r="P7656" s="3" t="s">
        <v>422</v>
      </c>
      <c r="Q7656" s="0" t="n">
        <v>12</v>
      </c>
      <c r="R7656" s="0" t="n">
        <v>6</v>
      </c>
      <c r="S7656" s="0" t="e">
        <f aca="false">VLOOKUP(C7656,V$2:W$82,2,0)</f>
        <v>#N/A</v>
      </c>
    </row>
    <row r="7657" customFormat="false" ht="13.8" hidden="false" customHeight="false" outlineLevel="0" collapsed="false">
      <c r="A7657" s="3" t="s">
        <v>437</v>
      </c>
      <c r="B7657" s="4" t="n">
        <v>14380</v>
      </c>
      <c r="C7657" s="3" t="s">
        <v>135</v>
      </c>
      <c r="F7657" s="4" t="n">
        <v>1</v>
      </c>
      <c r="N7657" s="4" t="n">
        <v>1</v>
      </c>
      <c r="P7657" s="3" t="s">
        <v>422</v>
      </c>
      <c r="Q7657" s="0" t="n">
        <v>12</v>
      </c>
      <c r="R7657" s="0" t="n">
        <v>6</v>
      </c>
      <c r="S7657" s="0" t="str">
        <f aca="false">VLOOKUP(C7657,V$2:W$82,2,0)</f>
        <v>MAWR</v>
      </c>
    </row>
    <row r="7658" customFormat="false" ht="13.8" hidden="false" customHeight="false" outlineLevel="0" collapsed="false">
      <c r="A7658" s="3" t="s">
        <v>437</v>
      </c>
      <c r="B7658" s="4" t="n">
        <v>14500</v>
      </c>
      <c r="C7658" s="3" t="s">
        <v>212</v>
      </c>
      <c r="H7658" s="4" t="n">
        <v>10</v>
      </c>
      <c r="L7658" s="4" t="n">
        <v>6</v>
      </c>
      <c r="N7658" s="4" t="n">
        <v>16</v>
      </c>
      <c r="P7658" s="3" t="s">
        <v>422</v>
      </c>
      <c r="Q7658" s="0" t="n">
        <v>12</v>
      </c>
      <c r="R7658" s="0" t="n">
        <v>6</v>
      </c>
      <c r="S7658" s="0" t="e">
        <f aca="false">VLOOKUP(C7658,V$2:W$82,2,0)</f>
        <v>#N/A</v>
      </c>
    </row>
    <row r="7659" customFormat="false" ht="13.8" hidden="false" customHeight="false" outlineLevel="0" collapsed="false">
      <c r="A7659" s="3" t="s">
        <v>437</v>
      </c>
      <c r="B7659" s="4" t="n">
        <v>14650</v>
      </c>
      <c r="C7659" s="3" t="s">
        <v>293</v>
      </c>
      <c r="D7659" s="4" t="n">
        <v>1</v>
      </c>
      <c r="F7659" s="4" t="n">
        <v>2</v>
      </c>
      <c r="H7659" s="4" t="n">
        <v>6</v>
      </c>
      <c r="J7659" s="4" t="n">
        <v>2</v>
      </c>
      <c r="L7659" s="4" t="n">
        <v>4</v>
      </c>
      <c r="N7659" s="4" t="n">
        <v>15</v>
      </c>
      <c r="P7659" s="3" t="s">
        <v>422</v>
      </c>
      <c r="Q7659" s="0" t="n">
        <v>12</v>
      </c>
      <c r="R7659" s="0" t="n">
        <v>6</v>
      </c>
      <c r="S7659" s="0" t="e">
        <f aca="false">VLOOKUP(C7659,V$2:W$82,2,0)</f>
        <v>#N/A</v>
      </c>
    </row>
    <row r="7660" customFormat="false" ht="13.8" hidden="false" customHeight="false" outlineLevel="0" collapsed="false">
      <c r="A7660" s="3" t="s">
        <v>437</v>
      </c>
      <c r="B7660" s="4" t="n">
        <v>14670</v>
      </c>
      <c r="C7660" s="3" t="s">
        <v>213</v>
      </c>
      <c r="D7660" s="4" t="n">
        <v>1</v>
      </c>
      <c r="H7660" s="4" t="n">
        <v>8</v>
      </c>
      <c r="L7660" s="4" t="n">
        <v>2</v>
      </c>
      <c r="N7660" s="4" t="n">
        <v>11</v>
      </c>
      <c r="P7660" s="3" t="s">
        <v>422</v>
      </c>
      <c r="Q7660" s="0" t="n">
        <v>12</v>
      </c>
      <c r="R7660" s="0" t="n">
        <v>6</v>
      </c>
      <c r="S7660" s="0" t="e">
        <f aca="false">VLOOKUP(C7660,V$2:W$82,2,0)</f>
        <v>#N/A</v>
      </c>
    </row>
    <row r="7661" customFormat="false" ht="13.8" hidden="false" customHeight="false" outlineLevel="0" collapsed="false">
      <c r="A7661" s="3" t="s">
        <v>437</v>
      </c>
      <c r="B7661" s="4" t="n">
        <v>14880</v>
      </c>
      <c r="C7661" s="3" t="s">
        <v>246</v>
      </c>
      <c r="F7661" s="4" t="n">
        <v>3</v>
      </c>
      <c r="N7661" s="4" t="n">
        <v>3</v>
      </c>
      <c r="P7661" s="3" t="s">
        <v>422</v>
      </c>
      <c r="Q7661" s="0" t="n">
        <v>12</v>
      </c>
      <c r="R7661" s="0" t="n">
        <v>6</v>
      </c>
      <c r="S7661" s="0" t="e">
        <f aca="false">VLOOKUP(C7661,V$2:W$82,2,0)</f>
        <v>#N/A</v>
      </c>
    </row>
    <row r="7662" customFormat="false" ht="13.8" hidden="false" customHeight="false" outlineLevel="0" collapsed="false">
      <c r="A7662" s="3" t="s">
        <v>437</v>
      </c>
      <c r="B7662" s="4" t="n">
        <v>15130</v>
      </c>
      <c r="C7662" s="3" t="s">
        <v>294</v>
      </c>
      <c r="H7662" s="4" t="n">
        <v>2</v>
      </c>
      <c r="J7662" s="4" t="n">
        <v>1</v>
      </c>
      <c r="L7662" s="4" t="n">
        <v>3</v>
      </c>
      <c r="N7662" s="4" t="n">
        <v>6</v>
      </c>
      <c r="P7662" s="3" t="s">
        <v>422</v>
      </c>
      <c r="Q7662" s="0" t="n">
        <v>12</v>
      </c>
      <c r="R7662" s="0" t="n">
        <v>6</v>
      </c>
      <c r="S7662" s="0" t="e">
        <f aca="false">VLOOKUP(C7662,V$2:W$82,2,0)</f>
        <v>#N/A</v>
      </c>
    </row>
    <row r="7663" customFormat="false" ht="13.8" hidden="false" customHeight="false" outlineLevel="0" collapsed="false">
      <c r="A7663" s="3" t="s">
        <v>437</v>
      </c>
      <c r="B7663" s="4" t="n">
        <v>15430</v>
      </c>
      <c r="C7663" s="3" t="s">
        <v>214</v>
      </c>
      <c r="F7663" s="4" t="n">
        <v>1</v>
      </c>
      <c r="H7663" s="4" t="n">
        <v>8</v>
      </c>
      <c r="L7663" s="4" t="n">
        <v>15</v>
      </c>
      <c r="N7663" s="4" t="n">
        <v>24</v>
      </c>
      <c r="P7663" s="3" t="s">
        <v>422</v>
      </c>
      <c r="Q7663" s="0" t="n">
        <v>12</v>
      </c>
      <c r="R7663" s="0" t="n">
        <v>6</v>
      </c>
      <c r="S7663" s="0" t="e">
        <f aca="false">VLOOKUP(C7663,V$2:W$82,2,0)</f>
        <v>#N/A</v>
      </c>
    </row>
    <row r="7664" customFormat="false" ht="13.8" hidden="false" customHeight="false" outlineLevel="0" collapsed="false">
      <c r="A7664" s="3" t="s">
        <v>437</v>
      </c>
      <c r="B7664" s="4" t="n">
        <v>15470</v>
      </c>
      <c r="C7664" s="3" t="s">
        <v>215</v>
      </c>
      <c r="F7664" s="4" t="n">
        <v>2</v>
      </c>
      <c r="J7664" s="4" t="n">
        <v>1</v>
      </c>
      <c r="L7664" s="4" t="n">
        <v>2</v>
      </c>
      <c r="N7664" s="4" t="n">
        <v>5</v>
      </c>
      <c r="P7664" s="3" t="s">
        <v>422</v>
      </c>
      <c r="Q7664" s="0" t="n">
        <v>12</v>
      </c>
      <c r="R7664" s="0" t="n">
        <v>6</v>
      </c>
      <c r="S7664" s="0" t="e">
        <f aca="false">VLOOKUP(C7664,V$2:W$82,2,0)</f>
        <v>#N/A</v>
      </c>
    </row>
    <row r="7665" customFormat="false" ht="13.8" hidden="false" customHeight="false" outlineLevel="0" collapsed="false">
      <c r="A7665" s="3" t="s">
        <v>437</v>
      </c>
      <c r="B7665" s="4" t="n">
        <v>15590</v>
      </c>
      <c r="C7665" s="3" t="s">
        <v>216</v>
      </c>
      <c r="H7665" s="4" t="n">
        <v>2</v>
      </c>
      <c r="L7665" s="4" t="n">
        <v>7</v>
      </c>
      <c r="N7665" s="4" t="n">
        <v>9</v>
      </c>
      <c r="P7665" s="3" t="s">
        <v>422</v>
      </c>
      <c r="Q7665" s="0" t="n">
        <v>12</v>
      </c>
      <c r="R7665" s="0" t="n">
        <v>6</v>
      </c>
      <c r="S7665" s="0" t="e">
        <f aca="false">VLOOKUP(C7665,V$2:W$82,2,0)</f>
        <v>#N/A</v>
      </c>
    </row>
    <row r="7666" customFormat="false" ht="13.8" hidden="false" customHeight="false" outlineLevel="0" collapsed="false">
      <c r="A7666" s="3" t="s">
        <v>437</v>
      </c>
      <c r="B7666" s="4" t="n">
        <v>15690</v>
      </c>
      <c r="C7666" s="3" t="s">
        <v>217</v>
      </c>
      <c r="D7666" s="4" t="n">
        <v>16</v>
      </c>
      <c r="F7666" s="4" t="n">
        <v>8</v>
      </c>
      <c r="J7666" s="4" t="n">
        <v>30</v>
      </c>
      <c r="L7666" s="4" t="n">
        <v>1</v>
      </c>
      <c r="N7666" s="4" t="n">
        <v>55</v>
      </c>
      <c r="P7666" s="3" t="s">
        <v>422</v>
      </c>
      <c r="Q7666" s="0" t="n">
        <v>12</v>
      </c>
      <c r="R7666" s="0" t="n">
        <v>6</v>
      </c>
      <c r="S7666" s="0" t="e">
        <f aca="false">VLOOKUP(C7666,V$2:W$82,2,0)</f>
        <v>#N/A</v>
      </c>
    </row>
    <row r="7667" customFormat="false" ht="13.8" hidden="false" customHeight="false" outlineLevel="0" collapsed="false">
      <c r="A7667" s="3" t="s">
        <v>437</v>
      </c>
      <c r="B7667" s="4" t="n">
        <v>15810</v>
      </c>
      <c r="C7667" s="3" t="s">
        <v>29</v>
      </c>
      <c r="F7667" s="4" t="n">
        <v>30</v>
      </c>
      <c r="J7667" s="4" t="n">
        <v>7</v>
      </c>
      <c r="K7667" s="4" t="n">
        <v>2</v>
      </c>
      <c r="N7667" s="4" t="n">
        <v>37</v>
      </c>
      <c r="O7667" s="4" t="n">
        <v>2</v>
      </c>
      <c r="P7667" s="3" t="s">
        <v>422</v>
      </c>
      <c r="Q7667" s="0" t="n">
        <v>12</v>
      </c>
      <c r="R7667" s="0" t="n">
        <v>6</v>
      </c>
      <c r="S7667" s="0" t="str">
        <f aca="false">VLOOKUP(C7667,V$2:W$82,2,0)</f>
        <v>AMPI</v>
      </c>
    </row>
    <row r="7668" customFormat="false" ht="13.8" hidden="false" customHeight="false" outlineLevel="0" collapsed="false">
      <c r="A7668" s="3" t="s">
        <v>437</v>
      </c>
      <c r="B7668" s="4" t="n">
        <v>16010</v>
      </c>
      <c r="C7668" s="3" t="s">
        <v>218</v>
      </c>
      <c r="F7668" s="4" t="n">
        <v>3</v>
      </c>
      <c r="H7668" s="4" t="n">
        <v>2</v>
      </c>
      <c r="J7668" s="4" t="n">
        <v>5</v>
      </c>
      <c r="L7668" s="4" t="n">
        <v>1</v>
      </c>
      <c r="N7668" s="4" t="n">
        <v>11</v>
      </c>
      <c r="P7668" s="3" t="s">
        <v>422</v>
      </c>
      <c r="Q7668" s="0" t="n">
        <v>12</v>
      </c>
      <c r="R7668" s="0" t="n">
        <v>6</v>
      </c>
      <c r="S7668" s="0" t="e">
        <f aca="false">VLOOKUP(C7668,V$2:W$82,2,0)</f>
        <v>#N/A</v>
      </c>
    </row>
    <row r="7669" customFormat="false" ht="13.8" hidden="false" customHeight="false" outlineLevel="0" collapsed="false">
      <c r="A7669" s="3" t="s">
        <v>437</v>
      </c>
      <c r="B7669" s="4" t="n">
        <v>16100</v>
      </c>
      <c r="C7669" s="3" t="s">
        <v>261</v>
      </c>
      <c r="D7669" s="4" t="n">
        <v>1</v>
      </c>
      <c r="E7669" s="4" t="n">
        <v>1</v>
      </c>
      <c r="N7669" s="4" t="n">
        <v>1</v>
      </c>
      <c r="O7669" s="4" t="n">
        <v>1</v>
      </c>
      <c r="P7669" s="3" t="s">
        <v>422</v>
      </c>
      <c r="Q7669" s="0" t="n">
        <v>12</v>
      </c>
      <c r="R7669" s="0" t="n">
        <v>6</v>
      </c>
      <c r="S7669" s="0" t="e">
        <f aca="false">VLOOKUP(C7669,V$2:W$82,2,0)</f>
        <v>#N/A</v>
      </c>
    </row>
    <row r="7670" customFormat="false" ht="13.8" hidden="false" customHeight="false" outlineLevel="0" collapsed="false">
      <c r="A7670" s="3" t="s">
        <v>437</v>
      </c>
      <c r="B7670" s="4" t="n">
        <v>16150</v>
      </c>
      <c r="C7670" s="3" t="s">
        <v>219</v>
      </c>
      <c r="D7670" s="4" t="n">
        <v>32</v>
      </c>
      <c r="F7670" s="4" t="n">
        <v>78</v>
      </c>
      <c r="H7670" s="4" t="n">
        <v>63</v>
      </c>
      <c r="J7670" s="4" t="n">
        <v>82</v>
      </c>
      <c r="K7670" s="4" t="n">
        <v>1</v>
      </c>
      <c r="L7670" s="4" t="n">
        <v>20</v>
      </c>
      <c r="N7670" s="4" t="n">
        <v>275</v>
      </c>
      <c r="O7670" s="4" t="n">
        <v>1</v>
      </c>
      <c r="P7670" s="3" t="s">
        <v>422</v>
      </c>
      <c r="Q7670" s="0" t="n">
        <v>12</v>
      </c>
      <c r="R7670" s="0" t="n">
        <v>6</v>
      </c>
      <c r="S7670" s="0" t="e">
        <f aca="false">VLOOKUP(C7670,V$2:W$82,2,0)</f>
        <v>#N/A</v>
      </c>
    </row>
    <row r="7671" customFormat="false" ht="13.8" hidden="false" customHeight="false" outlineLevel="0" collapsed="false">
      <c r="A7671" s="3" t="s">
        <v>437</v>
      </c>
      <c r="B7671" s="4" t="n">
        <v>16154</v>
      </c>
      <c r="C7671" s="3" t="s">
        <v>220</v>
      </c>
      <c r="D7671" s="4" t="n">
        <v>32</v>
      </c>
      <c r="F7671" s="4" t="n">
        <v>78</v>
      </c>
      <c r="H7671" s="4" t="n">
        <v>63</v>
      </c>
      <c r="J7671" s="4" t="n">
        <v>82</v>
      </c>
      <c r="K7671" s="4" t="n">
        <v>1</v>
      </c>
      <c r="L7671" s="4" t="n">
        <v>20</v>
      </c>
      <c r="N7671" s="4" t="n">
        <v>275</v>
      </c>
      <c r="O7671" s="4" t="n">
        <v>1</v>
      </c>
      <c r="P7671" s="3" t="s">
        <v>422</v>
      </c>
      <c r="Q7671" s="0" t="n">
        <v>12</v>
      </c>
      <c r="R7671" s="0" t="n">
        <v>6</v>
      </c>
      <c r="S7671" s="0" t="e">
        <f aca="false">VLOOKUP(C7671,V$2:W$82,2,0)</f>
        <v>#N/A</v>
      </c>
    </row>
    <row r="7672" customFormat="false" ht="13.8" hidden="false" customHeight="false" outlineLevel="0" collapsed="false">
      <c r="A7672" s="3" t="s">
        <v>437</v>
      </c>
      <c r="B7672" s="4" t="n">
        <v>16190</v>
      </c>
      <c r="C7672" s="3" t="s">
        <v>295</v>
      </c>
      <c r="F7672" s="4" t="n">
        <v>1</v>
      </c>
      <c r="N7672" s="4" t="n">
        <v>1</v>
      </c>
      <c r="P7672" s="3" t="s">
        <v>422</v>
      </c>
      <c r="Q7672" s="0" t="n">
        <v>12</v>
      </c>
      <c r="R7672" s="0" t="n">
        <v>6</v>
      </c>
      <c r="S7672" s="0" t="e">
        <f aca="false">VLOOKUP(C7672,V$2:W$82,2,0)</f>
        <v>#N/A</v>
      </c>
    </row>
    <row r="7673" customFormat="false" ht="13.8" hidden="false" customHeight="false" outlineLevel="0" collapsed="false">
      <c r="A7673" s="3" t="s">
        <v>437</v>
      </c>
      <c r="B7673" s="4" t="n">
        <v>16520</v>
      </c>
      <c r="C7673" s="3" t="s">
        <v>221</v>
      </c>
      <c r="D7673" s="4" t="n">
        <v>4</v>
      </c>
      <c r="F7673" s="4" t="n">
        <v>9</v>
      </c>
      <c r="H7673" s="4" t="n">
        <v>30</v>
      </c>
      <c r="J7673" s="4" t="n">
        <v>5</v>
      </c>
      <c r="K7673" s="4" t="n">
        <v>2</v>
      </c>
      <c r="N7673" s="4" t="n">
        <v>48</v>
      </c>
      <c r="O7673" s="4" t="n">
        <v>2</v>
      </c>
      <c r="P7673" s="3" t="s">
        <v>422</v>
      </c>
      <c r="Q7673" s="0" t="n">
        <v>12</v>
      </c>
      <c r="R7673" s="0" t="n">
        <v>6</v>
      </c>
      <c r="S7673" s="0" t="e">
        <f aca="false">VLOOKUP(C7673,V$2:W$82,2,0)</f>
        <v>#N/A</v>
      </c>
    </row>
    <row r="7674" customFormat="false" ht="13.8" hidden="false" customHeight="false" outlineLevel="0" collapsed="false">
      <c r="A7674" s="3" t="s">
        <v>437</v>
      </c>
      <c r="B7674" s="4" t="n">
        <v>17960</v>
      </c>
      <c r="C7674" s="3" t="s">
        <v>222</v>
      </c>
      <c r="H7674" s="4" t="n">
        <v>2</v>
      </c>
      <c r="L7674" s="4" t="n">
        <v>1</v>
      </c>
      <c r="N7674" s="4" t="n">
        <v>3</v>
      </c>
      <c r="P7674" s="3" t="s">
        <v>422</v>
      </c>
      <c r="Q7674" s="0" t="n">
        <v>12</v>
      </c>
      <c r="R7674" s="0" t="n">
        <v>6</v>
      </c>
      <c r="S7674" s="0" t="e">
        <f aca="false">VLOOKUP(C7674,V$2:W$82,2,0)</f>
        <v>#N/A</v>
      </c>
    </row>
    <row r="7675" customFormat="false" ht="13.8" hidden="false" customHeight="false" outlineLevel="0" collapsed="false">
      <c r="A7675" s="3" t="s">
        <v>437</v>
      </c>
      <c r="B7675" s="4" t="n">
        <v>18000</v>
      </c>
      <c r="C7675" s="3" t="s">
        <v>223</v>
      </c>
      <c r="F7675" s="4" t="n">
        <v>6</v>
      </c>
      <c r="H7675" s="4" t="n">
        <v>13</v>
      </c>
      <c r="J7675" s="4" t="n">
        <v>11</v>
      </c>
      <c r="K7675" s="4" t="n">
        <v>2</v>
      </c>
      <c r="L7675" s="4" t="n">
        <v>10</v>
      </c>
      <c r="N7675" s="4" t="n">
        <v>40</v>
      </c>
      <c r="O7675" s="4" t="n">
        <v>2</v>
      </c>
      <c r="P7675" s="3" t="s">
        <v>422</v>
      </c>
      <c r="Q7675" s="0" t="n">
        <v>12</v>
      </c>
      <c r="R7675" s="0" t="n">
        <v>6</v>
      </c>
      <c r="S7675" s="0" t="e">
        <f aca="false">VLOOKUP(C7675,V$2:W$82,2,0)</f>
        <v>#N/A</v>
      </c>
    </row>
    <row r="7676" customFormat="false" ht="13.8" hidden="false" customHeight="false" outlineLevel="0" collapsed="false">
      <c r="A7676" s="3" t="s">
        <v>437</v>
      </c>
      <c r="B7676" s="4" t="n">
        <v>18280</v>
      </c>
      <c r="C7676" s="3" t="s">
        <v>224</v>
      </c>
      <c r="D7676" s="4" t="n">
        <v>48</v>
      </c>
      <c r="E7676" s="4" t="n">
        <v>48</v>
      </c>
      <c r="H7676" s="4" t="n">
        <v>50</v>
      </c>
      <c r="I7676" s="4" t="n">
        <v>6</v>
      </c>
      <c r="J7676" s="4" t="n">
        <v>42</v>
      </c>
      <c r="K7676" s="4" t="n">
        <v>42</v>
      </c>
      <c r="L7676" s="4" t="n">
        <v>2</v>
      </c>
      <c r="N7676" s="4" t="n">
        <v>142</v>
      </c>
      <c r="O7676" s="4" t="n">
        <v>96</v>
      </c>
      <c r="P7676" s="3" t="s">
        <v>422</v>
      </c>
      <c r="Q7676" s="0" t="n">
        <v>12</v>
      </c>
      <c r="R7676" s="0" t="n">
        <v>6</v>
      </c>
      <c r="S7676" s="0" t="e">
        <f aca="false">VLOOKUP(C7676,V$2:W$82,2,0)</f>
        <v>#N/A</v>
      </c>
    </row>
    <row r="7677" customFormat="false" ht="13.8" hidden="false" customHeight="false" outlineLevel="0" collapsed="false">
      <c r="A7677" s="3" t="s">
        <v>437</v>
      </c>
      <c r="B7677" s="4" t="n">
        <v>18282</v>
      </c>
      <c r="C7677" s="3" t="s">
        <v>225</v>
      </c>
      <c r="D7677" s="4" t="n">
        <v>8</v>
      </c>
      <c r="E7677" s="4" t="n">
        <v>8</v>
      </c>
      <c r="H7677" s="4" t="n">
        <v>6</v>
      </c>
      <c r="I7677" s="4" t="n">
        <v>6</v>
      </c>
      <c r="J7677" s="4" t="n">
        <v>42</v>
      </c>
      <c r="K7677" s="4" t="n">
        <v>42</v>
      </c>
      <c r="L7677" s="4" t="n">
        <v>2</v>
      </c>
      <c r="N7677" s="4" t="n">
        <v>58</v>
      </c>
      <c r="O7677" s="4" t="n">
        <v>56</v>
      </c>
      <c r="P7677" s="3" t="s">
        <v>422</v>
      </c>
      <c r="Q7677" s="0" t="n">
        <v>12</v>
      </c>
      <c r="R7677" s="0" t="n">
        <v>6</v>
      </c>
      <c r="S7677" s="0" t="e">
        <f aca="false">VLOOKUP(C7677,V$2:W$82,2,0)</f>
        <v>#N/A</v>
      </c>
    </row>
    <row r="7678" customFormat="false" ht="13.8" hidden="false" customHeight="false" outlineLevel="0" collapsed="false">
      <c r="A7678" s="3" t="s">
        <v>437</v>
      </c>
      <c r="B7678" s="4" t="n">
        <v>18284</v>
      </c>
      <c r="C7678" s="3" t="s">
        <v>226</v>
      </c>
      <c r="D7678" s="4" t="n">
        <v>40</v>
      </c>
      <c r="E7678" s="4" t="n">
        <v>40</v>
      </c>
      <c r="H7678" s="4" t="n">
        <v>44</v>
      </c>
      <c r="N7678" s="4" t="n">
        <v>84</v>
      </c>
      <c r="O7678" s="4" t="n">
        <v>40</v>
      </c>
      <c r="P7678" s="3" t="s">
        <v>422</v>
      </c>
      <c r="Q7678" s="0" t="n">
        <v>12</v>
      </c>
      <c r="R7678" s="0" t="n">
        <v>6</v>
      </c>
      <c r="S7678" s="0" t="e">
        <f aca="false">VLOOKUP(C7678,V$2:W$82,2,0)</f>
        <v>#N/A</v>
      </c>
    </row>
    <row r="7679" customFormat="false" ht="13.8" hidden="false" customHeight="false" outlineLevel="0" collapsed="false">
      <c r="A7679" s="3" t="s">
        <v>437</v>
      </c>
      <c r="B7679" s="4" t="n">
        <v>18380</v>
      </c>
      <c r="C7679" s="3" t="s">
        <v>227</v>
      </c>
      <c r="D7679" s="4" t="n">
        <v>2</v>
      </c>
      <c r="F7679" s="4" t="n">
        <v>14</v>
      </c>
      <c r="H7679" s="4" t="n">
        <v>11</v>
      </c>
      <c r="J7679" s="4" t="n">
        <v>19</v>
      </c>
      <c r="K7679" s="4" t="n">
        <v>7</v>
      </c>
      <c r="L7679" s="4" t="n">
        <v>2</v>
      </c>
      <c r="N7679" s="4" t="n">
        <v>48</v>
      </c>
      <c r="O7679" s="4" t="n">
        <v>7</v>
      </c>
      <c r="P7679" s="3" t="s">
        <v>422</v>
      </c>
      <c r="Q7679" s="0" t="n">
        <v>12</v>
      </c>
      <c r="R7679" s="0" t="n">
        <v>6</v>
      </c>
      <c r="S7679" s="0" t="e">
        <f aca="false">VLOOKUP(C7679,V$2:W$82,2,0)</f>
        <v>#N/A</v>
      </c>
    </row>
    <row r="7680" customFormat="false" ht="13.8" hidden="false" customHeight="false" outlineLevel="0" collapsed="false">
      <c r="A7680" s="3" t="s">
        <v>437</v>
      </c>
      <c r="B7680" s="4" t="n">
        <v>18390</v>
      </c>
      <c r="C7680" s="3" t="s">
        <v>228</v>
      </c>
      <c r="F7680" s="4" t="n">
        <v>2</v>
      </c>
      <c r="H7680" s="4" t="n">
        <v>1</v>
      </c>
      <c r="J7680" s="4" t="n">
        <v>2</v>
      </c>
      <c r="N7680" s="4" t="n">
        <v>5</v>
      </c>
      <c r="P7680" s="3" t="s">
        <v>422</v>
      </c>
      <c r="Q7680" s="0" t="n">
        <v>12</v>
      </c>
      <c r="R7680" s="0" t="n">
        <v>6</v>
      </c>
      <c r="S7680" s="0" t="e">
        <f aca="false">VLOOKUP(C7680,V$2:W$82,2,0)</f>
        <v>#N/A</v>
      </c>
    </row>
    <row r="7681" customFormat="false" ht="13.8" hidden="false" customHeight="false" outlineLevel="0" collapsed="false">
      <c r="A7681" s="3" t="s">
        <v>437</v>
      </c>
      <c r="B7681" s="4" t="n">
        <v>18440</v>
      </c>
      <c r="C7681" s="3" t="s">
        <v>229</v>
      </c>
      <c r="D7681" s="4" t="n">
        <v>38</v>
      </c>
      <c r="F7681" s="4" t="n">
        <v>50</v>
      </c>
      <c r="H7681" s="4" t="n">
        <v>70</v>
      </c>
      <c r="J7681" s="4" t="n">
        <v>87</v>
      </c>
      <c r="K7681" s="4" t="n">
        <v>3</v>
      </c>
      <c r="L7681" s="4" t="n">
        <v>20</v>
      </c>
      <c r="N7681" s="4" t="n">
        <v>265</v>
      </c>
      <c r="O7681" s="4" t="n">
        <v>3</v>
      </c>
      <c r="P7681" s="3" t="s">
        <v>422</v>
      </c>
      <c r="Q7681" s="0" t="n">
        <v>12</v>
      </c>
      <c r="R7681" s="0" t="n">
        <v>6</v>
      </c>
      <c r="S7681" s="0" t="e">
        <f aca="false">VLOOKUP(C7681,V$2:W$82,2,0)</f>
        <v>#N/A</v>
      </c>
    </row>
    <row r="7682" customFormat="false" ht="13.8" hidden="false" customHeight="false" outlineLevel="0" collapsed="false">
      <c r="A7682" s="3" t="s">
        <v>437</v>
      </c>
      <c r="B7682" s="4" t="n">
        <v>18450</v>
      </c>
      <c r="C7682" s="3" t="s">
        <v>296</v>
      </c>
      <c r="L7682" s="4" t="n">
        <v>1</v>
      </c>
      <c r="N7682" s="4" t="n">
        <v>1</v>
      </c>
      <c r="P7682" s="3" t="s">
        <v>422</v>
      </c>
      <c r="Q7682" s="0" t="n">
        <v>12</v>
      </c>
      <c r="R7682" s="0" t="n">
        <v>6</v>
      </c>
      <c r="S7682" s="0" t="e">
        <f aca="false">VLOOKUP(C7682,V$2:W$82,2,0)</f>
        <v>#N/A</v>
      </c>
    </row>
    <row r="7683" customFormat="false" ht="13.8" hidden="false" customHeight="false" outlineLevel="0" collapsed="false">
      <c r="A7683" s="3" t="s">
        <v>437</v>
      </c>
      <c r="B7683" s="4" t="n">
        <v>19000</v>
      </c>
      <c r="C7683" s="3" t="s">
        <v>162</v>
      </c>
      <c r="D7683" s="4" t="n">
        <v>1</v>
      </c>
      <c r="F7683" s="4" t="n">
        <v>10</v>
      </c>
      <c r="J7683" s="4" t="n">
        <v>14</v>
      </c>
      <c r="N7683" s="4" t="n">
        <v>25</v>
      </c>
      <c r="P7683" s="3" t="s">
        <v>422</v>
      </c>
      <c r="Q7683" s="0" t="n">
        <v>12</v>
      </c>
      <c r="R7683" s="0" t="n">
        <v>6</v>
      </c>
      <c r="S7683" s="0" t="str">
        <f aca="false">VLOOKUP(C7683,V$2:W$82,2,0)</f>
        <v>RWBL</v>
      </c>
    </row>
    <row r="7684" customFormat="false" ht="13.8" hidden="false" customHeight="false" outlineLevel="0" collapsed="false">
      <c r="A7684" s="3" t="s">
        <v>437</v>
      </c>
      <c r="B7684" s="4" t="n">
        <v>19080</v>
      </c>
      <c r="C7684" s="3" t="s">
        <v>231</v>
      </c>
      <c r="H7684" s="4" t="n">
        <v>32</v>
      </c>
      <c r="I7684" s="4" t="n">
        <v>6</v>
      </c>
      <c r="N7684" s="4" t="n">
        <v>32</v>
      </c>
      <c r="O7684" s="4" t="n">
        <v>6</v>
      </c>
      <c r="P7684" s="3" t="s">
        <v>422</v>
      </c>
      <c r="Q7684" s="0" t="n">
        <v>12</v>
      </c>
      <c r="R7684" s="0" t="n">
        <v>6</v>
      </c>
      <c r="S7684" s="0" t="e">
        <f aca="false">VLOOKUP(C7684,V$2:W$82,2,0)</f>
        <v>#N/A</v>
      </c>
    </row>
    <row r="7685" customFormat="false" ht="13.8" hidden="false" customHeight="false" outlineLevel="0" collapsed="false">
      <c r="A7685" s="3" t="s">
        <v>437</v>
      </c>
      <c r="B7685" s="4" t="n">
        <v>19130</v>
      </c>
      <c r="C7685" s="3" t="s">
        <v>232</v>
      </c>
      <c r="F7685" s="4" t="n">
        <v>13</v>
      </c>
      <c r="N7685" s="4" t="n">
        <v>13</v>
      </c>
      <c r="P7685" s="3" t="s">
        <v>422</v>
      </c>
      <c r="Q7685" s="0" t="n">
        <v>12</v>
      </c>
      <c r="R7685" s="0" t="n">
        <v>6</v>
      </c>
      <c r="S7685" s="0" t="e">
        <f aca="false">VLOOKUP(C7685,V$2:W$82,2,0)</f>
        <v>#N/A</v>
      </c>
    </row>
    <row r="7686" customFormat="false" ht="13.8" hidden="false" customHeight="false" outlineLevel="0" collapsed="false">
      <c r="A7686" s="3" t="s">
        <v>437</v>
      </c>
      <c r="B7686" s="4" t="n">
        <v>19160</v>
      </c>
      <c r="C7686" s="3" t="s">
        <v>233</v>
      </c>
      <c r="F7686" s="4" t="n">
        <v>1</v>
      </c>
      <c r="N7686" s="4" t="n">
        <v>1</v>
      </c>
      <c r="P7686" s="3" t="s">
        <v>422</v>
      </c>
      <c r="Q7686" s="0" t="n">
        <v>12</v>
      </c>
      <c r="R7686" s="0" t="n">
        <v>6</v>
      </c>
      <c r="S7686" s="0" t="e">
        <f aca="false">VLOOKUP(C7686,V$2:W$82,2,0)</f>
        <v>#N/A</v>
      </c>
    </row>
    <row r="7687" customFormat="false" ht="13.8" hidden="false" customHeight="false" outlineLevel="0" collapsed="false">
      <c r="A7687" s="3" t="s">
        <v>437</v>
      </c>
      <c r="B7687" s="4" t="n">
        <v>19810</v>
      </c>
      <c r="C7687" s="3" t="s">
        <v>235</v>
      </c>
      <c r="D7687" s="4" t="n">
        <v>11</v>
      </c>
      <c r="F7687" s="4" t="n">
        <v>10</v>
      </c>
      <c r="H7687" s="4" t="n">
        <v>14</v>
      </c>
      <c r="J7687" s="4" t="n">
        <v>64</v>
      </c>
      <c r="K7687" s="4" t="n">
        <v>10</v>
      </c>
      <c r="L7687" s="4" t="n">
        <v>40</v>
      </c>
      <c r="N7687" s="4" t="n">
        <v>139</v>
      </c>
      <c r="O7687" s="4" t="n">
        <v>10</v>
      </c>
      <c r="P7687" s="3" t="s">
        <v>422</v>
      </c>
      <c r="Q7687" s="0" t="n">
        <v>12</v>
      </c>
      <c r="R7687" s="0" t="n">
        <v>6</v>
      </c>
      <c r="S7687" s="0" t="e">
        <f aca="false">VLOOKUP(C7687,V$2:W$82,2,0)</f>
        <v>#N/A</v>
      </c>
    </row>
    <row r="7688" customFormat="false" ht="13.8" hidden="false" customHeight="false" outlineLevel="0" collapsed="false">
      <c r="A7688" s="3" t="s">
        <v>437</v>
      </c>
      <c r="B7688" s="4" t="n">
        <v>19940</v>
      </c>
      <c r="C7688" s="3" t="s">
        <v>236</v>
      </c>
      <c r="H7688" s="4" t="n">
        <v>2</v>
      </c>
      <c r="J7688" s="4" t="n">
        <v>7</v>
      </c>
      <c r="N7688" s="4" t="n">
        <v>9</v>
      </c>
      <c r="P7688" s="3" t="s">
        <v>422</v>
      </c>
      <c r="Q7688" s="0" t="n">
        <v>12</v>
      </c>
      <c r="R7688" s="0" t="n">
        <v>6</v>
      </c>
      <c r="S7688" s="0" t="e">
        <f aca="false">VLOOKUP(C7688,V$2:W$82,2,0)</f>
        <v>#N/A</v>
      </c>
    </row>
    <row r="7689" customFormat="false" ht="13.8" hidden="false" customHeight="false" outlineLevel="0" collapsed="false">
      <c r="A7689" s="3" t="s">
        <v>437</v>
      </c>
      <c r="B7689" s="4" t="n">
        <v>20370</v>
      </c>
      <c r="C7689" s="3" t="s">
        <v>247</v>
      </c>
      <c r="J7689" s="4" t="n">
        <v>15</v>
      </c>
      <c r="N7689" s="4" t="n">
        <v>15</v>
      </c>
      <c r="P7689" s="3" t="s">
        <v>422</v>
      </c>
      <c r="Q7689" s="0" t="n">
        <v>12</v>
      </c>
      <c r="R7689" s="0" t="n">
        <v>6</v>
      </c>
      <c r="S7689" s="0" t="e">
        <f aca="false">VLOOKUP(C7689,V$2:W$82,2,0)</f>
        <v>#N/A</v>
      </c>
    </row>
    <row r="7690" customFormat="false" ht="13.8" hidden="false" customHeight="false" outlineLevel="0" collapsed="false">
      <c r="A7690" s="3" t="s">
        <v>437</v>
      </c>
      <c r="B7690" s="4" t="n">
        <v>20510</v>
      </c>
      <c r="C7690" s="3" t="s">
        <v>360</v>
      </c>
      <c r="F7690" s="4" t="n">
        <v>3</v>
      </c>
      <c r="N7690" s="4" t="n">
        <v>3</v>
      </c>
      <c r="P7690" s="3" t="s">
        <v>422</v>
      </c>
      <c r="Q7690" s="0" t="n">
        <v>12</v>
      </c>
      <c r="R7690" s="0" t="n">
        <v>6</v>
      </c>
      <c r="S7690" s="0" t="e">
        <f aca="false">VLOOKUP(C7690,V$2:W$82,2,0)</f>
        <v>#N/A</v>
      </c>
    </row>
    <row r="7691" customFormat="false" ht="13.8" hidden="false" customHeight="false" outlineLevel="0" collapsed="false">
      <c r="A7691" s="3" t="s">
        <v>438</v>
      </c>
      <c r="B7691" s="4" t="n">
        <v>180</v>
      </c>
      <c r="C7691" s="3" t="s">
        <v>305</v>
      </c>
      <c r="H7691" s="4" t="n">
        <v>1</v>
      </c>
      <c r="N7691" s="4" t="n">
        <v>1</v>
      </c>
      <c r="P7691" s="3" t="s">
        <v>439</v>
      </c>
      <c r="Q7691" s="0" t="n">
        <v>1</v>
      </c>
      <c r="R7691" s="0" t="n">
        <v>10</v>
      </c>
      <c r="S7691" s="0" t="e">
        <f aca="false">VLOOKUP(C7691,V$2:W$82,2,0)</f>
        <v>#N/A</v>
      </c>
    </row>
    <row r="7692" customFormat="false" ht="13.8" hidden="false" customHeight="false" outlineLevel="0" collapsed="false">
      <c r="A7692" s="3" t="s">
        <v>438</v>
      </c>
      <c r="B7692" s="4" t="n">
        <v>220</v>
      </c>
      <c r="C7692" s="3" t="s">
        <v>346</v>
      </c>
      <c r="H7692" s="4" t="n">
        <v>2</v>
      </c>
      <c r="N7692" s="4" t="n">
        <v>2</v>
      </c>
      <c r="P7692" s="3" t="s">
        <v>439</v>
      </c>
      <c r="Q7692" s="0" t="n">
        <v>1</v>
      </c>
      <c r="R7692" s="0" t="n">
        <v>10</v>
      </c>
      <c r="S7692" s="0" t="e">
        <f aca="false">VLOOKUP(C7692,V$2:W$82,2,0)</f>
        <v>#N/A</v>
      </c>
    </row>
    <row r="7693" customFormat="false" ht="13.8" hidden="false" customHeight="false" outlineLevel="0" collapsed="false">
      <c r="A7693" s="3" t="s">
        <v>438</v>
      </c>
      <c r="B7693" s="4" t="n">
        <v>230</v>
      </c>
      <c r="C7693" s="3" t="s">
        <v>21</v>
      </c>
      <c r="F7693" s="4" t="n">
        <v>57</v>
      </c>
      <c r="H7693" s="4" t="n">
        <v>148</v>
      </c>
      <c r="N7693" s="4" t="n">
        <v>205</v>
      </c>
      <c r="P7693" s="3" t="s">
        <v>439</v>
      </c>
      <c r="Q7693" s="0" t="n">
        <v>1</v>
      </c>
      <c r="R7693" s="0" t="n">
        <v>10</v>
      </c>
      <c r="S7693" s="0" t="str">
        <f aca="false">VLOOKUP(C7693,V$2:W$82,2,0)</f>
        <v>CANG</v>
      </c>
    </row>
    <row r="7694" customFormat="false" ht="13.8" hidden="false" customHeight="false" outlineLevel="0" collapsed="false">
      <c r="A7694" s="3" t="s">
        <v>438</v>
      </c>
      <c r="B7694" s="4" t="n">
        <v>330</v>
      </c>
      <c r="C7694" s="3" t="s">
        <v>25</v>
      </c>
      <c r="D7694" s="4" t="n">
        <v>14</v>
      </c>
      <c r="E7694" s="4" t="n">
        <v>14</v>
      </c>
      <c r="F7694" s="4" t="n">
        <v>7</v>
      </c>
      <c r="H7694" s="4" t="n">
        <v>10</v>
      </c>
      <c r="J7694" s="4" t="n">
        <v>4</v>
      </c>
      <c r="K7694" s="4" t="n">
        <v>4</v>
      </c>
      <c r="N7694" s="4" t="n">
        <v>35</v>
      </c>
      <c r="O7694" s="4" t="n">
        <v>18</v>
      </c>
      <c r="P7694" s="3" t="s">
        <v>439</v>
      </c>
      <c r="Q7694" s="0" t="n">
        <v>1</v>
      </c>
      <c r="R7694" s="0" t="n">
        <v>10</v>
      </c>
      <c r="S7694" s="0" t="str">
        <f aca="false">VLOOKUP(C7694,V$2:W$82,2,0)</f>
        <v>GADW</v>
      </c>
    </row>
    <row r="7695" customFormat="false" ht="13.8" hidden="false" customHeight="false" outlineLevel="0" collapsed="false">
      <c r="A7695" s="3" t="s">
        <v>438</v>
      </c>
      <c r="B7695" s="4" t="n">
        <v>360</v>
      </c>
      <c r="C7695" s="3" t="s">
        <v>31</v>
      </c>
      <c r="D7695" s="4" t="n">
        <v>50</v>
      </c>
      <c r="E7695" s="4" t="n">
        <v>50</v>
      </c>
      <c r="F7695" s="4" t="n">
        <v>18</v>
      </c>
      <c r="H7695" s="4" t="n">
        <v>247</v>
      </c>
      <c r="I7695" s="4" t="n">
        <v>12</v>
      </c>
      <c r="J7695" s="4" t="n">
        <v>8</v>
      </c>
      <c r="K7695" s="4" t="n">
        <v>8</v>
      </c>
      <c r="L7695" s="4" t="n">
        <v>20</v>
      </c>
      <c r="M7695" s="4" t="n">
        <v>20</v>
      </c>
      <c r="N7695" s="4" t="n">
        <v>343</v>
      </c>
      <c r="O7695" s="4" t="n">
        <v>90</v>
      </c>
      <c r="P7695" s="3" t="s">
        <v>439</v>
      </c>
      <c r="Q7695" s="0" t="n">
        <v>1</v>
      </c>
      <c r="R7695" s="0" t="n">
        <v>10</v>
      </c>
      <c r="S7695" s="0" t="str">
        <f aca="false">VLOOKUP(C7695,V$2:W$82,2,0)</f>
        <v>AMWI</v>
      </c>
    </row>
    <row r="7696" customFormat="false" ht="13.8" hidden="false" customHeight="false" outlineLevel="0" collapsed="false">
      <c r="A7696" s="3" t="s">
        <v>438</v>
      </c>
      <c r="B7696" s="4" t="n">
        <v>380</v>
      </c>
      <c r="C7696" s="3" t="s">
        <v>33</v>
      </c>
      <c r="D7696" s="4" t="n">
        <v>4</v>
      </c>
      <c r="E7696" s="4" t="n">
        <v>4</v>
      </c>
      <c r="F7696" s="4" t="n">
        <v>10</v>
      </c>
      <c r="H7696" s="4" t="n">
        <v>51</v>
      </c>
      <c r="J7696" s="4" t="n">
        <v>24</v>
      </c>
      <c r="K7696" s="4" t="n">
        <v>24</v>
      </c>
      <c r="N7696" s="4" t="n">
        <v>89</v>
      </c>
      <c r="O7696" s="4" t="n">
        <v>28</v>
      </c>
      <c r="P7696" s="3" t="s">
        <v>439</v>
      </c>
      <c r="Q7696" s="0" t="n">
        <v>1</v>
      </c>
      <c r="R7696" s="0" t="n">
        <v>10</v>
      </c>
      <c r="S7696" s="0" t="str">
        <f aca="false">VLOOKUP(C7696,V$2:W$82,2,0)</f>
        <v>MALL</v>
      </c>
    </row>
    <row r="7697" customFormat="false" ht="13.8" hidden="false" customHeight="false" outlineLevel="0" collapsed="false">
      <c r="A7697" s="3" t="s">
        <v>438</v>
      </c>
      <c r="B7697" s="4" t="n">
        <v>440</v>
      </c>
      <c r="C7697" s="3" t="s">
        <v>39</v>
      </c>
      <c r="F7697" s="4" t="n">
        <v>8</v>
      </c>
      <c r="N7697" s="4" t="n">
        <v>8</v>
      </c>
      <c r="P7697" s="3" t="s">
        <v>439</v>
      </c>
      <c r="Q7697" s="0" t="n">
        <v>1</v>
      </c>
      <c r="R7697" s="0" t="n">
        <v>10</v>
      </c>
      <c r="S7697" s="0" t="str">
        <f aca="false">VLOOKUP(C7697,V$2:W$82,2,0)</f>
        <v>CITE</v>
      </c>
    </row>
    <row r="7698" customFormat="false" ht="13.8" hidden="false" customHeight="false" outlineLevel="0" collapsed="false">
      <c r="A7698" s="3" t="s">
        <v>438</v>
      </c>
      <c r="B7698" s="4" t="n">
        <v>450</v>
      </c>
      <c r="C7698" s="3" t="s">
        <v>42</v>
      </c>
      <c r="F7698" s="4" t="n">
        <v>4</v>
      </c>
      <c r="H7698" s="4" t="n">
        <v>60</v>
      </c>
      <c r="N7698" s="4" t="n">
        <v>64</v>
      </c>
      <c r="P7698" s="3" t="s">
        <v>439</v>
      </c>
      <c r="Q7698" s="0" t="n">
        <v>1</v>
      </c>
      <c r="R7698" s="0" t="n">
        <v>10</v>
      </c>
      <c r="S7698" s="0" t="str">
        <f aca="false">VLOOKUP(C7698,V$2:W$82,2,0)</f>
        <v>NSHO</v>
      </c>
    </row>
    <row r="7699" customFormat="false" ht="13.8" hidden="false" customHeight="false" outlineLevel="0" collapsed="false">
      <c r="A7699" s="3" t="s">
        <v>438</v>
      </c>
      <c r="B7699" s="4" t="n">
        <v>470</v>
      </c>
      <c r="C7699" s="3" t="s">
        <v>45</v>
      </c>
      <c r="D7699" s="4" t="n">
        <v>7</v>
      </c>
      <c r="E7699" s="4" t="n">
        <v>7</v>
      </c>
      <c r="F7699" s="4" t="n">
        <v>2</v>
      </c>
      <c r="H7699" s="4" t="n">
        <v>4</v>
      </c>
      <c r="J7699" s="4" t="n">
        <v>4</v>
      </c>
      <c r="N7699" s="4" t="n">
        <v>17</v>
      </c>
      <c r="O7699" s="4" t="n">
        <v>7</v>
      </c>
      <c r="P7699" s="3" t="s">
        <v>439</v>
      </c>
      <c r="Q7699" s="0" t="n">
        <v>1</v>
      </c>
      <c r="R7699" s="0" t="n">
        <v>10</v>
      </c>
      <c r="S7699" s="0" t="str">
        <f aca="false">VLOOKUP(C7699,V$2:W$82,2,0)</f>
        <v>NOPI</v>
      </c>
    </row>
    <row r="7700" customFormat="false" ht="13.8" hidden="false" customHeight="false" outlineLevel="0" collapsed="false">
      <c r="A7700" s="3" t="s">
        <v>438</v>
      </c>
      <c r="B7700" s="4" t="n">
        <v>500</v>
      </c>
      <c r="C7700" s="3" t="s">
        <v>48</v>
      </c>
      <c r="D7700" s="4" t="n">
        <v>10</v>
      </c>
      <c r="E7700" s="4" t="n">
        <v>10</v>
      </c>
      <c r="F7700" s="4" t="n">
        <v>24</v>
      </c>
      <c r="H7700" s="4" t="n">
        <v>3</v>
      </c>
      <c r="N7700" s="4" t="n">
        <v>37</v>
      </c>
      <c r="O7700" s="4" t="n">
        <v>10</v>
      </c>
      <c r="P7700" s="3" t="s">
        <v>439</v>
      </c>
      <c r="Q7700" s="0" t="n">
        <v>1</v>
      </c>
      <c r="R7700" s="0" t="n">
        <v>10</v>
      </c>
      <c r="S7700" s="0" t="str">
        <f aca="false">VLOOKUP(C7700,V$2:W$82,2,0)</f>
        <v>GWTE</v>
      </c>
    </row>
    <row r="7701" customFormat="false" ht="13.8" hidden="false" customHeight="false" outlineLevel="0" collapsed="false">
      <c r="A7701" s="3" t="s">
        <v>438</v>
      </c>
      <c r="B7701" s="4" t="n">
        <v>510</v>
      </c>
      <c r="C7701" s="3" t="s">
        <v>51</v>
      </c>
      <c r="D7701" s="4" t="n">
        <v>1</v>
      </c>
      <c r="E7701" s="4" t="n">
        <v>1</v>
      </c>
      <c r="J7701" s="4" t="n">
        <v>1</v>
      </c>
      <c r="K7701" s="4" t="n">
        <v>1</v>
      </c>
      <c r="L7701" s="4" t="n">
        <v>1</v>
      </c>
      <c r="M7701" s="4" t="n">
        <v>1</v>
      </c>
      <c r="N7701" s="4" t="n">
        <v>3</v>
      </c>
      <c r="O7701" s="4" t="n">
        <v>3</v>
      </c>
      <c r="P7701" s="3" t="s">
        <v>439</v>
      </c>
      <c r="Q7701" s="0" t="n">
        <v>1</v>
      </c>
      <c r="R7701" s="0" t="n">
        <v>10</v>
      </c>
      <c r="S7701" s="0" t="str">
        <f aca="false">VLOOKUP(C7701,V$2:W$82,2,0)</f>
        <v>CANV</v>
      </c>
    </row>
    <row r="7702" customFormat="false" ht="13.8" hidden="false" customHeight="false" outlineLevel="0" collapsed="false">
      <c r="A7702" s="3" t="s">
        <v>438</v>
      </c>
      <c r="B7702" s="4" t="n">
        <v>570</v>
      </c>
      <c r="C7702" s="3" t="s">
        <v>57</v>
      </c>
      <c r="D7702" s="4" t="n">
        <v>4</v>
      </c>
      <c r="E7702" s="4" t="n">
        <v>4</v>
      </c>
      <c r="F7702" s="4" t="n">
        <v>2</v>
      </c>
      <c r="H7702" s="4" t="n">
        <v>3</v>
      </c>
      <c r="I7702" s="4" t="n">
        <v>1</v>
      </c>
      <c r="J7702" s="4" t="n">
        <v>12</v>
      </c>
      <c r="K7702" s="4" t="n">
        <v>12</v>
      </c>
      <c r="N7702" s="4" t="n">
        <v>21</v>
      </c>
      <c r="O7702" s="4" t="n">
        <v>17</v>
      </c>
      <c r="P7702" s="3" t="s">
        <v>439</v>
      </c>
      <c r="Q7702" s="0" t="n">
        <v>1</v>
      </c>
      <c r="R7702" s="0" t="n">
        <v>10</v>
      </c>
      <c r="S7702" s="0" t="str">
        <f aca="false">VLOOKUP(C7702,V$2:W$82,2,0)</f>
        <v>LESC</v>
      </c>
    </row>
    <row r="7703" customFormat="false" ht="13.8" hidden="false" customHeight="false" outlineLevel="0" collapsed="false">
      <c r="A7703" s="3" t="s">
        <v>438</v>
      </c>
      <c r="B7703" s="4" t="n">
        <v>680</v>
      </c>
      <c r="C7703" s="3" t="s">
        <v>58</v>
      </c>
      <c r="D7703" s="4" t="n">
        <v>20</v>
      </c>
      <c r="E7703" s="4" t="n">
        <v>20</v>
      </c>
      <c r="F7703" s="4" t="n">
        <v>1</v>
      </c>
      <c r="H7703" s="4" t="n">
        <v>12</v>
      </c>
      <c r="I7703" s="4" t="n">
        <v>8</v>
      </c>
      <c r="J7703" s="4" t="n">
        <v>27</v>
      </c>
      <c r="K7703" s="4" t="n">
        <v>27</v>
      </c>
      <c r="L7703" s="4" t="n">
        <v>10</v>
      </c>
      <c r="M7703" s="4" t="n">
        <v>10</v>
      </c>
      <c r="N7703" s="4" t="n">
        <v>70</v>
      </c>
      <c r="O7703" s="4" t="n">
        <v>65</v>
      </c>
      <c r="P7703" s="3" t="s">
        <v>439</v>
      </c>
      <c r="Q7703" s="0" t="n">
        <v>1</v>
      </c>
      <c r="R7703" s="0" t="n">
        <v>10</v>
      </c>
      <c r="S7703" s="0" t="str">
        <f aca="false">VLOOKUP(C7703,V$2:W$82,2,0)</f>
        <v>BUFF</v>
      </c>
    </row>
    <row r="7704" customFormat="false" ht="13.8" hidden="false" customHeight="false" outlineLevel="0" collapsed="false">
      <c r="A7704" s="3" t="s">
        <v>438</v>
      </c>
      <c r="B7704" s="4" t="n">
        <v>740</v>
      </c>
      <c r="C7704" s="3" t="s">
        <v>148</v>
      </c>
      <c r="L7704" s="4" t="n">
        <v>1</v>
      </c>
      <c r="M7704" s="4" t="n">
        <v>1</v>
      </c>
      <c r="N7704" s="4" t="n">
        <v>1</v>
      </c>
      <c r="O7704" s="4" t="n">
        <v>1</v>
      </c>
      <c r="P7704" s="3" t="s">
        <v>439</v>
      </c>
      <c r="Q7704" s="0" t="n">
        <v>1</v>
      </c>
      <c r="R7704" s="0" t="n">
        <v>10</v>
      </c>
      <c r="S7704" s="0" t="str">
        <f aca="false">VLOOKUP(C7704,V$2:W$82,2,0)</f>
        <v>RBME</v>
      </c>
    </row>
    <row r="7705" customFormat="false" ht="13.8" hidden="false" customHeight="false" outlineLevel="0" collapsed="false">
      <c r="A7705" s="3" t="s">
        <v>438</v>
      </c>
      <c r="B7705" s="4" t="n">
        <v>760</v>
      </c>
      <c r="C7705" s="3" t="s">
        <v>67</v>
      </c>
      <c r="D7705" s="4" t="n">
        <v>11</v>
      </c>
      <c r="E7705" s="4" t="n">
        <v>11</v>
      </c>
      <c r="F7705" s="4" t="n">
        <v>4</v>
      </c>
      <c r="H7705" s="4" t="n">
        <v>4</v>
      </c>
      <c r="I7705" s="4" t="n">
        <v>4</v>
      </c>
      <c r="J7705" s="4" t="n">
        <v>4</v>
      </c>
      <c r="K7705" s="4" t="n">
        <v>4</v>
      </c>
      <c r="L7705" s="4" t="n">
        <v>16</v>
      </c>
      <c r="M7705" s="4" t="n">
        <v>16</v>
      </c>
      <c r="N7705" s="4" t="n">
        <v>39</v>
      </c>
      <c r="O7705" s="4" t="n">
        <v>35</v>
      </c>
      <c r="P7705" s="3" t="s">
        <v>439</v>
      </c>
      <c r="Q7705" s="0" t="n">
        <v>1</v>
      </c>
      <c r="R7705" s="0" t="n">
        <v>10</v>
      </c>
      <c r="S7705" s="0" t="str">
        <f aca="false">VLOOKUP(C7705,V$2:W$82,2,0)</f>
        <v>RUDU</v>
      </c>
    </row>
    <row r="7706" customFormat="false" ht="13.8" hidden="false" customHeight="false" outlineLevel="0" collapsed="false">
      <c r="A7706" s="3" t="s">
        <v>438</v>
      </c>
      <c r="B7706" s="4" t="n">
        <v>950</v>
      </c>
      <c r="C7706" s="3" t="s">
        <v>71</v>
      </c>
      <c r="D7706" s="4" t="n">
        <v>5</v>
      </c>
      <c r="F7706" s="4" t="n">
        <v>5</v>
      </c>
      <c r="N7706" s="4" t="n">
        <v>10</v>
      </c>
      <c r="P7706" s="3" t="s">
        <v>439</v>
      </c>
      <c r="Q7706" s="0" t="n">
        <v>1</v>
      </c>
      <c r="R7706" s="0" t="n">
        <v>10</v>
      </c>
      <c r="S7706" s="0" t="e">
        <f aca="false">VLOOKUP(C7706,V$2:W$82,2,0)</f>
        <v>#N/A</v>
      </c>
    </row>
    <row r="7707" customFormat="false" ht="13.8" hidden="false" customHeight="false" outlineLevel="0" collapsed="false">
      <c r="A7707" s="3" t="s">
        <v>438</v>
      </c>
      <c r="B7707" s="4" t="n">
        <v>1370</v>
      </c>
      <c r="C7707" s="3" t="s">
        <v>74</v>
      </c>
      <c r="J7707" s="4" t="n">
        <v>7</v>
      </c>
      <c r="N7707" s="4" t="n">
        <v>7</v>
      </c>
      <c r="P7707" s="3" t="s">
        <v>439</v>
      </c>
      <c r="Q7707" s="0" t="n">
        <v>1</v>
      </c>
      <c r="R7707" s="0" t="n">
        <v>10</v>
      </c>
      <c r="S7707" s="0" t="str">
        <f aca="false">VLOOKUP(C7707,V$2:W$82,2,0)</f>
        <v>PALO</v>
      </c>
    </row>
    <row r="7708" customFormat="false" ht="13.8" hidden="false" customHeight="false" outlineLevel="0" collapsed="false">
      <c r="A7708" s="3" t="s">
        <v>438</v>
      </c>
      <c r="B7708" s="4" t="n">
        <v>1410</v>
      </c>
      <c r="C7708" s="3" t="s">
        <v>76</v>
      </c>
      <c r="D7708" s="4" t="n">
        <v>2</v>
      </c>
      <c r="E7708" s="4" t="n">
        <v>2</v>
      </c>
      <c r="F7708" s="4" t="n">
        <v>1</v>
      </c>
      <c r="H7708" s="4" t="n">
        <v>3</v>
      </c>
      <c r="I7708" s="4" t="n">
        <v>3</v>
      </c>
      <c r="L7708" s="4" t="n">
        <v>1</v>
      </c>
      <c r="M7708" s="4" t="n">
        <v>1</v>
      </c>
      <c r="N7708" s="4" t="n">
        <v>7</v>
      </c>
      <c r="O7708" s="4" t="n">
        <v>6</v>
      </c>
      <c r="P7708" s="3" t="s">
        <v>439</v>
      </c>
      <c r="Q7708" s="0" t="n">
        <v>1</v>
      </c>
      <c r="R7708" s="0" t="n">
        <v>10</v>
      </c>
      <c r="S7708" s="0" t="str">
        <f aca="false">VLOOKUP(C7708,V$2:W$82,2,0)</f>
        <v>PBGR</v>
      </c>
    </row>
    <row r="7709" customFormat="false" ht="13.8" hidden="false" customHeight="false" outlineLevel="0" collapsed="false">
      <c r="A7709" s="3" t="s">
        <v>438</v>
      </c>
      <c r="B7709" s="4" t="n">
        <v>1430</v>
      </c>
      <c r="C7709" s="3" t="s">
        <v>108</v>
      </c>
      <c r="D7709" s="4" t="n">
        <v>1</v>
      </c>
      <c r="E7709" s="4" t="n">
        <v>1</v>
      </c>
      <c r="H7709" s="4" t="n">
        <v>1</v>
      </c>
      <c r="I7709" s="4" t="n">
        <v>1</v>
      </c>
      <c r="J7709" s="4" t="n">
        <v>2</v>
      </c>
      <c r="K7709" s="4" t="n">
        <v>2</v>
      </c>
      <c r="N7709" s="4" t="n">
        <v>4</v>
      </c>
      <c r="O7709" s="4" t="n">
        <v>4</v>
      </c>
      <c r="P7709" s="3" t="s">
        <v>439</v>
      </c>
      <c r="Q7709" s="0" t="n">
        <v>1</v>
      </c>
      <c r="R7709" s="0" t="n">
        <v>10</v>
      </c>
      <c r="S7709" s="0" t="str">
        <f aca="false">VLOOKUP(C7709,V$2:W$82,2,0)</f>
        <v>HOGR</v>
      </c>
    </row>
    <row r="7710" customFormat="false" ht="13.8" hidden="false" customHeight="false" outlineLevel="0" collapsed="false">
      <c r="A7710" s="3" t="s">
        <v>438</v>
      </c>
      <c r="B7710" s="4" t="n">
        <v>1450</v>
      </c>
      <c r="C7710" s="3" t="s">
        <v>79</v>
      </c>
      <c r="D7710" s="4" t="n">
        <v>3</v>
      </c>
      <c r="E7710" s="4" t="n">
        <v>3</v>
      </c>
      <c r="J7710" s="4" t="n">
        <v>1</v>
      </c>
      <c r="K7710" s="4" t="n">
        <v>1</v>
      </c>
      <c r="L7710" s="4" t="n">
        <v>3</v>
      </c>
      <c r="M7710" s="4" t="n">
        <v>3</v>
      </c>
      <c r="N7710" s="4" t="n">
        <v>7</v>
      </c>
      <c r="O7710" s="4" t="n">
        <v>7</v>
      </c>
      <c r="P7710" s="3" t="s">
        <v>439</v>
      </c>
      <c r="Q7710" s="0" t="n">
        <v>1</v>
      </c>
      <c r="R7710" s="0" t="n">
        <v>10</v>
      </c>
      <c r="S7710" s="0" t="str">
        <f aca="false">VLOOKUP(C7710,V$2:W$82,2,0)</f>
        <v>EAGR</v>
      </c>
    </row>
    <row r="7711" customFormat="false" ht="13.8" hidden="false" customHeight="false" outlineLevel="0" collapsed="false">
      <c r="A7711" s="3" t="s">
        <v>438</v>
      </c>
      <c r="B7711" s="4" t="n">
        <v>1460</v>
      </c>
      <c r="C7711" s="3" t="s">
        <v>82</v>
      </c>
      <c r="H7711" s="4" t="n">
        <v>4</v>
      </c>
      <c r="I7711" s="4" t="n">
        <v>4</v>
      </c>
      <c r="J7711" s="4" t="n">
        <v>5</v>
      </c>
      <c r="K7711" s="4" t="n">
        <v>4</v>
      </c>
      <c r="L7711" s="4" t="n">
        <v>1</v>
      </c>
      <c r="M7711" s="4" t="n">
        <v>1</v>
      </c>
      <c r="N7711" s="4" t="n">
        <v>10</v>
      </c>
      <c r="O7711" s="4" t="n">
        <v>9</v>
      </c>
      <c r="P7711" s="3" t="s">
        <v>439</v>
      </c>
      <c r="Q7711" s="0" t="n">
        <v>1</v>
      </c>
      <c r="R7711" s="0" t="n">
        <v>10</v>
      </c>
      <c r="S7711" s="0" t="str">
        <f aca="false">VLOOKUP(C7711,V$2:W$82,2,0)</f>
        <v>WEGR</v>
      </c>
    </row>
    <row r="7712" customFormat="false" ht="13.8" hidden="false" customHeight="false" outlineLevel="0" collapsed="false">
      <c r="A7712" s="3" t="s">
        <v>438</v>
      </c>
      <c r="B7712" s="4" t="n">
        <v>2180</v>
      </c>
      <c r="C7712" s="3" t="s">
        <v>55</v>
      </c>
      <c r="J7712" s="4" t="n">
        <v>37</v>
      </c>
      <c r="N7712" s="4" t="n">
        <v>37</v>
      </c>
      <c r="P7712" s="3" t="s">
        <v>439</v>
      </c>
      <c r="Q7712" s="0" t="n">
        <v>1</v>
      </c>
      <c r="R7712" s="0" t="n">
        <v>10</v>
      </c>
      <c r="S7712" s="0" t="str">
        <f aca="false">VLOOKUP(C7712,V$2:W$82,2,0)</f>
        <v>BRPE</v>
      </c>
    </row>
    <row r="7713" customFormat="false" ht="13.8" hidden="false" customHeight="false" outlineLevel="0" collapsed="false">
      <c r="A7713" s="3" t="s">
        <v>438</v>
      </c>
      <c r="B7713" s="4" t="n">
        <v>2190</v>
      </c>
      <c r="C7713" s="3" t="s">
        <v>52</v>
      </c>
      <c r="J7713" s="4" t="n">
        <v>30</v>
      </c>
      <c r="N7713" s="4" t="n">
        <v>30</v>
      </c>
      <c r="P7713" s="3" t="s">
        <v>439</v>
      </c>
      <c r="Q7713" s="0" t="n">
        <v>1</v>
      </c>
      <c r="R7713" s="0" t="n">
        <v>10</v>
      </c>
      <c r="S7713" s="0" t="str">
        <f aca="false">VLOOKUP(C7713,V$2:W$82,2,0)</f>
        <v>BRAC</v>
      </c>
    </row>
    <row r="7714" customFormat="false" ht="13.8" hidden="false" customHeight="false" outlineLevel="0" collapsed="false">
      <c r="A7714" s="3" t="s">
        <v>438</v>
      </c>
      <c r="B7714" s="4" t="n">
        <v>2210</v>
      </c>
      <c r="C7714" s="3" t="s">
        <v>83</v>
      </c>
      <c r="D7714" s="4" t="n">
        <v>1</v>
      </c>
      <c r="E7714" s="4" t="n">
        <v>1</v>
      </c>
      <c r="F7714" s="4" t="n">
        <v>5</v>
      </c>
      <c r="H7714" s="4" t="n">
        <v>14</v>
      </c>
      <c r="I7714" s="4" t="n">
        <v>13</v>
      </c>
      <c r="J7714" s="4" t="n">
        <v>34</v>
      </c>
      <c r="K7714" s="4" t="n">
        <v>29</v>
      </c>
      <c r="L7714" s="4" t="n">
        <v>20</v>
      </c>
      <c r="M7714" s="4" t="n">
        <v>20</v>
      </c>
      <c r="N7714" s="4" t="n">
        <v>74</v>
      </c>
      <c r="O7714" s="4" t="n">
        <v>63</v>
      </c>
      <c r="P7714" s="3" t="s">
        <v>439</v>
      </c>
      <c r="Q7714" s="0" t="n">
        <v>1</v>
      </c>
      <c r="R7714" s="0" t="n">
        <v>10</v>
      </c>
      <c r="S7714" s="0" t="str">
        <f aca="false">VLOOKUP(C7714,V$2:W$82,2,0)</f>
        <v>DCCO</v>
      </c>
    </row>
    <row r="7715" customFormat="false" ht="13.8" hidden="false" customHeight="false" outlineLevel="0" collapsed="false">
      <c r="A7715" s="3" t="s">
        <v>438</v>
      </c>
      <c r="B7715" s="4" t="n">
        <v>2360</v>
      </c>
      <c r="C7715" s="3" t="s">
        <v>92</v>
      </c>
      <c r="D7715" s="4" t="n">
        <v>2</v>
      </c>
      <c r="E7715" s="4" t="n">
        <v>2</v>
      </c>
      <c r="F7715" s="4" t="n">
        <v>3</v>
      </c>
      <c r="H7715" s="4" t="n">
        <v>7</v>
      </c>
      <c r="I7715" s="4" t="n">
        <v>2</v>
      </c>
      <c r="J7715" s="4" t="n">
        <v>5</v>
      </c>
      <c r="K7715" s="4" t="n">
        <v>5</v>
      </c>
      <c r="L7715" s="4" t="n">
        <v>5</v>
      </c>
      <c r="M7715" s="4" t="n">
        <v>5</v>
      </c>
      <c r="N7715" s="4" t="n">
        <v>22</v>
      </c>
      <c r="O7715" s="4" t="n">
        <v>14</v>
      </c>
      <c r="P7715" s="3" t="s">
        <v>439</v>
      </c>
      <c r="Q7715" s="0" t="n">
        <v>1</v>
      </c>
      <c r="R7715" s="0" t="n">
        <v>10</v>
      </c>
      <c r="S7715" s="0" t="str">
        <f aca="false">VLOOKUP(C7715,V$2:W$82,2,0)</f>
        <v>GBHE</v>
      </c>
    </row>
    <row r="7716" customFormat="false" ht="13.8" hidden="false" customHeight="false" outlineLevel="0" collapsed="false">
      <c r="A7716" s="3" t="s">
        <v>438</v>
      </c>
      <c r="B7716" s="4" t="n">
        <v>2390</v>
      </c>
      <c r="C7716" s="3" t="s">
        <v>94</v>
      </c>
      <c r="D7716" s="4" t="n">
        <v>1</v>
      </c>
      <c r="E7716" s="4" t="n">
        <v>1</v>
      </c>
      <c r="F7716" s="4" t="n">
        <v>3</v>
      </c>
      <c r="H7716" s="4" t="n">
        <v>1</v>
      </c>
      <c r="I7716" s="4" t="n">
        <v>1</v>
      </c>
      <c r="J7716" s="4" t="n">
        <v>6</v>
      </c>
      <c r="K7716" s="4" t="n">
        <v>6</v>
      </c>
      <c r="L7716" s="4" t="n">
        <v>3</v>
      </c>
      <c r="M7716" s="4" t="n">
        <v>3</v>
      </c>
      <c r="N7716" s="4" t="n">
        <v>14</v>
      </c>
      <c r="O7716" s="4" t="n">
        <v>11</v>
      </c>
      <c r="P7716" s="3" t="s">
        <v>439</v>
      </c>
      <c r="Q7716" s="0" t="n">
        <v>1</v>
      </c>
      <c r="R7716" s="0" t="n">
        <v>10</v>
      </c>
      <c r="S7716" s="0" t="str">
        <f aca="false">VLOOKUP(C7716,V$2:W$82,2,0)</f>
        <v>GREG</v>
      </c>
    </row>
    <row r="7717" customFormat="false" ht="13.8" hidden="false" customHeight="false" outlineLevel="0" collapsed="false">
      <c r="A7717" s="3" t="s">
        <v>438</v>
      </c>
      <c r="B7717" s="4" t="n">
        <v>2440</v>
      </c>
      <c r="C7717" s="3" t="s">
        <v>96</v>
      </c>
      <c r="D7717" s="4" t="n">
        <v>3</v>
      </c>
      <c r="E7717" s="4" t="n">
        <v>3</v>
      </c>
      <c r="F7717" s="4" t="n">
        <v>1</v>
      </c>
      <c r="H7717" s="4" t="n">
        <v>3</v>
      </c>
      <c r="I7717" s="4" t="n">
        <v>2</v>
      </c>
      <c r="J7717" s="4" t="n">
        <v>5</v>
      </c>
      <c r="K7717" s="4" t="n">
        <v>5</v>
      </c>
      <c r="L7717" s="4" t="n">
        <v>3</v>
      </c>
      <c r="M7717" s="4" t="n">
        <v>3</v>
      </c>
      <c r="N7717" s="4" t="n">
        <v>15</v>
      </c>
      <c r="O7717" s="4" t="n">
        <v>13</v>
      </c>
      <c r="P7717" s="3" t="s">
        <v>439</v>
      </c>
      <c r="Q7717" s="0" t="n">
        <v>1</v>
      </c>
      <c r="R7717" s="0" t="n">
        <v>10</v>
      </c>
      <c r="S7717" s="0" t="str">
        <f aca="false">VLOOKUP(C7717,V$2:W$82,2,0)</f>
        <v>SNEG</v>
      </c>
    </row>
    <row r="7718" customFormat="false" ht="13.8" hidden="false" customHeight="false" outlineLevel="0" collapsed="false">
      <c r="A7718" s="3" t="s">
        <v>438</v>
      </c>
      <c r="B7718" s="4" t="n">
        <v>2500</v>
      </c>
      <c r="C7718" s="3" t="s">
        <v>99</v>
      </c>
      <c r="J7718" s="4" t="n">
        <v>1</v>
      </c>
      <c r="K7718" s="4" t="n">
        <v>1</v>
      </c>
      <c r="N7718" s="4" t="n">
        <v>1</v>
      </c>
      <c r="O7718" s="4" t="n">
        <v>1</v>
      </c>
      <c r="P7718" s="3" t="s">
        <v>439</v>
      </c>
      <c r="Q7718" s="0" t="n">
        <v>1</v>
      </c>
      <c r="R7718" s="0" t="n">
        <v>10</v>
      </c>
      <c r="S7718" s="0" t="str">
        <f aca="false">VLOOKUP(C7718,V$2:W$82,2,0)</f>
        <v>GRHE</v>
      </c>
    </row>
    <row r="7719" customFormat="false" ht="13.8" hidden="false" customHeight="false" outlineLevel="0" collapsed="false">
      <c r="A7719" s="3" t="s">
        <v>438</v>
      </c>
      <c r="B7719" s="4" t="n">
        <v>2540</v>
      </c>
      <c r="C7719" s="3" t="s">
        <v>37</v>
      </c>
      <c r="D7719" s="4" t="n">
        <v>1</v>
      </c>
      <c r="E7719" s="4" t="n">
        <v>1</v>
      </c>
      <c r="F7719" s="4" t="n">
        <v>12</v>
      </c>
      <c r="H7719" s="4" t="n">
        <v>7</v>
      </c>
      <c r="J7719" s="4" t="n">
        <v>2</v>
      </c>
      <c r="K7719" s="4" t="n">
        <v>2</v>
      </c>
      <c r="N7719" s="4" t="n">
        <v>22</v>
      </c>
      <c r="O7719" s="4" t="n">
        <v>3</v>
      </c>
      <c r="P7719" s="3" t="s">
        <v>439</v>
      </c>
      <c r="Q7719" s="0" t="n">
        <v>1</v>
      </c>
      <c r="R7719" s="0" t="n">
        <v>10</v>
      </c>
      <c r="S7719" s="0" t="str">
        <f aca="false">VLOOKUP(C7719,V$2:W$82,2,0)</f>
        <v>BCNH</v>
      </c>
    </row>
    <row r="7720" customFormat="false" ht="13.8" hidden="false" customHeight="false" outlineLevel="0" collapsed="false">
      <c r="A7720" s="3" t="s">
        <v>438</v>
      </c>
      <c r="B7720" s="4" t="n">
        <v>2600</v>
      </c>
      <c r="C7720" s="3" t="s">
        <v>104</v>
      </c>
      <c r="F7720" s="4" t="n">
        <v>29</v>
      </c>
      <c r="N7720" s="4" t="n">
        <v>29</v>
      </c>
      <c r="P7720" s="3" t="s">
        <v>439</v>
      </c>
      <c r="Q7720" s="0" t="n">
        <v>1</v>
      </c>
      <c r="R7720" s="0" t="n">
        <v>10</v>
      </c>
      <c r="S7720" s="0" t="str">
        <f aca="false">VLOOKUP(C7720,V$2:W$82,2,0)</f>
        <v>WFIB</v>
      </c>
    </row>
    <row r="7721" customFormat="false" ht="13.8" hidden="false" customHeight="false" outlineLevel="0" collapsed="false">
      <c r="A7721" s="3" t="s">
        <v>438</v>
      </c>
      <c r="B7721" s="4" t="n">
        <v>2710</v>
      </c>
      <c r="C7721" s="3" t="s">
        <v>107</v>
      </c>
      <c r="D7721" s="4" t="n">
        <v>1</v>
      </c>
      <c r="E7721" s="4" t="n">
        <v>1</v>
      </c>
      <c r="H7721" s="4" t="n">
        <v>2</v>
      </c>
      <c r="I7721" s="4" t="n">
        <v>2</v>
      </c>
      <c r="J7721" s="4" t="n">
        <v>2</v>
      </c>
      <c r="K7721" s="4" t="n">
        <v>2</v>
      </c>
      <c r="L7721" s="4" t="n">
        <v>1</v>
      </c>
      <c r="M7721" s="4" t="n">
        <v>1</v>
      </c>
      <c r="N7721" s="4" t="n">
        <v>6</v>
      </c>
      <c r="O7721" s="4" t="n">
        <v>6</v>
      </c>
      <c r="P7721" s="3" t="s">
        <v>439</v>
      </c>
      <c r="Q7721" s="0" t="n">
        <v>1</v>
      </c>
      <c r="R7721" s="0" t="n">
        <v>10</v>
      </c>
      <c r="S7721" s="0" t="str">
        <f aca="false">VLOOKUP(C7721,V$2:W$82,2,0)</f>
        <v>OSPR</v>
      </c>
    </row>
    <row r="7722" customFormat="false" ht="13.8" hidden="false" customHeight="false" outlineLevel="0" collapsed="false">
      <c r="A7722" s="3" t="s">
        <v>438</v>
      </c>
      <c r="B7722" s="4" t="n">
        <v>2760</v>
      </c>
      <c r="C7722" s="3" t="s">
        <v>110</v>
      </c>
      <c r="D7722" s="4" t="n">
        <v>1</v>
      </c>
      <c r="E7722" s="4" t="n">
        <v>1</v>
      </c>
      <c r="N7722" s="4" t="n">
        <v>1</v>
      </c>
      <c r="O7722" s="4" t="n">
        <v>1</v>
      </c>
      <c r="P7722" s="3" t="s">
        <v>439</v>
      </c>
      <c r="Q7722" s="0" t="n">
        <v>1</v>
      </c>
      <c r="R7722" s="0" t="n">
        <v>10</v>
      </c>
      <c r="S7722" s="0" t="e">
        <f aca="false">VLOOKUP(C7722,V$2:W$82,2,0)</f>
        <v>#N/A</v>
      </c>
    </row>
    <row r="7723" customFormat="false" ht="13.8" hidden="false" customHeight="false" outlineLevel="0" collapsed="false">
      <c r="A7723" s="3" t="s">
        <v>438</v>
      </c>
      <c r="B7723" s="4" t="n">
        <v>2870</v>
      </c>
      <c r="C7723" s="3" t="s">
        <v>112</v>
      </c>
      <c r="H7723" s="4" t="n">
        <v>3</v>
      </c>
      <c r="N7723" s="4" t="n">
        <v>3</v>
      </c>
      <c r="P7723" s="3" t="s">
        <v>439</v>
      </c>
      <c r="Q7723" s="0" t="n">
        <v>1</v>
      </c>
      <c r="R7723" s="0" t="n">
        <v>10</v>
      </c>
      <c r="S7723" s="0" t="str">
        <f aca="false">VLOOKUP(C7723,V$2:W$82,2,0)</f>
        <v>NOHA</v>
      </c>
    </row>
    <row r="7724" customFormat="false" ht="13.8" hidden="false" customHeight="false" outlineLevel="0" collapsed="false">
      <c r="A7724" s="3" t="s">
        <v>438</v>
      </c>
      <c r="B7724" s="4" t="n">
        <v>2920</v>
      </c>
      <c r="C7724" s="3" t="s">
        <v>115</v>
      </c>
      <c r="F7724" s="4" t="n">
        <v>1</v>
      </c>
      <c r="J7724" s="4" t="n">
        <v>1</v>
      </c>
      <c r="N7724" s="4" t="n">
        <v>2</v>
      </c>
      <c r="P7724" s="3" t="s">
        <v>439</v>
      </c>
      <c r="Q7724" s="0" t="n">
        <v>1</v>
      </c>
      <c r="R7724" s="0" t="n">
        <v>10</v>
      </c>
      <c r="S7724" s="0" t="e">
        <f aca="false">VLOOKUP(C7724,V$2:W$82,2,0)</f>
        <v>#N/A</v>
      </c>
    </row>
    <row r="7725" customFormat="false" ht="13.8" hidden="false" customHeight="false" outlineLevel="0" collapsed="false">
      <c r="A7725" s="3" t="s">
        <v>438</v>
      </c>
      <c r="B7725" s="4" t="n">
        <v>3080</v>
      </c>
      <c r="C7725" s="3" t="s">
        <v>118</v>
      </c>
      <c r="F7725" s="4" t="n">
        <v>1</v>
      </c>
      <c r="H7725" s="4" t="n">
        <v>1</v>
      </c>
      <c r="N7725" s="4" t="n">
        <v>2</v>
      </c>
      <c r="P7725" s="3" t="s">
        <v>439</v>
      </c>
      <c r="Q7725" s="0" t="n">
        <v>1</v>
      </c>
      <c r="R7725" s="0" t="n">
        <v>10</v>
      </c>
      <c r="S7725" s="0" t="e">
        <f aca="false">VLOOKUP(C7725,V$2:W$82,2,0)</f>
        <v>#N/A</v>
      </c>
    </row>
    <row r="7726" customFormat="false" ht="13.8" hidden="false" customHeight="false" outlineLevel="0" collapsed="false">
      <c r="A7726" s="3" t="s">
        <v>438</v>
      </c>
      <c r="B7726" s="4" t="n">
        <v>3170</v>
      </c>
      <c r="C7726" s="3" t="s">
        <v>121</v>
      </c>
      <c r="F7726" s="4" t="n">
        <v>6</v>
      </c>
      <c r="H7726" s="4" t="n">
        <v>11</v>
      </c>
      <c r="J7726" s="4" t="n">
        <v>2</v>
      </c>
      <c r="K7726" s="4" t="n">
        <v>2</v>
      </c>
      <c r="L7726" s="4" t="n">
        <v>2</v>
      </c>
      <c r="N7726" s="4" t="n">
        <v>21</v>
      </c>
      <c r="O7726" s="4" t="n">
        <v>2</v>
      </c>
      <c r="P7726" s="3" t="s">
        <v>439</v>
      </c>
      <c r="Q7726" s="0" t="n">
        <v>1</v>
      </c>
      <c r="R7726" s="0" t="n">
        <v>10</v>
      </c>
      <c r="S7726" s="0" t="e">
        <f aca="false">VLOOKUP(C7726,V$2:W$82,2,0)</f>
        <v>#N/A</v>
      </c>
    </row>
    <row r="7727" customFormat="false" ht="13.8" hidden="false" customHeight="false" outlineLevel="0" collapsed="false">
      <c r="A7727" s="3" t="s">
        <v>438</v>
      </c>
      <c r="B7727" s="4" t="n">
        <v>3180</v>
      </c>
      <c r="C7727" s="3" t="s">
        <v>342</v>
      </c>
      <c r="F7727" s="4" t="n">
        <v>1</v>
      </c>
      <c r="N7727" s="4" t="n">
        <v>1</v>
      </c>
      <c r="P7727" s="3" t="s">
        <v>439</v>
      </c>
      <c r="Q7727" s="0" t="n">
        <v>1</v>
      </c>
      <c r="R7727" s="0" t="n">
        <v>10</v>
      </c>
      <c r="S7727" s="0" t="e">
        <f aca="false">VLOOKUP(C7727,V$2:W$82,2,0)</f>
        <v>#N/A</v>
      </c>
    </row>
    <row r="7728" customFormat="false" ht="13.8" hidden="false" customHeight="false" outlineLevel="0" collapsed="false">
      <c r="A7728" s="3" t="s">
        <v>438</v>
      </c>
      <c r="B7728" s="4" t="n">
        <v>3350</v>
      </c>
      <c r="C7728" s="3" t="s">
        <v>124</v>
      </c>
      <c r="D7728" s="4" t="n">
        <v>1</v>
      </c>
      <c r="E7728" s="4" t="n">
        <v>1</v>
      </c>
      <c r="F7728" s="4" t="n">
        <v>3</v>
      </c>
      <c r="H7728" s="4" t="n">
        <v>4</v>
      </c>
      <c r="L7728" s="4" t="n">
        <v>1</v>
      </c>
      <c r="M7728" s="4" t="n">
        <v>1</v>
      </c>
      <c r="N7728" s="4" t="n">
        <v>9</v>
      </c>
      <c r="O7728" s="4" t="n">
        <v>2</v>
      </c>
      <c r="P7728" s="3" t="s">
        <v>439</v>
      </c>
      <c r="Q7728" s="0" t="n">
        <v>1</v>
      </c>
      <c r="R7728" s="0" t="n">
        <v>10</v>
      </c>
      <c r="S7728" s="0" t="e">
        <f aca="false">VLOOKUP(C7728,V$2:W$82,2,0)</f>
        <v>#N/A</v>
      </c>
    </row>
    <row r="7729" customFormat="false" ht="13.8" hidden="false" customHeight="false" outlineLevel="0" collapsed="false">
      <c r="A7729" s="3" t="s">
        <v>438</v>
      </c>
      <c r="B7729" s="4" t="n">
        <v>3430</v>
      </c>
      <c r="C7729" s="3" t="s">
        <v>239</v>
      </c>
      <c r="J7729" s="4" t="n">
        <v>1</v>
      </c>
      <c r="K7729" s="4" t="n">
        <v>1</v>
      </c>
      <c r="N7729" s="4" t="n">
        <v>1</v>
      </c>
      <c r="O7729" s="4" t="n">
        <v>1</v>
      </c>
      <c r="P7729" s="3" t="s">
        <v>439</v>
      </c>
      <c r="Q7729" s="0" t="n">
        <v>1</v>
      </c>
      <c r="R7729" s="0" t="n">
        <v>10</v>
      </c>
      <c r="S7729" s="0" t="e">
        <f aca="false">VLOOKUP(C7729,V$2:W$82,2,0)</f>
        <v>#N/A</v>
      </c>
    </row>
    <row r="7730" customFormat="false" ht="13.8" hidden="false" customHeight="false" outlineLevel="0" collapsed="false">
      <c r="A7730" s="3" t="s">
        <v>438</v>
      </c>
      <c r="B7730" s="4" t="n">
        <v>3520</v>
      </c>
      <c r="C7730" s="3" t="s">
        <v>152</v>
      </c>
      <c r="F7730" s="4" t="n">
        <v>4</v>
      </c>
      <c r="N7730" s="4" t="n">
        <v>4</v>
      </c>
      <c r="P7730" s="3" t="s">
        <v>439</v>
      </c>
      <c r="Q7730" s="0" t="n">
        <v>1</v>
      </c>
      <c r="R7730" s="0" t="n">
        <v>10</v>
      </c>
      <c r="S7730" s="0" t="str">
        <f aca="false">VLOOKUP(C7730,V$2:W$82,2,0)</f>
        <v>RIRA</v>
      </c>
    </row>
    <row r="7731" customFormat="false" ht="13.8" hidden="false" customHeight="false" outlineLevel="0" collapsed="false">
      <c r="A7731" s="3" t="s">
        <v>438</v>
      </c>
      <c r="B7731" s="4" t="n">
        <v>3600</v>
      </c>
      <c r="C7731" s="3" t="s">
        <v>126</v>
      </c>
      <c r="F7731" s="4" t="n">
        <v>1</v>
      </c>
      <c r="N7731" s="4" t="n">
        <v>1</v>
      </c>
      <c r="P7731" s="3" t="s">
        <v>439</v>
      </c>
      <c r="Q7731" s="0" t="n">
        <v>1</v>
      </c>
      <c r="R7731" s="0" t="n">
        <v>10</v>
      </c>
      <c r="S7731" s="0" t="str">
        <f aca="false">VLOOKUP(C7731,V$2:W$82,2,0)</f>
        <v>SORA</v>
      </c>
    </row>
    <row r="7732" customFormat="false" ht="13.8" hidden="false" customHeight="false" outlineLevel="0" collapsed="false">
      <c r="A7732" s="3" t="s">
        <v>438</v>
      </c>
      <c r="B7732" s="4" t="n">
        <v>3720</v>
      </c>
      <c r="C7732" s="3" t="s">
        <v>26</v>
      </c>
      <c r="D7732" s="4" t="n">
        <v>15</v>
      </c>
      <c r="E7732" s="4" t="n">
        <v>15</v>
      </c>
      <c r="F7732" s="4" t="n">
        <v>13</v>
      </c>
      <c r="H7732" s="4" t="n">
        <v>11</v>
      </c>
      <c r="I7732" s="4" t="n">
        <v>5</v>
      </c>
      <c r="J7732" s="4" t="n">
        <v>5</v>
      </c>
      <c r="K7732" s="4" t="n">
        <v>5</v>
      </c>
      <c r="N7732" s="4" t="n">
        <v>44</v>
      </c>
      <c r="O7732" s="4" t="n">
        <v>25</v>
      </c>
      <c r="P7732" s="3" t="s">
        <v>439</v>
      </c>
      <c r="Q7732" s="0" t="n">
        <v>1</v>
      </c>
      <c r="R7732" s="0" t="n">
        <v>10</v>
      </c>
      <c r="S7732" s="0" t="str">
        <f aca="false">VLOOKUP(C7732,V$2:W$82,2,0)</f>
        <v>AMCO</v>
      </c>
    </row>
    <row r="7733" customFormat="false" ht="13.8" hidden="false" customHeight="false" outlineLevel="0" collapsed="false">
      <c r="A7733" s="3" t="s">
        <v>438</v>
      </c>
      <c r="B7733" s="4" t="n">
        <v>3830</v>
      </c>
      <c r="C7733" s="3" t="s">
        <v>34</v>
      </c>
      <c r="H7733" s="4" t="n">
        <v>57</v>
      </c>
      <c r="I7733" s="4" t="n">
        <v>57</v>
      </c>
      <c r="N7733" s="4" t="n">
        <v>57</v>
      </c>
      <c r="O7733" s="4" t="n">
        <v>57</v>
      </c>
      <c r="P7733" s="3" t="s">
        <v>439</v>
      </c>
      <c r="Q7733" s="0" t="n">
        <v>1</v>
      </c>
      <c r="R7733" s="0" t="n">
        <v>10</v>
      </c>
      <c r="S7733" s="0" t="str">
        <f aca="false">VLOOKUP(C7733,V$2:W$82,2,0)</f>
        <v>BBPL</v>
      </c>
    </row>
    <row r="7734" customFormat="false" ht="13.8" hidden="false" customHeight="false" outlineLevel="0" collapsed="false">
      <c r="A7734" s="3" t="s">
        <v>438</v>
      </c>
      <c r="B7734" s="4" t="n">
        <v>3930</v>
      </c>
      <c r="C7734" s="3" t="s">
        <v>133</v>
      </c>
      <c r="L7734" s="4" t="n">
        <v>54</v>
      </c>
      <c r="M7734" s="4" t="n">
        <v>54</v>
      </c>
      <c r="N7734" s="4" t="n">
        <v>54</v>
      </c>
      <c r="O7734" s="4" t="n">
        <v>54</v>
      </c>
      <c r="P7734" s="3" t="s">
        <v>439</v>
      </c>
      <c r="Q7734" s="0" t="n">
        <v>1</v>
      </c>
      <c r="R7734" s="0" t="n">
        <v>10</v>
      </c>
      <c r="S7734" s="0" t="str">
        <f aca="false">VLOOKUP(C7734,V$2:W$82,2,0)</f>
        <v>SEPL</v>
      </c>
    </row>
    <row r="7735" customFormat="false" ht="13.8" hidden="false" customHeight="false" outlineLevel="0" collapsed="false">
      <c r="A7735" s="3" t="s">
        <v>438</v>
      </c>
      <c r="B7735" s="4" t="n">
        <v>3960</v>
      </c>
      <c r="C7735" s="3" t="s">
        <v>113</v>
      </c>
      <c r="D7735" s="4" t="n">
        <v>1</v>
      </c>
      <c r="E7735" s="4" t="n">
        <v>1</v>
      </c>
      <c r="F7735" s="4" t="n">
        <v>7</v>
      </c>
      <c r="H7735" s="4" t="n">
        <v>10</v>
      </c>
      <c r="J7735" s="4" t="n">
        <v>6</v>
      </c>
      <c r="K7735" s="4" t="n">
        <v>6</v>
      </c>
      <c r="L7735" s="4" t="n">
        <v>2</v>
      </c>
      <c r="M7735" s="4" t="n">
        <v>2</v>
      </c>
      <c r="N7735" s="4" t="n">
        <v>26</v>
      </c>
      <c r="O7735" s="4" t="n">
        <v>9</v>
      </c>
      <c r="P7735" s="3" t="s">
        <v>439</v>
      </c>
      <c r="Q7735" s="0" t="n">
        <v>1</v>
      </c>
      <c r="R7735" s="0" t="n">
        <v>10</v>
      </c>
      <c r="S7735" s="0" t="str">
        <f aca="false">VLOOKUP(C7735,V$2:W$82,2,0)</f>
        <v>KILL</v>
      </c>
    </row>
    <row r="7736" customFormat="false" ht="13.8" hidden="false" customHeight="false" outlineLevel="0" collapsed="false">
      <c r="A7736" s="3" t="s">
        <v>438</v>
      </c>
      <c r="B7736" s="4" t="n">
        <v>4030</v>
      </c>
      <c r="C7736" s="3" t="s">
        <v>46</v>
      </c>
      <c r="D7736" s="4" t="n">
        <v>2</v>
      </c>
      <c r="E7736" s="4" t="n">
        <v>2</v>
      </c>
      <c r="F7736" s="4" t="n">
        <v>6</v>
      </c>
      <c r="H7736" s="4" t="n">
        <v>2</v>
      </c>
      <c r="N7736" s="4" t="n">
        <v>10</v>
      </c>
      <c r="O7736" s="4" t="n">
        <v>2</v>
      </c>
      <c r="P7736" s="3" t="s">
        <v>439</v>
      </c>
      <c r="Q7736" s="0" t="n">
        <v>1</v>
      </c>
      <c r="R7736" s="0" t="n">
        <v>10</v>
      </c>
      <c r="S7736" s="0" t="str">
        <f aca="false">VLOOKUP(C7736,V$2:W$82,2,0)</f>
        <v>BNST</v>
      </c>
    </row>
    <row r="7737" customFormat="false" ht="13.8" hidden="false" customHeight="false" outlineLevel="0" collapsed="false">
      <c r="A7737" s="3" t="s">
        <v>438</v>
      </c>
      <c r="B7737" s="4" t="n">
        <v>4090</v>
      </c>
      <c r="C7737" s="3" t="s">
        <v>138</v>
      </c>
      <c r="J7737" s="4" t="n">
        <v>3</v>
      </c>
      <c r="K7737" s="4" t="n">
        <v>3</v>
      </c>
      <c r="L7737" s="4" t="n">
        <v>2</v>
      </c>
      <c r="M7737" s="4" t="n">
        <v>2</v>
      </c>
      <c r="N7737" s="4" t="n">
        <v>5</v>
      </c>
      <c r="O7737" s="4" t="n">
        <v>5</v>
      </c>
      <c r="P7737" s="3" t="s">
        <v>439</v>
      </c>
      <c r="Q7737" s="0" t="n">
        <v>1</v>
      </c>
      <c r="R7737" s="0" t="n">
        <v>10</v>
      </c>
      <c r="S7737" s="0" t="str">
        <f aca="false">VLOOKUP(C7737,V$2:W$82,2,0)</f>
        <v>SPSA</v>
      </c>
    </row>
    <row r="7738" customFormat="false" ht="13.8" hidden="false" customHeight="false" outlineLevel="0" collapsed="false">
      <c r="A7738" s="3" t="s">
        <v>438</v>
      </c>
      <c r="B7738" s="4" t="n">
        <v>4150</v>
      </c>
      <c r="C7738" s="3" t="s">
        <v>101</v>
      </c>
      <c r="F7738" s="4" t="n">
        <v>1</v>
      </c>
      <c r="H7738" s="4" t="n">
        <v>1</v>
      </c>
      <c r="N7738" s="4" t="n">
        <v>2</v>
      </c>
      <c r="P7738" s="3" t="s">
        <v>439</v>
      </c>
      <c r="Q7738" s="0" t="n">
        <v>1</v>
      </c>
      <c r="R7738" s="0" t="n">
        <v>10</v>
      </c>
      <c r="S7738" s="0" t="str">
        <f aca="false">VLOOKUP(C7738,V$2:W$82,2,0)</f>
        <v>GRYE</v>
      </c>
    </row>
    <row r="7739" customFormat="false" ht="13.8" hidden="false" customHeight="false" outlineLevel="0" collapsed="false">
      <c r="A7739" s="3" t="s">
        <v>438</v>
      </c>
      <c r="B7739" s="4" t="n">
        <v>4170</v>
      </c>
      <c r="C7739" s="3" t="s">
        <v>141</v>
      </c>
      <c r="D7739" s="4" t="n">
        <v>1</v>
      </c>
      <c r="E7739" s="4" t="n">
        <v>1</v>
      </c>
      <c r="H7739" s="4" t="n">
        <v>12</v>
      </c>
      <c r="I7739" s="4" t="n">
        <v>12</v>
      </c>
      <c r="J7739" s="4" t="n">
        <v>2</v>
      </c>
      <c r="K7739" s="4" t="n">
        <v>1</v>
      </c>
      <c r="L7739" s="4" t="n">
        <v>7</v>
      </c>
      <c r="M7739" s="4" t="n">
        <v>7</v>
      </c>
      <c r="N7739" s="4" t="n">
        <v>22</v>
      </c>
      <c r="O7739" s="4" t="n">
        <v>21</v>
      </c>
      <c r="P7739" s="3" t="s">
        <v>439</v>
      </c>
      <c r="Q7739" s="0" t="n">
        <v>1</v>
      </c>
      <c r="R7739" s="0" t="n">
        <v>10</v>
      </c>
      <c r="S7739" s="0" t="str">
        <f aca="false">VLOOKUP(C7739,V$2:W$82,2,0)</f>
        <v>WILL</v>
      </c>
    </row>
    <row r="7740" customFormat="false" ht="13.8" hidden="false" customHeight="false" outlineLevel="0" collapsed="false">
      <c r="A7740" s="3" t="s">
        <v>438</v>
      </c>
      <c r="B7740" s="4" t="n">
        <v>4180</v>
      </c>
      <c r="C7740" s="3" t="s">
        <v>129</v>
      </c>
      <c r="D7740" s="4" t="n">
        <v>1</v>
      </c>
      <c r="E7740" s="4" t="n">
        <v>1</v>
      </c>
      <c r="H7740" s="4" t="n">
        <v>1</v>
      </c>
      <c r="N7740" s="4" t="n">
        <v>2</v>
      </c>
      <c r="O7740" s="4" t="n">
        <v>1</v>
      </c>
      <c r="P7740" s="3" t="s">
        <v>439</v>
      </c>
      <c r="Q7740" s="0" t="n">
        <v>1</v>
      </c>
      <c r="R7740" s="0" t="n">
        <v>10</v>
      </c>
      <c r="S7740" s="0" t="str">
        <f aca="false">VLOOKUP(C7740,V$2:W$82,2,0)</f>
        <v>LEYE</v>
      </c>
    </row>
    <row r="7741" customFormat="false" ht="13.8" hidden="false" customHeight="false" outlineLevel="0" collapsed="false">
      <c r="A7741" s="3" t="s">
        <v>438</v>
      </c>
      <c r="B7741" s="4" t="n">
        <v>4250</v>
      </c>
      <c r="C7741" s="3" t="s">
        <v>144</v>
      </c>
      <c r="D7741" s="4" t="n">
        <v>5</v>
      </c>
      <c r="E7741" s="4" t="n">
        <v>5</v>
      </c>
      <c r="H7741" s="4" t="n">
        <v>2</v>
      </c>
      <c r="I7741" s="4" t="n">
        <v>2</v>
      </c>
      <c r="J7741" s="4" t="n">
        <v>12</v>
      </c>
      <c r="K7741" s="4" t="n">
        <v>12</v>
      </c>
      <c r="N7741" s="4" t="n">
        <v>19</v>
      </c>
      <c r="O7741" s="4" t="n">
        <v>19</v>
      </c>
      <c r="P7741" s="3" t="s">
        <v>439</v>
      </c>
      <c r="Q7741" s="0" t="n">
        <v>1</v>
      </c>
      <c r="R7741" s="0" t="n">
        <v>10</v>
      </c>
      <c r="S7741" s="0" t="str">
        <f aca="false">VLOOKUP(C7741,V$2:W$82,2,0)</f>
        <v>WHIM</v>
      </c>
    </row>
    <row r="7742" customFormat="false" ht="13.8" hidden="false" customHeight="false" outlineLevel="0" collapsed="false">
      <c r="A7742" s="3" t="s">
        <v>438</v>
      </c>
      <c r="B7742" s="4" t="n">
        <v>4300</v>
      </c>
      <c r="C7742" s="3" t="s">
        <v>116</v>
      </c>
      <c r="D7742" s="4" t="n">
        <v>3</v>
      </c>
      <c r="E7742" s="4" t="n">
        <v>3</v>
      </c>
      <c r="H7742" s="4" t="n">
        <v>2</v>
      </c>
      <c r="I7742" s="4" t="n">
        <v>2</v>
      </c>
      <c r="L7742" s="4" t="n">
        <v>1</v>
      </c>
      <c r="M7742" s="4" t="n">
        <v>1</v>
      </c>
      <c r="N7742" s="4" t="n">
        <v>6</v>
      </c>
      <c r="O7742" s="4" t="n">
        <v>6</v>
      </c>
      <c r="P7742" s="3" t="s">
        <v>439</v>
      </c>
      <c r="Q7742" s="0" t="n">
        <v>1</v>
      </c>
      <c r="R7742" s="0" t="n">
        <v>10</v>
      </c>
      <c r="S7742" s="0" t="str">
        <f aca="false">VLOOKUP(C7742,V$2:W$82,2,0)</f>
        <v>LBCU</v>
      </c>
    </row>
    <row r="7743" customFormat="false" ht="13.8" hidden="false" customHeight="false" outlineLevel="0" collapsed="false">
      <c r="A7743" s="3" t="s">
        <v>438</v>
      </c>
      <c r="B7743" s="4" t="n">
        <v>4340</v>
      </c>
      <c r="C7743" s="3" t="s">
        <v>131</v>
      </c>
      <c r="H7743" s="4" t="n">
        <v>7</v>
      </c>
      <c r="I7743" s="4" t="n">
        <v>7</v>
      </c>
      <c r="J7743" s="4" t="n">
        <v>8</v>
      </c>
      <c r="K7743" s="4" t="n">
        <v>8</v>
      </c>
      <c r="L7743" s="4" t="n">
        <v>3</v>
      </c>
      <c r="M7743" s="4" t="n">
        <v>3</v>
      </c>
      <c r="N7743" s="4" t="n">
        <v>18</v>
      </c>
      <c r="O7743" s="4" t="n">
        <v>18</v>
      </c>
      <c r="P7743" s="3" t="s">
        <v>439</v>
      </c>
      <c r="Q7743" s="0" t="n">
        <v>1</v>
      </c>
      <c r="R7743" s="0" t="n">
        <v>10</v>
      </c>
      <c r="S7743" s="0" t="str">
        <f aca="false">VLOOKUP(C7743,V$2:W$82,2,0)</f>
        <v>MAGO</v>
      </c>
    </row>
    <row r="7744" customFormat="false" ht="13.8" hidden="false" customHeight="false" outlineLevel="0" collapsed="false">
      <c r="A7744" s="3" t="s">
        <v>438</v>
      </c>
      <c r="B7744" s="4" t="n">
        <v>4420</v>
      </c>
      <c r="C7744" s="3" t="s">
        <v>150</v>
      </c>
      <c r="L7744" s="4" t="n">
        <v>91</v>
      </c>
      <c r="M7744" s="4" t="n">
        <v>91</v>
      </c>
      <c r="N7744" s="4" t="n">
        <v>91</v>
      </c>
      <c r="O7744" s="4" t="n">
        <v>91</v>
      </c>
      <c r="P7744" s="3" t="s">
        <v>439</v>
      </c>
      <c r="Q7744" s="0" t="n">
        <v>1</v>
      </c>
      <c r="R7744" s="0" t="n">
        <v>10</v>
      </c>
      <c r="S7744" s="0" t="str">
        <f aca="false">VLOOKUP(C7744,V$2:W$82,2,0)</f>
        <v>WESA</v>
      </c>
    </row>
    <row r="7745" customFormat="false" ht="13.8" hidden="false" customHeight="false" outlineLevel="0" collapsed="false">
      <c r="A7745" s="3" t="s">
        <v>438</v>
      </c>
      <c r="B7745" s="4" t="n">
        <v>4470</v>
      </c>
      <c r="C7745" s="3" t="s">
        <v>122</v>
      </c>
      <c r="F7745" s="4" t="n">
        <v>2</v>
      </c>
      <c r="L7745" s="4" t="n">
        <v>54</v>
      </c>
      <c r="M7745" s="4" t="n">
        <v>54</v>
      </c>
      <c r="N7745" s="4" t="n">
        <v>56</v>
      </c>
      <c r="O7745" s="4" t="n">
        <v>54</v>
      </c>
      <c r="P7745" s="3" t="s">
        <v>439</v>
      </c>
      <c r="Q7745" s="0" t="n">
        <v>1</v>
      </c>
      <c r="R7745" s="0" t="n">
        <v>10</v>
      </c>
      <c r="S7745" s="0" t="str">
        <f aca="false">VLOOKUP(C7745,V$2:W$82,2,0)</f>
        <v>LESA</v>
      </c>
    </row>
    <row r="7746" customFormat="false" ht="13.8" hidden="false" customHeight="false" outlineLevel="0" collapsed="false">
      <c r="A7746" s="3" t="s">
        <v>438</v>
      </c>
      <c r="B7746" s="4" t="n">
        <v>4475</v>
      </c>
      <c r="C7746" s="3" t="s">
        <v>250</v>
      </c>
      <c r="J7746" s="4" t="n">
        <v>3</v>
      </c>
      <c r="K7746" s="4" t="n">
        <v>3</v>
      </c>
      <c r="L7746" s="4" t="n">
        <v>20</v>
      </c>
      <c r="M7746" s="4" t="n">
        <v>20</v>
      </c>
      <c r="N7746" s="4" t="n">
        <v>23</v>
      </c>
      <c r="O7746" s="4" t="n">
        <v>23</v>
      </c>
      <c r="P7746" s="3" t="s">
        <v>439</v>
      </c>
      <c r="Q7746" s="0" t="n">
        <v>1</v>
      </c>
      <c r="R7746" s="0" t="n">
        <v>10</v>
      </c>
      <c r="S7746" s="0" t="e">
        <f aca="false">VLOOKUP(C7746,V$2:W$82,2,0)</f>
        <v>#N/A</v>
      </c>
    </row>
    <row r="7747" customFormat="false" ht="13.8" hidden="false" customHeight="false" outlineLevel="0" collapsed="false">
      <c r="A7747" s="3" t="s">
        <v>438</v>
      </c>
      <c r="B7747" s="4" t="n">
        <v>4540</v>
      </c>
      <c r="C7747" s="3" t="s">
        <v>85</v>
      </c>
      <c r="L7747" s="4" t="n">
        <v>3</v>
      </c>
      <c r="M7747" s="4" t="n">
        <v>3</v>
      </c>
      <c r="N7747" s="4" t="n">
        <v>3</v>
      </c>
      <c r="O7747" s="4" t="n">
        <v>3</v>
      </c>
      <c r="P7747" s="3" t="s">
        <v>439</v>
      </c>
      <c r="Q7747" s="0" t="n">
        <v>1</v>
      </c>
      <c r="R7747" s="0" t="n">
        <v>10</v>
      </c>
      <c r="S7747" s="0" t="str">
        <f aca="false">VLOOKUP(C7747,V$2:W$82,2,0)</f>
        <v>DUNL</v>
      </c>
    </row>
    <row r="7748" customFormat="false" ht="13.8" hidden="false" customHeight="false" outlineLevel="0" collapsed="false">
      <c r="A7748" s="3" t="s">
        <v>438</v>
      </c>
      <c r="B7748" s="4" t="n">
        <v>4625</v>
      </c>
      <c r="C7748" s="3" t="s">
        <v>154</v>
      </c>
      <c r="D7748" s="4" t="n">
        <v>50</v>
      </c>
      <c r="E7748" s="4" t="n">
        <v>50</v>
      </c>
      <c r="F7748" s="4" t="n">
        <v>1</v>
      </c>
      <c r="H7748" s="4" t="n">
        <v>6</v>
      </c>
      <c r="N7748" s="4" t="n">
        <v>57</v>
      </c>
      <c r="O7748" s="4" t="n">
        <v>50</v>
      </c>
      <c r="P7748" s="3" t="s">
        <v>439</v>
      </c>
      <c r="Q7748" s="0" t="n">
        <v>1</v>
      </c>
      <c r="R7748" s="0" t="n">
        <v>10</v>
      </c>
      <c r="S7748" s="0" t="str">
        <f aca="false">VLOOKUP(C7748,V$2:W$82,2,0)</f>
        <v>DOSP</v>
      </c>
    </row>
    <row r="7749" customFormat="false" ht="13.8" hidden="false" customHeight="false" outlineLevel="0" collapsed="false">
      <c r="A7749" s="3" t="s">
        <v>438</v>
      </c>
      <c r="B7749" s="4" t="n">
        <v>4880</v>
      </c>
      <c r="C7749" s="3" t="s">
        <v>105</v>
      </c>
      <c r="J7749" s="4" t="n">
        <v>3</v>
      </c>
      <c r="N7749" s="4" t="n">
        <v>3</v>
      </c>
      <c r="P7749" s="3" t="s">
        <v>439</v>
      </c>
      <c r="Q7749" s="0" t="n">
        <v>1</v>
      </c>
      <c r="R7749" s="0" t="n">
        <v>10</v>
      </c>
      <c r="S7749" s="0" t="str">
        <f aca="false">VLOOKUP(C7749,V$2:W$82,2,0)</f>
        <v>HEEG</v>
      </c>
    </row>
    <row r="7750" customFormat="false" ht="13.8" hidden="false" customHeight="false" outlineLevel="0" collapsed="false">
      <c r="A7750" s="3" t="s">
        <v>438</v>
      </c>
      <c r="B7750" s="4" t="n">
        <v>4900</v>
      </c>
      <c r="C7750" s="3" t="s">
        <v>146</v>
      </c>
      <c r="D7750" s="4" t="n">
        <v>30</v>
      </c>
      <c r="E7750" s="4" t="n">
        <v>30</v>
      </c>
      <c r="F7750" s="4" t="n">
        <v>4</v>
      </c>
      <c r="H7750" s="4" t="n">
        <v>70</v>
      </c>
      <c r="I7750" s="4" t="n">
        <v>55</v>
      </c>
      <c r="J7750" s="4" t="n">
        <v>234</v>
      </c>
      <c r="K7750" s="4" t="n">
        <v>200</v>
      </c>
      <c r="N7750" s="4" t="n">
        <v>338</v>
      </c>
      <c r="O7750" s="4" t="n">
        <v>285</v>
      </c>
      <c r="P7750" s="3" t="s">
        <v>439</v>
      </c>
      <c r="Q7750" s="0" t="n">
        <v>1</v>
      </c>
      <c r="R7750" s="0" t="n">
        <v>10</v>
      </c>
      <c r="S7750" s="0" t="str">
        <f aca="false">VLOOKUP(C7750,V$2:W$82,2,0)</f>
        <v>RBGU</v>
      </c>
    </row>
    <row r="7751" customFormat="false" ht="13.8" hidden="false" customHeight="false" outlineLevel="0" collapsed="false">
      <c r="A7751" s="3" t="s">
        <v>438</v>
      </c>
      <c r="B7751" s="4" t="n">
        <v>4910</v>
      </c>
      <c r="C7751" s="3" t="s">
        <v>161</v>
      </c>
      <c r="D7751" s="4" t="n">
        <v>1</v>
      </c>
      <c r="E7751" s="4" t="n">
        <v>1</v>
      </c>
      <c r="H7751" s="4" t="n">
        <v>3</v>
      </c>
      <c r="I7751" s="4" t="n">
        <v>2</v>
      </c>
      <c r="J7751" s="4" t="n">
        <v>8</v>
      </c>
      <c r="N7751" s="4" t="n">
        <v>12</v>
      </c>
      <c r="O7751" s="4" t="n">
        <v>3</v>
      </c>
      <c r="P7751" s="3" t="s">
        <v>439</v>
      </c>
      <c r="Q7751" s="0" t="n">
        <v>1</v>
      </c>
      <c r="R7751" s="0" t="n">
        <v>10</v>
      </c>
      <c r="S7751" s="0" t="str">
        <f aca="false">VLOOKUP(C7751,V$2:W$82,2,0)</f>
        <v>WEGU</v>
      </c>
    </row>
    <row r="7752" customFormat="false" ht="13.8" hidden="false" customHeight="false" outlineLevel="0" collapsed="false">
      <c r="A7752" s="3" t="s">
        <v>438</v>
      </c>
      <c r="B7752" s="4" t="n">
        <v>4930</v>
      </c>
      <c r="C7752" s="3" t="s">
        <v>65</v>
      </c>
      <c r="H7752" s="4" t="n">
        <v>55</v>
      </c>
      <c r="I7752" s="4" t="n">
        <v>55</v>
      </c>
      <c r="J7752" s="4" t="n">
        <v>8</v>
      </c>
      <c r="K7752" s="4" t="n">
        <v>8</v>
      </c>
      <c r="N7752" s="4" t="n">
        <v>63</v>
      </c>
      <c r="O7752" s="4" t="n">
        <v>63</v>
      </c>
      <c r="P7752" s="3" t="s">
        <v>439</v>
      </c>
      <c r="Q7752" s="0" t="n">
        <v>1</v>
      </c>
      <c r="R7752" s="0" t="n">
        <v>10</v>
      </c>
      <c r="S7752" s="0" t="str">
        <f aca="false">VLOOKUP(C7752,V$2:W$82,2,0)</f>
        <v>CAGU</v>
      </c>
    </row>
    <row r="7753" customFormat="false" ht="13.8" hidden="false" customHeight="false" outlineLevel="0" collapsed="false">
      <c r="A7753" s="3" t="s">
        <v>438</v>
      </c>
      <c r="B7753" s="4" t="n">
        <v>4940</v>
      </c>
      <c r="C7753" s="3" t="s">
        <v>251</v>
      </c>
      <c r="H7753" s="4" t="n">
        <v>1</v>
      </c>
      <c r="I7753" s="4" t="n">
        <v>1</v>
      </c>
      <c r="N7753" s="4" t="n">
        <v>1</v>
      </c>
      <c r="O7753" s="4" t="n">
        <v>1</v>
      </c>
      <c r="P7753" s="3" t="s">
        <v>439</v>
      </c>
      <c r="Q7753" s="0" t="n">
        <v>1</v>
      </c>
      <c r="R7753" s="0" t="n">
        <v>10</v>
      </c>
      <c r="S7753" s="0" t="e">
        <f aca="false">VLOOKUP(C7753,V$2:W$82,2,0)</f>
        <v>#N/A</v>
      </c>
    </row>
    <row r="7754" customFormat="false" ht="13.8" hidden="false" customHeight="false" outlineLevel="0" collapsed="false">
      <c r="A7754" s="3" t="s">
        <v>438</v>
      </c>
      <c r="B7754" s="4" t="n">
        <v>5095</v>
      </c>
      <c r="C7754" s="3" t="s">
        <v>166</v>
      </c>
      <c r="F7754" s="4" t="n">
        <v>2</v>
      </c>
      <c r="J7754" s="4" t="n">
        <v>500</v>
      </c>
      <c r="L7754" s="4" t="n">
        <v>2</v>
      </c>
      <c r="M7754" s="4" t="n">
        <v>2</v>
      </c>
      <c r="N7754" s="4" t="n">
        <v>504</v>
      </c>
      <c r="O7754" s="4" t="n">
        <v>2</v>
      </c>
      <c r="P7754" s="3" t="s">
        <v>439</v>
      </c>
      <c r="Q7754" s="0" t="n">
        <v>1</v>
      </c>
      <c r="R7754" s="0" t="n">
        <v>10</v>
      </c>
      <c r="S7754" s="0" t="e">
        <f aca="false">VLOOKUP(C7754,V$2:W$82,2,0)</f>
        <v>#N/A</v>
      </c>
    </row>
    <row r="7755" customFormat="false" ht="13.8" hidden="false" customHeight="false" outlineLevel="0" collapsed="false">
      <c r="A7755" s="3" t="s">
        <v>438</v>
      </c>
      <c r="B7755" s="4" t="n">
        <v>5170</v>
      </c>
      <c r="C7755" s="3" t="s">
        <v>72</v>
      </c>
      <c r="L7755" s="4" t="n">
        <v>1</v>
      </c>
      <c r="M7755" s="4" t="n">
        <v>1</v>
      </c>
      <c r="N7755" s="4" t="n">
        <v>1</v>
      </c>
      <c r="O7755" s="4" t="n">
        <v>1</v>
      </c>
      <c r="P7755" s="3" t="s">
        <v>439</v>
      </c>
      <c r="Q7755" s="0" t="n">
        <v>1</v>
      </c>
      <c r="R7755" s="0" t="n">
        <v>10</v>
      </c>
      <c r="S7755" s="0" t="str">
        <f aca="false">VLOOKUP(C7755,V$2:W$82,2,0)</f>
        <v>CATE</v>
      </c>
    </row>
    <row r="7756" customFormat="false" ht="13.8" hidden="false" customHeight="false" outlineLevel="0" collapsed="false">
      <c r="A7756" s="3" t="s">
        <v>438</v>
      </c>
      <c r="B7756" s="4" t="n">
        <v>5292</v>
      </c>
      <c r="C7756" s="3" t="s">
        <v>170</v>
      </c>
      <c r="F7756" s="4" t="n">
        <v>1</v>
      </c>
      <c r="J7756" s="4" t="n">
        <v>1</v>
      </c>
      <c r="K7756" s="4" t="n">
        <v>1</v>
      </c>
      <c r="N7756" s="4" t="n">
        <v>2</v>
      </c>
      <c r="O7756" s="4" t="n">
        <v>1</v>
      </c>
      <c r="P7756" s="3" t="s">
        <v>439</v>
      </c>
      <c r="Q7756" s="0" t="n">
        <v>1</v>
      </c>
      <c r="R7756" s="0" t="n">
        <v>10</v>
      </c>
      <c r="S7756" s="0" t="e">
        <f aca="false">VLOOKUP(C7756,V$2:W$82,2,0)</f>
        <v>#N/A</v>
      </c>
    </row>
    <row r="7757" customFormat="false" ht="13.8" hidden="false" customHeight="false" outlineLevel="0" collapsed="false">
      <c r="A7757" s="3" t="s">
        <v>438</v>
      </c>
      <c r="B7757" s="4" t="n">
        <v>5370</v>
      </c>
      <c r="C7757" s="3" t="s">
        <v>339</v>
      </c>
      <c r="J7757" s="4" t="n">
        <v>1</v>
      </c>
      <c r="N7757" s="4" t="n">
        <v>1</v>
      </c>
      <c r="P7757" s="3" t="s">
        <v>439</v>
      </c>
      <c r="Q7757" s="0" t="n">
        <v>1</v>
      </c>
      <c r="R7757" s="0" t="n">
        <v>10</v>
      </c>
      <c r="S7757" s="0" t="e">
        <f aca="false">VLOOKUP(C7757,V$2:W$82,2,0)</f>
        <v>#N/A</v>
      </c>
    </row>
    <row r="7758" customFormat="false" ht="13.8" hidden="false" customHeight="false" outlineLevel="0" collapsed="false">
      <c r="A7758" s="3" t="s">
        <v>438</v>
      </c>
      <c r="B7758" s="4" t="n">
        <v>5590</v>
      </c>
      <c r="C7758" s="3" t="s">
        <v>174</v>
      </c>
      <c r="F7758" s="4" t="n">
        <v>1</v>
      </c>
      <c r="N7758" s="4" t="n">
        <v>1</v>
      </c>
      <c r="P7758" s="3" t="s">
        <v>439</v>
      </c>
      <c r="Q7758" s="0" t="n">
        <v>1</v>
      </c>
      <c r="R7758" s="0" t="n">
        <v>10</v>
      </c>
      <c r="S7758" s="0" t="e">
        <f aca="false">VLOOKUP(C7758,V$2:W$82,2,0)</f>
        <v>#N/A</v>
      </c>
    </row>
    <row r="7759" customFormat="false" ht="13.8" hidden="false" customHeight="false" outlineLevel="0" collapsed="false">
      <c r="A7759" s="3" t="s">
        <v>438</v>
      </c>
      <c r="B7759" s="4" t="n">
        <v>5740</v>
      </c>
      <c r="C7759" s="3" t="s">
        <v>269</v>
      </c>
      <c r="D7759" s="4" t="n">
        <v>10</v>
      </c>
      <c r="E7759" s="4" t="n">
        <v>10</v>
      </c>
      <c r="F7759" s="4" t="n">
        <v>18</v>
      </c>
      <c r="H7759" s="4" t="n">
        <v>6</v>
      </c>
      <c r="J7759" s="4" t="n">
        <v>25</v>
      </c>
      <c r="K7759" s="4" t="n">
        <v>4</v>
      </c>
      <c r="L7759" s="4" t="n">
        <v>3</v>
      </c>
      <c r="M7759" s="4" t="n">
        <v>3</v>
      </c>
      <c r="N7759" s="4" t="n">
        <v>62</v>
      </c>
      <c r="O7759" s="4" t="n">
        <v>17</v>
      </c>
      <c r="P7759" s="3" t="s">
        <v>439</v>
      </c>
      <c r="Q7759" s="0" t="n">
        <v>1</v>
      </c>
      <c r="R7759" s="0" t="n">
        <v>10</v>
      </c>
      <c r="S7759" s="0" t="e">
        <f aca="false">VLOOKUP(C7759,V$2:W$82,2,0)</f>
        <v>#N/A</v>
      </c>
    </row>
    <row r="7760" customFormat="false" ht="13.8" hidden="false" customHeight="false" outlineLevel="0" collapsed="false">
      <c r="A7760" s="3" t="s">
        <v>438</v>
      </c>
      <c r="B7760" s="4" t="n">
        <v>5800</v>
      </c>
      <c r="C7760" s="3" t="s">
        <v>176</v>
      </c>
      <c r="D7760" s="4" t="n">
        <v>3</v>
      </c>
      <c r="E7760" s="4" t="n">
        <v>3</v>
      </c>
      <c r="F7760" s="4" t="n">
        <v>39</v>
      </c>
      <c r="J7760" s="4" t="n">
        <v>50</v>
      </c>
      <c r="K7760" s="4" t="n">
        <v>20</v>
      </c>
      <c r="L7760" s="4" t="n">
        <v>6</v>
      </c>
      <c r="M7760" s="4" t="n">
        <v>1</v>
      </c>
      <c r="N7760" s="4" t="n">
        <v>98</v>
      </c>
      <c r="O7760" s="4" t="n">
        <v>24</v>
      </c>
      <c r="P7760" s="3" t="s">
        <v>439</v>
      </c>
      <c r="Q7760" s="0" t="n">
        <v>1</v>
      </c>
      <c r="R7760" s="0" t="n">
        <v>10</v>
      </c>
      <c r="S7760" s="0" t="e">
        <f aca="false">VLOOKUP(C7760,V$2:W$82,2,0)</f>
        <v>#N/A</v>
      </c>
    </row>
    <row r="7761" customFormat="false" ht="13.8" hidden="false" customHeight="false" outlineLevel="0" collapsed="false">
      <c r="A7761" s="3" t="s">
        <v>438</v>
      </c>
      <c r="B7761" s="4" t="n">
        <v>6830</v>
      </c>
      <c r="C7761" s="3" t="s">
        <v>258</v>
      </c>
      <c r="H7761" s="4" t="n">
        <v>1</v>
      </c>
      <c r="N7761" s="4" t="n">
        <v>1</v>
      </c>
      <c r="P7761" s="3" t="s">
        <v>439</v>
      </c>
      <c r="Q7761" s="0" t="n">
        <v>1</v>
      </c>
      <c r="R7761" s="0" t="n">
        <v>10</v>
      </c>
      <c r="S7761" s="0" t="e">
        <f aca="false">VLOOKUP(C7761,V$2:W$82,2,0)</f>
        <v>#N/A</v>
      </c>
    </row>
    <row r="7762" customFormat="false" ht="13.8" hidden="false" customHeight="false" outlineLevel="0" collapsed="false">
      <c r="A7762" s="3" t="s">
        <v>438</v>
      </c>
      <c r="B7762" s="4" t="n">
        <v>7800</v>
      </c>
      <c r="C7762" s="3" t="s">
        <v>178</v>
      </c>
      <c r="F7762" s="4" t="n">
        <v>3</v>
      </c>
      <c r="H7762" s="4" t="n">
        <v>5</v>
      </c>
      <c r="N7762" s="4" t="n">
        <v>8</v>
      </c>
      <c r="P7762" s="3" t="s">
        <v>439</v>
      </c>
      <c r="Q7762" s="0" t="n">
        <v>1</v>
      </c>
      <c r="R7762" s="0" t="n">
        <v>10</v>
      </c>
      <c r="S7762" s="0" t="e">
        <f aca="false">VLOOKUP(C7762,V$2:W$82,2,0)</f>
        <v>#N/A</v>
      </c>
    </row>
    <row r="7763" customFormat="false" ht="13.8" hidden="false" customHeight="false" outlineLevel="0" collapsed="false">
      <c r="A7763" s="3" t="s">
        <v>438</v>
      </c>
      <c r="B7763" s="4" t="n">
        <v>8930</v>
      </c>
      <c r="C7763" s="3" t="s">
        <v>181</v>
      </c>
      <c r="D7763" s="4" t="n">
        <v>3</v>
      </c>
      <c r="E7763" s="4" t="n">
        <v>3</v>
      </c>
      <c r="F7763" s="4" t="n">
        <v>19</v>
      </c>
      <c r="H7763" s="4" t="n">
        <v>23</v>
      </c>
      <c r="I7763" s="4" t="n">
        <v>2</v>
      </c>
      <c r="J7763" s="4" t="n">
        <v>14</v>
      </c>
      <c r="K7763" s="4" t="n">
        <v>9</v>
      </c>
      <c r="L7763" s="4" t="n">
        <v>30</v>
      </c>
      <c r="N7763" s="4" t="n">
        <v>89</v>
      </c>
      <c r="O7763" s="4" t="n">
        <v>14</v>
      </c>
      <c r="P7763" s="3" t="s">
        <v>439</v>
      </c>
      <c r="Q7763" s="0" t="n">
        <v>1</v>
      </c>
      <c r="R7763" s="0" t="n">
        <v>10</v>
      </c>
      <c r="S7763" s="0" t="e">
        <f aca="false">VLOOKUP(C7763,V$2:W$82,2,0)</f>
        <v>#N/A</v>
      </c>
    </row>
    <row r="7764" customFormat="false" ht="13.8" hidden="false" customHeight="false" outlineLevel="0" collapsed="false">
      <c r="A7764" s="3" t="s">
        <v>438</v>
      </c>
      <c r="B7764" s="4" t="n">
        <v>9000</v>
      </c>
      <c r="C7764" s="3" t="s">
        <v>274</v>
      </c>
      <c r="H7764" s="4" t="n">
        <v>1</v>
      </c>
      <c r="L7764" s="4" t="n">
        <v>8</v>
      </c>
      <c r="N7764" s="4" t="n">
        <v>9</v>
      </c>
      <c r="P7764" s="3" t="s">
        <v>439</v>
      </c>
      <c r="Q7764" s="0" t="n">
        <v>1</v>
      </c>
      <c r="R7764" s="0" t="n">
        <v>10</v>
      </c>
      <c r="S7764" s="0" t="e">
        <f aca="false">VLOOKUP(C7764,V$2:W$82,2,0)</f>
        <v>#N/A</v>
      </c>
    </row>
    <row r="7765" customFormat="false" ht="13.8" hidden="false" customHeight="false" outlineLevel="0" collapsed="false">
      <c r="A7765" s="3" t="s">
        <v>438</v>
      </c>
      <c r="B7765" s="4" t="n">
        <v>9002</v>
      </c>
      <c r="C7765" s="3" t="s">
        <v>252</v>
      </c>
      <c r="F7765" s="4" t="n">
        <v>7</v>
      </c>
      <c r="L7765" s="4" t="n">
        <v>4</v>
      </c>
      <c r="N7765" s="4" t="n">
        <v>11</v>
      </c>
      <c r="P7765" s="3" t="s">
        <v>439</v>
      </c>
      <c r="Q7765" s="0" t="n">
        <v>1</v>
      </c>
      <c r="R7765" s="0" t="n">
        <v>10</v>
      </c>
      <c r="S7765" s="0" t="e">
        <f aca="false">VLOOKUP(C7765,V$2:W$82,2,0)</f>
        <v>#N/A</v>
      </c>
    </row>
    <row r="7766" customFormat="false" ht="13.8" hidden="false" customHeight="false" outlineLevel="0" collapsed="false">
      <c r="A7766" s="3" t="s">
        <v>438</v>
      </c>
      <c r="B7766" s="4" t="n">
        <v>9370</v>
      </c>
      <c r="C7766" s="3" t="s">
        <v>40</v>
      </c>
      <c r="F7766" s="4" t="n">
        <v>1</v>
      </c>
      <c r="H7766" s="4" t="n">
        <v>3</v>
      </c>
      <c r="I7766" s="4" t="n">
        <v>2</v>
      </c>
      <c r="J7766" s="4" t="n">
        <v>1</v>
      </c>
      <c r="K7766" s="4" t="n">
        <v>1</v>
      </c>
      <c r="L7766" s="4" t="n">
        <v>1</v>
      </c>
      <c r="M7766" s="4" t="n">
        <v>1</v>
      </c>
      <c r="N7766" s="4" t="n">
        <v>6</v>
      </c>
      <c r="O7766" s="4" t="n">
        <v>4</v>
      </c>
      <c r="P7766" s="3" t="s">
        <v>439</v>
      </c>
      <c r="Q7766" s="0" t="n">
        <v>1</v>
      </c>
      <c r="R7766" s="0" t="n">
        <v>10</v>
      </c>
      <c r="S7766" s="0" t="str">
        <f aca="false">VLOOKUP(C7766,V$2:W$82,2,0)</f>
        <v>BEKI</v>
      </c>
    </row>
    <row r="7767" customFormat="false" ht="13.8" hidden="false" customHeight="false" outlineLevel="0" collapsed="false">
      <c r="A7767" s="3" t="s">
        <v>438</v>
      </c>
      <c r="B7767" s="4" t="n">
        <v>9900</v>
      </c>
      <c r="C7767" s="3" t="s">
        <v>185</v>
      </c>
      <c r="F7767" s="4" t="n">
        <v>2</v>
      </c>
      <c r="H7767" s="4" t="n">
        <v>6</v>
      </c>
      <c r="L7767" s="4" t="n">
        <v>2</v>
      </c>
      <c r="N7767" s="4" t="n">
        <v>10</v>
      </c>
      <c r="P7767" s="3" t="s">
        <v>439</v>
      </c>
      <c r="Q7767" s="0" t="n">
        <v>1</v>
      </c>
      <c r="R7767" s="0" t="n">
        <v>10</v>
      </c>
      <c r="S7767" s="0" t="e">
        <f aca="false">VLOOKUP(C7767,V$2:W$82,2,0)</f>
        <v>#N/A</v>
      </c>
    </row>
    <row r="7768" customFormat="false" ht="13.8" hidden="false" customHeight="false" outlineLevel="0" collapsed="false">
      <c r="A7768" s="3" t="s">
        <v>438</v>
      </c>
      <c r="B7768" s="4" t="n">
        <v>10070</v>
      </c>
      <c r="C7768" s="3" t="s">
        <v>240</v>
      </c>
      <c r="F7768" s="4" t="n">
        <v>2</v>
      </c>
      <c r="H7768" s="4" t="n">
        <v>4</v>
      </c>
      <c r="N7768" s="4" t="n">
        <v>6</v>
      </c>
      <c r="P7768" s="3" t="s">
        <v>439</v>
      </c>
      <c r="Q7768" s="0" t="n">
        <v>1</v>
      </c>
      <c r="R7768" s="0" t="n">
        <v>10</v>
      </c>
      <c r="S7768" s="0" t="e">
        <f aca="false">VLOOKUP(C7768,V$2:W$82,2,0)</f>
        <v>#N/A</v>
      </c>
    </row>
    <row r="7769" customFormat="false" ht="13.8" hidden="false" customHeight="false" outlineLevel="0" collapsed="false">
      <c r="A7769" s="3" t="s">
        <v>438</v>
      </c>
      <c r="B7769" s="4" t="n">
        <v>11890</v>
      </c>
      <c r="C7769" s="3" t="s">
        <v>189</v>
      </c>
      <c r="D7769" s="4" t="n">
        <v>2</v>
      </c>
      <c r="E7769" s="4" t="n">
        <v>2</v>
      </c>
      <c r="F7769" s="4" t="n">
        <v>11</v>
      </c>
      <c r="H7769" s="4" t="n">
        <v>11</v>
      </c>
      <c r="J7769" s="4" t="n">
        <v>5</v>
      </c>
      <c r="K7769" s="4" t="n">
        <v>3</v>
      </c>
      <c r="L7769" s="4" t="n">
        <v>4</v>
      </c>
      <c r="N7769" s="4" t="n">
        <v>33</v>
      </c>
      <c r="O7769" s="4" t="n">
        <v>5</v>
      </c>
      <c r="P7769" s="3" t="s">
        <v>439</v>
      </c>
      <c r="Q7769" s="0" t="n">
        <v>1</v>
      </c>
      <c r="R7769" s="0" t="n">
        <v>10</v>
      </c>
      <c r="S7769" s="0" t="e">
        <f aca="false">VLOOKUP(C7769,V$2:W$82,2,0)</f>
        <v>#N/A</v>
      </c>
    </row>
    <row r="7770" customFormat="false" ht="13.8" hidden="false" customHeight="false" outlineLevel="0" collapsed="false">
      <c r="A7770" s="3" t="s">
        <v>438</v>
      </c>
      <c r="B7770" s="4" t="n">
        <v>11910</v>
      </c>
      <c r="C7770" s="3" t="s">
        <v>191</v>
      </c>
      <c r="D7770" s="4" t="n">
        <v>1</v>
      </c>
      <c r="E7770" s="4" t="n">
        <v>1</v>
      </c>
      <c r="F7770" s="4" t="n">
        <v>9</v>
      </c>
      <c r="H7770" s="4" t="n">
        <v>11</v>
      </c>
      <c r="J7770" s="4" t="n">
        <v>5</v>
      </c>
      <c r="K7770" s="4" t="n">
        <v>4</v>
      </c>
      <c r="L7770" s="4" t="n">
        <v>2</v>
      </c>
      <c r="N7770" s="4" t="n">
        <v>28</v>
      </c>
      <c r="O7770" s="4" t="n">
        <v>5</v>
      </c>
      <c r="P7770" s="3" t="s">
        <v>439</v>
      </c>
      <c r="Q7770" s="0" t="n">
        <v>1</v>
      </c>
      <c r="R7770" s="0" t="n">
        <v>10</v>
      </c>
      <c r="S7770" s="0" t="e">
        <f aca="false">VLOOKUP(C7770,V$2:W$82,2,0)</f>
        <v>#N/A</v>
      </c>
    </row>
    <row r="7771" customFormat="false" ht="13.8" hidden="false" customHeight="false" outlineLevel="0" collapsed="false">
      <c r="A7771" s="3" t="s">
        <v>438</v>
      </c>
      <c r="B7771" s="4" t="n">
        <v>12300</v>
      </c>
      <c r="C7771" s="3" t="s">
        <v>193</v>
      </c>
      <c r="F7771" s="4" t="n">
        <v>2</v>
      </c>
      <c r="H7771" s="4" t="n">
        <v>3</v>
      </c>
      <c r="J7771" s="4" t="n">
        <v>2</v>
      </c>
      <c r="L7771" s="4" t="n">
        <v>6</v>
      </c>
      <c r="M7771" s="4" t="n">
        <v>1</v>
      </c>
      <c r="N7771" s="4" t="n">
        <v>13</v>
      </c>
      <c r="O7771" s="4" t="n">
        <v>1</v>
      </c>
      <c r="P7771" s="3" t="s">
        <v>439</v>
      </c>
      <c r="Q7771" s="0" t="n">
        <v>1</v>
      </c>
      <c r="R7771" s="0" t="n">
        <v>10</v>
      </c>
      <c r="S7771" s="0" t="e">
        <f aca="false">VLOOKUP(C7771,V$2:W$82,2,0)</f>
        <v>#N/A</v>
      </c>
    </row>
    <row r="7772" customFormat="false" ht="13.8" hidden="false" customHeight="false" outlineLevel="0" collapsed="false">
      <c r="A7772" s="3" t="s">
        <v>438</v>
      </c>
      <c r="B7772" s="4" t="n">
        <v>13350</v>
      </c>
      <c r="C7772" s="3" t="s">
        <v>195</v>
      </c>
      <c r="H7772" s="4" t="n">
        <v>2</v>
      </c>
      <c r="L7772" s="4" t="n">
        <v>6</v>
      </c>
      <c r="N7772" s="4" t="n">
        <v>8</v>
      </c>
      <c r="P7772" s="3" t="s">
        <v>439</v>
      </c>
      <c r="Q7772" s="0" t="n">
        <v>1</v>
      </c>
      <c r="R7772" s="0" t="n">
        <v>10</v>
      </c>
      <c r="S7772" s="0" t="e">
        <f aca="false">VLOOKUP(C7772,V$2:W$82,2,0)</f>
        <v>#N/A</v>
      </c>
    </row>
    <row r="7773" customFormat="false" ht="13.8" hidden="false" customHeight="false" outlineLevel="0" collapsed="false">
      <c r="A7773" s="3" t="s">
        <v>438</v>
      </c>
      <c r="B7773" s="4" t="n">
        <v>13430</v>
      </c>
      <c r="C7773" s="3" t="s">
        <v>198</v>
      </c>
      <c r="D7773" s="4" t="n">
        <v>3</v>
      </c>
      <c r="E7773" s="4" t="n">
        <v>3</v>
      </c>
      <c r="F7773" s="4" t="n">
        <v>25</v>
      </c>
      <c r="H7773" s="4" t="n">
        <v>18</v>
      </c>
      <c r="J7773" s="4" t="n">
        <v>24</v>
      </c>
      <c r="K7773" s="4" t="n">
        <v>4</v>
      </c>
      <c r="N7773" s="4" t="n">
        <v>70</v>
      </c>
      <c r="O7773" s="4" t="n">
        <v>7</v>
      </c>
      <c r="P7773" s="3" t="s">
        <v>439</v>
      </c>
      <c r="Q7773" s="0" t="n">
        <v>1</v>
      </c>
      <c r="R7773" s="0" t="n">
        <v>10</v>
      </c>
      <c r="S7773" s="0" t="e">
        <f aca="false">VLOOKUP(C7773,V$2:W$82,2,0)</f>
        <v>#N/A</v>
      </c>
    </row>
    <row r="7774" customFormat="false" ht="13.8" hidden="false" customHeight="false" outlineLevel="0" collapsed="false">
      <c r="A7774" s="3" t="s">
        <v>438</v>
      </c>
      <c r="B7774" s="4" t="n">
        <v>13570</v>
      </c>
      <c r="C7774" s="3" t="s">
        <v>203</v>
      </c>
      <c r="H7774" s="4" t="n">
        <v>30</v>
      </c>
      <c r="J7774" s="4" t="n">
        <v>20</v>
      </c>
      <c r="K7774" s="4" t="n">
        <v>20</v>
      </c>
      <c r="N7774" s="4" t="n">
        <v>50</v>
      </c>
      <c r="O7774" s="4" t="n">
        <v>20</v>
      </c>
      <c r="P7774" s="3" t="s">
        <v>439</v>
      </c>
      <c r="Q7774" s="0" t="n">
        <v>1</v>
      </c>
      <c r="R7774" s="0" t="n">
        <v>10</v>
      </c>
      <c r="S7774" s="0" t="e">
        <f aca="false">VLOOKUP(C7774,V$2:W$82,2,0)</f>
        <v>#N/A</v>
      </c>
    </row>
    <row r="7775" customFormat="false" ht="13.8" hidden="false" customHeight="false" outlineLevel="0" collapsed="false">
      <c r="A7775" s="3" t="s">
        <v>438</v>
      </c>
      <c r="B7775" s="4" t="n">
        <v>13930</v>
      </c>
      <c r="C7775" s="3" t="s">
        <v>205</v>
      </c>
      <c r="F7775" s="4" t="n">
        <v>15</v>
      </c>
      <c r="H7775" s="4" t="n">
        <v>14</v>
      </c>
      <c r="L7775" s="4" t="n">
        <v>32</v>
      </c>
      <c r="N7775" s="4" t="n">
        <v>61</v>
      </c>
      <c r="P7775" s="3" t="s">
        <v>439</v>
      </c>
      <c r="Q7775" s="0" t="n">
        <v>1</v>
      </c>
      <c r="R7775" s="0" t="n">
        <v>10</v>
      </c>
      <c r="S7775" s="0" t="e">
        <f aca="false">VLOOKUP(C7775,V$2:W$82,2,0)</f>
        <v>#N/A</v>
      </c>
    </row>
    <row r="7776" customFormat="false" ht="13.8" hidden="false" customHeight="false" outlineLevel="0" collapsed="false">
      <c r="A7776" s="3" t="s">
        <v>438</v>
      </c>
      <c r="B7776" s="4" t="n">
        <v>14090</v>
      </c>
      <c r="C7776" s="3" t="s">
        <v>440</v>
      </c>
      <c r="F7776" s="4" t="n">
        <v>1</v>
      </c>
      <c r="G7776" s="4" t="n">
        <v>1</v>
      </c>
      <c r="N7776" s="4" t="n">
        <v>1</v>
      </c>
      <c r="O7776" s="4" t="n">
        <v>1</v>
      </c>
      <c r="P7776" s="3" t="s">
        <v>439</v>
      </c>
      <c r="Q7776" s="0" t="n">
        <v>1</v>
      </c>
      <c r="R7776" s="0" t="n">
        <v>10</v>
      </c>
      <c r="S7776" s="0" t="e">
        <f aca="false">VLOOKUP(C7776,V$2:W$82,2,0)</f>
        <v>#N/A</v>
      </c>
    </row>
    <row r="7777" customFormat="false" ht="13.8" hidden="false" customHeight="false" outlineLevel="0" collapsed="false">
      <c r="A7777" s="3" t="s">
        <v>438</v>
      </c>
      <c r="B7777" s="4" t="n">
        <v>14290</v>
      </c>
      <c r="C7777" s="3" t="s">
        <v>208</v>
      </c>
      <c r="F7777" s="4" t="n">
        <v>4</v>
      </c>
      <c r="H7777" s="4" t="n">
        <v>5</v>
      </c>
      <c r="L7777" s="4" t="n">
        <v>1</v>
      </c>
      <c r="N7777" s="4" t="n">
        <v>10</v>
      </c>
      <c r="P7777" s="3" t="s">
        <v>439</v>
      </c>
      <c r="Q7777" s="0" t="n">
        <v>1</v>
      </c>
      <c r="R7777" s="0" t="n">
        <v>10</v>
      </c>
      <c r="S7777" s="0" t="e">
        <f aca="false">VLOOKUP(C7777,V$2:W$82,2,0)</f>
        <v>#N/A</v>
      </c>
    </row>
    <row r="7778" customFormat="false" ht="13.8" hidden="false" customHeight="false" outlineLevel="0" collapsed="false">
      <c r="A7778" s="3" t="s">
        <v>438</v>
      </c>
      <c r="B7778" s="4" t="n">
        <v>14310</v>
      </c>
      <c r="C7778" s="3" t="s">
        <v>245</v>
      </c>
      <c r="D7778" s="4" t="n">
        <v>1</v>
      </c>
      <c r="E7778" s="4" t="n">
        <v>1</v>
      </c>
      <c r="H7778" s="4" t="n">
        <v>3</v>
      </c>
      <c r="N7778" s="4" t="n">
        <v>4</v>
      </c>
      <c r="O7778" s="4" t="n">
        <v>1</v>
      </c>
      <c r="P7778" s="3" t="s">
        <v>439</v>
      </c>
      <c r="Q7778" s="0" t="n">
        <v>1</v>
      </c>
      <c r="R7778" s="0" t="n">
        <v>10</v>
      </c>
      <c r="S7778" s="0" t="e">
        <f aca="false">VLOOKUP(C7778,V$2:W$82,2,0)</f>
        <v>#N/A</v>
      </c>
    </row>
    <row r="7779" customFormat="false" ht="13.8" hidden="false" customHeight="false" outlineLevel="0" collapsed="false">
      <c r="A7779" s="3" t="s">
        <v>438</v>
      </c>
      <c r="B7779" s="4" t="n">
        <v>14380</v>
      </c>
      <c r="C7779" s="3" t="s">
        <v>135</v>
      </c>
      <c r="F7779" s="4" t="n">
        <v>2</v>
      </c>
      <c r="N7779" s="4" t="n">
        <v>2</v>
      </c>
      <c r="P7779" s="3" t="s">
        <v>439</v>
      </c>
      <c r="Q7779" s="0" t="n">
        <v>1</v>
      </c>
      <c r="R7779" s="0" t="n">
        <v>10</v>
      </c>
      <c r="S7779" s="0" t="str">
        <f aca="false">VLOOKUP(C7779,V$2:W$82,2,0)</f>
        <v>MAWR</v>
      </c>
    </row>
    <row r="7780" customFormat="false" ht="13.8" hidden="false" customHeight="false" outlineLevel="0" collapsed="false">
      <c r="A7780" s="3" t="s">
        <v>438</v>
      </c>
      <c r="B7780" s="4" t="n">
        <v>14382</v>
      </c>
      <c r="C7780" s="3" t="s">
        <v>211</v>
      </c>
      <c r="L7780" s="4" t="n">
        <v>2</v>
      </c>
      <c r="N7780" s="4" t="n">
        <v>2</v>
      </c>
      <c r="P7780" s="3" t="s">
        <v>439</v>
      </c>
      <c r="Q7780" s="0" t="n">
        <v>1</v>
      </c>
      <c r="R7780" s="0" t="n">
        <v>10</v>
      </c>
      <c r="S7780" s="0" t="e">
        <f aca="false">VLOOKUP(C7780,V$2:W$82,2,0)</f>
        <v>#N/A</v>
      </c>
    </row>
    <row r="7781" customFormat="false" ht="13.8" hidden="false" customHeight="false" outlineLevel="0" collapsed="false">
      <c r="A7781" s="3" t="s">
        <v>438</v>
      </c>
      <c r="B7781" s="4" t="n">
        <v>14500</v>
      </c>
      <c r="C7781" s="3" t="s">
        <v>212</v>
      </c>
      <c r="D7781" s="4" t="n">
        <v>1</v>
      </c>
      <c r="E7781" s="4" t="n">
        <v>1</v>
      </c>
      <c r="F7781" s="4" t="n">
        <v>8</v>
      </c>
      <c r="H7781" s="4" t="n">
        <v>5</v>
      </c>
      <c r="L7781" s="4" t="n">
        <v>3</v>
      </c>
      <c r="N7781" s="4" t="n">
        <v>17</v>
      </c>
      <c r="O7781" s="4" t="n">
        <v>1</v>
      </c>
      <c r="P7781" s="3" t="s">
        <v>439</v>
      </c>
      <c r="Q7781" s="0" t="n">
        <v>1</v>
      </c>
      <c r="R7781" s="0" t="n">
        <v>10</v>
      </c>
      <c r="S7781" s="0" t="e">
        <f aca="false">VLOOKUP(C7781,V$2:W$82,2,0)</f>
        <v>#N/A</v>
      </c>
    </row>
    <row r="7782" customFormat="false" ht="13.8" hidden="false" customHeight="false" outlineLevel="0" collapsed="false">
      <c r="A7782" s="3" t="s">
        <v>438</v>
      </c>
      <c r="B7782" s="4" t="n">
        <v>14650</v>
      </c>
      <c r="C7782" s="3" t="s">
        <v>293</v>
      </c>
      <c r="F7782" s="4" t="n">
        <v>1</v>
      </c>
      <c r="J7782" s="4" t="n">
        <v>1</v>
      </c>
      <c r="K7782" s="4" t="n">
        <v>1</v>
      </c>
      <c r="L7782" s="4" t="n">
        <v>1</v>
      </c>
      <c r="N7782" s="4" t="n">
        <v>3</v>
      </c>
      <c r="O7782" s="4" t="n">
        <v>1</v>
      </c>
      <c r="P7782" s="3" t="s">
        <v>439</v>
      </c>
      <c r="Q7782" s="0" t="n">
        <v>1</v>
      </c>
      <c r="R7782" s="0" t="n">
        <v>10</v>
      </c>
      <c r="S7782" s="0" t="e">
        <f aca="false">VLOOKUP(C7782,V$2:W$82,2,0)</f>
        <v>#N/A</v>
      </c>
    </row>
    <row r="7783" customFormat="false" ht="13.8" hidden="false" customHeight="false" outlineLevel="0" collapsed="false">
      <c r="A7783" s="3" t="s">
        <v>438</v>
      </c>
      <c r="B7783" s="4" t="n">
        <v>14670</v>
      </c>
      <c r="C7783" s="3" t="s">
        <v>213</v>
      </c>
      <c r="D7783" s="4" t="n">
        <v>1</v>
      </c>
      <c r="E7783" s="4" t="n">
        <v>1</v>
      </c>
      <c r="F7783" s="4" t="n">
        <v>2</v>
      </c>
      <c r="H7783" s="4" t="n">
        <v>6</v>
      </c>
      <c r="N7783" s="4" t="n">
        <v>9</v>
      </c>
      <c r="O7783" s="4" t="n">
        <v>1</v>
      </c>
      <c r="P7783" s="3" t="s">
        <v>439</v>
      </c>
      <c r="Q7783" s="0" t="n">
        <v>1</v>
      </c>
      <c r="R7783" s="0" t="n">
        <v>10</v>
      </c>
      <c r="S7783" s="0" t="e">
        <f aca="false">VLOOKUP(C7783,V$2:W$82,2,0)</f>
        <v>#N/A</v>
      </c>
    </row>
    <row r="7784" customFormat="false" ht="13.8" hidden="false" customHeight="false" outlineLevel="0" collapsed="false">
      <c r="A7784" s="3" t="s">
        <v>438</v>
      </c>
      <c r="B7784" s="4" t="n">
        <v>14880</v>
      </c>
      <c r="C7784" s="3" t="s">
        <v>246</v>
      </c>
      <c r="F7784" s="4" t="n">
        <v>2</v>
      </c>
      <c r="N7784" s="4" t="n">
        <v>2</v>
      </c>
      <c r="P7784" s="3" t="s">
        <v>439</v>
      </c>
      <c r="Q7784" s="0" t="n">
        <v>1</v>
      </c>
      <c r="R7784" s="0" t="n">
        <v>10</v>
      </c>
      <c r="S7784" s="0" t="e">
        <f aca="false">VLOOKUP(C7784,V$2:W$82,2,0)</f>
        <v>#N/A</v>
      </c>
    </row>
    <row r="7785" customFormat="false" ht="13.8" hidden="false" customHeight="false" outlineLevel="0" collapsed="false">
      <c r="A7785" s="3" t="s">
        <v>438</v>
      </c>
      <c r="B7785" s="4" t="n">
        <v>15130</v>
      </c>
      <c r="C7785" s="3" t="s">
        <v>294</v>
      </c>
      <c r="F7785" s="4" t="n">
        <v>1</v>
      </c>
      <c r="H7785" s="4" t="n">
        <v>3</v>
      </c>
      <c r="L7785" s="4" t="n">
        <v>2</v>
      </c>
      <c r="N7785" s="4" t="n">
        <v>6</v>
      </c>
      <c r="P7785" s="3" t="s">
        <v>439</v>
      </c>
      <c r="Q7785" s="0" t="n">
        <v>1</v>
      </c>
      <c r="R7785" s="0" t="n">
        <v>10</v>
      </c>
      <c r="S7785" s="0" t="e">
        <f aca="false">VLOOKUP(C7785,V$2:W$82,2,0)</f>
        <v>#N/A</v>
      </c>
    </row>
    <row r="7786" customFormat="false" ht="13.8" hidden="false" customHeight="false" outlineLevel="0" collapsed="false">
      <c r="A7786" s="3" t="s">
        <v>438</v>
      </c>
      <c r="B7786" s="4" t="n">
        <v>15320</v>
      </c>
      <c r="C7786" s="3" t="s">
        <v>429</v>
      </c>
      <c r="H7786" s="4" t="n">
        <v>1</v>
      </c>
      <c r="N7786" s="4" t="n">
        <v>1</v>
      </c>
      <c r="P7786" s="3" t="s">
        <v>439</v>
      </c>
      <c r="Q7786" s="0" t="n">
        <v>1</v>
      </c>
      <c r="R7786" s="0" t="n">
        <v>10</v>
      </c>
      <c r="S7786" s="0" t="e">
        <f aca="false">VLOOKUP(C7786,V$2:W$82,2,0)</f>
        <v>#N/A</v>
      </c>
    </row>
    <row r="7787" customFormat="false" ht="13.8" hidden="false" customHeight="false" outlineLevel="0" collapsed="false">
      <c r="A7787" s="3" t="s">
        <v>438</v>
      </c>
      <c r="B7787" s="4" t="n">
        <v>15430</v>
      </c>
      <c r="C7787" s="3" t="s">
        <v>214</v>
      </c>
      <c r="F7787" s="4" t="n">
        <v>1</v>
      </c>
      <c r="H7787" s="4" t="n">
        <v>9</v>
      </c>
      <c r="J7787" s="4" t="n">
        <v>1</v>
      </c>
      <c r="L7787" s="4" t="n">
        <v>4</v>
      </c>
      <c r="N7787" s="4" t="n">
        <v>15</v>
      </c>
      <c r="P7787" s="3" t="s">
        <v>439</v>
      </c>
      <c r="Q7787" s="0" t="n">
        <v>1</v>
      </c>
      <c r="R7787" s="0" t="n">
        <v>10</v>
      </c>
      <c r="S7787" s="0" t="e">
        <f aca="false">VLOOKUP(C7787,V$2:W$82,2,0)</f>
        <v>#N/A</v>
      </c>
    </row>
    <row r="7788" customFormat="false" ht="13.8" hidden="false" customHeight="false" outlineLevel="0" collapsed="false">
      <c r="A7788" s="3" t="s">
        <v>438</v>
      </c>
      <c r="B7788" s="4" t="n">
        <v>15470</v>
      </c>
      <c r="C7788" s="3" t="s">
        <v>215</v>
      </c>
      <c r="F7788" s="4" t="n">
        <v>5</v>
      </c>
      <c r="H7788" s="4" t="n">
        <v>2</v>
      </c>
      <c r="L7788" s="4" t="n">
        <v>5</v>
      </c>
      <c r="N7788" s="4" t="n">
        <v>12</v>
      </c>
      <c r="P7788" s="3" t="s">
        <v>439</v>
      </c>
      <c r="Q7788" s="0" t="n">
        <v>1</v>
      </c>
      <c r="R7788" s="0" t="n">
        <v>10</v>
      </c>
      <c r="S7788" s="0" t="e">
        <f aca="false">VLOOKUP(C7788,V$2:W$82,2,0)</f>
        <v>#N/A</v>
      </c>
    </row>
    <row r="7789" customFormat="false" ht="13.8" hidden="false" customHeight="false" outlineLevel="0" collapsed="false">
      <c r="A7789" s="3" t="s">
        <v>438</v>
      </c>
      <c r="B7789" s="4" t="n">
        <v>15590</v>
      </c>
      <c r="C7789" s="3" t="s">
        <v>216</v>
      </c>
      <c r="F7789" s="4" t="n">
        <v>2</v>
      </c>
      <c r="H7789" s="4" t="n">
        <v>9</v>
      </c>
      <c r="L7789" s="4" t="n">
        <v>8</v>
      </c>
      <c r="N7789" s="4" t="n">
        <v>19</v>
      </c>
      <c r="P7789" s="3" t="s">
        <v>439</v>
      </c>
      <c r="Q7789" s="0" t="n">
        <v>1</v>
      </c>
      <c r="R7789" s="0" t="n">
        <v>10</v>
      </c>
      <c r="S7789" s="0" t="e">
        <f aca="false">VLOOKUP(C7789,V$2:W$82,2,0)</f>
        <v>#N/A</v>
      </c>
    </row>
    <row r="7790" customFormat="false" ht="13.8" hidden="false" customHeight="false" outlineLevel="0" collapsed="false">
      <c r="A7790" s="3" t="s">
        <v>438</v>
      </c>
      <c r="B7790" s="4" t="n">
        <v>15690</v>
      </c>
      <c r="C7790" s="3" t="s">
        <v>217</v>
      </c>
      <c r="D7790" s="4" t="n">
        <v>3</v>
      </c>
      <c r="E7790" s="4" t="n">
        <v>3</v>
      </c>
      <c r="F7790" s="4" t="n">
        <v>79</v>
      </c>
      <c r="H7790" s="4" t="n">
        <v>1</v>
      </c>
      <c r="J7790" s="4" t="n">
        <v>29</v>
      </c>
      <c r="K7790" s="4" t="n">
        <v>5</v>
      </c>
      <c r="N7790" s="4" t="n">
        <v>112</v>
      </c>
      <c r="O7790" s="4" t="n">
        <v>8</v>
      </c>
      <c r="P7790" s="3" t="s">
        <v>439</v>
      </c>
      <c r="Q7790" s="0" t="n">
        <v>1</v>
      </c>
      <c r="R7790" s="0" t="n">
        <v>10</v>
      </c>
      <c r="S7790" s="0" t="e">
        <f aca="false">VLOOKUP(C7790,V$2:W$82,2,0)</f>
        <v>#N/A</v>
      </c>
    </row>
    <row r="7791" customFormat="false" ht="13.8" hidden="false" customHeight="false" outlineLevel="0" collapsed="false">
      <c r="A7791" s="3" t="s">
        <v>438</v>
      </c>
      <c r="B7791" s="4" t="n">
        <v>15810</v>
      </c>
      <c r="C7791" s="3" t="s">
        <v>29</v>
      </c>
      <c r="F7791" s="4" t="n">
        <v>56</v>
      </c>
      <c r="H7791" s="4" t="n">
        <v>62</v>
      </c>
      <c r="J7791" s="4" t="n">
        <v>4</v>
      </c>
      <c r="K7791" s="4" t="n">
        <v>4</v>
      </c>
      <c r="N7791" s="4" t="n">
        <v>122</v>
      </c>
      <c r="O7791" s="4" t="n">
        <v>4</v>
      </c>
      <c r="P7791" s="3" t="s">
        <v>439</v>
      </c>
      <c r="Q7791" s="0" t="n">
        <v>1</v>
      </c>
      <c r="R7791" s="0" t="n">
        <v>10</v>
      </c>
      <c r="S7791" s="0" t="str">
        <f aca="false">VLOOKUP(C7791,V$2:W$82,2,0)</f>
        <v>AMPI</v>
      </c>
    </row>
    <row r="7792" customFormat="false" ht="13.8" hidden="false" customHeight="false" outlineLevel="0" collapsed="false">
      <c r="A7792" s="3" t="s">
        <v>438</v>
      </c>
      <c r="B7792" s="4" t="n">
        <v>15850</v>
      </c>
      <c r="C7792" s="3" t="s">
        <v>260</v>
      </c>
      <c r="F7792" s="4" t="n">
        <v>8</v>
      </c>
      <c r="N7792" s="4" t="n">
        <v>8</v>
      </c>
      <c r="P7792" s="3" t="s">
        <v>439</v>
      </c>
      <c r="Q7792" s="0" t="n">
        <v>1</v>
      </c>
      <c r="R7792" s="0" t="n">
        <v>10</v>
      </c>
      <c r="S7792" s="0" t="e">
        <f aca="false">VLOOKUP(C7792,V$2:W$82,2,0)</f>
        <v>#N/A</v>
      </c>
    </row>
    <row r="7793" customFormat="false" ht="13.8" hidden="false" customHeight="false" outlineLevel="0" collapsed="false">
      <c r="A7793" s="3" t="s">
        <v>438</v>
      </c>
      <c r="B7793" s="4" t="n">
        <v>16010</v>
      </c>
      <c r="C7793" s="3" t="s">
        <v>218</v>
      </c>
      <c r="F7793" s="4" t="n">
        <v>5</v>
      </c>
      <c r="H7793" s="4" t="n">
        <v>3</v>
      </c>
      <c r="N7793" s="4" t="n">
        <v>8</v>
      </c>
      <c r="P7793" s="3" t="s">
        <v>439</v>
      </c>
      <c r="Q7793" s="0" t="n">
        <v>1</v>
      </c>
      <c r="R7793" s="0" t="n">
        <v>10</v>
      </c>
      <c r="S7793" s="0" t="e">
        <f aca="false">VLOOKUP(C7793,V$2:W$82,2,0)</f>
        <v>#N/A</v>
      </c>
    </row>
    <row r="7794" customFormat="false" ht="13.8" hidden="false" customHeight="false" outlineLevel="0" collapsed="false">
      <c r="A7794" s="3" t="s">
        <v>438</v>
      </c>
      <c r="B7794" s="4" t="n">
        <v>16150</v>
      </c>
      <c r="C7794" s="3" t="s">
        <v>219</v>
      </c>
      <c r="D7794" s="4" t="n">
        <v>3</v>
      </c>
      <c r="E7794" s="4" t="n">
        <v>3</v>
      </c>
      <c r="F7794" s="4" t="n">
        <v>125</v>
      </c>
      <c r="H7794" s="4" t="n">
        <v>84</v>
      </c>
      <c r="J7794" s="4" t="n">
        <v>79</v>
      </c>
      <c r="K7794" s="4" t="n">
        <v>48</v>
      </c>
      <c r="L7794" s="4" t="n">
        <v>14</v>
      </c>
      <c r="N7794" s="4" t="n">
        <v>305</v>
      </c>
      <c r="O7794" s="4" t="n">
        <v>51</v>
      </c>
      <c r="P7794" s="3" t="s">
        <v>439</v>
      </c>
      <c r="Q7794" s="0" t="n">
        <v>1</v>
      </c>
      <c r="R7794" s="0" t="n">
        <v>10</v>
      </c>
      <c r="S7794" s="0" t="e">
        <f aca="false">VLOOKUP(C7794,V$2:W$82,2,0)</f>
        <v>#N/A</v>
      </c>
    </row>
    <row r="7795" customFormat="false" ht="13.8" hidden="false" customHeight="false" outlineLevel="0" collapsed="false">
      <c r="A7795" s="3" t="s">
        <v>438</v>
      </c>
      <c r="B7795" s="4" t="n">
        <v>16154</v>
      </c>
      <c r="C7795" s="3" t="s">
        <v>220</v>
      </c>
      <c r="D7795" s="4" t="n">
        <v>3</v>
      </c>
      <c r="E7795" s="4" t="n">
        <v>3</v>
      </c>
      <c r="F7795" s="4" t="n">
        <v>125</v>
      </c>
      <c r="H7795" s="4" t="n">
        <v>84</v>
      </c>
      <c r="J7795" s="4" t="n">
        <v>79</v>
      </c>
      <c r="K7795" s="4" t="n">
        <v>48</v>
      </c>
      <c r="L7795" s="4" t="n">
        <v>14</v>
      </c>
      <c r="N7795" s="4" t="n">
        <v>305</v>
      </c>
      <c r="O7795" s="4" t="n">
        <v>51</v>
      </c>
      <c r="P7795" s="3" t="s">
        <v>439</v>
      </c>
      <c r="Q7795" s="0" t="n">
        <v>1</v>
      </c>
      <c r="R7795" s="0" t="n">
        <v>10</v>
      </c>
      <c r="S7795" s="0" t="e">
        <f aca="false">VLOOKUP(C7795,V$2:W$82,2,0)</f>
        <v>#N/A</v>
      </c>
    </row>
    <row r="7796" customFormat="false" ht="13.8" hidden="false" customHeight="false" outlineLevel="0" collapsed="false">
      <c r="A7796" s="3" t="s">
        <v>438</v>
      </c>
      <c r="B7796" s="4" t="n">
        <v>16190</v>
      </c>
      <c r="C7796" s="3" t="s">
        <v>295</v>
      </c>
      <c r="F7796" s="4" t="n">
        <v>1</v>
      </c>
      <c r="N7796" s="4" t="n">
        <v>1</v>
      </c>
      <c r="P7796" s="3" t="s">
        <v>439</v>
      </c>
      <c r="Q7796" s="0" t="n">
        <v>1</v>
      </c>
      <c r="R7796" s="0" t="n">
        <v>10</v>
      </c>
      <c r="S7796" s="0" t="e">
        <f aca="false">VLOOKUP(C7796,V$2:W$82,2,0)</f>
        <v>#N/A</v>
      </c>
    </row>
    <row r="7797" customFormat="false" ht="13.8" hidden="false" customHeight="false" outlineLevel="0" collapsed="false">
      <c r="A7797" s="3" t="s">
        <v>438</v>
      </c>
      <c r="B7797" s="4" t="n">
        <v>16520</v>
      </c>
      <c r="C7797" s="3" t="s">
        <v>221</v>
      </c>
      <c r="D7797" s="4" t="n">
        <v>10</v>
      </c>
      <c r="E7797" s="4" t="n">
        <v>10</v>
      </c>
      <c r="F7797" s="4" t="n">
        <v>16</v>
      </c>
      <c r="H7797" s="4" t="n">
        <v>14</v>
      </c>
      <c r="J7797" s="4" t="n">
        <v>3</v>
      </c>
      <c r="K7797" s="4" t="n">
        <v>3</v>
      </c>
      <c r="N7797" s="4" t="n">
        <v>43</v>
      </c>
      <c r="O7797" s="4" t="n">
        <v>13</v>
      </c>
      <c r="P7797" s="3" t="s">
        <v>439</v>
      </c>
      <c r="Q7797" s="0" t="n">
        <v>1</v>
      </c>
      <c r="R7797" s="0" t="n">
        <v>10</v>
      </c>
      <c r="S7797" s="0" t="e">
        <f aca="false">VLOOKUP(C7797,V$2:W$82,2,0)</f>
        <v>#N/A</v>
      </c>
    </row>
    <row r="7798" customFormat="false" ht="13.8" hidden="false" customHeight="false" outlineLevel="0" collapsed="false">
      <c r="A7798" s="3" t="s">
        <v>438</v>
      </c>
      <c r="B7798" s="4" t="n">
        <v>17960</v>
      </c>
      <c r="C7798" s="3" t="s">
        <v>222</v>
      </c>
      <c r="D7798" s="4" t="n">
        <v>1</v>
      </c>
      <c r="E7798" s="4" t="n">
        <v>1</v>
      </c>
      <c r="F7798" s="4" t="n">
        <v>2</v>
      </c>
      <c r="H7798" s="4" t="n">
        <v>3</v>
      </c>
      <c r="L7798" s="4" t="n">
        <v>11</v>
      </c>
      <c r="N7798" s="4" t="n">
        <v>17</v>
      </c>
      <c r="O7798" s="4" t="n">
        <v>1</v>
      </c>
      <c r="P7798" s="3" t="s">
        <v>439</v>
      </c>
      <c r="Q7798" s="0" t="n">
        <v>1</v>
      </c>
      <c r="R7798" s="0" t="n">
        <v>10</v>
      </c>
      <c r="S7798" s="0" t="e">
        <f aca="false">VLOOKUP(C7798,V$2:W$82,2,0)</f>
        <v>#N/A</v>
      </c>
    </row>
    <row r="7799" customFormat="false" ht="13.8" hidden="false" customHeight="false" outlineLevel="0" collapsed="false">
      <c r="A7799" s="3" t="s">
        <v>438</v>
      </c>
      <c r="B7799" s="4" t="n">
        <v>18000</v>
      </c>
      <c r="C7799" s="3" t="s">
        <v>223</v>
      </c>
      <c r="D7799" s="4" t="n">
        <v>1</v>
      </c>
      <c r="E7799" s="4" t="n">
        <v>1</v>
      </c>
      <c r="F7799" s="4" t="n">
        <v>3</v>
      </c>
      <c r="H7799" s="4" t="n">
        <v>27</v>
      </c>
      <c r="L7799" s="4" t="n">
        <v>30</v>
      </c>
      <c r="N7799" s="4" t="n">
        <v>61</v>
      </c>
      <c r="O7799" s="4" t="n">
        <v>1</v>
      </c>
      <c r="P7799" s="3" t="s">
        <v>439</v>
      </c>
      <c r="Q7799" s="0" t="n">
        <v>1</v>
      </c>
      <c r="R7799" s="0" t="n">
        <v>10</v>
      </c>
      <c r="S7799" s="0" t="e">
        <f aca="false">VLOOKUP(C7799,V$2:W$82,2,0)</f>
        <v>#N/A</v>
      </c>
    </row>
    <row r="7800" customFormat="false" ht="13.8" hidden="false" customHeight="false" outlineLevel="0" collapsed="false">
      <c r="A7800" s="3" t="s">
        <v>438</v>
      </c>
      <c r="B7800" s="4" t="n">
        <v>18280</v>
      </c>
      <c r="C7800" s="3" t="s">
        <v>224</v>
      </c>
      <c r="F7800" s="4" t="n">
        <v>8</v>
      </c>
      <c r="H7800" s="4" t="n">
        <v>16</v>
      </c>
      <c r="I7800" s="4" t="n">
        <v>4</v>
      </c>
      <c r="J7800" s="4" t="n">
        <v>7</v>
      </c>
      <c r="K7800" s="4" t="n">
        <v>4</v>
      </c>
      <c r="N7800" s="4" t="n">
        <v>31</v>
      </c>
      <c r="O7800" s="4" t="n">
        <v>8</v>
      </c>
      <c r="P7800" s="3" t="s">
        <v>439</v>
      </c>
      <c r="Q7800" s="0" t="n">
        <v>1</v>
      </c>
      <c r="R7800" s="0" t="n">
        <v>10</v>
      </c>
      <c r="S7800" s="0" t="e">
        <f aca="false">VLOOKUP(C7800,V$2:W$82,2,0)</f>
        <v>#N/A</v>
      </c>
    </row>
    <row r="7801" customFormat="false" ht="13.8" hidden="false" customHeight="false" outlineLevel="0" collapsed="false">
      <c r="A7801" s="3" t="s">
        <v>438</v>
      </c>
      <c r="B7801" s="4" t="n">
        <v>18281</v>
      </c>
      <c r="C7801" s="3" t="s">
        <v>394</v>
      </c>
      <c r="J7801" s="4" t="n">
        <v>3</v>
      </c>
      <c r="N7801" s="4" t="n">
        <v>3</v>
      </c>
      <c r="P7801" s="3" t="s">
        <v>439</v>
      </c>
      <c r="Q7801" s="0" t="n">
        <v>1</v>
      </c>
      <c r="R7801" s="0" t="n">
        <v>10</v>
      </c>
      <c r="S7801" s="0" t="e">
        <f aca="false">VLOOKUP(C7801,V$2:W$82,2,0)</f>
        <v>#N/A</v>
      </c>
    </row>
    <row r="7802" customFormat="false" ht="13.8" hidden="false" customHeight="false" outlineLevel="0" collapsed="false">
      <c r="A7802" s="3" t="s">
        <v>438</v>
      </c>
      <c r="B7802" s="4" t="n">
        <v>18282</v>
      </c>
      <c r="C7802" s="3" t="s">
        <v>225</v>
      </c>
      <c r="H7802" s="4" t="n">
        <v>4</v>
      </c>
      <c r="I7802" s="4" t="n">
        <v>4</v>
      </c>
      <c r="J7802" s="4" t="n">
        <v>4</v>
      </c>
      <c r="K7802" s="4" t="n">
        <v>4</v>
      </c>
      <c r="N7802" s="4" t="n">
        <v>8</v>
      </c>
      <c r="O7802" s="4" t="n">
        <v>8</v>
      </c>
      <c r="P7802" s="3" t="s">
        <v>439</v>
      </c>
      <c r="Q7802" s="0" t="n">
        <v>1</v>
      </c>
      <c r="R7802" s="0" t="n">
        <v>10</v>
      </c>
      <c r="S7802" s="0" t="e">
        <f aca="false">VLOOKUP(C7802,V$2:W$82,2,0)</f>
        <v>#N/A</v>
      </c>
    </row>
    <row r="7803" customFormat="false" ht="13.8" hidden="false" customHeight="false" outlineLevel="0" collapsed="false">
      <c r="A7803" s="3" t="s">
        <v>438</v>
      </c>
      <c r="B7803" s="4" t="n">
        <v>18284</v>
      </c>
      <c r="C7803" s="3" t="s">
        <v>226</v>
      </c>
      <c r="F7803" s="4" t="n">
        <v>8</v>
      </c>
      <c r="H7803" s="4" t="n">
        <v>12</v>
      </c>
      <c r="N7803" s="4" t="n">
        <v>20</v>
      </c>
      <c r="P7803" s="3" t="s">
        <v>439</v>
      </c>
      <c r="Q7803" s="0" t="n">
        <v>1</v>
      </c>
      <c r="R7803" s="0" t="n">
        <v>10</v>
      </c>
      <c r="S7803" s="0" t="e">
        <f aca="false">VLOOKUP(C7803,V$2:W$82,2,0)</f>
        <v>#N/A</v>
      </c>
    </row>
    <row r="7804" customFormat="false" ht="13.8" hidden="false" customHeight="false" outlineLevel="0" collapsed="false">
      <c r="A7804" s="3" t="s">
        <v>438</v>
      </c>
      <c r="B7804" s="4" t="n">
        <v>18380</v>
      </c>
      <c r="C7804" s="3" t="s">
        <v>227</v>
      </c>
      <c r="D7804" s="4" t="n">
        <v>12</v>
      </c>
      <c r="E7804" s="4" t="n">
        <v>12</v>
      </c>
      <c r="F7804" s="4" t="n">
        <v>32</v>
      </c>
      <c r="H7804" s="4" t="n">
        <v>38</v>
      </c>
      <c r="J7804" s="4" t="n">
        <v>2</v>
      </c>
      <c r="L7804" s="4" t="n">
        <v>8</v>
      </c>
      <c r="N7804" s="4" t="n">
        <v>92</v>
      </c>
      <c r="O7804" s="4" t="n">
        <v>12</v>
      </c>
      <c r="P7804" s="3" t="s">
        <v>439</v>
      </c>
      <c r="Q7804" s="0" t="n">
        <v>1</v>
      </c>
      <c r="R7804" s="0" t="n">
        <v>10</v>
      </c>
      <c r="S7804" s="0" t="e">
        <f aca="false">VLOOKUP(C7804,V$2:W$82,2,0)</f>
        <v>#N/A</v>
      </c>
    </row>
    <row r="7805" customFormat="false" ht="13.8" hidden="false" customHeight="false" outlineLevel="0" collapsed="false">
      <c r="A7805" s="3" t="s">
        <v>438</v>
      </c>
      <c r="B7805" s="4" t="n">
        <v>18390</v>
      </c>
      <c r="C7805" s="3" t="s">
        <v>228</v>
      </c>
      <c r="F7805" s="4" t="n">
        <v>5</v>
      </c>
      <c r="N7805" s="4" t="n">
        <v>5</v>
      </c>
      <c r="P7805" s="3" t="s">
        <v>439</v>
      </c>
      <c r="Q7805" s="0" t="n">
        <v>1</v>
      </c>
      <c r="R7805" s="0" t="n">
        <v>10</v>
      </c>
      <c r="S7805" s="0" t="e">
        <f aca="false">VLOOKUP(C7805,V$2:W$82,2,0)</f>
        <v>#N/A</v>
      </c>
    </row>
    <row r="7806" customFormat="false" ht="13.8" hidden="false" customHeight="false" outlineLevel="0" collapsed="false">
      <c r="A7806" s="3" t="s">
        <v>438</v>
      </c>
      <c r="B7806" s="4" t="n">
        <v>18440</v>
      </c>
      <c r="C7806" s="3" t="s">
        <v>229</v>
      </c>
      <c r="D7806" s="4" t="n">
        <v>30</v>
      </c>
      <c r="F7806" s="4" t="n">
        <v>45</v>
      </c>
      <c r="H7806" s="4" t="n">
        <v>53</v>
      </c>
      <c r="J7806" s="4" t="n">
        <v>45</v>
      </c>
      <c r="K7806" s="4" t="n">
        <v>20</v>
      </c>
      <c r="L7806" s="4" t="n">
        <v>16</v>
      </c>
      <c r="N7806" s="4" t="n">
        <v>189</v>
      </c>
      <c r="O7806" s="4" t="n">
        <v>20</v>
      </c>
      <c r="P7806" s="3" t="s">
        <v>439</v>
      </c>
      <c r="Q7806" s="0" t="n">
        <v>1</v>
      </c>
      <c r="R7806" s="0" t="n">
        <v>10</v>
      </c>
      <c r="S7806" s="0" t="e">
        <f aca="false">VLOOKUP(C7806,V$2:W$82,2,0)</f>
        <v>#N/A</v>
      </c>
    </row>
    <row r="7807" customFormat="false" ht="13.8" hidden="false" customHeight="false" outlineLevel="0" collapsed="false">
      <c r="A7807" s="3" t="s">
        <v>438</v>
      </c>
      <c r="B7807" s="4" t="n">
        <v>18450</v>
      </c>
      <c r="C7807" s="3" t="s">
        <v>296</v>
      </c>
      <c r="L7807" s="4" t="n">
        <v>1</v>
      </c>
      <c r="N7807" s="4" t="n">
        <v>1</v>
      </c>
      <c r="P7807" s="3" t="s">
        <v>439</v>
      </c>
      <c r="Q7807" s="0" t="n">
        <v>1</v>
      </c>
      <c r="R7807" s="0" t="n">
        <v>10</v>
      </c>
      <c r="S7807" s="0" t="e">
        <f aca="false">VLOOKUP(C7807,V$2:W$82,2,0)</f>
        <v>#N/A</v>
      </c>
    </row>
    <row r="7808" customFormat="false" ht="13.8" hidden="false" customHeight="false" outlineLevel="0" collapsed="false">
      <c r="A7808" s="3" t="s">
        <v>438</v>
      </c>
      <c r="B7808" s="4" t="n">
        <v>19000</v>
      </c>
      <c r="C7808" s="3" t="s">
        <v>162</v>
      </c>
      <c r="D7808" s="4" t="n">
        <v>20</v>
      </c>
      <c r="E7808" s="4" t="n">
        <v>20</v>
      </c>
      <c r="F7808" s="4" t="n">
        <v>37</v>
      </c>
      <c r="H7808" s="4" t="n">
        <v>5</v>
      </c>
      <c r="J7808" s="4" t="n">
        <v>40</v>
      </c>
      <c r="N7808" s="4" t="n">
        <v>102</v>
      </c>
      <c r="O7808" s="4" t="n">
        <v>20</v>
      </c>
      <c r="P7808" s="3" t="s">
        <v>439</v>
      </c>
      <c r="Q7808" s="0" t="n">
        <v>1</v>
      </c>
      <c r="R7808" s="0" t="n">
        <v>10</v>
      </c>
      <c r="S7808" s="0" t="str">
        <f aca="false">VLOOKUP(C7808,V$2:W$82,2,0)</f>
        <v>RWBL</v>
      </c>
    </row>
    <row r="7809" customFormat="false" ht="13.8" hidden="false" customHeight="false" outlineLevel="0" collapsed="false">
      <c r="A7809" s="3" t="s">
        <v>438</v>
      </c>
      <c r="B7809" s="4" t="n">
        <v>19080</v>
      </c>
      <c r="C7809" s="3" t="s">
        <v>231</v>
      </c>
      <c r="H7809" s="4" t="n">
        <v>9</v>
      </c>
      <c r="N7809" s="4" t="n">
        <v>9</v>
      </c>
      <c r="P7809" s="3" t="s">
        <v>439</v>
      </c>
      <c r="Q7809" s="0" t="n">
        <v>1</v>
      </c>
      <c r="R7809" s="0" t="n">
        <v>10</v>
      </c>
      <c r="S7809" s="0" t="e">
        <f aca="false">VLOOKUP(C7809,V$2:W$82,2,0)</f>
        <v>#N/A</v>
      </c>
    </row>
    <row r="7810" customFormat="false" ht="13.8" hidden="false" customHeight="false" outlineLevel="0" collapsed="false">
      <c r="A7810" s="3" t="s">
        <v>438</v>
      </c>
      <c r="B7810" s="4" t="n">
        <v>19130</v>
      </c>
      <c r="C7810" s="3" t="s">
        <v>232</v>
      </c>
      <c r="F7810" s="4" t="n">
        <v>45</v>
      </c>
      <c r="N7810" s="4" t="n">
        <v>45</v>
      </c>
      <c r="P7810" s="3" t="s">
        <v>439</v>
      </c>
      <c r="Q7810" s="0" t="n">
        <v>1</v>
      </c>
      <c r="R7810" s="0" t="n">
        <v>10</v>
      </c>
      <c r="S7810" s="0" t="e">
        <f aca="false">VLOOKUP(C7810,V$2:W$82,2,0)</f>
        <v>#N/A</v>
      </c>
    </row>
    <row r="7811" customFormat="false" ht="13.8" hidden="false" customHeight="false" outlineLevel="0" collapsed="false">
      <c r="A7811" s="3" t="s">
        <v>438</v>
      </c>
      <c r="B7811" s="4" t="n">
        <v>19160</v>
      </c>
      <c r="C7811" s="3" t="s">
        <v>233</v>
      </c>
      <c r="F7811" s="4" t="n">
        <v>10</v>
      </c>
      <c r="N7811" s="4" t="n">
        <v>10</v>
      </c>
      <c r="P7811" s="3" t="s">
        <v>439</v>
      </c>
      <c r="Q7811" s="0" t="n">
        <v>1</v>
      </c>
      <c r="R7811" s="0" t="n">
        <v>10</v>
      </c>
      <c r="S7811" s="0" t="e">
        <f aca="false">VLOOKUP(C7811,V$2:W$82,2,0)</f>
        <v>#N/A</v>
      </c>
    </row>
    <row r="7812" customFormat="false" ht="13.8" hidden="false" customHeight="false" outlineLevel="0" collapsed="false">
      <c r="A7812" s="3" t="s">
        <v>438</v>
      </c>
      <c r="B7812" s="4" t="n">
        <v>19810</v>
      </c>
      <c r="C7812" s="3" t="s">
        <v>235</v>
      </c>
      <c r="F7812" s="4" t="n">
        <v>25</v>
      </c>
      <c r="H7812" s="4" t="n">
        <v>28</v>
      </c>
      <c r="J7812" s="4" t="n">
        <v>58</v>
      </c>
      <c r="K7812" s="4" t="n">
        <v>18</v>
      </c>
      <c r="L7812" s="4" t="n">
        <v>30</v>
      </c>
      <c r="N7812" s="4" t="n">
        <v>141</v>
      </c>
      <c r="O7812" s="4" t="n">
        <v>18</v>
      </c>
      <c r="P7812" s="3" t="s">
        <v>439</v>
      </c>
      <c r="Q7812" s="0" t="n">
        <v>1</v>
      </c>
      <c r="R7812" s="0" t="n">
        <v>10</v>
      </c>
      <c r="S7812" s="0" t="e">
        <f aca="false">VLOOKUP(C7812,V$2:W$82,2,0)</f>
        <v>#N/A</v>
      </c>
    </row>
    <row r="7813" customFormat="false" ht="13.8" hidden="false" customHeight="false" outlineLevel="0" collapsed="false">
      <c r="A7813" s="3" t="s">
        <v>438</v>
      </c>
      <c r="B7813" s="4" t="n">
        <v>19880</v>
      </c>
      <c r="C7813" s="3" t="s">
        <v>441</v>
      </c>
      <c r="F7813" s="4" t="n">
        <v>2</v>
      </c>
      <c r="G7813" s="4" t="n">
        <v>2</v>
      </c>
      <c r="N7813" s="4" t="n">
        <v>2</v>
      </c>
      <c r="O7813" s="4" t="n">
        <v>2</v>
      </c>
      <c r="P7813" s="3" t="s">
        <v>439</v>
      </c>
      <c r="Q7813" s="0" t="n">
        <v>1</v>
      </c>
      <c r="R7813" s="0" t="n">
        <v>10</v>
      </c>
      <c r="S7813" s="0" t="e">
        <f aca="false">VLOOKUP(C7813,V$2:W$82,2,0)</f>
        <v>#N/A</v>
      </c>
    </row>
    <row r="7814" customFormat="false" ht="13.8" hidden="false" customHeight="false" outlineLevel="0" collapsed="false">
      <c r="A7814" s="3" t="s">
        <v>438</v>
      </c>
      <c r="B7814" s="4" t="n">
        <v>19940</v>
      </c>
      <c r="C7814" s="3" t="s">
        <v>236</v>
      </c>
      <c r="D7814" s="4" t="n">
        <v>1</v>
      </c>
      <c r="E7814" s="4" t="n">
        <v>1</v>
      </c>
      <c r="F7814" s="4" t="n">
        <v>8</v>
      </c>
      <c r="H7814" s="4" t="n">
        <v>3</v>
      </c>
      <c r="J7814" s="4" t="n">
        <v>3</v>
      </c>
      <c r="L7814" s="4" t="n">
        <v>1</v>
      </c>
      <c r="N7814" s="4" t="n">
        <v>16</v>
      </c>
      <c r="O7814" s="4" t="n">
        <v>1</v>
      </c>
      <c r="P7814" s="3" t="s">
        <v>439</v>
      </c>
      <c r="Q7814" s="0" t="n">
        <v>1</v>
      </c>
      <c r="R7814" s="0" t="n">
        <v>10</v>
      </c>
      <c r="S7814" s="0" t="e">
        <f aca="false">VLOOKUP(C7814,V$2:W$82,2,0)</f>
        <v>#N/A</v>
      </c>
    </row>
    <row r="7815" customFormat="false" ht="13.8" hidden="false" customHeight="false" outlineLevel="0" collapsed="false">
      <c r="A7815" s="3" t="s">
        <v>438</v>
      </c>
      <c r="B7815" s="4" t="n">
        <v>19960</v>
      </c>
      <c r="C7815" s="3" t="s">
        <v>256</v>
      </c>
      <c r="F7815" s="4" t="n">
        <v>8</v>
      </c>
      <c r="N7815" s="4" t="n">
        <v>8</v>
      </c>
      <c r="P7815" s="3" t="s">
        <v>439</v>
      </c>
      <c r="Q7815" s="0" t="n">
        <v>1</v>
      </c>
      <c r="R7815" s="0" t="n">
        <v>10</v>
      </c>
      <c r="S7815" s="0" t="e">
        <f aca="false">VLOOKUP(C7815,V$2:W$82,2,0)</f>
        <v>#N/A</v>
      </c>
    </row>
    <row r="7816" customFormat="false" ht="13.8" hidden="false" customHeight="false" outlineLevel="0" collapsed="false">
      <c r="A7816" s="3" t="s">
        <v>438</v>
      </c>
      <c r="B7816" s="4" t="n">
        <v>20370</v>
      </c>
      <c r="C7816" s="3" t="s">
        <v>247</v>
      </c>
      <c r="J7816" s="4" t="n">
        <v>4</v>
      </c>
      <c r="L7816" s="4" t="n">
        <v>2</v>
      </c>
      <c r="N7816" s="4" t="n">
        <v>6</v>
      </c>
      <c r="P7816" s="3" t="s">
        <v>439</v>
      </c>
      <c r="Q7816" s="0" t="n">
        <v>1</v>
      </c>
      <c r="R7816" s="0" t="n">
        <v>10</v>
      </c>
      <c r="S7816" s="0" t="e">
        <f aca="false">VLOOKUP(C7816,V$2:W$82,2,0)</f>
        <v>#N/A</v>
      </c>
    </row>
    <row r="7817" customFormat="false" ht="13.8" hidden="false" customHeight="false" outlineLevel="0" collapsed="false">
      <c r="A7817" s="3" t="s">
        <v>438</v>
      </c>
      <c r="B7817" s="4" t="n">
        <v>20510</v>
      </c>
      <c r="C7817" s="3" t="s">
        <v>360</v>
      </c>
      <c r="F7817" s="4" t="n">
        <v>6</v>
      </c>
      <c r="N7817" s="4" t="n">
        <v>6</v>
      </c>
      <c r="P7817" s="3" t="s">
        <v>439</v>
      </c>
      <c r="Q7817" s="0" t="n">
        <v>1</v>
      </c>
      <c r="R7817" s="0" t="n">
        <v>10</v>
      </c>
      <c r="S7817" s="0" t="e">
        <f aca="false">VLOOKUP(C7817,V$2:W$82,2,0)</f>
        <v>#N/A</v>
      </c>
    </row>
    <row r="7818" customFormat="false" ht="13.8" hidden="false" customHeight="false" outlineLevel="0" collapsed="false">
      <c r="A7818" s="3" t="s">
        <v>442</v>
      </c>
      <c r="B7818" s="4" t="n">
        <v>180</v>
      </c>
      <c r="C7818" s="3" t="s">
        <v>305</v>
      </c>
      <c r="F7818" s="4" t="n">
        <v>1</v>
      </c>
      <c r="N7818" s="4" t="n">
        <v>1</v>
      </c>
      <c r="P7818" s="3" t="s">
        <v>439</v>
      </c>
      <c r="Q7818" s="0" t="n">
        <v>2</v>
      </c>
      <c r="R7818" s="0" t="n">
        <v>7</v>
      </c>
      <c r="S7818" s="0" t="e">
        <f aca="false">VLOOKUP(C7818,V$2:W$82,2,0)</f>
        <v>#N/A</v>
      </c>
    </row>
    <row r="7819" customFormat="false" ht="13.8" hidden="false" customHeight="false" outlineLevel="0" collapsed="false">
      <c r="A7819" s="3" t="s">
        <v>442</v>
      </c>
      <c r="B7819" s="4" t="n">
        <v>230</v>
      </c>
      <c r="C7819" s="3" t="s">
        <v>21</v>
      </c>
      <c r="D7819" s="4" t="n">
        <v>17</v>
      </c>
      <c r="E7819" s="4" t="n">
        <v>17</v>
      </c>
      <c r="F7819" s="4" t="n">
        <v>342</v>
      </c>
      <c r="H7819" s="4" t="n">
        <v>23</v>
      </c>
      <c r="N7819" s="4" t="n">
        <v>382</v>
      </c>
      <c r="O7819" s="4" t="n">
        <v>17</v>
      </c>
      <c r="P7819" s="3" t="s">
        <v>439</v>
      </c>
      <c r="Q7819" s="0" t="n">
        <v>2</v>
      </c>
      <c r="R7819" s="0" t="n">
        <v>7</v>
      </c>
      <c r="S7819" s="0" t="str">
        <f aca="false">VLOOKUP(C7819,V$2:W$82,2,0)</f>
        <v>CANG</v>
      </c>
    </row>
    <row r="7820" customFormat="false" ht="13.8" hidden="false" customHeight="false" outlineLevel="0" collapsed="false">
      <c r="A7820" s="3" t="s">
        <v>442</v>
      </c>
      <c r="B7820" s="4" t="n">
        <v>330</v>
      </c>
      <c r="C7820" s="3" t="s">
        <v>25</v>
      </c>
      <c r="D7820" s="4" t="n">
        <v>12</v>
      </c>
      <c r="E7820" s="4" t="n">
        <v>12</v>
      </c>
      <c r="F7820" s="4" t="n">
        <v>4</v>
      </c>
      <c r="H7820" s="4" t="n">
        <v>39</v>
      </c>
      <c r="N7820" s="4" t="n">
        <v>55</v>
      </c>
      <c r="O7820" s="4" t="n">
        <v>12</v>
      </c>
      <c r="P7820" s="3" t="s">
        <v>439</v>
      </c>
      <c r="Q7820" s="0" t="n">
        <v>2</v>
      </c>
      <c r="R7820" s="0" t="n">
        <v>7</v>
      </c>
      <c r="S7820" s="0" t="str">
        <f aca="false">VLOOKUP(C7820,V$2:W$82,2,0)</f>
        <v>GADW</v>
      </c>
    </row>
    <row r="7821" customFormat="false" ht="13.8" hidden="false" customHeight="false" outlineLevel="0" collapsed="false">
      <c r="A7821" s="3" t="s">
        <v>442</v>
      </c>
      <c r="B7821" s="4" t="n">
        <v>360</v>
      </c>
      <c r="C7821" s="3" t="s">
        <v>31</v>
      </c>
      <c r="D7821" s="4" t="n">
        <v>40</v>
      </c>
      <c r="E7821" s="4" t="n">
        <v>40</v>
      </c>
      <c r="F7821" s="4" t="n">
        <v>2</v>
      </c>
      <c r="H7821" s="4" t="n">
        <v>99</v>
      </c>
      <c r="I7821" s="4" t="n">
        <v>82</v>
      </c>
      <c r="J7821" s="4" t="n">
        <v>12</v>
      </c>
      <c r="K7821" s="4" t="n">
        <v>12</v>
      </c>
      <c r="L7821" s="4" t="n">
        <v>25</v>
      </c>
      <c r="M7821" s="4" t="n">
        <v>25</v>
      </c>
      <c r="N7821" s="4" t="n">
        <v>178</v>
      </c>
      <c r="O7821" s="4" t="n">
        <v>159</v>
      </c>
      <c r="P7821" s="3" t="s">
        <v>439</v>
      </c>
      <c r="Q7821" s="0" t="n">
        <v>2</v>
      </c>
      <c r="R7821" s="0" t="n">
        <v>7</v>
      </c>
      <c r="S7821" s="0" t="str">
        <f aca="false">VLOOKUP(C7821,V$2:W$82,2,0)</f>
        <v>AMWI</v>
      </c>
    </row>
    <row r="7822" customFormat="false" ht="13.8" hidden="false" customHeight="false" outlineLevel="0" collapsed="false">
      <c r="A7822" s="3" t="s">
        <v>442</v>
      </c>
      <c r="B7822" s="4" t="n">
        <v>380</v>
      </c>
      <c r="C7822" s="3" t="s">
        <v>33</v>
      </c>
      <c r="D7822" s="4" t="n">
        <v>8</v>
      </c>
      <c r="E7822" s="4" t="n">
        <v>8</v>
      </c>
      <c r="F7822" s="4" t="n">
        <v>7</v>
      </c>
      <c r="H7822" s="4" t="n">
        <v>2</v>
      </c>
      <c r="J7822" s="4" t="n">
        <v>31</v>
      </c>
      <c r="K7822" s="4" t="n">
        <v>18</v>
      </c>
      <c r="L7822" s="4" t="n">
        <v>9</v>
      </c>
      <c r="M7822" s="4" t="n">
        <v>9</v>
      </c>
      <c r="N7822" s="4" t="n">
        <v>57</v>
      </c>
      <c r="O7822" s="4" t="n">
        <v>35</v>
      </c>
      <c r="P7822" s="3" t="s">
        <v>439</v>
      </c>
      <c r="Q7822" s="0" t="n">
        <v>2</v>
      </c>
      <c r="R7822" s="0" t="n">
        <v>7</v>
      </c>
      <c r="S7822" s="0" t="str">
        <f aca="false">VLOOKUP(C7822,V$2:W$82,2,0)</f>
        <v>MALL</v>
      </c>
    </row>
    <row r="7823" customFormat="false" ht="13.8" hidden="false" customHeight="false" outlineLevel="0" collapsed="false">
      <c r="A7823" s="3" t="s">
        <v>442</v>
      </c>
      <c r="B7823" s="4" t="n">
        <v>430</v>
      </c>
      <c r="C7823" s="3" t="s">
        <v>36</v>
      </c>
      <c r="D7823" s="4" t="n">
        <v>2</v>
      </c>
      <c r="E7823" s="4" t="n">
        <v>2</v>
      </c>
      <c r="N7823" s="4" t="n">
        <v>2</v>
      </c>
      <c r="O7823" s="4" t="n">
        <v>2</v>
      </c>
      <c r="P7823" s="3" t="s">
        <v>439</v>
      </c>
      <c r="Q7823" s="0" t="n">
        <v>2</v>
      </c>
      <c r="R7823" s="0" t="n">
        <v>7</v>
      </c>
      <c r="S7823" s="0" t="str">
        <f aca="false">VLOOKUP(C7823,V$2:W$82,2,0)</f>
        <v>BWTE</v>
      </c>
    </row>
    <row r="7824" customFormat="false" ht="13.8" hidden="false" customHeight="false" outlineLevel="0" collapsed="false">
      <c r="A7824" s="3" t="s">
        <v>442</v>
      </c>
      <c r="B7824" s="4" t="n">
        <v>440</v>
      </c>
      <c r="C7824" s="3" t="s">
        <v>39</v>
      </c>
      <c r="F7824" s="4" t="n">
        <v>10</v>
      </c>
      <c r="H7824" s="4" t="n">
        <v>4</v>
      </c>
      <c r="N7824" s="4" t="n">
        <v>14</v>
      </c>
      <c r="P7824" s="3" t="s">
        <v>439</v>
      </c>
      <c r="Q7824" s="0" t="n">
        <v>2</v>
      </c>
      <c r="R7824" s="0" t="n">
        <v>7</v>
      </c>
      <c r="S7824" s="0" t="str">
        <f aca="false">VLOOKUP(C7824,V$2:W$82,2,0)</f>
        <v>CITE</v>
      </c>
    </row>
    <row r="7825" customFormat="false" ht="13.8" hidden="false" customHeight="false" outlineLevel="0" collapsed="false">
      <c r="A7825" s="3" t="s">
        <v>442</v>
      </c>
      <c r="B7825" s="4" t="n">
        <v>450</v>
      </c>
      <c r="C7825" s="3" t="s">
        <v>42</v>
      </c>
      <c r="H7825" s="4" t="n">
        <v>160</v>
      </c>
      <c r="J7825" s="4" t="n">
        <v>16</v>
      </c>
      <c r="K7825" s="4" t="n">
        <v>8</v>
      </c>
      <c r="N7825" s="4" t="n">
        <v>176</v>
      </c>
      <c r="O7825" s="4" t="n">
        <v>8</v>
      </c>
      <c r="P7825" s="3" t="s">
        <v>439</v>
      </c>
      <c r="Q7825" s="0" t="n">
        <v>2</v>
      </c>
      <c r="R7825" s="0" t="n">
        <v>7</v>
      </c>
      <c r="S7825" s="0" t="str">
        <f aca="false">VLOOKUP(C7825,V$2:W$82,2,0)</f>
        <v>NSHO</v>
      </c>
    </row>
    <row r="7826" customFormat="false" ht="13.8" hidden="false" customHeight="false" outlineLevel="0" collapsed="false">
      <c r="A7826" s="3" t="s">
        <v>442</v>
      </c>
      <c r="B7826" s="4" t="n">
        <v>470</v>
      </c>
      <c r="C7826" s="3" t="s">
        <v>45</v>
      </c>
      <c r="D7826" s="4" t="n">
        <v>18</v>
      </c>
      <c r="E7826" s="4" t="n">
        <v>18</v>
      </c>
      <c r="F7826" s="4" t="n">
        <v>3</v>
      </c>
      <c r="H7826" s="4" t="n">
        <v>23</v>
      </c>
      <c r="I7826" s="4" t="n">
        <v>7</v>
      </c>
      <c r="J7826" s="4" t="n">
        <v>14</v>
      </c>
      <c r="K7826" s="4" t="n">
        <v>2</v>
      </c>
      <c r="L7826" s="4" t="n">
        <v>14</v>
      </c>
      <c r="M7826" s="4" t="n">
        <v>14</v>
      </c>
      <c r="N7826" s="4" t="n">
        <v>72</v>
      </c>
      <c r="O7826" s="4" t="n">
        <v>41</v>
      </c>
      <c r="P7826" s="3" t="s">
        <v>439</v>
      </c>
      <c r="Q7826" s="0" t="n">
        <v>2</v>
      </c>
      <c r="R7826" s="0" t="n">
        <v>7</v>
      </c>
      <c r="S7826" s="0" t="str">
        <f aca="false">VLOOKUP(C7826,V$2:W$82,2,0)</f>
        <v>NOPI</v>
      </c>
    </row>
    <row r="7827" customFormat="false" ht="13.8" hidden="false" customHeight="false" outlineLevel="0" collapsed="false">
      <c r="A7827" s="3" t="s">
        <v>442</v>
      </c>
      <c r="B7827" s="4" t="n">
        <v>500</v>
      </c>
      <c r="C7827" s="3" t="s">
        <v>48</v>
      </c>
      <c r="D7827" s="4" t="n">
        <v>30</v>
      </c>
      <c r="E7827" s="4" t="n">
        <v>30</v>
      </c>
      <c r="F7827" s="4" t="n">
        <v>31</v>
      </c>
      <c r="H7827" s="4" t="n">
        <v>2</v>
      </c>
      <c r="N7827" s="4" t="n">
        <v>63</v>
      </c>
      <c r="O7827" s="4" t="n">
        <v>30</v>
      </c>
      <c r="P7827" s="3" t="s">
        <v>439</v>
      </c>
      <c r="Q7827" s="0" t="n">
        <v>2</v>
      </c>
      <c r="R7827" s="0" t="n">
        <v>7</v>
      </c>
      <c r="S7827" s="0" t="str">
        <f aca="false">VLOOKUP(C7827,V$2:W$82,2,0)</f>
        <v>GWTE</v>
      </c>
    </row>
    <row r="7828" customFormat="false" ht="13.8" hidden="false" customHeight="false" outlineLevel="0" collapsed="false">
      <c r="A7828" s="3" t="s">
        <v>442</v>
      </c>
      <c r="B7828" s="4" t="n">
        <v>510</v>
      </c>
      <c r="C7828" s="3" t="s">
        <v>51</v>
      </c>
      <c r="D7828" s="4" t="n">
        <v>3</v>
      </c>
      <c r="E7828" s="4" t="n">
        <v>3</v>
      </c>
      <c r="N7828" s="4" t="n">
        <v>3</v>
      </c>
      <c r="O7828" s="4" t="n">
        <v>3</v>
      </c>
      <c r="P7828" s="3" t="s">
        <v>439</v>
      </c>
      <c r="Q7828" s="0" t="n">
        <v>2</v>
      </c>
      <c r="R7828" s="0" t="n">
        <v>7</v>
      </c>
      <c r="S7828" s="0" t="str">
        <f aca="false">VLOOKUP(C7828,V$2:W$82,2,0)</f>
        <v>CANV</v>
      </c>
    </row>
    <row r="7829" customFormat="false" ht="13.8" hidden="false" customHeight="false" outlineLevel="0" collapsed="false">
      <c r="A7829" s="3" t="s">
        <v>442</v>
      </c>
      <c r="B7829" s="4" t="n">
        <v>520</v>
      </c>
      <c r="C7829" s="3" t="s">
        <v>54</v>
      </c>
      <c r="H7829" s="4" t="n">
        <v>1</v>
      </c>
      <c r="J7829" s="4" t="n">
        <v>2</v>
      </c>
      <c r="K7829" s="4" t="n">
        <v>2</v>
      </c>
      <c r="N7829" s="4" t="n">
        <v>3</v>
      </c>
      <c r="O7829" s="4" t="n">
        <v>2</v>
      </c>
      <c r="P7829" s="3" t="s">
        <v>439</v>
      </c>
      <c r="Q7829" s="0" t="n">
        <v>2</v>
      </c>
      <c r="R7829" s="0" t="n">
        <v>7</v>
      </c>
      <c r="S7829" s="0" t="str">
        <f aca="false">VLOOKUP(C7829,V$2:W$82,2,0)</f>
        <v>REDH</v>
      </c>
    </row>
    <row r="7830" customFormat="false" ht="13.8" hidden="false" customHeight="false" outlineLevel="0" collapsed="false">
      <c r="A7830" s="3" t="s">
        <v>442</v>
      </c>
      <c r="B7830" s="4" t="n">
        <v>570</v>
      </c>
      <c r="C7830" s="3" t="s">
        <v>57</v>
      </c>
      <c r="D7830" s="4" t="n">
        <v>14</v>
      </c>
      <c r="E7830" s="4" t="n">
        <v>14</v>
      </c>
      <c r="H7830" s="4" t="n">
        <v>2</v>
      </c>
      <c r="I7830" s="4" t="n">
        <v>2</v>
      </c>
      <c r="J7830" s="4" t="n">
        <v>5</v>
      </c>
      <c r="K7830" s="4" t="n">
        <v>5</v>
      </c>
      <c r="N7830" s="4" t="n">
        <v>21</v>
      </c>
      <c r="O7830" s="4" t="n">
        <v>21</v>
      </c>
      <c r="P7830" s="3" t="s">
        <v>439</v>
      </c>
      <c r="Q7830" s="0" t="n">
        <v>2</v>
      </c>
      <c r="R7830" s="0" t="n">
        <v>7</v>
      </c>
      <c r="S7830" s="0" t="str">
        <f aca="false">VLOOKUP(C7830,V$2:W$82,2,0)</f>
        <v>LESC</v>
      </c>
    </row>
    <row r="7831" customFormat="false" ht="13.8" hidden="false" customHeight="false" outlineLevel="0" collapsed="false">
      <c r="A7831" s="3" t="s">
        <v>442</v>
      </c>
      <c r="B7831" s="4" t="n">
        <v>680</v>
      </c>
      <c r="C7831" s="3" t="s">
        <v>58</v>
      </c>
      <c r="D7831" s="4" t="n">
        <v>22</v>
      </c>
      <c r="E7831" s="4" t="n">
        <v>22</v>
      </c>
      <c r="F7831" s="4" t="n">
        <v>3</v>
      </c>
      <c r="H7831" s="4" t="n">
        <v>12</v>
      </c>
      <c r="I7831" s="4" t="n">
        <v>12</v>
      </c>
      <c r="J7831" s="4" t="n">
        <v>5</v>
      </c>
      <c r="K7831" s="4" t="n">
        <v>5</v>
      </c>
      <c r="L7831" s="4" t="n">
        <v>8</v>
      </c>
      <c r="M7831" s="4" t="n">
        <v>8</v>
      </c>
      <c r="N7831" s="4" t="n">
        <v>50</v>
      </c>
      <c r="O7831" s="4" t="n">
        <v>47</v>
      </c>
      <c r="P7831" s="3" t="s">
        <v>439</v>
      </c>
      <c r="Q7831" s="0" t="n">
        <v>2</v>
      </c>
      <c r="R7831" s="0" t="n">
        <v>7</v>
      </c>
      <c r="S7831" s="0" t="str">
        <f aca="false">VLOOKUP(C7831,V$2:W$82,2,0)</f>
        <v>BUFF</v>
      </c>
    </row>
    <row r="7832" customFormat="false" ht="13.8" hidden="false" customHeight="false" outlineLevel="0" collapsed="false">
      <c r="A7832" s="3" t="s">
        <v>442</v>
      </c>
      <c r="B7832" s="4" t="n">
        <v>740</v>
      </c>
      <c r="C7832" s="3" t="s">
        <v>148</v>
      </c>
      <c r="J7832" s="4" t="n">
        <v>1</v>
      </c>
      <c r="K7832" s="4" t="n">
        <v>1</v>
      </c>
      <c r="N7832" s="4" t="n">
        <v>1</v>
      </c>
      <c r="O7832" s="4" t="n">
        <v>1</v>
      </c>
      <c r="P7832" s="3" t="s">
        <v>439</v>
      </c>
      <c r="Q7832" s="0" t="n">
        <v>2</v>
      </c>
      <c r="R7832" s="0" t="n">
        <v>7</v>
      </c>
      <c r="S7832" s="0" t="str">
        <f aca="false">VLOOKUP(C7832,V$2:W$82,2,0)</f>
        <v>RBME</v>
      </c>
    </row>
    <row r="7833" customFormat="false" ht="13.8" hidden="false" customHeight="false" outlineLevel="0" collapsed="false">
      <c r="A7833" s="3" t="s">
        <v>442</v>
      </c>
      <c r="B7833" s="4" t="n">
        <v>760</v>
      </c>
      <c r="C7833" s="3" t="s">
        <v>67</v>
      </c>
      <c r="D7833" s="4" t="n">
        <v>12</v>
      </c>
      <c r="E7833" s="4" t="n">
        <v>12</v>
      </c>
      <c r="F7833" s="4" t="n">
        <v>3</v>
      </c>
      <c r="H7833" s="4" t="n">
        <v>6</v>
      </c>
      <c r="J7833" s="4" t="n">
        <v>3</v>
      </c>
      <c r="K7833" s="4" t="n">
        <v>3</v>
      </c>
      <c r="L7833" s="4" t="n">
        <v>4</v>
      </c>
      <c r="M7833" s="4" t="n">
        <v>4</v>
      </c>
      <c r="N7833" s="4" t="n">
        <v>28</v>
      </c>
      <c r="O7833" s="4" t="n">
        <v>19</v>
      </c>
      <c r="P7833" s="3" t="s">
        <v>439</v>
      </c>
      <c r="Q7833" s="0" t="n">
        <v>2</v>
      </c>
      <c r="R7833" s="0" t="n">
        <v>7</v>
      </c>
      <c r="S7833" s="0" t="str">
        <f aca="false">VLOOKUP(C7833,V$2:W$82,2,0)</f>
        <v>RUDU</v>
      </c>
    </row>
    <row r="7834" customFormat="false" ht="13.8" hidden="false" customHeight="false" outlineLevel="0" collapsed="false">
      <c r="A7834" s="3" t="s">
        <v>442</v>
      </c>
      <c r="B7834" s="4" t="n">
        <v>765</v>
      </c>
      <c r="C7834" s="3" t="s">
        <v>69</v>
      </c>
      <c r="L7834" s="4" t="n">
        <v>10</v>
      </c>
      <c r="M7834" s="4" t="n">
        <v>10</v>
      </c>
      <c r="N7834" s="4" t="n">
        <v>10</v>
      </c>
      <c r="O7834" s="4" t="n">
        <v>10</v>
      </c>
      <c r="P7834" s="3" t="s">
        <v>439</v>
      </c>
      <c r="Q7834" s="0" t="n">
        <v>2</v>
      </c>
      <c r="R7834" s="0" t="n">
        <v>7</v>
      </c>
      <c r="S7834" s="0" t="e">
        <f aca="false">VLOOKUP(C7834,V$2:W$82,2,0)</f>
        <v>#N/A</v>
      </c>
    </row>
    <row r="7835" customFormat="false" ht="13.8" hidden="false" customHeight="false" outlineLevel="0" collapsed="false">
      <c r="A7835" s="3" t="s">
        <v>442</v>
      </c>
      <c r="B7835" s="4" t="n">
        <v>950</v>
      </c>
      <c r="C7835" s="3" t="s">
        <v>71</v>
      </c>
      <c r="F7835" s="4" t="n">
        <v>1</v>
      </c>
      <c r="N7835" s="4" t="n">
        <v>1</v>
      </c>
      <c r="P7835" s="3" t="s">
        <v>439</v>
      </c>
      <c r="Q7835" s="0" t="n">
        <v>2</v>
      </c>
      <c r="R7835" s="0" t="n">
        <v>7</v>
      </c>
      <c r="S7835" s="0" t="e">
        <f aca="false">VLOOKUP(C7835,V$2:W$82,2,0)</f>
        <v>#N/A</v>
      </c>
    </row>
    <row r="7836" customFormat="false" ht="13.8" hidden="false" customHeight="false" outlineLevel="0" collapsed="false">
      <c r="A7836" s="3" t="s">
        <v>442</v>
      </c>
      <c r="B7836" s="4" t="n">
        <v>1350</v>
      </c>
      <c r="C7836" s="3" t="s">
        <v>158</v>
      </c>
      <c r="J7836" s="4" t="n">
        <v>6</v>
      </c>
      <c r="K7836" s="4" t="n">
        <v>1</v>
      </c>
      <c r="N7836" s="4" t="n">
        <v>6</v>
      </c>
      <c r="O7836" s="4" t="n">
        <v>1</v>
      </c>
      <c r="P7836" s="3" t="s">
        <v>439</v>
      </c>
      <c r="Q7836" s="0" t="n">
        <v>2</v>
      </c>
      <c r="R7836" s="0" t="n">
        <v>7</v>
      </c>
      <c r="S7836" s="0" t="str">
        <f aca="false">VLOOKUP(C7836,V$2:W$82,2,0)</f>
        <v>RTLO</v>
      </c>
    </row>
    <row r="7837" customFormat="false" ht="13.8" hidden="false" customHeight="false" outlineLevel="0" collapsed="false">
      <c r="A7837" s="3" t="s">
        <v>442</v>
      </c>
      <c r="B7837" s="4" t="n">
        <v>1370</v>
      </c>
      <c r="C7837" s="3" t="s">
        <v>74</v>
      </c>
      <c r="J7837" s="4" t="n">
        <v>2</v>
      </c>
      <c r="N7837" s="4" t="n">
        <v>2</v>
      </c>
      <c r="P7837" s="3" t="s">
        <v>439</v>
      </c>
      <c r="Q7837" s="0" t="n">
        <v>2</v>
      </c>
      <c r="R7837" s="0" t="n">
        <v>7</v>
      </c>
      <c r="S7837" s="0" t="str">
        <f aca="false">VLOOKUP(C7837,V$2:W$82,2,0)</f>
        <v>PALO</v>
      </c>
    </row>
    <row r="7838" customFormat="false" ht="13.8" hidden="false" customHeight="false" outlineLevel="0" collapsed="false">
      <c r="A7838" s="3" t="s">
        <v>442</v>
      </c>
      <c r="B7838" s="4" t="n">
        <v>1380</v>
      </c>
      <c r="C7838" s="3" t="s">
        <v>80</v>
      </c>
      <c r="J7838" s="4" t="n">
        <v>1</v>
      </c>
      <c r="N7838" s="4" t="n">
        <v>1</v>
      </c>
      <c r="P7838" s="3" t="s">
        <v>439</v>
      </c>
      <c r="Q7838" s="0" t="n">
        <v>2</v>
      </c>
      <c r="R7838" s="0" t="n">
        <v>7</v>
      </c>
      <c r="S7838" s="0" t="str">
        <f aca="false">VLOOKUP(C7838,V$2:W$82,2,0)</f>
        <v>COLO</v>
      </c>
    </row>
    <row r="7839" customFormat="false" ht="13.8" hidden="false" customHeight="false" outlineLevel="0" collapsed="false">
      <c r="A7839" s="3" t="s">
        <v>442</v>
      </c>
      <c r="B7839" s="4" t="n">
        <v>1385</v>
      </c>
      <c r="C7839" s="3" t="s">
        <v>351</v>
      </c>
      <c r="J7839" s="4" t="n">
        <v>2</v>
      </c>
      <c r="N7839" s="4" t="n">
        <v>2</v>
      </c>
      <c r="P7839" s="3" t="s">
        <v>439</v>
      </c>
      <c r="Q7839" s="0" t="n">
        <v>2</v>
      </c>
      <c r="R7839" s="0" t="n">
        <v>7</v>
      </c>
      <c r="S7839" s="0" t="e">
        <f aca="false">VLOOKUP(C7839,V$2:W$82,2,0)</f>
        <v>#N/A</v>
      </c>
    </row>
    <row r="7840" customFormat="false" ht="13.8" hidden="false" customHeight="false" outlineLevel="0" collapsed="false">
      <c r="A7840" s="3" t="s">
        <v>442</v>
      </c>
      <c r="B7840" s="4" t="n">
        <v>1410</v>
      </c>
      <c r="C7840" s="3" t="s">
        <v>76</v>
      </c>
      <c r="D7840" s="4" t="n">
        <v>2</v>
      </c>
      <c r="E7840" s="4" t="n">
        <v>2</v>
      </c>
      <c r="F7840" s="4" t="n">
        <v>1</v>
      </c>
      <c r="H7840" s="4" t="n">
        <v>4</v>
      </c>
      <c r="I7840" s="4" t="n">
        <v>4</v>
      </c>
      <c r="J7840" s="4" t="n">
        <v>1</v>
      </c>
      <c r="K7840" s="4" t="n">
        <v>1</v>
      </c>
      <c r="L7840" s="4" t="n">
        <v>3</v>
      </c>
      <c r="M7840" s="4" t="n">
        <v>3</v>
      </c>
      <c r="N7840" s="4" t="n">
        <v>11</v>
      </c>
      <c r="O7840" s="4" t="n">
        <v>10</v>
      </c>
      <c r="P7840" s="3" t="s">
        <v>439</v>
      </c>
      <c r="Q7840" s="0" t="n">
        <v>2</v>
      </c>
      <c r="R7840" s="0" t="n">
        <v>7</v>
      </c>
      <c r="S7840" s="0" t="str">
        <f aca="false">VLOOKUP(C7840,V$2:W$82,2,0)</f>
        <v>PBGR</v>
      </c>
    </row>
    <row r="7841" customFormat="false" ht="13.8" hidden="false" customHeight="false" outlineLevel="0" collapsed="false">
      <c r="A7841" s="3" t="s">
        <v>442</v>
      </c>
      <c r="B7841" s="4" t="n">
        <v>1430</v>
      </c>
      <c r="C7841" s="3" t="s">
        <v>108</v>
      </c>
      <c r="D7841" s="4" t="n">
        <v>1</v>
      </c>
      <c r="E7841" s="4" t="n">
        <v>1</v>
      </c>
      <c r="J7841" s="4" t="n">
        <v>1</v>
      </c>
      <c r="K7841" s="4" t="n">
        <v>1</v>
      </c>
      <c r="L7841" s="4" t="n">
        <v>1</v>
      </c>
      <c r="M7841" s="4" t="n">
        <v>1</v>
      </c>
      <c r="N7841" s="4" t="n">
        <v>3</v>
      </c>
      <c r="O7841" s="4" t="n">
        <v>3</v>
      </c>
      <c r="P7841" s="3" t="s">
        <v>439</v>
      </c>
      <c r="Q7841" s="0" t="n">
        <v>2</v>
      </c>
      <c r="R7841" s="0" t="n">
        <v>7</v>
      </c>
      <c r="S7841" s="0" t="str">
        <f aca="false">VLOOKUP(C7841,V$2:W$82,2,0)</f>
        <v>HOGR</v>
      </c>
    </row>
    <row r="7842" customFormat="false" ht="13.8" hidden="false" customHeight="false" outlineLevel="0" collapsed="false">
      <c r="A7842" s="3" t="s">
        <v>442</v>
      </c>
      <c r="B7842" s="4" t="n">
        <v>1450</v>
      </c>
      <c r="C7842" s="3" t="s">
        <v>79</v>
      </c>
      <c r="D7842" s="4" t="n">
        <v>4</v>
      </c>
      <c r="E7842" s="4" t="n">
        <v>4</v>
      </c>
      <c r="H7842" s="4" t="n">
        <v>3</v>
      </c>
      <c r="I7842" s="4" t="n">
        <v>3</v>
      </c>
      <c r="J7842" s="4" t="n">
        <v>4</v>
      </c>
      <c r="K7842" s="4" t="n">
        <v>3</v>
      </c>
      <c r="L7842" s="4" t="n">
        <v>3</v>
      </c>
      <c r="M7842" s="4" t="n">
        <v>3</v>
      </c>
      <c r="N7842" s="4" t="n">
        <v>14</v>
      </c>
      <c r="O7842" s="4" t="n">
        <v>13</v>
      </c>
      <c r="P7842" s="3" t="s">
        <v>439</v>
      </c>
      <c r="Q7842" s="0" t="n">
        <v>2</v>
      </c>
      <c r="R7842" s="0" t="n">
        <v>7</v>
      </c>
      <c r="S7842" s="0" t="str">
        <f aca="false">VLOOKUP(C7842,V$2:W$82,2,0)</f>
        <v>EAGR</v>
      </c>
    </row>
    <row r="7843" customFormat="false" ht="13.8" hidden="false" customHeight="false" outlineLevel="0" collapsed="false">
      <c r="A7843" s="3" t="s">
        <v>442</v>
      </c>
      <c r="B7843" s="4" t="n">
        <v>1460</v>
      </c>
      <c r="C7843" s="3" t="s">
        <v>82</v>
      </c>
      <c r="D7843" s="4" t="n">
        <v>1</v>
      </c>
      <c r="E7843" s="4" t="n">
        <v>1</v>
      </c>
      <c r="F7843" s="4" t="n">
        <v>1</v>
      </c>
      <c r="H7843" s="4" t="n">
        <v>4</v>
      </c>
      <c r="I7843" s="4" t="n">
        <v>4</v>
      </c>
      <c r="J7843" s="4" t="n">
        <v>13</v>
      </c>
      <c r="L7843" s="4" t="n">
        <v>1</v>
      </c>
      <c r="M7843" s="4" t="n">
        <v>1</v>
      </c>
      <c r="N7843" s="4" t="n">
        <v>20</v>
      </c>
      <c r="O7843" s="4" t="n">
        <v>6</v>
      </c>
      <c r="P7843" s="3" t="s">
        <v>439</v>
      </c>
      <c r="Q7843" s="0" t="n">
        <v>2</v>
      </c>
      <c r="R7843" s="0" t="n">
        <v>7</v>
      </c>
      <c r="S7843" s="0" t="str">
        <f aca="false">VLOOKUP(C7843,V$2:W$82,2,0)</f>
        <v>WEGR</v>
      </c>
    </row>
    <row r="7844" customFormat="false" ht="13.8" hidden="false" customHeight="false" outlineLevel="0" collapsed="false">
      <c r="A7844" s="3" t="s">
        <v>442</v>
      </c>
      <c r="B7844" s="4" t="n">
        <v>1475</v>
      </c>
      <c r="C7844" s="3" t="s">
        <v>206</v>
      </c>
      <c r="J7844" s="4" t="n">
        <v>30</v>
      </c>
      <c r="N7844" s="4" t="n">
        <v>30</v>
      </c>
      <c r="P7844" s="3" t="s">
        <v>439</v>
      </c>
      <c r="Q7844" s="0" t="n">
        <v>2</v>
      </c>
      <c r="R7844" s="0" t="n">
        <v>7</v>
      </c>
      <c r="S7844" s="0" t="str">
        <f aca="false">VLOOKUP(C7844,V$2:W$82,2,0)</f>
        <v>WCGR</v>
      </c>
    </row>
    <row r="7845" customFormat="false" ht="13.8" hidden="false" customHeight="false" outlineLevel="0" collapsed="false">
      <c r="A7845" s="3" t="s">
        <v>442</v>
      </c>
      <c r="B7845" s="4" t="n">
        <v>2140</v>
      </c>
      <c r="C7845" s="3" t="s">
        <v>443</v>
      </c>
      <c r="J7845" s="4" t="n">
        <v>2</v>
      </c>
      <c r="N7845" s="4" t="n">
        <v>2</v>
      </c>
      <c r="P7845" s="3" t="s">
        <v>439</v>
      </c>
      <c r="Q7845" s="0" t="n">
        <v>2</v>
      </c>
      <c r="R7845" s="0" t="n">
        <v>7</v>
      </c>
      <c r="S7845" s="0" t="e">
        <f aca="false">VLOOKUP(C7845,V$2:W$82,2,0)</f>
        <v>#N/A</v>
      </c>
    </row>
    <row r="7846" customFormat="false" ht="13.8" hidden="false" customHeight="false" outlineLevel="0" collapsed="false">
      <c r="A7846" s="3" t="s">
        <v>442</v>
      </c>
      <c r="B7846" s="4" t="n">
        <v>2180</v>
      </c>
      <c r="C7846" s="3" t="s">
        <v>55</v>
      </c>
      <c r="J7846" s="4" t="n">
        <v>13</v>
      </c>
      <c r="N7846" s="4" t="n">
        <v>13</v>
      </c>
      <c r="P7846" s="3" t="s">
        <v>439</v>
      </c>
      <c r="Q7846" s="0" t="n">
        <v>2</v>
      </c>
      <c r="R7846" s="0" t="n">
        <v>7</v>
      </c>
      <c r="S7846" s="0" t="str">
        <f aca="false">VLOOKUP(C7846,V$2:W$82,2,0)</f>
        <v>BRPE</v>
      </c>
    </row>
    <row r="7847" customFormat="false" ht="13.8" hidden="false" customHeight="false" outlineLevel="0" collapsed="false">
      <c r="A7847" s="3" t="s">
        <v>442</v>
      </c>
      <c r="B7847" s="4" t="n">
        <v>2190</v>
      </c>
      <c r="C7847" s="3" t="s">
        <v>52</v>
      </c>
      <c r="J7847" s="4" t="n">
        <v>4</v>
      </c>
      <c r="N7847" s="4" t="n">
        <v>4</v>
      </c>
      <c r="P7847" s="3" t="s">
        <v>439</v>
      </c>
      <c r="Q7847" s="0" t="n">
        <v>2</v>
      </c>
      <c r="R7847" s="0" t="n">
        <v>7</v>
      </c>
      <c r="S7847" s="0" t="str">
        <f aca="false">VLOOKUP(C7847,V$2:W$82,2,0)</f>
        <v>BRAC</v>
      </c>
    </row>
    <row r="7848" customFormat="false" ht="13.8" hidden="false" customHeight="false" outlineLevel="0" collapsed="false">
      <c r="A7848" s="3" t="s">
        <v>442</v>
      </c>
      <c r="B7848" s="4" t="n">
        <v>2210</v>
      </c>
      <c r="C7848" s="3" t="s">
        <v>83</v>
      </c>
      <c r="F7848" s="4" t="n">
        <v>2</v>
      </c>
      <c r="H7848" s="4" t="n">
        <v>13</v>
      </c>
      <c r="I7848" s="4" t="n">
        <v>13</v>
      </c>
      <c r="J7848" s="4" t="n">
        <v>35</v>
      </c>
      <c r="K7848" s="4" t="n">
        <v>34</v>
      </c>
      <c r="N7848" s="4" t="n">
        <v>50</v>
      </c>
      <c r="O7848" s="4" t="n">
        <v>47</v>
      </c>
      <c r="P7848" s="3" t="s">
        <v>439</v>
      </c>
      <c r="Q7848" s="0" t="n">
        <v>2</v>
      </c>
      <c r="R7848" s="0" t="n">
        <v>7</v>
      </c>
      <c r="S7848" s="0" t="str">
        <f aca="false">VLOOKUP(C7848,V$2:W$82,2,0)</f>
        <v>DCCO</v>
      </c>
    </row>
    <row r="7849" customFormat="false" ht="13.8" hidden="false" customHeight="false" outlineLevel="0" collapsed="false">
      <c r="A7849" s="3" t="s">
        <v>442</v>
      </c>
      <c r="B7849" s="4" t="n">
        <v>2360</v>
      </c>
      <c r="C7849" s="3" t="s">
        <v>92</v>
      </c>
      <c r="D7849" s="4" t="n">
        <v>2</v>
      </c>
      <c r="E7849" s="4" t="n">
        <v>2</v>
      </c>
      <c r="F7849" s="4" t="n">
        <v>2</v>
      </c>
      <c r="H7849" s="4" t="n">
        <v>4</v>
      </c>
      <c r="I7849" s="4" t="n">
        <v>2</v>
      </c>
      <c r="J7849" s="4" t="n">
        <v>2</v>
      </c>
      <c r="K7849" s="4" t="n">
        <v>2</v>
      </c>
      <c r="L7849" s="4" t="n">
        <v>4</v>
      </c>
      <c r="M7849" s="4" t="n">
        <v>4</v>
      </c>
      <c r="N7849" s="4" t="n">
        <v>14</v>
      </c>
      <c r="O7849" s="4" t="n">
        <v>10</v>
      </c>
      <c r="P7849" s="3" t="s">
        <v>439</v>
      </c>
      <c r="Q7849" s="0" t="n">
        <v>2</v>
      </c>
      <c r="R7849" s="0" t="n">
        <v>7</v>
      </c>
      <c r="S7849" s="0" t="str">
        <f aca="false">VLOOKUP(C7849,V$2:W$82,2,0)</f>
        <v>GBHE</v>
      </c>
    </row>
    <row r="7850" customFormat="false" ht="13.8" hidden="false" customHeight="false" outlineLevel="0" collapsed="false">
      <c r="A7850" s="3" t="s">
        <v>442</v>
      </c>
      <c r="B7850" s="4" t="n">
        <v>2390</v>
      </c>
      <c r="C7850" s="3" t="s">
        <v>94</v>
      </c>
      <c r="D7850" s="4" t="n">
        <v>2</v>
      </c>
      <c r="E7850" s="4" t="n">
        <v>2</v>
      </c>
      <c r="F7850" s="4" t="n">
        <v>3</v>
      </c>
      <c r="H7850" s="4" t="n">
        <v>1</v>
      </c>
      <c r="I7850" s="4" t="n">
        <v>1</v>
      </c>
      <c r="J7850" s="4" t="n">
        <v>4</v>
      </c>
      <c r="K7850" s="4" t="n">
        <v>4</v>
      </c>
      <c r="L7850" s="4" t="n">
        <v>3</v>
      </c>
      <c r="M7850" s="4" t="n">
        <v>3</v>
      </c>
      <c r="N7850" s="4" t="n">
        <v>13</v>
      </c>
      <c r="O7850" s="4" t="n">
        <v>10</v>
      </c>
      <c r="P7850" s="3" t="s">
        <v>439</v>
      </c>
      <c r="Q7850" s="0" t="n">
        <v>2</v>
      </c>
      <c r="R7850" s="0" t="n">
        <v>7</v>
      </c>
      <c r="S7850" s="0" t="str">
        <f aca="false">VLOOKUP(C7850,V$2:W$82,2,0)</f>
        <v>GREG</v>
      </c>
    </row>
    <row r="7851" customFormat="false" ht="13.8" hidden="false" customHeight="false" outlineLevel="0" collapsed="false">
      <c r="A7851" s="3" t="s">
        <v>442</v>
      </c>
      <c r="B7851" s="4" t="n">
        <v>2440</v>
      </c>
      <c r="C7851" s="3" t="s">
        <v>96</v>
      </c>
      <c r="D7851" s="4" t="n">
        <v>2</v>
      </c>
      <c r="E7851" s="4" t="n">
        <v>2</v>
      </c>
      <c r="F7851" s="4" t="n">
        <v>2</v>
      </c>
      <c r="H7851" s="4" t="n">
        <v>2</v>
      </c>
      <c r="I7851" s="4" t="n">
        <v>2</v>
      </c>
      <c r="J7851" s="4" t="n">
        <v>1</v>
      </c>
      <c r="K7851" s="4" t="n">
        <v>1</v>
      </c>
      <c r="L7851" s="4" t="n">
        <v>3</v>
      </c>
      <c r="M7851" s="4" t="n">
        <v>3</v>
      </c>
      <c r="N7851" s="4" t="n">
        <v>10</v>
      </c>
      <c r="O7851" s="4" t="n">
        <v>8</v>
      </c>
      <c r="P7851" s="3" t="s">
        <v>439</v>
      </c>
      <c r="Q7851" s="0" t="n">
        <v>2</v>
      </c>
      <c r="R7851" s="0" t="n">
        <v>7</v>
      </c>
      <c r="S7851" s="0" t="str">
        <f aca="false">VLOOKUP(C7851,V$2:W$82,2,0)</f>
        <v>SNEG</v>
      </c>
    </row>
    <row r="7852" customFormat="false" ht="13.8" hidden="false" customHeight="false" outlineLevel="0" collapsed="false">
      <c r="A7852" s="3" t="s">
        <v>442</v>
      </c>
      <c r="B7852" s="4" t="n">
        <v>2540</v>
      </c>
      <c r="C7852" s="3" t="s">
        <v>37</v>
      </c>
      <c r="H7852" s="4" t="n">
        <v>7</v>
      </c>
      <c r="J7852" s="4" t="n">
        <v>4</v>
      </c>
      <c r="K7852" s="4" t="n">
        <v>4</v>
      </c>
      <c r="N7852" s="4" t="n">
        <v>11</v>
      </c>
      <c r="O7852" s="4" t="n">
        <v>4</v>
      </c>
      <c r="P7852" s="3" t="s">
        <v>439</v>
      </c>
      <c r="Q7852" s="0" t="n">
        <v>2</v>
      </c>
      <c r="R7852" s="0" t="n">
        <v>7</v>
      </c>
      <c r="S7852" s="0" t="str">
        <f aca="false">VLOOKUP(C7852,V$2:W$82,2,0)</f>
        <v>BCNH</v>
      </c>
    </row>
    <row r="7853" customFormat="false" ht="13.8" hidden="false" customHeight="false" outlineLevel="0" collapsed="false">
      <c r="A7853" s="3" t="s">
        <v>442</v>
      </c>
      <c r="B7853" s="4" t="n">
        <v>2710</v>
      </c>
      <c r="C7853" s="3" t="s">
        <v>107</v>
      </c>
      <c r="H7853" s="4" t="n">
        <v>1</v>
      </c>
      <c r="I7853" s="4" t="n">
        <v>1</v>
      </c>
      <c r="J7853" s="4" t="n">
        <v>2</v>
      </c>
      <c r="K7853" s="4" t="n">
        <v>2</v>
      </c>
      <c r="N7853" s="4" t="n">
        <v>3</v>
      </c>
      <c r="O7853" s="4" t="n">
        <v>3</v>
      </c>
      <c r="P7853" s="3" t="s">
        <v>439</v>
      </c>
      <c r="Q7853" s="0" t="n">
        <v>2</v>
      </c>
      <c r="R7853" s="0" t="n">
        <v>7</v>
      </c>
      <c r="S7853" s="0" t="str">
        <f aca="false">VLOOKUP(C7853,V$2:W$82,2,0)</f>
        <v>OSPR</v>
      </c>
    </row>
    <row r="7854" customFormat="false" ht="13.8" hidden="false" customHeight="false" outlineLevel="0" collapsed="false">
      <c r="A7854" s="3" t="s">
        <v>442</v>
      </c>
      <c r="B7854" s="4" t="n">
        <v>2760</v>
      </c>
      <c r="C7854" s="3" t="s">
        <v>110</v>
      </c>
      <c r="D7854" s="4" t="n">
        <v>1</v>
      </c>
      <c r="E7854" s="4" t="n">
        <v>1</v>
      </c>
      <c r="N7854" s="4" t="n">
        <v>1</v>
      </c>
      <c r="O7854" s="4" t="n">
        <v>1</v>
      </c>
      <c r="P7854" s="3" t="s">
        <v>439</v>
      </c>
      <c r="Q7854" s="0" t="n">
        <v>2</v>
      </c>
      <c r="R7854" s="0" t="n">
        <v>7</v>
      </c>
      <c r="S7854" s="0" t="e">
        <f aca="false">VLOOKUP(C7854,V$2:W$82,2,0)</f>
        <v>#N/A</v>
      </c>
    </row>
    <row r="7855" customFormat="false" ht="13.8" hidden="false" customHeight="false" outlineLevel="0" collapsed="false">
      <c r="A7855" s="3" t="s">
        <v>442</v>
      </c>
      <c r="B7855" s="4" t="n">
        <v>2870</v>
      </c>
      <c r="C7855" s="3" t="s">
        <v>112</v>
      </c>
      <c r="D7855" s="4" t="n">
        <v>3</v>
      </c>
      <c r="E7855" s="4" t="n">
        <v>3</v>
      </c>
      <c r="H7855" s="4" t="n">
        <v>2</v>
      </c>
      <c r="N7855" s="4" t="n">
        <v>5</v>
      </c>
      <c r="O7855" s="4" t="n">
        <v>3</v>
      </c>
      <c r="P7855" s="3" t="s">
        <v>439</v>
      </c>
      <c r="Q7855" s="0" t="n">
        <v>2</v>
      </c>
      <c r="R7855" s="0" t="n">
        <v>7</v>
      </c>
      <c r="S7855" s="0" t="str">
        <f aca="false">VLOOKUP(C7855,V$2:W$82,2,0)</f>
        <v>NOHA</v>
      </c>
    </row>
    <row r="7856" customFormat="false" ht="13.8" hidden="false" customHeight="false" outlineLevel="0" collapsed="false">
      <c r="A7856" s="3" t="s">
        <v>442</v>
      </c>
      <c r="B7856" s="4" t="n">
        <v>2910</v>
      </c>
      <c r="C7856" s="3" t="s">
        <v>302</v>
      </c>
      <c r="H7856" s="4" t="n">
        <v>1</v>
      </c>
      <c r="N7856" s="4" t="n">
        <v>1</v>
      </c>
      <c r="P7856" s="3" t="s">
        <v>439</v>
      </c>
      <c r="Q7856" s="0" t="n">
        <v>2</v>
      </c>
      <c r="R7856" s="0" t="n">
        <v>7</v>
      </c>
      <c r="S7856" s="0" t="e">
        <f aca="false">VLOOKUP(C7856,V$2:W$82,2,0)</f>
        <v>#N/A</v>
      </c>
    </row>
    <row r="7857" customFormat="false" ht="13.8" hidden="false" customHeight="false" outlineLevel="0" collapsed="false">
      <c r="A7857" s="3" t="s">
        <v>442</v>
      </c>
      <c r="B7857" s="4" t="n">
        <v>3080</v>
      </c>
      <c r="C7857" s="3" t="s">
        <v>118</v>
      </c>
      <c r="H7857" s="4" t="n">
        <v>4</v>
      </c>
      <c r="N7857" s="4" t="n">
        <v>4</v>
      </c>
      <c r="P7857" s="3" t="s">
        <v>439</v>
      </c>
      <c r="Q7857" s="0" t="n">
        <v>2</v>
      </c>
      <c r="R7857" s="0" t="n">
        <v>7</v>
      </c>
      <c r="S7857" s="0" t="e">
        <f aca="false">VLOOKUP(C7857,V$2:W$82,2,0)</f>
        <v>#N/A</v>
      </c>
    </row>
    <row r="7858" customFormat="false" ht="13.8" hidden="false" customHeight="false" outlineLevel="0" collapsed="false">
      <c r="A7858" s="3" t="s">
        <v>442</v>
      </c>
      <c r="B7858" s="4" t="n">
        <v>3170</v>
      </c>
      <c r="C7858" s="3" t="s">
        <v>121</v>
      </c>
      <c r="F7858" s="4" t="n">
        <v>5</v>
      </c>
      <c r="H7858" s="4" t="n">
        <v>4</v>
      </c>
      <c r="J7858" s="4" t="n">
        <v>2</v>
      </c>
      <c r="N7858" s="4" t="n">
        <v>11</v>
      </c>
      <c r="P7858" s="3" t="s">
        <v>439</v>
      </c>
      <c r="Q7858" s="0" t="n">
        <v>2</v>
      </c>
      <c r="R7858" s="0" t="n">
        <v>7</v>
      </c>
      <c r="S7858" s="0" t="e">
        <f aca="false">VLOOKUP(C7858,V$2:W$82,2,0)</f>
        <v>#N/A</v>
      </c>
    </row>
    <row r="7859" customFormat="false" ht="13.8" hidden="false" customHeight="false" outlineLevel="0" collapsed="false">
      <c r="A7859" s="3" t="s">
        <v>442</v>
      </c>
      <c r="B7859" s="4" t="n">
        <v>3350</v>
      </c>
      <c r="C7859" s="3" t="s">
        <v>124</v>
      </c>
      <c r="D7859" s="4" t="n">
        <v>2</v>
      </c>
      <c r="E7859" s="4" t="n">
        <v>2</v>
      </c>
      <c r="F7859" s="4" t="n">
        <v>2</v>
      </c>
      <c r="H7859" s="4" t="n">
        <v>4</v>
      </c>
      <c r="J7859" s="4" t="n">
        <v>1</v>
      </c>
      <c r="N7859" s="4" t="n">
        <v>9</v>
      </c>
      <c r="O7859" s="4" t="n">
        <v>2</v>
      </c>
      <c r="P7859" s="3" t="s">
        <v>439</v>
      </c>
      <c r="Q7859" s="0" t="n">
        <v>2</v>
      </c>
      <c r="R7859" s="0" t="n">
        <v>7</v>
      </c>
      <c r="S7859" s="0" t="e">
        <f aca="false">VLOOKUP(C7859,V$2:W$82,2,0)</f>
        <v>#N/A</v>
      </c>
    </row>
    <row r="7860" customFormat="false" ht="13.8" hidden="false" customHeight="false" outlineLevel="0" collapsed="false">
      <c r="A7860" s="3" t="s">
        <v>442</v>
      </c>
      <c r="B7860" s="4" t="n">
        <v>3520</v>
      </c>
      <c r="C7860" s="3" t="s">
        <v>152</v>
      </c>
      <c r="H7860" s="4" t="n">
        <v>1</v>
      </c>
      <c r="N7860" s="4" t="n">
        <v>1</v>
      </c>
      <c r="P7860" s="3" t="s">
        <v>439</v>
      </c>
      <c r="Q7860" s="0" t="n">
        <v>2</v>
      </c>
      <c r="R7860" s="0" t="n">
        <v>7</v>
      </c>
      <c r="S7860" s="0" t="str">
        <f aca="false">VLOOKUP(C7860,V$2:W$82,2,0)</f>
        <v>RIRA</v>
      </c>
    </row>
    <row r="7861" customFormat="false" ht="13.8" hidden="false" customHeight="false" outlineLevel="0" collapsed="false">
      <c r="A7861" s="3" t="s">
        <v>442</v>
      </c>
      <c r="B7861" s="4" t="n">
        <v>3540</v>
      </c>
      <c r="C7861" s="3" t="s">
        <v>182</v>
      </c>
      <c r="F7861" s="4" t="n">
        <v>1</v>
      </c>
      <c r="N7861" s="4" t="n">
        <v>1</v>
      </c>
      <c r="P7861" s="3" t="s">
        <v>439</v>
      </c>
      <c r="Q7861" s="0" t="n">
        <v>2</v>
      </c>
      <c r="R7861" s="0" t="n">
        <v>7</v>
      </c>
      <c r="S7861" s="0" t="str">
        <f aca="false">VLOOKUP(C7861,V$2:W$82,2,0)</f>
        <v>VIRA</v>
      </c>
    </row>
    <row r="7862" customFormat="false" ht="13.8" hidden="false" customHeight="false" outlineLevel="0" collapsed="false">
      <c r="A7862" s="3" t="s">
        <v>442</v>
      </c>
      <c r="B7862" s="4" t="n">
        <v>3600</v>
      </c>
      <c r="C7862" s="3" t="s">
        <v>126</v>
      </c>
      <c r="F7862" s="4" t="n">
        <v>1</v>
      </c>
      <c r="N7862" s="4" t="n">
        <v>1</v>
      </c>
      <c r="P7862" s="3" t="s">
        <v>439</v>
      </c>
      <c r="Q7862" s="0" t="n">
        <v>2</v>
      </c>
      <c r="R7862" s="0" t="n">
        <v>7</v>
      </c>
      <c r="S7862" s="0" t="str">
        <f aca="false">VLOOKUP(C7862,V$2:W$82,2,0)</f>
        <v>SORA</v>
      </c>
    </row>
    <row r="7863" customFormat="false" ht="13.8" hidden="false" customHeight="false" outlineLevel="0" collapsed="false">
      <c r="A7863" s="3" t="s">
        <v>442</v>
      </c>
      <c r="B7863" s="4" t="n">
        <v>3720</v>
      </c>
      <c r="C7863" s="3" t="s">
        <v>26</v>
      </c>
      <c r="D7863" s="4" t="n">
        <v>30</v>
      </c>
      <c r="E7863" s="4" t="n">
        <v>30</v>
      </c>
      <c r="F7863" s="4" t="n">
        <v>14</v>
      </c>
      <c r="H7863" s="4" t="n">
        <v>60</v>
      </c>
      <c r="J7863" s="4" t="n">
        <v>3</v>
      </c>
      <c r="K7863" s="4" t="n">
        <v>3</v>
      </c>
      <c r="N7863" s="4" t="n">
        <v>107</v>
      </c>
      <c r="O7863" s="4" t="n">
        <v>33</v>
      </c>
      <c r="P7863" s="3" t="s">
        <v>439</v>
      </c>
      <c r="Q7863" s="0" t="n">
        <v>2</v>
      </c>
      <c r="R7863" s="0" t="n">
        <v>7</v>
      </c>
      <c r="S7863" s="0" t="str">
        <f aca="false">VLOOKUP(C7863,V$2:W$82,2,0)</f>
        <v>AMCO</v>
      </c>
    </row>
    <row r="7864" customFormat="false" ht="13.8" hidden="false" customHeight="false" outlineLevel="0" collapsed="false">
      <c r="A7864" s="3" t="s">
        <v>442</v>
      </c>
      <c r="B7864" s="4" t="n">
        <v>3830</v>
      </c>
      <c r="C7864" s="3" t="s">
        <v>34</v>
      </c>
      <c r="D7864" s="4" t="n">
        <v>17</v>
      </c>
      <c r="E7864" s="4" t="n">
        <v>17</v>
      </c>
      <c r="H7864" s="4" t="n">
        <v>12</v>
      </c>
      <c r="I7864" s="4" t="n">
        <v>12</v>
      </c>
      <c r="J7864" s="4" t="n">
        <v>27</v>
      </c>
      <c r="K7864" s="4" t="n">
        <v>27</v>
      </c>
      <c r="L7864" s="4" t="n">
        <v>2</v>
      </c>
      <c r="M7864" s="4" t="n">
        <v>2</v>
      </c>
      <c r="N7864" s="4" t="n">
        <v>58</v>
      </c>
      <c r="O7864" s="4" t="n">
        <v>58</v>
      </c>
      <c r="P7864" s="3" t="s">
        <v>439</v>
      </c>
      <c r="Q7864" s="0" t="n">
        <v>2</v>
      </c>
      <c r="R7864" s="0" t="n">
        <v>7</v>
      </c>
      <c r="S7864" s="0" t="str">
        <f aca="false">VLOOKUP(C7864,V$2:W$82,2,0)</f>
        <v>BBPL</v>
      </c>
    </row>
    <row r="7865" customFormat="false" ht="13.8" hidden="false" customHeight="false" outlineLevel="0" collapsed="false">
      <c r="A7865" s="3" t="s">
        <v>442</v>
      </c>
      <c r="B7865" s="4" t="n">
        <v>3860</v>
      </c>
      <c r="C7865" s="3" t="s">
        <v>353</v>
      </c>
      <c r="J7865" s="4" t="n">
        <v>1</v>
      </c>
      <c r="K7865" s="4" t="n">
        <v>1</v>
      </c>
      <c r="N7865" s="4" t="n">
        <v>1</v>
      </c>
      <c r="O7865" s="4" t="n">
        <v>1</v>
      </c>
      <c r="P7865" s="3" t="s">
        <v>439</v>
      </c>
      <c r="Q7865" s="0" t="n">
        <v>2</v>
      </c>
      <c r="R7865" s="0" t="n">
        <v>7</v>
      </c>
      <c r="S7865" s="0" t="e">
        <f aca="false">VLOOKUP(C7865,V$2:W$82,2,0)</f>
        <v>#N/A</v>
      </c>
    </row>
    <row r="7866" customFormat="false" ht="13.8" hidden="false" customHeight="false" outlineLevel="0" collapsed="false">
      <c r="A7866" s="3" t="s">
        <v>442</v>
      </c>
      <c r="B7866" s="4" t="n">
        <v>3930</v>
      </c>
      <c r="C7866" s="3" t="s">
        <v>133</v>
      </c>
      <c r="H7866" s="4" t="n">
        <v>26</v>
      </c>
      <c r="I7866" s="4" t="n">
        <v>26</v>
      </c>
      <c r="J7866" s="4" t="n">
        <v>33</v>
      </c>
      <c r="K7866" s="4" t="n">
        <v>33</v>
      </c>
      <c r="L7866" s="4" t="n">
        <v>12</v>
      </c>
      <c r="M7866" s="4" t="n">
        <v>12</v>
      </c>
      <c r="N7866" s="4" t="n">
        <v>71</v>
      </c>
      <c r="O7866" s="4" t="n">
        <v>71</v>
      </c>
      <c r="P7866" s="3" t="s">
        <v>439</v>
      </c>
      <c r="Q7866" s="0" t="n">
        <v>2</v>
      </c>
      <c r="R7866" s="0" t="n">
        <v>7</v>
      </c>
      <c r="S7866" s="0" t="str">
        <f aca="false">VLOOKUP(C7866,V$2:W$82,2,0)</f>
        <v>SEPL</v>
      </c>
    </row>
    <row r="7867" customFormat="false" ht="13.8" hidden="false" customHeight="false" outlineLevel="0" collapsed="false">
      <c r="A7867" s="3" t="s">
        <v>442</v>
      </c>
      <c r="B7867" s="4" t="n">
        <v>3960</v>
      </c>
      <c r="C7867" s="3" t="s">
        <v>113</v>
      </c>
      <c r="F7867" s="4" t="n">
        <v>31</v>
      </c>
      <c r="H7867" s="4" t="n">
        <v>7</v>
      </c>
      <c r="J7867" s="4" t="n">
        <v>1</v>
      </c>
      <c r="K7867" s="4" t="n">
        <v>1</v>
      </c>
      <c r="N7867" s="4" t="n">
        <v>39</v>
      </c>
      <c r="O7867" s="4" t="n">
        <v>1</v>
      </c>
      <c r="P7867" s="3" t="s">
        <v>439</v>
      </c>
      <c r="Q7867" s="0" t="n">
        <v>2</v>
      </c>
      <c r="R7867" s="0" t="n">
        <v>7</v>
      </c>
      <c r="S7867" s="0" t="str">
        <f aca="false">VLOOKUP(C7867,V$2:W$82,2,0)</f>
        <v>KILL</v>
      </c>
    </row>
    <row r="7868" customFormat="false" ht="13.8" hidden="false" customHeight="false" outlineLevel="0" collapsed="false">
      <c r="A7868" s="3" t="s">
        <v>442</v>
      </c>
      <c r="B7868" s="4" t="n">
        <v>4030</v>
      </c>
      <c r="C7868" s="3" t="s">
        <v>46</v>
      </c>
      <c r="D7868" s="4" t="n">
        <v>1</v>
      </c>
      <c r="E7868" s="4" t="n">
        <v>1</v>
      </c>
      <c r="H7868" s="4" t="n">
        <v>7</v>
      </c>
      <c r="N7868" s="4" t="n">
        <v>8</v>
      </c>
      <c r="O7868" s="4" t="n">
        <v>1</v>
      </c>
      <c r="P7868" s="3" t="s">
        <v>439</v>
      </c>
      <c r="Q7868" s="0" t="n">
        <v>2</v>
      </c>
      <c r="R7868" s="0" t="n">
        <v>7</v>
      </c>
      <c r="S7868" s="0" t="str">
        <f aca="false">VLOOKUP(C7868,V$2:W$82,2,0)</f>
        <v>BNST</v>
      </c>
    </row>
    <row r="7869" customFormat="false" ht="13.8" hidden="false" customHeight="false" outlineLevel="0" collapsed="false">
      <c r="A7869" s="3" t="s">
        <v>442</v>
      </c>
      <c r="B7869" s="4" t="n">
        <v>4090</v>
      </c>
      <c r="C7869" s="3" t="s">
        <v>138</v>
      </c>
      <c r="F7869" s="4" t="n">
        <v>1</v>
      </c>
      <c r="H7869" s="4" t="n">
        <v>1</v>
      </c>
      <c r="I7869" s="4" t="n">
        <v>1</v>
      </c>
      <c r="J7869" s="4" t="n">
        <v>2</v>
      </c>
      <c r="K7869" s="4" t="n">
        <v>2</v>
      </c>
      <c r="L7869" s="4" t="n">
        <v>3</v>
      </c>
      <c r="M7869" s="4" t="n">
        <v>3</v>
      </c>
      <c r="N7869" s="4" t="n">
        <v>7</v>
      </c>
      <c r="O7869" s="4" t="n">
        <v>6</v>
      </c>
      <c r="P7869" s="3" t="s">
        <v>439</v>
      </c>
      <c r="Q7869" s="0" t="n">
        <v>2</v>
      </c>
      <c r="R7869" s="0" t="n">
        <v>7</v>
      </c>
      <c r="S7869" s="0" t="str">
        <f aca="false">VLOOKUP(C7869,V$2:W$82,2,0)</f>
        <v>SPSA</v>
      </c>
    </row>
    <row r="7870" customFormat="false" ht="13.8" hidden="false" customHeight="false" outlineLevel="0" collapsed="false">
      <c r="A7870" s="3" t="s">
        <v>442</v>
      </c>
      <c r="B7870" s="4" t="n">
        <v>4150</v>
      </c>
      <c r="C7870" s="3" t="s">
        <v>101</v>
      </c>
      <c r="D7870" s="4" t="n">
        <v>1</v>
      </c>
      <c r="E7870" s="4" t="n">
        <v>1</v>
      </c>
      <c r="H7870" s="4" t="n">
        <v>4</v>
      </c>
      <c r="I7870" s="4" t="n">
        <v>1</v>
      </c>
      <c r="N7870" s="4" t="n">
        <v>5</v>
      </c>
      <c r="O7870" s="4" t="n">
        <v>2</v>
      </c>
      <c r="P7870" s="3" t="s">
        <v>439</v>
      </c>
      <c r="Q7870" s="0" t="n">
        <v>2</v>
      </c>
      <c r="R7870" s="0" t="n">
        <v>7</v>
      </c>
      <c r="S7870" s="0" t="str">
        <f aca="false">VLOOKUP(C7870,V$2:W$82,2,0)</f>
        <v>GRYE</v>
      </c>
    </row>
    <row r="7871" customFormat="false" ht="13.8" hidden="false" customHeight="false" outlineLevel="0" collapsed="false">
      <c r="A7871" s="3" t="s">
        <v>442</v>
      </c>
      <c r="B7871" s="4" t="n">
        <v>4170</v>
      </c>
      <c r="C7871" s="3" t="s">
        <v>141</v>
      </c>
      <c r="D7871" s="4" t="n">
        <v>8</v>
      </c>
      <c r="E7871" s="4" t="n">
        <v>8</v>
      </c>
      <c r="H7871" s="4" t="n">
        <v>5</v>
      </c>
      <c r="I7871" s="4" t="n">
        <v>5</v>
      </c>
      <c r="J7871" s="4" t="n">
        <v>9</v>
      </c>
      <c r="K7871" s="4" t="n">
        <v>7</v>
      </c>
      <c r="L7871" s="4" t="n">
        <v>5</v>
      </c>
      <c r="M7871" s="4" t="n">
        <v>5</v>
      </c>
      <c r="N7871" s="4" t="n">
        <v>27</v>
      </c>
      <c r="O7871" s="4" t="n">
        <v>25</v>
      </c>
      <c r="P7871" s="3" t="s">
        <v>439</v>
      </c>
      <c r="Q7871" s="0" t="n">
        <v>2</v>
      </c>
      <c r="R7871" s="0" t="n">
        <v>7</v>
      </c>
      <c r="S7871" s="0" t="str">
        <f aca="false">VLOOKUP(C7871,V$2:W$82,2,0)</f>
        <v>WILL</v>
      </c>
    </row>
    <row r="7872" customFormat="false" ht="13.8" hidden="false" customHeight="false" outlineLevel="0" collapsed="false">
      <c r="A7872" s="3" t="s">
        <v>442</v>
      </c>
      <c r="B7872" s="4" t="n">
        <v>4250</v>
      </c>
      <c r="C7872" s="3" t="s">
        <v>144</v>
      </c>
      <c r="D7872" s="4" t="n">
        <v>4</v>
      </c>
      <c r="E7872" s="4" t="n">
        <v>4</v>
      </c>
      <c r="H7872" s="4" t="n">
        <v>2</v>
      </c>
      <c r="I7872" s="4" t="n">
        <v>2</v>
      </c>
      <c r="J7872" s="4" t="n">
        <v>2</v>
      </c>
      <c r="K7872" s="4" t="n">
        <v>2</v>
      </c>
      <c r="N7872" s="4" t="n">
        <v>8</v>
      </c>
      <c r="O7872" s="4" t="n">
        <v>8</v>
      </c>
      <c r="P7872" s="3" t="s">
        <v>439</v>
      </c>
      <c r="Q7872" s="0" t="n">
        <v>2</v>
      </c>
      <c r="R7872" s="0" t="n">
        <v>7</v>
      </c>
      <c r="S7872" s="0" t="str">
        <f aca="false">VLOOKUP(C7872,V$2:W$82,2,0)</f>
        <v>WHIM</v>
      </c>
    </row>
    <row r="7873" customFormat="false" ht="13.8" hidden="false" customHeight="false" outlineLevel="0" collapsed="false">
      <c r="A7873" s="3" t="s">
        <v>442</v>
      </c>
      <c r="B7873" s="4" t="n">
        <v>4300</v>
      </c>
      <c r="C7873" s="3" t="s">
        <v>116</v>
      </c>
      <c r="D7873" s="4" t="n">
        <v>2</v>
      </c>
      <c r="E7873" s="4" t="n">
        <v>2</v>
      </c>
      <c r="H7873" s="4" t="n">
        <v>1</v>
      </c>
      <c r="I7873" s="4" t="n">
        <v>1</v>
      </c>
      <c r="J7873" s="4" t="n">
        <v>2</v>
      </c>
      <c r="K7873" s="4" t="n">
        <v>2</v>
      </c>
      <c r="N7873" s="4" t="n">
        <v>5</v>
      </c>
      <c r="O7873" s="4" t="n">
        <v>5</v>
      </c>
      <c r="P7873" s="3" t="s">
        <v>439</v>
      </c>
      <c r="Q7873" s="0" t="n">
        <v>2</v>
      </c>
      <c r="R7873" s="0" t="n">
        <v>7</v>
      </c>
      <c r="S7873" s="0" t="str">
        <f aca="false">VLOOKUP(C7873,V$2:W$82,2,0)</f>
        <v>LBCU</v>
      </c>
    </row>
    <row r="7874" customFormat="false" ht="13.8" hidden="false" customHeight="false" outlineLevel="0" collapsed="false">
      <c r="A7874" s="3" t="s">
        <v>442</v>
      </c>
      <c r="B7874" s="4" t="n">
        <v>4340</v>
      </c>
      <c r="C7874" s="3" t="s">
        <v>131</v>
      </c>
      <c r="D7874" s="4" t="n">
        <v>2</v>
      </c>
      <c r="E7874" s="4" t="n">
        <v>2</v>
      </c>
      <c r="J7874" s="4" t="n">
        <v>10</v>
      </c>
      <c r="K7874" s="4" t="n">
        <v>10</v>
      </c>
      <c r="L7874" s="4" t="n">
        <v>5</v>
      </c>
      <c r="M7874" s="4" t="n">
        <v>5</v>
      </c>
      <c r="N7874" s="4" t="n">
        <v>17</v>
      </c>
      <c r="O7874" s="4" t="n">
        <v>17</v>
      </c>
      <c r="P7874" s="3" t="s">
        <v>439</v>
      </c>
      <c r="Q7874" s="0" t="n">
        <v>2</v>
      </c>
      <c r="R7874" s="0" t="n">
        <v>7</v>
      </c>
      <c r="S7874" s="0" t="str">
        <f aca="false">VLOOKUP(C7874,V$2:W$82,2,0)</f>
        <v>MAGO</v>
      </c>
    </row>
    <row r="7875" customFormat="false" ht="13.8" hidden="false" customHeight="false" outlineLevel="0" collapsed="false">
      <c r="A7875" s="3" t="s">
        <v>442</v>
      </c>
      <c r="B7875" s="4" t="n">
        <v>4400</v>
      </c>
      <c r="C7875" s="3" t="s">
        <v>164</v>
      </c>
      <c r="J7875" s="4" t="n">
        <v>10</v>
      </c>
      <c r="K7875" s="4" t="n">
        <v>8</v>
      </c>
      <c r="N7875" s="4" t="n">
        <v>10</v>
      </c>
      <c r="O7875" s="4" t="n">
        <v>8</v>
      </c>
      <c r="P7875" s="3" t="s">
        <v>439</v>
      </c>
      <c r="Q7875" s="0" t="n">
        <v>2</v>
      </c>
      <c r="R7875" s="0" t="n">
        <v>7</v>
      </c>
      <c r="S7875" s="0" t="str">
        <f aca="false">VLOOKUP(C7875,V$2:W$82,2,0)</f>
        <v>SAND</v>
      </c>
    </row>
    <row r="7876" customFormat="false" ht="13.8" hidden="false" customHeight="false" outlineLevel="0" collapsed="false">
      <c r="A7876" s="3" t="s">
        <v>442</v>
      </c>
      <c r="B7876" s="4" t="n">
        <v>4420</v>
      </c>
      <c r="C7876" s="3" t="s">
        <v>150</v>
      </c>
      <c r="H7876" s="4" t="n">
        <v>70</v>
      </c>
      <c r="I7876" s="4" t="n">
        <v>70</v>
      </c>
      <c r="J7876" s="4" t="n">
        <v>95</v>
      </c>
      <c r="K7876" s="4" t="n">
        <v>95</v>
      </c>
      <c r="N7876" s="4" t="n">
        <v>165</v>
      </c>
      <c r="O7876" s="4" t="n">
        <v>165</v>
      </c>
      <c r="P7876" s="3" t="s">
        <v>439</v>
      </c>
      <c r="Q7876" s="0" t="n">
        <v>2</v>
      </c>
      <c r="R7876" s="0" t="n">
        <v>7</v>
      </c>
      <c r="S7876" s="0" t="str">
        <f aca="false">VLOOKUP(C7876,V$2:W$82,2,0)</f>
        <v>WESA</v>
      </c>
    </row>
    <row r="7877" customFormat="false" ht="13.8" hidden="false" customHeight="false" outlineLevel="0" collapsed="false">
      <c r="A7877" s="3" t="s">
        <v>442</v>
      </c>
      <c r="B7877" s="4" t="n">
        <v>4470</v>
      </c>
      <c r="C7877" s="3" t="s">
        <v>122</v>
      </c>
      <c r="F7877" s="4" t="n">
        <v>42</v>
      </c>
      <c r="H7877" s="4" t="n">
        <v>40</v>
      </c>
      <c r="I7877" s="4" t="n">
        <v>40</v>
      </c>
      <c r="J7877" s="4" t="n">
        <v>69</v>
      </c>
      <c r="K7877" s="4" t="n">
        <v>69</v>
      </c>
      <c r="N7877" s="4" t="n">
        <v>151</v>
      </c>
      <c r="O7877" s="4" t="n">
        <v>109</v>
      </c>
      <c r="P7877" s="3" t="s">
        <v>439</v>
      </c>
      <c r="Q7877" s="0" t="n">
        <v>2</v>
      </c>
      <c r="R7877" s="0" t="n">
        <v>7</v>
      </c>
      <c r="S7877" s="0" t="str">
        <f aca="false">VLOOKUP(C7877,V$2:W$82,2,0)</f>
        <v>LESA</v>
      </c>
    </row>
    <row r="7878" customFormat="false" ht="13.8" hidden="false" customHeight="false" outlineLevel="0" collapsed="false">
      <c r="A7878" s="3" t="s">
        <v>442</v>
      </c>
      <c r="B7878" s="4" t="n">
        <v>4475</v>
      </c>
      <c r="C7878" s="3" t="s">
        <v>250</v>
      </c>
      <c r="F7878" s="4" t="n">
        <v>20</v>
      </c>
      <c r="J7878" s="4" t="n">
        <v>125</v>
      </c>
      <c r="K7878" s="4" t="n">
        <v>125</v>
      </c>
      <c r="L7878" s="4" t="n">
        <v>75</v>
      </c>
      <c r="M7878" s="4" t="n">
        <v>75</v>
      </c>
      <c r="N7878" s="4" t="n">
        <v>220</v>
      </c>
      <c r="O7878" s="4" t="n">
        <v>200</v>
      </c>
      <c r="P7878" s="3" t="s">
        <v>439</v>
      </c>
      <c r="Q7878" s="0" t="n">
        <v>2</v>
      </c>
      <c r="R7878" s="0" t="n">
        <v>7</v>
      </c>
      <c r="S7878" s="0" t="e">
        <f aca="false">VLOOKUP(C7878,V$2:W$82,2,0)</f>
        <v>#N/A</v>
      </c>
    </row>
    <row r="7879" customFormat="false" ht="13.8" hidden="false" customHeight="false" outlineLevel="0" collapsed="false">
      <c r="A7879" s="3" t="s">
        <v>442</v>
      </c>
      <c r="B7879" s="4" t="n">
        <v>4540</v>
      </c>
      <c r="C7879" s="3" t="s">
        <v>85</v>
      </c>
      <c r="H7879" s="4" t="n">
        <v>2</v>
      </c>
      <c r="I7879" s="4" t="n">
        <v>2</v>
      </c>
      <c r="J7879" s="4" t="n">
        <v>1</v>
      </c>
      <c r="K7879" s="4" t="n">
        <v>1</v>
      </c>
      <c r="N7879" s="4" t="n">
        <v>3</v>
      </c>
      <c r="O7879" s="4" t="n">
        <v>3</v>
      </c>
      <c r="P7879" s="3" t="s">
        <v>439</v>
      </c>
      <c r="Q7879" s="0" t="n">
        <v>2</v>
      </c>
      <c r="R7879" s="0" t="n">
        <v>7</v>
      </c>
      <c r="S7879" s="0" t="str">
        <f aca="false">VLOOKUP(C7879,V$2:W$82,2,0)</f>
        <v>DUNL</v>
      </c>
    </row>
    <row r="7880" customFormat="false" ht="13.8" hidden="false" customHeight="false" outlineLevel="0" collapsed="false">
      <c r="A7880" s="3" t="s">
        <v>442</v>
      </c>
      <c r="B7880" s="4" t="n">
        <v>4625</v>
      </c>
      <c r="C7880" s="3" t="s">
        <v>154</v>
      </c>
      <c r="D7880" s="4" t="n">
        <v>40</v>
      </c>
      <c r="E7880" s="4" t="n">
        <v>40</v>
      </c>
      <c r="H7880" s="4" t="n">
        <v>24</v>
      </c>
      <c r="I7880" s="4" t="n">
        <v>24</v>
      </c>
      <c r="J7880" s="4" t="n">
        <v>1</v>
      </c>
      <c r="K7880" s="4" t="n">
        <v>1</v>
      </c>
      <c r="N7880" s="4" t="n">
        <v>65</v>
      </c>
      <c r="O7880" s="4" t="n">
        <v>65</v>
      </c>
      <c r="P7880" s="3" t="s">
        <v>439</v>
      </c>
      <c r="Q7880" s="0" t="n">
        <v>2</v>
      </c>
      <c r="R7880" s="0" t="n">
        <v>7</v>
      </c>
      <c r="S7880" s="0" t="str">
        <f aca="false">VLOOKUP(C7880,V$2:W$82,2,0)</f>
        <v>DOSP</v>
      </c>
    </row>
    <row r="7881" customFormat="false" ht="13.8" hidden="false" customHeight="false" outlineLevel="0" collapsed="false">
      <c r="A7881" s="3" t="s">
        <v>442</v>
      </c>
      <c r="B7881" s="4" t="n">
        <v>4780</v>
      </c>
      <c r="C7881" s="3" t="s">
        <v>49</v>
      </c>
      <c r="J7881" s="4" t="n">
        <v>50</v>
      </c>
      <c r="N7881" s="4" t="n">
        <v>50</v>
      </c>
      <c r="P7881" s="3" t="s">
        <v>439</v>
      </c>
      <c r="Q7881" s="0" t="n">
        <v>2</v>
      </c>
      <c r="R7881" s="0" t="n">
        <v>7</v>
      </c>
      <c r="S7881" s="0" t="str">
        <f aca="false">VLOOKUP(C7881,V$2:W$82,2,0)</f>
        <v>BOGU</v>
      </c>
    </row>
    <row r="7882" customFormat="false" ht="13.8" hidden="false" customHeight="false" outlineLevel="0" collapsed="false">
      <c r="A7882" s="3" t="s">
        <v>442</v>
      </c>
      <c r="B7882" s="4" t="n">
        <v>4880</v>
      </c>
      <c r="C7882" s="3" t="s">
        <v>105</v>
      </c>
      <c r="J7882" s="4" t="n">
        <v>1</v>
      </c>
      <c r="N7882" s="4" t="n">
        <v>1</v>
      </c>
      <c r="P7882" s="3" t="s">
        <v>439</v>
      </c>
      <c r="Q7882" s="0" t="n">
        <v>2</v>
      </c>
      <c r="R7882" s="0" t="n">
        <v>7</v>
      </c>
      <c r="S7882" s="0" t="str">
        <f aca="false">VLOOKUP(C7882,V$2:W$82,2,0)</f>
        <v>HEEG</v>
      </c>
    </row>
    <row r="7883" customFormat="false" ht="13.8" hidden="false" customHeight="false" outlineLevel="0" collapsed="false">
      <c r="A7883" s="3" t="s">
        <v>442</v>
      </c>
      <c r="B7883" s="4" t="n">
        <v>4900</v>
      </c>
      <c r="C7883" s="3" t="s">
        <v>146</v>
      </c>
      <c r="D7883" s="4" t="n">
        <v>1</v>
      </c>
      <c r="E7883" s="4" t="n">
        <v>1</v>
      </c>
      <c r="H7883" s="4" t="n">
        <v>15</v>
      </c>
      <c r="I7883" s="4" t="n">
        <v>15</v>
      </c>
      <c r="J7883" s="4" t="n">
        <v>47</v>
      </c>
      <c r="K7883" s="4" t="n">
        <v>46</v>
      </c>
      <c r="L7883" s="4" t="n">
        <v>2</v>
      </c>
      <c r="M7883" s="4" t="n">
        <v>2</v>
      </c>
      <c r="N7883" s="4" t="n">
        <v>65</v>
      </c>
      <c r="O7883" s="4" t="n">
        <v>64</v>
      </c>
      <c r="P7883" s="3" t="s">
        <v>439</v>
      </c>
      <c r="Q7883" s="0" t="n">
        <v>2</v>
      </c>
      <c r="R7883" s="0" t="n">
        <v>7</v>
      </c>
      <c r="S7883" s="0" t="str">
        <f aca="false">VLOOKUP(C7883,V$2:W$82,2,0)</f>
        <v>RBGU</v>
      </c>
    </row>
    <row r="7884" customFormat="false" ht="13.8" hidden="false" customHeight="false" outlineLevel="0" collapsed="false">
      <c r="A7884" s="3" t="s">
        <v>442</v>
      </c>
      <c r="B7884" s="4" t="n">
        <v>4910</v>
      </c>
      <c r="C7884" s="3" t="s">
        <v>161</v>
      </c>
      <c r="D7884" s="4" t="n">
        <v>6</v>
      </c>
      <c r="E7884" s="4" t="n">
        <v>6</v>
      </c>
      <c r="H7884" s="4" t="n">
        <v>2</v>
      </c>
      <c r="I7884" s="4" t="n">
        <v>2</v>
      </c>
      <c r="J7884" s="4" t="n">
        <v>19</v>
      </c>
      <c r="K7884" s="4" t="n">
        <v>5</v>
      </c>
      <c r="N7884" s="4" t="n">
        <v>27</v>
      </c>
      <c r="O7884" s="4" t="n">
        <v>13</v>
      </c>
      <c r="P7884" s="3" t="s">
        <v>439</v>
      </c>
      <c r="Q7884" s="0" t="n">
        <v>2</v>
      </c>
      <c r="R7884" s="0" t="n">
        <v>7</v>
      </c>
      <c r="S7884" s="0" t="str">
        <f aca="false">VLOOKUP(C7884,V$2:W$82,2,0)</f>
        <v>WEGU</v>
      </c>
    </row>
    <row r="7885" customFormat="false" ht="13.8" hidden="false" customHeight="false" outlineLevel="0" collapsed="false">
      <c r="A7885" s="3" t="s">
        <v>442</v>
      </c>
      <c r="B7885" s="4" t="n">
        <v>4930</v>
      </c>
      <c r="C7885" s="3" t="s">
        <v>65</v>
      </c>
      <c r="J7885" s="4" t="n">
        <v>14</v>
      </c>
      <c r="K7885" s="4" t="n">
        <v>12</v>
      </c>
      <c r="N7885" s="4" t="n">
        <v>14</v>
      </c>
      <c r="O7885" s="4" t="n">
        <v>12</v>
      </c>
      <c r="P7885" s="3" t="s">
        <v>439</v>
      </c>
      <c r="Q7885" s="0" t="n">
        <v>2</v>
      </c>
      <c r="R7885" s="0" t="n">
        <v>7</v>
      </c>
      <c r="S7885" s="0" t="str">
        <f aca="false">VLOOKUP(C7885,V$2:W$82,2,0)</f>
        <v>CAGU</v>
      </c>
    </row>
    <row r="7886" customFormat="false" ht="13.8" hidden="false" customHeight="false" outlineLevel="0" collapsed="false">
      <c r="A7886" s="3" t="s">
        <v>442</v>
      </c>
      <c r="B7886" s="4" t="n">
        <v>4940</v>
      </c>
      <c r="C7886" s="3" t="s">
        <v>251</v>
      </c>
      <c r="D7886" s="4" t="n">
        <v>1</v>
      </c>
      <c r="E7886" s="4" t="n">
        <v>1</v>
      </c>
      <c r="N7886" s="4" t="n">
        <v>1</v>
      </c>
      <c r="O7886" s="4" t="n">
        <v>1</v>
      </c>
      <c r="P7886" s="3" t="s">
        <v>439</v>
      </c>
      <c r="Q7886" s="0" t="n">
        <v>2</v>
      </c>
      <c r="R7886" s="0" t="n">
        <v>7</v>
      </c>
      <c r="S7886" s="0" t="e">
        <f aca="false">VLOOKUP(C7886,V$2:W$82,2,0)</f>
        <v>#N/A</v>
      </c>
    </row>
    <row r="7887" customFormat="false" ht="13.8" hidden="false" customHeight="false" outlineLevel="0" collapsed="false">
      <c r="A7887" s="3" t="s">
        <v>442</v>
      </c>
      <c r="B7887" s="4" t="n">
        <v>5095</v>
      </c>
      <c r="C7887" s="3" t="s">
        <v>166</v>
      </c>
      <c r="J7887" s="4" t="n">
        <v>20</v>
      </c>
      <c r="N7887" s="4" t="n">
        <v>20</v>
      </c>
      <c r="P7887" s="3" t="s">
        <v>439</v>
      </c>
      <c r="Q7887" s="0" t="n">
        <v>2</v>
      </c>
      <c r="R7887" s="0" t="n">
        <v>7</v>
      </c>
      <c r="S7887" s="0" t="e">
        <f aca="false">VLOOKUP(C7887,V$2:W$82,2,0)</f>
        <v>#N/A</v>
      </c>
    </row>
    <row r="7888" customFormat="false" ht="13.8" hidden="false" customHeight="false" outlineLevel="0" collapsed="false">
      <c r="A7888" s="3" t="s">
        <v>442</v>
      </c>
      <c r="B7888" s="4" t="n">
        <v>5170</v>
      </c>
      <c r="C7888" s="3" t="s">
        <v>72</v>
      </c>
      <c r="H7888" s="4" t="n">
        <v>1</v>
      </c>
      <c r="I7888" s="4" t="n">
        <v>1</v>
      </c>
      <c r="J7888" s="4" t="n">
        <v>1</v>
      </c>
      <c r="K7888" s="4" t="n">
        <v>1</v>
      </c>
      <c r="N7888" s="4" t="n">
        <v>2</v>
      </c>
      <c r="O7888" s="4" t="n">
        <v>2</v>
      </c>
      <c r="P7888" s="3" t="s">
        <v>439</v>
      </c>
      <c r="Q7888" s="0" t="n">
        <v>2</v>
      </c>
      <c r="R7888" s="0" t="n">
        <v>7</v>
      </c>
      <c r="S7888" s="0" t="str">
        <f aca="false">VLOOKUP(C7888,V$2:W$82,2,0)</f>
        <v>CATE</v>
      </c>
    </row>
    <row r="7889" customFormat="false" ht="13.8" hidden="false" customHeight="false" outlineLevel="0" collapsed="false">
      <c r="A7889" s="3" t="s">
        <v>442</v>
      </c>
      <c r="B7889" s="4" t="n">
        <v>5590</v>
      </c>
      <c r="C7889" s="3" t="s">
        <v>174</v>
      </c>
      <c r="J7889" s="4" t="n">
        <v>1</v>
      </c>
      <c r="N7889" s="4" t="n">
        <v>1</v>
      </c>
      <c r="P7889" s="3" t="s">
        <v>439</v>
      </c>
      <c r="Q7889" s="0" t="n">
        <v>2</v>
      </c>
      <c r="R7889" s="0" t="n">
        <v>7</v>
      </c>
      <c r="S7889" s="0" t="e">
        <f aca="false">VLOOKUP(C7889,V$2:W$82,2,0)</f>
        <v>#N/A</v>
      </c>
    </row>
    <row r="7890" customFormat="false" ht="13.8" hidden="false" customHeight="false" outlineLevel="0" collapsed="false">
      <c r="A7890" s="3" t="s">
        <v>442</v>
      </c>
      <c r="B7890" s="4" t="n">
        <v>5740</v>
      </c>
      <c r="C7890" s="3" t="s">
        <v>269</v>
      </c>
      <c r="D7890" s="4" t="n">
        <v>4</v>
      </c>
      <c r="E7890" s="4" t="n">
        <v>4</v>
      </c>
      <c r="F7890" s="4" t="n">
        <v>15</v>
      </c>
      <c r="H7890" s="4" t="n">
        <v>2</v>
      </c>
      <c r="J7890" s="4" t="n">
        <v>18</v>
      </c>
      <c r="L7890" s="4" t="n">
        <v>2</v>
      </c>
      <c r="N7890" s="4" t="n">
        <v>41</v>
      </c>
      <c r="O7890" s="4" t="n">
        <v>4</v>
      </c>
      <c r="P7890" s="3" t="s">
        <v>439</v>
      </c>
      <c r="Q7890" s="0" t="n">
        <v>2</v>
      </c>
      <c r="R7890" s="0" t="n">
        <v>7</v>
      </c>
      <c r="S7890" s="0" t="e">
        <f aca="false">VLOOKUP(C7890,V$2:W$82,2,0)</f>
        <v>#N/A</v>
      </c>
    </row>
    <row r="7891" customFormat="false" ht="13.8" hidden="false" customHeight="false" outlineLevel="0" collapsed="false">
      <c r="A7891" s="3" t="s">
        <v>442</v>
      </c>
      <c r="B7891" s="4" t="n">
        <v>5800</v>
      </c>
      <c r="C7891" s="3" t="s">
        <v>176</v>
      </c>
      <c r="D7891" s="4" t="n">
        <v>6</v>
      </c>
      <c r="E7891" s="4" t="n">
        <v>6</v>
      </c>
      <c r="F7891" s="4" t="n">
        <v>18</v>
      </c>
      <c r="H7891" s="4" t="n">
        <v>5</v>
      </c>
      <c r="J7891" s="4" t="n">
        <v>5</v>
      </c>
      <c r="L7891" s="4" t="n">
        <v>12</v>
      </c>
      <c r="N7891" s="4" t="n">
        <v>46</v>
      </c>
      <c r="O7891" s="4" t="n">
        <v>6</v>
      </c>
      <c r="P7891" s="3" t="s">
        <v>439</v>
      </c>
      <c r="Q7891" s="0" t="n">
        <v>2</v>
      </c>
      <c r="R7891" s="0" t="n">
        <v>7</v>
      </c>
      <c r="S7891" s="0" t="e">
        <f aca="false">VLOOKUP(C7891,V$2:W$82,2,0)</f>
        <v>#N/A</v>
      </c>
    </row>
    <row r="7892" customFormat="false" ht="13.8" hidden="false" customHeight="false" outlineLevel="0" collapsed="false">
      <c r="A7892" s="3" t="s">
        <v>442</v>
      </c>
      <c r="B7892" s="4" t="n">
        <v>6830</v>
      </c>
      <c r="C7892" s="3" t="s">
        <v>258</v>
      </c>
      <c r="D7892" s="4" t="n">
        <v>2</v>
      </c>
      <c r="E7892" s="4" t="n">
        <v>2</v>
      </c>
      <c r="H7892" s="4" t="n">
        <v>1</v>
      </c>
      <c r="N7892" s="4" t="n">
        <v>3</v>
      </c>
      <c r="O7892" s="4" t="n">
        <v>2</v>
      </c>
      <c r="P7892" s="3" t="s">
        <v>439</v>
      </c>
      <c r="Q7892" s="0" t="n">
        <v>2</v>
      </c>
      <c r="R7892" s="0" t="n">
        <v>7</v>
      </c>
      <c r="S7892" s="0" t="e">
        <f aca="false">VLOOKUP(C7892,V$2:W$82,2,0)</f>
        <v>#N/A</v>
      </c>
    </row>
    <row r="7893" customFormat="false" ht="13.8" hidden="false" customHeight="false" outlineLevel="0" collapsed="false">
      <c r="A7893" s="3" t="s">
        <v>442</v>
      </c>
      <c r="B7893" s="4" t="n">
        <v>8930</v>
      </c>
      <c r="C7893" s="3" t="s">
        <v>181</v>
      </c>
      <c r="D7893" s="4" t="n">
        <v>4</v>
      </c>
      <c r="E7893" s="4" t="n">
        <v>4</v>
      </c>
      <c r="F7893" s="4" t="n">
        <v>14</v>
      </c>
      <c r="H7893" s="4" t="n">
        <v>21</v>
      </c>
      <c r="I7893" s="4" t="n">
        <v>3</v>
      </c>
      <c r="J7893" s="4" t="n">
        <v>7</v>
      </c>
      <c r="K7893" s="4" t="n">
        <v>4</v>
      </c>
      <c r="L7893" s="4" t="n">
        <v>20</v>
      </c>
      <c r="N7893" s="4" t="n">
        <v>66</v>
      </c>
      <c r="O7893" s="4" t="n">
        <v>11</v>
      </c>
      <c r="P7893" s="3" t="s">
        <v>439</v>
      </c>
      <c r="Q7893" s="0" t="n">
        <v>2</v>
      </c>
      <c r="R7893" s="0" t="n">
        <v>7</v>
      </c>
      <c r="S7893" s="0" t="e">
        <f aca="false">VLOOKUP(C7893,V$2:W$82,2,0)</f>
        <v>#N/A</v>
      </c>
    </row>
    <row r="7894" customFormat="false" ht="13.8" hidden="false" customHeight="false" outlineLevel="0" collapsed="false">
      <c r="A7894" s="3" t="s">
        <v>442</v>
      </c>
      <c r="B7894" s="4" t="n">
        <v>8990</v>
      </c>
      <c r="C7894" s="3" t="s">
        <v>307</v>
      </c>
      <c r="L7894" s="4" t="n">
        <v>1</v>
      </c>
      <c r="N7894" s="4" t="n">
        <v>1</v>
      </c>
      <c r="P7894" s="3" t="s">
        <v>439</v>
      </c>
      <c r="Q7894" s="0" t="n">
        <v>2</v>
      </c>
      <c r="R7894" s="0" t="n">
        <v>7</v>
      </c>
      <c r="S7894" s="0" t="e">
        <f aca="false">VLOOKUP(C7894,V$2:W$82,2,0)</f>
        <v>#N/A</v>
      </c>
    </row>
    <row r="7895" customFormat="false" ht="13.8" hidden="false" customHeight="false" outlineLevel="0" collapsed="false">
      <c r="A7895" s="3" t="s">
        <v>442</v>
      </c>
      <c r="B7895" s="4" t="n">
        <v>9000</v>
      </c>
      <c r="C7895" s="3" t="s">
        <v>274</v>
      </c>
      <c r="F7895" s="4" t="n">
        <v>3</v>
      </c>
      <c r="H7895" s="4" t="n">
        <v>5</v>
      </c>
      <c r="J7895" s="4" t="n">
        <v>2</v>
      </c>
      <c r="L7895" s="4" t="n">
        <v>5</v>
      </c>
      <c r="N7895" s="4" t="n">
        <v>15</v>
      </c>
      <c r="P7895" s="3" t="s">
        <v>439</v>
      </c>
      <c r="Q7895" s="0" t="n">
        <v>2</v>
      </c>
      <c r="R7895" s="0" t="n">
        <v>7</v>
      </c>
      <c r="S7895" s="0" t="e">
        <f aca="false">VLOOKUP(C7895,V$2:W$82,2,0)</f>
        <v>#N/A</v>
      </c>
    </row>
    <row r="7896" customFormat="false" ht="13.8" hidden="false" customHeight="false" outlineLevel="0" collapsed="false">
      <c r="A7896" s="3" t="s">
        <v>442</v>
      </c>
      <c r="B7896" s="4" t="n">
        <v>9002</v>
      </c>
      <c r="C7896" s="3" t="s">
        <v>252</v>
      </c>
      <c r="F7896" s="4" t="n">
        <v>2</v>
      </c>
      <c r="H7896" s="4" t="n">
        <v>5</v>
      </c>
      <c r="I7896" s="4" t="n">
        <v>1</v>
      </c>
      <c r="J7896" s="4" t="n">
        <v>2</v>
      </c>
      <c r="N7896" s="4" t="n">
        <v>9</v>
      </c>
      <c r="O7896" s="4" t="n">
        <v>1</v>
      </c>
      <c r="P7896" s="3" t="s">
        <v>439</v>
      </c>
      <c r="Q7896" s="0" t="n">
        <v>2</v>
      </c>
      <c r="R7896" s="0" t="n">
        <v>7</v>
      </c>
      <c r="S7896" s="0" t="e">
        <f aca="false">VLOOKUP(C7896,V$2:W$82,2,0)</f>
        <v>#N/A</v>
      </c>
    </row>
    <row r="7897" customFormat="false" ht="13.8" hidden="false" customHeight="false" outlineLevel="0" collapsed="false">
      <c r="A7897" s="3" t="s">
        <v>442</v>
      </c>
      <c r="B7897" s="4" t="n">
        <v>9370</v>
      </c>
      <c r="C7897" s="3" t="s">
        <v>40</v>
      </c>
      <c r="D7897" s="4" t="n">
        <v>2</v>
      </c>
      <c r="E7897" s="4" t="n">
        <v>2</v>
      </c>
      <c r="J7897" s="4" t="n">
        <v>1</v>
      </c>
      <c r="L7897" s="4" t="n">
        <v>2</v>
      </c>
      <c r="N7897" s="4" t="n">
        <v>5</v>
      </c>
      <c r="O7897" s="4" t="n">
        <v>2</v>
      </c>
      <c r="P7897" s="3" t="s">
        <v>439</v>
      </c>
      <c r="Q7897" s="0" t="n">
        <v>2</v>
      </c>
      <c r="R7897" s="0" t="n">
        <v>7</v>
      </c>
      <c r="S7897" s="0" t="str">
        <f aca="false">VLOOKUP(C7897,V$2:W$82,2,0)</f>
        <v>BEKI</v>
      </c>
    </row>
    <row r="7898" customFormat="false" ht="13.8" hidden="false" customHeight="false" outlineLevel="0" collapsed="false">
      <c r="A7898" s="3" t="s">
        <v>442</v>
      </c>
      <c r="B7898" s="4" t="n">
        <v>9900</v>
      </c>
      <c r="C7898" s="3" t="s">
        <v>185</v>
      </c>
      <c r="F7898" s="4" t="n">
        <v>4</v>
      </c>
      <c r="H7898" s="4" t="n">
        <v>1</v>
      </c>
      <c r="L7898" s="4" t="n">
        <v>2</v>
      </c>
      <c r="N7898" s="4" t="n">
        <v>7</v>
      </c>
      <c r="P7898" s="3" t="s">
        <v>439</v>
      </c>
      <c r="Q7898" s="0" t="n">
        <v>2</v>
      </c>
      <c r="R7898" s="0" t="n">
        <v>7</v>
      </c>
      <c r="S7898" s="0" t="e">
        <f aca="false">VLOOKUP(C7898,V$2:W$82,2,0)</f>
        <v>#N/A</v>
      </c>
    </row>
    <row r="7899" customFormat="false" ht="13.8" hidden="false" customHeight="false" outlineLevel="0" collapsed="false">
      <c r="A7899" s="3" t="s">
        <v>442</v>
      </c>
      <c r="B7899" s="4" t="n">
        <v>10070</v>
      </c>
      <c r="C7899" s="3" t="s">
        <v>240</v>
      </c>
      <c r="F7899" s="4" t="n">
        <v>1</v>
      </c>
      <c r="H7899" s="4" t="n">
        <v>2</v>
      </c>
      <c r="L7899" s="4" t="n">
        <v>3</v>
      </c>
      <c r="N7899" s="4" t="n">
        <v>6</v>
      </c>
      <c r="P7899" s="3" t="s">
        <v>439</v>
      </c>
      <c r="Q7899" s="0" t="n">
        <v>2</v>
      </c>
      <c r="R7899" s="0" t="n">
        <v>7</v>
      </c>
      <c r="S7899" s="0" t="e">
        <f aca="false">VLOOKUP(C7899,V$2:W$82,2,0)</f>
        <v>#N/A</v>
      </c>
    </row>
    <row r="7900" customFormat="false" ht="13.8" hidden="false" customHeight="false" outlineLevel="0" collapsed="false">
      <c r="A7900" s="3" t="s">
        <v>442</v>
      </c>
      <c r="B7900" s="4" t="n">
        <v>11890</v>
      </c>
      <c r="C7900" s="3" t="s">
        <v>189</v>
      </c>
      <c r="D7900" s="4" t="n">
        <v>2</v>
      </c>
      <c r="E7900" s="4" t="n">
        <v>2</v>
      </c>
      <c r="F7900" s="4" t="n">
        <v>18</v>
      </c>
      <c r="H7900" s="4" t="n">
        <v>7</v>
      </c>
      <c r="J7900" s="4" t="n">
        <v>3</v>
      </c>
      <c r="K7900" s="4" t="n">
        <v>3</v>
      </c>
      <c r="L7900" s="4" t="n">
        <v>2</v>
      </c>
      <c r="N7900" s="4" t="n">
        <v>32</v>
      </c>
      <c r="O7900" s="4" t="n">
        <v>5</v>
      </c>
      <c r="P7900" s="3" t="s">
        <v>439</v>
      </c>
      <c r="Q7900" s="0" t="n">
        <v>2</v>
      </c>
      <c r="R7900" s="0" t="n">
        <v>7</v>
      </c>
      <c r="S7900" s="0" t="e">
        <f aca="false">VLOOKUP(C7900,V$2:W$82,2,0)</f>
        <v>#N/A</v>
      </c>
    </row>
    <row r="7901" customFormat="false" ht="13.8" hidden="false" customHeight="false" outlineLevel="0" collapsed="false">
      <c r="A7901" s="3" t="s">
        <v>442</v>
      </c>
      <c r="B7901" s="4" t="n">
        <v>11910</v>
      </c>
      <c r="C7901" s="3" t="s">
        <v>191</v>
      </c>
      <c r="D7901" s="4" t="n">
        <v>1</v>
      </c>
      <c r="E7901" s="4" t="n">
        <v>1</v>
      </c>
      <c r="F7901" s="4" t="n">
        <v>11</v>
      </c>
      <c r="H7901" s="4" t="n">
        <v>12</v>
      </c>
      <c r="I7901" s="4" t="n">
        <v>2</v>
      </c>
      <c r="J7901" s="4" t="n">
        <v>4</v>
      </c>
      <c r="K7901" s="4" t="n">
        <v>3</v>
      </c>
      <c r="N7901" s="4" t="n">
        <v>28</v>
      </c>
      <c r="O7901" s="4" t="n">
        <v>6</v>
      </c>
      <c r="P7901" s="3" t="s">
        <v>439</v>
      </c>
      <c r="Q7901" s="0" t="n">
        <v>2</v>
      </c>
      <c r="R7901" s="0" t="n">
        <v>7</v>
      </c>
      <c r="S7901" s="0" t="e">
        <f aca="false">VLOOKUP(C7901,V$2:W$82,2,0)</f>
        <v>#N/A</v>
      </c>
    </row>
    <row r="7902" customFormat="false" ht="13.8" hidden="false" customHeight="false" outlineLevel="0" collapsed="false">
      <c r="A7902" s="3" t="s">
        <v>442</v>
      </c>
      <c r="B7902" s="4" t="n">
        <v>11920</v>
      </c>
      <c r="C7902" s="3" t="s">
        <v>354</v>
      </c>
      <c r="F7902" s="4" t="n">
        <v>2</v>
      </c>
      <c r="N7902" s="4" t="n">
        <v>2</v>
      </c>
      <c r="P7902" s="3" t="s">
        <v>439</v>
      </c>
      <c r="Q7902" s="0" t="n">
        <v>2</v>
      </c>
      <c r="R7902" s="0" t="n">
        <v>7</v>
      </c>
      <c r="S7902" s="0" t="e">
        <f aca="false">VLOOKUP(C7902,V$2:W$82,2,0)</f>
        <v>#N/A</v>
      </c>
    </row>
    <row r="7903" customFormat="false" ht="13.8" hidden="false" customHeight="false" outlineLevel="0" collapsed="false">
      <c r="A7903" s="3" t="s">
        <v>442</v>
      </c>
      <c r="B7903" s="4" t="n">
        <v>12300</v>
      </c>
      <c r="C7903" s="3" t="s">
        <v>193</v>
      </c>
      <c r="F7903" s="4" t="n">
        <v>5</v>
      </c>
      <c r="H7903" s="4" t="n">
        <v>4</v>
      </c>
      <c r="J7903" s="4" t="n">
        <v>4</v>
      </c>
      <c r="L7903" s="4" t="n">
        <v>5</v>
      </c>
      <c r="N7903" s="4" t="n">
        <v>18</v>
      </c>
      <c r="P7903" s="3" t="s">
        <v>439</v>
      </c>
      <c r="Q7903" s="0" t="n">
        <v>2</v>
      </c>
      <c r="R7903" s="0" t="n">
        <v>7</v>
      </c>
      <c r="S7903" s="0" t="e">
        <f aca="false">VLOOKUP(C7903,V$2:W$82,2,0)</f>
        <v>#N/A</v>
      </c>
    </row>
    <row r="7904" customFormat="false" ht="13.8" hidden="false" customHeight="false" outlineLevel="0" collapsed="false">
      <c r="A7904" s="3" t="s">
        <v>442</v>
      </c>
      <c r="B7904" s="4" t="n">
        <v>13350</v>
      </c>
      <c r="C7904" s="3" t="s">
        <v>195</v>
      </c>
      <c r="L7904" s="4" t="n">
        <v>5</v>
      </c>
      <c r="N7904" s="4" t="n">
        <v>5</v>
      </c>
      <c r="P7904" s="3" t="s">
        <v>439</v>
      </c>
      <c r="Q7904" s="0" t="n">
        <v>2</v>
      </c>
      <c r="R7904" s="0" t="n">
        <v>7</v>
      </c>
      <c r="S7904" s="0" t="e">
        <f aca="false">VLOOKUP(C7904,V$2:W$82,2,0)</f>
        <v>#N/A</v>
      </c>
    </row>
    <row r="7905" customFormat="false" ht="13.8" hidden="false" customHeight="false" outlineLevel="0" collapsed="false">
      <c r="A7905" s="3" t="s">
        <v>442</v>
      </c>
      <c r="B7905" s="4" t="n">
        <v>13430</v>
      </c>
      <c r="C7905" s="3" t="s">
        <v>198</v>
      </c>
      <c r="D7905" s="4" t="n">
        <v>6</v>
      </c>
      <c r="E7905" s="4" t="n">
        <v>6</v>
      </c>
      <c r="F7905" s="4" t="n">
        <v>12</v>
      </c>
      <c r="H7905" s="4" t="n">
        <v>9</v>
      </c>
      <c r="J7905" s="4" t="n">
        <v>5</v>
      </c>
      <c r="K7905" s="4" t="n">
        <v>4</v>
      </c>
      <c r="L7905" s="4" t="n">
        <v>4</v>
      </c>
      <c r="N7905" s="4" t="n">
        <v>36</v>
      </c>
      <c r="O7905" s="4" t="n">
        <v>10</v>
      </c>
      <c r="P7905" s="3" t="s">
        <v>439</v>
      </c>
      <c r="Q7905" s="0" t="n">
        <v>2</v>
      </c>
      <c r="R7905" s="0" t="n">
        <v>7</v>
      </c>
      <c r="S7905" s="0" t="e">
        <f aca="false">VLOOKUP(C7905,V$2:W$82,2,0)</f>
        <v>#N/A</v>
      </c>
    </row>
    <row r="7906" customFormat="false" ht="13.8" hidden="false" customHeight="false" outlineLevel="0" collapsed="false">
      <c r="A7906" s="3" t="s">
        <v>442</v>
      </c>
      <c r="B7906" s="4" t="n">
        <v>13540</v>
      </c>
      <c r="C7906" s="3" t="s">
        <v>200</v>
      </c>
      <c r="H7906" s="4" t="n">
        <v>1</v>
      </c>
      <c r="L7906" s="4" t="n">
        <v>2</v>
      </c>
      <c r="N7906" s="4" t="n">
        <v>3</v>
      </c>
      <c r="P7906" s="3" t="s">
        <v>439</v>
      </c>
      <c r="Q7906" s="0" t="n">
        <v>2</v>
      </c>
      <c r="R7906" s="0" t="n">
        <v>7</v>
      </c>
      <c r="S7906" s="0" t="e">
        <f aca="false">VLOOKUP(C7906,V$2:W$82,2,0)</f>
        <v>#N/A</v>
      </c>
    </row>
    <row r="7907" customFormat="false" ht="13.8" hidden="false" customHeight="false" outlineLevel="0" collapsed="false">
      <c r="A7907" s="3" t="s">
        <v>442</v>
      </c>
      <c r="B7907" s="4" t="n">
        <v>13570</v>
      </c>
      <c r="C7907" s="3" t="s">
        <v>203</v>
      </c>
      <c r="D7907" s="4" t="n">
        <v>15</v>
      </c>
      <c r="H7907" s="4" t="n">
        <v>20</v>
      </c>
      <c r="N7907" s="4" t="n">
        <v>35</v>
      </c>
      <c r="P7907" s="3" t="s">
        <v>439</v>
      </c>
      <c r="Q7907" s="0" t="n">
        <v>2</v>
      </c>
      <c r="R7907" s="0" t="n">
        <v>7</v>
      </c>
      <c r="S7907" s="0" t="e">
        <f aca="false">VLOOKUP(C7907,V$2:W$82,2,0)</f>
        <v>#N/A</v>
      </c>
    </row>
    <row r="7908" customFormat="false" ht="13.8" hidden="false" customHeight="false" outlineLevel="0" collapsed="false">
      <c r="A7908" s="3" t="s">
        <v>442</v>
      </c>
      <c r="B7908" s="4" t="n">
        <v>13650</v>
      </c>
      <c r="C7908" s="3" t="s">
        <v>241</v>
      </c>
      <c r="F7908" s="4" t="n">
        <v>7</v>
      </c>
      <c r="N7908" s="4" t="n">
        <v>7</v>
      </c>
      <c r="P7908" s="3" t="s">
        <v>439</v>
      </c>
      <c r="Q7908" s="0" t="n">
        <v>2</v>
      </c>
      <c r="R7908" s="0" t="n">
        <v>7</v>
      </c>
      <c r="S7908" s="0" t="e">
        <f aca="false">VLOOKUP(C7908,V$2:W$82,2,0)</f>
        <v>#N/A</v>
      </c>
    </row>
    <row r="7909" customFormat="false" ht="13.8" hidden="false" customHeight="false" outlineLevel="0" collapsed="false">
      <c r="A7909" s="3" t="s">
        <v>442</v>
      </c>
      <c r="B7909" s="4" t="n">
        <v>13730</v>
      </c>
      <c r="C7909" s="3" t="s">
        <v>243</v>
      </c>
      <c r="F7909" s="4" t="n">
        <v>1</v>
      </c>
      <c r="N7909" s="4" t="n">
        <v>1</v>
      </c>
      <c r="P7909" s="3" t="s">
        <v>439</v>
      </c>
      <c r="Q7909" s="0" t="n">
        <v>2</v>
      </c>
      <c r="R7909" s="0" t="n">
        <v>7</v>
      </c>
      <c r="S7909" s="0" t="e">
        <f aca="false">VLOOKUP(C7909,V$2:W$82,2,0)</f>
        <v>#N/A</v>
      </c>
    </row>
    <row r="7910" customFormat="false" ht="13.8" hidden="false" customHeight="false" outlineLevel="0" collapsed="false">
      <c r="A7910" s="3" t="s">
        <v>442</v>
      </c>
      <c r="B7910" s="4" t="n">
        <v>13930</v>
      </c>
      <c r="C7910" s="3" t="s">
        <v>205</v>
      </c>
      <c r="F7910" s="4" t="n">
        <v>20</v>
      </c>
      <c r="H7910" s="4" t="n">
        <v>55</v>
      </c>
      <c r="J7910" s="4" t="n">
        <v>3</v>
      </c>
      <c r="L7910" s="4" t="n">
        <v>10</v>
      </c>
      <c r="N7910" s="4" t="n">
        <v>88</v>
      </c>
      <c r="P7910" s="3" t="s">
        <v>439</v>
      </c>
      <c r="Q7910" s="0" t="n">
        <v>2</v>
      </c>
      <c r="R7910" s="0" t="n">
        <v>7</v>
      </c>
      <c r="S7910" s="0" t="e">
        <f aca="false">VLOOKUP(C7910,V$2:W$82,2,0)</f>
        <v>#N/A</v>
      </c>
    </row>
    <row r="7911" customFormat="false" ht="13.8" hidden="false" customHeight="false" outlineLevel="0" collapsed="false">
      <c r="A7911" s="3" t="s">
        <v>442</v>
      </c>
      <c r="B7911" s="4" t="n">
        <v>13940</v>
      </c>
      <c r="C7911" s="3" t="s">
        <v>370</v>
      </c>
      <c r="L7911" s="4" t="n">
        <v>1</v>
      </c>
      <c r="N7911" s="4" t="n">
        <v>1</v>
      </c>
      <c r="P7911" s="3" t="s">
        <v>439</v>
      </c>
      <c r="Q7911" s="0" t="n">
        <v>2</v>
      </c>
      <c r="R7911" s="0" t="n">
        <v>7</v>
      </c>
      <c r="S7911" s="0" t="e">
        <f aca="false">VLOOKUP(C7911,V$2:W$82,2,0)</f>
        <v>#N/A</v>
      </c>
    </row>
    <row r="7912" customFormat="false" ht="13.8" hidden="false" customHeight="false" outlineLevel="0" collapsed="false">
      <c r="A7912" s="3" t="s">
        <v>442</v>
      </c>
      <c r="B7912" s="4" t="n">
        <v>14090</v>
      </c>
      <c r="C7912" s="3" t="s">
        <v>440</v>
      </c>
      <c r="F7912" s="4" t="n">
        <v>1</v>
      </c>
      <c r="N7912" s="4" t="n">
        <v>1</v>
      </c>
      <c r="P7912" s="3" t="s">
        <v>439</v>
      </c>
      <c r="Q7912" s="0" t="n">
        <v>2</v>
      </c>
      <c r="R7912" s="0" t="n">
        <v>7</v>
      </c>
      <c r="S7912" s="0" t="e">
        <f aca="false">VLOOKUP(C7912,V$2:W$82,2,0)</f>
        <v>#N/A</v>
      </c>
    </row>
    <row r="7913" customFormat="false" ht="13.8" hidden="false" customHeight="false" outlineLevel="0" collapsed="false">
      <c r="A7913" s="3" t="s">
        <v>442</v>
      </c>
      <c r="B7913" s="4" t="n">
        <v>14290</v>
      </c>
      <c r="C7913" s="3" t="s">
        <v>208</v>
      </c>
      <c r="F7913" s="4" t="n">
        <v>5</v>
      </c>
      <c r="H7913" s="4" t="n">
        <v>12</v>
      </c>
      <c r="J7913" s="4" t="n">
        <v>1</v>
      </c>
      <c r="L7913" s="4" t="n">
        <v>2</v>
      </c>
      <c r="N7913" s="4" t="n">
        <v>20</v>
      </c>
      <c r="P7913" s="3" t="s">
        <v>439</v>
      </c>
      <c r="Q7913" s="0" t="n">
        <v>2</v>
      </c>
      <c r="R7913" s="0" t="n">
        <v>7</v>
      </c>
      <c r="S7913" s="0" t="e">
        <f aca="false">VLOOKUP(C7913,V$2:W$82,2,0)</f>
        <v>#N/A</v>
      </c>
    </row>
    <row r="7914" customFormat="false" ht="13.8" hidden="false" customHeight="false" outlineLevel="0" collapsed="false">
      <c r="A7914" s="3" t="s">
        <v>442</v>
      </c>
      <c r="B7914" s="4" t="n">
        <v>14310</v>
      </c>
      <c r="C7914" s="3" t="s">
        <v>245</v>
      </c>
      <c r="D7914" s="4" t="n">
        <v>1</v>
      </c>
      <c r="E7914" s="4" t="n">
        <v>1</v>
      </c>
      <c r="H7914" s="4" t="n">
        <v>1</v>
      </c>
      <c r="I7914" s="4" t="n">
        <v>1</v>
      </c>
      <c r="L7914" s="4" t="n">
        <v>1</v>
      </c>
      <c r="N7914" s="4" t="n">
        <v>3</v>
      </c>
      <c r="O7914" s="4" t="n">
        <v>2</v>
      </c>
      <c r="P7914" s="3" t="s">
        <v>439</v>
      </c>
      <c r="Q7914" s="0" t="n">
        <v>2</v>
      </c>
      <c r="R7914" s="0" t="n">
        <v>7</v>
      </c>
      <c r="S7914" s="0" t="e">
        <f aca="false">VLOOKUP(C7914,V$2:W$82,2,0)</f>
        <v>#N/A</v>
      </c>
    </row>
    <row r="7915" customFormat="false" ht="13.8" hidden="false" customHeight="false" outlineLevel="0" collapsed="false">
      <c r="A7915" s="3" t="s">
        <v>442</v>
      </c>
      <c r="B7915" s="4" t="n">
        <v>14380</v>
      </c>
      <c r="C7915" s="3" t="s">
        <v>135</v>
      </c>
      <c r="F7915" s="4" t="n">
        <v>1</v>
      </c>
      <c r="N7915" s="4" t="n">
        <v>1</v>
      </c>
      <c r="P7915" s="3" t="s">
        <v>439</v>
      </c>
      <c r="Q7915" s="0" t="n">
        <v>2</v>
      </c>
      <c r="R7915" s="0" t="n">
        <v>7</v>
      </c>
      <c r="S7915" s="0" t="str">
        <f aca="false">VLOOKUP(C7915,V$2:W$82,2,0)</f>
        <v>MAWR</v>
      </c>
    </row>
    <row r="7916" customFormat="false" ht="13.8" hidden="false" customHeight="false" outlineLevel="0" collapsed="false">
      <c r="A7916" s="3" t="s">
        <v>442</v>
      </c>
      <c r="B7916" s="4" t="n">
        <v>14500</v>
      </c>
      <c r="C7916" s="3" t="s">
        <v>212</v>
      </c>
      <c r="D7916" s="4" t="n">
        <v>2</v>
      </c>
      <c r="E7916" s="4" t="n">
        <v>2</v>
      </c>
      <c r="F7916" s="4" t="n">
        <v>5</v>
      </c>
      <c r="H7916" s="4" t="n">
        <v>8</v>
      </c>
      <c r="J7916" s="4" t="n">
        <v>2</v>
      </c>
      <c r="L7916" s="4" t="n">
        <v>6</v>
      </c>
      <c r="N7916" s="4" t="n">
        <v>23</v>
      </c>
      <c r="O7916" s="4" t="n">
        <v>2</v>
      </c>
      <c r="P7916" s="3" t="s">
        <v>439</v>
      </c>
      <c r="Q7916" s="0" t="n">
        <v>2</v>
      </c>
      <c r="R7916" s="0" t="n">
        <v>7</v>
      </c>
      <c r="S7916" s="0" t="e">
        <f aca="false">VLOOKUP(C7916,V$2:W$82,2,0)</f>
        <v>#N/A</v>
      </c>
    </row>
    <row r="7917" customFormat="false" ht="13.8" hidden="false" customHeight="false" outlineLevel="0" collapsed="false">
      <c r="A7917" s="3" t="s">
        <v>442</v>
      </c>
      <c r="B7917" s="4" t="n">
        <v>14650</v>
      </c>
      <c r="C7917" s="3" t="s">
        <v>293</v>
      </c>
      <c r="F7917" s="4" t="n">
        <v>1</v>
      </c>
      <c r="H7917" s="4" t="n">
        <v>6</v>
      </c>
      <c r="N7917" s="4" t="n">
        <v>7</v>
      </c>
      <c r="P7917" s="3" t="s">
        <v>439</v>
      </c>
      <c r="Q7917" s="0" t="n">
        <v>2</v>
      </c>
      <c r="R7917" s="0" t="n">
        <v>7</v>
      </c>
      <c r="S7917" s="0" t="e">
        <f aca="false">VLOOKUP(C7917,V$2:W$82,2,0)</f>
        <v>#N/A</v>
      </c>
    </row>
    <row r="7918" customFormat="false" ht="13.8" hidden="false" customHeight="false" outlineLevel="0" collapsed="false">
      <c r="A7918" s="3" t="s">
        <v>442</v>
      </c>
      <c r="B7918" s="4" t="n">
        <v>14670</v>
      </c>
      <c r="C7918" s="3" t="s">
        <v>213</v>
      </c>
      <c r="D7918" s="4" t="n">
        <v>1</v>
      </c>
      <c r="F7918" s="4" t="n">
        <v>1</v>
      </c>
      <c r="H7918" s="4" t="n">
        <v>6</v>
      </c>
      <c r="L7918" s="4" t="n">
        <v>3</v>
      </c>
      <c r="N7918" s="4" t="n">
        <v>11</v>
      </c>
      <c r="P7918" s="3" t="s">
        <v>439</v>
      </c>
      <c r="Q7918" s="0" t="n">
        <v>2</v>
      </c>
      <c r="R7918" s="0" t="n">
        <v>7</v>
      </c>
      <c r="S7918" s="0" t="e">
        <f aca="false">VLOOKUP(C7918,V$2:W$82,2,0)</f>
        <v>#N/A</v>
      </c>
    </row>
    <row r="7919" customFormat="false" ht="13.8" hidden="false" customHeight="false" outlineLevel="0" collapsed="false">
      <c r="A7919" s="3" t="s">
        <v>442</v>
      </c>
      <c r="B7919" s="4" t="n">
        <v>14880</v>
      </c>
      <c r="C7919" s="3" t="s">
        <v>246</v>
      </c>
      <c r="F7919" s="4" t="n">
        <v>9</v>
      </c>
      <c r="N7919" s="4" t="n">
        <v>9</v>
      </c>
      <c r="P7919" s="3" t="s">
        <v>439</v>
      </c>
      <c r="Q7919" s="0" t="n">
        <v>2</v>
      </c>
      <c r="R7919" s="0" t="n">
        <v>7</v>
      </c>
      <c r="S7919" s="0" t="e">
        <f aca="false">VLOOKUP(C7919,V$2:W$82,2,0)</f>
        <v>#N/A</v>
      </c>
    </row>
    <row r="7920" customFormat="false" ht="13.8" hidden="false" customHeight="false" outlineLevel="0" collapsed="false">
      <c r="A7920" s="3" t="s">
        <v>442</v>
      </c>
      <c r="B7920" s="4" t="n">
        <v>15130</v>
      </c>
      <c r="C7920" s="3" t="s">
        <v>294</v>
      </c>
      <c r="H7920" s="4" t="n">
        <v>4</v>
      </c>
      <c r="L7920" s="4" t="n">
        <v>1</v>
      </c>
      <c r="N7920" s="4" t="n">
        <v>5</v>
      </c>
      <c r="P7920" s="3" t="s">
        <v>439</v>
      </c>
      <c r="Q7920" s="0" t="n">
        <v>2</v>
      </c>
      <c r="R7920" s="0" t="n">
        <v>7</v>
      </c>
      <c r="S7920" s="0" t="e">
        <f aca="false">VLOOKUP(C7920,V$2:W$82,2,0)</f>
        <v>#N/A</v>
      </c>
    </row>
    <row r="7921" customFormat="false" ht="13.8" hidden="false" customHeight="false" outlineLevel="0" collapsed="false">
      <c r="A7921" s="3" t="s">
        <v>442</v>
      </c>
      <c r="B7921" s="4" t="n">
        <v>15430</v>
      </c>
      <c r="C7921" s="3" t="s">
        <v>214</v>
      </c>
      <c r="F7921" s="4" t="n">
        <v>2</v>
      </c>
      <c r="H7921" s="4" t="n">
        <v>9</v>
      </c>
      <c r="L7921" s="4" t="n">
        <v>6</v>
      </c>
      <c r="N7921" s="4" t="n">
        <v>17</v>
      </c>
      <c r="P7921" s="3" t="s">
        <v>439</v>
      </c>
      <c r="Q7921" s="0" t="n">
        <v>2</v>
      </c>
      <c r="R7921" s="0" t="n">
        <v>7</v>
      </c>
      <c r="S7921" s="0" t="e">
        <f aca="false">VLOOKUP(C7921,V$2:W$82,2,0)</f>
        <v>#N/A</v>
      </c>
    </row>
    <row r="7922" customFormat="false" ht="13.8" hidden="false" customHeight="false" outlineLevel="0" collapsed="false">
      <c r="A7922" s="3" t="s">
        <v>442</v>
      </c>
      <c r="B7922" s="4" t="n">
        <v>15470</v>
      </c>
      <c r="C7922" s="3" t="s">
        <v>215</v>
      </c>
      <c r="D7922" s="4" t="n">
        <v>1</v>
      </c>
      <c r="F7922" s="4" t="n">
        <v>1</v>
      </c>
      <c r="H7922" s="4" t="n">
        <v>1</v>
      </c>
      <c r="J7922" s="4" t="n">
        <v>2</v>
      </c>
      <c r="L7922" s="4" t="n">
        <v>4</v>
      </c>
      <c r="N7922" s="4" t="n">
        <v>9</v>
      </c>
      <c r="P7922" s="3" t="s">
        <v>439</v>
      </c>
      <c r="Q7922" s="0" t="n">
        <v>2</v>
      </c>
      <c r="R7922" s="0" t="n">
        <v>7</v>
      </c>
      <c r="S7922" s="0" t="e">
        <f aca="false">VLOOKUP(C7922,V$2:W$82,2,0)</f>
        <v>#N/A</v>
      </c>
    </row>
    <row r="7923" customFormat="false" ht="13.8" hidden="false" customHeight="false" outlineLevel="0" collapsed="false">
      <c r="A7923" s="3" t="s">
        <v>442</v>
      </c>
      <c r="B7923" s="4" t="n">
        <v>15590</v>
      </c>
      <c r="C7923" s="3" t="s">
        <v>216</v>
      </c>
      <c r="F7923" s="4" t="n">
        <v>1</v>
      </c>
      <c r="H7923" s="4" t="n">
        <v>12</v>
      </c>
      <c r="L7923" s="4" t="n">
        <v>4</v>
      </c>
      <c r="N7923" s="4" t="n">
        <v>17</v>
      </c>
      <c r="P7923" s="3" t="s">
        <v>439</v>
      </c>
      <c r="Q7923" s="0" t="n">
        <v>2</v>
      </c>
      <c r="R7923" s="0" t="n">
        <v>7</v>
      </c>
      <c r="S7923" s="0" t="e">
        <f aca="false">VLOOKUP(C7923,V$2:W$82,2,0)</f>
        <v>#N/A</v>
      </c>
    </row>
    <row r="7924" customFormat="false" ht="13.8" hidden="false" customHeight="false" outlineLevel="0" collapsed="false">
      <c r="A7924" s="3" t="s">
        <v>442</v>
      </c>
      <c r="B7924" s="4" t="n">
        <v>15690</v>
      </c>
      <c r="C7924" s="3" t="s">
        <v>217</v>
      </c>
      <c r="D7924" s="4" t="n">
        <v>6</v>
      </c>
      <c r="E7924" s="4" t="n">
        <v>6</v>
      </c>
      <c r="F7924" s="4" t="n">
        <v>26</v>
      </c>
      <c r="J7924" s="4" t="n">
        <v>5</v>
      </c>
      <c r="N7924" s="4" t="n">
        <v>37</v>
      </c>
      <c r="O7924" s="4" t="n">
        <v>6</v>
      </c>
      <c r="P7924" s="3" t="s">
        <v>439</v>
      </c>
      <c r="Q7924" s="0" t="n">
        <v>2</v>
      </c>
      <c r="R7924" s="0" t="n">
        <v>7</v>
      </c>
      <c r="S7924" s="0" t="e">
        <f aca="false">VLOOKUP(C7924,V$2:W$82,2,0)</f>
        <v>#N/A</v>
      </c>
    </row>
    <row r="7925" customFormat="false" ht="13.8" hidden="false" customHeight="false" outlineLevel="0" collapsed="false">
      <c r="A7925" s="3" t="s">
        <v>442</v>
      </c>
      <c r="B7925" s="4" t="n">
        <v>15810</v>
      </c>
      <c r="C7925" s="3" t="s">
        <v>29</v>
      </c>
      <c r="F7925" s="4" t="n">
        <v>5</v>
      </c>
      <c r="H7925" s="4" t="n">
        <v>13</v>
      </c>
      <c r="N7925" s="4" t="n">
        <v>18</v>
      </c>
      <c r="P7925" s="3" t="s">
        <v>439</v>
      </c>
      <c r="Q7925" s="0" t="n">
        <v>2</v>
      </c>
      <c r="R7925" s="0" t="n">
        <v>7</v>
      </c>
      <c r="S7925" s="0" t="str">
        <f aca="false">VLOOKUP(C7925,V$2:W$82,2,0)</f>
        <v>AMPI</v>
      </c>
    </row>
    <row r="7926" customFormat="false" ht="13.8" hidden="false" customHeight="false" outlineLevel="0" collapsed="false">
      <c r="A7926" s="3" t="s">
        <v>442</v>
      </c>
      <c r="B7926" s="4" t="n">
        <v>15850</v>
      </c>
      <c r="C7926" s="3" t="s">
        <v>260</v>
      </c>
      <c r="L7926" s="4" t="n">
        <v>40</v>
      </c>
      <c r="N7926" s="4" t="n">
        <v>40</v>
      </c>
      <c r="P7926" s="3" t="s">
        <v>439</v>
      </c>
      <c r="Q7926" s="0" t="n">
        <v>2</v>
      </c>
      <c r="R7926" s="0" t="n">
        <v>7</v>
      </c>
      <c r="S7926" s="0" t="e">
        <f aca="false">VLOOKUP(C7926,V$2:W$82,2,0)</f>
        <v>#N/A</v>
      </c>
    </row>
    <row r="7927" customFormat="false" ht="13.8" hidden="false" customHeight="false" outlineLevel="0" collapsed="false">
      <c r="A7927" s="3" t="s">
        <v>442</v>
      </c>
      <c r="B7927" s="4" t="n">
        <v>16010</v>
      </c>
      <c r="C7927" s="3" t="s">
        <v>218</v>
      </c>
      <c r="F7927" s="4" t="n">
        <v>16</v>
      </c>
      <c r="H7927" s="4" t="n">
        <v>1</v>
      </c>
      <c r="J7927" s="4" t="n">
        <v>1</v>
      </c>
      <c r="N7927" s="4" t="n">
        <v>18</v>
      </c>
      <c r="P7927" s="3" t="s">
        <v>439</v>
      </c>
      <c r="Q7927" s="0" t="n">
        <v>2</v>
      </c>
      <c r="R7927" s="0" t="n">
        <v>7</v>
      </c>
      <c r="S7927" s="0" t="e">
        <f aca="false">VLOOKUP(C7927,V$2:W$82,2,0)</f>
        <v>#N/A</v>
      </c>
    </row>
    <row r="7928" customFormat="false" ht="13.8" hidden="false" customHeight="false" outlineLevel="0" collapsed="false">
      <c r="A7928" s="3" t="s">
        <v>442</v>
      </c>
      <c r="B7928" s="4" t="n">
        <v>16100</v>
      </c>
      <c r="C7928" s="3" t="s">
        <v>261</v>
      </c>
      <c r="D7928" s="4" t="n">
        <v>1</v>
      </c>
      <c r="E7928" s="4" t="n">
        <v>1</v>
      </c>
      <c r="N7928" s="4" t="n">
        <v>1</v>
      </c>
      <c r="O7928" s="4" t="n">
        <v>1</v>
      </c>
      <c r="P7928" s="3" t="s">
        <v>439</v>
      </c>
      <c r="Q7928" s="0" t="n">
        <v>2</v>
      </c>
      <c r="R7928" s="0" t="n">
        <v>7</v>
      </c>
      <c r="S7928" s="0" t="e">
        <f aca="false">VLOOKUP(C7928,V$2:W$82,2,0)</f>
        <v>#N/A</v>
      </c>
    </row>
    <row r="7929" customFormat="false" ht="13.8" hidden="false" customHeight="false" outlineLevel="0" collapsed="false">
      <c r="A7929" s="3" t="s">
        <v>442</v>
      </c>
      <c r="B7929" s="4" t="n">
        <v>16150</v>
      </c>
      <c r="C7929" s="3" t="s">
        <v>219</v>
      </c>
      <c r="D7929" s="4" t="n">
        <v>8</v>
      </c>
      <c r="F7929" s="4" t="n">
        <v>99</v>
      </c>
      <c r="H7929" s="4" t="n">
        <v>35</v>
      </c>
      <c r="I7929" s="4" t="n">
        <v>1</v>
      </c>
      <c r="J7929" s="4" t="n">
        <v>10</v>
      </c>
      <c r="K7929" s="4" t="n">
        <v>3</v>
      </c>
      <c r="L7929" s="4" t="n">
        <v>6</v>
      </c>
      <c r="N7929" s="4" t="n">
        <v>158</v>
      </c>
      <c r="O7929" s="4" t="n">
        <v>4</v>
      </c>
      <c r="P7929" s="3" t="s">
        <v>439</v>
      </c>
      <c r="Q7929" s="0" t="n">
        <v>2</v>
      </c>
      <c r="R7929" s="0" t="n">
        <v>7</v>
      </c>
      <c r="S7929" s="0" t="e">
        <f aca="false">VLOOKUP(C7929,V$2:W$82,2,0)</f>
        <v>#N/A</v>
      </c>
    </row>
    <row r="7930" customFormat="false" ht="13.8" hidden="false" customHeight="false" outlineLevel="0" collapsed="false">
      <c r="A7930" s="3" t="s">
        <v>442</v>
      </c>
      <c r="B7930" s="4" t="n">
        <v>16152</v>
      </c>
      <c r="C7930" s="3" t="s">
        <v>347</v>
      </c>
      <c r="F7930" s="4" t="n">
        <v>1</v>
      </c>
      <c r="N7930" s="4" t="n">
        <v>1</v>
      </c>
      <c r="P7930" s="3" t="s">
        <v>439</v>
      </c>
      <c r="Q7930" s="0" t="n">
        <v>2</v>
      </c>
      <c r="R7930" s="0" t="n">
        <v>7</v>
      </c>
      <c r="S7930" s="0" t="e">
        <f aca="false">VLOOKUP(C7930,V$2:W$82,2,0)</f>
        <v>#N/A</v>
      </c>
    </row>
    <row r="7931" customFormat="false" ht="13.8" hidden="false" customHeight="false" outlineLevel="0" collapsed="false">
      <c r="A7931" s="3" t="s">
        <v>442</v>
      </c>
      <c r="B7931" s="4" t="n">
        <v>16154</v>
      </c>
      <c r="C7931" s="3" t="s">
        <v>220</v>
      </c>
      <c r="D7931" s="4" t="n">
        <v>8</v>
      </c>
      <c r="F7931" s="4" t="n">
        <v>98</v>
      </c>
      <c r="H7931" s="4" t="n">
        <v>35</v>
      </c>
      <c r="I7931" s="4" t="n">
        <v>1</v>
      </c>
      <c r="J7931" s="4" t="n">
        <v>10</v>
      </c>
      <c r="K7931" s="4" t="n">
        <v>3</v>
      </c>
      <c r="L7931" s="4" t="n">
        <v>6</v>
      </c>
      <c r="N7931" s="4" t="n">
        <v>157</v>
      </c>
      <c r="O7931" s="4" t="n">
        <v>4</v>
      </c>
      <c r="P7931" s="3" t="s">
        <v>439</v>
      </c>
      <c r="Q7931" s="0" t="n">
        <v>2</v>
      </c>
      <c r="R7931" s="0" t="n">
        <v>7</v>
      </c>
      <c r="S7931" s="0" t="e">
        <f aca="false">VLOOKUP(C7931,V$2:W$82,2,0)</f>
        <v>#N/A</v>
      </c>
    </row>
    <row r="7932" customFormat="false" ht="13.8" hidden="false" customHeight="false" outlineLevel="0" collapsed="false">
      <c r="A7932" s="3" t="s">
        <v>442</v>
      </c>
      <c r="B7932" s="4" t="n">
        <v>16190</v>
      </c>
      <c r="C7932" s="3" t="s">
        <v>295</v>
      </c>
      <c r="F7932" s="4" t="n">
        <v>1</v>
      </c>
      <c r="L7932" s="4" t="n">
        <v>1</v>
      </c>
      <c r="N7932" s="4" t="n">
        <v>2</v>
      </c>
      <c r="P7932" s="3" t="s">
        <v>439</v>
      </c>
      <c r="Q7932" s="0" t="n">
        <v>2</v>
      </c>
      <c r="R7932" s="0" t="n">
        <v>7</v>
      </c>
      <c r="S7932" s="0" t="e">
        <f aca="false">VLOOKUP(C7932,V$2:W$82,2,0)</f>
        <v>#N/A</v>
      </c>
    </row>
    <row r="7933" customFormat="false" ht="13.8" hidden="false" customHeight="false" outlineLevel="0" collapsed="false">
      <c r="A7933" s="3" t="s">
        <v>442</v>
      </c>
      <c r="B7933" s="4" t="n">
        <v>16520</v>
      </c>
      <c r="C7933" s="3" t="s">
        <v>221</v>
      </c>
      <c r="D7933" s="4" t="n">
        <v>3</v>
      </c>
      <c r="E7933" s="4" t="n">
        <v>3</v>
      </c>
      <c r="F7933" s="4" t="n">
        <v>11</v>
      </c>
      <c r="H7933" s="4" t="n">
        <v>16</v>
      </c>
      <c r="J7933" s="4" t="n">
        <v>2</v>
      </c>
      <c r="K7933" s="4" t="n">
        <v>1</v>
      </c>
      <c r="N7933" s="4" t="n">
        <v>32</v>
      </c>
      <c r="O7933" s="4" t="n">
        <v>4</v>
      </c>
      <c r="P7933" s="3" t="s">
        <v>439</v>
      </c>
      <c r="Q7933" s="0" t="n">
        <v>2</v>
      </c>
      <c r="R7933" s="0" t="n">
        <v>7</v>
      </c>
      <c r="S7933" s="0" t="e">
        <f aca="false">VLOOKUP(C7933,V$2:W$82,2,0)</f>
        <v>#N/A</v>
      </c>
    </row>
    <row r="7934" customFormat="false" ht="13.8" hidden="false" customHeight="false" outlineLevel="0" collapsed="false">
      <c r="A7934" s="3" t="s">
        <v>442</v>
      </c>
      <c r="B7934" s="4" t="n">
        <v>17960</v>
      </c>
      <c r="C7934" s="3" t="s">
        <v>222</v>
      </c>
      <c r="F7934" s="4" t="n">
        <v>3</v>
      </c>
      <c r="H7934" s="4" t="n">
        <v>8</v>
      </c>
      <c r="L7934" s="4" t="n">
        <v>10</v>
      </c>
      <c r="N7934" s="4" t="n">
        <v>21</v>
      </c>
      <c r="P7934" s="3" t="s">
        <v>439</v>
      </c>
      <c r="Q7934" s="0" t="n">
        <v>2</v>
      </c>
      <c r="R7934" s="0" t="n">
        <v>7</v>
      </c>
      <c r="S7934" s="0" t="e">
        <f aca="false">VLOOKUP(C7934,V$2:W$82,2,0)</f>
        <v>#N/A</v>
      </c>
    </row>
    <row r="7935" customFormat="false" ht="13.8" hidden="false" customHeight="false" outlineLevel="0" collapsed="false">
      <c r="A7935" s="3" t="s">
        <v>442</v>
      </c>
      <c r="B7935" s="4" t="n">
        <v>18000</v>
      </c>
      <c r="C7935" s="3" t="s">
        <v>223</v>
      </c>
      <c r="D7935" s="4" t="n">
        <v>1</v>
      </c>
      <c r="E7935" s="4" t="n">
        <v>1</v>
      </c>
      <c r="F7935" s="4" t="n">
        <v>16</v>
      </c>
      <c r="H7935" s="4" t="n">
        <v>11</v>
      </c>
      <c r="J7935" s="4" t="n">
        <v>3</v>
      </c>
      <c r="L7935" s="4" t="n">
        <v>15</v>
      </c>
      <c r="N7935" s="4" t="n">
        <v>46</v>
      </c>
      <c r="O7935" s="4" t="n">
        <v>1</v>
      </c>
      <c r="P7935" s="3" t="s">
        <v>439</v>
      </c>
      <c r="Q7935" s="0" t="n">
        <v>2</v>
      </c>
      <c r="R7935" s="0" t="n">
        <v>7</v>
      </c>
      <c r="S7935" s="0" t="e">
        <f aca="false">VLOOKUP(C7935,V$2:W$82,2,0)</f>
        <v>#N/A</v>
      </c>
    </row>
    <row r="7936" customFormat="false" ht="13.8" hidden="false" customHeight="false" outlineLevel="0" collapsed="false">
      <c r="A7936" s="3" t="s">
        <v>442</v>
      </c>
      <c r="B7936" s="4" t="n">
        <v>18280</v>
      </c>
      <c r="C7936" s="3" t="s">
        <v>224</v>
      </c>
      <c r="D7936" s="4" t="n">
        <v>5</v>
      </c>
      <c r="E7936" s="4" t="n">
        <v>5</v>
      </c>
      <c r="F7936" s="4" t="n">
        <v>12</v>
      </c>
      <c r="H7936" s="4" t="n">
        <v>13</v>
      </c>
      <c r="I7936" s="4" t="n">
        <v>6</v>
      </c>
      <c r="J7936" s="4" t="n">
        <v>14</v>
      </c>
      <c r="K7936" s="4" t="n">
        <v>13</v>
      </c>
      <c r="L7936" s="4" t="n">
        <v>2</v>
      </c>
      <c r="M7936" s="4" t="n">
        <v>2</v>
      </c>
      <c r="N7936" s="4" t="n">
        <v>46</v>
      </c>
      <c r="O7936" s="4" t="n">
        <v>26</v>
      </c>
      <c r="P7936" s="3" t="s">
        <v>439</v>
      </c>
      <c r="Q7936" s="0" t="n">
        <v>2</v>
      </c>
      <c r="R7936" s="0" t="n">
        <v>7</v>
      </c>
      <c r="S7936" s="0" t="e">
        <f aca="false">VLOOKUP(C7936,V$2:W$82,2,0)</f>
        <v>#N/A</v>
      </c>
    </row>
    <row r="7937" customFormat="false" ht="13.8" hidden="false" customHeight="false" outlineLevel="0" collapsed="false">
      <c r="A7937" s="3" t="s">
        <v>442</v>
      </c>
      <c r="B7937" s="4" t="n">
        <v>18282</v>
      </c>
      <c r="C7937" s="3" t="s">
        <v>225</v>
      </c>
      <c r="D7937" s="4" t="n">
        <v>1</v>
      </c>
      <c r="E7937" s="4" t="n">
        <v>1</v>
      </c>
      <c r="H7937" s="4" t="n">
        <v>6</v>
      </c>
      <c r="I7937" s="4" t="n">
        <v>6</v>
      </c>
      <c r="J7937" s="4" t="n">
        <v>14</v>
      </c>
      <c r="K7937" s="4" t="n">
        <v>13</v>
      </c>
      <c r="L7937" s="4" t="n">
        <v>2</v>
      </c>
      <c r="M7937" s="4" t="n">
        <v>2</v>
      </c>
      <c r="N7937" s="4" t="n">
        <v>23</v>
      </c>
      <c r="O7937" s="4" t="n">
        <v>22</v>
      </c>
      <c r="P7937" s="3" t="s">
        <v>439</v>
      </c>
      <c r="Q7937" s="0" t="n">
        <v>2</v>
      </c>
      <c r="R7937" s="0" t="n">
        <v>7</v>
      </c>
      <c r="S7937" s="0" t="e">
        <f aca="false">VLOOKUP(C7937,V$2:W$82,2,0)</f>
        <v>#N/A</v>
      </c>
    </row>
    <row r="7938" customFormat="false" ht="13.8" hidden="false" customHeight="false" outlineLevel="0" collapsed="false">
      <c r="A7938" s="3" t="s">
        <v>442</v>
      </c>
      <c r="B7938" s="4" t="n">
        <v>18284</v>
      </c>
      <c r="C7938" s="3" t="s">
        <v>226</v>
      </c>
      <c r="D7938" s="4" t="n">
        <v>4</v>
      </c>
      <c r="E7938" s="4" t="n">
        <v>4</v>
      </c>
      <c r="F7938" s="4" t="n">
        <v>12</v>
      </c>
      <c r="H7938" s="4" t="n">
        <v>7</v>
      </c>
      <c r="N7938" s="4" t="n">
        <v>23</v>
      </c>
      <c r="O7938" s="4" t="n">
        <v>4</v>
      </c>
      <c r="P7938" s="3" t="s">
        <v>439</v>
      </c>
      <c r="Q7938" s="0" t="n">
        <v>2</v>
      </c>
      <c r="R7938" s="0" t="n">
        <v>7</v>
      </c>
      <c r="S7938" s="0" t="e">
        <f aca="false">VLOOKUP(C7938,V$2:W$82,2,0)</f>
        <v>#N/A</v>
      </c>
    </row>
    <row r="7939" customFormat="false" ht="13.8" hidden="false" customHeight="false" outlineLevel="0" collapsed="false">
      <c r="A7939" s="3" t="s">
        <v>442</v>
      </c>
      <c r="B7939" s="4" t="n">
        <v>18380</v>
      </c>
      <c r="C7939" s="3" t="s">
        <v>227</v>
      </c>
      <c r="D7939" s="4" t="n">
        <v>10</v>
      </c>
      <c r="E7939" s="4" t="n">
        <v>10</v>
      </c>
      <c r="F7939" s="4" t="n">
        <v>44</v>
      </c>
      <c r="H7939" s="4" t="n">
        <v>29</v>
      </c>
      <c r="I7939" s="4" t="n">
        <v>1</v>
      </c>
      <c r="J7939" s="4" t="n">
        <v>6</v>
      </c>
      <c r="K7939" s="4" t="n">
        <v>1</v>
      </c>
      <c r="L7939" s="4" t="n">
        <v>6</v>
      </c>
      <c r="M7939" s="4" t="n">
        <v>3</v>
      </c>
      <c r="N7939" s="4" t="n">
        <v>95</v>
      </c>
      <c r="O7939" s="4" t="n">
        <v>15</v>
      </c>
      <c r="P7939" s="3" t="s">
        <v>439</v>
      </c>
      <c r="Q7939" s="0" t="n">
        <v>2</v>
      </c>
      <c r="R7939" s="0" t="n">
        <v>7</v>
      </c>
      <c r="S7939" s="0" t="e">
        <f aca="false">VLOOKUP(C7939,V$2:W$82,2,0)</f>
        <v>#N/A</v>
      </c>
    </row>
    <row r="7940" customFormat="false" ht="13.8" hidden="false" customHeight="false" outlineLevel="0" collapsed="false">
      <c r="A7940" s="3" t="s">
        <v>442</v>
      </c>
      <c r="B7940" s="4" t="n">
        <v>18390</v>
      </c>
      <c r="C7940" s="3" t="s">
        <v>228</v>
      </c>
      <c r="F7940" s="4" t="n">
        <v>5</v>
      </c>
      <c r="H7940" s="4" t="n">
        <v>3</v>
      </c>
      <c r="N7940" s="4" t="n">
        <v>8</v>
      </c>
      <c r="P7940" s="3" t="s">
        <v>439</v>
      </c>
      <c r="Q7940" s="0" t="n">
        <v>2</v>
      </c>
      <c r="R7940" s="0" t="n">
        <v>7</v>
      </c>
      <c r="S7940" s="0" t="e">
        <f aca="false">VLOOKUP(C7940,V$2:W$82,2,0)</f>
        <v>#N/A</v>
      </c>
    </row>
    <row r="7941" customFormat="false" ht="13.8" hidden="false" customHeight="false" outlineLevel="0" collapsed="false">
      <c r="A7941" s="3" t="s">
        <v>442</v>
      </c>
      <c r="B7941" s="4" t="n">
        <v>18440</v>
      </c>
      <c r="C7941" s="3" t="s">
        <v>229</v>
      </c>
      <c r="D7941" s="4" t="n">
        <v>52</v>
      </c>
      <c r="E7941" s="4" t="n">
        <v>2</v>
      </c>
      <c r="F7941" s="4" t="n">
        <v>64</v>
      </c>
      <c r="H7941" s="4" t="n">
        <v>47</v>
      </c>
      <c r="J7941" s="4" t="n">
        <v>18</v>
      </c>
      <c r="K7941" s="4" t="n">
        <v>5</v>
      </c>
      <c r="L7941" s="4" t="n">
        <v>25</v>
      </c>
      <c r="N7941" s="4" t="n">
        <v>206</v>
      </c>
      <c r="O7941" s="4" t="n">
        <v>7</v>
      </c>
      <c r="P7941" s="3" t="s">
        <v>439</v>
      </c>
      <c r="Q7941" s="0" t="n">
        <v>2</v>
      </c>
      <c r="R7941" s="0" t="n">
        <v>7</v>
      </c>
      <c r="S7941" s="0" t="e">
        <f aca="false">VLOOKUP(C7941,V$2:W$82,2,0)</f>
        <v>#N/A</v>
      </c>
    </row>
    <row r="7942" customFormat="false" ht="13.8" hidden="false" customHeight="false" outlineLevel="0" collapsed="false">
      <c r="A7942" s="3" t="s">
        <v>442</v>
      </c>
      <c r="B7942" s="4" t="n">
        <v>18450</v>
      </c>
      <c r="C7942" s="3" t="s">
        <v>296</v>
      </c>
      <c r="H7942" s="4" t="n">
        <v>2</v>
      </c>
      <c r="N7942" s="4" t="n">
        <v>2</v>
      </c>
      <c r="P7942" s="3" t="s">
        <v>439</v>
      </c>
      <c r="Q7942" s="0" t="n">
        <v>2</v>
      </c>
      <c r="R7942" s="0" t="n">
        <v>7</v>
      </c>
      <c r="S7942" s="0" t="e">
        <f aca="false">VLOOKUP(C7942,V$2:W$82,2,0)</f>
        <v>#N/A</v>
      </c>
    </row>
    <row r="7943" customFormat="false" ht="13.8" hidden="false" customHeight="false" outlineLevel="0" collapsed="false">
      <c r="A7943" s="3" t="s">
        <v>442</v>
      </c>
      <c r="B7943" s="4" t="n">
        <v>18470</v>
      </c>
      <c r="C7943" s="3" t="s">
        <v>318</v>
      </c>
      <c r="L7943" s="4" t="n">
        <v>4</v>
      </c>
      <c r="N7943" s="4" t="n">
        <v>4</v>
      </c>
      <c r="P7943" s="3" t="s">
        <v>439</v>
      </c>
      <c r="Q7943" s="0" t="n">
        <v>2</v>
      </c>
      <c r="R7943" s="0" t="n">
        <v>7</v>
      </c>
      <c r="S7943" s="0" t="e">
        <f aca="false">VLOOKUP(C7943,V$2:W$82,2,0)</f>
        <v>#N/A</v>
      </c>
    </row>
    <row r="7944" customFormat="false" ht="13.8" hidden="false" customHeight="false" outlineLevel="0" collapsed="false">
      <c r="A7944" s="3" t="s">
        <v>442</v>
      </c>
      <c r="B7944" s="4" t="n">
        <v>19000</v>
      </c>
      <c r="C7944" s="3" t="s">
        <v>162</v>
      </c>
      <c r="D7944" s="4" t="n">
        <v>20</v>
      </c>
      <c r="E7944" s="4" t="n">
        <v>20</v>
      </c>
      <c r="F7944" s="4" t="n">
        <v>60</v>
      </c>
      <c r="H7944" s="4" t="n">
        <v>7</v>
      </c>
      <c r="J7944" s="4" t="n">
        <v>20</v>
      </c>
      <c r="N7944" s="4" t="n">
        <v>107</v>
      </c>
      <c r="O7944" s="4" t="n">
        <v>20</v>
      </c>
      <c r="P7944" s="3" t="s">
        <v>439</v>
      </c>
      <c r="Q7944" s="0" t="n">
        <v>2</v>
      </c>
      <c r="R7944" s="0" t="n">
        <v>7</v>
      </c>
      <c r="S7944" s="0" t="str">
        <f aca="false">VLOOKUP(C7944,V$2:W$82,2,0)</f>
        <v>RWBL</v>
      </c>
    </row>
    <row r="7945" customFormat="false" ht="13.8" hidden="false" customHeight="false" outlineLevel="0" collapsed="false">
      <c r="A7945" s="3" t="s">
        <v>442</v>
      </c>
      <c r="B7945" s="4" t="n">
        <v>19020</v>
      </c>
      <c r="C7945" s="3" t="s">
        <v>179</v>
      </c>
      <c r="F7945" s="4" t="n">
        <v>2</v>
      </c>
      <c r="N7945" s="4" t="n">
        <v>2</v>
      </c>
      <c r="P7945" s="3" t="s">
        <v>439</v>
      </c>
      <c r="Q7945" s="0" t="n">
        <v>2</v>
      </c>
      <c r="R7945" s="0" t="n">
        <v>7</v>
      </c>
      <c r="S7945" s="0" t="str">
        <f aca="false">VLOOKUP(C7945,V$2:W$82,2,0)</f>
        <v>TRBL</v>
      </c>
    </row>
    <row r="7946" customFormat="false" ht="13.8" hidden="false" customHeight="false" outlineLevel="0" collapsed="false">
      <c r="A7946" s="3" t="s">
        <v>442</v>
      </c>
      <c r="B7946" s="4" t="n">
        <v>19080</v>
      </c>
      <c r="C7946" s="3" t="s">
        <v>231</v>
      </c>
      <c r="D7946" s="4" t="n">
        <v>2</v>
      </c>
      <c r="E7946" s="4" t="n">
        <v>2</v>
      </c>
      <c r="H7946" s="4" t="n">
        <v>62</v>
      </c>
      <c r="N7946" s="4" t="n">
        <v>64</v>
      </c>
      <c r="O7946" s="4" t="n">
        <v>2</v>
      </c>
      <c r="P7946" s="3" t="s">
        <v>439</v>
      </c>
      <c r="Q7946" s="0" t="n">
        <v>2</v>
      </c>
      <c r="R7946" s="0" t="n">
        <v>7</v>
      </c>
      <c r="S7946" s="0" t="e">
        <f aca="false">VLOOKUP(C7946,V$2:W$82,2,0)</f>
        <v>#N/A</v>
      </c>
    </row>
    <row r="7947" customFormat="false" ht="13.8" hidden="false" customHeight="false" outlineLevel="0" collapsed="false">
      <c r="A7947" s="3" t="s">
        <v>442</v>
      </c>
      <c r="B7947" s="4" t="n">
        <v>19130</v>
      </c>
      <c r="C7947" s="3" t="s">
        <v>232</v>
      </c>
      <c r="D7947" s="4" t="n">
        <v>4</v>
      </c>
      <c r="E7947" s="4" t="n">
        <v>4</v>
      </c>
      <c r="F7947" s="4" t="n">
        <v>44</v>
      </c>
      <c r="H7947" s="4" t="n">
        <v>6</v>
      </c>
      <c r="N7947" s="4" t="n">
        <v>54</v>
      </c>
      <c r="O7947" s="4" t="n">
        <v>4</v>
      </c>
      <c r="P7947" s="3" t="s">
        <v>439</v>
      </c>
      <c r="Q7947" s="0" t="n">
        <v>2</v>
      </c>
      <c r="R7947" s="0" t="n">
        <v>7</v>
      </c>
      <c r="S7947" s="0" t="e">
        <f aca="false">VLOOKUP(C7947,V$2:W$82,2,0)</f>
        <v>#N/A</v>
      </c>
    </row>
    <row r="7948" customFormat="false" ht="13.8" hidden="false" customHeight="false" outlineLevel="0" collapsed="false">
      <c r="A7948" s="3" t="s">
        <v>442</v>
      </c>
      <c r="B7948" s="4" t="n">
        <v>19160</v>
      </c>
      <c r="C7948" s="3" t="s">
        <v>233</v>
      </c>
      <c r="D7948" s="4" t="n">
        <v>1</v>
      </c>
      <c r="E7948" s="4" t="n">
        <v>1</v>
      </c>
      <c r="F7948" s="4" t="n">
        <v>13</v>
      </c>
      <c r="H7948" s="4" t="n">
        <v>4</v>
      </c>
      <c r="N7948" s="4" t="n">
        <v>18</v>
      </c>
      <c r="O7948" s="4" t="n">
        <v>1</v>
      </c>
      <c r="P7948" s="3" t="s">
        <v>439</v>
      </c>
      <c r="Q7948" s="0" t="n">
        <v>2</v>
      </c>
      <c r="R7948" s="0" t="n">
        <v>7</v>
      </c>
      <c r="S7948" s="0" t="e">
        <f aca="false">VLOOKUP(C7948,V$2:W$82,2,0)</f>
        <v>#N/A</v>
      </c>
    </row>
    <row r="7949" customFormat="false" ht="13.8" hidden="false" customHeight="false" outlineLevel="0" collapsed="false">
      <c r="A7949" s="3" t="s">
        <v>442</v>
      </c>
      <c r="B7949" s="4" t="n">
        <v>19230</v>
      </c>
      <c r="C7949" s="3" t="s">
        <v>234</v>
      </c>
      <c r="F7949" s="4" t="n">
        <v>27</v>
      </c>
      <c r="J7949" s="4" t="n">
        <v>1</v>
      </c>
      <c r="N7949" s="4" t="n">
        <v>28</v>
      </c>
      <c r="P7949" s="3" t="s">
        <v>439</v>
      </c>
      <c r="Q7949" s="0" t="n">
        <v>2</v>
      </c>
      <c r="R7949" s="0" t="n">
        <v>7</v>
      </c>
      <c r="S7949" s="0" t="e">
        <f aca="false">VLOOKUP(C7949,V$2:W$82,2,0)</f>
        <v>#N/A</v>
      </c>
    </row>
    <row r="7950" customFormat="false" ht="13.8" hidden="false" customHeight="false" outlineLevel="0" collapsed="false">
      <c r="A7950" s="3" t="s">
        <v>442</v>
      </c>
      <c r="B7950" s="4" t="n">
        <v>19810</v>
      </c>
      <c r="C7950" s="3" t="s">
        <v>235</v>
      </c>
      <c r="F7950" s="4" t="n">
        <v>44</v>
      </c>
      <c r="H7950" s="4" t="n">
        <v>33</v>
      </c>
      <c r="J7950" s="4" t="n">
        <v>10</v>
      </c>
      <c r="L7950" s="4" t="n">
        <v>50</v>
      </c>
      <c r="N7950" s="4" t="n">
        <v>137</v>
      </c>
      <c r="P7950" s="3" t="s">
        <v>439</v>
      </c>
      <c r="Q7950" s="0" t="n">
        <v>2</v>
      </c>
      <c r="R7950" s="0" t="n">
        <v>7</v>
      </c>
      <c r="S7950" s="0" t="e">
        <f aca="false">VLOOKUP(C7950,V$2:W$82,2,0)</f>
        <v>#N/A</v>
      </c>
    </row>
    <row r="7951" customFormat="false" ht="13.8" hidden="false" customHeight="false" outlineLevel="0" collapsed="false">
      <c r="A7951" s="3" t="s">
        <v>442</v>
      </c>
      <c r="B7951" s="4" t="n">
        <v>19880</v>
      </c>
      <c r="C7951" s="3" t="s">
        <v>441</v>
      </c>
      <c r="L7951" s="4" t="n">
        <v>3</v>
      </c>
      <c r="N7951" s="4" t="n">
        <v>3</v>
      </c>
      <c r="P7951" s="3" t="s">
        <v>439</v>
      </c>
      <c r="Q7951" s="0" t="n">
        <v>2</v>
      </c>
      <c r="R7951" s="0" t="n">
        <v>7</v>
      </c>
      <c r="S7951" s="0" t="e">
        <f aca="false">VLOOKUP(C7951,V$2:W$82,2,0)</f>
        <v>#N/A</v>
      </c>
    </row>
    <row r="7952" customFormat="false" ht="13.8" hidden="false" customHeight="false" outlineLevel="0" collapsed="false">
      <c r="A7952" s="3" t="s">
        <v>442</v>
      </c>
      <c r="B7952" s="4" t="n">
        <v>19940</v>
      </c>
      <c r="C7952" s="3" t="s">
        <v>236</v>
      </c>
      <c r="D7952" s="4" t="n">
        <v>2</v>
      </c>
      <c r="E7952" s="4" t="n">
        <v>2</v>
      </c>
      <c r="F7952" s="4" t="n">
        <v>12</v>
      </c>
      <c r="H7952" s="4" t="n">
        <v>12</v>
      </c>
      <c r="L7952" s="4" t="n">
        <v>8</v>
      </c>
      <c r="N7952" s="4" t="n">
        <v>34</v>
      </c>
      <c r="O7952" s="4" t="n">
        <v>2</v>
      </c>
      <c r="P7952" s="3" t="s">
        <v>439</v>
      </c>
      <c r="Q7952" s="0" t="n">
        <v>2</v>
      </c>
      <c r="R7952" s="0" t="n">
        <v>7</v>
      </c>
      <c r="S7952" s="0" t="e">
        <f aca="false">VLOOKUP(C7952,V$2:W$82,2,0)</f>
        <v>#N/A</v>
      </c>
    </row>
    <row r="7953" customFormat="false" ht="13.8" hidden="false" customHeight="false" outlineLevel="0" collapsed="false">
      <c r="A7953" s="3" t="s">
        <v>442</v>
      </c>
      <c r="B7953" s="4" t="n">
        <v>19960</v>
      </c>
      <c r="C7953" s="3" t="s">
        <v>256</v>
      </c>
      <c r="H7953" s="4" t="n">
        <v>1</v>
      </c>
      <c r="N7953" s="4" t="n">
        <v>1</v>
      </c>
      <c r="P7953" s="3" t="s">
        <v>439</v>
      </c>
      <c r="Q7953" s="0" t="n">
        <v>2</v>
      </c>
      <c r="R7953" s="0" t="n">
        <v>7</v>
      </c>
      <c r="S7953" s="0" t="e">
        <f aca="false">VLOOKUP(C7953,V$2:W$82,2,0)</f>
        <v>#N/A</v>
      </c>
    </row>
    <row r="7954" customFormat="false" ht="13.8" hidden="false" customHeight="false" outlineLevel="0" collapsed="false">
      <c r="A7954" s="3" t="s">
        <v>442</v>
      </c>
      <c r="B7954" s="4" t="n">
        <v>20370</v>
      </c>
      <c r="C7954" s="3" t="s">
        <v>247</v>
      </c>
      <c r="F7954" s="4" t="n">
        <v>7</v>
      </c>
      <c r="J7954" s="4" t="n">
        <v>17</v>
      </c>
      <c r="N7954" s="4" t="n">
        <v>24</v>
      </c>
      <c r="P7954" s="3" t="s">
        <v>439</v>
      </c>
      <c r="Q7954" s="0" t="n">
        <v>2</v>
      </c>
      <c r="R7954" s="0" t="n">
        <v>7</v>
      </c>
      <c r="S7954" s="0" t="e">
        <f aca="false">VLOOKUP(C7954,V$2:W$82,2,0)</f>
        <v>#N/A</v>
      </c>
    </row>
    <row r="7955" customFormat="false" ht="13.8" hidden="false" customHeight="false" outlineLevel="0" collapsed="false">
      <c r="A7955" s="3" t="s">
        <v>442</v>
      </c>
      <c r="B7955" s="4" t="n">
        <v>20510</v>
      </c>
      <c r="C7955" s="3" t="s">
        <v>360</v>
      </c>
      <c r="F7955" s="4" t="n">
        <v>2</v>
      </c>
      <c r="N7955" s="4" t="n">
        <v>2</v>
      </c>
      <c r="P7955" s="3" t="s">
        <v>439</v>
      </c>
      <c r="Q7955" s="0" t="n">
        <v>2</v>
      </c>
      <c r="R7955" s="0" t="n">
        <v>7</v>
      </c>
      <c r="S7955" s="0" t="e">
        <f aca="false">VLOOKUP(C7955,V$2:W$82,2,0)</f>
        <v>#N/A</v>
      </c>
    </row>
    <row r="7956" customFormat="false" ht="13.8" hidden="false" customHeight="false" outlineLevel="0" collapsed="false">
      <c r="A7956" s="3" t="s">
        <v>444</v>
      </c>
      <c r="B7956" s="4" t="n">
        <v>330</v>
      </c>
      <c r="C7956" s="3" t="s">
        <v>25</v>
      </c>
      <c r="D7956" s="4" t="n">
        <v>8</v>
      </c>
      <c r="E7956" s="4" t="n">
        <v>8</v>
      </c>
      <c r="F7956" s="4" t="n">
        <v>2</v>
      </c>
      <c r="H7956" s="4" t="n">
        <v>30</v>
      </c>
      <c r="N7956" s="4" t="n">
        <v>40</v>
      </c>
      <c r="O7956" s="4" t="n">
        <v>8</v>
      </c>
      <c r="P7956" s="3" t="s">
        <v>439</v>
      </c>
      <c r="Q7956" s="0" t="n">
        <v>3</v>
      </c>
      <c r="R7956" s="0" t="n">
        <v>6</v>
      </c>
      <c r="S7956" s="0" t="str">
        <f aca="false">VLOOKUP(C7956,V$2:W$82,2,0)</f>
        <v>GADW</v>
      </c>
    </row>
    <row r="7957" customFormat="false" ht="13.8" hidden="false" customHeight="false" outlineLevel="0" collapsed="false">
      <c r="A7957" s="3" t="s">
        <v>444</v>
      </c>
      <c r="B7957" s="4" t="n">
        <v>360</v>
      </c>
      <c r="C7957" s="3" t="s">
        <v>31</v>
      </c>
      <c r="D7957" s="4" t="n">
        <v>60</v>
      </c>
      <c r="E7957" s="4" t="n">
        <v>60</v>
      </c>
      <c r="H7957" s="4" t="n">
        <v>186</v>
      </c>
      <c r="I7957" s="4" t="n">
        <v>3</v>
      </c>
      <c r="J7957" s="4" t="n">
        <v>12</v>
      </c>
      <c r="K7957" s="4" t="n">
        <v>12</v>
      </c>
      <c r="L7957" s="4" t="n">
        <v>6</v>
      </c>
      <c r="M7957" s="4" t="n">
        <v>6</v>
      </c>
      <c r="N7957" s="4" t="n">
        <v>264</v>
      </c>
      <c r="O7957" s="4" t="n">
        <v>81</v>
      </c>
      <c r="P7957" s="3" t="s">
        <v>439</v>
      </c>
      <c r="Q7957" s="0" t="n">
        <v>3</v>
      </c>
      <c r="R7957" s="0" t="n">
        <v>6</v>
      </c>
      <c r="S7957" s="0" t="str">
        <f aca="false">VLOOKUP(C7957,V$2:W$82,2,0)</f>
        <v>AMWI</v>
      </c>
    </row>
    <row r="7958" customFormat="false" ht="13.8" hidden="false" customHeight="false" outlineLevel="0" collapsed="false">
      <c r="A7958" s="3" t="s">
        <v>444</v>
      </c>
      <c r="B7958" s="4" t="n">
        <v>380</v>
      </c>
      <c r="C7958" s="3" t="s">
        <v>33</v>
      </c>
      <c r="D7958" s="4" t="n">
        <v>10</v>
      </c>
      <c r="E7958" s="4" t="n">
        <v>10</v>
      </c>
      <c r="F7958" s="4" t="n">
        <v>6</v>
      </c>
      <c r="H7958" s="4" t="n">
        <v>12</v>
      </c>
      <c r="I7958" s="4" t="n">
        <v>4</v>
      </c>
      <c r="J7958" s="4" t="n">
        <v>22</v>
      </c>
      <c r="K7958" s="4" t="n">
        <v>18</v>
      </c>
      <c r="L7958" s="4" t="n">
        <v>10</v>
      </c>
      <c r="M7958" s="4" t="n">
        <v>10</v>
      </c>
      <c r="N7958" s="4" t="n">
        <v>60</v>
      </c>
      <c r="O7958" s="4" t="n">
        <v>42</v>
      </c>
      <c r="P7958" s="3" t="s">
        <v>439</v>
      </c>
      <c r="Q7958" s="0" t="n">
        <v>3</v>
      </c>
      <c r="R7958" s="0" t="n">
        <v>6</v>
      </c>
      <c r="S7958" s="0" t="str">
        <f aca="false">VLOOKUP(C7958,V$2:W$82,2,0)</f>
        <v>MALL</v>
      </c>
    </row>
    <row r="7959" customFormat="false" ht="13.8" hidden="false" customHeight="false" outlineLevel="0" collapsed="false">
      <c r="A7959" s="3" t="s">
        <v>444</v>
      </c>
      <c r="B7959" s="4" t="n">
        <v>440</v>
      </c>
      <c r="C7959" s="3" t="s">
        <v>39</v>
      </c>
      <c r="F7959" s="4" t="n">
        <v>3</v>
      </c>
      <c r="H7959" s="4" t="n">
        <v>15</v>
      </c>
      <c r="N7959" s="4" t="n">
        <v>18</v>
      </c>
      <c r="P7959" s="3" t="s">
        <v>439</v>
      </c>
      <c r="Q7959" s="0" t="n">
        <v>3</v>
      </c>
      <c r="R7959" s="0" t="n">
        <v>6</v>
      </c>
      <c r="S7959" s="0" t="str">
        <f aca="false">VLOOKUP(C7959,V$2:W$82,2,0)</f>
        <v>CITE</v>
      </c>
    </row>
    <row r="7960" customFormat="false" ht="13.8" hidden="false" customHeight="false" outlineLevel="0" collapsed="false">
      <c r="A7960" s="3" t="s">
        <v>444</v>
      </c>
      <c r="B7960" s="4" t="n">
        <v>450</v>
      </c>
      <c r="C7960" s="3" t="s">
        <v>42</v>
      </c>
      <c r="H7960" s="4" t="n">
        <v>144</v>
      </c>
      <c r="J7960" s="4" t="n">
        <v>3</v>
      </c>
      <c r="K7960" s="4" t="n">
        <v>3</v>
      </c>
      <c r="N7960" s="4" t="n">
        <v>147</v>
      </c>
      <c r="O7960" s="4" t="n">
        <v>3</v>
      </c>
      <c r="P7960" s="3" t="s">
        <v>439</v>
      </c>
      <c r="Q7960" s="0" t="n">
        <v>3</v>
      </c>
      <c r="R7960" s="0" t="n">
        <v>6</v>
      </c>
      <c r="S7960" s="0" t="str">
        <f aca="false">VLOOKUP(C7960,V$2:W$82,2,0)</f>
        <v>NSHO</v>
      </c>
    </row>
    <row r="7961" customFormat="false" ht="13.8" hidden="false" customHeight="false" outlineLevel="0" collapsed="false">
      <c r="A7961" s="3" t="s">
        <v>444</v>
      </c>
      <c r="B7961" s="4" t="n">
        <v>470</v>
      </c>
      <c r="C7961" s="3" t="s">
        <v>45</v>
      </c>
      <c r="F7961" s="4" t="n">
        <v>1</v>
      </c>
      <c r="H7961" s="4" t="n">
        <v>23</v>
      </c>
      <c r="N7961" s="4" t="n">
        <v>24</v>
      </c>
      <c r="P7961" s="3" t="s">
        <v>439</v>
      </c>
      <c r="Q7961" s="0" t="n">
        <v>3</v>
      </c>
      <c r="R7961" s="0" t="n">
        <v>6</v>
      </c>
      <c r="S7961" s="0" t="str">
        <f aca="false">VLOOKUP(C7961,V$2:W$82,2,0)</f>
        <v>NOPI</v>
      </c>
    </row>
    <row r="7962" customFormat="false" ht="13.8" hidden="false" customHeight="false" outlineLevel="0" collapsed="false">
      <c r="A7962" s="3" t="s">
        <v>444</v>
      </c>
      <c r="B7962" s="4" t="n">
        <v>500</v>
      </c>
      <c r="C7962" s="3" t="s">
        <v>48</v>
      </c>
      <c r="H7962" s="4" t="n">
        <v>46</v>
      </c>
      <c r="N7962" s="4" t="n">
        <v>46</v>
      </c>
      <c r="P7962" s="3" t="s">
        <v>439</v>
      </c>
      <c r="Q7962" s="0" t="n">
        <v>3</v>
      </c>
      <c r="R7962" s="0" t="n">
        <v>6</v>
      </c>
      <c r="S7962" s="0" t="str">
        <f aca="false">VLOOKUP(C7962,V$2:W$82,2,0)</f>
        <v>GWTE</v>
      </c>
    </row>
    <row r="7963" customFormat="false" ht="13.8" hidden="false" customHeight="false" outlineLevel="0" collapsed="false">
      <c r="A7963" s="3" t="s">
        <v>444</v>
      </c>
      <c r="B7963" s="4" t="n">
        <v>510</v>
      </c>
      <c r="C7963" s="3" t="s">
        <v>51</v>
      </c>
      <c r="D7963" s="4" t="n">
        <v>1</v>
      </c>
      <c r="E7963" s="4" t="n">
        <v>1</v>
      </c>
      <c r="H7963" s="4" t="n">
        <v>1</v>
      </c>
      <c r="I7963" s="4" t="n">
        <v>1</v>
      </c>
      <c r="N7963" s="4" t="n">
        <v>2</v>
      </c>
      <c r="O7963" s="4" t="n">
        <v>2</v>
      </c>
      <c r="P7963" s="3" t="s">
        <v>439</v>
      </c>
      <c r="Q7963" s="0" t="n">
        <v>3</v>
      </c>
      <c r="R7963" s="0" t="n">
        <v>6</v>
      </c>
      <c r="S7963" s="0" t="str">
        <f aca="false">VLOOKUP(C7963,V$2:W$82,2,0)</f>
        <v>CANV</v>
      </c>
    </row>
    <row r="7964" customFormat="false" ht="13.8" hidden="false" customHeight="false" outlineLevel="0" collapsed="false">
      <c r="A7964" s="3" t="s">
        <v>444</v>
      </c>
      <c r="B7964" s="4" t="n">
        <v>520</v>
      </c>
      <c r="C7964" s="3" t="s">
        <v>54</v>
      </c>
      <c r="H7964" s="4" t="n">
        <v>3</v>
      </c>
      <c r="N7964" s="4" t="n">
        <v>3</v>
      </c>
      <c r="P7964" s="3" t="s">
        <v>439</v>
      </c>
      <c r="Q7964" s="0" t="n">
        <v>3</v>
      </c>
      <c r="R7964" s="0" t="n">
        <v>6</v>
      </c>
      <c r="S7964" s="0" t="str">
        <f aca="false">VLOOKUP(C7964,V$2:W$82,2,0)</f>
        <v>REDH</v>
      </c>
    </row>
    <row r="7965" customFormat="false" ht="13.8" hidden="false" customHeight="false" outlineLevel="0" collapsed="false">
      <c r="A7965" s="3" t="s">
        <v>444</v>
      </c>
      <c r="B7965" s="4" t="n">
        <v>570</v>
      </c>
      <c r="C7965" s="3" t="s">
        <v>57</v>
      </c>
      <c r="D7965" s="4" t="n">
        <v>14</v>
      </c>
      <c r="E7965" s="4" t="n">
        <v>14</v>
      </c>
      <c r="H7965" s="4" t="n">
        <v>6</v>
      </c>
      <c r="I7965" s="4" t="n">
        <v>5</v>
      </c>
      <c r="J7965" s="4" t="n">
        <v>9</v>
      </c>
      <c r="K7965" s="4" t="n">
        <v>9</v>
      </c>
      <c r="L7965" s="4" t="n">
        <v>2</v>
      </c>
      <c r="M7965" s="4" t="n">
        <v>2</v>
      </c>
      <c r="N7965" s="4" t="n">
        <v>31</v>
      </c>
      <c r="O7965" s="4" t="n">
        <v>30</v>
      </c>
      <c r="P7965" s="3" t="s">
        <v>439</v>
      </c>
      <c r="Q7965" s="0" t="n">
        <v>3</v>
      </c>
      <c r="R7965" s="0" t="n">
        <v>6</v>
      </c>
      <c r="S7965" s="0" t="str">
        <f aca="false">VLOOKUP(C7965,V$2:W$82,2,0)</f>
        <v>LESC</v>
      </c>
    </row>
    <row r="7966" customFormat="false" ht="13.8" hidden="false" customHeight="false" outlineLevel="0" collapsed="false">
      <c r="A7966" s="3" t="s">
        <v>444</v>
      </c>
      <c r="B7966" s="4" t="n">
        <v>680</v>
      </c>
      <c r="C7966" s="3" t="s">
        <v>58</v>
      </c>
      <c r="H7966" s="4" t="n">
        <v>17</v>
      </c>
      <c r="I7966" s="4" t="n">
        <v>1</v>
      </c>
      <c r="J7966" s="4" t="n">
        <v>2</v>
      </c>
      <c r="K7966" s="4" t="n">
        <v>2</v>
      </c>
      <c r="L7966" s="4" t="n">
        <v>4</v>
      </c>
      <c r="M7966" s="4" t="n">
        <v>4</v>
      </c>
      <c r="N7966" s="4" t="n">
        <v>23</v>
      </c>
      <c r="O7966" s="4" t="n">
        <v>7</v>
      </c>
      <c r="P7966" s="3" t="s">
        <v>439</v>
      </c>
      <c r="Q7966" s="0" t="n">
        <v>3</v>
      </c>
      <c r="R7966" s="0" t="n">
        <v>6</v>
      </c>
      <c r="S7966" s="0" t="str">
        <f aca="false">VLOOKUP(C7966,V$2:W$82,2,0)</f>
        <v>BUFF</v>
      </c>
    </row>
    <row r="7967" customFormat="false" ht="13.8" hidden="false" customHeight="false" outlineLevel="0" collapsed="false">
      <c r="A7967" s="3" t="s">
        <v>444</v>
      </c>
      <c r="B7967" s="4" t="n">
        <v>760</v>
      </c>
      <c r="C7967" s="3" t="s">
        <v>67</v>
      </c>
      <c r="D7967" s="4" t="n">
        <v>12</v>
      </c>
      <c r="E7967" s="4" t="n">
        <v>12</v>
      </c>
      <c r="F7967" s="4" t="n">
        <v>6</v>
      </c>
      <c r="H7967" s="4" t="n">
        <v>23</v>
      </c>
      <c r="N7967" s="4" t="n">
        <v>41</v>
      </c>
      <c r="O7967" s="4" t="n">
        <v>12</v>
      </c>
      <c r="P7967" s="3" t="s">
        <v>439</v>
      </c>
      <c r="Q7967" s="0" t="n">
        <v>3</v>
      </c>
      <c r="R7967" s="0" t="n">
        <v>6</v>
      </c>
      <c r="S7967" s="0" t="str">
        <f aca="false">VLOOKUP(C7967,V$2:W$82,2,0)</f>
        <v>RUDU</v>
      </c>
    </row>
    <row r="7968" customFormat="false" ht="13.8" hidden="false" customHeight="false" outlineLevel="0" collapsed="false">
      <c r="A7968" s="3" t="s">
        <v>444</v>
      </c>
      <c r="B7968" s="4" t="n">
        <v>765</v>
      </c>
      <c r="C7968" s="3" t="s">
        <v>69</v>
      </c>
      <c r="L7968" s="4" t="n">
        <v>3</v>
      </c>
      <c r="M7968" s="4" t="n">
        <v>3</v>
      </c>
      <c r="N7968" s="4" t="n">
        <v>3</v>
      </c>
      <c r="O7968" s="4" t="n">
        <v>3</v>
      </c>
      <c r="P7968" s="3" t="s">
        <v>439</v>
      </c>
      <c r="Q7968" s="0" t="n">
        <v>3</v>
      </c>
      <c r="R7968" s="0" t="n">
        <v>6</v>
      </c>
      <c r="S7968" s="0" t="e">
        <f aca="false">VLOOKUP(C7968,V$2:W$82,2,0)</f>
        <v>#N/A</v>
      </c>
    </row>
    <row r="7969" customFormat="false" ht="13.8" hidden="false" customHeight="false" outlineLevel="0" collapsed="false">
      <c r="A7969" s="3" t="s">
        <v>444</v>
      </c>
      <c r="B7969" s="4" t="n">
        <v>950</v>
      </c>
      <c r="C7969" s="3" t="s">
        <v>71</v>
      </c>
      <c r="H7969" s="4" t="n">
        <v>8</v>
      </c>
      <c r="N7969" s="4" t="n">
        <v>8</v>
      </c>
      <c r="P7969" s="3" t="s">
        <v>439</v>
      </c>
      <c r="Q7969" s="0" t="n">
        <v>3</v>
      </c>
      <c r="R7969" s="0" t="n">
        <v>6</v>
      </c>
      <c r="S7969" s="0" t="e">
        <f aca="false">VLOOKUP(C7969,V$2:W$82,2,0)</f>
        <v>#N/A</v>
      </c>
    </row>
    <row r="7970" customFormat="false" ht="13.8" hidden="false" customHeight="false" outlineLevel="0" collapsed="false">
      <c r="A7970" s="3" t="s">
        <v>444</v>
      </c>
      <c r="B7970" s="4" t="n">
        <v>1410</v>
      </c>
      <c r="C7970" s="3" t="s">
        <v>76</v>
      </c>
      <c r="H7970" s="4" t="n">
        <v>3</v>
      </c>
      <c r="I7970" s="4" t="n">
        <v>1</v>
      </c>
      <c r="J7970" s="4" t="n">
        <v>2</v>
      </c>
      <c r="K7970" s="4" t="n">
        <v>2</v>
      </c>
      <c r="L7970" s="4" t="n">
        <v>2</v>
      </c>
      <c r="M7970" s="4" t="n">
        <v>2</v>
      </c>
      <c r="N7970" s="4" t="n">
        <v>7</v>
      </c>
      <c r="O7970" s="4" t="n">
        <v>5</v>
      </c>
      <c r="P7970" s="3" t="s">
        <v>439</v>
      </c>
      <c r="Q7970" s="0" t="n">
        <v>3</v>
      </c>
      <c r="R7970" s="0" t="n">
        <v>6</v>
      </c>
      <c r="S7970" s="0" t="str">
        <f aca="false">VLOOKUP(C7970,V$2:W$82,2,0)</f>
        <v>PBGR</v>
      </c>
    </row>
    <row r="7971" customFormat="false" ht="13.8" hidden="false" customHeight="false" outlineLevel="0" collapsed="false">
      <c r="A7971" s="3" t="s">
        <v>444</v>
      </c>
      <c r="B7971" s="4" t="n">
        <v>1430</v>
      </c>
      <c r="C7971" s="3" t="s">
        <v>108</v>
      </c>
      <c r="D7971" s="4" t="n">
        <v>1</v>
      </c>
      <c r="E7971" s="4" t="n">
        <v>1</v>
      </c>
      <c r="N7971" s="4" t="n">
        <v>1</v>
      </c>
      <c r="O7971" s="4" t="n">
        <v>1</v>
      </c>
      <c r="P7971" s="3" t="s">
        <v>439</v>
      </c>
      <c r="Q7971" s="0" t="n">
        <v>3</v>
      </c>
      <c r="R7971" s="0" t="n">
        <v>6</v>
      </c>
      <c r="S7971" s="0" t="str">
        <f aca="false">VLOOKUP(C7971,V$2:W$82,2,0)</f>
        <v>HOGR</v>
      </c>
    </row>
    <row r="7972" customFormat="false" ht="13.8" hidden="false" customHeight="false" outlineLevel="0" collapsed="false">
      <c r="A7972" s="3" t="s">
        <v>444</v>
      </c>
      <c r="B7972" s="4" t="n">
        <v>1450</v>
      </c>
      <c r="C7972" s="3" t="s">
        <v>79</v>
      </c>
      <c r="D7972" s="4" t="n">
        <v>3</v>
      </c>
      <c r="E7972" s="4" t="n">
        <v>3</v>
      </c>
      <c r="H7972" s="4" t="n">
        <v>4</v>
      </c>
      <c r="J7972" s="4" t="n">
        <v>1</v>
      </c>
      <c r="K7972" s="4" t="n">
        <v>1</v>
      </c>
      <c r="L7972" s="4" t="n">
        <v>3</v>
      </c>
      <c r="M7972" s="4" t="n">
        <v>3</v>
      </c>
      <c r="N7972" s="4" t="n">
        <v>11</v>
      </c>
      <c r="O7972" s="4" t="n">
        <v>7</v>
      </c>
      <c r="P7972" s="3" t="s">
        <v>439</v>
      </c>
      <c r="Q7972" s="0" t="n">
        <v>3</v>
      </c>
      <c r="R7972" s="0" t="n">
        <v>6</v>
      </c>
      <c r="S7972" s="0" t="str">
        <f aca="false">VLOOKUP(C7972,V$2:W$82,2,0)</f>
        <v>EAGR</v>
      </c>
    </row>
    <row r="7973" customFormat="false" ht="13.8" hidden="false" customHeight="false" outlineLevel="0" collapsed="false">
      <c r="A7973" s="3" t="s">
        <v>444</v>
      </c>
      <c r="B7973" s="4" t="n">
        <v>1460</v>
      </c>
      <c r="C7973" s="3" t="s">
        <v>82</v>
      </c>
      <c r="H7973" s="4" t="n">
        <v>1</v>
      </c>
      <c r="I7973" s="4" t="n">
        <v>1</v>
      </c>
      <c r="J7973" s="4" t="n">
        <v>1</v>
      </c>
      <c r="K7973" s="4" t="n">
        <v>1</v>
      </c>
      <c r="L7973" s="4" t="n">
        <v>3</v>
      </c>
      <c r="M7973" s="4" t="n">
        <v>3</v>
      </c>
      <c r="N7973" s="4" t="n">
        <v>5</v>
      </c>
      <c r="O7973" s="4" t="n">
        <v>5</v>
      </c>
      <c r="P7973" s="3" t="s">
        <v>439</v>
      </c>
      <c r="Q7973" s="0" t="n">
        <v>3</v>
      </c>
      <c r="R7973" s="0" t="n">
        <v>6</v>
      </c>
      <c r="S7973" s="0" t="str">
        <f aca="false">VLOOKUP(C7973,V$2:W$82,2,0)</f>
        <v>WEGR</v>
      </c>
    </row>
    <row r="7974" customFormat="false" ht="13.8" hidden="false" customHeight="false" outlineLevel="0" collapsed="false">
      <c r="A7974" s="3" t="s">
        <v>444</v>
      </c>
      <c r="B7974" s="4" t="n">
        <v>2180</v>
      </c>
      <c r="C7974" s="3" t="s">
        <v>55</v>
      </c>
      <c r="J7974" s="4" t="n">
        <v>7</v>
      </c>
      <c r="N7974" s="4" t="n">
        <v>7</v>
      </c>
      <c r="P7974" s="3" t="s">
        <v>439</v>
      </c>
      <c r="Q7974" s="0" t="n">
        <v>3</v>
      </c>
      <c r="R7974" s="0" t="n">
        <v>6</v>
      </c>
      <c r="S7974" s="0" t="str">
        <f aca="false">VLOOKUP(C7974,V$2:W$82,2,0)</f>
        <v>BRPE</v>
      </c>
    </row>
    <row r="7975" customFormat="false" ht="13.8" hidden="false" customHeight="false" outlineLevel="0" collapsed="false">
      <c r="A7975" s="3" t="s">
        <v>444</v>
      </c>
      <c r="B7975" s="4" t="n">
        <v>2210</v>
      </c>
      <c r="C7975" s="3" t="s">
        <v>83</v>
      </c>
      <c r="D7975" s="4" t="n">
        <v>1</v>
      </c>
      <c r="E7975" s="4" t="n">
        <v>1</v>
      </c>
      <c r="J7975" s="4" t="n">
        <v>25</v>
      </c>
      <c r="K7975" s="4" t="n">
        <v>23</v>
      </c>
      <c r="L7975" s="4" t="n">
        <v>22</v>
      </c>
      <c r="M7975" s="4" t="n">
        <v>22</v>
      </c>
      <c r="N7975" s="4" t="n">
        <v>48</v>
      </c>
      <c r="O7975" s="4" t="n">
        <v>46</v>
      </c>
      <c r="P7975" s="3" t="s">
        <v>439</v>
      </c>
      <c r="Q7975" s="0" t="n">
        <v>3</v>
      </c>
      <c r="R7975" s="0" t="n">
        <v>6</v>
      </c>
      <c r="S7975" s="0" t="str">
        <f aca="false">VLOOKUP(C7975,V$2:W$82,2,0)</f>
        <v>DCCO</v>
      </c>
    </row>
    <row r="7976" customFormat="false" ht="13.8" hidden="false" customHeight="false" outlineLevel="0" collapsed="false">
      <c r="A7976" s="3" t="s">
        <v>444</v>
      </c>
      <c r="B7976" s="4" t="n">
        <v>2360</v>
      </c>
      <c r="C7976" s="3" t="s">
        <v>92</v>
      </c>
      <c r="D7976" s="4" t="n">
        <v>1</v>
      </c>
      <c r="E7976" s="4" t="n">
        <v>1</v>
      </c>
      <c r="F7976" s="4" t="n">
        <v>2</v>
      </c>
      <c r="H7976" s="4" t="n">
        <v>2</v>
      </c>
      <c r="J7976" s="4" t="n">
        <v>2</v>
      </c>
      <c r="K7976" s="4" t="n">
        <v>2</v>
      </c>
      <c r="L7976" s="4" t="n">
        <v>2</v>
      </c>
      <c r="M7976" s="4" t="n">
        <v>2</v>
      </c>
      <c r="N7976" s="4" t="n">
        <v>9</v>
      </c>
      <c r="O7976" s="4" t="n">
        <v>5</v>
      </c>
      <c r="P7976" s="3" t="s">
        <v>439</v>
      </c>
      <c r="Q7976" s="0" t="n">
        <v>3</v>
      </c>
      <c r="R7976" s="0" t="n">
        <v>6</v>
      </c>
      <c r="S7976" s="0" t="str">
        <f aca="false">VLOOKUP(C7976,V$2:W$82,2,0)</f>
        <v>GBHE</v>
      </c>
    </row>
    <row r="7977" customFormat="false" ht="13.8" hidden="false" customHeight="false" outlineLevel="0" collapsed="false">
      <c r="A7977" s="3" t="s">
        <v>444</v>
      </c>
      <c r="B7977" s="4" t="n">
        <v>2390</v>
      </c>
      <c r="C7977" s="3" t="s">
        <v>94</v>
      </c>
      <c r="D7977" s="4" t="n">
        <v>2</v>
      </c>
      <c r="E7977" s="4" t="n">
        <v>2</v>
      </c>
      <c r="F7977" s="4" t="n">
        <v>1</v>
      </c>
      <c r="L7977" s="4" t="n">
        <v>2</v>
      </c>
      <c r="M7977" s="4" t="n">
        <v>2</v>
      </c>
      <c r="N7977" s="4" t="n">
        <v>5</v>
      </c>
      <c r="O7977" s="4" t="n">
        <v>4</v>
      </c>
      <c r="P7977" s="3" t="s">
        <v>439</v>
      </c>
      <c r="Q7977" s="0" t="n">
        <v>3</v>
      </c>
      <c r="R7977" s="0" t="n">
        <v>6</v>
      </c>
      <c r="S7977" s="0" t="str">
        <f aca="false">VLOOKUP(C7977,V$2:W$82,2,0)</f>
        <v>GREG</v>
      </c>
    </row>
    <row r="7978" customFormat="false" ht="13.8" hidden="false" customHeight="false" outlineLevel="0" collapsed="false">
      <c r="A7978" s="3" t="s">
        <v>444</v>
      </c>
      <c r="B7978" s="4" t="n">
        <v>2440</v>
      </c>
      <c r="C7978" s="3" t="s">
        <v>96</v>
      </c>
      <c r="D7978" s="4" t="n">
        <v>3</v>
      </c>
      <c r="E7978" s="4" t="n">
        <v>3</v>
      </c>
      <c r="J7978" s="4" t="n">
        <v>4</v>
      </c>
      <c r="K7978" s="4" t="n">
        <v>4</v>
      </c>
      <c r="L7978" s="4" t="n">
        <v>1</v>
      </c>
      <c r="M7978" s="4" t="n">
        <v>1</v>
      </c>
      <c r="N7978" s="4" t="n">
        <v>8</v>
      </c>
      <c r="O7978" s="4" t="n">
        <v>8</v>
      </c>
      <c r="P7978" s="3" t="s">
        <v>439</v>
      </c>
      <c r="Q7978" s="0" t="n">
        <v>3</v>
      </c>
      <c r="R7978" s="0" t="n">
        <v>6</v>
      </c>
      <c r="S7978" s="0" t="str">
        <f aca="false">VLOOKUP(C7978,V$2:W$82,2,0)</f>
        <v>SNEG</v>
      </c>
    </row>
    <row r="7979" customFormat="false" ht="13.8" hidden="false" customHeight="false" outlineLevel="0" collapsed="false">
      <c r="A7979" s="3" t="s">
        <v>444</v>
      </c>
      <c r="B7979" s="4" t="n">
        <v>2540</v>
      </c>
      <c r="C7979" s="3" t="s">
        <v>37</v>
      </c>
      <c r="H7979" s="4" t="n">
        <v>11</v>
      </c>
      <c r="J7979" s="4" t="n">
        <v>2</v>
      </c>
      <c r="K7979" s="4" t="n">
        <v>2</v>
      </c>
      <c r="N7979" s="4" t="n">
        <v>13</v>
      </c>
      <c r="O7979" s="4" t="n">
        <v>2</v>
      </c>
      <c r="P7979" s="3" t="s">
        <v>439</v>
      </c>
      <c r="Q7979" s="0" t="n">
        <v>3</v>
      </c>
      <c r="R7979" s="0" t="n">
        <v>6</v>
      </c>
      <c r="S7979" s="0" t="str">
        <f aca="false">VLOOKUP(C7979,V$2:W$82,2,0)</f>
        <v>BCNH</v>
      </c>
    </row>
    <row r="7980" customFormat="false" ht="13.8" hidden="false" customHeight="false" outlineLevel="0" collapsed="false">
      <c r="A7980" s="3" t="s">
        <v>444</v>
      </c>
      <c r="B7980" s="4" t="n">
        <v>2710</v>
      </c>
      <c r="C7980" s="3" t="s">
        <v>107</v>
      </c>
      <c r="J7980" s="4" t="n">
        <v>3</v>
      </c>
      <c r="K7980" s="4" t="n">
        <v>3</v>
      </c>
      <c r="N7980" s="4" t="n">
        <v>3</v>
      </c>
      <c r="O7980" s="4" t="n">
        <v>3</v>
      </c>
      <c r="P7980" s="3" t="s">
        <v>439</v>
      </c>
      <c r="Q7980" s="0" t="n">
        <v>3</v>
      </c>
      <c r="R7980" s="0" t="n">
        <v>6</v>
      </c>
      <c r="S7980" s="0" t="str">
        <f aca="false">VLOOKUP(C7980,V$2:W$82,2,0)</f>
        <v>OSPR</v>
      </c>
    </row>
    <row r="7981" customFormat="false" ht="13.8" hidden="false" customHeight="false" outlineLevel="0" collapsed="false">
      <c r="A7981" s="3" t="s">
        <v>444</v>
      </c>
      <c r="B7981" s="4" t="n">
        <v>2760</v>
      </c>
      <c r="C7981" s="3" t="s">
        <v>110</v>
      </c>
      <c r="H7981" s="4" t="n">
        <v>1</v>
      </c>
      <c r="N7981" s="4" t="n">
        <v>1</v>
      </c>
      <c r="P7981" s="3" t="s">
        <v>439</v>
      </c>
      <c r="Q7981" s="0" t="n">
        <v>3</v>
      </c>
      <c r="R7981" s="0" t="n">
        <v>6</v>
      </c>
      <c r="S7981" s="0" t="e">
        <f aca="false">VLOOKUP(C7981,V$2:W$82,2,0)</f>
        <v>#N/A</v>
      </c>
    </row>
    <row r="7982" customFormat="false" ht="13.8" hidden="false" customHeight="false" outlineLevel="0" collapsed="false">
      <c r="A7982" s="3" t="s">
        <v>444</v>
      </c>
      <c r="B7982" s="4" t="n">
        <v>2870</v>
      </c>
      <c r="C7982" s="3" t="s">
        <v>112</v>
      </c>
      <c r="D7982" s="4" t="n">
        <v>2</v>
      </c>
      <c r="E7982" s="4" t="n">
        <v>2</v>
      </c>
      <c r="H7982" s="4" t="n">
        <v>3</v>
      </c>
      <c r="J7982" s="4" t="n">
        <v>1</v>
      </c>
      <c r="K7982" s="4" t="n">
        <v>1</v>
      </c>
      <c r="N7982" s="4" t="n">
        <v>6</v>
      </c>
      <c r="O7982" s="4" t="n">
        <v>3</v>
      </c>
      <c r="P7982" s="3" t="s">
        <v>439</v>
      </c>
      <c r="Q7982" s="0" t="n">
        <v>3</v>
      </c>
      <c r="R7982" s="0" t="n">
        <v>6</v>
      </c>
      <c r="S7982" s="0" t="str">
        <f aca="false">VLOOKUP(C7982,V$2:W$82,2,0)</f>
        <v>NOHA</v>
      </c>
    </row>
    <row r="7983" customFormat="false" ht="13.8" hidden="false" customHeight="false" outlineLevel="0" collapsed="false">
      <c r="A7983" s="3" t="s">
        <v>444</v>
      </c>
      <c r="B7983" s="4" t="n">
        <v>2920</v>
      </c>
      <c r="C7983" s="3" t="s">
        <v>115</v>
      </c>
      <c r="J7983" s="4" t="n">
        <v>1</v>
      </c>
      <c r="K7983" s="4" t="n">
        <v>1</v>
      </c>
      <c r="N7983" s="4" t="n">
        <v>1</v>
      </c>
      <c r="O7983" s="4" t="n">
        <v>1</v>
      </c>
      <c r="P7983" s="3" t="s">
        <v>439</v>
      </c>
      <c r="Q7983" s="0" t="n">
        <v>3</v>
      </c>
      <c r="R7983" s="0" t="n">
        <v>6</v>
      </c>
      <c r="S7983" s="0" t="e">
        <f aca="false">VLOOKUP(C7983,V$2:W$82,2,0)</f>
        <v>#N/A</v>
      </c>
    </row>
    <row r="7984" customFormat="false" ht="13.8" hidden="false" customHeight="false" outlineLevel="0" collapsed="false">
      <c r="A7984" s="3" t="s">
        <v>444</v>
      </c>
      <c r="B7984" s="4" t="n">
        <v>3080</v>
      </c>
      <c r="C7984" s="3" t="s">
        <v>118</v>
      </c>
      <c r="D7984" s="4" t="n">
        <v>1</v>
      </c>
      <c r="E7984" s="4" t="n">
        <v>1</v>
      </c>
      <c r="H7984" s="4" t="n">
        <v>1</v>
      </c>
      <c r="N7984" s="4" t="n">
        <v>2</v>
      </c>
      <c r="O7984" s="4" t="n">
        <v>1</v>
      </c>
      <c r="P7984" s="3" t="s">
        <v>439</v>
      </c>
      <c r="Q7984" s="0" t="n">
        <v>3</v>
      </c>
      <c r="R7984" s="0" t="n">
        <v>6</v>
      </c>
      <c r="S7984" s="0" t="e">
        <f aca="false">VLOOKUP(C7984,V$2:W$82,2,0)</f>
        <v>#N/A</v>
      </c>
    </row>
    <row r="7985" customFormat="false" ht="13.8" hidden="false" customHeight="false" outlineLevel="0" collapsed="false">
      <c r="A7985" s="3" t="s">
        <v>444</v>
      </c>
      <c r="B7985" s="4" t="n">
        <v>3170</v>
      </c>
      <c r="C7985" s="3" t="s">
        <v>121</v>
      </c>
      <c r="D7985" s="4" t="n">
        <v>1</v>
      </c>
      <c r="F7985" s="4" t="n">
        <v>2</v>
      </c>
      <c r="H7985" s="4" t="n">
        <v>3</v>
      </c>
      <c r="I7985" s="4" t="n">
        <v>1</v>
      </c>
      <c r="N7985" s="4" t="n">
        <v>6</v>
      </c>
      <c r="O7985" s="4" t="n">
        <v>1</v>
      </c>
      <c r="P7985" s="3" t="s">
        <v>439</v>
      </c>
      <c r="Q7985" s="0" t="n">
        <v>3</v>
      </c>
      <c r="R7985" s="0" t="n">
        <v>6</v>
      </c>
      <c r="S7985" s="0" t="e">
        <f aca="false">VLOOKUP(C7985,V$2:W$82,2,0)</f>
        <v>#N/A</v>
      </c>
    </row>
    <row r="7986" customFormat="false" ht="13.8" hidden="false" customHeight="false" outlineLevel="0" collapsed="false">
      <c r="A7986" s="3" t="s">
        <v>444</v>
      </c>
      <c r="B7986" s="4" t="n">
        <v>3350</v>
      </c>
      <c r="C7986" s="3" t="s">
        <v>124</v>
      </c>
      <c r="D7986" s="4" t="n">
        <v>1</v>
      </c>
      <c r="F7986" s="4" t="n">
        <v>1</v>
      </c>
      <c r="H7986" s="4" t="n">
        <v>5</v>
      </c>
      <c r="J7986" s="4" t="n">
        <v>1</v>
      </c>
      <c r="K7986" s="4" t="n">
        <v>1</v>
      </c>
      <c r="N7986" s="4" t="n">
        <v>8</v>
      </c>
      <c r="O7986" s="4" t="n">
        <v>1</v>
      </c>
      <c r="P7986" s="3" t="s">
        <v>439</v>
      </c>
      <c r="Q7986" s="0" t="n">
        <v>3</v>
      </c>
      <c r="R7986" s="0" t="n">
        <v>6</v>
      </c>
      <c r="S7986" s="0" t="e">
        <f aca="false">VLOOKUP(C7986,V$2:W$82,2,0)</f>
        <v>#N/A</v>
      </c>
    </row>
    <row r="7987" customFormat="false" ht="13.8" hidden="false" customHeight="false" outlineLevel="0" collapsed="false">
      <c r="A7987" s="3" t="s">
        <v>444</v>
      </c>
      <c r="B7987" s="4" t="n">
        <v>3430</v>
      </c>
      <c r="C7987" s="3" t="s">
        <v>239</v>
      </c>
      <c r="H7987" s="4" t="n">
        <v>1</v>
      </c>
      <c r="I7987" s="4" t="n">
        <v>1</v>
      </c>
      <c r="N7987" s="4" t="n">
        <v>1</v>
      </c>
      <c r="O7987" s="4" t="n">
        <v>1</v>
      </c>
      <c r="P7987" s="3" t="s">
        <v>439</v>
      </c>
      <c r="Q7987" s="0" t="n">
        <v>3</v>
      </c>
      <c r="R7987" s="0" t="n">
        <v>6</v>
      </c>
      <c r="S7987" s="0" t="e">
        <f aca="false">VLOOKUP(C7987,V$2:W$82,2,0)</f>
        <v>#N/A</v>
      </c>
    </row>
    <row r="7988" customFormat="false" ht="13.8" hidden="false" customHeight="false" outlineLevel="0" collapsed="false">
      <c r="A7988" s="3" t="s">
        <v>444</v>
      </c>
      <c r="B7988" s="4" t="n">
        <v>3520</v>
      </c>
      <c r="C7988" s="3" t="s">
        <v>152</v>
      </c>
      <c r="F7988" s="4" t="n">
        <v>6</v>
      </c>
      <c r="N7988" s="4" t="n">
        <v>6</v>
      </c>
      <c r="P7988" s="3" t="s">
        <v>439</v>
      </c>
      <c r="Q7988" s="0" t="n">
        <v>3</v>
      </c>
      <c r="R7988" s="0" t="n">
        <v>6</v>
      </c>
      <c r="S7988" s="0" t="str">
        <f aca="false">VLOOKUP(C7988,V$2:W$82,2,0)</f>
        <v>RIRA</v>
      </c>
    </row>
    <row r="7989" customFormat="false" ht="13.8" hidden="false" customHeight="false" outlineLevel="0" collapsed="false">
      <c r="A7989" s="3" t="s">
        <v>444</v>
      </c>
      <c r="B7989" s="4" t="n">
        <v>3720</v>
      </c>
      <c r="C7989" s="3" t="s">
        <v>26</v>
      </c>
      <c r="D7989" s="4" t="n">
        <v>24</v>
      </c>
      <c r="E7989" s="4" t="n">
        <v>24</v>
      </c>
      <c r="F7989" s="4" t="n">
        <v>6</v>
      </c>
      <c r="H7989" s="4" t="n">
        <v>108</v>
      </c>
      <c r="I7989" s="4" t="n">
        <v>2</v>
      </c>
      <c r="J7989" s="4" t="n">
        <v>12</v>
      </c>
      <c r="K7989" s="4" t="n">
        <v>12</v>
      </c>
      <c r="N7989" s="4" t="n">
        <v>150</v>
      </c>
      <c r="O7989" s="4" t="n">
        <v>38</v>
      </c>
      <c r="P7989" s="3" t="s">
        <v>439</v>
      </c>
      <c r="Q7989" s="0" t="n">
        <v>3</v>
      </c>
      <c r="R7989" s="0" t="n">
        <v>6</v>
      </c>
      <c r="S7989" s="0" t="str">
        <f aca="false">VLOOKUP(C7989,V$2:W$82,2,0)</f>
        <v>AMCO</v>
      </c>
    </row>
    <row r="7990" customFormat="false" ht="13.8" hidden="false" customHeight="false" outlineLevel="0" collapsed="false">
      <c r="A7990" s="3" t="s">
        <v>444</v>
      </c>
      <c r="B7990" s="4" t="n">
        <v>3830</v>
      </c>
      <c r="C7990" s="3" t="s">
        <v>34</v>
      </c>
      <c r="H7990" s="4" t="n">
        <v>1</v>
      </c>
      <c r="I7990" s="4" t="n">
        <v>1</v>
      </c>
      <c r="N7990" s="4" t="n">
        <v>1</v>
      </c>
      <c r="O7990" s="4" t="n">
        <v>1</v>
      </c>
      <c r="P7990" s="3" t="s">
        <v>439</v>
      </c>
      <c r="Q7990" s="0" t="n">
        <v>3</v>
      </c>
      <c r="R7990" s="0" t="n">
        <v>6</v>
      </c>
      <c r="S7990" s="0" t="str">
        <f aca="false">VLOOKUP(C7990,V$2:W$82,2,0)</f>
        <v>BBPL</v>
      </c>
    </row>
    <row r="7991" customFormat="false" ht="13.8" hidden="false" customHeight="false" outlineLevel="0" collapsed="false">
      <c r="A7991" s="3" t="s">
        <v>444</v>
      </c>
      <c r="B7991" s="4" t="n">
        <v>3930</v>
      </c>
      <c r="C7991" s="3" t="s">
        <v>133</v>
      </c>
      <c r="H7991" s="4" t="n">
        <v>1</v>
      </c>
      <c r="J7991" s="4" t="n">
        <v>24</v>
      </c>
      <c r="K7991" s="4" t="n">
        <v>24</v>
      </c>
      <c r="L7991" s="4" t="n">
        <v>30</v>
      </c>
      <c r="M7991" s="4" t="n">
        <v>30</v>
      </c>
      <c r="N7991" s="4" t="n">
        <v>55</v>
      </c>
      <c r="O7991" s="4" t="n">
        <v>54</v>
      </c>
      <c r="P7991" s="3" t="s">
        <v>439</v>
      </c>
      <c r="Q7991" s="0" t="n">
        <v>3</v>
      </c>
      <c r="R7991" s="0" t="n">
        <v>6</v>
      </c>
      <c r="S7991" s="0" t="str">
        <f aca="false">VLOOKUP(C7991,V$2:W$82,2,0)</f>
        <v>SEPL</v>
      </c>
    </row>
    <row r="7992" customFormat="false" ht="13.8" hidden="false" customHeight="false" outlineLevel="0" collapsed="false">
      <c r="A7992" s="3" t="s">
        <v>444</v>
      </c>
      <c r="B7992" s="4" t="n">
        <v>3960</v>
      </c>
      <c r="C7992" s="3" t="s">
        <v>113</v>
      </c>
      <c r="D7992" s="4" t="n">
        <v>11</v>
      </c>
      <c r="E7992" s="4" t="n">
        <v>8</v>
      </c>
      <c r="F7992" s="4" t="n">
        <v>16</v>
      </c>
      <c r="J7992" s="4" t="n">
        <v>28</v>
      </c>
      <c r="K7992" s="4" t="n">
        <v>18</v>
      </c>
      <c r="N7992" s="4" t="n">
        <v>55</v>
      </c>
      <c r="O7992" s="4" t="n">
        <v>26</v>
      </c>
      <c r="P7992" s="3" t="s">
        <v>439</v>
      </c>
      <c r="Q7992" s="0" t="n">
        <v>3</v>
      </c>
      <c r="R7992" s="0" t="n">
        <v>6</v>
      </c>
      <c r="S7992" s="0" t="str">
        <f aca="false">VLOOKUP(C7992,V$2:W$82,2,0)</f>
        <v>KILL</v>
      </c>
    </row>
    <row r="7993" customFormat="false" ht="13.8" hidden="false" customHeight="false" outlineLevel="0" collapsed="false">
      <c r="A7993" s="3" t="s">
        <v>444</v>
      </c>
      <c r="B7993" s="4" t="n">
        <v>4030</v>
      </c>
      <c r="C7993" s="3" t="s">
        <v>46</v>
      </c>
      <c r="D7993" s="4" t="n">
        <v>4</v>
      </c>
      <c r="E7993" s="4" t="n">
        <v>4</v>
      </c>
      <c r="H7993" s="4" t="n">
        <v>16</v>
      </c>
      <c r="N7993" s="4" t="n">
        <v>20</v>
      </c>
      <c r="O7993" s="4" t="n">
        <v>4</v>
      </c>
      <c r="P7993" s="3" t="s">
        <v>439</v>
      </c>
      <c r="Q7993" s="0" t="n">
        <v>3</v>
      </c>
      <c r="R7993" s="0" t="n">
        <v>6</v>
      </c>
      <c r="S7993" s="0" t="str">
        <f aca="false">VLOOKUP(C7993,V$2:W$82,2,0)</f>
        <v>BNST</v>
      </c>
    </row>
    <row r="7994" customFormat="false" ht="13.8" hidden="false" customHeight="false" outlineLevel="0" collapsed="false">
      <c r="A7994" s="3" t="s">
        <v>444</v>
      </c>
      <c r="B7994" s="4" t="n">
        <v>4090</v>
      </c>
      <c r="C7994" s="3" t="s">
        <v>138</v>
      </c>
      <c r="J7994" s="4" t="n">
        <v>2</v>
      </c>
      <c r="K7994" s="4" t="n">
        <v>2</v>
      </c>
      <c r="N7994" s="4" t="n">
        <v>2</v>
      </c>
      <c r="O7994" s="4" t="n">
        <v>2</v>
      </c>
      <c r="P7994" s="3" t="s">
        <v>439</v>
      </c>
      <c r="Q7994" s="0" t="n">
        <v>3</v>
      </c>
      <c r="R7994" s="0" t="n">
        <v>6</v>
      </c>
      <c r="S7994" s="0" t="str">
        <f aca="false">VLOOKUP(C7994,V$2:W$82,2,0)</f>
        <v>SPSA</v>
      </c>
    </row>
    <row r="7995" customFormat="false" ht="13.8" hidden="false" customHeight="false" outlineLevel="0" collapsed="false">
      <c r="A7995" s="3" t="s">
        <v>444</v>
      </c>
      <c r="B7995" s="4" t="n">
        <v>4150</v>
      </c>
      <c r="C7995" s="3" t="s">
        <v>101</v>
      </c>
      <c r="D7995" s="4" t="n">
        <v>1</v>
      </c>
      <c r="E7995" s="4" t="n">
        <v>1</v>
      </c>
      <c r="F7995" s="4" t="n">
        <v>2</v>
      </c>
      <c r="H7995" s="4" t="n">
        <v>11</v>
      </c>
      <c r="N7995" s="4" t="n">
        <v>14</v>
      </c>
      <c r="O7995" s="4" t="n">
        <v>1</v>
      </c>
      <c r="P7995" s="3" t="s">
        <v>439</v>
      </c>
      <c r="Q7995" s="0" t="n">
        <v>3</v>
      </c>
      <c r="R7995" s="0" t="n">
        <v>6</v>
      </c>
      <c r="S7995" s="0" t="str">
        <f aca="false">VLOOKUP(C7995,V$2:W$82,2,0)</f>
        <v>GRYE</v>
      </c>
    </row>
    <row r="7996" customFormat="false" ht="13.8" hidden="false" customHeight="false" outlineLevel="0" collapsed="false">
      <c r="A7996" s="3" t="s">
        <v>444</v>
      </c>
      <c r="B7996" s="4" t="n">
        <v>4170</v>
      </c>
      <c r="C7996" s="3" t="s">
        <v>141</v>
      </c>
      <c r="D7996" s="4" t="n">
        <v>5</v>
      </c>
      <c r="E7996" s="4" t="n">
        <v>5</v>
      </c>
      <c r="H7996" s="4" t="n">
        <v>4</v>
      </c>
      <c r="I7996" s="4" t="n">
        <v>4</v>
      </c>
      <c r="J7996" s="4" t="n">
        <v>2</v>
      </c>
      <c r="K7996" s="4" t="n">
        <v>2</v>
      </c>
      <c r="L7996" s="4" t="n">
        <v>1</v>
      </c>
      <c r="M7996" s="4" t="n">
        <v>1</v>
      </c>
      <c r="N7996" s="4" t="n">
        <v>12</v>
      </c>
      <c r="O7996" s="4" t="n">
        <v>12</v>
      </c>
      <c r="P7996" s="3" t="s">
        <v>439</v>
      </c>
      <c r="Q7996" s="0" t="n">
        <v>3</v>
      </c>
      <c r="R7996" s="0" t="n">
        <v>6</v>
      </c>
      <c r="S7996" s="0" t="str">
        <f aca="false">VLOOKUP(C7996,V$2:W$82,2,0)</f>
        <v>WILL</v>
      </c>
    </row>
    <row r="7997" customFormat="false" ht="13.8" hidden="false" customHeight="false" outlineLevel="0" collapsed="false">
      <c r="A7997" s="3" t="s">
        <v>444</v>
      </c>
      <c r="B7997" s="4" t="n">
        <v>4250</v>
      </c>
      <c r="C7997" s="3" t="s">
        <v>144</v>
      </c>
      <c r="D7997" s="4" t="n">
        <v>6</v>
      </c>
      <c r="E7997" s="4" t="n">
        <v>6</v>
      </c>
      <c r="N7997" s="4" t="n">
        <v>6</v>
      </c>
      <c r="O7997" s="4" t="n">
        <v>6</v>
      </c>
      <c r="P7997" s="3" t="s">
        <v>439</v>
      </c>
      <c r="Q7997" s="0" t="n">
        <v>3</v>
      </c>
      <c r="R7997" s="0" t="n">
        <v>6</v>
      </c>
      <c r="S7997" s="0" t="str">
        <f aca="false">VLOOKUP(C7997,V$2:W$82,2,0)</f>
        <v>WHIM</v>
      </c>
    </row>
    <row r="7998" customFormat="false" ht="13.8" hidden="false" customHeight="false" outlineLevel="0" collapsed="false">
      <c r="A7998" s="3" t="s">
        <v>444</v>
      </c>
      <c r="B7998" s="4" t="n">
        <v>4300</v>
      </c>
      <c r="C7998" s="3" t="s">
        <v>116</v>
      </c>
      <c r="D7998" s="4" t="n">
        <v>2</v>
      </c>
      <c r="E7998" s="4" t="n">
        <v>2</v>
      </c>
      <c r="H7998" s="4" t="n">
        <v>1</v>
      </c>
      <c r="I7998" s="4" t="n">
        <v>1</v>
      </c>
      <c r="J7998" s="4" t="n">
        <v>2</v>
      </c>
      <c r="K7998" s="4" t="n">
        <v>2</v>
      </c>
      <c r="N7998" s="4" t="n">
        <v>5</v>
      </c>
      <c r="O7998" s="4" t="n">
        <v>5</v>
      </c>
      <c r="P7998" s="3" t="s">
        <v>439</v>
      </c>
      <c r="Q7998" s="0" t="n">
        <v>3</v>
      </c>
      <c r="R7998" s="0" t="n">
        <v>6</v>
      </c>
      <c r="S7998" s="0" t="str">
        <f aca="false">VLOOKUP(C7998,V$2:W$82,2,0)</f>
        <v>LBCU</v>
      </c>
    </row>
    <row r="7999" customFormat="false" ht="13.8" hidden="false" customHeight="false" outlineLevel="0" collapsed="false">
      <c r="A7999" s="3" t="s">
        <v>444</v>
      </c>
      <c r="B7999" s="4" t="n">
        <v>4340</v>
      </c>
      <c r="C7999" s="3" t="s">
        <v>131</v>
      </c>
      <c r="D7999" s="4" t="n">
        <v>1</v>
      </c>
      <c r="E7999" s="4" t="n">
        <v>1</v>
      </c>
      <c r="H7999" s="4" t="n">
        <v>2</v>
      </c>
      <c r="I7999" s="4" t="n">
        <v>2</v>
      </c>
      <c r="J7999" s="4" t="n">
        <v>10</v>
      </c>
      <c r="K7999" s="4" t="n">
        <v>10</v>
      </c>
      <c r="N7999" s="4" t="n">
        <v>13</v>
      </c>
      <c r="O7999" s="4" t="n">
        <v>13</v>
      </c>
      <c r="P7999" s="3" t="s">
        <v>439</v>
      </c>
      <c r="Q7999" s="0" t="n">
        <v>3</v>
      </c>
      <c r="R7999" s="0" t="n">
        <v>6</v>
      </c>
      <c r="S7999" s="0" t="str">
        <f aca="false">VLOOKUP(C7999,V$2:W$82,2,0)</f>
        <v>MAGO</v>
      </c>
    </row>
    <row r="8000" customFormat="false" ht="13.8" hidden="false" customHeight="false" outlineLevel="0" collapsed="false">
      <c r="A8000" s="3" t="s">
        <v>444</v>
      </c>
      <c r="B8000" s="4" t="n">
        <v>4400</v>
      </c>
      <c r="C8000" s="3" t="s">
        <v>164</v>
      </c>
      <c r="J8000" s="4" t="n">
        <v>37</v>
      </c>
      <c r="N8000" s="4" t="n">
        <v>37</v>
      </c>
      <c r="P8000" s="3" t="s">
        <v>439</v>
      </c>
      <c r="Q8000" s="0" t="n">
        <v>3</v>
      </c>
      <c r="R8000" s="0" t="n">
        <v>6</v>
      </c>
      <c r="S8000" s="0" t="str">
        <f aca="false">VLOOKUP(C8000,V$2:W$82,2,0)</f>
        <v>SAND</v>
      </c>
    </row>
    <row r="8001" customFormat="false" ht="13.8" hidden="false" customHeight="false" outlineLevel="0" collapsed="false">
      <c r="A8001" s="3" t="s">
        <v>444</v>
      </c>
      <c r="B8001" s="4" t="n">
        <v>4420</v>
      </c>
      <c r="C8001" s="3" t="s">
        <v>150</v>
      </c>
      <c r="H8001" s="4" t="n">
        <v>23</v>
      </c>
      <c r="I8001" s="4" t="n">
        <v>3</v>
      </c>
      <c r="J8001" s="4" t="n">
        <v>46</v>
      </c>
      <c r="K8001" s="4" t="n">
        <v>44</v>
      </c>
      <c r="L8001" s="4" t="n">
        <v>40</v>
      </c>
      <c r="M8001" s="4" t="n">
        <v>40</v>
      </c>
      <c r="N8001" s="4" t="n">
        <v>109</v>
      </c>
      <c r="O8001" s="4" t="n">
        <v>87</v>
      </c>
      <c r="P8001" s="3" t="s">
        <v>439</v>
      </c>
      <c r="Q8001" s="0" t="n">
        <v>3</v>
      </c>
      <c r="R8001" s="0" t="n">
        <v>6</v>
      </c>
      <c r="S8001" s="0" t="str">
        <f aca="false">VLOOKUP(C8001,V$2:W$82,2,0)</f>
        <v>WESA</v>
      </c>
    </row>
    <row r="8002" customFormat="false" ht="13.8" hidden="false" customHeight="false" outlineLevel="0" collapsed="false">
      <c r="A8002" s="3" t="s">
        <v>444</v>
      </c>
      <c r="B8002" s="4" t="n">
        <v>4470</v>
      </c>
      <c r="C8002" s="3" t="s">
        <v>122</v>
      </c>
      <c r="D8002" s="4" t="n">
        <v>8</v>
      </c>
      <c r="E8002" s="4" t="n">
        <v>8</v>
      </c>
      <c r="F8002" s="4" t="n">
        <v>1</v>
      </c>
      <c r="H8002" s="4" t="n">
        <v>6</v>
      </c>
      <c r="I8002" s="4" t="n">
        <v>1</v>
      </c>
      <c r="J8002" s="4" t="n">
        <v>5</v>
      </c>
      <c r="K8002" s="4" t="n">
        <v>5</v>
      </c>
      <c r="L8002" s="4" t="n">
        <v>30</v>
      </c>
      <c r="M8002" s="4" t="n">
        <v>30</v>
      </c>
      <c r="N8002" s="4" t="n">
        <v>50</v>
      </c>
      <c r="O8002" s="4" t="n">
        <v>44</v>
      </c>
      <c r="P8002" s="3" t="s">
        <v>439</v>
      </c>
      <c r="Q8002" s="0" t="n">
        <v>3</v>
      </c>
      <c r="R8002" s="0" t="n">
        <v>6</v>
      </c>
      <c r="S8002" s="0" t="str">
        <f aca="false">VLOOKUP(C8002,V$2:W$82,2,0)</f>
        <v>LESA</v>
      </c>
    </row>
    <row r="8003" customFormat="false" ht="13.8" hidden="false" customHeight="false" outlineLevel="0" collapsed="false">
      <c r="A8003" s="3" t="s">
        <v>444</v>
      </c>
      <c r="B8003" s="4" t="n">
        <v>4475</v>
      </c>
      <c r="C8003" s="3" t="s">
        <v>250</v>
      </c>
      <c r="J8003" s="4" t="n">
        <v>40</v>
      </c>
      <c r="K8003" s="4" t="n">
        <v>40</v>
      </c>
      <c r="N8003" s="4" t="n">
        <v>40</v>
      </c>
      <c r="O8003" s="4" t="n">
        <v>40</v>
      </c>
      <c r="P8003" s="3" t="s">
        <v>439</v>
      </c>
      <c r="Q8003" s="0" t="n">
        <v>3</v>
      </c>
      <c r="R8003" s="0" t="n">
        <v>6</v>
      </c>
      <c r="S8003" s="0" t="e">
        <f aca="false">VLOOKUP(C8003,V$2:W$82,2,0)</f>
        <v>#N/A</v>
      </c>
    </row>
    <row r="8004" customFormat="false" ht="13.8" hidden="false" customHeight="false" outlineLevel="0" collapsed="false">
      <c r="A8004" s="3" t="s">
        <v>444</v>
      </c>
      <c r="B8004" s="4" t="n">
        <v>4540</v>
      </c>
      <c r="C8004" s="3" t="s">
        <v>85</v>
      </c>
      <c r="H8004" s="4" t="n">
        <v>1</v>
      </c>
      <c r="I8004" s="4" t="n">
        <v>1</v>
      </c>
      <c r="N8004" s="4" t="n">
        <v>1</v>
      </c>
      <c r="O8004" s="4" t="n">
        <v>1</v>
      </c>
      <c r="P8004" s="3" t="s">
        <v>439</v>
      </c>
      <c r="Q8004" s="0" t="n">
        <v>3</v>
      </c>
      <c r="R8004" s="0" t="n">
        <v>6</v>
      </c>
      <c r="S8004" s="0" t="str">
        <f aca="false">VLOOKUP(C8004,V$2:W$82,2,0)</f>
        <v>DUNL</v>
      </c>
    </row>
    <row r="8005" customFormat="false" ht="13.8" hidden="false" customHeight="false" outlineLevel="0" collapsed="false">
      <c r="A8005" s="3" t="s">
        <v>444</v>
      </c>
      <c r="B8005" s="4" t="n">
        <v>4620</v>
      </c>
      <c r="C8005" s="3" t="s">
        <v>119</v>
      </c>
      <c r="F8005" s="4" t="n">
        <v>5</v>
      </c>
      <c r="N8005" s="4" t="n">
        <v>5</v>
      </c>
      <c r="P8005" s="3" t="s">
        <v>439</v>
      </c>
      <c r="Q8005" s="0" t="n">
        <v>3</v>
      </c>
      <c r="R8005" s="0" t="n">
        <v>6</v>
      </c>
      <c r="S8005" s="0" t="str">
        <f aca="false">VLOOKUP(C8005,V$2:W$82,2,0)</f>
        <v>LBDO</v>
      </c>
    </row>
    <row r="8006" customFormat="false" ht="13.8" hidden="false" customHeight="false" outlineLevel="0" collapsed="false">
      <c r="A8006" s="3" t="s">
        <v>444</v>
      </c>
      <c r="B8006" s="4" t="n">
        <v>4625</v>
      </c>
      <c r="C8006" s="3" t="s">
        <v>154</v>
      </c>
      <c r="H8006" s="4" t="n">
        <v>43</v>
      </c>
      <c r="N8006" s="4" t="n">
        <v>43</v>
      </c>
      <c r="P8006" s="3" t="s">
        <v>439</v>
      </c>
      <c r="Q8006" s="0" t="n">
        <v>3</v>
      </c>
      <c r="R8006" s="0" t="n">
        <v>6</v>
      </c>
      <c r="S8006" s="0" t="str">
        <f aca="false">VLOOKUP(C8006,V$2:W$82,2,0)</f>
        <v>DOSP</v>
      </c>
    </row>
    <row r="8007" customFormat="false" ht="13.8" hidden="false" customHeight="false" outlineLevel="0" collapsed="false">
      <c r="A8007" s="3" t="s">
        <v>444</v>
      </c>
      <c r="B8007" s="4" t="n">
        <v>4640</v>
      </c>
      <c r="C8007" s="3" t="s">
        <v>157</v>
      </c>
      <c r="F8007" s="4" t="n">
        <v>1</v>
      </c>
      <c r="N8007" s="4" t="n">
        <v>1</v>
      </c>
      <c r="P8007" s="3" t="s">
        <v>439</v>
      </c>
      <c r="Q8007" s="0" t="n">
        <v>3</v>
      </c>
      <c r="R8007" s="0" t="n">
        <v>6</v>
      </c>
      <c r="S8007" s="0" t="str">
        <f aca="false">VLOOKUP(C8007,V$2:W$82,2,0)</f>
        <v>WISN</v>
      </c>
    </row>
    <row r="8008" customFormat="false" ht="13.8" hidden="false" customHeight="false" outlineLevel="0" collapsed="false">
      <c r="A8008" s="3" t="s">
        <v>444</v>
      </c>
      <c r="B8008" s="4" t="n">
        <v>4900</v>
      </c>
      <c r="C8008" s="3" t="s">
        <v>146</v>
      </c>
      <c r="D8008" s="4" t="n">
        <v>4</v>
      </c>
      <c r="E8008" s="4" t="n">
        <v>4</v>
      </c>
      <c r="H8008" s="4" t="n">
        <v>2</v>
      </c>
      <c r="I8008" s="4" t="n">
        <v>2</v>
      </c>
      <c r="J8008" s="4" t="n">
        <v>10</v>
      </c>
      <c r="K8008" s="4" t="n">
        <v>10</v>
      </c>
      <c r="N8008" s="4" t="n">
        <v>16</v>
      </c>
      <c r="O8008" s="4" t="n">
        <v>16</v>
      </c>
      <c r="P8008" s="3" t="s">
        <v>439</v>
      </c>
      <c r="Q8008" s="0" t="n">
        <v>3</v>
      </c>
      <c r="R8008" s="0" t="n">
        <v>6</v>
      </c>
      <c r="S8008" s="0" t="str">
        <f aca="false">VLOOKUP(C8008,V$2:W$82,2,0)</f>
        <v>RBGU</v>
      </c>
    </row>
    <row r="8009" customFormat="false" ht="13.8" hidden="false" customHeight="false" outlineLevel="0" collapsed="false">
      <c r="A8009" s="3" t="s">
        <v>444</v>
      </c>
      <c r="B8009" s="4" t="n">
        <v>4910</v>
      </c>
      <c r="C8009" s="3" t="s">
        <v>161</v>
      </c>
      <c r="D8009" s="4" t="n">
        <v>5</v>
      </c>
      <c r="E8009" s="4" t="n">
        <v>5</v>
      </c>
      <c r="H8009" s="4" t="n">
        <v>1</v>
      </c>
      <c r="I8009" s="4" t="n">
        <v>1</v>
      </c>
      <c r="J8009" s="4" t="n">
        <v>13</v>
      </c>
      <c r="K8009" s="4" t="n">
        <v>13</v>
      </c>
      <c r="L8009" s="4" t="n">
        <v>1</v>
      </c>
      <c r="M8009" s="4" t="n">
        <v>1</v>
      </c>
      <c r="N8009" s="4" t="n">
        <v>20</v>
      </c>
      <c r="O8009" s="4" t="n">
        <v>20</v>
      </c>
      <c r="P8009" s="3" t="s">
        <v>439</v>
      </c>
      <c r="Q8009" s="0" t="n">
        <v>3</v>
      </c>
      <c r="R8009" s="0" t="n">
        <v>6</v>
      </c>
      <c r="S8009" s="0" t="str">
        <f aca="false">VLOOKUP(C8009,V$2:W$82,2,0)</f>
        <v>WEGU</v>
      </c>
    </row>
    <row r="8010" customFormat="false" ht="13.8" hidden="false" customHeight="false" outlineLevel="0" collapsed="false">
      <c r="A8010" s="3" t="s">
        <v>444</v>
      </c>
      <c r="B8010" s="4" t="n">
        <v>4930</v>
      </c>
      <c r="C8010" s="3" t="s">
        <v>65</v>
      </c>
      <c r="H8010" s="4" t="n">
        <v>150</v>
      </c>
      <c r="I8010" s="4" t="n">
        <v>150</v>
      </c>
      <c r="J8010" s="4" t="n">
        <v>1</v>
      </c>
      <c r="K8010" s="4" t="n">
        <v>1</v>
      </c>
      <c r="N8010" s="4" t="n">
        <v>151</v>
      </c>
      <c r="O8010" s="4" t="n">
        <v>151</v>
      </c>
      <c r="P8010" s="3" t="s">
        <v>439</v>
      </c>
      <c r="Q8010" s="0" t="n">
        <v>3</v>
      </c>
      <c r="R8010" s="0" t="n">
        <v>6</v>
      </c>
      <c r="S8010" s="0" t="str">
        <f aca="false">VLOOKUP(C8010,V$2:W$82,2,0)</f>
        <v>CAGU</v>
      </c>
    </row>
    <row r="8011" customFormat="false" ht="13.8" hidden="false" customHeight="false" outlineLevel="0" collapsed="false">
      <c r="A8011" s="3" t="s">
        <v>444</v>
      </c>
      <c r="B8011" s="4" t="n">
        <v>4940</v>
      </c>
      <c r="C8011" s="3" t="s">
        <v>251</v>
      </c>
      <c r="H8011" s="4" t="n">
        <v>1</v>
      </c>
      <c r="I8011" s="4" t="n">
        <v>1</v>
      </c>
      <c r="N8011" s="4" t="n">
        <v>1</v>
      </c>
      <c r="O8011" s="4" t="n">
        <v>1</v>
      </c>
      <c r="P8011" s="3" t="s">
        <v>439</v>
      </c>
      <c r="Q8011" s="0" t="n">
        <v>3</v>
      </c>
      <c r="R8011" s="0" t="n">
        <v>6</v>
      </c>
      <c r="S8011" s="0" t="e">
        <f aca="false">VLOOKUP(C8011,V$2:W$82,2,0)</f>
        <v>#N/A</v>
      </c>
    </row>
    <row r="8012" customFormat="false" ht="13.8" hidden="false" customHeight="false" outlineLevel="0" collapsed="false">
      <c r="A8012" s="3" t="s">
        <v>444</v>
      </c>
      <c r="B8012" s="4" t="n">
        <v>5095</v>
      </c>
      <c r="C8012" s="3" t="s">
        <v>166</v>
      </c>
      <c r="D8012" s="4" t="n">
        <v>10</v>
      </c>
      <c r="E8012" s="4" t="n">
        <v>10</v>
      </c>
      <c r="J8012" s="4" t="n">
        <v>122</v>
      </c>
      <c r="K8012" s="4" t="n">
        <v>104</v>
      </c>
      <c r="N8012" s="4" t="n">
        <v>132</v>
      </c>
      <c r="O8012" s="4" t="n">
        <v>114</v>
      </c>
      <c r="P8012" s="3" t="s">
        <v>439</v>
      </c>
      <c r="Q8012" s="0" t="n">
        <v>3</v>
      </c>
      <c r="R8012" s="0" t="n">
        <v>6</v>
      </c>
      <c r="S8012" s="0" t="e">
        <f aca="false">VLOOKUP(C8012,V$2:W$82,2,0)</f>
        <v>#N/A</v>
      </c>
    </row>
    <row r="8013" customFormat="false" ht="13.8" hidden="false" customHeight="false" outlineLevel="0" collapsed="false">
      <c r="A8013" s="3" t="s">
        <v>444</v>
      </c>
      <c r="B8013" s="4" t="n">
        <v>5170</v>
      </c>
      <c r="C8013" s="3" t="s">
        <v>72</v>
      </c>
      <c r="H8013" s="4" t="n">
        <v>1</v>
      </c>
      <c r="I8013" s="4" t="n">
        <v>1</v>
      </c>
      <c r="J8013" s="4" t="n">
        <v>2</v>
      </c>
      <c r="K8013" s="4" t="n">
        <v>2</v>
      </c>
      <c r="N8013" s="4" t="n">
        <v>3</v>
      </c>
      <c r="O8013" s="4" t="n">
        <v>3</v>
      </c>
      <c r="P8013" s="3" t="s">
        <v>439</v>
      </c>
      <c r="Q8013" s="0" t="n">
        <v>3</v>
      </c>
      <c r="R8013" s="0" t="n">
        <v>6</v>
      </c>
      <c r="S8013" s="0" t="str">
        <f aca="false">VLOOKUP(C8013,V$2:W$82,2,0)</f>
        <v>CATE</v>
      </c>
    </row>
    <row r="8014" customFormat="false" ht="13.8" hidden="false" customHeight="false" outlineLevel="0" collapsed="false">
      <c r="A8014" s="3" t="s">
        <v>444</v>
      </c>
      <c r="B8014" s="4" t="n">
        <v>5260</v>
      </c>
      <c r="C8014" s="3" t="s">
        <v>155</v>
      </c>
      <c r="H8014" s="4" t="n">
        <v>1</v>
      </c>
      <c r="I8014" s="4" t="n">
        <v>1</v>
      </c>
      <c r="N8014" s="4" t="n">
        <v>1</v>
      </c>
      <c r="O8014" s="4" t="n">
        <v>1</v>
      </c>
      <c r="P8014" s="3" t="s">
        <v>439</v>
      </c>
      <c r="Q8014" s="0" t="n">
        <v>3</v>
      </c>
      <c r="R8014" s="0" t="n">
        <v>6</v>
      </c>
      <c r="S8014" s="0" t="str">
        <f aca="false">VLOOKUP(C8014,V$2:W$82,2,0)</f>
        <v>ROYT</v>
      </c>
    </row>
    <row r="8015" customFormat="false" ht="13.8" hidden="false" customHeight="false" outlineLevel="0" collapsed="false">
      <c r="A8015" s="3" t="s">
        <v>444</v>
      </c>
      <c r="B8015" s="4" t="n">
        <v>5292</v>
      </c>
      <c r="C8015" s="3" t="s">
        <v>170</v>
      </c>
      <c r="J8015" s="4" t="n">
        <v>2</v>
      </c>
      <c r="K8015" s="4" t="n">
        <v>2</v>
      </c>
      <c r="N8015" s="4" t="n">
        <v>2</v>
      </c>
      <c r="O8015" s="4" t="n">
        <v>2</v>
      </c>
      <c r="P8015" s="3" t="s">
        <v>439</v>
      </c>
      <c r="Q8015" s="0" t="n">
        <v>3</v>
      </c>
      <c r="R8015" s="0" t="n">
        <v>6</v>
      </c>
      <c r="S8015" s="0" t="e">
        <f aca="false">VLOOKUP(C8015,V$2:W$82,2,0)</f>
        <v>#N/A</v>
      </c>
    </row>
    <row r="8016" customFormat="false" ht="13.8" hidden="false" customHeight="false" outlineLevel="0" collapsed="false">
      <c r="A8016" s="3" t="s">
        <v>444</v>
      </c>
      <c r="B8016" s="4" t="n">
        <v>5590</v>
      </c>
      <c r="C8016" s="3" t="s">
        <v>174</v>
      </c>
      <c r="D8016" s="4" t="n">
        <v>1</v>
      </c>
      <c r="F8016" s="4" t="n">
        <v>1</v>
      </c>
      <c r="J8016" s="4" t="n">
        <v>1</v>
      </c>
      <c r="K8016" s="4" t="n">
        <v>1</v>
      </c>
      <c r="N8016" s="4" t="n">
        <v>3</v>
      </c>
      <c r="O8016" s="4" t="n">
        <v>1</v>
      </c>
      <c r="P8016" s="3" t="s">
        <v>439</v>
      </c>
      <c r="Q8016" s="0" t="n">
        <v>3</v>
      </c>
      <c r="R8016" s="0" t="n">
        <v>6</v>
      </c>
      <c r="S8016" s="0" t="e">
        <f aca="false">VLOOKUP(C8016,V$2:W$82,2,0)</f>
        <v>#N/A</v>
      </c>
    </row>
    <row r="8017" customFormat="false" ht="13.8" hidden="false" customHeight="false" outlineLevel="0" collapsed="false">
      <c r="A8017" s="3" t="s">
        <v>444</v>
      </c>
      <c r="B8017" s="4" t="n">
        <v>5740</v>
      </c>
      <c r="C8017" s="3" t="s">
        <v>269</v>
      </c>
      <c r="D8017" s="4" t="n">
        <v>2</v>
      </c>
      <c r="J8017" s="4" t="n">
        <v>13</v>
      </c>
      <c r="K8017" s="4" t="n">
        <v>1</v>
      </c>
      <c r="L8017" s="4" t="n">
        <v>2</v>
      </c>
      <c r="N8017" s="4" t="n">
        <v>17</v>
      </c>
      <c r="O8017" s="4" t="n">
        <v>1</v>
      </c>
      <c r="P8017" s="3" t="s">
        <v>439</v>
      </c>
      <c r="Q8017" s="0" t="n">
        <v>3</v>
      </c>
      <c r="R8017" s="0" t="n">
        <v>6</v>
      </c>
      <c r="S8017" s="0" t="e">
        <f aca="false">VLOOKUP(C8017,V$2:W$82,2,0)</f>
        <v>#N/A</v>
      </c>
    </row>
    <row r="8018" customFormat="false" ht="13.8" hidden="false" customHeight="false" outlineLevel="0" collapsed="false">
      <c r="A8018" s="3" t="s">
        <v>444</v>
      </c>
      <c r="B8018" s="4" t="n">
        <v>5800</v>
      </c>
      <c r="C8018" s="3" t="s">
        <v>176</v>
      </c>
      <c r="D8018" s="4" t="n">
        <v>5</v>
      </c>
      <c r="F8018" s="4" t="n">
        <v>21</v>
      </c>
      <c r="J8018" s="4" t="n">
        <v>2</v>
      </c>
      <c r="K8018" s="4" t="n">
        <v>2</v>
      </c>
      <c r="L8018" s="4" t="n">
        <v>4</v>
      </c>
      <c r="N8018" s="4" t="n">
        <v>32</v>
      </c>
      <c r="O8018" s="4" t="n">
        <v>2</v>
      </c>
      <c r="P8018" s="3" t="s">
        <v>439</v>
      </c>
      <c r="Q8018" s="0" t="n">
        <v>3</v>
      </c>
      <c r="R8018" s="0" t="n">
        <v>6</v>
      </c>
      <c r="S8018" s="0" t="e">
        <f aca="false">VLOOKUP(C8018,V$2:W$82,2,0)</f>
        <v>#N/A</v>
      </c>
    </row>
    <row r="8019" customFormat="false" ht="13.8" hidden="false" customHeight="false" outlineLevel="0" collapsed="false">
      <c r="A8019" s="3" t="s">
        <v>444</v>
      </c>
      <c r="B8019" s="4" t="n">
        <v>8930</v>
      </c>
      <c r="C8019" s="3" t="s">
        <v>181</v>
      </c>
      <c r="D8019" s="4" t="n">
        <v>7</v>
      </c>
      <c r="E8019" s="4" t="n">
        <v>3</v>
      </c>
      <c r="F8019" s="4" t="n">
        <v>1</v>
      </c>
      <c r="H8019" s="4" t="n">
        <v>17</v>
      </c>
      <c r="I8019" s="4" t="n">
        <v>2</v>
      </c>
      <c r="J8019" s="4" t="n">
        <v>8</v>
      </c>
      <c r="K8019" s="4" t="n">
        <v>8</v>
      </c>
      <c r="L8019" s="4" t="n">
        <v>3</v>
      </c>
      <c r="N8019" s="4" t="n">
        <v>36</v>
      </c>
      <c r="O8019" s="4" t="n">
        <v>13</v>
      </c>
      <c r="P8019" s="3" t="s">
        <v>439</v>
      </c>
      <c r="Q8019" s="0" t="n">
        <v>3</v>
      </c>
      <c r="R8019" s="0" t="n">
        <v>6</v>
      </c>
      <c r="S8019" s="0" t="e">
        <f aca="false">VLOOKUP(C8019,V$2:W$82,2,0)</f>
        <v>#N/A</v>
      </c>
    </row>
    <row r="8020" customFormat="false" ht="13.8" hidden="false" customHeight="false" outlineLevel="0" collapsed="false">
      <c r="A8020" s="3" t="s">
        <v>444</v>
      </c>
      <c r="B8020" s="4" t="n">
        <v>9002</v>
      </c>
      <c r="C8020" s="3" t="s">
        <v>252</v>
      </c>
      <c r="L8020" s="4" t="n">
        <v>1</v>
      </c>
      <c r="N8020" s="4" t="n">
        <v>1</v>
      </c>
      <c r="P8020" s="3" t="s">
        <v>439</v>
      </c>
      <c r="Q8020" s="0" t="n">
        <v>3</v>
      </c>
      <c r="R8020" s="0" t="n">
        <v>6</v>
      </c>
      <c r="S8020" s="0" t="e">
        <f aca="false">VLOOKUP(C8020,V$2:W$82,2,0)</f>
        <v>#N/A</v>
      </c>
    </row>
    <row r="8021" customFormat="false" ht="13.8" hidden="false" customHeight="false" outlineLevel="0" collapsed="false">
      <c r="A8021" s="3" t="s">
        <v>444</v>
      </c>
      <c r="B8021" s="4" t="n">
        <v>9370</v>
      </c>
      <c r="C8021" s="3" t="s">
        <v>40</v>
      </c>
      <c r="D8021" s="4" t="n">
        <v>3</v>
      </c>
      <c r="E8021" s="4" t="n">
        <v>3</v>
      </c>
      <c r="J8021" s="4" t="n">
        <v>1</v>
      </c>
      <c r="K8021" s="4" t="n">
        <v>1</v>
      </c>
      <c r="L8021" s="4" t="n">
        <v>2</v>
      </c>
      <c r="M8021" s="4" t="n">
        <v>2</v>
      </c>
      <c r="N8021" s="4" t="n">
        <v>6</v>
      </c>
      <c r="O8021" s="4" t="n">
        <v>6</v>
      </c>
      <c r="P8021" s="3" t="s">
        <v>439</v>
      </c>
      <c r="Q8021" s="0" t="n">
        <v>3</v>
      </c>
      <c r="R8021" s="0" t="n">
        <v>6</v>
      </c>
      <c r="S8021" s="0" t="str">
        <f aca="false">VLOOKUP(C8021,V$2:W$82,2,0)</f>
        <v>BEKI</v>
      </c>
    </row>
    <row r="8022" customFormat="false" ht="13.8" hidden="false" customHeight="false" outlineLevel="0" collapsed="false">
      <c r="A8022" s="3" t="s">
        <v>444</v>
      </c>
      <c r="B8022" s="4" t="n">
        <v>9900</v>
      </c>
      <c r="C8022" s="3" t="s">
        <v>185</v>
      </c>
      <c r="F8022" s="4" t="n">
        <v>2</v>
      </c>
      <c r="H8022" s="4" t="n">
        <v>1</v>
      </c>
      <c r="L8022" s="4" t="n">
        <v>1</v>
      </c>
      <c r="N8022" s="4" t="n">
        <v>4</v>
      </c>
      <c r="P8022" s="3" t="s">
        <v>439</v>
      </c>
      <c r="Q8022" s="0" t="n">
        <v>3</v>
      </c>
      <c r="R8022" s="0" t="n">
        <v>6</v>
      </c>
      <c r="S8022" s="0" t="e">
        <f aca="false">VLOOKUP(C8022,V$2:W$82,2,0)</f>
        <v>#N/A</v>
      </c>
    </row>
    <row r="8023" customFormat="false" ht="13.8" hidden="false" customHeight="false" outlineLevel="0" collapsed="false">
      <c r="A8023" s="3" t="s">
        <v>444</v>
      </c>
      <c r="B8023" s="4" t="n">
        <v>10070</v>
      </c>
      <c r="C8023" s="3" t="s">
        <v>240</v>
      </c>
      <c r="H8023" s="4" t="n">
        <v>1</v>
      </c>
      <c r="N8023" s="4" t="n">
        <v>1</v>
      </c>
      <c r="P8023" s="3" t="s">
        <v>439</v>
      </c>
      <c r="Q8023" s="0" t="n">
        <v>3</v>
      </c>
      <c r="R8023" s="0" t="n">
        <v>6</v>
      </c>
      <c r="S8023" s="0" t="e">
        <f aca="false">VLOOKUP(C8023,V$2:W$82,2,0)</f>
        <v>#N/A</v>
      </c>
    </row>
    <row r="8024" customFormat="false" ht="13.8" hidden="false" customHeight="false" outlineLevel="0" collapsed="false">
      <c r="A8024" s="3" t="s">
        <v>444</v>
      </c>
      <c r="B8024" s="4" t="n">
        <v>11890</v>
      </c>
      <c r="C8024" s="3" t="s">
        <v>189</v>
      </c>
      <c r="D8024" s="4" t="n">
        <v>1</v>
      </c>
      <c r="F8024" s="4" t="n">
        <v>4</v>
      </c>
      <c r="J8024" s="4" t="n">
        <v>1</v>
      </c>
      <c r="K8024" s="4" t="n">
        <v>1</v>
      </c>
      <c r="N8024" s="4" t="n">
        <v>6</v>
      </c>
      <c r="O8024" s="4" t="n">
        <v>1</v>
      </c>
      <c r="P8024" s="3" t="s">
        <v>439</v>
      </c>
      <c r="Q8024" s="0" t="n">
        <v>3</v>
      </c>
      <c r="R8024" s="0" t="n">
        <v>6</v>
      </c>
      <c r="S8024" s="0" t="e">
        <f aca="false">VLOOKUP(C8024,V$2:W$82,2,0)</f>
        <v>#N/A</v>
      </c>
    </row>
    <row r="8025" customFormat="false" ht="13.8" hidden="false" customHeight="false" outlineLevel="0" collapsed="false">
      <c r="A8025" s="3" t="s">
        <v>444</v>
      </c>
      <c r="B8025" s="4" t="n">
        <v>11910</v>
      </c>
      <c r="C8025" s="3" t="s">
        <v>191</v>
      </c>
      <c r="F8025" s="4" t="n">
        <v>3</v>
      </c>
      <c r="H8025" s="4" t="n">
        <v>7</v>
      </c>
      <c r="I8025" s="4" t="n">
        <v>1</v>
      </c>
      <c r="J8025" s="4" t="n">
        <v>3</v>
      </c>
      <c r="K8025" s="4" t="n">
        <v>3</v>
      </c>
      <c r="N8025" s="4" t="n">
        <v>13</v>
      </c>
      <c r="O8025" s="4" t="n">
        <v>4</v>
      </c>
      <c r="P8025" s="3" t="s">
        <v>439</v>
      </c>
      <c r="Q8025" s="0" t="n">
        <v>3</v>
      </c>
      <c r="R8025" s="0" t="n">
        <v>6</v>
      </c>
      <c r="S8025" s="0" t="e">
        <f aca="false">VLOOKUP(C8025,V$2:W$82,2,0)</f>
        <v>#N/A</v>
      </c>
    </row>
    <row r="8026" customFormat="false" ht="13.8" hidden="false" customHeight="false" outlineLevel="0" collapsed="false">
      <c r="A8026" s="3" t="s">
        <v>444</v>
      </c>
      <c r="B8026" s="4" t="n">
        <v>12300</v>
      </c>
      <c r="C8026" s="3" t="s">
        <v>193</v>
      </c>
      <c r="D8026" s="4" t="n">
        <v>2</v>
      </c>
      <c r="F8026" s="4" t="n">
        <v>6</v>
      </c>
      <c r="H8026" s="4" t="n">
        <v>2</v>
      </c>
      <c r="L8026" s="4" t="n">
        <v>1</v>
      </c>
      <c r="M8026" s="4" t="n">
        <v>1</v>
      </c>
      <c r="N8026" s="4" t="n">
        <v>11</v>
      </c>
      <c r="O8026" s="4" t="n">
        <v>1</v>
      </c>
      <c r="P8026" s="3" t="s">
        <v>439</v>
      </c>
      <c r="Q8026" s="0" t="n">
        <v>3</v>
      </c>
      <c r="R8026" s="0" t="n">
        <v>6</v>
      </c>
      <c r="S8026" s="0" t="e">
        <f aca="false">VLOOKUP(C8026,V$2:W$82,2,0)</f>
        <v>#N/A</v>
      </c>
    </row>
    <row r="8027" customFormat="false" ht="13.8" hidden="false" customHeight="false" outlineLevel="0" collapsed="false">
      <c r="A8027" s="3" t="s">
        <v>444</v>
      </c>
      <c r="B8027" s="4" t="n">
        <v>13350</v>
      </c>
      <c r="C8027" s="3" t="s">
        <v>195</v>
      </c>
      <c r="H8027" s="4" t="n">
        <v>3</v>
      </c>
      <c r="L8027" s="4" t="n">
        <v>3</v>
      </c>
      <c r="N8027" s="4" t="n">
        <v>6</v>
      </c>
      <c r="P8027" s="3" t="s">
        <v>439</v>
      </c>
      <c r="Q8027" s="0" t="n">
        <v>3</v>
      </c>
      <c r="R8027" s="0" t="n">
        <v>6</v>
      </c>
      <c r="S8027" s="0" t="e">
        <f aca="false">VLOOKUP(C8027,V$2:W$82,2,0)</f>
        <v>#N/A</v>
      </c>
    </row>
    <row r="8028" customFormat="false" ht="13.8" hidden="false" customHeight="false" outlineLevel="0" collapsed="false">
      <c r="A8028" s="3" t="s">
        <v>444</v>
      </c>
      <c r="B8028" s="4" t="n">
        <v>13430</v>
      </c>
      <c r="C8028" s="3" t="s">
        <v>198</v>
      </c>
      <c r="D8028" s="4" t="n">
        <v>3</v>
      </c>
      <c r="F8028" s="4" t="n">
        <v>20</v>
      </c>
      <c r="H8028" s="4" t="n">
        <v>6</v>
      </c>
      <c r="J8028" s="4" t="n">
        <v>14</v>
      </c>
      <c r="K8028" s="4" t="n">
        <v>7</v>
      </c>
      <c r="L8028" s="4" t="n">
        <v>1</v>
      </c>
      <c r="N8028" s="4" t="n">
        <v>44</v>
      </c>
      <c r="O8028" s="4" t="n">
        <v>7</v>
      </c>
      <c r="P8028" s="3" t="s">
        <v>439</v>
      </c>
      <c r="Q8028" s="0" t="n">
        <v>3</v>
      </c>
      <c r="R8028" s="0" t="n">
        <v>6</v>
      </c>
      <c r="S8028" s="0" t="e">
        <f aca="false">VLOOKUP(C8028,V$2:W$82,2,0)</f>
        <v>#N/A</v>
      </c>
    </row>
    <row r="8029" customFormat="false" ht="13.8" hidden="false" customHeight="false" outlineLevel="0" collapsed="false">
      <c r="A8029" s="3" t="s">
        <v>444</v>
      </c>
      <c r="B8029" s="4" t="n">
        <v>13570</v>
      </c>
      <c r="C8029" s="3" t="s">
        <v>203</v>
      </c>
      <c r="D8029" s="4" t="n">
        <v>3</v>
      </c>
      <c r="H8029" s="4" t="n">
        <v>10</v>
      </c>
      <c r="J8029" s="4" t="n">
        <v>4</v>
      </c>
      <c r="N8029" s="4" t="n">
        <v>17</v>
      </c>
      <c r="P8029" s="3" t="s">
        <v>439</v>
      </c>
      <c r="Q8029" s="0" t="n">
        <v>3</v>
      </c>
      <c r="R8029" s="0" t="n">
        <v>6</v>
      </c>
      <c r="S8029" s="0" t="e">
        <f aca="false">VLOOKUP(C8029,V$2:W$82,2,0)</f>
        <v>#N/A</v>
      </c>
    </row>
    <row r="8030" customFormat="false" ht="13.8" hidden="false" customHeight="false" outlineLevel="0" collapsed="false">
      <c r="A8030" s="3" t="s">
        <v>444</v>
      </c>
      <c r="B8030" s="4" t="n">
        <v>13650</v>
      </c>
      <c r="C8030" s="3" t="s">
        <v>241</v>
      </c>
      <c r="D8030" s="4" t="n">
        <v>10</v>
      </c>
      <c r="E8030" s="4" t="n">
        <v>10</v>
      </c>
      <c r="F8030" s="4" t="n">
        <v>10</v>
      </c>
      <c r="H8030" s="4" t="n">
        <v>4</v>
      </c>
      <c r="N8030" s="4" t="n">
        <v>24</v>
      </c>
      <c r="O8030" s="4" t="n">
        <v>10</v>
      </c>
      <c r="P8030" s="3" t="s">
        <v>439</v>
      </c>
      <c r="Q8030" s="0" t="n">
        <v>3</v>
      </c>
      <c r="R8030" s="0" t="n">
        <v>6</v>
      </c>
      <c r="S8030" s="0" t="e">
        <f aca="false">VLOOKUP(C8030,V$2:W$82,2,0)</f>
        <v>#N/A</v>
      </c>
    </row>
    <row r="8031" customFormat="false" ht="13.8" hidden="false" customHeight="false" outlineLevel="0" collapsed="false">
      <c r="A8031" s="3" t="s">
        <v>444</v>
      </c>
      <c r="B8031" s="4" t="n">
        <v>13730</v>
      </c>
      <c r="C8031" s="3" t="s">
        <v>243</v>
      </c>
      <c r="H8031" s="4" t="n">
        <v>16</v>
      </c>
      <c r="N8031" s="4" t="n">
        <v>16</v>
      </c>
      <c r="P8031" s="3" t="s">
        <v>439</v>
      </c>
      <c r="Q8031" s="0" t="n">
        <v>3</v>
      </c>
      <c r="R8031" s="0" t="n">
        <v>6</v>
      </c>
      <c r="S8031" s="0" t="e">
        <f aca="false">VLOOKUP(C8031,V$2:W$82,2,0)</f>
        <v>#N/A</v>
      </c>
    </row>
    <row r="8032" customFormat="false" ht="13.8" hidden="false" customHeight="false" outlineLevel="0" collapsed="false">
      <c r="A8032" s="3" t="s">
        <v>444</v>
      </c>
      <c r="B8032" s="4" t="n">
        <v>13760</v>
      </c>
      <c r="C8032" s="3" t="s">
        <v>244</v>
      </c>
      <c r="H8032" s="4" t="n">
        <v>7</v>
      </c>
      <c r="N8032" s="4" t="n">
        <v>7</v>
      </c>
      <c r="P8032" s="3" t="s">
        <v>439</v>
      </c>
      <c r="Q8032" s="0" t="n">
        <v>3</v>
      </c>
      <c r="R8032" s="0" t="n">
        <v>6</v>
      </c>
      <c r="S8032" s="0" t="e">
        <f aca="false">VLOOKUP(C8032,V$2:W$82,2,0)</f>
        <v>#N/A</v>
      </c>
    </row>
    <row r="8033" customFormat="false" ht="13.8" hidden="false" customHeight="false" outlineLevel="0" collapsed="false">
      <c r="A8033" s="3" t="s">
        <v>444</v>
      </c>
      <c r="B8033" s="4" t="n">
        <v>13780</v>
      </c>
      <c r="C8033" s="3" t="s">
        <v>253</v>
      </c>
      <c r="H8033" s="4" t="n">
        <v>1</v>
      </c>
      <c r="N8033" s="4" t="n">
        <v>1</v>
      </c>
      <c r="P8033" s="3" t="s">
        <v>439</v>
      </c>
      <c r="Q8033" s="0" t="n">
        <v>3</v>
      </c>
      <c r="R8033" s="0" t="n">
        <v>6</v>
      </c>
      <c r="S8033" s="0" t="e">
        <f aca="false">VLOOKUP(C8033,V$2:W$82,2,0)</f>
        <v>#N/A</v>
      </c>
    </row>
    <row r="8034" customFormat="false" ht="13.8" hidden="false" customHeight="false" outlineLevel="0" collapsed="false">
      <c r="A8034" s="3" t="s">
        <v>444</v>
      </c>
      <c r="B8034" s="4" t="n">
        <v>13930</v>
      </c>
      <c r="C8034" s="3" t="s">
        <v>205</v>
      </c>
      <c r="D8034" s="4" t="n">
        <v>12</v>
      </c>
      <c r="E8034" s="4" t="n">
        <v>12</v>
      </c>
      <c r="F8034" s="4" t="n">
        <v>30</v>
      </c>
      <c r="H8034" s="4" t="n">
        <v>66</v>
      </c>
      <c r="J8034" s="4" t="n">
        <v>8</v>
      </c>
      <c r="L8034" s="4" t="n">
        <v>3</v>
      </c>
      <c r="N8034" s="4" t="n">
        <v>119</v>
      </c>
      <c r="O8034" s="4" t="n">
        <v>12</v>
      </c>
      <c r="P8034" s="3" t="s">
        <v>439</v>
      </c>
      <c r="Q8034" s="0" t="n">
        <v>3</v>
      </c>
      <c r="R8034" s="0" t="n">
        <v>6</v>
      </c>
      <c r="S8034" s="0" t="e">
        <f aca="false">VLOOKUP(C8034,V$2:W$82,2,0)</f>
        <v>#N/A</v>
      </c>
    </row>
    <row r="8035" customFormat="false" ht="13.8" hidden="false" customHeight="false" outlineLevel="0" collapsed="false">
      <c r="A8035" s="3" t="s">
        <v>444</v>
      </c>
      <c r="B8035" s="4" t="n">
        <v>14290</v>
      </c>
      <c r="C8035" s="3" t="s">
        <v>208</v>
      </c>
      <c r="F8035" s="4" t="n">
        <v>2</v>
      </c>
      <c r="H8035" s="4" t="n">
        <v>4</v>
      </c>
      <c r="L8035" s="4" t="n">
        <v>2</v>
      </c>
      <c r="N8035" s="4" t="n">
        <v>8</v>
      </c>
      <c r="P8035" s="3" t="s">
        <v>439</v>
      </c>
      <c r="Q8035" s="0" t="n">
        <v>3</v>
      </c>
      <c r="R8035" s="0" t="n">
        <v>6</v>
      </c>
      <c r="S8035" s="0" t="e">
        <f aca="false">VLOOKUP(C8035,V$2:W$82,2,0)</f>
        <v>#N/A</v>
      </c>
    </row>
    <row r="8036" customFormat="false" ht="13.8" hidden="false" customHeight="false" outlineLevel="0" collapsed="false">
      <c r="A8036" s="3" t="s">
        <v>444</v>
      </c>
      <c r="B8036" s="4" t="n">
        <v>14310</v>
      </c>
      <c r="C8036" s="3" t="s">
        <v>245</v>
      </c>
      <c r="H8036" s="4" t="n">
        <v>7</v>
      </c>
      <c r="L8036" s="4" t="n">
        <v>1</v>
      </c>
      <c r="N8036" s="4" t="n">
        <v>8</v>
      </c>
      <c r="P8036" s="3" t="s">
        <v>439</v>
      </c>
      <c r="Q8036" s="0" t="n">
        <v>3</v>
      </c>
      <c r="R8036" s="0" t="n">
        <v>6</v>
      </c>
      <c r="S8036" s="0" t="e">
        <f aca="false">VLOOKUP(C8036,V$2:W$82,2,0)</f>
        <v>#N/A</v>
      </c>
    </row>
    <row r="8037" customFormat="false" ht="13.8" hidden="false" customHeight="false" outlineLevel="0" collapsed="false">
      <c r="A8037" s="3" t="s">
        <v>444</v>
      </c>
      <c r="B8037" s="4" t="n">
        <v>14380</v>
      </c>
      <c r="C8037" s="3" t="s">
        <v>135</v>
      </c>
      <c r="D8037" s="4" t="n">
        <v>3</v>
      </c>
      <c r="E8037" s="4" t="n">
        <v>3</v>
      </c>
      <c r="H8037" s="4" t="n">
        <v>1</v>
      </c>
      <c r="N8037" s="4" t="n">
        <v>4</v>
      </c>
      <c r="O8037" s="4" t="n">
        <v>3</v>
      </c>
      <c r="P8037" s="3" t="s">
        <v>439</v>
      </c>
      <c r="Q8037" s="0" t="n">
        <v>3</v>
      </c>
      <c r="R8037" s="0" t="n">
        <v>6</v>
      </c>
      <c r="S8037" s="0" t="str">
        <f aca="false">VLOOKUP(C8037,V$2:W$82,2,0)</f>
        <v>MAWR</v>
      </c>
    </row>
    <row r="8038" customFormat="false" ht="13.8" hidden="false" customHeight="false" outlineLevel="0" collapsed="false">
      <c r="A8038" s="3" t="s">
        <v>444</v>
      </c>
      <c r="B8038" s="4" t="n">
        <v>14382</v>
      </c>
      <c r="C8038" s="3" t="s">
        <v>211</v>
      </c>
      <c r="F8038" s="4" t="n">
        <v>2</v>
      </c>
      <c r="N8038" s="4" t="n">
        <v>2</v>
      </c>
      <c r="P8038" s="3" t="s">
        <v>439</v>
      </c>
      <c r="Q8038" s="0" t="n">
        <v>3</v>
      </c>
      <c r="R8038" s="0" t="n">
        <v>6</v>
      </c>
      <c r="S8038" s="0" t="e">
        <f aca="false">VLOOKUP(C8038,V$2:W$82,2,0)</f>
        <v>#N/A</v>
      </c>
    </row>
    <row r="8039" customFormat="false" ht="13.8" hidden="false" customHeight="false" outlineLevel="0" collapsed="false">
      <c r="A8039" s="3" t="s">
        <v>444</v>
      </c>
      <c r="B8039" s="4" t="n">
        <v>14500</v>
      </c>
      <c r="C8039" s="3" t="s">
        <v>212</v>
      </c>
      <c r="D8039" s="4" t="n">
        <v>1</v>
      </c>
      <c r="E8039" s="4" t="n">
        <v>1</v>
      </c>
      <c r="F8039" s="4" t="n">
        <v>1</v>
      </c>
      <c r="H8039" s="4" t="n">
        <v>1</v>
      </c>
      <c r="J8039" s="4" t="n">
        <v>1</v>
      </c>
      <c r="K8039" s="4" t="n">
        <v>1</v>
      </c>
      <c r="L8039" s="4" t="n">
        <v>1</v>
      </c>
      <c r="N8039" s="4" t="n">
        <v>5</v>
      </c>
      <c r="O8039" s="4" t="n">
        <v>2</v>
      </c>
      <c r="P8039" s="3" t="s">
        <v>439</v>
      </c>
      <c r="Q8039" s="0" t="n">
        <v>3</v>
      </c>
      <c r="R8039" s="0" t="n">
        <v>6</v>
      </c>
      <c r="S8039" s="0" t="e">
        <f aca="false">VLOOKUP(C8039,V$2:W$82,2,0)</f>
        <v>#N/A</v>
      </c>
    </row>
    <row r="8040" customFormat="false" ht="13.8" hidden="false" customHeight="false" outlineLevel="0" collapsed="false">
      <c r="A8040" s="3" t="s">
        <v>444</v>
      </c>
      <c r="B8040" s="4" t="n">
        <v>14670</v>
      </c>
      <c r="C8040" s="3" t="s">
        <v>213</v>
      </c>
      <c r="L8040" s="4" t="n">
        <v>1</v>
      </c>
      <c r="N8040" s="4" t="n">
        <v>1</v>
      </c>
      <c r="P8040" s="3" t="s">
        <v>439</v>
      </c>
      <c r="Q8040" s="0" t="n">
        <v>3</v>
      </c>
      <c r="R8040" s="0" t="n">
        <v>6</v>
      </c>
      <c r="S8040" s="0" t="e">
        <f aca="false">VLOOKUP(C8040,V$2:W$82,2,0)</f>
        <v>#N/A</v>
      </c>
    </row>
    <row r="8041" customFormat="false" ht="13.8" hidden="false" customHeight="false" outlineLevel="0" collapsed="false">
      <c r="A8041" s="3" t="s">
        <v>444</v>
      </c>
      <c r="B8041" s="4" t="n">
        <v>14880</v>
      </c>
      <c r="C8041" s="3" t="s">
        <v>246</v>
      </c>
      <c r="F8041" s="4" t="n">
        <v>8</v>
      </c>
      <c r="N8041" s="4" t="n">
        <v>8</v>
      </c>
      <c r="P8041" s="3" t="s">
        <v>439</v>
      </c>
      <c r="Q8041" s="0" t="n">
        <v>3</v>
      </c>
      <c r="R8041" s="0" t="n">
        <v>6</v>
      </c>
      <c r="S8041" s="0" t="e">
        <f aca="false">VLOOKUP(C8041,V$2:W$82,2,0)</f>
        <v>#N/A</v>
      </c>
    </row>
    <row r="8042" customFormat="false" ht="13.8" hidden="false" customHeight="false" outlineLevel="0" collapsed="false">
      <c r="A8042" s="3" t="s">
        <v>444</v>
      </c>
      <c r="B8042" s="4" t="n">
        <v>15430</v>
      </c>
      <c r="C8042" s="3" t="s">
        <v>214</v>
      </c>
      <c r="D8042" s="4" t="n">
        <v>1</v>
      </c>
      <c r="H8042" s="4" t="n">
        <v>8</v>
      </c>
      <c r="L8042" s="4" t="n">
        <v>4</v>
      </c>
      <c r="N8042" s="4" t="n">
        <v>13</v>
      </c>
      <c r="P8042" s="3" t="s">
        <v>439</v>
      </c>
      <c r="Q8042" s="0" t="n">
        <v>3</v>
      </c>
      <c r="R8042" s="0" t="n">
        <v>6</v>
      </c>
      <c r="S8042" s="0" t="e">
        <f aca="false">VLOOKUP(C8042,V$2:W$82,2,0)</f>
        <v>#N/A</v>
      </c>
    </row>
    <row r="8043" customFormat="false" ht="13.8" hidden="false" customHeight="false" outlineLevel="0" collapsed="false">
      <c r="A8043" s="3" t="s">
        <v>444</v>
      </c>
      <c r="B8043" s="4" t="n">
        <v>15470</v>
      </c>
      <c r="C8043" s="3" t="s">
        <v>215</v>
      </c>
      <c r="D8043" s="4" t="n">
        <v>3</v>
      </c>
      <c r="E8043" s="4" t="n">
        <v>2</v>
      </c>
      <c r="F8043" s="4" t="n">
        <v>2</v>
      </c>
      <c r="H8043" s="4" t="n">
        <v>2</v>
      </c>
      <c r="J8043" s="4" t="n">
        <v>4</v>
      </c>
      <c r="K8043" s="4" t="n">
        <v>4</v>
      </c>
      <c r="L8043" s="4" t="n">
        <v>2</v>
      </c>
      <c r="N8043" s="4" t="n">
        <v>13</v>
      </c>
      <c r="O8043" s="4" t="n">
        <v>6</v>
      </c>
      <c r="P8043" s="3" t="s">
        <v>439</v>
      </c>
      <c r="Q8043" s="0" t="n">
        <v>3</v>
      </c>
      <c r="R8043" s="0" t="n">
        <v>6</v>
      </c>
      <c r="S8043" s="0" t="e">
        <f aca="false">VLOOKUP(C8043,V$2:W$82,2,0)</f>
        <v>#N/A</v>
      </c>
    </row>
    <row r="8044" customFormat="false" ht="13.8" hidden="false" customHeight="false" outlineLevel="0" collapsed="false">
      <c r="A8044" s="3" t="s">
        <v>444</v>
      </c>
      <c r="B8044" s="4" t="n">
        <v>15590</v>
      </c>
      <c r="C8044" s="3" t="s">
        <v>216</v>
      </c>
      <c r="H8044" s="4" t="n">
        <v>3</v>
      </c>
      <c r="L8044" s="4" t="n">
        <v>2</v>
      </c>
      <c r="N8044" s="4" t="n">
        <v>5</v>
      </c>
      <c r="P8044" s="3" t="s">
        <v>439</v>
      </c>
      <c r="Q8044" s="0" t="n">
        <v>3</v>
      </c>
      <c r="R8044" s="0" t="n">
        <v>6</v>
      </c>
      <c r="S8044" s="0" t="e">
        <f aca="false">VLOOKUP(C8044,V$2:W$82,2,0)</f>
        <v>#N/A</v>
      </c>
    </row>
    <row r="8045" customFormat="false" ht="13.8" hidden="false" customHeight="false" outlineLevel="0" collapsed="false">
      <c r="A8045" s="3" t="s">
        <v>444</v>
      </c>
      <c r="B8045" s="4" t="n">
        <v>15690</v>
      </c>
      <c r="C8045" s="3" t="s">
        <v>217</v>
      </c>
      <c r="F8045" s="4" t="n">
        <v>80</v>
      </c>
      <c r="H8045" s="4" t="n">
        <v>1</v>
      </c>
      <c r="J8045" s="4" t="n">
        <v>10</v>
      </c>
      <c r="K8045" s="4" t="n">
        <v>1</v>
      </c>
      <c r="N8045" s="4" t="n">
        <v>91</v>
      </c>
      <c r="O8045" s="4" t="n">
        <v>1</v>
      </c>
      <c r="P8045" s="3" t="s">
        <v>439</v>
      </c>
      <c r="Q8045" s="0" t="n">
        <v>3</v>
      </c>
      <c r="R8045" s="0" t="n">
        <v>6</v>
      </c>
      <c r="S8045" s="0" t="e">
        <f aca="false">VLOOKUP(C8045,V$2:W$82,2,0)</f>
        <v>#N/A</v>
      </c>
    </row>
    <row r="8046" customFormat="false" ht="13.8" hidden="false" customHeight="false" outlineLevel="0" collapsed="false">
      <c r="A8046" s="3" t="s">
        <v>444</v>
      </c>
      <c r="B8046" s="4" t="n">
        <v>15810</v>
      </c>
      <c r="C8046" s="3" t="s">
        <v>29</v>
      </c>
      <c r="F8046" s="4" t="n">
        <v>8</v>
      </c>
      <c r="N8046" s="4" t="n">
        <v>8</v>
      </c>
      <c r="P8046" s="3" t="s">
        <v>439</v>
      </c>
      <c r="Q8046" s="0" t="n">
        <v>3</v>
      </c>
      <c r="R8046" s="0" t="n">
        <v>6</v>
      </c>
      <c r="S8046" s="0" t="str">
        <f aca="false">VLOOKUP(C8046,V$2:W$82,2,0)</f>
        <v>AMPI</v>
      </c>
    </row>
    <row r="8047" customFormat="false" ht="13.8" hidden="false" customHeight="false" outlineLevel="0" collapsed="false">
      <c r="A8047" s="3" t="s">
        <v>444</v>
      </c>
      <c r="B8047" s="4" t="n">
        <v>16010</v>
      </c>
      <c r="C8047" s="3" t="s">
        <v>218</v>
      </c>
      <c r="F8047" s="4" t="n">
        <v>1</v>
      </c>
      <c r="H8047" s="4" t="n">
        <v>1</v>
      </c>
      <c r="L8047" s="4" t="n">
        <v>1</v>
      </c>
      <c r="N8047" s="4" t="n">
        <v>3</v>
      </c>
      <c r="P8047" s="3" t="s">
        <v>439</v>
      </c>
      <c r="Q8047" s="0" t="n">
        <v>3</v>
      </c>
      <c r="R8047" s="0" t="n">
        <v>6</v>
      </c>
      <c r="S8047" s="0" t="e">
        <f aca="false">VLOOKUP(C8047,V$2:W$82,2,0)</f>
        <v>#N/A</v>
      </c>
    </row>
    <row r="8048" customFormat="false" ht="13.8" hidden="false" customHeight="false" outlineLevel="0" collapsed="false">
      <c r="A8048" s="3" t="s">
        <v>444</v>
      </c>
      <c r="B8048" s="4" t="n">
        <v>16100</v>
      </c>
      <c r="C8048" s="3" t="s">
        <v>261</v>
      </c>
      <c r="D8048" s="4" t="n">
        <v>1</v>
      </c>
      <c r="E8048" s="4" t="n">
        <v>1</v>
      </c>
      <c r="N8048" s="4" t="n">
        <v>1</v>
      </c>
      <c r="O8048" s="4" t="n">
        <v>1</v>
      </c>
      <c r="P8048" s="3" t="s">
        <v>439</v>
      </c>
      <c r="Q8048" s="0" t="n">
        <v>3</v>
      </c>
      <c r="R8048" s="0" t="n">
        <v>6</v>
      </c>
      <c r="S8048" s="0" t="e">
        <f aca="false">VLOOKUP(C8048,V$2:W$82,2,0)</f>
        <v>#N/A</v>
      </c>
    </row>
    <row r="8049" customFormat="false" ht="13.8" hidden="false" customHeight="false" outlineLevel="0" collapsed="false">
      <c r="A8049" s="3" t="s">
        <v>444</v>
      </c>
      <c r="B8049" s="4" t="n">
        <v>16150</v>
      </c>
      <c r="C8049" s="3" t="s">
        <v>219</v>
      </c>
      <c r="D8049" s="4" t="n">
        <v>13</v>
      </c>
      <c r="F8049" s="4" t="n">
        <v>42</v>
      </c>
      <c r="H8049" s="4" t="n">
        <v>13</v>
      </c>
      <c r="J8049" s="4" t="n">
        <v>2</v>
      </c>
      <c r="K8049" s="4" t="n">
        <v>2</v>
      </c>
      <c r="L8049" s="4" t="n">
        <v>2</v>
      </c>
      <c r="N8049" s="4" t="n">
        <v>72</v>
      </c>
      <c r="O8049" s="4" t="n">
        <v>2</v>
      </c>
      <c r="P8049" s="3" t="s">
        <v>439</v>
      </c>
      <c r="Q8049" s="0" t="n">
        <v>3</v>
      </c>
      <c r="R8049" s="0" t="n">
        <v>6</v>
      </c>
      <c r="S8049" s="0" t="e">
        <f aca="false">VLOOKUP(C8049,V$2:W$82,2,0)</f>
        <v>#N/A</v>
      </c>
    </row>
    <row r="8050" customFormat="false" ht="13.8" hidden="false" customHeight="false" outlineLevel="0" collapsed="false">
      <c r="A8050" s="3" t="s">
        <v>444</v>
      </c>
      <c r="B8050" s="4" t="n">
        <v>16154</v>
      </c>
      <c r="C8050" s="3" t="s">
        <v>220</v>
      </c>
      <c r="D8050" s="4" t="n">
        <v>13</v>
      </c>
      <c r="F8050" s="4" t="n">
        <v>42</v>
      </c>
      <c r="H8050" s="4" t="n">
        <v>13</v>
      </c>
      <c r="J8050" s="4" t="n">
        <v>2</v>
      </c>
      <c r="K8050" s="4" t="n">
        <v>2</v>
      </c>
      <c r="L8050" s="4" t="n">
        <v>2</v>
      </c>
      <c r="N8050" s="4" t="n">
        <v>72</v>
      </c>
      <c r="O8050" s="4" t="n">
        <v>2</v>
      </c>
      <c r="P8050" s="3" t="s">
        <v>439</v>
      </c>
      <c r="Q8050" s="0" t="n">
        <v>3</v>
      </c>
      <c r="R8050" s="0" t="n">
        <v>6</v>
      </c>
      <c r="S8050" s="0" t="e">
        <f aca="false">VLOOKUP(C8050,V$2:W$82,2,0)</f>
        <v>#N/A</v>
      </c>
    </row>
    <row r="8051" customFormat="false" ht="13.8" hidden="false" customHeight="false" outlineLevel="0" collapsed="false">
      <c r="A8051" s="3" t="s">
        <v>444</v>
      </c>
      <c r="B8051" s="4" t="n">
        <v>16520</v>
      </c>
      <c r="C8051" s="3" t="s">
        <v>221</v>
      </c>
      <c r="D8051" s="4" t="n">
        <v>10</v>
      </c>
      <c r="E8051" s="4" t="n">
        <v>10</v>
      </c>
      <c r="F8051" s="4" t="n">
        <v>4</v>
      </c>
      <c r="H8051" s="4" t="n">
        <v>13</v>
      </c>
      <c r="N8051" s="4" t="n">
        <v>27</v>
      </c>
      <c r="O8051" s="4" t="n">
        <v>10</v>
      </c>
      <c r="P8051" s="3" t="s">
        <v>439</v>
      </c>
      <c r="Q8051" s="0" t="n">
        <v>3</v>
      </c>
      <c r="R8051" s="0" t="n">
        <v>6</v>
      </c>
      <c r="S8051" s="0" t="e">
        <f aca="false">VLOOKUP(C8051,V$2:W$82,2,0)</f>
        <v>#N/A</v>
      </c>
    </row>
    <row r="8052" customFormat="false" ht="13.8" hidden="false" customHeight="false" outlineLevel="0" collapsed="false">
      <c r="A8052" s="3" t="s">
        <v>444</v>
      </c>
      <c r="B8052" s="4" t="n">
        <v>17960</v>
      </c>
      <c r="C8052" s="3" t="s">
        <v>222</v>
      </c>
      <c r="F8052" s="4" t="n">
        <v>2</v>
      </c>
      <c r="H8052" s="4" t="n">
        <v>8</v>
      </c>
      <c r="J8052" s="4" t="n">
        <v>1</v>
      </c>
      <c r="K8052" s="4" t="n">
        <v>1</v>
      </c>
      <c r="L8052" s="4" t="n">
        <v>3</v>
      </c>
      <c r="N8052" s="4" t="n">
        <v>14</v>
      </c>
      <c r="O8052" s="4" t="n">
        <v>1</v>
      </c>
      <c r="P8052" s="3" t="s">
        <v>439</v>
      </c>
      <c r="Q8052" s="0" t="n">
        <v>3</v>
      </c>
      <c r="R8052" s="0" t="n">
        <v>6</v>
      </c>
      <c r="S8052" s="0" t="e">
        <f aca="false">VLOOKUP(C8052,V$2:W$82,2,0)</f>
        <v>#N/A</v>
      </c>
    </row>
    <row r="8053" customFormat="false" ht="13.8" hidden="false" customHeight="false" outlineLevel="0" collapsed="false">
      <c r="A8053" s="3" t="s">
        <v>444</v>
      </c>
      <c r="B8053" s="4" t="n">
        <v>18000</v>
      </c>
      <c r="C8053" s="3" t="s">
        <v>223</v>
      </c>
      <c r="D8053" s="4" t="n">
        <v>1</v>
      </c>
      <c r="F8053" s="4" t="n">
        <v>11</v>
      </c>
      <c r="H8053" s="4" t="n">
        <v>26</v>
      </c>
      <c r="I8053" s="4" t="n">
        <v>3</v>
      </c>
      <c r="J8053" s="4" t="n">
        <v>1</v>
      </c>
      <c r="L8053" s="4" t="n">
        <v>8</v>
      </c>
      <c r="N8053" s="4" t="n">
        <v>47</v>
      </c>
      <c r="O8053" s="4" t="n">
        <v>3</v>
      </c>
      <c r="P8053" s="3" t="s">
        <v>439</v>
      </c>
      <c r="Q8053" s="0" t="n">
        <v>3</v>
      </c>
      <c r="R8053" s="0" t="n">
        <v>6</v>
      </c>
      <c r="S8053" s="0" t="e">
        <f aca="false">VLOOKUP(C8053,V$2:W$82,2,0)</f>
        <v>#N/A</v>
      </c>
    </row>
    <row r="8054" customFormat="false" ht="13.8" hidden="false" customHeight="false" outlineLevel="0" collapsed="false">
      <c r="A8054" s="3" t="s">
        <v>444</v>
      </c>
      <c r="B8054" s="4" t="n">
        <v>18280</v>
      </c>
      <c r="C8054" s="3" t="s">
        <v>224</v>
      </c>
      <c r="D8054" s="4" t="n">
        <v>1</v>
      </c>
      <c r="E8054" s="4" t="n">
        <v>1</v>
      </c>
      <c r="F8054" s="4" t="n">
        <v>7</v>
      </c>
      <c r="H8054" s="4" t="n">
        <v>14</v>
      </c>
      <c r="I8054" s="4" t="n">
        <v>2</v>
      </c>
      <c r="J8054" s="4" t="n">
        <v>8</v>
      </c>
      <c r="K8054" s="4" t="n">
        <v>8</v>
      </c>
      <c r="N8054" s="4" t="n">
        <v>30</v>
      </c>
      <c r="O8054" s="4" t="n">
        <v>11</v>
      </c>
      <c r="P8054" s="3" t="s">
        <v>439</v>
      </c>
      <c r="Q8054" s="0" t="n">
        <v>3</v>
      </c>
      <c r="R8054" s="0" t="n">
        <v>6</v>
      </c>
      <c r="S8054" s="0" t="e">
        <f aca="false">VLOOKUP(C8054,V$2:W$82,2,0)</f>
        <v>#N/A</v>
      </c>
    </row>
    <row r="8055" customFormat="false" ht="13.8" hidden="false" customHeight="false" outlineLevel="0" collapsed="false">
      <c r="A8055" s="3" t="s">
        <v>444</v>
      </c>
      <c r="B8055" s="4" t="n">
        <v>18281</v>
      </c>
      <c r="C8055" s="3" t="s">
        <v>394</v>
      </c>
      <c r="D8055" s="4" t="n">
        <v>1</v>
      </c>
      <c r="E8055" s="4" t="n">
        <v>1</v>
      </c>
      <c r="N8055" s="4" t="n">
        <v>1</v>
      </c>
      <c r="O8055" s="4" t="n">
        <v>1</v>
      </c>
      <c r="P8055" s="3" t="s">
        <v>439</v>
      </c>
      <c r="Q8055" s="0" t="n">
        <v>3</v>
      </c>
      <c r="R8055" s="0" t="n">
        <v>6</v>
      </c>
      <c r="S8055" s="0" t="e">
        <f aca="false">VLOOKUP(C8055,V$2:W$82,2,0)</f>
        <v>#N/A</v>
      </c>
    </row>
    <row r="8056" customFormat="false" ht="13.8" hidden="false" customHeight="false" outlineLevel="0" collapsed="false">
      <c r="A8056" s="3" t="s">
        <v>444</v>
      </c>
      <c r="B8056" s="4" t="n">
        <v>18282</v>
      </c>
      <c r="C8056" s="3" t="s">
        <v>225</v>
      </c>
      <c r="J8056" s="4" t="n">
        <v>8</v>
      </c>
      <c r="K8056" s="4" t="n">
        <v>8</v>
      </c>
      <c r="N8056" s="4" t="n">
        <v>8</v>
      </c>
      <c r="O8056" s="4" t="n">
        <v>8</v>
      </c>
      <c r="P8056" s="3" t="s">
        <v>439</v>
      </c>
      <c r="Q8056" s="0" t="n">
        <v>3</v>
      </c>
      <c r="R8056" s="0" t="n">
        <v>6</v>
      </c>
      <c r="S8056" s="0" t="e">
        <f aca="false">VLOOKUP(C8056,V$2:W$82,2,0)</f>
        <v>#N/A</v>
      </c>
    </row>
    <row r="8057" customFormat="false" ht="13.8" hidden="false" customHeight="false" outlineLevel="0" collapsed="false">
      <c r="A8057" s="3" t="s">
        <v>444</v>
      </c>
      <c r="B8057" s="4" t="n">
        <v>18284</v>
      </c>
      <c r="C8057" s="3" t="s">
        <v>226</v>
      </c>
      <c r="F8057" s="4" t="n">
        <v>7</v>
      </c>
      <c r="H8057" s="4" t="n">
        <v>14</v>
      </c>
      <c r="I8057" s="4" t="n">
        <v>2</v>
      </c>
      <c r="N8057" s="4" t="n">
        <v>21</v>
      </c>
      <c r="O8057" s="4" t="n">
        <v>2</v>
      </c>
      <c r="P8057" s="3" t="s">
        <v>439</v>
      </c>
      <c r="Q8057" s="0" t="n">
        <v>3</v>
      </c>
      <c r="R8057" s="0" t="n">
        <v>6</v>
      </c>
      <c r="S8057" s="0" t="e">
        <f aca="false">VLOOKUP(C8057,V$2:W$82,2,0)</f>
        <v>#N/A</v>
      </c>
    </row>
    <row r="8058" customFormat="false" ht="13.8" hidden="false" customHeight="false" outlineLevel="0" collapsed="false">
      <c r="A8058" s="3" t="s">
        <v>444</v>
      </c>
      <c r="B8058" s="4" t="n">
        <v>18380</v>
      </c>
      <c r="C8058" s="3" t="s">
        <v>227</v>
      </c>
      <c r="D8058" s="4" t="n">
        <v>11</v>
      </c>
      <c r="E8058" s="4" t="n">
        <v>6</v>
      </c>
      <c r="F8058" s="4" t="n">
        <v>19</v>
      </c>
      <c r="H8058" s="4" t="n">
        <v>40</v>
      </c>
      <c r="I8058" s="4" t="n">
        <v>1</v>
      </c>
      <c r="J8058" s="4" t="n">
        <v>8</v>
      </c>
      <c r="K8058" s="4" t="n">
        <v>8</v>
      </c>
      <c r="L8058" s="4" t="n">
        <v>3</v>
      </c>
      <c r="N8058" s="4" t="n">
        <v>81</v>
      </c>
      <c r="O8058" s="4" t="n">
        <v>15</v>
      </c>
      <c r="P8058" s="3" t="s">
        <v>439</v>
      </c>
      <c r="Q8058" s="0" t="n">
        <v>3</v>
      </c>
      <c r="R8058" s="0" t="n">
        <v>6</v>
      </c>
      <c r="S8058" s="0" t="e">
        <f aca="false">VLOOKUP(C8058,V$2:W$82,2,0)</f>
        <v>#N/A</v>
      </c>
    </row>
    <row r="8059" customFormat="false" ht="13.8" hidden="false" customHeight="false" outlineLevel="0" collapsed="false">
      <c r="A8059" s="3" t="s">
        <v>444</v>
      </c>
      <c r="B8059" s="4" t="n">
        <v>18390</v>
      </c>
      <c r="C8059" s="3" t="s">
        <v>228</v>
      </c>
      <c r="F8059" s="4" t="n">
        <v>1</v>
      </c>
      <c r="J8059" s="4" t="n">
        <v>1</v>
      </c>
      <c r="N8059" s="4" t="n">
        <v>2</v>
      </c>
      <c r="P8059" s="3" t="s">
        <v>439</v>
      </c>
      <c r="Q8059" s="0" t="n">
        <v>3</v>
      </c>
      <c r="R8059" s="0" t="n">
        <v>6</v>
      </c>
      <c r="S8059" s="0" t="e">
        <f aca="false">VLOOKUP(C8059,V$2:W$82,2,0)</f>
        <v>#N/A</v>
      </c>
    </row>
    <row r="8060" customFormat="false" ht="13.8" hidden="false" customHeight="false" outlineLevel="0" collapsed="false">
      <c r="A8060" s="3" t="s">
        <v>444</v>
      </c>
      <c r="B8060" s="4" t="n">
        <v>18440</v>
      </c>
      <c r="C8060" s="3" t="s">
        <v>229</v>
      </c>
      <c r="D8060" s="4" t="n">
        <v>12</v>
      </c>
      <c r="F8060" s="4" t="n">
        <v>45</v>
      </c>
      <c r="H8060" s="4" t="n">
        <v>78</v>
      </c>
      <c r="I8060" s="4" t="n">
        <v>2</v>
      </c>
      <c r="J8060" s="4" t="n">
        <v>28</v>
      </c>
      <c r="K8060" s="4" t="n">
        <v>9</v>
      </c>
      <c r="N8060" s="4" t="n">
        <v>163</v>
      </c>
      <c r="O8060" s="4" t="n">
        <v>11</v>
      </c>
      <c r="P8060" s="3" t="s">
        <v>439</v>
      </c>
      <c r="Q8060" s="0" t="n">
        <v>3</v>
      </c>
      <c r="R8060" s="0" t="n">
        <v>6</v>
      </c>
      <c r="S8060" s="0" t="e">
        <f aca="false">VLOOKUP(C8060,V$2:W$82,2,0)</f>
        <v>#N/A</v>
      </c>
    </row>
    <row r="8061" customFormat="false" ht="13.8" hidden="false" customHeight="false" outlineLevel="0" collapsed="false">
      <c r="A8061" s="3" t="s">
        <v>444</v>
      </c>
      <c r="B8061" s="4" t="n">
        <v>19000</v>
      </c>
      <c r="C8061" s="3" t="s">
        <v>162</v>
      </c>
      <c r="D8061" s="4" t="n">
        <v>9</v>
      </c>
      <c r="E8061" s="4" t="n">
        <v>9</v>
      </c>
      <c r="F8061" s="4" t="n">
        <v>35</v>
      </c>
      <c r="H8061" s="4" t="n">
        <v>1</v>
      </c>
      <c r="J8061" s="4" t="n">
        <v>14</v>
      </c>
      <c r="K8061" s="4" t="n">
        <v>6</v>
      </c>
      <c r="N8061" s="4" t="n">
        <v>59</v>
      </c>
      <c r="O8061" s="4" t="n">
        <v>15</v>
      </c>
      <c r="P8061" s="3" t="s">
        <v>439</v>
      </c>
      <c r="Q8061" s="0" t="n">
        <v>3</v>
      </c>
      <c r="R8061" s="0" t="n">
        <v>6</v>
      </c>
      <c r="S8061" s="0" t="str">
        <f aca="false">VLOOKUP(C8061,V$2:W$82,2,0)</f>
        <v>RWBL</v>
      </c>
    </row>
    <row r="8062" customFormat="false" ht="13.8" hidden="false" customHeight="false" outlineLevel="0" collapsed="false">
      <c r="A8062" s="3" t="s">
        <v>444</v>
      </c>
      <c r="B8062" s="4" t="n">
        <v>19080</v>
      </c>
      <c r="C8062" s="3" t="s">
        <v>231</v>
      </c>
      <c r="H8062" s="4" t="n">
        <v>28</v>
      </c>
      <c r="N8062" s="4" t="n">
        <v>28</v>
      </c>
      <c r="P8062" s="3" t="s">
        <v>439</v>
      </c>
      <c r="Q8062" s="0" t="n">
        <v>3</v>
      </c>
      <c r="R8062" s="0" t="n">
        <v>6</v>
      </c>
      <c r="S8062" s="0" t="e">
        <f aca="false">VLOOKUP(C8062,V$2:W$82,2,0)</f>
        <v>#N/A</v>
      </c>
    </row>
    <row r="8063" customFormat="false" ht="13.8" hidden="false" customHeight="false" outlineLevel="0" collapsed="false">
      <c r="A8063" s="3" t="s">
        <v>444</v>
      </c>
      <c r="B8063" s="4" t="n">
        <v>19130</v>
      </c>
      <c r="C8063" s="3" t="s">
        <v>232</v>
      </c>
      <c r="D8063" s="4" t="n">
        <v>9</v>
      </c>
      <c r="F8063" s="4" t="n">
        <v>16</v>
      </c>
      <c r="H8063" s="4" t="n">
        <v>1</v>
      </c>
      <c r="N8063" s="4" t="n">
        <v>26</v>
      </c>
      <c r="P8063" s="3" t="s">
        <v>439</v>
      </c>
      <c r="Q8063" s="0" t="n">
        <v>3</v>
      </c>
      <c r="R8063" s="0" t="n">
        <v>6</v>
      </c>
      <c r="S8063" s="0" t="e">
        <f aca="false">VLOOKUP(C8063,V$2:W$82,2,0)</f>
        <v>#N/A</v>
      </c>
    </row>
    <row r="8064" customFormat="false" ht="13.8" hidden="false" customHeight="false" outlineLevel="0" collapsed="false">
      <c r="A8064" s="3" t="s">
        <v>444</v>
      </c>
      <c r="B8064" s="4" t="n">
        <v>19160</v>
      </c>
      <c r="C8064" s="3" t="s">
        <v>233</v>
      </c>
      <c r="D8064" s="4" t="n">
        <v>3</v>
      </c>
      <c r="F8064" s="4" t="n">
        <v>2</v>
      </c>
      <c r="J8064" s="4" t="n">
        <v>1</v>
      </c>
      <c r="K8064" s="4" t="n">
        <v>1</v>
      </c>
      <c r="N8064" s="4" t="n">
        <v>6</v>
      </c>
      <c r="O8064" s="4" t="n">
        <v>1</v>
      </c>
      <c r="P8064" s="3" t="s">
        <v>439</v>
      </c>
      <c r="Q8064" s="0" t="n">
        <v>3</v>
      </c>
      <c r="R8064" s="0" t="n">
        <v>6</v>
      </c>
      <c r="S8064" s="0" t="e">
        <f aca="false">VLOOKUP(C8064,V$2:W$82,2,0)</f>
        <v>#N/A</v>
      </c>
    </row>
    <row r="8065" customFormat="false" ht="13.8" hidden="false" customHeight="false" outlineLevel="0" collapsed="false">
      <c r="A8065" s="3" t="s">
        <v>444</v>
      </c>
      <c r="B8065" s="4" t="n">
        <v>19810</v>
      </c>
      <c r="C8065" s="3" t="s">
        <v>235</v>
      </c>
      <c r="D8065" s="4" t="n">
        <v>7</v>
      </c>
      <c r="F8065" s="4" t="n">
        <v>10</v>
      </c>
      <c r="H8065" s="4" t="n">
        <v>56</v>
      </c>
      <c r="J8065" s="4" t="n">
        <v>11</v>
      </c>
      <c r="K8065" s="4" t="n">
        <v>4</v>
      </c>
      <c r="L8065" s="4" t="n">
        <v>40</v>
      </c>
      <c r="N8065" s="4" t="n">
        <v>124</v>
      </c>
      <c r="O8065" s="4" t="n">
        <v>4</v>
      </c>
      <c r="P8065" s="3" t="s">
        <v>439</v>
      </c>
      <c r="Q8065" s="0" t="n">
        <v>3</v>
      </c>
      <c r="R8065" s="0" t="n">
        <v>6</v>
      </c>
      <c r="S8065" s="0" t="e">
        <f aca="false">VLOOKUP(C8065,V$2:W$82,2,0)</f>
        <v>#N/A</v>
      </c>
    </row>
    <row r="8066" customFormat="false" ht="13.8" hidden="false" customHeight="false" outlineLevel="0" collapsed="false">
      <c r="A8066" s="3" t="s">
        <v>444</v>
      </c>
      <c r="B8066" s="4" t="n">
        <v>19940</v>
      </c>
      <c r="C8066" s="3" t="s">
        <v>236</v>
      </c>
      <c r="F8066" s="4" t="n">
        <v>10</v>
      </c>
      <c r="H8066" s="4" t="n">
        <v>24</v>
      </c>
      <c r="N8066" s="4" t="n">
        <v>34</v>
      </c>
      <c r="P8066" s="3" t="s">
        <v>439</v>
      </c>
      <c r="Q8066" s="0" t="n">
        <v>3</v>
      </c>
      <c r="R8066" s="0" t="n">
        <v>6</v>
      </c>
      <c r="S8066" s="0" t="e">
        <f aca="false">VLOOKUP(C8066,V$2:W$82,2,0)</f>
        <v>#N/A</v>
      </c>
    </row>
    <row r="8067" customFormat="false" ht="13.8" hidden="false" customHeight="false" outlineLevel="0" collapsed="false">
      <c r="A8067" s="3" t="s">
        <v>444</v>
      </c>
      <c r="B8067" s="4" t="n">
        <v>20370</v>
      </c>
      <c r="C8067" s="3" t="s">
        <v>247</v>
      </c>
      <c r="F8067" s="4" t="n">
        <v>3</v>
      </c>
      <c r="J8067" s="4" t="n">
        <v>9</v>
      </c>
      <c r="N8067" s="4" t="n">
        <v>12</v>
      </c>
      <c r="P8067" s="3" t="s">
        <v>439</v>
      </c>
      <c r="Q8067" s="0" t="n">
        <v>3</v>
      </c>
      <c r="R8067" s="0" t="n">
        <v>6</v>
      </c>
      <c r="S8067" s="0" t="e">
        <f aca="false">VLOOKUP(C8067,V$2:W$82,2,0)</f>
        <v>#N/A</v>
      </c>
    </row>
    <row r="8068" customFormat="false" ht="13.8" hidden="false" customHeight="false" outlineLevel="0" collapsed="false">
      <c r="A8068" s="3" t="s">
        <v>444</v>
      </c>
      <c r="B8068" s="4" t="n">
        <v>20510</v>
      </c>
      <c r="C8068" s="3" t="s">
        <v>360</v>
      </c>
      <c r="F8068" s="4" t="n">
        <v>2</v>
      </c>
      <c r="N8068" s="4" t="n">
        <v>2</v>
      </c>
      <c r="P8068" s="3" t="s">
        <v>439</v>
      </c>
      <c r="Q8068" s="0" t="n">
        <v>3</v>
      </c>
      <c r="R8068" s="0" t="n">
        <v>6</v>
      </c>
      <c r="S8068" s="0" t="e">
        <f aca="false">VLOOKUP(C8068,V$2:W$82,2,0)</f>
        <v>#N/A</v>
      </c>
    </row>
    <row r="8069" customFormat="false" ht="13.8" hidden="false" customHeight="false" outlineLevel="0" collapsed="false">
      <c r="A8069" s="3" t="s">
        <v>445</v>
      </c>
      <c r="B8069" s="4" t="n">
        <v>330</v>
      </c>
      <c r="C8069" s="3" t="s">
        <v>25</v>
      </c>
      <c r="D8069" s="4" t="n">
        <v>2</v>
      </c>
      <c r="E8069" s="4" t="n">
        <v>2</v>
      </c>
      <c r="H8069" s="4" t="n">
        <v>37</v>
      </c>
      <c r="N8069" s="4" t="n">
        <v>39</v>
      </c>
      <c r="O8069" s="4" t="n">
        <v>2</v>
      </c>
      <c r="P8069" s="3" t="s">
        <v>439</v>
      </c>
      <c r="Q8069" s="0" t="n">
        <v>4</v>
      </c>
      <c r="R8069" s="0" t="n">
        <v>3</v>
      </c>
      <c r="S8069" s="0" t="str">
        <f aca="false">VLOOKUP(C8069,V$2:W$82,2,0)</f>
        <v>GADW</v>
      </c>
    </row>
    <row r="8070" customFormat="false" ht="13.8" hidden="false" customHeight="false" outlineLevel="0" collapsed="false">
      <c r="A8070" s="3" t="s">
        <v>445</v>
      </c>
      <c r="B8070" s="4" t="n">
        <v>360</v>
      </c>
      <c r="C8070" s="3" t="s">
        <v>31</v>
      </c>
      <c r="D8070" s="4" t="n">
        <v>5</v>
      </c>
      <c r="E8070" s="4" t="n">
        <v>5</v>
      </c>
      <c r="H8070" s="4" t="n">
        <v>120</v>
      </c>
      <c r="J8070" s="4" t="n">
        <v>5</v>
      </c>
      <c r="K8070" s="4" t="n">
        <v>5</v>
      </c>
      <c r="L8070" s="4" t="n">
        <v>8</v>
      </c>
      <c r="M8070" s="4" t="n">
        <v>8</v>
      </c>
      <c r="N8070" s="4" t="n">
        <v>138</v>
      </c>
      <c r="O8070" s="4" t="n">
        <v>18</v>
      </c>
      <c r="P8070" s="3" t="s">
        <v>439</v>
      </c>
      <c r="Q8070" s="0" t="n">
        <v>4</v>
      </c>
      <c r="R8070" s="0" t="n">
        <v>3</v>
      </c>
      <c r="S8070" s="0" t="str">
        <f aca="false">VLOOKUP(C8070,V$2:W$82,2,0)</f>
        <v>AMWI</v>
      </c>
    </row>
    <row r="8071" customFormat="false" ht="13.8" hidden="false" customHeight="false" outlineLevel="0" collapsed="false">
      <c r="A8071" s="3" t="s">
        <v>445</v>
      </c>
      <c r="B8071" s="4" t="n">
        <v>380</v>
      </c>
      <c r="C8071" s="3" t="s">
        <v>33</v>
      </c>
      <c r="D8071" s="4" t="n">
        <v>5</v>
      </c>
      <c r="E8071" s="4" t="n">
        <v>5</v>
      </c>
      <c r="F8071" s="4" t="n">
        <v>6</v>
      </c>
      <c r="H8071" s="4" t="n">
        <v>19</v>
      </c>
      <c r="I8071" s="4" t="n">
        <v>3</v>
      </c>
      <c r="J8071" s="4" t="n">
        <v>22</v>
      </c>
      <c r="K8071" s="4" t="n">
        <v>14</v>
      </c>
      <c r="L8071" s="4" t="n">
        <v>2</v>
      </c>
      <c r="M8071" s="4" t="n">
        <v>2</v>
      </c>
      <c r="N8071" s="4" t="n">
        <v>54</v>
      </c>
      <c r="O8071" s="4" t="n">
        <v>24</v>
      </c>
      <c r="P8071" s="3" t="s">
        <v>439</v>
      </c>
      <c r="Q8071" s="0" t="n">
        <v>4</v>
      </c>
      <c r="R8071" s="0" t="n">
        <v>3</v>
      </c>
      <c r="S8071" s="0" t="str">
        <f aca="false">VLOOKUP(C8071,V$2:W$82,2,0)</f>
        <v>MALL</v>
      </c>
    </row>
    <row r="8072" customFormat="false" ht="13.8" hidden="false" customHeight="false" outlineLevel="0" collapsed="false">
      <c r="A8072" s="3" t="s">
        <v>445</v>
      </c>
      <c r="B8072" s="4" t="n">
        <v>430</v>
      </c>
      <c r="C8072" s="3" t="s">
        <v>36</v>
      </c>
      <c r="D8072" s="4" t="n">
        <v>6</v>
      </c>
      <c r="E8072" s="4" t="n">
        <v>6</v>
      </c>
      <c r="N8072" s="4" t="n">
        <v>6</v>
      </c>
      <c r="O8072" s="4" t="n">
        <v>6</v>
      </c>
      <c r="P8072" s="3" t="s">
        <v>439</v>
      </c>
      <c r="Q8072" s="0" t="n">
        <v>4</v>
      </c>
      <c r="R8072" s="0" t="n">
        <v>3</v>
      </c>
      <c r="S8072" s="0" t="str">
        <f aca="false">VLOOKUP(C8072,V$2:W$82,2,0)</f>
        <v>BWTE</v>
      </c>
    </row>
    <row r="8073" customFormat="false" ht="13.8" hidden="false" customHeight="false" outlineLevel="0" collapsed="false">
      <c r="A8073" s="3" t="s">
        <v>445</v>
      </c>
      <c r="B8073" s="4" t="n">
        <v>440</v>
      </c>
      <c r="C8073" s="3" t="s">
        <v>39</v>
      </c>
      <c r="H8073" s="4" t="n">
        <v>7</v>
      </c>
      <c r="N8073" s="4" t="n">
        <v>7</v>
      </c>
      <c r="P8073" s="3" t="s">
        <v>439</v>
      </c>
      <c r="Q8073" s="0" t="n">
        <v>4</v>
      </c>
      <c r="R8073" s="0" t="n">
        <v>3</v>
      </c>
      <c r="S8073" s="0" t="str">
        <f aca="false">VLOOKUP(C8073,V$2:W$82,2,0)</f>
        <v>CITE</v>
      </c>
    </row>
    <row r="8074" customFormat="false" ht="13.8" hidden="false" customHeight="false" outlineLevel="0" collapsed="false">
      <c r="A8074" s="3" t="s">
        <v>445</v>
      </c>
      <c r="B8074" s="4" t="n">
        <v>445</v>
      </c>
      <c r="C8074" s="3" t="s">
        <v>446</v>
      </c>
      <c r="H8074" s="4" t="n">
        <v>1</v>
      </c>
      <c r="N8074" s="4" t="n">
        <v>1</v>
      </c>
      <c r="P8074" s="3" t="s">
        <v>439</v>
      </c>
      <c r="Q8074" s="0" t="n">
        <v>4</v>
      </c>
      <c r="R8074" s="0" t="n">
        <v>3</v>
      </c>
      <c r="S8074" s="0" t="e">
        <f aca="false">VLOOKUP(C8074,V$2:W$82,2,0)</f>
        <v>#N/A</v>
      </c>
    </row>
    <row r="8075" customFormat="false" ht="13.8" hidden="false" customHeight="false" outlineLevel="0" collapsed="false">
      <c r="A8075" s="3" t="s">
        <v>445</v>
      </c>
      <c r="B8075" s="4" t="n">
        <v>450</v>
      </c>
      <c r="C8075" s="3" t="s">
        <v>42</v>
      </c>
      <c r="H8075" s="4" t="n">
        <v>30</v>
      </c>
      <c r="N8075" s="4" t="n">
        <v>30</v>
      </c>
      <c r="P8075" s="3" t="s">
        <v>439</v>
      </c>
      <c r="Q8075" s="0" t="n">
        <v>4</v>
      </c>
      <c r="R8075" s="0" t="n">
        <v>3</v>
      </c>
      <c r="S8075" s="0" t="str">
        <f aca="false">VLOOKUP(C8075,V$2:W$82,2,0)</f>
        <v>NSHO</v>
      </c>
    </row>
    <row r="8076" customFormat="false" ht="13.8" hidden="false" customHeight="false" outlineLevel="0" collapsed="false">
      <c r="A8076" s="3" t="s">
        <v>445</v>
      </c>
      <c r="B8076" s="4" t="n">
        <v>500</v>
      </c>
      <c r="C8076" s="3" t="s">
        <v>48</v>
      </c>
      <c r="H8076" s="4" t="n">
        <v>36</v>
      </c>
      <c r="N8076" s="4" t="n">
        <v>36</v>
      </c>
      <c r="P8076" s="3" t="s">
        <v>439</v>
      </c>
      <c r="Q8076" s="0" t="n">
        <v>4</v>
      </c>
      <c r="R8076" s="0" t="n">
        <v>3</v>
      </c>
      <c r="S8076" s="0" t="str">
        <f aca="false">VLOOKUP(C8076,V$2:W$82,2,0)</f>
        <v>GWTE</v>
      </c>
    </row>
    <row r="8077" customFormat="false" ht="13.8" hidden="false" customHeight="false" outlineLevel="0" collapsed="false">
      <c r="A8077" s="3" t="s">
        <v>445</v>
      </c>
      <c r="B8077" s="4" t="n">
        <v>520</v>
      </c>
      <c r="C8077" s="3" t="s">
        <v>54</v>
      </c>
      <c r="H8077" s="4" t="n">
        <v>4</v>
      </c>
      <c r="N8077" s="4" t="n">
        <v>4</v>
      </c>
      <c r="P8077" s="3" t="s">
        <v>439</v>
      </c>
      <c r="Q8077" s="0" t="n">
        <v>4</v>
      </c>
      <c r="R8077" s="0" t="n">
        <v>3</v>
      </c>
      <c r="S8077" s="0" t="str">
        <f aca="false">VLOOKUP(C8077,V$2:W$82,2,0)</f>
        <v>REDH</v>
      </c>
    </row>
    <row r="8078" customFormat="false" ht="13.8" hidden="false" customHeight="false" outlineLevel="0" collapsed="false">
      <c r="A8078" s="3" t="s">
        <v>445</v>
      </c>
      <c r="B8078" s="4" t="n">
        <v>570</v>
      </c>
      <c r="C8078" s="3" t="s">
        <v>57</v>
      </c>
      <c r="D8078" s="4" t="n">
        <v>4</v>
      </c>
      <c r="E8078" s="4" t="n">
        <v>4</v>
      </c>
      <c r="F8078" s="4" t="n">
        <v>1</v>
      </c>
      <c r="H8078" s="4" t="n">
        <v>2</v>
      </c>
      <c r="N8078" s="4" t="n">
        <v>7</v>
      </c>
      <c r="O8078" s="4" t="n">
        <v>4</v>
      </c>
      <c r="P8078" s="3" t="s">
        <v>439</v>
      </c>
      <c r="Q8078" s="0" t="n">
        <v>4</v>
      </c>
      <c r="R8078" s="0" t="n">
        <v>3</v>
      </c>
      <c r="S8078" s="0" t="str">
        <f aca="false">VLOOKUP(C8078,V$2:W$82,2,0)</f>
        <v>LESC</v>
      </c>
    </row>
    <row r="8079" customFormat="false" ht="13.8" hidden="false" customHeight="false" outlineLevel="0" collapsed="false">
      <c r="A8079" s="3" t="s">
        <v>445</v>
      </c>
      <c r="B8079" s="4" t="n">
        <v>680</v>
      </c>
      <c r="C8079" s="3" t="s">
        <v>58</v>
      </c>
      <c r="H8079" s="4" t="n">
        <v>1</v>
      </c>
      <c r="J8079" s="4" t="n">
        <v>2</v>
      </c>
      <c r="K8079" s="4" t="n">
        <v>2</v>
      </c>
      <c r="N8079" s="4" t="n">
        <v>3</v>
      </c>
      <c r="O8079" s="4" t="n">
        <v>2</v>
      </c>
      <c r="P8079" s="3" t="s">
        <v>439</v>
      </c>
      <c r="Q8079" s="0" t="n">
        <v>4</v>
      </c>
      <c r="R8079" s="0" t="n">
        <v>3</v>
      </c>
      <c r="S8079" s="0" t="str">
        <f aca="false">VLOOKUP(C8079,V$2:W$82,2,0)</f>
        <v>BUFF</v>
      </c>
    </row>
    <row r="8080" customFormat="false" ht="13.8" hidden="false" customHeight="false" outlineLevel="0" collapsed="false">
      <c r="A8080" s="3" t="s">
        <v>445</v>
      </c>
      <c r="B8080" s="4" t="n">
        <v>760</v>
      </c>
      <c r="C8080" s="3" t="s">
        <v>67</v>
      </c>
      <c r="D8080" s="4" t="n">
        <v>9</v>
      </c>
      <c r="E8080" s="4" t="n">
        <v>9</v>
      </c>
      <c r="F8080" s="4" t="n">
        <v>6</v>
      </c>
      <c r="H8080" s="4" t="n">
        <v>21</v>
      </c>
      <c r="N8080" s="4" t="n">
        <v>36</v>
      </c>
      <c r="O8080" s="4" t="n">
        <v>9</v>
      </c>
      <c r="P8080" s="3" t="s">
        <v>439</v>
      </c>
      <c r="Q8080" s="0" t="n">
        <v>4</v>
      </c>
      <c r="R8080" s="0" t="n">
        <v>3</v>
      </c>
      <c r="S8080" s="0" t="str">
        <f aca="false">VLOOKUP(C8080,V$2:W$82,2,0)</f>
        <v>RUDU</v>
      </c>
    </row>
    <row r="8081" customFormat="false" ht="13.8" hidden="false" customHeight="false" outlineLevel="0" collapsed="false">
      <c r="A8081" s="3" t="s">
        <v>445</v>
      </c>
      <c r="B8081" s="4" t="n">
        <v>950</v>
      </c>
      <c r="C8081" s="3" t="s">
        <v>71</v>
      </c>
      <c r="H8081" s="4" t="n">
        <v>8</v>
      </c>
      <c r="L8081" s="4" t="n">
        <v>6</v>
      </c>
      <c r="N8081" s="4" t="n">
        <v>14</v>
      </c>
      <c r="P8081" s="3" t="s">
        <v>439</v>
      </c>
      <c r="Q8081" s="0" t="n">
        <v>4</v>
      </c>
      <c r="R8081" s="0" t="n">
        <v>3</v>
      </c>
      <c r="S8081" s="0" t="e">
        <f aca="false">VLOOKUP(C8081,V$2:W$82,2,0)</f>
        <v>#N/A</v>
      </c>
    </row>
    <row r="8082" customFormat="false" ht="13.8" hidden="false" customHeight="false" outlineLevel="0" collapsed="false">
      <c r="A8082" s="3" t="s">
        <v>445</v>
      </c>
      <c r="B8082" s="4" t="n">
        <v>1410</v>
      </c>
      <c r="C8082" s="3" t="s">
        <v>76</v>
      </c>
      <c r="D8082" s="4" t="n">
        <v>1</v>
      </c>
      <c r="E8082" s="4" t="n">
        <v>1</v>
      </c>
      <c r="F8082" s="4" t="n">
        <v>1</v>
      </c>
      <c r="J8082" s="4" t="n">
        <v>1</v>
      </c>
      <c r="K8082" s="4" t="n">
        <v>1</v>
      </c>
      <c r="L8082" s="4" t="n">
        <v>2</v>
      </c>
      <c r="M8082" s="4" t="n">
        <v>2</v>
      </c>
      <c r="N8082" s="4" t="n">
        <v>5</v>
      </c>
      <c r="O8082" s="4" t="n">
        <v>4</v>
      </c>
      <c r="P8082" s="3" t="s">
        <v>439</v>
      </c>
      <c r="Q8082" s="0" t="n">
        <v>4</v>
      </c>
      <c r="R8082" s="0" t="n">
        <v>3</v>
      </c>
      <c r="S8082" s="0" t="str">
        <f aca="false">VLOOKUP(C8082,V$2:W$82,2,0)</f>
        <v>PBGR</v>
      </c>
    </row>
    <row r="8083" customFormat="false" ht="13.8" hidden="false" customHeight="false" outlineLevel="0" collapsed="false">
      <c r="A8083" s="3" t="s">
        <v>445</v>
      </c>
      <c r="B8083" s="4" t="n">
        <v>1430</v>
      </c>
      <c r="C8083" s="3" t="s">
        <v>108</v>
      </c>
      <c r="D8083" s="4" t="n">
        <v>1</v>
      </c>
      <c r="E8083" s="4" t="n">
        <v>1</v>
      </c>
      <c r="N8083" s="4" t="n">
        <v>1</v>
      </c>
      <c r="O8083" s="4" t="n">
        <v>1</v>
      </c>
      <c r="P8083" s="3" t="s">
        <v>439</v>
      </c>
      <c r="Q8083" s="0" t="n">
        <v>4</v>
      </c>
      <c r="R8083" s="0" t="n">
        <v>3</v>
      </c>
      <c r="S8083" s="0" t="str">
        <f aca="false">VLOOKUP(C8083,V$2:W$82,2,0)</f>
        <v>HOGR</v>
      </c>
    </row>
    <row r="8084" customFormat="false" ht="13.8" hidden="false" customHeight="false" outlineLevel="0" collapsed="false">
      <c r="A8084" s="3" t="s">
        <v>445</v>
      </c>
      <c r="B8084" s="4" t="n">
        <v>1450</v>
      </c>
      <c r="C8084" s="3" t="s">
        <v>79</v>
      </c>
      <c r="H8084" s="4" t="n">
        <v>4</v>
      </c>
      <c r="I8084" s="4" t="n">
        <v>1</v>
      </c>
      <c r="N8084" s="4" t="n">
        <v>4</v>
      </c>
      <c r="O8084" s="4" t="n">
        <v>1</v>
      </c>
      <c r="P8084" s="3" t="s">
        <v>439</v>
      </c>
      <c r="Q8084" s="0" t="n">
        <v>4</v>
      </c>
      <c r="R8084" s="0" t="n">
        <v>3</v>
      </c>
      <c r="S8084" s="0" t="str">
        <f aca="false">VLOOKUP(C8084,V$2:W$82,2,0)</f>
        <v>EAGR</v>
      </c>
    </row>
    <row r="8085" customFormat="false" ht="13.8" hidden="false" customHeight="false" outlineLevel="0" collapsed="false">
      <c r="A8085" s="3" t="s">
        <v>445</v>
      </c>
      <c r="B8085" s="4" t="n">
        <v>1460</v>
      </c>
      <c r="C8085" s="3" t="s">
        <v>82</v>
      </c>
      <c r="H8085" s="4" t="n">
        <v>1</v>
      </c>
      <c r="I8085" s="4" t="n">
        <v>1</v>
      </c>
      <c r="N8085" s="4" t="n">
        <v>1</v>
      </c>
      <c r="O8085" s="4" t="n">
        <v>1</v>
      </c>
      <c r="P8085" s="3" t="s">
        <v>439</v>
      </c>
      <c r="Q8085" s="0" t="n">
        <v>4</v>
      </c>
      <c r="R8085" s="0" t="n">
        <v>3</v>
      </c>
      <c r="S8085" s="0" t="str">
        <f aca="false">VLOOKUP(C8085,V$2:W$82,2,0)</f>
        <v>WEGR</v>
      </c>
    </row>
    <row r="8086" customFormat="false" ht="13.8" hidden="false" customHeight="false" outlineLevel="0" collapsed="false">
      <c r="A8086" s="3" t="s">
        <v>445</v>
      </c>
      <c r="B8086" s="4" t="n">
        <v>2210</v>
      </c>
      <c r="C8086" s="3" t="s">
        <v>83</v>
      </c>
      <c r="D8086" s="4" t="n">
        <v>1</v>
      </c>
      <c r="E8086" s="4" t="n">
        <v>1</v>
      </c>
      <c r="H8086" s="4" t="n">
        <v>2</v>
      </c>
      <c r="I8086" s="4" t="n">
        <v>2</v>
      </c>
      <c r="J8086" s="4" t="n">
        <v>10</v>
      </c>
      <c r="K8086" s="4" t="n">
        <v>10</v>
      </c>
      <c r="L8086" s="4" t="n">
        <v>3</v>
      </c>
      <c r="M8086" s="4" t="n">
        <v>3</v>
      </c>
      <c r="N8086" s="4" t="n">
        <v>16</v>
      </c>
      <c r="O8086" s="4" t="n">
        <v>16</v>
      </c>
      <c r="P8086" s="3" t="s">
        <v>439</v>
      </c>
      <c r="Q8086" s="0" t="n">
        <v>4</v>
      </c>
      <c r="R8086" s="0" t="n">
        <v>3</v>
      </c>
      <c r="S8086" s="0" t="str">
        <f aca="false">VLOOKUP(C8086,V$2:W$82,2,0)</f>
        <v>DCCO</v>
      </c>
    </row>
    <row r="8087" customFormat="false" ht="13.8" hidden="false" customHeight="false" outlineLevel="0" collapsed="false">
      <c r="A8087" s="3" t="s">
        <v>445</v>
      </c>
      <c r="B8087" s="4" t="n">
        <v>2360</v>
      </c>
      <c r="C8087" s="3" t="s">
        <v>92</v>
      </c>
      <c r="H8087" s="4" t="n">
        <v>2</v>
      </c>
      <c r="I8087" s="4" t="n">
        <v>1</v>
      </c>
      <c r="J8087" s="4" t="n">
        <v>1</v>
      </c>
      <c r="K8087" s="4" t="n">
        <v>1</v>
      </c>
      <c r="L8087" s="4" t="n">
        <v>5</v>
      </c>
      <c r="M8087" s="4" t="n">
        <v>5</v>
      </c>
      <c r="N8087" s="4" t="n">
        <v>8</v>
      </c>
      <c r="O8087" s="4" t="n">
        <v>7</v>
      </c>
      <c r="P8087" s="3" t="s">
        <v>439</v>
      </c>
      <c r="Q8087" s="0" t="n">
        <v>4</v>
      </c>
      <c r="R8087" s="0" t="n">
        <v>3</v>
      </c>
      <c r="S8087" s="0" t="str">
        <f aca="false">VLOOKUP(C8087,V$2:W$82,2,0)</f>
        <v>GBHE</v>
      </c>
    </row>
    <row r="8088" customFormat="false" ht="13.8" hidden="false" customHeight="false" outlineLevel="0" collapsed="false">
      <c r="A8088" s="3" t="s">
        <v>445</v>
      </c>
      <c r="B8088" s="4" t="n">
        <v>2390</v>
      </c>
      <c r="C8088" s="3" t="s">
        <v>94</v>
      </c>
      <c r="F8088" s="4" t="n">
        <v>1</v>
      </c>
      <c r="H8088" s="4" t="n">
        <v>2</v>
      </c>
      <c r="I8088" s="4" t="n">
        <v>1</v>
      </c>
      <c r="J8088" s="4" t="n">
        <v>7</v>
      </c>
      <c r="K8088" s="4" t="n">
        <v>7</v>
      </c>
      <c r="L8088" s="4" t="n">
        <v>8</v>
      </c>
      <c r="M8088" s="4" t="n">
        <v>5</v>
      </c>
      <c r="N8088" s="4" t="n">
        <v>18</v>
      </c>
      <c r="O8088" s="4" t="n">
        <v>13</v>
      </c>
      <c r="P8088" s="3" t="s">
        <v>439</v>
      </c>
      <c r="Q8088" s="0" t="n">
        <v>4</v>
      </c>
      <c r="R8088" s="0" t="n">
        <v>3</v>
      </c>
      <c r="S8088" s="0" t="str">
        <f aca="false">VLOOKUP(C8088,V$2:W$82,2,0)</f>
        <v>GREG</v>
      </c>
    </row>
    <row r="8089" customFormat="false" ht="13.8" hidden="false" customHeight="false" outlineLevel="0" collapsed="false">
      <c r="A8089" s="3" t="s">
        <v>445</v>
      </c>
      <c r="B8089" s="4" t="n">
        <v>2440</v>
      </c>
      <c r="C8089" s="3" t="s">
        <v>96</v>
      </c>
      <c r="D8089" s="4" t="n">
        <v>2</v>
      </c>
      <c r="E8089" s="4" t="n">
        <v>2</v>
      </c>
      <c r="F8089" s="4" t="n">
        <v>1</v>
      </c>
      <c r="H8089" s="4" t="n">
        <v>1</v>
      </c>
      <c r="I8089" s="4" t="n">
        <v>1</v>
      </c>
      <c r="J8089" s="4" t="n">
        <v>2</v>
      </c>
      <c r="K8089" s="4" t="n">
        <v>2</v>
      </c>
      <c r="L8089" s="4" t="n">
        <v>2</v>
      </c>
      <c r="M8089" s="4" t="n">
        <v>2</v>
      </c>
      <c r="N8089" s="4" t="n">
        <v>8</v>
      </c>
      <c r="O8089" s="4" t="n">
        <v>7</v>
      </c>
      <c r="P8089" s="3" t="s">
        <v>439</v>
      </c>
      <c r="Q8089" s="0" t="n">
        <v>4</v>
      </c>
      <c r="R8089" s="0" t="n">
        <v>3</v>
      </c>
      <c r="S8089" s="0" t="str">
        <f aca="false">VLOOKUP(C8089,V$2:W$82,2,0)</f>
        <v>SNEG</v>
      </c>
    </row>
    <row r="8090" customFormat="false" ht="13.8" hidden="false" customHeight="false" outlineLevel="0" collapsed="false">
      <c r="A8090" s="3" t="s">
        <v>445</v>
      </c>
      <c r="B8090" s="4" t="n">
        <v>2500</v>
      </c>
      <c r="C8090" s="3" t="s">
        <v>99</v>
      </c>
      <c r="F8090" s="4" t="n">
        <v>1</v>
      </c>
      <c r="J8090" s="4" t="n">
        <v>1</v>
      </c>
      <c r="K8090" s="4" t="n">
        <v>1</v>
      </c>
      <c r="L8090" s="4" t="n">
        <v>1</v>
      </c>
      <c r="M8090" s="4" t="n">
        <v>1</v>
      </c>
      <c r="N8090" s="4" t="n">
        <v>3</v>
      </c>
      <c r="O8090" s="4" t="n">
        <v>2</v>
      </c>
      <c r="P8090" s="3" t="s">
        <v>439</v>
      </c>
      <c r="Q8090" s="0" t="n">
        <v>4</v>
      </c>
      <c r="R8090" s="0" t="n">
        <v>3</v>
      </c>
      <c r="S8090" s="0" t="str">
        <f aca="false">VLOOKUP(C8090,V$2:W$82,2,0)</f>
        <v>GRHE</v>
      </c>
    </row>
    <row r="8091" customFormat="false" ht="13.8" hidden="false" customHeight="false" outlineLevel="0" collapsed="false">
      <c r="A8091" s="3" t="s">
        <v>445</v>
      </c>
      <c r="B8091" s="4" t="n">
        <v>2540</v>
      </c>
      <c r="C8091" s="3" t="s">
        <v>37</v>
      </c>
      <c r="F8091" s="4" t="n">
        <v>5</v>
      </c>
      <c r="N8091" s="4" t="n">
        <v>5</v>
      </c>
      <c r="P8091" s="3" t="s">
        <v>439</v>
      </c>
      <c r="Q8091" s="0" t="n">
        <v>4</v>
      </c>
      <c r="R8091" s="0" t="n">
        <v>3</v>
      </c>
      <c r="S8091" s="0" t="str">
        <f aca="false">VLOOKUP(C8091,V$2:W$82,2,0)</f>
        <v>BCNH</v>
      </c>
    </row>
    <row r="8092" customFormat="false" ht="13.8" hidden="false" customHeight="false" outlineLevel="0" collapsed="false">
      <c r="A8092" s="3" t="s">
        <v>445</v>
      </c>
      <c r="B8092" s="4" t="n">
        <v>2670</v>
      </c>
      <c r="C8092" s="3" t="s">
        <v>282</v>
      </c>
      <c r="F8092" s="4" t="n">
        <v>1</v>
      </c>
      <c r="N8092" s="4" t="n">
        <v>1</v>
      </c>
      <c r="P8092" s="3" t="s">
        <v>439</v>
      </c>
      <c r="Q8092" s="0" t="n">
        <v>4</v>
      </c>
      <c r="R8092" s="0" t="n">
        <v>3</v>
      </c>
      <c r="S8092" s="0" t="e">
        <f aca="false">VLOOKUP(C8092,V$2:W$82,2,0)</f>
        <v>#N/A</v>
      </c>
    </row>
    <row r="8093" customFormat="false" ht="13.8" hidden="false" customHeight="false" outlineLevel="0" collapsed="false">
      <c r="A8093" s="3" t="s">
        <v>445</v>
      </c>
      <c r="B8093" s="4" t="n">
        <v>2710</v>
      </c>
      <c r="C8093" s="3" t="s">
        <v>107</v>
      </c>
      <c r="D8093" s="4" t="n">
        <v>1</v>
      </c>
      <c r="E8093" s="4" t="n">
        <v>1</v>
      </c>
      <c r="H8093" s="4" t="n">
        <v>1</v>
      </c>
      <c r="J8093" s="4" t="n">
        <v>2</v>
      </c>
      <c r="K8093" s="4" t="n">
        <v>2</v>
      </c>
      <c r="N8093" s="4" t="n">
        <v>4</v>
      </c>
      <c r="O8093" s="4" t="n">
        <v>3</v>
      </c>
      <c r="P8093" s="3" t="s">
        <v>439</v>
      </c>
      <c r="Q8093" s="0" t="n">
        <v>4</v>
      </c>
      <c r="R8093" s="0" t="n">
        <v>3</v>
      </c>
      <c r="S8093" s="0" t="str">
        <f aca="false">VLOOKUP(C8093,V$2:W$82,2,0)</f>
        <v>OSPR</v>
      </c>
    </row>
    <row r="8094" customFormat="false" ht="13.8" hidden="false" customHeight="false" outlineLevel="0" collapsed="false">
      <c r="A8094" s="3" t="s">
        <v>445</v>
      </c>
      <c r="B8094" s="4" t="n">
        <v>2870</v>
      </c>
      <c r="C8094" s="3" t="s">
        <v>112</v>
      </c>
      <c r="H8094" s="4" t="n">
        <v>2</v>
      </c>
      <c r="N8094" s="4" t="n">
        <v>2</v>
      </c>
      <c r="P8094" s="3" t="s">
        <v>439</v>
      </c>
      <c r="Q8094" s="0" t="n">
        <v>4</v>
      </c>
      <c r="R8094" s="0" t="n">
        <v>3</v>
      </c>
      <c r="S8094" s="0" t="str">
        <f aca="false">VLOOKUP(C8094,V$2:W$82,2,0)</f>
        <v>NOHA</v>
      </c>
    </row>
    <row r="8095" customFormat="false" ht="13.8" hidden="false" customHeight="false" outlineLevel="0" collapsed="false">
      <c r="A8095" s="3" t="s">
        <v>445</v>
      </c>
      <c r="B8095" s="4" t="n">
        <v>3170</v>
      </c>
      <c r="C8095" s="3" t="s">
        <v>121</v>
      </c>
      <c r="D8095" s="4" t="n">
        <v>1</v>
      </c>
      <c r="E8095" s="4" t="n">
        <v>1</v>
      </c>
      <c r="F8095" s="4" t="n">
        <v>5</v>
      </c>
      <c r="H8095" s="4" t="n">
        <v>3</v>
      </c>
      <c r="J8095" s="4" t="n">
        <v>1</v>
      </c>
      <c r="K8095" s="4" t="n">
        <v>1</v>
      </c>
      <c r="L8095" s="4" t="n">
        <v>2</v>
      </c>
      <c r="M8095" s="4" t="n">
        <v>2</v>
      </c>
      <c r="N8095" s="4" t="n">
        <v>12</v>
      </c>
      <c r="O8095" s="4" t="n">
        <v>4</v>
      </c>
      <c r="P8095" s="3" t="s">
        <v>439</v>
      </c>
      <c r="Q8095" s="0" t="n">
        <v>4</v>
      </c>
      <c r="R8095" s="0" t="n">
        <v>3</v>
      </c>
      <c r="S8095" s="0" t="e">
        <f aca="false">VLOOKUP(C8095,V$2:W$82,2,0)</f>
        <v>#N/A</v>
      </c>
    </row>
    <row r="8096" customFormat="false" ht="13.8" hidden="false" customHeight="false" outlineLevel="0" collapsed="false">
      <c r="A8096" s="3" t="s">
        <v>445</v>
      </c>
      <c r="B8096" s="4" t="n">
        <v>3350</v>
      </c>
      <c r="C8096" s="3" t="s">
        <v>124</v>
      </c>
      <c r="D8096" s="4" t="n">
        <v>2</v>
      </c>
      <c r="E8096" s="4" t="n">
        <v>2</v>
      </c>
      <c r="F8096" s="4" t="n">
        <v>9</v>
      </c>
      <c r="H8096" s="4" t="n">
        <v>3</v>
      </c>
      <c r="N8096" s="4" t="n">
        <v>14</v>
      </c>
      <c r="O8096" s="4" t="n">
        <v>2</v>
      </c>
      <c r="P8096" s="3" t="s">
        <v>439</v>
      </c>
      <c r="Q8096" s="0" t="n">
        <v>4</v>
      </c>
      <c r="R8096" s="0" t="n">
        <v>3</v>
      </c>
      <c r="S8096" s="0" t="e">
        <f aca="false">VLOOKUP(C8096,V$2:W$82,2,0)</f>
        <v>#N/A</v>
      </c>
    </row>
    <row r="8097" customFormat="false" ht="13.8" hidden="false" customHeight="false" outlineLevel="0" collapsed="false">
      <c r="A8097" s="3" t="s">
        <v>445</v>
      </c>
      <c r="B8097" s="4" t="n">
        <v>3430</v>
      </c>
      <c r="C8097" s="3" t="s">
        <v>239</v>
      </c>
      <c r="H8097" s="4" t="n">
        <v>1</v>
      </c>
      <c r="J8097" s="4" t="n">
        <v>1</v>
      </c>
      <c r="K8097" s="4" t="n">
        <v>1</v>
      </c>
      <c r="N8097" s="4" t="n">
        <v>2</v>
      </c>
      <c r="O8097" s="4" t="n">
        <v>1</v>
      </c>
      <c r="P8097" s="3" t="s">
        <v>439</v>
      </c>
      <c r="Q8097" s="0" t="n">
        <v>4</v>
      </c>
      <c r="R8097" s="0" t="n">
        <v>3</v>
      </c>
      <c r="S8097" s="0" t="e">
        <f aca="false">VLOOKUP(C8097,V$2:W$82,2,0)</f>
        <v>#N/A</v>
      </c>
    </row>
    <row r="8098" customFormat="false" ht="13.8" hidden="false" customHeight="false" outlineLevel="0" collapsed="false">
      <c r="A8098" s="3" t="s">
        <v>445</v>
      </c>
      <c r="B8098" s="4" t="n">
        <v>3520</v>
      </c>
      <c r="C8098" s="3" t="s">
        <v>152</v>
      </c>
      <c r="F8098" s="4" t="n">
        <v>6</v>
      </c>
      <c r="N8098" s="4" t="n">
        <v>6</v>
      </c>
      <c r="P8098" s="3" t="s">
        <v>439</v>
      </c>
      <c r="Q8098" s="0" t="n">
        <v>4</v>
      </c>
      <c r="R8098" s="0" t="n">
        <v>3</v>
      </c>
      <c r="S8098" s="0" t="str">
        <f aca="false">VLOOKUP(C8098,V$2:W$82,2,0)</f>
        <v>RIRA</v>
      </c>
    </row>
    <row r="8099" customFormat="false" ht="13.8" hidden="false" customHeight="false" outlineLevel="0" collapsed="false">
      <c r="A8099" s="3" t="s">
        <v>445</v>
      </c>
      <c r="B8099" s="4" t="n">
        <v>3720</v>
      </c>
      <c r="C8099" s="3" t="s">
        <v>26</v>
      </c>
      <c r="D8099" s="4" t="n">
        <v>6</v>
      </c>
      <c r="E8099" s="4" t="n">
        <v>6</v>
      </c>
      <c r="F8099" s="4" t="n">
        <v>14</v>
      </c>
      <c r="H8099" s="4" t="n">
        <v>82</v>
      </c>
      <c r="J8099" s="4" t="n">
        <v>7</v>
      </c>
      <c r="K8099" s="4" t="n">
        <v>7</v>
      </c>
      <c r="N8099" s="4" t="n">
        <v>109</v>
      </c>
      <c r="O8099" s="4" t="n">
        <v>13</v>
      </c>
      <c r="P8099" s="3" t="s">
        <v>439</v>
      </c>
      <c r="Q8099" s="0" t="n">
        <v>4</v>
      </c>
      <c r="R8099" s="0" t="n">
        <v>3</v>
      </c>
      <c r="S8099" s="0" t="str">
        <f aca="false">VLOOKUP(C8099,V$2:W$82,2,0)</f>
        <v>AMCO</v>
      </c>
    </row>
    <row r="8100" customFormat="false" ht="13.8" hidden="false" customHeight="false" outlineLevel="0" collapsed="false">
      <c r="A8100" s="3" t="s">
        <v>445</v>
      </c>
      <c r="B8100" s="4" t="n">
        <v>3830</v>
      </c>
      <c r="C8100" s="3" t="s">
        <v>34</v>
      </c>
      <c r="D8100" s="4" t="n">
        <v>1</v>
      </c>
      <c r="E8100" s="4" t="n">
        <v>1</v>
      </c>
      <c r="H8100" s="4" t="n">
        <v>1</v>
      </c>
      <c r="I8100" s="4" t="n">
        <v>1</v>
      </c>
      <c r="J8100" s="4" t="n">
        <v>1</v>
      </c>
      <c r="K8100" s="4" t="n">
        <v>1</v>
      </c>
      <c r="L8100" s="4" t="n">
        <v>7</v>
      </c>
      <c r="M8100" s="4" t="n">
        <v>7</v>
      </c>
      <c r="N8100" s="4" t="n">
        <v>10</v>
      </c>
      <c r="O8100" s="4" t="n">
        <v>10</v>
      </c>
      <c r="P8100" s="3" t="s">
        <v>439</v>
      </c>
      <c r="Q8100" s="0" t="n">
        <v>4</v>
      </c>
      <c r="R8100" s="0" t="n">
        <v>3</v>
      </c>
      <c r="S8100" s="0" t="str">
        <f aca="false">VLOOKUP(C8100,V$2:W$82,2,0)</f>
        <v>BBPL</v>
      </c>
    </row>
    <row r="8101" customFormat="false" ht="13.8" hidden="false" customHeight="false" outlineLevel="0" collapsed="false">
      <c r="A8101" s="3" t="s">
        <v>445</v>
      </c>
      <c r="B8101" s="4" t="n">
        <v>3930</v>
      </c>
      <c r="C8101" s="3" t="s">
        <v>133</v>
      </c>
      <c r="H8101" s="4" t="n">
        <v>11</v>
      </c>
      <c r="I8101" s="4" t="n">
        <v>11</v>
      </c>
      <c r="L8101" s="4" t="n">
        <v>30</v>
      </c>
      <c r="M8101" s="4" t="n">
        <v>30</v>
      </c>
      <c r="N8101" s="4" t="n">
        <v>41</v>
      </c>
      <c r="O8101" s="4" t="n">
        <v>41</v>
      </c>
      <c r="P8101" s="3" t="s">
        <v>439</v>
      </c>
      <c r="Q8101" s="0" t="n">
        <v>4</v>
      </c>
      <c r="R8101" s="0" t="n">
        <v>3</v>
      </c>
      <c r="S8101" s="0" t="str">
        <f aca="false">VLOOKUP(C8101,V$2:W$82,2,0)</f>
        <v>SEPL</v>
      </c>
    </row>
    <row r="8102" customFormat="false" ht="13.8" hidden="false" customHeight="false" outlineLevel="0" collapsed="false">
      <c r="A8102" s="3" t="s">
        <v>445</v>
      </c>
      <c r="B8102" s="4" t="n">
        <v>3960</v>
      </c>
      <c r="C8102" s="3" t="s">
        <v>113</v>
      </c>
      <c r="D8102" s="4" t="n">
        <v>1</v>
      </c>
      <c r="E8102" s="4" t="n">
        <v>1</v>
      </c>
      <c r="F8102" s="4" t="n">
        <v>8</v>
      </c>
      <c r="H8102" s="4" t="n">
        <v>4</v>
      </c>
      <c r="J8102" s="4" t="n">
        <v>4</v>
      </c>
      <c r="K8102" s="4" t="n">
        <v>4</v>
      </c>
      <c r="N8102" s="4" t="n">
        <v>17</v>
      </c>
      <c r="O8102" s="4" t="n">
        <v>5</v>
      </c>
      <c r="P8102" s="3" t="s">
        <v>439</v>
      </c>
      <c r="Q8102" s="0" t="n">
        <v>4</v>
      </c>
      <c r="R8102" s="0" t="n">
        <v>3</v>
      </c>
      <c r="S8102" s="0" t="str">
        <f aca="false">VLOOKUP(C8102,V$2:W$82,2,0)</f>
        <v>KILL</v>
      </c>
    </row>
    <row r="8103" customFormat="false" ht="13.8" hidden="false" customHeight="false" outlineLevel="0" collapsed="false">
      <c r="A8103" s="3" t="s">
        <v>445</v>
      </c>
      <c r="B8103" s="4" t="n">
        <v>4030</v>
      </c>
      <c r="C8103" s="3" t="s">
        <v>46</v>
      </c>
      <c r="H8103" s="4" t="n">
        <v>16</v>
      </c>
      <c r="N8103" s="4" t="n">
        <v>16</v>
      </c>
      <c r="P8103" s="3" t="s">
        <v>439</v>
      </c>
      <c r="Q8103" s="0" t="n">
        <v>4</v>
      </c>
      <c r="R8103" s="0" t="n">
        <v>3</v>
      </c>
      <c r="S8103" s="0" t="str">
        <f aca="false">VLOOKUP(C8103,V$2:W$82,2,0)</f>
        <v>BNST</v>
      </c>
    </row>
    <row r="8104" customFormat="false" ht="13.8" hidden="false" customHeight="false" outlineLevel="0" collapsed="false">
      <c r="A8104" s="3" t="s">
        <v>445</v>
      </c>
      <c r="B8104" s="4" t="n">
        <v>4040</v>
      </c>
      <c r="C8104" s="3" t="s">
        <v>23</v>
      </c>
      <c r="H8104" s="4" t="n">
        <v>6</v>
      </c>
      <c r="N8104" s="4" t="n">
        <v>6</v>
      </c>
      <c r="P8104" s="3" t="s">
        <v>439</v>
      </c>
      <c r="Q8104" s="0" t="n">
        <v>4</v>
      </c>
      <c r="R8104" s="0" t="n">
        <v>3</v>
      </c>
      <c r="S8104" s="0" t="str">
        <f aca="false">VLOOKUP(C8104,V$2:W$82,2,0)</f>
        <v>AMAV</v>
      </c>
    </row>
    <row r="8105" customFormat="false" ht="13.8" hidden="false" customHeight="false" outlineLevel="0" collapsed="false">
      <c r="A8105" s="3" t="s">
        <v>445</v>
      </c>
      <c r="B8105" s="4" t="n">
        <v>4090</v>
      </c>
      <c r="C8105" s="3" t="s">
        <v>138</v>
      </c>
      <c r="D8105" s="4" t="n">
        <v>1</v>
      </c>
      <c r="E8105" s="4" t="n">
        <v>1</v>
      </c>
      <c r="F8105" s="4" t="n">
        <v>2</v>
      </c>
      <c r="H8105" s="4" t="n">
        <v>2</v>
      </c>
      <c r="J8105" s="4" t="n">
        <v>3</v>
      </c>
      <c r="K8105" s="4" t="n">
        <v>3</v>
      </c>
      <c r="L8105" s="4" t="n">
        <v>4</v>
      </c>
      <c r="M8105" s="4" t="n">
        <v>1</v>
      </c>
      <c r="N8105" s="4" t="n">
        <v>12</v>
      </c>
      <c r="O8105" s="4" t="n">
        <v>5</v>
      </c>
      <c r="P8105" s="3" t="s">
        <v>439</v>
      </c>
      <c r="Q8105" s="0" t="n">
        <v>4</v>
      </c>
      <c r="R8105" s="0" t="n">
        <v>3</v>
      </c>
      <c r="S8105" s="0" t="str">
        <f aca="false">VLOOKUP(C8105,V$2:W$82,2,0)</f>
        <v>SPSA</v>
      </c>
    </row>
    <row r="8106" customFormat="false" ht="13.8" hidden="false" customHeight="false" outlineLevel="0" collapsed="false">
      <c r="A8106" s="3" t="s">
        <v>445</v>
      </c>
      <c r="B8106" s="4" t="n">
        <v>4150</v>
      </c>
      <c r="C8106" s="3" t="s">
        <v>101</v>
      </c>
      <c r="D8106" s="4" t="n">
        <v>2</v>
      </c>
      <c r="E8106" s="4" t="n">
        <v>2</v>
      </c>
      <c r="H8106" s="4" t="n">
        <v>5</v>
      </c>
      <c r="I8106" s="4" t="n">
        <v>1</v>
      </c>
      <c r="J8106" s="4" t="n">
        <v>2</v>
      </c>
      <c r="K8106" s="4" t="n">
        <v>2</v>
      </c>
      <c r="L8106" s="4" t="n">
        <v>1</v>
      </c>
      <c r="M8106" s="4" t="n">
        <v>1</v>
      </c>
      <c r="N8106" s="4" t="n">
        <v>10</v>
      </c>
      <c r="O8106" s="4" t="n">
        <v>6</v>
      </c>
      <c r="P8106" s="3" t="s">
        <v>439</v>
      </c>
      <c r="Q8106" s="0" t="n">
        <v>4</v>
      </c>
      <c r="R8106" s="0" t="n">
        <v>3</v>
      </c>
      <c r="S8106" s="0" t="str">
        <f aca="false">VLOOKUP(C8106,V$2:W$82,2,0)</f>
        <v>GRYE</v>
      </c>
    </row>
    <row r="8107" customFormat="false" ht="13.8" hidden="false" customHeight="false" outlineLevel="0" collapsed="false">
      <c r="A8107" s="3" t="s">
        <v>445</v>
      </c>
      <c r="B8107" s="4" t="n">
        <v>4170</v>
      </c>
      <c r="C8107" s="3" t="s">
        <v>141</v>
      </c>
      <c r="D8107" s="4" t="n">
        <v>6</v>
      </c>
      <c r="E8107" s="4" t="n">
        <v>6</v>
      </c>
      <c r="H8107" s="4" t="n">
        <v>1</v>
      </c>
      <c r="I8107" s="4" t="n">
        <v>1</v>
      </c>
      <c r="J8107" s="4" t="n">
        <v>9</v>
      </c>
      <c r="K8107" s="4" t="n">
        <v>9</v>
      </c>
      <c r="L8107" s="4" t="n">
        <v>2</v>
      </c>
      <c r="M8107" s="4" t="n">
        <v>2</v>
      </c>
      <c r="N8107" s="4" t="n">
        <v>18</v>
      </c>
      <c r="O8107" s="4" t="n">
        <v>18</v>
      </c>
      <c r="P8107" s="3" t="s">
        <v>439</v>
      </c>
      <c r="Q8107" s="0" t="n">
        <v>4</v>
      </c>
      <c r="R8107" s="0" t="n">
        <v>3</v>
      </c>
      <c r="S8107" s="0" t="str">
        <f aca="false">VLOOKUP(C8107,V$2:W$82,2,0)</f>
        <v>WILL</v>
      </c>
    </row>
    <row r="8108" customFormat="false" ht="13.8" hidden="false" customHeight="false" outlineLevel="0" collapsed="false">
      <c r="A8108" s="3" t="s">
        <v>445</v>
      </c>
      <c r="B8108" s="4" t="n">
        <v>4250</v>
      </c>
      <c r="C8108" s="3" t="s">
        <v>144</v>
      </c>
      <c r="D8108" s="4" t="n">
        <v>2</v>
      </c>
      <c r="E8108" s="4" t="n">
        <v>2</v>
      </c>
      <c r="H8108" s="4" t="n">
        <v>1</v>
      </c>
      <c r="I8108" s="4" t="n">
        <v>1</v>
      </c>
      <c r="J8108" s="4" t="n">
        <v>12</v>
      </c>
      <c r="K8108" s="4" t="n">
        <v>6</v>
      </c>
      <c r="L8108" s="4" t="n">
        <v>1</v>
      </c>
      <c r="M8108" s="4" t="n">
        <v>1</v>
      </c>
      <c r="N8108" s="4" t="n">
        <v>16</v>
      </c>
      <c r="O8108" s="4" t="n">
        <v>10</v>
      </c>
      <c r="P8108" s="3" t="s">
        <v>439</v>
      </c>
      <c r="Q8108" s="0" t="n">
        <v>4</v>
      </c>
      <c r="R8108" s="0" t="n">
        <v>3</v>
      </c>
      <c r="S8108" s="0" t="str">
        <f aca="false">VLOOKUP(C8108,V$2:W$82,2,0)</f>
        <v>WHIM</v>
      </c>
    </row>
    <row r="8109" customFormat="false" ht="13.8" hidden="false" customHeight="false" outlineLevel="0" collapsed="false">
      <c r="A8109" s="3" t="s">
        <v>445</v>
      </c>
      <c r="B8109" s="4" t="n">
        <v>4300</v>
      </c>
      <c r="C8109" s="3" t="s">
        <v>116</v>
      </c>
      <c r="D8109" s="4" t="n">
        <v>4</v>
      </c>
      <c r="E8109" s="4" t="n">
        <v>4</v>
      </c>
      <c r="H8109" s="4" t="n">
        <v>1</v>
      </c>
      <c r="I8109" s="4" t="n">
        <v>1</v>
      </c>
      <c r="J8109" s="4" t="n">
        <v>1</v>
      </c>
      <c r="K8109" s="4" t="n">
        <v>1</v>
      </c>
      <c r="N8109" s="4" t="n">
        <v>6</v>
      </c>
      <c r="O8109" s="4" t="n">
        <v>6</v>
      </c>
      <c r="P8109" s="3" t="s">
        <v>439</v>
      </c>
      <c r="Q8109" s="0" t="n">
        <v>4</v>
      </c>
      <c r="R8109" s="0" t="n">
        <v>3</v>
      </c>
      <c r="S8109" s="0" t="str">
        <f aca="false">VLOOKUP(C8109,V$2:W$82,2,0)</f>
        <v>LBCU</v>
      </c>
    </row>
    <row r="8110" customFormat="false" ht="13.8" hidden="false" customHeight="false" outlineLevel="0" collapsed="false">
      <c r="A8110" s="3" t="s">
        <v>445</v>
      </c>
      <c r="B8110" s="4" t="n">
        <v>4340</v>
      </c>
      <c r="C8110" s="3" t="s">
        <v>131</v>
      </c>
      <c r="D8110" s="4" t="n">
        <v>4</v>
      </c>
      <c r="E8110" s="4" t="n">
        <v>4</v>
      </c>
      <c r="H8110" s="4" t="n">
        <v>1</v>
      </c>
      <c r="I8110" s="4" t="n">
        <v>1</v>
      </c>
      <c r="J8110" s="4" t="n">
        <v>5</v>
      </c>
      <c r="K8110" s="4" t="n">
        <v>1</v>
      </c>
      <c r="L8110" s="4" t="n">
        <v>5</v>
      </c>
      <c r="M8110" s="4" t="n">
        <v>5</v>
      </c>
      <c r="N8110" s="4" t="n">
        <v>15</v>
      </c>
      <c r="O8110" s="4" t="n">
        <v>11</v>
      </c>
      <c r="P8110" s="3" t="s">
        <v>439</v>
      </c>
      <c r="Q8110" s="0" t="n">
        <v>4</v>
      </c>
      <c r="R8110" s="0" t="n">
        <v>3</v>
      </c>
      <c r="S8110" s="0" t="str">
        <f aca="false">VLOOKUP(C8110,V$2:W$82,2,0)</f>
        <v>MAGO</v>
      </c>
    </row>
    <row r="8111" customFormat="false" ht="13.8" hidden="false" customHeight="false" outlineLevel="0" collapsed="false">
      <c r="A8111" s="3" t="s">
        <v>445</v>
      </c>
      <c r="B8111" s="4" t="n">
        <v>4420</v>
      </c>
      <c r="C8111" s="3" t="s">
        <v>150</v>
      </c>
      <c r="H8111" s="4" t="n">
        <v>1</v>
      </c>
      <c r="I8111" s="4" t="n">
        <v>1</v>
      </c>
      <c r="L8111" s="4" t="n">
        <v>7</v>
      </c>
      <c r="M8111" s="4" t="n">
        <v>7</v>
      </c>
      <c r="N8111" s="4" t="n">
        <v>8</v>
      </c>
      <c r="O8111" s="4" t="n">
        <v>8</v>
      </c>
      <c r="P8111" s="3" t="s">
        <v>439</v>
      </c>
      <c r="Q8111" s="0" t="n">
        <v>4</v>
      </c>
      <c r="R8111" s="0" t="n">
        <v>3</v>
      </c>
      <c r="S8111" s="0" t="str">
        <f aca="false">VLOOKUP(C8111,V$2:W$82,2,0)</f>
        <v>WESA</v>
      </c>
    </row>
    <row r="8112" customFormat="false" ht="13.8" hidden="false" customHeight="false" outlineLevel="0" collapsed="false">
      <c r="A8112" s="3" t="s">
        <v>445</v>
      </c>
      <c r="B8112" s="4" t="n">
        <v>4470</v>
      </c>
      <c r="C8112" s="3" t="s">
        <v>122</v>
      </c>
      <c r="D8112" s="4" t="n">
        <v>17</v>
      </c>
      <c r="E8112" s="4" t="n">
        <v>17</v>
      </c>
      <c r="H8112" s="4" t="n">
        <v>9</v>
      </c>
      <c r="I8112" s="4" t="n">
        <v>9</v>
      </c>
      <c r="J8112" s="4" t="n">
        <v>6</v>
      </c>
      <c r="K8112" s="4" t="n">
        <v>6</v>
      </c>
      <c r="N8112" s="4" t="n">
        <v>32</v>
      </c>
      <c r="O8112" s="4" t="n">
        <v>32</v>
      </c>
      <c r="P8112" s="3" t="s">
        <v>439</v>
      </c>
      <c r="Q8112" s="0" t="n">
        <v>4</v>
      </c>
      <c r="R8112" s="0" t="n">
        <v>3</v>
      </c>
      <c r="S8112" s="0" t="str">
        <f aca="false">VLOOKUP(C8112,V$2:W$82,2,0)</f>
        <v>LESA</v>
      </c>
    </row>
    <row r="8113" customFormat="false" ht="13.8" hidden="false" customHeight="false" outlineLevel="0" collapsed="false">
      <c r="A8113" s="3" t="s">
        <v>445</v>
      </c>
      <c r="B8113" s="4" t="n">
        <v>4475</v>
      </c>
      <c r="C8113" s="3" t="s">
        <v>250</v>
      </c>
      <c r="H8113" s="4" t="n">
        <v>14</v>
      </c>
      <c r="I8113" s="4" t="n">
        <v>14</v>
      </c>
      <c r="J8113" s="4" t="n">
        <v>24</v>
      </c>
      <c r="K8113" s="4" t="n">
        <v>24</v>
      </c>
      <c r="N8113" s="4" t="n">
        <v>38</v>
      </c>
      <c r="O8113" s="4" t="n">
        <v>38</v>
      </c>
      <c r="P8113" s="3" t="s">
        <v>439</v>
      </c>
      <c r="Q8113" s="0" t="n">
        <v>4</v>
      </c>
      <c r="R8113" s="0" t="n">
        <v>3</v>
      </c>
      <c r="S8113" s="0" t="e">
        <f aca="false">VLOOKUP(C8113,V$2:W$82,2,0)</f>
        <v>#N/A</v>
      </c>
    </row>
    <row r="8114" customFormat="false" ht="13.8" hidden="false" customHeight="false" outlineLevel="0" collapsed="false">
      <c r="A8114" s="3" t="s">
        <v>445</v>
      </c>
      <c r="B8114" s="4" t="n">
        <v>4540</v>
      </c>
      <c r="C8114" s="3" t="s">
        <v>85</v>
      </c>
      <c r="L8114" s="4" t="n">
        <v>1</v>
      </c>
      <c r="M8114" s="4" t="n">
        <v>1</v>
      </c>
      <c r="N8114" s="4" t="n">
        <v>1</v>
      </c>
      <c r="O8114" s="4" t="n">
        <v>1</v>
      </c>
      <c r="P8114" s="3" t="s">
        <v>439</v>
      </c>
      <c r="Q8114" s="0" t="n">
        <v>4</v>
      </c>
      <c r="R8114" s="0" t="n">
        <v>3</v>
      </c>
      <c r="S8114" s="0" t="str">
        <f aca="false">VLOOKUP(C8114,V$2:W$82,2,0)</f>
        <v>DUNL</v>
      </c>
    </row>
    <row r="8115" customFormat="false" ht="13.8" hidden="false" customHeight="false" outlineLevel="0" collapsed="false">
      <c r="A8115" s="3" t="s">
        <v>445</v>
      </c>
      <c r="B8115" s="4" t="n">
        <v>4625</v>
      </c>
      <c r="C8115" s="3" t="s">
        <v>154</v>
      </c>
      <c r="D8115" s="4" t="n">
        <v>2</v>
      </c>
      <c r="E8115" s="4" t="n">
        <v>2</v>
      </c>
      <c r="H8115" s="4" t="n">
        <v>150</v>
      </c>
      <c r="N8115" s="4" t="n">
        <v>152</v>
      </c>
      <c r="O8115" s="4" t="n">
        <v>2</v>
      </c>
      <c r="P8115" s="3" t="s">
        <v>439</v>
      </c>
      <c r="Q8115" s="0" t="n">
        <v>4</v>
      </c>
      <c r="R8115" s="0" t="n">
        <v>3</v>
      </c>
      <c r="S8115" s="0" t="str">
        <f aca="false">VLOOKUP(C8115,V$2:W$82,2,0)</f>
        <v>DOSP</v>
      </c>
    </row>
    <row r="8116" customFormat="false" ht="13.8" hidden="false" customHeight="false" outlineLevel="0" collapsed="false">
      <c r="A8116" s="3" t="s">
        <v>445</v>
      </c>
      <c r="B8116" s="4" t="n">
        <v>4900</v>
      </c>
      <c r="C8116" s="3" t="s">
        <v>146</v>
      </c>
      <c r="J8116" s="4" t="n">
        <v>9</v>
      </c>
      <c r="K8116" s="4" t="n">
        <v>5</v>
      </c>
      <c r="N8116" s="4" t="n">
        <v>9</v>
      </c>
      <c r="O8116" s="4" t="n">
        <v>5</v>
      </c>
      <c r="P8116" s="3" t="s">
        <v>439</v>
      </c>
      <c r="Q8116" s="0" t="n">
        <v>4</v>
      </c>
      <c r="R8116" s="0" t="n">
        <v>3</v>
      </c>
      <c r="S8116" s="0" t="str">
        <f aca="false">VLOOKUP(C8116,V$2:W$82,2,0)</f>
        <v>RBGU</v>
      </c>
    </row>
    <row r="8117" customFormat="false" ht="13.8" hidden="false" customHeight="false" outlineLevel="0" collapsed="false">
      <c r="A8117" s="3" t="s">
        <v>445</v>
      </c>
      <c r="B8117" s="4" t="n">
        <v>4910</v>
      </c>
      <c r="C8117" s="3" t="s">
        <v>161</v>
      </c>
      <c r="H8117" s="4" t="n">
        <v>1</v>
      </c>
      <c r="J8117" s="4" t="n">
        <v>10</v>
      </c>
      <c r="K8117" s="4" t="n">
        <v>4</v>
      </c>
      <c r="N8117" s="4" t="n">
        <v>11</v>
      </c>
      <c r="O8117" s="4" t="n">
        <v>4</v>
      </c>
      <c r="P8117" s="3" t="s">
        <v>439</v>
      </c>
      <c r="Q8117" s="0" t="n">
        <v>4</v>
      </c>
      <c r="R8117" s="0" t="n">
        <v>3</v>
      </c>
      <c r="S8117" s="0" t="str">
        <f aca="false">VLOOKUP(C8117,V$2:W$82,2,0)</f>
        <v>WEGU</v>
      </c>
    </row>
    <row r="8118" customFormat="false" ht="13.8" hidden="false" customHeight="false" outlineLevel="0" collapsed="false">
      <c r="A8118" s="3" t="s">
        <v>445</v>
      </c>
      <c r="B8118" s="4" t="n">
        <v>5095</v>
      </c>
      <c r="C8118" s="3" t="s">
        <v>166</v>
      </c>
      <c r="J8118" s="4" t="n">
        <v>45</v>
      </c>
      <c r="K8118" s="4" t="n">
        <v>10</v>
      </c>
      <c r="N8118" s="4" t="n">
        <v>45</v>
      </c>
      <c r="O8118" s="4" t="n">
        <v>10</v>
      </c>
      <c r="P8118" s="3" t="s">
        <v>439</v>
      </c>
      <c r="Q8118" s="0" t="n">
        <v>4</v>
      </c>
      <c r="R8118" s="0" t="n">
        <v>3</v>
      </c>
      <c r="S8118" s="0" t="e">
        <f aca="false">VLOOKUP(C8118,V$2:W$82,2,0)</f>
        <v>#N/A</v>
      </c>
    </row>
    <row r="8119" customFormat="false" ht="13.8" hidden="false" customHeight="false" outlineLevel="0" collapsed="false">
      <c r="A8119" s="3" t="s">
        <v>445</v>
      </c>
      <c r="B8119" s="4" t="n">
        <v>5250</v>
      </c>
      <c r="C8119" s="3" t="s">
        <v>90</v>
      </c>
      <c r="J8119" s="4" t="n">
        <v>3</v>
      </c>
      <c r="N8119" s="4" t="n">
        <v>3</v>
      </c>
      <c r="P8119" s="3" t="s">
        <v>439</v>
      </c>
      <c r="Q8119" s="0" t="n">
        <v>4</v>
      </c>
      <c r="R8119" s="0" t="n">
        <v>3</v>
      </c>
      <c r="S8119" s="0" t="str">
        <f aca="false">VLOOKUP(C8119,V$2:W$82,2,0)</f>
        <v>FOTE</v>
      </c>
    </row>
    <row r="8120" customFormat="false" ht="13.8" hidden="false" customHeight="false" outlineLevel="0" collapsed="false">
      <c r="A8120" s="3" t="s">
        <v>445</v>
      </c>
      <c r="B8120" s="4" t="n">
        <v>5260</v>
      </c>
      <c r="C8120" s="3" t="s">
        <v>155</v>
      </c>
      <c r="J8120" s="4" t="n">
        <v>12</v>
      </c>
      <c r="K8120" s="4" t="n">
        <v>10</v>
      </c>
      <c r="N8120" s="4" t="n">
        <v>12</v>
      </c>
      <c r="O8120" s="4" t="n">
        <v>10</v>
      </c>
      <c r="P8120" s="3" t="s">
        <v>439</v>
      </c>
      <c r="Q8120" s="0" t="n">
        <v>4</v>
      </c>
      <c r="R8120" s="0" t="n">
        <v>3</v>
      </c>
      <c r="S8120" s="0" t="str">
        <f aca="false">VLOOKUP(C8120,V$2:W$82,2,0)</f>
        <v>ROYT</v>
      </c>
    </row>
    <row r="8121" customFormat="false" ht="13.8" hidden="false" customHeight="false" outlineLevel="0" collapsed="false">
      <c r="A8121" s="3" t="s">
        <v>445</v>
      </c>
      <c r="B8121" s="4" t="n">
        <v>5292</v>
      </c>
      <c r="C8121" s="3" t="s">
        <v>170</v>
      </c>
      <c r="J8121" s="4" t="n">
        <v>2</v>
      </c>
      <c r="N8121" s="4" t="n">
        <v>2</v>
      </c>
      <c r="P8121" s="3" t="s">
        <v>439</v>
      </c>
      <c r="Q8121" s="0" t="n">
        <v>4</v>
      </c>
      <c r="R8121" s="0" t="n">
        <v>3</v>
      </c>
      <c r="S8121" s="0" t="e">
        <f aca="false">VLOOKUP(C8121,V$2:W$82,2,0)</f>
        <v>#N/A</v>
      </c>
    </row>
    <row r="8122" customFormat="false" ht="13.8" hidden="false" customHeight="false" outlineLevel="0" collapsed="false">
      <c r="A8122" s="3" t="s">
        <v>445</v>
      </c>
      <c r="B8122" s="4" t="n">
        <v>5590</v>
      </c>
      <c r="C8122" s="3" t="s">
        <v>174</v>
      </c>
      <c r="J8122" s="4" t="n">
        <v>2</v>
      </c>
      <c r="K8122" s="4" t="n">
        <v>2</v>
      </c>
      <c r="N8122" s="4" t="n">
        <v>2</v>
      </c>
      <c r="O8122" s="4" t="n">
        <v>2</v>
      </c>
      <c r="P8122" s="3" t="s">
        <v>439</v>
      </c>
      <c r="Q8122" s="0" t="n">
        <v>4</v>
      </c>
      <c r="R8122" s="0" t="n">
        <v>3</v>
      </c>
      <c r="S8122" s="0" t="e">
        <f aca="false">VLOOKUP(C8122,V$2:W$82,2,0)</f>
        <v>#N/A</v>
      </c>
    </row>
    <row r="8123" customFormat="false" ht="13.8" hidden="false" customHeight="false" outlineLevel="0" collapsed="false">
      <c r="A8123" s="3" t="s">
        <v>445</v>
      </c>
      <c r="B8123" s="4" t="n">
        <v>5740</v>
      </c>
      <c r="C8123" s="3" t="s">
        <v>269</v>
      </c>
      <c r="D8123" s="4" t="n">
        <v>4</v>
      </c>
      <c r="E8123" s="4" t="n">
        <v>4</v>
      </c>
      <c r="F8123" s="4" t="n">
        <v>16</v>
      </c>
      <c r="H8123" s="4" t="n">
        <v>5</v>
      </c>
      <c r="J8123" s="4" t="n">
        <v>26</v>
      </c>
      <c r="K8123" s="4" t="n">
        <v>12</v>
      </c>
      <c r="L8123" s="4" t="n">
        <v>1</v>
      </c>
      <c r="N8123" s="4" t="n">
        <v>52</v>
      </c>
      <c r="O8123" s="4" t="n">
        <v>16</v>
      </c>
      <c r="P8123" s="3" t="s">
        <v>439</v>
      </c>
      <c r="Q8123" s="0" t="n">
        <v>4</v>
      </c>
      <c r="R8123" s="0" t="n">
        <v>3</v>
      </c>
      <c r="S8123" s="0" t="e">
        <f aca="false">VLOOKUP(C8123,V$2:W$82,2,0)</f>
        <v>#N/A</v>
      </c>
    </row>
    <row r="8124" customFormat="false" ht="13.8" hidden="false" customHeight="false" outlineLevel="0" collapsed="false">
      <c r="A8124" s="3" t="s">
        <v>445</v>
      </c>
      <c r="B8124" s="4" t="n">
        <v>5800</v>
      </c>
      <c r="C8124" s="3" t="s">
        <v>176</v>
      </c>
      <c r="D8124" s="4" t="n">
        <v>3</v>
      </c>
      <c r="E8124" s="4" t="n">
        <v>3</v>
      </c>
      <c r="F8124" s="4" t="n">
        <v>8</v>
      </c>
      <c r="H8124" s="4" t="n">
        <v>25</v>
      </c>
      <c r="J8124" s="4" t="n">
        <v>20</v>
      </c>
      <c r="K8124" s="4" t="n">
        <v>6</v>
      </c>
      <c r="L8124" s="4" t="n">
        <v>6</v>
      </c>
      <c r="N8124" s="4" t="n">
        <v>62</v>
      </c>
      <c r="O8124" s="4" t="n">
        <v>9</v>
      </c>
      <c r="P8124" s="3" t="s">
        <v>439</v>
      </c>
      <c r="Q8124" s="0" t="n">
        <v>4</v>
      </c>
      <c r="R8124" s="0" t="n">
        <v>3</v>
      </c>
      <c r="S8124" s="0" t="e">
        <f aca="false">VLOOKUP(C8124,V$2:W$82,2,0)</f>
        <v>#N/A</v>
      </c>
    </row>
    <row r="8125" customFormat="false" ht="13.8" hidden="false" customHeight="false" outlineLevel="0" collapsed="false">
      <c r="A8125" s="3" t="s">
        <v>445</v>
      </c>
      <c r="B8125" s="4" t="n">
        <v>6830</v>
      </c>
      <c r="C8125" s="3" t="s">
        <v>258</v>
      </c>
      <c r="D8125" s="4" t="n">
        <v>1</v>
      </c>
      <c r="E8125" s="4" t="n">
        <v>1</v>
      </c>
      <c r="H8125" s="4" t="n">
        <v>1</v>
      </c>
      <c r="N8125" s="4" t="n">
        <v>2</v>
      </c>
      <c r="O8125" s="4" t="n">
        <v>1</v>
      </c>
      <c r="P8125" s="3" t="s">
        <v>439</v>
      </c>
      <c r="Q8125" s="0" t="n">
        <v>4</v>
      </c>
      <c r="R8125" s="0" t="n">
        <v>3</v>
      </c>
      <c r="S8125" s="0" t="e">
        <f aca="false">VLOOKUP(C8125,V$2:W$82,2,0)</f>
        <v>#N/A</v>
      </c>
    </row>
    <row r="8126" customFormat="false" ht="13.8" hidden="false" customHeight="false" outlineLevel="0" collapsed="false">
      <c r="A8126" s="3" t="s">
        <v>445</v>
      </c>
      <c r="B8126" s="4" t="n">
        <v>7800</v>
      </c>
      <c r="C8126" s="3" t="s">
        <v>178</v>
      </c>
      <c r="F8126" s="4" t="n">
        <v>1</v>
      </c>
      <c r="N8126" s="4" t="n">
        <v>1</v>
      </c>
      <c r="P8126" s="3" t="s">
        <v>439</v>
      </c>
      <c r="Q8126" s="0" t="n">
        <v>4</v>
      </c>
      <c r="R8126" s="0" t="n">
        <v>3</v>
      </c>
      <c r="S8126" s="0" t="e">
        <f aca="false">VLOOKUP(C8126,V$2:W$82,2,0)</f>
        <v>#N/A</v>
      </c>
    </row>
    <row r="8127" customFormat="false" ht="13.8" hidden="false" customHeight="false" outlineLevel="0" collapsed="false">
      <c r="A8127" s="3" t="s">
        <v>445</v>
      </c>
      <c r="B8127" s="4" t="n">
        <v>8930</v>
      </c>
      <c r="C8127" s="3" t="s">
        <v>181</v>
      </c>
      <c r="D8127" s="4" t="n">
        <v>6</v>
      </c>
      <c r="E8127" s="4" t="n">
        <v>6</v>
      </c>
      <c r="F8127" s="4" t="n">
        <v>14</v>
      </c>
      <c r="H8127" s="4" t="n">
        <v>26</v>
      </c>
      <c r="I8127" s="4" t="n">
        <v>4</v>
      </c>
      <c r="J8127" s="4" t="n">
        <v>16</v>
      </c>
      <c r="K8127" s="4" t="n">
        <v>11</v>
      </c>
      <c r="L8127" s="4" t="n">
        <v>5</v>
      </c>
      <c r="N8127" s="4" t="n">
        <v>67</v>
      </c>
      <c r="O8127" s="4" t="n">
        <v>21</v>
      </c>
      <c r="P8127" s="3" t="s">
        <v>439</v>
      </c>
      <c r="Q8127" s="0" t="n">
        <v>4</v>
      </c>
      <c r="R8127" s="0" t="n">
        <v>3</v>
      </c>
      <c r="S8127" s="0" t="e">
        <f aca="false">VLOOKUP(C8127,V$2:W$82,2,0)</f>
        <v>#N/A</v>
      </c>
    </row>
    <row r="8128" customFormat="false" ht="13.8" hidden="false" customHeight="false" outlineLevel="0" collapsed="false">
      <c r="A8128" s="3" t="s">
        <v>445</v>
      </c>
      <c r="B8128" s="4" t="n">
        <v>8990</v>
      </c>
      <c r="C8128" s="3" t="s">
        <v>307</v>
      </c>
      <c r="F8128" s="4" t="n">
        <v>1</v>
      </c>
      <c r="N8128" s="4" t="n">
        <v>1</v>
      </c>
      <c r="P8128" s="3" t="s">
        <v>439</v>
      </c>
      <c r="Q8128" s="0" t="n">
        <v>4</v>
      </c>
      <c r="R8128" s="0" t="n">
        <v>3</v>
      </c>
      <c r="S8128" s="0" t="e">
        <f aca="false">VLOOKUP(C8128,V$2:W$82,2,0)</f>
        <v>#N/A</v>
      </c>
    </row>
    <row r="8129" customFormat="false" ht="13.8" hidden="false" customHeight="false" outlineLevel="0" collapsed="false">
      <c r="A8129" s="3" t="s">
        <v>445</v>
      </c>
      <c r="B8129" s="4" t="n">
        <v>9000</v>
      </c>
      <c r="C8129" s="3" t="s">
        <v>274</v>
      </c>
      <c r="L8129" s="4" t="n">
        <v>6</v>
      </c>
      <c r="N8129" s="4" t="n">
        <v>6</v>
      </c>
      <c r="P8129" s="3" t="s">
        <v>439</v>
      </c>
      <c r="Q8129" s="0" t="n">
        <v>4</v>
      </c>
      <c r="R8129" s="0" t="n">
        <v>3</v>
      </c>
      <c r="S8129" s="0" t="e">
        <f aca="false">VLOOKUP(C8129,V$2:W$82,2,0)</f>
        <v>#N/A</v>
      </c>
    </row>
    <row r="8130" customFormat="false" ht="13.8" hidden="false" customHeight="false" outlineLevel="0" collapsed="false">
      <c r="A8130" s="3" t="s">
        <v>445</v>
      </c>
      <c r="B8130" s="4" t="n">
        <v>9002</v>
      </c>
      <c r="C8130" s="3" t="s">
        <v>252</v>
      </c>
      <c r="F8130" s="4" t="n">
        <v>4</v>
      </c>
      <c r="H8130" s="4" t="n">
        <v>1</v>
      </c>
      <c r="J8130" s="4" t="n">
        <v>2</v>
      </c>
      <c r="N8130" s="4" t="n">
        <v>7</v>
      </c>
      <c r="P8130" s="3" t="s">
        <v>439</v>
      </c>
      <c r="Q8130" s="0" t="n">
        <v>4</v>
      </c>
      <c r="R8130" s="0" t="n">
        <v>3</v>
      </c>
      <c r="S8130" s="0" t="e">
        <f aca="false">VLOOKUP(C8130,V$2:W$82,2,0)</f>
        <v>#N/A</v>
      </c>
    </row>
    <row r="8131" customFormat="false" ht="13.8" hidden="false" customHeight="false" outlineLevel="0" collapsed="false">
      <c r="A8131" s="3" t="s">
        <v>445</v>
      </c>
      <c r="B8131" s="4" t="n">
        <v>9370</v>
      </c>
      <c r="C8131" s="3" t="s">
        <v>40</v>
      </c>
      <c r="D8131" s="4" t="n">
        <v>1</v>
      </c>
      <c r="E8131" s="4" t="n">
        <v>1</v>
      </c>
      <c r="F8131" s="4" t="n">
        <v>1</v>
      </c>
      <c r="H8131" s="4" t="n">
        <v>2</v>
      </c>
      <c r="N8131" s="4" t="n">
        <v>4</v>
      </c>
      <c r="O8131" s="4" t="n">
        <v>1</v>
      </c>
      <c r="P8131" s="3" t="s">
        <v>439</v>
      </c>
      <c r="Q8131" s="0" t="n">
        <v>4</v>
      </c>
      <c r="R8131" s="0" t="n">
        <v>3</v>
      </c>
      <c r="S8131" s="0" t="str">
        <f aca="false">VLOOKUP(C8131,V$2:W$82,2,0)</f>
        <v>BEKI</v>
      </c>
    </row>
    <row r="8132" customFormat="false" ht="13.8" hidden="false" customHeight="false" outlineLevel="0" collapsed="false">
      <c r="A8132" s="3" t="s">
        <v>445</v>
      </c>
      <c r="B8132" s="4" t="n">
        <v>9900</v>
      </c>
      <c r="C8132" s="3" t="s">
        <v>185</v>
      </c>
      <c r="F8132" s="4" t="n">
        <v>1</v>
      </c>
      <c r="H8132" s="4" t="n">
        <v>6</v>
      </c>
      <c r="L8132" s="4" t="n">
        <v>4</v>
      </c>
      <c r="N8132" s="4" t="n">
        <v>11</v>
      </c>
      <c r="P8132" s="3" t="s">
        <v>439</v>
      </c>
      <c r="Q8132" s="0" t="n">
        <v>4</v>
      </c>
      <c r="R8132" s="0" t="n">
        <v>3</v>
      </c>
      <c r="S8132" s="0" t="e">
        <f aca="false">VLOOKUP(C8132,V$2:W$82,2,0)</f>
        <v>#N/A</v>
      </c>
    </row>
    <row r="8133" customFormat="false" ht="13.8" hidden="false" customHeight="false" outlineLevel="0" collapsed="false">
      <c r="A8133" s="3" t="s">
        <v>445</v>
      </c>
      <c r="B8133" s="4" t="n">
        <v>9910</v>
      </c>
      <c r="C8133" s="3" t="s">
        <v>187</v>
      </c>
      <c r="H8133" s="4" t="n">
        <v>1</v>
      </c>
      <c r="N8133" s="4" t="n">
        <v>1</v>
      </c>
      <c r="P8133" s="3" t="s">
        <v>439</v>
      </c>
      <c r="Q8133" s="0" t="n">
        <v>4</v>
      </c>
      <c r="R8133" s="0" t="n">
        <v>3</v>
      </c>
      <c r="S8133" s="0" t="e">
        <f aca="false">VLOOKUP(C8133,V$2:W$82,2,0)</f>
        <v>#N/A</v>
      </c>
    </row>
    <row r="8134" customFormat="false" ht="13.8" hidden="false" customHeight="false" outlineLevel="0" collapsed="false">
      <c r="A8134" s="3" t="s">
        <v>445</v>
      </c>
      <c r="B8134" s="4" t="n">
        <v>11890</v>
      </c>
      <c r="C8134" s="3" t="s">
        <v>189</v>
      </c>
      <c r="D8134" s="4" t="n">
        <v>2</v>
      </c>
      <c r="E8134" s="4" t="n">
        <v>2</v>
      </c>
      <c r="F8134" s="4" t="n">
        <v>4</v>
      </c>
      <c r="H8134" s="4" t="n">
        <v>4</v>
      </c>
      <c r="J8134" s="4" t="n">
        <v>1</v>
      </c>
      <c r="K8134" s="4" t="n">
        <v>1</v>
      </c>
      <c r="N8134" s="4" t="n">
        <v>11</v>
      </c>
      <c r="O8134" s="4" t="n">
        <v>3</v>
      </c>
      <c r="P8134" s="3" t="s">
        <v>439</v>
      </c>
      <c r="Q8134" s="0" t="n">
        <v>4</v>
      </c>
      <c r="R8134" s="0" t="n">
        <v>3</v>
      </c>
      <c r="S8134" s="0" t="e">
        <f aca="false">VLOOKUP(C8134,V$2:W$82,2,0)</f>
        <v>#N/A</v>
      </c>
    </row>
    <row r="8135" customFormat="false" ht="13.8" hidden="false" customHeight="false" outlineLevel="0" collapsed="false">
      <c r="A8135" s="3" t="s">
        <v>445</v>
      </c>
      <c r="B8135" s="4" t="n">
        <v>11910</v>
      </c>
      <c r="C8135" s="3" t="s">
        <v>191</v>
      </c>
      <c r="F8135" s="4" t="n">
        <v>1</v>
      </c>
      <c r="H8135" s="4" t="n">
        <v>5</v>
      </c>
      <c r="I8135" s="4" t="n">
        <v>2</v>
      </c>
      <c r="J8135" s="4" t="n">
        <v>6</v>
      </c>
      <c r="K8135" s="4" t="n">
        <v>6</v>
      </c>
      <c r="N8135" s="4" t="n">
        <v>12</v>
      </c>
      <c r="O8135" s="4" t="n">
        <v>8</v>
      </c>
      <c r="P8135" s="3" t="s">
        <v>439</v>
      </c>
      <c r="Q8135" s="0" t="n">
        <v>4</v>
      </c>
      <c r="R8135" s="0" t="n">
        <v>3</v>
      </c>
      <c r="S8135" s="0" t="e">
        <f aca="false">VLOOKUP(C8135,V$2:W$82,2,0)</f>
        <v>#N/A</v>
      </c>
    </row>
    <row r="8136" customFormat="false" ht="13.8" hidden="false" customHeight="false" outlineLevel="0" collapsed="false">
      <c r="A8136" s="3" t="s">
        <v>445</v>
      </c>
      <c r="B8136" s="4" t="n">
        <v>12030</v>
      </c>
      <c r="C8136" s="3" t="s">
        <v>275</v>
      </c>
      <c r="L8136" s="4" t="n">
        <v>1</v>
      </c>
      <c r="N8136" s="4" t="n">
        <v>1</v>
      </c>
      <c r="P8136" s="3" t="s">
        <v>439</v>
      </c>
      <c r="Q8136" s="0" t="n">
        <v>4</v>
      </c>
      <c r="R8136" s="0" t="n">
        <v>3</v>
      </c>
      <c r="S8136" s="0" t="e">
        <f aca="false">VLOOKUP(C8136,V$2:W$82,2,0)</f>
        <v>#N/A</v>
      </c>
    </row>
    <row r="8137" customFormat="false" ht="13.8" hidden="false" customHeight="false" outlineLevel="0" collapsed="false">
      <c r="A8137" s="3" t="s">
        <v>445</v>
      </c>
      <c r="B8137" s="4" t="n">
        <v>12300</v>
      </c>
      <c r="C8137" s="3" t="s">
        <v>193</v>
      </c>
      <c r="F8137" s="4" t="n">
        <v>14</v>
      </c>
      <c r="H8137" s="4" t="n">
        <v>6</v>
      </c>
      <c r="I8137" s="4" t="n">
        <v>1</v>
      </c>
      <c r="J8137" s="4" t="n">
        <v>3</v>
      </c>
      <c r="K8137" s="4" t="n">
        <v>1</v>
      </c>
      <c r="L8137" s="4" t="n">
        <v>8</v>
      </c>
      <c r="N8137" s="4" t="n">
        <v>31</v>
      </c>
      <c r="O8137" s="4" t="n">
        <v>2</v>
      </c>
      <c r="P8137" s="3" t="s">
        <v>439</v>
      </c>
      <c r="Q8137" s="0" t="n">
        <v>4</v>
      </c>
      <c r="R8137" s="0" t="n">
        <v>3</v>
      </c>
      <c r="S8137" s="0" t="e">
        <f aca="false">VLOOKUP(C8137,V$2:W$82,2,0)</f>
        <v>#N/A</v>
      </c>
    </row>
    <row r="8138" customFormat="false" ht="13.8" hidden="false" customHeight="false" outlineLevel="0" collapsed="false">
      <c r="A8138" s="3" t="s">
        <v>445</v>
      </c>
      <c r="B8138" s="4" t="n">
        <v>12880</v>
      </c>
      <c r="C8138" s="3" t="s">
        <v>43</v>
      </c>
      <c r="F8138" s="4" t="n">
        <v>1</v>
      </c>
      <c r="H8138" s="4" t="n">
        <v>2</v>
      </c>
      <c r="N8138" s="4" t="n">
        <v>3</v>
      </c>
      <c r="P8138" s="3" t="s">
        <v>439</v>
      </c>
      <c r="Q8138" s="0" t="n">
        <v>4</v>
      </c>
      <c r="R8138" s="0" t="n">
        <v>3</v>
      </c>
      <c r="S8138" s="0" t="str">
        <f aca="false">VLOOKUP(C8138,V$2:W$82,2,0)</f>
        <v>BEVI</v>
      </c>
    </row>
    <row r="8139" customFormat="false" ht="13.8" hidden="false" customHeight="false" outlineLevel="0" collapsed="false">
      <c r="A8139" s="3" t="s">
        <v>445</v>
      </c>
      <c r="B8139" s="4" t="n">
        <v>13350</v>
      </c>
      <c r="C8139" s="3" t="s">
        <v>195</v>
      </c>
      <c r="H8139" s="4" t="n">
        <v>2</v>
      </c>
      <c r="L8139" s="4" t="n">
        <v>2</v>
      </c>
      <c r="N8139" s="4" t="n">
        <v>4</v>
      </c>
      <c r="P8139" s="3" t="s">
        <v>439</v>
      </c>
      <c r="Q8139" s="0" t="n">
        <v>4</v>
      </c>
      <c r="R8139" s="0" t="n">
        <v>3</v>
      </c>
      <c r="S8139" s="0" t="e">
        <f aca="false">VLOOKUP(C8139,V$2:W$82,2,0)</f>
        <v>#N/A</v>
      </c>
    </row>
    <row r="8140" customFormat="false" ht="13.8" hidden="false" customHeight="false" outlineLevel="0" collapsed="false">
      <c r="A8140" s="3" t="s">
        <v>445</v>
      </c>
      <c r="B8140" s="4" t="n">
        <v>13430</v>
      </c>
      <c r="C8140" s="3" t="s">
        <v>198</v>
      </c>
      <c r="F8140" s="4" t="n">
        <v>3</v>
      </c>
      <c r="H8140" s="4" t="n">
        <v>12</v>
      </c>
      <c r="J8140" s="4" t="n">
        <v>21</v>
      </c>
      <c r="K8140" s="4" t="n">
        <v>9</v>
      </c>
      <c r="L8140" s="4" t="n">
        <v>1</v>
      </c>
      <c r="N8140" s="4" t="n">
        <v>37</v>
      </c>
      <c r="O8140" s="4" t="n">
        <v>9</v>
      </c>
      <c r="P8140" s="3" t="s">
        <v>439</v>
      </c>
      <c r="Q8140" s="0" t="n">
        <v>4</v>
      </c>
      <c r="R8140" s="0" t="n">
        <v>3</v>
      </c>
      <c r="S8140" s="0" t="e">
        <f aca="false">VLOOKUP(C8140,V$2:W$82,2,0)</f>
        <v>#N/A</v>
      </c>
    </row>
    <row r="8141" customFormat="false" ht="13.8" hidden="false" customHeight="false" outlineLevel="0" collapsed="false">
      <c r="A8141" s="3" t="s">
        <v>445</v>
      </c>
      <c r="B8141" s="4" t="n">
        <v>13540</v>
      </c>
      <c r="C8141" s="3" t="s">
        <v>200</v>
      </c>
      <c r="F8141" s="4" t="n">
        <v>1</v>
      </c>
      <c r="H8141" s="4" t="n">
        <v>1</v>
      </c>
      <c r="L8141" s="4" t="n">
        <v>1</v>
      </c>
      <c r="N8141" s="4" t="n">
        <v>3</v>
      </c>
      <c r="P8141" s="3" t="s">
        <v>439</v>
      </c>
      <c r="Q8141" s="0" t="n">
        <v>4</v>
      </c>
      <c r="R8141" s="0" t="n">
        <v>3</v>
      </c>
      <c r="S8141" s="0" t="e">
        <f aca="false">VLOOKUP(C8141,V$2:W$82,2,0)</f>
        <v>#N/A</v>
      </c>
    </row>
    <row r="8142" customFormat="false" ht="13.8" hidden="false" customHeight="false" outlineLevel="0" collapsed="false">
      <c r="A8142" s="3" t="s">
        <v>445</v>
      </c>
      <c r="B8142" s="4" t="n">
        <v>13650</v>
      </c>
      <c r="C8142" s="3" t="s">
        <v>241</v>
      </c>
      <c r="F8142" s="4" t="n">
        <v>6</v>
      </c>
      <c r="H8142" s="4" t="n">
        <v>6</v>
      </c>
      <c r="L8142" s="4" t="n">
        <v>2</v>
      </c>
      <c r="M8142" s="4" t="n">
        <v>2</v>
      </c>
      <c r="N8142" s="4" t="n">
        <v>14</v>
      </c>
      <c r="O8142" s="4" t="n">
        <v>2</v>
      </c>
      <c r="P8142" s="3" t="s">
        <v>439</v>
      </c>
      <c r="Q8142" s="0" t="n">
        <v>4</v>
      </c>
      <c r="R8142" s="0" t="n">
        <v>3</v>
      </c>
      <c r="S8142" s="0" t="e">
        <f aca="false">VLOOKUP(C8142,V$2:W$82,2,0)</f>
        <v>#N/A</v>
      </c>
    </row>
    <row r="8143" customFormat="false" ht="13.8" hidden="false" customHeight="false" outlineLevel="0" collapsed="false">
      <c r="A8143" s="3" t="s">
        <v>445</v>
      </c>
      <c r="B8143" s="4" t="n">
        <v>13730</v>
      </c>
      <c r="C8143" s="3" t="s">
        <v>243</v>
      </c>
      <c r="D8143" s="4" t="n">
        <v>12</v>
      </c>
      <c r="E8143" s="4" t="n">
        <v>12</v>
      </c>
      <c r="N8143" s="4" t="n">
        <v>12</v>
      </c>
      <c r="O8143" s="4" t="n">
        <v>12</v>
      </c>
      <c r="P8143" s="3" t="s">
        <v>439</v>
      </c>
      <c r="Q8143" s="0" t="n">
        <v>4</v>
      </c>
      <c r="R8143" s="0" t="n">
        <v>3</v>
      </c>
      <c r="S8143" s="0" t="e">
        <f aca="false">VLOOKUP(C8143,V$2:W$82,2,0)</f>
        <v>#N/A</v>
      </c>
    </row>
    <row r="8144" customFormat="false" ht="13.8" hidden="false" customHeight="false" outlineLevel="0" collapsed="false">
      <c r="A8144" s="3" t="s">
        <v>445</v>
      </c>
      <c r="B8144" s="4" t="n">
        <v>13760</v>
      </c>
      <c r="C8144" s="3" t="s">
        <v>244</v>
      </c>
      <c r="D8144" s="4" t="n">
        <v>50</v>
      </c>
      <c r="E8144" s="4" t="n">
        <v>50</v>
      </c>
      <c r="H8144" s="4" t="n">
        <v>12</v>
      </c>
      <c r="I8144" s="4" t="n">
        <v>12</v>
      </c>
      <c r="N8144" s="4" t="n">
        <v>62</v>
      </c>
      <c r="O8144" s="4" t="n">
        <v>62</v>
      </c>
      <c r="P8144" s="3" t="s">
        <v>439</v>
      </c>
      <c r="Q8144" s="0" t="n">
        <v>4</v>
      </c>
      <c r="R8144" s="0" t="n">
        <v>3</v>
      </c>
      <c r="S8144" s="0" t="e">
        <f aca="false">VLOOKUP(C8144,V$2:W$82,2,0)</f>
        <v>#N/A</v>
      </c>
    </row>
    <row r="8145" customFormat="false" ht="13.8" hidden="false" customHeight="false" outlineLevel="0" collapsed="false">
      <c r="A8145" s="3" t="s">
        <v>445</v>
      </c>
      <c r="B8145" s="4" t="n">
        <v>13780</v>
      </c>
      <c r="C8145" s="3" t="s">
        <v>253</v>
      </c>
      <c r="J8145" s="4" t="n">
        <v>22</v>
      </c>
      <c r="K8145" s="4" t="n">
        <v>22</v>
      </c>
      <c r="N8145" s="4" t="n">
        <v>22</v>
      </c>
      <c r="O8145" s="4" t="n">
        <v>22</v>
      </c>
      <c r="P8145" s="3" t="s">
        <v>439</v>
      </c>
      <c r="Q8145" s="0" t="n">
        <v>4</v>
      </c>
      <c r="R8145" s="0" t="n">
        <v>3</v>
      </c>
      <c r="S8145" s="0" t="e">
        <f aca="false">VLOOKUP(C8145,V$2:W$82,2,0)</f>
        <v>#N/A</v>
      </c>
    </row>
    <row r="8146" customFormat="false" ht="13.8" hidden="false" customHeight="false" outlineLevel="0" collapsed="false">
      <c r="A8146" s="3" t="s">
        <v>445</v>
      </c>
      <c r="B8146" s="4" t="n">
        <v>13930</v>
      </c>
      <c r="C8146" s="3" t="s">
        <v>205</v>
      </c>
      <c r="F8146" s="4" t="n">
        <v>4</v>
      </c>
      <c r="H8146" s="4" t="n">
        <v>12</v>
      </c>
      <c r="J8146" s="4" t="n">
        <v>12</v>
      </c>
      <c r="L8146" s="4" t="n">
        <v>3</v>
      </c>
      <c r="N8146" s="4" t="n">
        <v>31</v>
      </c>
      <c r="P8146" s="3" t="s">
        <v>439</v>
      </c>
      <c r="Q8146" s="0" t="n">
        <v>4</v>
      </c>
      <c r="R8146" s="0" t="n">
        <v>3</v>
      </c>
      <c r="S8146" s="0" t="e">
        <f aca="false">VLOOKUP(C8146,V$2:W$82,2,0)</f>
        <v>#N/A</v>
      </c>
    </row>
    <row r="8147" customFormat="false" ht="13.8" hidden="false" customHeight="false" outlineLevel="0" collapsed="false">
      <c r="A8147" s="3" t="s">
        <v>445</v>
      </c>
      <c r="B8147" s="4" t="n">
        <v>14290</v>
      </c>
      <c r="C8147" s="3" t="s">
        <v>208</v>
      </c>
      <c r="H8147" s="4" t="n">
        <v>5</v>
      </c>
      <c r="L8147" s="4" t="n">
        <v>3</v>
      </c>
      <c r="N8147" s="4" t="n">
        <v>8</v>
      </c>
      <c r="P8147" s="3" t="s">
        <v>439</v>
      </c>
      <c r="Q8147" s="0" t="n">
        <v>4</v>
      </c>
      <c r="R8147" s="0" t="n">
        <v>3</v>
      </c>
      <c r="S8147" s="0" t="e">
        <f aca="false">VLOOKUP(C8147,V$2:W$82,2,0)</f>
        <v>#N/A</v>
      </c>
    </row>
    <row r="8148" customFormat="false" ht="13.8" hidden="false" customHeight="false" outlineLevel="0" collapsed="false">
      <c r="A8148" s="3" t="s">
        <v>445</v>
      </c>
      <c r="B8148" s="4" t="n">
        <v>14310</v>
      </c>
      <c r="C8148" s="3" t="s">
        <v>245</v>
      </c>
      <c r="F8148" s="4" t="n">
        <v>2</v>
      </c>
      <c r="H8148" s="4" t="n">
        <v>6</v>
      </c>
      <c r="L8148" s="4" t="n">
        <v>3</v>
      </c>
      <c r="N8148" s="4" t="n">
        <v>11</v>
      </c>
      <c r="P8148" s="3" t="s">
        <v>439</v>
      </c>
      <c r="Q8148" s="0" t="n">
        <v>4</v>
      </c>
      <c r="R8148" s="0" t="n">
        <v>3</v>
      </c>
      <c r="S8148" s="0" t="e">
        <f aca="false">VLOOKUP(C8148,V$2:W$82,2,0)</f>
        <v>#N/A</v>
      </c>
    </row>
    <row r="8149" customFormat="false" ht="13.8" hidden="false" customHeight="false" outlineLevel="0" collapsed="false">
      <c r="A8149" s="3" t="s">
        <v>445</v>
      </c>
      <c r="B8149" s="4" t="n">
        <v>14380</v>
      </c>
      <c r="C8149" s="3" t="s">
        <v>135</v>
      </c>
      <c r="F8149" s="4" t="n">
        <v>6</v>
      </c>
      <c r="N8149" s="4" t="n">
        <v>6</v>
      </c>
      <c r="P8149" s="3" t="s">
        <v>439</v>
      </c>
      <c r="Q8149" s="0" t="n">
        <v>4</v>
      </c>
      <c r="R8149" s="0" t="n">
        <v>3</v>
      </c>
      <c r="S8149" s="0" t="str">
        <f aca="false">VLOOKUP(C8149,V$2:W$82,2,0)</f>
        <v>MAWR</v>
      </c>
    </row>
    <row r="8150" customFormat="false" ht="13.8" hidden="false" customHeight="false" outlineLevel="0" collapsed="false">
      <c r="A8150" s="3" t="s">
        <v>445</v>
      </c>
      <c r="B8150" s="4" t="n">
        <v>14500</v>
      </c>
      <c r="C8150" s="3" t="s">
        <v>212</v>
      </c>
      <c r="J8150" s="4" t="n">
        <v>1</v>
      </c>
      <c r="K8150" s="4" t="n">
        <v>1</v>
      </c>
      <c r="N8150" s="4" t="n">
        <v>1</v>
      </c>
      <c r="O8150" s="4" t="n">
        <v>1</v>
      </c>
      <c r="P8150" s="3" t="s">
        <v>439</v>
      </c>
      <c r="Q8150" s="0" t="n">
        <v>4</v>
      </c>
      <c r="R8150" s="0" t="n">
        <v>3</v>
      </c>
      <c r="S8150" s="0" t="e">
        <f aca="false">VLOOKUP(C8150,V$2:W$82,2,0)</f>
        <v>#N/A</v>
      </c>
    </row>
    <row r="8151" customFormat="false" ht="13.8" hidden="false" customHeight="false" outlineLevel="0" collapsed="false">
      <c r="A8151" s="3" t="s">
        <v>445</v>
      </c>
      <c r="B8151" s="4" t="n">
        <v>14670</v>
      </c>
      <c r="C8151" s="3" t="s">
        <v>213</v>
      </c>
      <c r="F8151" s="4" t="n">
        <v>6</v>
      </c>
      <c r="H8151" s="4" t="n">
        <v>5</v>
      </c>
      <c r="L8151" s="4" t="n">
        <v>2</v>
      </c>
      <c r="N8151" s="4" t="n">
        <v>13</v>
      </c>
      <c r="P8151" s="3" t="s">
        <v>439</v>
      </c>
      <c r="Q8151" s="0" t="n">
        <v>4</v>
      </c>
      <c r="R8151" s="0" t="n">
        <v>3</v>
      </c>
      <c r="S8151" s="0" t="e">
        <f aca="false">VLOOKUP(C8151,V$2:W$82,2,0)</f>
        <v>#N/A</v>
      </c>
    </row>
    <row r="8152" customFormat="false" ht="13.8" hidden="false" customHeight="false" outlineLevel="0" collapsed="false">
      <c r="A8152" s="3" t="s">
        <v>445</v>
      </c>
      <c r="B8152" s="4" t="n">
        <v>14880</v>
      </c>
      <c r="C8152" s="3" t="s">
        <v>246</v>
      </c>
      <c r="F8152" s="4" t="n">
        <v>3</v>
      </c>
      <c r="N8152" s="4" t="n">
        <v>3</v>
      </c>
      <c r="P8152" s="3" t="s">
        <v>439</v>
      </c>
      <c r="Q8152" s="0" t="n">
        <v>4</v>
      </c>
      <c r="R8152" s="0" t="n">
        <v>3</v>
      </c>
      <c r="S8152" s="0" t="e">
        <f aca="false">VLOOKUP(C8152,V$2:W$82,2,0)</f>
        <v>#N/A</v>
      </c>
    </row>
    <row r="8153" customFormat="false" ht="13.8" hidden="false" customHeight="false" outlineLevel="0" collapsed="false">
      <c r="A8153" s="3" t="s">
        <v>445</v>
      </c>
      <c r="B8153" s="4" t="n">
        <v>15430</v>
      </c>
      <c r="C8153" s="3" t="s">
        <v>214</v>
      </c>
      <c r="H8153" s="4" t="n">
        <v>18</v>
      </c>
      <c r="L8153" s="4" t="n">
        <v>6</v>
      </c>
      <c r="N8153" s="4" t="n">
        <v>24</v>
      </c>
      <c r="P8153" s="3" t="s">
        <v>439</v>
      </c>
      <c r="Q8153" s="0" t="n">
        <v>4</v>
      </c>
      <c r="R8153" s="0" t="n">
        <v>3</v>
      </c>
      <c r="S8153" s="0" t="e">
        <f aca="false">VLOOKUP(C8153,V$2:W$82,2,0)</f>
        <v>#N/A</v>
      </c>
    </row>
    <row r="8154" customFormat="false" ht="13.8" hidden="false" customHeight="false" outlineLevel="0" collapsed="false">
      <c r="A8154" s="3" t="s">
        <v>445</v>
      </c>
      <c r="B8154" s="4" t="n">
        <v>15470</v>
      </c>
      <c r="C8154" s="3" t="s">
        <v>215</v>
      </c>
      <c r="D8154" s="4" t="n">
        <v>2</v>
      </c>
      <c r="E8154" s="4" t="n">
        <v>2</v>
      </c>
      <c r="F8154" s="4" t="n">
        <v>2</v>
      </c>
      <c r="H8154" s="4" t="n">
        <v>2</v>
      </c>
      <c r="J8154" s="4" t="n">
        <v>4</v>
      </c>
      <c r="K8154" s="4" t="n">
        <v>1</v>
      </c>
      <c r="L8154" s="4" t="n">
        <v>9</v>
      </c>
      <c r="N8154" s="4" t="n">
        <v>19</v>
      </c>
      <c r="O8154" s="4" t="n">
        <v>3</v>
      </c>
      <c r="P8154" s="3" t="s">
        <v>439</v>
      </c>
      <c r="Q8154" s="0" t="n">
        <v>4</v>
      </c>
      <c r="R8154" s="0" t="n">
        <v>3</v>
      </c>
      <c r="S8154" s="0" t="e">
        <f aca="false">VLOOKUP(C8154,V$2:W$82,2,0)</f>
        <v>#N/A</v>
      </c>
    </row>
    <row r="8155" customFormat="false" ht="13.8" hidden="false" customHeight="false" outlineLevel="0" collapsed="false">
      <c r="A8155" s="3" t="s">
        <v>445</v>
      </c>
      <c r="B8155" s="4" t="n">
        <v>15590</v>
      </c>
      <c r="C8155" s="3" t="s">
        <v>216</v>
      </c>
      <c r="H8155" s="4" t="n">
        <v>7</v>
      </c>
      <c r="L8155" s="4" t="n">
        <v>10</v>
      </c>
      <c r="N8155" s="4" t="n">
        <v>17</v>
      </c>
      <c r="P8155" s="3" t="s">
        <v>439</v>
      </c>
      <c r="Q8155" s="0" t="n">
        <v>4</v>
      </c>
      <c r="R8155" s="0" t="n">
        <v>3</v>
      </c>
      <c r="S8155" s="0" t="e">
        <f aca="false">VLOOKUP(C8155,V$2:W$82,2,0)</f>
        <v>#N/A</v>
      </c>
    </row>
    <row r="8156" customFormat="false" ht="13.8" hidden="false" customHeight="false" outlineLevel="0" collapsed="false">
      <c r="A8156" s="3" t="s">
        <v>445</v>
      </c>
      <c r="B8156" s="4" t="n">
        <v>15690</v>
      </c>
      <c r="C8156" s="3" t="s">
        <v>217</v>
      </c>
      <c r="D8156" s="4" t="n">
        <v>2</v>
      </c>
      <c r="E8156" s="4" t="n">
        <v>2</v>
      </c>
      <c r="F8156" s="4" t="n">
        <v>20</v>
      </c>
      <c r="H8156" s="4" t="n">
        <v>2</v>
      </c>
      <c r="J8156" s="4" t="n">
        <v>34</v>
      </c>
      <c r="K8156" s="4" t="n">
        <v>14</v>
      </c>
      <c r="N8156" s="4" t="n">
        <v>58</v>
      </c>
      <c r="O8156" s="4" t="n">
        <v>16</v>
      </c>
      <c r="P8156" s="3" t="s">
        <v>439</v>
      </c>
      <c r="Q8156" s="0" t="n">
        <v>4</v>
      </c>
      <c r="R8156" s="0" t="n">
        <v>3</v>
      </c>
      <c r="S8156" s="0" t="e">
        <f aca="false">VLOOKUP(C8156,V$2:W$82,2,0)</f>
        <v>#N/A</v>
      </c>
    </row>
    <row r="8157" customFormat="false" ht="13.8" hidden="false" customHeight="false" outlineLevel="0" collapsed="false">
      <c r="A8157" s="3" t="s">
        <v>445</v>
      </c>
      <c r="B8157" s="4" t="n">
        <v>15810</v>
      </c>
      <c r="C8157" s="3" t="s">
        <v>29</v>
      </c>
      <c r="H8157" s="4" t="n">
        <v>3</v>
      </c>
      <c r="N8157" s="4" t="n">
        <v>3</v>
      </c>
      <c r="P8157" s="3" t="s">
        <v>439</v>
      </c>
      <c r="Q8157" s="0" t="n">
        <v>4</v>
      </c>
      <c r="R8157" s="0" t="n">
        <v>3</v>
      </c>
      <c r="S8157" s="0" t="str">
        <f aca="false">VLOOKUP(C8157,V$2:W$82,2,0)</f>
        <v>AMPI</v>
      </c>
    </row>
    <row r="8158" customFormat="false" ht="13.8" hidden="false" customHeight="false" outlineLevel="0" collapsed="false">
      <c r="A8158" s="3" t="s">
        <v>445</v>
      </c>
      <c r="B8158" s="4" t="n">
        <v>15850</v>
      </c>
      <c r="C8158" s="3" t="s">
        <v>260</v>
      </c>
      <c r="F8158" s="4" t="n">
        <v>1</v>
      </c>
      <c r="N8158" s="4" t="n">
        <v>1</v>
      </c>
      <c r="P8158" s="3" t="s">
        <v>439</v>
      </c>
      <c r="Q8158" s="0" t="n">
        <v>4</v>
      </c>
      <c r="R8158" s="0" t="n">
        <v>3</v>
      </c>
      <c r="S8158" s="0" t="e">
        <f aca="false">VLOOKUP(C8158,V$2:W$82,2,0)</f>
        <v>#N/A</v>
      </c>
    </row>
    <row r="8159" customFormat="false" ht="13.8" hidden="false" customHeight="false" outlineLevel="0" collapsed="false">
      <c r="A8159" s="3" t="s">
        <v>445</v>
      </c>
      <c r="B8159" s="4" t="n">
        <v>16010</v>
      </c>
      <c r="C8159" s="3" t="s">
        <v>218</v>
      </c>
      <c r="F8159" s="4" t="n">
        <v>2</v>
      </c>
      <c r="H8159" s="4" t="n">
        <v>2</v>
      </c>
      <c r="J8159" s="4" t="n">
        <v>1</v>
      </c>
      <c r="L8159" s="4" t="n">
        <v>1</v>
      </c>
      <c r="N8159" s="4" t="n">
        <v>6</v>
      </c>
      <c r="P8159" s="3" t="s">
        <v>439</v>
      </c>
      <c r="Q8159" s="0" t="n">
        <v>4</v>
      </c>
      <c r="R8159" s="0" t="n">
        <v>3</v>
      </c>
      <c r="S8159" s="0" t="e">
        <f aca="false">VLOOKUP(C8159,V$2:W$82,2,0)</f>
        <v>#N/A</v>
      </c>
    </row>
    <row r="8160" customFormat="false" ht="13.8" hidden="false" customHeight="false" outlineLevel="0" collapsed="false">
      <c r="A8160" s="3" t="s">
        <v>445</v>
      </c>
      <c r="B8160" s="4" t="n">
        <v>16100</v>
      </c>
      <c r="C8160" s="3" t="s">
        <v>261</v>
      </c>
      <c r="D8160" s="4" t="n">
        <v>1</v>
      </c>
      <c r="E8160" s="4" t="n">
        <v>1</v>
      </c>
      <c r="N8160" s="4" t="n">
        <v>1</v>
      </c>
      <c r="O8160" s="4" t="n">
        <v>1</v>
      </c>
      <c r="P8160" s="3" t="s">
        <v>439</v>
      </c>
      <c r="Q8160" s="0" t="n">
        <v>4</v>
      </c>
      <c r="R8160" s="0" t="n">
        <v>3</v>
      </c>
      <c r="S8160" s="0" t="e">
        <f aca="false">VLOOKUP(C8160,V$2:W$82,2,0)</f>
        <v>#N/A</v>
      </c>
    </row>
    <row r="8161" customFormat="false" ht="13.8" hidden="false" customHeight="false" outlineLevel="0" collapsed="false">
      <c r="A8161" s="3" t="s">
        <v>445</v>
      </c>
      <c r="B8161" s="4" t="n">
        <v>16150</v>
      </c>
      <c r="C8161" s="3" t="s">
        <v>219</v>
      </c>
      <c r="F8161" s="4" t="n">
        <v>3</v>
      </c>
      <c r="H8161" s="4" t="n">
        <v>7</v>
      </c>
      <c r="J8161" s="4" t="n">
        <v>21</v>
      </c>
      <c r="K8161" s="4" t="n">
        <v>15</v>
      </c>
      <c r="L8161" s="4" t="n">
        <v>6</v>
      </c>
      <c r="N8161" s="4" t="n">
        <v>37</v>
      </c>
      <c r="O8161" s="4" t="n">
        <v>15</v>
      </c>
      <c r="P8161" s="3" t="s">
        <v>439</v>
      </c>
      <c r="Q8161" s="0" t="n">
        <v>4</v>
      </c>
      <c r="R8161" s="0" t="n">
        <v>3</v>
      </c>
      <c r="S8161" s="0" t="e">
        <f aca="false">VLOOKUP(C8161,V$2:W$82,2,0)</f>
        <v>#N/A</v>
      </c>
    </row>
    <row r="8162" customFormat="false" ht="13.8" hidden="false" customHeight="false" outlineLevel="0" collapsed="false">
      <c r="A8162" s="3" t="s">
        <v>445</v>
      </c>
      <c r="B8162" s="4" t="n">
        <v>16154</v>
      </c>
      <c r="C8162" s="3" t="s">
        <v>220</v>
      </c>
      <c r="F8162" s="4" t="n">
        <v>3</v>
      </c>
      <c r="H8162" s="4" t="n">
        <v>7</v>
      </c>
      <c r="J8162" s="4" t="n">
        <v>21</v>
      </c>
      <c r="K8162" s="4" t="n">
        <v>15</v>
      </c>
      <c r="L8162" s="4" t="n">
        <v>6</v>
      </c>
      <c r="N8162" s="4" t="n">
        <v>37</v>
      </c>
      <c r="O8162" s="4" t="n">
        <v>15</v>
      </c>
      <c r="P8162" s="3" t="s">
        <v>439</v>
      </c>
      <c r="Q8162" s="0" t="n">
        <v>4</v>
      </c>
      <c r="R8162" s="0" t="n">
        <v>3</v>
      </c>
      <c r="S8162" s="0" t="e">
        <f aca="false">VLOOKUP(C8162,V$2:W$82,2,0)</f>
        <v>#N/A</v>
      </c>
    </row>
    <row r="8163" customFormat="false" ht="13.8" hidden="false" customHeight="false" outlineLevel="0" collapsed="false">
      <c r="A8163" s="3" t="s">
        <v>445</v>
      </c>
      <c r="B8163" s="4" t="n">
        <v>16520</v>
      </c>
      <c r="C8163" s="3" t="s">
        <v>221</v>
      </c>
      <c r="D8163" s="4" t="n">
        <v>8</v>
      </c>
      <c r="E8163" s="4" t="n">
        <v>8</v>
      </c>
      <c r="F8163" s="4" t="n">
        <v>8</v>
      </c>
      <c r="H8163" s="4" t="n">
        <v>11</v>
      </c>
      <c r="N8163" s="4" t="n">
        <v>27</v>
      </c>
      <c r="O8163" s="4" t="n">
        <v>8</v>
      </c>
      <c r="P8163" s="3" t="s">
        <v>439</v>
      </c>
      <c r="Q8163" s="0" t="n">
        <v>4</v>
      </c>
      <c r="R8163" s="0" t="n">
        <v>3</v>
      </c>
      <c r="S8163" s="0" t="e">
        <f aca="false">VLOOKUP(C8163,V$2:W$82,2,0)</f>
        <v>#N/A</v>
      </c>
    </row>
    <row r="8164" customFormat="false" ht="13.8" hidden="false" customHeight="false" outlineLevel="0" collapsed="false">
      <c r="A8164" s="3" t="s">
        <v>445</v>
      </c>
      <c r="B8164" s="4" t="n">
        <v>17960</v>
      </c>
      <c r="C8164" s="3" t="s">
        <v>222</v>
      </c>
      <c r="F8164" s="4" t="n">
        <v>2</v>
      </c>
      <c r="H8164" s="4" t="n">
        <v>12</v>
      </c>
      <c r="L8164" s="4" t="n">
        <v>8</v>
      </c>
      <c r="N8164" s="4" t="n">
        <v>22</v>
      </c>
      <c r="P8164" s="3" t="s">
        <v>439</v>
      </c>
      <c r="Q8164" s="0" t="n">
        <v>4</v>
      </c>
      <c r="R8164" s="0" t="n">
        <v>3</v>
      </c>
      <c r="S8164" s="0" t="e">
        <f aca="false">VLOOKUP(C8164,V$2:W$82,2,0)</f>
        <v>#N/A</v>
      </c>
    </row>
    <row r="8165" customFormat="false" ht="13.8" hidden="false" customHeight="false" outlineLevel="0" collapsed="false">
      <c r="A8165" s="3" t="s">
        <v>445</v>
      </c>
      <c r="B8165" s="4" t="n">
        <v>18000</v>
      </c>
      <c r="C8165" s="3" t="s">
        <v>223</v>
      </c>
      <c r="D8165" s="4" t="n">
        <v>2</v>
      </c>
      <c r="E8165" s="4" t="n">
        <v>2</v>
      </c>
      <c r="F8165" s="4" t="n">
        <v>10</v>
      </c>
      <c r="H8165" s="4" t="n">
        <v>26</v>
      </c>
      <c r="J8165" s="4" t="n">
        <v>6</v>
      </c>
      <c r="K8165" s="4" t="n">
        <v>5</v>
      </c>
      <c r="L8165" s="4" t="n">
        <v>10</v>
      </c>
      <c r="N8165" s="4" t="n">
        <v>54</v>
      </c>
      <c r="O8165" s="4" t="n">
        <v>7</v>
      </c>
      <c r="P8165" s="3" t="s">
        <v>439</v>
      </c>
      <c r="Q8165" s="0" t="n">
        <v>4</v>
      </c>
      <c r="R8165" s="0" t="n">
        <v>3</v>
      </c>
      <c r="S8165" s="0" t="e">
        <f aca="false">VLOOKUP(C8165,V$2:W$82,2,0)</f>
        <v>#N/A</v>
      </c>
    </row>
    <row r="8166" customFormat="false" ht="13.8" hidden="false" customHeight="false" outlineLevel="0" collapsed="false">
      <c r="A8166" s="3" t="s">
        <v>445</v>
      </c>
      <c r="B8166" s="4" t="n">
        <v>18280</v>
      </c>
      <c r="C8166" s="3" t="s">
        <v>224</v>
      </c>
      <c r="H8166" s="4" t="n">
        <v>3</v>
      </c>
      <c r="J8166" s="4" t="n">
        <v>5</v>
      </c>
      <c r="K8166" s="4" t="n">
        <v>5</v>
      </c>
      <c r="N8166" s="4" t="n">
        <v>8</v>
      </c>
      <c r="O8166" s="4" t="n">
        <v>5</v>
      </c>
      <c r="P8166" s="3" t="s">
        <v>439</v>
      </c>
      <c r="Q8166" s="0" t="n">
        <v>4</v>
      </c>
      <c r="R8166" s="0" t="n">
        <v>3</v>
      </c>
      <c r="S8166" s="0" t="e">
        <f aca="false">VLOOKUP(C8166,V$2:W$82,2,0)</f>
        <v>#N/A</v>
      </c>
    </row>
    <row r="8167" customFormat="false" ht="13.8" hidden="false" customHeight="false" outlineLevel="0" collapsed="false">
      <c r="A8167" s="3" t="s">
        <v>445</v>
      </c>
      <c r="B8167" s="4" t="n">
        <v>18282</v>
      </c>
      <c r="C8167" s="3" t="s">
        <v>225</v>
      </c>
      <c r="J8167" s="4" t="n">
        <v>5</v>
      </c>
      <c r="K8167" s="4" t="n">
        <v>5</v>
      </c>
      <c r="N8167" s="4" t="n">
        <v>5</v>
      </c>
      <c r="O8167" s="4" t="n">
        <v>5</v>
      </c>
      <c r="P8167" s="3" t="s">
        <v>439</v>
      </c>
      <c r="Q8167" s="0" t="n">
        <v>4</v>
      </c>
      <c r="R8167" s="0" t="n">
        <v>3</v>
      </c>
      <c r="S8167" s="0" t="e">
        <f aca="false">VLOOKUP(C8167,V$2:W$82,2,0)</f>
        <v>#N/A</v>
      </c>
    </row>
    <row r="8168" customFormat="false" ht="13.8" hidden="false" customHeight="false" outlineLevel="0" collapsed="false">
      <c r="A8168" s="3" t="s">
        <v>445</v>
      </c>
      <c r="B8168" s="4" t="n">
        <v>18284</v>
      </c>
      <c r="C8168" s="3" t="s">
        <v>226</v>
      </c>
      <c r="H8168" s="4" t="n">
        <v>3</v>
      </c>
      <c r="N8168" s="4" t="n">
        <v>3</v>
      </c>
      <c r="P8168" s="3" t="s">
        <v>439</v>
      </c>
      <c r="Q8168" s="0" t="n">
        <v>4</v>
      </c>
      <c r="R8168" s="0" t="n">
        <v>3</v>
      </c>
      <c r="S8168" s="0" t="e">
        <f aca="false">VLOOKUP(C8168,V$2:W$82,2,0)</f>
        <v>#N/A</v>
      </c>
    </row>
    <row r="8169" customFormat="false" ht="13.8" hidden="false" customHeight="false" outlineLevel="0" collapsed="false">
      <c r="A8169" s="3" t="s">
        <v>445</v>
      </c>
      <c r="B8169" s="4" t="n">
        <v>18380</v>
      </c>
      <c r="C8169" s="3" t="s">
        <v>227</v>
      </c>
      <c r="D8169" s="4" t="n">
        <v>10</v>
      </c>
      <c r="E8169" s="4" t="n">
        <v>10</v>
      </c>
      <c r="F8169" s="4" t="n">
        <v>8</v>
      </c>
      <c r="H8169" s="4" t="n">
        <v>55</v>
      </c>
      <c r="J8169" s="4" t="n">
        <v>10</v>
      </c>
      <c r="K8169" s="4" t="n">
        <v>3</v>
      </c>
      <c r="L8169" s="4" t="n">
        <v>5</v>
      </c>
      <c r="N8169" s="4" t="n">
        <v>88</v>
      </c>
      <c r="O8169" s="4" t="n">
        <v>13</v>
      </c>
      <c r="P8169" s="3" t="s">
        <v>439</v>
      </c>
      <c r="Q8169" s="0" t="n">
        <v>4</v>
      </c>
      <c r="R8169" s="0" t="n">
        <v>3</v>
      </c>
      <c r="S8169" s="0" t="e">
        <f aca="false">VLOOKUP(C8169,V$2:W$82,2,0)</f>
        <v>#N/A</v>
      </c>
    </row>
    <row r="8170" customFormat="false" ht="13.8" hidden="false" customHeight="false" outlineLevel="0" collapsed="false">
      <c r="A8170" s="3" t="s">
        <v>445</v>
      </c>
      <c r="B8170" s="4" t="n">
        <v>18390</v>
      </c>
      <c r="C8170" s="3" t="s">
        <v>228</v>
      </c>
      <c r="F8170" s="4" t="n">
        <v>1</v>
      </c>
      <c r="H8170" s="4" t="n">
        <v>2</v>
      </c>
      <c r="N8170" s="4" t="n">
        <v>3</v>
      </c>
      <c r="P8170" s="3" t="s">
        <v>439</v>
      </c>
      <c r="Q8170" s="0" t="n">
        <v>4</v>
      </c>
      <c r="R8170" s="0" t="n">
        <v>3</v>
      </c>
      <c r="S8170" s="0" t="e">
        <f aca="false">VLOOKUP(C8170,V$2:W$82,2,0)</f>
        <v>#N/A</v>
      </c>
    </row>
    <row r="8171" customFormat="false" ht="13.8" hidden="false" customHeight="false" outlineLevel="0" collapsed="false">
      <c r="A8171" s="3" t="s">
        <v>445</v>
      </c>
      <c r="B8171" s="4" t="n">
        <v>18440</v>
      </c>
      <c r="C8171" s="3" t="s">
        <v>229</v>
      </c>
      <c r="F8171" s="4" t="n">
        <v>11</v>
      </c>
      <c r="H8171" s="4" t="n">
        <v>16</v>
      </c>
      <c r="J8171" s="4" t="n">
        <v>39</v>
      </c>
      <c r="K8171" s="4" t="n">
        <v>21</v>
      </c>
      <c r="L8171" s="4" t="n">
        <v>20</v>
      </c>
      <c r="N8171" s="4" t="n">
        <v>86</v>
      </c>
      <c r="O8171" s="4" t="n">
        <v>21</v>
      </c>
      <c r="P8171" s="3" t="s">
        <v>439</v>
      </c>
      <c r="Q8171" s="0" t="n">
        <v>4</v>
      </c>
      <c r="R8171" s="0" t="n">
        <v>3</v>
      </c>
      <c r="S8171" s="0" t="e">
        <f aca="false">VLOOKUP(C8171,V$2:W$82,2,0)</f>
        <v>#N/A</v>
      </c>
    </row>
    <row r="8172" customFormat="false" ht="13.8" hidden="false" customHeight="false" outlineLevel="0" collapsed="false">
      <c r="A8172" s="3" t="s">
        <v>445</v>
      </c>
      <c r="B8172" s="4" t="n">
        <v>18450</v>
      </c>
      <c r="C8172" s="3" t="s">
        <v>296</v>
      </c>
      <c r="L8172" s="4" t="n">
        <v>1</v>
      </c>
      <c r="N8172" s="4" t="n">
        <v>1</v>
      </c>
      <c r="P8172" s="3" t="s">
        <v>439</v>
      </c>
      <c r="Q8172" s="0" t="n">
        <v>4</v>
      </c>
      <c r="R8172" s="0" t="n">
        <v>3</v>
      </c>
      <c r="S8172" s="0" t="e">
        <f aca="false">VLOOKUP(C8172,V$2:W$82,2,0)</f>
        <v>#N/A</v>
      </c>
    </row>
    <row r="8173" customFormat="false" ht="13.8" hidden="false" customHeight="false" outlineLevel="0" collapsed="false">
      <c r="A8173" s="3" t="s">
        <v>445</v>
      </c>
      <c r="B8173" s="4" t="n">
        <v>18850</v>
      </c>
      <c r="C8173" s="3" t="s">
        <v>263</v>
      </c>
      <c r="F8173" s="4" t="n">
        <v>3</v>
      </c>
      <c r="N8173" s="4" t="n">
        <v>3</v>
      </c>
      <c r="P8173" s="3" t="s">
        <v>439</v>
      </c>
      <c r="Q8173" s="0" t="n">
        <v>4</v>
      </c>
      <c r="R8173" s="0" t="n">
        <v>3</v>
      </c>
      <c r="S8173" s="0" t="e">
        <f aca="false">VLOOKUP(C8173,V$2:W$82,2,0)</f>
        <v>#N/A</v>
      </c>
    </row>
    <row r="8174" customFormat="false" ht="13.8" hidden="false" customHeight="false" outlineLevel="0" collapsed="false">
      <c r="A8174" s="3" t="s">
        <v>445</v>
      </c>
      <c r="B8174" s="4" t="n">
        <v>19000</v>
      </c>
      <c r="C8174" s="3" t="s">
        <v>162</v>
      </c>
      <c r="D8174" s="4" t="n">
        <v>20</v>
      </c>
      <c r="E8174" s="4" t="n">
        <v>20</v>
      </c>
      <c r="F8174" s="4" t="n">
        <v>20</v>
      </c>
      <c r="H8174" s="4" t="n">
        <v>6</v>
      </c>
      <c r="J8174" s="4" t="n">
        <v>28</v>
      </c>
      <c r="K8174" s="4" t="n">
        <v>20</v>
      </c>
      <c r="N8174" s="4" t="n">
        <v>74</v>
      </c>
      <c r="O8174" s="4" t="n">
        <v>40</v>
      </c>
      <c r="P8174" s="3" t="s">
        <v>439</v>
      </c>
      <c r="Q8174" s="0" t="n">
        <v>4</v>
      </c>
      <c r="R8174" s="0" t="n">
        <v>3</v>
      </c>
      <c r="S8174" s="0" t="str">
        <f aca="false">VLOOKUP(C8174,V$2:W$82,2,0)</f>
        <v>RWBL</v>
      </c>
    </row>
    <row r="8175" customFormat="false" ht="13.8" hidden="false" customHeight="false" outlineLevel="0" collapsed="false">
      <c r="A8175" s="3" t="s">
        <v>445</v>
      </c>
      <c r="B8175" s="4" t="n">
        <v>19080</v>
      </c>
      <c r="C8175" s="3" t="s">
        <v>231</v>
      </c>
      <c r="H8175" s="4" t="n">
        <v>4</v>
      </c>
      <c r="N8175" s="4" t="n">
        <v>4</v>
      </c>
      <c r="P8175" s="3" t="s">
        <v>439</v>
      </c>
      <c r="Q8175" s="0" t="n">
        <v>4</v>
      </c>
      <c r="R8175" s="0" t="n">
        <v>3</v>
      </c>
      <c r="S8175" s="0" t="e">
        <f aca="false">VLOOKUP(C8175,V$2:W$82,2,0)</f>
        <v>#N/A</v>
      </c>
    </row>
    <row r="8176" customFormat="false" ht="13.8" hidden="false" customHeight="false" outlineLevel="0" collapsed="false">
      <c r="A8176" s="3" t="s">
        <v>445</v>
      </c>
      <c r="B8176" s="4" t="n">
        <v>19130</v>
      </c>
      <c r="C8176" s="3" t="s">
        <v>232</v>
      </c>
      <c r="F8176" s="4" t="n">
        <v>4</v>
      </c>
      <c r="N8176" s="4" t="n">
        <v>4</v>
      </c>
      <c r="P8176" s="3" t="s">
        <v>439</v>
      </c>
      <c r="Q8176" s="0" t="n">
        <v>4</v>
      </c>
      <c r="R8176" s="0" t="n">
        <v>3</v>
      </c>
      <c r="S8176" s="0" t="e">
        <f aca="false">VLOOKUP(C8176,V$2:W$82,2,0)</f>
        <v>#N/A</v>
      </c>
    </row>
    <row r="8177" customFormat="false" ht="13.8" hidden="false" customHeight="false" outlineLevel="0" collapsed="false">
      <c r="A8177" s="3" t="s">
        <v>445</v>
      </c>
      <c r="B8177" s="4" t="n">
        <v>19160</v>
      </c>
      <c r="C8177" s="3" t="s">
        <v>233</v>
      </c>
      <c r="D8177" s="4" t="n">
        <v>2</v>
      </c>
      <c r="E8177" s="4" t="n">
        <v>2</v>
      </c>
      <c r="F8177" s="4" t="n">
        <v>1</v>
      </c>
      <c r="H8177" s="4" t="n">
        <v>2</v>
      </c>
      <c r="N8177" s="4" t="n">
        <v>5</v>
      </c>
      <c r="O8177" s="4" t="n">
        <v>2</v>
      </c>
      <c r="P8177" s="3" t="s">
        <v>439</v>
      </c>
      <c r="Q8177" s="0" t="n">
        <v>4</v>
      </c>
      <c r="R8177" s="0" t="n">
        <v>3</v>
      </c>
      <c r="S8177" s="0" t="e">
        <f aca="false">VLOOKUP(C8177,V$2:W$82,2,0)</f>
        <v>#N/A</v>
      </c>
    </row>
    <row r="8178" customFormat="false" ht="13.8" hidden="false" customHeight="false" outlineLevel="0" collapsed="false">
      <c r="A8178" s="3" t="s">
        <v>445</v>
      </c>
      <c r="B8178" s="4" t="n">
        <v>19230</v>
      </c>
      <c r="C8178" s="3" t="s">
        <v>234</v>
      </c>
      <c r="D8178" s="4" t="n">
        <v>1</v>
      </c>
      <c r="E8178" s="4" t="n">
        <v>1</v>
      </c>
      <c r="F8178" s="4" t="n">
        <v>15</v>
      </c>
      <c r="H8178" s="4" t="n">
        <v>6</v>
      </c>
      <c r="N8178" s="4" t="n">
        <v>22</v>
      </c>
      <c r="O8178" s="4" t="n">
        <v>1</v>
      </c>
      <c r="P8178" s="3" t="s">
        <v>439</v>
      </c>
      <c r="Q8178" s="0" t="n">
        <v>4</v>
      </c>
      <c r="R8178" s="0" t="n">
        <v>3</v>
      </c>
      <c r="S8178" s="0" t="e">
        <f aca="false">VLOOKUP(C8178,V$2:W$82,2,0)</f>
        <v>#N/A</v>
      </c>
    </row>
    <row r="8179" customFormat="false" ht="13.8" hidden="false" customHeight="false" outlineLevel="0" collapsed="false">
      <c r="A8179" s="3" t="s">
        <v>445</v>
      </c>
      <c r="B8179" s="4" t="n">
        <v>19330</v>
      </c>
      <c r="C8179" s="3" t="s">
        <v>254</v>
      </c>
      <c r="F8179" s="4" t="n">
        <v>5</v>
      </c>
      <c r="H8179" s="4" t="n">
        <v>7</v>
      </c>
      <c r="J8179" s="4" t="n">
        <v>10</v>
      </c>
      <c r="K8179" s="4" t="n">
        <v>4</v>
      </c>
      <c r="L8179" s="4" t="n">
        <v>1</v>
      </c>
      <c r="N8179" s="4" t="n">
        <v>23</v>
      </c>
      <c r="O8179" s="4" t="n">
        <v>4</v>
      </c>
      <c r="P8179" s="3" t="s">
        <v>439</v>
      </c>
      <c r="Q8179" s="0" t="n">
        <v>4</v>
      </c>
      <c r="R8179" s="0" t="n">
        <v>3</v>
      </c>
      <c r="S8179" s="0" t="e">
        <f aca="false">VLOOKUP(C8179,V$2:W$82,2,0)</f>
        <v>#N/A</v>
      </c>
    </row>
    <row r="8180" customFormat="false" ht="13.8" hidden="false" customHeight="false" outlineLevel="0" collapsed="false">
      <c r="A8180" s="3" t="s">
        <v>445</v>
      </c>
      <c r="B8180" s="4" t="n">
        <v>19390</v>
      </c>
      <c r="C8180" s="3" t="s">
        <v>266</v>
      </c>
      <c r="L8180" s="4" t="n">
        <v>1</v>
      </c>
      <c r="N8180" s="4" t="n">
        <v>1</v>
      </c>
      <c r="P8180" s="3" t="s">
        <v>439</v>
      </c>
      <c r="Q8180" s="0" t="n">
        <v>4</v>
      </c>
      <c r="R8180" s="0" t="n">
        <v>3</v>
      </c>
      <c r="S8180" s="0" t="e">
        <f aca="false">VLOOKUP(C8180,V$2:W$82,2,0)</f>
        <v>#N/A</v>
      </c>
    </row>
    <row r="8181" customFormat="false" ht="13.8" hidden="false" customHeight="false" outlineLevel="0" collapsed="false">
      <c r="A8181" s="3" t="s">
        <v>445</v>
      </c>
      <c r="B8181" s="4" t="n">
        <v>19810</v>
      </c>
      <c r="C8181" s="3" t="s">
        <v>235</v>
      </c>
      <c r="D8181" s="4" t="n">
        <v>6</v>
      </c>
      <c r="E8181" s="4" t="n">
        <v>6</v>
      </c>
      <c r="F8181" s="4" t="n">
        <v>27</v>
      </c>
      <c r="H8181" s="4" t="n">
        <v>52</v>
      </c>
      <c r="J8181" s="4" t="n">
        <v>53</v>
      </c>
      <c r="K8181" s="4" t="n">
        <v>16</v>
      </c>
      <c r="L8181" s="4" t="n">
        <v>20</v>
      </c>
      <c r="N8181" s="4" t="n">
        <v>158</v>
      </c>
      <c r="O8181" s="4" t="n">
        <v>22</v>
      </c>
      <c r="P8181" s="3" t="s">
        <v>439</v>
      </c>
      <c r="Q8181" s="0" t="n">
        <v>4</v>
      </c>
      <c r="R8181" s="0" t="n">
        <v>3</v>
      </c>
      <c r="S8181" s="0" t="e">
        <f aca="false">VLOOKUP(C8181,V$2:W$82,2,0)</f>
        <v>#N/A</v>
      </c>
    </row>
    <row r="8182" customFormat="false" ht="13.8" hidden="false" customHeight="false" outlineLevel="0" collapsed="false">
      <c r="A8182" s="3" t="s">
        <v>445</v>
      </c>
      <c r="B8182" s="4" t="n">
        <v>19940</v>
      </c>
      <c r="C8182" s="3" t="s">
        <v>236</v>
      </c>
      <c r="D8182" s="4" t="n">
        <v>2</v>
      </c>
      <c r="E8182" s="4" t="n">
        <v>2</v>
      </c>
      <c r="F8182" s="4" t="n">
        <v>8</v>
      </c>
      <c r="H8182" s="4" t="n">
        <v>70</v>
      </c>
      <c r="L8182" s="4" t="n">
        <v>6</v>
      </c>
      <c r="N8182" s="4" t="n">
        <v>86</v>
      </c>
      <c r="O8182" s="4" t="n">
        <v>2</v>
      </c>
      <c r="P8182" s="3" t="s">
        <v>439</v>
      </c>
      <c r="Q8182" s="0" t="n">
        <v>4</v>
      </c>
      <c r="R8182" s="0" t="n">
        <v>3</v>
      </c>
      <c r="S8182" s="0" t="e">
        <f aca="false">VLOOKUP(C8182,V$2:W$82,2,0)</f>
        <v>#N/A</v>
      </c>
    </row>
    <row r="8183" customFormat="false" ht="13.8" hidden="false" customHeight="false" outlineLevel="0" collapsed="false">
      <c r="A8183" s="3" t="s">
        <v>445</v>
      </c>
      <c r="B8183" s="4" t="n">
        <v>19960</v>
      </c>
      <c r="C8183" s="3" t="s">
        <v>256</v>
      </c>
      <c r="F8183" s="4" t="n">
        <v>1</v>
      </c>
      <c r="N8183" s="4" t="n">
        <v>1</v>
      </c>
      <c r="P8183" s="3" t="s">
        <v>439</v>
      </c>
      <c r="Q8183" s="0" t="n">
        <v>4</v>
      </c>
      <c r="R8183" s="0" t="n">
        <v>3</v>
      </c>
      <c r="S8183" s="0" t="e">
        <f aca="false">VLOOKUP(C8183,V$2:W$82,2,0)</f>
        <v>#N/A</v>
      </c>
    </row>
    <row r="8184" customFormat="false" ht="13.8" hidden="false" customHeight="false" outlineLevel="0" collapsed="false">
      <c r="A8184" s="3" t="s">
        <v>445</v>
      </c>
      <c r="B8184" s="4" t="n">
        <v>20370</v>
      </c>
      <c r="C8184" s="3" t="s">
        <v>247</v>
      </c>
      <c r="J8184" s="4" t="n">
        <v>17</v>
      </c>
      <c r="K8184" s="4" t="n">
        <v>3</v>
      </c>
      <c r="N8184" s="4" t="n">
        <v>17</v>
      </c>
      <c r="O8184" s="4" t="n">
        <v>3</v>
      </c>
      <c r="P8184" s="3" t="s">
        <v>439</v>
      </c>
      <c r="Q8184" s="0" t="n">
        <v>4</v>
      </c>
      <c r="R8184" s="0" t="n">
        <v>3</v>
      </c>
      <c r="S8184" s="0" t="e">
        <f aca="false">VLOOKUP(C8184,V$2:W$82,2,0)</f>
        <v>#N/A</v>
      </c>
    </row>
    <row r="8185" customFormat="false" ht="13.8" hidden="false" customHeight="false" outlineLevel="0" collapsed="false">
      <c r="A8185" s="3" t="s">
        <v>445</v>
      </c>
      <c r="B8185" s="4" t="n">
        <v>20510</v>
      </c>
      <c r="C8185" s="3" t="s">
        <v>360</v>
      </c>
      <c r="F8185" s="4" t="n">
        <v>6</v>
      </c>
      <c r="N8185" s="4" t="n">
        <v>6</v>
      </c>
      <c r="P8185" s="3" t="s">
        <v>439</v>
      </c>
      <c r="Q8185" s="0" t="n">
        <v>4</v>
      </c>
      <c r="R8185" s="0" t="n">
        <v>3</v>
      </c>
      <c r="S8185" s="0" t="e">
        <f aca="false">VLOOKUP(C8185,V$2:W$82,2,0)</f>
        <v>#N/A</v>
      </c>
    </row>
    <row r="8186" customFormat="false" ht="13.8" hidden="false" customHeight="false" outlineLevel="0" collapsed="false">
      <c r="A8186" s="3" t="s">
        <v>447</v>
      </c>
      <c r="B8186" s="4" t="n">
        <v>330</v>
      </c>
      <c r="C8186" s="3" t="s">
        <v>25</v>
      </c>
      <c r="H8186" s="4" t="n">
        <v>20</v>
      </c>
      <c r="I8186" s="4" t="n">
        <v>3</v>
      </c>
      <c r="J8186" s="4" t="n">
        <v>6</v>
      </c>
      <c r="K8186" s="4" t="n">
        <v>6</v>
      </c>
      <c r="L8186" s="4" t="n">
        <v>4</v>
      </c>
      <c r="M8186" s="4" t="n">
        <v>4</v>
      </c>
      <c r="N8186" s="4" t="n">
        <v>30</v>
      </c>
      <c r="O8186" s="4" t="n">
        <v>13</v>
      </c>
      <c r="P8186" s="3" t="s">
        <v>439</v>
      </c>
      <c r="Q8186" s="0" t="n">
        <v>5</v>
      </c>
      <c r="R8186" s="0" t="n">
        <v>1</v>
      </c>
      <c r="S8186" s="0" t="str">
        <f aca="false">VLOOKUP(C8186,V$2:W$82,2,0)</f>
        <v>GADW</v>
      </c>
    </row>
    <row r="8187" customFormat="false" ht="13.8" hidden="false" customHeight="false" outlineLevel="0" collapsed="false">
      <c r="A8187" s="3" t="s">
        <v>447</v>
      </c>
      <c r="B8187" s="4" t="n">
        <v>360</v>
      </c>
      <c r="C8187" s="3" t="s">
        <v>31</v>
      </c>
      <c r="H8187" s="4" t="n">
        <v>32</v>
      </c>
      <c r="N8187" s="4" t="n">
        <v>32</v>
      </c>
      <c r="P8187" s="3" t="s">
        <v>439</v>
      </c>
      <c r="Q8187" s="0" t="n">
        <v>5</v>
      </c>
      <c r="R8187" s="0" t="n">
        <v>1</v>
      </c>
      <c r="S8187" s="0" t="str">
        <f aca="false">VLOOKUP(C8187,V$2:W$82,2,0)</f>
        <v>AMWI</v>
      </c>
    </row>
    <row r="8188" customFormat="false" ht="13.8" hidden="false" customHeight="false" outlineLevel="0" collapsed="false">
      <c r="A8188" s="3" t="s">
        <v>447</v>
      </c>
      <c r="B8188" s="4" t="n">
        <v>380</v>
      </c>
      <c r="C8188" s="3" t="s">
        <v>33</v>
      </c>
      <c r="D8188" s="4" t="n">
        <v>9</v>
      </c>
      <c r="E8188" s="4" t="n">
        <v>9</v>
      </c>
      <c r="F8188" s="4" t="n">
        <v>2</v>
      </c>
      <c r="H8188" s="4" t="n">
        <v>40</v>
      </c>
      <c r="I8188" s="4" t="n">
        <v>3</v>
      </c>
      <c r="J8188" s="4" t="n">
        <v>41</v>
      </c>
      <c r="K8188" s="4" t="n">
        <v>33</v>
      </c>
      <c r="L8188" s="4" t="n">
        <v>4</v>
      </c>
      <c r="M8188" s="4" t="n">
        <v>4</v>
      </c>
      <c r="N8188" s="4" t="n">
        <v>96</v>
      </c>
      <c r="O8188" s="4" t="n">
        <v>49</v>
      </c>
      <c r="P8188" s="3" t="s">
        <v>439</v>
      </c>
      <c r="Q8188" s="0" t="n">
        <v>5</v>
      </c>
      <c r="R8188" s="0" t="n">
        <v>1</v>
      </c>
      <c r="S8188" s="0" t="str">
        <f aca="false">VLOOKUP(C8188,V$2:W$82,2,0)</f>
        <v>MALL</v>
      </c>
    </row>
    <row r="8189" customFormat="false" ht="13.8" hidden="false" customHeight="false" outlineLevel="0" collapsed="false">
      <c r="A8189" s="3" t="s">
        <v>447</v>
      </c>
      <c r="B8189" s="4" t="n">
        <v>430</v>
      </c>
      <c r="C8189" s="3" t="s">
        <v>36</v>
      </c>
      <c r="D8189" s="4" t="n">
        <v>2</v>
      </c>
      <c r="E8189" s="4" t="n">
        <v>2</v>
      </c>
      <c r="H8189" s="4" t="n">
        <v>2</v>
      </c>
      <c r="N8189" s="4" t="n">
        <v>4</v>
      </c>
      <c r="O8189" s="4" t="n">
        <v>2</v>
      </c>
      <c r="P8189" s="3" t="s">
        <v>439</v>
      </c>
      <c r="Q8189" s="0" t="n">
        <v>5</v>
      </c>
      <c r="R8189" s="0" t="n">
        <v>1</v>
      </c>
      <c r="S8189" s="0" t="str">
        <f aca="false">VLOOKUP(C8189,V$2:W$82,2,0)</f>
        <v>BWTE</v>
      </c>
    </row>
    <row r="8190" customFormat="false" ht="13.8" hidden="false" customHeight="false" outlineLevel="0" collapsed="false">
      <c r="A8190" s="3" t="s">
        <v>447</v>
      </c>
      <c r="B8190" s="4" t="n">
        <v>440</v>
      </c>
      <c r="C8190" s="3" t="s">
        <v>39</v>
      </c>
      <c r="H8190" s="4" t="n">
        <v>5</v>
      </c>
      <c r="N8190" s="4" t="n">
        <v>5</v>
      </c>
      <c r="P8190" s="3" t="s">
        <v>439</v>
      </c>
      <c r="Q8190" s="0" t="n">
        <v>5</v>
      </c>
      <c r="R8190" s="0" t="n">
        <v>1</v>
      </c>
      <c r="S8190" s="0" t="str">
        <f aca="false">VLOOKUP(C8190,V$2:W$82,2,0)</f>
        <v>CITE</v>
      </c>
    </row>
    <row r="8191" customFormat="false" ht="13.8" hidden="false" customHeight="false" outlineLevel="0" collapsed="false">
      <c r="A8191" s="3" t="s">
        <v>447</v>
      </c>
      <c r="B8191" s="4" t="n">
        <v>450</v>
      </c>
      <c r="C8191" s="3" t="s">
        <v>42</v>
      </c>
      <c r="H8191" s="4" t="n">
        <v>2</v>
      </c>
      <c r="N8191" s="4" t="n">
        <v>2</v>
      </c>
      <c r="P8191" s="3" t="s">
        <v>439</v>
      </c>
      <c r="Q8191" s="0" t="n">
        <v>5</v>
      </c>
      <c r="R8191" s="0" t="n">
        <v>1</v>
      </c>
      <c r="S8191" s="0" t="str">
        <f aca="false">VLOOKUP(C8191,V$2:W$82,2,0)</f>
        <v>NSHO</v>
      </c>
    </row>
    <row r="8192" customFormat="false" ht="13.8" hidden="false" customHeight="false" outlineLevel="0" collapsed="false">
      <c r="A8192" s="3" t="s">
        <v>447</v>
      </c>
      <c r="B8192" s="4" t="n">
        <v>500</v>
      </c>
      <c r="C8192" s="3" t="s">
        <v>48</v>
      </c>
      <c r="H8192" s="4" t="n">
        <v>1</v>
      </c>
      <c r="N8192" s="4" t="n">
        <v>1</v>
      </c>
      <c r="P8192" s="3" t="s">
        <v>439</v>
      </c>
      <c r="Q8192" s="0" t="n">
        <v>5</v>
      </c>
      <c r="R8192" s="0" t="n">
        <v>1</v>
      </c>
      <c r="S8192" s="0" t="str">
        <f aca="false">VLOOKUP(C8192,V$2:W$82,2,0)</f>
        <v>GWTE</v>
      </c>
    </row>
    <row r="8193" customFormat="false" ht="13.8" hidden="false" customHeight="false" outlineLevel="0" collapsed="false">
      <c r="A8193" s="3" t="s">
        <v>447</v>
      </c>
      <c r="B8193" s="4" t="n">
        <v>510</v>
      </c>
      <c r="C8193" s="3" t="s">
        <v>51</v>
      </c>
      <c r="H8193" s="4" t="n">
        <v>1</v>
      </c>
      <c r="N8193" s="4" t="n">
        <v>1</v>
      </c>
      <c r="P8193" s="3" t="s">
        <v>439</v>
      </c>
      <c r="Q8193" s="0" t="n">
        <v>5</v>
      </c>
      <c r="R8193" s="0" t="n">
        <v>1</v>
      </c>
      <c r="S8193" s="0" t="str">
        <f aca="false">VLOOKUP(C8193,V$2:W$82,2,0)</f>
        <v>CANV</v>
      </c>
    </row>
    <row r="8194" customFormat="false" ht="13.8" hidden="false" customHeight="false" outlineLevel="0" collapsed="false">
      <c r="A8194" s="3" t="s">
        <v>447</v>
      </c>
      <c r="B8194" s="4" t="n">
        <v>520</v>
      </c>
      <c r="C8194" s="3" t="s">
        <v>54</v>
      </c>
      <c r="H8194" s="4" t="n">
        <v>2</v>
      </c>
      <c r="N8194" s="4" t="n">
        <v>2</v>
      </c>
      <c r="P8194" s="3" t="s">
        <v>439</v>
      </c>
      <c r="Q8194" s="0" t="n">
        <v>5</v>
      </c>
      <c r="R8194" s="0" t="n">
        <v>1</v>
      </c>
      <c r="S8194" s="0" t="str">
        <f aca="false">VLOOKUP(C8194,V$2:W$82,2,0)</f>
        <v>REDH</v>
      </c>
    </row>
    <row r="8195" customFormat="false" ht="13.8" hidden="false" customHeight="false" outlineLevel="0" collapsed="false">
      <c r="A8195" s="3" t="s">
        <v>447</v>
      </c>
      <c r="B8195" s="4" t="n">
        <v>760</v>
      </c>
      <c r="C8195" s="3" t="s">
        <v>67</v>
      </c>
      <c r="F8195" s="4" t="n">
        <v>4</v>
      </c>
      <c r="H8195" s="4" t="n">
        <v>19</v>
      </c>
      <c r="N8195" s="4" t="n">
        <v>23</v>
      </c>
      <c r="P8195" s="3" t="s">
        <v>439</v>
      </c>
      <c r="Q8195" s="0" t="n">
        <v>5</v>
      </c>
      <c r="R8195" s="0" t="n">
        <v>1</v>
      </c>
      <c r="S8195" s="0" t="str">
        <f aca="false">VLOOKUP(C8195,V$2:W$82,2,0)</f>
        <v>RUDU</v>
      </c>
    </row>
    <row r="8196" customFormat="false" ht="13.8" hidden="false" customHeight="false" outlineLevel="0" collapsed="false">
      <c r="A8196" s="3" t="s">
        <v>447</v>
      </c>
      <c r="B8196" s="4" t="n">
        <v>765</v>
      </c>
      <c r="C8196" s="3" t="s">
        <v>69</v>
      </c>
      <c r="L8196" s="4" t="n">
        <v>1</v>
      </c>
      <c r="M8196" s="4" t="n">
        <v>1</v>
      </c>
      <c r="N8196" s="4" t="n">
        <v>1</v>
      </c>
      <c r="O8196" s="4" t="n">
        <v>1</v>
      </c>
      <c r="P8196" s="3" t="s">
        <v>439</v>
      </c>
      <c r="Q8196" s="0" t="n">
        <v>5</v>
      </c>
      <c r="R8196" s="0" t="n">
        <v>1</v>
      </c>
      <c r="S8196" s="0" t="e">
        <f aca="false">VLOOKUP(C8196,V$2:W$82,2,0)</f>
        <v>#N/A</v>
      </c>
    </row>
    <row r="8197" customFormat="false" ht="13.8" hidden="false" customHeight="false" outlineLevel="0" collapsed="false">
      <c r="A8197" s="3" t="s">
        <v>447</v>
      </c>
      <c r="B8197" s="4" t="n">
        <v>950</v>
      </c>
      <c r="C8197" s="3" t="s">
        <v>71</v>
      </c>
      <c r="H8197" s="4" t="n">
        <v>8</v>
      </c>
      <c r="L8197" s="4" t="n">
        <v>2</v>
      </c>
      <c r="N8197" s="4" t="n">
        <v>10</v>
      </c>
      <c r="P8197" s="3" t="s">
        <v>439</v>
      </c>
      <c r="Q8197" s="0" t="n">
        <v>5</v>
      </c>
      <c r="R8197" s="0" t="n">
        <v>1</v>
      </c>
      <c r="S8197" s="0" t="e">
        <f aca="false">VLOOKUP(C8197,V$2:W$82,2,0)</f>
        <v>#N/A</v>
      </c>
    </row>
    <row r="8198" customFormat="false" ht="13.8" hidden="false" customHeight="false" outlineLevel="0" collapsed="false">
      <c r="A8198" s="3" t="s">
        <v>447</v>
      </c>
      <c r="B8198" s="4" t="n">
        <v>1370</v>
      </c>
      <c r="C8198" s="3" t="s">
        <v>74</v>
      </c>
      <c r="J8198" s="4" t="n">
        <v>1</v>
      </c>
      <c r="N8198" s="4" t="n">
        <v>1</v>
      </c>
      <c r="P8198" s="3" t="s">
        <v>439</v>
      </c>
      <c r="Q8198" s="0" t="n">
        <v>5</v>
      </c>
      <c r="R8198" s="0" t="n">
        <v>1</v>
      </c>
      <c r="S8198" s="0" t="str">
        <f aca="false">VLOOKUP(C8198,V$2:W$82,2,0)</f>
        <v>PALO</v>
      </c>
    </row>
    <row r="8199" customFormat="false" ht="13.8" hidden="false" customHeight="false" outlineLevel="0" collapsed="false">
      <c r="A8199" s="3" t="s">
        <v>447</v>
      </c>
      <c r="B8199" s="4" t="n">
        <v>1410</v>
      </c>
      <c r="C8199" s="3" t="s">
        <v>76</v>
      </c>
      <c r="H8199" s="4" t="n">
        <v>2</v>
      </c>
      <c r="N8199" s="4" t="n">
        <v>2</v>
      </c>
      <c r="P8199" s="3" t="s">
        <v>439</v>
      </c>
      <c r="Q8199" s="0" t="n">
        <v>5</v>
      </c>
      <c r="R8199" s="0" t="n">
        <v>1</v>
      </c>
      <c r="S8199" s="0" t="str">
        <f aca="false">VLOOKUP(C8199,V$2:W$82,2,0)</f>
        <v>PBGR</v>
      </c>
    </row>
    <row r="8200" customFormat="false" ht="13.8" hidden="false" customHeight="false" outlineLevel="0" collapsed="false">
      <c r="A8200" s="3" t="s">
        <v>447</v>
      </c>
      <c r="B8200" s="4" t="n">
        <v>1450</v>
      </c>
      <c r="C8200" s="3" t="s">
        <v>79</v>
      </c>
      <c r="D8200" s="4" t="n">
        <v>1</v>
      </c>
      <c r="E8200" s="4" t="n">
        <v>1</v>
      </c>
      <c r="H8200" s="4" t="n">
        <v>1</v>
      </c>
      <c r="N8200" s="4" t="n">
        <v>2</v>
      </c>
      <c r="O8200" s="4" t="n">
        <v>1</v>
      </c>
      <c r="P8200" s="3" t="s">
        <v>439</v>
      </c>
      <c r="Q8200" s="0" t="n">
        <v>5</v>
      </c>
      <c r="R8200" s="0" t="n">
        <v>1</v>
      </c>
      <c r="S8200" s="0" t="str">
        <f aca="false">VLOOKUP(C8200,V$2:W$82,2,0)</f>
        <v>EAGR</v>
      </c>
    </row>
    <row r="8201" customFormat="false" ht="13.8" hidden="false" customHeight="false" outlineLevel="0" collapsed="false">
      <c r="A8201" s="3" t="s">
        <v>447</v>
      </c>
      <c r="B8201" s="4" t="n">
        <v>1895</v>
      </c>
      <c r="C8201" s="3" t="s">
        <v>374</v>
      </c>
      <c r="J8201" s="4" t="n">
        <v>5</v>
      </c>
      <c r="N8201" s="4" t="n">
        <v>5</v>
      </c>
      <c r="P8201" s="3" t="s">
        <v>439</v>
      </c>
      <c r="Q8201" s="0" t="n">
        <v>5</v>
      </c>
      <c r="R8201" s="0" t="n">
        <v>1</v>
      </c>
      <c r="S8201" s="0" t="e">
        <f aca="false">VLOOKUP(C8201,V$2:W$82,2,0)</f>
        <v>#N/A</v>
      </c>
    </row>
    <row r="8202" customFormat="false" ht="13.8" hidden="false" customHeight="false" outlineLevel="0" collapsed="false">
      <c r="A8202" s="3" t="s">
        <v>447</v>
      </c>
      <c r="B8202" s="4" t="n">
        <v>2020</v>
      </c>
      <c r="C8202" s="3" t="s">
        <v>279</v>
      </c>
      <c r="J8202" s="4" t="n">
        <v>50</v>
      </c>
      <c r="N8202" s="4" t="n">
        <v>50</v>
      </c>
      <c r="P8202" s="3" t="s">
        <v>439</v>
      </c>
      <c r="Q8202" s="0" t="n">
        <v>5</v>
      </c>
      <c r="R8202" s="0" t="n">
        <v>1</v>
      </c>
      <c r="S8202" s="0" t="e">
        <f aca="false">VLOOKUP(C8202,V$2:W$82,2,0)</f>
        <v>#N/A</v>
      </c>
    </row>
    <row r="8203" customFormat="false" ht="13.8" hidden="false" customHeight="false" outlineLevel="0" collapsed="false">
      <c r="A8203" s="3" t="s">
        <v>447</v>
      </c>
      <c r="B8203" s="4" t="n">
        <v>2180</v>
      </c>
      <c r="C8203" s="3" t="s">
        <v>55</v>
      </c>
      <c r="J8203" s="4" t="n">
        <v>20</v>
      </c>
      <c r="N8203" s="4" t="n">
        <v>20</v>
      </c>
      <c r="P8203" s="3" t="s">
        <v>439</v>
      </c>
      <c r="Q8203" s="0" t="n">
        <v>5</v>
      </c>
      <c r="R8203" s="0" t="n">
        <v>1</v>
      </c>
      <c r="S8203" s="0" t="str">
        <f aca="false">VLOOKUP(C8203,V$2:W$82,2,0)</f>
        <v>BRPE</v>
      </c>
    </row>
    <row r="8204" customFormat="false" ht="13.8" hidden="false" customHeight="false" outlineLevel="0" collapsed="false">
      <c r="A8204" s="3" t="s">
        <v>447</v>
      </c>
      <c r="B8204" s="4" t="n">
        <v>2190</v>
      </c>
      <c r="C8204" s="3" t="s">
        <v>52</v>
      </c>
      <c r="J8204" s="4" t="n">
        <v>4</v>
      </c>
      <c r="N8204" s="4" t="n">
        <v>4</v>
      </c>
      <c r="P8204" s="3" t="s">
        <v>439</v>
      </c>
      <c r="Q8204" s="0" t="n">
        <v>5</v>
      </c>
      <c r="R8204" s="0" t="n">
        <v>1</v>
      </c>
      <c r="S8204" s="0" t="str">
        <f aca="false">VLOOKUP(C8204,V$2:W$82,2,0)</f>
        <v>BRAC</v>
      </c>
    </row>
    <row r="8205" customFormat="false" ht="13.8" hidden="false" customHeight="false" outlineLevel="0" collapsed="false">
      <c r="A8205" s="3" t="s">
        <v>447</v>
      </c>
      <c r="B8205" s="4" t="n">
        <v>2210</v>
      </c>
      <c r="C8205" s="3" t="s">
        <v>83</v>
      </c>
      <c r="D8205" s="4" t="n">
        <v>1</v>
      </c>
      <c r="E8205" s="4" t="n">
        <v>1</v>
      </c>
      <c r="H8205" s="4" t="n">
        <v>1</v>
      </c>
      <c r="I8205" s="4" t="n">
        <v>1</v>
      </c>
      <c r="J8205" s="4" t="n">
        <v>7</v>
      </c>
      <c r="K8205" s="4" t="n">
        <v>4</v>
      </c>
      <c r="N8205" s="4" t="n">
        <v>9</v>
      </c>
      <c r="O8205" s="4" t="n">
        <v>6</v>
      </c>
      <c r="P8205" s="3" t="s">
        <v>439</v>
      </c>
      <c r="Q8205" s="0" t="n">
        <v>5</v>
      </c>
      <c r="R8205" s="0" t="n">
        <v>1</v>
      </c>
      <c r="S8205" s="0" t="str">
        <f aca="false">VLOOKUP(C8205,V$2:W$82,2,0)</f>
        <v>DCCO</v>
      </c>
    </row>
    <row r="8206" customFormat="false" ht="13.8" hidden="false" customHeight="false" outlineLevel="0" collapsed="false">
      <c r="A8206" s="3" t="s">
        <v>447</v>
      </c>
      <c r="B8206" s="4" t="n">
        <v>2360</v>
      </c>
      <c r="C8206" s="3" t="s">
        <v>92</v>
      </c>
      <c r="D8206" s="4" t="n">
        <v>1</v>
      </c>
      <c r="E8206" s="4" t="n">
        <v>1</v>
      </c>
      <c r="F8206" s="4" t="n">
        <v>2</v>
      </c>
      <c r="H8206" s="4" t="n">
        <v>4</v>
      </c>
      <c r="I8206" s="4" t="n">
        <v>2</v>
      </c>
      <c r="J8206" s="4" t="n">
        <v>3</v>
      </c>
      <c r="K8206" s="4" t="n">
        <v>3</v>
      </c>
      <c r="L8206" s="4" t="n">
        <v>4</v>
      </c>
      <c r="M8206" s="4" t="n">
        <v>4</v>
      </c>
      <c r="N8206" s="4" t="n">
        <v>14</v>
      </c>
      <c r="O8206" s="4" t="n">
        <v>10</v>
      </c>
      <c r="P8206" s="3" t="s">
        <v>439</v>
      </c>
      <c r="Q8206" s="0" t="n">
        <v>5</v>
      </c>
      <c r="R8206" s="0" t="n">
        <v>1</v>
      </c>
      <c r="S8206" s="0" t="str">
        <f aca="false">VLOOKUP(C8206,V$2:W$82,2,0)</f>
        <v>GBHE</v>
      </c>
    </row>
    <row r="8207" customFormat="false" ht="13.8" hidden="false" customHeight="false" outlineLevel="0" collapsed="false">
      <c r="A8207" s="3" t="s">
        <v>447</v>
      </c>
      <c r="B8207" s="4" t="n">
        <v>2390</v>
      </c>
      <c r="C8207" s="3" t="s">
        <v>94</v>
      </c>
      <c r="F8207" s="4" t="n">
        <v>2</v>
      </c>
      <c r="H8207" s="4" t="n">
        <v>5</v>
      </c>
      <c r="I8207" s="4" t="n">
        <v>1</v>
      </c>
      <c r="J8207" s="4" t="n">
        <v>9</v>
      </c>
      <c r="K8207" s="4" t="n">
        <v>9</v>
      </c>
      <c r="L8207" s="4" t="n">
        <v>3</v>
      </c>
      <c r="M8207" s="4" t="n">
        <v>3</v>
      </c>
      <c r="N8207" s="4" t="n">
        <v>19</v>
      </c>
      <c r="O8207" s="4" t="n">
        <v>13</v>
      </c>
      <c r="P8207" s="3" t="s">
        <v>439</v>
      </c>
      <c r="Q8207" s="0" t="n">
        <v>5</v>
      </c>
      <c r="R8207" s="0" t="n">
        <v>1</v>
      </c>
      <c r="S8207" s="0" t="str">
        <f aca="false">VLOOKUP(C8207,V$2:W$82,2,0)</f>
        <v>GREG</v>
      </c>
    </row>
    <row r="8208" customFormat="false" ht="13.8" hidden="false" customHeight="false" outlineLevel="0" collapsed="false">
      <c r="A8208" s="3" t="s">
        <v>447</v>
      </c>
      <c r="B8208" s="4" t="n">
        <v>2440</v>
      </c>
      <c r="C8208" s="3" t="s">
        <v>96</v>
      </c>
      <c r="D8208" s="4" t="n">
        <v>10</v>
      </c>
      <c r="E8208" s="4" t="n">
        <v>10</v>
      </c>
      <c r="F8208" s="4" t="n">
        <v>5</v>
      </c>
      <c r="H8208" s="4" t="n">
        <v>5</v>
      </c>
      <c r="I8208" s="4" t="n">
        <v>3</v>
      </c>
      <c r="J8208" s="4" t="n">
        <v>7</v>
      </c>
      <c r="K8208" s="4" t="n">
        <v>7</v>
      </c>
      <c r="L8208" s="4" t="n">
        <v>3</v>
      </c>
      <c r="M8208" s="4" t="n">
        <v>3</v>
      </c>
      <c r="N8208" s="4" t="n">
        <v>30</v>
      </c>
      <c r="O8208" s="4" t="n">
        <v>23</v>
      </c>
      <c r="P8208" s="3" t="s">
        <v>439</v>
      </c>
      <c r="Q8208" s="0" t="n">
        <v>5</v>
      </c>
      <c r="R8208" s="0" t="n">
        <v>1</v>
      </c>
      <c r="S8208" s="0" t="str">
        <f aca="false">VLOOKUP(C8208,V$2:W$82,2,0)</f>
        <v>SNEG</v>
      </c>
    </row>
    <row r="8209" customFormat="false" ht="13.8" hidden="false" customHeight="false" outlineLevel="0" collapsed="false">
      <c r="A8209" s="3" t="s">
        <v>447</v>
      </c>
      <c r="B8209" s="4" t="n">
        <v>2500</v>
      </c>
      <c r="C8209" s="3" t="s">
        <v>99</v>
      </c>
      <c r="D8209" s="4" t="n">
        <v>1</v>
      </c>
      <c r="E8209" s="4" t="n">
        <v>1</v>
      </c>
      <c r="J8209" s="4" t="n">
        <v>1</v>
      </c>
      <c r="K8209" s="4" t="n">
        <v>1</v>
      </c>
      <c r="N8209" s="4" t="n">
        <v>2</v>
      </c>
      <c r="O8209" s="4" t="n">
        <v>2</v>
      </c>
      <c r="P8209" s="3" t="s">
        <v>439</v>
      </c>
      <c r="Q8209" s="0" t="n">
        <v>5</v>
      </c>
      <c r="R8209" s="0" t="n">
        <v>1</v>
      </c>
      <c r="S8209" s="0" t="str">
        <f aca="false">VLOOKUP(C8209,V$2:W$82,2,0)</f>
        <v>GRHE</v>
      </c>
    </row>
    <row r="8210" customFormat="false" ht="13.8" hidden="false" customHeight="false" outlineLevel="0" collapsed="false">
      <c r="A8210" s="3" t="s">
        <v>447</v>
      </c>
      <c r="B8210" s="4" t="n">
        <v>2540</v>
      </c>
      <c r="C8210" s="3" t="s">
        <v>37</v>
      </c>
      <c r="D8210" s="4" t="n">
        <v>1</v>
      </c>
      <c r="E8210" s="4" t="n">
        <v>1</v>
      </c>
      <c r="F8210" s="4" t="n">
        <v>1</v>
      </c>
      <c r="N8210" s="4" t="n">
        <v>2</v>
      </c>
      <c r="O8210" s="4" t="n">
        <v>1</v>
      </c>
      <c r="P8210" s="3" t="s">
        <v>439</v>
      </c>
      <c r="Q8210" s="0" t="n">
        <v>5</v>
      </c>
      <c r="R8210" s="0" t="n">
        <v>1</v>
      </c>
      <c r="S8210" s="0" t="str">
        <f aca="false">VLOOKUP(C8210,V$2:W$82,2,0)</f>
        <v>BCNH</v>
      </c>
    </row>
    <row r="8211" customFormat="false" ht="13.8" hidden="false" customHeight="false" outlineLevel="0" collapsed="false">
      <c r="A8211" s="3" t="s">
        <v>447</v>
      </c>
      <c r="B8211" s="4" t="n">
        <v>2600</v>
      </c>
      <c r="C8211" s="3" t="s">
        <v>104</v>
      </c>
      <c r="D8211" s="4" t="n">
        <v>2</v>
      </c>
      <c r="E8211" s="4" t="n">
        <v>2</v>
      </c>
      <c r="H8211" s="4" t="n">
        <v>1</v>
      </c>
      <c r="N8211" s="4" t="n">
        <v>3</v>
      </c>
      <c r="O8211" s="4" t="n">
        <v>2</v>
      </c>
      <c r="P8211" s="3" t="s">
        <v>439</v>
      </c>
      <c r="Q8211" s="0" t="n">
        <v>5</v>
      </c>
      <c r="R8211" s="0" t="n">
        <v>1</v>
      </c>
      <c r="S8211" s="0" t="str">
        <f aca="false">VLOOKUP(C8211,V$2:W$82,2,0)</f>
        <v>WFIB</v>
      </c>
    </row>
    <row r="8212" customFormat="false" ht="13.8" hidden="false" customHeight="false" outlineLevel="0" collapsed="false">
      <c r="A8212" s="3" t="s">
        <v>447</v>
      </c>
      <c r="B8212" s="4" t="n">
        <v>2710</v>
      </c>
      <c r="C8212" s="3" t="s">
        <v>107</v>
      </c>
      <c r="D8212" s="4" t="n">
        <v>1</v>
      </c>
      <c r="E8212" s="4" t="n">
        <v>1</v>
      </c>
      <c r="J8212" s="4" t="n">
        <v>3</v>
      </c>
      <c r="K8212" s="4" t="n">
        <v>3</v>
      </c>
      <c r="N8212" s="4" t="n">
        <v>4</v>
      </c>
      <c r="O8212" s="4" t="n">
        <v>4</v>
      </c>
      <c r="P8212" s="3" t="s">
        <v>439</v>
      </c>
      <c r="Q8212" s="0" t="n">
        <v>5</v>
      </c>
      <c r="R8212" s="0" t="n">
        <v>1</v>
      </c>
      <c r="S8212" s="0" t="str">
        <f aca="false">VLOOKUP(C8212,V$2:W$82,2,0)</f>
        <v>OSPR</v>
      </c>
    </row>
    <row r="8213" customFormat="false" ht="13.8" hidden="false" customHeight="false" outlineLevel="0" collapsed="false">
      <c r="A8213" s="3" t="s">
        <v>447</v>
      </c>
      <c r="B8213" s="4" t="n">
        <v>2920</v>
      </c>
      <c r="C8213" s="3" t="s">
        <v>115</v>
      </c>
      <c r="F8213" s="4" t="n">
        <v>1</v>
      </c>
      <c r="N8213" s="4" t="n">
        <v>1</v>
      </c>
      <c r="P8213" s="3" t="s">
        <v>439</v>
      </c>
      <c r="Q8213" s="0" t="n">
        <v>5</v>
      </c>
      <c r="R8213" s="0" t="n">
        <v>1</v>
      </c>
      <c r="S8213" s="0" t="e">
        <f aca="false">VLOOKUP(C8213,V$2:W$82,2,0)</f>
        <v>#N/A</v>
      </c>
    </row>
    <row r="8214" customFormat="false" ht="13.8" hidden="false" customHeight="false" outlineLevel="0" collapsed="false">
      <c r="A8214" s="3" t="s">
        <v>447</v>
      </c>
      <c r="B8214" s="4" t="n">
        <v>3170</v>
      </c>
      <c r="C8214" s="3" t="s">
        <v>121</v>
      </c>
      <c r="D8214" s="4" t="n">
        <v>1</v>
      </c>
      <c r="E8214" s="4" t="n">
        <v>1</v>
      </c>
      <c r="F8214" s="4" t="n">
        <v>4</v>
      </c>
      <c r="H8214" s="4" t="n">
        <v>2</v>
      </c>
      <c r="L8214" s="4" t="n">
        <v>1</v>
      </c>
      <c r="M8214" s="4" t="n">
        <v>1</v>
      </c>
      <c r="N8214" s="4" t="n">
        <v>8</v>
      </c>
      <c r="O8214" s="4" t="n">
        <v>2</v>
      </c>
      <c r="P8214" s="3" t="s">
        <v>439</v>
      </c>
      <c r="Q8214" s="0" t="n">
        <v>5</v>
      </c>
      <c r="R8214" s="0" t="n">
        <v>1</v>
      </c>
      <c r="S8214" s="0" t="e">
        <f aca="false">VLOOKUP(C8214,V$2:W$82,2,0)</f>
        <v>#N/A</v>
      </c>
    </row>
    <row r="8215" customFormat="false" ht="13.8" hidden="false" customHeight="false" outlineLevel="0" collapsed="false">
      <c r="A8215" s="3" t="s">
        <v>447</v>
      </c>
      <c r="B8215" s="4" t="n">
        <v>3350</v>
      </c>
      <c r="C8215" s="3" t="s">
        <v>124</v>
      </c>
      <c r="D8215" s="4" t="n">
        <v>1</v>
      </c>
      <c r="E8215" s="4" t="n">
        <v>1</v>
      </c>
      <c r="F8215" s="4" t="n">
        <v>1</v>
      </c>
      <c r="H8215" s="4" t="n">
        <v>1</v>
      </c>
      <c r="N8215" s="4" t="n">
        <v>3</v>
      </c>
      <c r="O8215" s="4" t="n">
        <v>1</v>
      </c>
      <c r="P8215" s="3" t="s">
        <v>439</v>
      </c>
      <c r="Q8215" s="0" t="n">
        <v>5</v>
      </c>
      <c r="R8215" s="0" t="n">
        <v>1</v>
      </c>
      <c r="S8215" s="0" t="e">
        <f aca="false">VLOOKUP(C8215,V$2:W$82,2,0)</f>
        <v>#N/A</v>
      </c>
    </row>
    <row r="8216" customFormat="false" ht="13.8" hidden="false" customHeight="false" outlineLevel="0" collapsed="false">
      <c r="A8216" s="3" t="s">
        <v>447</v>
      </c>
      <c r="B8216" s="4" t="n">
        <v>3520</v>
      </c>
      <c r="C8216" s="3" t="s">
        <v>152</v>
      </c>
      <c r="F8216" s="4" t="n">
        <v>6</v>
      </c>
      <c r="N8216" s="4" t="n">
        <v>6</v>
      </c>
      <c r="P8216" s="3" t="s">
        <v>439</v>
      </c>
      <c r="Q8216" s="0" t="n">
        <v>5</v>
      </c>
      <c r="R8216" s="0" t="n">
        <v>1</v>
      </c>
      <c r="S8216" s="0" t="str">
        <f aca="false">VLOOKUP(C8216,V$2:W$82,2,0)</f>
        <v>RIRA</v>
      </c>
    </row>
    <row r="8217" customFormat="false" ht="13.8" hidden="false" customHeight="false" outlineLevel="0" collapsed="false">
      <c r="A8217" s="3" t="s">
        <v>447</v>
      </c>
      <c r="B8217" s="4" t="n">
        <v>3720</v>
      </c>
      <c r="C8217" s="3" t="s">
        <v>26</v>
      </c>
      <c r="F8217" s="4" t="n">
        <v>6</v>
      </c>
      <c r="H8217" s="4" t="n">
        <v>23</v>
      </c>
      <c r="N8217" s="4" t="n">
        <v>29</v>
      </c>
      <c r="P8217" s="3" t="s">
        <v>439</v>
      </c>
      <c r="Q8217" s="0" t="n">
        <v>5</v>
      </c>
      <c r="R8217" s="0" t="n">
        <v>1</v>
      </c>
      <c r="S8217" s="0" t="str">
        <f aca="false">VLOOKUP(C8217,V$2:W$82,2,0)</f>
        <v>AMCO</v>
      </c>
    </row>
    <row r="8218" customFormat="false" ht="13.8" hidden="false" customHeight="false" outlineLevel="0" collapsed="false">
      <c r="A8218" s="3" t="s">
        <v>447</v>
      </c>
      <c r="B8218" s="4" t="n">
        <v>3830</v>
      </c>
      <c r="C8218" s="3" t="s">
        <v>34</v>
      </c>
      <c r="D8218" s="4" t="n">
        <v>2</v>
      </c>
      <c r="E8218" s="4" t="n">
        <v>2</v>
      </c>
      <c r="N8218" s="4" t="n">
        <v>2</v>
      </c>
      <c r="O8218" s="4" t="n">
        <v>2</v>
      </c>
      <c r="P8218" s="3" t="s">
        <v>439</v>
      </c>
      <c r="Q8218" s="0" t="n">
        <v>5</v>
      </c>
      <c r="R8218" s="0" t="n">
        <v>1</v>
      </c>
      <c r="S8218" s="0" t="str">
        <f aca="false">VLOOKUP(C8218,V$2:W$82,2,0)</f>
        <v>BBPL</v>
      </c>
    </row>
    <row r="8219" customFormat="false" ht="13.8" hidden="false" customHeight="false" outlineLevel="0" collapsed="false">
      <c r="A8219" s="3" t="s">
        <v>447</v>
      </c>
      <c r="B8219" s="4" t="n">
        <v>3960</v>
      </c>
      <c r="C8219" s="3" t="s">
        <v>113</v>
      </c>
      <c r="D8219" s="4" t="n">
        <v>13</v>
      </c>
      <c r="E8219" s="4" t="n">
        <v>13</v>
      </c>
      <c r="F8219" s="4" t="n">
        <v>1</v>
      </c>
      <c r="H8219" s="4" t="n">
        <v>9</v>
      </c>
      <c r="I8219" s="4" t="n">
        <v>4</v>
      </c>
      <c r="J8219" s="4" t="n">
        <v>6</v>
      </c>
      <c r="K8219" s="4" t="n">
        <v>6</v>
      </c>
      <c r="N8219" s="4" t="n">
        <v>29</v>
      </c>
      <c r="O8219" s="4" t="n">
        <v>23</v>
      </c>
      <c r="P8219" s="3" t="s">
        <v>439</v>
      </c>
      <c r="Q8219" s="0" t="n">
        <v>5</v>
      </c>
      <c r="R8219" s="0" t="n">
        <v>1</v>
      </c>
      <c r="S8219" s="0" t="str">
        <f aca="false">VLOOKUP(C8219,V$2:W$82,2,0)</f>
        <v>KILL</v>
      </c>
    </row>
    <row r="8220" customFormat="false" ht="13.8" hidden="false" customHeight="false" outlineLevel="0" collapsed="false">
      <c r="A8220" s="3" t="s">
        <v>447</v>
      </c>
      <c r="B8220" s="4" t="n">
        <v>4030</v>
      </c>
      <c r="C8220" s="3" t="s">
        <v>46</v>
      </c>
      <c r="H8220" s="4" t="n">
        <v>14</v>
      </c>
      <c r="J8220" s="4" t="n">
        <v>1</v>
      </c>
      <c r="K8220" s="4" t="n">
        <v>1</v>
      </c>
      <c r="N8220" s="4" t="n">
        <v>15</v>
      </c>
      <c r="O8220" s="4" t="n">
        <v>1</v>
      </c>
      <c r="P8220" s="3" t="s">
        <v>439</v>
      </c>
      <c r="Q8220" s="0" t="n">
        <v>5</v>
      </c>
      <c r="R8220" s="0" t="n">
        <v>1</v>
      </c>
      <c r="S8220" s="0" t="str">
        <f aca="false">VLOOKUP(C8220,V$2:W$82,2,0)</f>
        <v>BNST</v>
      </c>
    </row>
    <row r="8221" customFormat="false" ht="13.8" hidden="false" customHeight="false" outlineLevel="0" collapsed="false">
      <c r="A8221" s="3" t="s">
        <v>447</v>
      </c>
      <c r="B8221" s="4" t="n">
        <v>4040</v>
      </c>
      <c r="C8221" s="3" t="s">
        <v>23</v>
      </c>
      <c r="D8221" s="4" t="n">
        <v>6</v>
      </c>
      <c r="E8221" s="4" t="n">
        <v>6</v>
      </c>
      <c r="H8221" s="4" t="n">
        <v>6</v>
      </c>
      <c r="N8221" s="4" t="n">
        <v>12</v>
      </c>
      <c r="O8221" s="4" t="n">
        <v>6</v>
      </c>
      <c r="P8221" s="3" t="s">
        <v>439</v>
      </c>
      <c r="Q8221" s="0" t="n">
        <v>5</v>
      </c>
      <c r="R8221" s="0" t="n">
        <v>1</v>
      </c>
      <c r="S8221" s="0" t="str">
        <f aca="false">VLOOKUP(C8221,V$2:W$82,2,0)</f>
        <v>AMAV</v>
      </c>
    </row>
    <row r="8222" customFormat="false" ht="13.8" hidden="false" customHeight="false" outlineLevel="0" collapsed="false">
      <c r="A8222" s="3" t="s">
        <v>447</v>
      </c>
      <c r="B8222" s="4" t="n">
        <v>4090</v>
      </c>
      <c r="C8222" s="3" t="s">
        <v>138</v>
      </c>
      <c r="D8222" s="4" t="n">
        <v>2</v>
      </c>
      <c r="E8222" s="4" t="n">
        <v>2</v>
      </c>
      <c r="H8222" s="4" t="n">
        <v>1</v>
      </c>
      <c r="J8222" s="4" t="n">
        <v>5</v>
      </c>
      <c r="K8222" s="4" t="n">
        <v>5</v>
      </c>
      <c r="L8222" s="4" t="n">
        <v>2</v>
      </c>
      <c r="M8222" s="4" t="n">
        <v>2</v>
      </c>
      <c r="N8222" s="4" t="n">
        <v>10</v>
      </c>
      <c r="O8222" s="4" t="n">
        <v>9</v>
      </c>
      <c r="P8222" s="3" t="s">
        <v>439</v>
      </c>
      <c r="Q8222" s="0" t="n">
        <v>5</v>
      </c>
      <c r="R8222" s="0" t="n">
        <v>1</v>
      </c>
      <c r="S8222" s="0" t="str">
        <f aca="false">VLOOKUP(C8222,V$2:W$82,2,0)</f>
        <v>SPSA</v>
      </c>
    </row>
    <row r="8223" customFormat="false" ht="13.8" hidden="false" customHeight="false" outlineLevel="0" collapsed="false">
      <c r="A8223" s="3" t="s">
        <v>447</v>
      </c>
      <c r="B8223" s="4" t="n">
        <v>4150</v>
      </c>
      <c r="C8223" s="3" t="s">
        <v>101</v>
      </c>
      <c r="D8223" s="4" t="n">
        <v>2</v>
      </c>
      <c r="E8223" s="4" t="n">
        <v>2</v>
      </c>
      <c r="L8223" s="4" t="n">
        <v>1</v>
      </c>
      <c r="M8223" s="4" t="n">
        <v>1</v>
      </c>
      <c r="N8223" s="4" t="n">
        <v>3</v>
      </c>
      <c r="O8223" s="4" t="n">
        <v>3</v>
      </c>
      <c r="P8223" s="3" t="s">
        <v>439</v>
      </c>
      <c r="Q8223" s="0" t="n">
        <v>5</v>
      </c>
      <c r="R8223" s="0" t="n">
        <v>1</v>
      </c>
      <c r="S8223" s="0" t="str">
        <f aca="false">VLOOKUP(C8223,V$2:W$82,2,0)</f>
        <v>GRYE</v>
      </c>
    </row>
    <row r="8224" customFormat="false" ht="13.8" hidden="false" customHeight="false" outlineLevel="0" collapsed="false">
      <c r="A8224" s="3" t="s">
        <v>447</v>
      </c>
      <c r="B8224" s="4" t="n">
        <v>4170</v>
      </c>
      <c r="C8224" s="3" t="s">
        <v>141</v>
      </c>
      <c r="D8224" s="4" t="n">
        <v>4</v>
      </c>
      <c r="E8224" s="4" t="n">
        <v>4</v>
      </c>
      <c r="J8224" s="4" t="n">
        <v>2</v>
      </c>
      <c r="K8224" s="4" t="n">
        <v>2</v>
      </c>
      <c r="L8224" s="4" t="n">
        <v>1</v>
      </c>
      <c r="M8224" s="4" t="n">
        <v>1</v>
      </c>
      <c r="N8224" s="4" t="n">
        <v>7</v>
      </c>
      <c r="O8224" s="4" t="n">
        <v>7</v>
      </c>
      <c r="P8224" s="3" t="s">
        <v>439</v>
      </c>
      <c r="Q8224" s="0" t="n">
        <v>5</v>
      </c>
      <c r="R8224" s="0" t="n">
        <v>1</v>
      </c>
      <c r="S8224" s="0" t="str">
        <f aca="false">VLOOKUP(C8224,V$2:W$82,2,0)</f>
        <v>WILL</v>
      </c>
    </row>
    <row r="8225" customFormat="false" ht="13.8" hidden="false" customHeight="false" outlineLevel="0" collapsed="false">
      <c r="A8225" s="3" t="s">
        <v>447</v>
      </c>
      <c r="B8225" s="4" t="n">
        <v>4250</v>
      </c>
      <c r="C8225" s="3" t="s">
        <v>144</v>
      </c>
      <c r="D8225" s="4" t="n">
        <v>8</v>
      </c>
      <c r="E8225" s="4" t="n">
        <v>8</v>
      </c>
      <c r="H8225" s="4" t="n">
        <v>5</v>
      </c>
      <c r="I8225" s="4" t="n">
        <v>4</v>
      </c>
      <c r="J8225" s="4" t="n">
        <v>2</v>
      </c>
      <c r="K8225" s="4" t="n">
        <v>2</v>
      </c>
      <c r="N8225" s="4" t="n">
        <v>15</v>
      </c>
      <c r="O8225" s="4" t="n">
        <v>14</v>
      </c>
      <c r="P8225" s="3" t="s">
        <v>439</v>
      </c>
      <c r="Q8225" s="0" t="n">
        <v>5</v>
      </c>
      <c r="R8225" s="0" t="n">
        <v>1</v>
      </c>
      <c r="S8225" s="0" t="str">
        <f aca="false">VLOOKUP(C8225,V$2:W$82,2,0)</f>
        <v>WHIM</v>
      </c>
    </row>
    <row r="8226" customFormat="false" ht="13.8" hidden="false" customHeight="false" outlineLevel="0" collapsed="false">
      <c r="A8226" s="3" t="s">
        <v>447</v>
      </c>
      <c r="B8226" s="4" t="n">
        <v>4340</v>
      </c>
      <c r="C8226" s="3" t="s">
        <v>131</v>
      </c>
      <c r="H8226" s="4" t="n">
        <v>3</v>
      </c>
      <c r="J8226" s="4" t="n">
        <v>6</v>
      </c>
      <c r="K8226" s="4" t="n">
        <v>4</v>
      </c>
      <c r="N8226" s="4" t="n">
        <v>9</v>
      </c>
      <c r="O8226" s="4" t="n">
        <v>4</v>
      </c>
      <c r="P8226" s="3" t="s">
        <v>439</v>
      </c>
      <c r="Q8226" s="0" t="n">
        <v>5</v>
      </c>
      <c r="R8226" s="0" t="n">
        <v>1</v>
      </c>
      <c r="S8226" s="0" t="str">
        <f aca="false">VLOOKUP(C8226,V$2:W$82,2,0)</f>
        <v>MAGO</v>
      </c>
    </row>
    <row r="8227" customFormat="false" ht="13.8" hidden="false" customHeight="false" outlineLevel="0" collapsed="false">
      <c r="A8227" s="3" t="s">
        <v>447</v>
      </c>
      <c r="B8227" s="4" t="n">
        <v>4420</v>
      </c>
      <c r="C8227" s="3" t="s">
        <v>150</v>
      </c>
      <c r="D8227" s="4" t="n">
        <v>2</v>
      </c>
      <c r="E8227" s="4" t="n">
        <v>2</v>
      </c>
      <c r="N8227" s="4" t="n">
        <v>2</v>
      </c>
      <c r="O8227" s="4" t="n">
        <v>2</v>
      </c>
      <c r="P8227" s="3" t="s">
        <v>439</v>
      </c>
      <c r="Q8227" s="0" t="n">
        <v>5</v>
      </c>
      <c r="R8227" s="0" t="n">
        <v>1</v>
      </c>
      <c r="S8227" s="0" t="str">
        <f aca="false">VLOOKUP(C8227,V$2:W$82,2,0)</f>
        <v>WESA</v>
      </c>
    </row>
    <row r="8228" customFormat="false" ht="13.8" hidden="false" customHeight="false" outlineLevel="0" collapsed="false">
      <c r="A8228" s="3" t="s">
        <v>447</v>
      </c>
      <c r="B8228" s="4" t="n">
        <v>4620</v>
      </c>
      <c r="C8228" s="3" t="s">
        <v>119</v>
      </c>
      <c r="H8228" s="4" t="n">
        <v>5</v>
      </c>
      <c r="N8228" s="4" t="n">
        <v>5</v>
      </c>
      <c r="P8228" s="3" t="s">
        <v>439</v>
      </c>
      <c r="Q8228" s="0" t="n">
        <v>5</v>
      </c>
      <c r="R8228" s="0" t="n">
        <v>1</v>
      </c>
      <c r="S8228" s="0" t="str">
        <f aca="false">VLOOKUP(C8228,V$2:W$82,2,0)</f>
        <v>LBDO</v>
      </c>
    </row>
    <row r="8229" customFormat="false" ht="13.8" hidden="false" customHeight="false" outlineLevel="0" collapsed="false">
      <c r="A8229" s="3" t="s">
        <v>447</v>
      </c>
      <c r="B8229" s="4" t="n">
        <v>4625</v>
      </c>
      <c r="C8229" s="3" t="s">
        <v>154</v>
      </c>
      <c r="D8229" s="4" t="n">
        <v>10</v>
      </c>
      <c r="E8229" s="4" t="n">
        <v>10</v>
      </c>
      <c r="H8229" s="4" t="n">
        <v>1</v>
      </c>
      <c r="N8229" s="4" t="n">
        <v>11</v>
      </c>
      <c r="O8229" s="4" t="n">
        <v>10</v>
      </c>
      <c r="P8229" s="3" t="s">
        <v>439</v>
      </c>
      <c r="Q8229" s="0" t="n">
        <v>5</v>
      </c>
      <c r="R8229" s="0" t="n">
        <v>1</v>
      </c>
      <c r="S8229" s="0" t="str">
        <f aca="false">VLOOKUP(C8229,V$2:W$82,2,0)</f>
        <v>DOSP</v>
      </c>
    </row>
    <row r="8230" customFormat="false" ht="13.8" hidden="false" customHeight="false" outlineLevel="0" collapsed="false">
      <c r="A8230" s="3" t="s">
        <v>447</v>
      </c>
      <c r="B8230" s="4" t="n">
        <v>4900</v>
      </c>
      <c r="C8230" s="3" t="s">
        <v>146</v>
      </c>
      <c r="J8230" s="4" t="n">
        <v>1</v>
      </c>
      <c r="K8230" s="4" t="n">
        <v>1</v>
      </c>
      <c r="N8230" s="4" t="n">
        <v>1</v>
      </c>
      <c r="O8230" s="4" t="n">
        <v>1</v>
      </c>
      <c r="P8230" s="3" t="s">
        <v>439</v>
      </c>
      <c r="Q8230" s="0" t="n">
        <v>5</v>
      </c>
      <c r="R8230" s="0" t="n">
        <v>1</v>
      </c>
      <c r="S8230" s="0" t="str">
        <f aca="false">VLOOKUP(C8230,V$2:W$82,2,0)</f>
        <v>RBGU</v>
      </c>
    </row>
    <row r="8231" customFormat="false" ht="13.8" hidden="false" customHeight="false" outlineLevel="0" collapsed="false">
      <c r="A8231" s="3" t="s">
        <v>447</v>
      </c>
      <c r="B8231" s="4" t="n">
        <v>4910</v>
      </c>
      <c r="C8231" s="3" t="s">
        <v>161</v>
      </c>
      <c r="D8231" s="4" t="n">
        <v>1</v>
      </c>
      <c r="E8231" s="4" t="n">
        <v>1</v>
      </c>
      <c r="H8231" s="4" t="n">
        <v>1</v>
      </c>
      <c r="J8231" s="4" t="n">
        <v>24</v>
      </c>
      <c r="K8231" s="4" t="n">
        <v>14</v>
      </c>
      <c r="L8231" s="4" t="n">
        <v>1</v>
      </c>
      <c r="M8231" s="4" t="n">
        <v>1</v>
      </c>
      <c r="N8231" s="4" t="n">
        <v>27</v>
      </c>
      <c r="O8231" s="4" t="n">
        <v>16</v>
      </c>
      <c r="P8231" s="3" t="s">
        <v>439</v>
      </c>
      <c r="Q8231" s="0" t="n">
        <v>5</v>
      </c>
      <c r="R8231" s="0" t="n">
        <v>1</v>
      </c>
      <c r="S8231" s="0" t="str">
        <f aca="false">VLOOKUP(C8231,V$2:W$82,2,0)</f>
        <v>WEGU</v>
      </c>
    </row>
    <row r="8232" customFormat="false" ht="13.8" hidden="false" customHeight="false" outlineLevel="0" collapsed="false">
      <c r="A8232" s="3" t="s">
        <v>447</v>
      </c>
      <c r="B8232" s="4" t="n">
        <v>5095</v>
      </c>
      <c r="C8232" s="3" t="s">
        <v>166</v>
      </c>
      <c r="H8232" s="4" t="n">
        <v>2</v>
      </c>
      <c r="I8232" s="4" t="n">
        <v>1</v>
      </c>
      <c r="N8232" s="4" t="n">
        <v>2</v>
      </c>
      <c r="O8232" s="4" t="n">
        <v>1</v>
      </c>
      <c r="P8232" s="3" t="s">
        <v>439</v>
      </c>
      <c r="Q8232" s="0" t="n">
        <v>5</v>
      </c>
      <c r="R8232" s="0" t="n">
        <v>1</v>
      </c>
      <c r="S8232" s="0" t="e">
        <f aca="false">VLOOKUP(C8232,V$2:W$82,2,0)</f>
        <v>#N/A</v>
      </c>
    </row>
    <row r="8233" customFormat="false" ht="13.8" hidden="false" customHeight="false" outlineLevel="0" collapsed="false">
      <c r="A8233" s="3" t="s">
        <v>447</v>
      </c>
      <c r="B8233" s="4" t="n">
        <v>5170</v>
      </c>
      <c r="C8233" s="3" t="s">
        <v>72</v>
      </c>
      <c r="D8233" s="4" t="n">
        <v>1</v>
      </c>
      <c r="E8233" s="4" t="n">
        <v>1</v>
      </c>
      <c r="J8233" s="4" t="n">
        <v>6</v>
      </c>
      <c r="K8233" s="4" t="n">
        <v>2</v>
      </c>
      <c r="N8233" s="4" t="n">
        <v>7</v>
      </c>
      <c r="O8233" s="4" t="n">
        <v>3</v>
      </c>
      <c r="P8233" s="3" t="s">
        <v>439</v>
      </c>
      <c r="Q8233" s="0" t="n">
        <v>5</v>
      </c>
      <c r="R8233" s="0" t="n">
        <v>1</v>
      </c>
      <c r="S8233" s="0" t="str">
        <f aca="false">VLOOKUP(C8233,V$2:W$82,2,0)</f>
        <v>CATE</v>
      </c>
    </row>
    <row r="8234" customFormat="false" ht="13.8" hidden="false" customHeight="false" outlineLevel="0" collapsed="false">
      <c r="A8234" s="3" t="s">
        <v>447</v>
      </c>
      <c r="B8234" s="4" t="n">
        <v>5250</v>
      </c>
      <c r="C8234" s="3" t="s">
        <v>90</v>
      </c>
      <c r="H8234" s="4" t="n">
        <v>1</v>
      </c>
      <c r="I8234" s="4" t="n">
        <v>1</v>
      </c>
      <c r="J8234" s="4" t="n">
        <v>3</v>
      </c>
      <c r="K8234" s="4" t="n">
        <v>2</v>
      </c>
      <c r="N8234" s="4" t="n">
        <v>4</v>
      </c>
      <c r="O8234" s="4" t="n">
        <v>3</v>
      </c>
      <c r="P8234" s="3" t="s">
        <v>439</v>
      </c>
      <c r="Q8234" s="0" t="n">
        <v>5</v>
      </c>
      <c r="R8234" s="0" t="n">
        <v>1</v>
      </c>
      <c r="S8234" s="0" t="str">
        <f aca="false">VLOOKUP(C8234,V$2:W$82,2,0)</f>
        <v>FOTE</v>
      </c>
    </row>
    <row r="8235" customFormat="false" ht="13.8" hidden="false" customHeight="false" outlineLevel="0" collapsed="false">
      <c r="A8235" s="3" t="s">
        <v>447</v>
      </c>
      <c r="B8235" s="4" t="n">
        <v>5260</v>
      </c>
      <c r="C8235" s="3" t="s">
        <v>155</v>
      </c>
      <c r="J8235" s="4" t="n">
        <v>6</v>
      </c>
      <c r="K8235" s="4" t="n">
        <v>2</v>
      </c>
      <c r="N8235" s="4" t="n">
        <v>6</v>
      </c>
      <c r="O8235" s="4" t="n">
        <v>2</v>
      </c>
      <c r="P8235" s="3" t="s">
        <v>439</v>
      </c>
      <c r="Q8235" s="0" t="n">
        <v>5</v>
      </c>
      <c r="R8235" s="0" t="n">
        <v>1</v>
      </c>
      <c r="S8235" s="0" t="str">
        <f aca="false">VLOOKUP(C8235,V$2:W$82,2,0)</f>
        <v>ROYT</v>
      </c>
    </row>
    <row r="8236" customFormat="false" ht="13.8" hidden="false" customHeight="false" outlineLevel="0" collapsed="false">
      <c r="A8236" s="3" t="s">
        <v>447</v>
      </c>
      <c r="B8236" s="4" t="n">
        <v>5290</v>
      </c>
      <c r="C8236" s="3" t="s">
        <v>88</v>
      </c>
      <c r="J8236" s="4" t="n">
        <v>2</v>
      </c>
      <c r="K8236" s="4" t="n">
        <v>2</v>
      </c>
      <c r="N8236" s="4" t="n">
        <v>2</v>
      </c>
      <c r="O8236" s="4" t="n">
        <v>2</v>
      </c>
      <c r="P8236" s="3" t="s">
        <v>439</v>
      </c>
      <c r="Q8236" s="0" t="n">
        <v>5</v>
      </c>
      <c r="R8236" s="0" t="n">
        <v>1</v>
      </c>
      <c r="S8236" s="0" t="str">
        <f aca="false">VLOOKUP(C8236,V$2:W$82,2,0)</f>
        <v>ELTE</v>
      </c>
    </row>
    <row r="8237" customFormat="false" ht="13.8" hidden="false" customHeight="false" outlineLevel="0" collapsed="false">
      <c r="A8237" s="3" t="s">
        <v>447</v>
      </c>
      <c r="B8237" s="4" t="n">
        <v>5292</v>
      </c>
      <c r="C8237" s="3" t="s">
        <v>170</v>
      </c>
      <c r="J8237" s="4" t="n">
        <v>39</v>
      </c>
      <c r="N8237" s="4" t="n">
        <v>39</v>
      </c>
      <c r="P8237" s="3" t="s">
        <v>439</v>
      </c>
      <c r="Q8237" s="0" t="n">
        <v>5</v>
      </c>
      <c r="R8237" s="0" t="n">
        <v>1</v>
      </c>
      <c r="S8237" s="0" t="e">
        <f aca="false">VLOOKUP(C8237,V$2:W$82,2,0)</f>
        <v>#N/A</v>
      </c>
    </row>
    <row r="8238" customFormat="false" ht="13.8" hidden="false" customHeight="false" outlineLevel="0" collapsed="false">
      <c r="A8238" s="3" t="s">
        <v>447</v>
      </c>
      <c r="B8238" s="4" t="n">
        <v>5590</v>
      </c>
      <c r="C8238" s="3" t="s">
        <v>174</v>
      </c>
      <c r="J8238" s="4" t="n">
        <v>6</v>
      </c>
      <c r="K8238" s="4" t="n">
        <v>3</v>
      </c>
      <c r="N8238" s="4" t="n">
        <v>6</v>
      </c>
      <c r="O8238" s="4" t="n">
        <v>3</v>
      </c>
      <c r="P8238" s="3" t="s">
        <v>439</v>
      </c>
      <c r="Q8238" s="0" t="n">
        <v>5</v>
      </c>
      <c r="R8238" s="0" t="n">
        <v>1</v>
      </c>
      <c r="S8238" s="0" t="e">
        <f aca="false">VLOOKUP(C8238,V$2:W$82,2,0)</f>
        <v>#N/A</v>
      </c>
    </row>
    <row r="8239" customFormat="false" ht="13.8" hidden="false" customHeight="false" outlineLevel="0" collapsed="false">
      <c r="A8239" s="3" t="s">
        <v>447</v>
      </c>
      <c r="B8239" s="4" t="n">
        <v>5740</v>
      </c>
      <c r="C8239" s="3" t="s">
        <v>269</v>
      </c>
      <c r="D8239" s="4" t="n">
        <v>3</v>
      </c>
      <c r="E8239" s="4" t="n">
        <v>3</v>
      </c>
      <c r="F8239" s="4" t="n">
        <v>16</v>
      </c>
      <c r="H8239" s="4" t="n">
        <v>3</v>
      </c>
      <c r="J8239" s="4" t="n">
        <v>39</v>
      </c>
      <c r="K8239" s="4" t="n">
        <v>4</v>
      </c>
      <c r="N8239" s="4" t="n">
        <v>61</v>
      </c>
      <c r="O8239" s="4" t="n">
        <v>7</v>
      </c>
      <c r="P8239" s="3" t="s">
        <v>439</v>
      </c>
      <c r="Q8239" s="0" t="n">
        <v>5</v>
      </c>
      <c r="R8239" s="0" t="n">
        <v>1</v>
      </c>
      <c r="S8239" s="0" t="e">
        <f aca="false">VLOOKUP(C8239,V$2:W$82,2,0)</f>
        <v>#N/A</v>
      </c>
    </row>
    <row r="8240" customFormat="false" ht="13.8" hidden="false" customHeight="false" outlineLevel="0" collapsed="false">
      <c r="A8240" s="3" t="s">
        <v>447</v>
      </c>
      <c r="B8240" s="4" t="n">
        <v>5800</v>
      </c>
      <c r="C8240" s="3" t="s">
        <v>176</v>
      </c>
      <c r="D8240" s="4" t="n">
        <v>3</v>
      </c>
      <c r="E8240" s="4" t="n">
        <v>3</v>
      </c>
      <c r="F8240" s="4" t="n">
        <v>20</v>
      </c>
      <c r="H8240" s="4" t="n">
        <v>52</v>
      </c>
      <c r="J8240" s="4" t="n">
        <v>28</v>
      </c>
      <c r="K8240" s="4" t="n">
        <v>8</v>
      </c>
      <c r="L8240" s="4" t="n">
        <v>10</v>
      </c>
      <c r="N8240" s="4" t="n">
        <v>113</v>
      </c>
      <c r="O8240" s="4" t="n">
        <v>11</v>
      </c>
      <c r="P8240" s="3" t="s">
        <v>439</v>
      </c>
      <c r="Q8240" s="0" t="n">
        <v>5</v>
      </c>
      <c r="R8240" s="0" t="n">
        <v>1</v>
      </c>
      <c r="S8240" s="0" t="e">
        <f aca="false">VLOOKUP(C8240,V$2:W$82,2,0)</f>
        <v>#N/A</v>
      </c>
    </row>
    <row r="8241" customFormat="false" ht="13.8" hidden="false" customHeight="false" outlineLevel="0" collapsed="false">
      <c r="A8241" s="3" t="s">
        <v>447</v>
      </c>
      <c r="B8241" s="4" t="n">
        <v>6830</v>
      </c>
      <c r="C8241" s="3" t="s">
        <v>258</v>
      </c>
      <c r="H8241" s="4" t="n">
        <v>2</v>
      </c>
      <c r="N8241" s="4" t="n">
        <v>2</v>
      </c>
      <c r="P8241" s="3" t="s">
        <v>439</v>
      </c>
      <c r="Q8241" s="0" t="n">
        <v>5</v>
      </c>
      <c r="R8241" s="0" t="n">
        <v>1</v>
      </c>
      <c r="S8241" s="0" t="e">
        <f aca="false">VLOOKUP(C8241,V$2:W$82,2,0)</f>
        <v>#N/A</v>
      </c>
    </row>
    <row r="8242" customFormat="false" ht="13.8" hidden="false" customHeight="false" outlineLevel="0" collapsed="false">
      <c r="A8242" s="3" t="s">
        <v>447</v>
      </c>
      <c r="B8242" s="4" t="n">
        <v>7800</v>
      </c>
      <c r="C8242" s="3" t="s">
        <v>178</v>
      </c>
      <c r="H8242" s="4" t="n">
        <v>3</v>
      </c>
      <c r="N8242" s="4" t="n">
        <v>3</v>
      </c>
      <c r="P8242" s="3" t="s">
        <v>439</v>
      </c>
      <c r="Q8242" s="0" t="n">
        <v>5</v>
      </c>
      <c r="R8242" s="0" t="n">
        <v>1</v>
      </c>
      <c r="S8242" s="0" t="e">
        <f aca="false">VLOOKUP(C8242,V$2:W$82,2,0)</f>
        <v>#N/A</v>
      </c>
    </row>
    <row r="8243" customFormat="false" ht="13.8" hidden="false" customHeight="false" outlineLevel="0" collapsed="false">
      <c r="A8243" s="3" t="s">
        <v>447</v>
      </c>
      <c r="B8243" s="4" t="n">
        <v>8930</v>
      </c>
      <c r="C8243" s="3" t="s">
        <v>181</v>
      </c>
      <c r="D8243" s="4" t="n">
        <v>5</v>
      </c>
      <c r="E8243" s="4" t="n">
        <v>4</v>
      </c>
      <c r="F8243" s="4" t="n">
        <v>8</v>
      </c>
      <c r="H8243" s="4" t="n">
        <v>18</v>
      </c>
      <c r="I8243" s="4" t="n">
        <v>3</v>
      </c>
      <c r="J8243" s="4" t="n">
        <v>21</v>
      </c>
      <c r="K8243" s="4" t="n">
        <v>5</v>
      </c>
      <c r="L8243" s="4" t="n">
        <v>20</v>
      </c>
      <c r="N8243" s="4" t="n">
        <v>72</v>
      </c>
      <c r="O8243" s="4" t="n">
        <v>12</v>
      </c>
      <c r="P8243" s="3" t="s">
        <v>439</v>
      </c>
      <c r="Q8243" s="0" t="n">
        <v>5</v>
      </c>
      <c r="R8243" s="0" t="n">
        <v>1</v>
      </c>
      <c r="S8243" s="0" t="e">
        <f aca="false">VLOOKUP(C8243,V$2:W$82,2,0)</f>
        <v>#N/A</v>
      </c>
    </row>
    <row r="8244" customFormat="false" ht="13.8" hidden="false" customHeight="false" outlineLevel="0" collapsed="false">
      <c r="A8244" s="3" t="s">
        <v>447</v>
      </c>
      <c r="B8244" s="4" t="n">
        <v>9002</v>
      </c>
      <c r="C8244" s="3" t="s">
        <v>252</v>
      </c>
      <c r="F8244" s="4" t="n">
        <v>3</v>
      </c>
      <c r="H8244" s="4" t="n">
        <v>6</v>
      </c>
      <c r="J8244" s="4" t="n">
        <v>4</v>
      </c>
      <c r="L8244" s="4" t="n">
        <v>3</v>
      </c>
      <c r="N8244" s="4" t="n">
        <v>16</v>
      </c>
      <c r="P8244" s="3" t="s">
        <v>439</v>
      </c>
      <c r="Q8244" s="0" t="n">
        <v>5</v>
      </c>
      <c r="R8244" s="0" t="n">
        <v>1</v>
      </c>
      <c r="S8244" s="0" t="e">
        <f aca="false">VLOOKUP(C8244,V$2:W$82,2,0)</f>
        <v>#N/A</v>
      </c>
    </row>
    <row r="8245" customFormat="false" ht="13.8" hidden="false" customHeight="false" outlineLevel="0" collapsed="false">
      <c r="A8245" s="3" t="s">
        <v>447</v>
      </c>
      <c r="B8245" s="4" t="n">
        <v>9370</v>
      </c>
      <c r="C8245" s="3" t="s">
        <v>40</v>
      </c>
      <c r="D8245" s="4" t="n">
        <v>1</v>
      </c>
      <c r="E8245" s="4" t="n">
        <v>1</v>
      </c>
      <c r="F8245" s="4" t="n">
        <v>1</v>
      </c>
      <c r="J8245" s="4" t="n">
        <v>1</v>
      </c>
      <c r="K8245" s="4" t="n">
        <v>1</v>
      </c>
      <c r="N8245" s="4" t="n">
        <v>3</v>
      </c>
      <c r="O8245" s="4" t="n">
        <v>2</v>
      </c>
      <c r="P8245" s="3" t="s">
        <v>439</v>
      </c>
      <c r="Q8245" s="0" t="n">
        <v>5</v>
      </c>
      <c r="R8245" s="0" t="n">
        <v>1</v>
      </c>
      <c r="S8245" s="0" t="str">
        <f aca="false">VLOOKUP(C8245,V$2:W$82,2,0)</f>
        <v>BEKI</v>
      </c>
    </row>
    <row r="8246" customFormat="false" ht="13.8" hidden="false" customHeight="false" outlineLevel="0" collapsed="false">
      <c r="A8246" s="3" t="s">
        <v>447</v>
      </c>
      <c r="B8246" s="4" t="n">
        <v>9900</v>
      </c>
      <c r="C8246" s="3" t="s">
        <v>185</v>
      </c>
      <c r="F8246" s="4" t="n">
        <v>1</v>
      </c>
      <c r="H8246" s="4" t="n">
        <v>2</v>
      </c>
      <c r="J8246" s="4" t="n">
        <v>1</v>
      </c>
      <c r="L8246" s="4" t="n">
        <v>3</v>
      </c>
      <c r="N8246" s="4" t="n">
        <v>7</v>
      </c>
      <c r="P8246" s="3" t="s">
        <v>439</v>
      </c>
      <c r="Q8246" s="0" t="n">
        <v>5</v>
      </c>
      <c r="R8246" s="0" t="n">
        <v>1</v>
      </c>
      <c r="S8246" s="0" t="e">
        <f aca="false">VLOOKUP(C8246,V$2:W$82,2,0)</f>
        <v>#N/A</v>
      </c>
    </row>
    <row r="8247" customFormat="false" ht="13.8" hidden="false" customHeight="false" outlineLevel="0" collapsed="false">
      <c r="A8247" s="3" t="s">
        <v>447</v>
      </c>
      <c r="B8247" s="4" t="n">
        <v>11840</v>
      </c>
      <c r="C8247" s="3" t="s">
        <v>259</v>
      </c>
      <c r="F8247" s="4" t="n">
        <v>1</v>
      </c>
      <c r="L8247" s="4" t="n">
        <v>2</v>
      </c>
      <c r="N8247" s="4" t="n">
        <v>3</v>
      </c>
      <c r="P8247" s="3" t="s">
        <v>439</v>
      </c>
      <c r="Q8247" s="0" t="n">
        <v>5</v>
      </c>
      <c r="R8247" s="0" t="n">
        <v>1</v>
      </c>
      <c r="S8247" s="0" t="e">
        <f aca="false">VLOOKUP(C8247,V$2:W$82,2,0)</f>
        <v>#N/A</v>
      </c>
    </row>
    <row r="8248" customFormat="false" ht="13.8" hidden="false" customHeight="false" outlineLevel="0" collapsed="false">
      <c r="A8248" s="3" t="s">
        <v>447</v>
      </c>
      <c r="B8248" s="4" t="n">
        <v>11890</v>
      </c>
      <c r="C8248" s="3" t="s">
        <v>189</v>
      </c>
      <c r="F8248" s="4" t="n">
        <v>5</v>
      </c>
      <c r="H8248" s="4" t="n">
        <v>3</v>
      </c>
      <c r="J8248" s="4" t="n">
        <v>1</v>
      </c>
      <c r="N8248" s="4" t="n">
        <v>9</v>
      </c>
      <c r="P8248" s="3" t="s">
        <v>439</v>
      </c>
      <c r="Q8248" s="0" t="n">
        <v>5</v>
      </c>
      <c r="R8248" s="0" t="n">
        <v>1</v>
      </c>
      <c r="S8248" s="0" t="e">
        <f aca="false">VLOOKUP(C8248,V$2:W$82,2,0)</f>
        <v>#N/A</v>
      </c>
    </row>
    <row r="8249" customFormat="false" ht="13.8" hidden="false" customHeight="false" outlineLevel="0" collapsed="false">
      <c r="A8249" s="3" t="s">
        <v>447</v>
      </c>
      <c r="B8249" s="4" t="n">
        <v>11910</v>
      </c>
      <c r="C8249" s="3" t="s">
        <v>191</v>
      </c>
      <c r="H8249" s="4" t="n">
        <v>5</v>
      </c>
      <c r="I8249" s="4" t="n">
        <v>1</v>
      </c>
      <c r="J8249" s="4" t="n">
        <v>2</v>
      </c>
      <c r="K8249" s="4" t="n">
        <v>2</v>
      </c>
      <c r="L8249" s="4" t="n">
        <v>2</v>
      </c>
      <c r="N8249" s="4" t="n">
        <v>9</v>
      </c>
      <c r="O8249" s="4" t="n">
        <v>3</v>
      </c>
      <c r="P8249" s="3" t="s">
        <v>439</v>
      </c>
      <c r="Q8249" s="0" t="n">
        <v>5</v>
      </c>
      <c r="R8249" s="0" t="n">
        <v>1</v>
      </c>
      <c r="S8249" s="0" t="e">
        <f aca="false">VLOOKUP(C8249,V$2:W$82,2,0)</f>
        <v>#N/A</v>
      </c>
    </row>
    <row r="8250" customFormat="false" ht="13.8" hidden="false" customHeight="false" outlineLevel="0" collapsed="false">
      <c r="A8250" s="3" t="s">
        <v>447</v>
      </c>
      <c r="B8250" s="4" t="n">
        <v>12030</v>
      </c>
      <c r="C8250" s="3" t="s">
        <v>275</v>
      </c>
      <c r="F8250" s="4" t="n">
        <v>1</v>
      </c>
      <c r="J8250" s="4" t="n">
        <v>1</v>
      </c>
      <c r="N8250" s="4" t="n">
        <v>2</v>
      </c>
      <c r="P8250" s="3" t="s">
        <v>439</v>
      </c>
      <c r="Q8250" s="0" t="n">
        <v>5</v>
      </c>
      <c r="R8250" s="0" t="n">
        <v>1</v>
      </c>
      <c r="S8250" s="0" t="e">
        <f aca="false">VLOOKUP(C8250,V$2:W$82,2,0)</f>
        <v>#N/A</v>
      </c>
    </row>
    <row r="8251" customFormat="false" ht="13.8" hidden="false" customHeight="false" outlineLevel="0" collapsed="false">
      <c r="A8251" s="3" t="s">
        <v>447</v>
      </c>
      <c r="B8251" s="4" t="n">
        <v>12300</v>
      </c>
      <c r="C8251" s="3" t="s">
        <v>193</v>
      </c>
      <c r="F8251" s="4" t="n">
        <v>4</v>
      </c>
      <c r="H8251" s="4" t="n">
        <v>9</v>
      </c>
      <c r="N8251" s="4" t="n">
        <v>13</v>
      </c>
      <c r="P8251" s="3" t="s">
        <v>439</v>
      </c>
      <c r="Q8251" s="0" t="n">
        <v>5</v>
      </c>
      <c r="R8251" s="0" t="n">
        <v>1</v>
      </c>
      <c r="S8251" s="0" t="e">
        <f aca="false">VLOOKUP(C8251,V$2:W$82,2,0)</f>
        <v>#N/A</v>
      </c>
    </row>
    <row r="8252" customFormat="false" ht="13.8" hidden="false" customHeight="false" outlineLevel="0" collapsed="false">
      <c r="A8252" s="3" t="s">
        <v>447</v>
      </c>
      <c r="B8252" s="4" t="n">
        <v>12320</v>
      </c>
      <c r="C8252" s="3" t="s">
        <v>285</v>
      </c>
      <c r="H8252" s="4" t="n">
        <v>1</v>
      </c>
      <c r="N8252" s="4" t="n">
        <v>1</v>
      </c>
      <c r="P8252" s="3" t="s">
        <v>439</v>
      </c>
      <c r="Q8252" s="0" t="n">
        <v>5</v>
      </c>
      <c r="R8252" s="0" t="n">
        <v>1</v>
      </c>
      <c r="S8252" s="0" t="e">
        <f aca="false">VLOOKUP(C8252,V$2:W$82,2,0)</f>
        <v>#N/A</v>
      </c>
    </row>
    <row r="8253" customFormat="false" ht="13.8" hidden="false" customHeight="false" outlineLevel="0" collapsed="false">
      <c r="A8253" s="3" t="s">
        <v>447</v>
      </c>
      <c r="B8253" s="4" t="n">
        <v>12880</v>
      </c>
      <c r="C8253" s="3" t="s">
        <v>43</v>
      </c>
      <c r="F8253" s="4" t="n">
        <v>1</v>
      </c>
      <c r="H8253" s="4" t="n">
        <v>1</v>
      </c>
      <c r="N8253" s="4" t="n">
        <v>2</v>
      </c>
      <c r="P8253" s="3" t="s">
        <v>439</v>
      </c>
      <c r="Q8253" s="0" t="n">
        <v>5</v>
      </c>
      <c r="R8253" s="0" t="n">
        <v>1</v>
      </c>
      <c r="S8253" s="0" t="str">
        <f aca="false">VLOOKUP(C8253,V$2:W$82,2,0)</f>
        <v>BEVI</v>
      </c>
    </row>
    <row r="8254" customFormat="false" ht="13.8" hidden="false" customHeight="false" outlineLevel="0" collapsed="false">
      <c r="A8254" s="3" t="s">
        <v>447</v>
      </c>
      <c r="B8254" s="4" t="n">
        <v>12980</v>
      </c>
      <c r="C8254" s="3" t="s">
        <v>375</v>
      </c>
      <c r="F8254" s="4" t="n">
        <v>1</v>
      </c>
      <c r="N8254" s="4" t="n">
        <v>1</v>
      </c>
      <c r="P8254" s="3" t="s">
        <v>439</v>
      </c>
      <c r="Q8254" s="0" t="n">
        <v>5</v>
      </c>
      <c r="R8254" s="0" t="n">
        <v>1</v>
      </c>
      <c r="S8254" s="0" t="e">
        <f aca="false">VLOOKUP(C8254,V$2:W$82,2,0)</f>
        <v>#N/A</v>
      </c>
    </row>
    <row r="8255" customFormat="false" ht="13.8" hidden="false" customHeight="false" outlineLevel="0" collapsed="false">
      <c r="A8255" s="3" t="s">
        <v>447</v>
      </c>
      <c r="B8255" s="4" t="n">
        <v>13000</v>
      </c>
      <c r="C8255" s="3" t="s">
        <v>313</v>
      </c>
      <c r="H8255" s="4" t="n">
        <v>1</v>
      </c>
      <c r="J8255" s="4" t="n">
        <v>12</v>
      </c>
      <c r="N8255" s="4" t="n">
        <v>13</v>
      </c>
      <c r="P8255" s="3" t="s">
        <v>439</v>
      </c>
      <c r="Q8255" s="0" t="n">
        <v>5</v>
      </c>
      <c r="R8255" s="0" t="n">
        <v>1</v>
      </c>
      <c r="S8255" s="0" t="e">
        <f aca="false">VLOOKUP(C8255,V$2:W$82,2,0)</f>
        <v>#N/A</v>
      </c>
    </row>
    <row r="8256" customFormat="false" ht="13.8" hidden="false" customHeight="false" outlineLevel="0" collapsed="false">
      <c r="A8256" s="3" t="s">
        <v>447</v>
      </c>
      <c r="B8256" s="4" t="n">
        <v>13350</v>
      </c>
      <c r="C8256" s="3" t="s">
        <v>195</v>
      </c>
      <c r="F8256" s="4" t="n">
        <v>1</v>
      </c>
      <c r="H8256" s="4" t="n">
        <v>4</v>
      </c>
      <c r="L8256" s="4" t="n">
        <v>3</v>
      </c>
      <c r="N8256" s="4" t="n">
        <v>8</v>
      </c>
      <c r="P8256" s="3" t="s">
        <v>439</v>
      </c>
      <c r="Q8256" s="0" t="n">
        <v>5</v>
      </c>
      <c r="R8256" s="0" t="n">
        <v>1</v>
      </c>
      <c r="S8256" s="0" t="e">
        <f aca="false">VLOOKUP(C8256,V$2:W$82,2,0)</f>
        <v>#N/A</v>
      </c>
    </row>
    <row r="8257" customFormat="false" ht="13.8" hidden="false" customHeight="false" outlineLevel="0" collapsed="false">
      <c r="A8257" s="3" t="s">
        <v>447</v>
      </c>
      <c r="B8257" s="4" t="n">
        <v>13430</v>
      </c>
      <c r="C8257" s="3" t="s">
        <v>198</v>
      </c>
      <c r="D8257" s="4" t="n">
        <v>5</v>
      </c>
      <c r="E8257" s="4" t="n">
        <v>4</v>
      </c>
      <c r="F8257" s="4" t="n">
        <v>6</v>
      </c>
      <c r="H8257" s="4" t="n">
        <v>3</v>
      </c>
      <c r="J8257" s="4" t="n">
        <v>21</v>
      </c>
      <c r="K8257" s="4" t="n">
        <v>7</v>
      </c>
      <c r="L8257" s="4" t="n">
        <v>3</v>
      </c>
      <c r="N8257" s="4" t="n">
        <v>38</v>
      </c>
      <c r="O8257" s="4" t="n">
        <v>11</v>
      </c>
      <c r="P8257" s="3" t="s">
        <v>439</v>
      </c>
      <c r="Q8257" s="0" t="n">
        <v>5</v>
      </c>
      <c r="R8257" s="0" t="n">
        <v>1</v>
      </c>
      <c r="S8257" s="0" t="e">
        <f aca="false">VLOOKUP(C8257,V$2:W$82,2,0)</f>
        <v>#N/A</v>
      </c>
    </row>
    <row r="8258" customFormat="false" ht="13.8" hidden="false" customHeight="false" outlineLevel="0" collapsed="false">
      <c r="A8258" s="3" t="s">
        <v>447</v>
      </c>
      <c r="B8258" s="4" t="n">
        <v>13540</v>
      </c>
      <c r="C8258" s="3" t="s">
        <v>200</v>
      </c>
      <c r="F8258" s="4" t="n">
        <v>3</v>
      </c>
      <c r="J8258" s="4" t="n">
        <v>1</v>
      </c>
      <c r="L8258" s="4" t="n">
        <v>1</v>
      </c>
      <c r="N8258" s="4" t="n">
        <v>5</v>
      </c>
      <c r="P8258" s="3" t="s">
        <v>439</v>
      </c>
      <c r="Q8258" s="0" t="n">
        <v>5</v>
      </c>
      <c r="R8258" s="0" t="n">
        <v>1</v>
      </c>
      <c r="S8258" s="0" t="e">
        <f aca="false">VLOOKUP(C8258,V$2:W$82,2,0)</f>
        <v>#N/A</v>
      </c>
    </row>
    <row r="8259" customFormat="false" ht="13.8" hidden="false" customHeight="false" outlineLevel="0" collapsed="false">
      <c r="A8259" s="3" t="s">
        <v>447</v>
      </c>
      <c r="B8259" s="4" t="n">
        <v>13570</v>
      </c>
      <c r="C8259" s="3" t="s">
        <v>203</v>
      </c>
      <c r="H8259" s="4" t="n">
        <v>8</v>
      </c>
      <c r="N8259" s="4" t="n">
        <v>8</v>
      </c>
      <c r="P8259" s="3" t="s">
        <v>439</v>
      </c>
      <c r="Q8259" s="0" t="n">
        <v>5</v>
      </c>
      <c r="R8259" s="0" t="n">
        <v>1</v>
      </c>
      <c r="S8259" s="0" t="e">
        <f aca="false">VLOOKUP(C8259,V$2:W$82,2,0)</f>
        <v>#N/A</v>
      </c>
    </row>
    <row r="8260" customFormat="false" ht="13.8" hidden="false" customHeight="false" outlineLevel="0" collapsed="false">
      <c r="A8260" s="3" t="s">
        <v>447</v>
      </c>
      <c r="B8260" s="4" t="n">
        <v>13650</v>
      </c>
      <c r="C8260" s="3" t="s">
        <v>241</v>
      </c>
      <c r="F8260" s="4" t="n">
        <v>6</v>
      </c>
      <c r="H8260" s="4" t="n">
        <v>3</v>
      </c>
      <c r="N8260" s="4" t="n">
        <v>9</v>
      </c>
      <c r="P8260" s="3" t="s">
        <v>439</v>
      </c>
      <c r="Q8260" s="0" t="n">
        <v>5</v>
      </c>
      <c r="R8260" s="0" t="n">
        <v>1</v>
      </c>
      <c r="S8260" s="0" t="e">
        <f aca="false">VLOOKUP(C8260,V$2:W$82,2,0)</f>
        <v>#N/A</v>
      </c>
    </row>
    <row r="8261" customFormat="false" ht="13.8" hidden="false" customHeight="false" outlineLevel="0" collapsed="false">
      <c r="A8261" s="3" t="s">
        <v>447</v>
      </c>
      <c r="B8261" s="4" t="n">
        <v>13730</v>
      </c>
      <c r="C8261" s="3" t="s">
        <v>243</v>
      </c>
      <c r="D8261" s="4" t="n">
        <v>2</v>
      </c>
      <c r="E8261" s="4" t="n">
        <v>2</v>
      </c>
      <c r="F8261" s="4" t="n">
        <v>2</v>
      </c>
      <c r="H8261" s="4" t="n">
        <v>3</v>
      </c>
      <c r="J8261" s="4" t="n">
        <v>2</v>
      </c>
      <c r="K8261" s="4" t="n">
        <v>2</v>
      </c>
      <c r="L8261" s="4" t="n">
        <v>1</v>
      </c>
      <c r="N8261" s="4" t="n">
        <v>10</v>
      </c>
      <c r="O8261" s="4" t="n">
        <v>4</v>
      </c>
      <c r="P8261" s="3" t="s">
        <v>439</v>
      </c>
      <c r="Q8261" s="0" t="n">
        <v>5</v>
      </c>
      <c r="R8261" s="0" t="n">
        <v>1</v>
      </c>
      <c r="S8261" s="0" t="e">
        <f aca="false">VLOOKUP(C8261,V$2:W$82,2,0)</f>
        <v>#N/A</v>
      </c>
    </row>
    <row r="8262" customFormat="false" ht="13.8" hidden="false" customHeight="false" outlineLevel="0" collapsed="false">
      <c r="A8262" s="3" t="s">
        <v>447</v>
      </c>
      <c r="B8262" s="4" t="n">
        <v>13760</v>
      </c>
      <c r="C8262" s="3" t="s">
        <v>244</v>
      </c>
      <c r="D8262" s="4" t="n">
        <v>20</v>
      </c>
      <c r="E8262" s="4" t="n">
        <v>20</v>
      </c>
      <c r="H8262" s="4" t="n">
        <v>20</v>
      </c>
      <c r="L8262" s="4" t="n">
        <v>15</v>
      </c>
      <c r="N8262" s="4" t="n">
        <v>55</v>
      </c>
      <c r="O8262" s="4" t="n">
        <v>20</v>
      </c>
      <c r="P8262" s="3" t="s">
        <v>439</v>
      </c>
      <c r="Q8262" s="0" t="n">
        <v>5</v>
      </c>
      <c r="R8262" s="0" t="n">
        <v>1</v>
      </c>
      <c r="S8262" s="0" t="e">
        <f aca="false">VLOOKUP(C8262,V$2:W$82,2,0)</f>
        <v>#N/A</v>
      </c>
    </row>
    <row r="8263" customFormat="false" ht="13.8" hidden="false" customHeight="false" outlineLevel="0" collapsed="false">
      <c r="A8263" s="3" t="s">
        <v>447</v>
      </c>
      <c r="B8263" s="4" t="n">
        <v>13780</v>
      </c>
      <c r="C8263" s="3" t="s">
        <v>253</v>
      </c>
      <c r="J8263" s="4" t="n">
        <v>8</v>
      </c>
      <c r="K8263" s="4" t="n">
        <v>8</v>
      </c>
      <c r="N8263" s="4" t="n">
        <v>8</v>
      </c>
      <c r="O8263" s="4" t="n">
        <v>8</v>
      </c>
      <c r="P8263" s="3" t="s">
        <v>439</v>
      </c>
      <c r="Q8263" s="0" t="n">
        <v>5</v>
      </c>
      <c r="R8263" s="0" t="n">
        <v>1</v>
      </c>
      <c r="S8263" s="0" t="e">
        <f aca="false">VLOOKUP(C8263,V$2:W$82,2,0)</f>
        <v>#N/A</v>
      </c>
    </row>
    <row r="8264" customFormat="false" ht="13.8" hidden="false" customHeight="false" outlineLevel="0" collapsed="false">
      <c r="A8264" s="3" t="s">
        <v>447</v>
      </c>
      <c r="B8264" s="4" t="n">
        <v>13930</v>
      </c>
      <c r="C8264" s="3" t="s">
        <v>205</v>
      </c>
      <c r="F8264" s="4" t="n">
        <v>2</v>
      </c>
      <c r="H8264" s="4" t="n">
        <v>51</v>
      </c>
      <c r="J8264" s="4" t="n">
        <v>10</v>
      </c>
      <c r="L8264" s="4" t="n">
        <v>2</v>
      </c>
      <c r="N8264" s="4" t="n">
        <v>65</v>
      </c>
      <c r="P8264" s="3" t="s">
        <v>439</v>
      </c>
      <c r="Q8264" s="0" t="n">
        <v>5</v>
      </c>
      <c r="R8264" s="0" t="n">
        <v>1</v>
      </c>
      <c r="S8264" s="0" t="e">
        <f aca="false">VLOOKUP(C8264,V$2:W$82,2,0)</f>
        <v>#N/A</v>
      </c>
    </row>
    <row r="8265" customFormat="false" ht="13.8" hidden="false" customHeight="false" outlineLevel="0" collapsed="false">
      <c r="A8265" s="3" t="s">
        <v>447</v>
      </c>
      <c r="B8265" s="4" t="n">
        <v>14290</v>
      </c>
      <c r="C8265" s="3" t="s">
        <v>208</v>
      </c>
      <c r="H8265" s="4" t="n">
        <v>8</v>
      </c>
      <c r="L8265" s="4" t="n">
        <v>2</v>
      </c>
      <c r="N8265" s="4" t="n">
        <v>10</v>
      </c>
      <c r="P8265" s="3" t="s">
        <v>439</v>
      </c>
      <c r="Q8265" s="0" t="n">
        <v>5</v>
      </c>
      <c r="R8265" s="0" t="n">
        <v>1</v>
      </c>
      <c r="S8265" s="0" t="e">
        <f aca="false">VLOOKUP(C8265,V$2:W$82,2,0)</f>
        <v>#N/A</v>
      </c>
    </row>
    <row r="8266" customFormat="false" ht="13.8" hidden="false" customHeight="false" outlineLevel="0" collapsed="false">
      <c r="A8266" s="3" t="s">
        <v>447</v>
      </c>
      <c r="B8266" s="4" t="n">
        <v>14310</v>
      </c>
      <c r="C8266" s="3" t="s">
        <v>245</v>
      </c>
      <c r="F8266" s="4" t="n">
        <v>1</v>
      </c>
      <c r="H8266" s="4" t="n">
        <v>9</v>
      </c>
      <c r="J8266" s="4" t="n">
        <v>2</v>
      </c>
      <c r="L8266" s="4" t="n">
        <v>1</v>
      </c>
      <c r="N8266" s="4" t="n">
        <v>13</v>
      </c>
      <c r="P8266" s="3" t="s">
        <v>439</v>
      </c>
      <c r="Q8266" s="0" t="n">
        <v>5</v>
      </c>
      <c r="R8266" s="0" t="n">
        <v>1</v>
      </c>
      <c r="S8266" s="0" t="e">
        <f aca="false">VLOOKUP(C8266,V$2:W$82,2,0)</f>
        <v>#N/A</v>
      </c>
    </row>
    <row r="8267" customFormat="false" ht="13.8" hidden="false" customHeight="false" outlineLevel="0" collapsed="false">
      <c r="A8267" s="3" t="s">
        <v>447</v>
      </c>
      <c r="B8267" s="4" t="n">
        <v>14380</v>
      </c>
      <c r="C8267" s="3" t="s">
        <v>135</v>
      </c>
      <c r="D8267" s="4" t="n">
        <v>1</v>
      </c>
      <c r="E8267" s="4" t="n">
        <v>1</v>
      </c>
      <c r="F8267" s="4" t="n">
        <v>6</v>
      </c>
      <c r="N8267" s="4" t="n">
        <v>7</v>
      </c>
      <c r="O8267" s="4" t="n">
        <v>1</v>
      </c>
      <c r="P8267" s="3" t="s">
        <v>439</v>
      </c>
      <c r="Q8267" s="0" t="n">
        <v>5</v>
      </c>
      <c r="R8267" s="0" t="n">
        <v>1</v>
      </c>
      <c r="S8267" s="0" t="str">
        <f aca="false">VLOOKUP(C8267,V$2:W$82,2,0)</f>
        <v>MAWR</v>
      </c>
    </row>
    <row r="8268" customFormat="false" ht="13.8" hidden="false" customHeight="false" outlineLevel="0" collapsed="false">
      <c r="A8268" s="3" t="s">
        <v>447</v>
      </c>
      <c r="B8268" s="4" t="n">
        <v>14670</v>
      </c>
      <c r="C8268" s="3" t="s">
        <v>213</v>
      </c>
      <c r="H8268" s="4" t="n">
        <v>9</v>
      </c>
      <c r="N8268" s="4" t="n">
        <v>9</v>
      </c>
      <c r="P8268" s="3" t="s">
        <v>439</v>
      </c>
      <c r="Q8268" s="0" t="n">
        <v>5</v>
      </c>
      <c r="R8268" s="0" t="n">
        <v>1</v>
      </c>
      <c r="S8268" s="0" t="e">
        <f aca="false">VLOOKUP(C8268,V$2:W$82,2,0)</f>
        <v>#N/A</v>
      </c>
    </row>
    <row r="8269" customFormat="false" ht="13.8" hidden="false" customHeight="false" outlineLevel="0" collapsed="false">
      <c r="A8269" s="3" t="s">
        <v>447</v>
      </c>
      <c r="B8269" s="4" t="n">
        <v>14880</v>
      </c>
      <c r="C8269" s="3" t="s">
        <v>246</v>
      </c>
      <c r="F8269" s="4" t="n">
        <v>8</v>
      </c>
      <c r="N8269" s="4" t="n">
        <v>8</v>
      </c>
      <c r="P8269" s="3" t="s">
        <v>439</v>
      </c>
      <c r="Q8269" s="0" t="n">
        <v>5</v>
      </c>
      <c r="R8269" s="0" t="n">
        <v>1</v>
      </c>
      <c r="S8269" s="0" t="e">
        <f aca="false">VLOOKUP(C8269,V$2:W$82,2,0)</f>
        <v>#N/A</v>
      </c>
    </row>
    <row r="8270" customFormat="false" ht="13.8" hidden="false" customHeight="false" outlineLevel="0" collapsed="false">
      <c r="A8270" s="3" t="s">
        <v>447</v>
      </c>
      <c r="B8270" s="4" t="n">
        <v>15320</v>
      </c>
      <c r="C8270" s="3" t="s">
        <v>429</v>
      </c>
      <c r="F8270" s="4" t="n">
        <v>1</v>
      </c>
      <c r="N8270" s="4" t="n">
        <v>1</v>
      </c>
      <c r="P8270" s="3" t="s">
        <v>439</v>
      </c>
      <c r="Q8270" s="0" t="n">
        <v>5</v>
      </c>
      <c r="R8270" s="0" t="n">
        <v>1</v>
      </c>
      <c r="S8270" s="0" t="e">
        <f aca="false">VLOOKUP(C8270,V$2:W$82,2,0)</f>
        <v>#N/A</v>
      </c>
    </row>
    <row r="8271" customFormat="false" ht="13.8" hidden="false" customHeight="false" outlineLevel="0" collapsed="false">
      <c r="A8271" s="3" t="s">
        <v>447</v>
      </c>
      <c r="B8271" s="4" t="n">
        <v>15430</v>
      </c>
      <c r="C8271" s="3" t="s">
        <v>214</v>
      </c>
      <c r="H8271" s="4" t="n">
        <v>9</v>
      </c>
      <c r="L8271" s="4" t="n">
        <v>3</v>
      </c>
      <c r="N8271" s="4" t="n">
        <v>12</v>
      </c>
      <c r="P8271" s="3" t="s">
        <v>439</v>
      </c>
      <c r="Q8271" s="0" t="n">
        <v>5</v>
      </c>
      <c r="R8271" s="0" t="n">
        <v>1</v>
      </c>
      <c r="S8271" s="0" t="e">
        <f aca="false">VLOOKUP(C8271,V$2:W$82,2,0)</f>
        <v>#N/A</v>
      </c>
    </row>
    <row r="8272" customFormat="false" ht="13.8" hidden="false" customHeight="false" outlineLevel="0" collapsed="false">
      <c r="A8272" s="3" t="s">
        <v>447</v>
      </c>
      <c r="B8272" s="4" t="n">
        <v>15470</v>
      </c>
      <c r="C8272" s="3" t="s">
        <v>215</v>
      </c>
      <c r="D8272" s="4" t="n">
        <v>2</v>
      </c>
      <c r="F8272" s="4" t="n">
        <v>1</v>
      </c>
      <c r="H8272" s="4" t="n">
        <v>6</v>
      </c>
      <c r="J8272" s="4" t="n">
        <v>6</v>
      </c>
      <c r="K8272" s="4" t="n">
        <v>3</v>
      </c>
      <c r="L8272" s="4" t="n">
        <v>6</v>
      </c>
      <c r="N8272" s="4" t="n">
        <v>21</v>
      </c>
      <c r="O8272" s="4" t="n">
        <v>3</v>
      </c>
      <c r="P8272" s="3" t="s">
        <v>439</v>
      </c>
      <c r="Q8272" s="0" t="n">
        <v>5</v>
      </c>
      <c r="R8272" s="0" t="n">
        <v>1</v>
      </c>
      <c r="S8272" s="0" t="e">
        <f aca="false">VLOOKUP(C8272,V$2:W$82,2,0)</f>
        <v>#N/A</v>
      </c>
    </row>
    <row r="8273" customFormat="false" ht="13.8" hidden="false" customHeight="false" outlineLevel="0" collapsed="false">
      <c r="A8273" s="3" t="s">
        <v>447</v>
      </c>
      <c r="B8273" s="4" t="n">
        <v>15590</v>
      </c>
      <c r="C8273" s="3" t="s">
        <v>216</v>
      </c>
      <c r="F8273" s="4" t="n">
        <v>1</v>
      </c>
      <c r="H8273" s="4" t="n">
        <v>6</v>
      </c>
      <c r="L8273" s="4" t="n">
        <v>3</v>
      </c>
      <c r="N8273" s="4" t="n">
        <v>10</v>
      </c>
      <c r="P8273" s="3" t="s">
        <v>439</v>
      </c>
      <c r="Q8273" s="0" t="n">
        <v>5</v>
      </c>
      <c r="R8273" s="0" t="n">
        <v>1</v>
      </c>
      <c r="S8273" s="0" t="e">
        <f aca="false">VLOOKUP(C8273,V$2:W$82,2,0)</f>
        <v>#N/A</v>
      </c>
    </row>
    <row r="8274" customFormat="false" ht="13.8" hidden="false" customHeight="false" outlineLevel="0" collapsed="false">
      <c r="A8274" s="3" t="s">
        <v>447</v>
      </c>
      <c r="B8274" s="4" t="n">
        <v>15690</v>
      </c>
      <c r="C8274" s="3" t="s">
        <v>217</v>
      </c>
      <c r="F8274" s="4" t="n">
        <v>13</v>
      </c>
      <c r="H8274" s="4" t="n">
        <v>8</v>
      </c>
      <c r="J8274" s="4" t="n">
        <v>28</v>
      </c>
      <c r="K8274" s="4" t="n">
        <v>10</v>
      </c>
      <c r="N8274" s="4" t="n">
        <v>49</v>
      </c>
      <c r="O8274" s="4" t="n">
        <v>10</v>
      </c>
      <c r="P8274" s="3" t="s">
        <v>439</v>
      </c>
      <c r="Q8274" s="0" t="n">
        <v>5</v>
      </c>
      <c r="R8274" s="0" t="n">
        <v>1</v>
      </c>
      <c r="S8274" s="0" t="e">
        <f aca="false">VLOOKUP(C8274,V$2:W$82,2,0)</f>
        <v>#N/A</v>
      </c>
    </row>
    <row r="8275" customFormat="false" ht="13.8" hidden="false" customHeight="false" outlineLevel="0" collapsed="false">
      <c r="A8275" s="3" t="s">
        <v>447</v>
      </c>
      <c r="B8275" s="4" t="n">
        <v>16010</v>
      </c>
      <c r="C8275" s="3" t="s">
        <v>218</v>
      </c>
      <c r="H8275" s="4" t="n">
        <v>2</v>
      </c>
      <c r="J8275" s="4" t="n">
        <v>4</v>
      </c>
      <c r="L8275" s="4" t="n">
        <v>1</v>
      </c>
      <c r="N8275" s="4" t="n">
        <v>7</v>
      </c>
      <c r="P8275" s="3" t="s">
        <v>439</v>
      </c>
      <c r="Q8275" s="0" t="n">
        <v>5</v>
      </c>
      <c r="R8275" s="0" t="n">
        <v>1</v>
      </c>
      <c r="S8275" s="0" t="e">
        <f aca="false">VLOOKUP(C8275,V$2:W$82,2,0)</f>
        <v>#N/A</v>
      </c>
    </row>
    <row r="8276" customFormat="false" ht="13.8" hidden="false" customHeight="false" outlineLevel="0" collapsed="false">
      <c r="A8276" s="3" t="s">
        <v>447</v>
      </c>
      <c r="B8276" s="4" t="n">
        <v>16100</v>
      </c>
      <c r="C8276" s="3" t="s">
        <v>261</v>
      </c>
      <c r="F8276" s="4" t="n">
        <v>5</v>
      </c>
      <c r="H8276" s="4" t="n">
        <v>7</v>
      </c>
      <c r="J8276" s="4" t="n">
        <v>1</v>
      </c>
      <c r="N8276" s="4" t="n">
        <v>13</v>
      </c>
      <c r="P8276" s="3" t="s">
        <v>439</v>
      </c>
      <c r="Q8276" s="0" t="n">
        <v>5</v>
      </c>
      <c r="R8276" s="0" t="n">
        <v>1</v>
      </c>
      <c r="S8276" s="0" t="e">
        <f aca="false">VLOOKUP(C8276,V$2:W$82,2,0)</f>
        <v>#N/A</v>
      </c>
    </row>
    <row r="8277" customFormat="false" ht="13.8" hidden="false" customHeight="false" outlineLevel="0" collapsed="false">
      <c r="A8277" s="3" t="s">
        <v>447</v>
      </c>
      <c r="B8277" s="4" t="n">
        <v>16520</v>
      </c>
      <c r="C8277" s="3" t="s">
        <v>221</v>
      </c>
      <c r="D8277" s="4" t="n">
        <v>10</v>
      </c>
      <c r="E8277" s="4" t="n">
        <v>10</v>
      </c>
      <c r="F8277" s="4" t="n">
        <v>6</v>
      </c>
      <c r="H8277" s="4" t="n">
        <v>22</v>
      </c>
      <c r="J8277" s="4" t="n">
        <v>1</v>
      </c>
      <c r="N8277" s="4" t="n">
        <v>39</v>
      </c>
      <c r="O8277" s="4" t="n">
        <v>10</v>
      </c>
      <c r="P8277" s="3" t="s">
        <v>439</v>
      </c>
      <c r="Q8277" s="0" t="n">
        <v>5</v>
      </c>
      <c r="R8277" s="0" t="n">
        <v>1</v>
      </c>
      <c r="S8277" s="0" t="e">
        <f aca="false">VLOOKUP(C8277,V$2:W$82,2,0)</f>
        <v>#N/A</v>
      </c>
    </row>
    <row r="8278" customFormat="false" ht="13.8" hidden="false" customHeight="false" outlineLevel="0" collapsed="false">
      <c r="A8278" s="3" t="s">
        <v>447</v>
      </c>
      <c r="B8278" s="4" t="n">
        <v>16660</v>
      </c>
      <c r="C8278" s="3" t="s">
        <v>262</v>
      </c>
      <c r="D8278" s="4" t="n">
        <v>1</v>
      </c>
      <c r="E8278" s="4" t="n">
        <v>1</v>
      </c>
      <c r="F8278" s="4" t="n">
        <v>2</v>
      </c>
      <c r="H8278" s="4" t="n">
        <v>3</v>
      </c>
      <c r="J8278" s="4" t="n">
        <v>7</v>
      </c>
      <c r="L8278" s="4" t="n">
        <v>1</v>
      </c>
      <c r="N8278" s="4" t="n">
        <v>14</v>
      </c>
      <c r="O8278" s="4" t="n">
        <v>1</v>
      </c>
      <c r="P8278" s="3" t="s">
        <v>439</v>
      </c>
      <c r="Q8278" s="0" t="n">
        <v>5</v>
      </c>
      <c r="R8278" s="0" t="n">
        <v>1</v>
      </c>
      <c r="S8278" s="0" t="e">
        <f aca="false">VLOOKUP(C8278,V$2:W$82,2,0)</f>
        <v>#N/A</v>
      </c>
    </row>
    <row r="8279" customFormat="false" ht="13.8" hidden="false" customHeight="false" outlineLevel="0" collapsed="false">
      <c r="A8279" s="3" t="s">
        <v>447</v>
      </c>
      <c r="B8279" s="4" t="n">
        <v>16830</v>
      </c>
      <c r="C8279" s="3" t="s">
        <v>201</v>
      </c>
      <c r="D8279" s="4" t="n">
        <v>3</v>
      </c>
      <c r="E8279" s="4" t="n">
        <v>3</v>
      </c>
      <c r="F8279" s="4" t="n">
        <v>1</v>
      </c>
      <c r="H8279" s="4" t="n">
        <v>9</v>
      </c>
      <c r="N8279" s="4" t="n">
        <v>13</v>
      </c>
      <c r="O8279" s="4" t="n">
        <v>3</v>
      </c>
      <c r="P8279" s="3" t="s">
        <v>439</v>
      </c>
      <c r="Q8279" s="0" t="n">
        <v>5</v>
      </c>
      <c r="R8279" s="0" t="n">
        <v>1</v>
      </c>
      <c r="S8279" s="0" t="str">
        <f aca="false">VLOOKUP(C8279,V$2:W$82,2,0)</f>
        <v>YBCH</v>
      </c>
    </row>
    <row r="8280" customFormat="false" ht="13.8" hidden="false" customHeight="false" outlineLevel="0" collapsed="false">
      <c r="A8280" s="3" t="s">
        <v>447</v>
      </c>
      <c r="B8280" s="4" t="n">
        <v>17960</v>
      </c>
      <c r="C8280" s="3" t="s">
        <v>222</v>
      </c>
      <c r="F8280" s="4" t="n">
        <v>2</v>
      </c>
      <c r="H8280" s="4" t="n">
        <v>9</v>
      </c>
      <c r="L8280" s="4" t="n">
        <v>20</v>
      </c>
      <c r="N8280" s="4" t="n">
        <v>31</v>
      </c>
      <c r="P8280" s="3" t="s">
        <v>439</v>
      </c>
      <c r="Q8280" s="0" t="n">
        <v>5</v>
      </c>
      <c r="R8280" s="0" t="n">
        <v>1</v>
      </c>
      <c r="S8280" s="0" t="e">
        <f aca="false">VLOOKUP(C8280,V$2:W$82,2,0)</f>
        <v>#N/A</v>
      </c>
    </row>
    <row r="8281" customFormat="false" ht="13.8" hidden="false" customHeight="false" outlineLevel="0" collapsed="false">
      <c r="A8281" s="3" t="s">
        <v>447</v>
      </c>
      <c r="B8281" s="4" t="n">
        <v>18000</v>
      </c>
      <c r="C8281" s="3" t="s">
        <v>223</v>
      </c>
      <c r="D8281" s="4" t="n">
        <v>4</v>
      </c>
      <c r="E8281" s="4" t="n">
        <v>1</v>
      </c>
      <c r="F8281" s="4" t="n">
        <v>12</v>
      </c>
      <c r="H8281" s="4" t="n">
        <v>28</v>
      </c>
      <c r="J8281" s="4" t="n">
        <v>6</v>
      </c>
      <c r="L8281" s="4" t="n">
        <v>12</v>
      </c>
      <c r="N8281" s="4" t="n">
        <v>62</v>
      </c>
      <c r="O8281" s="4" t="n">
        <v>1</v>
      </c>
      <c r="P8281" s="3" t="s">
        <v>439</v>
      </c>
      <c r="Q8281" s="0" t="n">
        <v>5</v>
      </c>
      <c r="R8281" s="0" t="n">
        <v>1</v>
      </c>
      <c r="S8281" s="0" t="e">
        <f aca="false">VLOOKUP(C8281,V$2:W$82,2,0)</f>
        <v>#N/A</v>
      </c>
    </row>
    <row r="8282" customFormat="false" ht="13.8" hidden="false" customHeight="false" outlineLevel="0" collapsed="false">
      <c r="A8282" s="3" t="s">
        <v>447</v>
      </c>
      <c r="B8282" s="4" t="n">
        <v>18280</v>
      </c>
      <c r="C8282" s="3" t="s">
        <v>224</v>
      </c>
      <c r="D8282" s="4" t="n">
        <v>2</v>
      </c>
      <c r="E8282" s="4" t="n">
        <v>2</v>
      </c>
      <c r="H8282" s="4" t="n">
        <v>6</v>
      </c>
      <c r="I8282" s="4" t="n">
        <v>6</v>
      </c>
      <c r="J8282" s="4" t="n">
        <v>5</v>
      </c>
      <c r="K8282" s="4" t="n">
        <v>5</v>
      </c>
      <c r="N8282" s="4" t="n">
        <v>13</v>
      </c>
      <c r="O8282" s="4" t="n">
        <v>13</v>
      </c>
      <c r="P8282" s="3" t="s">
        <v>439</v>
      </c>
      <c r="Q8282" s="0" t="n">
        <v>5</v>
      </c>
      <c r="R8282" s="0" t="n">
        <v>1</v>
      </c>
      <c r="S8282" s="0" t="e">
        <f aca="false">VLOOKUP(C8282,V$2:W$82,2,0)</f>
        <v>#N/A</v>
      </c>
    </row>
    <row r="8283" customFormat="false" ht="13.8" hidden="false" customHeight="false" outlineLevel="0" collapsed="false">
      <c r="A8283" s="3" t="s">
        <v>447</v>
      </c>
      <c r="B8283" s="4" t="n">
        <v>18282</v>
      </c>
      <c r="C8283" s="3" t="s">
        <v>225</v>
      </c>
      <c r="D8283" s="4" t="n">
        <v>2</v>
      </c>
      <c r="E8283" s="4" t="n">
        <v>2</v>
      </c>
      <c r="H8283" s="4" t="n">
        <v>6</v>
      </c>
      <c r="I8283" s="4" t="n">
        <v>6</v>
      </c>
      <c r="J8283" s="4" t="n">
        <v>5</v>
      </c>
      <c r="K8283" s="4" t="n">
        <v>5</v>
      </c>
      <c r="N8283" s="4" t="n">
        <v>13</v>
      </c>
      <c r="O8283" s="4" t="n">
        <v>13</v>
      </c>
      <c r="P8283" s="3" t="s">
        <v>439</v>
      </c>
      <c r="Q8283" s="0" t="n">
        <v>5</v>
      </c>
      <c r="R8283" s="0" t="n">
        <v>1</v>
      </c>
      <c r="S8283" s="0" t="e">
        <f aca="false">VLOOKUP(C8283,V$2:W$82,2,0)</f>
        <v>#N/A</v>
      </c>
    </row>
    <row r="8284" customFormat="false" ht="13.8" hidden="false" customHeight="false" outlineLevel="0" collapsed="false">
      <c r="A8284" s="3" t="s">
        <v>447</v>
      </c>
      <c r="B8284" s="4" t="n">
        <v>18380</v>
      </c>
      <c r="C8284" s="3" t="s">
        <v>227</v>
      </c>
      <c r="D8284" s="4" t="n">
        <v>11</v>
      </c>
      <c r="E8284" s="4" t="n">
        <v>10</v>
      </c>
      <c r="F8284" s="4" t="n">
        <v>12</v>
      </c>
      <c r="H8284" s="4" t="n">
        <v>51</v>
      </c>
      <c r="J8284" s="4" t="n">
        <v>17</v>
      </c>
      <c r="K8284" s="4" t="n">
        <v>4</v>
      </c>
      <c r="L8284" s="4" t="n">
        <v>6</v>
      </c>
      <c r="N8284" s="4" t="n">
        <v>97</v>
      </c>
      <c r="O8284" s="4" t="n">
        <v>14</v>
      </c>
      <c r="P8284" s="3" t="s">
        <v>439</v>
      </c>
      <c r="Q8284" s="0" t="n">
        <v>5</v>
      </c>
      <c r="R8284" s="0" t="n">
        <v>1</v>
      </c>
      <c r="S8284" s="0" t="e">
        <f aca="false">VLOOKUP(C8284,V$2:W$82,2,0)</f>
        <v>#N/A</v>
      </c>
    </row>
    <row r="8285" customFormat="false" ht="13.8" hidden="false" customHeight="false" outlineLevel="0" collapsed="false">
      <c r="A8285" s="3" t="s">
        <v>447</v>
      </c>
      <c r="B8285" s="4" t="n">
        <v>18390</v>
      </c>
      <c r="C8285" s="3" t="s">
        <v>228</v>
      </c>
      <c r="J8285" s="4" t="n">
        <v>1</v>
      </c>
      <c r="N8285" s="4" t="n">
        <v>1</v>
      </c>
      <c r="P8285" s="3" t="s">
        <v>439</v>
      </c>
      <c r="Q8285" s="0" t="n">
        <v>5</v>
      </c>
      <c r="R8285" s="0" t="n">
        <v>1</v>
      </c>
      <c r="S8285" s="0" t="e">
        <f aca="false">VLOOKUP(C8285,V$2:W$82,2,0)</f>
        <v>#N/A</v>
      </c>
    </row>
    <row r="8286" customFormat="false" ht="13.8" hidden="false" customHeight="false" outlineLevel="0" collapsed="false">
      <c r="A8286" s="3" t="s">
        <v>447</v>
      </c>
      <c r="B8286" s="4" t="n">
        <v>18850</v>
      </c>
      <c r="C8286" s="3" t="s">
        <v>263</v>
      </c>
      <c r="F8286" s="4" t="n">
        <v>3</v>
      </c>
      <c r="H8286" s="4" t="n">
        <v>2</v>
      </c>
      <c r="J8286" s="4" t="n">
        <v>1</v>
      </c>
      <c r="N8286" s="4" t="n">
        <v>6</v>
      </c>
      <c r="P8286" s="3" t="s">
        <v>439</v>
      </c>
      <c r="Q8286" s="0" t="n">
        <v>5</v>
      </c>
      <c r="R8286" s="0" t="n">
        <v>1</v>
      </c>
      <c r="S8286" s="0" t="e">
        <f aca="false">VLOOKUP(C8286,V$2:W$82,2,0)</f>
        <v>#N/A</v>
      </c>
    </row>
    <row r="8287" customFormat="false" ht="13.8" hidden="false" customHeight="false" outlineLevel="0" collapsed="false">
      <c r="A8287" s="3" t="s">
        <v>447</v>
      </c>
      <c r="B8287" s="4" t="n">
        <v>19000</v>
      </c>
      <c r="C8287" s="3" t="s">
        <v>162</v>
      </c>
      <c r="D8287" s="4" t="n">
        <v>4</v>
      </c>
      <c r="E8287" s="4" t="n">
        <v>4</v>
      </c>
      <c r="F8287" s="4" t="n">
        <v>20</v>
      </c>
      <c r="H8287" s="4" t="n">
        <v>7</v>
      </c>
      <c r="J8287" s="4" t="n">
        <v>5</v>
      </c>
      <c r="N8287" s="4" t="n">
        <v>36</v>
      </c>
      <c r="O8287" s="4" t="n">
        <v>4</v>
      </c>
      <c r="P8287" s="3" t="s">
        <v>439</v>
      </c>
      <c r="Q8287" s="0" t="n">
        <v>5</v>
      </c>
      <c r="R8287" s="0" t="n">
        <v>1</v>
      </c>
      <c r="S8287" s="0" t="str">
        <f aca="false">VLOOKUP(C8287,V$2:W$82,2,0)</f>
        <v>RWBL</v>
      </c>
    </row>
    <row r="8288" customFormat="false" ht="13.8" hidden="false" customHeight="false" outlineLevel="0" collapsed="false">
      <c r="A8288" s="3" t="s">
        <v>447</v>
      </c>
      <c r="B8288" s="4" t="n">
        <v>19080</v>
      </c>
      <c r="C8288" s="3" t="s">
        <v>231</v>
      </c>
      <c r="H8288" s="4" t="n">
        <v>2</v>
      </c>
      <c r="N8288" s="4" t="n">
        <v>2</v>
      </c>
      <c r="P8288" s="3" t="s">
        <v>439</v>
      </c>
      <c r="Q8288" s="0" t="n">
        <v>5</v>
      </c>
      <c r="R8288" s="0" t="n">
        <v>1</v>
      </c>
      <c r="S8288" s="0" t="e">
        <f aca="false">VLOOKUP(C8288,V$2:W$82,2,0)</f>
        <v>#N/A</v>
      </c>
    </row>
    <row r="8289" customFormat="false" ht="13.8" hidden="false" customHeight="false" outlineLevel="0" collapsed="false">
      <c r="A8289" s="3" t="s">
        <v>447</v>
      </c>
      <c r="B8289" s="4" t="n">
        <v>19130</v>
      </c>
      <c r="C8289" s="3" t="s">
        <v>232</v>
      </c>
      <c r="F8289" s="4" t="n">
        <v>4</v>
      </c>
      <c r="H8289" s="4" t="n">
        <v>18</v>
      </c>
      <c r="J8289" s="4" t="n">
        <v>1</v>
      </c>
      <c r="N8289" s="4" t="n">
        <v>23</v>
      </c>
      <c r="P8289" s="3" t="s">
        <v>439</v>
      </c>
      <c r="Q8289" s="0" t="n">
        <v>5</v>
      </c>
      <c r="R8289" s="0" t="n">
        <v>1</v>
      </c>
      <c r="S8289" s="0" t="e">
        <f aca="false">VLOOKUP(C8289,V$2:W$82,2,0)</f>
        <v>#N/A</v>
      </c>
    </row>
    <row r="8290" customFormat="false" ht="13.8" hidden="false" customHeight="false" outlineLevel="0" collapsed="false">
      <c r="A8290" s="3" t="s">
        <v>447</v>
      </c>
      <c r="B8290" s="4" t="n">
        <v>19160</v>
      </c>
      <c r="C8290" s="3" t="s">
        <v>233</v>
      </c>
      <c r="F8290" s="4" t="n">
        <v>6</v>
      </c>
      <c r="J8290" s="4" t="n">
        <v>3</v>
      </c>
      <c r="N8290" s="4" t="n">
        <v>9</v>
      </c>
      <c r="P8290" s="3" t="s">
        <v>439</v>
      </c>
      <c r="Q8290" s="0" t="n">
        <v>5</v>
      </c>
      <c r="R8290" s="0" t="n">
        <v>1</v>
      </c>
      <c r="S8290" s="0" t="e">
        <f aca="false">VLOOKUP(C8290,V$2:W$82,2,0)</f>
        <v>#N/A</v>
      </c>
    </row>
    <row r="8291" customFormat="false" ht="13.8" hidden="false" customHeight="false" outlineLevel="0" collapsed="false">
      <c r="A8291" s="3" t="s">
        <v>447</v>
      </c>
      <c r="B8291" s="4" t="n">
        <v>19230</v>
      </c>
      <c r="C8291" s="3" t="s">
        <v>234</v>
      </c>
      <c r="F8291" s="4" t="n">
        <v>3</v>
      </c>
      <c r="H8291" s="4" t="n">
        <v>4</v>
      </c>
      <c r="J8291" s="4" t="n">
        <v>3</v>
      </c>
      <c r="N8291" s="4" t="n">
        <v>10</v>
      </c>
      <c r="P8291" s="3" t="s">
        <v>439</v>
      </c>
      <c r="Q8291" s="0" t="n">
        <v>5</v>
      </c>
      <c r="R8291" s="0" t="n">
        <v>1</v>
      </c>
      <c r="S8291" s="0" t="e">
        <f aca="false">VLOOKUP(C8291,V$2:W$82,2,0)</f>
        <v>#N/A</v>
      </c>
    </row>
    <row r="8292" customFormat="false" ht="13.8" hidden="false" customHeight="false" outlineLevel="0" collapsed="false">
      <c r="A8292" s="3" t="s">
        <v>447</v>
      </c>
      <c r="B8292" s="4" t="n">
        <v>19330</v>
      </c>
      <c r="C8292" s="3" t="s">
        <v>254</v>
      </c>
      <c r="D8292" s="4" t="n">
        <v>3</v>
      </c>
      <c r="E8292" s="4" t="n">
        <v>3</v>
      </c>
      <c r="F8292" s="4" t="n">
        <v>2</v>
      </c>
      <c r="H8292" s="4" t="n">
        <v>5</v>
      </c>
      <c r="J8292" s="4" t="n">
        <v>8</v>
      </c>
      <c r="L8292" s="4" t="n">
        <v>5</v>
      </c>
      <c r="N8292" s="4" t="n">
        <v>23</v>
      </c>
      <c r="O8292" s="4" t="n">
        <v>3</v>
      </c>
      <c r="P8292" s="3" t="s">
        <v>439</v>
      </c>
      <c r="Q8292" s="0" t="n">
        <v>5</v>
      </c>
      <c r="R8292" s="0" t="n">
        <v>1</v>
      </c>
      <c r="S8292" s="0" t="e">
        <f aca="false">VLOOKUP(C8292,V$2:W$82,2,0)</f>
        <v>#N/A</v>
      </c>
    </row>
    <row r="8293" customFormat="false" ht="13.8" hidden="false" customHeight="false" outlineLevel="0" collapsed="false">
      <c r="A8293" s="3" t="s">
        <v>447</v>
      </c>
      <c r="B8293" s="4" t="n">
        <v>19395</v>
      </c>
      <c r="C8293" s="3" t="s">
        <v>356</v>
      </c>
      <c r="F8293" s="4" t="n">
        <v>1</v>
      </c>
      <c r="N8293" s="4" t="n">
        <v>1</v>
      </c>
      <c r="P8293" s="3" t="s">
        <v>439</v>
      </c>
      <c r="Q8293" s="0" t="n">
        <v>5</v>
      </c>
      <c r="R8293" s="0" t="n">
        <v>1</v>
      </c>
      <c r="S8293" s="0" t="e">
        <f aca="false">VLOOKUP(C8293,V$2:W$82,2,0)</f>
        <v>#N/A</v>
      </c>
    </row>
    <row r="8294" customFormat="false" ht="13.8" hidden="false" customHeight="false" outlineLevel="0" collapsed="false">
      <c r="A8294" s="3" t="s">
        <v>447</v>
      </c>
      <c r="B8294" s="4" t="n">
        <v>19810</v>
      </c>
      <c r="C8294" s="3" t="s">
        <v>235</v>
      </c>
      <c r="D8294" s="4" t="n">
        <v>4</v>
      </c>
      <c r="E8294" s="4" t="n">
        <v>4</v>
      </c>
      <c r="F8294" s="4" t="n">
        <v>12</v>
      </c>
      <c r="H8294" s="4" t="n">
        <v>25</v>
      </c>
      <c r="J8294" s="4" t="n">
        <v>41</v>
      </c>
      <c r="K8294" s="4" t="n">
        <v>6</v>
      </c>
      <c r="L8294" s="4" t="n">
        <v>50</v>
      </c>
      <c r="N8294" s="4" t="n">
        <v>132</v>
      </c>
      <c r="O8294" s="4" t="n">
        <v>10</v>
      </c>
      <c r="P8294" s="3" t="s">
        <v>439</v>
      </c>
      <c r="Q8294" s="0" t="n">
        <v>5</v>
      </c>
      <c r="R8294" s="0" t="n">
        <v>1</v>
      </c>
      <c r="S8294" s="0" t="e">
        <f aca="false">VLOOKUP(C8294,V$2:W$82,2,0)</f>
        <v>#N/A</v>
      </c>
    </row>
    <row r="8295" customFormat="false" ht="13.8" hidden="false" customHeight="false" outlineLevel="0" collapsed="false">
      <c r="A8295" s="3" t="s">
        <v>447</v>
      </c>
      <c r="B8295" s="4" t="n">
        <v>19940</v>
      </c>
      <c r="C8295" s="3" t="s">
        <v>236</v>
      </c>
      <c r="F8295" s="4" t="n">
        <v>6</v>
      </c>
      <c r="H8295" s="4" t="n">
        <v>37</v>
      </c>
      <c r="J8295" s="4" t="n">
        <v>8</v>
      </c>
      <c r="L8295" s="4" t="n">
        <v>40</v>
      </c>
      <c r="N8295" s="4" t="n">
        <v>91</v>
      </c>
      <c r="P8295" s="3" t="s">
        <v>439</v>
      </c>
      <c r="Q8295" s="0" t="n">
        <v>5</v>
      </c>
      <c r="R8295" s="0" t="n">
        <v>1</v>
      </c>
      <c r="S8295" s="0" t="e">
        <f aca="false">VLOOKUP(C8295,V$2:W$82,2,0)</f>
        <v>#N/A</v>
      </c>
    </row>
    <row r="8296" customFormat="false" ht="13.8" hidden="false" customHeight="false" outlineLevel="0" collapsed="false">
      <c r="A8296" s="3" t="s">
        <v>447</v>
      </c>
      <c r="B8296" s="4" t="n">
        <v>20370</v>
      </c>
      <c r="C8296" s="3" t="s">
        <v>247</v>
      </c>
      <c r="F8296" s="4" t="n">
        <v>1</v>
      </c>
      <c r="J8296" s="4" t="n">
        <v>33</v>
      </c>
      <c r="K8296" s="4" t="n">
        <v>3</v>
      </c>
      <c r="N8296" s="4" t="n">
        <v>34</v>
      </c>
      <c r="O8296" s="4" t="n">
        <v>3</v>
      </c>
      <c r="P8296" s="3" t="s">
        <v>439</v>
      </c>
      <c r="Q8296" s="0" t="n">
        <v>5</v>
      </c>
      <c r="R8296" s="0" t="n">
        <v>1</v>
      </c>
      <c r="S8296" s="0" t="e">
        <f aca="false">VLOOKUP(C8296,V$2:W$82,2,0)</f>
        <v>#N/A</v>
      </c>
    </row>
    <row r="8297" customFormat="false" ht="13.8" hidden="false" customHeight="false" outlineLevel="0" collapsed="false">
      <c r="A8297" s="3" t="s">
        <v>448</v>
      </c>
      <c r="B8297" s="4" t="n">
        <v>330</v>
      </c>
      <c r="C8297" s="3" t="s">
        <v>25</v>
      </c>
      <c r="F8297" s="4" t="n">
        <v>1</v>
      </c>
      <c r="H8297" s="4" t="n">
        <v>25</v>
      </c>
      <c r="J8297" s="4" t="n">
        <v>5</v>
      </c>
      <c r="K8297" s="4" t="n">
        <v>5</v>
      </c>
      <c r="N8297" s="4" t="n">
        <v>31</v>
      </c>
      <c r="O8297" s="4" t="n">
        <v>5</v>
      </c>
      <c r="P8297" s="3" t="s">
        <v>439</v>
      </c>
      <c r="Q8297" s="0" t="n">
        <v>6</v>
      </c>
      <c r="R8297" s="0" t="n">
        <v>5</v>
      </c>
      <c r="S8297" s="0" t="str">
        <f aca="false">VLOOKUP(C8297,V$2:W$82,2,0)</f>
        <v>GADW</v>
      </c>
    </row>
    <row r="8298" customFormat="false" ht="13.8" hidden="false" customHeight="false" outlineLevel="0" collapsed="false">
      <c r="A8298" s="3" t="s">
        <v>448</v>
      </c>
      <c r="B8298" s="4" t="n">
        <v>380</v>
      </c>
      <c r="C8298" s="3" t="s">
        <v>33</v>
      </c>
      <c r="D8298" s="4" t="n">
        <v>5</v>
      </c>
      <c r="E8298" s="4" t="n">
        <v>5</v>
      </c>
      <c r="F8298" s="4" t="n">
        <v>13</v>
      </c>
      <c r="H8298" s="4" t="n">
        <v>70</v>
      </c>
      <c r="J8298" s="4" t="n">
        <v>14</v>
      </c>
      <c r="K8298" s="4" t="n">
        <v>14</v>
      </c>
      <c r="L8298" s="4" t="n">
        <v>4</v>
      </c>
      <c r="M8298" s="4" t="n">
        <v>4</v>
      </c>
      <c r="N8298" s="4" t="n">
        <v>106</v>
      </c>
      <c r="O8298" s="4" t="n">
        <v>23</v>
      </c>
      <c r="P8298" s="3" t="s">
        <v>439</v>
      </c>
      <c r="Q8298" s="0" t="n">
        <v>6</v>
      </c>
      <c r="R8298" s="0" t="n">
        <v>5</v>
      </c>
      <c r="S8298" s="0" t="str">
        <f aca="false">VLOOKUP(C8298,V$2:W$82,2,0)</f>
        <v>MALL</v>
      </c>
    </row>
    <row r="8299" customFormat="false" ht="13.8" hidden="false" customHeight="false" outlineLevel="0" collapsed="false">
      <c r="A8299" s="3" t="s">
        <v>448</v>
      </c>
      <c r="B8299" s="4" t="n">
        <v>440</v>
      </c>
      <c r="C8299" s="3" t="s">
        <v>39</v>
      </c>
      <c r="H8299" s="4" t="n">
        <v>2</v>
      </c>
      <c r="N8299" s="4" t="n">
        <v>2</v>
      </c>
      <c r="P8299" s="3" t="s">
        <v>439</v>
      </c>
      <c r="Q8299" s="0" t="n">
        <v>6</v>
      </c>
      <c r="R8299" s="0" t="n">
        <v>5</v>
      </c>
      <c r="S8299" s="0" t="str">
        <f aca="false">VLOOKUP(C8299,V$2:W$82,2,0)</f>
        <v>CITE</v>
      </c>
    </row>
    <row r="8300" customFormat="false" ht="13.8" hidden="false" customHeight="false" outlineLevel="0" collapsed="false">
      <c r="A8300" s="3" t="s">
        <v>448</v>
      </c>
      <c r="B8300" s="4" t="n">
        <v>450</v>
      </c>
      <c r="C8300" s="3" t="s">
        <v>42</v>
      </c>
      <c r="H8300" s="4" t="n">
        <v>1</v>
      </c>
      <c r="N8300" s="4" t="n">
        <v>1</v>
      </c>
      <c r="P8300" s="3" t="s">
        <v>439</v>
      </c>
      <c r="Q8300" s="0" t="n">
        <v>6</v>
      </c>
      <c r="R8300" s="0" t="n">
        <v>5</v>
      </c>
      <c r="S8300" s="0" t="str">
        <f aca="false">VLOOKUP(C8300,V$2:W$82,2,0)</f>
        <v>NSHO</v>
      </c>
    </row>
    <row r="8301" customFormat="false" ht="13.8" hidden="false" customHeight="false" outlineLevel="0" collapsed="false">
      <c r="A8301" s="3" t="s">
        <v>448</v>
      </c>
      <c r="B8301" s="4" t="n">
        <v>500</v>
      </c>
      <c r="C8301" s="3" t="s">
        <v>48</v>
      </c>
      <c r="H8301" s="4" t="n">
        <v>1</v>
      </c>
      <c r="N8301" s="4" t="n">
        <v>1</v>
      </c>
      <c r="P8301" s="3" t="s">
        <v>439</v>
      </c>
      <c r="Q8301" s="0" t="n">
        <v>6</v>
      </c>
      <c r="R8301" s="0" t="n">
        <v>5</v>
      </c>
      <c r="S8301" s="0" t="str">
        <f aca="false">VLOOKUP(C8301,V$2:W$82,2,0)</f>
        <v>GWTE</v>
      </c>
    </row>
    <row r="8302" customFormat="false" ht="13.8" hidden="false" customHeight="false" outlineLevel="0" collapsed="false">
      <c r="A8302" s="3" t="s">
        <v>448</v>
      </c>
      <c r="B8302" s="4" t="n">
        <v>740</v>
      </c>
      <c r="C8302" s="3" t="s">
        <v>148</v>
      </c>
      <c r="J8302" s="4" t="n">
        <v>1</v>
      </c>
      <c r="N8302" s="4" t="n">
        <v>1</v>
      </c>
      <c r="P8302" s="3" t="s">
        <v>439</v>
      </c>
      <c r="Q8302" s="0" t="n">
        <v>6</v>
      </c>
      <c r="R8302" s="0" t="n">
        <v>5</v>
      </c>
      <c r="S8302" s="0" t="str">
        <f aca="false">VLOOKUP(C8302,V$2:W$82,2,0)</f>
        <v>RBME</v>
      </c>
    </row>
    <row r="8303" customFormat="false" ht="13.8" hidden="false" customHeight="false" outlineLevel="0" collapsed="false">
      <c r="A8303" s="3" t="s">
        <v>448</v>
      </c>
      <c r="B8303" s="4" t="n">
        <v>760</v>
      </c>
      <c r="C8303" s="3" t="s">
        <v>67</v>
      </c>
      <c r="H8303" s="4" t="n">
        <v>5</v>
      </c>
      <c r="N8303" s="4" t="n">
        <v>5</v>
      </c>
      <c r="P8303" s="3" t="s">
        <v>439</v>
      </c>
      <c r="Q8303" s="0" t="n">
        <v>6</v>
      </c>
      <c r="R8303" s="0" t="n">
        <v>5</v>
      </c>
      <c r="S8303" s="0" t="str">
        <f aca="false">VLOOKUP(C8303,V$2:W$82,2,0)</f>
        <v>RUDU</v>
      </c>
    </row>
    <row r="8304" customFormat="false" ht="13.8" hidden="false" customHeight="false" outlineLevel="0" collapsed="false">
      <c r="A8304" s="3" t="s">
        <v>448</v>
      </c>
      <c r="B8304" s="4" t="n">
        <v>950</v>
      </c>
      <c r="C8304" s="3" t="s">
        <v>71</v>
      </c>
      <c r="F8304" s="4" t="n">
        <v>3</v>
      </c>
      <c r="H8304" s="4" t="n">
        <v>13</v>
      </c>
      <c r="L8304" s="4" t="n">
        <v>1</v>
      </c>
      <c r="N8304" s="4" t="n">
        <v>17</v>
      </c>
      <c r="P8304" s="3" t="s">
        <v>439</v>
      </c>
      <c r="Q8304" s="0" t="n">
        <v>6</v>
      </c>
      <c r="R8304" s="0" t="n">
        <v>5</v>
      </c>
      <c r="S8304" s="0" t="e">
        <f aca="false">VLOOKUP(C8304,V$2:W$82,2,0)</f>
        <v>#N/A</v>
      </c>
    </row>
    <row r="8305" customFormat="false" ht="13.8" hidden="false" customHeight="false" outlineLevel="0" collapsed="false">
      <c r="A8305" s="3" t="s">
        <v>448</v>
      </c>
      <c r="B8305" s="4" t="n">
        <v>1370</v>
      </c>
      <c r="C8305" s="3" t="s">
        <v>74</v>
      </c>
      <c r="J8305" s="4" t="n">
        <v>2</v>
      </c>
      <c r="N8305" s="4" t="n">
        <v>2</v>
      </c>
      <c r="P8305" s="3" t="s">
        <v>439</v>
      </c>
      <c r="Q8305" s="0" t="n">
        <v>6</v>
      </c>
      <c r="R8305" s="0" t="n">
        <v>5</v>
      </c>
      <c r="S8305" s="0" t="str">
        <f aca="false">VLOOKUP(C8305,V$2:W$82,2,0)</f>
        <v>PALO</v>
      </c>
    </row>
    <row r="8306" customFormat="false" ht="13.8" hidden="false" customHeight="false" outlineLevel="0" collapsed="false">
      <c r="A8306" s="3" t="s">
        <v>448</v>
      </c>
      <c r="B8306" s="4" t="n">
        <v>1410</v>
      </c>
      <c r="C8306" s="3" t="s">
        <v>76</v>
      </c>
      <c r="F8306" s="4" t="n">
        <v>1</v>
      </c>
      <c r="H8306" s="4" t="n">
        <v>3</v>
      </c>
      <c r="N8306" s="4" t="n">
        <v>4</v>
      </c>
      <c r="P8306" s="3" t="s">
        <v>439</v>
      </c>
      <c r="Q8306" s="0" t="n">
        <v>6</v>
      </c>
      <c r="R8306" s="0" t="n">
        <v>5</v>
      </c>
      <c r="S8306" s="0" t="str">
        <f aca="false">VLOOKUP(C8306,V$2:W$82,2,0)</f>
        <v>PBGR</v>
      </c>
    </row>
    <row r="8307" customFormat="false" ht="13.8" hidden="false" customHeight="false" outlineLevel="0" collapsed="false">
      <c r="A8307" s="3" t="s">
        <v>448</v>
      </c>
      <c r="B8307" s="4" t="n">
        <v>1450</v>
      </c>
      <c r="C8307" s="3" t="s">
        <v>79</v>
      </c>
      <c r="H8307" s="4" t="n">
        <v>1</v>
      </c>
      <c r="N8307" s="4" t="n">
        <v>1</v>
      </c>
      <c r="P8307" s="3" t="s">
        <v>439</v>
      </c>
      <c r="Q8307" s="0" t="n">
        <v>6</v>
      </c>
      <c r="R8307" s="0" t="n">
        <v>5</v>
      </c>
      <c r="S8307" s="0" t="str">
        <f aca="false">VLOOKUP(C8307,V$2:W$82,2,0)</f>
        <v>EAGR</v>
      </c>
    </row>
    <row r="8308" customFormat="false" ht="13.8" hidden="false" customHeight="false" outlineLevel="0" collapsed="false">
      <c r="A8308" s="3" t="s">
        <v>448</v>
      </c>
      <c r="B8308" s="4" t="n">
        <v>1475</v>
      </c>
      <c r="C8308" s="3" t="s">
        <v>206</v>
      </c>
      <c r="J8308" s="4" t="n">
        <v>3</v>
      </c>
      <c r="N8308" s="4" t="n">
        <v>3</v>
      </c>
      <c r="P8308" s="3" t="s">
        <v>439</v>
      </c>
      <c r="Q8308" s="0" t="n">
        <v>6</v>
      </c>
      <c r="R8308" s="0" t="n">
        <v>5</v>
      </c>
      <c r="S8308" s="0" t="str">
        <f aca="false">VLOOKUP(C8308,V$2:W$82,2,0)</f>
        <v>WCGR</v>
      </c>
    </row>
    <row r="8309" customFormat="false" ht="13.8" hidden="false" customHeight="false" outlineLevel="0" collapsed="false">
      <c r="A8309" s="3" t="s">
        <v>448</v>
      </c>
      <c r="B8309" s="4" t="n">
        <v>1890</v>
      </c>
      <c r="C8309" s="3" t="s">
        <v>61</v>
      </c>
      <c r="J8309" s="4" t="n">
        <v>1</v>
      </c>
      <c r="N8309" s="4" t="n">
        <v>1</v>
      </c>
      <c r="P8309" s="3" t="s">
        <v>439</v>
      </c>
      <c r="Q8309" s="0" t="n">
        <v>6</v>
      </c>
      <c r="R8309" s="0" t="n">
        <v>5</v>
      </c>
      <c r="S8309" s="0" t="str">
        <f aca="false">VLOOKUP(C8309,V$2:W$82,2,0)</f>
        <v>BVSH</v>
      </c>
    </row>
    <row r="8310" customFormat="false" ht="13.8" hidden="false" customHeight="false" outlineLevel="0" collapsed="false">
      <c r="A8310" s="3" t="s">
        <v>448</v>
      </c>
      <c r="B8310" s="4" t="n">
        <v>2180</v>
      </c>
      <c r="C8310" s="3" t="s">
        <v>55</v>
      </c>
      <c r="J8310" s="4" t="n">
        <v>29</v>
      </c>
      <c r="N8310" s="4" t="n">
        <v>29</v>
      </c>
      <c r="P8310" s="3" t="s">
        <v>439</v>
      </c>
      <c r="Q8310" s="0" t="n">
        <v>6</v>
      </c>
      <c r="R8310" s="0" t="n">
        <v>5</v>
      </c>
      <c r="S8310" s="0" t="str">
        <f aca="false">VLOOKUP(C8310,V$2:W$82,2,0)</f>
        <v>BRPE</v>
      </c>
    </row>
    <row r="8311" customFormat="false" ht="13.8" hidden="false" customHeight="false" outlineLevel="0" collapsed="false">
      <c r="A8311" s="3" t="s">
        <v>448</v>
      </c>
      <c r="B8311" s="4" t="n">
        <v>2190</v>
      </c>
      <c r="C8311" s="3" t="s">
        <v>52</v>
      </c>
      <c r="J8311" s="4" t="n">
        <v>3</v>
      </c>
      <c r="N8311" s="4" t="n">
        <v>3</v>
      </c>
      <c r="P8311" s="3" t="s">
        <v>439</v>
      </c>
      <c r="Q8311" s="0" t="n">
        <v>6</v>
      </c>
      <c r="R8311" s="0" t="n">
        <v>5</v>
      </c>
      <c r="S8311" s="0" t="str">
        <f aca="false">VLOOKUP(C8311,V$2:W$82,2,0)</f>
        <v>BRAC</v>
      </c>
    </row>
    <row r="8312" customFormat="false" ht="13.8" hidden="false" customHeight="false" outlineLevel="0" collapsed="false">
      <c r="A8312" s="3" t="s">
        <v>448</v>
      </c>
      <c r="B8312" s="4" t="n">
        <v>2210</v>
      </c>
      <c r="C8312" s="3" t="s">
        <v>83</v>
      </c>
      <c r="H8312" s="4" t="n">
        <v>1</v>
      </c>
      <c r="J8312" s="4" t="n">
        <v>9</v>
      </c>
      <c r="K8312" s="4" t="n">
        <v>4</v>
      </c>
      <c r="L8312" s="4" t="n">
        <v>3</v>
      </c>
      <c r="M8312" s="4" t="n">
        <v>3</v>
      </c>
      <c r="N8312" s="4" t="n">
        <v>13</v>
      </c>
      <c r="O8312" s="4" t="n">
        <v>7</v>
      </c>
      <c r="P8312" s="3" t="s">
        <v>439</v>
      </c>
      <c r="Q8312" s="0" t="n">
        <v>6</v>
      </c>
      <c r="R8312" s="0" t="n">
        <v>5</v>
      </c>
      <c r="S8312" s="0" t="str">
        <f aca="false">VLOOKUP(C8312,V$2:W$82,2,0)</f>
        <v>DCCO</v>
      </c>
    </row>
    <row r="8313" customFormat="false" ht="13.8" hidden="false" customHeight="false" outlineLevel="0" collapsed="false">
      <c r="A8313" s="3" t="s">
        <v>448</v>
      </c>
      <c r="B8313" s="4" t="n">
        <v>2360</v>
      </c>
      <c r="C8313" s="3" t="s">
        <v>92</v>
      </c>
      <c r="D8313" s="4" t="n">
        <v>2</v>
      </c>
      <c r="E8313" s="4" t="n">
        <v>2</v>
      </c>
      <c r="F8313" s="4" t="n">
        <v>1</v>
      </c>
      <c r="H8313" s="4" t="n">
        <v>1</v>
      </c>
      <c r="I8313" s="4" t="n">
        <v>1</v>
      </c>
      <c r="J8313" s="4" t="n">
        <v>4</v>
      </c>
      <c r="K8313" s="4" t="n">
        <v>4</v>
      </c>
      <c r="L8313" s="4" t="n">
        <v>8</v>
      </c>
      <c r="M8313" s="4" t="n">
        <v>5</v>
      </c>
      <c r="N8313" s="4" t="n">
        <v>16</v>
      </c>
      <c r="O8313" s="4" t="n">
        <v>12</v>
      </c>
      <c r="P8313" s="3" t="s">
        <v>439</v>
      </c>
      <c r="Q8313" s="0" t="n">
        <v>6</v>
      </c>
      <c r="R8313" s="0" t="n">
        <v>5</v>
      </c>
      <c r="S8313" s="0" t="str">
        <f aca="false">VLOOKUP(C8313,V$2:W$82,2,0)</f>
        <v>GBHE</v>
      </c>
    </row>
    <row r="8314" customFormat="false" ht="13.8" hidden="false" customHeight="false" outlineLevel="0" collapsed="false">
      <c r="A8314" s="3" t="s">
        <v>448</v>
      </c>
      <c r="B8314" s="4" t="n">
        <v>2390</v>
      </c>
      <c r="C8314" s="3" t="s">
        <v>94</v>
      </c>
      <c r="D8314" s="4" t="n">
        <v>3</v>
      </c>
      <c r="E8314" s="4" t="n">
        <v>3</v>
      </c>
      <c r="F8314" s="4" t="n">
        <v>1</v>
      </c>
      <c r="H8314" s="4" t="n">
        <v>2</v>
      </c>
      <c r="J8314" s="4" t="n">
        <v>10</v>
      </c>
      <c r="K8314" s="4" t="n">
        <v>10</v>
      </c>
      <c r="L8314" s="4" t="n">
        <v>4</v>
      </c>
      <c r="M8314" s="4" t="n">
        <v>4</v>
      </c>
      <c r="N8314" s="4" t="n">
        <v>20</v>
      </c>
      <c r="O8314" s="4" t="n">
        <v>17</v>
      </c>
      <c r="P8314" s="3" t="s">
        <v>439</v>
      </c>
      <c r="Q8314" s="0" t="n">
        <v>6</v>
      </c>
      <c r="R8314" s="0" t="n">
        <v>5</v>
      </c>
      <c r="S8314" s="0" t="str">
        <f aca="false">VLOOKUP(C8314,V$2:W$82,2,0)</f>
        <v>GREG</v>
      </c>
    </row>
    <row r="8315" customFormat="false" ht="13.8" hidden="false" customHeight="false" outlineLevel="0" collapsed="false">
      <c r="A8315" s="3" t="s">
        <v>448</v>
      </c>
      <c r="B8315" s="4" t="n">
        <v>2440</v>
      </c>
      <c r="C8315" s="3" t="s">
        <v>96</v>
      </c>
      <c r="D8315" s="4" t="n">
        <v>5</v>
      </c>
      <c r="E8315" s="4" t="n">
        <v>5</v>
      </c>
      <c r="F8315" s="4" t="n">
        <v>1</v>
      </c>
      <c r="H8315" s="4" t="n">
        <v>2</v>
      </c>
      <c r="I8315" s="4" t="n">
        <v>1</v>
      </c>
      <c r="J8315" s="4" t="n">
        <v>10</v>
      </c>
      <c r="K8315" s="4" t="n">
        <v>9</v>
      </c>
      <c r="L8315" s="4" t="n">
        <v>2</v>
      </c>
      <c r="M8315" s="4" t="n">
        <v>2</v>
      </c>
      <c r="N8315" s="4" t="n">
        <v>20</v>
      </c>
      <c r="O8315" s="4" t="n">
        <v>17</v>
      </c>
      <c r="P8315" s="3" t="s">
        <v>439</v>
      </c>
      <c r="Q8315" s="0" t="n">
        <v>6</v>
      </c>
      <c r="R8315" s="0" t="n">
        <v>5</v>
      </c>
      <c r="S8315" s="0" t="str">
        <f aca="false">VLOOKUP(C8315,V$2:W$82,2,0)</f>
        <v>SNEG</v>
      </c>
    </row>
    <row r="8316" customFormat="false" ht="13.8" hidden="false" customHeight="false" outlineLevel="0" collapsed="false">
      <c r="A8316" s="3" t="s">
        <v>448</v>
      </c>
      <c r="B8316" s="4" t="n">
        <v>2500</v>
      </c>
      <c r="C8316" s="3" t="s">
        <v>99</v>
      </c>
      <c r="D8316" s="4" t="n">
        <v>3</v>
      </c>
      <c r="E8316" s="4" t="n">
        <v>3</v>
      </c>
      <c r="F8316" s="4" t="n">
        <v>1</v>
      </c>
      <c r="H8316" s="4" t="n">
        <v>1</v>
      </c>
      <c r="J8316" s="4" t="n">
        <v>1</v>
      </c>
      <c r="K8316" s="4" t="n">
        <v>1</v>
      </c>
      <c r="N8316" s="4" t="n">
        <v>6</v>
      </c>
      <c r="O8316" s="4" t="n">
        <v>4</v>
      </c>
      <c r="P8316" s="3" t="s">
        <v>439</v>
      </c>
      <c r="Q8316" s="0" t="n">
        <v>6</v>
      </c>
      <c r="R8316" s="0" t="n">
        <v>5</v>
      </c>
      <c r="S8316" s="0" t="str">
        <f aca="false">VLOOKUP(C8316,V$2:W$82,2,0)</f>
        <v>GRHE</v>
      </c>
    </row>
    <row r="8317" customFormat="false" ht="13.8" hidden="false" customHeight="false" outlineLevel="0" collapsed="false">
      <c r="A8317" s="3" t="s">
        <v>448</v>
      </c>
      <c r="B8317" s="4" t="n">
        <v>2540</v>
      </c>
      <c r="C8317" s="3" t="s">
        <v>37</v>
      </c>
      <c r="J8317" s="4" t="n">
        <v>1</v>
      </c>
      <c r="K8317" s="4" t="n">
        <v>1</v>
      </c>
      <c r="N8317" s="4" t="n">
        <v>1</v>
      </c>
      <c r="O8317" s="4" t="n">
        <v>1</v>
      </c>
      <c r="P8317" s="3" t="s">
        <v>439</v>
      </c>
      <c r="Q8317" s="0" t="n">
        <v>6</v>
      </c>
      <c r="R8317" s="0" t="n">
        <v>5</v>
      </c>
      <c r="S8317" s="0" t="str">
        <f aca="false">VLOOKUP(C8317,V$2:W$82,2,0)</f>
        <v>BCNH</v>
      </c>
    </row>
    <row r="8318" customFormat="false" ht="13.8" hidden="false" customHeight="false" outlineLevel="0" collapsed="false">
      <c r="A8318" s="3" t="s">
        <v>448</v>
      </c>
      <c r="B8318" s="4" t="n">
        <v>2710</v>
      </c>
      <c r="C8318" s="3" t="s">
        <v>107</v>
      </c>
      <c r="D8318" s="4" t="n">
        <v>1</v>
      </c>
      <c r="E8318" s="4" t="n">
        <v>1</v>
      </c>
      <c r="H8318" s="4" t="n">
        <v>1</v>
      </c>
      <c r="I8318" s="4" t="n">
        <v>1</v>
      </c>
      <c r="J8318" s="4" t="n">
        <v>2</v>
      </c>
      <c r="K8318" s="4" t="n">
        <v>2</v>
      </c>
      <c r="L8318" s="4" t="n">
        <v>1</v>
      </c>
      <c r="M8318" s="4" t="n">
        <v>1</v>
      </c>
      <c r="N8318" s="4" t="n">
        <v>5</v>
      </c>
      <c r="O8318" s="4" t="n">
        <v>5</v>
      </c>
      <c r="P8318" s="3" t="s">
        <v>439</v>
      </c>
      <c r="Q8318" s="0" t="n">
        <v>6</v>
      </c>
      <c r="R8318" s="0" t="n">
        <v>5</v>
      </c>
      <c r="S8318" s="0" t="str">
        <f aca="false">VLOOKUP(C8318,V$2:W$82,2,0)</f>
        <v>OSPR</v>
      </c>
    </row>
    <row r="8319" customFormat="false" ht="13.8" hidden="false" customHeight="false" outlineLevel="0" collapsed="false">
      <c r="A8319" s="3" t="s">
        <v>448</v>
      </c>
      <c r="B8319" s="4" t="n">
        <v>3170</v>
      </c>
      <c r="C8319" s="3" t="s">
        <v>121</v>
      </c>
      <c r="D8319" s="4" t="n">
        <v>1</v>
      </c>
      <c r="F8319" s="4" t="n">
        <v>3</v>
      </c>
      <c r="H8319" s="4" t="n">
        <v>3</v>
      </c>
      <c r="L8319" s="4" t="n">
        <v>1</v>
      </c>
      <c r="N8319" s="4" t="n">
        <v>8</v>
      </c>
      <c r="P8319" s="3" t="s">
        <v>439</v>
      </c>
      <c r="Q8319" s="0" t="n">
        <v>6</v>
      </c>
      <c r="R8319" s="0" t="n">
        <v>5</v>
      </c>
      <c r="S8319" s="0" t="e">
        <f aca="false">VLOOKUP(C8319,V$2:W$82,2,0)</f>
        <v>#N/A</v>
      </c>
    </row>
    <row r="8320" customFormat="false" ht="13.8" hidden="false" customHeight="false" outlineLevel="0" collapsed="false">
      <c r="A8320" s="3" t="s">
        <v>448</v>
      </c>
      <c r="B8320" s="4" t="n">
        <v>3350</v>
      </c>
      <c r="C8320" s="3" t="s">
        <v>124</v>
      </c>
      <c r="D8320" s="4" t="n">
        <v>1</v>
      </c>
      <c r="H8320" s="4" t="n">
        <v>2</v>
      </c>
      <c r="I8320" s="4" t="n">
        <v>1</v>
      </c>
      <c r="N8320" s="4" t="n">
        <v>3</v>
      </c>
      <c r="O8320" s="4" t="n">
        <v>1</v>
      </c>
      <c r="P8320" s="3" t="s">
        <v>439</v>
      </c>
      <c r="Q8320" s="0" t="n">
        <v>6</v>
      </c>
      <c r="R8320" s="0" t="n">
        <v>5</v>
      </c>
      <c r="S8320" s="0" t="e">
        <f aca="false">VLOOKUP(C8320,V$2:W$82,2,0)</f>
        <v>#N/A</v>
      </c>
    </row>
    <row r="8321" customFormat="false" ht="13.8" hidden="false" customHeight="false" outlineLevel="0" collapsed="false">
      <c r="A8321" s="3" t="s">
        <v>448</v>
      </c>
      <c r="B8321" s="4" t="n">
        <v>3520</v>
      </c>
      <c r="C8321" s="3" t="s">
        <v>152</v>
      </c>
      <c r="F8321" s="4" t="n">
        <v>1</v>
      </c>
      <c r="N8321" s="4" t="n">
        <v>1</v>
      </c>
      <c r="P8321" s="3" t="s">
        <v>439</v>
      </c>
      <c r="Q8321" s="0" t="n">
        <v>6</v>
      </c>
      <c r="R8321" s="0" t="n">
        <v>5</v>
      </c>
      <c r="S8321" s="0" t="str">
        <f aca="false">VLOOKUP(C8321,V$2:W$82,2,0)</f>
        <v>RIRA</v>
      </c>
    </row>
    <row r="8322" customFormat="false" ht="13.8" hidden="false" customHeight="false" outlineLevel="0" collapsed="false">
      <c r="A8322" s="3" t="s">
        <v>448</v>
      </c>
      <c r="B8322" s="4" t="n">
        <v>3540</v>
      </c>
      <c r="C8322" s="3" t="s">
        <v>182</v>
      </c>
      <c r="F8322" s="4" t="n">
        <v>2</v>
      </c>
      <c r="N8322" s="4" t="n">
        <v>2</v>
      </c>
      <c r="P8322" s="3" t="s">
        <v>439</v>
      </c>
      <c r="Q8322" s="0" t="n">
        <v>6</v>
      </c>
      <c r="R8322" s="0" t="n">
        <v>5</v>
      </c>
      <c r="S8322" s="0" t="str">
        <f aca="false">VLOOKUP(C8322,V$2:W$82,2,0)</f>
        <v>VIRA</v>
      </c>
    </row>
    <row r="8323" customFormat="false" ht="13.8" hidden="false" customHeight="false" outlineLevel="0" collapsed="false">
      <c r="A8323" s="3" t="s">
        <v>448</v>
      </c>
      <c r="B8323" s="4" t="n">
        <v>3720</v>
      </c>
      <c r="C8323" s="3" t="s">
        <v>26</v>
      </c>
      <c r="F8323" s="4" t="n">
        <v>6</v>
      </c>
      <c r="H8323" s="4" t="n">
        <v>9</v>
      </c>
      <c r="N8323" s="4" t="n">
        <v>15</v>
      </c>
      <c r="P8323" s="3" t="s">
        <v>439</v>
      </c>
      <c r="Q8323" s="0" t="n">
        <v>6</v>
      </c>
      <c r="R8323" s="0" t="n">
        <v>5</v>
      </c>
      <c r="S8323" s="0" t="str">
        <f aca="false">VLOOKUP(C8323,V$2:W$82,2,0)</f>
        <v>AMCO</v>
      </c>
    </row>
    <row r="8324" customFormat="false" ht="13.8" hidden="false" customHeight="false" outlineLevel="0" collapsed="false">
      <c r="A8324" s="3" t="s">
        <v>448</v>
      </c>
      <c r="B8324" s="4" t="n">
        <v>3830</v>
      </c>
      <c r="C8324" s="3" t="s">
        <v>34</v>
      </c>
      <c r="H8324" s="4" t="n">
        <v>4</v>
      </c>
      <c r="I8324" s="4" t="n">
        <v>4</v>
      </c>
      <c r="N8324" s="4" t="n">
        <v>4</v>
      </c>
      <c r="O8324" s="4" t="n">
        <v>4</v>
      </c>
      <c r="P8324" s="3" t="s">
        <v>439</v>
      </c>
      <c r="Q8324" s="0" t="n">
        <v>6</v>
      </c>
      <c r="R8324" s="0" t="n">
        <v>5</v>
      </c>
      <c r="S8324" s="0" t="str">
        <f aca="false">VLOOKUP(C8324,V$2:W$82,2,0)</f>
        <v>BBPL</v>
      </c>
    </row>
    <row r="8325" customFormat="false" ht="13.8" hidden="false" customHeight="false" outlineLevel="0" collapsed="false">
      <c r="A8325" s="3" t="s">
        <v>448</v>
      </c>
      <c r="B8325" s="4" t="n">
        <v>3930</v>
      </c>
      <c r="C8325" s="3" t="s">
        <v>133</v>
      </c>
      <c r="D8325" s="4" t="n">
        <v>9</v>
      </c>
      <c r="E8325" s="4" t="n">
        <v>9</v>
      </c>
      <c r="N8325" s="4" t="n">
        <v>9</v>
      </c>
      <c r="O8325" s="4" t="n">
        <v>9</v>
      </c>
      <c r="P8325" s="3" t="s">
        <v>439</v>
      </c>
      <c r="Q8325" s="0" t="n">
        <v>6</v>
      </c>
      <c r="R8325" s="0" t="n">
        <v>5</v>
      </c>
      <c r="S8325" s="0" t="str">
        <f aca="false">VLOOKUP(C8325,V$2:W$82,2,0)</f>
        <v>SEPL</v>
      </c>
    </row>
    <row r="8326" customFormat="false" ht="13.8" hidden="false" customHeight="false" outlineLevel="0" collapsed="false">
      <c r="A8326" s="3" t="s">
        <v>448</v>
      </c>
      <c r="B8326" s="4" t="n">
        <v>3960</v>
      </c>
      <c r="C8326" s="3" t="s">
        <v>113</v>
      </c>
      <c r="D8326" s="4" t="n">
        <v>10</v>
      </c>
      <c r="E8326" s="4" t="n">
        <v>10</v>
      </c>
      <c r="F8326" s="4" t="n">
        <v>5</v>
      </c>
      <c r="H8326" s="4" t="n">
        <v>11</v>
      </c>
      <c r="I8326" s="4" t="n">
        <v>5</v>
      </c>
      <c r="J8326" s="4" t="n">
        <v>6</v>
      </c>
      <c r="K8326" s="4" t="n">
        <v>6</v>
      </c>
      <c r="N8326" s="4" t="n">
        <v>32</v>
      </c>
      <c r="O8326" s="4" t="n">
        <v>21</v>
      </c>
      <c r="P8326" s="3" t="s">
        <v>439</v>
      </c>
      <c r="Q8326" s="0" t="n">
        <v>6</v>
      </c>
      <c r="R8326" s="0" t="n">
        <v>5</v>
      </c>
      <c r="S8326" s="0" t="str">
        <f aca="false">VLOOKUP(C8326,V$2:W$82,2,0)</f>
        <v>KILL</v>
      </c>
    </row>
    <row r="8327" customFormat="false" ht="13.8" hidden="false" customHeight="false" outlineLevel="0" collapsed="false">
      <c r="A8327" s="3" t="s">
        <v>448</v>
      </c>
      <c r="B8327" s="4" t="n">
        <v>4030</v>
      </c>
      <c r="C8327" s="3" t="s">
        <v>46</v>
      </c>
      <c r="H8327" s="4" t="n">
        <v>4</v>
      </c>
      <c r="N8327" s="4" t="n">
        <v>4</v>
      </c>
      <c r="P8327" s="3" t="s">
        <v>439</v>
      </c>
      <c r="Q8327" s="0" t="n">
        <v>6</v>
      </c>
      <c r="R8327" s="0" t="n">
        <v>5</v>
      </c>
      <c r="S8327" s="0" t="str">
        <f aca="false">VLOOKUP(C8327,V$2:W$82,2,0)</f>
        <v>BNST</v>
      </c>
    </row>
    <row r="8328" customFormat="false" ht="13.8" hidden="false" customHeight="false" outlineLevel="0" collapsed="false">
      <c r="A8328" s="3" t="s">
        <v>448</v>
      </c>
      <c r="B8328" s="4" t="n">
        <v>4150</v>
      </c>
      <c r="C8328" s="3" t="s">
        <v>101</v>
      </c>
      <c r="H8328" s="4" t="n">
        <v>1</v>
      </c>
      <c r="N8328" s="4" t="n">
        <v>1</v>
      </c>
      <c r="P8328" s="3" t="s">
        <v>439</v>
      </c>
      <c r="Q8328" s="0" t="n">
        <v>6</v>
      </c>
      <c r="R8328" s="0" t="n">
        <v>5</v>
      </c>
      <c r="S8328" s="0" t="str">
        <f aca="false">VLOOKUP(C8328,V$2:W$82,2,0)</f>
        <v>GRYE</v>
      </c>
    </row>
    <row r="8329" customFormat="false" ht="13.8" hidden="false" customHeight="false" outlineLevel="0" collapsed="false">
      <c r="A8329" s="3" t="s">
        <v>448</v>
      </c>
      <c r="B8329" s="4" t="n">
        <v>4180</v>
      </c>
      <c r="C8329" s="3" t="s">
        <v>129</v>
      </c>
      <c r="D8329" s="4" t="n">
        <v>1</v>
      </c>
      <c r="E8329" s="4" t="n">
        <v>1</v>
      </c>
      <c r="N8329" s="4" t="n">
        <v>1</v>
      </c>
      <c r="O8329" s="4" t="n">
        <v>1</v>
      </c>
      <c r="P8329" s="3" t="s">
        <v>439</v>
      </c>
      <c r="Q8329" s="0" t="n">
        <v>6</v>
      </c>
      <c r="R8329" s="0" t="n">
        <v>5</v>
      </c>
      <c r="S8329" s="0" t="str">
        <f aca="false">VLOOKUP(C8329,V$2:W$82,2,0)</f>
        <v>LEYE</v>
      </c>
    </row>
    <row r="8330" customFormat="false" ht="13.8" hidden="false" customHeight="false" outlineLevel="0" collapsed="false">
      <c r="A8330" s="3" t="s">
        <v>448</v>
      </c>
      <c r="B8330" s="4" t="n">
        <v>4690</v>
      </c>
      <c r="C8330" s="3" t="s">
        <v>196</v>
      </c>
      <c r="H8330" s="4" t="n">
        <v>1</v>
      </c>
      <c r="N8330" s="4" t="n">
        <v>1</v>
      </c>
      <c r="P8330" s="3" t="s">
        <v>439</v>
      </c>
      <c r="Q8330" s="0" t="n">
        <v>6</v>
      </c>
      <c r="R8330" s="0" t="n">
        <v>5</v>
      </c>
      <c r="S8330" s="0" t="str">
        <f aca="false">VLOOKUP(C8330,V$2:W$82,2,0)</f>
        <v>WIPH</v>
      </c>
    </row>
    <row r="8331" customFormat="false" ht="13.8" hidden="false" customHeight="false" outlineLevel="0" collapsed="false">
      <c r="A8331" s="3" t="s">
        <v>448</v>
      </c>
      <c r="B8331" s="4" t="n">
        <v>4910</v>
      </c>
      <c r="C8331" s="3" t="s">
        <v>161</v>
      </c>
      <c r="H8331" s="4" t="n">
        <v>1</v>
      </c>
      <c r="I8331" s="4" t="n">
        <v>1</v>
      </c>
      <c r="J8331" s="4" t="n">
        <v>8</v>
      </c>
      <c r="K8331" s="4" t="n">
        <v>2</v>
      </c>
      <c r="N8331" s="4" t="n">
        <v>9</v>
      </c>
      <c r="O8331" s="4" t="n">
        <v>3</v>
      </c>
      <c r="P8331" s="3" t="s">
        <v>439</v>
      </c>
      <c r="Q8331" s="0" t="n">
        <v>6</v>
      </c>
      <c r="R8331" s="0" t="n">
        <v>5</v>
      </c>
      <c r="S8331" s="0" t="str">
        <f aca="false">VLOOKUP(C8331,V$2:W$82,2,0)</f>
        <v>WEGU</v>
      </c>
    </row>
    <row r="8332" customFormat="false" ht="13.8" hidden="false" customHeight="false" outlineLevel="0" collapsed="false">
      <c r="A8332" s="3" t="s">
        <v>448</v>
      </c>
      <c r="B8332" s="4" t="n">
        <v>5170</v>
      </c>
      <c r="C8332" s="3" t="s">
        <v>72</v>
      </c>
      <c r="D8332" s="4" t="n">
        <v>2</v>
      </c>
      <c r="E8332" s="4" t="n">
        <v>2</v>
      </c>
      <c r="H8332" s="4" t="n">
        <v>1</v>
      </c>
      <c r="I8332" s="4" t="n">
        <v>1</v>
      </c>
      <c r="J8332" s="4" t="n">
        <v>1</v>
      </c>
      <c r="K8332" s="4" t="n">
        <v>1</v>
      </c>
      <c r="N8332" s="4" t="n">
        <v>4</v>
      </c>
      <c r="O8332" s="4" t="n">
        <v>4</v>
      </c>
      <c r="P8332" s="3" t="s">
        <v>439</v>
      </c>
      <c r="Q8332" s="0" t="n">
        <v>6</v>
      </c>
      <c r="R8332" s="0" t="n">
        <v>5</v>
      </c>
      <c r="S8332" s="0" t="str">
        <f aca="false">VLOOKUP(C8332,V$2:W$82,2,0)</f>
        <v>CATE</v>
      </c>
    </row>
    <row r="8333" customFormat="false" ht="13.8" hidden="false" customHeight="false" outlineLevel="0" collapsed="false">
      <c r="A8333" s="3" t="s">
        <v>448</v>
      </c>
      <c r="B8333" s="4" t="n">
        <v>5250</v>
      </c>
      <c r="C8333" s="3" t="s">
        <v>90</v>
      </c>
      <c r="J8333" s="4" t="n">
        <v>1</v>
      </c>
      <c r="N8333" s="4" t="n">
        <v>1</v>
      </c>
      <c r="P8333" s="3" t="s">
        <v>439</v>
      </c>
      <c r="Q8333" s="0" t="n">
        <v>6</v>
      </c>
      <c r="R8333" s="0" t="n">
        <v>5</v>
      </c>
      <c r="S8333" s="0" t="str">
        <f aca="false">VLOOKUP(C8333,V$2:W$82,2,0)</f>
        <v>FOTE</v>
      </c>
    </row>
    <row r="8334" customFormat="false" ht="13.8" hidden="false" customHeight="false" outlineLevel="0" collapsed="false">
      <c r="A8334" s="3" t="s">
        <v>448</v>
      </c>
      <c r="B8334" s="4" t="n">
        <v>5260</v>
      </c>
      <c r="C8334" s="3" t="s">
        <v>155</v>
      </c>
      <c r="J8334" s="4" t="n">
        <v>4</v>
      </c>
      <c r="K8334" s="4" t="n">
        <v>1</v>
      </c>
      <c r="N8334" s="4" t="n">
        <v>4</v>
      </c>
      <c r="O8334" s="4" t="n">
        <v>1</v>
      </c>
      <c r="P8334" s="3" t="s">
        <v>439</v>
      </c>
      <c r="Q8334" s="0" t="n">
        <v>6</v>
      </c>
      <c r="R8334" s="0" t="n">
        <v>5</v>
      </c>
      <c r="S8334" s="0" t="str">
        <f aca="false">VLOOKUP(C8334,V$2:W$82,2,0)</f>
        <v>ROYT</v>
      </c>
    </row>
    <row r="8335" customFormat="false" ht="13.8" hidden="false" customHeight="false" outlineLevel="0" collapsed="false">
      <c r="A8335" s="3" t="s">
        <v>448</v>
      </c>
      <c r="B8335" s="4" t="n">
        <v>5300</v>
      </c>
      <c r="C8335" s="3" t="s">
        <v>283</v>
      </c>
      <c r="J8335" s="4" t="n">
        <v>2</v>
      </c>
      <c r="N8335" s="4" t="n">
        <v>2</v>
      </c>
      <c r="P8335" s="3" t="s">
        <v>439</v>
      </c>
      <c r="Q8335" s="0" t="n">
        <v>6</v>
      </c>
      <c r="R8335" s="0" t="n">
        <v>5</v>
      </c>
      <c r="S8335" s="0" t="e">
        <f aca="false">VLOOKUP(C8335,V$2:W$82,2,0)</f>
        <v>#N/A</v>
      </c>
    </row>
    <row r="8336" customFormat="false" ht="13.8" hidden="false" customHeight="false" outlineLevel="0" collapsed="false">
      <c r="A8336" s="3" t="s">
        <v>448</v>
      </c>
      <c r="B8336" s="4" t="n">
        <v>5590</v>
      </c>
      <c r="C8336" s="3" t="s">
        <v>174</v>
      </c>
      <c r="D8336" s="4" t="n">
        <v>18</v>
      </c>
      <c r="J8336" s="4" t="n">
        <v>1</v>
      </c>
      <c r="K8336" s="4" t="n">
        <v>1</v>
      </c>
      <c r="N8336" s="4" t="n">
        <v>19</v>
      </c>
      <c r="O8336" s="4" t="n">
        <v>1</v>
      </c>
      <c r="P8336" s="3" t="s">
        <v>439</v>
      </c>
      <c r="Q8336" s="0" t="n">
        <v>6</v>
      </c>
      <c r="R8336" s="0" t="n">
        <v>5</v>
      </c>
      <c r="S8336" s="0" t="e">
        <f aca="false">VLOOKUP(C8336,V$2:W$82,2,0)</f>
        <v>#N/A</v>
      </c>
    </row>
    <row r="8337" customFormat="false" ht="13.8" hidden="false" customHeight="false" outlineLevel="0" collapsed="false">
      <c r="A8337" s="3" t="s">
        <v>448</v>
      </c>
      <c r="B8337" s="4" t="n">
        <v>5740</v>
      </c>
      <c r="C8337" s="3" t="s">
        <v>269</v>
      </c>
      <c r="D8337" s="4" t="n">
        <v>6</v>
      </c>
      <c r="F8337" s="4" t="n">
        <v>16</v>
      </c>
      <c r="H8337" s="4" t="n">
        <v>5</v>
      </c>
      <c r="J8337" s="4" t="n">
        <v>21</v>
      </c>
      <c r="N8337" s="4" t="n">
        <v>48</v>
      </c>
      <c r="P8337" s="3" t="s">
        <v>439</v>
      </c>
      <c r="Q8337" s="0" t="n">
        <v>6</v>
      </c>
      <c r="R8337" s="0" t="n">
        <v>5</v>
      </c>
      <c r="S8337" s="0" t="e">
        <f aca="false">VLOOKUP(C8337,V$2:W$82,2,0)</f>
        <v>#N/A</v>
      </c>
    </row>
    <row r="8338" customFormat="false" ht="13.8" hidden="false" customHeight="false" outlineLevel="0" collapsed="false">
      <c r="A8338" s="3" t="s">
        <v>448</v>
      </c>
      <c r="B8338" s="4" t="n">
        <v>5800</v>
      </c>
      <c r="C8338" s="3" t="s">
        <v>176</v>
      </c>
      <c r="D8338" s="4" t="n">
        <v>10</v>
      </c>
      <c r="E8338" s="4" t="n">
        <v>1</v>
      </c>
      <c r="F8338" s="4" t="n">
        <v>31</v>
      </c>
      <c r="H8338" s="4" t="n">
        <v>37</v>
      </c>
      <c r="J8338" s="4" t="n">
        <v>13</v>
      </c>
      <c r="L8338" s="4" t="n">
        <v>10</v>
      </c>
      <c r="N8338" s="4" t="n">
        <v>101</v>
      </c>
      <c r="O8338" s="4" t="n">
        <v>1</v>
      </c>
      <c r="P8338" s="3" t="s">
        <v>439</v>
      </c>
      <c r="Q8338" s="0" t="n">
        <v>6</v>
      </c>
      <c r="R8338" s="0" t="n">
        <v>5</v>
      </c>
      <c r="S8338" s="0" t="e">
        <f aca="false">VLOOKUP(C8338,V$2:W$82,2,0)</f>
        <v>#N/A</v>
      </c>
    </row>
    <row r="8339" customFormat="false" ht="13.8" hidden="false" customHeight="false" outlineLevel="0" collapsed="false">
      <c r="A8339" s="3" t="s">
        <v>448</v>
      </c>
      <c r="B8339" s="4" t="n">
        <v>6830</v>
      </c>
      <c r="C8339" s="3" t="s">
        <v>258</v>
      </c>
      <c r="H8339" s="4" t="n">
        <v>1</v>
      </c>
      <c r="N8339" s="4" t="n">
        <v>1</v>
      </c>
      <c r="P8339" s="3" t="s">
        <v>439</v>
      </c>
      <c r="Q8339" s="0" t="n">
        <v>6</v>
      </c>
      <c r="R8339" s="0" t="n">
        <v>5</v>
      </c>
      <c r="S8339" s="0" t="e">
        <f aca="false">VLOOKUP(C8339,V$2:W$82,2,0)</f>
        <v>#N/A</v>
      </c>
    </row>
    <row r="8340" customFormat="false" ht="13.8" hidden="false" customHeight="false" outlineLevel="0" collapsed="false">
      <c r="A8340" s="3" t="s">
        <v>448</v>
      </c>
      <c r="B8340" s="4" t="n">
        <v>8930</v>
      </c>
      <c r="C8340" s="3" t="s">
        <v>181</v>
      </c>
      <c r="D8340" s="4" t="n">
        <v>2</v>
      </c>
      <c r="E8340" s="4" t="n">
        <v>2</v>
      </c>
      <c r="F8340" s="4" t="n">
        <v>5</v>
      </c>
      <c r="H8340" s="4" t="n">
        <v>10</v>
      </c>
      <c r="J8340" s="4" t="n">
        <v>8</v>
      </c>
      <c r="K8340" s="4" t="n">
        <v>2</v>
      </c>
      <c r="L8340" s="4" t="n">
        <v>10</v>
      </c>
      <c r="N8340" s="4" t="n">
        <v>35</v>
      </c>
      <c r="O8340" s="4" t="n">
        <v>4</v>
      </c>
      <c r="P8340" s="3" t="s">
        <v>439</v>
      </c>
      <c r="Q8340" s="0" t="n">
        <v>6</v>
      </c>
      <c r="R8340" s="0" t="n">
        <v>5</v>
      </c>
      <c r="S8340" s="0" t="e">
        <f aca="false">VLOOKUP(C8340,V$2:W$82,2,0)</f>
        <v>#N/A</v>
      </c>
    </row>
    <row r="8341" customFormat="false" ht="13.8" hidden="false" customHeight="false" outlineLevel="0" collapsed="false">
      <c r="A8341" s="3" t="s">
        <v>448</v>
      </c>
      <c r="B8341" s="4" t="n">
        <v>9000</v>
      </c>
      <c r="C8341" s="3" t="s">
        <v>274</v>
      </c>
      <c r="F8341" s="4" t="n">
        <v>3</v>
      </c>
      <c r="H8341" s="4" t="n">
        <v>5</v>
      </c>
      <c r="J8341" s="4" t="n">
        <v>1</v>
      </c>
      <c r="N8341" s="4" t="n">
        <v>9</v>
      </c>
      <c r="P8341" s="3" t="s">
        <v>439</v>
      </c>
      <c r="Q8341" s="0" t="n">
        <v>6</v>
      </c>
      <c r="R8341" s="0" t="n">
        <v>5</v>
      </c>
      <c r="S8341" s="0" t="e">
        <f aca="false">VLOOKUP(C8341,V$2:W$82,2,0)</f>
        <v>#N/A</v>
      </c>
    </row>
    <row r="8342" customFormat="false" ht="13.8" hidden="false" customHeight="false" outlineLevel="0" collapsed="false">
      <c r="A8342" s="3" t="s">
        <v>448</v>
      </c>
      <c r="B8342" s="4" t="n">
        <v>9002</v>
      </c>
      <c r="C8342" s="3" t="s">
        <v>252</v>
      </c>
      <c r="H8342" s="4" t="n">
        <v>6</v>
      </c>
      <c r="N8342" s="4" t="n">
        <v>6</v>
      </c>
      <c r="P8342" s="3" t="s">
        <v>439</v>
      </c>
      <c r="Q8342" s="0" t="n">
        <v>6</v>
      </c>
      <c r="R8342" s="0" t="n">
        <v>5</v>
      </c>
      <c r="S8342" s="0" t="e">
        <f aca="false">VLOOKUP(C8342,V$2:W$82,2,0)</f>
        <v>#N/A</v>
      </c>
    </row>
    <row r="8343" customFormat="false" ht="13.8" hidden="false" customHeight="false" outlineLevel="0" collapsed="false">
      <c r="A8343" s="3" t="s">
        <v>448</v>
      </c>
      <c r="B8343" s="4" t="n">
        <v>9370</v>
      </c>
      <c r="C8343" s="3" t="s">
        <v>40</v>
      </c>
      <c r="J8343" s="4" t="n">
        <v>1</v>
      </c>
      <c r="N8343" s="4" t="n">
        <v>1</v>
      </c>
      <c r="P8343" s="3" t="s">
        <v>439</v>
      </c>
      <c r="Q8343" s="0" t="n">
        <v>6</v>
      </c>
      <c r="R8343" s="0" t="n">
        <v>5</v>
      </c>
      <c r="S8343" s="0" t="str">
        <f aca="false">VLOOKUP(C8343,V$2:W$82,2,0)</f>
        <v>BEKI</v>
      </c>
    </row>
    <row r="8344" customFormat="false" ht="13.8" hidden="false" customHeight="false" outlineLevel="0" collapsed="false">
      <c r="A8344" s="3" t="s">
        <v>448</v>
      </c>
      <c r="B8344" s="4" t="n">
        <v>9900</v>
      </c>
      <c r="C8344" s="3" t="s">
        <v>185</v>
      </c>
      <c r="F8344" s="4" t="n">
        <v>4</v>
      </c>
      <c r="H8344" s="4" t="n">
        <v>2</v>
      </c>
      <c r="L8344" s="4" t="n">
        <v>4</v>
      </c>
      <c r="N8344" s="4" t="n">
        <v>10</v>
      </c>
      <c r="P8344" s="3" t="s">
        <v>439</v>
      </c>
      <c r="Q8344" s="0" t="n">
        <v>6</v>
      </c>
      <c r="R8344" s="0" t="n">
        <v>5</v>
      </c>
      <c r="S8344" s="0" t="e">
        <f aca="false">VLOOKUP(C8344,V$2:W$82,2,0)</f>
        <v>#N/A</v>
      </c>
    </row>
    <row r="8345" customFormat="false" ht="13.8" hidden="false" customHeight="false" outlineLevel="0" collapsed="false">
      <c r="A8345" s="3" t="s">
        <v>448</v>
      </c>
      <c r="B8345" s="4" t="n">
        <v>10070</v>
      </c>
      <c r="C8345" s="3" t="s">
        <v>240</v>
      </c>
      <c r="L8345" s="4" t="n">
        <v>1</v>
      </c>
      <c r="N8345" s="4" t="n">
        <v>1</v>
      </c>
      <c r="P8345" s="3" t="s">
        <v>439</v>
      </c>
      <c r="Q8345" s="0" t="n">
        <v>6</v>
      </c>
      <c r="R8345" s="0" t="n">
        <v>5</v>
      </c>
      <c r="S8345" s="0" t="e">
        <f aca="false">VLOOKUP(C8345,V$2:W$82,2,0)</f>
        <v>#N/A</v>
      </c>
    </row>
    <row r="8346" customFormat="false" ht="13.8" hidden="false" customHeight="false" outlineLevel="0" collapsed="false">
      <c r="A8346" s="3" t="s">
        <v>448</v>
      </c>
      <c r="B8346" s="4" t="n">
        <v>11840</v>
      </c>
      <c r="C8346" s="3" t="s">
        <v>259</v>
      </c>
      <c r="D8346" s="4" t="n">
        <v>1</v>
      </c>
      <c r="E8346" s="4" t="n">
        <v>1</v>
      </c>
      <c r="H8346" s="4" t="n">
        <v>1</v>
      </c>
      <c r="N8346" s="4" t="n">
        <v>2</v>
      </c>
      <c r="O8346" s="4" t="n">
        <v>1</v>
      </c>
      <c r="P8346" s="3" t="s">
        <v>439</v>
      </c>
      <c r="Q8346" s="0" t="n">
        <v>6</v>
      </c>
      <c r="R8346" s="0" t="n">
        <v>5</v>
      </c>
      <c r="S8346" s="0" t="e">
        <f aca="false">VLOOKUP(C8346,V$2:W$82,2,0)</f>
        <v>#N/A</v>
      </c>
    </row>
    <row r="8347" customFormat="false" ht="13.8" hidden="false" customHeight="false" outlineLevel="0" collapsed="false">
      <c r="A8347" s="3" t="s">
        <v>448</v>
      </c>
      <c r="B8347" s="4" t="n">
        <v>11890</v>
      </c>
      <c r="C8347" s="3" t="s">
        <v>189</v>
      </c>
      <c r="D8347" s="4" t="n">
        <v>1</v>
      </c>
      <c r="F8347" s="4" t="n">
        <v>6</v>
      </c>
      <c r="H8347" s="4" t="n">
        <v>4</v>
      </c>
      <c r="J8347" s="4" t="n">
        <v>3</v>
      </c>
      <c r="K8347" s="4" t="n">
        <v>1</v>
      </c>
      <c r="L8347" s="4" t="n">
        <v>2</v>
      </c>
      <c r="N8347" s="4" t="n">
        <v>16</v>
      </c>
      <c r="O8347" s="4" t="n">
        <v>1</v>
      </c>
      <c r="P8347" s="3" t="s">
        <v>439</v>
      </c>
      <c r="Q8347" s="0" t="n">
        <v>6</v>
      </c>
      <c r="R8347" s="0" t="n">
        <v>5</v>
      </c>
      <c r="S8347" s="0" t="e">
        <f aca="false">VLOOKUP(C8347,V$2:W$82,2,0)</f>
        <v>#N/A</v>
      </c>
    </row>
    <row r="8348" customFormat="false" ht="13.8" hidden="false" customHeight="false" outlineLevel="0" collapsed="false">
      <c r="A8348" s="3" t="s">
        <v>448</v>
      </c>
      <c r="B8348" s="4" t="n">
        <v>11910</v>
      </c>
      <c r="C8348" s="3" t="s">
        <v>191</v>
      </c>
      <c r="D8348" s="4" t="n">
        <v>1</v>
      </c>
      <c r="E8348" s="4" t="n">
        <v>1</v>
      </c>
      <c r="H8348" s="4" t="n">
        <v>5</v>
      </c>
      <c r="I8348" s="4" t="n">
        <v>1</v>
      </c>
      <c r="N8348" s="4" t="n">
        <v>6</v>
      </c>
      <c r="O8348" s="4" t="n">
        <v>2</v>
      </c>
      <c r="P8348" s="3" t="s">
        <v>439</v>
      </c>
      <c r="Q8348" s="0" t="n">
        <v>6</v>
      </c>
      <c r="R8348" s="0" t="n">
        <v>5</v>
      </c>
      <c r="S8348" s="0" t="e">
        <f aca="false">VLOOKUP(C8348,V$2:W$82,2,0)</f>
        <v>#N/A</v>
      </c>
    </row>
    <row r="8349" customFormat="false" ht="13.8" hidden="false" customHeight="false" outlineLevel="0" collapsed="false">
      <c r="A8349" s="3" t="s">
        <v>448</v>
      </c>
      <c r="B8349" s="4" t="n">
        <v>12300</v>
      </c>
      <c r="C8349" s="3" t="s">
        <v>193</v>
      </c>
      <c r="D8349" s="4" t="n">
        <v>2</v>
      </c>
      <c r="F8349" s="4" t="n">
        <v>17</v>
      </c>
      <c r="H8349" s="4" t="n">
        <v>10</v>
      </c>
      <c r="J8349" s="4" t="n">
        <v>4</v>
      </c>
      <c r="K8349" s="4" t="n">
        <v>2</v>
      </c>
      <c r="L8349" s="4" t="n">
        <v>10</v>
      </c>
      <c r="N8349" s="4" t="n">
        <v>43</v>
      </c>
      <c r="O8349" s="4" t="n">
        <v>2</v>
      </c>
      <c r="P8349" s="3" t="s">
        <v>439</v>
      </c>
      <c r="Q8349" s="0" t="n">
        <v>6</v>
      </c>
      <c r="R8349" s="0" t="n">
        <v>5</v>
      </c>
      <c r="S8349" s="0" t="e">
        <f aca="false">VLOOKUP(C8349,V$2:W$82,2,0)</f>
        <v>#N/A</v>
      </c>
    </row>
    <row r="8350" customFormat="false" ht="13.8" hidden="false" customHeight="false" outlineLevel="0" collapsed="false">
      <c r="A8350" s="3" t="s">
        <v>448</v>
      </c>
      <c r="B8350" s="4" t="n">
        <v>12880</v>
      </c>
      <c r="C8350" s="3" t="s">
        <v>43</v>
      </c>
      <c r="F8350" s="4" t="n">
        <v>6</v>
      </c>
      <c r="H8350" s="4" t="n">
        <v>2</v>
      </c>
      <c r="N8350" s="4" t="n">
        <v>8</v>
      </c>
      <c r="P8350" s="3" t="s">
        <v>439</v>
      </c>
      <c r="Q8350" s="0" t="n">
        <v>6</v>
      </c>
      <c r="R8350" s="0" t="n">
        <v>5</v>
      </c>
      <c r="S8350" s="0" t="str">
        <f aca="false">VLOOKUP(C8350,V$2:W$82,2,0)</f>
        <v>BEVI</v>
      </c>
    </row>
    <row r="8351" customFormat="false" ht="13.8" hidden="false" customHeight="false" outlineLevel="0" collapsed="false">
      <c r="A8351" s="3" t="s">
        <v>448</v>
      </c>
      <c r="B8351" s="4" t="n">
        <v>13350</v>
      </c>
      <c r="C8351" s="3" t="s">
        <v>195</v>
      </c>
      <c r="F8351" s="4" t="n">
        <v>1</v>
      </c>
      <c r="H8351" s="4" t="n">
        <v>2</v>
      </c>
      <c r="L8351" s="4" t="n">
        <v>2</v>
      </c>
      <c r="N8351" s="4" t="n">
        <v>5</v>
      </c>
      <c r="P8351" s="3" t="s">
        <v>439</v>
      </c>
      <c r="Q8351" s="0" t="n">
        <v>6</v>
      </c>
      <c r="R8351" s="0" t="n">
        <v>5</v>
      </c>
      <c r="S8351" s="0" t="e">
        <f aca="false">VLOOKUP(C8351,V$2:W$82,2,0)</f>
        <v>#N/A</v>
      </c>
    </row>
    <row r="8352" customFormat="false" ht="13.8" hidden="false" customHeight="false" outlineLevel="0" collapsed="false">
      <c r="A8352" s="3" t="s">
        <v>448</v>
      </c>
      <c r="B8352" s="4" t="n">
        <v>13430</v>
      </c>
      <c r="C8352" s="3" t="s">
        <v>198</v>
      </c>
      <c r="D8352" s="4" t="n">
        <v>10</v>
      </c>
      <c r="F8352" s="4" t="n">
        <v>35</v>
      </c>
      <c r="H8352" s="4" t="n">
        <v>10</v>
      </c>
      <c r="J8352" s="4" t="n">
        <v>9</v>
      </c>
      <c r="K8352" s="4" t="n">
        <v>5</v>
      </c>
      <c r="N8352" s="4" t="n">
        <v>64</v>
      </c>
      <c r="O8352" s="4" t="n">
        <v>5</v>
      </c>
      <c r="P8352" s="3" t="s">
        <v>439</v>
      </c>
      <c r="Q8352" s="0" t="n">
        <v>6</v>
      </c>
      <c r="R8352" s="0" t="n">
        <v>5</v>
      </c>
      <c r="S8352" s="0" t="e">
        <f aca="false">VLOOKUP(C8352,V$2:W$82,2,0)</f>
        <v>#N/A</v>
      </c>
    </row>
    <row r="8353" customFormat="false" ht="13.8" hidden="false" customHeight="false" outlineLevel="0" collapsed="false">
      <c r="A8353" s="3" t="s">
        <v>448</v>
      </c>
      <c r="B8353" s="4" t="n">
        <v>13540</v>
      </c>
      <c r="C8353" s="3" t="s">
        <v>200</v>
      </c>
      <c r="F8353" s="4" t="n">
        <v>1</v>
      </c>
      <c r="H8353" s="4" t="n">
        <v>2</v>
      </c>
      <c r="J8353" s="4" t="n">
        <v>1</v>
      </c>
      <c r="K8353" s="4" t="n">
        <v>1</v>
      </c>
      <c r="N8353" s="4" t="n">
        <v>4</v>
      </c>
      <c r="O8353" s="4" t="n">
        <v>1</v>
      </c>
      <c r="P8353" s="3" t="s">
        <v>439</v>
      </c>
      <c r="Q8353" s="0" t="n">
        <v>6</v>
      </c>
      <c r="R8353" s="0" t="n">
        <v>5</v>
      </c>
      <c r="S8353" s="0" t="e">
        <f aca="false">VLOOKUP(C8353,V$2:W$82,2,0)</f>
        <v>#N/A</v>
      </c>
    </row>
    <row r="8354" customFormat="false" ht="13.8" hidden="false" customHeight="false" outlineLevel="0" collapsed="false">
      <c r="A8354" s="3" t="s">
        <v>448</v>
      </c>
      <c r="B8354" s="4" t="n">
        <v>13570</v>
      </c>
      <c r="C8354" s="3" t="s">
        <v>203</v>
      </c>
      <c r="H8354" s="4" t="n">
        <v>12</v>
      </c>
      <c r="N8354" s="4" t="n">
        <v>12</v>
      </c>
      <c r="P8354" s="3" t="s">
        <v>439</v>
      </c>
      <c r="Q8354" s="0" t="n">
        <v>6</v>
      </c>
      <c r="R8354" s="0" t="n">
        <v>5</v>
      </c>
      <c r="S8354" s="0" t="e">
        <f aca="false">VLOOKUP(C8354,V$2:W$82,2,0)</f>
        <v>#N/A</v>
      </c>
    </row>
    <row r="8355" customFormat="false" ht="13.8" hidden="false" customHeight="false" outlineLevel="0" collapsed="false">
      <c r="A8355" s="3" t="s">
        <v>448</v>
      </c>
      <c r="B8355" s="4" t="n">
        <v>13650</v>
      </c>
      <c r="C8355" s="3" t="s">
        <v>241</v>
      </c>
      <c r="F8355" s="4" t="n">
        <v>8</v>
      </c>
      <c r="N8355" s="4" t="n">
        <v>8</v>
      </c>
      <c r="P8355" s="3" t="s">
        <v>439</v>
      </c>
      <c r="Q8355" s="0" t="n">
        <v>6</v>
      </c>
      <c r="R8355" s="0" t="n">
        <v>5</v>
      </c>
      <c r="S8355" s="0" t="e">
        <f aca="false">VLOOKUP(C8355,V$2:W$82,2,0)</f>
        <v>#N/A</v>
      </c>
    </row>
    <row r="8356" customFormat="false" ht="13.8" hidden="false" customHeight="false" outlineLevel="0" collapsed="false">
      <c r="A8356" s="3" t="s">
        <v>448</v>
      </c>
      <c r="B8356" s="4" t="n">
        <v>13730</v>
      </c>
      <c r="C8356" s="3" t="s">
        <v>243</v>
      </c>
      <c r="D8356" s="4" t="n">
        <v>2</v>
      </c>
      <c r="E8356" s="4" t="n">
        <v>2</v>
      </c>
      <c r="F8356" s="4" t="n">
        <v>26</v>
      </c>
      <c r="J8356" s="4" t="n">
        <v>1</v>
      </c>
      <c r="N8356" s="4" t="n">
        <v>29</v>
      </c>
      <c r="O8356" s="4" t="n">
        <v>2</v>
      </c>
      <c r="P8356" s="3" t="s">
        <v>439</v>
      </c>
      <c r="Q8356" s="0" t="n">
        <v>6</v>
      </c>
      <c r="R8356" s="0" t="n">
        <v>5</v>
      </c>
      <c r="S8356" s="0" t="e">
        <f aca="false">VLOOKUP(C8356,V$2:W$82,2,0)</f>
        <v>#N/A</v>
      </c>
    </row>
    <row r="8357" customFormat="false" ht="13.8" hidden="false" customHeight="false" outlineLevel="0" collapsed="false">
      <c r="A8357" s="3" t="s">
        <v>448</v>
      </c>
      <c r="B8357" s="4" t="n">
        <v>13760</v>
      </c>
      <c r="C8357" s="3" t="s">
        <v>244</v>
      </c>
      <c r="D8357" s="4" t="n">
        <v>150</v>
      </c>
      <c r="E8357" s="4" t="n">
        <v>150</v>
      </c>
      <c r="F8357" s="4" t="n">
        <v>42</v>
      </c>
      <c r="H8357" s="4" t="n">
        <v>69</v>
      </c>
      <c r="I8357" s="4" t="n">
        <v>6</v>
      </c>
      <c r="L8357" s="4" t="n">
        <v>25</v>
      </c>
      <c r="N8357" s="4" t="n">
        <v>286</v>
      </c>
      <c r="O8357" s="4" t="n">
        <v>156</v>
      </c>
      <c r="P8357" s="3" t="s">
        <v>439</v>
      </c>
      <c r="Q8357" s="0" t="n">
        <v>6</v>
      </c>
      <c r="R8357" s="0" t="n">
        <v>5</v>
      </c>
      <c r="S8357" s="0" t="e">
        <f aca="false">VLOOKUP(C8357,V$2:W$82,2,0)</f>
        <v>#N/A</v>
      </c>
    </row>
    <row r="8358" customFormat="false" ht="13.8" hidden="false" customHeight="false" outlineLevel="0" collapsed="false">
      <c r="A8358" s="3" t="s">
        <v>448</v>
      </c>
      <c r="B8358" s="4" t="n">
        <v>13780</v>
      </c>
      <c r="C8358" s="3" t="s">
        <v>253</v>
      </c>
      <c r="J8358" s="4" t="n">
        <v>1</v>
      </c>
      <c r="K8358" s="4" t="n">
        <v>1</v>
      </c>
      <c r="N8358" s="4" t="n">
        <v>1</v>
      </c>
      <c r="O8358" s="4" t="n">
        <v>1</v>
      </c>
      <c r="P8358" s="3" t="s">
        <v>439</v>
      </c>
      <c r="Q8358" s="0" t="n">
        <v>6</v>
      </c>
      <c r="R8358" s="0" t="n">
        <v>5</v>
      </c>
      <c r="S8358" s="0" t="e">
        <f aca="false">VLOOKUP(C8358,V$2:W$82,2,0)</f>
        <v>#N/A</v>
      </c>
    </row>
    <row r="8359" customFormat="false" ht="13.8" hidden="false" customHeight="false" outlineLevel="0" collapsed="false">
      <c r="A8359" s="3" t="s">
        <v>448</v>
      </c>
      <c r="B8359" s="4" t="n">
        <v>13930</v>
      </c>
      <c r="C8359" s="3" t="s">
        <v>205</v>
      </c>
      <c r="F8359" s="4" t="n">
        <v>3</v>
      </c>
      <c r="H8359" s="4" t="n">
        <v>50</v>
      </c>
      <c r="J8359" s="4" t="n">
        <v>8</v>
      </c>
      <c r="L8359" s="4" t="n">
        <v>2</v>
      </c>
      <c r="N8359" s="4" t="n">
        <v>63</v>
      </c>
      <c r="P8359" s="3" t="s">
        <v>439</v>
      </c>
      <c r="Q8359" s="0" t="n">
        <v>6</v>
      </c>
      <c r="R8359" s="0" t="n">
        <v>5</v>
      </c>
      <c r="S8359" s="0" t="e">
        <f aca="false">VLOOKUP(C8359,V$2:W$82,2,0)</f>
        <v>#N/A</v>
      </c>
    </row>
    <row r="8360" customFormat="false" ht="13.8" hidden="false" customHeight="false" outlineLevel="0" collapsed="false">
      <c r="A8360" s="3" t="s">
        <v>448</v>
      </c>
      <c r="B8360" s="4" t="n">
        <v>14290</v>
      </c>
      <c r="C8360" s="3" t="s">
        <v>208</v>
      </c>
      <c r="H8360" s="4" t="n">
        <v>5</v>
      </c>
      <c r="L8360" s="4" t="n">
        <v>2</v>
      </c>
      <c r="N8360" s="4" t="n">
        <v>7</v>
      </c>
      <c r="P8360" s="3" t="s">
        <v>439</v>
      </c>
      <c r="Q8360" s="0" t="n">
        <v>6</v>
      </c>
      <c r="R8360" s="0" t="n">
        <v>5</v>
      </c>
      <c r="S8360" s="0" t="e">
        <f aca="false">VLOOKUP(C8360,V$2:W$82,2,0)</f>
        <v>#N/A</v>
      </c>
    </row>
    <row r="8361" customFormat="false" ht="13.8" hidden="false" customHeight="false" outlineLevel="0" collapsed="false">
      <c r="A8361" s="3" t="s">
        <v>448</v>
      </c>
      <c r="B8361" s="4" t="n">
        <v>14310</v>
      </c>
      <c r="C8361" s="3" t="s">
        <v>245</v>
      </c>
      <c r="H8361" s="4" t="n">
        <v>8</v>
      </c>
      <c r="L8361" s="4" t="n">
        <v>1</v>
      </c>
      <c r="N8361" s="4" t="n">
        <v>9</v>
      </c>
      <c r="P8361" s="3" t="s">
        <v>439</v>
      </c>
      <c r="Q8361" s="0" t="n">
        <v>6</v>
      </c>
      <c r="R8361" s="0" t="n">
        <v>5</v>
      </c>
      <c r="S8361" s="0" t="e">
        <f aca="false">VLOOKUP(C8361,V$2:W$82,2,0)</f>
        <v>#N/A</v>
      </c>
    </row>
    <row r="8362" customFormat="false" ht="13.8" hidden="false" customHeight="false" outlineLevel="0" collapsed="false">
      <c r="A8362" s="3" t="s">
        <v>448</v>
      </c>
      <c r="B8362" s="4" t="n">
        <v>14380</v>
      </c>
      <c r="C8362" s="3" t="s">
        <v>135</v>
      </c>
      <c r="D8362" s="4" t="n">
        <v>2</v>
      </c>
      <c r="E8362" s="4" t="n">
        <v>2</v>
      </c>
      <c r="F8362" s="4" t="n">
        <v>10</v>
      </c>
      <c r="H8362" s="4" t="n">
        <v>2</v>
      </c>
      <c r="N8362" s="4" t="n">
        <v>14</v>
      </c>
      <c r="O8362" s="4" t="n">
        <v>2</v>
      </c>
      <c r="P8362" s="3" t="s">
        <v>439</v>
      </c>
      <c r="Q8362" s="0" t="n">
        <v>6</v>
      </c>
      <c r="R8362" s="0" t="n">
        <v>5</v>
      </c>
      <c r="S8362" s="0" t="str">
        <f aca="false">VLOOKUP(C8362,V$2:W$82,2,0)</f>
        <v>MAWR</v>
      </c>
    </row>
    <row r="8363" customFormat="false" ht="13.8" hidden="false" customHeight="false" outlineLevel="0" collapsed="false">
      <c r="A8363" s="3" t="s">
        <v>448</v>
      </c>
      <c r="B8363" s="4" t="n">
        <v>14670</v>
      </c>
      <c r="C8363" s="3" t="s">
        <v>213</v>
      </c>
      <c r="D8363" s="4" t="n">
        <v>2</v>
      </c>
      <c r="E8363" s="4" t="n">
        <v>2</v>
      </c>
      <c r="F8363" s="4" t="n">
        <v>2</v>
      </c>
      <c r="H8363" s="4" t="n">
        <v>4</v>
      </c>
      <c r="L8363" s="4" t="n">
        <v>3</v>
      </c>
      <c r="N8363" s="4" t="n">
        <v>11</v>
      </c>
      <c r="O8363" s="4" t="n">
        <v>2</v>
      </c>
      <c r="P8363" s="3" t="s">
        <v>439</v>
      </c>
      <c r="Q8363" s="0" t="n">
        <v>6</v>
      </c>
      <c r="R8363" s="0" t="n">
        <v>5</v>
      </c>
      <c r="S8363" s="0" t="e">
        <f aca="false">VLOOKUP(C8363,V$2:W$82,2,0)</f>
        <v>#N/A</v>
      </c>
    </row>
    <row r="8364" customFormat="false" ht="13.8" hidden="false" customHeight="false" outlineLevel="0" collapsed="false">
      <c r="A8364" s="3" t="s">
        <v>448</v>
      </c>
      <c r="B8364" s="4" t="n">
        <v>15430</v>
      </c>
      <c r="C8364" s="3" t="s">
        <v>214</v>
      </c>
      <c r="H8364" s="4" t="n">
        <v>8</v>
      </c>
      <c r="J8364" s="4" t="n">
        <v>1</v>
      </c>
      <c r="L8364" s="4" t="n">
        <v>12</v>
      </c>
      <c r="N8364" s="4" t="n">
        <v>21</v>
      </c>
      <c r="P8364" s="3" t="s">
        <v>439</v>
      </c>
      <c r="Q8364" s="0" t="n">
        <v>6</v>
      </c>
      <c r="R8364" s="0" t="n">
        <v>5</v>
      </c>
      <c r="S8364" s="0" t="e">
        <f aca="false">VLOOKUP(C8364,V$2:W$82,2,0)</f>
        <v>#N/A</v>
      </c>
    </row>
    <row r="8365" customFormat="false" ht="13.8" hidden="false" customHeight="false" outlineLevel="0" collapsed="false">
      <c r="A8365" s="3" t="s">
        <v>448</v>
      </c>
      <c r="B8365" s="4" t="n">
        <v>15470</v>
      </c>
      <c r="C8365" s="3" t="s">
        <v>215</v>
      </c>
      <c r="D8365" s="4" t="n">
        <v>8</v>
      </c>
      <c r="E8365" s="4" t="n">
        <v>2</v>
      </c>
      <c r="F8365" s="4" t="n">
        <v>3</v>
      </c>
      <c r="H8365" s="4" t="n">
        <v>4</v>
      </c>
      <c r="I8365" s="4" t="n">
        <v>1</v>
      </c>
      <c r="J8365" s="4" t="n">
        <v>10</v>
      </c>
      <c r="L8365" s="4" t="n">
        <v>15</v>
      </c>
      <c r="N8365" s="4" t="n">
        <v>40</v>
      </c>
      <c r="O8365" s="4" t="n">
        <v>3</v>
      </c>
      <c r="P8365" s="3" t="s">
        <v>439</v>
      </c>
      <c r="Q8365" s="0" t="n">
        <v>6</v>
      </c>
      <c r="R8365" s="0" t="n">
        <v>5</v>
      </c>
      <c r="S8365" s="0" t="e">
        <f aca="false">VLOOKUP(C8365,V$2:W$82,2,0)</f>
        <v>#N/A</v>
      </c>
    </row>
    <row r="8366" customFormat="false" ht="13.8" hidden="false" customHeight="false" outlineLevel="0" collapsed="false">
      <c r="A8366" s="3" t="s">
        <v>448</v>
      </c>
      <c r="B8366" s="4" t="n">
        <v>15590</v>
      </c>
      <c r="C8366" s="3" t="s">
        <v>216</v>
      </c>
      <c r="H8366" s="4" t="n">
        <v>13</v>
      </c>
      <c r="L8366" s="4" t="n">
        <v>2</v>
      </c>
      <c r="N8366" s="4" t="n">
        <v>15</v>
      </c>
      <c r="P8366" s="3" t="s">
        <v>439</v>
      </c>
      <c r="Q8366" s="0" t="n">
        <v>6</v>
      </c>
      <c r="R8366" s="0" t="n">
        <v>5</v>
      </c>
      <c r="S8366" s="0" t="e">
        <f aca="false">VLOOKUP(C8366,V$2:W$82,2,0)</f>
        <v>#N/A</v>
      </c>
    </row>
    <row r="8367" customFormat="false" ht="13.8" hidden="false" customHeight="false" outlineLevel="0" collapsed="false">
      <c r="A8367" s="3" t="s">
        <v>448</v>
      </c>
      <c r="B8367" s="4" t="n">
        <v>15690</v>
      </c>
      <c r="C8367" s="3" t="s">
        <v>217</v>
      </c>
      <c r="D8367" s="4" t="n">
        <v>10</v>
      </c>
      <c r="F8367" s="4" t="n">
        <v>26</v>
      </c>
      <c r="H8367" s="4" t="n">
        <v>11</v>
      </c>
      <c r="J8367" s="4" t="n">
        <v>18</v>
      </c>
      <c r="K8367" s="4" t="n">
        <v>3</v>
      </c>
      <c r="N8367" s="4" t="n">
        <v>65</v>
      </c>
      <c r="O8367" s="4" t="n">
        <v>3</v>
      </c>
      <c r="P8367" s="3" t="s">
        <v>439</v>
      </c>
      <c r="Q8367" s="0" t="n">
        <v>6</v>
      </c>
      <c r="R8367" s="0" t="n">
        <v>5</v>
      </c>
      <c r="S8367" s="0" t="e">
        <f aca="false">VLOOKUP(C8367,V$2:W$82,2,0)</f>
        <v>#N/A</v>
      </c>
    </row>
    <row r="8368" customFormat="false" ht="13.8" hidden="false" customHeight="false" outlineLevel="0" collapsed="false">
      <c r="A8368" s="3" t="s">
        <v>448</v>
      </c>
      <c r="B8368" s="4" t="n">
        <v>16010</v>
      </c>
      <c r="C8368" s="3" t="s">
        <v>218</v>
      </c>
      <c r="F8368" s="4" t="n">
        <v>1</v>
      </c>
      <c r="J8368" s="4" t="n">
        <v>1</v>
      </c>
      <c r="N8368" s="4" t="n">
        <v>2</v>
      </c>
      <c r="P8368" s="3" t="s">
        <v>439</v>
      </c>
      <c r="Q8368" s="0" t="n">
        <v>6</v>
      </c>
      <c r="R8368" s="0" t="n">
        <v>5</v>
      </c>
      <c r="S8368" s="0" t="e">
        <f aca="false">VLOOKUP(C8368,V$2:W$82,2,0)</f>
        <v>#N/A</v>
      </c>
    </row>
    <row r="8369" customFormat="false" ht="13.8" hidden="false" customHeight="false" outlineLevel="0" collapsed="false">
      <c r="A8369" s="3" t="s">
        <v>448</v>
      </c>
      <c r="B8369" s="4" t="n">
        <v>16100</v>
      </c>
      <c r="C8369" s="3" t="s">
        <v>261</v>
      </c>
      <c r="F8369" s="4" t="n">
        <v>15</v>
      </c>
      <c r="H8369" s="4" t="n">
        <v>3</v>
      </c>
      <c r="N8369" s="4" t="n">
        <v>18</v>
      </c>
      <c r="P8369" s="3" t="s">
        <v>439</v>
      </c>
      <c r="Q8369" s="0" t="n">
        <v>6</v>
      </c>
      <c r="R8369" s="0" t="n">
        <v>5</v>
      </c>
      <c r="S8369" s="0" t="e">
        <f aca="false">VLOOKUP(C8369,V$2:W$82,2,0)</f>
        <v>#N/A</v>
      </c>
    </row>
    <row r="8370" customFormat="false" ht="13.8" hidden="false" customHeight="false" outlineLevel="0" collapsed="false">
      <c r="A8370" s="3" t="s">
        <v>448</v>
      </c>
      <c r="B8370" s="4" t="n">
        <v>16520</v>
      </c>
      <c r="C8370" s="3" t="s">
        <v>221</v>
      </c>
      <c r="D8370" s="4" t="n">
        <v>20</v>
      </c>
      <c r="E8370" s="4" t="n">
        <v>20</v>
      </c>
      <c r="F8370" s="4" t="n">
        <v>37</v>
      </c>
      <c r="H8370" s="4" t="n">
        <v>29</v>
      </c>
      <c r="N8370" s="4" t="n">
        <v>86</v>
      </c>
      <c r="O8370" s="4" t="n">
        <v>20</v>
      </c>
      <c r="P8370" s="3" t="s">
        <v>439</v>
      </c>
      <c r="Q8370" s="0" t="n">
        <v>6</v>
      </c>
      <c r="R8370" s="0" t="n">
        <v>5</v>
      </c>
      <c r="S8370" s="0" t="e">
        <f aca="false">VLOOKUP(C8370,V$2:W$82,2,0)</f>
        <v>#N/A</v>
      </c>
    </row>
    <row r="8371" customFormat="false" ht="13.8" hidden="false" customHeight="false" outlineLevel="0" collapsed="false">
      <c r="A8371" s="3" t="s">
        <v>448</v>
      </c>
      <c r="B8371" s="4" t="n">
        <v>16830</v>
      </c>
      <c r="C8371" s="3" t="s">
        <v>201</v>
      </c>
      <c r="F8371" s="4" t="n">
        <v>6</v>
      </c>
      <c r="H8371" s="4" t="n">
        <v>10</v>
      </c>
      <c r="N8371" s="4" t="n">
        <v>16</v>
      </c>
      <c r="P8371" s="3" t="s">
        <v>439</v>
      </c>
      <c r="Q8371" s="0" t="n">
        <v>6</v>
      </c>
      <c r="R8371" s="0" t="n">
        <v>5</v>
      </c>
      <c r="S8371" s="0" t="str">
        <f aca="false">VLOOKUP(C8371,V$2:W$82,2,0)</f>
        <v>YBCH</v>
      </c>
    </row>
    <row r="8372" customFormat="false" ht="13.8" hidden="false" customHeight="false" outlineLevel="0" collapsed="false">
      <c r="A8372" s="3" t="s">
        <v>448</v>
      </c>
      <c r="B8372" s="4" t="n">
        <v>17960</v>
      </c>
      <c r="C8372" s="3" t="s">
        <v>222</v>
      </c>
      <c r="F8372" s="4" t="n">
        <v>4</v>
      </c>
      <c r="H8372" s="4" t="n">
        <v>11</v>
      </c>
      <c r="L8372" s="4" t="n">
        <v>20</v>
      </c>
      <c r="N8372" s="4" t="n">
        <v>35</v>
      </c>
      <c r="P8372" s="3" t="s">
        <v>439</v>
      </c>
      <c r="Q8372" s="0" t="n">
        <v>6</v>
      </c>
      <c r="R8372" s="0" t="n">
        <v>5</v>
      </c>
      <c r="S8372" s="0" t="e">
        <f aca="false">VLOOKUP(C8372,V$2:W$82,2,0)</f>
        <v>#N/A</v>
      </c>
    </row>
    <row r="8373" customFormat="false" ht="13.8" hidden="false" customHeight="false" outlineLevel="0" collapsed="false">
      <c r="A8373" s="3" t="s">
        <v>448</v>
      </c>
      <c r="B8373" s="4" t="n">
        <v>18000</v>
      </c>
      <c r="C8373" s="3" t="s">
        <v>223</v>
      </c>
      <c r="D8373" s="4" t="n">
        <v>1</v>
      </c>
      <c r="F8373" s="4" t="n">
        <v>14</v>
      </c>
      <c r="H8373" s="4" t="n">
        <v>22</v>
      </c>
      <c r="J8373" s="4" t="n">
        <v>3</v>
      </c>
      <c r="L8373" s="4" t="n">
        <v>12</v>
      </c>
      <c r="N8373" s="4" t="n">
        <v>52</v>
      </c>
      <c r="P8373" s="3" t="s">
        <v>439</v>
      </c>
      <c r="Q8373" s="0" t="n">
        <v>6</v>
      </c>
      <c r="R8373" s="0" t="n">
        <v>5</v>
      </c>
      <c r="S8373" s="0" t="e">
        <f aca="false">VLOOKUP(C8373,V$2:W$82,2,0)</f>
        <v>#N/A</v>
      </c>
    </row>
    <row r="8374" customFormat="false" ht="13.8" hidden="false" customHeight="false" outlineLevel="0" collapsed="false">
      <c r="A8374" s="3" t="s">
        <v>448</v>
      </c>
      <c r="B8374" s="4" t="n">
        <v>18280</v>
      </c>
      <c r="C8374" s="3" t="s">
        <v>224</v>
      </c>
      <c r="D8374" s="4" t="n">
        <v>5</v>
      </c>
      <c r="E8374" s="4" t="n">
        <v>5</v>
      </c>
      <c r="H8374" s="4" t="n">
        <v>3</v>
      </c>
      <c r="I8374" s="4" t="n">
        <v>3</v>
      </c>
      <c r="J8374" s="4" t="n">
        <v>4</v>
      </c>
      <c r="K8374" s="4" t="n">
        <v>4</v>
      </c>
      <c r="L8374" s="4" t="n">
        <v>2</v>
      </c>
      <c r="M8374" s="4" t="n">
        <v>2</v>
      </c>
      <c r="N8374" s="4" t="n">
        <v>14</v>
      </c>
      <c r="O8374" s="4" t="n">
        <v>14</v>
      </c>
      <c r="P8374" s="3" t="s">
        <v>439</v>
      </c>
      <c r="Q8374" s="0" t="n">
        <v>6</v>
      </c>
      <c r="R8374" s="0" t="n">
        <v>5</v>
      </c>
      <c r="S8374" s="0" t="e">
        <f aca="false">VLOOKUP(C8374,V$2:W$82,2,0)</f>
        <v>#N/A</v>
      </c>
    </row>
    <row r="8375" customFormat="false" ht="13.8" hidden="false" customHeight="false" outlineLevel="0" collapsed="false">
      <c r="A8375" s="3" t="s">
        <v>448</v>
      </c>
      <c r="B8375" s="4" t="n">
        <v>18282</v>
      </c>
      <c r="C8375" s="3" t="s">
        <v>225</v>
      </c>
      <c r="D8375" s="4" t="n">
        <v>5</v>
      </c>
      <c r="E8375" s="4" t="n">
        <v>5</v>
      </c>
      <c r="H8375" s="4" t="n">
        <v>3</v>
      </c>
      <c r="I8375" s="4" t="n">
        <v>3</v>
      </c>
      <c r="J8375" s="4" t="n">
        <v>4</v>
      </c>
      <c r="K8375" s="4" t="n">
        <v>4</v>
      </c>
      <c r="L8375" s="4" t="n">
        <v>2</v>
      </c>
      <c r="M8375" s="4" t="n">
        <v>2</v>
      </c>
      <c r="N8375" s="4" t="n">
        <v>14</v>
      </c>
      <c r="O8375" s="4" t="n">
        <v>14</v>
      </c>
      <c r="P8375" s="3" t="s">
        <v>439</v>
      </c>
      <c r="Q8375" s="0" t="n">
        <v>6</v>
      </c>
      <c r="R8375" s="0" t="n">
        <v>5</v>
      </c>
      <c r="S8375" s="0" t="e">
        <f aca="false">VLOOKUP(C8375,V$2:W$82,2,0)</f>
        <v>#N/A</v>
      </c>
    </row>
    <row r="8376" customFormat="false" ht="13.8" hidden="false" customHeight="false" outlineLevel="0" collapsed="false">
      <c r="A8376" s="3" t="s">
        <v>448</v>
      </c>
      <c r="B8376" s="4" t="n">
        <v>18380</v>
      </c>
      <c r="C8376" s="3" t="s">
        <v>227</v>
      </c>
      <c r="D8376" s="4" t="n">
        <v>40</v>
      </c>
      <c r="E8376" s="4" t="n">
        <v>30</v>
      </c>
      <c r="F8376" s="4" t="n">
        <v>51</v>
      </c>
      <c r="H8376" s="4" t="n">
        <v>60</v>
      </c>
      <c r="I8376" s="4" t="n">
        <v>1</v>
      </c>
      <c r="J8376" s="4" t="n">
        <v>16</v>
      </c>
      <c r="K8376" s="4" t="n">
        <v>1</v>
      </c>
      <c r="L8376" s="4" t="n">
        <v>6</v>
      </c>
      <c r="N8376" s="4" t="n">
        <v>173</v>
      </c>
      <c r="O8376" s="4" t="n">
        <v>32</v>
      </c>
      <c r="P8376" s="3" t="s">
        <v>439</v>
      </c>
      <c r="Q8376" s="0" t="n">
        <v>6</v>
      </c>
      <c r="R8376" s="0" t="n">
        <v>5</v>
      </c>
      <c r="S8376" s="0" t="e">
        <f aca="false">VLOOKUP(C8376,V$2:W$82,2,0)</f>
        <v>#N/A</v>
      </c>
    </row>
    <row r="8377" customFormat="false" ht="13.8" hidden="false" customHeight="false" outlineLevel="0" collapsed="false">
      <c r="A8377" s="3" t="s">
        <v>448</v>
      </c>
      <c r="B8377" s="4" t="n">
        <v>18850</v>
      </c>
      <c r="C8377" s="3" t="s">
        <v>263</v>
      </c>
      <c r="F8377" s="4" t="n">
        <v>5</v>
      </c>
      <c r="H8377" s="4" t="n">
        <v>4</v>
      </c>
      <c r="N8377" s="4" t="n">
        <v>9</v>
      </c>
      <c r="P8377" s="3" t="s">
        <v>439</v>
      </c>
      <c r="Q8377" s="0" t="n">
        <v>6</v>
      </c>
      <c r="R8377" s="0" t="n">
        <v>5</v>
      </c>
      <c r="S8377" s="0" t="e">
        <f aca="false">VLOOKUP(C8377,V$2:W$82,2,0)</f>
        <v>#N/A</v>
      </c>
    </row>
    <row r="8378" customFormat="false" ht="13.8" hidden="false" customHeight="false" outlineLevel="0" collapsed="false">
      <c r="A8378" s="3" t="s">
        <v>448</v>
      </c>
      <c r="B8378" s="4" t="n">
        <v>19000</v>
      </c>
      <c r="C8378" s="3" t="s">
        <v>162</v>
      </c>
      <c r="D8378" s="4" t="n">
        <v>15</v>
      </c>
      <c r="E8378" s="4" t="n">
        <v>15</v>
      </c>
      <c r="F8378" s="4" t="n">
        <v>34</v>
      </c>
      <c r="H8378" s="4" t="n">
        <v>5</v>
      </c>
      <c r="J8378" s="4" t="n">
        <v>1</v>
      </c>
      <c r="N8378" s="4" t="n">
        <v>55</v>
      </c>
      <c r="O8378" s="4" t="n">
        <v>15</v>
      </c>
      <c r="P8378" s="3" t="s">
        <v>439</v>
      </c>
      <c r="Q8378" s="0" t="n">
        <v>6</v>
      </c>
      <c r="R8378" s="0" t="n">
        <v>5</v>
      </c>
      <c r="S8378" s="0" t="str">
        <f aca="false">VLOOKUP(C8378,V$2:W$82,2,0)</f>
        <v>RWBL</v>
      </c>
    </row>
    <row r="8379" customFormat="false" ht="13.8" hidden="false" customHeight="false" outlineLevel="0" collapsed="false">
      <c r="A8379" s="3" t="s">
        <v>448</v>
      </c>
      <c r="B8379" s="4" t="n">
        <v>19080</v>
      </c>
      <c r="C8379" s="3" t="s">
        <v>231</v>
      </c>
      <c r="D8379" s="4" t="n">
        <v>1</v>
      </c>
      <c r="N8379" s="4" t="n">
        <v>1</v>
      </c>
      <c r="P8379" s="3" t="s">
        <v>439</v>
      </c>
      <c r="Q8379" s="0" t="n">
        <v>6</v>
      </c>
      <c r="R8379" s="0" t="n">
        <v>5</v>
      </c>
      <c r="S8379" s="0" t="e">
        <f aca="false">VLOOKUP(C8379,V$2:W$82,2,0)</f>
        <v>#N/A</v>
      </c>
    </row>
    <row r="8380" customFormat="false" ht="13.8" hidden="false" customHeight="false" outlineLevel="0" collapsed="false">
      <c r="A8380" s="3" t="s">
        <v>448</v>
      </c>
      <c r="B8380" s="4" t="n">
        <v>19130</v>
      </c>
      <c r="C8380" s="3" t="s">
        <v>232</v>
      </c>
      <c r="D8380" s="4" t="n">
        <v>2</v>
      </c>
      <c r="F8380" s="4" t="n">
        <v>40</v>
      </c>
      <c r="H8380" s="4" t="n">
        <v>6</v>
      </c>
      <c r="N8380" s="4" t="n">
        <v>48</v>
      </c>
      <c r="P8380" s="3" t="s">
        <v>439</v>
      </c>
      <c r="Q8380" s="0" t="n">
        <v>6</v>
      </c>
      <c r="R8380" s="0" t="n">
        <v>5</v>
      </c>
      <c r="S8380" s="0" t="e">
        <f aca="false">VLOOKUP(C8380,V$2:W$82,2,0)</f>
        <v>#N/A</v>
      </c>
    </row>
    <row r="8381" customFormat="false" ht="13.8" hidden="false" customHeight="false" outlineLevel="0" collapsed="false">
      <c r="A8381" s="3" t="s">
        <v>448</v>
      </c>
      <c r="B8381" s="4" t="n">
        <v>19160</v>
      </c>
      <c r="C8381" s="3" t="s">
        <v>233</v>
      </c>
      <c r="H8381" s="4" t="n">
        <v>1</v>
      </c>
      <c r="J8381" s="4" t="n">
        <v>10</v>
      </c>
      <c r="K8381" s="4" t="n">
        <v>4</v>
      </c>
      <c r="N8381" s="4" t="n">
        <v>11</v>
      </c>
      <c r="O8381" s="4" t="n">
        <v>4</v>
      </c>
      <c r="P8381" s="3" t="s">
        <v>439</v>
      </c>
      <c r="Q8381" s="0" t="n">
        <v>6</v>
      </c>
      <c r="R8381" s="0" t="n">
        <v>5</v>
      </c>
      <c r="S8381" s="0" t="e">
        <f aca="false">VLOOKUP(C8381,V$2:W$82,2,0)</f>
        <v>#N/A</v>
      </c>
    </row>
    <row r="8382" customFormat="false" ht="13.8" hidden="false" customHeight="false" outlineLevel="0" collapsed="false">
      <c r="A8382" s="3" t="s">
        <v>448</v>
      </c>
      <c r="B8382" s="4" t="n">
        <v>19230</v>
      </c>
      <c r="C8382" s="3" t="s">
        <v>234</v>
      </c>
      <c r="F8382" s="4" t="n">
        <v>8</v>
      </c>
      <c r="H8382" s="4" t="n">
        <v>7</v>
      </c>
      <c r="J8382" s="4" t="n">
        <v>1</v>
      </c>
      <c r="L8382" s="4" t="n">
        <v>1</v>
      </c>
      <c r="N8382" s="4" t="n">
        <v>17</v>
      </c>
      <c r="P8382" s="3" t="s">
        <v>439</v>
      </c>
      <c r="Q8382" s="0" t="n">
        <v>6</v>
      </c>
      <c r="R8382" s="0" t="n">
        <v>5</v>
      </c>
      <c r="S8382" s="0" t="e">
        <f aca="false">VLOOKUP(C8382,V$2:W$82,2,0)</f>
        <v>#N/A</v>
      </c>
    </row>
    <row r="8383" customFormat="false" ht="13.8" hidden="false" customHeight="false" outlineLevel="0" collapsed="false">
      <c r="A8383" s="3" t="s">
        <v>448</v>
      </c>
      <c r="B8383" s="4" t="n">
        <v>19330</v>
      </c>
      <c r="C8383" s="3" t="s">
        <v>254</v>
      </c>
      <c r="D8383" s="4" t="n">
        <v>4</v>
      </c>
      <c r="F8383" s="4" t="n">
        <v>3</v>
      </c>
      <c r="H8383" s="4" t="n">
        <v>16</v>
      </c>
      <c r="J8383" s="4" t="n">
        <v>12</v>
      </c>
      <c r="L8383" s="4" t="n">
        <v>4</v>
      </c>
      <c r="N8383" s="4" t="n">
        <v>39</v>
      </c>
      <c r="P8383" s="3" t="s">
        <v>439</v>
      </c>
      <c r="Q8383" s="0" t="n">
        <v>6</v>
      </c>
      <c r="R8383" s="0" t="n">
        <v>5</v>
      </c>
      <c r="S8383" s="0" t="e">
        <f aca="false">VLOOKUP(C8383,V$2:W$82,2,0)</f>
        <v>#N/A</v>
      </c>
    </row>
    <row r="8384" customFormat="false" ht="13.8" hidden="false" customHeight="false" outlineLevel="0" collapsed="false">
      <c r="A8384" s="3" t="s">
        <v>448</v>
      </c>
      <c r="B8384" s="4" t="n">
        <v>19810</v>
      </c>
      <c r="C8384" s="3" t="s">
        <v>235</v>
      </c>
      <c r="D8384" s="4" t="n">
        <v>8</v>
      </c>
      <c r="F8384" s="4" t="n">
        <v>29</v>
      </c>
      <c r="H8384" s="4" t="n">
        <v>27</v>
      </c>
      <c r="J8384" s="4" t="n">
        <v>28</v>
      </c>
      <c r="K8384" s="4" t="n">
        <v>8</v>
      </c>
      <c r="L8384" s="4" t="n">
        <v>150</v>
      </c>
      <c r="N8384" s="4" t="n">
        <v>242</v>
      </c>
      <c r="O8384" s="4" t="n">
        <v>8</v>
      </c>
      <c r="P8384" s="3" t="s">
        <v>439</v>
      </c>
      <c r="Q8384" s="0" t="n">
        <v>6</v>
      </c>
      <c r="R8384" s="0" t="n">
        <v>5</v>
      </c>
      <c r="S8384" s="0" t="e">
        <f aca="false">VLOOKUP(C8384,V$2:W$82,2,0)</f>
        <v>#N/A</v>
      </c>
    </row>
    <row r="8385" customFormat="false" ht="13.8" hidden="false" customHeight="false" outlineLevel="0" collapsed="false">
      <c r="A8385" s="3" t="s">
        <v>448</v>
      </c>
      <c r="B8385" s="4" t="n">
        <v>19940</v>
      </c>
      <c r="C8385" s="3" t="s">
        <v>236</v>
      </c>
      <c r="F8385" s="4" t="n">
        <v>24</v>
      </c>
      <c r="H8385" s="4" t="n">
        <v>23</v>
      </c>
      <c r="L8385" s="4" t="n">
        <v>200</v>
      </c>
      <c r="N8385" s="4" t="n">
        <v>247</v>
      </c>
      <c r="P8385" s="3" t="s">
        <v>439</v>
      </c>
      <c r="Q8385" s="0" t="n">
        <v>6</v>
      </c>
      <c r="R8385" s="0" t="n">
        <v>5</v>
      </c>
      <c r="S8385" s="0" t="e">
        <f aca="false">VLOOKUP(C8385,V$2:W$82,2,0)</f>
        <v>#N/A</v>
      </c>
    </row>
    <row r="8386" customFormat="false" ht="13.8" hidden="false" customHeight="false" outlineLevel="0" collapsed="false">
      <c r="A8386" s="3" t="s">
        <v>448</v>
      </c>
      <c r="B8386" s="4" t="n">
        <v>19960</v>
      </c>
      <c r="C8386" s="3" t="s">
        <v>256</v>
      </c>
      <c r="F8386" s="4" t="n">
        <v>1</v>
      </c>
      <c r="N8386" s="4" t="n">
        <v>1</v>
      </c>
      <c r="P8386" s="3" t="s">
        <v>439</v>
      </c>
      <c r="Q8386" s="0" t="n">
        <v>6</v>
      </c>
      <c r="R8386" s="0" t="n">
        <v>5</v>
      </c>
      <c r="S8386" s="0" t="e">
        <f aca="false">VLOOKUP(C8386,V$2:W$82,2,0)</f>
        <v>#N/A</v>
      </c>
    </row>
    <row r="8387" customFormat="false" ht="13.8" hidden="false" customHeight="false" outlineLevel="0" collapsed="false">
      <c r="A8387" s="3" t="s">
        <v>448</v>
      </c>
      <c r="B8387" s="4" t="n">
        <v>20370</v>
      </c>
      <c r="C8387" s="3" t="s">
        <v>247</v>
      </c>
      <c r="D8387" s="4" t="n">
        <v>1</v>
      </c>
      <c r="J8387" s="4" t="n">
        <v>23</v>
      </c>
      <c r="N8387" s="4" t="n">
        <v>24</v>
      </c>
      <c r="P8387" s="3" t="s">
        <v>439</v>
      </c>
      <c r="Q8387" s="0" t="n">
        <v>6</v>
      </c>
      <c r="R8387" s="0" t="n">
        <v>5</v>
      </c>
      <c r="S8387" s="0" t="e">
        <f aca="false">VLOOKUP(C8387,V$2:W$82,2,0)</f>
        <v>#N/A</v>
      </c>
    </row>
    <row r="8388" customFormat="false" ht="13.8" hidden="false" customHeight="false" outlineLevel="0" collapsed="false">
      <c r="A8388" s="3" t="s">
        <v>449</v>
      </c>
      <c r="B8388" s="4" t="n">
        <v>330</v>
      </c>
      <c r="C8388" s="3" t="s">
        <v>25</v>
      </c>
      <c r="H8388" s="4" t="n">
        <v>8</v>
      </c>
      <c r="N8388" s="4" t="n">
        <v>8</v>
      </c>
      <c r="P8388" s="3" t="s">
        <v>439</v>
      </c>
      <c r="Q8388" s="0" t="n">
        <v>7</v>
      </c>
      <c r="R8388" s="0" t="n">
        <v>10</v>
      </c>
      <c r="S8388" s="0" t="str">
        <f aca="false">VLOOKUP(C8388,V$2:W$82,2,0)</f>
        <v>GADW</v>
      </c>
    </row>
    <row r="8389" customFormat="false" ht="13.8" hidden="false" customHeight="false" outlineLevel="0" collapsed="false">
      <c r="A8389" s="3" t="s">
        <v>449</v>
      </c>
      <c r="B8389" s="4" t="n">
        <v>380</v>
      </c>
      <c r="C8389" s="3" t="s">
        <v>33</v>
      </c>
      <c r="D8389" s="4" t="n">
        <v>1</v>
      </c>
      <c r="E8389" s="4" t="n">
        <v>1</v>
      </c>
      <c r="F8389" s="4" t="n">
        <v>10</v>
      </c>
      <c r="H8389" s="4" t="n">
        <v>76</v>
      </c>
      <c r="J8389" s="4" t="n">
        <v>12</v>
      </c>
      <c r="K8389" s="4" t="n">
        <v>12</v>
      </c>
      <c r="N8389" s="4" t="n">
        <v>99</v>
      </c>
      <c r="O8389" s="4" t="n">
        <v>13</v>
      </c>
      <c r="P8389" s="3" t="s">
        <v>439</v>
      </c>
      <c r="Q8389" s="0" t="n">
        <v>7</v>
      </c>
      <c r="R8389" s="0" t="n">
        <v>10</v>
      </c>
      <c r="S8389" s="0" t="str">
        <f aca="false">VLOOKUP(C8389,V$2:W$82,2,0)</f>
        <v>MALL</v>
      </c>
    </row>
    <row r="8390" customFormat="false" ht="13.8" hidden="false" customHeight="false" outlineLevel="0" collapsed="false">
      <c r="A8390" s="3" t="s">
        <v>449</v>
      </c>
      <c r="B8390" s="4" t="n">
        <v>440</v>
      </c>
      <c r="C8390" s="3" t="s">
        <v>39</v>
      </c>
      <c r="H8390" s="4" t="n">
        <v>4</v>
      </c>
      <c r="N8390" s="4" t="n">
        <v>4</v>
      </c>
      <c r="P8390" s="3" t="s">
        <v>439</v>
      </c>
      <c r="Q8390" s="0" t="n">
        <v>7</v>
      </c>
      <c r="R8390" s="0" t="n">
        <v>10</v>
      </c>
      <c r="S8390" s="0" t="str">
        <f aca="false">VLOOKUP(C8390,V$2:W$82,2,0)</f>
        <v>CITE</v>
      </c>
    </row>
    <row r="8391" customFormat="false" ht="13.8" hidden="false" customHeight="false" outlineLevel="0" collapsed="false">
      <c r="A8391" s="3" t="s">
        <v>449</v>
      </c>
      <c r="B8391" s="4" t="n">
        <v>450</v>
      </c>
      <c r="C8391" s="3" t="s">
        <v>42</v>
      </c>
      <c r="H8391" s="4" t="n">
        <v>1</v>
      </c>
      <c r="N8391" s="4" t="n">
        <v>1</v>
      </c>
      <c r="P8391" s="3" t="s">
        <v>439</v>
      </c>
      <c r="Q8391" s="0" t="n">
        <v>7</v>
      </c>
      <c r="R8391" s="0" t="n">
        <v>10</v>
      </c>
      <c r="S8391" s="0" t="str">
        <f aca="false">VLOOKUP(C8391,V$2:W$82,2,0)</f>
        <v>NSHO</v>
      </c>
    </row>
    <row r="8392" customFormat="false" ht="13.8" hidden="false" customHeight="false" outlineLevel="0" collapsed="false">
      <c r="A8392" s="3" t="s">
        <v>449</v>
      </c>
      <c r="B8392" s="4" t="n">
        <v>505</v>
      </c>
      <c r="C8392" s="3" t="s">
        <v>337</v>
      </c>
      <c r="H8392" s="4" t="n">
        <v>1</v>
      </c>
      <c r="N8392" s="4" t="n">
        <v>1</v>
      </c>
      <c r="P8392" s="3" t="s">
        <v>439</v>
      </c>
      <c r="Q8392" s="0" t="n">
        <v>7</v>
      </c>
      <c r="R8392" s="0" t="n">
        <v>10</v>
      </c>
      <c r="S8392" s="0" t="e">
        <f aca="false">VLOOKUP(C8392,V$2:W$82,2,0)</f>
        <v>#N/A</v>
      </c>
    </row>
    <row r="8393" customFormat="false" ht="13.8" hidden="false" customHeight="false" outlineLevel="0" collapsed="false">
      <c r="A8393" s="3" t="s">
        <v>449</v>
      </c>
      <c r="B8393" s="4" t="n">
        <v>950</v>
      </c>
      <c r="C8393" s="3" t="s">
        <v>71</v>
      </c>
      <c r="F8393" s="4" t="n">
        <v>6</v>
      </c>
      <c r="H8393" s="4" t="n">
        <v>8</v>
      </c>
      <c r="N8393" s="4" t="n">
        <v>14</v>
      </c>
      <c r="P8393" s="3" t="s">
        <v>439</v>
      </c>
      <c r="Q8393" s="0" t="n">
        <v>7</v>
      </c>
      <c r="R8393" s="0" t="n">
        <v>10</v>
      </c>
      <c r="S8393" s="0" t="e">
        <f aca="false">VLOOKUP(C8393,V$2:W$82,2,0)</f>
        <v>#N/A</v>
      </c>
    </row>
    <row r="8394" customFormat="false" ht="13.8" hidden="false" customHeight="false" outlineLevel="0" collapsed="false">
      <c r="A8394" s="3" t="s">
        <v>449</v>
      </c>
      <c r="B8394" s="4" t="n">
        <v>1410</v>
      </c>
      <c r="C8394" s="3" t="s">
        <v>76</v>
      </c>
      <c r="F8394" s="4" t="n">
        <v>1</v>
      </c>
      <c r="H8394" s="4" t="n">
        <v>5</v>
      </c>
      <c r="L8394" s="4" t="n">
        <v>1</v>
      </c>
      <c r="M8394" s="4" t="n">
        <v>1</v>
      </c>
      <c r="N8394" s="4" t="n">
        <v>7</v>
      </c>
      <c r="O8394" s="4" t="n">
        <v>1</v>
      </c>
      <c r="P8394" s="3" t="s">
        <v>439</v>
      </c>
      <c r="Q8394" s="0" t="n">
        <v>7</v>
      </c>
      <c r="R8394" s="0" t="n">
        <v>10</v>
      </c>
      <c r="S8394" s="0" t="str">
        <f aca="false">VLOOKUP(C8394,V$2:W$82,2,0)</f>
        <v>PBGR</v>
      </c>
    </row>
    <row r="8395" customFormat="false" ht="13.8" hidden="false" customHeight="false" outlineLevel="0" collapsed="false">
      <c r="A8395" s="3" t="s">
        <v>449</v>
      </c>
      <c r="B8395" s="4" t="n">
        <v>1460</v>
      </c>
      <c r="C8395" s="3" t="s">
        <v>82</v>
      </c>
      <c r="J8395" s="4" t="n">
        <v>7</v>
      </c>
      <c r="N8395" s="4" t="n">
        <v>7</v>
      </c>
      <c r="P8395" s="3" t="s">
        <v>439</v>
      </c>
      <c r="Q8395" s="0" t="n">
        <v>7</v>
      </c>
      <c r="R8395" s="0" t="n">
        <v>10</v>
      </c>
      <c r="S8395" s="0" t="str">
        <f aca="false">VLOOKUP(C8395,V$2:W$82,2,0)</f>
        <v>WEGR</v>
      </c>
    </row>
    <row r="8396" customFormat="false" ht="13.8" hidden="false" customHeight="false" outlineLevel="0" collapsed="false">
      <c r="A8396" s="3" t="s">
        <v>449</v>
      </c>
      <c r="B8396" s="4" t="n">
        <v>1890</v>
      </c>
      <c r="C8396" s="3" t="s">
        <v>61</v>
      </c>
      <c r="J8396" s="4" t="n">
        <v>1</v>
      </c>
      <c r="N8396" s="4" t="n">
        <v>1</v>
      </c>
      <c r="P8396" s="3" t="s">
        <v>439</v>
      </c>
      <c r="Q8396" s="0" t="n">
        <v>7</v>
      </c>
      <c r="R8396" s="0" t="n">
        <v>10</v>
      </c>
      <c r="S8396" s="0" t="str">
        <f aca="false">VLOOKUP(C8396,V$2:W$82,2,0)</f>
        <v>BVSH</v>
      </c>
    </row>
    <row r="8397" customFormat="false" ht="13.8" hidden="false" customHeight="false" outlineLevel="0" collapsed="false">
      <c r="A8397" s="3" t="s">
        <v>449</v>
      </c>
      <c r="B8397" s="4" t="n">
        <v>2020</v>
      </c>
      <c r="C8397" s="3" t="s">
        <v>279</v>
      </c>
      <c r="J8397" s="4" t="n">
        <v>2</v>
      </c>
      <c r="N8397" s="4" t="n">
        <v>2</v>
      </c>
      <c r="P8397" s="3" t="s">
        <v>439</v>
      </c>
      <c r="Q8397" s="0" t="n">
        <v>7</v>
      </c>
      <c r="R8397" s="0" t="n">
        <v>10</v>
      </c>
      <c r="S8397" s="0" t="e">
        <f aca="false">VLOOKUP(C8397,V$2:W$82,2,0)</f>
        <v>#N/A</v>
      </c>
    </row>
    <row r="8398" customFormat="false" ht="13.8" hidden="false" customHeight="false" outlineLevel="0" collapsed="false">
      <c r="A8398" s="3" t="s">
        <v>449</v>
      </c>
      <c r="B8398" s="4" t="n">
        <v>2180</v>
      </c>
      <c r="C8398" s="3" t="s">
        <v>55</v>
      </c>
      <c r="J8398" s="4" t="n">
        <v>9</v>
      </c>
      <c r="N8398" s="4" t="n">
        <v>9</v>
      </c>
      <c r="P8398" s="3" t="s">
        <v>439</v>
      </c>
      <c r="Q8398" s="0" t="n">
        <v>7</v>
      </c>
      <c r="R8398" s="0" t="n">
        <v>10</v>
      </c>
      <c r="S8398" s="0" t="str">
        <f aca="false">VLOOKUP(C8398,V$2:W$82,2,0)</f>
        <v>BRPE</v>
      </c>
    </row>
    <row r="8399" customFormat="false" ht="13.8" hidden="false" customHeight="false" outlineLevel="0" collapsed="false">
      <c r="A8399" s="3" t="s">
        <v>449</v>
      </c>
      <c r="B8399" s="4" t="n">
        <v>2210</v>
      </c>
      <c r="C8399" s="3" t="s">
        <v>83</v>
      </c>
      <c r="H8399" s="4" t="n">
        <v>2</v>
      </c>
      <c r="I8399" s="4" t="n">
        <v>2</v>
      </c>
      <c r="J8399" s="4" t="n">
        <v>22</v>
      </c>
      <c r="K8399" s="4" t="n">
        <v>18</v>
      </c>
      <c r="L8399" s="4" t="n">
        <v>14</v>
      </c>
      <c r="M8399" s="4" t="n">
        <v>14</v>
      </c>
      <c r="N8399" s="4" t="n">
        <v>38</v>
      </c>
      <c r="O8399" s="4" t="n">
        <v>34</v>
      </c>
      <c r="P8399" s="3" t="s">
        <v>439</v>
      </c>
      <c r="Q8399" s="0" t="n">
        <v>7</v>
      </c>
      <c r="R8399" s="0" t="n">
        <v>10</v>
      </c>
      <c r="S8399" s="0" t="str">
        <f aca="false">VLOOKUP(C8399,V$2:W$82,2,0)</f>
        <v>DCCO</v>
      </c>
    </row>
    <row r="8400" customFormat="false" ht="13.8" hidden="false" customHeight="false" outlineLevel="0" collapsed="false">
      <c r="A8400" s="3" t="s">
        <v>449</v>
      </c>
      <c r="B8400" s="4" t="n">
        <v>2360</v>
      </c>
      <c r="C8400" s="3" t="s">
        <v>92</v>
      </c>
      <c r="D8400" s="4" t="n">
        <v>2</v>
      </c>
      <c r="E8400" s="4" t="n">
        <v>2</v>
      </c>
      <c r="F8400" s="4" t="n">
        <v>2</v>
      </c>
      <c r="H8400" s="4" t="n">
        <v>4</v>
      </c>
      <c r="I8400" s="4" t="n">
        <v>3</v>
      </c>
      <c r="J8400" s="4" t="n">
        <v>7</v>
      </c>
      <c r="K8400" s="4" t="n">
        <v>7</v>
      </c>
      <c r="L8400" s="4" t="n">
        <v>5</v>
      </c>
      <c r="M8400" s="4" t="n">
        <v>5</v>
      </c>
      <c r="N8400" s="4" t="n">
        <v>20</v>
      </c>
      <c r="O8400" s="4" t="n">
        <v>17</v>
      </c>
      <c r="P8400" s="3" t="s">
        <v>439</v>
      </c>
      <c r="Q8400" s="0" t="n">
        <v>7</v>
      </c>
      <c r="R8400" s="0" t="n">
        <v>10</v>
      </c>
      <c r="S8400" s="0" t="str">
        <f aca="false">VLOOKUP(C8400,V$2:W$82,2,0)</f>
        <v>GBHE</v>
      </c>
    </row>
    <row r="8401" customFormat="false" ht="13.8" hidden="false" customHeight="false" outlineLevel="0" collapsed="false">
      <c r="A8401" s="3" t="s">
        <v>449</v>
      </c>
      <c r="B8401" s="4" t="n">
        <v>2390</v>
      </c>
      <c r="C8401" s="3" t="s">
        <v>94</v>
      </c>
      <c r="D8401" s="4" t="n">
        <v>2</v>
      </c>
      <c r="E8401" s="4" t="n">
        <v>2</v>
      </c>
      <c r="F8401" s="4" t="n">
        <v>1</v>
      </c>
      <c r="H8401" s="4" t="n">
        <v>4</v>
      </c>
      <c r="I8401" s="4" t="n">
        <v>2</v>
      </c>
      <c r="J8401" s="4" t="n">
        <v>9</v>
      </c>
      <c r="K8401" s="4" t="n">
        <v>9</v>
      </c>
      <c r="L8401" s="4" t="n">
        <v>3</v>
      </c>
      <c r="M8401" s="4" t="n">
        <v>2</v>
      </c>
      <c r="N8401" s="4" t="n">
        <v>19</v>
      </c>
      <c r="O8401" s="4" t="n">
        <v>15</v>
      </c>
      <c r="P8401" s="3" t="s">
        <v>439</v>
      </c>
      <c r="Q8401" s="0" t="n">
        <v>7</v>
      </c>
      <c r="R8401" s="0" t="n">
        <v>10</v>
      </c>
      <c r="S8401" s="0" t="str">
        <f aca="false">VLOOKUP(C8401,V$2:W$82,2,0)</f>
        <v>GREG</v>
      </c>
    </row>
    <row r="8402" customFormat="false" ht="13.8" hidden="false" customHeight="false" outlineLevel="0" collapsed="false">
      <c r="A8402" s="3" t="s">
        <v>449</v>
      </c>
      <c r="B8402" s="4" t="n">
        <v>2440</v>
      </c>
      <c r="C8402" s="3" t="s">
        <v>96</v>
      </c>
      <c r="D8402" s="4" t="n">
        <v>4</v>
      </c>
      <c r="E8402" s="4" t="n">
        <v>4</v>
      </c>
      <c r="F8402" s="4" t="n">
        <v>6</v>
      </c>
      <c r="H8402" s="4" t="n">
        <v>5</v>
      </c>
      <c r="J8402" s="4" t="n">
        <v>14</v>
      </c>
      <c r="K8402" s="4" t="n">
        <v>11</v>
      </c>
      <c r="L8402" s="4" t="n">
        <v>1</v>
      </c>
      <c r="M8402" s="4" t="n">
        <v>1</v>
      </c>
      <c r="N8402" s="4" t="n">
        <v>30</v>
      </c>
      <c r="O8402" s="4" t="n">
        <v>16</v>
      </c>
      <c r="P8402" s="3" t="s">
        <v>439</v>
      </c>
      <c r="Q8402" s="0" t="n">
        <v>7</v>
      </c>
      <c r="R8402" s="0" t="n">
        <v>10</v>
      </c>
      <c r="S8402" s="0" t="str">
        <f aca="false">VLOOKUP(C8402,V$2:W$82,2,0)</f>
        <v>SNEG</v>
      </c>
    </row>
    <row r="8403" customFormat="false" ht="13.8" hidden="false" customHeight="false" outlineLevel="0" collapsed="false">
      <c r="A8403" s="3" t="s">
        <v>449</v>
      </c>
      <c r="B8403" s="4" t="n">
        <v>2500</v>
      </c>
      <c r="C8403" s="3" t="s">
        <v>99</v>
      </c>
      <c r="F8403" s="4" t="n">
        <v>2</v>
      </c>
      <c r="H8403" s="4" t="n">
        <v>1</v>
      </c>
      <c r="J8403" s="4" t="n">
        <v>1</v>
      </c>
      <c r="K8403" s="4" t="n">
        <v>1</v>
      </c>
      <c r="N8403" s="4" t="n">
        <v>4</v>
      </c>
      <c r="O8403" s="4" t="n">
        <v>1</v>
      </c>
      <c r="P8403" s="3" t="s">
        <v>439</v>
      </c>
      <c r="Q8403" s="0" t="n">
        <v>7</v>
      </c>
      <c r="R8403" s="0" t="n">
        <v>10</v>
      </c>
      <c r="S8403" s="0" t="str">
        <f aca="false">VLOOKUP(C8403,V$2:W$82,2,0)</f>
        <v>GRHE</v>
      </c>
    </row>
    <row r="8404" customFormat="false" ht="13.8" hidden="false" customHeight="false" outlineLevel="0" collapsed="false">
      <c r="A8404" s="3" t="s">
        <v>449</v>
      </c>
      <c r="B8404" s="4" t="n">
        <v>2540</v>
      </c>
      <c r="C8404" s="3" t="s">
        <v>37</v>
      </c>
      <c r="J8404" s="4" t="n">
        <v>3</v>
      </c>
      <c r="K8404" s="4" t="n">
        <v>3</v>
      </c>
      <c r="N8404" s="4" t="n">
        <v>3</v>
      </c>
      <c r="O8404" s="4" t="n">
        <v>3</v>
      </c>
      <c r="P8404" s="3" t="s">
        <v>439</v>
      </c>
      <c r="Q8404" s="0" t="n">
        <v>7</v>
      </c>
      <c r="R8404" s="0" t="n">
        <v>10</v>
      </c>
      <c r="S8404" s="0" t="str">
        <f aca="false">VLOOKUP(C8404,V$2:W$82,2,0)</f>
        <v>BCNH</v>
      </c>
    </row>
    <row r="8405" customFormat="false" ht="13.8" hidden="false" customHeight="false" outlineLevel="0" collapsed="false">
      <c r="A8405" s="3" t="s">
        <v>449</v>
      </c>
      <c r="B8405" s="4" t="n">
        <v>2600</v>
      </c>
      <c r="C8405" s="3" t="s">
        <v>104</v>
      </c>
      <c r="F8405" s="4" t="n">
        <v>1</v>
      </c>
      <c r="H8405" s="4" t="n">
        <v>3</v>
      </c>
      <c r="N8405" s="4" t="n">
        <v>4</v>
      </c>
      <c r="P8405" s="3" t="s">
        <v>439</v>
      </c>
      <c r="Q8405" s="0" t="n">
        <v>7</v>
      </c>
      <c r="R8405" s="0" t="n">
        <v>10</v>
      </c>
      <c r="S8405" s="0" t="str">
        <f aca="false">VLOOKUP(C8405,V$2:W$82,2,0)</f>
        <v>WFIB</v>
      </c>
    </row>
    <row r="8406" customFormat="false" ht="13.8" hidden="false" customHeight="false" outlineLevel="0" collapsed="false">
      <c r="A8406" s="3" t="s">
        <v>449</v>
      </c>
      <c r="B8406" s="4" t="n">
        <v>2710</v>
      </c>
      <c r="C8406" s="3" t="s">
        <v>107</v>
      </c>
      <c r="F8406" s="4" t="n">
        <v>1</v>
      </c>
      <c r="H8406" s="4" t="n">
        <v>1</v>
      </c>
      <c r="I8406" s="4" t="n">
        <v>1</v>
      </c>
      <c r="J8406" s="4" t="n">
        <v>2</v>
      </c>
      <c r="K8406" s="4" t="n">
        <v>2</v>
      </c>
      <c r="L8406" s="4" t="n">
        <v>1</v>
      </c>
      <c r="M8406" s="4" t="n">
        <v>1</v>
      </c>
      <c r="N8406" s="4" t="n">
        <v>5</v>
      </c>
      <c r="O8406" s="4" t="n">
        <v>4</v>
      </c>
      <c r="P8406" s="3" t="s">
        <v>439</v>
      </c>
      <c r="Q8406" s="0" t="n">
        <v>7</v>
      </c>
      <c r="R8406" s="0" t="n">
        <v>10</v>
      </c>
      <c r="S8406" s="0" t="str">
        <f aca="false">VLOOKUP(C8406,V$2:W$82,2,0)</f>
        <v>OSPR</v>
      </c>
    </row>
    <row r="8407" customFormat="false" ht="13.8" hidden="false" customHeight="false" outlineLevel="0" collapsed="false">
      <c r="A8407" s="3" t="s">
        <v>449</v>
      </c>
      <c r="B8407" s="4" t="n">
        <v>3080</v>
      </c>
      <c r="C8407" s="3" t="s">
        <v>118</v>
      </c>
      <c r="F8407" s="4" t="n">
        <v>1</v>
      </c>
      <c r="N8407" s="4" t="n">
        <v>1</v>
      </c>
      <c r="P8407" s="3" t="s">
        <v>439</v>
      </c>
      <c r="Q8407" s="0" t="n">
        <v>7</v>
      </c>
      <c r="R8407" s="0" t="n">
        <v>10</v>
      </c>
      <c r="S8407" s="0" t="e">
        <f aca="false">VLOOKUP(C8407,V$2:W$82,2,0)</f>
        <v>#N/A</v>
      </c>
    </row>
    <row r="8408" customFormat="false" ht="13.8" hidden="false" customHeight="false" outlineLevel="0" collapsed="false">
      <c r="A8408" s="3" t="s">
        <v>449</v>
      </c>
      <c r="B8408" s="4" t="n">
        <v>3170</v>
      </c>
      <c r="C8408" s="3" t="s">
        <v>121</v>
      </c>
      <c r="H8408" s="4" t="n">
        <v>4</v>
      </c>
      <c r="N8408" s="4" t="n">
        <v>4</v>
      </c>
      <c r="P8408" s="3" t="s">
        <v>439</v>
      </c>
      <c r="Q8408" s="0" t="n">
        <v>7</v>
      </c>
      <c r="R8408" s="0" t="n">
        <v>10</v>
      </c>
      <c r="S8408" s="0" t="e">
        <f aca="false">VLOOKUP(C8408,V$2:W$82,2,0)</f>
        <v>#N/A</v>
      </c>
    </row>
    <row r="8409" customFormat="false" ht="13.8" hidden="false" customHeight="false" outlineLevel="0" collapsed="false">
      <c r="A8409" s="3" t="s">
        <v>449</v>
      </c>
      <c r="B8409" s="4" t="n">
        <v>3195</v>
      </c>
      <c r="C8409" s="3" t="s">
        <v>450</v>
      </c>
      <c r="J8409" s="4" t="n">
        <v>1</v>
      </c>
      <c r="K8409" s="4" t="n">
        <v>1</v>
      </c>
      <c r="N8409" s="4" t="n">
        <v>1</v>
      </c>
      <c r="O8409" s="4" t="n">
        <v>1</v>
      </c>
      <c r="P8409" s="3" t="s">
        <v>439</v>
      </c>
      <c r="Q8409" s="0" t="n">
        <v>7</v>
      </c>
      <c r="R8409" s="0" t="n">
        <v>10</v>
      </c>
      <c r="S8409" s="0" t="e">
        <f aca="false">VLOOKUP(C8409,V$2:W$82,2,0)</f>
        <v>#N/A</v>
      </c>
    </row>
    <row r="8410" customFormat="false" ht="13.8" hidden="false" customHeight="false" outlineLevel="0" collapsed="false">
      <c r="A8410" s="3" t="s">
        <v>449</v>
      </c>
      <c r="B8410" s="4" t="n">
        <v>3350</v>
      </c>
      <c r="C8410" s="3" t="s">
        <v>124</v>
      </c>
      <c r="H8410" s="4" t="n">
        <v>4</v>
      </c>
      <c r="I8410" s="4" t="n">
        <v>1</v>
      </c>
      <c r="J8410" s="4" t="n">
        <v>1</v>
      </c>
      <c r="K8410" s="4" t="n">
        <v>1</v>
      </c>
      <c r="N8410" s="4" t="n">
        <v>5</v>
      </c>
      <c r="O8410" s="4" t="n">
        <v>2</v>
      </c>
      <c r="P8410" s="3" t="s">
        <v>439</v>
      </c>
      <c r="Q8410" s="0" t="n">
        <v>7</v>
      </c>
      <c r="R8410" s="0" t="n">
        <v>10</v>
      </c>
      <c r="S8410" s="0" t="e">
        <f aca="false">VLOOKUP(C8410,V$2:W$82,2,0)</f>
        <v>#N/A</v>
      </c>
    </row>
    <row r="8411" customFormat="false" ht="13.8" hidden="false" customHeight="false" outlineLevel="0" collapsed="false">
      <c r="A8411" s="3" t="s">
        <v>449</v>
      </c>
      <c r="B8411" s="4" t="n">
        <v>3720</v>
      </c>
      <c r="C8411" s="3" t="s">
        <v>26</v>
      </c>
      <c r="F8411" s="4" t="n">
        <v>6</v>
      </c>
      <c r="H8411" s="4" t="n">
        <v>11</v>
      </c>
      <c r="N8411" s="4" t="n">
        <v>17</v>
      </c>
      <c r="P8411" s="3" t="s">
        <v>439</v>
      </c>
      <c r="Q8411" s="0" t="n">
        <v>7</v>
      </c>
      <c r="R8411" s="0" t="n">
        <v>10</v>
      </c>
      <c r="S8411" s="0" t="str">
        <f aca="false">VLOOKUP(C8411,V$2:W$82,2,0)</f>
        <v>AMCO</v>
      </c>
    </row>
    <row r="8412" customFormat="false" ht="13.8" hidden="false" customHeight="false" outlineLevel="0" collapsed="false">
      <c r="A8412" s="3" t="s">
        <v>449</v>
      </c>
      <c r="B8412" s="4" t="n">
        <v>3830</v>
      </c>
      <c r="C8412" s="3" t="s">
        <v>34</v>
      </c>
      <c r="H8412" s="4" t="n">
        <v>10</v>
      </c>
      <c r="I8412" s="4" t="n">
        <v>10</v>
      </c>
      <c r="J8412" s="4" t="n">
        <v>1</v>
      </c>
      <c r="K8412" s="4" t="n">
        <v>1</v>
      </c>
      <c r="N8412" s="4" t="n">
        <v>11</v>
      </c>
      <c r="O8412" s="4" t="n">
        <v>11</v>
      </c>
      <c r="P8412" s="3" t="s">
        <v>439</v>
      </c>
      <c r="Q8412" s="0" t="n">
        <v>7</v>
      </c>
      <c r="R8412" s="0" t="n">
        <v>10</v>
      </c>
      <c r="S8412" s="0" t="str">
        <f aca="false">VLOOKUP(C8412,V$2:W$82,2,0)</f>
        <v>BBPL</v>
      </c>
    </row>
    <row r="8413" customFormat="false" ht="13.8" hidden="false" customHeight="false" outlineLevel="0" collapsed="false">
      <c r="A8413" s="3" t="s">
        <v>449</v>
      </c>
      <c r="B8413" s="4" t="n">
        <v>3930</v>
      </c>
      <c r="C8413" s="3" t="s">
        <v>133</v>
      </c>
      <c r="H8413" s="4" t="n">
        <v>1</v>
      </c>
      <c r="I8413" s="4" t="n">
        <v>1</v>
      </c>
      <c r="N8413" s="4" t="n">
        <v>1</v>
      </c>
      <c r="O8413" s="4" t="n">
        <v>1</v>
      </c>
      <c r="P8413" s="3" t="s">
        <v>439</v>
      </c>
      <c r="Q8413" s="0" t="n">
        <v>7</v>
      </c>
      <c r="R8413" s="0" t="n">
        <v>10</v>
      </c>
      <c r="S8413" s="0" t="str">
        <f aca="false">VLOOKUP(C8413,V$2:W$82,2,0)</f>
        <v>SEPL</v>
      </c>
    </row>
    <row r="8414" customFormat="false" ht="13.8" hidden="false" customHeight="false" outlineLevel="0" collapsed="false">
      <c r="A8414" s="3" t="s">
        <v>449</v>
      </c>
      <c r="B8414" s="4" t="n">
        <v>3960</v>
      </c>
      <c r="C8414" s="3" t="s">
        <v>113</v>
      </c>
      <c r="D8414" s="4" t="n">
        <v>2</v>
      </c>
      <c r="E8414" s="4" t="n">
        <v>2</v>
      </c>
      <c r="F8414" s="4" t="n">
        <v>6</v>
      </c>
      <c r="H8414" s="4" t="n">
        <v>20</v>
      </c>
      <c r="I8414" s="4" t="n">
        <v>10</v>
      </c>
      <c r="J8414" s="4" t="n">
        <v>8</v>
      </c>
      <c r="K8414" s="4" t="n">
        <v>8</v>
      </c>
      <c r="N8414" s="4" t="n">
        <v>36</v>
      </c>
      <c r="O8414" s="4" t="n">
        <v>20</v>
      </c>
      <c r="P8414" s="3" t="s">
        <v>439</v>
      </c>
      <c r="Q8414" s="0" t="n">
        <v>7</v>
      </c>
      <c r="R8414" s="0" t="n">
        <v>10</v>
      </c>
      <c r="S8414" s="0" t="str">
        <f aca="false">VLOOKUP(C8414,V$2:W$82,2,0)</f>
        <v>KILL</v>
      </c>
    </row>
    <row r="8415" customFormat="false" ht="13.8" hidden="false" customHeight="false" outlineLevel="0" collapsed="false">
      <c r="A8415" s="3" t="s">
        <v>449</v>
      </c>
      <c r="B8415" s="4" t="n">
        <v>4030</v>
      </c>
      <c r="C8415" s="3" t="s">
        <v>46</v>
      </c>
      <c r="H8415" s="4" t="n">
        <v>5</v>
      </c>
      <c r="N8415" s="4" t="n">
        <v>5</v>
      </c>
      <c r="P8415" s="3" t="s">
        <v>439</v>
      </c>
      <c r="Q8415" s="0" t="n">
        <v>7</v>
      </c>
      <c r="R8415" s="0" t="n">
        <v>10</v>
      </c>
      <c r="S8415" s="0" t="str">
        <f aca="false">VLOOKUP(C8415,V$2:W$82,2,0)</f>
        <v>BNST</v>
      </c>
    </row>
    <row r="8416" customFormat="false" ht="13.8" hidden="false" customHeight="false" outlineLevel="0" collapsed="false">
      <c r="A8416" s="3" t="s">
        <v>449</v>
      </c>
      <c r="B8416" s="4" t="n">
        <v>4150</v>
      </c>
      <c r="C8416" s="3" t="s">
        <v>101</v>
      </c>
      <c r="D8416" s="4" t="n">
        <v>1</v>
      </c>
      <c r="E8416" s="4" t="n">
        <v>1</v>
      </c>
      <c r="J8416" s="4" t="n">
        <v>1</v>
      </c>
      <c r="K8416" s="4" t="n">
        <v>1</v>
      </c>
      <c r="L8416" s="4" t="n">
        <v>1</v>
      </c>
      <c r="M8416" s="4" t="n">
        <v>1</v>
      </c>
      <c r="N8416" s="4" t="n">
        <v>3</v>
      </c>
      <c r="O8416" s="4" t="n">
        <v>3</v>
      </c>
      <c r="P8416" s="3" t="s">
        <v>439</v>
      </c>
      <c r="Q8416" s="0" t="n">
        <v>7</v>
      </c>
      <c r="R8416" s="0" t="n">
        <v>10</v>
      </c>
      <c r="S8416" s="0" t="str">
        <f aca="false">VLOOKUP(C8416,V$2:W$82,2,0)</f>
        <v>GRYE</v>
      </c>
    </row>
    <row r="8417" customFormat="false" ht="13.8" hidden="false" customHeight="false" outlineLevel="0" collapsed="false">
      <c r="A8417" s="3" t="s">
        <v>449</v>
      </c>
      <c r="B8417" s="4" t="n">
        <v>4170</v>
      </c>
      <c r="C8417" s="3" t="s">
        <v>141</v>
      </c>
      <c r="J8417" s="4" t="n">
        <v>3</v>
      </c>
      <c r="K8417" s="4" t="n">
        <v>3</v>
      </c>
      <c r="N8417" s="4" t="n">
        <v>3</v>
      </c>
      <c r="O8417" s="4" t="n">
        <v>3</v>
      </c>
      <c r="P8417" s="3" t="s">
        <v>439</v>
      </c>
      <c r="Q8417" s="0" t="n">
        <v>7</v>
      </c>
      <c r="R8417" s="0" t="n">
        <v>10</v>
      </c>
      <c r="S8417" s="0" t="str">
        <f aca="false">VLOOKUP(C8417,V$2:W$82,2,0)</f>
        <v>WILL</v>
      </c>
    </row>
    <row r="8418" customFormat="false" ht="13.8" hidden="false" customHeight="false" outlineLevel="0" collapsed="false">
      <c r="A8418" s="3" t="s">
        <v>449</v>
      </c>
      <c r="B8418" s="4" t="n">
        <v>4250</v>
      </c>
      <c r="C8418" s="3" t="s">
        <v>144</v>
      </c>
      <c r="D8418" s="4" t="n">
        <v>1</v>
      </c>
      <c r="E8418" s="4" t="n">
        <v>1</v>
      </c>
      <c r="H8418" s="4" t="n">
        <v>3</v>
      </c>
      <c r="I8418" s="4" t="n">
        <v>3</v>
      </c>
      <c r="J8418" s="4" t="n">
        <v>2</v>
      </c>
      <c r="K8418" s="4" t="n">
        <v>2</v>
      </c>
      <c r="N8418" s="4" t="n">
        <v>6</v>
      </c>
      <c r="O8418" s="4" t="n">
        <v>6</v>
      </c>
      <c r="P8418" s="3" t="s">
        <v>439</v>
      </c>
      <c r="Q8418" s="0" t="n">
        <v>7</v>
      </c>
      <c r="R8418" s="0" t="n">
        <v>10</v>
      </c>
      <c r="S8418" s="0" t="str">
        <f aca="false">VLOOKUP(C8418,V$2:W$82,2,0)</f>
        <v>WHIM</v>
      </c>
    </row>
    <row r="8419" customFormat="false" ht="13.8" hidden="false" customHeight="false" outlineLevel="0" collapsed="false">
      <c r="A8419" s="3" t="s">
        <v>449</v>
      </c>
      <c r="B8419" s="4" t="n">
        <v>4300</v>
      </c>
      <c r="C8419" s="3" t="s">
        <v>116</v>
      </c>
      <c r="H8419" s="4" t="n">
        <v>3</v>
      </c>
      <c r="I8419" s="4" t="n">
        <v>3</v>
      </c>
      <c r="N8419" s="4" t="n">
        <v>3</v>
      </c>
      <c r="O8419" s="4" t="n">
        <v>3</v>
      </c>
      <c r="P8419" s="3" t="s">
        <v>439</v>
      </c>
      <c r="Q8419" s="0" t="n">
        <v>7</v>
      </c>
      <c r="R8419" s="0" t="n">
        <v>10</v>
      </c>
      <c r="S8419" s="0" t="str">
        <f aca="false">VLOOKUP(C8419,V$2:W$82,2,0)</f>
        <v>LBCU</v>
      </c>
    </row>
    <row r="8420" customFormat="false" ht="13.8" hidden="false" customHeight="false" outlineLevel="0" collapsed="false">
      <c r="A8420" s="3" t="s">
        <v>449</v>
      </c>
      <c r="B8420" s="4" t="n">
        <v>4420</v>
      </c>
      <c r="C8420" s="3" t="s">
        <v>150</v>
      </c>
      <c r="H8420" s="4" t="n">
        <v>28</v>
      </c>
      <c r="I8420" s="4" t="n">
        <v>19</v>
      </c>
      <c r="N8420" s="4" t="n">
        <v>28</v>
      </c>
      <c r="O8420" s="4" t="n">
        <v>19</v>
      </c>
      <c r="P8420" s="3" t="s">
        <v>439</v>
      </c>
      <c r="Q8420" s="0" t="n">
        <v>7</v>
      </c>
      <c r="R8420" s="0" t="n">
        <v>10</v>
      </c>
      <c r="S8420" s="0" t="str">
        <f aca="false">VLOOKUP(C8420,V$2:W$82,2,0)</f>
        <v>WESA</v>
      </c>
    </row>
    <row r="8421" customFormat="false" ht="13.8" hidden="false" customHeight="false" outlineLevel="0" collapsed="false">
      <c r="A8421" s="3" t="s">
        <v>449</v>
      </c>
      <c r="B8421" s="4" t="n">
        <v>4470</v>
      </c>
      <c r="C8421" s="3" t="s">
        <v>122</v>
      </c>
      <c r="H8421" s="4" t="n">
        <v>2</v>
      </c>
      <c r="I8421" s="4" t="n">
        <v>2</v>
      </c>
      <c r="N8421" s="4" t="n">
        <v>2</v>
      </c>
      <c r="O8421" s="4" t="n">
        <v>2</v>
      </c>
      <c r="P8421" s="3" t="s">
        <v>439</v>
      </c>
      <c r="Q8421" s="0" t="n">
        <v>7</v>
      </c>
      <c r="R8421" s="0" t="n">
        <v>10</v>
      </c>
      <c r="S8421" s="0" t="str">
        <f aca="false">VLOOKUP(C8421,V$2:W$82,2,0)</f>
        <v>LESA</v>
      </c>
    </row>
    <row r="8422" customFormat="false" ht="13.8" hidden="false" customHeight="false" outlineLevel="0" collapsed="false">
      <c r="A8422" s="3" t="s">
        <v>449</v>
      </c>
      <c r="B8422" s="4" t="n">
        <v>4475</v>
      </c>
      <c r="C8422" s="3" t="s">
        <v>250</v>
      </c>
      <c r="H8422" s="4" t="n">
        <v>12</v>
      </c>
      <c r="I8422" s="4" t="n">
        <v>12</v>
      </c>
      <c r="N8422" s="4" t="n">
        <v>12</v>
      </c>
      <c r="O8422" s="4" t="n">
        <v>12</v>
      </c>
      <c r="P8422" s="3" t="s">
        <v>439</v>
      </c>
      <c r="Q8422" s="0" t="n">
        <v>7</v>
      </c>
      <c r="R8422" s="0" t="n">
        <v>10</v>
      </c>
      <c r="S8422" s="0" t="e">
        <f aca="false">VLOOKUP(C8422,V$2:W$82,2,0)</f>
        <v>#N/A</v>
      </c>
    </row>
    <row r="8423" customFormat="false" ht="13.8" hidden="false" customHeight="false" outlineLevel="0" collapsed="false">
      <c r="A8423" s="3" t="s">
        <v>449</v>
      </c>
      <c r="B8423" s="4" t="n">
        <v>4625</v>
      </c>
      <c r="C8423" s="3" t="s">
        <v>154</v>
      </c>
      <c r="H8423" s="4" t="n">
        <v>2</v>
      </c>
      <c r="N8423" s="4" t="n">
        <v>2</v>
      </c>
      <c r="P8423" s="3" t="s">
        <v>439</v>
      </c>
      <c r="Q8423" s="0" t="n">
        <v>7</v>
      </c>
      <c r="R8423" s="0" t="n">
        <v>10</v>
      </c>
      <c r="S8423" s="0" t="str">
        <f aca="false">VLOOKUP(C8423,V$2:W$82,2,0)</f>
        <v>DOSP</v>
      </c>
    </row>
    <row r="8424" customFormat="false" ht="13.8" hidden="false" customHeight="false" outlineLevel="0" collapsed="false">
      <c r="A8424" s="3" t="s">
        <v>449</v>
      </c>
      <c r="B8424" s="4" t="n">
        <v>4880</v>
      </c>
      <c r="C8424" s="3" t="s">
        <v>105</v>
      </c>
      <c r="J8424" s="4" t="n">
        <v>3</v>
      </c>
      <c r="N8424" s="4" t="n">
        <v>3</v>
      </c>
      <c r="P8424" s="3" t="s">
        <v>439</v>
      </c>
      <c r="Q8424" s="0" t="n">
        <v>7</v>
      </c>
      <c r="R8424" s="0" t="n">
        <v>10</v>
      </c>
      <c r="S8424" s="0" t="str">
        <f aca="false">VLOOKUP(C8424,V$2:W$82,2,0)</f>
        <v>HEEG</v>
      </c>
    </row>
    <row r="8425" customFormat="false" ht="13.8" hidden="false" customHeight="false" outlineLevel="0" collapsed="false">
      <c r="A8425" s="3" t="s">
        <v>449</v>
      </c>
      <c r="B8425" s="4" t="n">
        <v>4910</v>
      </c>
      <c r="C8425" s="3" t="s">
        <v>161</v>
      </c>
      <c r="D8425" s="4" t="n">
        <v>2</v>
      </c>
      <c r="E8425" s="4" t="n">
        <v>2</v>
      </c>
      <c r="H8425" s="4" t="n">
        <v>2</v>
      </c>
      <c r="I8425" s="4" t="n">
        <v>2</v>
      </c>
      <c r="J8425" s="4" t="n">
        <v>15</v>
      </c>
      <c r="K8425" s="4" t="n">
        <v>10</v>
      </c>
      <c r="N8425" s="4" t="n">
        <v>19</v>
      </c>
      <c r="O8425" s="4" t="n">
        <v>14</v>
      </c>
      <c r="P8425" s="3" t="s">
        <v>439</v>
      </c>
      <c r="Q8425" s="0" t="n">
        <v>7</v>
      </c>
      <c r="R8425" s="0" t="n">
        <v>10</v>
      </c>
      <c r="S8425" s="0" t="str">
        <f aca="false">VLOOKUP(C8425,V$2:W$82,2,0)</f>
        <v>WEGU</v>
      </c>
    </row>
    <row r="8426" customFormat="false" ht="13.8" hidden="false" customHeight="false" outlineLevel="0" collapsed="false">
      <c r="A8426" s="3" t="s">
        <v>449</v>
      </c>
      <c r="B8426" s="4" t="n">
        <v>5170</v>
      </c>
      <c r="C8426" s="3" t="s">
        <v>72</v>
      </c>
      <c r="H8426" s="4" t="n">
        <v>2</v>
      </c>
      <c r="I8426" s="4" t="n">
        <v>2</v>
      </c>
      <c r="J8426" s="4" t="n">
        <v>4</v>
      </c>
      <c r="K8426" s="4" t="n">
        <v>4</v>
      </c>
      <c r="N8426" s="4" t="n">
        <v>6</v>
      </c>
      <c r="O8426" s="4" t="n">
        <v>6</v>
      </c>
      <c r="P8426" s="3" t="s">
        <v>439</v>
      </c>
      <c r="Q8426" s="0" t="n">
        <v>7</v>
      </c>
      <c r="R8426" s="0" t="n">
        <v>10</v>
      </c>
      <c r="S8426" s="0" t="str">
        <f aca="false">VLOOKUP(C8426,V$2:W$82,2,0)</f>
        <v>CATE</v>
      </c>
    </row>
    <row r="8427" customFormat="false" ht="13.8" hidden="false" customHeight="false" outlineLevel="0" collapsed="false">
      <c r="A8427" s="3" t="s">
        <v>449</v>
      </c>
      <c r="B8427" s="4" t="n">
        <v>5290</v>
      </c>
      <c r="C8427" s="3" t="s">
        <v>88</v>
      </c>
      <c r="J8427" s="4" t="n">
        <v>1</v>
      </c>
      <c r="N8427" s="4" t="n">
        <v>1</v>
      </c>
      <c r="P8427" s="3" t="s">
        <v>439</v>
      </c>
      <c r="Q8427" s="0" t="n">
        <v>7</v>
      </c>
      <c r="R8427" s="0" t="n">
        <v>10</v>
      </c>
      <c r="S8427" s="0" t="str">
        <f aca="false">VLOOKUP(C8427,V$2:W$82,2,0)</f>
        <v>ELTE</v>
      </c>
    </row>
    <row r="8428" customFormat="false" ht="13.8" hidden="false" customHeight="false" outlineLevel="0" collapsed="false">
      <c r="A8428" s="3" t="s">
        <v>449</v>
      </c>
      <c r="B8428" s="4" t="n">
        <v>5292</v>
      </c>
      <c r="C8428" s="3" t="s">
        <v>170</v>
      </c>
      <c r="J8428" s="4" t="n">
        <v>22</v>
      </c>
      <c r="N8428" s="4" t="n">
        <v>22</v>
      </c>
      <c r="P8428" s="3" t="s">
        <v>439</v>
      </c>
      <c r="Q8428" s="0" t="n">
        <v>7</v>
      </c>
      <c r="R8428" s="0" t="n">
        <v>10</v>
      </c>
      <c r="S8428" s="0" t="e">
        <f aca="false">VLOOKUP(C8428,V$2:W$82,2,0)</f>
        <v>#N/A</v>
      </c>
    </row>
    <row r="8429" customFormat="false" ht="13.8" hidden="false" customHeight="false" outlineLevel="0" collapsed="false">
      <c r="A8429" s="3" t="s">
        <v>449</v>
      </c>
      <c r="B8429" s="4" t="n">
        <v>5590</v>
      </c>
      <c r="C8429" s="3" t="s">
        <v>174</v>
      </c>
      <c r="J8429" s="4" t="n">
        <v>4</v>
      </c>
      <c r="K8429" s="4" t="n">
        <v>4</v>
      </c>
      <c r="N8429" s="4" t="n">
        <v>4</v>
      </c>
      <c r="O8429" s="4" t="n">
        <v>4</v>
      </c>
      <c r="P8429" s="3" t="s">
        <v>439</v>
      </c>
      <c r="Q8429" s="0" t="n">
        <v>7</v>
      </c>
      <c r="R8429" s="0" t="n">
        <v>10</v>
      </c>
      <c r="S8429" s="0" t="e">
        <f aca="false">VLOOKUP(C8429,V$2:W$82,2,0)</f>
        <v>#N/A</v>
      </c>
    </row>
    <row r="8430" customFormat="false" ht="13.8" hidden="false" customHeight="false" outlineLevel="0" collapsed="false">
      <c r="A8430" s="3" t="s">
        <v>449</v>
      </c>
      <c r="B8430" s="4" t="n">
        <v>5740</v>
      </c>
      <c r="C8430" s="3" t="s">
        <v>269</v>
      </c>
      <c r="F8430" s="4" t="n">
        <v>15</v>
      </c>
      <c r="H8430" s="4" t="n">
        <v>2</v>
      </c>
      <c r="J8430" s="4" t="n">
        <v>20</v>
      </c>
      <c r="L8430" s="4" t="n">
        <v>1</v>
      </c>
      <c r="N8430" s="4" t="n">
        <v>38</v>
      </c>
      <c r="P8430" s="3" t="s">
        <v>439</v>
      </c>
      <c r="Q8430" s="0" t="n">
        <v>7</v>
      </c>
      <c r="R8430" s="0" t="n">
        <v>10</v>
      </c>
      <c r="S8430" s="0" t="e">
        <f aca="false">VLOOKUP(C8430,V$2:W$82,2,0)</f>
        <v>#N/A</v>
      </c>
    </row>
    <row r="8431" customFormat="false" ht="13.8" hidden="false" customHeight="false" outlineLevel="0" collapsed="false">
      <c r="A8431" s="3" t="s">
        <v>449</v>
      </c>
      <c r="B8431" s="4" t="n">
        <v>5800</v>
      </c>
      <c r="C8431" s="3" t="s">
        <v>176</v>
      </c>
      <c r="D8431" s="4" t="n">
        <v>3</v>
      </c>
      <c r="E8431" s="4" t="n">
        <v>3</v>
      </c>
      <c r="F8431" s="4" t="n">
        <v>11</v>
      </c>
      <c r="H8431" s="4" t="n">
        <v>72</v>
      </c>
      <c r="J8431" s="4" t="n">
        <v>13</v>
      </c>
      <c r="L8431" s="4" t="n">
        <v>12</v>
      </c>
      <c r="N8431" s="4" t="n">
        <v>111</v>
      </c>
      <c r="O8431" s="4" t="n">
        <v>3</v>
      </c>
      <c r="P8431" s="3" t="s">
        <v>439</v>
      </c>
      <c r="Q8431" s="0" t="n">
        <v>7</v>
      </c>
      <c r="R8431" s="0" t="n">
        <v>10</v>
      </c>
      <c r="S8431" s="0" t="e">
        <f aca="false">VLOOKUP(C8431,V$2:W$82,2,0)</f>
        <v>#N/A</v>
      </c>
    </row>
    <row r="8432" customFormat="false" ht="13.8" hidden="false" customHeight="false" outlineLevel="0" collapsed="false">
      <c r="A8432" s="3" t="s">
        <v>449</v>
      </c>
      <c r="B8432" s="4" t="n">
        <v>6830</v>
      </c>
      <c r="C8432" s="3" t="s">
        <v>258</v>
      </c>
      <c r="H8432" s="4" t="n">
        <v>2</v>
      </c>
      <c r="L8432" s="4" t="n">
        <v>1</v>
      </c>
      <c r="N8432" s="4" t="n">
        <v>3</v>
      </c>
      <c r="P8432" s="3" t="s">
        <v>439</v>
      </c>
      <c r="Q8432" s="0" t="n">
        <v>7</v>
      </c>
      <c r="R8432" s="0" t="n">
        <v>10</v>
      </c>
      <c r="S8432" s="0" t="e">
        <f aca="false">VLOOKUP(C8432,V$2:W$82,2,0)</f>
        <v>#N/A</v>
      </c>
    </row>
    <row r="8433" customFormat="false" ht="13.8" hidden="false" customHeight="false" outlineLevel="0" collapsed="false">
      <c r="A8433" s="3" t="s">
        <v>449</v>
      </c>
      <c r="B8433" s="4" t="n">
        <v>8930</v>
      </c>
      <c r="C8433" s="3" t="s">
        <v>181</v>
      </c>
      <c r="D8433" s="4" t="n">
        <v>1</v>
      </c>
      <c r="E8433" s="4" t="n">
        <v>1</v>
      </c>
      <c r="F8433" s="4" t="n">
        <v>7</v>
      </c>
      <c r="H8433" s="4" t="n">
        <v>27</v>
      </c>
      <c r="I8433" s="4" t="n">
        <v>1</v>
      </c>
      <c r="J8433" s="4" t="n">
        <v>14</v>
      </c>
      <c r="K8433" s="4" t="n">
        <v>6</v>
      </c>
      <c r="L8433" s="4" t="n">
        <v>15</v>
      </c>
      <c r="N8433" s="4" t="n">
        <v>64</v>
      </c>
      <c r="O8433" s="4" t="n">
        <v>8</v>
      </c>
      <c r="P8433" s="3" t="s">
        <v>439</v>
      </c>
      <c r="Q8433" s="0" t="n">
        <v>7</v>
      </c>
      <c r="R8433" s="0" t="n">
        <v>10</v>
      </c>
      <c r="S8433" s="0" t="e">
        <f aca="false">VLOOKUP(C8433,V$2:W$82,2,0)</f>
        <v>#N/A</v>
      </c>
    </row>
    <row r="8434" customFormat="false" ht="13.8" hidden="false" customHeight="false" outlineLevel="0" collapsed="false">
      <c r="A8434" s="3" t="s">
        <v>449</v>
      </c>
      <c r="B8434" s="4" t="n">
        <v>9000</v>
      </c>
      <c r="C8434" s="3" t="s">
        <v>274</v>
      </c>
      <c r="H8434" s="4" t="n">
        <v>4</v>
      </c>
      <c r="L8434" s="4" t="n">
        <v>1</v>
      </c>
      <c r="N8434" s="4" t="n">
        <v>5</v>
      </c>
      <c r="P8434" s="3" t="s">
        <v>439</v>
      </c>
      <c r="Q8434" s="0" t="n">
        <v>7</v>
      </c>
      <c r="R8434" s="0" t="n">
        <v>10</v>
      </c>
      <c r="S8434" s="0" t="e">
        <f aca="false">VLOOKUP(C8434,V$2:W$82,2,0)</f>
        <v>#N/A</v>
      </c>
    </row>
    <row r="8435" customFormat="false" ht="13.8" hidden="false" customHeight="false" outlineLevel="0" collapsed="false">
      <c r="A8435" s="3" t="s">
        <v>449</v>
      </c>
      <c r="B8435" s="4" t="n">
        <v>9002</v>
      </c>
      <c r="C8435" s="3" t="s">
        <v>252</v>
      </c>
      <c r="D8435" s="4" t="n">
        <v>2</v>
      </c>
      <c r="E8435" s="4" t="n">
        <v>2</v>
      </c>
      <c r="F8435" s="4" t="n">
        <v>4</v>
      </c>
      <c r="H8435" s="4" t="n">
        <v>9</v>
      </c>
      <c r="J8435" s="4" t="n">
        <v>1</v>
      </c>
      <c r="N8435" s="4" t="n">
        <v>16</v>
      </c>
      <c r="O8435" s="4" t="n">
        <v>2</v>
      </c>
      <c r="P8435" s="3" t="s">
        <v>439</v>
      </c>
      <c r="Q8435" s="0" t="n">
        <v>7</v>
      </c>
      <c r="R8435" s="0" t="n">
        <v>10</v>
      </c>
      <c r="S8435" s="0" t="e">
        <f aca="false">VLOOKUP(C8435,V$2:W$82,2,0)</f>
        <v>#N/A</v>
      </c>
    </row>
    <row r="8436" customFormat="false" ht="13.8" hidden="false" customHeight="false" outlineLevel="0" collapsed="false">
      <c r="A8436" s="3" t="s">
        <v>449</v>
      </c>
      <c r="B8436" s="4" t="n">
        <v>9900</v>
      </c>
      <c r="C8436" s="3" t="s">
        <v>185</v>
      </c>
      <c r="F8436" s="4" t="n">
        <v>4</v>
      </c>
      <c r="H8436" s="4" t="n">
        <v>7</v>
      </c>
      <c r="L8436" s="4" t="n">
        <v>1</v>
      </c>
      <c r="N8436" s="4" t="n">
        <v>12</v>
      </c>
      <c r="P8436" s="3" t="s">
        <v>439</v>
      </c>
      <c r="Q8436" s="0" t="n">
        <v>7</v>
      </c>
      <c r="R8436" s="0" t="n">
        <v>10</v>
      </c>
      <c r="S8436" s="0" t="e">
        <f aca="false">VLOOKUP(C8436,V$2:W$82,2,0)</f>
        <v>#N/A</v>
      </c>
    </row>
    <row r="8437" customFormat="false" ht="13.8" hidden="false" customHeight="false" outlineLevel="0" collapsed="false">
      <c r="A8437" s="3" t="s">
        <v>449</v>
      </c>
      <c r="B8437" s="4" t="n">
        <v>10070</v>
      </c>
      <c r="C8437" s="3" t="s">
        <v>240</v>
      </c>
      <c r="J8437" s="4" t="n">
        <v>1</v>
      </c>
      <c r="K8437" s="4" t="n">
        <v>1</v>
      </c>
      <c r="N8437" s="4" t="n">
        <v>1</v>
      </c>
      <c r="O8437" s="4" t="n">
        <v>1</v>
      </c>
      <c r="P8437" s="3" t="s">
        <v>439</v>
      </c>
      <c r="Q8437" s="0" t="n">
        <v>7</v>
      </c>
      <c r="R8437" s="0" t="n">
        <v>10</v>
      </c>
      <c r="S8437" s="0" t="e">
        <f aca="false">VLOOKUP(C8437,V$2:W$82,2,0)</f>
        <v>#N/A</v>
      </c>
    </row>
    <row r="8438" customFormat="false" ht="13.8" hidden="false" customHeight="false" outlineLevel="0" collapsed="false">
      <c r="A8438" s="3" t="s">
        <v>449</v>
      </c>
      <c r="B8438" s="4" t="n">
        <v>11840</v>
      </c>
      <c r="C8438" s="3" t="s">
        <v>259</v>
      </c>
      <c r="H8438" s="4" t="n">
        <v>1</v>
      </c>
      <c r="L8438" s="4" t="n">
        <v>1</v>
      </c>
      <c r="N8438" s="4" t="n">
        <v>2</v>
      </c>
      <c r="P8438" s="3" t="s">
        <v>439</v>
      </c>
      <c r="Q8438" s="0" t="n">
        <v>7</v>
      </c>
      <c r="R8438" s="0" t="n">
        <v>10</v>
      </c>
      <c r="S8438" s="0" t="e">
        <f aca="false">VLOOKUP(C8438,V$2:W$82,2,0)</f>
        <v>#N/A</v>
      </c>
    </row>
    <row r="8439" customFormat="false" ht="13.8" hidden="false" customHeight="false" outlineLevel="0" collapsed="false">
      <c r="A8439" s="3" t="s">
        <v>449</v>
      </c>
      <c r="B8439" s="4" t="n">
        <v>11890</v>
      </c>
      <c r="C8439" s="3" t="s">
        <v>189</v>
      </c>
      <c r="D8439" s="4" t="n">
        <v>2</v>
      </c>
      <c r="E8439" s="4" t="n">
        <v>2</v>
      </c>
      <c r="F8439" s="4" t="n">
        <v>10</v>
      </c>
      <c r="H8439" s="4" t="n">
        <v>9</v>
      </c>
      <c r="J8439" s="4" t="n">
        <v>2</v>
      </c>
      <c r="L8439" s="4" t="n">
        <v>1</v>
      </c>
      <c r="N8439" s="4" t="n">
        <v>24</v>
      </c>
      <c r="O8439" s="4" t="n">
        <v>2</v>
      </c>
      <c r="P8439" s="3" t="s">
        <v>439</v>
      </c>
      <c r="Q8439" s="0" t="n">
        <v>7</v>
      </c>
      <c r="R8439" s="0" t="n">
        <v>10</v>
      </c>
      <c r="S8439" s="0" t="e">
        <f aca="false">VLOOKUP(C8439,V$2:W$82,2,0)</f>
        <v>#N/A</v>
      </c>
    </row>
    <row r="8440" customFormat="false" ht="13.8" hidden="false" customHeight="false" outlineLevel="0" collapsed="false">
      <c r="A8440" s="3" t="s">
        <v>449</v>
      </c>
      <c r="B8440" s="4" t="n">
        <v>11910</v>
      </c>
      <c r="C8440" s="3" t="s">
        <v>191</v>
      </c>
      <c r="H8440" s="4" t="n">
        <v>10</v>
      </c>
      <c r="N8440" s="4" t="n">
        <v>10</v>
      </c>
      <c r="P8440" s="3" t="s">
        <v>439</v>
      </c>
      <c r="Q8440" s="0" t="n">
        <v>7</v>
      </c>
      <c r="R8440" s="0" t="n">
        <v>10</v>
      </c>
      <c r="S8440" s="0" t="e">
        <f aca="false">VLOOKUP(C8440,V$2:W$82,2,0)</f>
        <v>#N/A</v>
      </c>
    </row>
    <row r="8441" customFormat="false" ht="13.8" hidden="false" customHeight="false" outlineLevel="0" collapsed="false">
      <c r="A8441" s="3" t="s">
        <v>449</v>
      </c>
      <c r="B8441" s="4" t="n">
        <v>12300</v>
      </c>
      <c r="C8441" s="3" t="s">
        <v>193</v>
      </c>
      <c r="D8441" s="4" t="n">
        <v>6</v>
      </c>
      <c r="E8441" s="4" t="n">
        <v>6</v>
      </c>
      <c r="H8441" s="4" t="n">
        <v>5</v>
      </c>
      <c r="J8441" s="4" t="n">
        <v>3</v>
      </c>
      <c r="K8441" s="4" t="n">
        <v>1</v>
      </c>
      <c r="L8441" s="4" t="n">
        <v>4</v>
      </c>
      <c r="N8441" s="4" t="n">
        <v>18</v>
      </c>
      <c r="O8441" s="4" t="n">
        <v>7</v>
      </c>
      <c r="P8441" s="3" t="s">
        <v>439</v>
      </c>
      <c r="Q8441" s="0" t="n">
        <v>7</v>
      </c>
      <c r="R8441" s="0" t="n">
        <v>10</v>
      </c>
      <c r="S8441" s="0" t="e">
        <f aca="false">VLOOKUP(C8441,V$2:W$82,2,0)</f>
        <v>#N/A</v>
      </c>
    </row>
    <row r="8442" customFormat="false" ht="13.8" hidden="false" customHeight="false" outlineLevel="0" collapsed="false">
      <c r="A8442" s="3" t="s">
        <v>449</v>
      </c>
      <c r="B8442" s="4" t="n">
        <v>12880</v>
      </c>
      <c r="C8442" s="3" t="s">
        <v>43</v>
      </c>
      <c r="F8442" s="4" t="n">
        <v>2</v>
      </c>
      <c r="H8442" s="4" t="n">
        <v>2</v>
      </c>
      <c r="N8442" s="4" t="n">
        <v>4</v>
      </c>
      <c r="P8442" s="3" t="s">
        <v>439</v>
      </c>
      <c r="Q8442" s="0" t="n">
        <v>7</v>
      </c>
      <c r="R8442" s="0" t="n">
        <v>10</v>
      </c>
      <c r="S8442" s="0" t="str">
        <f aca="false">VLOOKUP(C8442,V$2:W$82,2,0)</f>
        <v>BEVI</v>
      </c>
    </row>
    <row r="8443" customFormat="false" ht="13.8" hidden="false" customHeight="false" outlineLevel="0" collapsed="false">
      <c r="A8443" s="3" t="s">
        <v>449</v>
      </c>
      <c r="B8443" s="4" t="n">
        <v>13350</v>
      </c>
      <c r="C8443" s="3" t="s">
        <v>195</v>
      </c>
      <c r="D8443" s="4" t="n">
        <v>1</v>
      </c>
      <c r="E8443" s="4" t="n">
        <v>1</v>
      </c>
      <c r="F8443" s="4" t="n">
        <v>1</v>
      </c>
      <c r="H8443" s="4" t="n">
        <v>2</v>
      </c>
      <c r="L8443" s="4" t="n">
        <v>1</v>
      </c>
      <c r="N8443" s="4" t="n">
        <v>5</v>
      </c>
      <c r="O8443" s="4" t="n">
        <v>1</v>
      </c>
      <c r="P8443" s="3" t="s">
        <v>439</v>
      </c>
      <c r="Q8443" s="0" t="n">
        <v>7</v>
      </c>
      <c r="R8443" s="0" t="n">
        <v>10</v>
      </c>
      <c r="S8443" s="0" t="e">
        <f aca="false">VLOOKUP(C8443,V$2:W$82,2,0)</f>
        <v>#N/A</v>
      </c>
    </row>
    <row r="8444" customFormat="false" ht="13.8" hidden="false" customHeight="false" outlineLevel="0" collapsed="false">
      <c r="A8444" s="3" t="s">
        <v>449</v>
      </c>
      <c r="B8444" s="4" t="n">
        <v>13430</v>
      </c>
      <c r="C8444" s="3" t="s">
        <v>198</v>
      </c>
      <c r="F8444" s="4" t="n">
        <v>20</v>
      </c>
      <c r="H8444" s="4" t="n">
        <v>3</v>
      </c>
      <c r="J8444" s="4" t="n">
        <v>14</v>
      </c>
      <c r="K8444" s="4" t="n">
        <v>12</v>
      </c>
      <c r="L8444" s="4" t="n">
        <v>3</v>
      </c>
      <c r="N8444" s="4" t="n">
        <v>40</v>
      </c>
      <c r="O8444" s="4" t="n">
        <v>12</v>
      </c>
      <c r="P8444" s="3" t="s">
        <v>439</v>
      </c>
      <c r="Q8444" s="0" t="n">
        <v>7</v>
      </c>
      <c r="R8444" s="0" t="n">
        <v>10</v>
      </c>
      <c r="S8444" s="0" t="e">
        <f aca="false">VLOOKUP(C8444,V$2:W$82,2,0)</f>
        <v>#N/A</v>
      </c>
    </row>
    <row r="8445" customFormat="false" ht="13.8" hidden="false" customHeight="false" outlineLevel="0" collapsed="false">
      <c r="A8445" s="3" t="s">
        <v>449</v>
      </c>
      <c r="B8445" s="4" t="n">
        <v>13540</v>
      </c>
      <c r="C8445" s="3" t="s">
        <v>200</v>
      </c>
      <c r="L8445" s="4" t="n">
        <v>1</v>
      </c>
      <c r="N8445" s="4" t="n">
        <v>1</v>
      </c>
      <c r="P8445" s="3" t="s">
        <v>439</v>
      </c>
      <c r="Q8445" s="0" t="n">
        <v>7</v>
      </c>
      <c r="R8445" s="0" t="n">
        <v>10</v>
      </c>
      <c r="S8445" s="0" t="e">
        <f aca="false">VLOOKUP(C8445,V$2:W$82,2,0)</f>
        <v>#N/A</v>
      </c>
    </row>
    <row r="8446" customFormat="false" ht="13.8" hidden="false" customHeight="false" outlineLevel="0" collapsed="false">
      <c r="A8446" s="3" t="s">
        <v>449</v>
      </c>
      <c r="B8446" s="4" t="n">
        <v>13570</v>
      </c>
      <c r="C8446" s="3" t="s">
        <v>203</v>
      </c>
      <c r="H8446" s="4" t="n">
        <v>2</v>
      </c>
      <c r="N8446" s="4" t="n">
        <v>2</v>
      </c>
      <c r="P8446" s="3" t="s">
        <v>439</v>
      </c>
      <c r="Q8446" s="0" t="n">
        <v>7</v>
      </c>
      <c r="R8446" s="0" t="n">
        <v>10</v>
      </c>
      <c r="S8446" s="0" t="e">
        <f aca="false">VLOOKUP(C8446,V$2:W$82,2,0)</f>
        <v>#N/A</v>
      </c>
    </row>
    <row r="8447" customFormat="false" ht="13.8" hidden="false" customHeight="false" outlineLevel="0" collapsed="false">
      <c r="A8447" s="3" t="s">
        <v>449</v>
      </c>
      <c r="B8447" s="4" t="n">
        <v>13650</v>
      </c>
      <c r="C8447" s="3" t="s">
        <v>241</v>
      </c>
      <c r="F8447" s="4" t="n">
        <v>3</v>
      </c>
      <c r="H8447" s="4" t="n">
        <v>4</v>
      </c>
      <c r="N8447" s="4" t="n">
        <v>7</v>
      </c>
      <c r="P8447" s="3" t="s">
        <v>439</v>
      </c>
      <c r="Q8447" s="0" t="n">
        <v>7</v>
      </c>
      <c r="R8447" s="0" t="n">
        <v>10</v>
      </c>
      <c r="S8447" s="0" t="e">
        <f aca="false">VLOOKUP(C8447,V$2:W$82,2,0)</f>
        <v>#N/A</v>
      </c>
    </row>
    <row r="8448" customFormat="false" ht="13.8" hidden="false" customHeight="false" outlineLevel="0" collapsed="false">
      <c r="A8448" s="3" t="s">
        <v>449</v>
      </c>
      <c r="B8448" s="4" t="n">
        <v>13730</v>
      </c>
      <c r="C8448" s="3" t="s">
        <v>243</v>
      </c>
      <c r="F8448" s="4" t="n">
        <v>4</v>
      </c>
      <c r="H8448" s="4" t="n">
        <v>2</v>
      </c>
      <c r="N8448" s="4" t="n">
        <v>6</v>
      </c>
      <c r="P8448" s="3" t="s">
        <v>439</v>
      </c>
      <c r="Q8448" s="0" t="n">
        <v>7</v>
      </c>
      <c r="R8448" s="0" t="n">
        <v>10</v>
      </c>
      <c r="S8448" s="0" t="e">
        <f aca="false">VLOOKUP(C8448,V$2:W$82,2,0)</f>
        <v>#N/A</v>
      </c>
    </row>
    <row r="8449" customFormat="false" ht="13.8" hidden="false" customHeight="false" outlineLevel="0" collapsed="false">
      <c r="A8449" s="3" t="s">
        <v>449</v>
      </c>
      <c r="B8449" s="4" t="n">
        <v>13760</v>
      </c>
      <c r="C8449" s="3" t="s">
        <v>244</v>
      </c>
      <c r="D8449" s="4" t="n">
        <v>200</v>
      </c>
      <c r="E8449" s="4" t="n">
        <v>200</v>
      </c>
      <c r="F8449" s="4" t="n">
        <v>8</v>
      </c>
      <c r="H8449" s="4" t="n">
        <v>67</v>
      </c>
      <c r="I8449" s="4" t="n">
        <v>6</v>
      </c>
      <c r="J8449" s="4" t="n">
        <v>6</v>
      </c>
      <c r="K8449" s="4" t="n">
        <v>5</v>
      </c>
      <c r="L8449" s="4" t="n">
        <v>12</v>
      </c>
      <c r="M8449" s="4" t="n">
        <v>12</v>
      </c>
      <c r="N8449" s="4" t="n">
        <v>293</v>
      </c>
      <c r="O8449" s="4" t="n">
        <v>223</v>
      </c>
      <c r="P8449" s="3" t="s">
        <v>439</v>
      </c>
      <c r="Q8449" s="0" t="n">
        <v>7</v>
      </c>
      <c r="R8449" s="0" t="n">
        <v>10</v>
      </c>
      <c r="S8449" s="0" t="e">
        <f aca="false">VLOOKUP(C8449,V$2:W$82,2,0)</f>
        <v>#N/A</v>
      </c>
    </row>
    <row r="8450" customFormat="false" ht="13.8" hidden="false" customHeight="false" outlineLevel="0" collapsed="false">
      <c r="A8450" s="3" t="s">
        <v>449</v>
      </c>
      <c r="B8450" s="4" t="n">
        <v>13780</v>
      </c>
      <c r="C8450" s="3" t="s">
        <v>253</v>
      </c>
      <c r="F8450" s="4" t="n">
        <v>1</v>
      </c>
      <c r="H8450" s="4" t="n">
        <v>1</v>
      </c>
      <c r="I8450" s="4" t="n">
        <v>1</v>
      </c>
      <c r="J8450" s="4" t="n">
        <v>1</v>
      </c>
      <c r="K8450" s="4" t="n">
        <v>1</v>
      </c>
      <c r="N8450" s="4" t="n">
        <v>3</v>
      </c>
      <c r="O8450" s="4" t="n">
        <v>2</v>
      </c>
      <c r="P8450" s="3" t="s">
        <v>439</v>
      </c>
      <c r="Q8450" s="0" t="n">
        <v>7</v>
      </c>
      <c r="R8450" s="0" t="n">
        <v>10</v>
      </c>
      <c r="S8450" s="0" t="e">
        <f aca="false">VLOOKUP(C8450,V$2:W$82,2,0)</f>
        <v>#N/A</v>
      </c>
    </row>
    <row r="8451" customFormat="false" ht="13.8" hidden="false" customHeight="false" outlineLevel="0" collapsed="false">
      <c r="A8451" s="3" t="s">
        <v>449</v>
      </c>
      <c r="B8451" s="4" t="n">
        <v>13782</v>
      </c>
      <c r="C8451" s="3" t="s">
        <v>270</v>
      </c>
      <c r="H8451" s="4" t="n">
        <v>10</v>
      </c>
      <c r="N8451" s="4" t="n">
        <v>10</v>
      </c>
      <c r="P8451" s="3" t="s">
        <v>439</v>
      </c>
      <c r="Q8451" s="0" t="n">
        <v>7</v>
      </c>
      <c r="R8451" s="0" t="n">
        <v>10</v>
      </c>
      <c r="S8451" s="0" t="e">
        <f aca="false">VLOOKUP(C8451,V$2:W$82,2,0)</f>
        <v>#N/A</v>
      </c>
    </row>
    <row r="8452" customFormat="false" ht="13.8" hidden="false" customHeight="false" outlineLevel="0" collapsed="false">
      <c r="A8452" s="3" t="s">
        <v>449</v>
      </c>
      <c r="B8452" s="4" t="n">
        <v>13930</v>
      </c>
      <c r="C8452" s="3" t="s">
        <v>205</v>
      </c>
      <c r="D8452" s="4" t="n">
        <v>20</v>
      </c>
      <c r="E8452" s="4" t="n">
        <v>20</v>
      </c>
      <c r="F8452" s="4" t="n">
        <v>47</v>
      </c>
      <c r="H8452" s="4" t="n">
        <v>71</v>
      </c>
      <c r="L8452" s="4" t="n">
        <v>15</v>
      </c>
      <c r="N8452" s="4" t="n">
        <v>153</v>
      </c>
      <c r="O8452" s="4" t="n">
        <v>20</v>
      </c>
      <c r="P8452" s="3" t="s">
        <v>439</v>
      </c>
      <c r="Q8452" s="0" t="n">
        <v>7</v>
      </c>
      <c r="R8452" s="0" t="n">
        <v>10</v>
      </c>
      <c r="S8452" s="0" t="e">
        <f aca="false">VLOOKUP(C8452,V$2:W$82,2,0)</f>
        <v>#N/A</v>
      </c>
    </row>
    <row r="8453" customFormat="false" ht="13.8" hidden="false" customHeight="false" outlineLevel="0" collapsed="false">
      <c r="A8453" s="3" t="s">
        <v>449</v>
      </c>
      <c r="B8453" s="4" t="n">
        <v>14290</v>
      </c>
      <c r="C8453" s="3" t="s">
        <v>208</v>
      </c>
      <c r="F8453" s="4" t="n">
        <v>5</v>
      </c>
      <c r="H8453" s="4" t="n">
        <v>4</v>
      </c>
      <c r="L8453" s="4" t="n">
        <v>5</v>
      </c>
      <c r="N8453" s="4" t="n">
        <v>14</v>
      </c>
      <c r="P8453" s="3" t="s">
        <v>439</v>
      </c>
      <c r="Q8453" s="0" t="n">
        <v>7</v>
      </c>
      <c r="R8453" s="0" t="n">
        <v>10</v>
      </c>
      <c r="S8453" s="0" t="e">
        <f aca="false">VLOOKUP(C8453,V$2:W$82,2,0)</f>
        <v>#N/A</v>
      </c>
    </row>
    <row r="8454" customFormat="false" ht="13.8" hidden="false" customHeight="false" outlineLevel="0" collapsed="false">
      <c r="A8454" s="3" t="s">
        <v>449</v>
      </c>
      <c r="B8454" s="4" t="n">
        <v>14310</v>
      </c>
      <c r="C8454" s="3" t="s">
        <v>245</v>
      </c>
      <c r="H8454" s="4" t="n">
        <v>3</v>
      </c>
      <c r="N8454" s="4" t="n">
        <v>3</v>
      </c>
      <c r="P8454" s="3" t="s">
        <v>439</v>
      </c>
      <c r="Q8454" s="0" t="n">
        <v>7</v>
      </c>
      <c r="R8454" s="0" t="n">
        <v>10</v>
      </c>
      <c r="S8454" s="0" t="e">
        <f aca="false">VLOOKUP(C8454,V$2:W$82,2,0)</f>
        <v>#N/A</v>
      </c>
    </row>
    <row r="8455" customFormat="false" ht="13.8" hidden="false" customHeight="false" outlineLevel="0" collapsed="false">
      <c r="A8455" s="3" t="s">
        <v>449</v>
      </c>
      <c r="B8455" s="4" t="n">
        <v>14382</v>
      </c>
      <c r="C8455" s="3" t="s">
        <v>211</v>
      </c>
      <c r="J8455" s="4" t="n">
        <v>1</v>
      </c>
      <c r="K8455" s="4" t="n">
        <v>1</v>
      </c>
      <c r="N8455" s="4" t="n">
        <v>1</v>
      </c>
      <c r="O8455" s="4" t="n">
        <v>1</v>
      </c>
      <c r="P8455" s="3" t="s">
        <v>439</v>
      </c>
      <c r="Q8455" s="0" t="n">
        <v>7</v>
      </c>
      <c r="R8455" s="0" t="n">
        <v>10</v>
      </c>
      <c r="S8455" s="0" t="e">
        <f aca="false">VLOOKUP(C8455,V$2:W$82,2,0)</f>
        <v>#N/A</v>
      </c>
    </row>
    <row r="8456" customFormat="false" ht="13.8" hidden="false" customHeight="false" outlineLevel="0" collapsed="false">
      <c r="A8456" s="3" t="s">
        <v>449</v>
      </c>
      <c r="B8456" s="4" t="n">
        <v>14670</v>
      </c>
      <c r="C8456" s="3" t="s">
        <v>213</v>
      </c>
      <c r="F8456" s="4" t="n">
        <v>3</v>
      </c>
      <c r="H8456" s="4" t="n">
        <v>16</v>
      </c>
      <c r="I8456" s="4" t="n">
        <v>1</v>
      </c>
      <c r="L8456" s="4" t="n">
        <v>2</v>
      </c>
      <c r="N8456" s="4" t="n">
        <v>21</v>
      </c>
      <c r="O8456" s="4" t="n">
        <v>1</v>
      </c>
      <c r="P8456" s="3" t="s">
        <v>439</v>
      </c>
      <c r="Q8456" s="0" t="n">
        <v>7</v>
      </c>
      <c r="R8456" s="0" t="n">
        <v>10</v>
      </c>
      <c r="S8456" s="0" t="e">
        <f aca="false">VLOOKUP(C8456,V$2:W$82,2,0)</f>
        <v>#N/A</v>
      </c>
    </row>
    <row r="8457" customFormat="false" ht="13.8" hidden="false" customHeight="false" outlineLevel="0" collapsed="false">
      <c r="A8457" s="3" t="s">
        <v>449</v>
      </c>
      <c r="B8457" s="4" t="n">
        <v>14880</v>
      </c>
      <c r="C8457" s="3" t="s">
        <v>246</v>
      </c>
      <c r="F8457" s="4" t="n">
        <v>1</v>
      </c>
      <c r="N8457" s="4" t="n">
        <v>1</v>
      </c>
      <c r="P8457" s="3" t="s">
        <v>439</v>
      </c>
      <c r="Q8457" s="0" t="n">
        <v>7</v>
      </c>
      <c r="R8457" s="0" t="n">
        <v>10</v>
      </c>
      <c r="S8457" s="0" t="e">
        <f aca="false">VLOOKUP(C8457,V$2:W$82,2,0)</f>
        <v>#N/A</v>
      </c>
    </row>
    <row r="8458" customFormat="false" ht="13.8" hidden="false" customHeight="false" outlineLevel="0" collapsed="false">
      <c r="A8458" s="3" t="s">
        <v>449</v>
      </c>
      <c r="B8458" s="4" t="n">
        <v>15430</v>
      </c>
      <c r="C8458" s="3" t="s">
        <v>214</v>
      </c>
      <c r="H8458" s="4" t="n">
        <v>13</v>
      </c>
      <c r="L8458" s="4" t="n">
        <v>10</v>
      </c>
      <c r="N8458" s="4" t="n">
        <v>23</v>
      </c>
      <c r="P8458" s="3" t="s">
        <v>439</v>
      </c>
      <c r="Q8458" s="0" t="n">
        <v>7</v>
      </c>
      <c r="R8458" s="0" t="n">
        <v>10</v>
      </c>
      <c r="S8458" s="0" t="e">
        <f aca="false">VLOOKUP(C8458,V$2:W$82,2,0)</f>
        <v>#N/A</v>
      </c>
    </row>
    <row r="8459" customFormat="false" ht="13.8" hidden="false" customHeight="false" outlineLevel="0" collapsed="false">
      <c r="A8459" s="3" t="s">
        <v>449</v>
      </c>
      <c r="B8459" s="4" t="n">
        <v>15470</v>
      </c>
      <c r="C8459" s="3" t="s">
        <v>215</v>
      </c>
      <c r="D8459" s="4" t="n">
        <v>4</v>
      </c>
      <c r="E8459" s="4" t="n">
        <v>4</v>
      </c>
      <c r="F8459" s="4" t="n">
        <v>2</v>
      </c>
      <c r="H8459" s="4" t="n">
        <v>5</v>
      </c>
      <c r="J8459" s="4" t="n">
        <v>9</v>
      </c>
      <c r="K8459" s="4" t="n">
        <v>3</v>
      </c>
      <c r="L8459" s="4" t="n">
        <v>25</v>
      </c>
      <c r="N8459" s="4" t="n">
        <v>45</v>
      </c>
      <c r="O8459" s="4" t="n">
        <v>7</v>
      </c>
      <c r="P8459" s="3" t="s">
        <v>439</v>
      </c>
      <c r="Q8459" s="0" t="n">
        <v>7</v>
      </c>
      <c r="R8459" s="0" t="n">
        <v>10</v>
      </c>
      <c r="S8459" s="0" t="e">
        <f aca="false">VLOOKUP(C8459,V$2:W$82,2,0)</f>
        <v>#N/A</v>
      </c>
    </row>
    <row r="8460" customFormat="false" ht="13.8" hidden="false" customHeight="false" outlineLevel="0" collapsed="false">
      <c r="A8460" s="3" t="s">
        <v>449</v>
      </c>
      <c r="B8460" s="4" t="n">
        <v>15590</v>
      </c>
      <c r="C8460" s="3" t="s">
        <v>216</v>
      </c>
      <c r="F8460" s="4" t="n">
        <v>2</v>
      </c>
      <c r="H8460" s="4" t="n">
        <v>18</v>
      </c>
      <c r="L8460" s="4" t="n">
        <v>3</v>
      </c>
      <c r="N8460" s="4" t="n">
        <v>23</v>
      </c>
      <c r="P8460" s="3" t="s">
        <v>439</v>
      </c>
      <c r="Q8460" s="0" t="n">
        <v>7</v>
      </c>
      <c r="R8460" s="0" t="n">
        <v>10</v>
      </c>
      <c r="S8460" s="0" t="e">
        <f aca="false">VLOOKUP(C8460,V$2:W$82,2,0)</f>
        <v>#N/A</v>
      </c>
    </row>
    <row r="8461" customFormat="false" ht="13.8" hidden="false" customHeight="false" outlineLevel="0" collapsed="false">
      <c r="A8461" s="3" t="s">
        <v>449</v>
      </c>
      <c r="B8461" s="4" t="n">
        <v>15690</v>
      </c>
      <c r="C8461" s="3" t="s">
        <v>217</v>
      </c>
      <c r="D8461" s="4" t="n">
        <v>10</v>
      </c>
      <c r="E8461" s="4" t="n">
        <v>10</v>
      </c>
      <c r="F8461" s="4" t="n">
        <v>10</v>
      </c>
      <c r="J8461" s="4" t="n">
        <v>7</v>
      </c>
      <c r="K8461" s="4" t="n">
        <v>4</v>
      </c>
      <c r="N8461" s="4" t="n">
        <v>27</v>
      </c>
      <c r="O8461" s="4" t="n">
        <v>14</v>
      </c>
      <c r="P8461" s="3" t="s">
        <v>439</v>
      </c>
      <c r="Q8461" s="0" t="n">
        <v>7</v>
      </c>
      <c r="R8461" s="0" t="n">
        <v>10</v>
      </c>
      <c r="S8461" s="0" t="e">
        <f aca="false">VLOOKUP(C8461,V$2:W$82,2,0)</f>
        <v>#N/A</v>
      </c>
    </row>
    <row r="8462" customFormat="false" ht="13.8" hidden="false" customHeight="false" outlineLevel="0" collapsed="false">
      <c r="A8462" s="3" t="s">
        <v>449</v>
      </c>
      <c r="B8462" s="4" t="n">
        <v>16010</v>
      </c>
      <c r="C8462" s="3" t="s">
        <v>218</v>
      </c>
      <c r="H8462" s="4" t="n">
        <v>2</v>
      </c>
      <c r="N8462" s="4" t="n">
        <v>2</v>
      </c>
      <c r="P8462" s="3" t="s">
        <v>439</v>
      </c>
      <c r="Q8462" s="0" t="n">
        <v>7</v>
      </c>
      <c r="R8462" s="0" t="n">
        <v>10</v>
      </c>
      <c r="S8462" s="0" t="e">
        <f aca="false">VLOOKUP(C8462,V$2:W$82,2,0)</f>
        <v>#N/A</v>
      </c>
    </row>
    <row r="8463" customFormat="false" ht="13.8" hidden="false" customHeight="false" outlineLevel="0" collapsed="false">
      <c r="A8463" s="3" t="s">
        <v>449</v>
      </c>
      <c r="B8463" s="4" t="n">
        <v>16100</v>
      </c>
      <c r="C8463" s="3" t="s">
        <v>261</v>
      </c>
      <c r="D8463" s="4" t="n">
        <v>1</v>
      </c>
      <c r="E8463" s="4" t="n">
        <v>1</v>
      </c>
      <c r="F8463" s="4" t="n">
        <v>5</v>
      </c>
      <c r="H8463" s="4" t="n">
        <v>2</v>
      </c>
      <c r="N8463" s="4" t="n">
        <v>8</v>
      </c>
      <c r="O8463" s="4" t="n">
        <v>1</v>
      </c>
      <c r="P8463" s="3" t="s">
        <v>439</v>
      </c>
      <c r="Q8463" s="0" t="n">
        <v>7</v>
      </c>
      <c r="R8463" s="0" t="n">
        <v>10</v>
      </c>
      <c r="S8463" s="0" t="e">
        <f aca="false">VLOOKUP(C8463,V$2:W$82,2,0)</f>
        <v>#N/A</v>
      </c>
    </row>
    <row r="8464" customFormat="false" ht="13.8" hidden="false" customHeight="false" outlineLevel="0" collapsed="false">
      <c r="A8464" s="3" t="s">
        <v>449</v>
      </c>
      <c r="B8464" s="4" t="n">
        <v>16520</v>
      </c>
      <c r="C8464" s="3" t="s">
        <v>221</v>
      </c>
      <c r="D8464" s="4" t="n">
        <v>3</v>
      </c>
      <c r="E8464" s="4" t="n">
        <v>3</v>
      </c>
      <c r="F8464" s="4" t="n">
        <v>14</v>
      </c>
      <c r="H8464" s="4" t="n">
        <v>16</v>
      </c>
      <c r="N8464" s="4" t="n">
        <v>33</v>
      </c>
      <c r="O8464" s="4" t="n">
        <v>3</v>
      </c>
      <c r="P8464" s="3" t="s">
        <v>439</v>
      </c>
      <c r="Q8464" s="0" t="n">
        <v>7</v>
      </c>
      <c r="R8464" s="0" t="n">
        <v>10</v>
      </c>
      <c r="S8464" s="0" t="e">
        <f aca="false">VLOOKUP(C8464,V$2:W$82,2,0)</f>
        <v>#N/A</v>
      </c>
    </row>
    <row r="8465" customFormat="false" ht="13.8" hidden="false" customHeight="false" outlineLevel="0" collapsed="false">
      <c r="A8465" s="3" t="s">
        <v>449</v>
      </c>
      <c r="B8465" s="4" t="n">
        <v>16830</v>
      </c>
      <c r="C8465" s="3" t="s">
        <v>201</v>
      </c>
      <c r="F8465" s="4" t="n">
        <v>2</v>
      </c>
      <c r="H8465" s="4" t="n">
        <v>6</v>
      </c>
      <c r="N8465" s="4" t="n">
        <v>8</v>
      </c>
      <c r="P8465" s="3" t="s">
        <v>439</v>
      </c>
      <c r="Q8465" s="0" t="n">
        <v>7</v>
      </c>
      <c r="R8465" s="0" t="n">
        <v>10</v>
      </c>
      <c r="S8465" s="0" t="str">
        <f aca="false">VLOOKUP(C8465,V$2:W$82,2,0)</f>
        <v>YBCH</v>
      </c>
    </row>
    <row r="8466" customFormat="false" ht="13.8" hidden="false" customHeight="false" outlineLevel="0" collapsed="false">
      <c r="A8466" s="3" t="s">
        <v>449</v>
      </c>
      <c r="B8466" s="4" t="n">
        <v>17960</v>
      </c>
      <c r="C8466" s="3" t="s">
        <v>222</v>
      </c>
      <c r="F8466" s="4" t="n">
        <v>1</v>
      </c>
      <c r="H8466" s="4" t="n">
        <v>7</v>
      </c>
      <c r="J8466" s="4" t="n">
        <v>1</v>
      </c>
      <c r="L8466" s="4" t="n">
        <v>18</v>
      </c>
      <c r="N8466" s="4" t="n">
        <v>27</v>
      </c>
      <c r="P8466" s="3" t="s">
        <v>439</v>
      </c>
      <c r="Q8466" s="0" t="n">
        <v>7</v>
      </c>
      <c r="R8466" s="0" t="n">
        <v>10</v>
      </c>
      <c r="S8466" s="0" t="e">
        <f aca="false">VLOOKUP(C8466,V$2:W$82,2,0)</f>
        <v>#N/A</v>
      </c>
    </row>
    <row r="8467" customFormat="false" ht="13.8" hidden="false" customHeight="false" outlineLevel="0" collapsed="false">
      <c r="A8467" s="3" t="s">
        <v>449</v>
      </c>
      <c r="B8467" s="4" t="n">
        <v>18000</v>
      </c>
      <c r="C8467" s="3" t="s">
        <v>223</v>
      </c>
      <c r="D8467" s="4" t="n">
        <v>6</v>
      </c>
      <c r="E8467" s="4" t="n">
        <v>6</v>
      </c>
      <c r="F8467" s="4" t="n">
        <v>8</v>
      </c>
      <c r="H8467" s="4" t="n">
        <v>44</v>
      </c>
      <c r="J8467" s="4" t="n">
        <v>7</v>
      </c>
      <c r="K8467" s="4" t="n">
        <v>1</v>
      </c>
      <c r="L8467" s="4" t="n">
        <v>30</v>
      </c>
      <c r="N8467" s="4" t="n">
        <v>95</v>
      </c>
      <c r="O8467" s="4" t="n">
        <v>7</v>
      </c>
      <c r="P8467" s="3" t="s">
        <v>439</v>
      </c>
      <c r="Q8467" s="0" t="n">
        <v>7</v>
      </c>
      <c r="R8467" s="0" t="n">
        <v>10</v>
      </c>
      <c r="S8467" s="0" t="e">
        <f aca="false">VLOOKUP(C8467,V$2:W$82,2,0)</f>
        <v>#N/A</v>
      </c>
    </row>
    <row r="8468" customFormat="false" ht="13.8" hidden="false" customHeight="false" outlineLevel="0" collapsed="false">
      <c r="A8468" s="3" t="s">
        <v>449</v>
      </c>
      <c r="B8468" s="4" t="n">
        <v>18280</v>
      </c>
      <c r="C8468" s="3" t="s">
        <v>224</v>
      </c>
      <c r="H8468" s="4" t="n">
        <v>10</v>
      </c>
      <c r="I8468" s="4" t="n">
        <v>10</v>
      </c>
      <c r="N8468" s="4" t="n">
        <v>10</v>
      </c>
      <c r="O8468" s="4" t="n">
        <v>10</v>
      </c>
      <c r="P8468" s="3" t="s">
        <v>439</v>
      </c>
      <c r="Q8468" s="0" t="n">
        <v>7</v>
      </c>
      <c r="R8468" s="0" t="n">
        <v>10</v>
      </c>
      <c r="S8468" s="0" t="e">
        <f aca="false">VLOOKUP(C8468,V$2:W$82,2,0)</f>
        <v>#N/A</v>
      </c>
    </row>
    <row r="8469" customFormat="false" ht="13.8" hidden="false" customHeight="false" outlineLevel="0" collapsed="false">
      <c r="A8469" s="3" t="s">
        <v>449</v>
      </c>
      <c r="B8469" s="4" t="n">
        <v>18282</v>
      </c>
      <c r="C8469" s="3" t="s">
        <v>225</v>
      </c>
      <c r="H8469" s="4" t="n">
        <v>10</v>
      </c>
      <c r="I8469" s="4" t="n">
        <v>10</v>
      </c>
      <c r="N8469" s="4" t="n">
        <v>10</v>
      </c>
      <c r="O8469" s="4" t="n">
        <v>10</v>
      </c>
      <c r="P8469" s="3" t="s">
        <v>439</v>
      </c>
      <c r="Q8469" s="0" t="n">
        <v>7</v>
      </c>
      <c r="R8469" s="0" t="n">
        <v>10</v>
      </c>
      <c r="S8469" s="0" t="e">
        <f aca="false">VLOOKUP(C8469,V$2:W$82,2,0)</f>
        <v>#N/A</v>
      </c>
    </row>
    <row r="8470" customFormat="false" ht="13.8" hidden="false" customHeight="false" outlineLevel="0" collapsed="false">
      <c r="A8470" s="3" t="s">
        <v>449</v>
      </c>
      <c r="B8470" s="4" t="n">
        <v>18380</v>
      </c>
      <c r="C8470" s="3" t="s">
        <v>227</v>
      </c>
      <c r="D8470" s="4" t="n">
        <v>10</v>
      </c>
      <c r="E8470" s="4" t="n">
        <v>10</v>
      </c>
      <c r="F8470" s="4" t="n">
        <v>17</v>
      </c>
      <c r="H8470" s="4" t="n">
        <v>17</v>
      </c>
      <c r="J8470" s="4" t="n">
        <v>2</v>
      </c>
      <c r="L8470" s="4" t="n">
        <v>1</v>
      </c>
      <c r="N8470" s="4" t="n">
        <v>47</v>
      </c>
      <c r="O8470" s="4" t="n">
        <v>10</v>
      </c>
      <c r="P8470" s="3" t="s">
        <v>439</v>
      </c>
      <c r="Q8470" s="0" t="n">
        <v>7</v>
      </c>
      <c r="R8470" s="0" t="n">
        <v>10</v>
      </c>
      <c r="S8470" s="0" t="e">
        <f aca="false">VLOOKUP(C8470,V$2:W$82,2,0)</f>
        <v>#N/A</v>
      </c>
    </row>
    <row r="8471" customFormat="false" ht="13.8" hidden="false" customHeight="false" outlineLevel="0" collapsed="false">
      <c r="A8471" s="3" t="s">
        <v>449</v>
      </c>
      <c r="B8471" s="4" t="n">
        <v>18850</v>
      </c>
      <c r="C8471" s="3" t="s">
        <v>263</v>
      </c>
      <c r="H8471" s="4" t="n">
        <v>2</v>
      </c>
      <c r="N8471" s="4" t="n">
        <v>2</v>
      </c>
      <c r="P8471" s="3" t="s">
        <v>439</v>
      </c>
      <c r="Q8471" s="0" t="n">
        <v>7</v>
      </c>
      <c r="R8471" s="0" t="n">
        <v>10</v>
      </c>
      <c r="S8471" s="0" t="e">
        <f aca="false">VLOOKUP(C8471,V$2:W$82,2,0)</f>
        <v>#N/A</v>
      </c>
    </row>
    <row r="8472" customFormat="false" ht="13.8" hidden="false" customHeight="false" outlineLevel="0" collapsed="false">
      <c r="A8472" s="3" t="s">
        <v>449</v>
      </c>
      <c r="B8472" s="4" t="n">
        <v>18910</v>
      </c>
      <c r="C8472" s="3" t="s">
        <v>264</v>
      </c>
      <c r="D8472" s="4" t="n">
        <v>1</v>
      </c>
      <c r="E8472" s="4" t="n">
        <v>1</v>
      </c>
      <c r="H8472" s="4" t="n">
        <v>3</v>
      </c>
      <c r="N8472" s="4" t="n">
        <v>4</v>
      </c>
      <c r="O8472" s="4" t="n">
        <v>1</v>
      </c>
      <c r="P8472" s="3" t="s">
        <v>439</v>
      </c>
      <c r="Q8472" s="0" t="n">
        <v>7</v>
      </c>
      <c r="R8472" s="0" t="n">
        <v>10</v>
      </c>
      <c r="S8472" s="0" t="e">
        <f aca="false">VLOOKUP(C8472,V$2:W$82,2,0)</f>
        <v>#N/A</v>
      </c>
    </row>
    <row r="8473" customFormat="false" ht="13.8" hidden="false" customHeight="false" outlineLevel="0" collapsed="false">
      <c r="A8473" s="3" t="s">
        <v>449</v>
      </c>
      <c r="B8473" s="4" t="n">
        <v>19000</v>
      </c>
      <c r="C8473" s="3" t="s">
        <v>162</v>
      </c>
      <c r="D8473" s="4" t="n">
        <v>1</v>
      </c>
      <c r="E8473" s="4" t="n">
        <v>1</v>
      </c>
      <c r="F8473" s="4" t="n">
        <v>42</v>
      </c>
      <c r="H8473" s="4" t="n">
        <v>1</v>
      </c>
      <c r="N8473" s="4" t="n">
        <v>44</v>
      </c>
      <c r="O8473" s="4" t="n">
        <v>1</v>
      </c>
      <c r="P8473" s="3" t="s">
        <v>439</v>
      </c>
      <c r="Q8473" s="0" t="n">
        <v>7</v>
      </c>
      <c r="R8473" s="0" t="n">
        <v>10</v>
      </c>
      <c r="S8473" s="0" t="str">
        <f aca="false">VLOOKUP(C8473,V$2:W$82,2,0)</f>
        <v>RWBL</v>
      </c>
    </row>
    <row r="8474" customFormat="false" ht="13.8" hidden="false" customHeight="false" outlineLevel="0" collapsed="false">
      <c r="A8474" s="3" t="s">
        <v>449</v>
      </c>
      <c r="B8474" s="4" t="n">
        <v>19020</v>
      </c>
      <c r="C8474" s="3" t="s">
        <v>179</v>
      </c>
      <c r="F8474" s="4" t="n">
        <v>4</v>
      </c>
      <c r="N8474" s="4" t="n">
        <v>4</v>
      </c>
      <c r="P8474" s="3" t="s">
        <v>439</v>
      </c>
      <c r="Q8474" s="0" t="n">
        <v>7</v>
      </c>
      <c r="R8474" s="0" t="n">
        <v>10</v>
      </c>
      <c r="S8474" s="0" t="str">
        <f aca="false">VLOOKUP(C8474,V$2:W$82,2,0)</f>
        <v>TRBL</v>
      </c>
    </row>
    <row r="8475" customFormat="false" ht="13.8" hidden="false" customHeight="false" outlineLevel="0" collapsed="false">
      <c r="A8475" s="3" t="s">
        <v>449</v>
      </c>
      <c r="B8475" s="4" t="n">
        <v>19130</v>
      </c>
      <c r="C8475" s="3" t="s">
        <v>232</v>
      </c>
      <c r="F8475" s="4" t="n">
        <v>3</v>
      </c>
      <c r="H8475" s="4" t="n">
        <v>7</v>
      </c>
      <c r="N8475" s="4" t="n">
        <v>10</v>
      </c>
      <c r="P8475" s="3" t="s">
        <v>439</v>
      </c>
      <c r="Q8475" s="0" t="n">
        <v>7</v>
      </c>
      <c r="R8475" s="0" t="n">
        <v>10</v>
      </c>
      <c r="S8475" s="0" t="e">
        <f aca="false">VLOOKUP(C8475,V$2:W$82,2,0)</f>
        <v>#N/A</v>
      </c>
    </row>
    <row r="8476" customFormat="false" ht="13.8" hidden="false" customHeight="false" outlineLevel="0" collapsed="false">
      <c r="A8476" s="3" t="s">
        <v>449</v>
      </c>
      <c r="B8476" s="4" t="n">
        <v>19160</v>
      </c>
      <c r="C8476" s="3" t="s">
        <v>233</v>
      </c>
      <c r="F8476" s="4" t="n">
        <v>8</v>
      </c>
      <c r="H8476" s="4" t="n">
        <v>2</v>
      </c>
      <c r="N8476" s="4" t="n">
        <v>10</v>
      </c>
      <c r="P8476" s="3" t="s">
        <v>439</v>
      </c>
      <c r="Q8476" s="0" t="n">
        <v>7</v>
      </c>
      <c r="R8476" s="0" t="n">
        <v>10</v>
      </c>
      <c r="S8476" s="0" t="e">
        <f aca="false">VLOOKUP(C8476,V$2:W$82,2,0)</f>
        <v>#N/A</v>
      </c>
    </row>
    <row r="8477" customFormat="false" ht="13.8" hidden="false" customHeight="false" outlineLevel="0" collapsed="false">
      <c r="A8477" s="3" t="s">
        <v>449</v>
      </c>
      <c r="B8477" s="4" t="n">
        <v>19230</v>
      </c>
      <c r="C8477" s="3" t="s">
        <v>234</v>
      </c>
      <c r="D8477" s="4" t="n">
        <v>1</v>
      </c>
      <c r="E8477" s="4" t="n">
        <v>1</v>
      </c>
      <c r="F8477" s="4" t="n">
        <v>7</v>
      </c>
      <c r="H8477" s="4" t="n">
        <v>4</v>
      </c>
      <c r="L8477" s="4" t="n">
        <v>1</v>
      </c>
      <c r="N8477" s="4" t="n">
        <v>13</v>
      </c>
      <c r="O8477" s="4" t="n">
        <v>1</v>
      </c>
      <c r="P8477" s="3" t="s">
        <v>439</v>
      </c>
      <c r="Q8477" s="0" t="n">
        <v>7</v>
      </c>
      <c r="R8477" s="0" t="n">
        <v>10</v>
      </c>
      <c r="S8477" s="0" t="e">
        <f aca="false">VLOOKUP(C8477,V$2:W$82,2,0)</f>
        <v>#N/A</v>
      </c>
    </row>
    <row r="8478" customFormat="false" ht="13.8" hidden="false" customHeight="false" outlineLevel="0" collapsed="false">
      <c r="A8478" s="3" t="s">
        <v>449</v>
      </c>
      <c r="B8478" s="4" t="n">
        <v>19330</v>
      </c>
      <c r="C8478" s="3" t="s">
        <v>254</v>
      </c>
      <c r="D8478" s="4" t="n">
        <v>2</v>
      </c>
      <c r="E8478" s="4" t="n">
        <v>2</v>
      </c>
      <c r="F8478" s="4" t="n">
        <v>8</v>
      </c>
      <c r="H8478" s="4" t="n">
        <v>12</v>
      </c>
      <c r="J8478" s="4" t="n">
        <v>6</v>
      </c>
      <c r="K8478" s="4" t="n">
        <v>1</v>
      </c>
      <c r="L8478" s="4" t="n">
        <v>4</v>
      </c>
      <c r="N8478" s="4" t="n">
        <v>32</v>
      </c>
      <c r="O8478" s="4" t="n">
        <v>3</v>
      </c>
      <c r="P8478" s="3" t="s">
        <v>439</v>
      </c>
      <c r="Q8478" s="0" t="n">
        <v>7</v>
      </c>
      <c r="R8478" s="0" t="n">
        <v>10</v>
      </c>
      <c r="S8478" s="0" t="e">
        <f aca="false">VLOOKUP(C8478,V$2:W$82,2,0)</f>
        <v>#N/A</v>
      </c>
    </row>
    <row r="8479" customFormat="false" ht="13.8" hidden="false" customHeight="false" outlineLevel="0" collapsed="false">
      <c r="A8479" s="3" t="s">
        <v>449</v>
      </c>
      <c r="B8479" s="4" t="n">
        <v>19810</v>
      </c>
      <c r="C8479" s="3" t="s">
        <v>235</v>
      </c>
      <c r="F8479" s="4" t="n">
        <v>29</v>
      </c>
      <c r="H8479" s="4" t="n">
        <v>20</v>
      </c>
      <c r="J8479" s="4" t="n">
        <v>54</v>
      </c>
      <c r="K8479" s="4" t="n">
        <v>6</v>
      </c>
      <c r="L8479" s="4" t="n">
        <v>25</v>
      </c>
      <c r="N8479" s="4" t="n">
        <v>128</v>
      </c>
      <c r="O8479" s="4" t="n">
        <v>6</v>
      </c>
      <c r="P8479" s="3" t="s">
        <v>439</v>
      </c>
      <c r="Q8479" s="0" t="n">
        <v>7</v>
      </c>
      <c r="R8479" s="0" t="n">
        <v>10</v>
      </c>
      <c r="S8479" s="0" t="e">
        <f aca="false">VLOOKUP(C8479,V$2:W$82,2,0)</f>
        <v>#N/A</v>
      </c>
    </row>
    <row r="8480" customFormat="false" ht="13.8" hidden="false" customHeight="false" outlineLevel="0" collapsed="false">
      <c r="A8480" s="3" t="s">
        <v>449</v>
      </c>
      <c r="B8480" s="4" t="n">
        <v>19940</v>
      </c>
      <c r="C8480" s="3" t="s">
        <v>236</v>
      </c>
      <c r="F8480" s="4" t="n">
        <v>11</v>
      </c>
      <c r="H8480" s="4" t="n">
        <v>20</v>
      </c>
      <c r="J8480" s="4" t="n">
        <v>3</v>
      </c>
      <c r="L8480" s="4" t="n">
        <v>50</v>
      </c>
      <c r="N8480" s="4" t="n">
        <v>84</v>
      </c>
      <c r="P8480" s="3" t="s">
        <v>439</v>
      </c>
      <c r="Q8480" s="0" t="n">
        <v>7</v>
      </c>
      <c r="R8480" s="0" t="n">
        <v>10</v>
      </c>
      <c r="S8480" s="0" t="e">
        <f aca="false">VLOOKUP(C8480,V$2:W$82,2,0)</f>
        <v>#N/A</v>
      </c>
    </row>
    <row r="8481" customFormat="false" ht="13.8" hidden="false" customHeight="false" outlineLevel="0" collapsed="false">
      <c r="A8481" s="3" t="s">
        <v>449</v>
      </c>
      <c r="B8481" s="4" t="n">
        <v>20370</v>
      </c>
      <c r="C8481" s="3" t="s">
        <v>247</v>
      </c>
      <c r="F8481" s="4" t="n">
        <v>5</v>
      </c>
      <c r="J8481" s="4" t="n">
        <v>20</v>
      </c>
      <c r="N8481" s="4" t="n">
        <v>25</v>
      </c>
      <c r="P8481" s="3" t="s">
        <v>439</v>
      </c>
      <c r="Q8481" s="0" t="n">
        <v>7</v>
      </c>
      <c r="R8481" s="0" t="n">
        <v>10</v>
      </c>
      <c r="S8481" s="0" t="e">
        <f aca="false">VLOOKUP(C8481,V$2:W$82,2,0)</f>
        <v>#N/A</v>
      </c>
    </row>
    <row r="8482" customFormat="false" ht="13.8" hidden="false" customHeight="false" outlineLevel="0" collapsed="false">
      <c r="A8482" s="3" t="s">
        <v>449</v>
      </c>
      <c r="B8482" s="4" t="n">
        <v>20510</v>
      </c>
      <c r="C8482" s="3" t="s">
        <v>360</v>
      </c>
      <c r="D8482" s="4" t="n">
        <v>3</v>
      </c>
      <c r="E8482" s="4" t="n">
        <v>3</v>
      </c>
      <c r="F8482" s="4" t="n">
        <v>1</v>
      </c>
      <c r="N8482" s="4" t="n">
        <v>4</v>
      </c>
      <c r="O8482" s="4" t="n">
        <v>3</v>
      </c>
      <c r="P8482" s="3" t="s">
        <v>439</v>
      </c>
      <c r="Q8482" s="0" t="n">
        <v>7</v>
      </c>
      <c r="R8482" s="0" t="n">
        <v>10</v>
      </c>
      <c r="S8482" s="0" t="e">
        <f aca="false">VLOOKUP(C8482,V$2:W$82,2,0)</f>
        <v>#N/A</v>
      </c>
    </row>
    <row r="8483" customFormat="false" ht="13.8" hidden="false" customHeight="false" outlineLevel="0" collapsed="false">
      <c r="A8483" s="3" t="s">
        <v>451</v>
      </c>
      <c r="B8483" s="4" t="n">
        <v>330</v>
      </c>
      <c r="C8483" s="3" t="s">
        <v>25</v>
      </c>
      <c r="H8483" s="4" t="n">
        <v>4</v>
      </c>
      <c r="N8483" s="4" t="n">
        <v>4</v>
      </c>
      <c r="P8483" s="3" t="s">
        <v>439</v>
      </c>
      <c r="Q8483" s="0" t="n">
        <v>8</v>
      </c>
      <c r="R8483" s="0" t="n">
        <v>7</v>
      </c>
      <c r="S8483" s="0" t="str">
        <f aca="false">VLOOKUP(C8483,V$2:W$82,2,0)</f>
        <v>GADW</v>
      </c>
    </row>
    <row r="8484" customFormat="false" ht="13.8" hidden="false" customHeight="false" outlineLevel="0" collapsed="false">
      <c r="A8484" s="3" t="s">
        <v>451</v>
      </c>
      <c r="B8484" s="4" t="n">
        <v>380</v>
      </c>
      <c r="C8484" s="3" t="s">
        <v>33</v>
      </c>
      <c r="D8484" s="4" t="n">
        <v>36</v>
      </c>
      <c r="E8484" s="4" t="n">
        <v>36</v>
      </c>
      <c r="F8484" s="4" t="n">
        <v>33</v>
      </c>
      <c r="H8484" s="4" t="n">
        <v>53</v>
      </c>
      <c r="J8484" s="4" t="n">
        <v>5</v>
      </c>
      <c r="K8484" s="4" t="n">
        <v>5</v>
      </c>
      <c r="L8484" s="4" t="n">
        <v>1</v>
      </c>
      <c r="M8484" s="4" t="n">
        <v>1</v>
      </c>
      <c r="N8484" s="4" t="n">
        <v>128</v>
      </c>
      <c r="O8484" s="4" t="n">
        <v>42</v>
      </c>
      <c r="P8484" s="3" t="s">
        <v>439</v>
      </c>
      <c r="Q8484" s="0" t="n">
        <v>8</v>
      </c>
      <c r="R8484" s="0" t="n">
        <v>7</v>
      </c>
      <c r="S8484" s="0" t="str">
        <f aca="false">VLOOKUP(C8484,V$2:W$82,2,0)</f>
        <v>MALL</v>
      </c>
    </row>
    <row r="8485" customFormat="false" ht="13.8" hidden="false" customHeight="false" outlineLevel="0" collapsed="false">
      <c r="A8485" s="3" t="s">
        <v>451</v>
      </c>
      <c r="B8485" s="4" t="n">
        <v>950</v>
      </c>
      <c r="C8485" s="3" t="s">
        <v>71</v>
      </c>
      <c r="F8485" s="4" t="n">
        <v>3</v>
      </c>
      <c r="H8485" s="4" t="n">
        <v>8</v>
      </c>
      <c r="L8485" s="4" t="n">
        <v>5</v>
      </c>
      <c r="N8485" s="4" t="n">
        <v>16</v>
      </c>
      <c r="P8485" s="3" t="s">
        <v>439</v>
      </c>
      <c r="Q8485" s="0" t="n">
        <v>8</v>
      </c>
      <c r="R8485" s="0" t="n">
        <v>7</v>
      </c>
      <c r="S8485" s="0" t="e">
        <f aca="false">VLOOKUP(C8485,V$2:W$82,2,0)</f>
        <v>#N/A</v>
      </c>
    </row>
    <row r="8486" customFormat="false" ht="13.8" hidden="false" customHeight="false" outlineLevel="0" collapsed="false">
      <c r="A8486" s="3" t="s">
        <v>451</v>
      </c>
      <c r="B8486" s="4" t="n">
        <v>1410</v>
      </c>
      <c r="C8486" s="3" t="s">
        <v>76</v>
      </c>
      <c r="F8486" s="4" t="n">
        <v>6</v>
      </c>
      <c r="N8486" s="4" t="n">
        <v>6</v>
      </c>
      <c r="P8486" s="3" t="s">
        <v>439</v>
      </c>
      <c r="Q8486" s="0" t="n">
        <v>8</v>
      </c>
      <c r="R8486" s="0" t="n">
        <v>7</v>
      </c>
      <c r="S8486" s="0" t="str">
        <f aca="false">VLOOKUP(C8486,V$2:W$82,2,0)</f>
        <v>PBGR</v>
      </c>
    </row>
    <row r="8487" customFormat="false" ht="13.8" hidden="false" customHeight="false" outlineLevel="0" collapsed="false">
      <c r="A8487" s="3" t="s">
        <v>451</v>
      </c>
      <c r="B8487" s="4" t="n">
        <v>2020</v>
      </c>
      <c r="C8487" s="3" t="s">
        <v>279</v>
      </c>
      <c r="J8487" s="4" t="n">
        <v>4</v>
      </c>
      <c r="N8487" s="4" t="n">
        <v>4</v>
      </c>
      <c r="P8487" s="3" t="s">
        <v>439</v>
      </c>
      <c r="Q8487" s="0" t="n">
        <v>8</v>
      </c>
      <c r="R8487" s="0" t="n">
        <v>7</v>
      </c>
      <c r="S8487" s="0" t="e">
        <f aca="false">VLOOKUP(C8487,V$2:W$82,2,0)</f>
        <v>#N/A</v>
      </c>
    </row>
    <row r="8488" customFormat="false" ht="13.8" hidden="false" customHeight="false" outlineLevel="0" collapsed="false">
      <c r="A8488" s="3" t="s">
        <v>451</v>
      </c>
      <c r="B8488" s="4" t="n">
        <v>2180</v>
      </c>
      <c r="C8488" s="3" t="s">
        <v>55</v>
      </c>
      <c r="J8488" s="4" t="n">
        <v>33</v>
      </c>
      <c r="K8488" s="4" t="n">
        <v>1</v>
      </c>
      <c r="N8488" s="4" t="n">
        <v>33</v>
      </c>
      <c r="O8488" s="4" t="n">
        <v>1</v>
      </c>
      <c r="P8488" s="3" t="s">
        <v>439</v>
      </c>
      <c r="Q8488" s="0" t="n">
        <v>8</v>
      </c>
      <c r="R8488" s="0" t="n">
        <v>7</v>
      </c>
      <c r="S8488" s="0" t="str">
        <f aca="false">VLOOKUP(C8488,V$2:W$82,2,0)</f>
        <v>BRPE</v>
      </c>
    </row>
    <row r="8489" customFormat="false" ht="13.8" hidden="false" customHeight="false" outlineLevel="0" collapsed="false">
      <c r="A8489" s="3" t="s">
        <v>451</v>
      </c>
      <c r="B8489" s="4" t="n">
        <v>2190</v>
      </c>
      <c r="C8489" s="3" t="s">
        <v>52</v>
      </c>
      <c r="J8489" s="4" t="n">
        <v>2</v>
      </c>
      <c r="N8489" s="4" t="n">
        <v>2</v>
      </c>
      <c r="P8489" s="3" t="s">
        <v>439</v>
      </c>
      <c r="Q8489" s="0" t="n">
        <v>8</v>
      </c>
      <c r="R8489" s="0" t="n">
        <v>7</v>
      </c>
      <c r="S8489" s="0" t="str">
        <f aca="false">VLOOKUP(C8489,V$2:W$82,2,0)</f>
        <v>BRAC</v>
      </c>
    </row>
    <row r="8490" customFormat="false" ht="13.8" hidden="false" customHeight="false" outlineLevel="0" collapsed="false">
      <c r="A8490" s="3" t="s">
        <v>451</v>
      </c>
      <c r="B8490" s="4" t="n">
        <v>2210</v>
      </c>
      <c r="C8490" s="3" t="s">
        <v>83</v>
      </c>
      <c r="D8490" s="4" t="n">
        <v>3</v>
      </c>
      <c r="E8490" s="4" t="n">
        <v>3</v>
      </c>
      <c r="H8490" s="4" t="n">
        <v>2</v>
      </c>
      <c r="I8490" s="4" t="n">
        <v>2</v>
      </c>
      <c r="J8490" s="4" t="n">
        <v>31</v>
      </c>
      <c r="K8490" s="4" t="n">
        <v>28</v>
      </c>
      <c r="L8490" s="4" t="n">
        <v>22</v>
      </c>
      <c r="M8490" s="4" t="n">
        <v>22</v>
      </c>
      <c r="N8490" s="4" t="n">
        <v>58</v>
      </c>
      <c r="O8490" s="4" t="n">
        <v>55</v>
      </c>
      <c r="P8490" s="3" t="s">
        <v>439</v>
      </c>
      <c r="Q8490" s="0" t="n">
        <v>8</v>
      </c>
      <c r="R8490" s="0" t="n">
        <v>7</v>
      </c>
      <c r="S8490" s="0" t="str">
        <f aca="false">VLOOKUP(C8490,V$2:W$82,2,0)</f>
        <v>DCCO</v>
      </c>
    </row>
    <row r="8491" customFormat="false" ht="13.8" hidden="false" customHeight="false" outlineLevel="0" collapsed="false">
      <c r="A8491" s="3" t="s">
        <v>451</v>
      </c>
      <c r="B8491" s="4" t="n">
        <v>2360</v>
      </c>
      <c r="C8491" s="3" t="s">
        <v>92</v>
      </c>
      <c r="D8491" s="4" t="n">
        <v>1</v>
      </c>
      <c r="E8491" s="4" t="n">
        <v>1</v>
      </c>
      <c r="F8491" s="4" t="n">
        <v>1</v>
      </c>
      <c r="H8491" s="4" t="n">
        <v>3</v>
      </c>
      <c r="I8491" s="4" t="n">
        <v>2</v>
      </c>
      <c r="J8491" s="4" t="n">
        <v>5</v>
      </c>
      <c r="K8491" s="4" t="n">
        <v>5</v>
      </c>
      <c r="L8491" s="4" t="n">
        <v>7</v>
      </c>
      <c r="M8491" s="4" t="n">
        <v>7</v>
      </c>
      <c r="N8491" s="4" t="n">
        <v>17</v>
      </c>
      <c r="O8491" s="4" t="n">
        <v>15</v>
      </c>
      <c r="P8491" s="3" t="s">
        <v>439</v>
      </c>
      <c r="Q8491" s="0" t="n">
        <v>8</v>
      </c>
      <c r="R8491" s="0" t="n">
        <v>7</v>
      </c>
      <c r="S8491" s="0" t="str">
        <f aca="false">VLOOKUP(C8491,V$2:W$82,2,0)</f>
        <v>GBHE</v>
      </c>
    </row>
    <row r="8492" customFormat="false" ht="13.8" hidden="false" customHeight="false" outlineLevel="0" collapsed="false">
      <c r="A8492" s="3" t="s">
        <v>451</v>
      </c>
      <c r="B8492" s="4" t="n">
        <v>2390</v>
      </c>
      <c r="C8492" s="3" t="s">
        <v>94</v>
      </c>
      <c r="D8492" s="4" t="n">
        <v>2</v>
      </c>
      <c r="E8492" s="4" t="n">
        <v>2</v>
      </c>
      <c r="F8492" s="4" t="n">
        <v>2</v>
      </c>
      <c r="H8492" s="4" t="n">
        <v>2</v>
      </c>
      <c r="I8492" s="4" t="n">
        <v>2</v>
      </c>
      <c r="J8492" s="4" t="n">
        <v>7</v>
      </c>
      <c r="K8492" s="4" t="n">
        <v>6</v>
      </c>
      <c r="L8492" s="4" t="n">
        <v>11</v>
      </c>
      <c r="M8492" s="4" t="n">
        <v>11</v>
      </c>
      <c r="N8492" s="4" t="n">
        <v>24</v>
      </c>
      <c r="O8492" s="4" t="n">
        <v>21</v>
      </c>
      <c r="P8492" s="3" t="s">
        <v>439</v>
      </c>
      <c r="Q8492" s="0" t="n">
        <v>8</v>
      </c>
      <c r="R8492" s="0" t="n">
        <v>7</v>
      </c>
      <c r="S8492" s="0" t="str">
        <f aca="false">VLOOKUP(C8492,V$2:W$82,2,0)</f>
        <v>GREG</v>
      </c>
    </row>
    <row r="8493" customFormat="false" ht="13.8" hidden="false" customHeight="false" outlineLevel="0" collapsed="false">
      <c r="A8493" s="3" t="s">
        <v>451</v>
      </c>
      <c r="B8493" s="4" t="n">
        <v>2440</v>
      </c>
      <c r="C8493" s="3" t="s">
        <v>96</v>
      </c>
      <c r="D8493" s="4" t="n">
        <v>4</v>
      </c>
      <c r="E8493" s="4" t="n">
        <v>4</v>
      </c>
      <c r="F8493" s="4" t="n">
        <v>1</v>
      </c>
      <c r="H8493" s="4" t="n">
        <v>2</v>
      </c>
      <c r="I8493" s="4" t="n">
        <v>1</v>
      </c>
      <c r="J8493" s="4" t="n">
        <v>8</v>
      </c>
      <c r="K8493" s="4" t="n">
        <v>8</v>
      </c>
      <c r="L8493" s="4" t="n">
        <v>13</v>
      </c>
      <c r="M8493" s="4" t="n">
        <v>13</v>
      </c>
      <c r="N8493" s="4" t="n">
        <v>28</v>
      </c>
      <c r="O8493" s="4" t="n">
        <v>26</v>
      </c>
      <c r="P8493" s="3" t="s">
        <v>439</v>
      </c>
      <c r="Q8493" s="0" t="n">
        <v>8</v>
      </c>
      <c r="R8493" s="0" t="n">
        <v>7</v>
      </c>
      <c r="S8493" s="0" t="str">
        <f aca="false">VLOOKUP(C8493,V$2:W$82,2,0)</f>
        <v>SNEG</v>
      </c>
    </row>
    <row r="8494" customFormat="false" ht="13.8" hidden="false" customHeight="false" outlineLevel="0" collapsed="false">
      <c r="A8494" s="3" t="s">
        <v>451</v>
      </c>
      <c r="B8494" s="4" t="n">
        <v>2500</v>
      </c>
      <c r="C8494" s="3" t="s">
        <v>99</v>
      </c>
      <c r="D8494" s="4" t="n">
        <v>2</v>
      </c>
      <c r="E8494" s="4" t="n">
        <v>2</v>
      </c>
      <c r="H8494" s="4" t="n">
        <v>1</v>
      </c>
      <c r="J8494" s="4" t="n">
        <v>3</v>
      </c>
      <c r="K8494" s="4" t="n">
        <v>1</v>
      </c>
      <c r="N8494" s="4" t="n">
        <v>6</v>
      </c>
      <c r="O8494" s="4" t="n">
        <v>3</v>
      </c>
      <c r="P8494" s="3" t="s">
        <v>439</v>
      </c>
      <c r="Q8494" s="0" t="n">
        <v>8</v>
      </c>
      <c r="R8494" s="0" t="n">
        <v>7</v>
      </c>
      <c r="S8494" s="0" t="str">
        <f aca="false">VLOOKUP(C8494,V$2:W$82,2,0)</f>
        <v>GRHE</v>
      </c>
    </row>
    <row r="8495" customFormat="false" ht="13.8" hidden="false" customHeight="false" outlineLevel="0" collapsed="false">
      <c r="A8495" s="3" t="s">
        <v>451</v>
      </c>
      <c r="B8495" s="4" t="n">
        <v>2540</v>
      </c>
      <c r="C8495" s="3" t="s">
        <v>37</v>
      </c>
      <c r="J8495" s="4" t="n">
        <v>3</v>
      </c>
      <c r="K8495" s="4" t="n">
        <v>3</v>
      </c>
      <c r="N8495" s="4" t="n">
        <v>3</v>
      </c>
      <c r="O8495" s="4" t="n">
        <v>3</v>
      </c>
      <c r="P8495" s="3" t="s">
        <v>439</v>
      </c>
      <c r="Q8495" s="0" t="n">
        <v>8</v>
      </c>
      <c r="R8495" s="0" t="n">
        <v>7</v>
      </c>
      <c r="S8495" s="0" t="str">
        <f aca="false">VLOOKUP(C8495,V$2:W$82,2,0)</f>
        <v>BCNH</v>
      </c>
    </row>
    <row r="8496" customFormat="false" ht="13.8" hidden="false" customHeight="false" outlineLevel="0" collapsed="false">
      <c r="A8496" s="3" t="s">
        <v>451</v>
      </c>
      <c r="B8496" s="4" t="n">
        <v>2600</v>
      </c>
      <c r="C8496" s="3" t="s">
        <v>104</v>
      </c>
      <c r="F8496" s="4" t="n">
        <v>2</v>
      </c>
      <c r="H8496" s="4" t="n">
        <v>7</v>
      </c>
      <c r="N8496" s="4" t="n">
        <v>9</v>
      </c>
      <c r="P8496" s="3" t="s">
        <v>439</v>
      </c>
      <c r="Q8496" s="0" t="n">
        <v>8</v>
      </c>
      <c r="R8496" s="0" t="n">
        <v>7</v>
      </c>
      <c r="S8496" s="0" t="str">
        <f aca="false">VLOOKUP(C8496,V$2:W$82,2,0)</f>
        <v>WFIB</v>
      </c>
    </row>
    <row r="8497" customFormat="false" ht="13.8" hidden="false" customHeight="false" outlineLevel="0" collapsed="false">
      <c r="A8497" s="3" t="s">
        <v>451</v>
      </c>
      <c r="B8497" s="4" t="n">
        <v>2650</v>
      </c>
      <c r="C8497" s="3" t="s">
        <v>452</v>
      </c>
      <c r="F8497" s="4" t="n">
        <v>1</v>
      </c>
      <c r="N8497" s="4" t="n">
        <v>1</v>
      </c>
      <c r="P8497" s="3" t="s">
        <v>439</v>
      </c>
      <c r="Q8497" s="0" t="n">
        <v>8</v>
      </c>
      <c r="R8497" s="0" t="n">
        <v>7</v>
      </c>
      <c r="S8497" s="0" t="e">
        <f aca="false">VLOOKUP(C8497,V$2:W$82,2,0)</f>
        <v>#N/A</v>
      </c>
    </row>
    <row r="8498" customFormat="false" ht="13.8" hidden="false" customHeight="false" outlineLevel="0" collapsed="false">
      <c r="A8498" s="3" t="s">
        <v>451</v>
      </c>
      <c r="B8498" s="4" t="n">
        <v>2710</v>
      </c>
      <c r="C8498" s="3" t="s">
        <v>107</v>
      </c>
      <c r="H8498" s="4" t="n">
        <v>2</v>
      </c>
      <c r="I8498" s="4" t="n">
        <v>2</v>
      </c>
      <c r="J8498" s="4" t="n">
        <v>1</v>
      </c>
      <c r="L8498" s="4" t="n">
        <v>1</v>
      </c>
      <c r="M8498" s="4" t="n">
        <v>1</v>
      </c>
      <c r="N8498" s="4" t="n">
        <v>4</v>
      </c>
      <c r="O8498" s="4" t="n">
        <v>3</v>
      </c>
      <c r="P8498" s="3" t="s">
        <v>439</v>
      </c>
      <c r="Q8498" s="0" t="n">
        <v>8</v>
      </c>
      <c r="R8498" s="0" t="n">
        <v>7</v>
      </c>
      <c r="S8498" s="0" t="str">
        <f aca="false">VLOOKUP(C8498,V$2:W$82,2,0)</f>
        <v>OSPR</v>
      </c>
    </row>
    <row r="8499" customFormat="false" ht="13.8" hidden="false" customHeight="false" outlineLevel="0" collapsed="false">
      <c r="A8499" s="3" t="s">
        <v>451</v>
      </c>
      <c r="B8499" s="4" t="n">
        <v>2920</v>
      </c>
      <c r="C8499" s="3" t="s">
        <v>115</v>
      </c>
      <c r="L8499" s="4" t="n">
        <v>1</v>
      </c>
      <c r="N8499" s="4" t="n">
        <v>1</v>
      </c>
      <c r="P8499" s="3" t="s">
        <v>439</v>
      </c>
      <c r="Q8499" s="0" t="n">
        <v>8</v>
      </c>
      <c r="R8499" s="0" t="n">
        <v>7</v>
      </c>
      <c r="S8499" s="0" t="e">
        <f aca="false">VLOOKUP(C8499,V$2:W$82,2,0)</f>
        <v>#N/A</v>
      </c>
    </row>
    <row r="8500" customFormat="false" ht="13.8" hidden="false" customHeight="false" outlineLevel="0" collapsed="false">
      <c r="A8500" s="3" t="s">
        <v>451</v>
      </c>
      <c r="B8500" s="4" t="n">
        <v>3080</v>
      </c>
      <c r="C8500" s="3" t="s">
        <v>118</v>
      </c>
      <c r="F8500" s="4" t="n">
        <v>2</v>
      </c>
      <c r="N8500" s="4" t="n">
        <v>2</v>
      </c>
      <c r="P8500" s="3" t="s">
        <v>439</v>
      </c>
      <c r="Q8500" s="0" t="n">
        <v>8</v>
      </c>
      <c r="R8500" s="0" t="n">
        <v>7</v>
      </c>
      <c r="S8500" s="0" t="e">
        <f aca="false">VLOOKUP(C8500,V$2:W$82,2,0)</f>
        <v>#N/A</v>
      </c>
    </row>
    <row r="8501" customFormat="false" ht="13.8" hidden="false" customHeight="false" outlineLevel="0" collapsed="false">
      <c r="A8501" s="3" t="s">
        <v>451</v>
      </c>
      <c r="B8501" s="4" t="n">
        <v>3170</v>
      </c>
      <c r="C8501" s="3" t="s">
        <v>121</v>
      </c>
      <c r="D8501" s="4" t="n">
        <v>1</v>
      </c>
      <c r="F8501" s="4" t="n">
        <v>3</v>
      </c>
      <c r="H8501" s="4" t="n">
        <v>4</v>
      </c>
      <c r="L8501" s="4" t="n">
        <v>1</v>
      </c>
      <c r="M8501" s="4" t="n">
        <v>1</v>
      </c>
      <c r="N8501" s="4" t="n">
        <v>9</v>
      </c>
      <c r="O8501" s="4" t="n">
        <v>1</v>
      </c>
      <c r="P8501" s="3" t="s">
        <v>439</v>
      </c>
      <c r="Q8501" s="0" t="n">
        <v>8</v>
      </c>
      <c r="R8501" s="0" t="n">
        <v>7</v>
      </c>
      <c r="S8501" s="0" t="e">
        <f aca="false">VLOOKUP(C8501,V$2:W$82,2,0)</f>
        <v>#N/A</v>
      </c>
    </row>
    <row r="8502" customFormat="false" ht="13.8" hidden="false" customHeight="false" outlineLevel="0" collapsed="false">
      <c r="A8502" s="3" t="s">
        <v>451</v>
      </c>
      <c r="B8502" s="4" t="n">
        <v>3350</v>
      </c>
      <c r="C8502" s="3" t="s">
        <v>124</v>
      </c>
      <c r="F8502" s="4" t="n">
        <v>1</v>
      </c>
      <c r="H8502" s="4" t="n">
        <v>4</v>
      </c>
      <c r="J8502" s="4" t="n">
        <v>1</v>
      </c>
      <c r="K8502" s="4" t="n">
        <v>1</v>
      </c>
      <c r="N8502" s="4" t="n">
        <v>6</v>
      </c>
      <c r="O8502" s="4" t="n">
        <v>1</v>
      </c>
      <c r="P8502" s="3" t="s">
        <v>439</v>
      </c>
      <c r="Q8502" s="0" t="n">
        <v>8</v>
      </c>
      <c r="R8502" s="0" t="n">
        <v>7</v>
      </c>
      <c r="S8502" s="0" t="e">
        <f aca="false">VLOOKUP(C8502,V$2:W$82,2,0)</f>
        <v>#N/A</v>
      </c>
    </row>
    <row r="8503" customFormat="false" ht="13.8" hidden="false" customHeight="false" outlineLevel="0" collapsed="false">
      <c r="A8503" s="3" t="s">
        <v>451</v>
      </c>
      <c r="B8503" s="4" t="n">
        <v>3520</v>
      </c>
      <c r="C8503" s="3" t="s">
        <v>152</v>
      </c>
      <c r="D8503" s="4" t="n">
        <v>4</v>
      </c>
      <c r="E8503" s="4" t="n">
        <v>4</v>
      </c>
      <c r="F8503" s="4" t="n">
        <v>3</v>
      </c>
      <c r="N8503" s="4" t="n">
        <v>7</v>
      </c>
      <c r="O8503" s="4" t="n">
        <v>4</v>
      </c>
      <c r="P8503" s="3" t="s">
        <v>439</v>
      </c>
      <c r="Q8503" s="0" t="n">
        <v>8</v>
      </c>
      <c r="R8503" s="0" t="n">
        <v>7</v>
      </c>
      <c r="S8503" s="0" t="str">
        <f aca="false">VLOOKUP(C8503,V$2:W$82,2,0)</f>
        <v>RIRA</v>
      </c>
    </row>
    <row r="8504" customFormat="false" ht="13.8" hidden="false" customHeight="false" outlineLevel="0" collapsed="false">
      <c r="A8504" s="3" t="s">
        <v>451</v>
      </c>
      <c r="B8504" s="4" t="n">
        <v>3720</v>
      </c>
      <c r="C8504" s="3" t="s">
        <v>26</v>
      </c>
      <c r="F8504" s="4" t="n">
        <v>4</v>
      </c>
      <c r="H8504" s="4" t="n">
        <v>9</v>
      </c>
      <c r="N8504" s="4" t="n">
        <v>13</v>
      </c>
      <c r="P8504" s="3" t="s">
        <v>439</v>
      </c>
      <c r="Q8504" s="0" t="n">
        <v>8</v>
      </c>
      <c r="R8504" s="0" t="n">
        <v>7</v>
      </c>
      <c r="S8504" s="0" t="str">
        <f aca="false">VLOOKUP(C8504,V$2:W$82,2,0)</f>
        <v>AMCO</v>
      </c>
    </row>
    <row r="8505" customFormat="false" ht="13.8" hidden="false" customHeight="false" outlineLevel="0" collapsed="false">
      <c r="A8505" s="3" t="s">
        <v>451</v>
      </c>
      <c r="B8505" s="4" t="n">
        <v>3830</v>
      </c>
      <c r="C8505" s="3" t="s">
        <v>34</v>
      </c>
      <c r="D8505" s="4" t="n">
        <v>14</v>
      </c>
      <c r="E8505" s="4" t="n">
        <v>14</v>
      </c>
      <c r="H8505" s="4" t="n">
        <v>18</v>
      </c>
      <c r="I8505" s="4" t="n">
        <v>18</v>
      </c>
      <c r="N8505" s="4" t="n">
        <v>32</v>
      </c>
      <c r="O8505" s="4" t="n">
        <v>32</v>
      </c>
      <c r="P8505" s="3" t="s">
        <v>439</v>
      </c>
      <c r="Q8505" s="0" t="n">
        <v>8</v>
      </c>
      <c r="R8505" s="0" t="n">
        <v>7</v>
      </c>
      <c r="S8505" s="0" t="str">
        <f aca="false">VLOOKUP(C8505,V$2:W$82,2,0)</f>
        <v>BBPL</v>
      </c>
    </row>
    <row r="8506" customFormat="false" ht="13.8" hidden="false" customHeight="false" outlineLevel="0" collapsed="false">
      <c r="A8506" s="3" t="s">
        <v>451</v>
      </c>
      <c r="B8506" s="4" t="n">
        <v>3930</v>
      </c>
      <c r="C8506" s="3" t="s">
        <v>133</v>
      </c>
      <c r="H8506" s="4" t="n">
        <v>4</v>
      </c>
      <c r="I8506" s="4" t="n">
        <v>4</v>
      </c>
      <c r="N8506" s="4" t="n">
        <v>4</v>
      </c>
      <c r="O8506" s="4" t="n">
        <v>4</v>
      </c>
      <c r="P8506" s="3" t="s">
        <v>439</v>
      </c>
      <c r="Q8506" s="0" t="n">
        <v>8</v>
      </c>
      <c r="R8506" s="0" t="n">
        <v>7</v>
      </c>
      <c r="S8506" s="0" t="str">
        <f aca="false">VLOOKUP(C8506,V$2:W$82,2,0)</f>
        <v>SEPL</v>
      </c>
    </row>
    <row r="8507" customFormat="false" ht="13.8" hidden="false" customHeight="false" outlineLevel="0" collapsed="false">
      <c r="A8507" s="3" t="s">
        <v>451</v>
      </c>
      <c r="B8507" s="4" t="n">
        <v>3960</v>
      </c>
      <c r="C8507" s="3" t="s">
        <v>113</v>
      </c>
      <c r="D8507" s="4" t="n">
        <v>3</v>
      </c>
      <c r="E8507" s="4" t="n">
        <v>3</v>
      </c>
      <c r="F8507" s="4" t="n">
        <v>5</v>
      </c>
      <c r="H8507" s="4" t="n">
        <v>10</v>
      </c>
      <c r="I8507" s="4" t="n">
        <v>6</v>
      </c>
      <c r="J8507" s="4" t="n">
        <v>4</v>
      </c>
      <c r="K8507" s="4" t="n">
        <v>4</v>
      </c>
      <c r="N8507" s="4" t="n">
        <v>22</v>
      </c>
      <c r="O8507" s="4" t="n">
        <v>13</v>
      </c>
      <c r="P8507" s="3" t="s">
        <v>439</v>
      </c>
      <c r="Q8507" s="0" t="n">
        <v>8</v>
      </c>
      <c r="R8507" s="0" t="n">
        <v>7</v>
      </c>
      <c r="S8507" s="0" t="str">
        <f aca="false">VLOOKUP(C8507,V$2:W$82,2,0)</f>
        <v>KILL</v>
      </c>
    </row>
    <row r="8508" customFormat="false" ht="13.8" hidden="false" customHeight="false" outlineLevel="0" collapsed="false">
      <c r="A8508" s="3" t="s">
        <v>451</v>
      </c>
      <c r="B8508" s="4" t="n">
        <v>4030</v>
      </c>
      <c r="C8508" s="3" t="s">
        <v>46</v>
      </c>
      <c r="H8508" s="4" t="n">
        <v>19</v>
      </c>
      <c r="N8508" s="4" t="n">
        <v>19</v>
      </c>
      <c r="P8508" s="3" t="s">
        <v>439</v>
      </c>
      <c r="Q8508" s="0" t="n">
        <v>8</v>
      </c>
      <c r="R8508" s="0" t="n">
        <v>7</v>
      </c>
      <c r="S8508" s="0" t="str">
        <f aca="false">VLOOKUP(C8508,V$2:W$82,2,0)</f>
        <v>BNST</v>
      </c>
    </row>
    <row r="8509" customFormat="false" ht="13.8" hidden="false" customHeight="false" outlineLevel="0" collapsed="false">
      <c r="A8509" s="3" t="s">
        <v>451</v>
      </c>
      <c r="B8509" s="4" t="n">
        <v>4090</v>
      </c>
      <c r="C8509" s="3" t="s">
        <v>138</v>
      </c>
      <c r="D8509" s="4" t="n">
        <v>1</v>
      </c>
      <c r="E8509" s="4" t="n">
        <v>1</v>
      </c>
      <c r="J8509" s="4" t="n">
        <v>4</v>
      </c>
      <c r="K8509" s="4" t="n">
        <v>4</v>
      </c>
      <c r="L8509" s="4" t="n">
        <v>3</v>
      </c>
      <c r="M8509" s="4" t="n">
        <v>3</v>
      </c>
      <c r="N8509" s="4" t="n">
        <v>8</v>
      </c>
      <c r="O8509" s="4" t="n">
        <v>8</v>
      </c>
      <c r="P8509" s="3" t="s">
        <v>439</v>
      </c>
      <c r="Q8509" s="0" t="n">
        <v>8</v>
      </c>
      <c r="R8509" s="0" t="n">
        <v>7</v>
      </c>
      <c r="S8509" s="0" t="str">
        <f aca="false">VLOOKUP(C8509,V$2:W$82,2,0)</f>
        <v>SPSA</v>
      </c>
    </row>
    <row r="8510" customFormat="false" ht="13.8" hidden="false" customHeight="false" outlineLevel="0" collapsed="false">
      <c r="A8510" s="3" t="s">
        <v>451</v>
      </c>
      <c r="B8510" s="4" t="n">
        <v>4150</v>
      </c>
      <c r="C8510" s="3" t="s">
        <v>101</v>
      </c>
      <c r="D8510" s="4" t="n">
        <v>1</v>
      </c>
      <c r="E8510" s="4" t="n">
        <v>1</v>
      </c>
      <c r="H8510" s="4" t="n">
        <v>1</v>
      </c>
      <c r="N8510" s="4" t="n">
        <v>2</v>
      </c>
      <c r="O8510" s="4" t="n">
        <v>1</v>
      </c>
      <c r="P8510" s="3" t="s">
        <v>439</v>
      </c>
      <c r="Q8510" s="0" t="n">
        <v>8</v>
      </c>
      <c r="R8510" s="0" t="n">
        <v>7</v>
      </c>
      <c r="S8510" s="0" t="str">
        <f aca="false">VLOOKUP(C8510,V$2:W$82,2,0)</f>
        <v>GRYE</v>
      </c>
    </row>
    <row r="8511" customFormat="false" ht="13.8" hidden="false" customHeight="false" outlineLevel="0" collapsed="false">
      <c r="A8511" s="3" t="s">
        <v>451</v>
      </c>
      <c r="B8511" s="4" t="n">
        <v>4170</v>
      </c>
      <c r="C8511" s="3" t="s">
        <v>141</v>
      </c>
      <c r="J8511" s="4" t="n">
        <v>3</v>
      </c>
      <c r="K8511" s="4" t="n">
        <v>3</v>
      </c>
      <c r="N8511" s="4" t="n">
        <v>3</v>
      </c>
      <c r="O8511" s="4" t="n">
        <v>3</v>
      </c>
      <c r="P8511" s="3" t="s">
        <v>439</v>
      </c>
      <c r="Q8511" s="0" t="n">
        <v>8</v>
      </c>
      <c r="R8511" s="0" t="n">
        <v>7</v>
      </c>
      <c r="S8511" s="0" t="str">
        <f aca="false">VLOOKUP(C8511,V$2:W$82,2,0)</f>
        <v>WILL</v>
      </c>
    </row>
    <row r="8512" customFormat="false" ht="13.8" hidden="false" customHeight="false" outlineLevel="0" collapsed="false">
      <c r="A8512" s="3" t="s">
        <v>451</v>
      </c>
      <c r="B8512" s="4" t="n">
        <v>4180</v>
      </c>
      <c r="C8512" s="3" t="s">
        <v>129</v>
      </c>
      <c r="D8512" s="4" t="n">
        <v>2</v>
      </c>
      <c r="E8512" s="4" t="n">
        <v>2</v>
      </c>
      <c r="H8512" s="4" t="n">
        <v>2</v>
      </c>
      <c r="N8512" s="4" t="n">
        <v>4</v>
      </c>
      <c r="O8512" s="4" t="n">
        <v>2</v>
      </c>
      <c r="P8512" s="3" t="s">
        <v>439</v>
      </c>
      <c r="Q8512" s="0" t="n">
        <v>8</v>
      </c>
      <c r="R8512" s="0" t="n">
        <v>7</v>
      </c>
      <c r="S8512" s="0" t="str">
        <f aca="false">VLOOKUP(C8512,V$2:W$82,2,0)</f>
        <v>LEYE</v>
      </c>
    </row>
    <row r="8513" customFormat="false" ht="13.8" hidden="false" customHeight="false" outlineLevel="0" collapsed="false">
      <c r="A8513" s="3" t="s">
        <v>451</v>
      </c>
      <c r="B8513" s="4" t="n">
        <v>4250</v>
      </c>
      <c r="C8513" s="3" t="s">
        <v>144</v>
      </c>
      <c r="D8513" s="4" t="n">
        <v>6</v>
      </c>
      <c r="E8513" s="4" t="n">
        <v>6</v>
      </c>
      <c r="J8513" s="4" t="n">
        <v>18</v>
      </c>
      <c r="K8513" s="4" t="n">
        <v>18</v>
      </c>
      <c r="N8513" s="4" t="n">
        <v>24</v>
      </c>
      <c r="O8513" s="4" t="n">
        <v>24</v>
      </c>
      <c r="P8513" s="3" t="s">
        <v>439</v>
      </c>
      <c r="Q8513" s="0" t="n">
        <v>8</v>
      </c>
      <c r="R8513" s="0" t="n">
        <v>7</v>
      </c>
      <c r="S8513" s="0" t="str">
        <f aca="false">VLOOKUP(C8513,V$2:W$82,2,0)</f>
        <v>WHIM</v>
      </c>
    </row>
    <row r="8514" customFormat="false" ht="13.8" hidden="false" customHeight="false" outlineLevel="0" collapsed="false">
      <c r="A8514" s="3" t="s">
        <v>451</v>
      </c>
      <c r="B8514" s="4" t="n">
        <v>4300</v>
      </c>
      <c r="C8514" s="3" t="s">
        <v>116</v>
      </c>
      <c r="D8514" s="4" t="n">
        <v>4</v>
      </c>
      <c r="E8514" s="4" t="n">
        <v>4</v>
      </c>
      <c r="H8514" s="4" t="n">
        <v>2</v>
      </c>
      <c r="I8514" s="4" t="n">
        <v>2</v>
      </c>
      <c r="J8514" s="4" t="n">
        <v>1</v>
      </c>
      <c r="K8514" s="4" t="n">
        <v>1</v>
      </c>
      <c r="N8514" s="4" t="n">
        <v>7</v>
      </c>
      <c r="O8514" s="4" t="n">
        <v>7</v>
      </c>
      <c r="P8514" s="3" t="s">
        <v>439</v>
      </c>
      <c r="Q8514" s="0" t="n">
        <v>8</v>
      </c>
      <c r="R8514" s="0" t="n">
        <v>7</v>
      </c>
      <c r="S8514" s="0" t="str">
        <f aca="false">VLOOKUP(C8514,V$2:W$82,2,0)</f>
        <v>LBCU</v>
      </c>
    </row>
    <row r="8515" customFormat="false" ht="13.8" hidden="false" customHeight="false" outlineLevel="0" collapsed="false">
      <c r="A8515" s="3" t="s">
        <v>451</v>
      </c>
      <c r="B8515" s="4" t="n">
        <v>4420</v>
      </c>
      <c r="C8515" s="3" t="s">
        <v>150</v>
      </c>
      <c r="H8515" s="4" t="n">
        <v>32</v>
      </c>
      <c r="I8515" s="4" t="n">
        <v>20</v>
      </c>
      <c r="N8515" s="4" t="n">
        <v>32</v>
      </c>
      <c r="O8515" s="4" t="n">
        <v>20</v>
      </c>
      <c r="P8515" s="3" t="s">
        <v>439</v>
      </c>
      <c r="Q8515" s="0" t="n">
        <v>8</v>
      </c>
      <c r="R8515" s="0" t="n">
        <v>7</v>
      </c>
      <c r="S8515" s="0" t="str">
        <f aca="false">VLOOKUP(C8515,V$2:W$82,2,0)</f>
        <v>WESA</v>
      </c>
    </row>
    <row r="8516" customFormat="false" ht="13.8" hidden="false" customHeight="false" outlineLevel="0" collapsed="false">
      <c r="A8516" s="3" t="s">
        <v>451</v>
      </c>
      <c r="B8516" s="4" t="n">
        <v>4470</v>
      </c>
      <c r="C8516" s="3" t="s">
        <v>122</v>
      </c>
      <c r="D8516" s="4" t="n">
        <v>6</v>
      </c>
      <c r="E8516" s="4" t="n">
        <v>6</v>
      </c>
      <c r="H8516" s="4" t="n">
        <v>10</v>
      </c>
      <c r="I8516" s="4" t="n">
        <v>7</v>
      </c>
      <c r="J8516" s="4" t="n">
        <v>4</v>
      </c>
      <c r="K8516" s="4" t="n">
        <v>4</v>
      </c>
      <c r="N8516" s="4" t="n">
        <v>20</v>
      </c>
      <c r="O8516" s="4" t="n">
        <v>17</v>
      </c>
      <c r="P8516" s="3" t="s">
        <v>439</v>
      </c>
      <c r="Q8516" s="0" t="n">
        <v>8</v>
      </c>
      <c r="R8516" s="0" t="n">
        <v>7</v>
      </c>
      <c r="S8516" s="0" t="str">
        <f aca="false">VLOOKUP(C8516,V$2:W$82,2,0)</f>
        <v>LESA</v>
      </c>
    </row>
    <row r="8517" customFormat="false" ht="13.8" hidden="false" customHeight="false" outlineLevel="0" collapsed="false">
      <c r="A8517" s="3" t="s">
        <v>451</v>
      </c>
      <c r="B8517" s="4" t="n">
        <v>4475</v>
      </c>
      <c r="C8517" s="3" t="s">
        <v>250</v>
      </c>
      <c r="H8517" s="4" t="n">
        <v>9</v>
      </c>
      <c r="I8517" s="4" t="n">
        <v>9</v>
      </c>
      <c r="N8517" s="4" t="n">
        <v>9</v>
      </c>
      <c r="O8517" s="4" t="n">
        <v>9</v>
      </c>
      <c r="P8517" s="3" t="s">
        <v>439</v>
      </c>
      <c r="Q8517" s="0" t="n">
        <v>8</v>
      </c>
      <c r="R8517" s="0" t="n">
        <v>7</v>
      </c>
      <c r="S8517" s="0" t="e">
        <f aca="false">VLOOKUP(C8517,V$2:W$82,2,0)</f>
        <v>#N/A</v>
      </c>
    </row>
    <row r="8518" customFormat="false" ht="13.8" hidden="false" customHeight="false" outlineLevel="0" collapsed="false">
      <c r="A8518" s="3" t="s">
        <v>451</v>
      </c>
      <c r="B8518" s="4" t="n">
        <v>4625</v>
      </c>
      <c r="C8518" s="3" t="s">
        <v>154</v>
      </c>
      <c r="H8518" s="4" t="n">
        <v>18</v>
      </c>
      <c r="I8518" s="4" t="n">
        <v>18</v>
      </c>
      <c r="N8518" s="4" t="n">
        <v>18</v>
      </c>
      <c r="O8518" s="4" t="n">
        <v>18</v>
      </c>
      <c r="P8518" s="3" t="s">
        <v>439</v>
      </c>
      <c r="Q8518" s="0" t="n">
        <v>8</v>
      </c>
      <c r="R8518" s="0" t="n">
        <v>7</v>
      </c>
      <c r="S8518" s="0" t="str">
        <f aca="false">VLOOKUP(C8518,V$2:W$82,2,0)</f>
        <v>DOSP</v>
      </c>
    </row>
    <row r="8519" customFormat="false" ht="13.8" hidden="false" customHeight="false" outlineLevel="0" collapsed="false">
      <c r="A8519" s="3" t="s">
        <v>451</v>
      </c>
      <c r="B8519" s="4" t="n">
        <v>4880</v>
      </c>
      <c r="C8519" s="3" t="s">
        <v>105</v>
      </c>
      <c r="J8519" s="4" t="n">
        <v>3</v>
      </c>
      <c r="N8519" s="4" t="n">
        <v>3</v>
      </c>
      <c r="P8519" s="3" t="s">
        <v>439</v>
      </c>
      <c r="Q8519" s="0" t="n">
        <v>8</v>
      </c>
      <c r="R8519" s="0" t="n">
        <v>7</v>
      </c>
      <c r="S8519" s="0" t="str">
        <f aca="false">VLOOKUP(C8519,V$2:W$82,2,0)</f>
        <v>HEEG</v>
      </c>
    </row>
    <row r="8520" customFormat="false" ht="13.8" hidden="false" customHeight="false" outlineLevel="0" collapsed="false">
      <c r="A8520" s="3" t="s">
        <v>451</v>
      </c>
      <c r="B8520" s="4" t="n">
        <v>4910</v>
      </c>
      <c r="C8520" s="3" t="s">
        <v>161</v>
      </c>
      <c r="D8520" s="4" t="n">
        <v>5</v>
      </c>
      <c r="E8520" s="4" t="n">
        <v>5</v>
      </c>
      <c r="F8520" s="4" t="n">
        <v>2</v>
      </c>
      <c r="H8520" s="4" t="n">
        <v>2</v>
      </c>
      <c r="I8520" s="4" t="n">
        <v>2</v>
      </c>
      <c r="J8520" s="4" t="n">
        <v>40</v>
      </c>
      <c r="K8520" s="4" t="n">
        <v>17</v>
      </c>
      <c r="N8520" s="4" t="n">
        <v>49</v>
      </c>
      <c r="O8520" s="4" t="n">
        <v>24</v>
      </c>
      <c r="P8520" s="3" t="s">
        <v>439</v>
      </c>
      <c r="Q8520" s="0" t="n">
        <v>8</v>
      </c>
      <c r="R8520" s="0" t="n">
        <v>7</v>
      </c>
      <c r="S8520" s="0" t="str">
        <f aca="false">VLOOKUP(C8520,V$2:W$82,2,0)</f>
        <v>WEGU</v>
      </c>
    </row>
    <row r="8521" customFormat="false" ht="13.8" hidden="false" customHeight="false" outlineLevel="0" collapsed="false">
      <c r="A8521" s="3" t="s">
        <v>451</v>
      </c>
      <c r="B8521" s="4" t="n">
        <v>4930</v>
      </c>
      <c r="C8521" s="3" t="s">
        <v>65</v>
      </c>
      <c r="J8521" s="4" t="n">
        <v>7</v>
      </c>
      <c r="K8521" s="4" t="n">
        <v>5</v>
      </c>
      <c r="N8521" s="4" t="n">
        <v>7</v>
      </c>
      <c r="O8521" s="4" t="n">
        <v>5</v>
      </c>
      <c r="P8521" s="3" t="s">
        <v>439</v>
      </c>
      <c r="Q8521" s="0" t="n">
        <v>8</v>
      </c>
      <c r="R8521" s="0" t="n">
        <v>7</v>
      </c>
      <c r="S8521" s="0" t="str">
        <f aca="false">VLOOKUP(C8521,V$2:W$82,2,0)</f>
        <v>CAGU</v>
      </c>
    </row>
    <row r="8522" customFormat="false" ht="13.8" hidden="false" customHeight="false" outlineLevel="0" collapsed="false">
      <c r="A8522" s="3" t="s">
        <v>451</v>
      </c>
      <c r="B8522" s="4" t="n">
        <v>5095</v>
      </c>
      <c r="C8522" s="3" t="s">
        <v>166</v>
      </c>
      <c r="H8522" s="4" t="n">
        <v>1</v>
      </c>
      <c r="J8522" s="4" t="n">
        <v>10</v>
      </c>
      <c r="N8522" s="4" t="n">
        <v>11</v>
      </c>
      <c r="P8522" s="3" t="s">
        <v>439</v>
      </c>
      <c r="Q8522" s="0" t="n">
        <v>8</v>
      </c>
      <c r="R8522" s="0" t="n">
        <v>7</v>
      </c>
      <c r="S8522" s="0" t="e">
        <f aca="false">VLOOKUP(C8522,V$2:W$82,2,0)</f>
        <v>#N/A</v>
      </c>
    </row>
    <row r="8523" customFormat="false" ht="13.8" hidden="false" customHeight="false" outlineLevel="0" collapsed="false">
      <c r="A8523" s="3" t="s">
        <v>451</v>
      </c>
      <c r="B8523" s="4" t="n">
        <v>5170</v>
      </c>
      <c r="C8523" s="3" t="s">
        <v>72</v>
      </c>
      <c r="J8523" s="4" t="n">
        <v>3</v>
      </c>
      <c r="L8523" s="4" t="n">
        <v>1</v>
      </c>
      <c r="M8523" s="4" t="n">
        <v>1</v>
      </c>
      <c r="N8523" s="4" t="n">
        <v>4</v>
      </c>
      <c r="O8523" s="4" t="n">
        <v>1</v>
      </c>
      <c r="P8523" s="3" t="s">
        <v>439</v>
      </c>
      <c r="Q8523" s="0" t="n">
        <v>8</v>
      </c>
      <c r="R8523" s="0" t="n">
        <v>7</v>
      </c>
      <c r="S8523" s="0" t="str">
        <f aca="false">VLOOKUP(C8523,V$2:W$82,2,0)</f>
        <v>CATE</v>
      </c>
    </row>
    <row r="8524" customFormat="false" ht="13.8" hidden="false" customHeight="false" outlineLevel="0" collapsed="false">
      <c r="A8524" s="3" t="s">
        <v>451</v>
      </c>
      <c r="B8524" s="4" t="n">
        <v>5250</v>
      </c>
      <c r="C8524" s="3" t="s">
        <v>90</v>
      </c>
      <c r="J8524" s="4" t="n">
        <v>1</v>
      </c>
      <c r="N8524" s="4" t="n">
        <v>1</v>
      </c>
      <c r="P8524" s="3" t="s">
        <v>439</v>
      </c>
      <c r="Q8524" s="0" t="n">
        <v>8</v>
      </c>
      <c r="R8524" s="0" t="n">
        <v>7</v>
      </c>
      <c r="S8524" s="0" t="str">
        <f aca="false">VLOOKUP(C8524,V$2:W$82,2,0)</f>
        <v>FOTE</v>
      </c>
    </row>
    <row r="8525" customFormat="false" ht="13.8" hidden="false" customHeight="false" outlineLevel="0" collapsed="false">
      <c r="A8525" s="3" t="s">
        <v>451</v>
      </c>
      <c r="B8525" s="4" t="n">
        <v>5292</v>
      </c>
      <c r="C8525" s="3" t="s">
        <v>170</v>
      </c>
      <c r="J8525" s="4" t="n">
        <v>1</v>
      </c>
      <c r="N8525" s="4" t="n">
        <v>1</v>
      </c>
      <c r="P8525" s="3" t="s">
        <v>439</v>
      </c>
      <c r="Q8525" s="0" t="n">
        <v>8</v>
      </c>
      <c r="R8525" s="0" t="n">
        <v>7</v>
      </c>
      <c r="S8525" s="0" t="e">
        <f aca="false">VLOOKUP(C8525,V$2:W$82,2,0)</f>
        <v>#N/A</v>
      </c>
    </row>
    <row r="8526" customFormat="false" ht="13.8" hidden="false" customHeight="false" outlineLevel="0" collapsed="false">
      <c r="A8526" s="3" t="s">
        <v>451</v>
      </c>
      <c r="B8526" s="4" t="n">
        <v>5590</v>
      </c>
      <c r="C8526" s="3" t="s">
        <v>174</v>
      </c>
      <c r="J8526" s="4" t="n">
        <v>18</v>
      </c>
      <c r="K8526" s="4" t="n">
        <v>10</v>
      </c>
      <c r="N8526" s="4" t="n">
        <v>18</v>
      </c>
      <c r="O8526" s="4" t="n">
        <v>10</v>
      </c>
      <c r="P8526" s="3" t="s">
        <v>439</v>
      </c>
      <c r="Q8526" s="0" t="n">
        <v>8</v>
      </c>
      <c r="R8526" s="0" t="n">
        <v>7</v>
      </c>
      <c r="S8526" s="0" t="e">
        <f aca="false">VLOOKUP(C8526,V$2:W$82,2,0)</f>
        <v>#N/A</v>
      </c>
    </row>
    <row r="8527" customFormat="false" ht="13.8" hidden="false" customHeight="false" outlineLevel="0" collapsed="false">
      <c r="A8527" s="3" t="s">
        <v>451</v>
      </c>
      <c r="B8527" s="4" t="n">
        <v>5740</v>
      </c>
      <c r="C8527" s="3" t="s">
        <v>269</v>
      </c>
      <c r="D8527" s="4" t="n">
        <v>2</v>
      </c>
      <c r="F8527" s="4" t="n">
        <v>21</v>
      </c>
      <c r="H8527" s="4" t="n">
        <v>4</v>
      </c>
      <c r="J8527" s="4" t="n">
        <v>40</v>
      </c>
      <c r="K8527" s="4" t="n">
        <v>8</v>
      </c>
      <c r="N8527" s="4" t="n">
        <v>67</v>
      </c>
      <c r="O8527" s="4" t="n">
        <v>8</v>
      </c>
      <c r="P8527" s="3" t="s">
        <v>439</v>
      </c>
      <c r="Q8527" s="0" t="n">
        <v>8</v>
      </c>
      <c r="R8527" s="0" t="n">
        <v>7</v>
      </c>
      <c r="S8527" s="0" t="e">
        <f aca="false">VLOOKUP(C8527,V$2:W$82,2,0)</f>
        <v>#N/A</v>
      </c>
    </row>
    <row r="8528" customFormat="false" ht="13.8" hidden="false" customHeight="false" outlineLevel="0" collapsed="false">
      <c r="A8528" s="3" t="s">
        <v>451</v>
      </c>
      <c r="B8528" s="4" t="n">
        <v>5800</v>
      </c>
      <c r="C8528" s="3" t="s">
        <v>176</v>
      </c>
      <c r="D8528" s="4" t="n">
        <v>6</v>
      </c>
      <c r="F8528" s="4" t="n">
        <v>40</v>
      </c>
      <c r="H8528" s="4" t="n">
        <v>114</v>
      </c>
      <c r="J8528" s="4" t="n">
        <v>13</v>
      </c>
      <c r="K8528" s="4" t="n">
        <v>5</v>
      </c>
      <c r="L8528" s="4" t="n">
        <v>12</v>
      </c>
      <c r="N8528" s="4" t="n">
        <v>185</v>
      </c>
      <c r="O8528" s="4" t="n">
        <v>5</v>
      </c>
      <c r="P8528" s="3" t="s">
        <v>439</v>
      </c>
      <c r="Q8528" s="0" t="n">
        <v>8</v>
      </c>
      <c r="R8528" s="0" t="n">
        <v>7</v>
      </c>
      <c r="S8528" s="0" t="e">
        <f aca="false">VLOOKUP(C8528,V$2:W$82,2,0)</f>
        <v>#N/A</v>
      </c>
    </row>
    <row r="8529" customFormat="false" ht="13.8" hidden="false" customHeight="false" outlineLevel="0" collapsed="false">
      <c r="A8529" s="3" t="s">
        <v>451</v>
      </c>
      <c r="B8529" s="4" t="n">
        <v>6830</v>
      </c>
      <c r="C8529" s="3" t="s">
        <v>258</v>
      </c>
      <c r="D8529" s="4" t="n">
        <v>1</v>
      </c>
      <c r="E8529" s="4" t="n">
        <v>1</v>
      </c>
      <c r="H8529" s="4" t="n">
        <v>3</v>
      </c>
      <c r="N8529" s="4" t="n">
        <v>4</v>
      </c>
      <c r="O8529" s="4" t="n">
        <v>1</v>
      </c>
      <c r="P8529" s="3" t="s">
        <v>439</v>
      </c>
      <c r="Q8529" s="0" t="n">
        <v>8</v>
      </c>
      <c r="R8529" s="0" t="n">
        <v>7</v>
      </c>
      <c r="S8529" s="0" t="e">
        <f aca="false">VLOOKUP(C8529,V$2:W$82,2,0)</f>
        <v>#N/A</v>
      </c>
    </row>
    <row r="8530" customFormat="false" ht="13.8" hidden="false" customHeight="false" outlineLevel="0" collapsed="false">
      <c r="A8530" s="3" t="s">
        <v>451</v>
      </c>
      <c r="B8530" s="4" t="n">
        <v>8930</v>
      </c>
      <c r="C8530" s="3" t="s">
        <v>181</v>
      </c>
      <c r="D8530" s="4" t="n">
        <v>9</v>
      </c>
      <c r="E8530" s="4" t="n">
        <v>5</v>
      </c>
      <c r="F8530" s="4" t="n">
        <v>10</v>
      </c>
      <c r="H8530" s="4" t="n">
        <v>11</v>
      </c>
      <c r="I8530" s="4" t="n">
        <v>1</v>
      </c>
      <c r="J8530" s="4" t="n">
        <v>16</v>
      </c>
      <c r="K8530" s="4" t="n">
        <v>3</v>
      </c>
      <c r="L8530" s="4" t="n">
        <v>5</v>
      </c>
      <c r="N8530" s="4" t="n">
        <v>51</v>
      </c>
      <c r="O8530" s="4" t="n">
        <v>9</v>
      </c>
      <c r="P8530" s="3" t="s">
        <v>439</v>
      </c>
      <c r="Q8530" s="0" t="n">
        <v>8</v>
      </c>
      <c r="R8530" s="0" t="n">
        <v>7</v>
      </c>
      <c r="S8530" s="0" t="e">
        <f aca="false">VLOOKUP(C8530,V$2:W$82,2,0)</f>
        <v>#N/A</v>
      </c>
    </row>
    <row r="8531" customFormat="false" ht="13.8" hidden="false" customHeight="false" outlineLevel="0" collapsed="false">
      <c r="A8531" s="3" t="s">
        <v>451</v>
      </c>
      <c r="B8531" s="4" t="n">
        <v>9002</v>
      </c>
      <c r="C8531" s="3" t="s">
        <v>252</v>
      </c>
      <c r="F8531" s="4" t="n">
        <v>3</v>
      </c>
      <c r="H8531" s="4" t="n">
        <v>13</v>
      </c>
      <c r="J8531" s="4" t="n">
        <v>4</v>
      </c>
      <c r="L8531" s="4" t="n">
        <v>3</v>
      </c>
      <c r="N8531" s="4" t="n">
        <v>23</v>
      </c>
      <c r="P8531" s="3" t="s">
        <v>439</v>
      </c>
      <c r="Q8531" s="0" t="n">
        <v>8</v>
      </c>
      <c r="R8531" s="0" t="n">
        <v>7</v>
      </c>
      <c r="S8531" s="0" t="e">
        <f aca="false">VLOOKUP(C8531,V$2:W$82,2,0)</f>
        <v>#N/A</v>
      </c>
    </row>
    <row r="8532" customFormat="false" ht="13.8" hidden="false" customHeight="false" outlineLevel="0" collapsed="false">
      <c r="A8532" s="3" t="s">
        <v>451</v>
      </c>
      <c r="B8532" s="4" t="n">
        <v>9370</v>
      </c>
      <c r="C8532" s="3" t="s">
        <v>40</v>
      </c>
      <c r="D8532" s="4" t="n">
        <v>1</v>
      </c>
      <c r="E8532" s="4" t="n">
        <v>1</v>
      </c>
      <c r="L8532" s="4" t="n">
        <v>1</v>
      </c>
      <c r="M8532" s="4" t="n">
        <v>1</v>
      </c>
      <c r="N8532" s="4" t="n">
        <v>2</v>
      </c>
      <c r="O8532" s="4" t="n">
        <v>2</v>
      </c>
      <c r="P8532" s="3" t="s">
        <v>439</v>
      </c>
      <c r="Q8532" s="0" t="n">
        <v>8</v>
      </c>
      <c r="R8532" s="0" t="n">
        <v>7</v>
      </c>
      <c r="S8532" s="0" t="str">
        <f aca="false">VLOOKUP(C8532,V$2:W$82,2,0)</f>
        <v>BEKI</v>
      </c>
    </row>
    <row r="8533" customFormat="false" ht="13.8" hidden="false" customHeight="false" outlineLevel="0" collapsed="false">
      <c r="A8533" s="3" t="s">
        <v>451</v>
      </c>
      <c r="B8533" s="4" t="n">
        <v>9900</v>
      </c>
      <c r="C8533" s="3" t="s">
        <v>185</v>
      </c>
      <c r="F8533" s="4" t="n">
        <v>6</v>
      </c>
      <c r="H8533" s="4" t="n">
        <v>5</v>
      </c>
      <c r="I8533" s="4" t="n">
        <v>1</v>
      </c>
      <c r="L8533" s="4" t="n">
        <v>1</v>
      </c>
      <c r="N8533" s="4" t="n">
        <v>12</v>
      </c>
      <c r="O8533" s="4" t="n">
        <v>1</v>
      </c>
      <c r="P8533" s="3" t="s">
        <v>439</v>
      </c>
      <c r="Q8533" s="0" t="n">
        <v>8</v>
      </c>
      <c r="R8533" s="0" t="n">
        <v>7</v>
      </c>
      <c r="S8533" s="0" t="e">
        <f aca="false">VLOOKUP(C8533,V$2:W$82,2,0)</f>
        <v>#N/A</v>
      </c>
    </row>
    <row r="8534" customFormat="false" ht="13.8" hidden="false" customHeight="false" outlineLevel="0" collapsed="false">
      <c r="A8534" s="3" t="s">
        <v>451</v>
      </c>
      <c r="B8534" s="4" t="n">
        <v>11890</v>
      </c>
      <c r="C8534" s="3" t="s">
        <v>189</v>
      </c>
      <c r="D8534" s="4" t="n">
        <v>5</v>
      </c>
      <c r="E8534" s="4" t="n">
        <v>3</v>
      </c>
      <c r="F8534" s="4" t="n">
        <v>15</v>
      </c>
      <c r="H8534" s="4" t="n">
        <v>6</v>
      </c>
      <c r="J8534" s="4" t="n">
        <v>1</v>
      </c>
      <c r="K8534" s="4" t="n">
        <v>1</v>
      </c>
      <c r="L8534" s="4" t="n">
        <v>5</v>
      </c>
      <c r="N8534" s="4" t="n">
        <v>32</v>
      </c>
      <c r="O8534" s="4" t="n">
        <v>4</v>
      </c>
      <c r="P8534" s="3" t="s">
        <v>439</v>
      </c>
      <c r="Q8534" s="0" t="n">
        <v>8</v>
      </c>
      <c r="R8534" s="0" t="n">
        <v>7</v>
      </c>
      <c r="S8534" s="0" t="e">
        <f aca="false">VLOOKUP(C8534,V$2:W$82,2,0)</f>
        <v>#N/A</v>
      </c>
    </row>
    <row r="8535" customFormat="false" ht="13.8" hidden="false" customHeight="false" outlineLevel="0" collapsed="false">
      <c r="A8535" s="3" t="s">
        <v>451</v>
      </c>
      <c r="B8535" s="4" t="n">
        <v>11910</v>
      </c>
      <c r="C8535" s="3" t="s">
        <v>191</v>
      </c>
      <c r="F8535" s="4" t="n">
        <v>1</v>
      </c>
      <c r="H8535" s="4" t="n">
        <v>2</v>
      </c>
      <c r="N8535" s="4" t="n">
        <v>3</v>
      </c>
      <c r="P8535" s="3" t="s">
        <v>439</v>
      </c>
      <c r="Q8535" s="0" t="n">
        <v>8</v>
      </c>
      <c r="R8535" s="0" t="n">
        <v>7</v>
      </c>
      <c r="S8535" s="0" t="e">
        <f aca="false">VLOOKUP(C8535,V$2:W$82,2,0)</f>
        <v>#N/A</v>
      </c>
    </row>
    <row r="8536" customFormat="false" ht="13.8" hidden="false" customHeight="false" outlineLevel="0" collapsed="false">
      <c r="A8536" s="3" t="s">
        <v>451</v>
      </c>
      <c r="B8536" s="4" t="n">
        <v>12300</v>
      </c>
      <c r="C8536" s="3" t="s">
        <v>193</v>
      </c>
      <c r="D8536" s="4" t="n">
        <v>5</v>
      </c>
      <c r="E8536" s="4" t="n">
        <v>5</v>
      </c>
      <c r="F8536" s="4" t="n">
        <v>11</v>
      </c>
      <c r="H8536" s="4" t="n">
        <v>2</v>
      </c>
      <c r="J8536" s="4" t="n">
        <v>1</v>
      </c>
      <c r="L8536" s="4" t="n">
        <v>5</v>
      </c>
      <c r="N8536" s="4" t="n">
        <v>24</v>
      </c>
      <c r="O8536" s="4" t="n">
        <v>5</v>
      </c>
      <c r="P8536" s="3" t="s">
        <v>439</v>
      </c>
      <c r="Q8536" s="0" t="n">
        <v>8</v>
      </c>
      <c r="R8536" s="0" t="n">
        <v>7</v>
      </c>
      <c r="S8536" s="0" t="e">
        <f aca="false">VLOOKUP(C8536,V$2:W$82,2,0)</f>
        <v>#N/A</v>
      </c>
    </row>
    <row r="8537" customFormat="false" ht="13.8" hidden="false" customHeight="false" outlineLevel="0" collapsed="false">
      <c r="A8537" s="3" t="s">
        <v>451</v>
      </c>
      <c r="B8537" s="4" t="n">
        <v>12880</v>
      </c>
      <c r="C8537" s="3" t="s">
        <v>43</v>
      </c>
      <c r="F8537" s="4" t="n">
        <v>3</v>
      </c>
      <c r="N8537" s="4" t="n">
        <v>3</v>
      </c>
      <c r="P8537" s="3" t="s">
        <v>439</v>
      </c>
      <c r="Q8537" s="0" t="n">
        <v>8</v>
      </c>
      <c r="R8537" s="0" t="n">
        <v>7</v>
      </c>
      <c r="S8537" s="0" t="str">
        <f aca="false">VLOOKUP(C8537,V$2:W$82,2,0)</f>
        <v>BEVI</v>
      </c>
    </row>
    <row r="8538" customFormat="false" ht="13.8" hidden="false" customHeight="false" outlineLevel="0" collapsed="false">
      <c r="A8538" s="3" t="s">
        <v>451</v>
      </c>
      <c r="B8538" s="4" t="n">
        <v>13350</v>
      </c>
      <c r="C8538" s="3" t="s">
        <v>195</v>
      </c>
      <c r="H8538" s="4" t="n">
        <v>4</v>
      </c>
      <c r="L8538" s="4" t="n">
        <v>5</v>
      </c>
      <c r="N8538" s="4" t="n">
        <v>9</v>
      </c>
      <c r="P8538" s="3" t="s">
        <v>439</v>
      </c>
      <c r="Q8538" s="0" t="n">
        <v>8</v>
      </c>
      <c r="R8538" s="0" t="n">
        <v>7</v>
      </c>
      <c r="S8538" s="0" t="e">
        <f aca="false">VLOOKUP(C8538,V$2:W$82,2,0)</f>
        <v>#N/A</v>
      </c>
    </row>
    <row r="8539" customFormat="false" ht="13.8" hidden="false" customHeight="false" outlineLevel="0" collapsed="false">
      <c r="A8539" s="3" t="s">
        <v>451</v>
      </c>
      <c r="B8539" s="4" t="n">
        <v>13430</v>
      </c>
      <c r="C8539" s="3" t="s">
        <v>198</v>
      </c>
      <c r="F8539" s="4" t="n">
        <v>11</v>
      </c>
      <c r="H8539" s="4" t="n">
        <v>2</v>
      </c>
      <c r="J8539" s="4" t="n">
        <v>3</v>
      </c>
      <c r="K8539" s="4" t="n">
        <v>3</v>
      </c>
      <c r="L8539" s="4" t="n">
        <v>1</v>
      </c>
      <c r="N8539" s="4" t="n">
        <v>17</v>
      </c>
      <c r="O8539" s="4" t="n">
        <v>3</v>
      </c>
      <c r="P8539" s="3" t="s">
        <v>439</v>
      </c>
      <c r="Q8539" s="0" t="n">
        <v>8</v>
      </c>
      <c r="R8539" s="0" t="n">
        <v>7</v>
      </c>
      <c r="S8539" s="0" t="e">
        <f aca="false">VLOOKUP(C8539,V$2:W$82,2,0)</f>
        <v>#N/A</v>
      </c>
    </row>
    <row r="8540" customFormat="false" ht="13.8" hidden="false" customHeight="false" outlineLevel="0" collapsed="false">
      <c r="A8540" s="3" t="s">
        <v>451</v>
      </c>
      <c r="B8540" s="4" t="n">
        <v>13730</v>
      </c>
      <c r="C8540" s="3" t="s">
        <v>243</v>
      </c>
      <c r="F8540" s="4" t="n">
        <v>2</v>
      </c>
      <c r="H8540" s="4" t="n">
        <v>8</v>
      </c>
      <c r="I8540" s="4" t="n">
        <v>3</v>
      </c>
      <c r="J8540" s="4" t="n">
        <v>11</v>
      </c>
      <c r="K8540" s="4" t="n">
        <v>3</v>
      </c>
      <c r="N8540" s="4" t="n">
        <v>21</v>
      </c>
      <c r="O8540" s="4" t="n">
        <v>6</v>
      </c>
      <c r="P8540" s="3" t="s">
        <v>439</v>
      </c>
      <c r="Q8540" s="0" t="n">
        <v>8</v>
      </c>
      <c r="R8540" s="0" t="n">
        <v>7</v>
      </c>
      <c r="S8540" s="0" t="e">
        <f aca="false">VLOOKUP(C8540,V$2:W$82,2,0)</f>
        <v>#N/A</v>
      </c>
    </row>
    <row r="8541" customFormat="false" ht="13.8" hidden="false" customHeight="false" outlineLevel="0" collapsed="false">
      <c r="A8541" s="3" t="s">
        <v>451</v>
      </c>
      <c r="B8541" s="4" t="n">
        <v>13760</v>
      </c>
      <c r="C8541" s="3" t="s">
        <v>244</v>
      </c>
      <c r="H8541" s="4" t="n">
        <v>4</v>
      </c>
      <c r="I8541" s="4" t="n">
        <v>3</v>
      </c>
      <c r="J8541" s="4" t="n">
        <v>10</v>
      </c>
      <c r="K8541" s="4" t="n">
        <v>10</v>
      </c>
      <c r="L8541" s="4" t="n">
        <v>6</v>
      </c>
      <c r="N8541" s="4" t="n">
        <v>20</v>
      </c>
      <c r="O8541" s="4" t="n">
        <v>13</v>
      </c>
      <c r="P8541" s="3" t="s">
        <v>439</v>
      </c>
      <c r="Q8541" s="0" t="n">
        <v>8</v>
      </c>
      <c r="R8541" s="0" t="n">
        <v>7</v>
      </c>
      <c r="S8541" s="0" t="e">
        <f aca="false">VLOOKUP(C8541,V$2:W$82,2,0)</f>
        <v>#N/A</v>
      </c>
    </row>
    <row r="8542" customFormat="false" ht="13.8" hidden="false" customHeight="false" outlineLevel="0" collapsed="false">
      <c r="A8542" s="3" t="s">
        <v>451</v>
      </c>
      <c r="B8542" s="4" t="n">
        <v>13780</v>
      </c>
      <c r="C8542" s="3" t="s">
        <v>253</v>
      </c>
      <c r="L8542" s="4" t="n">
        <v>1</v>
      </c>
      <c r="M8542" s="4" t="n">
        <v>1</v>
      </c>
      <c r="N8542" s="4" t="n">
        <v>1</v>
      </c>
      <c r="O8542" s="4" t="n">
        <v>1</v>
      </c>
      <c r="P8542" s="3" t="s">
        <v>439</v>
      </c>
      <c r="Q8542" s="0" t="n">
        <v>8</v>
      </c>
      <c r="R8542" s="0" t="n">
        <v>7</v>
      </c>
      <c r="S8542" s="0" t="e">
        <f aca="false">VLOOKUP(C8542,V$2:W$82,2,0)</f>
        <v>#N/A</v>
      </c>
    </row>
    <row r="8543" customFormat="false" ht="13.8" hidden="false" customHeight="false" outlineLevel="0" collapsed="false">
      <c r="A8543" s="3" t="s">
        <v>451</v>
      </c>
      <c r="B8543" s="4" t="n">
        <v>13782</v>
      </c>
      <c r="C8543" s="3" t="s">
        <v>270</v>
      </c>
      <c r="J8543" s="4" t="n">
        <v>1</v>
      </c>
      <c r="N8543" s="4" t="n">
        <v>1</v>
      </c>
      <c r="P8543" s="3" t="s">
        <v>439</v>
      </c>
      <c r="Q8543" s="0" t="n">
        <v>8</v>
      </c>
      <c r="R8543" s="0" t="n">
        <v>7</v>
      </c>
      <c r="S8543" s="0" t="e">
        <f aca="false">VLOOKUP(C8543,V$2:W$82,2,0)</f>
        <v>#N/A</v>
      </c>
    </row>
    <row r="8544" customFormat="false" ht="13.8" hidden="false" customHeight="false" outlineLevel="0" collapsed="false">
      <c r="A8544" s="3" t="s">
        <v>451</v>
      </c>
      <c r="B8544" s="4" t="n">
        <v>13930</v>
      </c>
      <c r="C8544" s="3" t="s">
        <v>205</v>
      </c>
      <c r="F8544" s="4" t="n">
        <v>53</v>
      </c>
      <c r="H8544" s="4" t="n">
        <v>75</v>
      </c>
      <c r="I8544" s="4" t="n">
        <v>10</v>
      </c>
      <c r="L8544" s="4" t="n">
        <v>50</v>
      </c>
      <c r="N8544" s="4" t="n">
        <v>178</v>
      </c>
      <c r="O8544" s="4" t="n">
        <v>10</v>
      </c>
      <c r="P8544" s="3" t="s">
        <v>439</v>
      </c>
      <c r="Q8544" s="0" t="n">
        <v>8</v>
      </c>
      <c r="R8544" s="0" t="n">
        <v>7</v>
      </c>
      <c r="S8544" s="0" t="e">
        <f aca="false">VLOOKUP(C8544,V$2:W$82,2,0)</f>
        <v>#N/A</v>
      </c>
    </row>
    <row r="8545" customFormat="false" ht="13.8" hidden="false" customHeight="false" outlineLevel="0" collapsed="false">
      <c r="A8545" s="3" t="s">
        <v>451</v>
      </c>
      <c r="B8545" s="4" t="n">
        <v>14290</v>
      </c>
      <c r="C8545" s="3" t="s">
        <v>208</v>
      </c>
      <c r="F8545" s="4" t="n">
        <v>1</v>
      </c>
      <c r="H8545" s="4" t="n">
        <v>1</v>
      </c>
      <c r="L8545" s="4" t="n">
        <v>4</v>
      </c>
      <c r="N8545" s="4" t="n">
        <v>6</v>
      </c>
      <c r="P8545" s="3" t="s">
        <v>439</v>
      </c>
      <c r="Q8545" s="0" t="n">
        <v>8</v>
      </c>
      <c r="R8545" s="0" t="n">
        <v>7</v>
      </c>
      <c r="S8545" s="0" t="e">
        <f aca="false">VLOOKUP(C8545,V$2:W$82,2,0)</f>
        <v>#N/A</v>
      </c>
    </row>
    <row r="8546" customFormat="false" ht="13.8" hidden="false" customHeight="false" outlineLevel="0" collapsed="false">
      <c r="A8546" s="3" t="s">
        <v>451</v>
      </c>
      <c r="B8546" s="4" t="n">
        <v>14310</v>
      </c>
      <c r="C8546" s="3" t="s">
        <v>245</v>
      </c>
      <c r="H8546" s="4" t="n">
        <v>2</v>
      </c>
      <c r="L8546" s="4" t="n">
        <v>2</v>
      </c>
      <c r="N8546" s="4" t="n">
        <v>4</v>
      </c>
      <c r="P8546" s="3" t="s">
        <v>439</v>
      </c>
      <c r="Q8546" s="0" t="n">
        <v>8</v>
      </c>
      <c r="R8546" s="0" t="n">
        <v>7</v>
      </c>
      <c r="S8546" s="0" t="e">
        <f aca="false">VLOOKUP(C8546,V$2:W$82,2,0)</f>
        <v>#N/A</v>
      </c>
    </row>
    <row r="8547" customFormat="false" ht="13.8" hidden="false" customHeight="false" outlineLevel="0" collapsed="false">
      <c r="A8547" s="3" t="s">
        <v>451</v>
      </c>
      <c r="B8547" s="4" t="n">
        <v>14670</v>
      </c>
      <c r="C8547" s="3" t="s">
        <v>213</v>
      </c>
      <c r="D8547" s="4" t="n">
        <v>6</v>
      </c>
      <c r="E8547" s="4" t="n">
        <v>6</v>
      </c>
      <c r="F8547" s="4" t="n">
        <v>5</v>
      </c>
      <c r="H8547" s="4" t="n">
        <v>3</v>
      </c>
      <c r="N8547" s="4" t="n">
        <v>14</v>
      </c>
      <c r="O8547" s="4" t="n">
        <v>6</v>
      </c>
      <c r="P8547" s="3" t="s">
        <v>439</v>
      </c>
      <c r="Q8547" s="0" t="n">
        <v>8</v>
      </c>
      <c r="R8547" s="0" t="n">
        <v>7</v>
      </c>
      <c r="S8547" s="0" t="e">
        <f aca="false">VLOOKUP(C8547,V$2:W$82,2,0)</f>
        <v>#N/A</v>
      </c>
    </row>
    <row r="8548" customFormat="false" ht="13.8" hidden="false" customHeight="false" outlineLevel="0" collapsed="false">
      <c r="A8548" s="3" t="s">
        <v>451</v>
      </c>
      <c r="B8548" s="4" t="n">
        <v>14880</v>
      </c>
      <c r="C8548" s="3" t="s">
        <v>246</v>
      </c>
      <c r="F8548" s="4" t="n">
        <v>5</v>
      </c>
      <c r="N8548" s="4" t="n">
        <v>5</v>
      </c>
      <c r="P8548" s="3" t="s">
        <v>439</v>
      </c>
      <c r="Q8548" s="0" t="n">
        <v>8</v>
      </c>
      <c r="R8548" s="0" t="n">
        <v>7</v>
      </c>
      <c r="S8548" s="0" t="e">
        <f aca="false">VLOOKUP(C8548,V$2:W$82,2,0)</f>
        <v>#N/A</v>
      </c>
    </row>
    <row r="8549" customFormat="false" ht="13.8" hidden="false" customHeight="false" outlineLevel="0" collapsed="false">
      <c r="A8549" s="3" t="s">
        <v>451</v>
      </c>
      <c r="B8549" s="4" t="n">
        <v>15430</v>
      </c>
      <c r="C8549" s="3" t="s">
        <v>214</v>
      </c>
      <c r="H8549" s="4" t="n">
        <v>10</v>
      </c>
      <c r="J8549" s="4" t="n">
        <v>1</v>
      </c>
      <c r="K8549" s="4" t="n">
        <v>1</v>
      </c>
      <c r="L8549" s="4" t="n">
        <v>10</v>
      </c>
      <c r="N8549" s="4" t="n">
        <v>21</v>
      </c>
      <c r="O8549" s="4" t="n">
        <v>1</v>
      </c>
      <c r="P8549" s="3" t="s">
        <v>439</v>
      </c>
      <c r="Q8549" s="0" t="n">
        <v>8</v>
      </c>
      <c r="R8549" s="0" t="n">
        <v>7</v>
      </c>
      <c r="S8549" s="0" t="e">
        <f aca="false">VLOOKUP(C8549,V$2:W$82,2,0)</f>
        <v>#N/A</v>
      </c>
    </row>
    <row r="8550" customFormat="false" ht="13.8" hidden="false" customHeight="false" outlineLevel="0" collapsed="false">
      <c r="A8550" s="3" t="s">
        <v>451</v>
      </c>
      <c r="B8550" s="4" t="n">
        <v>15470</v>
      </c>
      <c r="C8550" s="3" t="s">
        <v>215</v>
      </c>
      <c r="D8550" s="4" t="n">
        <v>1</v>
      </c>
      <c r="H8550" s="4" t="n">
        <v>1</v>
      </c>
      <c r="J8550" s="4" t="n">
        <v>9</v>
      </c>
      <c r="K8550" s="4" t="n">
        <v>2</v>
      </c>
      <c r="L8550" s="4" t="n">
        <v>12</v>
      </c>
      <c r="N8550" s="4" t="n">
        <v>23</v>
      </c>
      <c r="O8550" s="4" t="n">
        <v>2</v>
      </c>
      <c r="P8550" s="3" t="s">
        <v>439</v>
      </c>
      <c r="Q8550" s="0" t="n">
        <v>8</v>
      </c>
      <c r="R8550" s="0" t="n">
        <v>7</v>
      </c>
      <c r="S8550" s="0" t="e">
        <f aca="false">VLOOKUP(C8550,V$2:W$82,2,0)</f>
        <v>#N/A</v>
      </c>
    </row>
    <row r="8551" customFormat="false" ht="13.8" hidden="false" customHeight="false" outlineLevel="0" collapsed="false">
      <c r="A8551" s="3" t="s">
        <v>451</v>
      </c>
      <c r="B8551" s="4" t="n">
        <v>15590</v>
      </c>
      <c r="C8551" s="3" t="s">
        <v>216</v>
      </c>
      <c r="H8551" s="4" t="n">
        <v>14</v>
      </c>
      <c r="L8551" s="4" t="n">
        <v>6</v>
      </c>
      <c r="N8551" s="4" t="n">
        <v>20</v>
      </c>
      <c r="P8551" s="3" t="s">
        <v>439</v>
      </c>
      <c r="Q8551" s="0" t="n">
        <v>8</v>
      </c>
      <c r="R8551" s="0" t="n">
        <v>7</v>
      </c>
      <c r="S8551" s="0" t="e">
        <f aca="false">VLOOKUP(C8551,V$2:W$82,2,0)</f>
        <v>#N/A</v>
      </c>
    </row>
    <row r="8552" customFormat="false" ht="13.8" hidden="false" customHeight="false" outlineLevel="0" collapsed="false">
      <c r="A8552" s="3" t="s">
        <v>451</v>
      </c>
      <c r="B8552" s="4" t="n">
        <v>15690</v>
      </c>
      <c r="C8552" s="3" t="s">
        <v>217</v>
      </c>
      <c r="D8552" s="4" t="n">
        <v>30</v>
      </c>
      <c r="F8552" s="4" t="n">
        <v>18</v>
      </c>
      <c r="H8552" s="4" t="n">
        <v>6</v>
      </c>
      <c r="J8552" s="4" t="n">
        <v>3</v>
      </c>
      <c r="N8552" s="4" t="n">
        <v>57</v>
      </c>
      <c r="P8552" s="3" t="s">
        <v>439</v>
      </c>
      <c r="Q8552" s="0" t="n">
        <v>8</v>
      </c>
      <c r="R8552" s="0" t="n">
        <v>7</v>
      </c>
      <c r="S8552" s="0" t="e">
        <f aca="false">VLOOKUP(C8552,V$2:W$82,2,0)</f>
        <v>#N/A</v>
      </c>
    </row>
    <row r="8553" customFormat="false" ht="13.8" hidden="false" customHeight="false" outlineLevel="0" collapsed="false">
      <c r="A8553" s="3" t="s">
        <v>451</v>
      </c>
      <c r="B8553" s="4" t="n">
        <v>16010</v>
      </c>
      <c r="C8553" s="3" t="s">
        <v>218</v>
      </c>
      <c r="F8553" s="4" t="n">
        <v>3</v>
      </c>
      <c r="N8553" s="4" t="n">
        <v>3</v>
      </c>
      <c r="P8553" s="3" t="s">
        <v>439</v>
      </c>
      <c r="Q8553" s="0" t="n">
        <v>8</v>
      </c>
      <c r="R8553" s="0" t="n">
        <v>7</v>
      </c>
      <c r="S8553" s="0" t="e">
        <f aca="false">VLOOKUP(C8553,V$2:W$82,2,0)</f>
        <v>#N/A</v>
      </c>
    </row>
    <row r="8554" customFormat="false" ht="13.8" hidden="false" customHeight="false" outlineLevel="0" collapsed="false">
      <c r="A8554" s="3" t="s">
        <v>451</v>
      </c>
      <c r="B8554" s="4" t="n">
        <v>16100</v>
      </c>
      <c r="C8554" s="3" t="s">
        <v>261</v>
      </c>
      <c r="F8554" s="4" t="n">
        <v>2</v>
      </c>
      <c r="H8554" s="4" t="n">
        <v>2</v>
      </c>
      <c r="N8554" s="4" t="n">
        <v>4</v>
      </c>
      <c r="P8554" s="3" t="s">
        <v>439</v>
      </c>
      <c r="Q8554" s="0" t="n">
        <v>8</v>
      </c>
      <c r="R8554" s="0" t="n">
        <v>7</v>
      </c>
      <c r="S8554" s="0" t="e">
        <f aca="false">VLOOKUP(C8554,V$2:W$82,2,0)</f>
        <v>#N/A</v>
      </c>
    </row>
    <row r="8555" customFormat="false" ht="13.8" hidden="false" customHeight="false" outlineLevel="0" collapsed="false">
      <c r="A8555" s="3" t="s">
        <v>451</v>
      </c>
      <c r="B8555" s="4" t="n">
        <v>16520</v>
      </c>
      <c r="C8555" s="3" t="s">
        <v>221</v>
      </c>
      <c r="D8555" s="4" t="n">
        <v>3</v>
      </c>
      <c r="E8555" s="4" t="n">
        <v>3</v>
      </c>
      <c r="F8555" s="4" t="n">
        <v>27</v>
      </c>
      <c r="H8555" s="4" t="n">
        <v>21</v>
      </c>
      <c r="I8555" s="4" t="n">
        <v>1</v>
      </c>
      <c r="J8555" s="4" t="n">
        <v>1</v>
      </c>
      <c r="N8555" s="4" t="n">
        <v>52</v>
      </c>
      <c r="O8555" s="4" t="n">
        <v>4</v>
      </c>
      <c r="P8555" s="3" t="s">
        <v>439</v>
      </c>
      <c r="Q8555" s="0" t="n">
        <v>8</v>
      </c>
      <c r="R8555" s="0" t="n">
        <v>7</v>
      </c>
      <c r="S8555" s="0" t="e">
        <f aca="false">VLOOKUP(C8555,V$2:W$82,2,0)</f>
        <v>#N/A</v>
      </c>
    </row>
    <row r="8556" customFormat="false" ht="13.8" hidden="false" customHeight="false" outlineLevel="0" collapsed="false">
      <c r="A8556" s="3" t="s">
        <v>451</v>
      </c>
      <c r="B8556" s="4" t="n">
        <v>16830</v>
      </c>
      <c r="C8556" s="3" t="s">
        <v>201</v>
      </c>
      <c r="H8556" s="4" t="n">
        <v>2</v>
      </c>
      <c r="N8556" s="4" t="n">
        <v>2</v>
      </c>
      <c r="P8556" s="3" t="s">
        <v>439</v>
      </c>
      <c r="Q8556" s="0" t="n">
        <v>8</v>
      </c>
      <c r="R8556" s="0" t="n">
        <v>7</v>
      </c>
      <c r="S8556" s="0" t="str">
        <f aca="false">VLOOKUP(C8556,V$2:W$82,2,0)</f>
        <v>YBCH</v>
      </c>
    </row>
    <row r="8557" customFormat="false" ht="13.8" hidden="false" customHeight="false" outlineLevel="0" collapsed="false">
      <c r="A8557" s="3" t="s">
        <v>451</v>
      </c>
      <c r="B8557" s="4" t="n">
        <v>17960</v>
      </c>
      <c r="C8557" s="3" t="s">
        <v>222</v>
      </c>
      <c r="H8557" s="4" t="n">
        <v>1</v>
      </c>
      <c r="L8557" s="4" t="n">
        <v>9</v>
      </c>
      <c r="N8557" s="4" t="n">
        <v>10</v>
      </c>
      <c r="P8557" s="3" t="s">
        <v>439</v>
      </c>
      <c r="Q8557" s="0" t="n">
        <v>8</v>
      </c>
      <c r="R8557" s="0" t="n">
        <v>7</v>
      </c>
      <c r="S8557" s="0" t="e">
        <f aca="false">VLOOKUP(C8557,V$2:W$82,2,0)</f>
        <v>#N/A</v>
      </c>
    </row>
    <row r="8558" customFormat="false" ht="13.8" hidden="false" customHeight="false" outlineLevel="0" collapsed="false">
      <c r="A8558" s="3" t="s">
        <v>451</v>
      </c>
      <c r="B8558" s="4" t="n">
        <v>18000</v>
      </c>
      <c r="C8558" s="3" t="s">
        <v>223</v>
      </c>
      <c r="D8558" s="4" t="n">
        <v>2</v>
      </c>
      <c r="F8558" s="4" t="n">
        <v>6</v>
      </c>
      <c r="H8558" s="4" t="n">
        <v>25</v>
      </c>
      <c r="J8558" s="4" t="n">
        <v>4</v>
      </c>
      <c r="L8558" s="4" t="n">
        <v>10</v>
      </c>
      <c r="N8558" s="4" t="n">
        <v>47</v>
      </c>
      <c r="P8558" s="3" t="s">
        <v>439</v>
      </c>
      <c r="Q8558" s="0" t="n">
        <v>8</v>
      </c>
      <c r="R8558" s="0" t="n">
        <v>7</v>
      </c>
      <c r="S8558" s="0" t="e">
        <f aca="false">VLOOKUP(C8558,V$2:W$82,2,0)</f>
        <v>#N/A</v>
      </c>
    </row>
    <row r="8559" customFormat="false" ht="13.8" hidden="false" customHeight="false" outlineLevel="0" collapsed="false">
      <c r="A8559" s="3" t="s">
        <v>451</v>
      </c>
      <c r="B8559" s="4" t="n">
        <v>18280</v>
      </c>
      <c r="C8559" s="3" t="s">
        <v>224</v>
      </c>
      <c r="H8559" s="4" t="n">
        <v>16</v>
      </c>
      <c r="I8559" s="4" t="n">
        <v>16</v>
      </c>
      <c r="J8559" s="4" t="n">
        <v>2</v>
      </c>
      <c r="K8559" s="4" t="n">
        <v>2</v>
      </c>
      <c r="L8559" s="4" t="n">
        <v>6</v>
      </c>
      <c r="M8559" s="4" t="n">
        <v>2</v>
      </c>
      <c r="N8559" s="4" t="n">
        <v>24</v>
      </c>
      <c r="O8559" s="4" t="n">
        <v>20</v>
      </c>
      <c r="P8559" s="3" t="s">
        <v>439</v>
      </c>
      <c r="Q8559" s="0" t="n">
        <v>8</v>
      </c>
      <c r="R8559" s="0" t="n">
        <v>7</v>
      </c>
      <c r="S8559" s="0" t="e">
        <f aca="false">VLOOKUP(C8559,V$2:W$82,2,0)</f>
        <v>#N/A</v>
      </c>
    </row>
    <row r="8560" customFormat="false" ht="13.8" hidden="false" customHeight="false" outlineLevel="0" collapsed="false">
      <c r="A8560" s="3" t="s">
        <v>451</v>
      </c>
      <c r="B8560" s="4" t="n">
        <v>18281</v>
      </c>
      <c r="C8560" s="3" t="s">
        <v>394</v>
      </c>
      <c r="L8560" s="4" t="n">
        <v>4</v>
      </c>
      <c r="N8560" s="4" t="n">
        <v>4</v>
      </c>
      <c r="P8560" s="3" t="s">
        <v>439</v>
      </c>
      <c r="Q8560" s="0" t="n">
        <v>8</v>
      </c>
      <c r="R8560" s="0" t="n">
        <v>7</v>
      </c>
      <c r="S8560" s="0" t="e">
        <f aca="false">VLOOKUP(C8560,V$2:W$82,2,0)</f>
        <v>#N/A</v>
      </c>
    </row>
    <row r="8561" customFormat="false" ht="13.8" hidden="false" customHeight="false" outlineLevel="0" collapsed="false">
      <c r="A8561" s="3" t="s">
        <v>451</v>
      </c>
      <c r="B8561" s="4" t="n">
        <v>18282</v>
      </c>
      <c r="C8561" s="3" t="s">
        <v>225</v>
      </c>
      <c r="H8561" s="4" t="n">
        <v>16</v>
      </c>
      <c r="I8561" s="4" t="n">
        <v>16</v>
      </c>
      <c r="J8561" s="4" t="n">
        <v>2</v>
      </c>
      <c r="K8561" s="4" t="n">
        <v>2</v>
      </c>
      <c r="L8561" s="4" t="n">
        <v>2</v>
      </c>
      <c r="M8561" s="4" t="n">
        <v>2</v>
      </c>
      <c r="N8561" s="4" t="n">
        <v>20</v>
      </c>
      <c r="O8561" s="4" t="n">
        <v>20</v>
      </c>
      <c r="P8561" s="3" t="s">
        <v>439</v>
      </c>
      <c r="Q8561" s="0" t="n">
        <v>8</v>
      </c>
      <c r="R8561" s="0" t="n">
        <v>7</v>
      </c>
      <c r="S8561" s="0" t="e">
        <f aca="false">VLOOKUP(C8561,V$2:W$82,2,0)</f>
        <v>#N/A</v>
      </c>
    </row>
    <row r="8562" customFormat="false" ht="13.8" hidden="false" customHeight="false" outlineLevel="0" collapsed="false">
      <c r="A8562" s="3" t="s">
        <v>451</v>
      </c>
      <c r="B8562" s="4" t="n">
        <v>18380</v>
      </c>
      <c r="C8562" s="3" t="s">
        <v>227</v>
      </c>
      <c r="D8562" s="4" t="n">
        <v>21</v>
      </c>
      <c r="E8562" s="4" t="n">
        <v>11</v>
      </c>
      <c r="F8562" s="4" t="n">
        <v>43</v>
      </c>
      <c r="H8562" s="4" t="n">
        <v>39</v>
      </c>
      <c r="J8562" s="4" t="n">
        <v>12</v>
      </c>
      <c r="K8562" s="4" t="n">
        <v>2</v>
      </c>
      <c r="L8562" s="4" t="n">
        <v>3</v>
      </c>
      <c r="N8562" s="4" t="n">
        <v>118</v>
      </c>
      <c r="O8562" s="4" t="n">
        <v>13</v>
      </c>
      <c r="P8562" s="3" t="s">
        <v>439</v>
      </c>
      <c r="Q8562" s="0" t="n">
        <v>8</v>
      </c>
      <c r="R8562" s="0" t="n">
        <v>7</v>
      </c>
      <c r="S8562" s="0" t="e">
        <f aca="false">VLOOKUP(C8562,V$2:W$82,2,0)</f>
        <v>#N/A</v>
      </c>
    </row>
    <row r="8563" customFormat="false" ht="13.8" hidden="false" customHeight="false" outlineLevel="0" collapsed="false">
      <c r="A8563" s="3" t="s">
        <v>451</v>
      </c>
      <c r="B8563" s="4" t="n">
        <v>18850</v>
      </c>
      <c r="C8563" s="3" t="s">
        <v>263</v>
      </c>
      <c r="F8563" s="4" t="n">
        <v>2</v>
      </c>
      <c r="H8563" s="4" t="n">
        <v>1</v>
      </c>
      <c r="N8563" s="4" t="n">
        <v>3</v>
      </c>
      <c r="P8563" s="3" t="s">
        <v>439</v>
      </c>
      <c r="Q8563" s="0" t="n">
        <v>8</v>
      </c>
      <c r="R8563" s="0" t="n">
        <v>7</v>
      </c>
      <c r="S8563" s="0" t="e">
        <f aca="false">VLOOKUP(C8563,V$2:W$82,2,0)</f>
        <v>#N/A</v>
      </c>
    </row>
    <row r="8564" customFormat="false" ht="13.8" hidden="false" customHeight="false" outlineLevel="0" collapsed="false">
      <c r="A8564" s="3" t="s">
        <v>451</v>
      </c>
      <c r="B8564" s="4" t="n">
        <v>18910</v>
      </c>
      <c r="C8564" s="3" t="s">
        <v>264</v>
      </c>
      <c r="H8564" s="4" t="n">
        <v>1</v>
      </c>
      <c r="N8564" s="4" t="n">
        <v>1</v>
      </c>
      <c r="P8564" s="3" t="s">
        <v>439</v>
      </c>
      <c r="Q8564" s="0" t="n">
        <v>8</v>
      </c>
      <c r="R8564" s="0" t="n">
        <v>7</v>
      </c>
      <c r="S8564" s="0" t="e">
        <f aca="false">VLOOKUP(C8564,V$2:W$82,2,0)</f>
        <v>#N/A</v>
      </c>
    </row>
    <row r="8565" customFormat="false" ht="13.8" hidden="false" customHeight="false" outlineLevel="0" collapsed="false">
      <c r="A8565" s="3" t="s">
        <v>451</v>
      </c>
      <c r="B8565" s="4" t="n">
        <v>19000</v>
      </c>
      <c r="C8565" s="3" t="s">
        <v>162</v>
      </c>
      <c r="F8565" s="4" t="n">
        <v>46</v>
      </c>
      <c r="N8565" s="4" t="n">
        <v>46</v>
      </c>
      <c r="P8565" s="3" t="s">
        <v>439</v>
      </c>
      <c r="Q8565" s="0" t="n">
        <v>8</v>
      </c>
      <c r="R8565" s="0" t="n">
        <v>7</v>
      </c>
      <c r="S8565" s="0" t="str">
        <f aca="false">VLOOKUP(C8565,V$2:W$82,2,0)</f>
        <v>RWBL</v>
      </c>
    </row>
    <row r="8566" customFormat="false" ht="13.8" hidden="false" customHeight="false" outlineLevel="0" collapsed="false">
      <c r="A8566" s="3" t="s">
        <v>451</v>
      </c>
      <c r="B8566" s="4" t="n">
        <v>19020</v>
      </c>
      <c r="C8566" s="3" t="s">
        <v>179</v>
      </c>
      <c r="F8566" s="4" t="n">
        <v>245</v>
      </c>
      <c r="N8566" s="4" t="n">
        <v>245</v>
      </c>
      <c r="P8566" s="3" t="s">
        <v>439</v>
      </c>
      <c r="Q8566" s="0" t="n">
        <v>8</v>
      </c>
      <c r="R8566" s="0" t="n">
        <v>7</v>
      </c>
      <c r="S8566" s="0" t="str">
        <f aca="false">VLOOKUP(C8566,V$2:W$82,2,0)</f>
        <v>TRBL</v>
      </c>
    </row>
    <row r="8567" customFormat="false" ht="13.8" hidden="false" customHeight="false" outlineLevel="0" collapsed="false">
      <c r="A8567" s="3" t="s">
        <v>451</v>
      </c>
      <c r="B8567" s="4" t="n">
        <v>19130</v>
      </c>
      <c r="C8567" s="3" t="s">
        <v>232</v>
      </c>
      <c r="F8567" s="4" t="n">
        <v>25</v>
      </c>
      <c r="N8567" s="4" t="n">
        <v>25</v>
      </c>
      <c r="P8567" s="3" t="s">
        <v>439</v>
      </c>
      <c r="Q8567" s="0" t="n">
        <v>8</v>
      </c>
      <c r="R8567" s="0" t="n">
        <v>7</v>
      </c>
      <c r="S8567" s="0" t="e">
        <f aca="false">VLOOKUP(C8567,V$2:W$82,2,0)</f>
        <v>#N/A</v>
      </c>
    </row>
    <row r="8568" customFormat="false" ht="13.8" hidden="false" customHeight="false" outlineLevel="0" collapsed="false">
      <c r="A8568" s="3" t="s">
        <v>451</v>
      </c>
      <c r="B8568" s="4" t="n">
        <v>19160</v>
      </c>
      <c r="C8568" s="3" t="s">
        <v>233</v>
      </c>
      <c r="F8568" s="4" t="n">
        <v>28</v>
      </c>
      <c r="J8568" s="4" t="n">
        <v>1</v>
      </c>
      <c r="N8568" s="4" t="n">
        <v>29</v>
      </c>
      <c r="P8568" s="3" t="s">
        <v>439</v>
      </c>
      <c r="Q8568" s="0" t="n">
        <v>8</v>
      </c>
      <c r="R8568" s="0" t="n">
        <v>7</v>
      </c>
      <c r="S8568" s="0" t="e">
        <f aca="false">VLOOKUP(C8568,V$2:W$82,2,0)</f>
        <v>#N/A</v>
      </c>
    </row>
    <row r="8569" customFormat="false" ht="13.8" hidden="false" customHeight="false" outlineLevel="0" collapsed="false">
      <c r="A8569" s="3" t="s">
        <v>451</v>
      </c>
      <c r="B8569" s="4" t="n">
        <v>19230</v>
      </c>
      <c r="C8569" s="3" t="s">
        <v>234</v>
      </c>
      <c r="F8569" s="4" t="n">
        <v>66</v>
      </c>
      <c r="N8569" s="4" t="n">
        <v>66</v>
      </c>
      <c r="P8569" s="3" t="s">
        <v>439</v>
      </c>
      <c r="Q8569" s="0" t="n">
        <v>8</v>
      </c>
      <c r="R8569" s="0" t="n">
        <v>7</v>
      </c>
      <c r="S8569" s="0" t="e">
        <f aca="false">VLOOKUP(C8569,V$2:W$82,2,0)</f>
        <v>#N/A</v>
      </c>
    </row>
    <row r="8570" customFormat="false" ht="13.8" hidden="false" customHeight="false" outlineLevel="0" collapsed="false">
      <c r="A8570" s="3" t="s">
        <v>451</v>
      </c>
      <c r="B8570" s="4" t="n">
        <v>19235</v>
      </c>
      <c r="C8570" s="3" t="s">
        <v>401</v>
      </c>
      <c r="F8570" s="4" t="n">
        <v>15</v>
      </c>
      <c r="N8570" s="4" t="n">
        <v>15</v>
      </c>
      <c r="P8570" s="3" t="s">
        <v>439</v>
      </c>
      <c r="Q8570" s="0" t="n">
        <v>8</v>
      </c>
      <c r="R8570" s="0" t="n">
        <v>7</v>
      </c>
      <c r="S8570" s="0" t="e">
        <f aca="false">VLOOKUP(C8570,V$2:W$82,2,0)</f>
        <v>#N/A</v>
      </c>
    </row>
    <row r="8571" customFormat="false" ht="13.8" hidden="false" customHeight="false" outlineLevel="0" collapsed="false">
      <c r="A8571" s="3" t="s">
        <v>451</v>
      </c>
      <c r="B8571" s="4" t="n">
        <v>19330</v>
      </c>
      <c r="C8571" s="3" t="s">
        <v>254</v>
      </c>
      <c r="H8571" s="4" t="n">
        <v>2</v>
      </c>
      <c r="I8571" s="4" t="n">
        <v>1</v>
      </c>
      <c r="J8571" s="4" t="n">
        <v>3</v>
      </c>
      <c r="L8571" s="4" t="n">
        <v>3</v>
      </c>
      <c r="N8571" s="4" t="n">
        <v>8</v>
      </c>
      <c r="O8571" s="4" t="n">
        <v>1</v>
      </c>
      <c r="P8571" s="3" t="s">
        <v>439</v>
      </c>
      <c r="Q8571" s="0" t="n">
        <v>8</v>
      </c>
      <c r="R8571" s="0" t="n">
        <v>7</v>
      </c>
      <c r="S8571" s="0" t="e">
        <f aca="false">VLOOKUP(C8571,V$2:W$82,2,0)</f>
        <v>#N/A</v>
      </c>
    </row>
    <row r="8572" customFormat="false" ht="13.8" hidden="false" customHeight="false" outlineLevel="0" collapsed="false">
      <c r="A8572" s="3" t="s">
        <v>451</v>
      </c>
      <c r="B8572" s="4" t="n">
        <v>19810</v>
      </c>
      <c r="C8572" s="3" t="s">
        <v>235</v>
      </c>
      <c r="D8572" s="4" t="n">
        <v>3</v>
      </c>
      <c r="F8572" s="4" t="n">
        <v>17</v>
      </c>
      <c r="H8572" s="4" t="n">
        <v>27</v>
      </c>
      <c r="I8572" s="4" t="n">
        <v>1</v>
      </c>
      <c r="J8572" s="4" t="n">
        <v>32</v>
      </c>
      <c r="L8572" s="4" t="n">
        <v>10</v>
      </c>
      <c r="N8572" s="4" t="n">
        <v>89</v>
      </c>
      <c r="O8572" s="4" t="n">
        <v>1</v>
      </c>
      <c r="P8572" s="3" t="s">
        <v>439</v>
      </c>
      <c r="Q8572" s="0" t="n">
        <v>8</v>
      </c>
      <c r="R8572" s="0" t="n">
        <v>7</v>
      </c>
      <c r="S8572" s="0" t="e">
        <f aca="false">VLOOKUP(C8572,V$2:W$82,2,0)</f>
        <v>#N/A</v>
      </c>
    </row>
    <row r="8573" customFormat="false" ht="13.8" hidden="false" customHeight="false" outlineLevel="0" collapsed="false">
      <c r="A8573" s="3" t="s">
        <v>451</v>
      </c>
      <c r="B8573" s="4" t="n">
        <v>19940</v>
      </c>
      <c r="C8573" s="3" t="s">
        <v>236</v>
      </c>
      <c r="D8573" s="4" t="n">
        <v>5</v>
      </c>
      <c r="F8573" s="4" t="n">
        <v>9</v>
      </c>
      <c r="H8573" s="4" t="n">
        <v>21</v>
      </c>
      <c r="I8573" s="4" t="n">
        <v>1</v>
      </c>
      <c r="L8573" s="4" t="n">
        <v>5</v>
      </c>
      <c r="N8573" s="4" t="n">
        <v>40</v>
      </c>
      <c r="O8573" s="4" t="n">
        <v>1</v>
      </c>
      <c r="P8573" s="3" t="s">
        <v>439</v>
      </c>
      <c r="Q8573" s="0" t="n">
        <v>8</v>
      </c>
      <c r="R8573" s="0" t="n">
        <v>7</v>
      </c>
      <c r="S8573" s="0" t="e">
        <f aca="false">VLOOKUP(C8573,V$2:W$82,2,0)</f>
        <v>#N/A</v>
      </c>
    </row>
    <row r="8574" customFormat="false" ht="13.8" hidden="false" customHeight="false" outlineLevel="0" collapsed="false">
      <c r="A8574" s="3" t="s">
        <v>451</v>
      </c>
      <c r="B8574" s="4" t="n">
        <v>20370</v>
      </c>
      <c r="C8574" s="3" t="s">
        <v>247</v>
      </c>
      <c r="F8574" s="4" t="n">
        <v>7</v>
      </c>
      <c r="J8574" s="4" t="n">
        <v>29</v>
      </c>
      <c r="N8574" s="4" t="n">
        <v>36</v>
      </c>
      <c r="P8574" s="3" t="s">
        <v>439</v>
      </c>
      <c r="Q8574" s="0" t="n">
        <v>8</v>
      </c>
      <c r="R8574" s="0" t="n">
        <v>7</v>
      </c>
      <c r="S8574" s="0" t="e">
        <f aca="false">VLOOKUP(C8574,V$2:W$82,2,0)</f>
        <v>#N/A</v>
      </c>
    </row>
    <row r="8575" customFormat="false" ht="13.8" hidden="false" customHeight="false" outlineLevel="0" collapsed="false">
      <c r="A8575" s="3" t="s">
        <v>451</v>
      </c>
      <c r="B8575" s="4" t="n">
        <v>20510</v>
      </c>
      <c r="C8575" s="3" t="s">
        <v>360</v>
      </c>
      <c r="D8575" s="4" t="n">
        <v>3</v>
      </c>
      <c r="F8575" s="4" t="n">
        <v>14</v>
      </c>
      <c r="H8575" s="4" t="n">
        <v>4</v>
      </c>
      <c r="N8575" s="4" t="n">
        <v>21</v>
      </c>
      <c r="P8575" s="3" t="s">
        <v>439</v>
      </c>
      <c r="Q8575" s="0" t="n">
        <v>8</v>
      </c>
      <c r="R8575" s="0" t="n">
        <v>7</v>
      </c>
      <c r="S8575" s="0" t="e">
        <f aca="false">VLOOKUP(C8575,V$2:W$82,2,0)</f>
        <v>#N/A</v>
      </c>
    </row>
    <row r="8576" customFormat="false" ht="13.8" hidden="false" customHeight="false" outlineLevel="0" collapsed="false">
      <c r="A8576" s="3" t="s">
        <v>453</v>
      </c>
      <c r="B8576" s="4" t="n">
        <v>330</v>
      </c>
      <c r="C8576" s="3" t="s">
        <v>25</v>
      </c>
      <c r="D8576" s="4" t="n">
        <v>2</v>
      </c>
      <c r="E8576" s="4" t="n">
        <v>2</v>
      </c>
      <c r="N8576" s="4" t="n">
        <v>2</v>
      </c>
      <c r="O8576" s="4" t="n">
        <v>2</v>
      </c>
      <c r="P8576" s="3" t="s">
        <v>439</v>
      </c>
      <c r="Q8576" s="0" t="n">
        <v>9</v>
      </c>
      <c r="R8576" s="0" t="n">
        <v>4</v>
      </c>
      <c r="S8576" s="0" t="str">
        <f aca="false">VLOOKUP(C8576,V$2:W$82,2,0)</f>
        <v>GADW</v>
      </c>
    </row>
    <row r="8577" customFormat="false" ht="13.8" hidden="false" customHeight="false" outlineLevel="0" collapsed="false">
      <c r="A8577" s="3" t="s">
        <v>453</v>
      </c>
      <c r="B8577" s="4" t="n">
        <v>380</v>
      </c>
      <c r="C8577" s="3" t="s">
        <v>33</v>
      </c>
      <c r="D8577" s="4" t="n">
        <v>5</v>
      </c>
      <c r="E8577" s="4" t="n">
        <v>5</v>
      </c>
      <c r="F8577" s="4" t="n">
        <v>2</v>
      </c>
      <c r="H8577" s="4" t="n">
        <v>6</v>
      </c>
      <c r="L8577" s="4" t="n">
        <v>8</v>
      </c>
      <c r="M8577" s="4" t="n">
        <v>8</v>
      </c>
      <c r="N8577" s="4" t="n">
        <v>21</v>
      </c>
      <c r="O8577" s="4" t="n">
        <v>13</v>
      </c>
      <c r="P8577" s="3" t="s">
        <v>439</v>
      </c>
      <c r="Q8577" s="0" t="n">
        <v>9</v>
      </c>
      <c r="R8577" s="0" t="n">
        <v>4</v>
      </c>
      <c r="S8577" s="0" t="str">
        <f aca="false">VLOOKUP(C8577,V$2:W$82,2,0)</f>
        <v>MALL</v>
      </c>
    </row>
    <row r="8578" customFormat="false" ht="13.8" hidden="false" customHeight="false" outlineLevel="0" collapsed="false">
      <c r="A8578" s="3" t="s">
        <v>453</v>
      </c>
      <c r="B8578" s="4" t="n">
        <v>440</v>
      </c>
      <c r="C8578" s="3" t="s">
        <v>39</v>
      </c>
      <c r="F8578" s="4" t="n">
        <v>2</v>
      </c>
      <c r="N8578" s="4" t="n">
        <v>2</v>
      </c>
      <c r="P8578" s="3" t="s">
        <v>439</v>
      </c>
      <c r="Q8578" s="0" t="n">
        <v>9</v>
      </c>
      <c r="R8578" s="0" t="n">
        <v>4</v>
      </c>
      <c r="S8578" s="0" t="str">
        <f aca="false">VLOOKUP(C8578,V$2:W$82,2,0)</f>
        <v>CITE</v>
      </c>
    </row>
    <row r="8579" customFormat="false" ht="13.8" hidden="false" customHeight="false" outlineLevel="0" collapsed="false">
      <c r="A8579" s="3" t="s">
        <v>453</v>
      </c>
      <c r="B8579" s="4" t="n">
        <v>470</v>
      </c>
      <c r="C8579" s="3" t="s">
        <v>45</v>
      </c>
      <c r="H8579" s="4" t="n">
        <v>5</v>
      </c>
      <c r="N8579" s="4" t="n">
        <v>5</v>
      </c>
      <c r="P8579" s="3" t="s">
        <v>439</v>
      </c>
      <c r="Q8579" s="0" t="n">
        <v>9</v>
      </c>
      <c r="R8579" s="0" t="n">
        <v>4</v>
      </c>
      <c r="S8579" s="0" t="str">
        <f aca="false">VLOOKUP(C8579,V$2:W$82,2,0)</f>
        <v>NOPI</v>
      </c>
    </row>
    <row r="8580" customFormat="false" ht="13.8" hidden="false" customHeight="false" outlineLevel="0" collapsed="false">
      <c r="A8580" s="3" t="s">
        <v>453</v>
      </c>
      <c r="B8580" s="4" t="n">
        <v>950</v>
      </c>
      <c r="C8580" s="3" t="s">
        <v>71</v>
      </c>
      <c r="F8580" s="4" t="n">
        <v>6</v>
      </c>
      <c r="H8580" s="4" t="n">
        <v>30</v>
      </c>
      <c r="N8580" s="4" t="n">
        <v>36</v>
      </c>
      <c r="P8580" s="3" t="s">
        <v>439</v>
      </c>
      <c r="Q8580" s="0" t="n">
        <v>9</v>
      </c>
      <c r="R8580" s="0" t="n">
        <v>4</v>
      </c>
      <c r="S8580" s="0" t="e">
        <f aca="false">VLOOKUP(C8580,V$2:W$82,2,0)</f>
        <v>#N/A</v>
      </c>
    </row>
    <row r="8581" customFormat="false" ht="13.8" hidden="false" customHeight="false" outlineLevel="0" collapsed="false">
      <c r="A8581" s="3" t="s">
        <v>453</v>
      </c>
      <c r="B8581" s="4" t="n">
        <v>1410</v>
      </c>
      <c r="C8581" s="3" t="s">
        <v>76</v>
      </c>
      <c r="F8581" s="4" t="n">
        <v>3</v>
      </c>
      <c r="H8581" s="4" t="n">
        <v>1</v>
      </c>
      <c r="N8581" s="4" t="n">
        <v>4</v>
      </c>
      <c r="P8581" s="3" t="s">
        <v>439</v>
      </c>
      <c r="Q8581" s="0" t="n">
        <v>9</v>
      </c>
      <c r="R8581" s="0" t="n">
        <v>4</v>
      </c>
      <c r="S8581" s="0" t="str">
        <f aca="false">VLOOKUP(C8581,V$2:W$82,2,0)</f>
        <v>PBGR</v>
      </c>
    </row>
    <row r="8582" customFormat="false" ht="13.8" hidden="false" customHeight="false" outlineLevel="0" collapsed="false">
      <c r="A8582" s="3" t="s">
        <v>453</v>
      </c>
      <c r="B8582" s="4" t="n">
        <v>2180</v>
      </c>
      <c r="C8582" s="3" t="s">
        <v>55</v>
      </c>
      <c r="J8582" s="4" t="n">
        <v>4</v>
      </c>
      <c r="N8582" s="4" t="n">
        <v>4</v>
      </c>
      <c r="P8582" s="3" t="s">
        <v>439</v>
      </c>
      <c r="Q8582" s="0" t="n">
        <v>9</v>
      </c>
      <c r="R8582" s="0" t="n">
        <v>4</v>
      </c>
      <c r="S8582" s="0" t="str">
        <f aca="false">VLOOKUP(C8582,V$2:W$82,2,0)</f>
        <v>BRPE</v>
      </c>
    </row>
    <row r="8583" customFormat="false" ht="13.8" hidden="false" customHeight="false" outlineLevel="0" collapsed="false">
      <c r="A8583" s="3" t="s">
        <v>453</v>
      </c>
      <c r="B8583" s="4" t="n">
        <v>2210</v>
      </c>
      <c r="C8583" s="3" t="s">
        <v>83</v>
      </c>
      <c r="D8583" s="4" t="n">
        <v>1</v>
      </c>
      <c r="E8583" s="4" t="n">
        <v>1</v>
      </c>
      <c r="J8583" s="4" t="n">
        <v>34</v>
      </c>
      <c r="K8583" s="4" t="n">
        <v>20</v>
      </c>
      <c r="L8583" s="4" t="n">
        <v>20</v>
      </c>
      <c r="M8583" s="4" t="n">
        <v>20</v>
      </c>
      <c r="N8583" s="4" t="n">
        <v>55</v>
      </c>
      <c r="O8583" s="4" t="n">
        <v>41</v>
      </c>
      <c r="P8583" s="3" t="s">
        <v>439</v>
      </c>
      <c r="Q8583" s="0" t="n">
        <v>9</v>
      </c>
      <c r="R8583" s="0" t="n">
        <v>4</v>
      </c>
      <c r="S8583" s="0" t="str">
        <f aca="false">VLOOKUP(C8583,V$2:W$82,2,0)</f>
        <v>DCCO</v>
      </c>
    </row>
    <row r="8584" customFormat="false" ht="13.8" hidden="false" customHeight="false" outlineLevel="0" collapsed="false">
      <c r="A8584" s="3" t="s">
        <v>453</v>
      </c>
      <c r="B8584" s="4" t="n">
        <v>2360</v>
      </c>
      <c r="C8584" s="3" t="s">
        <v>92</v>
      </c>
      <c r="D8584" s="4" t="n">
        <v>1</v>
      </c>
      <c r="E8584" s="4" t="n">
        <v>1</v>
      </c>
      <c r="F8584" s="4" t="n">
        <v>1</v>
      </c>
      <c r="H8584" s="4" t="n">
        <v>2</v>
      </c>
      <c r="J8584" s="4" t="n">
        <v>3</v>
      </c>
      <c r="K8584" s="4" t="n">
        <v>3</v>
      </c>
      <c r="L8584" s="4" t="n">
        <v>5</v>
      </c>
      <c r="M8584" s="4" t="n">
        <v>5</v>
      </c>
      <c r="N8584" s="4" t="n">
        <v>12</v>
      </c>
      <c r="O8584" s="4" t="n">
        <v>9</v>
      </c>
      <c r="P8584" s="3" t="s">
        <v>439</v>
      </c>
      <c r="Q8584" s="0" t="n">
        <v>9</v>
      </c>
      <c r="R8584" s="0" t="n">
        <v>4</v>
      </c>
      <c r="S8584" s="0" t="str">
        <f aca="false">VLOOKUP(C8584,V$2:W$82,2,0)</f>
        <v>GBHE</v>
      </c>
    </row>
    <row r="8585" customFormat="false" ht="13.8" hidden="false" customHeight="false" outlineLevel="0" collapsed="false">
      <c r="A8585" s="3" t="s">
        <v>453</v>
      </c>
      <c r="B8585" s="4" t="n">
        <v>2390</v>
      </c>
      <c r="C8585" s="3" t="s">
        <v>94</v>
      </c>
      <c r="D8585" s="4" t="n">
        <v>3</v>
      </c>
      <c r="E8585" s="4" t="n">
        <v>3</v>
      </c>
      <c r="F8585" s="4" t="n">
        <v>2</v>
      </c>
      <c r="H8585" s="4" t="n">
        <v>4</v>
      </c>
      <c r="I8585" s="4" t="n">
        <v>2</v>
      </c>
      <c r="J8585" s="4" t="n">
        <v>6</v>
      </c>
      <c r="K8585" s="4" t="n">
        <v>6</v>
      </c>
      <c r="L8585" s="4" t="n">
        <v>4</v>
      </c>
      <c r="M8585" s="4" t="n">
        <v>4</v>
      </c>
      <c r="N8585" s="4" t="n">
        <v>19</v>
      </c>
      <c r="O8585" s="4" t="n">
        <v>15</v>
      </c>
      <c r="P8585" s="3" t="s">
        <v>439</v>
      </c>
      <c r="Q8585" s="0" t="n">
        <v>9</v>
      </c>
      <c r="R8585" s="0" t="n">
        <v>4</v>
      </c>
      <c r="S8585" s="0" t="str">
        <f aca="false">VLOOKUP(C8585,V$2:W$82,2,0)</f>
        <v>GREG</v>
      </c>
    </row>
    <row r="8586" customFormat="false" ht="13.8" hidden="false" customHeight="false" outlineLevel="0" collapsed="false">
      <c r="A8586" s="3" t="s">
        <v>453</v>
      </c>
      <c r="B8586" s="4" t="n">
        <v>2440</v>
      </c>
      <c r="C8586" s="3" t="s">
        <v>96</v>
      </c>
      <c r="D8586" s="4" t="n">
        <v>6</v>
      </c>
      <c r="E8586" s="4" t="n">
        <v>6</v>
      </c>
      <c r="F8586" s="4" t="n">
        <v>2</v>
      </c>
      <c r="H8586" s="4" t="n">
        <v>2</v>
      </c>
      <c r="I8586" s="4" t="n">
        <v>1</v>
      </c>
      <c r="J8586" s="4" t="n">
        <v>4</v>
      </c>
      <c r="K8586" s="4" t="n">
        <v>4</v>
      </c>
      <c r="L8586" s="4" t="n">
        <v>1</v>
      </c>
      <c r="M8586" s="4" t="n">
        <v>1</v>
      </c>
      <c r="N8586" s="4" t="n">
        <v>15</v>
      </c>
      <c r="O8586" s="4" t="n">
        <v>12</v>
      </c>
      <c r="P8586" s="3" t="s">
        <v>439</v>
      </c>
      <c r="Q8586" s="0" t="n">
        <v>9</v>
      </c>
      <c r="R8586" s="0" t="n">
        <v>4</v>
      </c>
      <c r="S8586" s="0" t="str">
        <f aca="false">VLOOKUP(C8586,V$2:W$82,2,0)</f>
        <v>SNEG</v>
      </c>
    </row>
    <row r="8587" customFormat="false" ht="13.8" hidden="false" customHeight="false" outlineLevel="0" collapsed="false">
      <c r="A8587" s="3" t="s">
        <v>453</v>
      </c>
      <c r="B8587" s="4" t="n">
        <v>2500</v>
      </c>
      <c r="C8587" s="3" t="s">
        <v>99</v>
      </c>
      <c r="D8587" s="4" t="n">
        <v>3</v>
      </c>
      <c r="E8587" s="4" t="n">
        <v>3</v>
      </c>
      <c r="F8587" s="4" t="n">
        <v>1</v>
      </c>
      <c r="H8587" s="4" t="n">
        <v>1</v>
      </c>
      <c r="J8587" s="4" t="n">
        <v>1</v>
      </c>
      <c r="K8587" s="4" t="n">
        <v>1</v>
      </c>
      <c r="N8587" s="4" t="n">
        <v>6</v>
      </c>
      <c r="O8587" s="4" t="n">
        <v>4</v>
      </c>
      <c r="P8587" s="3" t="s">
        <v>439</v>
      </c>
      <c r="Q8587" s="0" t="n">
        <v>9</v>
      </c>
      <c r="R8587" s="0" t="n">
        <v>4</v>
      </c>
      <c r="S8587" s="0" t="str">
        <f aca="false">VLOOKUP(C8587,V$2:W$82,2,0)</f>
        <v>GRHE</v>
      </c>
    </row>
    <row r="8588" customFormat="false" ht="13.8" hidden="false" customHeight="false" outlineLevel="0" collapsed="false">
      <c r="A8588" s="3" t="s">
        <v>453</v>
      </c>
      <c r="B8588" s="4" t="n">
        <v>2540</v>
      </c>
      <c r="C8588" s="3" t="s">
        <v>37</v>
      </c>
      <c r="J8588" s="4" t="n">
        <v>2</v>
      </c>
      <c r="K8588" s="4" t="n">
        <v>2</v>
      </c>
      <c r="N8588" s="4" t="n">
        <v>2</v>
      </c>
      <c r="O8588" s="4" t="n">
        <v>2</v>
      </c>
      <c r="P8588" s="3" t="s">
        <v>439</v>
      </c>
      <c r="Q8588" s="0" t="n">
        <v>9</v>
      </c>
      <c r="R8588" s="0" t="n">
        <v>4</v>
      </c>
      <c r="S8588" s="0" t="str">
        <f aca="false">VLOOKUP(C8588,V$2:W$82,2,0)</f>
        <v>BCNH</v>
      </c>
    </row>
    <row r="8589" customFormat="false" ht="13.8" hidden="false" customHeight="false" outlineLevel="0" collapsed="false">
      <c r="A8589" s="3" t="s">
        <v>453</v>
      </c>
      <c r="B8589" s="4" t="n">
        <v>2600</v>
      </c>
      <c r="C8589" s="3" t="s">
        <v>104</v>
      </c>
      <c r="F8589" s="4" t="n">
        <v>2</v>
      </c>
      <c r="H8589" s="4" t="n">
        <v>3</v>
      </c>
      <c r="N8589" s="4" t="n">
        <v>5</v>
      </c>
      <c r="P8589" s="3" t="s">
        <v>439</v>
      </c>
      <c r="Q8589" s="0" t="n">
        <v>9</v>
      </c>
      <c r="R8589" s="0" t="n">
        <v>4</v>
      </c>
      <c r="S8589" s="0" t="str">
        <f aca="false">VLOOKUP(C8589,V$2:W$82,2,0)</f>
        <v>WFIB</v>
      </c>
    </row>
    <row r="8590" customFormat="false" ht="13.8" hidden="false" customHeight="false" outlineLevel="0" collapsed="false">
      <c r="A8590" s="3" t="s">
        <v>453</v>
      </c>
      <c r="B8590" s="4" t="n">
        <v>2710</v>
      </c>
      <c r="C8590" s="3" t="s">
        <v>107</v>
      </c>
      <c r="D8590" s="4" t="n">
        <v>2</v>
      </c>
      <c r="E8590" s="4" t="n">
        <v>2</v>
      </c>
      <c r="F8590" s="4" t="n">
        <v>1</v>
      </c>
      <c r="J8590" s="4" t="n">
        <v>2</v>
      </c>
      <c r="K8590" s="4" t="n">
        <v>2</v>
      </c>
      <c r="L8590" s="4" t="n">
        <v>3</v>
      </c>
      <c r="M8590" s="4" t="n">
        <v>3</v>
      </c>
      <c r="N8590" s="4" t="n">
        <v>8</v>
      </c>
      <c r="O8590" s="4" t="n">
        <v>7</v>
      </c>
      <c r="P8590" s="3" t="s">
        <v>439</v>
      </c>
      <c r="Q8590" s="0" t="n">
        <v>9</v>
      </c>
      <c r="R8590" s="0" t="n">
        <v>4</v>
      </c>
      <c r="S8590" s="0" t="str">
        <f aca="false">VLOOKUP(C8590,V$2:W$82,2,0)</f>
        <v>OSPR</v>
      </c>
    </row>
    <row r="8591" customFormat="false" ht="13.8" hidden="false" customHeight="false" outlineLevel="0" collapsed="false">
      <c r="A8591" s="3" t="s">
        <v>453</v>
      </c>
      <c r="B8591" s="4" t="n">
        <v>2760</v>
      </c>
      <c r="C8591" s="3" t="s">
        <v>110</v>
      </c>
      <c r="H8591" s="4" t="n">
        <v>1</v>
      </c>
      <c r="N8591" s="4" t="n">
        <v>1</v>
      </c>
      <c r="P8591" s="3" t="s">
        <v>439</v>
      </c>
      <c r="Q8591" s="0" t="n">
        <v>9</v>
      </c>
      <c r="R8591" s="0" t="n">
        <v>4</v>
      </c>
      <c r="S8591" s="0" t="e">
        <f aca="false">VLOOKUP(C8591,V$2:W$82,2,0)</f>
        <v>#N/A</v>
      </c>
    </row>
    <row r="8592" customFormat="false" ht="13.8" hidden="false" customHeight="false" outlineLevel="0" collapsed="false">
      <c r="A8592" s="3" t="s">
        <v>453</v>
      </c>
      <c r="B8592" s="4" t="n">
        <v>3080</v>
      </c>
      <c r="C8592" s="3" t="s">
        <v>118</v>
      </c>
      <c r="D8592" s="4" t="n">
        <v>3</v>
      </c>
      <c r="E8592" s="4" t="n">
        <v>3</v>
      </c>
      <c r="F8592" s="4" t="n">
        <v>2</v>
      </c>
      <c r="N8592" s="4" t="n">
        <v>5</v>
      </c>
      <c r="O8592" s="4" t="n">
        <v>3</v>
      </c>
      <c r="P8592" s="3" t="s">
        <v>439</v>
      </c>
      <c r="Q8592" s="0" t="n">
        <v>9</v>
      </c>
      <c r="R8592" s="0" t="n">
        <v>4</v>
      </c>
      <c r="S8592" s="0" t="e">
        <f aca="false">VLOOKUP(C8592,V$2:W$82,2,0)</f>
        <v>#N/A</v>
      </c>
    </row>
    <row r="8593" customFormat="false" ht="13.8" hidden="false" customHeight="false" outlineLevel="0" collapsed="false">
      <c r="A8593" s="3" t="s">
        <v>453</v>
      </c>
      <c r="B8593" s="4" t="n">
        <v>3170</v>
      </c>
      <c r="C8593" s="3" t="s">
        <v>121</v>
      </c>
      <c r="F8593" s="4" t="n">
        <v>2</v>
      </c>
      <c r="H8593" s="4" t="n">
        <v>2</v>
      </c>
      <c r="N8593" s="4" t="n">
        <v>4</v>
      </c>
      <c r="P8593" s="3" t="s">
        <v>439</v>
      </c>
      <c r="Q8593" s="0" t="n">
        <v>9</v>
      </c>
      <c r="R8593" s="0" t="n">
        <v>4</v>
      </c>
      <c r="S8593" s="0" t="e">
        <f aca="false">VLOOKUP(C8593,V$2:W$82,2,0)</f>
        <v>#N/A</v>
      </c>
    </row>
    <row r="8594" customFormat="false" ht="13.8" hidden="false" customHeight="false" outlineLevel="0" collapsed="false">
      <c r="A8594" s="3" t="s">
        <v>453</v>
      </c>
      <c r="B8594" s="4" t="n">
        <v>3350</v>
      </c>
      <c r="C8594" s="3" t="s">
        <v>124</v>
      </c>
      <c r="D8594" s="4" t="n">
        <v>1</v>
      </c>
      <c r="E8594" s="4" t="n">
        <v>1</v>
      </c>
      <c r="F8594" s="4" t="n">
        <v>2</v>
      </c>
      <c r="H8594" s="4" t="n">
        <v>4</v>
      </c>
      <c r="N8594" s="4" t="n">
        <v>7</v>
      </c>
      <c r="O8594" s="4" t="n">
        <v>1</v>
      </c>
      <c r="P8594" s="3" t="s">
        <v>439</v>
      </c>
      <c r="Q8594" s="0" t="n">
        <v>9</v>
      </c>
      <c r="R8594" s="0" t="n">
        <v>4</v>
      </c>
      <c r="S8594" s="0" t="e">
        <f aca="false">VLOOKUP(C8594,V$2:W$82,2,0)</f>
        <v>#N/A</v>
      </c>
    </row>
    <row r="8595" customFormat="false" ht="13.8" hidden="false" customHeight="false" outlineLevel="0" collapsed="false">
      <c r="A8595" s="3" t="s">
        <v>453</v>
      </c>
      <c r="B8595" s="4" t="n">
        <v>3520</v>
      </c>
      <c r="C8595" s="3" t="s">
        <v>152</v>
      </c>
      <c r="D8595" s="4" t="n">
        <v>1</v>
      </c>
      <c r="E8595" s="4" t="n">
        <v>1</v>
      </c>
      <c r="F8595" s="4" t="n">
        <v>4</v>
      </c>
      <c r="N8595" s="4" t="n">
        <v>5</v>
      </c>
      <c r="O8595" s="4" t="n">
        <v>1</v>
      </c>
      <c r="P8595" s="3" t="s">
        <v>439</v>
      </c>
      <c r="Q8595" s="0" t="n">
        <v>9</v>
      </c>
      <c r="R8595" s="0" t="n">
        <v>4</v>
      </c>
      <c r="S8595" s="0" t="str">
        <f aca="false">VLOOKUP(C8595,V$2:W$82,2,0)</f>
        <v>RIRA</v>
      </c>
    </row>
    <row r="8596" customFormat="false" ht="13.8" hidden="false" customHeight="false" outlineLevel="0" collapsed="false">
      <c r="A8596" s="3" t="s">
        <v>453</v>
      </c>
      <c r="B8596" s="4" t="n">
        <v>3600</v>
      </c>
      <c r="C8596" s="3" t="s">
        <v>126</v>
      </c>
      <c r="D8596" s="4" t="n">
        <v>1</v>
      </c>
      <c r="E8596" s="4" t="n">
        <v>1</v>
      </c>
      <c r="N8596" s="4" t="n">
        <v>1</v>
      </c>
      <c r="O8596" s="4" t="n">
        <v>1</v>
      </c>
      <c r="P8596" s="3" t="s">
        <v>439</v>
      </c>
      <c r="Q8596" s="0" t="n">
        <v>9</v>
      </c>
      <c r="R8596" s="0" t="n">
        <v>4</v>
      </c>
      <c r="S8596" s="0" t="str">
        <f aca="false">VLOOKUP(C8596,V$2:W$82,2,0)</f>
        <v>SORA</v>
      </c>
    </row>
    <row r="8597" customFormat="false" ht="13.8" hidden="false" customHeight="false" outlineLevel="0" collapsed="false">
      <c r="A8597" s="3" t="s">
        <v>453</v>
      </c>
      <c r="B8597" s="4" t="n">
        <v>3720</v>
      </c>
      <c r="C8597" s="3" t="s">
        <v>26</v>
      </c>
      <c r="F8597" s="4" t="n">
        <v>2</v>
      </c>
      <c r="N8597" s="4" t="n">
        <v>2</v>
      </c>
      <c r="P8597" s="3" t="s">
        <v>439</v>
      </c>
      <c r="Q8597" s="0" t="n">
        <v>9</v>
      </c>
      <c r="R8597" s="0" t="n">
        <v>4</v>
      </c>
      <c r="S8597" s="0" t="str">
        <f aca="false">VLOOKUP(C8597,V$2:W$82,2,0)</f>
        <v>AMCO</v>
      </c>
    </row>
    <row r="8598" customFormat="false" ht="13.8" hidden="false" customHeight="false" outlineLevel="0" collapsed="false">
      <c r="A8598" s="3" t="s">
        <v>453</v>
      </c>
      <c r="B8598" s="4" t="n">
        <v>3830</v>
      </c>
      <c r="C8598" s="3" t="s">
        <v>34</v>
      </c>
      <c r="H8598" s="4" t="n">
        <v>50</v>
      </c>
      <c r="I8598" s="4" t="n">
        <v>50</v>
      </c>
      <c r="L8598" s="4" t="n">
        <v>64</v>
      </c>
      <c r="M8598" s="4" t="n">
        <v>64</v>
      </c>
      <c r="N8598" s="4" t="n">
        <v>114</v>
      </c>
      <c r="O8598" s="4" t="n">
        <v>114</v>
      </c>
      <c r="P8598" s="3" t="s">
        <v>439</v>
      </c>
      <c r="Q8598" s="0" t="n">
        <v>9</v>
      </c>
      <c r="R8598" s="0" t="n">
        <v>4</v>
      </c>
      <c r="S8598" s="0" t="str">
        <f aca="false">VLOOKUP(C8598,V$2:W$82,2,0)</f>
        <v>BBPL</v>
      </c>
    </row>
    <row r="8599" customFormat="false" ht="13.8" hidden="false" customHeight="false" outlineLevel="0" collapsed="false">
      <c r="A8599" s="3" t="s">
        <v>453</v>
      </c>
      <c r="B8599" s="4" t="n">
        <v>3930</v>
      </c>
      <c r="C8599" s="3" t="s">
        <v>133</v>
      </c>
      <c r="H8599" s="4" t="n">
        <v>12</v>
      </c>
      <c r="I8599" s="4" t="n">
        <v>1</v>
      </c>
      <c r="J8599" s="4" t="n">
        <v>1</v>
      </c>
      <c r="K8599" s="4" t="n">
        <v>1</v>
      </c>
      <c r="L8599" s="4" t="n">
        <v>26</v>
      </c>
      <c r="M8599" s="4" t="n">
        <v>26</v>
      </c>
      <c r="N8599" s="4" t="n">
        <v>39</v>
      </c>
      <c r="O8599" s="4" t="n">
        <v>28</v>
      </c>
      <c r="P8599" s="3" t="s">
        <v>439</v>
      </c>
      <c r="Q8599" s="0" t="n">
        <v>9</v>
      </c>
      <c r="R8599" s="0" t="n">
        <v>4</v>
      </c>
      <c r="S8599" s="0" t="str">
        <f aca="false">VLOOKUP(C8599,V$2:W$82,2,0)</f>
        <v>SEPL</v>
      </c>
    </row>
    <row r="8600" customFormat="false" ht="13.8" hidden="false" customHeight="false" outlineLevel="0" collapsed="false">
      <c r="A8600" s="3" t="s">
        <v>453</v>
      </c>
      <c r="B8600" s="4" t="n">
        <v>3960</v>
      </c>
      <c r="C8600" s="3" t="s">
        <v>113</v>
      </c>
      <c r="D8600" s="4" t="n">
        <v>6</v>
      </c>
      <c r="E8600" s="4" t="n">
        <v>6</v>
      </c>
      <c r="F8600" s="4" t="n">
        <v>5</v>
      </c>
      <c r="H8600" s="4" t="n">
        <v>20</v>
      </c>
      <c r="I8600" s="4" t="n">
        <v>6</v>
      </c>
      <c r="J8600" s="4" t="n">
        <v>4</v>
      </c>
      <c r="K8600" s="4" t="n">
        <v>4</v>
      </c>
      <c r="L8600" s="4" t="n">
        <v>5</v>
      </c>
      <c r="M8600" s="4" t="n">
        <v>5</v>
      </c>
      <c r="N8600" s="4" t="n">
        <v>40</v>
      </c>
      <c r="O8600" s="4" t="n">
        <v>21</v>
      </c>
      <c r="P8600" s="3" t="s">
        <v>439</v>
      </c>
      <c r="Q8600" s="0" t="n">
        <v>9</v>
      </c>
      <c r="R8600" s="0" t="n">
        <v>4</v>
      </c>
      <c r="S8600" s="0" t="str">
        <f aca="false">VLOOKUP(C8600,V$2:W$82,2,0)</f>
        <v>KILL</v>
      </c>
    </row>
    <row r="8601" customFormat="false" ht="13.8" hidden="false" customHeight="false" outlineLevel="0" collapsed="false">
      <c r="A8601" s="3" t="s">
        <v>453</v>
      </c>
      <c r="B8601" s="4" t="n">
        <v>4040</v>
      </c>
      <c r="C8601" s="3" t="s">
        <v>23</v>
      </c>
      <c r="H8601" s="4" t="n">
        <v>1</v>
      </c>
      <c r="N8601" s="4" t="n">
        <v>1</v>
      </c>
      <c r="P8601" s="3" t="s">
        <v>439</v>
      </c>
      <c r="Q8601" s="0" t="n">
        <v>9</v>
      </c>
      <c r="R8601" s="0" t="n">
        <v>4</v>
      </c>
      <c r="S8601" s="0" t="str">
        <f aca="false">VLOOKUP(C8601,V$2:W$82,2,0)</f>
        <v>AMAV</v>
      </c>
    </row>
    <row r="8602" customFormat="false" ht="13.8" hidden="false" customHeight="false" outlineLevel="0" collapsed="false">
      <c r="A8602" s="3" t="s">
        <v>453</v>
      </c>
      <c r="B8602" s="4" t="n">
        <v>4090</v>
      </c>
      <c r="C8602" s="3" t="s">
        <v>138</v>
      </c>
      <c r="D8602" s="4" t="n">
        <v>3</v>
      </c>
      <c r="E8602" s="4" t="n">
        <v>3</v>
      </c>
      <c r="F8602" s="4" t="n">
        <v>1</v>
      </c>
      <c r="H8602" s="4" t="n">
        <v>1</v>
      </c>
      <c r="I8602" s="4" t="n">
        <v>1</v>
      </c>
      <c r="J8602" s="4" t="n">
        <v>2</v>
      </c>
      <c r="K8602" s="4" t="n">
        <v>2</v>
      </c>
      <c r="L8602" s="4" t="n">
        <v>1</v>
      </c>
      <c r="M8602" s="4" t="n">
        <v>1</v>
      </c>
      <c r="N8602" s="4" t="n">
        <v>8</v>
      </c>
      <c r="O8602" s="4" t="n">
        <v>7</v>
      </c>
      <c r="P8602" s="3" t="s">
        <v>439</v>
      </c>
      <c r="Q8602" s="0" t="n">
        <v>9</v>
      </c>
      <c r="R8602" s="0" t="n">
        <v>4</v>
      </c>
      <c r="S8602" s="0" t="str">
        <f aca="false">VLOOKUP(C8602,V$2:W$82,2,0)</f>
        <v>SPSA</v>
      </c>
    </row>
    <row r="8603" customFormat="false" ht="13.8" hidden="false" customHeight="false" outlineLevel="0" collapsed="false">
      <c r="A8603" s="3" t="s">
        <v>453</v>
      </c>
      <c r="B8603" s="4" t="n">
        <v>4150</v>
      </c>
      <c r="C8603" s="3" t="s">
        <v>101</v>
      </c>
      <c r="D8603" s="4" t="n">
        <v>2</v>
      </c>
      <c r="E8603" s="4" t="n">
        <v>2</v>
      </c>
      <c r="F8603" s="4" t="n">
        <v>2</v>
      </c>
      <c r="H8603" s="4" t="n">
        <v>1</v>
      </c>
      <c r="N8603" s="4" t="n">
        <v>5</v>
      </c>
      <c r="O8603" s="4" t="n">
        <v>2</v>
      </c>
      <c r="P8603" s="3" t="s">
        <v>439</v>
      </c>
      <c r="Q8603" s="0" t="n">
        <v>9</v>
      </c>
      <c r="R8603" s="0" t="n">
        <v>4</v>
      </c>
      <c r="S8603" s="0" t="str">
        <f aca="false">VLOOKUP(C8603,V$2:W$82,2,0)</f>
        <v>GRYE</v>
      </c>
    </row>
    <row r="8604" customFormat="false" ht="13.8" hidden="false" customHeight="false" outlineLevel="0" collapsed="false">
      <c r="A8604" s="3" t="s">
        <v>453</v>
      </c>
      <c r="B8604" s="4" t="n">
        <v>4170</v>
      </c>
      <c r="C8604" s="3" t="s">
        <v>141</v>
      </c>
      <c r="D8604" s="4" t="n">
        <v>2</v>
      </c>
      <c r="E8604" s="4" t="n">
        <v>2</v>
      </c>
      <c r="J8604" s="4" t="n">
        <v>15</v>
      </c>
      <c r="K8604" s="4" t="n">
        <v>13</v>
      </c>
      <c r="L8604" s="4" t="n">
        <v>3</v>
      </c>
      <c r="M8604" s="4" t="n">
        <v>3</v>
      </c>
      <c r="N8604" s="4" t="n">
        <v>20</v>
      </c>
      <c r="O8604" s="4" t="n">
        <v>18</v>
      </c>
      <c r="P8604" s="3" t="s">
        <v>439</v>
      </c>
      <c r="Q8604" s="0" t="n">
        <v>9</v>
      </c>
      <c r="R8604" s="0" t="n">
        <v>4</v>
      </c>
      <c r="S8604" s="0" t="str">
        <f aca="false">VLOOKUP(C8604,V$2:W$82,2,0)</f>
        <v>WILL</v>
      </c>
    </row>
    <row r="8605" customFormat="false" ht="13.8" hidden="false" customHeight="false" outlineLevel="0" collapsed="false">
      <c r="A8605" s="3" t="s">
        <v>453</v>
      </c>
      <c r="B8605" s="4" t="n">
        <v>4250</v>
      </c>
      <c r="C8605" s="3" t="s">
        <v>144</v>
      </c>
      <c r="D8605" s="4" t="n">
        <v>5</v>
      </c>
      <c r="E8605" s="4" t="n">
        <v>5</v>
      </c>
      <c r="H8605" s="4" t="n">
        <v>3</v>
      </c>
      <c r="I8605" s="4" t="n">
        <v>3</v>
      </c>
      <c r="J8605" s="4" t="n">
        <v>5</v>
      </c>
      <c r="K8605" s="4" t="n">
        <v>5</v>
      </c>
      <c r="L8605" s="4" t="n">
        <v>2</v>
      </c>
      <c r="M8605" s="4" t="n">
        <v>2</v>
      </c>
      <c r="N8605" s="4" t="n">
        <v>15</v>
      </c>
      <c r="O8605" s="4" t="n">
        <v>15</v>
      </c>
      <c r="P8605" s="3" t="s">
        <v>439</v>
      </c>
      <c r="Q8605" s="0" t="n">
        <v>9</v>
      </c>
      <c r="R8605" s="0" t="n">
        <v>4</v>
      </c>
      <c r="S8605" s="0" t="str">
        <f aca="false">VLOOKUP(C8605,V$2:W$82,2,0)</f>
        <v>WHIM</v>
      </c>
    </row>
    <row r="8606" customFormat="false" ht="13.8" hidden="false" customHeight="false" outlineLevel="0" collapsed="false">
      <c r="A8606" s="3" t="s">
        <v>453</v>
      </c>
      <c r="B8606" s="4" t="n">
        <v>4300</v>
      </c>
      <c r="C8606" s="3" t="s">
        <v>116</v>
      </c>
      <c r="D8606" s="4" t="n">
        <v>3</v>
      </c>
      <c r="E8606" s="4" t="n">
        <v>3</v>
      </c>
      <c r="H8606" s="4" t="n">
        <v>2</v>
      </c>
      <c r="I8606" s="4" t="n">
        <v>2</v>
      </c>
      <c r="J8606" s="4" t="n">
        <v>1</v>
      </c>
      <c r="K8606" s="4" t="n">
        <v>1</v>
      </c>
      <c r="L8606" s="4" t="n">
        <v>2</v>
      </c>
      <c r="M8606" s="4" t="n">
        <v>2</v>
      </c>
      <c r="N8606" s="4" t="n">
        <v>8</v>
      </c>
      <c r="O8606" s="4" t="n">
        <v>8</v>
      </c>
      <c r="P8606" s="3" t="s">
        <v>439</v>
      </c>
      <c r="Q8606" s="0" t="n">
        <v>9</v>
      </c>
      <c r="R8606" s="0" t="n">
        <v>4</v>
      </c>
      <c r="S8606" s="0" t="str">
        <f aca="false">VLOOKUP(C8606,V$2:W$82,2,0)</f>
        <v>LBCU</v>
      </c>
    </row>
    <row r="8607" customFormat="false" ht="13.8" hidden="false" customHeight="false" outlineLevel="0" collapsed="false">
      <c r="A8607" s="3" t="s">
        <v>453</v>
      </c>
      <c r="B8607" s="4" t="n">
        <v>4420</v>
      </c>
      <c r="C8607" s="3" t="s">
        <v>150</v>
      </c>
      <c r="H8607" s="4" t="n">
        <v>31</v>
      </c>
      <c r="I8607" s="4" t="n">
        <v>16</v>
      </c>
      <c r="N8607" s="4" t="n">
        <v>31</v>
      </c>
      <c r="O8607" s="4" t="n">
        <v>16</v>
      </c>
      <c r="P8607" s="3" t="s">
        <v>439</v>
      </c>
      <c r="Q8607" s="0" t="n">
        <v>9</v>
      </c>
      <c r="R8607" s="0" t="n">
        <v>4</v>
      </c>
      <c r="S8607" s="0" t="str">
        <f aca="false">VLOOKUP(C8607,V$2:W$82,2,0)</f>
        <v>WESA</v>
      </c>
    </row>
    <row r="8608" customFormat="false" ht="13.8" hidden="false" customHeight="false" outlineLevel="0" collapsed="false">
      <c r="A8608" s="3" t="s">
        <v>453</v>
      </c>
      <c r="B8608" s="4" t="n">
        <v>4470</v>
      </c>
      <c r="C8608" s="3" t="s">
        <v>122</v>
      </c>
      <c r="H8608" s="4" t="n">
        <v>4</v>
      </c>
      <c r="I8608" s="4" t="n">
        <v>2</v>
      </c>
      <c r="L8608" s="4" t="n">
        <v>2</v>
      </c>
      <c r="M8608" s="4" t="n">
        <v>2</v>
      </c>
      <c r="N8608" s="4" t="n">
        <v>6</v>
      </c>
      <c r="O8608" s="4" t="n">
        <v>4</v>
      </c>
      <c r="P8608" s="3" t="s">
        <v>439</v>
      </c>
      <c r="Q8608" s="0" t="n">
        <v>9</v>
      </c>
      <c r="R8608" s="0" t="n">
        <v>4</v>
      </c>
      <c r="S8608" s="0" t="str">
        <f aca="false">VLOOKUP(C8608,V$2:W$82,2,0)</f>
        <v>LESA</v>
      </c>
    </row>
    <row r="8609" customFormat="false" ht="13.8" hidden="false" customHeight="false" outlineLevel="0" collapsed="false">
      <c r="A8609" s="3" t="s">
        <v>453</v>
      </c>
      <c r="B8609" s="4" t="n">
        <v>4475</v>
      </c>
      <c r="C8609" s="3" t="s">
        <v>250</v>
      </c>
      <c r="D8609" s="4" t="n">
        <v>18</v>
      </c>
      <c r="E8609" s="4" t="n">
        <v>18</v>
      </c>
      <c r="H8609" s="4" t="n">
        <v>14</v>
      </c>
      <c r="I8609" s="4" t="n">
        <v>4</v>
      </c>
      <c r="N8609" s="4" t="n">
        <v>32</v>
      </c>
      <c r="O8609" s="4" t="n">
        <v>22</v>
      </c>
      <c r="P8609" s="3" t="s">
        <v>439</v>
      </c>
      <c r="Q8609" s="0" t="n">
        <v>9</v>
      </c>
      <c r="R8609" s="0" t="n">
        <v>4</v>
      </c>
      <c r="S8609" s="0" t="e">
        <f aca="false">VLOOKUP(C8609,V$2:W$82,2,0)</f>
        <v>#N/A</v>
      </c>
    </row>
    <row r="8610" customFormat="false" ht="13.8" hidden="false" customHeight="false" outlineLevel="0" collapsed="false">
      <c r="A8610" s="3" t="s">
        <v>453</v>
      </c>
      <c r="B8610" s="4" t="n">
        <v>4880</v>
      </c>
      <c r="C8610" s="3" t="s">
        <v>105</v>
      </c>
      <c r="J8610" s="4" t="n">
        <v>1</v>
      </c>
      <c r="N8610" s="4" t="n">
        <v>1</v>
      </c>
      <c r="P8610" s="3" t="s">
        <v>439</v>
      </c>
      <c r="Q8610" s="0" t="n">
        <v>9</v>
      </c>
      <c r="R8610" s="0" t="n">
        <v>4</v>
      </c>
      <c r="S8610" s="0" t="str">
        <f aca="false">VLOOKUP(C8610,V$2:W$82,2,0)</f>
        <v>HEEG</v>
      </c>
    </row>
    <row r="8611" customFormat="false" ht="13.8" hidden="false" customHeight="false" outlineLevel="0" collapsed="false">
      <c r="A8611" s="3" t="s">
        <v>453</v>
      </c>
      <c r="B8611" s="4" t="n">
        <v>4900</v>
      </c>
      <c r="C8611" s="3" t="s">
        <v>146</v>
      </c>
      <c r="J8611" s="4" t="n">
        <v>1</v>
      </c>
      <c r="K8611" s="4" t="n">
        <v>1</v>
      </c>
      <c r="N8611" s="4" t="n">
        <v>1</v>
      </c>
      <c r="O8611" s="4" t="n">
        <v>1</v>
      </c>
      <c r="P8611" s="3" t="s">
        <v>439</v>
      </c>
      <c r="Q8611" s="0" t="n">
        <v>9</v>
      </c>
      <c r="R8611" s="0" t="n">
        <v>4</v>
      </c>
      <c r="S8611" s="0" t="str">
        <f aca="false">VLOOKUP(C8611,V$2:W$82,2,0)</f>
        <v>RBGU</v>
      </c>
    </row>
    <row r="8612" customFormat="false" ht="13.8" hidden="false" customHeight="false" outlineLevel="0" collapsed="false">
      <c r="A8612" s="3" t="s">
        <v>453</v>
      </c>
      <c r="B8612" s="4" t="n">
        <v>4910</v>
      </c>
      <c r="C8612" s="3" t="s">
        <v>161</v>
      </c>
      <c r="D8612" s="4" t="n">
        <v>2</v>
      </c>
      <c r="E8612" s="4" t="n">
        <v>2</v>
      </c>
      <c r="J8612" s="4" t="n">
        <v>8</v>
      </c>
      <c r="K8612" s="4" t="n">
        <v>5</v>
      </c>
      <c r="L8612" s="4" t="n">
        <v>4</v>
      </c>
      <c r="M8612" s="4" t="n">
        <v>4</v>
      </c>
      <c r="N8612" s="4" t="n">
        <v>14</v>
      </c>
      <c r="O8612" s="4" t="n">
        <v>11</v>
      </c>
      <c r="P8612" s="3" t="s">
        <v>439</v>
      </c>
      <c r="Q8612" s="0" t="n">
        <v>9</v>
      </c>
      <c r="R8612" s="0" t="n">
        <v>4</v>
      </c>
      <c r="S8612" s="0" t="str">
        <f aca="false">VLOOKUP(C8612,V$2:W$82,2,0)</f>
        <v>WEGU</v>
      </c>
    </row>
    <row r="8613" customFormat="false" ht="13.8" hidden="false" customHeight="false" outlineLevel="0" collapsed="false">
      <c r="A8613" s="3" t="s">
        <v>453</v>
      </c>
      <c r="B8613" s="4" t="n">
        <v>5095</v>
      </c>
      <c r="C8613" s="3" t="s">
        <v>166</v>
      </c>
      <c r="J8613" s="4" t="n">
        <v>10</v>
      </c>
      <c r="N8613" s="4" t="n">
        <v>10</v>
      </c>
      <c r="P8613" s="3" t="s">
        <v>439</v>
      </c>
      <c r="Q8613" s="0" t="n">
        <v>9</v>
      </c>
      <c r="R8613" s="0" t="n">
        <v>4</v>
      </c>
      <c r="S8613" s="0" t="e">
        <f aca="false">VLOOKUP(C8613,V$2:W$82,2,0)</f>
        <v>#N/A</v>
      </c>
    </row>
    <row r="8614" customFormat="false" ht="13.8" hidden="false" customHeight="false" outlineLevel="0" collapsed="false">
      <c r="A8614" s="3" t="s">
        <v>453</v>
      </c>
      <c r="B8614" s="4" t="n">
        <v>5250</v>
      </c>
      <c r="C8614" s="3" t="s">
        <v>90</v>
      </c>
      <c r="J8614" s="4" t="n">
        <v>1</v>
      </c>
      <c r="N8614" s="4" t="n">
        <v>1</v>
      </c>
      <c r="P8614" s="3" t="s">
        <v>439</v>
      </c>
      <c r="Q8614" s="0" t="n">
        <v>9</v>
      </c>
      <c r="R8614" s="0" t="n">
        <v>4</v>
      </c>
      <c r="S8614" s="0" t="str">
        <f aca="false">VLOOKUP(C8614,V$2:W$82,2,0)</f>
        <v>FOTE</v>
      </c>
    </row>
    <row r="8615" customFormat="false" ht="13.8" hidden="false" customHeight="false" outlineLevel="0" collapsed="false">
      <c r="A8615" s="3" t="s">
        <v>453</v>
      </c>
      <c r="B8615" s="4" t="n">
        <v>5355</v>
      </c>
      <c r="C8615" s="3" t="s">
        <v>338</v>
      </c>
      <c r="J8615" s="4" t="n">
        <v>1</v>
      </c>
      <c r="N8615" s="4" t="n">
        <v>1</v>
      </c>
      <c r="P8615" s="3" t="s">
        <v>439</v>
      </c>
      <c r="Q8615" s="0" t="n">
        <v>9</v>
      </c>
      <c r="R8615" s="0" t="n">
        <v>4</v>
      </c>
      <c r="S8615" s="0" t="e">
        <f aca="false">VLOOKUP(C8615,V$2:W$82,2,0)</f>
        <v>#N/A</v>
      </c>
    </row>
    <row r="8616" customFormat="false" ht="13.8" hidden="false" customHeight="false" outlineLevel="0" collapsed="false">
      <c r="A8616" s="3" t="s">
        <v>453</v>
      </c>
      <c r="B8616" s="4" t="n">
        <v>5590</v>
      </c>
      <c r="C8616" s="3" t="s">
        <v>174</v>
      </c>
      <c r="D8616" s="4" t="n">
        <v>10</v>
      </c>
      <c r="F8616" s="4" t="n">
        <v>6</v>
      </c>
      <c r="J8616" s="4" t="n">
        <v>21</v>
      </c>
      <c r="K8616" s="4" t="n">
        <v>16</v>
      </c>
      <c r="N8616" s="4" t="n">
        <v>37</v>
      </c>
      <c r="O8616" s="4" t="n">
        <v>16</v>
      </c>
      <c r="P8616" s="3" t="s">
        <v>439</v>
      </c>
      <c r="Q8616" s="0" t="n">
        <v>9</v>
      </c>
      <c r="R8616" s="0" t="n">
        <v>4</v>
      </c>
      <c r="S8616" s="0" t="e">
        <f aca="false">VLOOKUP(C8616,V$2:W$82,2,0)</f>
        <v>#N/A</v>
      </c>
    </row>
    <row r="8617" customFormat="false" ht="13.8" hidden="false" customHeight="false" outlineLevel="0" collapsed="false">
      <c r="A8617" s="3" t="s">
        <v>453</v>
      </c>
      <c r="B8617" s="4" t="n">
        <v>5740</v>
      </c>
      <c r="C8617" s="3" t="s">
        <v>269</v>
      </c>
      <c r="D8617" s="4" t="n">
        <v>19</v>
      </c>
      <c r="F8617" s="4" t="n">
        <v>4</v>
      </c>
      <c r="H8617" s="4" t="n">
        <v>1</v>
      </c>
      <c r="J8617" s="4" t="n">
        <v>35</v>
      </c>
      <c r="K8617" s="4" t="n">
        <v>10</v>
      </c>
      <c r="L8617" s="4" t="n">
        <v>1</v>
      </c>
      <c r="N8617" s="4" t="n">
        <v>60</v>
      </c>
      <c r="O8617" s="4" t="n">
        <v>10</v>
      </c>
      <c r="P8617" s="3" t="s">
        <v>439</v>
      </c>
      <c r="Q8617" s="0" t="n">
        <v>9</v>
      </c>
      <c r="R8617" s="0" t="n">
        <v>4</v>
      </c>
      <c r="S8617" s="0" t="e">
        <f aca="false">VLOOKUP(C8617,V$2:W$82,2,0)</f>
        <v>#N/A</v>
      </c>
    </row>
    <row r="8618" customFormat="false" ht="13.8" hidden="false" customHeight="false" outlineLevel="0" collapsed="false">
      <c r="A8618" s="3" t="s">
        <v>453</v>
      </c>
      <c r="B8618" s="4" t="n">
        <v>5800</v>
      </c>
      <c r="C8618" s="3" t="s">
        <v>176</v>
      </c>
      <c r="D8618" s="4" t="n">
        <v>33</v>
      </c>
      <c r="E8618" s="4" t="n">
        <v>12</v>
      </c>
      <c r="F8618" s="4" t="n">
        <v>35</v>
      </c>
      <c r="H8618" s="4" t="n">
        <v>107</v>
      </c>
      <c r="J8618" s="4" t="n">
        <v>23</v>
      </c>
      <c r="K8618" s="4" t="n">
        <v>3</v>
      </c>
      <c r="L8618" s="4" t="n">
        <v>5</v>
      </c>
      <c r="N8618" s="4" t="n">
        <v>203</v>
      </c>
      <c r="O8618" s="4" t="n">
        <v>15</v>
      </c>
      <c r="P8618" s="3" t="s">
        <v>439</v>
      </c>
      <c r="Q8618" s="0" t="n">
        <v>9</v>
      </c>
      <c r="R8618" s="0" t="n">
        <v>4</v>
      </c>
      <c r="S8618" s="0" t="e">
        <f aca="false">VLOOKUP(C8618,V$2:W$82,2,0)</f>
        <v>#N/A</v>
      </c>
    </row>
    <row r="8619" customFormat="false" ht="13.8" hidden="false" customHeight="false" outlineLevel="0" collapsed="false">
      <c r="A8619" s="3" t="s">
        <v>453</v>
      </c>
      <c r="B8619" s="4" t="n">
        <v>6830</v>
      </c>
      <c r="C8619" s="3" t="s">
        <v>258</v>
      </c>
      <c r="H8619" s="4" t="n">
        <v>1</v>
      </c>
      <c r="N8619" s="4" t="n">
        <v>1</v>
      </c>
      <c r="P8619" s="3" t="s">
        <v>439</v>
      </c>
      <c r="Q8619" s="0" t="n">
        <v>9</v>
      </c>
      <c r="R8619" s="0" t="n">
        <v>4</v>
      </c>
      <c r="S8619" s="0" t="e">
        <f aca="false">VLOOKUP(C8619,V$2:W$82,2,0)</f>
        <v>#N/A</v>
      </c>
    </row>
    <row r="8620" customFormat="false" ht="13.8" hidden="false" customHeight="false" outlineLevel="0" collapsed="false">
      <c r="A8620" s="3" t="s">
        <v>453</v>
      </c>
      <c r="B8620" s="4" t="n">
        <v>8930</v>
      </c>
      <c r="C8620" s="3" t="s">
        <v>181</v>
      </c>
      <c r="D8620" s="4" t="n">
        <v>11</v>
      </c>
      <c r="E8620" s="4" t="n">
        <v>9</v>
      </c>
      <c r="F8620" s="4" t="n">
        <v>1</v>
      </c>
      <c r="H8620" s="4" t="n">
        <v>19</v>
      </c>
      <c r="J8620" s="4" t="n">
        <v>4</v>
      </c>
      <c r="L8620" s="4" t="n">
        <v>12</v>
      </c>
      <c r="N8620" s="4" t="n">
        <v>47</v>
      </c>
      <c r="O8620" s="4" t="n">
        <v>9</v>
      </c>
      <c r="P8620" s="3" t="s">
        <v>439</v>
      </c>
      <c r="Q8620" s="0" t="n">
        <v>9</v>
      </c>
      <c r="R8620" s="0" t="n">
        <v>4</v>
      </c>
      <c r="S8620" s="0" t="e">
        <f aca="false">VLOOKUP(C8620,V$2:W$82,2,0)</f>
        <v>#N/A</v>
      </c>
    </row>
    <row r="8621" customFormat="false" ht="13.8" hidden="false" customHeight="false" outlineLevel="0" collapsed="false">
      <c r="A8621" s="3" t="s">
        <v>453</v>
      </c>
      <c r="B8621" s="4" t="n">
        <v>9000</v>
      </c>
      <c r="C8621" s="3" t="s">
        <v>274</v>
      </c>
      <c r="H8621" s="4" t="n">
        <v>2</v>
      </c>
      <c r="N8621" s="4" t="n">
        <v>2</v>
      </c>
      <c r="P8621" s="3" t="s">
        <v>439</v>
      </c>
      <c r="Q8621" s="0" t="n">
        <v>9</v>
      </c>
      <c r="R8621" s="0" t="n">
        <v>4</v>
      </c>
      <c r="S8621" s="0" t="e">
        <f aca="false">VLOOKUP(C8621,V$2:W$82,2,0)</f>
        <v>#N/A</v>
      </c>
    </row>
    <row r="8622" customFormat="false" ht="13.8" hidden="false" customHeight="false" outlineLevel="0" collapsed="false">
      <c r="A8622" s="3" t="s">
        <v>453</v>
      </c>
      <c r="B8622" s="4" t="n">
        <v>9002</v>
      </c>
      <c r="C8622" s="3" t="s">
        <v>252</v>
      </c>
      <c r="H8622" s="4" t="n">
        <v>22</v>
      </c>
      <c r="J8622" s="4" t="n">
        <v>4</v>
      </c>
      <c r="N8622" s="4" t="n">
        <v>26</v>
      </c>
      <c r="P8622" s="3" t="s">
        <v>439</v>
      </c>
      <c r="Q8622" s="0" t="n">
        <v>9</v>
      </c>
      <c r="R8622" s="0" t="n">
        <v>4</v>
      </c>
      <c r="S8622" s="0" t="e">
        <f aca="false">VLOOKUP(C8622,V$2:W$82,2,0)</f>
        <v>#N/A</v>
      </c>
    </row>
    <row r="8623" customFormat="false" ht="13.8" hidden="false" customHeight="false" outlineLevel="0" collapsed="false">
      <c r="A8623" s="3" t="s">
        <v>453</v>
      </c>
      <c r="B8623" s="4" t="n">
        <v>9370</v>
      </c>
      <c r="C8623" s="3" t="s">
        <v>40</v>
      </c>
      <c r="D8623" s="4" t="n">
        <v>3</v>
      </c>
      <c r="E8623" s="4" t="n">
        <v>3</v>
      </c>
      <c r="J8623" s="4" t="n">
        <v>2</v>
      </c>
      <c r="K8623" s="4" t="n">
        <v>2</v>
      </c>
      <c r="L8623" s="4" t="n">
        <v>4</v>
      </c>
      <c r="M8623" s="4" t="n">
        <v>4</v>
      </c>
      <c r="N8623" s="4" t="n">
        <v>9</v>
      </c>
      <c r="O8623" s="4" t="n">
        <v>9</v>
      </c>
      <c r="P8623" s="3" t="s">
        <v>439</v>
      </c>
      <c r="Q8623" s="0" t="n">
        <v>9</v>
      </c>
      <c r="R8623" s="0" t="n">
        <v>4</v>
      </c>
      <c r="S8623" s="0" t="str">
        <f aca="false">VLOOKUP(C8623,V$2:W$82,2,0)</f>
        <v>BEKI</v>
      </c>
    </row>
    <row r="8624" customFormat="false" ht="13.8" hidden="false" customHeight="false" outlineLevel="0" collapsed="false">
      <c r="A8624" s="3" t="s">
        <v>453</v>
      </c>
      <c r="B8624" s="4" t="n">
        <v>9900</v>
      </c>
      <c r="C8624" s="3" t="s">
        <v>185</v>
      </c>
      <c r="F8624" s="4" t="n">
        <v>1</v>
      </c>
      <c r="H8624" s="4" t="n">
        <v>3</v>
      </c>
      <c r="J8624" s="4" t="n">
        <v>2</v>
      </c>
      <c r="L8624" s="4" t="n">
        <v>2</v>
      </c>
      <c r="N8624" s="4" t="n">
        <v>8</v>
      </c>
      <c r="P8624" s="3" t="s">
        <v>439</v>
      </c>
      <c r="Q8624" s="0" t="n">
        <v>9</v>
      </c>
      <c r="R8624" s="0" t="n">
        <v>4</v>
      </c>
      <c r="S8624" s="0" t="e">
        <f aca="false">VLOOKUP(C8624,V$2:W$82,2,0)</f>
        <v>#N/A</v>
      </c>
    </row>
    <row r="8625" customFormat="false" ht="13.8" hidden="false" customHeight="false" outlineLevel="0" collapsed="false">
      <c r="A8625" s="3" t="s">
        <v>453</v>
      </c>
      <c r="B8625" s="4" t="n">
        <v>11890</v>
      </c>
      <c r="C8625" s="3" t="s">
        <v>189</v>
      </c>
      <c r="D8625" s="4" t="n">
        <v>3</v>
      </c>
      <c r="E8625" s="4" t="n">
        <v>3</v>
      </c>
      <c r="F8625" s="4" t="n">
        <v>3</v>
      </c>
      <c r="H8625" s="4" t="n">
        <v>5</v>
      </c>
      <c r="J8625" s="4" t="n">
        <v>7</v>
      </c>
      <c r="K8625" s="4" t="n">
        <v>1</v>
      </c>
      <c r="L8625" s="4" t="n">
        <v>1</v>
      </c>
      <c r="N8625" s="4" t="n">
        <v>19</v>
      </c>
      <c r="O8625" s="4" t="n">
        <v>4</v>
      </c>
      <c r="P8625" s="3" t="s">
        <v>439</v>
      </c>
      <c r="Q8625" s="0" t="n">
        <v>9</v>
      </c>
      <c r="R8625" s="0" t="n">
        <v>4</v>
      </c>
      <c r="S8625" s="0" t="e">
        <f aca="false">VLOOKUP(C8625,V$2:W$82,2,0)</f>
        <v>#N/A</v>
      </c>
    </row>
    <row r="8626" customFormat="false" ht="13.8" hidden="false" customHeight="false" outlineLevel="0" collapsed="false">
      <c r="A8626" s="3" t="s">
        <v>453</v>
      </c>
      <c r="B8626" s="4" t="n">
        <v>11910</v>
      </c>
      <c r="C8626" s="3" t="s">
        <v>191</v>
      </c>
      <c r="H8626" s="4" t="n">
        <v>1</v>
      </c>
      <c r="J8626" s="4" t="n">
        <v>1</v>
      </c>
      <c r="K8626" s="4" t="n">
        <v>1</v>
      </c>
      <c r="N8626" s="4" t="n">
        <v>2</v>
      </c>
      <c r="O8626" s="4" t="n">
        <v>1</v>
      </c>
      <c r="P8626" s="3" t="s">
        <v>439</v>
      </c>
      <c r="Q8626" s="0" t="n">
        <v>9</v>
      </c>
      <c r="R8626" s="0" t="n">
        <v>4</v>
      </c>
      <c r="S8626" s="0" t="e">
        <f aca="false">VLOOKUP(C8626,V$2:W$82,2,0)</f>
        <v>#N/A</v>
      </c>
    </row>
    <row r="8627" customFormat="false" ht="13.8" hidden="false" customHeight="false" outlineLevel="0" collapsed="false">
      <c r="A8627" s="3" t="s">
        <v>453</v>
      </c>
      <c r="B8627" s="4" t="n">
        <v>12300</v>
      </c>
      <c r="C8627" s="3" t="s">
        <v>193</v>
      </c>
      <c r="D8627" s="4" t="n">
        <v>2</v>
      </c>
      <c r="E8627" s="4" t="n">
        <v>1</v>
      </c>
      <c r="F8627" s="4" t="n">
        <v>10</v>
      </c>
      <c r="H8627" s="4" t="n">
        <v>3</v>
      </c>
      <c r="J8627" s="4" t="n">
        <v>1</v>
      </c>
      <c r="K8627" s="4" t="n">
        <v>1</v>
      </c>
      <c r="L8627" s="4" t="n">
        <v>12</v>
      </c>
      <c r="M8627" s="4" t="n">
        <v>2</v>
      </c>
      <c r="N8627" s="4" t="n">
        <v>28</v>
      </c>
      <c r="O8627" s="4" t="n">
        <v>4</v>
      </c>
      <c r="P8627" s="3" t="s">
        <v>439</v>
      </c>
      <c r="Q8627" s="0" t="n">
        <v>9</v>
      </c>
      <c r="R8627" s="0" t="n">
        <v>4</v>
      </c>
      <c r="S8627" s="0" t="e">
        <f aca="false">VLOOKUP(C8627,V$2:W$82,2,0)</f>
        <v>#N/A</v>
      </c>
    </row>
    <row r="8628" customFormat="false" ht="13.8" hidden="false" customHeight="false" outlineLevel="0" collapsed="false">
      <c r="A8628" s="3" t="s">
        <v>453</v>
      </c>
      <c r="B8628" s="4" t="n">
        <v>12760</v>
      </c>
      <c r="C8628" s="3" t="s">
        <v>326</v>
      </c>
      <c r="H8628" s="4" t="n">
        <v>2</v>
      </c>
      <c r="N8628" s="4" t="n">
        <v>2</v>
      </c>
      <c r="P8628" s="3" t="s">
        <v>439</v>
      </c>
      <c r="Q8628" s="0" t="n">
        <v>9</v>
      </c>
      <c r="R8628" s="0" t="n">
        <v>4</v>
      </c>
      <c r="S8628" s="0" t="e">
        <f aca="false">VLOOKUP(C8628,V$2:W$82,2,0)</f>
        <v>#N/A</v>
      </c>
    </row>
    <row r="8629" customFormat="false" ht="13.8" hidden="false" customHeight="false" outlineLevel="0" collapsed="false">
      <c r="A8629" s="3" t="s">
        <v>453</v>
      </c>
      <c r="B8629" s="4" t="n">
        <v>12880</v>
      </c>
      <c r="C8629" s="3" t="s">
        <v>43</v>
      </c>
      <c r="H8629" s="4" t="n">
        <v>2</v>
      </c>
      <c r="N8629" s="4" t="n">
        <v>2</v>
      </c>
      <c r="P8629" s="3" t="s">
        <v>439</v>
      </c>
      <c r="Q8629" s="0" t="n">
        <v>9</v>
      </c>
      <c r="R8629" s="0" t="n">
        <v>4</v>
      </c>
      <c r="S8629" s="0" t="str">
        <f aca="false">VLOOKUP(C8629,V$2:W$82,2,0)</f>
        <v>BEVI</v>
      </c>
    </row>
    <row r="8630" customFormat="false" ht="13.8" hidden="false" customHeight="false" outlineLevel="0" collapsed="false">
      <c r="A8630" s="3" t="s">
        <v>453</v>
      </c>
      <c r="B8630" s="4" t="n">
        <v>13350</v>
      </c>
      <c r="C8630" s="3" t="s">
        <v>195</v>
      </c>
      <c r="H8630" s="4" t="n">
        <v>1</v>
      </c>
      <c r="L8630" s="4" t="n">
        <v>2</v>
      </c>
      <c r="N8630" s="4" t="n">
        <v>3</v>
      </c>
      <c r="P8630" s="3" t="s">
        <v>439</v>
      </c>
      <c r="Q8630" s="0" t="n">
        <v>9</v>
      </c>
      <c r="R8630" s="0" t="n">
        <v>4</v>
      </c>
      <c r="S8630" s="0" t="e">
        <f aca="false">VLOOKUP(C8630,V$2:W$82,2,0)</f>
        <v>#N/A</v>
      </c>
    </row>
    <row r="8631" customFormat="false" ht="13.8" hidden="false" customHeight="false" outlineLevel="0" collapsed="false">
      <c r="A8631" s="3" t="s">
        <v>453</v>
      </c>
      <c r="B8631" s="4" t="n">
        <v>13430</v>
      </c>
      <c r="C8631" s="3" t="s">
        <v>198</v>
      </c>
      <c r="D8631" s="4" t="n">
        <v>2</v>
      </c>
      <c r="E8631" s="4" t="n">
        <v>1</v>
      </c>
      <c r="F8631" s="4" t="n">
        <v>7</v>
      </c>
      <c r="H8631" s="4" t="n">
        <v>4</v>
      </c>
      <c r="J8631" s="4" t="n">
        <v>7</v>
      </c>
      <c r="N8631" s="4" t="n">
        <v>20</v>
      </c>
      <c r="O8631" s="4" t="n">
        <v>1</v>
      </c>
      <c r="P8631" s="3" t="s">
        <v>439</v>
      </c>
      <c r="Q8631" s="0" t="n">
        <v>9</v>
      </c>
      <c r="R8631" s="0" t="n">
        <v>4</v>
      </c>
      <c r="S8631" s="0" t="e">
        <f aca="false">VLOOKUP(C8631,V$2:W$82,2,0)</f>
        <v>#N/A</v>
      </c>
    </row>
    <row r="8632" customFormat="false" ht="13.8" hidden="false" customHeight="false" outlineLevel="0" collapsed="false">
      <c r="A8632" s="3" t="s">
        <v>453</v>
      </c>
      <c r="B8632" s="4" t="n">
        <v>13540</v>
      </c>
      <c r="C8632" s="3" t="s">
        <v>200</v>
      </c>
      <c r="D8632" s="4" t="n">
        <v>2</v>
      </c>
      <c r="E8632" s="4" t="n">
        <v>2</v>
      </c>
      <c r="H8632" s="4" t="n">
        <v>7</v>
      </c>
      <c r="J8632" s="4" t="n">
        <v>2</v>
      </c>
      <c r="L8632" s="4" t="n">
        <v>2</v>
      </c>
      <c r="N8632" s="4" t="n">
        <v>13</v>
      </c>
      <c r="O8632" s="4" t="n">
        <v>2</v>
      </c>
      <c r="P8632" s="3" t="s">
        <v>439</v>
      </c>
      <c r="Q8632" s="0" t="n">
        <v>9</v>
      </c>
      <c r="R8632" s="0" t="n">
        <v>4</v>
      </c>
      <c r="S8632" s="0" t="e">
        <f aca="false">VLOOKUP(C8632,V$2:W$82,2,0)</f>
        <v>#N/A</v>
      </c>
    </row>
    <row r="8633" customFormat="false" ht="13.8" hidden="false" customHeight="false" outlineLevel="0" collapsed="false">
      <c r="A8633" s="3" t="s">
        <v>453</v>
      </c>
      <c r="B8633" s="4" t="n">
        <v>13730</v>
      </c>
      <c r="C8633" s="3" t="s">
        <v>243</v>
      </c>
      <c r="D8633" s="4" t="n">
        <v>6</v>
      </c>
      <c r="E8633" s="4" t="n">
        <v>6</v>
      </c>
      <c r="H8633" s="4" t="n">
        <v>11</v>
      </c>
      <c r="N8633" s="4" t="n">
        <v>17</v>
      </c>
      <c r="O8633" s="4" t="n">
        <v>6</v>
      </c>
      <c r="P8633" s="3" t="s">
        <v>439</v>
      </c>
      <c r="Q8633" s="0" t="n">
        <v>9</v>
      </c>
      <c r="R8633" s="0" t="n">
        <v>4</v>
      </c>
      <c r="S8633" s="0" t="e">
        <f aca="false">VLOOKUP(C8633,V$2:W$82,2,0)</f>
        <v>#N/A</v>
      </c>
    </row>
    <row r="8634" customFormat="false" ht="13.8" hidden="false" customHeight="false" outlineLevel="0" collapsed="false">
      <c r="A8634" s="3" t="s">
        <v>453</v>
      </c>
      <c r="B8634" s="4" t="n">
        <v>13760</v>
      </c>
      <c r="C8634" s="3" t="s">
        <v>244</v>
      </c>
      <c r="J8634" s="4" t="n">
        <v>4</v>
      </c>
      <c r="K8634" s="4" t="n">
        <v>4</v>
      </c>
      <c r="N8634" s="4" t="n">
        <v>4</v>
      </c>
      <c r="O8634" s="4" t="n">
        <v>4</v>
      </c>
      <c r="P8634" s="3" t="s">
        <v>439</v>
      </c>
      <c r="Q8634" s="0" t="n">
        <v>9</v>
      </c>
      <c r="R8634" s="0" t="n">
        <v>4</v>
      </c>
      <c r="S8634" s="0" t="e">
        <f aca="false">VLOOKUP(C8634,V$2:W$82,2,0)</f>
        <v>#N/A</v>
      </c>
    </row>
    <row r="8635" customFormat="false" ht="13.8" hidden="false" customHeight="false" outlineLevel="0" collapsed="false">
      <c r="A8635" s="3" t="s">
        <v>453</v>
      </c>
      <c r="B8635" s="4" t="n">
        <v>13780</v>
      </c>
      <c r="C8635" s="3" t="s">
        <v>253</v>
      </c>
      <c r="H8635" s="4" t="n">
        <v>18</v>
      </c>
      <c r="I8635" s="4" t="n">
        <v>5</v>
      </c>
      <c r="L8635" s="4" t="n">
        <v>1</v>
      </c>
      <c r="N8635" s="4" t="n">
        <v>19</v>
      </c>
      <c r="O8635" s="4" t="n">
        <v>5</v>
      </c>
      <c r="P8635" s="3" t="s">
        <v>439</v>
      </c>
      <c r="Q8635" s="0" t="n">
        <v>9</v>
      </c>
      <c r="R8635" s="0" t="n">
        <v>4</v>
      </c>
      <c r="S8635" s="0" t="e">
        <f aca="false">VLOOKUP(C8635,V$2:W$82,2,0)</f>
        <v>#N/A</v>
      </c>
    </row>
    <row r="8636" customFormat="false" ht="13.8" hidden="false" customHeight="false" outlineLevel="0" collapsed="false">
      <c r="A8636" s="3" t="s">
        <v>453</v>
      </c>
      <c r="B8636" s="4" t="n">
        <v>13930</v>
      </c>
      <c r="C8636" s="3" t="s">
        <v>205</v>
      </c>
      <c r="H8636" s="4" t="n">
        <v>18</v>
      </c>
      <c r="J8636" s="4" t="n">
        <v>10</v>
      </c>
      <c r="L8636" s="4" t="n">
        <v>23</v>
      </c>
      <c r="N8636" s="4" t="n">
        <v>51</v>
      </c>
      <c r="P8636" s="3" t="s">
        <v>439</v>
      </c>
      <c r="Q8636" s="0" t="n">
        <v>9</v>
      </c>
      <c r="R8636" s="0" t="n">
        <v>4</v>
      </c>
      <c r="S8636" s="0" t="e">
        <f aca="false">VLOOKUP(C8636,V$2:W$82,2,0)</f>
        <v>#N/A</v>
      </c>
    </row>
    <row r="8637" customFormat="false" ht="13.8" hidden="false" customHeight="false" outlineLevel="0" collapsed="false">
      <c r="A8637" s="3" t="s">
        <v>453</v>
      </c>
      <c r="B8637" s="4" t="n">
        <v>14290</v>
      </c>
      <c r="C8637" s="3" t="s">
        <v>208</v>
      </c>
      <c r="F8637" s="4" t="n">
        <v>1</v>
      </c>
      <c r="H8637" s="4" t="n">
        <v>6</v>
      </c>
      <c r="L8637" s="4" t="n">
        <v>3</v>
      </c>
      <c r="N8637" s="4" t="n">
        <v>10</v>
      </c>
      <c r="P8637" s="3" t="s">
        <v>439</v>
      </c>
      <c r="Q8637" s="0" t="n">
        <v>9</v>
      </c>
      <c r="R8637" s="0" t="n">
        <v>4</v>
      </c>
      <c r="S8637" s="0" t="e">
        <f aca="false">VLOOKUP(C8637,V$2:W$82,2,0)</f>
        <v>#N/A</v>
      </c>
    </row>
    <row r="8638" customFormat="false" ht="13.8" hidden="false" customHeight="false" outlineLevel="0" collapsed="false">
      <c r="A8638" s="3" t="s">
        <v>453</v>
      </c>
      <c r="B8638" s="4" t="n">
        <v>14310</v>
      </c>
      <c r="C8638" s="3" t="s">
        <v>245</v>
      </c>
      <c r="D8638" s="4" t="n">
        <v>1</v>
      </c>
      <c r="E8638" s="4" t="n">
        <v>1</v>
      </c>
      <c r="F8638" s="4" t="n">
        <v>2</v>
      </c>
      <c r="H8638" s="4" t="n">
        <v>17</v>
      </c>
      <c r="L8638" s="4" t="n">
        <v>4</v>
      </c>
      <c r="N8638" s="4" t="n">
        <v>24</v>
      </c>
      <c r="O8638" s="4" t="n">
        <v>1</v>
      </c>
      <c r="P8638" s="3" t="s">
        <v>439</v>
      </c>
      <c r="Q8638" s="0" t="n">
        <v>9</v>
      </c>
      <c r="R8638" s="0" t="n">
        <v>4</v>
      </c>
      <c r="S8638" s="0" t="e">
        <f aca="false">VLOOKUP(C8638,V$2:W$82,2,0)</f>
        <v>#N/A</v>
      </c>
    </row>
    <row r="8639" customFormat="false" ht="13.8" hidden="false" customHeight="false" outlineLevel="0" collapsed="false">
      <c r="A8639" s="3" t="s">
        <v>453</v>
      </c>
      <c r="B8639" s="4" t="n">
        <v>14382</v>
      </c>
      <c r="C8639" s="3" t="s">
        <v>211</v>
      </c>
      <c r="D8639" s="4" t="n">
        <v>3</v>
      </c>
      <c r="E8639" s="4" t="n">
        <v>3</v>
      </c>
      <c r="N8639" s="4" t="n">
        <v>3</v>
      </c>
      <c r="O8639" s="4" t="n">
        <v>3</v>
      </c>
      <c r="P8639" s="3" t="s">
        <v>439</v>
      </c>
      <c r="Q8639" s="0" t="n">
        <v>9</v>
      </c>
      <c r="R8639" s="0" t="n">
        <v>4</v>
      </c>
      <c r="S8639" s="0" t="e">
        <f aca="false">VLOOKUP(C8639,V$2:W$82,2,0)</f>
        <v>#N/A</v>
      </c>
    </row>
    <row r="8640" customFormat="false" ht="13.8" hidden="false" customHeight="false" outlineLevel="0" collapsed="false">
      <c r="A8640" s="3" t="s">
        <v>453</v>
      </c>
      <c r="B8640" s="4" t="n">
        <v>14670</v>
      </c>
      <c r="C8640" s="3" t="s">
        <v>213</v>
      </c>
      <c r="D8640" s="4" t="n">
        <v>1</v>
      </c>
      <c r="E8640" s="4" t="n">
        <v>1</v>
      </c>
      <c r="F8640" s="4" t="n">
        <v>6</v>
      </c>
      <c r="H8640" s="4" t="n">
        <v>15</v>
      </c>
      <c r="N8640" s="4" t="n">
        <v>22</v>
      </c>
      <c r="O8640" s="4" t="n">
        <v>1</v>
      </c>
      <c r="P8640" s="3" t="s">
        <v>439</v>
      </c>
      <c r="Q8640" s="0" t="n">
        <v>9</v>
      </c>
      <c r="R8640" s="0" t="n">
        <v>4</v>
      </c>
      <c r="S8640" s="0" t="e">
        <f aca="false">VLOOKUP(C8640,V$2:W$82,2,0)</f>
        <v>#N/A</v>
      </c>
    </row>
    <row r="8641" customFormat="false" ht="13.8" hidden="false" customHeight="false" outlineLevel="0" collapsed="false">
      <c r="A8641" s="3" t="s">
        <v>453</v>
      </c>
      <c r="B8641" s="4" t="n">
        <v>15430</v>
      </c>
      <c r="C8641" s="3" t="s">
        <v>214</v>
      </c>
      <c r="F8641" s="4" t="n">
        <v>1</v>
      </c>
      <c r="H8641" s="4" t="n">
        <v>13</v>
      </c>
      <c r="L8641" s="4" t="n">
        <v>7</v>
      </c>
      <c r="N8641" s="4" t="n">
        <v>21</v>
      </c>
      <c r="P8641" s="3" t="s">
        <v>439</v>
      </c>
      <c r="Q8641" s="0" t="n">
        <v>9</v>
      </c>
      <c r="R8641" s="0" t="n">
        <v>4</v>
      </c>
      <c r="S8641" s="0" t="e">
        <f aca="false">VLOOKUP(C8641,V$2:W$82,2,0)</f>
        <v>#N/A</v>
      </c>
    </row>
    <row r="8642" customFormat="false" ht="13.8" hidden="false" customHeight="false" outlineLevel="0" collapsed="false">
      <c r="A8642" s="3" t="s">
        <v>453</v>
      </c>
      <c r="B8642" s="4" t="n">
        <v>15470</v>
      </c>
      <c r="C8642" s="3" t="s">
        <v>215</v>
      </c>
      <c r="D8642" s="4" t="n">
        <v>3</v>
      </c>
      <c r="E8642" s="4" t="n">
        <v>1</v>
      </c>
      <c r="J8642" s="4" t="n">
        <v>10</v>
      </c>
      <c r="L8642" s="4" t="n">
        <v>2</v>
      </c>
      <c r="N8642" s="4" t="n">
        <v>15</v>
      </c>
      <c r="O8642" s="4" t="n">
        <v>1</v>
      </c>
      <c r="P8642" s="3" t="s">
        <v>439</v>
      </c>
      <c r="Q8642" s="0" t="n">
        <v>9</v>
      </c>
      <c r="R8642" s="0" t="n">
        <v>4</v>
      </c>
      <c r="S8642" s="0" t="e">
        <f aca="false">VLOOKUP(C8642,V$2:W$82,2,0)</f>
        <v>#N/A</v>
      </c>
    </row>
    <row r="8643" customFormat="false" ht="13.8" hidden="false" customHeight="false" outlineLevel="0" collapsed="false">
      <c r="A8643" s="3" t="s">
        <v>453</v>
      </c>
      <c r="B8643" s="4" t="n">
        <v>15590</v>
      </c>
      <c r="C8643" s="3" t="s">
        <v>216</v>
      </c>
      <c r="D8643" s="4" t="n">
        <v>2</v>
      </c>
      <c r="E8643" s="4" t="n">
        <v>1</v>
      </c>
      <c r="F8643" s="4" t="n">
        <v>1</v>
      </c>
      <c r="H8643" s="4" t="n">
        <v>16</v>
      </c>
      <c r="L8643" s="4" t="n">
        <v>6</v>
      </c>
      <c r="N8643" s="4" t="n">
        <v>25</v>
      </c>
      <c r="O8643" s="4" t="n">
        <v>1</v>
      </c>
      <c r="P8643" s="3" t="s">
        <v>439</v>
      </c>
      <c r="Q8643" s="0" t="n">
        <v>9</v>
      </c>
      <c r="R8643" s="0" t="n">
        <v>4</v>
      </c>
      <c r="S8643" s="0" t="e">
        <f aca="false">VLOOKUP(C8643,V$2:W$82,2,0)</f>
        <v>#N/A</v>
      </c>
    </row>
    <row r="8644" customFormat="false" ht="13.8" hidden="false" customHeight="false" outlineLevel="0" collapsed="false">
      <c r="A8644" s="3" t="s">
        <v>453</v>
      </c>
      <c r="B8644" s="4" t="n">
        <v>15690</v>
      </c>
      <c r="C8644" s="3" t="s">
        <v>217</v>
      </c>
      <c r="D8644" s="4" t="n">
        <v>5</v>
      </c>
      <c r="F8644" s="4" t="n">
        <v>1</v>
      </c>
      <c r="H8644" s="4" t="n">
        <v>10</v>
      </c>
      <c r="J8644" s="4" t="n">
        <v>24</v>
      </c>
      <c r="N8644" s="4" t="n">
        <v>40</v>
      </c>
      <c r="P8644" s="3" t="s">
        <v>439</v>
      </c>
      <c r="Q8644" s="0" t="n">
        <v>9</v>
      </c>
      <c r="R8644" s="0" t="n">
        <v>4</v>
      </c>
      <c r="S8644" s="0" t="e">
        <f aca="false">VLOOKUP(C8644,V$2:W$82,2,0)</f>
        <v>#N/A</v>
      </c>
    </row>
    <row r="8645" customFormat="false" ht="13.8" hidden="false" customHeight="false" outlineLevel="0" collapsed="false">
      <c r="A8645" s="3" t="s">
        <v>453</v>
      </c>
      <c r="B8645" s="4" t="n">
        <v>16010</v>
      </c>
      <c r="C8645" s="3" t="s">
        <v>218</v>
      </c>
      <c r="J8645" s="4" t="n">
        <v>3</v>
      </c>
      <c r="N8645" s="4" t="n">
        <v>3</v>
      </c>
      <c r="P8645" s="3" t="s">
        <v>439</v>
      </c>
      <c r="Q8645" s="0" t="n">
        <v>9</v>
      </c>
      <c r="R8645" s="0" t="n">
        <v>4</v>
      </c>
      <c r="S8645" s="0" t="e">
        <f aca="false">VLOOKUP(C8645,V$2:W$82,2,0)</f>
        <v>#N/A</v>
      </c>
    </row>
    <row r="8646" customFormat="false" ht="13.8" hidden="false" customHeight="false" outlineLevel="0" collapsed="false">
      <c r="A8646" s="3" t="s">
        <v>453</v>
      </c>
      <c r="B8646" s="4" t="n">
        <v>16520</v>
      </c>
      <c r="C8646" s="3" t="s">
        <v>221</v>
      </c>
      <c r="D8646" s="4" t="n">
        <v>22</v>
      </c>
      <c r="E8646" s="4" t="n">
        <v>22</v>
      </c>
      <c r="F8646" s="4" t="n">
        <v>2</v>
      </c>
      <c r="H8646" s="4" t="n">
        <v>27</v>
      </c>
      <c r="I8646" s="4" t="n">
        <v>4</v>
      </c>
      <c r="N8646" s="4" t="n">
        <v>51</v>
      </c>
      <c r="O8646" s="4" t="n">
        <v>26</v>
      </c>
      <c r="P8646" s="3" t="s">
        <v>439</v>
      </c>
      <c r="Q8646" s="0" t="n">
        <v>9</v>
      </c>
      <c r="R8646" s="0" t="n">
        <v>4</v>
      </c>
      <c r="S8646" s="0" t="e">
        <f aca="false">VLOOKUP(C8646,V$2:W$82,2,0)</f>
        <v>#N/A</v>
      </c>
    </row>
    <row r="8647" customFormat="false" ht="13.8" hidden="false" customHeight="false" outlineLevel="0" collapsed="false">
      <c r="A8647" s="3" t="s">
        <v>453</v>
      </c>
      <c r="B8647" s="4" t="n">
        <v>16830</v>
      </c>
      <c r="C8647" s="3" t="s">
        <v>201</v>
      </c>
      <c r="H8647" s="4" t="n">
        <v>2</v>
      </c>
      <c r="N8647" s="4" t="n">
        <v>2</v>
      </c>
      <c r="P8647" s="3" t="s">
        <v>439</v>
      </c>
      <c r="Q8647" s="0" t="n">
        <v>9</v>
      </c>
      <c r="R8647" s="0" t="n">
        <v>4</v>
      </c>
      <c r="S8647" s="0" t="str">
        <f aca="false">VLOOKUP(C8647,V$2:W$82,2,0)</f>
        <v>YBCH</v>
      </c>
    </row>
    <row r="8648" customFormat="false" ht="13.8" hidden="false" customHeight="false" outlineLevel="0" collapsed="false">
      <c r="A8648" s="3" t="s">
        <v>453</v>
      </c>
      <c r="B8648" s="4" t="n">
        <v>17960</v>
      </c>
      <c r="C8648" s="3" t="s">
        <v>222</v>
      </c>
      <c r="F8648" s="4" t="n">
        <v>1</v>
      </c>
      <c r="H8648" s="4" t="n">
        <v>4</v>
      </c>
      <c r="N8648" s="4" t="n">
        <v>5</v>
      </c>
      <c r="P8648" s="3" t="s">
        <v>439</v>
      </c>
      <c r="Q8648" s="0" t="n">
        <v>9</v>
      </c>
      <c r="R8648" s="0" t="n">
        <v>4</v>
      </c>
      <c r="S8648" s="0" t="e">
        <f aca="false">VLOOKUP(C8648,V$2:W$82,2,0)</f>
        <v>#N/A</v>
      </c>
    </row>
    <row r="8649" customFormat="false" ht="13.8" hidden="false" customHeight="false" outlineLevel="0" collapsed="false">
      <c r="A8649" s="3" t="s">
        <v>453</v>
      </c>
      <c r="B8649" s="4" t="n">
        <v>18000</v>
      </c>
      <c r="C8649" s="3" t="s">
        <v>223</v>
      </c>
      <c r="D8649" s="4" t="n">
        <v>8</v>
      </c>
      <c r="E8649" s="4" t="n">
        <v>3</v>
      </c>
      <c r="F8649" s="4" t="n">
        <v>2</v>
      </c>
      <c r="H8649" s="4" t="n">
        <v>31</v>
      </c>
      <c r="J8649" s="4" t="n">
        <v>1</v>
      </c>
      <c r="L8649" s="4" t="n">
        <v>4</v>
      </c>
      <c r="N8649" s="4" t="n">
        <v>46</v>
      </c>
      <c r="O8649" s="4" t="n">
        <v>3</v>
      </c>
      <c r="P8649" s="3" t="s">
        <v>439</v>
      </c>
      <c r="Q8649" s="0" t="n">
        <v>9</v>
      </c>
      <c r="R8649" s="0" t="n">
        <v>4</v>
      </c>
      <c r="S8649" s="0" t="e">
        <f aca="false">VLOOKUP(C8649,V$2:W$82,2,0)</f>
        <v>#N/A</v>
      </c>
    </row>
    <row r="8650" customFormat="false" ht="13.8" hidden="false" customHeight="false" outlineLevel="0" collapsed="false">
      <c r="A8650" s="3" t="s">
        <v>453</v>
      </c>
      <c r="B8650" s="4" t="n">
        <v>18280</v>
      </c>
      <c r="C8650" s="3" t="s">
        <v>224</v>
      </c>
      <c r="D8650" s="4" t="n">
        <v>2</v>
      </c>
      <c r="E8650" s="4" t="n">
        <v>2</v>
      </c>
      <c r="H8650" s="4" t="n">
        <v>12</v>
      </c>
      <c r="I8650" s="4" t="n">
        <v>12</v>
      </c>
      <c r="J8650" s="4" t="n">
        <v>2</v>
      </c>
      <c r="K8650" s="4" t="n">
        <v>2</v>
      </c>
      <c r="L8650" s="4" t="n">
        <v>3</v>
      </c>
      <c r="M8650" s="4" t="n">
        <v>3</v>
      </c>
      <c r="N8650" s="4" t="n">
        <v>19</v>
      </c>
      <c r="O8650" s="4" t="n">
        <v>19</v>
      </c>
      <c r="P8650" s="3" t="s">
        <v>439</v>
      </c>
      <c r="Q8650" s="0" t="n">
        <v>9</v>
      </c>
      <c r="R8650" s="0" t="n">
        <v>4</v>
      </c>
      <c r="S8650" s="0" t="e">
        <f aca="false">VLOOKUP(C8650,V$2:W$82,2,0)</f>
        <v>#N/A</v>
      </c>
    </row>
    <row r="8651" customFormat="false" ht="13.8" hidden="false" customHeight="false" outlineLevel="0" collapsed="false">
      <c r="A8651" s="3" t="s">
        <v>453</v>
      </c>
      <c r="B8651" s="4" t="n">
        <v>18282</v>
      </c>
      <c r="C8651" s="3" t="s">
        <v>225</v>
      </c>
      <c r="D8651" s="4" t="n">
        <v>2</v>
      </c>
      <c r="E8651" s="4" t="n">
        <v>2</v>
      </c>
      <c r="H8651" s="4" t="n">
        <v>9</v>
      </c>
      <c r="I8651" s="4" t="n">
        <v>9</v>
      </c>
      <c r="J8651" s="4" t="n">
        <v>2</v>
      </c>
      <c r="K8651" s="4" t="n">
        <v>2</v>
      </c>
      <c r="L8651" s="4" t="n">
        <v>3</v>
      </c>
      <c r="M8651" s="4" t="n">
        <v>3</v>
      </c>
      <c r="N8651" s="4" t="n">
        <v>16</v>
      </c>
      <c r="O8651" s="4" t="n">
        <v>16</v>
      </c>
      <c r="P8651" s="3" t="s">
        <v>439</v>
      </c>
      <c r="Q8651" s="0" t="n">
        <v>9</v>
      </c>
      <c r="R8651" s="0" t="n">
        <v>4</v>
      </c>
      <c r="S8651" s="0" t="e">
        <f aca="false">VLOOKUP(C8651,V$2:W$82,2,0)</f>
        <v>#N/A</v>
      </c>
    </row>
    <row r="8652" customFormat="false" ht="13.8" hidden="false" customHeight="false" outlineLevel="0" collapsed="false">
      <c r="A8652" s="3" t="s">
        <v>453</v>
      </c>
      <c r="B8652" s="4" t="n">
        <v>18284</v>
      </c>
      <c r="C8652" s="3" t="s">
        <v>226</v>
      </c>
      <c r="H8652" s="4" t="n">
        <v>3</v>
      </c>
      <c r="I8652" s="4" t="n">
        <v>3</v>
      </c>
      <c r="N8652" s="4" t="n">
        <v>3</v>
      </c>
      <c r="O8652" s="4" t="n">
        <v>3</v>
      </c>
      <c r="P8652" s="3" t="s">
        <v>439</v>
      </c>
      <c r="Q8652" s="0" t="n">
        <v>9</v>
      </c>
      <c r="R8652" s="0" t="n">
        <v>4</v>
      </c>
      <c r="S8652" s="0" t="e">
        <f aca="false">VLOOKUP(C8652,V$2:W$82,2,0)</f>
        <v>#N/A</v>
      </c>
    </row>
    <row r="8653" customFormat="false" ht="13.8" hidden="false" customHeight="false" outlineLevel="0" collapsed="false">
      <c r="A8653" s="3" t="s">
        <v>453</v>
      </c>
      <c r="B8653" s="4" t="n">
        <v>18380</v>
      </c>
      <c r="C8653" s="3" t="s">
        <v>227</v>
      </c>
      <c r="D8653" s="4" t="n">
        <v>20</v>
      </c>
      <c r="E8653" s="4" t="n">
        <v>8</v>
      </c>
      <c r="F8653" s="4" t="n">
        <v>10</v>
      </c>
      <c r="H8653" s="4" t="n">
        <v>76</v>
      </c>
      <c r="I8653" s="4" t="n">
        <v>10</v>
      </c>
      <c r="J8653" s="4" t="n">
        <v>4</v>
      </c>
      <c r="L8653" s="4" t="n">
        <v>1</v>
      </c>
      <c r="N8653" s="4" t="n">
        <v>111</v>
      </c>
      <c r="O8653" s="4" t="n">
        <v>18</v>
      </c>
      <c r="P8653" s="3" t="s">
        <v>439</v>
      </c>
      <c r="Q8653" s="0" t="n">
        <v>9</v>
      </c>
      <c r="R8653" s="0" t="n">
        <v>4</v>
      </c>
      <c r="S8653" s="0" t="e">
        <f aca="false">VLOOKUP(C8653,V$2:W$82,2,0)</f>
        <v>#N/A</v>
      </c>
    </row>
    <row r="8654" customFormat="false" ht="13.8" hidden="false" customHeight="false" outlineLevel="0" collapsed="false">
      <c r="A8654" s="3" t="s">
        <v>453</v>
      </c>
      <c r="B8654" s="4" t="n">
        <v>18390</v>
      </c>
      <c r="C8654" s="3" t="s">
        <v>228</v>
      </c>
      <c r="H8654" s="4" t="n">
        <v>1</v>
      </c>
      <c r="N8654" s="4" t="n">
        <v>1</v>
      </c>
      <c r="P8654" s="3" t="s">
        <v>439</v>
      </c>
      <c r="Q8654" s="0" t="n">
        <v>9</v>
      </c>
      <c r="R8654" s="0" t="n">
        <v>4</v>
      </c>
      <c r="S8654" s="0" t="e">
        <f aca="false">VLOOKUP(C8654,V$2:W$82,2,0)</f>
        <v>#N/A</v>
      </c>
    </row>
    <row r="8655" customFormat="false" ht="13.8" hidden="false" customHeight="false" outlineLevel="0" collapsed="false">
      <c r="A8655" s="3" t="s">
        <v>453</v>
      </c>
      <c r="B8655" s="4" t="n">
        <v>18850</v>
      </c>
      <c r="C8655" s="3" t="s">
        <v>263</v>
      </c>
      <c r="H8655" s="4" t="n">
        <v>2</v>
      </c>
      <c r="N8655" s="4" t="n">
        <v>2</v>
      </c>
      <c r="P8655" s="3" t="s">
        <v>439</v>
      </c>
      <c r="Q8655" s="0" t="n">
        <v>9</v>
      </c>
      <c r="R8655" s="0" t="n">
        <v>4</v>
      </c>
      <c r="S8655" s="0" t="e">
        <f aca="false">VLOOKUP(C8655,V$2:W$82,2,0)</f>
        <v>#N/A</v>
      </c>
    </row>
    <row r="8656" customFormat="false" ht="13.8" hidden="false" customHeight="false" outlineLevel="0" collapsed="false">
      <c r="A8656" s="3" t="s">
        <v>453</v>
      </c>
      <c r="B8656" s="4" t="n">
        <v>19000</v>
      </c>
      <c r="C8656" s="3" t="s">
        <v>162</v>
      </c>
      <c r="D8656" s="4" t="n">
        <v>10</v>
      </c>
      <c r="E8656" s="4" t="n">
        <v>10</v>
      </c>
      <c r="F8656" s="4" t="n">
        <v>40</v>
      </c>
      <c r="N8656" s="4" t="n">
        <v>50</v>
      </c>
      <c r="O8656" s="4" t="n">
        <v>10</v>
      </c>
      <c r="P8656" s="3" t="s">
        <v>439</v>
      </c>
      <c r="Q8656" s="0" t="n">
        <v>9</v>
      </c>
      <c r="R8656" s="0" t="n">
        <v>4</v>
      </c>
      <c r="S8656" s="0" t="str">
        <f aca="false">VLOOKUP(C8656,V$2:W$82,2,0)</f>
        <v>RWBL</v>
      </c>
    </row>
    <row r="8657" customFormat="false" ht="13.8" hidden="false" customHeight="false" outlineLevel="0" collapsed="false">
      <c r="A8657" s="3" t="s">
        <v>453</v>
      </c>
      <c r="B8657" s="4" t="n">
        <v>19020</v>
      </c>
      <c r="C8657" s="3" t="s">
        <v>179</v>
      </c>
      <c r="F8657" s="4" t="n">
        <v>2</v>
      </c>
      <c r="N8657" s="4" t="n">
        <v>2</v>
      </c>
      <c r="P8657" s="3" t="s">
        <v>439</v>
      </c>
      <c r="Q8657" s="0" t="n">
        <v>9</v>
      </c>
      <c r="R8657" s="0" t="n">
        <v>4</v>
      </c>
      <c r="S8657" s="0" t="str">
        <f aca="false">VLOOKUP(C8657,V$2:W$82,2,0)</f>
        <v>TRBL</v>
      </c>
    </row>
    <row r="8658" customFormat="false" ht="13.8" hidden="false" customHeight="false" outlineLevel="0" collapsed="false">
      <c r="A8658" s="3" t="s">
        <v>453</v>
      </c>
      <c r="B8658" s="4" t="n">
        <v>19080</v>
      </c>
      <c r="C8658" s="3" t="s">
        <v>231</v>
      </c>
      <c r="H8658" s="4" t="n">
        <v>1</v>
      </c>
      <c r="N8658" s="4" t="n">
        <v>1</v>
      </c>
      <c r="P8658" s="3" t="s">
        <v>439</v>
      </c>
      <c r="Q8658" s="0" t="n">
        <v>9</v>
      </c>
      <c r="R8658" s="0" t="n">
        <v>4</v>
      </c>
      <c r="S8658" s="0" t="e">
        <f aca="false">VLOOKUP(C8658,V$2:W$82,2,0)</f>
        <v>#N/A</v>
      </c>
    </row>
    <row r="8659" customFormat="false" ht="13.8" hidden="false" customHeight="false" outlineLevel="0" collapsed="false">
      <c r="A8659" s="3" t="s">
        <v>453</v>
      </c>
      <c r="B8659" s="4" t="n">
        <v>19130</v>
      </c>
      <c r="C8659" s="3" t="s">
        <v>232</v>
      </c>
      <c r="D8659" s="4" t="n">
        <v>6</v>
      </c>
      <c r="F8659" s="4" t="n">
        <v>10</v>
      </c>
      <c r="H8659" s="4" t="n">
        <v>3</v>
      </c>
      <c r="N8659" s="4" t="n">
        <v>19</v>
      </c>
      <c r="P8659" s="3" t="s">
        <v>439</v>
      </c>
      <c r="Q8659" s="0" t="n">
        <v>9</v>
      </c>
      <c r="R8659" s="0" t="n">
        <v>4</v>
      </c>
      <c r="S8659" s="0" t="e">
        <f aca="false">VLOOKUP(C8659,V$2:W$82,2,0)</f>
        <v>#N/A</v>
      </c>
    </row>
    <row r="8660" customFormat="false" ht="13.8" hidden="false" customHeight="false" outlineLevel="0" collapsed="false">
      <c r="A8660" s="3" t="s">
        <v>453</v>
      </c>
      <c r="B8660" s="4" t="n">
        <v>19132</v>
      </c>
      <c r="C8660" s="3" t="s">
        <v>454</v>
      </c>
      <c r="D8660" s="4" t="n">
        <v>30</v>
      </c>
      <c r="E8660" s="4" t="n">
        <v>30</v>
      </c>
      <c r="N8660" s="4" t="n">
        <v>30</v>
      </c>
      <c r="O8660" s="4" t="n">
        <v>30</v>
      </c>
      <c r="P8660" s="3" t="s">
        <v>439</v>
      </c>
      <c r="Q8660" s="0" t="n">
        <v>9</v>
      </c>
      <c r="R8660" s="0" t="n">
        <v>4</v>
      </c>
      <c r="S8660" s="0" t="e">
        <f aca="false">VLOOKUP(C8660,V$2:W$82,2,0)</f>
        <v>#N/A</v>
      </c>
    </row>
    <row r="8661" customFormat="false" ht="13.8" hidden="false" customHeight="false" outlineLevel="0" collapsed="false">
      <c r="A8661" s="3" t="s">
        <v>453</v>
      </c>
      <c r="B8661" s="4" t="n">
        <v>19160</v>
      </c>
      <c r="C8661" s="3" t="s">
        <v>233</v>
      </c>
      <c r="F8661" s="4" t="n">
        <v>4</v>
      </c>
      <c r="N8661" s="4" t="n">
        <v>4</v>
      </c>
      <c r="P8661" s="3" t="s">
        <v>439</v>
      </c>
      <c r="Q8661" s="0" t="n">
        <v>9</v>
      </c>
      <c r="R8661" s="0" t="n">
        <v>4</v>
      </c>
      <c r="S8661" s="0" t="e">
        <f aca="false">VLOOKUP(C8661,V$2:W$82,2,0)</f>
        <v>#N/A</v>
      </c>
    </row>
    <row r="8662" customFormat="false" ht="13.8" hidden="false" customHeight="false" outlineLevel="0" collapsed="false">
      <c r="A8662" s="3" t="s">
        <v>453</v>
      </c>
      <c r="B8662" s="4" t="n">
        <v>19230</v>
      </c>
      <c r="C8662" s="3" t="s">
        <v>234</v>
      </c>
      <c r="F8662" s="4" t="n">
        <v>100</v>
      </c>
      <c r="N8662" s="4" t="n">
        <v>100</v>
      </c>
      <c r="P8662" s="3" t="s">
        <v>439</v>
      </c>
      <c r="Q8662" s="0" t="n">
        <v>9</v>
      </c>
      <c r="R8662" s="0" t="n">
        <v>4</v>
      </c>
      <c r="S8662" s="0" t="e">
        <f aca="false">VLOOKUP(C8662,V$2:W$82,2,0)</f>
        <v>#N/A</v>
      </c>
    </row>
    <row r="8663" customFormat="false" ht="13.8" hidden="false" customHeight="false" outlineLevel="0" collapsed="false">
      <c r="A8663" s="3" t="s">
        <v>453</v>
      </c>
      <c r="B8663" s="4" t="n">
        <v>19330</v>
      </c>
      <c r="C8663" s="3" t="s">
        <v>254</v>
      </c>
      <c r="J8663" s="4" t="n">
        <v>3</v>
      </c>
      <c r="L8663" s="4" t="n">
        <v>1</v>
      </c>
      <c r="N8663" s="4" t="n">
        <v>4</v>
      </c>
      <c r="P8663" s="3" t="s">
        <v>439</v>
      </c>
      <c r="Q8663" s="0" t="n">
        <v>9</v>
      </c>
      <c r="R8663" s="0" t="n">
        <v>4</v>
      </c>
      <c r="S8663" s="0" t="e">
        <f aca="false">VLOOKUP(C8663,V$2:W$82,2,0)</f>
        <v>#N/A</v>
      </c>
    </row>
    <row r="8664" customFormat="false" ht="13.8" hidden="false" customHeight="false" outlineLevel="0" collapsed="false">
      <c r="A8664" s="3" t="s">
        <v>453</v>
      </c>
      <c r="B8664" s="4" t="n">
        <v>19810</v>
      </c>
      <c r="C8664" s="3" t="s">
        <v>235</v>
      </c>
      <c r="D8664" s="4" t="n">
        <v>9</v>
      </c>
      <c r="E8664" s="4" t="n">
        <v>4</v>
      </c>
      <c r="F8664" s="4" t="n">
        <v>42</v>
      </c>
      <c r="H8664" s="4" t="n">
        <v>98</v>
      </c>
      <c r="J8664" s="4" t="n">
        <v>15</v>
      </c>
      <c r="N8664" s="4" t="n">
        <v>164</v>
      </c>
      <c r="O8664" s="4" t="n">
        <v>4</v>
      </c>
      <c r="P8664" s="3" t="s">
        <v>439</v>
      </c>
      <c r="Q8664" s="0" t="n">
        <v>9</v>
      </c>
      <c r="R8664" s="0" t="n">
        <v>4</v>
      </c>
      <c r="S8664" s="0" t="e">
        <f aca="false">VLOOKUP(C8664,V$2:W$82,2,0)</f>
        <v>#N/A</v>
      </c>
    </row>
    <row r="8665" customFormat="false" ht="13.8" hidden="false" customHeight="false" outlineLevel="0" collapsed="false">
      <c r="A8665" s="3" t="s">
        <v>453</v>
      </c>
      <c r="B8665" s="4" t="n">
        <v>19940</v>
      </c>
      <c r="C8665" s="3" t="s">
        <v>236</v>
      </c>
      <c r="D8665" s="4" t="n">
        <v>16</v>
      </c>
      <c r="E8665" s="4" t="n">
        <v>13</v>
      </c>
      <c r="H8665" s="4" t="n">
        <v>53</v>
      </c>
      <c r="J8665" s="4" t="n">
        <v>13</v>
      </c>
      <c r="L8665" s="4" t="n">
        <v>10</v>
      </c>
      <c r="N8665" s="4" t="n">
        <v>92</v>
      </c>
      <c r="O8665" s="4" t="n">
        <v>13</v>
      </c>
      <c r="P8665" s="3" t="s">
        <v>439</v>
      </c>
      <c r="Q8665" s="0" t="n">
        <v>9</v>
      </c>
      <c r="R8665" s="0" t="n">
        <v>4</v>
      </c>
      <c r="S8665" s="0" t="e">
        <f aca="false">VLOOKUP(C8665,V$2:W$82,2,0)</f>
        <v>#N/A</v>
      </c>
    </row>
    <row r="8666" customFormat="false" ht="13.8" hidden="false" customHeight="false" outlineLevel="0" collapsed="false">
      <c r="A8666" s="3" t="s">
        <v>453</v>
      </c>
      <c r="B8666" s="4" t="n">
        <v>20370</v>
      </c>
      <c r="C8666" s="3" t="s">
        <v>247</v>
      </c>
      <c r="D8666" s="4" t="n">
        <v>2</v>
      </c>
      <c r="J8666" s="4" t="n">
        <v>23</v>
      </c>
      <c r="N8666" s="4" t="n">
        <v>25</v>
      </c>
      <c r="P8666" s="3" t="s">
        <v>439</v>
      </c>
      <c r="Q8666" s="0" t="n">
        <v>9</v>
      </c>
      <c r="R8666" s="0" t="n">
        <v>4</v>
      </c>
      <c r="S8666" s="0" t="e">
        <f aca="false">VLOOKUP(C8666,V$2:W$82,2,0)</f>
        <v>#N/A</v>
      </c>
    </row>
    <row r="8667" customFormat="false" ht="13.8" hidden="false" customHeight="false" outlineLevel="0" collapsed="false">
      <c r="A8667" s="3" t="s">
        <v>455</v>
      </c>
      <c r="B8667" s="4" t="n">
        <v>330</v>
      </c>
      <c r="C8667" s="3" t="s">
        <v>25</v>
      </c>
      <c r="F8667" s="4" t="n">
        <v>1</v>
      </c>
      <c r="N8667" s="4" t="n">
        <v>1</v>
      </c>
      <c r="P8667" s="3" t="s">
        <v>439</v>
      </c>
      <c r="Q8667" s="0" t="n">
        <v>10</v>
      </c>
      <c r="R8667" s="0" t="n">
        <v>2</v>
      </c>
      <c r="S8667" s="0" t="str">
        <f aca="false">VLOOKUP(C8667,V$2:W$82,2,0)</f>
        <v>GADW</v>
      </c>
    </row>
    <row r="8668" customFormat="false" ht="13.8" hidden="false" customHeight="false" outlineLevel="0" collapsed="false">
      <c r="A8668" s="3" t="s">
        <v>455</v>
      </c>
      <c r="B8668" s="4" t="n">
        <v>360</v>
      </c>
      <c r="C8668" s="3" t="s">
        <v>31</v>
      </c>
      <c r="D8668" s="4" t="n">
        <v>22</v>
      </c>
      <c r="E8668" s="4" t="n">
        <v>22</v>
      </c>
      <c r="J8668" s="4" t="n">
        <v>1</v>
      </c>
      <c r="N8668" s="4" t="n">
        <v>23</v>
      </c>
      <c r="O8668" s="4" t="n">
        <v>22</v>
      </c>
      <c r="P8668" s="3" t="s">
        <v>439</v>
      </c>
      <c r="Q8668" s="0" t="n">
        <v>10</v>
      </c>
      <c r="R8668" s="0" t="n">
        <v>2</v>
      </c>
      <c r="S8668" s="0" t="str">
        <f aca="false">VLOOKUP(C8668,V$2:W$82,2,0)</f>
        <v>AMWI</v>
      </c>
    </row>
    <row r="8669" customFormat="false" ht="13.8" hidden="false" customHeight="false" outlineLevel="0" collapsed="false">
      <c r="A8669" s="3" t="s">
        <v>455</v>
      </c>
      <c r="B8669" s="4" t="n">
        <v>380</v>
      </c>
      <c r="C8669" s="3" t="s">
        <v>33</v>
      </c>
      <c r="D8669" s="4" t="n">
        <v>5</v>
      </c>
      <c r="E8669" s="4" t="n">
        <v>5</v>
      </c>
      <c r="J8669" s="4" t="n">
        <v>19</v>
      </c>
      <c r="K8669" s="4" t="n">
        <v>5</v>
      </c>
      <c r="L8669" s="4" t="n">
        <v>4</v>
      </c>
      <c r="M8669" s="4" t="n">
        <v>4</v>
      </c>
      <c r="N8669" s="4" t="n">
        <v>28</v>
      </c>
      <c r="O8669" s="4" t="n">
        <v>14</v>
      </c>
      <c r="P8669" s="3" t="s">
        <v>439</v>
      </c>
      <c r="Q8669" s="0" t="n">
        <v>10</v>
      </c>
      <c r="R8669" s="0" t="n">
        <v>2</v>
      </c>
      <c r="S8669" s="0" t="str">
        <f aca="false">VLOOKUP(C8669,V$2:W$82,2,0)</f>
        <v>MALL</v>
      </c>
    </row>
    <row r="8670" customFormat="false" ht="13.8" hidden="false" customHeight="false" outlineLevel="0" collapsed="false">
      <c r="A8670" s="3" t="s">
        <v>455</v>
      </c>
      <c r="B8670" s="4" t="n">
        <v>440</v>
      </c>
      <c r="C8670" s="3" t="s">
        <v>39</v>
      </c>
      <c r="F8670" s="4" t="n">
        <v>2</v>
      </c>
      <c r="N8670" s="4" t="n">
        <v>2</v>
      </c>
      <c r="P8670" s="3" t="s">
        <v>439</v>
      </c>
      <c r="Q8670" s="0" t="n">
        <v>10</v>
      </c>
      <c r="R8670" s="0" t="n">
        <v>2</v>
      </c>
      <c r="S8670" s="0" t="str">
        <f aca="false">VLOOKUP(C8670,V$2:W$82,2,0)</f>
        <v>CITE</v>
      </c>
    </row>
    <row r="8671" customFormat="false" ht="13.8" hidden="false" customHeight="false" outlineLevel="0" collapsed="false">
      <c r="A8671" s="3" t="s">
        <v>455</v>
      </c>
      <c r="B8671" s="4" t="n">
        <v>765</v>
      </c>
      <c r="C8671" s="3" t="s">
        <v>69</v>
      </c>
      <c r="J8671" s="4" t="n">
        <v>8</v>
      </c>
      <c r="K8671" s="4" t="n">
        <v>5</v>
      </c>
      <c r="N8671" s="4" t="n">
        <v>8</v>
      </c>
      <c r="O8671" s="4" t="n">
        <v>5</v>
      </c>
      <c r="P8671" s="3" t="s">
        <v>439</v>
      </c>
      <c r="Q8671" s="0" t="n">
        <v>10</v>
      </c>
      <c r="R8671" s="0" t="n">
        <v>2</v>
      </c>
      <c r="S8671" s="0" t="e">
        <f aca="false">VLOOKUP(C8671,V$2:W$82,2,0)</f>
        <v>#N/A</v>
      </c>
    </row>
    <row r="8672" customFormat="false" ht="13.8" hidden="false" customHeight="false" outlineLevel="0" collapsed="false">
      <c r="A8672" s="3" t="s">
        <v>455</v>
      </c>
      <c r="B8672" s="4" t="n">
        <v>950</v>
      </c>
      <c r="C8672" s="3" t="s">
        <v>71</v>
      </c>
      <c r="F8672" s="4" t="n">
        <v>9</v>
      </c>
      <c r="H8672" s="4" t="n">
        <v>9</v>
      </c>
      <c r="N8672" s="4" t="n">
        <v>18</v>
      </c>
      <c r="P8672" s="3" t="s">
        <v>439</v>
      </c>
      <c r="Q8672" s="0" t="n">
        <v>10</v>
      </c>
      <c r="R8672" s="0" t="n">
        <v>2</v>
      </c>
      <c r="S8672" s="0" t="e">
        <f aca="false">VLOOKUP(C8672,V$2:W$82,2,0)</f>
        <v>#N/A</v>
      </c>
    </row>
    <row r="8673" customFormat="false" ht="13.8" hidden="false" customHeight="false" outlineLevel="0" collapsed="false">
      <c r="A8673" s="3" t="s">
        <v>455</v>
      </c>
      <c r="B8673" s="4" t="n">
        <v>1410</v>
      </c>
      <c r="C8673" s="3" t="s">
        <v>76</v>
      </c>
      <c r="F8673" s="4" t="n">
        <v>3</v>
      </c>
      <c r="N8673" s="4" t="n">
        <v>3</v>
      </c>
      <c r="P8673" s="3" t="s">
        <v>439</v>
      </c>
      <c r="Q8673" s="0" t="n">
        <v>10</v>
      </c>
      <c r="R8673" s="0" t="n">
        <v>2</v>
      </c>
      <c r="S8673" s="0" t="str">
        <f aca="false">VLOOKUP(C8673,V$2:W$82,2,0)</f>
        <v>PBGR</v>
      </c>
    </row>
    <row r="8674" customFormat="false" ht="13.8" hidden="false" customHeight="false" outlineLevel="0" collapsed="false">
      <c r="A8674" s="3" t="s">
        <v>455</v>
      </c>
      <c r="B8674" s="4" t="n">
        <v>1460</v>
      </c>
      <c r="C8674" s="3" t="s">
        <v>82</v>
      </c>
      <c r="H8674" s="4" t="n">
        <v>1</v>
      </c>
      <c r="I8674" s="4" t="n">
        <v>1</v>
      </c>
      <c r="J8674" s="4" t="n">
        <v>1</v>
      </c>
      <c r="K8674" s="4" t="n">
        <v>1</v>
      </c>
      <c r="N8674" s="4" t="n">
        <v>2</v>
      </c>
      <c r="O8674" s="4" t="n">
        <v>2</v>
      </c>
      <c r="P8674" s="3" t="s">
        <v>439</v>
      </c>
      <c r="Q8674" s="0" t="n">
        <v>10</v>
      </c>
      <c r="R8674" s="0" t="n">
        <v>2</v>
      </c>
      <c r="S8674" s="0" t="str">
        <f aca="false">VLOOKUP(C8674,V$2:W$82,2,0)</f>
        <v>WEGR</v>
      </c>
    </row>
    <row r="8675" customFormat="false" ht="13.8" hidden="false" customHeight="false" outlineLevel="0" collapsed="false">
      <c r="A8675" s="3" t="s">
        <v>455</v>
      </c>
      <c r="B8675" s="4" t="n">
        <v>1470</v>
      </c>
      <c r="C8675" s="3" t="s">
        <v>77</v>
      </c>
      <c r="J8675" s="4" t="n">
        <v>1</v>
      </c>
      <c r="N8675" s="4" t="n">
        <v>1</v>
      </c>
      <c r="P8675" s="3" t="s">
        <v>439</v>
      </c>
      <c r="Q8675" s="0" t="n">
        <v>10</v>
      </c>
      <c r="R8675" s="0" t="n">
        <v>2</v>
      </c>
      <c r="S8675" s="0" t="str">
        <f aca="false">VLOOKUP(C8675,V$2:W$82,2,0)</f>
        <v>CLGR</v>
      </c>
    </row>
    <row r="8676" customFormat="false" ht="13.8" hidden="false" customHeight="false" outlineLevel="0" collapsed="false">
      <c r="A8676" s="3" t="s">
        <v>455</v>
      </c>
      <c r="B8676" s="4" t="n">
        <v>1895</v>
      </c>
      <c r="C8676" s="3" t="s">
        <v>374</v>
      </c>
      <c r="J8676" s="4" t="n">
        <v>3</v>
      </c>
      <c r="N8676" s="4" t="n">
        <v>3</v>
      </c>
      <c r="P8676" s="3" t="s">
        <v>439</v>
      </c>
      <c r="Q8676" s="0" t="n">
        <v>10</v>
      </c>
      <c r="R8676" s="0" t="n">
        <v>2</v>
      </c>
      <c r="S8676" s="0" t="e">
        <f aca="false">VLOOKUP(C8676,V$2:W$82,2,0)</f>
        <v>#N/A</v>
      </c>
    </row>
    <row r="8677" customFormat="false" ht="13.8" hidden="false" customHeight="false" outlineLevel="0" collapsed="false">
      <c r="A8677" s="3" t="s">
        <v>455</v>
      </c>
      <c r="B8677" s="4" t="n">
        <v>2180</v>
      </c>
      <c r="C8677" s="3" t="s">
        <v>55</v>
      </c>
      <c r="J8677" s="4" t="n">
        <v>26</v>
      </c>
      <c r="N8677" s="4" t="n">
        <v>26</v>
      </c>
      <c r="P8677" s="3" t="s">
        <v>439</v>
      </c>
      <c r="Q8677" s="0" t="n">
        <v>10</v>
      </c>
      <c r="R8677" s="0" t="n">
        <v>2</v>
      </c>
      <c r="S8677" s="0" t="str">
        <f aca="false">VLOOKUP(C8677,V$2:W$82,2,0)</f>
        <v>BRPE</v>
      </c>
    </row>
    <row r="8678" customFormat="false" ht="13.8" hidden="false" customHeight="false" outlineLevel="0" collapsed="false">
      <c r="A8678" s="3" t="s">
        <v>455</v>
      </c>
      <c r="B8678" s="4" t="n">
        <v>2190</v>
      </c>
      <c r="C8678" s="3" t="s">
        <v>52</v>
      </c>
      <c r="J8678" s="4" t="n">
        <v>3</v>
      </c>
      <c r="N8678" s="4" t="n">
        <v>3</v>
      </c>
      <c r="P8678" s="3" t="s">
        <v>439</v>
      </c>
      <c r="Q8678" s="0" t="n">
        <v>10</v>
      </c>
      <c r="R8678" s="0" t="n">
        <v>2</v>
      </c>
      <c r="S8678" s="0" t="str">
        <f aca="false">VLOOKUP(C8678,V$2:W$82,2,0)</f>
        <v>BRAC</v>
      </c>
    </row>
    <row r="8679" customFormat="false" ht="13.8" hidden="false" customHeight="false" outlineLevel="0" collapsed="false">
      <c r="A8679" s="3" t="s">
        <v>455</v>
      </c>
      <c r="B8679" s="4" t="n">
        <v>2210</v>
      </c>
      <c r="C8679" s="3" t="s">
        <v>83</v>
      </c>
      <c r="H8679" s="4" t="n">
        <v>3</v>
      </c>
      <c r="I8679" s="4" t="n">
        <v>3</v>
      </c>
      <c r="J8679" s="4" t="n">
        <v>14</v>
      </c>
      <c r="K8679" s="4" t="n">
        <v>11</v>
      </c>
      <c r="L8679" s="4" t="n">
        <v>20</v>
      </c>
      <c r="M8679" s="4" t="n">
        <v>20</v>
      </c>
      <c r="N8679" s="4" t="n">
        <v>37</v>
      </c>
      <c r="O8679" s="4" t="n">
        <v>34</v>
      </c>
      <c r="P8679" s="3" t="s">
        <v>439</v>
      </c>
      <c r="Q8679" s="0" t="n">
        <v>10</v>
      </c>
      <c r="R8679" s="0" t="n">
        <v>2</v>
      </c>
      <c r="S8679" s="0" t="str">
        <f aca="false">VLOOKUP(C8679,V$2:W$82,2,0)</f>
        <v>DCCO</v>
      </c>
    </row>
    <row r="8680" customFormat="false" ht="13.8" hidden="false" customHeight="false" outlineLevel="0" collapsed="false">
      <c r="A8680" s="3" t="s">
        <v>455</v>
      </c>
      <c r="B8680" s="4" t="n">
        <v>2360</v>
      </c>
      <c r="C8680" s="3" t="s">
        <v>92</v>
      </c>
      <c r="D8680" s="4" t="n">
        <v>3</v>
      </c>
      <c r="E8680" s="4" t="n">
        <v>3</v>
      </c>
      <c r="F8680" s="4" t="n">
        <v>2</v>
      </c>
      <c r="H8680" s="4" t="n">
        <v>2</v>
      </c>
      <c r="I8680" s="4" t="n">
        <v>1</v>
      </c>
      <c r="J8680" s="4" t="n">
        <v>3</v>
      </c>
      <c r="K8680" s="4" t="n">
        <v>3</v>
      </c>
      <c r="L8680" s="4" t="n">
        <v>7</v>
      </c>
      <c r="M8680" s="4" t="n">
        <v>7</v>
      </c>
      <c r="N8680" s="4" t="n">
        <v>17</v>
      </c>
      <c r="O8680" s="4" t="n">
        <v>14</v>
      </c>
      <c r="P8680" s="3" t="s">
        <v>439</v>
      </c>
      <c r="Q8680" s="0" t="n">
        <v>10</v>
      </c>
      <c r="R8680" s="0" t="n">
        <v>2</v>
      </c>
      <c r="S8680" s="0" t="str">
        <f aca="false">VLOOKUP(C8680,V$2:W$82,2,0)</f>
        <v>GBHE</v>
      </c>
    </row>
    <row r="8681" customFormat="false" ht="13.8" hidden="false" customHeight="false" outlineLevel="0" collapsed="false">
      <c r="A8681" s="3" t="s">
        <v>455</v>
      </c>
      <c r="B8681" s="4" t="n">
        <v>2390</v>
      </c>
      <c r="C8681" s="3" t="s">
        <v>94</v>
      </c>
      <c r="D8681" s="4" t="n">
        <v>5</v>
      </c>
      <c r="E8681" s="4" t="n">
        <v>5</v>
      </c>
      <c r="F8681" s="4" t="n">
        <v>1</v>
      </c>
      <c r="H8681" s="4" t="n">
        <v>2</v>
      </c>
      <c r="I8681" s="4" t="n">
        <v>1</v>
      </c>
      <c r="J8681" s="4" t="n">
        <v>2</v>
      </c>
      <c r="K8681" s="4" t="n">
        <v>2</v>
      </c>
      <c r="L8681" s="4" t="n">
        <v>4</v>
      </c>
      <c r="M8681" s="4" t="n">
        <v>4</v>
      </c>
      <c r="N8681" s="4" t="n">
        <v>14</v>
      </c>
      <c r="O8681" s="4" t="n">
        <v>12</v>
      </c>
      <c r="P8681" s="3" t="s">
        <v>439</v>
      </c>
      <c r="Q8681" s="0" t="n">
        <v>10</v>
      </c>
      <c r="R8681" s="0" t="n">
        <v>2</v>
      </c>
      <c r="S8681" s="0" t="str">
        <f aca="false">VLOOKUP(C8681,V$2:W$82,2,0)</f>
        <v>GREG</v>
      </c>
    </row>
    <row r="8682" customFormat="false" ht="13.8" hidden="false" customHeight="false" outlineLevel="0" collapsed="false">
      <c r="A8682" s="3" t="s">
        <v>455</v>
      </c>
      <c r="B8682" s="4" t="n">
        <v>2440</v>
      </c>
      <c r="C8682" s="3" t="s">
        <v>96</v>
      </c>
      <c r="D8682" s="4" t="n">
        <v>5</v>
      </c>
      <c r="E8682" s="4" t="n">
        <v>5</v>
      </c>
      <c r="F8682" s="4" t="n">
        <v>7</v>
      </c>
      <c r="H8682" s="4" t="n">
        <v>2</v>
      </c>
      <c r="I8682" s="4" t="n">
        <v>1</v>
      </c>
      <c r="J8682" s="4" t="n">
        <v>5</v>
      </c>
      <c r="K8682" s="4" t="n">
        <v>5</v>
      </c>
      <c r="L8682" s="4" t="n">
        <v>2</v>
      </c>
      <c r="M8682" s="4" t="n">
        <v>2</v>
      </c>
      <c r="N8682" s="4" t="n">
        <v>21</v>
      </c>
      <c r="O8682" s="4" t="n">
        <v>13</v>
      </c>
      <c r="P8682" s="3" t="s">
        <v>439</v>
      </c>
      <c r="Q8682" s="0" t="n">
        <v>10</v>
      </c>
      <c r="R8682" s="0" t="n">
        <v>2</v>
      </c>
      <c r="S8682" s="0" t="str">
        <f aca="false">VLOOKUP(C8682,V$2:W$82,2,0)</f>
        <v>SNEG</v>
      </c>
    </row>
    <row r="8683" customFormat="false" ht="13.8" hidden="false" customHeight="false" outlineLevel="0" collapsed="false">
      <c r="A8683" s="3" t="s">
        <v>455</v>
      </c>
      <c r="B8683" s="4" t="n">
        <v>2500</v>
      </c>
      <c r="C8683" s="3" t="s">
        <v>99</v>
      </c>
      <c r="J8683" s="4" t="n">
        <v>1</v>
      </c>
      <c r="K8683" s="4" t="n">
        <v>1</v>
      </c>
      <c r="N8683" s="4" t="n">
        <v>1</v>
      </c>
      <c r="O8683" s="4" t="n">
        <v>1</v>
      </c>
      <c r="P8683" s="3" t="s">
        <v>439</v>
      </c>
      <c r="Q8683" s="0" t="n">
        <v>10</v>
      </c>
      <c r="R8683" s="0" t="n">
        <v>2</v>
      </c>
      <c r="S8683" s="0" t="str">
        <f aca="false">VLOOKUP(C8683,V$2:W$82,2,0)</f>
        <v>GRHE</v>
      </c>
    </row>
    <row r="8684" customFormat="false" ht="13.8" hidden="false" customHeight="false" outlineLevel="0" collapsed="false">
      <c r="A8684" s="3" t="s">
        <v>455</v>
      </c>
      <c r="B8684" s="4" t="n">
        <v>2540</v>
      </c>
      <c r="C8684" s="3" t="s">
        <v>37</v>
      </c>
      <c r="F8684" s="4" t="n">
        <v>2</v>
      </c>
      <c r="H8684" s="4" t="n">
        <v>1</v>
      </c>
      <c r="J8684" s="4" t="n">
        <v>4</v>
      </c>
      <c r="K8684" s="4" t="n">
        <v>4</v>
      </c>
      <c r="L8684" s="4" t="n">
        <v>1</v>
      </c>
      <c r="M8684" s="4" t="n">
        <v>1</v>
      </c>
      <c r="N8684" s="4" t="n">
        <v>8</v>
      </c>
      <c r="O8684" s="4" t="n">
        <v>5</v>
      </c>
      <c r="P8684" s="3" t="s">
        <v>439</v>
      </c>
      <c r="Q8684" s="0" t="n">
        <v>10</v>
      </c>
      <c r="R8684" s="0" t="n">
        <v>2</v>
      </c>
      <c r="S8684" s="0" t="str">
        <f aca="false">VLOOKUP(C8684,V$2:W$82,2,0)</f>
        <v>BCNH</v>
      </c>
    </row>
    <row r="8685" customFormat="false" ht="13.8" hidden="false" customHeight="false" outlineLevel="0" collapsed="false">
      <c r="A8685" s="3" t="s">
        <v>455</v>
      </c>
      <c r="B8685" s="4" t="n">
        <v>2600</v>
      </c>
      <c r="C8685" s="3" t="s">
        <v>104</v>
      </c>
      <c r="F8685" s="4" t="n">
        <v>1</v>
      </c>
      <c r="N8685" s="4" t="n">
        <v>1</v>
      </c>
      <c r="P8685" s="3" t="s">
        <v>439</v>
      </c>
      <c r="Q8685" s="0" t="n">
        <v>10</v>
      </c>
      <c r="R8685" s="0" t="n">
        <v>2</v>
      </c>
      <c r="S8685" s="0" t="str">
        <f aca="false">VLOOKUP(C8685,V$2:W$82,2,0)</f>
        <v>WFIB</v>
      </c>
    </row>
    <row r="8686" customFormat="false" ht="13.8" hidden="false" customHeight="false" outlineLevel="0" collapsed="false">
      <c r="A8686" s="3" t="s">
        <v>455</v>
      </c>
      <c r="B8686" s="4" t="n">
        <v>2670</v>
      </c>
      <c r="C8686" s="3" t="s">
        <v>282</v>
      </c>
      <c r="D8686" s="4" t="n">
        <v>1</v>
      </c>
      <c r="J8686" s="4" t="n">
        <v>1</v>
      </c>
      <c r="K8686" s="4" t="n">
        <v>1</v>
      </c>
      <c r="N8686" s="4" t="n">
        <v>2</v>
      </c>
      <c r="O8686" s="4" t="n">
        <v>1</v>
      </c>
      <c r="P8686" s="3" t="s">
        <v>439</v>
      </c>
      <c r="Q8686" s="0" t="n">
        <v>10</v>
      </c>
      <c r="R8686" s="0" t="n">
        <v>2</v>
      </c>
      <c r="S8686" s="0" t="e">
        <f aca="false">VLOOKUP(C8686,V$2:W$82,2,0)</f>
        <v>#N/A</v>
      </c>
    </row>
    <row r="8687" customFormat="false" ht="13.8" hidden="false" customHeight="false" outlineLevel="0" collapsed="false">
      <c r="A8687" s="3" t="s">
        <v>455</v>
      </c>
      <c r="B8687" s="4" t="n">
        <v>2710</v>
      </c>
      <c r="C8687" s="3" t="s">
        <v>107</v>
      </c>
      <c r="D8687" s="4" t="n">
        <v>1</v>
      </c>
      <c r="E8687" s="4" t="n">
        <v>1</v>
      </c>
      <c r="F8687" s="4" t="n">
        <v>1</v>
      </c>
      <c r="H8687" s="4" t="n">
        <v>2</v>
      </c>
      <c r="J8687" s="4" t="n">
        <v>1</v>
      </c>
      <c r="K8687" s="4" t="n">
        <v>1</v>
      </c>
      <c r="L8687" s="4" t="n">
        <v>2</v>
      </c>
      <c r="M8687" s="4" t="n">
        <v>2</v>
      </c>
      <c r="N8687" s="4" t="n">
        <v>7</v>
      </c>
      <c r="O8687" s="4" t="n">
        <v>4</v>
      </c>
      <c r="P8687" s="3" t="s">
        <v>439</v>
      </c>
      <c r="Q8687" s="0" t="n">
        <v>10</v>
      </c>
      <c r="R8687" s="0" t="n">
        <v>2</v>
      </c>
      <c r="S8687" s="0" t="str">
        <f aca="false">VLOOKUP(C8687,V$2:W$82,2,0)</f>
        <v>OSPR</v>
      </c>
    </row>
    <row r="8688" customFormat="false" ht="13.8" hidden="false" customHeight="false" outlineLevel="0" collapsed="false">
      <c r="A8688" s="3" t="s">
        <v>455</v>
      </c>
      <c r="B8688" s="4" t="n">
        <v>2920</v>
      </c>
      <c r="C8688" s="3" t="s">
        <v>115</v>
      </c>
      <c r="D8688" s="4" t="n">
        <v>1</v>
      </c>
      <c r="E8688" s="4" t="n">
        <v>1</v>
      </c>
      <c r="H8688" s="4" t="n">
        <v>1</v>
      </c>
      <c r="L8688" s="4" t="n">
        <v>1</v>
      </c>
      <c r="N8688" s="4" t="n">
        <v>3</v>
      </c>
      <c r="O8688" s="4" t="n">
        <v>1</v>
      </c>
      <c r="P8688" s="3" t="s">
        <v>439</v>
      </c>
      <c r="Q8688" s="0" t="n">
        <v>10</v>
      </c>
      <c r="R8688" s="0" t="n">
        <v>2</v>
      </c>
      <c r="S8688" s="0" t="e">
        <f aca="false">VLOOKUP(C8688,V$2:W$82,2,0)</f>
        <v>#N/A</v>
      </c>
    </row>
    <row r="8689" customFormat="false" ht="13.8" hidden="false" customHeight="false" outlineLevel="0" collapsed="false">
      <c r="A8689" s="3" t="s">
        <v>455</v>
      </c>
      <c r="B8689" s="4" t="n">
        <v>3080</v>
      </c>
      <c r="C8689" s="3" t="s">
        <v>118</v>
      </c>
      <c r="F8689" s="4" t="n">
        <v>1</v>
      </c>
      <c r="H8689" s="4" t="n">
        <v>1</v>
      </c>
      <c r="L8689" s="4" t="n">
        <v>1</v>
      </c>
      <c r="N8689" s="4" t="n">
        <v>3</v>
      </c>
      <c r="P8689" s="3" t="s">
        <v>439</v>
      </c>
      <c r="Q8689" s="0" t="n">
        <v>10</v>
      </c>
      <c r="R8689" s="0" t="n">
        <v>2</v>
      </c>
      <c r="S8689" s="0" t="e">
        <f aca="false">VLOOKUP(C8689,V$2:W$82,2,0)</f>
        <v>#N/A</v>
      </c>
    </row>
    <row r="8690" customFormat="false" ht="13.8" hidden="false" customHeight="false" outlineLevel="0" collapsed="false">
      <c r="A8690" s="3" t="s">
        <v>455</v>
      </c>
      <c r="B8690" s="4" t="n">
        <v>3170</v>
      </c>
      <c r="C8690" s="3" t="s">
        <v>121</v>
      </c>
      <c r="D8690" s="4" t="n">
        <v>1</v>
      </c>
      <c r="F8690" s="4" t="n">
        <v>4</v>
      </c>
      <c r="H8690" s="4" t="n">
        <v>4</v>
      </c>
      <c r="L8690" s="4" t="n">
        <v>3</v>
      </c>
      <c r="N8690" s="4" t="n">
        <v>12</v>
      </c>
      <c r="P8690" s="3" t="s">
        <v>439</v>
      </c>
      <c r="Q8690" s="0" t="n">
        <v>10</v>
      </c>
      <c r="R8690" s="0" t="n">
        <v>2</v>
      </c>
      <c r="S8690" s="0" t="e">
        <f aca="false">VLOOKUP(C8690,V$2:W$82,2,0)</f>
        <v>#N/A</v>
      </c>
    </row>
    <row r="8691" customFormat="false" ht="13.8" hidden="false" customHeight="false" outlineLevel="0" collapsed="false">
      <c r="A8691" s="3" t="s">
        <v>455</v>
      </c>
      <c r="B8691" s="4" t="n">
        <v>3350</v>
      </c>
      <c r="C8691" s="3" t="s">
        <v>124</v>
      </c>
      <c r="D8691" s="4" t="n">
        <v>3</v>
      </c>
      <c r="E8691" s="4" t="n">
        <v>3</v>
      </c>
      <c r="H8691" s="4" t="n">
        <v>4</v>
      </c>
      <c r="N8691" s="4" t="n">
        <v>7</v>
      </c>
      <c r="O8691" s="4" t="n">
        <v>3</v>
      </c>
      <c r="P8691" s="3" t="s">
        <v>439</v>
      </c>
      <c r="Q8691" s="0" t="n">
        <v>10</v>
      </c>
      <c r="R8691" s="0" t="n">
        <v>2</v>
      </c>
      <c r="S8691" s="0" t="e">
        <f aca="false">VLOOKUP(C8691,V$2:W$82,2,0)</f>
        <v>#N/A</v>
      </c>
    </row>
    <row r="8692" customFormat="false" ht="13.8" hidden="false" customHeight="false" outlineLevel="0" collapsed="false">
      <c r="A8692" s="3" t="s">
        <v>455</v>
      </c>
      <c r="B8692" s="4" t="n">
        <v>3520</v>
      </c>
      <c r="C8692" s="3" t="s">
        <v>152</v>
      </c>
      <c r="D8692" s="4" t="n">
        <v>3</v>
      </c>
      <c r="E8692" s="4" t="n">
        <v>3</v>
      </c>
      <c r="F8692" s="4" t="n">
        <v>4</v>
      </c>
      <c r="N8692" s="4" t="n">
        <v>7</v>
      </c>
      <c r="O8692" s="4" t="n">
        <v>3</v>
      </c>
      <c r="P8692" s="3" t="s">
        <v>439</v>
      </c>
      <c r="Q8692" s="0" t="n">
        <v>10</v>
      </c>
      <c r="R8692" s="0" t="n">
        <v>2</v>
      </c>
      <c r="S8692" s="0" t="str">
        <f aca="false">VLOOKUP(C8692,V$2:W$82,2,0)</f>
        <v>RIRA</v>
      </c>
    </row>
    <row r="8693" customFormat="false" ht="13.8" hidden="false" customHeight="false" outlineLevel="0" collapsed="false">
      <c r="A8693" s="3" t="s">
        <v>455</v>
      </c>
      <c r="B8693" s="4" t="n">
        <v>3540</v>
      </c>
      <c r="C8693" s="3" t="s">
        <v>182</v>
      </c>
      <c r="F8693" s="4" t="n">
        <v>1</v>
      </c>
      <c r="N8693" s="4" t="n">
        <v>1</v>
      </c>
      <c r="P8693" s="3" t="s">
        <v>439</v>
      </c>
      <c r="Q8693" s="0" t="n">
        <v>10</v>
      </c>
      <c r="R8693" s="0" t="n">
        <v>2</v>
      </c>
      <c r="S8693" s="0" t="str">
        <f aca="false">VLOOKUP(C8693,V$2:W$82,2,0)</f>
        <v>VIRA</v>
      </c>
    </row>
    <row r="8694" customFormat="false" ht="13.8" hidden="false" customHeight="false" outlineLevel="0" collapsed="false">
      <c r="A8694" s="3" t="s">
        <v>455</v>
      </c>
      <c r="B8694" s="4" t="n">
        <v>3600</v>
      </c>
      <c r="C8694" s="3" t="s">
        <v>126</v>
      </c>
      <c r="D8694" s="4" t="n">
        <v>1</v>
      </c>
      <c r="E8694" s="4" t="n">
        <v>1</v>
      </c>
      <c r="F8694" s="4" t="n">
        <v>1</v>
      </c>
      <c r="N8694" s="4" t="n">
        <v>2</v>
      </c>
      <c r="O8694" s="4" t="n">
        <v>1</v>
      </c>
      <c r="P8694" s="3" t="s">
        <v>439</v>
      </c>
      <c r="Q8694" s="0" t="n">
        <v>10</v>
      </c>
      <c r="R8694" s="0" t="n">
        <v>2</v>
      </c>
      <c r="S8694" s="0" t="str">
        <f aca="false">VLOOKUP(C8694,V$2:W$82,2,0)</f>
        <v>SORA</v>
      </c>
    </row>
    <row r="8695" customFormat="false" ht="13.8" hidden="false" customHeight="false" outlineLevel="0" collapsed="false">
      <c r="A8695" s="3" t="s">
        <v>455</v>
      </c>
      <c r="B8695" s="4" t="n">
        <v>3720</v>
      </c>
      <c r="C8695" s="3" t="s">
        <v>26</v>
      </c>
      <c r="F8695" s="4" t="n">
        <v>9</v>
      </c>
      <c r="N8695" s="4" t="n">
        <v>9</v>
      </c>
      <c r="P8695" s="3" t="s">
        <v>439</v>
      </c>
      <c r="Q8695" s="0" t="n">
        <v>10</v>
      </c>
      <c r="R8695" s="0" t="n">
        <v>2</v>
      </c>
      <c r="S8695" s="0" t="str">
        <f aca="false">VLOOKUP(C8695,V$2:W$82,2,0)</f>
        <v>AMCO</v>
      </c>
    </row>
    <row r="8696" customFormat="false" ht="13.8" hidden="false" customHeight="false" outlineLevel="0" collapsed="false">
      <c r="A8696" s="3" t="s">
        <v>455</v>
      </c>
      <c r="B8696" s="4" t="n">
        <v>3830</v>
      </c>
      <c r="C8696" s="3" t="s">
        <v>34</v>
      </c>
      <c r="D8696" s="4" t="n">
        <v>29</v>
      </c>
      <c r="E8696" s="4" t="n">
        <v>29</v>
      </c>
      <c r="H8696" s="4" t="n">
        <v>17</v>
      </c>
      <c r="I8696" s="4" t="n">
        <v>17</v>
      </c>
      <c r="J8696" s="4" t="n">
        <v>1</v>
      </c>
      <c r="K8696" s="4" t="n">
        <v>1</v>
      </c>
      <c r="L8696" s="4" t="n">
        <v>12</v>
      </c>
      <c r="M8696" s="4" t="n">
        <v>12</v>
      </c>
      <c r="N8696" s="4" t="n">
        <v>59</v>
      </c>
      <c r="O8696" s="4" t="n">
        <v>59</v>
      </c>
      <c r="P8696" s="3" t="s">
        <v>439</v>
      </c>
      <c r="Q8696" s="0" t="n">
        <v>10</v>
      </c>
      <c r="R8696" s="0" t="n">
        <v>2</v>
      </c>
      <c r="S8696" s="0" t="str">
        <f aca="false">VLOOKUP(C8696,V$2:W$82,2,0)</f>
        <v>BBPL</v>
      </c>
    </row>
    <row r="8697" customFormat="false" ht="13.8" hidden="false" customHeight="false" outlineLevel="0" collapsed="false">
      <c r="A8697" s="3" t="s">
        <v>455</v>
      </c>
      <c r="B8697" s="4" t="n">
        <v>3930</v>
      </c>
      <c r="C8697" s="3" t="s">
        <v>133</v>
      </c>
      <c r="J8697" s="4" t="n">
        <v>1</v>
      </c>
      <c r="K8697" s="4" t="n">
        <v>1</v>
      </c>
      <c r="L8697" s="4" t="n">
        <v>20</v>
      </c>
      <c r="M8697" s="4" t="n">
        <v>20</v>
      </c>
      <c r="N8697" s="4" t="n">
        <v>21</v>
      </c>
      <c r="O8697" s="4" t="n">
        <v>21</v>
      </c>
      <c r="P8697" s="3" t="s">
        <v>439</v>
      </c>
      <c r="Q8697" s="0" t="n">
        <v>10</v>
      </c>
      <c r="R8697" s="0" t="n">
        <v>2</v>
      </c>
      <c r="S8697" s="0" t="str">
        <f aca="false">VLOOKUP(C8697,V$2:W$82,2,0)</f>
        <v>SEPL</v>
      </c>
    </row>
    <row r="8698" customFormat="false" ht="13.8" hidden="false" customHeight="false" outlineLevel="0" collapsed="false">
      <c r="A8698" s="3" t="s">
        <v>455</v>
      </c>
      <c r="B8698" s="4" t="n">
        <v>3960</v>
      </c>
      <c r="C8698" s="3" t="s">
        <v>113</v>
      </c>
      <c r="D8698" s="4" t="n">
        <v>2</v>
      </c>
      <c r="E8698" s="4" t="n">
        <v>2</v>
      </c>
      <c r="F8698" s="4" t="n">
        <v>6</v>
      </c>
      <c r="H8698" s="4" t="n">
        <v>19</v>
      </c>
      <c r="I8698" s="4" t="n">
        <v>5</v>
      </c>
      <c r="J8698" s="4" t="n">
        <v>3</v>
      </c>
      <c r="K8698" s="4" t="n">
        <v>3</v>
      </c>
      <c r="L8698" s="4" t="n">
        <v>4</v>
      </c>
      <c r="M8698" s="4" t="n">
        <v>4</v>
      </c>
      <c r="N8698" s="4" t="n">
        <v>34</v>
      </c>
      <c r="O8698" s="4" t="n">
        <v>14</v>
      </c>
      <c r="P8698" s="3" t="s">
        <v>439</v>
      </c>
      <c r="Q8698" s="0" t="n">
        <v>10</v>
      </c>
      <c r="R8698" s="0" t="n">
        <v>2</v>
      </c>
      <c r="S8698" s="0" t="str">
        <f aca="false">VLOOKUP(C8698,V$2:W$82,2,0)</f>
        <v>KILL</v>
      </c>
    </row>
    <row r="8699" customFormat="false" ht="13.8" hidden="false" customHeight="false" outlineLevel="0" collapsed="false">
      <c r="A8699" s="3" t="s">
        <v>455</v>
      </c>
      <c r="B8699" s="4" t="n">
        <v>4090</v>
      </c>
      <c r="C8699" s="3" t="s">
        <v>138</v>
      </c>
      <c r="F8699" s="4" t="n">
        <v>2</v>
      </c>
      <c r="J8699" s="4" t="n">
        <v>3</v>
      </c>
      <c r="K8699" s="4" t="n">
        <v>3</v>
      </c>
      <c r="L8699" s="4" t="n">
        <v>1</v>
      </c>
      <c r="M8699" s="4" t="n">
        <v>1</v>
      </c>
      <c r="N8699" s="4" t="n">
        <v>6</v>
      </c>
      <c r="O8699" s="4" t="n">
        <v>4</v>
      </c>
      <c r="P8699" s="3" t="s">
        <v>439</v>
      </c>
      <c r="Q8699" s="0" t="n">
        <v>10</v>
      </c>
      <c r="R8699" s="0" t="n">
        <v>2</v>
      </c>
      <c r="S8699" s="0" t="str">
        <f aca="false">VLOOKUP(C8699,V$2:W$82,2,0)</f>
        <v>SPSA</v>
      </c>
    </row>
    <row r="8700" customFormat="false" ht="13.8" hidden="false" customHeight="false" outlineLevel="0" collapsed="false">
      <c r="A8700" s="3" t="s">
        <v>455</v>
      </c>
      <c r="B8700" s="4" t="n">
        <v>4150</v>
      </c>
      <c r="C8700" s="3" t="s">
        <v>101</v>
      </c>
      <c r="H8700" s="4" t="n">
        <v>1</v>
      </c>
      <c r="I8700" s="4" t="n">
        <v>1</v>
      </c>
      <c r="L8700" s="4" t="n">
        <v>1</v>
      </c>
      <c r="M8700" s="4" t="n">
        <v>1</v>
      </c>
      <c r="N8700" s="4" t="n">
        <v>2</v>
      </c>
      <c r="O8700" s="4" t="n">
        <v>2</v>
      </c>
      <c r="P8700" s="3" t="s">
        <v>439</v>
      </c>
      <c r="Q8700" s="0" t="n">
        <v>10</v>
      </c>
      <c r="R8700" s="0" t="n">
        <v>2</v>
      </c>
      <c r="S8700" s="0" t="str">
        <f aca="false">VLOOKUP(C8700,V$2:W$82,2,0)</f>
        <v>GRYE</v>
      </c>
    </row>
    <row r="8701" customFormat="false" ht="13.8" hidden="false" customHeight="false" outlineLevel="0" collapsed="false">
      <c r="A8701" s="3" t="s">
        <v>455</v>
      </c>
      <c r="B8701" s="4" t="n">
        <v>4170</v>
      </c>
      <c r="C8701" s="3" t="s">
        <v>141</v>
      </c>
      <c r="D8701" s="4" t="n">
        <v>26</v>
      </c>
      <c r="E8701" s="4" t="n">
        <v>26</v>
      </c>
      <c r="H8701" s="4" t="n">
        <v>5</v>
      </c>
      <c r="I8701" s="4" t="n">
        <v>5</v>
      </c>
      <c r="J8701" s="4" t="n">
        <v>20</v>
      </c>
      <c r="K8701" s="4" t="n">
        <v>14</v>
      </c>
      <c r="L8701" s="4" t="n">
        <v>3</v>
      </c>
      <c r="M8701" s="4" t="n">
        <v>3</v>
      </c>
      <c r="N8701" s="4" t="n">
        <v>54</v>
      </c>
      <c r="O8701" s="4" t="n">
        <v>48</v>
      </c>
      <c r="P8701" s="3" t="s">
        <v>439</v>
      </c>
      <c r="Q8701" s="0" t="n">
        <v>10</v>
      </c>
      <c r="R8701" s="0" t="n">
        <v>2</v>
      </c>
      <c r="S8701" s="0" t="str">
        <f aca="false">VLOOKUP(C8701,V$2:W$82,2,0)</f>
        <v>WILL</v>
      </c>
    </row>
    <row r="8702" customFormat="false" ht="13.8" hidden="false" customHeight="false" outlineLevel="0" collapsed="false">
      <c r="A8702" s="3" t="s">
        <v>455</v>
      </c>
      <c r="B8702" s="4" t="n">
        <v>4182</v>
      </c>
      <c r="C8702" s="3" t="s">
        <v>456</v>
      </c>
      <c r="D8702" s="4" t="n">
        <v>1</v>
      </c>
      <c r="E8702" s="4" t="n">
        <v>1</v>
      </c>
      <c r="N8702" s="4" t="n">
        <v>1</v>
      </c>
      <c r="O8702" s="4" t="n">
        <v>1</v>
      </c>
      <c r="P8702" s="3" t="s">
        <v>439</v>
      </c>
      <c r="Q8702" s="0" t="n">
        <v>10</v>
      </c>
      <c r="R8702" s="0" t="n">
        <v>2</v>
      </c>
      <c r="S8702" s="0" t="e">
        <f aca="false">VLOOKUP(C8702,V$2:W$82,2,0)</f>
        <v>#N/A</v>
      </c>
    </row>
    <row r="8703" customFormat="false" ht="13.8" hidden="false" customHeight="false" outlineLevel="0" collapsed="false">
      <c r="A8703" s="3" t="s">
        <v>455</v>
      </c>
      <c r="B8703" s="4" t="n">
        <v>4250</v>
      </c>
      <c r="C8703" s="3" t="s">
        <v>144</v>
      </c>
      <c r="D8703" s="4" t="n">
        <v>12</v>
      </c>
      <c r="E8703" s="4" t="n">
        <v>12</v>
      </c>
      <c r="H8703" s="4" t="n">
        <v>1</v>
      </c>
      <c r="I8703" s="4" t="n">
        <v>1</v>
      </c>
      <c r="J8703" s="4" t="n">
        <v>3</v>
      </c>
      <c r="K8703" s="4" t="n">
        <v>3</v>
      </c>
      <c r="N8703" s="4" t="n">
        <v>16</v>
      </c>
      <c r="O8703" s="4" t="n">
        <v>16</v>
      </c>
      <c r="P8703" s="3" t="s">
        <v>439</v>
      </c>
      <c r="Q8703" s="0" t="n">
        <v>10</v>
      </c>
      <c r="R8703" s="0" t="n">
        <v>2</v>
      </c>
      <c r="S8703" s="0" t="str">
        <f aca="false">VLOOKUP(C8703,V$2:W$82,2,0)</f>
        <v>WHIM</v>
      </c>
    </row>
    <row r="8704" customFormat="false" ht="13.8" hidden="false" customHeight="false" outlineLevel="0" collapsed="false">
      <c r="A8704" s="3" t="s">
        <v>455</v>
      </c>
      <c r="B8704" s="4" t="n">
        <v>4300</v>
      </c>
      <c r="C8704" s="3" t="s">
        <v>116</v>
      </c>
      <c r="D8704" s="4" t="n">
        <v>6</v>
      </c>
      <c r="E8704" s="4" t="n">
        <v>6</v>
      </c>
      <c r="H8704" s="4" t="n">
        <v>4</v>
      </c>
      <c r="I8704" s="4" t="n">
        <v>4</v>
      </c>
      <c r="L8704" s="4" t="n">
        <v>2</v>
      </c>
      <c r="M8704" s="4" t="n">
        <v>2</v>
      </c>
      <c r="N8704" s="4" t="n">
        <v>12</v>
      </c>
      <c r="O8704" s="4" t="n">
        <v>12</v>
      </c>
      <c r="P8704" s="3" t="s">
        <v>439</v>
      </c>
      <c r="Q8704" s="0" t="n">
        <v>10</v>
      </c>
      <c r="R8704" s="0" t="n">
        <v>2</v>
      </c>
      <c r="S8704" s="0" t="str">
        <f aca="false">VLOOKUP(C8704,V$2:W$82,2,0)</f>
        <v>LBCU</v>
      </c>
    </row>
    <row r="8705" customFormat="false" ht="13.8" hidden="false" customHeight="false" outlineLevel="0" collapsed="false">
      <c r="A8705" s="3" t="s">
        <v>455</v>
      </c>
      <c r="B8705" s="4" t="n">
        <v>4340</v>
      </c>
      <c r="C8705" s="3" t="s">
        <v>131</v>
      </c>
      <c r="D8705" s="4" t="n">
        <v>5</v>
      </c>
      <c r="E8705" s="4" t="n">
        <v>5</v>
      </c>
      <c r="J8705" s="4" t="n">
        <v>3</v>
      </c>
      <c r="K8705" s="4" t="n">
        <v>2</v>
      </c>
      <c r="L8705" s="4" t="n">
        <v>1</v>
      </c>
      <c r="M8705" s="4" t="n">
        <v>1</v>
      </c>
      <c r="N8705" s="4" t="n">
        <v>9</v>
      </c>
      <c r="O8705" s="4" t="n">
        <v>8</v>
      </c>
      <c r="P8705" s="3" t="s">
        <v>439</v>
      </c>
      <c r="Q8705" s="0" t="n">
        <v>10</v>
      </c>
      <c r="R8705" s="0" t="n">
        <v>2</v>
      </c>
      <c r="S8705" s="0" t="str">
        <f aca="false">VLOOKUP(C8705,V$2:W$82,2,0)</f>
        <v>MAGO</v>
      </c>
    </row>
    <row r="8706" customFormat="false" ht="13.8" hidden="false" customHeight="false" outlineLevel="0" collapsed="false">
      <c r="A8706" s="3" t="s">
        <v>455</v>
      </c>
      <c r="B8706" s="4" t="n">
        <v>4470</v>
      </c>
      <c r="C8706" s="3" t="s">
        <v>122</v>
      </c>
      <c r="D8706" s="4" t="n">
        <v>20</v>
      </c>
      <c r="E8706" s="4" t="n">
        <v>20</v>
      </c>
      <c r="H8706" s="4" t="n">
        <v>2</v>
      </c>
      <c r="I8706" s="4" t="n">
        <v>2</v>
      </c>
      <c r="N8706" s="4" t="n">
        <v>22</v>
      </c>
      <c r="O8706" s="4" t="n">
        <v>22</v>
      </c>
      <c r="P8706" s="3" t="s">
        <v>439</v>
      </c>
      <c r="Q8706" s="0" t="n">
        <v>10</v>
      </c>
      <c r="R8706" s="0" t="n">
        <v>2</v>
      </c>
      <c r="S8706" s="0" t="str">
        <f aca="false">VLOOKUP(C8706,V$2:W$82,2,0)</f>
        <v>LESA</v>
      </c>
    </row>
    <row r="8707" customFormat="false" ht="13.8" hidden="false" customHeight="false" outlineLevel="0" collapsed="false">
      <c r="A8707" s="3" t="s">
        <v>455</v>
      </c>
      <c r="B8707" s="4" t="n">
        <v>4475</v>
      </c>
      <c r="C8707" s="3" t="s">
        <v>250</v>
      </c>
      <c r="D8707" s="4" t="n">
        <v>50</v>
      </c>
      <c r="E8707" s="4" t="n">
        <v>50</v>
      </c>
      <c r="J8707" s="4" t="n">
        <v>5</v>
      </c>
      <c r="K8707" s="4" t="n">
        <v>5</v>
      </c>
      <c r="N8707" s="4" t="n">
        <v>55</v>
      </c>
      <c r="O8707" s="4" t="n">
        <v>55</v>
      </c>
      <c r="P8707" s="3" t="s">
        <v>439</v>
      </c>
      <c r="Q8707" s="0" t="n">
        <v>10</v>
      </c>
      <c r="R8707" s="0" t="n">
        <v>2</v>
      </c>
      <c r="S8707" s="0" t="e">
        <f aca="false">VLOOKUP(C8707,V$2:W$82,2,0)</f>
        <v>#N/A</v>
      </c>
    </row>
    <row r="8708" customFormat="false" ht="13.8" hidden="false" customHeight="false" outlineLevel="0" collapsed="false">
      <c r="A8708" s="3" t="s">
        <v>455</v>
      </c>
      <c r="B8708" s="4" t="n">
        <v>4625</v>
      </c>
      <c r="C8708" s="3" t="s">
        <v>154</v>
      </c>
      <c r="J8708" s="4" t="n">
        <v>1</v>
      </c>
      <c r="K8708" s="4" t="n">
        <v>1</v>
      </c>
      <c r="N8708" s="4" t="n">
        <v>1</v>
      </c>
      <c r="O8708" s="4" t="n">
        <v>1</v>
      </c>
      <c r="P8708" s="3" t="s">
        <v>439</v>
      </c>
      <c r="Q8708" s="0" t="n">
        <v>10</v>
      </c>
      <c r="R8708" s="0" t="n">
        <v>2</v>
      </c>
      <c r="S8708" s="0" t="str">
        <f aca="false">VLOOKUP(C8708,V$2:W$82,2,0)</f>
        <v>DOSP</v>
      </c>
    </row>
    <row r="8709" customFormat="false" ht="13.8" hidden="false" customHeight="false" outlineLevel="0" collapsed="false">
      <c r="A8709" s="3" t="s">
        <v>455</v>
      </c>
      <c r="B8709" s="4" t="n">
        <v>4880</v>
      </c>
      <c r="C8709" s="3" t="s">
        <v>105</v>
      </c>
      <c r="J8709" s="4" t="n">
        <v>4</v>
      </c>
      <c r="N8709" s="4" t="n">
        <v>4</v>
      </c>
      <c r="P8709" s="3" t="s">
        <v>439</v>
      </c>
      <c r="Q8709" s="0" t="n">
        <v>10</v>
      </c>
      <c r="R8709" s="0" t="n">
        <v>2</v>
      </c>
      <c r="S8709" s="0" t="str">
        <f aca="false">VLOOKUP(C8709,V$2:W$82,2,0)</f>
        <v>HEEG</v>
      </c>
    </row>
    <row r="8710" customFormat="false" ht="13.8" hidden="false" customHeight="false" outlineLevel="0" collapsed="false">
      <c r="A8710" s="3" t="s">
        <v>455</v>
      </c>
      <c r="B8710" s="4" t="n">
        <v>4900</v>
      </c>
      <c r="C8710" s="3" t="s">
        <v>146</v>
      </c>
      <c r="J8710" s="4" t="n">
        <v>5</v>
      </c>
      <c r="K8710" s="4" t="n">
        <v>5</v>
      </c>
      <c r="N8710" s="4" t="n">
        <v>5</v>
      </c>
      <c r="O8710" s="4" t="n">
        <v>5</v>
      </c>
      <c r="P8710" s="3" t="s">
        <v>439</v>
      </c>
      <c r="Q8710" s="0" t="n">
        <v>10</v>
      </c>
      <c r="R8710" s="0" t="n">
        <v>2</v>
      </c>
      <c r="S8710" s="0" t="str">
        <f aca="false">VLOOKUP(C8710,V$2:W$82,2,0)</f>
        <v>RBGU</v>
      </c>
    </row>
    <row r="8711" customFormat="false" ht="13.8" hidden="false" customHeight="false" outlineLevel="0" collapsed="false">
      <c r="A8711" s="3" t="s">
        <v>455</v>
      </c>
      <c r="B8711" s="4" t="n">
        <v>4910</v>
      </c>
      <c r="C8711" s="3" t="s">
        <v>161</v>
      </c>
      <c r="D8711" s="4" t="n">
        <v>1</v>
      </c>
      <c r="H8711" s="4" t="n">
        <v>1</v>
      </c>
      <c r="J8711" s="4" t="n">
        <v>3</v>
      </c>
      <c r="K8711" s="4" t="n">
        <v>2</v>
      </c>
      <c r="L8711" s="4" t="n">
        <v>2</v>
      </c>
      <c r="M8711" s="4" t="n">
        <v>2</v>
      </c>
      <c r="N8711" s="4" t="n">
        <v>7</v>
      </c>
      <c r="O8711" s="4" t="n">
        <v>4</v>
      </c>
      <c r="P8711" s="3" t="s">
        <v>439</v>
      </c>
      <c r="Q8711" s="0" t="n">
        <v>10</v>
      </c>
      <c r="R8711" s="0" t="n">
        <v>2</v>
      </c>
      <c r="S8711" s="0" t="str">
        <f aca="false">VLOOKUP(C8711,V$2:W$82,2,0)</f>
        <v>WEGU</v>
      </c>
    </row>
    <row r="8712" customFormat="false" ht="13.8" hidden="false" customHeight="false" outlineLevel="0" collapsed="false">
      <c r="A8712" s="3" t="s">
        <v>455</v>
      </c>
      <c r="B8712" s="4" t="n">
        <v>4930</v>
      </c>
      <c r="C8712" s="3" t="s">
        <v>65</v>
      </c>
      <c r="J8712" s="4" t="n">
        <v>8</v>
      </c>
      <c r="K8712" s="4" t="n">
        <v>6</v>
      </c>
      <c r="N8712" s="4" t="n">
        <v>8</v>
      </c>
      <c r="O8712" s="4" t="n">
        <v>6</v>
      </c>
      <c r="P8712" s="3" t="s">
        <v>439</v>
      </c>
      <c r="Q8712" s="0" t="n">
        <v>10</v>
      </c>
      <c r="R8712" s="0" t="n">
        <v>2</v>
      </c>
      <c r="S8712" s="0" t="str">
        <f aca="false">VLOOKUP(C8712,V$2:W$82,2,0)</f>
        <v>CAGU</v>
      </c>
    </row>
    <row r="8713" customFormat="false" ht="13.8" hidden="false" customHeight="false" outlineLevel="0" collapsed="false">
      <c r="A8713" s="3" t="s">
        <v>455</v>
      </c>
      <c r="B8713" s="4" t="n">
        <v>5170</v>
      </c>
      <c r="C8713" s="3" t="s">
        <v>72</v>
      </c>
      <c r="H8713" s="4" t="n">
        <v>1</v>
      </c>
      <c r="I8713" s="4" t="n">
        <v>1</v>
      </c>
      <c r="J8713" s="4" t="n">
        <v>3</v>
      </c>
      <c r="K8713" s="4" t="n">
        <v>1</v>
      </c>
      <c r="N8713" s="4" t="n">
        <v>4</v>
      </c>
      <c r="O8713" s="4" t="n">
        <v>2</v>
      </c>
      <c r="P8713" s="3" t="s">
        <v>439</v>
      </c>
      <c r="Q8713" s="0" t="n">
        <v>10</v>
      </c>
      <c r="R8713" s="0" t="n">
        <v>2</v>
      </c>
      <c r="S8713" s="0" t="str">
        <f aca="false">VLOOKUP(C8713,V$2:W$82,2,0)</f>
        <v>CATE</v>
      </c>
    </row>
    <row r="8714" customFormat="false" ht="13.8" hidden="false" customHeight="false" outlineLevel="0" collapsed="false">
      <c r="A8714" s="3" t="s">
        <v>455</v>
      </c>
      <c r="B8714" s="4" t="n">
        <v>5590</v>
      </c>
      <c r="C8714" s="3" t="s">
        <v>174</v>
      </c>
      <c r="D8714" s="4" t="n">
        <v>6</v>
      </c>
      <c r="J8714" s="4" t="n">
        <v>2</v>
      </c>
      <c r="K8714" s="4" t="n">
        <v>2</v>
      </c>
      <c r="N8714" s="4" t="n">
        <v>8</v>
      </c>
      <c r="O8714" s="4" t="n">
        <v>2</v>
      </c>
      <c r="P8714" s="3" t="s">
        <v>439</v>
      </c>
      <c r="Q8714" s="0" t="n">
        <v>10</v>
      </c>
      <c r="R8714" s="0" t="n">
        <v>2</v>
      </c>
      <c r="S8714" s="0" t="e">
        <f aca="false">VLOOKUP(C8714,V$2:W$82,2,0)</f>
        <v>#N/A</v>
      </c>
    </row>
    <row r="8715" customFormat="false" ht="13.8" hidden="false" customHeight="false" outlineLevel="0" collapsed="false">
      <c r="A8715" s="3" t="s">
        <v>455</v>
      </c>
      <c r="B8715" s="4" t="n">
        <v>5740</v>
      </c>
      <c r="C8715" s="3" t="s">
        <v>269</v>
      </c>
      <c r="D8715" s="4" t="n">
        <v>33</v>
      </c>
      <c r="E8715" s="4" t="n">
        <v>3</v>
      </c>
      <c r="F8715" s="4" t="n">
        <v>30</v>
      </c>
      <c r="H8715" s="4" t="n">
        <v>10</v>
      </c>
      <c r="J8715" s="4" t="n">
        <v>24</v>
      </c>
      <c r="N8715" s="4" t="n">
        <v>97</v>
      </c>
      <c r="O8715" s="4" t="n">
        <v>3</v>
      </c>
      <c r="P8715" s="3" t="s">
        <v>439</v>
      </c>
      <c r="Q8715" s="0" t="n">
        <v>10</v>
      </c>
      <c r="R8715" s="0" t="n">
        <v>2</v>
      </c>
      <c r="S8715" s="0" t="e">
        <f aca="false">VLOOKUP(C8715,V$2:W$82,2,0)</f>
        <v>#N/A</v>
      </c>
    </row>
    <row r="8716" customFormat="false" ht="13.8" hidden="false" customHeight="false" outlineLevel="0" collapsed="false">
      <c r="A8716" s="3" t="s">
        <v>455</v>
      </c>
      <c r="B8716" s="4" t="n">
        <v>5800</v>
      </c>
      <c r="C8716" s="3" t="s">
        <v>176</v>
      </c>
      <c r="D8716" s="4" t="n">
        <v>18</v>
      </c>
      <c r="E8716" s="4" t="n">
        <v>15</v>
      </c>
      <c r="F8716" s="4" t="n">
        <v>20</v>
      </c>
      <c r="H8716" s="4" t="n">
        <v>81</v>
      </c>
      <c r="J8716" s="4" t="n">
        <v>3</v>
      </c>
      <c r="L8716" s="4" t="n">
        <v>11</v>
      </c>
      <c r="M8716" s="4" t="n">
        <v>5</v>
      </c>
      <c r="N8716" s="4" t="n">
        <v>133</v>
      </c>
      <c r="O8716" s="4" t="n">
        <v>20</v>
      </c>
      <c r="P8716" s="3" t="s">
        <v>439</v>
      </c>
      <c r="Q8716" s="0" t="n">
        <v>10</v>
      </c>
      <c r="R8716" s="0" t="n">
        <v>2</v>
      </c>
      <c r="S8716" s="0" t="e">
        <f aca="false">VLOOKUP(C8716,V$2:W$82,2,0)</f>
        <v>#N/A</v>
      </c>
    </row>
    <row r="8717" customFormat="false" ht="13.8" hidden="false" customHeight="false" outlineLevel="0" collapsed="false">
      <c r="A8717" s="3" t="s">
        <v>455</v>
      </c>
      <c r="B8717" s="4" t="n">
        <v>6830</v>
      </c>
      <c r="C8717" s="3" t="s">
        <v>258</v>
      </c>
      <c r="D8717" s="4" t="n">
        <v>2</v>
      </c>
      <c r="E8717" s="4" t="n">
        <v>1</v>
      </c>
      <c r="H8717" s="4" t="n">
        <v>2</v>
      </c>
      <c r="N8717" s="4" t="n">
        <v>4</v>
      </c>
      <c r="O8717" s="4" t="n">
        <v>1</v>
      </c>
      <c r="P8717" s="3" t="s">
        <v>439</v>
      </c>
      <c r="Q8717" s="0" t="n">
        <v>10</v>
      </c>
      <c r="R8717" s="0" t="n">
        <v>2</v>
      </c>
      <c r="S8717" s="0" t="e">
        <f aca="false">VLOOKUP(C8717,V$2:W$82,2,0)</f>
        <v>#N/A</v>
      </c>
    </row>
    <row r="8718" customFormat="false" ht="13.8" hidden="false" customHeight="false" outlineLevel="0" collapsed="false">
      <c r="A8718" s="3" t="s">
        <v>455</v>
      </c>
      <c r="B8718" s="4" t="n">
        <v>8930</v>
      </c>
      <c r="C8718" s="3" t="s">
        <v>181</v>
      </c>
      <c r="D8718" s="4" t="n">
        <v>10</v>
      </c>
      <c r="E8718" s="4" t="n">
        <v>10</v>
      </c>
      <c r="F8718" s="4" t="n">
        <v>8</v>
      </c>
      <c r="H8718" s="4" t="n">
        <v>30</v>
      </c>
      <c r="J8718" s="4" t="n">
        <v>5</v>
      </c>
      <c r="K8718" s="4" t="n">
        <v>1</v>
      </c>
      <c r="L8718" s="4" t="n">
        <v>5</v>
      </c>
      <c r="N8718" s="4" t="n">
        <v>58</v>
      </c>
      <c r="O8718" s="4" t="n">
        <v>11</v>
      </c>
      <c r="P8718" s="3" t="s">
        <v>439</v>
      </c>
      <c r="Q8718" s="0" t="n">
        <v>10</v>
      </c>
      <c r="R8718" s="0" t="n">
        <v>2</v>
      </c>
      <c r="S8718" s="0" t="e">
        <f aca="false">VLOOKUP(C8718,V$2:W$82,2,0)</f>
        <v>#N/A</v>
      </c>
    </row>
    <row r="8719" customFormat="false" ht="13.8" hidden="false" customHeight="false" outlineLevel="0" collapsed="false">
      <c r="A8719" s="3" t="s">
        <v>455</v>
      </c>
      <c r="B8719" s="4" t="n">
        <v>9002</v>
      </c>
      <c r="C8719" s="3" t="s">
        <v>252</v>
      </c>
      <c r="F8719" s="4" t="n">
        <v>3</v>
      </c>
      <c r="H8719" s="4" t="n">
        <v>7</v>
      </c>
      <c r="J8719" s="4" t="n">
        <v>1</v>
      </c>
      <c r="N8719" s="4" t="n">
        <v>11</v>
      </c>
      <c r="P8719" s="3" t="s">
        <v>439</v>
      </c>
      <c r="Q8719" s="0" t="n">
        <v>10</v>
      </c>
      <c r="R8719" s="0" t="n">
        <v>2</v>
      </c>
      <c r="S8719" s="0" t="e">
        <f aca="false">VLOOKUP(C8719,V$2:W$82,2,0)</f>
        <v>#N/A</v>
      </c>
    </row>
    <row r="8720" customFormat="false" ht="13.8" hidden="false" customHeight="false" outlineLevel="0" collapsed="false">
      <c r="A8720" s="3" t="s">
        <v>455</v>
      </c>
      <c r="B8720" s="4" t="n">
        <v>9370</v>
      </c>
      <c r="C8720" s="3" t="s">
        <v>40</v>
      </c>
      <c r="D8720" s="4" t="n">
        <v>2</v>
      </c>
      <c r="E8720" s="4" t="n">
        <v>2</v>
      </c>
      <c r="F8720" s="4" t="n">
        <v>2</v>
      </c>
      <c r="H8720" s="4" t="n">
        <v>1</v>
      </c>
      <c r="I8720" s="4" t="n">
        <v>1</v>
      </c>
      <c r="J8720" s="4" t="n">
        <v>1</v>
      </c>
      <c r="K8720" s="4" t="n">
        <v>1</v>
      </c>
      <c r="L8720" s="4" t="n">
        <v>1</v>
      </c>
      <c r="M8720" s="4" t="n">
        <v>1</v>
      </c>
      <c r="N8720" s="4" t="n">
        <v>7</v>
      </c>
      <c r="O8720" s="4" t="n">
        <v>5</v>
      </c>
      <c r="P8720" s="3" t="s">
        <v>439</v>
      </c>
      <c r="Q8720" s="0" t="n">
        <v>10</v>
      </c>
      <c r="R8720" s="0" t="n">
        <v>2</v>
      </c>
      <c r="S8720" s="0" t="str">
        <f aca="false">VLOOKUP(C8720,V$2:W$82,2,0)</f>
        <v>BEKI</v>
      </c>
    </row>
    <row r="8721" customFormat="false" ht="13.8" hidden="false" customHeight="false" outlineLevel="0" collapsed="false">
      <c r="A8721" s="3" t="s">
        <v>455</v>
      </c>
      <c r="B8721" s="4" t="n">
        <v>9900</v>
      </c>
      <c r="C8721" s="3" t="s">
        <v>185</v>
      </c>
      <c r="F8721" s="4" t="n">
        <v>5</v>
      </c>
      <c r="H8721" s="4" t="n">
        <v>7</v>
      </c>
      <c r="N8721" s="4" t="n">
        <v>12</v>
      </c>
      <c r="P8721" s="3" t="s">
        <v>439</v>
      </c>
      <c r="Q8721" s="0" t="n">
        <v>10</v>
      </c>
      <c r="R8721" s="0" t="n">
        <v>2</v>
      </c>
      <c r="S8721" s="0" t="e">
        <f aca="false">VLOOKUP(C8721,V$2:W$82,2,0)</f>
        <v>#N/A</v>
      </c>
    </row>
    <row r="8722" customFormat="false" ht="13.8" hidden="false" customHeight="false" outlineLevel="0" collapsed="false">
      <c r="A8722" s="3" t="s">
        <v>455</v>
      </c>
      <c r="B8722" s="4" t="n">
        <v>9910</v>
      </c>
      <c r="C8722" s="3" t="s">
        <v>187</v>
      </c>
      <c r="F8722" s="4" t="n">
        <v>1</v>
      </c>
      <c r="N8722" s="4" t="n">
        <v>1</v>
      </c>
      <c r="P8722" s="3" t="s">
        <v>439</v>
      </c>
      <c r="Q8722" s="0" t="n">
        <v>10</v>
      </c>
      <c r="R8722" s="0" t="n">
        <v>2</v>
      </c>
      <c r="S8722" s="0" t="e">
        <f aca="false">VLOOKUP(C8722,V$2:W$82,2,0)</f>
        <v>#N/A</v>
      </c>
    </row>
    <row r="8723" customFormat="false" ht="13.8" hidden="false" customHeight="false" outlineLevel="0" collapsed="false">
      <c r="A8723" s="3" t="s">
        <v>455</v>
      </c>
      <c r="B8723" s="4" t="n">
        <v>11890</v>
      </c>
      <c r="C8723" s="3" t="s">
        <v>189</v>
      </c>
      <c r="D8723" s="4" t="n">
        <v>7</v>
      </c>
      <c r="E8723" s="4" t="n">
        <v>7</v>
      </c>
      <c r="F8723" s="4" t="n">
        <v>10</v>
      </c>
      <c r="H8723" s="4" t="n">
        <v>10</v>
      </c>
      <c r="J8723" s="4" t="n">
        <v>4</v>
      </c>
      <c r="K8723" s="4" t="n">
        <v>1</v>
      </c>
      <c r="L8723" s="4" t="n">
        <v>2</v>
      </c>
      <c r="N8723" s="4" t="n">
        <v>33</v>
      </c>
      <c r="O8723" s="4" t="n">
        <v>8</v>
      </c>
      <c r="P8723" s="3" t="s">
        <v>439</v>
      </c>
      <c r="Q8723" s="0" t="n">
        <v>10</v>
      </c>
      <c r="R8723" s="0" t="n">
        <v>2</v>
      </c>
      <c r="S8723" s="0" t="e">
        <f aca="false">VLOOKUP(C8723,V$2:W$82,2,0)</f>
        <v>#N/A</v>
      </c>
    </row>
    <row r="8724" customFormat="false" ht="13.8" hidden="false" customHeight="false" outlineLevel="0" collapsed="false">
      <c r="A8724" s="3" t="s">
        <v>455</v>
      </c>
      <c r="B8724" s="4" t="n">
        <v>11910</v>
      </c>
      <c r="C8724" s="3" t="s">
        <v>191</v>
      </c>
      <c r="D8724" s="4" t="n">
        <v>2</v>
      </c>
      <c r="E8724" s="4" t="n">
        <v>2</v>
      </c>
      <c r="F8724" s="4" t="n">
        <v>1</v>
      </c>
      <c r="H8724" s="4" t="n">
        <v>14</v>
      </c>
      <c r="J8724" s="4" t="n">
        <v>3</v>
      </c>
      <c r="K8724" s="4" t="n">
        <v>2</v>
      </c>
      <c r="L8724" s="4" t="n">
        <v>2</v>
      </c>
      <c r="M8724" s="4" t="n">
        <v>2</v>
      </c>
      <c r="N8724" s="4" t="n">
        <v>22</v>
      </c>
      <c r="O8724" s="4" t="n">
        <v>6</v>
      </c>
      <c r="P8724" s="3" t="s">
        <v>439</v>
      </c>
      <c r="Q8724" s="0" t="n">
        <v>10</v>
      </c>
      <c r="R8724" s="0" t="n">
        <v>2</v>
      </c>
      <c r="S8724" s="0" t="e">
        <f aca="false">VLOOKUP(C8724,V$2:W$82,2,0)</f>
        <v>#N/A</v>
      </c>
    </row>
    <row r="8725" customFormat="false" ht="13.8" hidden="false" customHeight="false" outlineLevel="0" collapsed="false">
      <c r="A8725" s="3" t="s">
        <v>455</v>
      </c>
      <c r="B8725" s="4" t="n">
        <v>12300</v>
      </c>
      <c r="C8725" s="3" t="s">
        <v>193</v>
      </c>
      <c r="D8725" s="4" t="n">
        <v>6</v>
      </c>
      <c r="E8725" s="4" t="n">
        <v>4</v>
      </c>
      <c r="F8725" s="4" t="n">
        <v>20</v>
      </c>
      <c r="H8725" s="4" t="n">
        <v>7</v>
      </c>
      <c r="N8725" s="4" t="n">
        <v>33</v>
      </c>
      <c r="O8725" s="4" t="n">
        <v>4</v>
      </c>
      <c r="P8725" s="3" t="s">
        <v>439</v>
      </c>
      <c r="Q8725" s="0" t="n">
        <v>10</v>
      </c>
      <c r="R8725" s="0" t="n">
        <v>2</v>
      </c>
      <c r="S8725" s="0" t="e">
        <f aca="false">VLOOKUP(C8725,V$2:W$82,2,0)</f>
        <v>#N/A</v>
      </c>
    </row>
    <row r="8726" customFormat="false" ht="13.8" hidden="false" customHeight="false" outlineLevel="0" collapsed="false">
      <c r="A8726" s="3" t="s">
        <v>455</v>
      </c>
      <c r="B8726" s="4" t="n">
        <v>12760</v>
      </c>
      <c r="C8726" s="3" t="s">
        <v>326</v>
      </c>
      <c r="D8726" s="4" t="n">
        <v>1</v>
      </c>
      <c r="E8726" s="4" t="n">
        <v>1</v>
      </c>
      <c r="N8726" s="4" t="n">
        <v>1</v>
      </c>
      <c r="O8726" s="4" t="n">
        <v>1</v>
      </c>
      <c r="P8726" s="3" t="s">
        <v>439</v>
      </c>
      <c r="Q8726" s="0" t="n">
        <v>10</v>
      </c>
      <c r="R8726" s="0" t="n">
        <v>2</v>
      </c>
      <c r="S8726" s="0" t="e">
        <f aca="false">VLOOKUP(C8726,V$2:W$82,2,0)</f>
        <v>#N/A</v>
      </c>
    </row>
    <row r="8727" customFormat="false" ht="13.8" hidden="false" customHeight="false" outlineLevel="0" collapsed="false">
      <c r="A8727" s="3" t="s">
        <v>455</v>
      </c>
      <c r="B8727" s="4" t="n">
        <v>13350</v>
      </c>
      <c r="C8727" s="3" t="s">
        <v>195</v>
      </c>
      <c r="F8727" s="4" t="n">
        <v>2</v>
      </c>
      <c r="H8727" s="4" t="n">
        <v>3</v>
      </c>
      <c r="L8727" s="4" t="n">
        <v>2</v>
      </c>
      <c r="N8727" s="4" t="n">
        <v>7</v>
      </c>
      <c r="P8727" s="3" t="s">
        <v>439</v>
      </c>
      <c r="Q8727" s="0" t="n">
        <v>10</v>
      </c>
      <c r="R8727" s="0" t="n">
        <v>2</v>
      </c>
      <c r="S8727" s="0" t="e">
        <f aca="false">VLOOKUP(C8727,V$2:W$82,2,0)</f>
        <v>#N/A</v>
      </c>
    </row>
    <row r="8728" customFormat="false" ht="13.8" hidden="false" customHeight="false" outlineLevel="0" collapsed="false">
      <c r="A8728" s="3" t="s">
        <v>455</v>
      </c>
      <c r="B8728" s="4" t="n">
        <v>13430</v>
      </c>
      <c r="C8728" s="3" t="s">
        <v>198</v>
      </c>
      <c r="D8728" s="4" t="n">
        <v>1</v>
      </c>
      <c r="F8728" s="4" t="n">
        <v>4</v>
      </c>
      <c r="H8728" s="4" t="n">
        <v>4</v>
      </c>
      <c r="J8728" s="4" t="n">
        <v>9</v>
      </c>
      <c r="K8728" s="4" t="n">
        <v>6</v>
      </c>
      <c r="L8728" s="4" t="n">
        <v>1</v>
      </c>
      <c r="N8728" s="4" t="n">
        <v>19</v>
      </c>
      <c r="O8728" s="4" t="n">
        <v>6</v>
      </c>
      <c r="P8728" s="3" t="s">
        <v>439</v>
      </c>
      <c r="Q8728" s="0" t="n">
        <v>10</v>
      </c>
      <c r="R8728" s="0" t="n">
        <v>2</v>
      </c>
      <c r="S8728" s="0" t="e">
        <f aca="false">VLOOKUP(C8728,V$2:W$82,2,0)</f>
        <v>#N/A</v>
      </c>
    </row>
    <row r="8729" customFormat="false" ht="13.8" hidden="false" customHeight="false" outlineLevel="0" collapsed="false">
      <c r="A8729" s="3" t="s">
        <v>455</v>
      </c>
      <c r="B8729" s="4" t="n">
        <v>13540</v>
      </c>
      <c r="C8729" s="3" t="s">
        <v>200</v>
      </c>
      <c r="H8729" s="4" t="n">
        <v>1</v>
      </c>
      <c r="J8729" s="4" t="n">
        <v>1</v>
      </c>
      <c r="K8729" s="4" t="n">
        <v>1</v>
      </c>
      <c r="N8729" s="4" t="n">
        <v>2</v>
      </c>
      <c r="O8729" s="4" t="n">
        <v>1</v>
      </c>
      <c r="P8729" s="3" t="s">
        <v>439</v>
      </c>
      <c r="Q8729" s="0" t="n">
        <v>10</v>
      </c>
      <c r="R8729" s="0" t="n">
        <v>2</v>
      </c>
      <c r="S8729" s="0" t="e">
        <f aca="false">VLOOKUP(C8729,V$2:W$82,2,0)</f>
        <v>#N/A</v>
      </c>
    </row>
    <row r="8730" customFormat="false" ht="13.8" hidden="false" customHeight="false" outlineLevel="0" collapsed="false">
      <c r="A8730" s="3" t="s">
        <v>455</v>
      </c>
      <c r="B8730" s="4" t="n">
        <v>13570</v>
      </c>
      <c r="C8730" s="3" t="s">
        <v>203</v>
      </c>
      <c r="H8730" s="4" t="n">
        <v>5</v>
      </c>
      <c r="N8730" s="4" t="n">
        <v>5</v>
      </c>
      <c r="P8730" s="3" t="s">
        <v>439</v>
      </c>
      <c r="Q8730" s="0" t="n">
        <v>10</v>
      </c>
      <c r="R8730" s="0" t="n">
        <v>2</v>
      </c>
      <c r="S8730" s="0" t="e">
        <f aca="false">VLOOKUP(C8730,V$2:W$82,2,0)</f>
        <v>#N/A</v>
      </c>
    </row>
    <row r="8731" customFormat="false" ht="13.8" hidden="false" customHeight="false" outlineLevel="0" collapsed="false">
      <c r="A8731" s="3" t="s">
        <v>455</v>
      </c>
      <c r="B8731" s="4" t="n">
        <v>13730</v>
      </c>
      <c r="C8731" s="3" t="s">
        <v>243</v>
      </c>
      <c r="F8731" s="4" t="n">
        <v>2</v>
      </c>
      <c r="H8731" s="4" t="n">
        <v>1</v>
      </c>
      <c r="I8731" s="4" t="n">
        <v>1</v>
      </c>
      <c r="N8731" s="4" t="n">
        <v>3</v>
      </c>
      <c r="O8731" s="4" t="n">
        <v>1</v>
      </c>
      <c r="P8731" s="3" t="s">
        <v>439</v>
      </c>
      <c r="Q8731" s="0" t="n">
        <v>10</v>
      </c>
      <c r="R8731" s="0" t="n">
        <v>2</v>
      </c>
      <c r="S8731" s="0" t="e">
        <f aca="false">VLOOKUP(C8731,V$2:W$82,2,0)</f>
        <v>#N/A</v>
      </c>
    </row>
    <row r="8732" customFormat="false" ht="13.8" hidden="false" customHeight="false" outlineLevel="0" collapsed="false">
      <c r="A8732" s="3" t="s">
        <v>455</v>
      </c>
      <c r="B8732" s="4" t="n">
        <v>13760</v>
      </c>
      <c r="C8732" s="3" t="s">
        <v>244</v>
      </c>
      <c r="F8732" s="4" t="n">
        <v>2</v>
      </c>
      <c r="N8732" s="4" t="n">
        <v>2</v>
      </c>
      <c r="P8732" s="3" t="s">
        <v>439</v>
      </c>
      <c r="Q8732" s="0" t="n">
        <v>10</v>
      </c>
      <c r="R8732" s="0" t="n">
        <v>2</v>
      </c>
      <c r="S8732" s="0" t="e">
        <f aca="false">VLOOKUP(C8732,V$2:W$82,2,0)</f>
        <v>#N/A</v>
      </c>
    </row>
    <row r="8733" customFormat="false" ht="13.8" hidden="false" customHeight="false" outlineLevel="0" collapsed="false">
      <c r="A8733" s="3" t="s">
        <v>455</v>
      </c>
      <c r="B8733" s="4" t="n">
        <v>13780</v>
      </c>
      <c r="C8733" s="3" t="s">
        <v>253</v>
      </c>
      <c r="H8733" s="4" t="n">
        <v>1</v>
      </c>
      <c r="N8733" s="4" t="n">
        <v>1</v>
      </c>
      <c r="P8733" s="3" t="s">
        <v>439</v>
      </c>
      <c r="Q8733" s="0" t="n">
        <v>10</v>
      </c>
      <c r="R8733" s="0" t="n">
        <v>2</v>
      </c>
      <c r="S8733" s="0" t="e">
        <f aca="false">VLOOKUP(C8733,V$2:W$82,2,0)</f>
        <v>#N/A</v>
      </c>
    </row>
    <row r="8734" customFormat="false" ht="13.8" hidden="false" customHeight="false" outlineLevel="0" collapsed="false">
      <c r="A8734" s="3" t="s">
        <v>455</v>
      </c>
      <c r="B8734" s="4" t="n">
        <v>13930</v>
      </c>
      <c r="C8734" s="3" t="s">
        <v>205</v>
      </c>
      <c r="F8734" s="4" t="n">
        <v>19</v>
      </c>
      <c r="H8734" s="4" t="n">
        <v>110</v>
      </c>
      <c r="I8734" s="4" t="n">
        <v>12</v>
      </c>
      <c r="J8734" s="4" t="n">
        <v>2</v>
      </c>
      <c r="N8734" s="4" t="n">
        <v>131</v>
      </c>
      <c r="O8734" s="4" t="n">
        <v>12</v>
      </c>
      <c r="P8734" s="3" t="s">
        <v>439</v>
      </c>
      <c r="Q8734" s="0" t="n">
        <v>10</v>
      </c>
      <c r="R8734" s="0" t="n">
        <v>2</v>
      </c>
      <c r="S8734" s="0" t="e">
        <f aca="false">VLOOKUP(C8734,V$2:W$82,2,0)</f>
        <v>#N/A</v>
      </c>
    </row>
    <row r="8735" customFormat="false" ht="13.8" hidden="false" customHeight="false" outlineLevel="0" collapsed="false">
      <c r="A8735" s="3" t="s">
        <v>455</v>
      </c>
      <c r="B8735" s="4" t="n">
        <v>14290</v>
      </c>
      <c r="C8735" s="3" t="s">
        <v>208</v>
      </c>
      <c r="F8735" s="4" t="n">
        <v>3</v>
      </c>
      <c r="H8735" s="4" t="n">
        <v>8</v>
      </c>
      <c r="L8735" s="4" t="n">
        <v>3</v>
      </c>
      <c r="N8735" s="4" t="n">
        <v>14</v>
      </c>
      <c r="P8735" s="3" t="s">
        <v>439</v>
      </c>
      <c r="Q8735" s="0" t="n">
        <v>10</v>
      </c>
      <c r="R8735" s="0" t="n">
        <v>2</v>
      </c>
      <c r="S8735" s="0" t="e">
        <f aca="false">VLOOKUP(C8735,V$2:W$82,2,0)</f>
        <v>#N/A</v>
      </c>
    </row>
    <row r="8736" customFormat="false" ht="13.8" hidden="false" customHeight="false" outlineLevel="0" collapsed="false">
      <c r="A8736" s="3" t="s">
        <v>455</v>
      </c>
      <c r="B8736" s="4" t="n">
        <v>14310</v>
      </c>
      <c r="C8736" s="3" t="s">
        <v>245</v>
      </c>
      <c r="F8736" s="4" t="n">
        <v>3</v>
      </c>
      <c r="H8736" s="4" t="n">
        <v>22</v>
      </c>
      <c r="I8736" s="4" t="n">
        <v>1</v>
      </c>
      <c r="J8736" s="4" t="n">
        <v>1</v>
      </c>
      <c r="L8736" s="4" t="n">
        <v>4</v>
      </c>
      <c r="M8736" s="4" t="n">
        <v>1</v>
      </c>
      <c r="N8736" s="4" t="n">
        <v>30</v>
      </c>
      <c r="O8736" s="4" t="n">
        <v>2</v>
      </c>
      <c r="P8736" s="3" t="s">
        <v>439</v>
      </c>
      <c r="Q8736" s="0" t="n">
        <v>10</v>
      </c>
      <c r="R8736" s="0" t="n">
        <v>2</v>
      </c>
      <c r="S8736" s="0" t="e">
        <f aca="false">VLOOKUP(C8736,V$2:W$82,2,0)</f>
        <v>#N/A</v>
      </c>
    </row>
    <row r="8737" customFormat="false" ht="13.8" hidden="false" customHeight="false" outlineLevel="0" collapsed="false">
      <c r="A8737" s="3" t="s">
        <v>455</v>
      </c>
      <c r="B8737" s="4" t="n">
        <v>14380</v>
      </c>
      <c r="C8737" s="3" t="s">
        <v>135</v>
      </c>
      <c r="D8737" s="4" t="n">
        <v>6</v>
      </c>
      <c r="E8737" s="4" t="n">
        <v>6</v>
      </c>
      <c r="N8737" s="4" t="n">
        <v>6</v>
      </c>
      <c r="O8737" s="4" t="n">
        <v>6</v>
      </c>
      <c r="P8737" s="3" t="s">
        <v>439</v>
      </c>
      <c r="Q8737" s="0" t="n">
        <v>10</v>
      </c>
      <c r="R8737" s="0" t="n">
        <v>2</v>
      </c>
      <c r="S8737" s="0" t="str">
        <f aca="false">VLOOKUP(C8737,V$2:W$82,2,0)</f>
        <v>MAWR</v>
      </c>
    </row>
    <row r="8738" customFormat="false" ht="13.8" hidden="false" customHeight="false" outlineLevel="0" collapsed="false">
      <c r="A8738" s="3" t="s">
        <v>455</v>
      </c>
      <c r="B8738" s="4" t="n">
        <v>14650</v>
      </c>
      <c r="C8738" s="3" t="s">
        <v>293</v>
      </c>
      <c r="D8738" s="4" t="n">
        <v>1</v>
      </c>
      <c r="E8738" s="4" t="n">
        <v>1</v>
      </c>
      <c r="H8738" s="4" t="n">
        <v>4</v>
      </c>
      <c r="N8738" s="4" t="n">
        <v>5</v>
      </c>
      <c r="O8738" s="4" t="n">
        <v>1</v>
      </c>
      <c r="P8738" s="3" t="s">
        <v>439</v>
      </c>
      <c r="Q8738" s="0" t="n">
        <v>10</v>
      </c>
      <c r="R8738" s="0" t="n">
        <v>2</v>
      </c>
      <c r="S8738" s="0" t="e">
        <f aca="false">VLOOKUP(C8738,V$2:W$82,2,0)</f>
        <v>#N/A</v>
      </c>
    </row>
    <row r="8739" customFormat="false" ht="13.8" hidden="false" customHeight="false" outlineLevel="0" collapsed="false">
      <c r="A8739" s="3" t="s">
        <v>455</v>
      </c>
      <c r="B8739" s="4" t="n">
        <v>14670</v>
      </c>
      <c r="C8739" s="3" t="s">
        <v>213</v>
      </c>
      <c r="F8739" s="4" t="n">
        <v>2</v>
      </c>
      <c r="H8739" s="4" t="n">
        <v>18</v>
      </c>
      <c r="L8739" s="4" t="n">
        <v>5</v>
      </c>
      <c r="N8739" s="4" t="n">
        <v>25</v>
      </c>
      <c r="P8739" s="3" t="s">
        <v>439</v>
      </c>
      <c r="Q8739" s="0" t="n">
        <v>10</v>
      </c>
      <c r="R8739" s="0" t="n">
        <v>2</v>
      </c>
      <c r="S8739" s="0" t="e">
        <f aca="false">VLOOKUP(C8739,V$2:W$82,2,0)</f>
        <v>#N/A</v>
      </c>
    </row>
    <row r="8740" customFormat="false" ht="13.8" hidden="false" customHeight="false" outlineLevel="0" collapsed="false">
      <c r="A8740" s="3" t="s">
        <v>455</v>
      </c>
      <c r="B8740" s="4" t="n">
        <v>14880</v>
      </c>
      <c r="C8740" s="3" t="s">
        <v>246</v>
      </c>
      <c r="F8740" s="4" t="n">
        <v>3</v>
      </c>
      <c r="N8740" s="4" t="n">
        <v>3</v>
      </c>
      <c r="P8740" s="3" t="s">
        <v>439</v>
      </c>
      <c r="Q8740" s="0" t="n">
        <v>10</v>
      </c>
      <c r="R8740" s="0" t="n">
        <v>2</v>
      </c>
      <c r="S8740" s="0" t="e">
        <f aca="false">VLOOKUP(C8740,V$2:W$82,2,0)</f>
        <v>#N/A</v>
      </c>
    </row>
    <row r="8741" customFormat="false" ht="13.8" hidden="false" customHeight="false" outlineLevel="0" collapsed="false">
      <c r="A8741" s="3" t="s">
        <v>455</v>
      </c>
      <c r="B8741" s="4" t="n">
        <v>15430</v>
      </c>
      <c r="C8741" s="3" t="s">
        <v>214</v>
      </c>
      <c r="F8741" s="4" t="n">
        <v>2</v>
      </c>
      <c r="H8741" s="4" t="n">
        <v>9</v>
      </c>
      <c r="L8741" s="4" t="n">
        <v>5</v>
      </c>
      <c r="N8741" s="4" t="n">
        <v>16</v>
      </c>
      <c r="P8741" s="3" t="s">
        <v>439</v>
      </c>
      <c r="Q8741" s="0" t="n">
        <v>10</v>
      </c>
      <c r="R8741" s="0" t="n">
        <v>2</v>
      </c>
      <c r="S8741" s="0" t="e">
        <f aca="false">VLOOKUP(C8741,V$2:W$82,2,0)</f>
        <v>#N/A</v>
      </c>
    </row>
    <row r="8742" customFormat="false" ht="13.8" hidden="false" customHeight="false" outlineLevel="0" collapsed="false">
      <c r="A8742" s="3" t="s">
        <v>455</v>
      </c>
      <c r="B8742" s="4" t="n">
        <v>15470</v>
      </c>
      <c r="C8742" s="3" t="s">
        <v>215</v>
      </c>
      <c r="D8742" s="4" t="n">
        <v>2</v>
      </c>
      <c r="E8742" s="4" t="n">
        <v>1</v>
      </c>
      <c r="F8742" s="4" t="n">
        <v>1</v>
      </c>
      <c r="J8742" s="4" t="n">
        <v>3</v>
      </c>
      <c r="L8742" s="4" t="n">
        <v>3</v>
      </c>
      <c r="N8742" s="4" t="n">
        <v>9</v>
      </c>
      <c r="O8742" s="4" t="n">
        <v>1</v>
      </c>
      <c r="P8742" s="3" t="s">
        <v>439</v>
      </c>
      <c r="Q8742" s="0" t="n">
        <v>10</v>
      </c>
      <c r="R8742" s="0" t="n">
        <v>2</v>
      </c>
      <c r="S8742" s="0" t="e">
        <f aca="false">VLOOKUP(C8742,V$2:W$82,2,0)</f>
        <v>#N/A</v>
      </c>
    </row>
    <row r="8743" customFormat="false" ht="13.8" hidden="false" customHeight="false" outlineLevel="0" collapsed="false">
      <c r="A8743" s="3" t="s">
        <v>455</v>
      </c>
      <c r="B8743" s="4" t="n">
        <v>15590</v>
      </c>
      <c r="C8743" s="3" t="s">
        <v>216</v>
      </c>
      <c r="D8743" s="4" t="n">
        <v>2</v>
      </c>
      <c r="E8743" s="4" t="n">
        <v>2</v>
      </c>
      <c r="F8743" s="4" t="n">
        <v>2</v>
      </c>
      <c r="H8743" s="4" t="n">
        <v>17</v>
      </c>
      <c r="L8743" s="4" t="n">
        <v>2</v>
      </c>
      <c r="N8743" s="4" t="n">
        <v>23</v>
      </c>
      <c r="O8743" s="4" t="n">
        <v>2</v>
      </c>
      <c r="P8743" s="3" t="s">
        <v>439</v>
      </c>
      <c r="Q8743" s="0" t="n">
        <v>10</v>
      </c>
      <c r="R8743" s="0" t="n">
        <v>2</v>
      </c>
      <c r="S8743" s="0" t="e">
        <f aca="false">VLOOKUP(C8743,V$2:W$82,2,0)</f>
        <v>#N/A</v>
      </c>
    </row>
    <row r="8744" customFormat="false" ht="13.8" hidden="false" customHeight="false" outlineLevel="0" collapsed="false">
      <c r="A8744" s="3" t="s">
        <v>455</v>
      </c>
      <c r="B8744" s="4" t="n">
        <v>15690</v>
      </c>
      <c r="C8744" s="3" t="s">
        <v>217</v>
      </c>
      <c r="D8744" s="4" t="n">
        <v>29</v>
      </c>
      <c r="E8744" s="4" t="n">
        <v>2</v>
      </c>
      <c r="F8744" s="4" t="n">
        <v>21</v>
      </c>
      <c r="H8744" s="4" t="n">
        <v>4</v>
      </c>
      <c r="J8744" s="4" t="n">
        <v>12</v>
      </c>
      <c r="K8744" s="4" t="n">
        <v>3</v>
      </c>
      <c r="N8744" s="4" t="n">
        <v>66</v>
      </c>
      <c r="O8744" s="4" t="n">
        <v>5</v>
      </c>
      <c r="P8744" s="3" t="s">
        <v>439</v>
      </c>
      <c r="Q8744" s="0" t="n">
        <v>10</v>
      </c>
      <c r="R8744" s="0" t="n">
        <v>2</v>
      </c>
      <c r="S8744" s="0" t="e">
        <f aca="false">VLOOKUP(C8744,V$2:W$82,2,0)</f>
        <v>#N/A</v>
      </c>
    </row>
    <row r="8745" customFormat="false" ht="13.8" hidden="false" customHeight="false" outlineLevel="0" collapsed="false">
      <c r="A8745" s="3" t="s">
        <v>455</v>
      </c>
      <c r="B8745" s="4" t="n">
        <v>15810</v>
      </c>
      <c r="C8745" s="3" t="s">
        <v>29</v>
      </c>
      <c r="H8745" s="4" t="n">
        <v>2</v>
      </c>
      <c r="N8745" s="4" t="n">
        <v>2</v>
      </c>
      <c r="P8745" s="3" t="s">
        <v>439</v>
      </c>
      <c r="Q8745" s="0" t="n">
        <v>10</v>
      </c>
      <c r="R8745" s="0" t="n">
        <v>2</v>
      </c>
      <c r="S8745" s="0" t="str">
        <f aca="false">VLOOKUP(C8745,V$2:W$82,2,0)</f>
        <v>AMPI</v>
      </c>
    </row>
    <row r="8746" customFormat="false" ht="13.8" hidden="false" customHeight="false" outlineLevel="0" collapsed="false">
      <c r="A8746" s="3" t="s">
        <v>455</v>
      </c>
      <c r="B8746" s="4" t="n">
        <v>16010</v>
      </c>
      <c r="C8746" s="3" t="s">
        <v>218</v>
      </c>
      <c r="F8746" s="4" t="n">
        <v>2</v>
      </c>
      <c r="J8746" s="4" t="n">
        <v>3</v>
      </c>
      <c r="N8746" s="4" t="n">
        <v>5</v>
      </c>
      <c r="P8746" s="3" t="s">
        <v>439</v>
      </c>
      <c r="Q8746" s="0" t="n">
        <v>10</v>
      </c>
      <c r="R8746" s="0" t="n">
        <v>2</v>
      </c>
      <c r="S8746" s="0" t="e">
        <f aca="false">VLOOKUP(C8746,V$2:W$82,2,0)</f>
        <v>#N/A</v>
      </c>
    </row>
    <row r="8747" customFormat="false" ht="13.8" hidden="false" customHeight="false" outlineLevel="0" collapsed="false">
      <c r="A8747" s="3" t="s">
        <v>455</v>
      </c>
      <c r="B8747" s="4" t="n">
        <v>16150</v>
      </c>
      <c r="C8747" s="3" t="s">
        <v>219</v>
      </c>
      <c r="D8747" s="4" t="n">
        <v>1</v>
      </c>
      <c r="E8747" s="4" t="n">
        <v>1</v>
      </c>
      <c r="H8747" s="4" t="n">
        <v>14</v>
      </c>
      <c r="N8747" s="4" t="n">
        <v>15</v>
      </c>
      <c r="O8747" s="4" t="n">
        <v>1</v>
      </c>
      <c r="P8747" s="3" t="s">
        <v>439</v>
      </c>
      <c r="Q8747" s="0" t="n">
        <v>10</v>
      </c>
      <c r="R8747" s="0" t="n">
        <v>2</v>
      </c>
      <c r="S8747" s="0" t="e">
        <f aca="false">VLOOKUP(C8747,V$2:W$82,2,0)</f>
        <v>#N/A</v>
      </c>
    </row>
    <row r="8748" customFormat="false" ht="13.8" hidden="false" customHeight="false" outlineLevel="0" collapsed="false">
      <c r="A8748" s="3" t="s">
        <v>455</v>
      </c>
      <c r="B8748" s="4" t="n">
        <v>16154</v>
      </c>
      <c r="C8748" s="3" t="s">
        <v>220</v>
      </c>
      <c r="D8748" s="4" t="n">
        <v>1</v>
      </c>
      <c r="E8748" s="4" t="n">
        <v>1</v>
      </c>
      <c r="H8748" s="4" t="n">
        <v>14</v>
      </c>
      <c r="N8748" s="4" t="n">
        <v>15</v>
      </c>
      <c r="O8748" s="4" t="n">
        <v>1</v>
      </c>
      <c r="P8748" s="3" t="s">
        <v>439</v>
      </c>
      <c r="Q8748" s="0" t="n">
        <v>10</v>
      </c>
      <c r="R8748" s="0" t="n">
        <v>2</v>
      </c>
      <c r="S8748" s="0" t="e">
        <f aca="false">VLOOKUP(C8748,V$2:W$82,2,0)</f>
        <v>#N/A</v>
      </c>
    </row>
    <row r="8749" customFormat="false" ht="13.8" hidden="false" customHeight="false" outlineLevel="0" collapsed="false">
      <c r="A8749" s="3" t="s">
        <v>455</v>
      </c>
      <c r="B8749" s="4" t="n">
        <v>16520</v>
      </c>
      <c r="C8749" s="3" t="s">
        <v>221</v>
      </c>
      <c r="D8749" s="4" t="n">
        <v>6</v>
      </c>
      <c r="E8749" s="4" t="n">
        <v>6</v>
      </c>
      <c r="F8749" s="4" t="n">
        <v>10</v>
      </c>
      <c r="H8749" s="4" t="n">
        <v>36</v>
      </c>
      <c r="I8749" s="4" t="n">
        <v>10</v>
      </c>
      <c r="J8749" s="4" t="n">
        <v>5</v>
      </c>
      <c r="K8749" s="4" t="n">
        <v>2</v>
      </c>
      <c r="L8749" s="4" t="n">
        <v>1</v>
      </c>
      <c r="M8749" s="4" t="n">
        <v>1</v>
      </c>
      <c r="N8749" s="4" t="n">
        <v>58</v>
      </c>
      <c r="O8749" s="4" t="n">
        <v>19</v>
      </c>
      <c r="P8749" s="3" t="s">
        <v>439</v>
      </c>
      <c r="Q8749" s="0" t="n">
        <v>10</v>
      </c>
      <c r="R8749" s="0" t="n">
        <v>2</v>
      </c>
      <c r="S8749" s="0" t="e">
        <f aca="false">VLOOKUP(C8749,V$2:W$82,2,0)</f>
        <v>#N/A</v>
      </c>
    </row>
    <row r="8750" customFormat="false" ht="13.8" hidden="false" customHeight="false" outlineLevel="0" collapsed="false">
      <c r="A8750" s="3" t="s">
        <v>455</v>
      </c>
      <c r="B8750" s="4" t="n">
        <v>17960</v>
      </c>
      <c r="C8750" s="3" t="s">
        <v>222</v>
      </c>
      <c r="F8750" s="4" t="n">
        <v>1</v>
      </c>
      <c r="H8750" s="4" t="n">
        <v>1</v>
      </c>
      <c r="L8750" s="4" t="n">
        <v>1</v>
      </c>
      <c r="N8750" s="4" t="n">
        <v>3</v>
      </c>
      <c r="P8750" s="3" t="s">
        <v>439</v>
      </c>
      <c r="Q8750" s="0" t="n">
        <v>10</v>
      </c>
      <c r="R8750" s="0" t="n">
        <v>2</v>
      </c>
      <c r="S8750" s="0" t="e">
        <f aca="false">VLOOKUP(C8750,V$2:W$82,2,0)</f>
        <v>#N/A</v>
      </c>
    </row>
    <row r="8751" customFormat="false" ht="13.8" hidden="false" customHeight="false" outlineLevel="0" collapsed="false">
      <c r="A8751" s="3" t="s">
        <v>455</v>
      </c>
      <c r="B8751" s="4" t="n">
        <v>18000</v>
      </c>
      <c r="C8751" s="3" t="s">
        <v>223</v>
      </c>
      <c r="D8751" s="4" t="n">
        <v>4</v>
      </c>
      <c r="E8751" s="4" t="n">
        <v>2</v>
      </c>
      <c r="F8751" s="4" t="n">
        <v>7</v>
      </c>
      <c r="H8751" s="4" t="n">
        <v>61</v>
      </c>
      <c r="J8751" s="4" t="n">
        <v>1</v>
      </c>
      <c r="L8751" s="4" t="n">
        <v>9</v>
      </c>
      <c r="M8751" s="4" t="n">
        <v>4</v>
      </c>
      <c r="N8751" s="4" t="n">
        <v>82</v>
      </c>
      <c r="O8751" s="4" t="n">
        <v>6</v>
      </c>
      <c r="P8751" s="3" t="s">
        <v>439</v>
      </c>
      <c r="Q8751" s="0" t="n">
        <v>10</v>
      </c>
      <c r="R8751" s="0" t="n">
        <v>2</v>
      </c>
      <c r="S8751" s="0" t="e">
        <f aca="false">VLOOKUP(C8751,V$2:W$82,2,0)</f>
        <v>#N/A</v>
      </c>
    </row>
    <row r="8752" customFormat="false" ht="13.8" hidden="false" customHeight="false" outlineLevel="0" collapsed="false">
      <c r="A8752" s="3" t="s">
        <v>455</v>
      </c>
      <c r="B8752" s="4" t="n">
        <v>18280</v>
      </c>
      <c r="C8752" s="3" t="s">
        <v>224</v>
      </c>
      <c r="D8752" s="4" t="n">
        <v>6</v>
      </c>
      <c r="E8752" s="4" t="n">
        <v>6</v>
      </c>
      <c r="H8752" s="4" t="n">
        <v>37</v>
      </c>
      <c r="I8752" s="4" t="n">
        <v>15</v>
      </c>
      <c r="J8752" s="4" t="n">
        <v>1</v>
      </c>
      <c r="K8752" s="4" t="n">
        <v>1</v>
      </c>
      <c r="L8752" s="4" t="n">
        <v>20</v>
      </c>
      <c r="M8752" s="4" t="n">
        <v>20</v>
      </c>
      <c r="N8752" s="4" t="n">
        <v>64</v>
      </c>
      <c r="O8752" s="4" t="n">
        <v>42</v>
      </c>
      <c r="P8752" s="3" t="s">
        <v>439</v>
      </c>
      <c r="Q8752" s="0" t="n">
        <v>10</v>
      </c>
      <c r="R8752" s="0" t="n">
        <v>2</v>
      </c>
      <c r="S8752" s="0" t="e">
        <f aca="false">VLOOKUP(C8752,V$2:W$82,2,0)</f>
        <v>#N/A</v>
      </c>
    </row>
    <row r="8753" customFormat="false" ht="13.8" hidden="false" customHeight="false" outlineLevel="0" collapsed="false">
      <c r="A8753" s="3" t="s">
        <v>455</v>
      </c>
      <c r="B8753" s="4" t="n">
        <v>18281</v>
      </c>
      <c r="C8753" s="3" t="s">
        <v>394</v>
      </c>
      <c r="D8753" s="4" t="n">
        <v>6</v>
      </c>
      <c r="E8753" s="4" t="n">
        <v>6</v>
      </c>
      <c r="N8753" s="4" t="n">
        <v>6</v>
      </c>
      <c r="O8753" s="4" t="n">
        <v>6</v>
      </c>
      <c r="P8753" s="3" t="s">
        <v>439</v>
      </c>
      <c r="Q8753" s="0" t="n">
        <v>10</v>
      </c>
      <c r="R8753" s="0" t="n">
        <v>2</v>
      </c>
      <c r="S8753" s="0" t="e">
        <f aca="false">VLOOKUP(C8753,V$2:W$82,2,0)</f>
        <v>#N/A</v>
      </c>
    </row>
    <row r="8754" customFormat="false" ht="13.8" hidden="false" customHeight="false" outlineLevel="0" collapsed="false">
      <c r="A8754" s="3" t="s">
        <v>455</v>
      </c>
      <c r="B8754" s="4" t="n">
        <v>18282</v>
      </c>
      <c r="C8754" s="3" t="s">
        <v>225</v>
      </c>
      <c r="H8754" s="4" t="n">
        <v>10</v>
      </c>
      <c r="I8754" s="4" t="n">
        <v>10</v>
      </c>
      <c r="J8754" s="4" t="n">
        <v>1</v>
      </c>
      <c r="K8754" s="4" t="n">
        <v>1</v>
      </c>
      <c r="N8754" s="4" t="n">
        <v>11</v>
      </c>
      <c r="O8754" s="4" t="n">
        <v>11</v>
      </c>
      <c r="P8754" s="3" t="s">
        <v>439</v>
      </c>
      <c r="Q8754" s="0" t="n">
        <v>10</v>
      </c>
      <c r="R8754" s="0" t="n">
        <v>2</v>
      </c>
      <c r="S8754" s="0" t="e">
        <f aca="false">VLOOKUP(C8754,V$2:W$82,2,0)</f>
        <v>#N/A</v>
      </c>
    </row>
    <row r="8755" customFormat="false" ht="13.8" hidden="false" customHeight="false" outlineLevel="0" collapsed="false">
      <c r="A8755" s="3" t="s">
        <v>455</v>
      </c>
      <c r="B8755" s="4" t="n">
        <v>18284</v>
      </c>
      <c r="C8755" s="3" t="s">
        <v>226</v>
      </c>
      <c r="H8755" s="4" t="n">
        <v>27</v>
      </c>
      <c r="I8755" s="4" t="n">
        <v>5</v>
      </c>
      <c r="L8755" s="4" t="n">
        <v>20</v>
      </c>
      <c r="M8755" s="4" t="n">
        <v>20</v>
      </c>
      <c r="N8755" s="4" t="n">
        <v>47</v>
      </c>
      <c r="O8755" s="4" t="n">
        <v>25</v>
      </c>
      <c r="P8755" s="3" t="s">
        <v>439</v>
      </c>
      <c r="Q8755" s="0" t="n">
        <v>10</v>
      </c>
      <c r="R8755" s="0" t="n">
        <v>2</v>
      </c>
      <c r="S8755" s="0" t="e">
        <f aca="false">VLOOKUP(C8755,V$2:W$82,2,0)</f>
        <v>#N/A</v>
      </c>
    </row>
    <row r="8756" customFormat="false" ht="13.8" hidden="false" customHeight="false" outlineLevel="0" collapsed="false">
      <c r="A8756" s="3" t="s">
        <v>455</v>
      </c>
      <c r="B8756" s="4" t="n">
        <v>18380</v>
      </c>
      <c r="C8756" s="3" t="s">
        <v>227</v>
      </c>
      <c r="D8756" s="4" t="n">
        <v>17</v>
      </c>
      <c r="E8756" s="4" t="n">
        <v>13</v>
      </c>
      <c r="F8756" s="4" t="n">
        <v>40</v>
      </c>
      <c r="H8756" s="4" t="n">
        <v>52</v>
      </c>
      <c r="I8756" s="4" t="n">
        <v>4</v>
      </c>
      <c r="J8756" s="4" t="n">
        <v>4</v>
      </c>
      <c r="N8756" s="4" t="n">
        <v>113</v>
      </c>
      <c r="O8756" s="4" t="n">
        <v>17</v>
      </c>
      <c r="P8756" s="3" t="s">
        <v>439</v>
      </c>
      <c r="Q8756" s="0" t="n">
        <v>10</v>
      </c>
      <c r="R8756" s="0" t="n">
        <v>2</v>
      </c>
      <c r="S8756" s="0" t="e">
        <f aca="false">VLOOKUP(C8756,V$2:W$82,2,0)</f>
        <v>#N/A</v>
      </c>
    </row>
    <row r="8757" customFormat="false" ht="13.8" hidden="false" customHeight="false" outlineLevel="0" collapsed="false">
      <c r="A8757" s="3" t="s">
        <v>455</v>
      </c>
      <c r="B8757" s="4" t="n">
        <v>18390</v>
      </c>
      <c r="C8757" s="3" t="s">
        <v>228</v>
      </c>
      <c r="F8757" s="4" t="n">
        <v>1</v>
      </c>
      <c r="H8757" s="4" t="n">
        <v>2</v>
      </c>
      <c r="N8757" s="4" t="n">
        <v>3</v>
      </c>
      <c r="P8757" s="3" t="s">
        <v>439</v>
      </c>
      <c r="Q8757" s="0" t="n">
        <v>10</v>
      </c>
      <c r="R8757" s="0" t="n">
        <v>2</v>
      </c>
      <c r="S8757" s="0" t="e">
        <f aca="false">VLOOKUP(C8757,V$2:W$82,2,0)</f>
        <v>#N/A</v>
      </c>
    </row>
    <row r="8758" customFormat="false" ht="13.8" hidden="false" customHeight="false" outlineLevel="0" collapsed="false">
      <c r="A8758" s="3" t="s">
        <v>455</v>
      </c>
      <c r="B8758" s="4" t="n">
        <v>18440</v>
      </c>
      <c r="C8758" s="3" t="s">
        <v>229</v>
      </c>
      <c r="D8758" s="4" t="n">
        <v>22</v>
      </c>
      <c r="F8758" s="4" t="n">
        <v>4</v>
      </c>
      <c r="H8758" s="4" t="n">
        <v>61</v>
      </c>
      <c r="J8758" s="4" t="n">
        <v>7</v>
      </c>
      <c r="N8758" s="4" t="n">
        <v>94</v>
      </c>
      <c r="P8758" s="3" t="s">
        <v>439</v>
      </c>
      <c r="Q8758" s="0" t="n">
        <v>10</v>
      </c>
      <c r="R8758" s="0" t="n">
        <v>2</v>
      </c>
      <c r="S8758" s="0" t="e">
        <f aca="false">VLOOKUP(C8758,V$2:W$82,2,0)</f>
        <v>#N/A</v>
      </c>
    </row>
    <row r="8759" customFormat="false" ht="13.8" hidden="false" customHeight="false" outlineLevel="0" collapsed="false">
      <c r="A8759" s="3" t="s">
        <v>455</v>
      </c>
      <c r="B8759" s="4" t="n">
        <v>19000</v>
      </c>
      <c r="C8759" s="3" t="s">
        <v>162</v>
      </c>
      <c r="D8759" s="4" t="n">
        <v>22</v>
      </c>
      <c r="E8759" s="4" t="n">
        <v>10</v>
      </c>
      <c r="F8759" s="4" t="n">
        <v>42</v>
      </c>
      <c r="H8759" s="4" t="n">
        <v>1</v>
      </c>
      <c r="J8759" s="4" t="n">
        <v>6</v>
      </c>
      <c r="N8759" s="4" t="n">
        <v>71</v>
      </c>
      <c r="O8759" s="4" t="n">
        <v>10</v>
      </c>
      <c r="P8759" s="3" t="s">
        <v>439</v>
      </c>
      <c r="Q8759" s="0" t="n">
        <v>10</v>
      </c>
      <c r="R8759" s="0" t="n">
        <v>2</v>
      </c>
      <c r="S8759" s="0" t="str">
        <f aca="false">VLOOKUP(C8759,V$2:W$82,2,0)</f>
        <v>RWBL</v>
      </c>
    </row>
    <row r="8760" customFormat="false" ht="13.8" hidden="false" customHeight="false" outlineLevel="0" collapsed="false">
      <c r="A8760" s="3" t="s">
        <v>455</v>
      </c>
      <c r="B8760" s="4" t="n">
        <v>19020</v>
      </c>
      <c r="C8760" s="3" t="s">
        <v>179</v>
      </c>
      <c r="F8760" s="4" t="n">
        <v>4</v>
      </c>
      <c r="N8760" s="4" t="n">
        <v>4</v>
      </c>
      <c r="P8760" s="3" t="s">
        <v>439</v>
      </c>
      <c r="Q8760" s="0" t="n">
        <v>10</v>
      </c>
      <c r="R8760" s="0" t="n">
        <v>2</v>
      </c>
      <c r="S8760" s="0" t="str">
        <f aca="false">VLOOKUP(C8760,V$2:W$82,2,0)</f>
        <v>TRBL</v>
      </c>
    </row>
    <row r="8761" customFormat="false" ht="13.8" hidden="false" customHeight="false" outlineLevel="0" collapsed="false">
      <c r="A8761" s="3" t="s">
        <v>455</v>
      </c>
      <c r="B8761" s="4" t="n">
        <v>19080</v>
      </c>
      <c r="C8761" s="3" t="s">
        <v>231</v>
      </c>
      <c r="D8761" s="4" t="n">
        <v>1</v>
      </c>
      <c r="E8761" s="4" t="n">
        <v>1</v>
      </c>
      <c r="H8761" s="4" t="n">
        <v>14</v>
      </c>
      <c r="I8761" s="4" t="n">
        <v>3</v>
      </c>
      <c r="N8761" s="4" t="n">
        <v>15</v>
      </c>
      <c r="O8761" s="4" t="n">
        <v>4</v>
      </c>
      <c r="P8761" s="3" t="s">
        <v>439</v>
      </c>
      <c r="Q8761" s="0" t="n">
        <v>10</v>
      </c>
      <c r="R8761" s="0" t="n">
        <v>2</v>
      </c>
      <c r="S8761" s="0" t="e">
        <f aca="false">VLOOKUP(C8761,V$2:W$82,2,0)</f>
        <v>#N/A</v>
      </c>
    </row>
    <row r="8762" customFormat="false" ht="13.8" hidden="false" customHeight="false" outlineLevel="0" collapsed="false">
      <c r="A8762" s="3" t="s">
        <v>455</v>
      </c>
      <c r="B8762" s="4" t="n">
        <v>19130</v>
      </c>
      <c r="C8762" s="3" t="s">
        <v>232</v>
      </c>
      <c r="D8762" s="4" t="n">
        <v>4</v>
      </c>
      <c r="F8762" s="4" t="n">
        <v>36</v>
      </c>
      <c r="N8762" s="4" t="n">
        <v>40</v>
      </c>
      <c r="P8762" s="3" t="s">
        <v>439</v>
      </c>
      <c r="Q8762" s="0" t="n">
        <v>10</v>
      </c>
      <c r="R8762" s="0" t="n">
        <v>2</v>
      </c>
      <c r="S8762" s="0" t="e">
        <f aca="false">VLOOKUP(C8762,V$2:W$82,2,0)</f>
        <v>#N/A</v>
      </c>
    </row>
    <row r="8763" customFormat="false" ht="13.8" hidden="false" customHeight="false" outlineLevel="0" collapsed="false">
      <c r="A8763" s="3" t="s">
        <v>455</v>
      </c>
      <c r="B8763" s="4" t="n">
        <v>19160</v>
      </c>
      <c r="C8763" s="3" t="s">
        <v>233</v>
      </c>
      <c r="F8763" s="4" t="n">
        <v>18</v>
      </c>
      <c r="J8763" s="4" t="n">
        <v>1</v>
      </c>
      <c r="N8763" s="4" t="n">
        <v>19</v>
      </c>
      <c r="P8763" s="3" t="s">
        <v>439</v>
      </c>
      <c r="Q8763" s="0" t="n">
        <v>10</v>
      </c>
      <c r="R8763" s="0" t="n">
        <v>2</v>
      </c>
      <c r="S8763" s="0" t="e">
        <f aca="false">VLOOKUP(C8763,V$2:W$82,2,0)</f>
        <v>#N/A</v>
      </c>
    </row>
    <row r="8764" customFormat="false" ht="13.8" hidden="false" customHeight="false" outlineLevel="0" collapsed="false">
      <c r="A8764" s="3" t="s">
        <v>455</v>
      </c>
      <c r="B8764" s="4" t="n">
        <v>19230</v>
      </c>
      <c r="C8764" s="3" t="s">
        <v>234</v>
      </c>
      <c r="F8764" s="4" t="n">
        <v>9</v>
      </c>
      <c r="N8764" s="4" t="n">
        <v>9</v>
      </c>
      <c r="P8764" s="3" t="s">
        <v>439</v>
      </c>
      <c r="Q8764" s="0" t="n">
        <v>10</v>
      </c>
      <c r="R8764" s="0" t="n">
        <v>2</v>
      </c>
      <c r="S8764" s="0" t="e">
        <f aca="false">VLOOKUP(C8764,V$2:W$82,2,0)</f>
        <v>#N/A</v>
      </c>
    </row>
    <row r="8765" customFormat="false" ht="13.8" hidden="false" customHeight="false" outlineLevel="0" collapsed="false">
      <c r="A8765" s="3" t="s">
        <v>455</v>
      </c>
      <c r="B8765" s="4" t="n">
        <v>19810</v>
      </c>
      <c r="C8765" s="3" t="s">
        <v>235</v>
      </c>
      <c r="D8765" s="4" t="n">
        <v>9</v>
      </c>
      <c r="E8765" s="4" t="n">
        <v>7</v>
      </c>
      <c r="F8765" s="4" t="n">
        <v>111</v>
      </c>
      <c r="H8765" s="4" t="n">
        <v>105</v>
      </c>
      <c r="J8765" s="4" t="n">
        <v>23</v>
      </c>
      <c r="L8765" s="4" t="n">
        <v>35</v>
      </c>
      <c r="M8765" s="4" t="n">
        <v>5</v>
      </c>
      <c r="N8765" s="4" t="n">
        <v>283</v>
      </c>
      <c r="O8765" s="4" t="n">
        <v>12</v>
      </c>
      <c r="P8765" s="3" t="s">
        <v>439</v>
      </c>
      <c r="Q8765" s="0" t="n">
        <v>10</v>
      </c>
      <c r="R8765" s="0" t="n">
        <v>2</v>
      </c>
      <c r="S8765" s="0" t="e">
        <f aca="false">VLOOKUP(C8765,V$2:W$82,2,0)</f>
        <v>#N/A</v>
      </c>
    </row>
    <row r="8766" customFormat="false" ht="13.8" hidden="false" customHeight="false" outlineLevel="0" collapsed="false">
      <c r="A8766" s="3" t="s">
        <v>455</v>
      </c>
      <c r="B8766" s="4" t="n">
        <v>19940</v>
      </c>
      <c r="C8766" s="3" t="s">
        <v>236</v>
      </c>
      <c r="D8766" s="4" t="n">
        <v>7</v>
      </c>
      <c r="E8766" s="4" t="n">
        <v>5</v>
      </c>
      <c r="F8766" s="4" t="n">
        <v>10</v>
      </c>
      <c r="H8766" s="4" t="n">
        <v>55</v>
      </c>
      <c r="J8766" s="4" t="n">
        <v>3</v>
      </c>
      <c r="L8766" s="4" t="n">
        <v>5</v>
      </c>
      <c r="N8766" s="4" t="n">
        <v>80</v>
      </c>
      <c r="O8766" s="4" t="n">
        <v>5</v>
      </c>
      <c r="P8766" s="3" t="s">
        <v>439</v>
      </c>
      <c r="Q8766" s="0" t="n">
        <v>10</v>
      </c>
      <c r="R8766" s="0" t="n">
        <v>2</v>
      </c>
      <c r="S8766" s="0" t="e">
        <f aca="false">VLOOKUP(C8766,V$2:W$82,2,0)</f>
        <v>#N/A</v>
      </c>
    </row>
    <row r="8767" customFormat="false" ht="13.8" hidden="false" customHeight="false" outlineLevel="0" collapsed="false">
      <c r="A8767" s="3" t="s">
        <v>455</v>
      </c>
      <c r="B8767" s="4" t="n">
        <v>19960</v>
      </c>
      <c r="C8767" s="3" t="s">
        <v>256</v>
      </c>
      <c r="H8767" s="4" t="n">
        <v>2</v>
      </c>
      <c r="N8767" s="4" t="n">
        <v>2</v>
      </c>
      <c r="P8767" s="3" t="s">
        <v>439</v>
      </c>
      <c r="Q8767" s="0" t="n">
        <v>10</v>
      </c>
      <c r="R8767" s="0" t="n">
        <v>2</v>
      </c>
      <c r="S8767" s="0" t="e">
        <f aca="false">VLOOKUP(C8767,V$2:W$82,2,0)</f>
        <v>#N/A</v>
      </c>
    </row>
    <row r="8768" customFormat="false" ht="13.8" hidden="false" customHeight="false" outlineLevel="0" collapsed="false">
      <c r="A8768" s="3" t="s">
        <v>455</v>
      </c>
      <c r="B8768" s="4" t="n">
        <v>20370</v>
      </c>
      <c r="C8768" s="3" t="s">
        <v>247</v>
      </c>
      <c r="D8768" s="4" t="n">
        <v>2</v>
      </c>
      <c r="J8768" s="4" t="n">
        <v>15</v>
      </c>
      <c r="N8768" s="4" t="n">
        <v>17</v>
      </c>
      <c r="P8768" s="3" t="s">
        <v>439</v>
      </c>
      <c r="Q8768" s="0" t="n">
        <v>10</v>
      </c>
      <c r="R8768" s="0" t="n">
        <v>2</v>
      </c>
      <c r="S8768" s="0" t="e">
        <f aca="false">VLOOKUP(C8768,V$2:W$82,2,0)</f>
        <v>#N/A</v>
      </c>
    </row>
    <row r="8769" customFormat="false" ht="13.8" hidden="false" customHeight="false" outlineLevel="0" collapsed="false">
      <c r="A8769" s="3" t="s">
        <v>455</v>
      </c>
      <c r="B8769" s="4" t="n">
        <v>20510</v>
      </c>
      <c r="C8769" s="3" t="s">
        <v>360</v>
      </c>
      <c r="F8769" s="4" t="n">
        <v>27</v>
      </c>
      <c r="N8769" s="4" t="n">
        <v>27</v>
      </c>
      <c r="P8769" s="3" t="s">
        <v>439</v>
      </c>
      <c r="Q8769" s="0" t="n">
        <v>10</v>
      </c>
      <c r="R8769" s="0" t="n">
        <v>2</v>
      </c>
      <c r="S8769" s="0" t="e">
        <f aca="false">VLOOKUP(C8769,V$2:W$82,2,0)</f>
        <v>#N/A</v>
      </c>
    </row>
    <row r="8770" customFormat="false" ht="13.8" hidden="false" customHeight="false" outlineLevel="0" collapsed="false">
      <c r="A8770" s="3" t="s">
        <v>457</v>
      </c>
      <c r="B8770" s="4" t="n">
        <v>330</v>
      </c>
      <c r="C8770" s="3" t="s">
        <v>25</v>
      </c>
      <c r="F8770" s="4" t="n">
        <v>2</v>
      </c>
      <c r="H8770" s="4" t="n">
        <v>2</v>
      </c>
      <c r="N8770" s="4" t="n">
        <v>4</v>
      </c>
      <c r="P8770" s="3" t="s">
        <v>439</v>
      </c>
      <c r="Q8770" s="0" t="n">
        <v>11</v>
      </c>
      <c r="R8770" s="0" t="n">
        <v>6</v>
      </c>
      <c r="S8770" s="0" t="str">
        <f aca="false">VLOOKUP(C8770,V$2:W$82,2,0)</f>
        <v>GADW</v>
      </c>
    </row>
    <row r="8771" customFormat="false" ht="13.8" hidden="false" customHeight="false" outlineLevel="0" collapsed="false">
      <c r="A8771" s="3" t="s">
        <v>457</v>
      </c>
      <c r="B8771" s="4" t="n">
        <v>360</v>
      </c>
      <c r="C8771" s="3" t="s">
        <v>31</v>
      </c>
      <c r="D8771" s="4" t="n">
        <v>69</v>
      </c>
      <c r="E8771" s="4" t="n">
        <v>69</v>
      </c>
      <c r="F8771" s="4" t="n">
        <v>1</v>
      </c>
      <c r="J8771" s="4" t="n">
        <v>7</v>
      </c>
      <c r="K8771" s="4" t="n">
        <v>7</v>
      </c>
      <c r="L8771" s="4" t="n">
        <v>4</v>
      </c>
      <c r="M8771" s="4" t="n">
        <v>4</v>
      </c>
      <c r="N8771" s="4" t="n">
        <v>81</v>
      </c>
      <c r="O8771" s="4" t="n">
        <v>80</v>
      </c>
      <c r="P8771" s="3" t="s">
        <v>439</v>
      </c>
      <c r="Q8771" s="0" t="n">
        <v>11</v>
      </c>
      <c r="R8771" s="0" t="n">
        <v>6</v>
      </c>
      <c r="S8771" s="0" t="str">
        <f aca="false">VLOOKUP(C8771,V$2:W$82,2,0)</f>
        <v>AMWI</v>
      </c>
    </row>
    <row r="8772" customFormat="false" ht="13.8" hidden="false" customHeight="false" outlineLevel="0" collapsed="false">
      <c r="A8772" s="3" t="s">
        <v>457</v>
      </c>
      <c r="B8772" s="4" t="n">
        <v>380</v>
      </c>
      <c r="C8772" s="3" t="s">
        <v>33</v>
      </c>
      <c r="D8772" s="4" t="n">
        <v>4</v>
      </c>
      <c r="E8772" s="4" t="n">
        <v>4</v>
      </c>
      <c r="F8772" s="4" t="n">
        <v>2</v>
      </c>
      <c r="J8772" s="4" t="n">
        <v>15</v>
      </c>
      <c r="K8772" s="4" t="n">
        <v>15</v>
      </c>
      <c r="N8772" s="4" t="n">
        <v>21</v>
      </c>
      <c r="O8772" s="4" t="n">
        <v>19</v>
      </c>
      <c r="P8772" s="3" t="s">
        <v>439</v>
      </c>
      <c r="Q8772" s="0" t="n">
        <v>11</v>
      </c>
      <c r="R8772" s="0" t="n">
        <v>6</v>
      </c>
      <c r="S8772" s="0" t="str">
        <f aca="false">VLOOKUP(C8772,V$2:W$82,2,0)</f>
        <v>MALL</v>
      </c>
    </row>
    <row r="8773" customFormat="false" ht="13.8" hidden="false" customHeight="false" outlineLevel="0" collapsed="false">
      <c r="A8773" s="3" t="s">
        <v>457</v>
      </c>
      <c r="B8773" s="4" t="n">
        <v>440</v>
      </c>
      <c r="C8773" s="3" t="s">
        <v>39</v>
      </c>
      <c r="F8773" s="4" t="n">
        <v>8</v>
      </c>
      <c r="N8773" s="4" t="n">
        <v>8</v>
      </c>
      <c r="P8773" s="3" t="s">
        <v>439</v>
      </c>
      <c r="Q8773" s="0" t="n">
        <v>11</v>
      </c>
      <c r="R8773" s="0" t="n">
        <v>6</v>
      </c>
      <c r="S8773" s="0" t="str">
        <f aca="false">VLOOKUP(C8773,V$2:W$82,2,0)</f>
        <v>CITE</v>
      </c>
    </row>
    <row r="8774" customFormat="false" ht="13.8" hidden="false" customHeight="false" outlineLevel="0" collapsed="false">
      <c r="A8774" s="3" t="s">
        <v>457</v>
      </c>
      <c r="B8774" s="4" t="n">
        <v>570</v>
      </c>
      <c r="C8774" s="3" t="s">
        <v>57</v>
      </c>
      <c r="H8774" s="4" t="n">
        <v>1</v>
      </c>
      <c r="I8774" s="4" t="n">
        <v>1</v>
      </c>
      <c r="N8774" s="4" t="n">
        <v>1</v>
      </c>
      <c r="O8774" s="4" t="n">
        <v>1</v>
      </c>
      <c r="P8774" s="3" t="s">
        <v>439</v>
      </c>
      <c r="Q8774" s="0" t="n">
        <v>11</v>
      </c>
      <c r="R8774" s="0" t="n">
        <v>6</v>
      </c>
      <c r="S8774" s="0" t="str">
        <f aca="false">VLOOKUP(C8774,V$2:W$82,2,0)</f>
        <v>LESC</v>
      </c>
    </row>
    <row r="8775" customFormat="false" ht="13.8" hidden="false" customHeight="false" outlineLevel="0" collapsed="false">
      <c r="A8775" s="3" t="s">
        <v>457</v>
      </c>
      <c r="B8775" s="4" t="n">
        <v>680</v>
      </c>
      <c r="C8775" s="3" t="s">
        <v>58</v>
      </c>
      <c r="D8775" s="4" t="n">
        <v>6</v>
      </c>
      <c r="E8775" s="4" t="n">
        <v>6</v>
      </c>
      <c r="F8775" s="4" t="n">
        <v>1</v>
      </c>
      <c r="N8775" s="4" t="n">
        <v>7</v>
      </c>
      <c r="O8775" s="4" t="n">
        <v>6</v>
      </c>
      <c r="P8775" s="3" t="s">
        <v>439</v>
      </c>
      <c r="Q8775" s="0" t="n">
        <v>11</v>
      </c>
      <c r="R8775" s="0" t="n">
        <v>6</v>
      </c>
      <c r="S8775" s="0" t="str">
        <f aca="false">VLOOKUP(C8775,V$2:W$82,2,0)</f>
        <v>BUFF</v>
      </c>
    </row>
    <row r="8776" customFormat="false" ht="13.8" hidden="false" customHeight="false" outlineLevel="0" collapsed="false">
      <c r="A8776" s="3" t="s">
        <v>457</v>
      </c>
      <c r="B8776" s="4" t="n">
        <v>760</v>
      </c>
      <c r="C8776" s="3" t="s">
        <v>67</v>
      </c>
      <c r="F8776" s="4" t="n">
        <v>4</v>
      </c>
      <c r="H8776" s="4" t="n">
        <v>1</v>
      </c>
      <c r="I8776" s="4" t="n">
        <v>1</v>
      </c>
      <c r="L8776" s="4" t="n">
        <v>2</v>
      </c>
      <c r="M8776" s="4" t="n">
        <v>2</v>
      </c>
      <c r="N8776" s="4" t="n">
        <v>7</v>
      </c>
      <c r="O8776" s="4" t="n">
        <v>3</v>
      </c>
      <c r="P8776" s="3" t="s">
        <v>439</v>
      </c>
      <c r="Q8776" s="0" t="n">
        <v>11</v>
      </c>
      <c r="R8776" s="0" t="n">
        <v>6</v>
      </c>
      <c r="S8776" s="0" t="str">
        <f aca="false">VLOOKUP(C8776,V$2:W$82,2,0)</f>
        <v>RUDU</v>
      </c>
    </row>
    <row r="8777" customFormat="false" ht="13.8" hidden="false" customHeight="false" outlineLevel="0" collapsed="false">
      <c r="A8777" s="3" t="s">
        <v>457</v>
      </c>
      <c r="B8777" s="4" t="n">
        <v>1410</v>
      </c>
      <c r="C8777" s="3" t="s">
        <v>76</v>
      </c>
      <c r="D8777" s="4" t="n">
        <v>2</v>
      </c>
      <c r="E8777" s="4" t="n">
        <v>2</v>
      </c>
      <c r="F8777" s="4" t="n">
        <v>4</v>
      </c>
      <c r="H8777" s="4" t="n">
        <v>1</v>
      </c>
      <c r="I8777" s="4" t="n">
        <v>1</v>
      </c>
      <c r="N8777" s="4" t="n">
        <v>7</v>
      </c>
      <c r="O8777" s="4" t="n">
        <v>3</v>
      </c>
      <c r="P8777" s="3" t="s">
        <v>439</v>
      </c>
      <c r="Q8777" s="0" t="n">
        <v>11</v>
      </c>
      <c r="R8777" s="0" t="n">
        <v>6</v>
      </c>
      <c r="S8777" s="0" t="str">
        <f aca="false">VLOOKUP(C8777,V$2:W$82,2,0)</f>
        <v>PBGR</v>
      </c>
    </row>
    <row r="8778" customFormat="false" ht="13.8" hidden="false" customHeight="false" outlineLevel="0" collapsed="false">
      <c r="A8778" s="3" t="s">
        <v>457</v>
      </c>
      <c r="B8778" s="4" t="n">
        <v>1450</v>
      </c>
      <c r="C8778" s="3" t="s">
        <v>79</v>
      </c>
      <c r="F8778" s="4" t="n">
        <v>3</v>
      </c>
      <c r="N8778" s="4" t="n">
        <v>3</v>
      </c>
      <c r="P8778" s="3" t="s">
        <v>439</v>
      </c>
      <c r="Q8778" s="0" t="n">
        <v>11</v>
      </c>
      <c r="R8778" s="0" t="n">
        <v>6</v>
      </c>
      <c r="S8778" s="0" t="str">
        <f aca="false">VLOOKUP(C8778,V$2:W$82,2,0)</f>
        <v>EAGR</v>
      </c>
    </row>
    <row r="8779" customFormat="false" ht="13.8" hidden="false" customHeight="false" outlineLevel="0" collapsed="false">
      <c r="A8779" s="3" t="s">
        <v>457</v>
      </c>
      <c r="B8779" s="4" t="n">
        <v>1460</v>
      </c>
      <c r="C8779" s="3" t="s">
        <v>82</v>
      </c>
      <c r="D8779" s="4" t="n">
        <v>6</v>
      </c>
      <c r="E8779" s="4" t="n">
        <v>6</v>
      </c>
      <c r="H8779" s="4" t="n">
        <v>3</v>
      </c>
      <c r="I8779" s="4" t="n">
        <v>3</v>
      </c>
      <c r="J8779" s="4" t="n">
        <v>32</v>
      </c>
      <c r="K8779" s="4" t="n">
        <v>32</v>
      </c>
      <c r="L8779" s="4" t="n">
        <v>1</v>
      </c>
      <c r="M8779" s="4" t="n">
        <v>1</v>
      </c>
      <c r="N8779" s="4" t="n">
        <v>42</v>
      </c>
      <c r="O8779" s="4" t="n">
        <v>42</v>
      </c>
      <c r="P8779" s="3" t="s">
        <v>439</v>
      </c>
      <c r="Q8779" s="0" t="n">
        <v>11</v>
      </c>
      <c r="R8779" s="0" t="n">
        <v>6</v>
      </c>
      <c r="S8779" s="0" t="str">
        <f aca="false">VLOOKUP(C8779,V$2:W$82,2,0)</f>
        <v>WEGR</v>
      </c>
    </row>
    <row r="8780" customFormat="false" ht="13.8" hidden="false" customHeight="false" outlineLevel="0" collapsed="false">
      <c r="A8780" s="3" t="s">
        <v>457</v>
      </c>
      <c r="B8780" s="4" t="n">
        <v>2180</v>
      </c>
      <c r="C8780" s="3" t="s">
        <v>55</v>
      </c>
      <c r="H8780" s="4" t="n">
        <v>1</v>
      </c>
      <c r="I8780" s="4" t="n">
        <v>1</v>
      </c>
      <c r="J8780" s="4" t="n">
        <v>37</v>
      </c>
      <c r="K8780" s="4" t="n">
        <v>37</v>
      </c>
      <c r="L8780" s="4" t="n">
        <v>1</v>
      </c>
      <c r="M8780" s="4" t="n">
        <v>1</v>
      </c>
      <c r="N8780" s="4" t="n">
        <v>39</v>
      </c>
      <c r="O8780" s="4" t="n">
        <v>39</v>
      </c>
      <c r="P8780" s="3" t="s">
        <v>439</v>
      </c>
      <c r="Q8780" s="0" t="n">
        <v>11</v>
      </c>
      <c r="R8780" s="0" t="n">
        <v>6</v>
      </c>
      <c r="S8780" s="0" t="str">
        <f aca="false">VLOOKUP(C8780,V$2:W$82,2,0)</f>
        <v>BRPE</v>
      </c>
    </row>
    <row r="8781" customFormat="false" ht="13.8" hidden="false" customHeight="false" outlineLevel="0" collapsed="false">
      <c r="A8781" s="3" t="s">
        <v>457</v>
      </c>
      <c r="B8781" s="4" t="n">
        <v>2210</v>
      </c>
      <c r="C8781" s="3" t="s">
        <v>83</v>
      </c>
      <c r="D8781" s="4" t="n">
        <v>7</v>
      </c>
      <c r="E8781" s="4" t="n">
        <v>7</v>
      </c>
      <c r="F8781" s="4" t="n">
        <v>1</v>
      </c>
      <c r="H8781" s="4" t="n">
        <v>6</v>
      </c>
      <c r="I8781" s="4" t="n">
        <v>5</v>
      </c>
      <c r="J8781" s="4" t="n">
        <v>18</v>
      </c>
      <c r="K8781" s="4" t="n">
        <v>18</v>
      </c>
      <c r="L8781" s="4" t="n">
        <v>19</v>
      </c>
      <c r="M8781" s="4" t="n">
        <v>19</v>
      </c>
      <c r="N8781" s="4" t="n">
        <v>51</v>
      </c>
      <c r="O8781" s="4" t="n">
        <v>49</v>
      </c>
      <c r="P8781" s="3" t="s">
        <v>439</v>
      </c>
      <c r="Q8781" s="0" t="n">
        <v>11</v>
      </c>
      <c r="R8781" s="0" t="n">
        <v>6</v>
      </c>
      <c r="S8781" s="0" t="str">
        <f aca="false">VLOOKUP(C8781,V$2:W$82,2,0)</f>
        <v>DCCO</v>
      </c>
    </row>
    <row r="8782" customFormat="false" ht="13.8" hidden="false" customHeight="false" outlineLevel="0" collapsed="false">
      <c r="A8782" s="3" t="s">
        <v>457</v>
      </c>
      <c r="B8782" s="4" t="n">
        <v>2360</v>
      </c>
      <c r="C8782" s="3" t="s">
        <v>92</v>
      </c>
      <c r="D8782" s="4" t="n">
        <v>2</v>
      </c>
      <c r="E8782" s="4" t="n">
        <v>2</v>
      </c>
      <c r="F8782" s="4" t="n">
        <v>1</v>
      </c>
      <c r="H8782" s="4" t="n">
        <v>1</v>
      </c>
      <c r="I8782" s="4" t="n">
        <v>1</v>
      </c>
      <c r="J8782" s="4" t="n">
        <v>2</v>
      </c>
      <c r="K8782" s="4" t="n">
        <v>2</v>
      </c>
      <c r="L8782" s="4" t="n">
        <v>4</v>
      </c>
      <c r="M8782" s="4" t="n">
        <v>4</v>
      </c>
      <c r="N8782" s="4" t="n">
        <v>10</v>
      </c>
      <c r="O8782" s="4" t="n">
        <v>9</v>
      </c>
      <c r="P8782" s="3" t="s">
        <v>439</v>
      </c>
      <c r="Q8782" s="0" t="n">
        <v>11</v>
      </c>
      <c r="R8782" s="0" t="n">
        <v>6</v>
      </c>
      <c r="S8782" s="0" t="str">
        <f aca="false">VLOOKUP(C8782,V$2:W$82,2,0)</f>
        <v>GBHE</v>
      </c>
    </row>
    <row r="8783" customFormat="false" ht="13.8" hidden="false" customHeight="false" outlineLevel="0" collapsed="false">
      <c r="A8783" s="3" t="s">
        <v>457</v>
      </c>
      <c r="B8783" s="4" t="n">
        <v>2390</v>
      </c>
      <c r="C8783" s="3" t="s">
        <v>94</v>
      </c>
      <c r="D8783" s="4" t="n">
        <v>5</v>
      </c>
      <c r="E8783" s="4" t="n">
        <v>5</v>
      </c>
      <c r="H8783" s="4" t="n">
        <v>3</v>
      </c>
      <c r="I8783" s="4" t="n">
        <v>3</v>
      </c>
      <c r="J8783" s="4" t="n">
        <v>1</v>
      </c>
      <c r="K8783" s="4" t="n">
        <v>1</v>
      </c>
      <c r="L8783" s="4" t="n">
        <v>2</v>
      </c>
      <c r="M8783" s="4" t="n">
        <v>2</v>
      </c>
      <c r="N8783" s="4" t="n">
        <v>11</v>
      </c>
      <c r="O8783" s="4" t="n">
        <v>11</v>
      </c>
      <c r="P8783" s="3" t="s">
        <v>439</v>
      </c>
      <c r="Q8783" s="0" t="n">
        <v>11</v>
      </c>
      <c r="R8783" s="0" t="n">
        <v>6</v>
      </c>
      <c r="S8783" s="0" t="str">
        <f aca="false">VLOOKUP(C8783,V$2:W$82,2,0)</f>
        <v>GREG</v>
      </c>
    </row>
    <row r="8784" customFormat="false" ht="13.8" hidden="false" customHeight="false" outlineLevel="0" collapsed="false">
      <c r="A8784" s="3" t="s">
        <v>457</v>
      </c>
      <c r="B8784" s="4" t="n">
        <v>2440</v>
      </c>
      <c r="C8784" s="3" t="s">
        <v>96</v>
      </c>
      <c r="D8784" s="4" t="n">
        <v>4</v>
      </c>
      <c r="E8784" s="4" t="n">
        <v>4</v>
      </c>
      <c r="F8784" s="4" t="n">
        <v>1</v>
      </c>
      <c r="H8784" s="4" t="n">
        <v>1</v>
      </c>
      <c r="L8784" s="4" t="n">
        <v>1</v>
      </c>
      <c r="M8784" s="4" t="n">
        <v>1</v>
      </c>
      <c r="N8784" s="4" t="n">
        <v>7</v>
      </c>
      <c r="O8784" s="4" t="n">
        <v>5</v>
      </c>
      <c r="P8784" s="3" t="s">
        <v>439</v>
      </c>
      <c r="Q8784" s="0" t="n">
        <v>11</v>
      </c>
      <c r="R8784" s="0" t="n">
        <v>6</v>
      </c>
      <c r="S8784" s="0" t="str">
        <f aca="false">VLOOKUP(C8784,V$2:W$82,2,0)</f>
        <v>SNEG</v>
      </c>
    </row>
    <row r="8785" customFormat="false" ht="13.8" hidden="false" customHeight="false" outlineLevel="0" collapsed="false">
      <c r="A8785" s="3" t="s">
        <v>457</v>
      </c>
      <c r="B8785" s="4" t="n">
        <v>2500</v>
      </c>
      <c r="C8785" s="3" t="s">
        <v>99</v>
      </c>
      <c r="J8785" s="4" t="n">
        <v>1</v>
      </c>
      <c r="K8785" s="4" t="n">
        <v>1</v>
      </c>
      <c r="N8785" s="4" t="n">
        <v>1</v>
      </c>
      <c r="O8785" s="4" t="n">
        <v>1</v>
      </c>
      <c r="P8785" s="3" t="s">
        <v>439</v>
      </c>
      <c r="Q8785" s="0" t="n">
        <v>11</v>
      </c>
      <c r="R8785" s="0" t="n">
        <v>6</v>
      </c>
      <c r="S8785" s="0" t="str">
        <f aca="false">VLOOKUP(C8785,V$2:W$82,2,0)</f>
        <v>GRHE</v>
      </c>
    </row>
    <row r="8786" customFormat="false" ht="13.8" hidden="false" customHeight="false" outlineLevel="0" collapsed="false">
      <c r="A8786" s="3" t="s">
        <v>457</v>
      </c>
      <c r="B8786" s="4" t="n">
        <v>2540</v>
      </c>
      <c r="C8786" s="3" t="s">
        <v>37</v>
      </c>
      <c r="F8786" s="4" t="n">
        <v>2</v>
      </c>
      <c r="H8786" s="4" t="n">
        <v>1</v>
      </c>
      <c r="J8786" s="4" t="n">
        <v>3</v>
      </c>
      <c r="N8786" s="4" t="n">
        <v>6</v>
      </c>
      <c r="P8786" s="3" t="s">
        <v>439</v>
      </c>
      <c r="Q8786" s="0" t="n">
        <v>11</v>
      </c>
      <c r="R8786" s="0" t="n">
        <v>6</v>
      </c>
      <c r="S8786" s="0" t="str">
        <f aca="false">VLOOKUP(C8786,V$2:W$82,2,0)</f>
        <v>BCNH</v>
      </c>
    </row>
    <row r="8787" customFormat="false" ht="13.8" hidden="false" customHeight="false" outlineLevel="0" collapsed="false">
      <c r="A8787" s="3" t="s">
        <v>457</v>
      </c>
      <c r="B8787" s="4" t="n">
        <v>2710</v>
      </c>
      <c r="C8787" s="3" t="s">
        <v>107</v>
      </c>
      <c r="D8787" s="4" t="n">
        <v>2</v>
      </c>
      <c r="E8787" s="4" t="n">
        <v>2</v>
      </c>
      <c r="H8787" s="4" t="n">
        <v>4</v>
      </c>
      <c r="I8787" s="4" t="n">
        <v>1</v>
      </c>
      <c r="L8787" s="4" t="n">
        <v>3</v>
      </c>
      <c r="M8787" s="4" t="n">
        <v>3</v>
      </c>
      <c r="N8787" s="4" t="n">
        <v>9</v>
      </c>
      <c r="O8787" s="4" t="n">
        <v>6</v>
      </c>
      <c r="P8787" s="3" t="s">
        <v>439</v>
      </c>
      <c r="Q8787" s="0" t="n">
        <v>11</v>
      </c>
      <c r="R8787" s="0" t="n">
        <v>6</v>
      </c>
      <c r="S8787" s="0" t="str">
        <f aca="false">VLOOKUP(C8787,V$2:W$82,2,0)</f>
        <v>OSPR</v>
      </c>
    </row>
    <row r="8788" customFormat="false" ht="13.8" hidden="false" customHeight="false" outlineLevel="0" collapsed="false">
      <c r="A8788" s="3" t="s">
        <v>457</v>
      </c>
      <c r="B8788" s="4" t="n">
        <v>2870</v>
      </c>
      <c r="C8788" s="3" t="s">
        <v>112</v>
      </c>
      <c r="F8788" s="4" t="n">
        <v>1</v>
      </c>
      <c r="H8788" s="4" t="n">
        <v>1</v>
      </c>
      <c r="L8788" s="4" t="n">
        <v>1</v>
      </c>
      <c r="M8788" s="4" t="n">
        <v>1</v>
      </c>
      <c r="N8788" s="4" t="n">
        <v>3</v>
      </c>
      <c r="O8788" s="4" t="n">
        <v>1</v>
      </c>
      <c r="P8788" s="3" t="s">
        <v>439</v>
      </c>
      <c r="Q8788" s="0" t="n">
        <v>11</v>
      </c>
      <c r="R8788" s="0" t="n">
        <v>6</v>
      </c>
      <c r="S8788" s="0" t="str">
        <f aca="false">VLOOKUP(C8788,V$2:W$82,2,0)</f>
        <v>NOHA</v>
      </c>
    </row>
    <row r="8789" customFormat="false" ht="13.8" hidden="false" customHeight="false" outlineLevel="0" collapsed="false">
      <c r="A8789" s="3" t="s">
        <v>457</v>
      </c>
      <c r="B8789" s="4" t="n">
        <v>2920</v>
      </c>
      <c r="C8789" s="3" t="s">
        <v>115</v>
      </c>
      <c r="F8789" s="4" t="n">
        <v>1</v>
      </c>
      <c r="H8789" s="4" t="n">
        <v>2</v>
      </c>
      <c r="J8789" s="4" t="n">
        <v>1</v>
      </c>
      <c r="N8789" s="4" t="n">
        <v>4</v>
      </c>
      <c r="P8789" s="3" t="s">
        <v>439</v>
      </c>
      <c r="Q8789" s="0" t="n">
        <v>11</v>
      </c>
      <c r="R8789" s="0" t="n">
        <v>6</v>
      </c>
      <c r="S8789" s="0" t="e">
        <f aca="false">VLOOKUP(C8789,V$2:W$82,2,0)</f>
        <v>#N/A</v>
      </c>
    </row>
    <row r="8790" customFormat="false" ht="13.8" hidden="false" customHeight="false" outlineLevel="0" collapsed="false">
      <c r="A8790" s="3" t="s">
        <v>457</v>
      </c>
      <c r="B8790" s="4" t="n">
        <v>3080</v>
      </c>
      <c r="C8790" s="3" t="s">
        <v>118</v>
      </c>
      <c r="D8790" s="4" t="n">
        <v>1</v>
      </c>
      <c r="E8790" s="4" t="n">
        <v>1</v>
      </c>
      <c r="F8790" s="4" t="n">
        <v>2</v>
      </c>
      <c r="H8790" s="4" t="n">
        <v>1</v>
      </c>
      <c r="J8790" s="4" t="n">
        <v>1</v>
      </c>
      <c r="N8790" s="4" t="n">
        <v>5</v>
      </c>
      <c r="O8790" s="4" t="n">
        <v>1</v>
      </c>
      <c r="P8790" s="3" t="s">
        <v>439</v>
      </c>
      <c r="Q8790" s="0" t="n">
        <v>11</v>
      </c>
      <c r="R8790" s="0" t="n">
        <v>6</v>
      </c>
      <c r="S8790" s="0" t="e">
        <f aca="false">VLOOKUP(C8790,V$2:W$82,2,0)</f>
        <v>#N/A</v>
      </c>
    </row>
    <row r="8791" customFormat="false" ht="13.8" hidden="false" customHeight="false" outlineLevel="0" collapsed="false">
      <c r="A8791" s="3" t="s">
        <v>457</v>
      </c>
      <c r="B8791" s="4" t="n">
        <v>3170</v>
      </c>
      <c r="C8791" s="3" t="s">
        <v>121</v>
      </c>
      <c r="D8791" s="4" t="n">
        <v>3</v>
      </c>
      <c r="E8791" s="4" t="n">
        <v>2</v>
      </c>
      <c r="F8791" s="4" t="n">
        <v>4</v>
      </c>
      <c r="H8791" s="4" t="n">
        <v>3</v>
      </c>
      <c r="N8791" s="4" t="n">
        <v>10</v>
      </c>
      <c r="O8791" s="4" t="n">
        <v>2</v>
      </c>
      <c r="P8791" s="3" t="s">
        <v>439</v>
      </c>
      <c r="Q8791" s="0" t="n">
        <v>11</v>
      </c>
      <c r="R8791" s="0" t="n">
        <v>6</v>
      </c>
      <c r="S8791" s="0" t="e">
        <f aca="false">VLOOKUP(C8791,V$2:W$82,2,0)</f>
        <v>#N/A</v>
      </c>
    </row>
    <row r="8792" customFormat="false" ht="13.8" hidden="false" customHeight="false" outlineLevel="0" collapsed="false">
      <c r="A8792" s="3" t="s">
        <v>457</v>
      </c>
      <c r="B8792" s="4" t="n">
        <v>3350</v>
      </c>
      <c r="C8792" s="3" t="s">
        <v>124</v>
      </c>
      <c r="D8792" s="4" t="n">
        <v>4</v>
      </c>
      <c r="E8792" s="4" t="n">
        <v>4</v>
      </c>
      <c r="F8792" s="4" t="n">
        <v>2</v>
      </c>
      <c r="H8792" s="4" t="n">
        <v>4</v>
      </c>
      <c r="L8792" s="4" t="n">
        <v>1</v>
      </c>
      <c r="M8792" s="4" t="n">
        <v>1</v>
      </c>
      <c r="N8792" s="4" t="n">
        <v>11</v>
      </c>
      <c r="O8792" s="4" t="n">
        <v>5</v>
      </c>
      <c r="P8792" s="3" t="s">
        <v>439</v>
      </c>
      <c r="Q8792" s="0" t="n">
        <v>11</v>
      </c>
      <c r="R8792" s="0" t="n">
        <v>6</v>
      </c>
      <c r="S8792" s="0" t="e">
        <f aca="false">VLOOKUP(C8792,V$2:W$82,2,0)</f>
        <v>#N/A</v>
      </c>
    </row>
    <row r="8793" customFormat="false" ht="13.8" hidden="false" customHeight="false" outlineLevel="0" collapsed="false">
      <c r="A8793" s="3" t="s">
        <v>457</v>
      </c>
      <c r="B8793" s="4" t="n">
        <v>3520</v>
      </c>
      <c r="C8793" s="3" t="s">
        <v>152</v>
      </c>
      <c r="D8793" s="4" t="n">
        <v>1</v>
      </c>
      <c r="E8793" s="4" t="n">
        <v>1</v>
      </c>
      <c r="F8793" s="4" t="n">
        <v>3</v>
      </c>
      <c r="N8793" s="4" t="n">
        <v>4</v>
      </c>
      <c r="O8793" s="4" t="n">
        <v>1</v>
      </c>
      <c r="P8793" s="3" t="s">
        <v>439</v>
      </c>
      <c r="Q8793" s="0" t="n">
        <v>11</v>
      </c>
      <c r="R8793" s="0" t="n">
        <v>6</v>
      </c>
      <c r="S8793" s="0" t="str">
        <f aca="false">VLOOKUP(C8793,V$2:W$82,2,0)</f>
        <v>RIRA</v>
      </c>
    </row>
    <row r="8794" customFormat="false" ht="13.8" hidden="false" customHeight="false" outlineLevel="0" collapsed="false">
      <c r="A8794" s="3" t="s">
        <v>457</v>
      </c>
      <c r="B8794" s="4" t="n">
        <v>3540</v>
      </c>
      <c r="C8794" s="3" t="s">
        <v>182</v>
      </c>
      <c r="F8794" s="4" t="n">
        <v>1</v>
      </c>
      <c r="N8794" s="4" t="n">
        <v>1</v>
      </c>
      <c r="P8794" s="3" t="s">
        <v>439</v>
      </c>
      <c r="Q8794" s="0" t="n">
        <v>11</v>
      </c>
      <c r="R8794" s="0" t="n">
        <v>6</v>
      </c>
      <c r="S8794" s="0" t="str">
        <f aca="false">VLOOKUP(C8794,V$2:W$82,2,0)</f>
        <v>VIRA</v>
      </c>
    </row>
    <row r="8795" customFormat="false" ht="13.8" hidden="false" customHeight="false" outlineLevel="0" collapsed="false">
      <c r="A8795" s="3" t="s">
        <v>457</v>
      </c>
      <c r="B8795" s="4" t="n">
        <v>3600</v>
      </c>
      <c r="C8795" s="3" t="s">
        <v>126</v>
      </c>
      <c r="F8795" s="4" t="n">
        <v>3</v>
      </c>
      <c r="N8795" s="4" t="n">
        <v>3</v>
      </c>
      <c r="P8795" s="3" t="s">
        <v>439</v>
      </c>
      <c r="Q8795" s="0" t="n">
        <v>11</v>
      </c>
      <c r="R8795" s="0" t="n">
        <v>6</v>
      </c>
      <c r="S8795" s="0" t="str">
        <f aca="false">VLOOKUP(C8795,V$2:W$82,2,0)</f>
        <v>SORA</v>
      </c>
    </row>
    <row r="8796" customFormat="false" ht="13.8" hidden="false" customHeight="false" outlineLevel="0" collapsed="false">
      <c r="A8796" s="3" t="s">
        <v>457</v>
      </c>
      <c r="B8796" s="4" t="n">
        <v>3720</v>
      </c>
      <c r="C8796" s="3" t="s">
        <v>26</v>
      </c>
      <c r="D8796" s="4" t="n">
        <v>5</v>
      </c>
      <c r="E8796" s="4" t="n">
        <v>5</v>
      </c>
      <c r="F8796" s="4" t="n">
        <v>7</v>
      </c>
      <c r="H8796" s="4" t="n">
        <v>5</v>
      </c>
      <c r="N8796" s="4" t="n">
        <v>17</v>
      </c>
      <c r="O8796" s="4" t="n">
        <v>5</v>
      </c>
      <c r="P8796" s="3" t="s">
        <v>439</v>
      </c>
      <c r="Q8796" s="0" t="n">
        <v>11</v>
      </c>
      <c r="R8796" s="0" t="n">
        <v>6</v>
      </c>
      <c r="S8796" s="0" t="str">
        <f aca="false">VLOOKUP(C8796,V$2:W$82,2,0)</f>
        <v>AMCO</v>
      </c>
    </row>
    <row r="8797" customFormat="false" ht="13.8" hidden="false" customHeight="false" outlineLevel="0" collapsed="false">
      <c r="A8797" s="3" t="s">
        <v>457</v>
      </c>
      <c r="B8797" s="4" t="n">
        <v>3830</v>
      </c>
      <c r="C8797" s="3" t="s">
        <v>34</v>
      </c>
      <c r="D8797" s="4" t="n">
        <v>30</v>
      </c>
      <c r="E8797" s="4" t="n">
        <v>30</v>
      </c>
      <c r="H8797" s="4" t="n">
        <v>35</v>
      </c>
      <c r="I8797" s="4" t="n">
        <v>35</v>
      </c>
      <c r="N8797" s="4" t="n">
        <v>65</v>
      </c>
      <c r="O8797" s="4" t="n">
        <v>65</v>
      </c>
      <c r="P8797" s="3" t="s">
        <v>439</v>
      </c>
      <c r="Q8797" s="0" t="n">
        <v>11</v>
      </c>
      <c r="R8797" s="0" t="n">
        <v>6</v>
      </c>
      <c r="S8797" s="0" t="str">
        <f aca="false">VLOOKUP(C8797,V$2:W$82,2,0)</f>
        <v>BBPL</v>
      </c>
    </row>
    <row r="8798" customFormat="false" ht="13.8" hidden="false" customHeight="false" outlineLevel="0" collapsed="false">
      <c r="A8798" s="3" t="s">
        <v>457</v>
      </c>
      <c r="B8798" s="4" t="n">
        <v>3900</v>
      </c>
      <c r="C8798" s="3" t="s">
        <v>423</v>
      </c>
      <c r="J8798" s="4" t="n">
        <v>2</v>
      </c>
      <c r="K8798" s="4" t="n">
        <v>2</v>
      </c>
      <c r="N8798" s="4" t="n">
        <v>2</v>
      </c>
      <c r="O8798" s="4" t="n">
        <v>2</v>
      </c>
      <c r="P8798" s="3" t="s">
        <v>439</v>
      </c>
      <c r="Q8798" s="0" t="n">
        <v>11</v>
      </c>
      <c r="R8798" s="0" t="n">
        <v>6</v>
      </c>
      <c r="S8798" s="0" t="e">
        <f aca="false">VLOOKUP(C8798,V$2:W$82,2,0)</f>
        <v>#N/A</v>
      </c>
    </row>
    <row r="8799" customFormat="false" ht="13.8" hidden="false" customHeight="false" outlineLevel="0" collapsed="false">
      <c r="A8799" s="3" t="s">
        <v>457</v>
      </c>
      <c r="B8799" s="4" t="n">
        <v>3930</v>
      </c>
      <c r="C8799" s="3" t="s">
        <v>133</v>
      </c>
      <c r="J8799" s="4" t="n">
        <v>5</v>
      </c>
      <c r="K8799" s="4" t="n">
        <v>5</v>
      </c>
      <c r="L8799" s="4" t="n">
        <v>60</v>
      </c>
      <c r="M8799" s="4" t="n">
        <v>60</v>
      </c>
      <c r="N8799" s="4" t="n">
        <v>65</v>
      </c>
      <c r="O8799" s="4" t="n">
        <v>65</v>
      </c>
      <c r="P8799" s="3" t="s">
        <v>439</v>
      </c>
      <c r="Q8799" s="0" t="n">
        <v>11</v>
      </c>
      <c r="R8799" s="0" t="n">
        <v>6</v>
      </c>
      <c r="S8799" s="0" t="str">
        <f aca="false">VLOOKUP(C8799,V$2:W$82,2,0)</f>
        <v>SEPL</v>
      </c>
    </row>
    <row r="8800" customFormat="false" ht="13.8" hidden="false" customHeight="false" outlineLevel="0" collapsed="false">
      <c r="A8800" s="3" t="s">
        <v>457</v>
      </c>
      <c r="B8800" s="4" t="n">
        <v>3960</v>
      </c>
      <c r="C8800" s="3" t="s">
        <v>113</v>
      </c>
      <c r="D8800" s="4" t="n">
        <v>19</v>
      </c>
      <c r="E8800" s="4" t="n">
        <v>19</v>
      </c>
      <c r="F8800" s="4" t="n">
        <v>47</v>
      </c>
      <c r="H8800" s="4" t="n">
        <v>12</v>
      </c>
      <c r="I8800" s="4" t="n">
        <v>10</v>
      </c>
      <c r="J8800" s="4" t="n">
        <v>3</v>
      </c>
      <c r="K8800" s="4" t="n">
        <v>3</v>
      </c>
      <c r="N8800" s="4" t="n">
        <v>81</v>
      </c>
      <c r="O8800" s="4" t="n">
        <v>32</v>
      </c>
      <c r="P8800" s="3" t="s">
        <v>439</v>
      </c>
      <c r="Q8800" s="0" t="n">
        <v>11</v>
      </c>
      <c r="R8800" s="0" t="n">
        <v>6</v>
      </c>
      <c r="S8800" s="0" t="str">
        <f aca="false">VLOOKUP(C8800,V$2:W$82,2,0)</f>
        <v>KILL</v>
      </c>
    </row>
    <row r="8801" customFormat="false" ht="13.8" hidden="false" customHeight="false" outlineLevel="0" collapsed="false">
      <c r="A8801" s="3" t="s">
        <v>457</v>
      </c>
      <c r="B8801" s="4" t="n">
        <v>4090</v>
      </c>
      <c r="C8801" s="3" t="s">
        <v>138</v>
      </c>
      <c r="D8801" s="4" t="n">
        <v>3</v>
      </c>
      <c r="E8801" s="4" t="n">
        <v>3</v>
      </c>
      <c r="J8801" s="4" t="n">
        <v>4</v>
      </c>
      <c r="K8801" s="4" t="n">
        <v>4</v>
      </c>
      <c r="L8801" s="4" t="n">
        <v>2</v>
      </c>
      <c r="M8801" s="4" t="n">
        <v>2</v>
      </c>
      <c r="N8801" s="4" t="n">
        <v>9</v>
      </c>
      <c r="O8801" s="4" t="n">
        <v>9</v>
      </c>
      <c r="P8801" s="3" t="s">
        <v>439</v>
      </c>
      <c r="Q8801" s="0" t="n">
        <v>11</v>
      </c>
      <c r="R8801" s="0" t="n">
        <v>6</v>
      </c>
      <c r="S8801" s="0" t="str">
        <f aca="false">VLOOKUP(C8801,V$2:W$82,2,0)</f>
        <v>SPSA</v>
      </c>
    </row>
    <row r="8802" customFormat="false" ht="13.8" hidden="false" customHeight="false" outlineLevel="0" collapsed="false">
      <c r="A8802" s="3" t="s">
        <v>457</v>
      </c>
      <c r="B8802" s="4" t="n">
        <v>4150</v>
      </c>
      <c r="C8802" s="3" t="s">
        <v>101</v>
      </c>
      <c r="D8802" s="4" t="n">
        <v>5</v>
      </c>
      <c r="E8802" s="4" t="n">
        <v>5</v>
      </c>
      <c r="L8802" s="4" t="n">
        <v>1</v>
      </c>
      <c r="M8802" s="4" t="n">
        <v>1</v>
      </c>
      <c r="N8802" s="4" t="n">
        <v>6</v>
      </c>
      <c r="O8802" s="4" t="n">
        <v>6</v>
      </c>
      <c r="P8802" s="3" t="s">
        <v>439</v>
      </c>
      <c r="Q8802" s="0" t="n">
        <v>11</v>
      </c>
      <c r="R8802" s="0" t="n">
        <v>6</v>
      </c>
      <c r="S8802" s="0" t="str">
        <f aca="false">VLOOKUP(C8802,V$2:W$82,2,0)</f>
        <v>GRYE</v>
      </c>
    </row>
    <row r="8803" customFormat="false" ht="13.8" hidden="false" customHeight="false" outlineLevel="0" collapsed="false">
      <c r="A8803" s="3" t="s">
        <v>457</v>
      </c>
      <c r="B8803" s="4" t="n">
        <v>4170</v>
      </c>
      <c r="C8803" s="3" t="s">
        <v>141</v>
      </c>
      <c r="D8803" s="4" t="n">
        <v>22</v>
      </c>
      <c r="E8803" s="4" t="n">
        <v>22</v>
      </c>
      <c r="H8803" s="4" t="n">
        <v>4</v>
      </c>
      <c r="I8803" s="4" t="n">
        <v>4</v>
      </c>
      <c r="J8803" s="4" t="n">
        <v>8</v>
      </c>
      <c r="K8803" s="4" t="n">
        <v>8</v>
      </c>
      <c r="L8803" s="4" t="n">
        <v>4</v>
      </c>
      <c r="M8803" s="4" t="n">
        <v>4</v>
      </c>
      <c r="N8803" s="4" t="n">
        <v>38</v>
      </c>
      <c r="O8803" s="4" t="n">
        <v>38</v>
      </c>
      <c r="P8803" s="3" t="s">
        <v>439</v>
      </c>
      <c r="Q8803" s="0" t="n">
        <v>11</v>
      </c>
      <c r="R8803" s="0" t="n">
        <v>6</v>
      </c>
      <c r="S8803" s="0" t="str">
        <f aca="false">VLOOKUP(C8803,V$2:W$82,2,0)</f>
        <v>WILL</v>
      </c>
    </row>
    <row r="8804" customFormat="false" ht="13.8" hidden="false" customHeight="false" outlineLevel="0" collapsed="false">
      <c r="A8804" s="3" t="s">
        <v>457</v>
      </c>
      <c r="B8804" s="4" t="n">
        <v>4250</v>
      </c>
      <c r="C8804" s="3" t="s">
        <v>144</v>
      </c>
      <c r="D8804" s="4" t="n">
        <v>8</v>
      </c>
      <c r="E8804" s="4" t="n">
        <v>8</v>
      </c>
      <c r="H8804" s="4" t="n">
        <v>2</v>
      </c>
      <c r="I8804" s="4" t="n">
        <v>2</v>
      </c>
      <c r="L8804" s="4" t="n">
        <v>1</v>
      </c>
      <c r="M8804" s="4" t="n">
        <v>1</v>
      </c>
      <c r="N8804" s="4" t="n">
        <v>11</v>
      </c>
      <c r="O8804" s="4" t="n">
        <v>11</v>
      </c>
      <c r="P8804" s="3" t="s">
        <v>439</v>
      </c>
      <c r="Q8804" s="0" t="n">
        <v>11</v>
      </c>
      <c r="R8804" s="0" t="n">
        <v>6</v>
      </c>
      <c r="S8804" s="0" t="str">
        <f aca="false">VLOOKUP(C8804,V$2:W$82,2,0)</f>
        <v>WHIM</v>
      </c>
    </row>
    <row r="8805" customFormat="false" ht="13.8" hidden="false" customHeight="false" outlineLevel="0" collapsed="false">
      <c r="A8805" s="3" t="s">
        <v>457</v>
      </c>
      <c r="B8805" s="4" t="n">
        <v>4300</v>
      </c>
      <c r="C8805" s="3" t="s">
        <v>116</v>
      </c>
      <c r="D8805" s="4" t="n">
        <v>13</v>
      </c>
      <c r="E8805" s="4" t="n">
        <v>13</v>
      </c>
      <c r="H8805" s="4" t="n">
        <v>3</v>
      </c>
      <c r="I8805" s="4" t="n">
        <v>3</v>
      </c>
      <c r="J8805" s="4" t="n">
        <v>1</v>
      </c>
      <c r="K8805" s="4" t="n">
        <v>1</v>
      </c>
      <c r="L8805" s="4" t="n">
        <v>2</v>
      </c>
      <c r="M8805" s="4" t="n">
        <v>2</v>
      </c>
      <c r="N8805" s="4" t="n">
        <v>19</v>
      </c>
      <c r="O8805" s="4" t="n">
        <v>19</v>
      </c>
      <c r="P8805" s="3" t="s">
        <v>439</v>
      </c>
      <c r="Q8805" s="0" t="n">
        <v>11</v>
      </c>
      <c r="R8805" s="0" t="n">
        <v>6</v>
      </c>
      <c r="S8805" s="0" t="str">
        <f aca="false">VLOOKUP(C8805,V$2:W$82,2,0)</f>
        <v>LBCU</v>
      </c>
    </row>
    <row r="8806" customFormat="false" ht="13.8" hidden="false" customHeight="false" outlineLevel="0" collapsed="false">
      <c r="A8806" s="3" t="s">
        <v>457</v>
      </c>
      <c r="B8806" s="4" t="n">
        <v>4340</v>
      </c>
      <c r="C8806" s="3" t="s">
        <v>131</v>
      </c>
      <c r="D8806" s="4" t="n">
        <v>5</v>
      </c>
      <c r="E8806" s="4" t="n">
        <v>5</v>
      </c>
      <c r="J8806" s="4" t="n">
        <v>1</v>
      </c>
      <c r="K8806" s="4" t="n">
        <v>1</v>
      </c>
      <c r="L8806" s="4" t="n">
        <v>4</v>
      </c>
      <c r="M8806" s="4" t="n">
        <v>4</v>
      </c>
      <c r="N8806" s="4" t="n">
        <v>10</v>
      </c>
      <c r="O8806" s="4" t="n">
        <v>10</v>
      </c>
      <c r="P8806" s="3" t="s">
        <v>439</v>
      </c>
      <c r="Q8806" s="0" t="n">
        <v>11</v>
      </c>
      <c r="R8806" s="0" t="n">
        <v>6</v>
      </c>
      <c r="S8806" s="0" t="str">
        <f aca="false">VLOOKUP(C8806,V$2:W$82,2,0)</f>
        <v>MAGO</v>
      </c>
    </row>
    <row r="8807" customFormat="false" ht="13.8" hidden="false" customHeight="false" outlineLevel="0" collapsed="false">
      <c r="A8807" s="3" t="s">
        <v>457</v>
      </c>
      <c r="B8807" s="4" t="n">
        <v>4400</v>
      </c>
      <c r="C8807" s="3" t="s">
        <v>164</v>
      </c>
      <c r="J8807" s="4" t="n">
        <v>1</v>
      </c>
      <c r="K8807" s="4" t="n">
        <v>1</v>
      </c>
      <c r="N8807" s="4" t="n">
        <v>1</v>
      </c>
      <c r="O8807" s="4" t="n">
        <v>1</v>
      </c>
      <c r="P8807" s="3" t="s">
        <v>439</v>
      </c>
      <c r="Q8807" s="0" t="n">
        <v>11</v>
      </c>
      <c r="R8807" s="0" t="n">
        <v>6</v>
      </c>
      <c r="S8807" s="0" t="str">
        <f aca="false">VLOOKUP(C8807,V$2:W$82,2,0)</f>
        <v>SAND</v>
      </c>
    </row>
    <row r="8808" customFormat="false" ht="13.8" hidden="false" customHeight="false" outlineLevel="0" collapsed="false">
      <c r="A8808" s="3" t="s">
        <v>457</v>
      </c>
      <c r="B8808" s="4" t="n">
        <v>4420</v>
      </c>
      <c r="C8808" s="3" t="s">
        <v>150</v>
      </c>
      <c r="D8808" s="4" t="n">
        <v>26</v>
      </c>
      <c r="E8808" s="4" t="n">
        <v>26</v>
      </c>
      <c r="L8808" s="4" t="n">
        <v>32</v>
      </c>
      <c r="M8808" s="4" t="n">
        <v>32</v>
      </c>
      <c r="N8808" s="4" t="n">
        <v>58</v>
      </c>
      <c r="O8808" s="4" t="n">
        <v>58</v>
      </c>
      <c r="P8808" s="3" t="s">
        <v>439</v>
      </c>
      <c r="Q8808" s="0" t="n">
        <v>11</v>
      </c>
      <c r="R8808" s="0" t="n">
        <v>6</v>
      </c>
      <c r="S8808" s="0" t="str">
        <f aca="false">VLOOKUP(C8808,V$2:W$82,2,0)</f>
        <v>WESA</v>
      </c>
    </row>
    <row r="8809" customFormat="false" ht="13.8" hidden="false" customHeight="false" outlineLevel="0" collapsed="false">
      <c r="A8809" s="3" t="s">
        <v>457</v>
      </c>
      <c r="B8809" s="4" t="n">
        <v>4470</v>
      </c>
      <c r="C8809" s="3" t="s">
        <v>122</v>
      </c>
      <c r="L8809" s="4" t="n">
        <v>1</v>
      </c>
      <c r="M8809" s="4" t="n">
        <v>1</v>
      </c>
      <c r="N8809" s="4" t="n">
        <v>1</v>
      </c>
      <c r="O8809" s="4" t="n">
        <v>1</v>
      </c>
      <c r="P8809" s="3" t="s">
        <v>439</v>
      </c>
      <c r="Q8809" s="0" t="n">
        <v>11</v>
      </c>
      <c r="R8809" s="0" t="n">
        <v>6</v>
      </c>
      <c r="S8809" s="0" t="str">
        <f aca="false">VLOOKUP(C8809,V$2:W$82,2,0)</f>
        <v>LESA</v>
      </c>
    </row>
    <row r="8810" customFormat="false" ht="13.8" hidden="false" customHeight="false" outlineLevel="0" collapsed="false">
      <c r="A8810" s="3" t="s">
        <v>457</v>
      </c>
      <c r="B8810" s="4" t="n">
        <v>4475</v>
      </c>
      <c r="C8810" s="3" t="s">
        <v>250</v>
      </c>
      <c r="D8810" s="4" t="n">
        <v>30</v>
      </c>
      <c r="E8810" s="4" t="n">
        <v>30</v>
      </c>
      <c r="H8810" s="4" t="n">
        <v>6</v>
      </c>
      <c r="N8810" s="4" t="n">
        <v>36</v>
      </c>
      <c r="O8810" s="4" t="n">
        <v>30</v>
      </c>
      <c r="P8810" s="3" t="s">
        <v>439</v>
      </c>
      <c r="Q8810" s="0" t="n">
        <v>11</v>
      </c>
      <c r="R8810" s="0" t="n">
        <v>6</v>
      </c>
      <c r="S8810" s="0" t="e">
        <f aca="false">VLOOKUP(C8810,V$2:W$82,2,0)</f>
        <v>#N/A</v>
      </c>
    </row>
    <row r="8811" customFormat="false" ht="13.8" hidden="false" customHeight="false" outlineLevel="0" collapsed="false">
      <c r="A8811" s="3" t="s">
        <v>457</v>
      </c>
      <c r="B8811" s="4" t="n">
        <v>4625</v>
      </c>
      <c r="C8811" s="3" t="s">
        <v>154</v>
      </c>
      <c r="D8811" s="4" t="n">
        <v>1</v>
      </c>
      <c r="E8811" s="4" t="n">
        <v>1</v>
      </c>
      <c r="N8811" s="4" t="n">
        <v>1</v>
      </c>
      <c r="O8811" s="4" t="n">
        <v>1</v>
      </c>
      <c r="P8811" s="3" t="s">
        <v>439</v>
      </c>
      <c r="Q8811" s="0" t="n">
        <v>11</v>
      </c>
      <c r="R8811" s="0" t="n">
        <v>6</v>
      </c>
      <c r="S8811" s="0" t="str">
        <f aca="false">VLOOKUP(C8811,V$2:W$82,2,0)</f>
        <v>DOSP</v>
      </c>
    </row>
    <row r="8812" customFormat="false" ht="13.8" hidden="false" customHeight="false" outlineLevel="0" collapsed="false">
      <c r="A8812" s="3" t="s">
        <v>457</v>
      </c>
      <c r="B8812" s="4" t="n">
        <v>4880</v>
      </c>
      <c r="C8812" s="3" t="s">
        <v>105</v>
      </c>
      <c r="J8812" s="4" t="n">
        <v>5</v>
      </c>
      <c r="N8812" s="4" t="n">
        <v>5</v>
      </c>
      <c r="P8812" s="3" t="s">
        <v>439</v>
      </c>
      <c r="Q8812" s="0" t="n">
        <v>11</v>
      </c>
      <c r="R8812" s="0" t="n">
        <v>6</v>
      </c>
      <c r="S8812" s="0" t="str">
        <f aca="false">VLOOKUP(C8812,V$2:W$82,2,0)</f>
        <v>HEEG</v>
      </c>
    </row>
    <row r="8813" customFormat="false" ht="13.8" hidden="false" customHeight="false" outlineLevel="0" collapsed="false">
      <c r="A8813" s="3" t="s">
        <v>457</v>
      </c>
      <c r="B8813" s="4" t="n">
        <v>4900</v>
      </c>
      <c r="C8813" s="3" t="s">
        <v>146</v>
      </c>
      <c r="J8813" s="4" t="n">
        <v>3</v>
      </c>
      <c r="K8813" s="4" t="n">
        <v>3</v>
      </c>
      <c r="N8813" s="4" t="n">
        <v>3</v>
      </c>
      <c r="O8813" s="4" t="n">
        <v>3</v>
      </c>
      <c r="P8813" s="3" t="s">
        <v>439</v>
      </c>
      <c r="Q8813" s="0" t="n">
        <v>11</v>
      </c>
      <c r="R8813" s="0" t="n">
        <v>6</v>
      </c>
      <c r="S8813" s="0" t="str">
        <f aca="false">VLOOKUP(C8813,V$2:W$82,2,0)</f>
        <v>RBGU</v>
      </c>
    </row>
    <row r="8814" customFormat="false" ht="13.8" hidden="false" customHeight="false" outlineLevel="0" collapsed="false">
      <c r="A8814" s="3" t="s">
        <v>457</v>
      </c>
      <c r="B8814" s="4" t="n">
        <v>4910</v>
      </c>
      <c r="C8814" s="3" t="s">
        <v>161</v>
      </c>
      <c r="D8814" s="4" t="n">
        <v>5</v>
      </c>
      <c r="E8814" s="4" t="n">
        <v>2</v>
      </c>
      <c r="J8814" s="4" t="n">
        <v>91</v>
      </c>
      <c r="K8814" s="4" t="n">
        <v>91</v>
      </c>
      <c r="L8814" s="4" t="n">
        <v>2</v>
      </c>
      <c r="M8814" s="4" t="n">
        <v>2</v>
      </c>
      <c r="N8814" s="4" t="n">
        <v>98</v>
      </c>
      <c r="O8814" s="4" t="n">
        <v>95</v>
      </c>
      <c r="P8814" s="3" t="s">
        <v>439</v>
      </c>
      <c r="Q8814" s="0" t="n">
        <v>11</v>
      </c>
      <c r="R8814" s="0" t="n">
        <v>6</v>
      </c>
      <c r="S8814" s="0" t="str">
        <f aca="false">VLOOKUP(C8814,V$2:W$82,2,0)</f>
        <v>WEGU</v>
      </c>
    </row>
    <row r="8815" customFormat="false" ht="13.8" hidden="false" customHeight="false" outlineLevel="0" collapsed="false">
      <c r="A8815" s="3" t="s">
        <v>457</v>
      </c>
      <c r="B8815" s="4" t="n">
        <v>4930</v>
      </c>
      <c r="C8815" s="3" t="s">
        <v>65</v>
      </c>
      <c r="J8815" s="4" t="n">
        <v>8</v>
      </c>
      <c r="K8815" s="4" t="n">
        <v>8</v>
      </c>
      <c r="N8815" s="4" t="n">
        <v>8</v>
      </c>
      <c r="O8815" s="4" t="n">
        <v>8</v>
      </c>
      <c r="P8815" s="3" t="s">
        <v>439</v>
      </c>
      <c r="Q8815" s="0" t="n">
        <v>11</v>
      </c>
      <c r="R8815" s="0" t="n">
        <v>6</v>
      </c>
      <c r="S8815" s="0" t="str">
        <f aca="false">VLOOKUP(C8815,V$2:W$82,2,0)</f>
        <v>CAGU</v>
      </c>
    </row>
    <row r="8816" customFormat="false" ht="13.8" hidden="false" customHeight="false" outlineLevel="0" collapsed="false">
      <c r="A8816" s="3" t="s">
        <v>457</v>
      </c>
      <c r="B8816" s="4" t="n">
        <v>5095</v>
      </c>
      <c r="C8816" s="3" t="s">
        <v>166</v>
      </c>
      <c r="D8816" s="4" t="n">
        <v>1</v>
      </c>
      <c r="E8816" s="4" t="n">
        <v>1</v>
      </c>
      <c r="N8816" s="4" t="n">
        <v>1</v>
      </c>
      <c r="O8816" s="4" t="n">
        <v>1</v>
      </c>
      <c r="P8816" s="3" t="s">
        <v>439</v>
      </c>
      <c r="Q8816" s="0" t="n">
        <v>11</v>
      </c>
      <c r="R8816" s="0" t="n">
        <v>6</v>
      </c>
      <c r="S8816" s="0" t="e">
        <f aca="false">VLOOKUP(C8816,V$2:W$82,2,0)</f>
        <v>#N/A</v>
      </c>
    </row>
    <row r="8817" customFormat="false" ht="13.8" hidden="false" customHeight="false" outlineLevel="0" collapsed="false">
      <c r="A8817" s="3" t="s">
        <v>457</v>
      </c>
      <c r="B8817" s="4" t="n">
        <v>5170</v>
      </c>
      <c r="C8817" s="3" t="s">
        <v>72</v>
      </c>
      <c r="H8817" s="4" t="n">
        <v>1</v>
      </c>
      <c r="I8817" s="4" t="n">
        <v>1</v>
      </c>
      <c r="J8817" s="4" t="n">
        <v>1</v>
      </c>
      <c r="N8817" s="4" t="n">
        <v>2</v>
      </c>
      <c r="O8817" s="4" t="n">
        <v>1</v>
      </c>
      <c r="P8817" s="3" t="s">
        <v>439</v>
      </c>
      <c r="Q8817" s="0" t="n">
        <v>11</v>
      </c>
      <c r="R8817" s="0" t="n">
        <v>6</v>
      </c>
      <c r="S8817" s="0" t="str">
        <f aca="false">VLOOKUP(C8817,V$2:W$82,2,0)</f>
        <v>CATE</v>
      </c>
    </row>
    <row r="8818" customFormat="false" ht="13.8" hidden="false" customHeight="false" outlineLevel="0" collapsed="false">
      <c r="A8818" s="3" t="s">
        <v>457</v>
      </c>
      <c r="B8818" s="4" t="n">
        <v>5250</v>
      </c>
      <c r="C8818" s="3" t="s">
        <v>90</v>
      </c>
      <c r="J8818" s="4" t="n">
        <v>2</v>
      </c>
      <c r="N8818" s="4" t="n">
        <v>2</v>
      </c>
      <c r="P8818" s="3" t="s">
        <v>439</v>
      </c>
      <c r="Q8818" s="0" t="n">
        <v>11</v>
      </c>
      <c r="R8818" s="0" t="n">
        <v>6</v>
      </c>
      <c r="S8818" s="0" t="str">
        <f aca="false">VLOOKUP(C8818,V$2:W$82,2,0)</f>
        <v>FOTE</v>
      </c>
    </row>
    <row r="8819" customFormat="false" ht="13.8" hidden="false" customHeight="false" outlineLevel="0" collapsed="false">
      <c r="A8819" s="3" t="s">
        <v>457</v>
      </c>
      <c r="B8819" s="4" t="n">
        <v>5260</v>
      </c>
      <c r="C8819" s="3" t="s">
        <v>155</v>
      </c>
      <c r="J8819" s="4" t="n">
        <v>3</v>
      </c>
      <c r="N8819" s="4" t="n">
        <v>3</v>
      </c>
      <c r="P8819" s="3" t="s">
        <v>439</v>
      </c>
      <c r="Q8819" s="0" t="n">
        <v>11</v>
      </c>
      <c r="R8819" s="0" t="n">
        <v>6</v>
      </c>
      <c r="S8819" s="0" t="str">
        <f aca="false">VLOOKUP(C8819,V$2:W$82,2,0)</f>
        <v>ROYT</v>
      </c>
    </row>
    <row r="8820" customFormat="false" ht="13.8" hidden="false" customHeight="false" outlineLevel="0" collapsed="false">
      <c r="A8820" s="3" t="s">
        <v>457</v>
      </c>
      <c r="B8820" s="4" t="n">
        <v>5590</v>
      </c>
      <c r="C8820" s="3" t="s">
        <v>174</v>
      </c>
      <c r="D8820" s="4" t="n">
        <v>20</v>
      </c>
      <c r="E8820" s="4" t="n">
        <v>10</v>
      </c>
      <c r="F8820" s="4" t="n">
        <v>2</v>
      </c>
      <c r="N8820" s="4" t="n">
        <v>22</v>
      </c>
      <c r="O8820" s="4" t="n">
        <v>10</v>
      </c>
      <c r="P8820" s="3" t="s">
        <v>439</v>
      </c>
      <c r="Q8820" s="0" t="n">
        <v>11</v>
      </c>
      <c r="R8820" s="0" t="n">
        <v>6</v>
      </c>
      <c r="S8820" s="0" t="e">
        <f aca="false">VLOOKUP(C8820,V$2:W$82,2,0)</f>
        <v>#N/A</v>
      </c>
    </row>
    <row r="8821" customFormat="false" ht="13.8" hidden="false" customHeight="false" outlineLevel="0" collapsed="false">
      <c r="A8821" s="3" t="s">
        <v>457</v>
      </c>
      <c r="B8821" s="4" t="n">
        <v>5740</v>
      </c>
      <c r="C8821" s="3" t="s">
        <v>269</v>
      </c>
      <c r="D8821" s="4" t="n">
        <v>31</v>
      </c>
      <c r="E8821" s="4" t="n">
        <v>10</v>
      </c>
      <c r="F8821" s="4" t="n">
        <v>6</v>
      </c>
      <c r="H8821" s="4" t="n">
        <v>2</v>
      </c>
      <c r="J8821" s="4" t="n">
        <v>9</v>
      </c>
      <c r="L8821" s="4" t="n">
        <v>1</v>
      </c>
      <c r="N8821" s="4" t="n">
        <v>49</v>
      </c>
      <c r="O8821" s="4" t="n">
        <v>10</v>
      </c>
      <c r="P8821" s="3" t="s">
        <v>439</v>
      </c>
      <c r="Q8821" s="0" t="n">
        <v>11</v>
      </c>
      <c r="R8821" s="0" t="n">
        <v>6</v>
      </c>
      <c r="S8821" s="0" t="e">
        <f aca="false">VLOOKUP(C8821,V$2:W$82,2,0)</f>
        <v>#N/A</v>
      </c>
    </row>
    <row r="8822" customFormat="false" ht="13.8" hidden="false" customHeight="false" outlineLevel="0" collapsed="false">
      <c r="A8822" s="3" t="s">
        <v>457</v>
      </c>
      <c r="B8822" s="4" t="n">
        <v>5800</v>
      </c>
      <c r="C8822" s="3" t="s">
        <v>176</v>
      </c>
      <c r="D8822" s="4" t="n">
        <v>8</v>
      </c>
      <c r="E8822" s="4" t="n">
        <v>1</v>
      </c>
      <c r="F8822" s="4" t="n">
        <v>3</v>
      </c>
      <c r="H8822" s="4" t="n">
        <v>25</v>
      </c>
      <c r="J8822" s="4" t="n">
        <v>20</v>
      </c>
      <c r="L8822" s="4" t="n">
        <v>10</v>
      </c>
      <c r="N8822" s="4" t="n">
        <v>66</v>
      </c>
      <c r="O8822" s="4" t="n">
        <v>1</v>
      </c>
      <c r="P8822" s="3" t="s">
        <v>439</v>
      </c>
      <c r="Q8822" s="0" t="n">
        <v>11</v>
      </c>
      <c r="R8822" s="0" t="n">
        <v>6</v>
      </c>
      <c r="S8822" s="0" t="e">
        <f aca="false">VLOOKUP(C8822,V$2:W$82,2,0)</f>
        <v>#N/A</v>
      </c>
    </row>
    <row r="8823" customFormat="false" ht="13.8" hidden="false" customHeight="false" outlineLevel="0" collapsed="false">
      <c r="A8823" s="3" t="s">
        <v>457</v>
      </c>
      <c r="B8823" s="4" t="n">
        <v>6830</v>
      </c>
      <c r="C8823" s="3" t="s">
        <v>258</v>
      </c>
      <c r="H8823" s="4" t="n">
        <v>1</v>
      </c>
      <c r="N8823" s="4" t="n">
        <v>1</v>
      </c>
      <c r="P8823" s="3" t="s">
        <v>439</v>
      </c>
      <c r="Q8823" s="0" t="n">
        <v>11</v>
      </c>
      <c r="R8823" s="0" t="n">
        <v>6</v>
      </c>
      <c r="S8823" s="0" t="e">
        <f aca="false">VLOOKUP(C8823,V$2:W$82,2,0)</f>
        <v>#N/A</v>
      </c>
    </row>
    <row r="8824" customFormat="false" ht="13.8" hidden="false" customHeight="false" outlineLevel="0" collapsed="false">
      <c r="A8824" s="3" t="s">
        <v>457</v>
      </c>
      <c r="B8824" s="4" t="n">
        <v>7800</v>
      </c>
      <c r="C8824" s="3" t="s">
        <v>178</v>
      </c>
      <c r="H8824" s="4" t="n">
        <v>40</v>
      </c>
      <c r="N8824" s="4" t="n">
        <v>40</v>
      </c>
      <c r="P8824" s="3" t="s">
        <v>439</v>
      </c>
      <c r="Q8824" s="0" t="n">
        <v>11</v>
      </c>
      <c r="R8824" s="0" t="n">
        <v>6</v>
      </c>
      <c r="S8824" s="0" t="e">
        <f aca="false">VLOOKUP(C8824,V$2:W$82,2,0)</f>
        <v>#N/A</v>
      </c>
    </row>
    <row r="8825" customFormat="false" ht="13.8" hidden="false" customHeight="false" outlineLevel="0" collapsed="false">
      <c r="A8825" s="3" t="s">
        <v>457</v>
      </c>
      <c r="B8825" s="4" t="n">
        <v>8930</v>
      </c>
      <c r="C8825" s="3" t="s">
        <v>181</v>
      </c>
      <c r="D8825" s="4" t="n">
        <v>12</v>
      </c>
      <c r="E8825" s="4" t="n">
        <v>10</v>
      </c>
      <c r="F8825" s="4" t="n">
        <v>14</v>
      </c>
      <c r="H8825" s="4" t="n">
        <v>24</v>
      </c>
      <c r="I8825" s="4" t="n">
        <v>3</v>
      </c>
      <c r="J8825" s="4" t="n">
        <v>4</v>
      </c>
      <c r="L8825" s="4" t="n">
        <v>12</v>
      </c>
      <c r="M8825" s="4" t="n">
        <v>3</v>
      </c>
      <c r="N8825" s="4" t="n">
        <v>66</v>
      </c>
      <c r="O8825" s="4" t="n">
        <v>16</v>
      </c>
      <c r="P8825" s="3" t="s">
        <v>439</v>
      </c>
      <c r="Q8825" s="0" t="n">
        <v>11</v>
      </c>
      <c r="R8825" s="0" t="n">
        <v>6</v>
      </c>
      <c r="S8825" s="0" t="e">
        <f aca="false">VLOOKUP(C8825,V$2:W$82,2,0)</f>
        <v>#N/A</v>
      </c>
    </row>
    <row r="8826" customFormat="false" ht="13.8" hidden="false" customHeight="false" outlineLevel="0" collapsed="false">
      <c r="A8826" s="3" t="s">
        <v>457</v>
      </c>
      <c r="B8826" s="4" t="n">
        <v>8990</v>
      </c>
      <c r="C8826" s="3" t="s">
        <v>307</v>
      </c>
      <c r="L8826" s="4" t="n">
        <v>1</v>
      </c>
      <c r="M8826" s="4" t="n">
        <v>1</v>
      </c>
      <c r="N8826" s="4" t="n">
        <v>1</v>
      </c>
      <c r="O8826" s="4" t="n">
        <v>1</v>
      </c>
      <c r="P8826" s="3" t="s">
        <v>439</v>
      </c>
      <c r="Q8826" s="0" t="n">
        <v>11</v>
      </c>
      <c r="R8826" s="0" t="n">
        <v>6</v>
      </c>
      <c r="S8826" s="0" t="e">
        <f aca="false">VLOOKUP(C8826,V$2:W$82,2,0)</f>
        <v>#N/A</v>
      </c>
    </row>
    <row r="8827" customFormat="false" ht="13.8" hidden="false" customHeight="false" outlineLevel="0" collapsed="false">
      <c r="A8827" s="3" t="s">
        <v>457</v>
      </c>
      <c r="B8827" s="4" t="n">
        <v>9000</v>
      </c>
      <c r="C8827" s="3" t="s">
        <v>274</v>
      </c>
      <c r="J8827" s="4" t="n">
        <v>1</v>
      </c>
      <c r="N8827" s="4" t="n">
        <v>1</v>
      </c>
      <c r="P8827" s="3" t="s">
        <v>439</v>
      </c>
      <c r="Q8827" s="0" t="n">
        <v>11</v>
      </c>
      <c r="R8827" s="0" t="n">
        <v>6</v>
      </c>
      <c r="S8827" s="0" t="e">
        <f aca="false">VLOOKUP(C8827,V$2:W$82,2,0)</f>
        <v>#N/A</v>
      </c>
    </row>
    <row r="8828" customFormat="false" ht="13.8" hidden="false" customHeight="false" outlineLevel="0" collapsed="false">
      <c r="A8828" s="3" t="s">
        <v>457</v>
      </c>
      <c r="B8828" s="4" t="n">
        <v>9002</v>
      </c>
      <c r="C8828" s="3" t="s">
        <v>252</v>
      </c>
      <c r="D8828" s="4" t="n">
        <v>1</v>
      </c>
      <c r="E8828" s="4" t="n">
        <v>1</v>
      </c>
      <c r="F8828" s="4" t="n">
        <v>1</v>
      </c>
      <c r="H8828" s="4" t="n">
        <v>3</v>
      </c>
      <c r="L8828" s="4" t="n">
        <v>2</v>
      </c>
      <c r="N8828" s="4" t="n">
        <v>7</v>
      </c>
      <c r="O8828" s="4" t="n">
        <v>1</v>
      </c>
      <c r="P8828" s="3" t="s">
        <v>439</v>
      </c>
      <c r="Q8828" s="0" t="n">
        <v>11</v>
      </c>
      <c r="R8828" s="0" t="n">
        <v>6</v>
      </c>
      <c r="S8828" s="0" t="e">
        <f aca="false">VLOOKUP(C8828,V$2:W$82,2,0)</f>
        <v>#N/A</v>
      </c>
    </row>
    <row r="8829" customFormat="false" ht="13.8" hidden="false" customHeight="false" outlineLevel="0" collapsed="false">
      <c r="A8829" s="3" t="s">
        <v>457</v>
      </c>
      <c r="B8829" s="4" t="n">
        <v>9370</v>
      </c>
      <c r="C8829" s="3" t="s">
        <v>40</v>
      </c>
      <c r="D8829" s="4" t="n">
        <v>3</v>
      </c>
      <c r="E8829" s="4" t="n">
        <v>3</v>
      </c>
      <c r="F8829" s="4" t="n">
        <v>1</v>
      </c>
      <c r="J8829" s="4" t="n">
        <v>2</v>
      </c>
      <c r="K8829" s="4" t="n">
        <v>2</v>
      </c>
      <c r="L8829" s="4" t="n">
        <v>2</v>
      </c>
      <c r="M8829" s="4" t="n">
        <v>2</v>
      </c>
      <c r="N8829" s="4" t="n">
        <v>8</v>
      </c>
      <c r="O8829" s="4" t="n">
        <v>7</v>
      </c>
      <c r="P8829" s="3" t="s">
        <v>439</v>
      </c>
      <c r="Q8829" s="0" t="n">
        <v>11</v>
      </c>
      <c r="R8829" s="0" t="n">
        <v>6</v>
      </c>
      <c r="S8829" s="0" t="str">
        <f aca="false">VLOOKUP(C8829,V$2:W$82,2,0)</f>
        <v>BEKI</v>
      </c>
    </row>
    <row r="8830" customFormat="false" ht="13.8" hidden="false" customHeight="false" outlineLevel="0" collapsed="false">
      <c r="A8830" s="3" t="s">
        <v>457</v>
      </c>
      <c r="B8830" s="4" t="n">
        <v>9900</v>
      </c>
      <c r="C8830" s="3" t="s">
        <v>185</v>
      </c>
      <c r="F8830" s="4" t="n">
        <v>5</v>
      </c>
      <c r="H8830" s="4" t="n">
        <v>2</v>
      </c>
      <c r="J8830" s="4" t="n">
        <v>1</v>
      </c>
      <c r="L8830" s="4" t="n">
        <v>1</v>
      </c>
      <c r="N8830" s="4" t="n">
        <v>9</v>
      </c>
      <c r="P8830" s="3" t="s">
        <v>439</v>
      </c>
      <c r="Q8830" s="0" t="n">
        <v>11</v>
      </c>
      <c r="R8830" s="0" t="n">
        <v>6</v>
      </c>
      <c r="S8830" s="0" t="e">
        <f aca="false">VLOOKUP(C8830,V$2:W$82,2,0)</f>
        <v>#N/A</v>
      </c>
    </row>
    <row r="8831" customFormat="false" ht="13.8" hidden="false" customHeight="false" outlineLevel="0" collapsed="false">
      <c r="A8831" s="3" t="s">
        <v>457</v>
      </c>
      <c r="B8831" s="4" t="n">
        <v>11890</v>
      </c>
      <c r="C8831" s="3" t="s">
        <v>189</v>
      </c>
      <c r="D8831" s="4" t="n">
        <v>7</v>
      </c>
      <c r="E8831" s="4" t="n">
        <v>4</v>
      </c>
      <c r="F8831" s="4" t="n">
        <v>17</v>
      </c>
      <c r="H8831" s="4" t="n">
        <v>10</v>
      </c>
      <c r="I8831" s="4" t="n">
        <v>1</v>
      </c>
      <c r="J8831" s="4" t="n">
        <v>6</v>
      </c>
      <c r="L8831" s="4" t="n">
        <v>2</v>
      </c>
      <c r="N8831" s="4" t="n">
        <v>42</v>
      </c>
      <c r="O8831" s="4" t="n">
        <v>5</v>
      </c>
      <c r="P8831" s="3" t="s">
        <v>439</v>
      </c>
      <c r="Q8831" s="0" t="n">
        <v>11</v>
      </c>
      <c r="R8831" s="0" t="n">
        <v>6</v>
      </c>
      <c r="S8831" s="0" t="e">
        <f aca="false">VLOOKUP(C8831,V$2:W$82,2,0)</f>
        <v>#N/A</v>
      </c>
    </row>
    <row r="8832" customFormat="false" ht="13.8" hidden="false" customHeight="false" outlineLevel="0" collapsed="false">
      <c r="A8832" s="3" t="s">
        <v>457</v>
      </c>
      <c r="B8832" s="4" t="n">
        <v>11910</v>
      </c>
      <c r="C8832" s="3" t="s">
        <v>191</v>
      </c>
      <c r="D8832" s="4" t="n">
        <v>13</v>
      </c>
      <c r="E8832" s="4" t="n">
        <v>12</v>
      </c>
      <c r="F8832" s="4" t="n">
        <v>5</v>
      </c>
      <c r="H8832" s="4" t="n">
        <v>9</v>
      </c>
      <c r="I8832" s="4" t="n">
        <v>2</v>
      </c>
      <c r="J8832" s="4" t="n">
        <v>1</v>
      </c>
      <c r="N8832" s="4" t="n">
        <v>28</v>
      </c>
      <c r="O8832" s="4" t="n">
        <v>14</v>
      </c>
      <c r="P8832" s="3" t="s">
        <v>439</v>
      </c>
      <c r="Q8832" s="0" t="n">
        <v>11</v>
      </c>
      <c r="R8832" s="0" t="n">
        <v>6</v>
      </c>
      <c r="S8832" s="0" t="e">
        <f aca="false">VLOOKUP(C8832,V$2:W$82,2,0)</f>
        <v>#N/A</v>
      </c>
    </row>
    <row r="8833" customFormat="false" ht="13.8" hidden="false" customHeight="false" outlineLevel="0" collapsed="false">
      <c r="A8833" s="3" t="s">
        <v>457</v>
      </c>
      <c r="B8833" s="4" t="n">
        <v>11920</v>
      </c>
      <c r="C8833" s="3" t="s">
        <v>354</v>
      </c>
      <c r="F8833" s="4" t="n">
        <v>1</v>
      </c>
      <c r="N8833" s="4" t="n">
        <v>1</v>
      </c>
      <c r="P8833" s="3" t="s">
        <v>439</v>
      </c>
      <c r="Q8833" s="0" t="n">
        <v>11</v>
      </c>
      <c r="R8833" s="0" t="n">
        <v>6</v>
      </c>
      <c r="S8833" s="0" t="e">
        <f aca="false">VLOOKUP(C8833,V$2:W$82,2,0)</f>
        <v>#N/A</v>
      </c>
    </row>
    <row r="8834" customFormat="false" ht="13.8" hidden="false" customHeight="false" outlineLevel="0" collapsed="false">
      <c r="A8834" s="3" t="s">
        <v>457</v>
      </c>
      <c r="B8834" s="4" t="n">
        <v>12300</v>
      </c>
      <c r="C8834" s="3" t="s">
        <v>193</v>
      </c>
      <c r="D8834" s="4" t="n">
        <v>8</v>
      </c>
      <c r="E8834" s="4" t="n">
        <v>6</v>
      </c>
      <c r="F8834" s="4" t="n">
        <v>24</v>
      </c>
      <c r="H8834" s="4" t="n">
        <v>7</v>
      </c>
      <c r="L8834" s="4" t="n">
        <v>4</v>
      </c>
      <c r="N8834" s="4" t="n">
        <v>43</v>
      </c>
      <c r="O8834" s="4" t="n">
        <v>6</v>
      </c>
      <c r="P8834" s="3" t="s">
        <v>439</v>
      </c>
      <c r="Q8834" s="0" t="n">
        <v>11</v>
      </c>
      <c r="R8834" s="0" t="n">
        <v>6</v>
      </c>
      <c r="S8834" s="0" t="e">
        <f aca="false">VLOOKUP(C8834,V$2:W$82,2,0)</f>
        <v>#N/A</v>
      </c>
    </row>
    <row r="8835" customFormat="false" ht="13.8" hidden="false" customHeight="false" outlineLevel="0" collapsed="false">
      <c r="A8835" s="3" t="s">
        <v>457</v>
      </c>
      <c r="B8835" s="4" t="n">
        <v>12760</v>
      </c>
      <c r="C8835" s="3" t="s">
        <v>326</v>
      </c>
      <c r="H8835" s="4" t="n">
        <v>1</v>
      </c>
      <c r="N8835" s="4" t="n">
        <v>1</v>
      </c>
      <c r="P8835" s="3" t="s">
        <v>439</v>
      </c>
      <c r="Q8835" s="0" t="n">
        <v>11</v>
      </c>
      <c r="R8835" s="0" t="n">
        <v>6</v>
      </c>
      <c r="S8835" s="0" t="e">
        <f aca="false">VLOOKUP(C8835,V$2:W$82,2,0)</f>
        <v>#N/A</v>
      </c>
    </row>
    <row r="8836" customFormat="false" ht="13.8" hidden="false" customHeight="false" outlineLevel="0" collapsed="false">
      <c r="A8836" s="3" t="s">
        <v>457</v>
      </c>
      <c r="B8836" s="4" t="n">
        <v>13350</v>
      </c>
      <c r="C8836" s="3" t="s">
        <v>195</v>
      </c>
      <c r="D8836" s="4" t="n">
        <v>1</v>
      </c>
      <c r="H8836" s="4" t="n">
        <v>1</v>
      </c>
      <c r="L8836" s="4" t="n">
        <v>8</v>
      </c>
      <c r="N8836" s="4" t="n">
        <v>10</v>
      </c>
      <c r="P8836" s="3" t="s">
        <v>439</v>
      </c>
      <c r="Q8836" s="0" t="n">
        <v>11</v>
      </c>
      <c r="R8836" s="0" t="n">
        <v>6</v>
      </c>
      <c r="S8836" s="0" t="e">
        <f aca="false">VLOOKUP(C8836,V$2:W$82,2,0)</f>
        <v>#N/A</v>
      </c>
    </row>
    <row r="8837" customFormat="false" ht="13.8" hidden="false" customHeight="false" outlineLevel="0" collapsed="false">
      <c r="A8837" s="3" t="s">
        <v>457</v>
      </c>
      <c r="B8837" s="4" t="n">
        <v>13430</v>
      </c>
      <c r="C8837" s="3" t="s">
        <v>198</v>
      </c>
      <c r="D8837" s="4" t="n">
        <v>6</v>
      </c>
      <c r="E8837" s="4" t="n">
        <v>1</v>
      </c>
      <c r="F8837" s="4" t="n">
        <v>25</v>
      </c>
      <c r="H8837" s="4" t="n">
        <v>10</v>
      </c>
      <c r="J8837" s="4" t="n">
        <v>2</v>
      </c>
      <c r="L8837" s="4" t="n">
        <v>3</v>
      </c>
      <c r="N8837" s="4" t="n">
        <v>46</v>
      </c>
      <c r="O8837" s="4" t="n">
        <v>1</v>
      </c>
      <c r="P8837" s="3" t="s">
        <v>439</v>
      </c>
      <c r="Q8837" s="0" t="n">
        <v>11</v>
      </c>
      <c r="R8837" s="0" t="n">
        <v>6</v>
      </c>
      <c r="S8837" s="0" t="e">
        <f aca="false">VLOOKUP(C8837,V$2:W$82,2,0)</f>
        <v>#N/A</v>
      </c>
    </row>
    <row r="8838" customFormat="false" ht="13.8" hidden="false" customHeight="false" outlineLevel="0" collapsed="false">
      <c r="A8838" s="3" t="s">
        <v>457</v>
      </c>
      <c r="B8838" s="4" t="n">
        <v>13540</v>
      </c>
      <c r="C8838" s="3" t="s">
        <v>200</v>
      </c>
      <c r="F8838" s="4" t="n">
        <v>1</v>
      </c>
      <c r="N8838" s="4" t="n">
        <v>1</v>
      </c>
      <c r="P8838" s="3" t="s">
        <v>439</v>
      </c>
      <c r="Q8838" s="0" t="n">
        <v>11</v>
      </c>
      <c r="R8838" s="0" t="n">
        <v>6</v>
      </c>
      <c r="S8838" s="0" t="e">
        <f aca="false">VLOOKUP(C8838,V$2:W$82,2,0)</f>
        <v>#N/A</v>
      </c>
    </row>
    <row r="8839" customFormat="false" ht="13.8" hidden="false" customHeight="false" outlineLevel="0" collapsed="false">
      <c r="A8839" s="3" t="s">
        <v>457</v>
      </c>
      <c r="B8839" s="4" t="n">
        <v>13570</v>
      </c>
      <c r="C8839" s="3" t="s">
        <v>203</v>
      </c>
      <c r="H8839" s="4" t="n">
        <v>1</v>
      </c>
      <c r="I8839" s="4" t="n">
        <v>1</v>
      </c>
      <c r="N8839" s="4" t="n">
        <v>1</v>
      </c>
      <c r="O8839" s="4" t="n">
        <v>1</v>
      </c>
      <c r="P8839" s="3" t="s">
        <v>439</v>
      </c>
      <c r="Q8839" s="0" t="n">
        <v>11</v>
      </c>
      <c r="R8839" s="0" t="n">
        <v>6</v>
      </c>
      <c r="S8839" s="0" t="e">
        <f aca="false">VLOOKUP(C8839,V$2:W$82,2,0)</f>
        <v>#N/A</v>
      </c>
    </row>
    <row r="8840" customFormat="false" ht="13.8" hidden="false" customHeight="false" outlineLevel="0" collapsed="false">
      <c r="A8840" s="3" t="s">
        <v>457</v>
      </c>
      <c r="B8840" s="4" t="n">
        <v>13650</v>
      </c>
      <c r="C8840" s="3" t="s">
        <v>241</v>
      </c>
      <c r="F8840" s="4" t="n">
        <v>1</v>
      </c>
      <c r="H8840" s="4" t="n">
        <v>2</v>
      </c>
      <c r="N8840" s="4" t="n">
        <v>3</v>
      </c>
      <c r="P8840" s="3" t="s">
        <v>439</v>
      </c>
      <c r="Q8840" s="0" t="n">
        <v>11</v>
      </c>
      <c r="R8840" s="0" t="n">
        <v>6</v>
      </c>
      <c r="S8840" s="0" t="e">
        <f aca="false">VLOOKUP(C8840,V$2:W$82,2,0)</f>
        <v>#N/A</v>
      </c>
    </row>
    <row r="8841" customFormat="false" ht="13.8" hidden="false" customHeight="false" outlineLevel="0" collapsed="false">
      <c r="A8841" s="3" t="s">
        <v>457</v>
      </c>
      <c r="B8841" s="4" t="n">
        <v>13730</v>
      </c>
      <c r="C8841" s="3" t="s">
        <v>243</v>
      </c>
      <c r="F8841" s="4" t="n">
        <v>3</v>
      </c>
      <c r="N8841" s="4" t="n">
        <v>3</v>
      </c>
      <c r="P8841" s="3" t="s">
        <v>439</v>
      </c>
      <c r="Q8841" s="0" t="n">
        <v>11</v>
      </c>
      <c r="R8841" s="0" t="n">
        <v>6</v>
      </c>
      <c r="S8841" s="0" t="e">
        <f aca="false">VLOOKUP(C8841,V$2:W$82,2,0)</f>
        <v>#N/A</v>
      </c>
    </row>
    <row r="8842" customFormat="false" ht="13.8" hidden="false" customHeight="false" outlineLevel="0" collapsed="false">
      <c r="A8842" s="3" t="s">
        <v>457</v>
      </c>
      <c r="B8842" s="4" t="n">
        <v>13780</v>
      </c>
      <c r="C8842" s="3" t="s">
        <v>253</v>
      </c>
      <c r="H8842" s="4" t="n">
        <v>1</v>
      </c>
      <c r="I8842" s="4" t="n">
        <v>1</v>
      </c>
      <c r="N8842" s="4" t="n">
        <v>1</v>
      </c>
      <c r="O8842" s="4" t="n">
        <v>1</v>
      </c>
      <c r="P8842" s="3" t="s">
        <v>439</v>
      </c>
      <c r="Q8842" s="0" t="n">
        <v>11</v>
      </c>
      <c r="R8842" s="0" t="n">
        <v>6</v>
      </c>
      <c r="S8842" s="0" t="e">
        <f aca="false">VLOOKUP(C8842,V$2:W$82,2,0)</f>
        <v>#N/A</v>
      </c>
    </row>
    <row r="8843" customFormat="false" ht="13.8" hidden="false" customHeight="false" outlineLevel="0" collapsed="false">
      <c r="A8843" s="3" t="s">
        <v>457</v>
      </c>
      <c r="B8843" s="4" t="n">
        <v>13930</v>
      </c>
      <c r="C8843" s="3" t="s">
        <v>205</v>
      </c>
      <c r="D8843" s="4" t="n">
        <v>10</v>
      </c>
      <c r="F8843" s="4" t="n">
        <v>30</v>
      </c>
      <c r="H8843" s="4" t="n">
        <v>36</v>
      </c>
      <c r="L8843" s="4" t="n">
        <v>2</v>
      </c>
      <c r="N8843" s="4" t="n">
        <v>78</v>
      </c>
      <c r="P8843" s="3" t="s">
        <v>439</v>
      </c>
      <c r="Q8843" s="0" t="n">
        <v>11</v>
      </c>
      <c r="R8843" s="0" t="n">
        <v>6</v>
      </c>
      <c r="S8843" s="0" t="e">
        <f aca="false">VLOOKUP(C8843,V$2:W$82,2,0)</f>
        <v>#N/A</v>
      </c>
    </row>
    <row r="8844" customFormat="false" ht="13.8" hidden="false" customHeight="false" outlineLevel="0" collapsed="false">
      <c r="A8844" s="3" t="s">
        <v>457</v>
      </c>
      <c r="B8844" s="4" t="n">
        <v>14290</v>
      </c>
      <c r="C8844" s="3" t="s">
        <v>208</v>
      </c>
      <c r="F8844" s="4" t="n">
        <v>1</v>
      </c>
      <c r="H8844" s="4" t="n">
        <v>6</v>
      </c>
      <c r="L8844" s="4" t="n">
        <v>4</v>
      </c>
      <c r="N8844" s="4" t="n">
        <v>11</v>
      </c>
      <c r="P8844" s="3" t="s">
        <v>439</v>
      </c>
      <c r="Q8844" s="0" t="n">
        <v>11</v>
      </c>
      <c r="R8844" s="0" t="n">
        <v>6</v>
      </c>
      <c r="S8844" s="0" t="e">
        <f aca="false">VLOOKUP(C8844,V$2:W$82,2,0)</f>
        <v>#N/A</v>
      </c>
    </row>
    <row r="8845" customFormat="false" ht="13.8" hidden="false" customHeight="false" outlineLevel="0" collapsed="false">
      <c r="A8845" s="3" t="s">
        <v>457</v>
      </c>
      <c r="B8845" s="4" t="n">
        <v>14310</v>
      </c>
      <c r="C8845" s="3" t="s">
        <v>245</v>
      </c>
      <c r="D8845" s="4" t="n">
        <v>1</v>
      </c>
      <c r="E8845" s="4" t="n">
        <v>1</v>
      </c>
      <c r="F8845" s="4" t="n">
        <v>6</v>
      </c>
      <c r="H8845" s="4" t="n">
        <v>14</v>
      </c>
      <c r="L8845" s="4" t="n">
        <v>1</v>
      </c>
      <c r="N8845" s="4" t="n">
        <v>22</v>
      </c>
      <c r="O8845" s="4" t="n">
        <v>1</v>
      </c>
      <c r="P8845" s="3" t="s">
        <v>439</v>
      </c>
      <c r="Q8845" s="0" t="n">
        <v>11</v>
      </c>
      <c r="R8845" s="0" t="n">
        <v>6</v>
      </c>
      <c r="S8845" s="0" t="e">
        <f aca="false">VLOOKUP(C8845,V$2:W$82,2,0)</f>
        <v>#N/A</v>
      </c>
    </row>
    <row r="8846" customFormat="false" ht="13.8" hidden="false" customHeight="false" outlineLevel="0" collapsed="false">
      <c r="A8846" s="3" t="s">
        <v>457</v>
      </c>
      <c r="B8846" s="4" t="n">
        <v>14500</v>
      </c>
      <c r="C8846" s="3" t="s">
        <v>212</v>
      </c>
      <c r="D8846" s="4" t="n">
        <v>1</v>
      </c>
      <c r="E8846" s="4" t="n">
        <v>1</v>
      </c>
      <c r="F8846" s="4" t="n">
        <v>4</v>
      </c>
      <c r="N8846" s="4" t="n">
        <v>5</v>
      </c>
      <c r="O8846" s="4" t="n">
        <v>1</v>
      </c>
      <c r="P8846" s="3" t="s">
        <v>439</v>
      </c>
      <c r="Q8846" s="0" t="n">
        <v>11</v>
      </c>
      <c r="R8846" s="0" t="n">
        <v>6</v>
      </c>
      <c r="S8846" s="0" t="e">
        <f aca="false">VLOOKUP(C8846,V$2:W$82,2,0)</f>
        <v>#N/A</v>
      </c>
    </row>
    <row r="8847" customFormat="false" ht="13.8" hidden="false" customHeight="false" outlineLevel="0" collapsed="false">
      <c r="A8847" s="3" t="s">
        <v>457</v>
      </c>
      <c r="B8847" s="4" t="n">
        <v>14650</v>
      </c>
      <c r="C8847" s="3" t="s">
        <v>293</v>
      </c>
      <c r="F8847" s="4" t="n">
        <v>6</v>
      </c>
      <c r="H8847" s="4" t="n">
        <v>4</v>
      </c>
      <c r="L8847" s="4" t="n">
        <v>1</v>
      </c>
      <c r="N8847" s="4" t="n">
        <v>11</v>
      </c>
      <c r="P8847" s="3" t="s">
        <v>439</v>
      </c>
      <c r="Q8847" s="0" t="n">
        <v>11</v>
      </c>
      <c r="R8847" s="0" t="n">
        <v>6</v>
      </c>
      <c r="S8847" s="0" t="e">
        <f aca="false">VLOOKUP(C8847,V$2:W$82,2,0)</f>
        <v>#N/A</v>
      </c>
    </row>
    <row r="8848" customFormat="false" ht="13.8" hidden="false" customHeight="false" outlineLevel="0" collapsed="false">
      <c r="A8848" s="3" t="s">
        <v>457</v>
      </c>
      <c r="B8848" s="4" t="n">
        <v>14670</v>
      </c>
      <c r="C8848" s="3" t="s">
        <v>213</v>
      </c>
      <c r="D8848" s="4" t="n">
        <v>1</v>
      </c>
      <c r="F8848" s="4" t="n">
        <v>4</v>
      </c>
      <c r="H8848" s="4" t="n">
        <v>12</v>
      </c>
      <c r="I8848" s="4" t="n">
        <v>2</v>
      </c>
      <c r="L8848" s="4" t="n">
        <v>5</v>
      </c>
      <c r="N8848" s="4" t="n">
        <v>22</v>
      </c>
      <c r="O8848" s="4" t="n">
        <v>2</v>
      </c>
      <c r="P8848" s="3" t="s">
        <v>439</v>
      </c>
      <c r="Q8848" s="0" t="n">
        <v>11</v>
      </c>
      <c r="R8848" s="0" t="n">
        <v>6</v>
      </c>
      <c r="S8848" s="0" t="e">
        <f aca="false">VLOOKUP(C8848,V$2:W$82,2,0)</f>
        <v>#N/A</v>
      </c>
    </row>
    <row r="8849" customFormat="false" ht="13.8" hidden="false" customHeight="false" outlineLevel="0" collapsed="false">
      <c r="A8849" s="3" t="s">
        <v>457</v>
      </c>
      <c r="B8849" s="4" t="n">
        <v>15130</v>
      </c>
      <c r="C8849" s="3" t="s">
        <v>294</v>
      </c>
      <c r="H8849" s="4" t="n">
        <v>3</v>
      </c>
      <c r="L8849" s="4" t="n">
        <v>4</v>
      </c>
      <c r="N8849" s="4" t="n">
        <v>7</v>
      </c>
      <c r="P8849" s="3" t="s">
        <v>439</v>
      </c>
      <c r="Q8849" s="0" t="n">
        <v>11</v>
      </c>
      <c r="R8849" s="0" t="n">
        <v>6</v>
      </c>
      <c r="S8849" s="0" t="e">
        <f aca="false">VLOOKUP(C8849,V$2:W$82,2,0)</f>
        <v>#N/A</v>
      </c>
    </row>
    <row r="8850" customFormat="false" ht="13.8" hidden="false" customHeight="false" outlineLevel="0" collapsed="false">
      <c r="A8850" s="3" t="s">
        <v>457</v>
      </c>
      <c r="B8850" s="4" t="n">
        <v>15430</v>
      </c>
      <c r="C8850" s="3" t="s">
        <v>214</v>
      </c>
      <c r="H8850" s="4" t="n">
        <v>10</v>
      </c>
      <c r="L8850" s="4" t="n">
        <v>8</v>
      </c>
      <c r="N8850" s="4" t="n">
        <v>18</v>
      </c>
      <c r="P8850" s="3" t="s">
        <v>439</v>
      </c>
      <c r="Q8850" s="0" t="n">
        <v>11</v>
      </c>
      <c r="R8850" s="0" t="n">
        <v>6</v>
      </c>
      <c r="S8850" s="0" t="e">
        <f aca="false">VLOOKUP(C8850,V$2:W$82,2,0)</f>
        <v>#N/A</v>
      </c>
    </row>
    <row r="8851" customFormat="false" ht="13.8" hidden="false" customHeight="false" outlineLevel="0" collapsed="false">
      <c r="A8851" s="3" t="s">
        <v>457</v>
      </c>
      <c r="B8851" s="4" t="n">
        <v>15470</v>
      </c>
      <c r="C8851" s="3" t="s">
        <v>215</v>
      </c>
      <c r="D8851" s="4" t="n">
        <v>1</v>
      </c>
      <c r="F8851" s="4" t="n">
        <v>2</v>
      </c>
      <c r="H8851" s="4" t="n">
        <v>2</v>
      </c>
      <c r="J8851" s="4" t="n">
        <v>2</v>
      </c>
      <c r="L8851" s="4" t="n">
        <v>20</v>
      </c>
      <c r="N8851" s="4" t="n">
        <v>27</v>
      </c>
      <c r="P8851" s="3" t="s">
        <v>439</v>
      </c>
      <c r="Q8851" s="0" t="n">
        <v>11</v>
      </c>
      <c r="R8851" s="0" t="n">
        <v>6</v>
      </c>
      <c r="S8851" s="0" t="e">
        <f aca="false">VLOOKUP(C8851,V$2:W$82,2,0)</f>
        <v>#N/A</v>
      </c>
    </row>
    <row r="8852" customFormat="false" ht="13.8" hidden="false" customHeight="false" outlineLevel="0" collapsed="false">
      <c r="A8852" s="3" t="s">
        <v>457</v>
      </c>
      <c r="B8852" s="4" t="n">
        <v>15590</v>
      </c>
      <c r="C8852" s="3" t="s">
        <v>216</v>
      </c>
      <c r="D8852" s="4" t="n">
        <v>2</v>
      </c>
      <c r="E8852" s="4" t="n">
        <v>1</v>
      </c>
      <c r="F8852" s="4" t="n">
        <v>1</v>
      </c>
      <c r="H8852" s="4" t="n">
        <v>15</v>
      </c>
      <c r="L8852" s="4" t="n">
        <v>7</v>
      </c>
      <c r="N8852" s="4" t="n">
        <v>25</v>
      </c>
      <c r="O8852" s="4" t="n">
        <v>1</v>
      </c>
      <c r="P8852" s="3" t="s">
        <v>439</v>
      </c>
      <c r="Q8852" s="0" t="n">
        <v>11</v>
      </c>
      <c r="R8852" s="0" t="n">
        <v>6</v>
      </c>
      <c r="S8852" s="0" t="e">
        <f aca="false">VLOOKUP(C8852,V$2:W$82,2,0)</f>
        <v>#N/A</v>
      </c>
    </row>
    <row r="8853" customFormat="false" ht="13.8" hidden="false" customHeight="false" outlineLevel="0" collapsed="false">
      <c r="A8853" s="3" t="s">
        <v>457</v>
      </c>
      <c r="B8853" s="4" t="n">
        <v>15690</v>
      </c>
      <c r="C8853" s="3" t="s">
        <v>217</v>
      </c>
      <c r="D8853" s="4" t="n">
        <v>23</v>
      </c>
      <c r="F8853" s="4" t="n">
        <v>20</v>
      </c>
      <c r="H8853" s="4" t="n">
        <v>5</v>
      </c>
      <c r="J8853" s="4" t="n">
        <v>20</v>
      </c>
      <c r="L8853" s="4" t="n">
        <v>7</v>
      </c>
      <c r="N8853" s="4" t="n">
        <v>75</v>
      </c>
      <c r="P8853" s="3" t="s">
        <v>439</v>
      </c>
      <c r="Q8853" s="0" t="n">
        <v>11</v>
      </c>
      <c r="R8853" s="0" t="n">
        <v>6</v>
      </c>
      <c r="S8853" s="0" t="e">
        <f aca="false">VLOOKUP(C8853,V$2:W$82,2,0)</f>
        <v>#N/A</v>
      </c>
    </row>
    <row r="8854" customFormat="false" ht="13.8" hidden="false" customHeight="false" outlineLevel="0" collapsed="false">
      <c r="A8854" s="3" t="s">
        <v>457</v>
      </c>
      <c r="B8854" s="4" t="n">
        <v>15810</v>
      </c>
      <c r="C8854" s="3" t="s">
        <v>29</v>
      </c>
      <c r="F8854" s="4" t="n">
        <v>87</v>
      </c>
      <c r="H8854" s="4" t="n">
        <v>4</v>
      </c>
      <c r="I8854" s="4" t="n">
        <v>4</v>
      </c>
      <c r="N8854" s="4" t="n">
        <v>91</v>
      </c>
      <c r="O8854" s="4" t="n">
        <v>4</v>
      </c>
      <c r="P8854" s="3" t="s">
        <v>439</v>
      </c>
      <c r="Q8854" s="0" t="n">
        <v>11</v>
      </c>
      <c r="R8854" s="0" t="n">
        <v>6</v>
      </c>
      <c r="S8854" s="0" t="str">
        <f aca="false">VLOOKUP(C8854,V$2:W$82,2,0)</f>
        <v>AMPI</v>
      </c>
    </row>
    <row r="8855" customFormat="false" ht="13.8" hidden="false" customHeight="false" outlineLevel="0" collapsed="false">
      <c r="A8855" s="3" t="s">
        <v>457</v>
      </c>
      <c r="B8855" s="4" t="n">
        <v>16010</v>
      </c>
      <c r="C8855" s="3" t="s">
        <v>218</v>
      </c>
      <c r="D8855" s="4" t="n">
        <v>1</v>
      </c>
      <c r="F8855" s="4" t="n">
        <v>1</v>
      </c>
      <c r="H8855" s="4" t="n">
        <v>1</v>
      </c>
      <c r="J8855" s="4" t="n">
        <v>1</v>
      </c>
      <c r="K8855" s="4" t="n">
        <v>1</v>
      </c>
      <c r="L8855" s="4" t="n">
        <v>3</v>
      </c>
      <c r="N8855" s="4" t="n">
        <v>7</v>
      </c>
      <c r="O8855" s="4" t="n">
        <v>1</v>
      </c>
      <c r="P8855" s="3" t="s">
        <v>439</v>
      </c>
      <c r="Q8855" s="0" t="n">
        <v>11</v>
      </c>
      <c r="R8855" s="0" t="n">
        <v>6</v>
      </c>
      <c r="S8855" s="0" t="e">
        <f aca="false">VLOOKUP(C8855,V$2:W$82,2,0)</f>
        <v>#N/A</v>
      </c>
    </row>
    <row r="8856" customFormat="false" ht="13.8" hidden="false" customHeight="false" outlineLevel="0" collapsed="false">
      <c r="A8856" s="3" t="s">
        <v>457</v>
      </c>
      <c r="B8856" s="4" t="n">
        <v>16150</v>
      </c>
      <c r="C8856" s="3" t="s">
        <v>219</v>
      </c>
      <c r="D8856" s="4" t="n">
        <v>42</v>
      </c>
      <c r="E8856" s="4" t="n">
        <v>36</v>
      </c>
      <c r="F8856" s="4" t="n">
        <v>165</v>
      </c>
      <c r="H8856" s="4" t="n">
        <v>91</v>
      </c>
      <c r="J8856" s="4" t="n">
        <v>7</v>
      </c>
      <c r="L8856" s="4" t="n">
        <v>30</v>
      </c>
      <c r="N8856" s="4" t="n">
        <v>335</v>
      </c>
      <c r="O8856" s="4" t="n">
        <v>36</v>
      </c>
      <c r="P8856" s="3" t="s">
        <v>439</v>
      </c>
      <c r="Q8856" s="0" t="n">
        <v>11</v>
      </c>
      <c r="R8856" s="0" t="n">
        <v>6</v>
      </c>
      <c r="S8856" s="0" t="e">
        <f aca="false">VLOOKUP(C8856,V$2:W$82,2,0)</f>
        <v>#N/A</v>
      </c>
    </row>
    <row r="8857" customFormat="false" ht="13.8" hidden="false" customHeight="false" outlineLevel="0" collapsed="false">
      <c r="A8857" s="3" t="s">
        <v>457</v>
      </c>
      <c r="B8857" s="4" t="n">
        <v>16154</v>
      </c>
      <c r="C8857" s="3" t="s">
        <v>220</v>
      </c>
      <c r="D8857" s="4" t="n">
        <v>42</v>
      </c>
      <c r="E8857" s="4" t="n">
        <v>36</v>
      </c>
      <c r="F8857" s="4" t="n">
        <v>165</v>
      </c>
      <c r="H8857" s="4" t="n">
        <v>91</v>
      </c>
      <c r="J8857" s="4" t="n">
        <v>7</v>
      </c>
      <c r="L8857" s="4" t="n">
        <v>30</v>
      </c>
      <c r="N8857" s="4" t="n">
        <v>335</v>
      </c>
      <c r="O8857" s="4" t="n">
        <v>36</v>
      </c>
      <c r="P8857" s="3" t="s">
        <v>439</v>
      </c>
      <c r="Q8857" s="0" t="n">
        <v>11</v>
      </c>
      <c r="R8857" s="0" t="n">
        <v>6</v>
      </c>
      <c r="S8857" s="0" t="e">
        <f aca="false">VLOOKUP(C8857,V$2:W$82,2,0)</f>
        <v>#N/A</v>
      </c>
    </row>
    <row r="8858" customFormat="false" ht="13.8" hidden="false" customHeight="false" outlineLevel="0" collapsed="false">
      <c r="A8858" s="3" t="s">
        <v>457</v>
      </c>
      <c r="B8858" s="4" t="n">
        <v>16520</v>
      </c>
      <c r="C8858" s="3" t="s">
        <v>221</v>
      </c>
      <c r="D8858" s="4" t="n">
        <v>3</v>
      </c>
      <c r="E8858" s="4" t="n">
        <v>3</v>
      </c>
      <c r="F8858" s="4" t="n">
        <v>28</v>
      </c>
      <c r="H8858" s="4" t="n">
        <v>31</v>
      </c>
      <c r="I8858" s="4" t="n">
        <v>3</v>
      </c>
      <c r="J8858" s="4" t="n">
        <v>1</v>
      </c>
      <c r="L8858" s="4" t="n">
        <v>1</v>
      </c>
      <c r="M8858" s="4" t="n">
        <v>1</v>
      </c>
      <c r="N8858" s="4" t="n">
        <v>64</v>
      </c>
      <c r="O8858" s="4" t="n">
        <v>7</v>
      </c>
      <c r="P8858" s="3" t="s">
        <v>439</v>
      </c>
      <c r="Q8858" s="0" t="n">
        <v>11</v>
      </c>
      <c r="R8858" s="0" t="n">
        <v>6</v>
      </c>
      <c r="S8858" s="0" t="e">
        <f aca="false">VLOOKUP(C8858,V$2:W$82,2,0)</f>
        <v>#N/A</v>
      </c>
    </row>
    <row r="8859" customFormat="false" ht="13.8" hidden="false" customHeight="false" outlineLevel="0" collapsed="false">
      <c r="A8859" s="3" t="s">
        <v>457</v>
      </c>
      <c r="B8859" s="4" t="n">
        <v>16660</v>
      </c>
      <c r="C8859" s="3" t="s">
        <v>262</v>
      </c>
      <c r="D8859" s="4" t="n">
        <v>1</v>
      </c>
      <c r="E8859" s="4" t="n">
        <v>1</v>
      </c>
      <c r="N8859" s="4" t="n">
        <v>1</v>
      </c>
      <c r="O8859" s="4" t="n">
        <v>1</v>
      </c>
      <c r="P8859" s="3" t="s">
        <v>439</v>
      </c>
      <c r="Q8859" s="0" t="n">
        <v>11</v>
      </c>
      <c r="R8859" s="0" t="n">
        <v>6</v>
      </c>
      <c r="S8859" s="0" t="e">
        <f aca="false">VLOOKUP(C8859,V$2:W$82,2,0)</f>
        <v>#N/A</v>
      </c>
    </row>
    <row r="8860" customFormat="false" ht="13.8" hidden="false" customHeight="false" outlineLevel="0" collapsed="false">
      <c r="A8860" s="3" t="s">
        <v>457</v>
      </c>
      <c r="B8860" s="4" t="n">
        <v>17960</v>
      </c>
      <c r="C8860" s="3" t="s">
        <v>222</v>
      </c>
      <c r="H8860" s="4" t="n">
        <v>11</v>
      </c>
      <c r="L8860" s="4" t="n">
        <v>5</v>
      </c>
      <c r="N8860" s="4" t="n">
        <v>16</v>
      </c>
      <c r="P8860" s="3" t="s">
        <v>439</v>
      </c>
      <c r="Q8860" s="0" t="n">
        <v>11</v>
      </c>
      <c r="R8860" s="0" t="n">
        <v>6</v>
      </c>
      <c r="S8860" s="0" t="e">
        <f aca="false">VLOOKUP(C8860,V$2:W$82,2,0)</f>
        <v>#N/A</v>
      </c>
    </row>
    <row r="8861" customFormat="false" ht="13.8" hidden="false" customHeight="false" outlineLevel="0" collapsed="false">
      <c r="A8861" s="3" t="s">
        <v>457</v>
      </c>
      <c r="B8861" s="4" t="n">
        <v>18000</v>
      </c>
      <c r="C8861" s="3" t="s">
        <v>223</v>
      </c>
      <c r="D8861" s="4" t="n">
        <v>1</v>
      </c>
      <c r="F8861" s="4" t="n">
        <v>10</v>
      </c>
      <c r="H8861" s="4" t="n">
        <v>40</v>
      </c>
      <c r="J8861" s="4" t="n">
        <v>2</v>
      </c>
      <c r="L8861" s="4" t="n">
        <v>20</v>
      </c>
      <c r="N8861" s="4" t="n">
        <v>73</v>
      </c>
      <c r="P8861" s="3" t="s">
        <v>439</v>
      </c>
      <c r="Q8861" s="0" t="n">
        <v>11</v>
      </c>
      <c r="R8861" s="0" t="n">
        <v>6</v>
      </c>
      <c r="S8861" s="0" t="e">
        <f aca="false">VLOOKUP(C8861,V$2:W$82,2,0)</f>
        <v>#N/A</v>
      </c>
    </row>
    <row r="8862" customFormat="false" ht="13.8" hidden="false" customHeight="false" outlineLevel="0" collapsed="false">
      <c r="A8862" s="3" t="s">
        <v>457</v>
      </c>
      <c r="B8862" s="4" t="n">
        <v>18280</v>
      </c>
      <c r="C8862" s="3" t="s">
        <v>224</v>
      </c>
      <c r="D8862" s="4" t="n">
        <v>7</v>
      </c>
      <c r="F8862" s="4" t="n">
        <v>25</v>
      </c>
      <c r="H8862" s="4" t="n">
        <v>35</v>
      </c>
      <c r="I8862" s="4" t="n">
        <v>10</v>
      </c>
      <c r="J8862" s="4" t="n">
        <v>13</v>
      </c>
      <c r="N8862" s="4" t="n">
        <v>80</v>
      </c>
      <c r="O8862" s="4" t="n">
        <v>10</v>
      </c>
      <c r="P8862" s="3" t="s">
        <v>439</v>
      </c>
      <c r="Q8862" s="0" t="n">
        <v>11</v>
      </c>
      <c r="R8862" s="0" t="n">
        <v>6</v>
      </c>
      <c r="S8862" s="0" t="e">
        <f aca="false">VLOOKUP(C8862,V$2:W$82,2,0)</f>
        <v>#N/A</v>
      </c>
    </row>
    <row r="8863" customFormat="false" ht="13.8" hidden="false" customHeight="false" outlineLevel="0" collapsed="false">
      <c r="A8863" s="3" t="s">
        <v>457</v>
      </c>
      <c r="B8863" s="4" t="n">
        <v>18282</v>
      </c>
      <c r="C8863" s="3" t="s">
        <v>225</v>
      </c>
      <c r="H8863" s="4" t="n">
        <v>10</v>
      </c>
      <c r="I8863" s="4" t="n">
        <v>10</v>
      </c>
      <c r="J8863" s="4" t="n">
        <v>3</v>
      </c>
      <c r="N8863" s="4" t="n">
        <v>13</v>
      </c>
      <c r="O8863" s="4" t="n">
        <v>10</v>
      </c>
      <c r="P8863" s="3" t="s">
        <v>439</v>
      </c>
      <c r="Q8863" s="0" t="n">
        <v>11</v>
      </c>
      <c r="R8863" s="0" t="n">
        <v>6</v>
      </c>
      <c r="S8863" s="0" t="e">
        <f aca="false">VLOOKUP(C8863,V$2:W$82,2,0)</f>
        <v>#N/A</v>
      </c>
    </row>
    <row r="8864" customFormat="false" ht="13.8" hidden="false" customHeight="false" outlineLevel="0" collapsed="false">
      <c r="A8864" s="3" t="s">
        <v>457</v>
      </c>
      <c r="B8864" s="4" t="n">
        <v>18284</v>
      </c>
      <c r="C8864" s="3" t="s">
        <v>226</v>
      </c>
      <c r="D8864" s="4" t="n">
        <v>7</v>
      </c>
      <c r="F8864" s="4" t="n">
        <v>25</v>
      </c>
      <c r="H8864" s="4" t="n">
        <v>25</v>
      </c>
      <c r="J8864" s="4" t="n">
        <v>10</v>
      </c>
      <c r="N8864" s="4" t="n">
        <v>67</v>
      </c>
      <c r="P8864" s="3" t="s">
        <v>439</v>
      </c>
      <c r="Q8864" s="0" t="n">
        <v>11</v>
      </c>
      <c r="R8864" s="0" t="n">
        <v>6</v>
      </c>
      <c r="S8864" s="0" t="e">
        <f aca="false">VLOOKUP(C8864,V$2:W$82,2,0)</f>
        <v>#N/A</v>
      </c>
    </row>
    <row r="8865" customFormat="false" ht="13.8" hidden="false" customHeight="false" outlineLevel="0" collapsed="false">
      <c r="A8865" s="3" t="s">
        <v>457</v>
      </c>
      <c r="B8865" s="4" t="n">
        <v>18380</v>
      </c>
      <c r="C8865" s="3" t="s">
        <v>227</v>
      </c>
      <c r="D8865" s="4" t="n">
        <v>14</v>
      </c>
      <c r="E8865" s="4" t="n">
        <v>5</v>
      </c>
      <c r="F8865" s="4" t="n">
        <v>19</v>
      </c>
      <c r="H8865" s="4" t="n">
        <v>44</v>
      </c>
      <c r="I8865" s="4" t="n">
        <v>5</v>
      </c>
      <c r="J8865" s="4" t="n">
        <v>2</v>
      </c>
      <c r="L8865" s="4" t="n">
        <v>3</v>
      </c>
      <c r="N8865" s="4" t="n">
        <v>82</v>
      </c>
      <c r="O8865" s="4" t="n">
        <v>10</v>
      </c>
      <c r="P8865" s="3" t="s">
        <v>439</v>
      </c>
      <c r="Q8865" s="0" t="n">
        <v>11</v>
      </c>
      <c r="R8865" s="0" t="n">
        <v>6</v>
      </c>
      <c r="S8865" s="0" t="e">
        <f aca="false">VLOOKUP(C8865,V$2:W$82,2,0)</f>
        <v>#N/A</v>
      </c>
    </row>
    <row r="8866" customFormat="false" ht="13.8" hidden="false" customHeight="false" outlineLevel="0" collapsed="false">
      <c r="A8866" s="3" t="s">
        <v>457</v>
      </c>
      <c r="B8866" s="4" t="n">
        <v>18390</v>
      </c>
      <c r="C8866" s="3" t="s">
        <v>228</v>
      </c>
      <c r="H8866" s="4" t="n">
        <v>4</v>
      </c>
      <c r="N8866" s="4" t="n">
        <v>4</v>
      </c>
      <c r="P8866" s="3" t="s">
        <v>439</v>
      </c>
      <c r="Q8866" s="0" t="n">
        <v>11</v>
      </c>
      <c r="R8866" s="0" t="n">
        <v>6</v>
      </c>
      <c r="S8866" s="0" t="e">
        <f aca="false">VLOOKUP(C8866,V$2:W$82,2,0)</f>
        <v>#N/A</v>
      </c>
    </row>
    <row r="8867" customFormat="false" ht="13.8" hidden="false" customHeight="false" outlineLevel="0" collapsed="false">
      <c r="A8867" s="3" t="s">
        <v>457</v>
      </c>
      <c r="B8867" s="4" t="n">
        <v>18440</v>
      </c>
      <c r="C8867" s="3" t="s">
        <v>229</v>
      </c>
      <c r="D8867" s="4" t="n">
        <v>127</v>
      </c>
      <c r="E8867" s="4" t="n">
        <v>10</v>
      </c>
      <c r="F8867" s="4" t="n">
        <v>61</v>
      </c>
      <c r="H8867" s="4" t="n">
        <v>156</v>
      </c>
      <c r="J8867" s="4" t="n">
        <v>190</v>
      </c>
      <c r="L8867" s="4" t="n">
        <v>25</v>
      </c>
      <c r="N8867" s="4" t="n">
        <v>559</v>
      </c>
      <c r="O8867" s="4" t="n">
        <v>10</v>
      </c>
      <c r="P8867" s="3" t="s">
        <v>439</v>
      </c>
      <c r="Q8867" s="0" t="n">
        <v>11</v>
      </c>
      <c r="R8867" s="0" t="n">
        <v>6</v>
      </c>
      <c r="S8867" s="0" t="e">
        <f aca="false">VLOOKUP(C8867,V$2:W$82,2,0)</f>
        <v>#N/A</v>
      </c>
    </row>
    <row r="8868" customFormat="false" ht="13.8" hidden="false" customHeight="false" outlineLevel="0" collapsed="false">
      <c r="A8868" s="3" t="s">
        <v>457</v>
      </c>
      <c r="B8868" s="4" t="n">
        <v>18450</v>
      </c>
      <c r="C8868" s="3" t="s">
        <v>296</v>
      </c>
      <c r="L8868" s="4" t="n">
        <v>2</v>
      </c>
      <c r="N8868" s="4" t="n">
        <v>2</v>
      </c>
      <c r="P8868" s="3" t="s">
        <v>439</v>
      </c>
      <c r="Q8868" s="0" t="n">
        <v>11</v>
      </c>
      <c r="R8868" s="0" t="n">
        <v>6</v>
      </c>
      <c r="S8868" s="0" t="e">
        <f aca="false">VLOOKUP(C8868,V$2:W$82,2,0)</f>
        <v>#N/A</v>
      </c>
    </row>
    <row r="8869" customFormat="false" ht="13.8" hidden="false" customHeight="false" outlineLevel="0" collapsed="false">
      <c r="A8869" s="3" t="s">
        <v>457</v>
      </c>
      <c r="B8869" s="4" t="n">
        <v>19000</v>
      </c>
      <c r="C8869" s="3" t="s">
        <v>162</v>
      </c>
      <c r="F8869" s="4" t="n">
        <v>46</v>
      </c>
      <c r="H8869" s="4" t="n">
        <v>6</v>
      </c>
      <c r="J8869" s="4" t="n">
        <v>40</v>
      </c>
      <c r="N8869" s="4" t="n">
        <v>92</v>
      </c>
      <c r="P8869" s="3" t="s">
        <v>439</v>
      </c>
      <c r="Q8869" s="0" t="n">
        <v>11</v>
      </c>
      <c r="R8869" s="0" t="n">
        <v>6</v>
      </c>
      <c r="S8869" s="0" t="str">
        <f aca="false">VLOOKUP(C8869,V$2:W$82,2,0)</f>
        <v>RWBL</v>
      </c>
    </row>
    <row r="8870" customFormat="false" ht="13.8" hidden="false" customHeight="false" outlineLevel="0" collapsed="false">
      <c r="A8870" s="3" t="s">
        <v>457</v>
      </c>
      <c r="B8870" s="4" t="n">
        <v>19080</v>
      </c>
      <c r="C8870" s="3" t="s">
        <v>231</v>
      </c>
      <c r="H8870" s="4" t="n">
        <v>27</v>
      </c>
      <c r="N8870" s="4" t="n">
        <v>27</v>
      </c>
      <c r="P8870" s="3" t="s">
        <v>439</v>
      </c>
      <c r="Q8870" s="0" t="n">
        <v>11</v>
      </c>
      <c r="R8870" s="0" t="n">
        <v>6</v>
      </c>
      <c r="S8870" s="0" t="e">
        <f aca="false">VLOOKUP(C8870,V$2:W$82,2,0)</f>
        <v>#N/A</v>
      </c>
    </row>
    <row r="8871" customFormat="false" ht="13.8" hidden="false" customHeight="false" outlineLevel="0" collapsed="false">
      <c r="A8871" s="3" t="s">
        <v>457</v>
      </c>
      <c r="B8871" s="4" t="n">
        <v>19130</v>
      </c>
      <c r="C8871" s="3" t="s">
        <v>232</v>
      </c>
      <c r="D8871" s="4" t="n">
        <v>20</v>
      </c>
      <c r="F8871" s="4" t="n">
        <v>42</v>
      </c>
      <c r="N8871" s="4" t="n">
        <v>62</v>
      </c>
      <c r="P8871" s="3" t="s">
        <v>439</v>
      </c>
      <c r="Q8871" s="0" t="n">
        <v>11</v>
      </c>
      <c r="R8871" s="0" t="n">
        <v>6</v>
      </c>
      <c r="S8871" s="0" t="e">
        <f aca="false">VLOOKUP(C8871,V$2:W$82,2,0)</f>
        <v>#N/A</v>
      </c>
    </row>
    <row r="8872" customFormat="false" ht="13.8" hidden="false" customHeight="false" outlineLevel="0" collapsed="false">
      <c r="A8872" s="3" t="s">
        <v>457</v>
      </c>
      <c r="B8872" s="4" t="n">
        <v>19132</v>
      </c>
      <c r="C8872" s="3" t="s">
        <v>454</v>
      </c>
      <c r="F8872" s="4" t="n">
        <v>8</v>
      </c>
      <c r="N8872" s="4" t="n">
        <v>8</v>
      </c>
      <c r="P8872" s="3" t="s">
        <v>439</v>
      </c>
      <c r="Q8872" s="0" t="n">
        <v>11</v>
      </c>
      <c r="R8872" s="0" t="n">
        <v>6</v>
      </c>
      <c r="S8872" s="0" t="e">
        <f aca="false">VLOOKUP(C8872,V$2:W$82,2,0)</f>
        <v>#N/A</v>
      </c>
    </row>
    <row r="8873" customFormat="false" ht="13.8" hidden="false" customHeight="false" outlineLevel="0" collapsed="false">
      <c r="A8873" s="3" t="s">
        <v>457</v>
      </c>
      <c r="B8873" s="4" t="n">
        <v>19160</v>
      </c>
      <c r="C8873" s="3" t="s">
        <v>233</v>
      </c>
      <c r="F8873" s="4" t="n">
        <v>5</v>
      </c>
      <c r="H8873" s="4" t="n">
        <v>2</v>
      </c>
      <c r="N8873" s="4" t="n">
        <v>7</v>
      </c>
      <c r="P8873" s="3" t="s">
        <v>439</v>
      </c>
      <c r="Q8873" s="0" t="n">
        <v>11</v>
      </c>
      <c r="R8873" s="0" t="n">
        <v>6</v>
      </c>
      <c r="S8873" s="0" t="e">
        <f aca="false">VLOOKUP(C8873,V$2:W$82,2,0)</f>
        <v>#N/A</v>
      </c>
    </row>
    <row r="8874" customFormat="false" ht="13.8" hidden="false" customHeight="false" outlineLevel="0" collapsed="false">
      <c r="A8874" s="3" t="s">
        <v>457</v>
      </c>
      <c r="B8874" s="4" t="n">
        <v>19230</v>
      </c>
      <c r="C8874" s="3" t="s">
        <v>234</v>
      </c>
      <c r="F8874" s="4" t="n">
        <v>22</v>
      </c>
      <c r="N8874" s="4" t="n">
        <v>22</v>
      </c>
      <c r="P8874" s="3" t="s">
        <v>439</v>
      </c>
      <c r="Q8874" s="0" t="n">
        <v>11</v>
      </c>
      <c r="R8874" s="0" t="n">
        <v>6</v>
      </c>
      <c r="S8874" s="0" t="e">
        <f aca="false">VLOOKUP(C8874,V$2:W$82,2,0)</f>
        <v>#N/A</v>
      </c>
    </row>
    <row r="8875" customFormat="false" ht="13.8" hidden="false" customHeight="false" outlineLevel="0" collapsed="false">
      <c r="A8875" s="3" t="s">
        <v>457</v>
      </c>
      <c r="B8875" s="4" t="n">
        <v>19810</v>
      </c>
      <c r="C8875" s="3" t="s">
        <v>235</v>
      </c>
      <c r="D8875" s="4" t="n">
        <v>53</v>
      </c>
      <c r="E8875" s="4" t="n">
        <v>25</v>
      </c>
      <c r="F8875" s="4" t="n">
        <v>22</v>
      </c>
      <c r="H8875" s="4" t="n">
        <v>105</v>
      </c>
      <c r="J8875" s="4" t="n">
        <v>30</v>
      </c>
      <c r="L8875" s="4" t="n">
        <v>55</v>
      </c>
      <c r="N8875" s="4" t="n">
        <v>265</v>
      </c>
      <c r="O8875" s="4" t="n">
        <v>25</v>
      </c>
      <c r="P8875" s="3" t="s">
        <v>439</v>
      </c>
      <c r="Q8875" s="0" t="n">
        <v>11</v>
      </c>
      <c r="R8875" s="0" t="n">
        <v>6</v>
      </c>
      <c r="S8875" s="0" t="e">
        <f aca="false">VLOOKUP(C8875,V$2:W$82,2,0)</f>
        <v>#N/A</v>
      </c>
    </row>
    <row r="8876" customFormat="false" ht="13.8" hidden="false" customHeight="false" outlineLevel="0" collapsed="false">
      <c r="A8876" s="3" t="s">
        <v>457</v>
      </c>
      <c r="B8876" s="4" t="n">
        <v>19940</v>
      </c>
      <c r="C8876" s="3" t="s">
        <v>236</v>
      </c>
      <c r="D8876" s="4" t="n">
        <v>9</v>
      </c>
      <c r="E8876" s="4" t="n">
        <v>8</v>
      </c>
      <c r="F8876" s="4" t="n">
        <v>14</v>
      </c>
      <c r="H8876" s="4" t="n">
        <v>19</v>
      </c>
      <c r="L8876" s="4" t="n">
        <v>40</v>
      </c>
      <c r="N8876" s="4" t="n">
        <v>82</v>
      </c>
      <c r="O8876" s="4" t="n">
        <v>8</v>
      </c>
      <c r="P8876" s="3" t="s">
        <v>439</v>
      </c>
      <c r="Q8876" s="0" t="n">
        <v>11</v>
      </c>
      <c r="R8876" s="0" t="n">
        <v>6</v>
      </c>
      <c r="S8876" s="0" t="e">
        <f aca="false">VLOOKUP(C8876,V$2:W$82,2,0)</f>
        <v>#N/A</v>
      </c>
    </row>
    <row r="8877" customFormat="false" ht="13.8" hidden="false" customHeight="false" outlineLevel="0" collapsed="false">
      <c r="A8877" s="3" t="s">
        <v>457</v>
      </c>
      <c r="B8877" s="4" t="n">
        <v>20370</v>
      </c>
      <c r="C8877" s="3" t="s">
        <v>247</v>
      </c>
      <c r="D8877" s="4" t="n">
        <v>1</v>
      </c>
      <c r="J8877" s="4" t="n">
        <v>11</v>
      </c>
      <c r="N8877" s="4" t="n">
        <v>12</v>
      </c>
      <c r="P8877" s="3" t="s">
        <v>439</v>
      </c>
      <c r="Q8877" s="0" t="n">
        <v>11</v>
      </c>
      <c r="R8877" s="0" t="n">
        <v>6</v>
      </c>
      <c r="S8877" s="0" t="e">
        <f aca="false">VLOOKUP(C8877,V$2:W$82,2,0)</f>
        <v>#N/A</v>
      </c>
    </row>
    <row r="8878" customFormat="false" ht="13.8" hidden="false" customHeight="false" outlineLevel="0" collapsed="false">
      <c r="A8878" s="3" t="s">
        <v>457</v>
      </c>
      <c r="B8878" s="4" t="n">
        <v>20510</v>
      </c>
      <c r="C8878" s="3" t="s">
        <v>360</v>
      </c>
      <c r="F8878" s="4" t="n">
        <v>30</v>
      </c>
      <c r="H8878" s="4" t="n">
        <v>10</v>
      </c>
      <c r="J8878" s="4" t="n">
        <v>5</v>
      </c>
      <c r="N8878" s="4" t="n">
        <v>45</v>
      </c>
      <c r="P8878" s="3" t="s">
        <v>439</v>
      </c>
      <c r="Q8878" s="0" t="n">
        <v>11</v>
      </c>
      <c r="R8878" s="0" t="n">
        <v>6</v>
      </c>
      <c r="S8878" s="0" t="e">
        <f aca="false">VLOOKUP(C8878,V$2:W$82,2,0)</f>
        <v>#N/A</v>
      </c>
    </row>
    <row r="8879" customFormat="false" ht="13.8" hidden="false" customHeight="false" outlineLevel="0" collapsed="false">
      <c r="A8879" s="3" t="s">
        <v>458</v>
      </c>
      <c r="B8879" s="4" t="n">
        <v>190</v>
      </c>
      <c r="C8879" s="3" t="s">
        <v>459</v>
      </c>
      <c r="F8879" s="4" t="n">
        <v>1</v>
      </c>
      <c r="N8879" s="4" t="n">
        <v>1</v>
      </c>
      <c r="P8879" s="3" t="s">
        <v>439</v>
      </c>
      <c r="Q8879" s="0" t="n">
        <v>12</v>
      </c>
      <c r="R8879" s="0" t="n">
        <v>4</v>
      </c>
      <c r="S8879" s="0" t="e">
        <f aca="false">VLOOKUP(C8879,V$2:W$82,2,0)</f>
        <v>#N/A</v>
      </c>
    </row>
    <row r="8880" customFormat="false" ht="13.8" hidden="false" customHeight="false" outlineLevel="0" collapsed="false">
      <c r="A8880" s="3" t="s">
        <v>458</v>
      </c>
      <c r="B8880" s="4" t="n">
        <v>192</v>
      </c>
      <c r="C8880" s="3" t="s">
        <v>460</v>
      </c>
      <c r="F8880" s="4" t="n">
        <v>1</v>
      </c>
      <c r="N8880" s="4" t="n">
        <v>1</v>
      </c>
      <c r="P8880" s="3" t="s">
        <v>439</v>
      </c>
      <c r="Q8880" s="0" t="n">
        <v>12</v>
      </c>
      <c r="R8880" s="0" t="n">
        <v>4</v>
      </c>
      <c r="S8880" s="0" t="e">
        <f aca="false">VLOOKUP(C8880,V$2:W$82,2,0)</f>
        <v>#N/A</v>
      </c>
    </row>
    <row r="8881" customFormat="false" ht="13.8" hidden="false" customHeight="false" outlineLevel="0" collapsed="false">
      <c r="A8881" s="3" t="s">
        <v>458</v>
      </c>
      <c r="B8881" s="4" t="n">
        <v>230</v>
      </c>
      <c r="C8881" s="3" t="s">
        <v>21</v>
      </c>
      <c r="F8881" s="4" t="n">
        <v>406</v>
      </c>
      <c r="H8881" s="4" t="n">
        <v>12</v>
      </c>
      <c r="L8881" s="4" t="n">
        <v>15</v>
      </c>
      <c r="M8881" s="4" t="n">
        <v>15</v>
      </c>
      <c r="N8881" s="4" t="n">
        <v>433</v>
      </c>
      <c r="O8881" s="4" t="n">
        <v>15</v>
      </c>
      <c r="P8881" s="3" t="s">
        <v>439</v>
      </c>
      <c r="Q8881" s="0" t="n">
        <v>12</v>
      </c>
      <c r="R8881" s="0" t="n">
        <v>4</v>
      </c>
      <c r="S8881" s="0" t="str">
        <f aca="false">VLOOKUP(C8881,V$2:W$82,2,0)</f>
        <v>CANG</v>
      </c>
    </row>
    <row r="8882" customFormat="false" ht="13.8" hidden="false" customHeight="false" outlineLevel="0" collapsed="false">
      <c r="A8882" s="3" t="s">
        <v>458</v>
      </c>
      <c r="B8882" s="4" t="n">
        <v>330</v>
      </c>
      <c r="C8882" s="3" t="s">
        <v>25</v>
      </c>
      <c r="D8882" s="4" t="n">
        <v>3</v>
      </c>
      <c r="E8882" s="4" t="n">
        <v>3</v>
      </c>
      <c r="H8882" s="4" t="n">
        <v>2</v>
      </c>
      <c r="I8882" s="4" t="n">
        <v>2</v>
      </c>
      <c r="N8882" s="4" t="n">
        <v>5</v>
      </c>
      <c r="O8882" s="4" t="n">
        <v>5</v>
      </c>
      <c r="P8882" s="3" t="s">
        <v>439</v>
      </c>
      <c r="Q8882" s="0" t="n">
        <v>12</v>
      </c>
      <c r="R8882" s="0" t="n">
        <v>4</v>
      </c>
      <c r="S8882" s="0" t="str">
        <f aca="false">VLOOKUP(C8882,V$2:W$82,2,0)</f>
        <v>GADW</v>
      </c>
    </row>
    <row r="8883" customFormat="false" ht="13.8" hidden="false" customHeight="false" outlineLevel="0" collapsed="false">
      <c r="A8883" s="3" t="s">
        <v>458</v>
      </c>
      <c r="B8883" s="4" t="n">
        <v>360</v>
      </c>
      <c r="C8883" s="3" t="s">
        <v>31</v>
      </c>
      <c r="D8883" s="4" t="n">
        <v>294</v>
      </c>
      <c r="E8883" s="4" t="n">
        <v>294</v>
      </c>
      <c r="H8883" s="4" t="n">
        <v>19</v>
      </c>
      <c r="I8883" s="4" t="n">
        <v>14</v>
      </c>
      <c r="J8883" s="4" t="n">
        <v>52</v>
      </c>
      <c r="K8883" s="4" t="n">
        <v>52</v>
      </c>
      <c r="L8883" s="4" t="n">
        <v>90</v>
      </c>
      <c r="M8883" s="4" t="n">
        <v>90</v>
      </c>
      <c r="N8883" s="4" t="n">
        <v>455</v>
      </c>
      <c r="O8883" s="4" t="n">
        <v>450</v>
      </c>
      <c r="P8883" s="3" t="s">
        <v>439</v>
      </c>
      <c r="Q8883" s="0" t="n">
        <v>12</v>
      </c>
      <c r="R8883" s="0" t="n">
        <v>4</v>
      </c>
      <c r="S8883" s="0" t="str">
        <f aca="false">VLOOKUP(C8883,V$2:W$82,2,0)</f>
        <v>AMWI</v>
      </c>
    </row>
    <row r="8884" customFormat="false" ht="13.8" hidden="false" customHeight="false" outlineLevel="0" collapsed="false">
      <c r="A8884" s="3" t="s">
        <v>458</v>
      </c>
      <c r="B8884" s="4" t="n">
        <v>380</v>
      </c>
      <c r="C8884" s="3" t="s">
        <v>33</v>
      </c>
      <c r="D8884" s="4" t="n">
        <v>11</v>
      </c>
      <c r="E8884" s="4" t="n">
        <v>11</v>
      </c>
      <c r="F8884" s="4" t="n">
        <v>4</v>
      </c>
      <c r="H8884" s="4" t="n">
        <v>4</v>
      </c>
      <c r="J8884" s="4" t="n">
        <v>13</v>
      </c>
      <c r="N8884" s="4" t="n">
        <v>32</v>
      </c>
      <c r="O8884" s="4" t="n">
        <v>11</v>
      </c>
      <c r="P8884" s="3" t="s">
        <v>439</v>
      </c>
      <c r="Q8884" s="0" t="n">
        <v>12</v>
      </c>
      <c r="R8884" s="0" t="n">
        <v>4</v>
      </c>
      <c r="S8884" s="0" t="str">
        <f aca="false">VLOOKUP(C8884,V$2:W$82,2,0)</f>
        <v>MALL</v>
      </c>
    </row>
    <row r="8885" customFormat="false" ht="13.8" hidden="false" customHeight="false" outlineLevel="0" collapsed="false">
      <c r="A8885" s="3" t="s">
        <v>458</v>
      </c>
      <c r="B8885" s="4" t="n">
        <v>440</v>
      </c>
      <c r="C8885" s="3" t="s">
        <v>39</v>
      </c>
      <c r="F8885" s="4" t="n">
        <v>2</v>
      </c>
      <c r="N8885" s="4" t="n">
        <v>2</v>
      </c>
      <c r="P8885" s="3" t="s">
        <v>439</v>
      </c>
      <c r="Q8885" s="0" t="n">
        <v>12</v>
      </c>
      <c r="R8885" s="0" t="n">
        <v>4</v>
      </c>
      <c r="S8885" s="0" t="str">
        <f aca="false">VLOOKUP(C8885,V$2:W$82,2,0)</f>
        <v>CITE</v>
      </c>
    </row>
    <row r="8886" customFormat="false" ht="13.8" hidden="false" customHeight="false" outlineLevel="0" collapsed="false">
      <c r="A8886" s="3" t="s">
        <v>458</v>
      </c>
      <c r="B8886" s="4" t="n">
        <v>450</v>
      </c>
      <c r="C8886" s="3" t="s">
        <v>42</v>
      </c>
      <c r="F8886" s="4" t="n">
        <v>6</v>
      </c>
      <c r="L8886" s="4" t="n">
        <v>5</v>
      </c>
      <c r="M8886" s="4" t="n">
        <v>5</v>
      </c>
      <c r="N8886" s="4" t="n">
        <v>11</v>
      </c>
      <c r="O8886" s="4" t="n">
        <v>5</v>
      </c>
      <c r="P8886" s="3" t="s">
        <v>439</v>
      </c>
      <c r="Q8886" s="0" t="n">
        <v>12</v>
      </c>
      <c r="R8886" s="0" t="n">
        <v>4</v>
      </c>
      <c r="S8886" s="0" t="str">
        <f aca="false">VLOOKUP(C8886,V$2:W$82,2,0)</f>
        <v>NSHO</v>
      </c>
    </row>
    <row r="8887" customFormat="false" ht="13.8" hidden="false" customHeight="false" outlineLevel="0" collapsed="false">
      <c r="A8887" s="3" t="s">
        <v>458</v>
      </c>
      <c r="B8887" s="4" t="n">
        <v>470</v>
      </c>
      <c r="C8887" s="3" t="s">
        <v>45</v>
      </c>
      <c r="D8887" s="4" t="n">
        <v>1</v>
      </c>
      <c r="E8887" s="4" t="n">
        <v>1</v>
      </c>
      <c r="L8887" s="4" t="n">
        <v>1</v>
      </c>
      <c r="M8887" s="4" t="n">
        <v>1</v>
      </c>
      <c r="N8887" s="4" t="n">
        <v>2</v>
      </c>
      <c r="O8887" s="4" t="n">
        <v>2</v>
      </c>
      <c r="P8887" s="3" t="s">
        <v>439</v>
      </c>
      <c r="Q8887" s="0" t="n">
        <v>12</v>
      </c>
      <c r="R8887" s="0" t="n">
        <v>4</v>
      </c>
      <c r="S8887" s="0" t="str">
        <f aca="false">VLOOKUP(C8887,V$2:W$82,2,0)</f>
        <v>NOPI</v>
      </c>
    </row>
    <row r="8888" customFormat="false" ht="13.8" hidden="false" customHeight="false" outlineLevel="0" collapsed="false">
      <c r="A8888" s="3" t="s">
        <v>458</v>
      </c>
      <c r="B8888" s="4" t="n">
        <v>500</v>
      </c>
      <c r="C8888" s="3" t="s">
        <v>48</v>
      </c>
      <c r="D8888" s="4" t="n">
        <v>6</v>
      </c>
      <c r="E8888" s="4" t="n">
        <v>6</v>
      </c>
      <c r="F8888" s="4" t="n">
        <v>2</v>
      </c>
      <c r="N8888" s="4" t="n">
        <v>8</v>
      </c>
      <c r="O8888" s="4" t="n">
        <v>6</v>
      </c>
      <c r="P8888" s="3" t="s">
        <v>439</v>
      </c>
      <c r="Q8888" s="0" t="n">
        <v>12</v>
      </c>
      <c r="R8888" s="0" t="n">
        <v>4</v>
      </c>
      <c r="S8888" s="0" t="str">
        <f aca="false">VLOOKUP(C8888,V$2:W$82,2,0)</f>
        <v>GWTE</v>
      </c>
    </row>
    <row r="8889" customFormat="false" ht="13.8" hidden="false" customHeight="false" outlineLevel="0" collapsed="false">
      <c r="A8889" s="3" t="s">
        <v>458</v>
      </c>
      <c r="B8889" s="4" t="n">
        <v>570</v>
      </c>
      <c r="C8889" s="3" t="s">
        <v>57</v>
      </c>
      <c r="D8889" s="4" t="n">
        <v>3</v>
      </c>
      <c r="E8889" s="4" t="n">
        <v>3</v>
      </c>
      <c r="H8889" s="4" t="n">
        <v>2</v>
      </c>
      <c r="I8889" s="4" t="n">
        <v>2</v>
      </c>
      <c r="N8889" s="4" t="n">
        <v>5</v>
      </c>
      <c r="O8889" s="4" t="n">
        <v>5</v>
      </c>
      <c r="P8889" s="3" t="s">
        <v>439</v>
      </c>
      <c r="Q8889" s="0" t="n">
        <v>12</v>
      </c>
      <c r="R8889" s="0" t="n">
        <v>4</v>
      </c>
      <c r="S8889" s="0" t="str">
        <f aca="false">VLOOKUP(C8889,V$2:W$82,2,0)</f>
        <v>LESC</v>
      </c>
    </row>
    <row r="8890" customFormat="false" ht="13.8" hidden="false" customHeight="false" outlineLevel="0" collapsed="false">
      <c r="A8890" s="3" t="s">
        <v>458</v>
      </c>
      <c r="B8890" s="4" t="n">
        <v>640</v>
      </c>
      <c r="C8890" s="3" t="s">
        <v>60</v>
      </c>
      <c r="J8890" s="4" t="n">
        <v>2</v>
      </c>
      <c r="N8890" s="4" t="n">
        <v>2</v>
      </c>
      <c r="P8890" s="3" t="s">
        <v>439</v>
      </c>
      <c r="Q8890" s="0" t="n">
        <v>12</v>
      </c>
      <c r="R8890" s="0" t="n">
        <v>4</v>
      </c>
      <c r="S8890" s="0" t="str">
        <f aca="false">VLOOKUP(C8890,V$2:W$82,2,0)</f>
        <v>SUSC</v>
      </c>
    </row>
    <row r="8891" customFormat="false" ht="13.8" hidden="false" customHeight="false" outlineLevel="0" collapsed="false">
      <c r="A8891" s="3" t="s">
        <v>458</v>
      </c>
      <c r="B8891" s="4" t="n">
        <v>680</v>
      </c>
      <c r="C8891" s="3" t="s">
        <v>58</v>
      </c>
      <c r="D8891" s="4" t="n">
        <v>8</v>
      </c>
      <c r="E8891" s="4" t="n">
        <v>8</v>
      </c>
      <c r="F8891" s="4" t="n">
        <v>5</v>
      </c>
      <c r="H8891" s="4" t="n">
        <v>7</v>
      </c>
      <c r="I8891" s="4" t="n">
        <v>4</v>
      </c>
      <c r="J8891" s="4" t="n">
        <v>5</v>
      </c>
      <c r="K8891" s="4" t="n">
        <v>5</v>
      </c>
      <c r="L8891" s="4" t="n">
        <v>15</v>
      </c>
      <c r="M8891" s="4" t="n">
        <v>15</v>
      </c>
      <c r="N8891" s="4" t="n">
        <v>40</v>
      </c>
      <c r="O8891" s="4" t="n">
        <v>32</v>
      </c>
      <c r="P8891" s="3" t="s">
        <v>439</v>
      </c>
      <c r="Q8891" s="0" t="n">
        <v>12</v>
      </c>
      <c r="R8891" s="0" t="n">
        <v>4</v>
      </c>
      <c r="S8891" s="0" t="str">
        <f aca="false">VLOOKUP(C8891,V$2:W$82,2,0)</f>
        <v>BUFF</v>
      </c>
    </row>
    <row r="8892" customFormat="false" ht="13.8" hidden="false" customHeight="false" outlineLevel="0" collapsed="false">
      <c r="A8892" s="3" t="s">
        <v>458</v>
      </c>
      <c r="B8892" s="4" t="n">
        <v>730</v>
      </c>
      <c r="C8892" s="3" t="s">
        <v>249</v>
      </c>
      <c r="D8892" s="4" t="n">
        <v>1</v>
      </c>
      <c r="E8892" s="4" t="n">
        <v>1</v>
      </c>
      <c r="N8892" s="4" t="n">
        <v>1</v>
      </c>
      <c r="O8892" s="4" t="n">
        <v>1</v>
      </c>
      <c r="P8892" s="3" t="s">
        <v>439</v>
      </c>
      <c r="Q8892" s="0" t="n">
        <v>12</v>
      </c>
      <c r="R8892" s="0" t="n">
        <v>4</v>
      </c>
      <c r="S8892" s="0" t="e">
        <f aca="false">VLOOKUP(C8892,V$2:W$82,2,0)</f>
        <v>#N/A</v>
      </c>
    </row>
    <row r="8893" customFormat="false" ht="13.8" hidden="false" customHeight="false" outlineLevel="0" collapsed="false">
      <c r="A8893" s="3" t="s">
        <v>458</v>
      </c>
      <c r="B8893" s="4" t="n">
        <v>760</v>
      </c>
      <c r="C8893" s="3" t="s">
        <v>67</v>
      </c>
      <c r="F8893" s="4" t="n">
        <v>17</v>
      </c>
      <c r="H8893" s="4" t="n">
        <v>21</v>
      </c>
      <c r="I8893" s="4" t="n">
        <v>21</v>
      </c>
      <c r="L8893" s="4" t="n">
        <v>2</v>
      </c>
      <c r="M8893" s="4" t="n">
        <v>2</v>
      </c>
      <c r="N8893" s="4" t="n">
        <v>40</v>
      </c>
      <c r="O8893" s="4" t="n">
        <v>23</v>
      </c>
      <c r="P8893" s="3" t="s">
        <v>439</v>
      </c>
      <c r="Q8893" s="0" t="n">
        <v>12</v>
      </c>
      <c r="R8893" s="0" t="n">
        <v>4</v>
      </c>
      <c r="S8893" s="0" t="str">
        <f aca="false">VLOOKUP(C8893,V$2:W$82,2,0)</f>
        <v>RUDU</v>
      </c>
    </row>
    <row r="8894" customFormat="false" ht="13.8" hidden="false" customHeight="false" outlineLevel="0" collapsed="false">
      <c r="A8894" s="3" t="s">
        <v>458</v>
      </c>
      <c r="B8894" s="4" t="n">
        <v>950</v>
      </c>
      <c r="C8894" s="3" t="s">
        <v>71</v>
      </c>
      <c r="F8894" s="4" t="n">
        <v>5</v>
      </c>
      <c r="N8894" s="4" t="n">
        <v>5</v>
      </c>
      <c r="P8894" s="3" t="s">
        <v>439</v>
      </c>
      <c r="Q8894" s="0" t="n">
        <v>12</v>
      </c>
      <c r="R8894" s="0" t="n">
        <v>4</v>
      </c>
      <c r="S8894" s="0" t="e">
        <f aca="false">VLOOKUP(C8894,V$2:W$82,2,0)</f>
        <v>#N/A</v>
      </c>
    </row>
    <row r="8895" customFormat="false" ht="13.8" hidden="false" customHeight="false" outlineLevel="0" collapsed="false">
      <c r="A8895" s="3" t="s">
        <v>458</v>
      </c>
      <c r="B8895" s="4" t="n">
        <v>1350</v>
      </c>
      <c r="C8895" s="3" t="s">
        <v>158</v>
      </c>
      <c r="D8895" s="4" t="n">
        <v>1</v>
      </c>
      <c r="E8895" s="4" t="n">
        <v>1</v>
      </c>
      <c r="N8895" s="4" t="n">
        <v>1</v>
      </c>
      <c r="O8895" s="4" t="n">
        <v>1</v>
      </c>
      <c r="P8895" s="3" t="s">
        <v>439</v>
      </c>
      <c r="Q8895" s="0" t="n">
        <v>12</v>
      </c>
      <c r="R8895" s="0" t="n">
        <v>4</v>
      </c>
      <c r="S8895" s="0" t="str">
        <f aca="false">VLOOKUP(C8895,V$2:W$82,2,0)</f>
        <v>RTLO</v>
      </c>
    </row>
    <row r="8896" customFormat="false" ht="13.8" hidden="false" customHeight="false" outlineLevel="0" collapsed="false">
      <c r="A8896" s="3" t="s">
        <v>458</v>
      </c>
      <c r="B8896" s="4" t="n">
        <v>1370</v>
      </c>
      <c r="C8896" s="3" t="s">
        <v>74</v>
      </c>
      <c r="J8896" s="4" t="n">
        <v>4</v>
      </c>
      <c r="N8896" s="4" t="n">
        <v>4</v>
      </c>
      <c r="P8896" s="3" t="s">
        <v>439</v>
      </c>
      <c r="Q8896" s="0" t="n">
        <v>12</v>
      </c>
      <c r="R8896" s="0" t="n">
        <v>4</v>
      </c>
      <c r="S8896" s="0" t="str">
        <f aca="false">VLOOKUP(C8896,V$2:W$82,2,0)</f>
        <v>PALO</v>
      </c>
    </row>
    <row r="8897" customFormat="false" ht="13.8" hidden="false" customHeight="false" outlineLevel="0" collapsed="false">
      <c r="A8897" s="3" t="s">
        <v>458</v>
      </c>
      <c r="B8897" s="4" t="n">
        <v>1380</v>
      </c>
      <c r="C8897" s="3" t="s">
        <v>80</v>
      </c>
      <c r="J8897" s="4" t="n">
        <v>4</v>
      </c>
      <c r="N8897" s="4" t="n">
        <v>4</v>
      </c>
      <c r="P8897" s="3" t="s">
        <v>439</v>
      </c>
      <c r="Q8897" s="0" t="n">
        <v>12</v>
      </c>
      <c r="R8897" s="0" t="n">
        <v>4</v>
      </c>
      <c r="S8897" s="0" t="str">
        <f aca="false">VLOOKUP(C8897,V$2:W$82,2,0)</f>
        <v>COLO</v>
      </c>
    </row>
    <row r="8898" customFormat="false" ht="13.8" hidden="false" customHeight="false" outlineLevel="0" collapsed="false">
      <c r="A8898" s="3" t="s">
        <v>458</v>
      </c>
      <c r="B8898" s="4" t="n">
        <v>1410</v>
      </c>
      <c r="C8898" s="3" t="s">
        <v>76</v>
      </c>
      <c r="D8898" s="4" t="n">
        <v>5</v>
      </c>
      <c r="E8898" s="4" t="n">
        <v>5</v>
      </c>
      <c r="F8898" s="4" t="n">
        <v>1</v>
      </c>
      <c r="H8898" s="4" t="n">
        <v>2</v>
      </c>
      <c r="I8898" s="4" t="n">
        <v>2</v>
      </c>
      <c r="J8898" s="4" t="n">
        <v>3</v>
      </c>
      <c r="K8898" s="4" t="n">
        <v>3</v>
      </c>
      <c r="L8898" s="4" t="n">
        <v>1</v>
      </c>
      <c r="M8898" s="4" t="n">
        <v>1</v>
      </c>
      <c r="N8898" s="4" t="n">
        <v>12</v>
      </c>
      <c r="O8898" s="4" t="n">
        <v>11</v>
      </c>
      <c r="P8898" s="3" t="s">
        <v>439</v>
      </c>
      <c r="Q8898" s="0" t="n">
        <v>12</v>
      </c>
      <c r="R8898" s="0" t="n">
        <v>4</v>
      </c>
      <c r="S8898" s="0" t="str">
        <f aca="false">VLOOKUP(C8898,V$2:W$82,2,0)</f>
        <v>PBGR</v>
      </c>
    </row>
    <row r="8899" customFormat="false" ht="13.8" hidden="false" customHeight="false" outlineLevel="0" collapsed="false">
      <c r="A8899" s="3" t="s">
        <v>458</v>
      </c>
      <c r="B8899" s="4" t="n">
        <v>1430</v>
      </c>
      <c r="C8899" s="3" t="s">
        <v>108</v>
      </c>
      <c r="H8899" s="4" t="n">
        <v>1</v>
      </c>
      <c r="I8899" s="4" t="n">
        <v>1</v>
      </c>
      <c r="N8899" s="4" t="n">
        <v>1</v>
      </c>
      <c r="O8899" s="4" t="n">
        <v>1</v>
      </c>
      <c r="P8899" s="3" t="s">
        <v>439</v>
      </c>
      <c r="Q8899" s="0" t="n">
        <v>12</v>
      </c>
      <c r="R8899" s="0" t="n">
        <v>4</v>
      </c>
      <c r="S8899" s="0" t="str">
        <f aca="false">VLOOKUP(C8899,V$2:W$82,2,0)</f>
        <v>HOGR</v>
      </c>
    </row>
    <row r="8900" customFormat="false" ht="13.8" hidden="false" customHeight="false" outlineLevel="0" collapsed="false">
      <c r="A8900" s="3" t="s">
        <v>458</v>
      </c>
      <c r="B8900" s="4" t="n">
        <v>1450</v>
      </c>
      <c r="C8900" s="3" t="s">
        <v>79</v>
      </c>
      <c r="F8900" s="4" t="n">
        <v>1</v>
      </c>
      <c r="H8900" s="4" t="n">
        <v>4</v>
      </c>
      <c r="I8900" s="4" t="n">
        <v>4</v>
      </c>
      <c r="L8900" s="4" t="n">
        <v>1</v>
      </c>
      <c r="M8900" s="4" t="n">
        <v>1</v>
      </c>
      <c r="N8900" s="4" t="n">
        <v>6</v>
      </c>
      <c r="O8900" s="4" t="n">
        <v>5</v>
      </c>
      <c r="P8900" s="3" t="s">
        <v>439</v>
      </c>
      <c r="Q8900" s="0" t="n">
        <v>12</v>
      </c>
      <c r="R8900" s="0" t="n">
        <v>4</v>
      </c>
      <c r="S8900" s="0" t="str">
        <f aca="false">VLOOKUP(C8900,V$2:W$82,2,0)</f>
        <v>EAGR</v>
      </c>
    </row>
    <row r="8901" customFormat="false" ht="13.8" hidden="false" customHeight="false" outlineLevel="0" collapsed="false">
      <c r="A8901" s="3" t="s">
        <v>458</v>
      </c>
      <c r="B8901" s="4" t="n">
        <v>1460</v>
      </c>
      <c r="C8901" s="3" t="s">
        <v>82</v>
      </c>
      <c r="D8901" s="4" t="n">
        <v>2</v>
      </c>
      <c r="E8901" s="4" t="n">
        <v>2</v>
      </c>
      <c r="H8901" s="4" t="n">
        <v>6</v>
      </c>
      <c r="I8901" s="4" t="n">
        <v>6</v>
      </c>
      <c r="J8901" s="4" t="n">
        <v>4</v>
      </c>
      <c r="K8901" s="4" t="n">
        <v>1</v>
      </c>
      <c r="L8901" s="4" t="n">
        <v>2</v>
      </c>
      <c r="M8901" s="4" t="n">
        <v>2</v>
      </c>
      <c r="N8901" s="4" t="n">
        <v>14</v>
      </c>
      <c r="O8901" s="4" t="n">
        <v>11</v>
      </c>
      <c r="P8901" s="3" t="s">
        <v>439</v>
      </c>
      <c r="Q8901" s="0" t="n">
        <v>12</v>
      </c>
      <c r="R8901" s="0" t="n">
        <v>4</v>
      </c>
      <c r="S8901" s="0" t="str">
        <f aca="false">VLOOKUP(C8901,V$2:W$82,2,0)</f>
        <v>WEGR</v>
      </c>
    </row>
    <row r="8902" customFormat="false" ht="13.8" hidden="false" customHeight="false" outlineLevel="0" collapsed="false">
      <c r="A8902" s="3" t="s">
        <v>458</v>
      </c>
      <c r="B8902" s="4" t="n">
        <v>1890</v>
      </c>
      <c r="C8902" s="3" t="s">
        <v>61</v>
      </c>
      <c r="J8902" s="4" t="n">
        <v>5</v>
      </c>
      <c r="N8902" s="4" t="n">
        <v>5</v>
      </c>
      <c r="P8902" s="3" t="s">
        <v>439</v>
      </c>
      <c r="Q8902" s="0" t="n">
        <v>12</v>
      </c>
      <c r="R8902" s="0" t="n">
        <v>4</v>
      </c>
      <c r="S8902" s="0" t="str">
        <f aca="false">VLOOKUP(C8902,V$2:W$82,2,0)</f>
        <v>BVSH</v>
      </c>
    </row>
    <row r="8903" customFormat="false" ht="13.8" hidden="false" customHeight="false" outlineLevel="0" collapsed="false">
      <c r="A8903" s="3" t="s">
        <v>458</v>
      </c>
      <c r="B8903" s="4" t="n">
        <v>2180</v>
      </c>
      <c r="C8903" s="3" t="s">
        <v>55</v>
      </c>
      <c r="J8903" s="4" t="n">
        <v>10</v>
      </c>
      <c r="K8903" s="4" t="n">
        <v>2</v>
      </c>
      <c r="N8903" s="4" t="n">
        <v>10</v>
      </c>
      <c r="O8903" s="4" t="n">
        <v>2</v>
      </c>
      <c r="P8903" s="3" t="s">
        <v>439</v>
      </c>
      <c r="Q8903" s="0" t="n">
        <v>12</v>
      </c>
      <c r="R8903" s="0" t="n">
        <v>4</v>
      </c>
      <c r="S8903" s="0" t="str">
        <f aca="false">VLOOKUP(C8903,V$2:W$82,2,0)</f>
        <v>BRPE</v>
      </c>
    </row>
    <row r="8904" customFormat="false" ht="13.8" hidden="false" customHeight="false" outlineLevel="0" collapsed="false">
      <c r="A8904" s="3" t="s">
        <v>458</v>
      </c>
      <c r="B8904" s="4" t="n">
        <v>2210</v>
      </c>
      <c r="C8904" s="3" t="s">
        <v>83</v>
      </c>
      <c r="D8904" s="4" t="n">
        <v>7</v>
      </c>
      <c r="E8904" s="4" t="n">
        <v>7</v>
      </c>
      <c r="F8904" s="4" t="n">
        <v>2</v>
      </c>
      <c r="H8904" s="4" t="n">
        <v>10</v>
      </c>
      <c r="I8904" s="4" t="n">
        <v>9</v>
      </c>
      <c r="J8904" s="4" t="n">
        <v>6</v>
      </c>
      <c r="L8904" s="4" t="n">
        <v>6</v>
      </c>
      <c r="M8904" s="4" t="n">
        <v>6</v>
      </c>
      <c r="N8904" s="4" t="n">
        <v>31</v>
      </c>
      <c r="O8904" s="4" t="n">
        <v>22</v>
      </c>
      <c r="P8904" s="3" t="s">
        <v>439</v>
      </c>
      <c r="Q8904" s="0" t="n">
        <v>12</v>
      </c>
      <c r="R8904" s="0" t="n">
        <v>4</v>
      </c>
      <c r="S8904" s="0" t="str">
        <f aca="false">VLOOKUP(C8904,V$2:W$82,2,0)</f>
        <v>DCCO</v>
      </c>
    </row>
    <row r="8905" customFormat="false" ht="13.8" hidden="false" customHeight="false" outlineLevel="0" collapsed="false">
      <c r="A8905" s="3" t="s">
        <v>458</v>
      </c>
      <c r="B8905" s="4" t="n">
        <v>2360</v>
      </c>
      <c r="C8905" s="3" t="s">
        <v>92</v>
      </c>
      <c r="D8905" s="4" t="n">
        <v>1</v>
      </c>
      <c r="E8905" s="4" t="n">
        <v>1</v>
      </c>
      <c r="F8905" s="4" t="n">
        <v>2</v>
      </c>
      <c r="H8905" s="4" t="n">
        <v>1</v>
      </c>
      <c r="I8905" s="4" t="n">
        <v>1</v>
      </c>
      <c r="J8905" s="4" t="n">
        <v>4</v>
      </c>
      <c r="K8905" s="4" t="n">
        <v>4</v>
      </c>
      <c r="L8905" s="4" t="n">
        <v>6</v>
      </c>
      <c r="M8905" s="4" t="n">
        <v>6</v>
      </c>
      <c r="N8905" s="4" t="n">
        <v>14</v>
      </c>
      <c r="O8905" s="4" t="n">
        <v>12</v>
      </c>
      <c r="P8905" s="3" t="s">
        <v>439</v>
      </c>
      <c r="Q8905" s="0" t="n">
        <v>12</v>
      </c>
      <c r="R8905" s="0" t="n">
        <v>4</v>
      </c>
      <c r="S8905" s="0" t="str">
        <f aca="false">VLOOKUP(C8905,V$2:W$82,2,0)</f>
        <v>GBHE</v>
      </c>
    </row>
    <row r="8906" customFormat="false" ht="13.8" hidden="false" customHeight="false" outlineLevel="0" collapsed="false">
      <c r="A8906" s="3" t="s">
        <v>458</v>
      </c>
      <c r="B8906" s="4" t="n">
        <v>2390</v>
      </c>
      <c r="C8906" s="3" t="s">
        <v>94</v>
      </c>
      <c r="D8906" s="4" t="n">
        <v>2</v>
      </c>
      <c r="E8906" s="4" t="n">
        <v>2</v>
      </c>
      <c r="F8906" s="4" t="n">
        <v>3</v>
      </c>
      <c r="H8906" s="4" t="n">
        <v>1</v>
      </c>
      <c r="I8906" s="4" t="n">
        <v>1</v>
      </c>
      <c r="J8906" s="4" t="n">
        <v>1</v>
      </c>
      <c r="K8906" s="4" t="n">
        <v>1</v>
      </c>
      <c r="L8906" s="4" t="n">
        <v>3</v>
      </c>
      <c r="M8906" s="4" t="n">
        <v>3</v>
      </c>
      <c r="N8906" s="4" t="n">
        <v>10</v>
      </c>
      <c r="O8906" s="4" t="n">
        <v>7</v>
      </c>
      <c r="P8906" s="3" t="s">
        <v>439</v>
      </c>
      <c r="Q8906" s="0" t="n">
        <v>12</v>
      </c>
      <c r="R8906" s="0" t="n">
        <v>4</v>
      </c>
      <c r="S8906" s="0" t="str">
        <f aca="false">VLOOKUP(C8906,V$2:W$82,2,0)</f>
        <v>GREG</v>
      </c>
    </row>
    <row r="8907" customFormat="false" ht="13.8" hidden="false" customHeight="false" outlineLevel="0" collapsed="false">
      <c r="A8907" s="3" t="s">
        <v>458</v>
      </c>
      <c r="B8907" s="4" t="n">
        <v>2440</v>
      </c>
      <c r="C8907" s="3" t="s">
        <v>96</v>
      </c>
      <c r="D8907" s="4" t="n">
        <v>3</v>
      </c>
      <c r="E8907" s="4" t="n">
        <v>3</v>
      </c>
      <c r="F8907" s="4" t="n">
        <v>1</v>
      </c>
      <c r="H8907" s="4" t="n">
        <v>3</v>
      </c>
      <c r="I8907" s="4" t="n">
        <v>1</v>
      </c>
      <c r="J8907" s="4" t="n">
        <v>2</v>
      </c>
      <c r="K8907" s="4" t="n">
        <v>2</v>
      </c>
      <c r="N8907" s="4" t="n">
        <v>9</v>
      </c>
      <c r="O8907" s="4" t="n">
        <v>6</v>
      </c>
      <c r="P8907" s="3" t="s">
        <v>439</v>
      </c>
      <c r="Q8907" s="0" t="n">
        <v>12</v>
      </c>
      <c r="R8907" s="0" t="n">
        <v>4</v>
      </c>
      <c r="S8907" s="0" t="str">
        <f aca="false">VLOOKUP(C8907,V$2:W$82,2,0)</f>
        <v>SNEG</v>
      </c>
    </row>
    <row r="8908" customFormat="false" ht="13.8" hidden="false" customHeight="false" outlineLevel="0" collapsed="false">
      <c r="A8908" s="3" t="s">
        <v>458</v>
      </c>
      <c r="B8908" s="4" t="n">
        <v>2500</v>
      </c>
      <c r="C8908" s="3" t="s">
        <v>99</v>
      </c>
      <c r="L8908" s="4" t="n">
        <v>1</v>
      </c>
      <c r="M8908" s="4" t="n">
        <v>1</v>
      </c>
      <c r="N8908" s="4" t="n">
        <v>1</v>
      </c>
      <c r="O8908" s="4" t="n">
        <v>1</v>
      </c>
      <c r="P8908" s="3" t="s">
        <v>439</v>
      </c>
      <c r="Q8908" s="0" t="n">
        <v>12</v>
      </c>
      <c r="R8908" s="0" t="n">
        <v>4</v>
      </c>
      <c r="S8908" s="0" t="str">
        <f aca="false">VLOOKUP(C8908,V$2:W$82,2,0)</f>
        <v>GRHE</v>
      </c>
    </row>
    <row r="8909" customFormat="false" ht="13.8" hidden="false" customHeight="false" outlineLevel="0" collapsed="false">
      <c r="A8909" s="3" t="s">
        <v>458</v>
      </c>
      <c r="B8909" s="4" t="n">
        <v>2540</v>
      </c>
      <c r="C8909" s="3" t="s">
        <v>37</v>
      </c>
      <c r="F8909" s="4" t="n">
        <v>5</v>
      </c>
      <c r="H8909" s="4" t="n">
        <v>6</v>
      </c>
      <c r="J8909" s="4" t="n">
        <v>5</v>
      </c>
      <c r="K8909" s="4" t="n">
        <v>5</v>
      </c>
      <c r="N8909" s="4" t="n">
        <v>16</v>
      </c>
      <c r="O8909" s="4" t="n">
        <v>5</v>
      </c>
      <c r="P8909" s="3" t="s">
        <v>439</v>
      </c>
      <c r="Q8909" s="0" t="n">
        <v>12</v>
      </c>
      <c r="R8909" s="0" t="n">
        <v>4</v>
      </c>
      <c r="S8909" s="0" t="str">
        <f aca="false">VLOOKUP(C8909,V$2:W$82,2,0)</f>
        <v>BCNH</v>
      </c>
    </row>
    <row r="8910" customFormat="false" ht="13.8" hidden="false" customHeight="false" outlineLevel="0" collapsed="false">
      <c r="A8910" s="3" t="s">
        <v>458</v>
      </c>
      <c r="B8910" s="4" t="n">
        <v>2600</v>
      </c>
      <c r="C8910" s="3" t="s">
        <v>104</v>
      </c>
      <c r="F8910" s="4" t="n">
        <v>2</v>
      </c>
      <c r="N8910" s="4" t="n">
        <v>2</v>
      </c>
      <c r="P8910" s="3" t="s">
        <v>439</v>
      </c>
      <c r="Q8910" s="0" t="n">
        <v>12</v>
      </c>
      <c r="R8910" s="0" t="n">
        <v>4</v>
      </c>
      <c r="S8910" s="0" t="str">
        <f aca="false">VLOOKUP(C8910,V$2:W$82,2,0)</f>
        <v>WFIB</v>
      </c>
    </row>
    <row r="8911" customFormat="false" ht="13.8" hidden="false" customHeight="false" outlineLevel="0" collapsed="false">
      <c r="A8911" s="3" t="s">
        <v>458</v>
      </c>
      <c r="B8911" s="4" t="n">
        <v>2710</v>
      </c>
      <c r="C8911" s="3" t="s">
        <v>107</v>
      </c>
      <c r="D8911" s="4" t="n">
        <v>2</v>
      </c>
      <c r="E8911" s="4" t="n">
        <v>2</v>
      </c>
      <c r="H8911" s="4" t="n">
        <v>3</v>
      </c>
      <c r="I8911" s="4" t="n">
        <v>2</v>
      </c>
      <c r="J8911" s="4" t="n">
        <v>2</v>
      </c>
      <c r="K8911" s="4" t="n">
        <v>2</v>
      </c>
      <c r="N8911" s="4" t="n">
        <v>7</v>
      </c>
      <c r="O8911" s="4" t="n">
        <v>6</v>
      </c>
      <c r="P8911" s="3" t="s">
        <v>439</v>
      </c>
      <c r="Q8911" s="0" t="n">
        <v>12</v>
      </c>
      <c r="R8911" s="0" t="n">
        <v>4</v>
      </c>
      <c r="S8911" s="0" t="str">
        <f aca="false">VLOOKUP(C8911,V$2:W$82,2,0)</f>
        <v>OSPR</v>
      </c>
    </row>
    <row r="8912" customFormat="false" ht="13.8" hidden="false" customHeight="false" outlineLevel="0" collapsed="false">
      <c r="A8912" s="3" t="s">
        <v>458</v>
      </c>
      <c r="B8912" s="4" t="n">
        <v>2870</v>
      </c>
      <c r="C8912" s="3" t="s">
        <v>112</v>
      </c>
      <c r="D8912" s="4" t="n">
        <v>2</v>
      </c>
      <c r="E8912" s="4" t="n">
        <v>2</v>
      </c>
      <c r="F8912" s="4" t="n">
        <v>1</v>
      </c>
      <c r="H8912" s="4" t="n">
        <v>1</v>
      </c>
      <c r="J8912" s="4" t="n">
        <v>1</v>
      </c>
      <c r="K8912" s="4" t="n">
        <v>1</v>
      </c>
      <c r="N8912" s="4" t="n">
        <v>5</v>
      </c>
      <c r="O8912" s="4" t="n">
        <v>3</v>
      </c>
      <c r="P8912" s="3" t="s">
        <v>439</v>
      </c>
      <c r="Q8912" s="0" t="n">
        <v>12</v>
      </c>
      <c r="R8912" s="0" t="n">
        <v>4</v>
      </c>
      <c r="S8912" s="0" t="str">
        <f aca="false">VLOOKUP(C8912,V$2:W$82,2,0)</f>
        <v>NOHA</v>
      </c>
    </row>
    <row r="8913" customFormat="false" ht="13.8" hidden="false" customHeight="false" outlineLevel="0" collapsed="false">
      <c r="A8913" s="3" t="s">
        <v>458</v>
      </c>
      <c r="B8913" s="4" t="n">
        <v>2910</v>
      </c>
      <c r="C8913" s="3" t="s">
        <v>302</v>
      </c>
      <c r="L8913" s="4" t="n">
        <v>1</v>
      </c>
      <c r="N8913" s="4" t="n">
        <v>1</v>
      </c>
      <c r="P8913" s="3" t="s">
        <v>439</v>
      </c>
      <c r="Q8913" s="0" t="n">
        <v>12</v>
      </c>
      <c r="R8913" s="0" t="n">
        <v>4</v>
      </c>
      <c r="S8913" s="0" t="e">
        <f aca="false">VLOOKUP(C8913,V$2:W$82,2,0)</f>
        <v>#N/A</v>
      </c>
    </row>
    <row r="8914" customFormat="false" ht="13.8" hidden="false" customHeight="false" outlineLevel="0" collapsed="false">
      <c r="A8914" s="3" t="s">
        <v>458</v>
      </c>
      <c r="B8914" s="4" t="n">
        <v>2920</v>
      </c>
      <c r="C8914" s="3" t="s">
        <v>115</v>
      </c>
      <c r="D8914" s="4" t="n">
        <v>1</v>
      </c>
      <c r="L8914" s="4" t="n">
        <v>3</v>
      </c>
      <c r="M8914" s="4" t="n">
        <v>1</v>
      </c>
      <c r="N8914" s="4" t="n">
        <v>4</v>
      </c>
      <c r="O8914" s="4" t="n">
        <v>1</v>
      </c>
      <c r="P8914" s="3" t="s">
        <v>439</v>
      </c>
      <c r="Q8914" s="0" t="n">
        <v>12</v>
      </c>
      <c r="R8914" s="0" t="n">
        <v>4</v>
      </c>
      <c r="S8914" s="0" t="e">
        <f aca="false">VLOOKUP(C8914,V$2:W$82,2,0)</f>
        <v>#N/A</v>
      </c>
    </row>
    <row r="8915" customFormat="false" ht="13.8" hidden="false" customHeight="false" outlineLevel="0" collapsed="false">
      <c r="A8915" s="3" t="s">
        <v>458</v>
      </c>
      <c r="B8915" s="4" t="n">
        <v>3080</v>
      </c>
      <c r="C8915" s="3" t="s">
        <v>118</v>
      </c>
      <c r="F8915" s="4" t="n">
        <v>2</v>
      </c>
      <c r="N8915" s="4" t="n">
        <v>2</v>
      </c>
      <c r="P8915" s="3" t="s">
        <v>439</v>
      </c>
      <c r="Q8915" s="0" t="n">
        <v>12</v>
      </c>
      <c r="R8915" s="0" t="n">
        <v>4</v>
      </c>
      <c r="S8915" s="0" t="e">
        <f aca="false">VLOOKUP(C8915,V$2:W$82,2,0)</f>
        <v>#N/A</v>
      </c>
    </row>
    <row r="8916" customFormat="false" ht="13.8" hidden="false" customHeight="false" outlineLevel="0" collapsed="false">
      <c r="A8916" s="3" t="s">
        <v>458</v>
      </c>
      <c r="B8916" s="4" t="n">
        <v>3170</v>
      </c>
      <c r="C8916" s="3" t="s">
        <v>121</v>
      </c>
      <c r="F8916" s="4" t="n">
        <v>3</v>
      </c>
      <c r="H8916" s="4" t="n">
        <v>2</v>
      </c>
      <c r="L8916" s="4" t="n">
        <v>1</v>
      </c>
      <c r="M8916" s="4" t="n">
        <v>1</v>
      </c>
      <c r="N8916" s="4" t="n">
        <v>6</v>
      </c>
      <c r="O8916" s="4" t="n">
        <v>1</v>
      </c>
      <c r="P8916" s="3" t="s">
        <v>439</v>
      </c>
      <c r="Q8916" s="0" t="n">
        <v>12</v>
      </c>
      <c r="R8916" s="0" t="n">
        <v>4</v>
      </c>
      <c r="S8916" s="0" t="e">
        <f aca="false">VLOOKUP(C8916,V$2:W$82,2,0)</f>
        <v>#N/A</v>
      </c>
    </row>
    <row r="8917" customFormat="false" ht="13.8" hidden="false" customHeight="false" outlineLevel="0" collapsed="false">
      <c r="A8917" s="3" t="s">
        <v>458</v>
      </c>
      <c r="B8917" s="4" t="n">
        <v>3350</v>
      </c>
      <c r="C8917" s="3" t="s">
        <v>124</v>
      </c>
      <c r="D8917" s="4" t="n">
        <v>3</v>
      </c>
      <c r="F8917" s="4" t="n">
        <v>2</v>
      </c>
      <c r="H8917" s="4" t="n">
        <v>6</v>
      </c>
      <c r="I8917" s="4" t="n">
        <v>1</v>
      </c>
      <c r="J8917" s="4" t="n">
        <v>1</v>
      </c>
      <c r="K8917" s="4" t="n">
        <v>1</v>
      </c>
      <c r="L8917" s="4" t="n">
        <v>1</v>
      </c>
      <c r="M8917" s="4" t="n">
        <v>1</v>
      </c>
      <c r="N8917" s="4" t="n">
        <v>13</v>
      </c>
      <c r="O8917" s="4" t="n">
        <v>3</v>
      </c>
      <c r="P8917" s="3" t="s">
        <v>439</v>
      </c>
      <c r="Q8917" s="0" t="n">
        <v>12</v>
      </c>
      <c r="R8917" s="0" t="n">
        <v>4</v>
      </c>
      <c r="S8917" s="0" t="e">
        <f aca="false">VLOOKUP(C8917,V$2:W$82,2,0)</f>
        <v>#N/A</v>
      </c>
    </row>
    <row r="8918" customFormat="false" ht="13.8" hidden="false" customHeight="false" outlineLevel="0" collapsed="false">
      <c r="A8918" s="3" t="s">
        <v>458</v>
      </c>
      <c r="B8918" s="4" t="n">
        <v>3520</v>
      </c>
      <c r="C8918" s="3" t="s">
        <v>152</v>
      </c>
      <c r="F8918" s="4" t="n">
        <v>1</v>
      </c>
      <c r="N8918" s="4" t="n">
        <v>1</v>
      </c>
      <c r="P8918" s="3" t="s">
        <v>439</v>
      </c>
      <c r="Q8918" s="0" t="n">
        <v>12</v>
      </c>
      <c r="R8918" s="0" t="n">
        <v>4</v>
      </c>
      <c r="S8918" s="0" t="str">
        <f aca="false">VLOOKUP(C8918,V$2:W$82,2,0)</f>
        <v>RIRA</v>
      </c>
    </row>
    <row r="8919" customFormat="false" ht="13.8" hidden="false" customHeight="false" outlineLevel="0" collapsed="false">
      <c r="A8919" s="3" t="s">
        <v>458</v>
      </c>
      <c r="B8919" s="4" t="n">
        <v>3720</v>
      </c>
      <c r="C8919" s="3" t="s">
        <v>26</v>
      </c>
      <c r="D8919" s="4" t="n">
        <v>18</v>
      </c>
      <c r="E8919" s="4" t="n">
        <v>18</v>
      </c>
      <c r="F8919" s="4" t="n">
        <v>40</v>
      </c>
      <c r="H8919" s="4" t="n">
        <v>2</v>
      </c>
      <c r="J8919" s="4" t="n">
        <v>2</v>
      </c>
      <c r="K8919" s="4" t="n">
        <v>2</v>
      </c>
      <c r="N8919" s="4" t="n">
        <v>62</v>
      </c>
      <c r="O8919" s="4" t="n">
        <v>20</v>
      </c>
      <c r="P8919" s="3" t="s">
        <v>439</v>
      </c>
      <c r="Q8919" s="0" t="n">
        <v>12</v>
      </c>
      <c r="R8919" s="0" t="n">
        <v>4</v>
      </c>
      <c r="S8919" s="0" t="str">
        <f aca="false">VLOOKUP(C8919,V$2:W$82,2,0)</f>
        <v>AMCO</v>
      </c>
    </row>
    <row r="8920" customFormat="false" ht="13.8" hidden="false" customHeight="false" outlineLevel="0" collapsed="false">
      <c r="A8920" s="3" t="s">
        <v>458</v>
      </c>
      <c r="B8920" s="4" t="n">
        <v>3830</v>
      </c>
      <c r="C8920" s="3" t="s">
        <v>34</v>
      </c>
      <c r="D8920" s="4" t="n">
        <v>11</v>
      </c>
      <c r="E8920" s="4" t="n">
        <v>11</v>
      </c>
      <c r="F8920" s="4" t="n">
        <v>32</v>
      </c>
      <c r="H8920" s="4" t="n">
        <v>16</v>
      </c>
      <c r="I8920" s="4" t="n">
        <v>16</v>
      </c>
      <c r="J8920" s="4" t="n">
        <v>1</v>
      </c>
      <c r="K8920" s="4" t="n">
        <v>1</v>
      </c>
      <c r="N8920" s="4" t="n">
        <v>60</v>
      </c>
      <c r="O8920" s="4" t="n">
        <v>28</v>
      </c>
      <c r="P8920" s="3" t="s">
        <v>439</v>
      </c>
      <c r="Q8920" s="0" t="n">
        <v>12</v>
      </c>
      <c r="R8920" s="0" t="n">
        <v>4</v>
      </c>
      <c r="S8920" s="0" t="str">
        <f aca="false">VLOOKUP(C8920,V$2:W$82,2,0)</f>
        <v>BBPL</v>
      </c>
    </row>
    <row r="8921" customFormat="false" ht="13.8" hidden="false" customHeight="false" outlineLevel="0" collapsed="false">
      <c r="A8921" s="3" t="s">
        <v>458</v>
      </c>
      <c r="B8921" s="4" t="n">
        <v>3930</v>
      </c>
      <c r="C8921" s="3" t="s">
        <v>133</v>
      </c>
      <c r="D8921" s="4" t="n">
        <v>12</v>
      </c>
      <c r="E8921" s="4" t="n">
        <v>12</v>
      </c>
      <c r="H8921" s="4" t="n">
        <v>1</v>
      </c>
      <c r="I8921" s="4" t="n">
        <v>1</v>
      </c>
      <c r="J8921" s="4" t="n">
        <v>1</v>
      </c>
      <c r="K8921" s="4" t="n">
        <v>1</v>
      </c>
      <c r="L8921" s="4" t="n">
        <v>29</v>
      </c>
      <c r="M8921" s="4" t="n">
        <v>29</v>
      </c>
      <c r="N8921" s="4" t="n">
        <v>43</v>
      </c>
      <c r="O8921" s="4" t="n">
        <v>43</v>
      </c>
      <c r="P8921" s="3" t="s">
        <v>439</v>
      </c>
      <c r="Q8921" s="0" t="n">
        <v>12</v>
      </c>
      <c r="R8921" s="0" t="n">
        <v>4</v>
      </c>
      <c r="S8921" s="0" t="str">
        <f aca="false">VLOOKUP(C8921,V$2:W$82,2,0)</f>
        <v>SEPL</v>
      </c>
    </row>
    <row r="8922" customFormat="false" ht="13.8" hidden="false" customHeight="false" outlineLevel="0" collapsed="false">
      <c r="A8922" s="3" t="s">
        <v>458</v>
      </c>
      <c r="B8922" s="4" t="n">
        <v>3960</v>
      </c>
      <c r="C8922" s="3" t="s">
        <v>113</v>
      </c>
      <c r="D8922" s="4" t="n">
        <v>4</v>
      </c>
      <c r="E8922" s="4" t="n">
        <v>4</v>
      </c>
      <c r="F8922" s="4" t="n">
        <v>51</v>
      </c>
      <c r="H8922" s="4" t="n">
        <v>8</v>
      </c>
      <c r="I8922" s="4" t="n">
        <v>5</v>
      </c>
      <c r="J8922" s="4" t="n">
        <v>7</v>
      </c>
      <c r="K8922" s="4" t="n">
        <v>6</v>
      </c>
      <c r="L8922" s="4" t="n">
        <v>2</v>
      </c>
      <c r="M8922" s="4" t="n">
        <v>2</v>
      </c>
      <c r="N8922" s="4" t="n">
        <v>72</v>
      </c>
      <c r="O8922" s="4" t="n">
        <v>17</v>
      </c>
      <c r="P8922" s="3" t="s">
        <v>439</v>
      </c>
      <c r="Q8922" s="0" t="n">
        <v>12</v>
      </c>
      <c r="R8922" s="0" t="n">
        <v>4</v>
      </c>
      <c r="S8922" s="0" t="str">
        <f aca="false">VLOOKUP(C8922,V$2:W$82,2,0)</f>
        <v>KILL</v>
      </c>
    </row>
    <row r="8923" customFormat="false" ht="13.8" hidden="false" customHeight="false" outlineLevel="0" collapsed="false">
      <c r="A8923" s="3" t="s">
        <v>458</v>
      </c>
      <c r="B8923" s="4" t="n">
        <v>4090</v>
      </c>
      <c r="C8923" s="3" t="s">
        <v>138</v>
      </c>
      <c r="F8923" s="4" t="n">
        <v>1</v>
      </c>
      <c r="H8923" s="4" t="n">
        <v>1</v>
      </c>
      <c r="I8923" s="4" t="n">
        <v>1</v>
      </c>
      <c r="J8923" s="4" t="n">
        <v>3</v>
      </c>
      <c r="K8923" s="4" t="n">
        <v>3</v>
      </c>
      <c r="L8923" s="4" t="n">
        <v>4</v>
      </c>
      <c r="M8923" s="4" t="n">
        <v>4</v>
      </c>
      <c r="N8923" s="4" t="n">
        <v>9</v>
      </c>
      <c r="O8923" s="4" t="n">
        <v>8</v>
      </c>
      <c r="P8923" s="3" t="s">
        <v>439</v>
      </c>
      <c r="Q8923" s="0" t="n">
        <v>12</v>
      </c>
      <c r="R8923" s="0" t="n">
        <v>4</v>
      </c>
      <c r="S8923" s="0" t="str">
        <f aca="false">VLOOKUP(C8923,V$2:W$82,2,0)</f>
        <v>SPSA</v>
      </c>
    </row>
    <row r="8924" customFormat="false" ht="13.8" hidden="false" customHeight="false" outlineLevel="0" collapsed="false">
      <c r="A8924" s="3" t="s">
        <v>458</v>
      </c>
      <c r="B8924" s="4" t="n">
        <v>4150</v>
      </c>
      <c r="C8924" s="3" t="s">
        <v>101</v>
      </c>
      <c r="F8924" s="4" t="n">
        <v>1</v>
      </c>
      <c r="N8924" s="4" t="n">
        <v>1</v>
      </c>
      <c r="P8924" s="3" t="s">
        <v>439</v>
      </c>
      <c r="Q8924" s="0" t="n">
        <v>12</v>
      </c>
      <c r="R8924" s="0" t="n">
        <v>4</v>
      </c>
      <c r="S8924" s="0" t="str">
        <f aca="false">VLOOKUP(C8924,V$2:W$82,2,0)</f>
        <v>GRYE</v>
      </c>
    </row>
    <row r="8925" customFormat="false" ht="13.8" hidden="false" customHeight="false" outlineLevel="0" collapsed="false">
      <c r="A8925" s="3" t="s">
        <v>458</v>
      </c>
      <c r="B8925" s="4" t="n">
        <v>4170</v>
      </c>
      <c r="C8925" s="3" t="s">
        <v>141</v>
      </c>
      <c r="D8925" s="4" t="n">
        <v>6</v>
      </c>
      <c r="E8925" s="4" t="n">
        <v>6</v>
      </c>
      <c r="F8925" s="4" t="n">
        <v>1</v>
      </c>
      <c r="H8925" s="4" t="n">
        <v>11</v>
      </c>
      <c r="I8925" s="4" t="n">
        <v>11</v>
      </c>
      <c r="J8925" s="4" t="n">
        <v>18</v>
      </c>
      <c r="K8925" s="4" t="n">
        <v>18</v>
      </c>
      <c r="L8925" s="4" t="n">
        <v>5</v>
      </c>
      <c r="M8925" s="4" t="n">
        <v>5</v>
      </c>
      <c r="N8925" s="4" t="n">
        <v>41</v>
      </c>
      <c r="O8925" s="4" t="n">
        <v>40</v>
      </c>
      <c r="P8925" s="3" t="s">
        <v>439</v>
      </c>
      <c r="Q8925" s="0" t="n">
        <v>12</v>
      </c>
      <c r="R8925" s="0" t="n">
        <v>4</v>
      </c>
      <c r="S8925" s="0" t="str">
        <f aca="false">VLOOKUP(C8925,V$2:W$82,2,0)</f>
        <v>WILL</v>
      </c>
    </row>
    <row r="8926" customFormat="false" ht="13.8" hidden="false" customHeight="false" outlineLevel="0" collapsed="false">
      <c r="A8926" s="3" t="s">
        <v>458</v>
      </c>
      <c r="B8926" s="4" t="n">
        <v>4180</v>
      </c>
      <c r="C8926" s="3" t="s">
        <v>129</v>
      </c>
      <c r="D8926" s="4" t="n">
        <v>1</v>
      </c>
      <c r="E8926" s="4" t="n">
        <v>1</v>
      </c>
      <c r="N8926" s="4" t="n">
        <v>1</v>
      </c>
      <c r="O8926" s="4" t="n">
        <v>1</v>
      </c>
      <c r="P8926" s="3" t="s">
        <v>439</v>
      </c>
      <c r="Q8926" s="0" t="n">
        <v>12</v>
      </c>
      <c r="R8926" s="0" t="n">
        <v>4</v>
      </c>
      <c r="S8926" s="0" t="str">
        <f aca="false">VLOOKUP(C8926,V$2:W$82,2,0)</f>
        <v>LEYE</v>
      </c>
    </row>
    <row r="8927" customFormat="false" ht="13.8" hidden="false" customHeight="false" outlineLevel="0" collapsed="false">
      <c r="A8927" s="3" t="s">
        <v>458</v>
      </c>
      <c r="B8927" s="4" t="n">
        <v>4250</v>
      </c>
      <c r="C8927" s="3" t="s">
        <v>144</v>
      </c>
      <c r="D8927" s="4" t="n">
        <v>5</v>
      </c>
      <c r="E8927" s="4" t="n">
        <v>5</v>
      </c>
      <c r="H8927" s="4" t="n">
        <v>2</v>
      </c>
      <c r="I8927" s="4" t="n">
        <v>2</v>
      </c>
      <c r="J8927" s="4" t="n">
        <v>3</v>
      </c>
      <c r="K8927" s="4" t="n">
        <v>3</v>
      </c>
      <c r="L8927" s="4" t="n">
        <v>2</v>
      </c>
      <c r="M8927" s="4" t="n">
        <v>2</v>
      </c>
      <c r="N8927" s="4" t="n">
        <v>12</v>
      </c>
      <c r="O8927" s="4" t="n">
        <v>12</v>
      </c>
      <c r="P8927" s="3" t="s">
        <v>439</v>
      </c>
      <c r="Q8927" s="0" t="n">
        <v>12</v>
      </c>
      <c r="R8927" s="0" t="n">
        <v>4</v>
      </c>
      <c r="S8927" s="0" t="str">
        <f aca="false">VLOOKUP(C8927,V$2:W$82,2,0)</f>
        <v>WHIM</v>
      </c>
    </row>
    <row r="8928" customFormat="false" ht="13.8" hidden="false" customHeight="false" outlineLevel="0" collapsed="false">
      <c r="A8928" s="3" t="s">
        <v>458</v>
      </c>
      <c r="B8928" s="4" t="n">
        <v>4300</v>
      </c>
      <c r="C8928" s="3" t="s">
        <v>116</v>
      </c>
      <c r="D8928" s="4" t="n">
        <v>3</v>
      </c>
      <c r="E8928" s="4" t="n">
        <v>3</v>
      </c>
      <c r="F8928" s="4" t="n">
        <v>1</v>
      </c>
      <c r="H8928" s="4" t="n">
        <v>3</v>
      </c>
      <c r="I8928" s="4" t="n">
        <v>3</v>
      </c>
      <c r="J8928" s="4" t="n">
        <v>1</v>
      </c>
      <c r="K8928" s="4" t="n">
        <v>1</v>
      </c>
      <c r="N8928" s="4" t="n">
        <v>8</v>
      </c>
      <c r="O8928" s="4" t="n">
        <v>7</v>
      </c>
      <c r="P8928" s="3" t="s">
        <v>439</v>
      </c>
      <c r="Q8928" s="0" t="n">
        <v>12</v>
      </c>
      <c r="R8928" s="0" t="n">
        <v>4</v>
      </c>
      <c r="S8928" s="0" t="str">
        <f aca="false">VLOOKUP(C8928,V$2:W$82,2,0)</f>
        <v>LBCU</v>
      </c>
    </row>
    <row r="8929" customFormat="false" ht="13.8" hidden="false" customHeight="false" outlineLevel="0" collapsed="false">
      <c r="A8929" s="3" t="s">
        <v>458</v>
      </c>
      <c r="B8929" s="4" t="n">
        <v>4340</v>
      </c>
      <c r="C8929" s="3" t="s">
        <v>131</v>
      </c>
      <c r="D8929" s="4" t="n">
        <v>6</v>
      </c>
      <c r="E8929" s="4" t="n">
        <v>6</v>
      </c>
      <c r="H8929" s="4" t="n">
        <v>5</v>
      </c>
      <c r="I8929" s="4" t="n">
        <v>5</v>
      </c>
      <c r="J8929" s="4" t="n">
        <v>3</v>
      </c>
      <c r="K8929" s="4" t="n">
        <v>3</v>
      </c>
      <c r="L8929" s="4" t="n">
        <v>2</v>
      </c>
      <c r="M8929" s="4" t="n">
        <v>2</v>
      </c>
      <c r="N8929" s="4" t="n">
        <v>16</v>
      </c>
      <c r="O8929" s="4" t="n">
        <v>16</v>
      </c>
      <c r="P8929" s="3" t="s">
        <v>439</v>
      </c>
      <c r="Q8929" s="0" t="n">
        <v>12</v>
      </c>
      <c r="R8929" s="0" t="n">
        <v>4</v>
      </c>
      <c r="S8929" s="0" t="str">
        <f aca="false">VLOOKUP(C8929,V$2:W$82,2,0)</f>
        <v>MAGO</v>
      </c>
    </row>
    <row r="8930" customFormat="false" ht="13.8" hidden="false" customHeight="false" outlineLevel="0" collapsed="false">
      <c r="A8930" s="3" t="s">
        <v>458</v>
      </c>
      <c r="B8930" s="4" t="n">
        <v>4400</v>
      </c>
      <c r="C8930" s="3" t="s">
        <v>164</v>
      </c>
      <c r="J8930" s="4" t="n">
        <v>2</v>
      </c>
      <c r="N8930" s="4" t="n">
        <v>2</v>
      </c>
      <c r="P8930" s="3" t="s">
        <v>439</v>
      </c>
      <c r="Q8930" s="0" t="n">
        <v>12</v>
      </c>
      <c r="R8930" s="0" t="n">
        <v>4</v>
      </c>
      <c r="S8930" s="0" t="str">
        <f aca="false">VLOOKUP(C8930,V$2:W$82,2,0)</f>
        <v>SAND</v>
      </c>
    </row>
    <row r="8931" customFormat="false" ht="13.8" hidden="false" customHeight="false" outlineLevel="0" collapsed="false">
      <c r="A8931" s="3" t="s">
        <v>458</v>
      </c>
      <c r="B8931" s="4" t="n">
        <v>4420</v>
      </c>
      <c r="C8931" s="3" t="s">
        <v>150</v>
      </c>
      <c r="D8931" s="4" t="n">
        <v>10</v>
      </c>
      <c r="E8931" s="4" t="n">
        <v>10</v>
      </c>
      <c r="H8931" s="4" t="n">
        <v>2</v>
      </c>
      <c r="I8931" s="4" t="n">
        <v>2</v>
      </c>
      <c r="J8931" s="4" t="n">
        <v>2</v>
      </c>
      <c r="K8931" s="4" t="n">
        <v>2</v>
      </c>
      <c r="L8931" s="4" t="n">
        <v>21</v>
      </c>
      <c r="M8931" s="4" t="n">
        <v>21</v>
      </c>
      <c r="N8931" s="4" t="n">
        <v>35</v>
      </c>
      <c r="O8931" s="4" t="n">
        <v>35</v>
      </c>
      <c r="P8931" s="3" t="s">
        <v>439</v>
      </c>
      <c r="Q8931" s="0" t="n">
        <v>12</v>
      </c>
      <c r="R8931" s="0" t="n">
        <v>4</v>
      </c>
      <c r="S8931" s="0" t="str">
        <f aca="false">VLOOKUP(C8931,V$2:W$82,2,0)</f>
        <v>WESA</v>
      </c>
    </row>
    <row r="8932" customFormat="false" ht="13.8" hidden="false" customHeight="false" outlineLevel="0" collapsed="false">
      <c r="A8932" s="3" t="s">
        <v>458</v>
      </c>
      <c r="B8932" s="4" t="n">
        <v>4470</v>
      </c>
      <c r="C8932" s="3" t="s">
        <v>122</v>
      </c>
      <c r="D8932" s="4" t="n">
        <v>74</v>
      </c>
      <c r="E8932" s="4" t="n">
        <v>74</v>
      </c>
      <c r="H8932" s="4" t="n">
        <v>31</v>
      </c>
      <c r="I8932" s="4" t="n">
        <v>31</v>
      </c>
      <c r="N8932" s="4" t="n">
        <v>105</v>
      </c>
      <c r="O8932" s="4" t="n">
        <v>105</v>
      </c>
      <c r="P8932" s="3" t="s">
        <v>439</v>
      </c>
      <c r="Q8932" s="0" t="n">
        <v>12</v>
      </c>
      <c r="R8932" s="0" t="n">
        <v>4</v>
      </c>
      <c r="S8932" s="0" t="str">
        <f aca="false">VLOOKUP(C8932,V$2:W$82,2,0)</f>
        <v>LESA</v>
      </c>
    </row>
    <row r="8933" customFormat="false" ht="13.8" hidden="false" customHeight="false" outlineLevel="0" collapsed="false">
      <c r="A8933" s="3" t="s">
        <v>458</v>
      </c>
      <c r="B8933" s="4" t="n">
        <v>4475</v>
      </c>
      <c r="C8933" s="3" t="s">
        <v>250</v>
      </c>
      <c r="D8933" s="4" t="n">
        <v>12</v>
      </c>
      <c r="E8933" s="4" t="n">
        <v>12</v>
      </c>
      <c r="N8933" s="4" t="n">
        <v>12</v>
      </c>
      <c r="O8933" s="4" t="n">
        <v>12</v>
      </c>
      <c r="P8933" s="3" t="s">
        <v>439</v>
      </c>
      <c r="Q8933" s="0" t="n">
        <v>12</v>
      </c>
      <c r="R8933" s="0" t="n">
        <v>4</v>
      </c>
      <c r="S8933" s="0" t="e">
        <f aca="false">VLOOKUP(C8933,V$2:W$82,2,0)</f>
        <v>#N/A</v>
      </c>
    </row>
    <row r="8934" customFormat="false" ht="13.8" hidden="false" customHeight="false" outlineLevel="0" collapsed="false">
      <c r="A8934" s="3" t="s">
        <v>458</v>
      </c>
      <c r="B8934" s="4" t="n">
        <v>4540</v>
      </c>
      <c r="C8934" s="3" t="s">
        <v>85</v>
      </c>
      <c r="H8934" s="4" t="n">
        <v>5</v>
      </c>
      <c r="I8934" s="4" t="n">
        <v>5</v>
      </c>
      <c r="N8934" s="4" t="n">
        <v>5</v>
      </c>
      <c r="O8934" s="4" t="n">
        <v>5</v>
      </c>
      <c r="P8934" s="3" t="s">
        <v>439</v>
      </c>
      <c r="Q8934" s="0" t="n">
        <v>12</v>
      </c>
      <c r="R8934" s="0" t="n">
        <v>4</v>
      </c>
      <c r="S8934" s="0" t="str">
        <f aca="false">VLOOKUP(C8934,V$2:W$82,2,0)</f>
        <v>DUNL</v>
      </c>
    </row>
    <row r="8935" customFormat="false" ht="13.8" hidden="false" customHeight="false" outlineLevel="0" collapsed="false">
      <c r="A8935" s="3" t="s">
        <v>458</v>
      </c>
      <c r="B8935" s="4" t="n">
        <v>4625</v>
      </c>
      <c r="C8935" s="3" t="s">
        <v>154</v>
      </c>
      <c r="D8935" s="4" t="n">
        <v>14</v>
      </c>
      <c r="E8935" s="4" t="n">
        <v>14</v>
      </c>
      <c r="N8935" s="4" t="n">
        <v>14</v>
      </c>
      <c r="O8935" s="4" t="n">
        <v>14</v>
      </c>
      <c r="P8935" s="3" t="s">
        <v>439</v>
      </c>
      <c r="Q8935" s="0" t="n">
        <v>12</v>
      </c>
      <c r="R8935" s="0" t="n">
        <v>4</v>
      </c>
      <c r="S8935" s="0" t="str">
        <f aca="false">VLOOKUP(C8935,V$2:W$82,2,0)</f>
        <v>DOSP</v>
      </c>
    </row>
    <row r="8936" customFormat="false" ht="13.8" hidden="false" customHeight="false" outlineLevel="0" collapsed="false">
      <c r="A8936" s="3" t="s">
        <v>458</v>
      </c>
      <c r="B8936" s="4" t="n">
        <v>4900</v>
      </c>
      <c r="C8936" s="3" t="s">
        <v>146</v>
      </c>
      <c r="D8936" s="4" t="n">
        <v>3</v>
      </c>
      <c r="E8936" s="4" t="n">
        <v>2</v>
      </c>
      <c r="F8936" s="4" t="n">
        <v>4</v>
      </c>
      <c r="H8936" s="4" t="n">
        <v>3</v>
      </c>
      <c r="I8936" s="4" t="n">
        <v>1</v>
      </c>
      <c r="J8936" s="4" t="n">
        <v>31</v>
      </c>
      <c r="K8936" s="4" t="n">
        <v>24</v>
      </c>
      <c r="N8936" s="4" t="n">
        <v>41</v>
      </c>
      <c r="O8936" s="4" t="n">
        <v>27</v>
      </c>
      <c r="P8936" s="3" t="s">
        <v>439</v>
      </c>
      <c r="Q8936" s="0" t="n">
        <v>12</v>
      </c>
      <c r="R8936" s="0" t="n">
        <v>4</v>
      </c>
      <c r="S8936" s="0" t="str">
        <f aca="false">VLOOKUP(C8936,V$2:W$82,2,0)</f>
        <v>RBGU</v>
      </c>
    </row>
    <row r="8937" customFormat="false" ht="13.8" hidden="false" customHeight="false" outlineLevel="0" collapsed="false">
      <c r="A8937" s="3" t="s">
        <v>458</v>
      </c>
      <c r="B8937" s="4" t="n">
        <v>4910</v>
      </c>
      <c r="C8937" s="3" t="s">
        <v>161</v>
      </c>
      <c r="D8937" s="4" t="n">
        <v>15</v>
      </c>
      <c r="F8937" s="4" t="n">
        <v>1</v>
      </c>
      <c r="H8937" s="4" t="n">
        <v>1</v>
      </c>
      <c r="J8937" s="4" t="n">
        <v>29</v>
      </c>
      <c r="K8937" s="4" t="n">
        <v>22</v>
      </c>
      <c r="L8937" s="4" t="n">
        <v>3</v>
      </c>
      <c r="M8937" s="4" t="n">
        <v>3</v>
      </c>
      <c r="N8937" s="4" t="n">
        <v>49</v>
      </c>
      <c r="O8937" s="4" t="n">
        <v>25</v>
      </c>
      <c r="P8937" s="3" t="s">
        <v>439</v>
      </c>
      <c r="Q8937" s="0" t="n">
        <v>12</v>
      </c>
      <c r="R8937" s="0" t="n">
        <v>4</v>
      </c>
      <c r="S8937" s="0" t="str">
        <f aca="false">VLOOKUP(C8937,V$2:W$82,2,0)</f>
        <v>WEGU</v>
      </c>
    </row>
    <row r="8938" customFormat="false" ht="13.8" hidden="false" customHeight="false" outlineLevel="0" collapsed="false">
      <c r="A8938" s="3" t="s">
        <v>458</v>
      </c>
      <c r="B8938" s="4" t="n">
        <v>4930</v>
      </c>
      <c r="C8938" s="3" t="s">
        <v>65</v>
      </c>
      <c r="F8938" s="4" t="n">
        <v>1</v>
      </c>
      <c r="H8938" s="4" t="n">
        <v>1</v>
      </c>
      <c r="I8938" s="4" t="n">
        <v>1</v>
      </c>
      <c r="J8938" s="4" t="n">
        <v>5</v>
      </c>
      <c r="K8938" s="4" t="n">
        <v>2</v>
      </c>
      <c r="N8938" s="4" t="n">
        <v>7</v>
      </c>
      <c r="O8938" s="4" t="n">
        <v>3</v>
      </c>
      <c r="P8938" s="3" t="s">
        <v>439</v>
      </c>
      <c r="Q8938" s="0" t="n">
        <v>12</v>
      </c>
      <c r="R8938" s="0" t="n">
        <v>4</v>
      </c>
      <c r="S8938" s="0" t="str">
        <f aca="false">VLOOKUP(C8938,V$2:W$82,2,0)</f>
        <v>CAGU</v>
      </c>
    </row>
    <row r="8939" customFormat="false" ht="13.8" hidden="false" customHeight="false" outlineLevel="0" collapsed="false">
      <c r="A8939" s="3" t="s">
        <v>458</v>
      </c>
      <c r="B8939" s="4" t="n">
        <v>4940</v>
      </c>
      <c r="C8939" s="3" t="s">
        <v>251</v>
      </c>
      <c r="D8939" s="4" t="n">
        <v>1</v>
      </c>
      <c r="E8939" s="4" t="n">
        <v>1</v>
      </c>
      <c r="N8939" s="4" t="n">
        <v>1</v>
      </c>
      <c r="O8939" s="4" t="n">
        <v>1</v>
      </c>
      <c r="P8939" s="3" t="s">
        <v>439</v>
      </c>
      <c r="Q8939" s="0" t="n">
        <v>12</v>
      </c>
      <c r="R8939" s="0" t="n">
        <v>4</v>
      </c>
      <c r="S8939" s="0" t="e">
        <f aca="false">VLOOKUP(C8939,V$2:W$82,2,0)</f>
        <v>#N/A</v>
      </c>
    </row>
    <row r="8940" customFormat="false" ht="13.8" hidden="false" customHeight="false" outlineLevel="0" collapsed="false">
      <c r="A8940" s="3" t="s">
        <v>458</v>
      </c>
      <c r="B8940" s="4" t="n">
        <v>5095</v>
      </c>
      <c r="C8940" s="3" t="s">
        <v>166</v>
      </c>
      <c r="D8940" s="4" t="n">
        <v>6</v>
      </c>
      <c r="E8940" s="4" t="n">
        <v>6</v>
      </c>
      <c r="J8940" s="4" t="n">
        <v>20</v>
      </c>
      <c r="N8940" s="4" t="n">
        <v>26</v>
      </c>
      <c r="O8940" s="4" t="n">
        <v>6</v>
      </c>
      <c r="P8940" s="3" t="s">
        <v>439</v>
      </c>
      <c r="Q8940" s="0" t="n">
        <v>12</v>
      </c>
      <c r="R8940" s="0" t="n">
        <v>4</v>
      </c>
      <c r="S8940" s="0" t="e">
        <f aca="false">VLOOKUP(C8940,V$2:W$82,2,0)</f>
        <v>#N/A</v>
      </c>
    </row>
    <row r="8941" customFormat="false" ht="13.8" hidden="false" customHeight="false" outlineLevel="0" collapsed="false">
      <c r="A8941" s="3" t="s">
        <v>458</v>
      </c>
      <c r="B8941" s="4" t="n">
        <v>5170</v>
      </c>
      <c r="C8941" s="3" t="s">
        <v>72</v>
      </c>
      <c r="H8941" s="4" t="n">
        <v>1</v>
      </c>
      <c r="I8941" s="4" t="n">
        <v>1</v>
      </c>
      <c r="J8941" s="4" t="n">
        <v>2</v>
      </c>
      <c r="K8941" s="4" t="n">
        <v>1</v>
      </c>
      <c r="N8941" s="4" t="n">
        <v>3</v>
      </c>
      <c r="O8941" s="4" t="n">
        <v>2</v>
      </c>
      <c r="P8941" s="3" t="s">
        <v>439</v>
      </c>
      <c r="Q8941" s="0" t="n">
        <v>12</v>
      </c>
      <c r="R8941" s="0" t="n">
        <v>4</v>
      </c>
      <c r="S8941" s="0" t="str">
        <f aca="false">VLOOKUP(C8941,V$2:W$82,2,0)</f>
        <v>CATE</v>
      </c>
    </row>
    <row r="8942" customFormat="false" ht="13.8" hidden="false" customHeight="false" outlineLevel="0" collapsed="false">
      <c r="A8942" s="3" t="s">
        <v>458</v>
      </c>
      <c r="B8942" s="4" t="n">
        <v>5260</v>
      </c>
      <c r="C8942" s="3" t="s">
        <v>155</v>
      </c>
      <c r="J8942" s="4" t="n">
        <v>2</v>
      </c>
      <c r="N8942" s="4" t="n">
        <v>2</v>
      </c>
      <c r="P8942" s="3" t="s">
        <v>439</v>
      </c>
      <c r="Q8942" s="0" t="n">
        <v>12</v>
      </c>
      <c r="R8942" s="0" t="n">
        <v>4</v>
      </c>
      <c r="S8942" s="0" t="str">
        <f aca="false">VLOOKUP(C8942,V$2:W$82,2,0)</f>
        <v>ROYT</v>
      </c>
    </row>
    <row r="8943" customFormat="false" ht="13.8" hidden="false" customHeight="false" outlineLevel="0" collapsed="false">
      <c r="A8943" s="3" t="s">
        <v>458</v>
      </c>
      <c r="B8943" s="4" t="n">
        <v>5330</v>
      </c>
      <c r="C8943" s="3" t="s">
        <v>364</v>
      </c>
      <c r="J8943" s="4" t="n">
        <v>1</v>
      </c>
      <c r="N8943" s="4" t="n">
        <v>1</v>
      </c>
      <c r="P8943" s="3" t="s">
        <v>439</v>
      </c>
      <c r="Q8943" s="0" t="n">
        <v>12</v>
      </c>
      <c r="R8943" s="0" t="n">
        <v>4</v>
      </c>
      <c r="S8943" s="0" t="e">
        <f aca="false">VLOOKUP(C8943,V$2:W$82,2,0)</f>
        <v>#N/A</v>
      </c>
    </row>
    <row r="8944" customFormat="false" ht="13.8" hidden="false" customHeight="false" outlineLevel="0" collapsed="false">
      <c r="A8944" s="3" t="s">
        <v>458</v>
      </c>
      <c r="B8944" s="4" t="n">
        <v>5740</v>
      </c>
      <c r="C8944" s="3" t="s">
        <v>269</v>
      </c>
      <c r="D8944" s="4" t="n">
        <v>15</v>
      </c>
      <c r="F8944" s="4" t="n">
        <v>26</v>
      </c>
      <c r="H8944" s="4" t="n">
        <v>2</v>
      </c>
      <c r="J8944" s="4" t="n">
        <v>6</v>
      </c>
      <c r="N8944" s="4" t="n">
        <v>49</v>
      </c>
      <c r="P8944" s="3" t="s">
        <v>439</v>
      </c>
      <c r="Q8944" s="0" t="n">
        <v>12</v>
      </c>
      <c r="R8944" s="0" t="n">
        <v>4</v>
      </c>
      <c r="S8944" s="0" t="e">
        <f aca="false">VLOOKUP(C8944,V$2:W$82,2,0)</f>
        <v>#N/A</v>
      </c>
    </row>
    <row r="8945" customFormat="false" ht="13.8" hidden="false" customHeight="false" outlineLevel="0" collapsed="false">
      <c r="A8945" s="3" t="s">
        <v>458</v>
      </c>
      <c r="B8945" s="4" t="n">
        <v>5800</v>
      </c>
      <c r="C8945" s="3" t="s">
        <v>176</v>
      </c>
      <c r="D8945" s="4" t="n">
        <v>13</v>
      </c>
      <c r="F8945" s="4" t="n">
        <v>44</v>
      </c>
      <c r="H8945" s="4" t="n">
        <v>44</v>
      </c>
      <c r="J8945" s="4" t="n">
        <v>21</v>
      </c>
      <c r="L8945" s="4" t="n">
        <v>11</v>
      </c>
      <c r="N8945" s="4" t="n">
        <v>133</v>
      </c>
      <c r="P8945" s="3" t="s">
        <v>439</v>
      </c>
      <c r="Q8945" s="0" t="n">
        <v>12</v>
      </c>
      <c r="R8945" s="0" t="n">
        <v>4</v>
      </c>
      <c r="S8945" s="0" t="e">
        <f aca="false">VLOOKUP(C8945,V$2:W$82,2,0)</f>
        <v>#N/A</v>
      </c>
    </row>
    <row r="8946" customFormat="false" ht="13.8" hidden="false" customHeight="false" outlineLevel="0" collapsed="false">
      <c r="A8946" s="3" t="s">
        <v>458</v>
      </c>
      <c r="B8946" s="4" t="n">
        <v>7800</v>
      </c>
      <c r="C8946" s="3" t="s">
        <v>178</v>
      </c>
      <c r="F8946" s="4" t="n">
        <v>6</v>
      </c>
      <c r="N8946" s="4" t="n">
        <v>6</v>
      </c>
      <c r="P8946" s="3" t="s">
        <v>439</v>
      </c>
      <c r="Q8946" s="0" t="n">
        <v>12</v>
      </c>
      <c r="R8946" s="0" t="n">
        <v>4</v>
      </c>
      <c r="S8946" s="0" t="e">
        <f aca="false">VLOOKUP(C8946,V$2:W$82,2,0)</f>
        <v>#N/A</v>
      </c>
    </row>
    <row r="8947" customFormat="false" ht="13.8" hidden="false" customHeight="false" outlineLevel="0" collapsed="false">
      <c r="A8947" s="3" t="s">
        <v>458</v>
      </c>
      <c r="B8947" s="4" t="n">
        <v>8930</v>
      </c>
      <c r="C8947" s="3" t="s">
        <v>181</v>
      </c>
      <c r="D8947" s="4" t="n">
        <v>6</v>
      </c>
      <c r="E8947" s="4" t="n">
        <v>1</v>
      </c>
      <c r="F8947" s="4" t="n">
        <v>32</v>
      </c>
      <c r="H8947" s="4" t="n">
        <v>21</v>
      </c>
      <c r="I8947" s="4" t="n">
        <v>2</v>
      </c>
      <c r="J8947" s="4" t="n">
        <v>3</v>
      </c>
      <c r="L8947" s="4" t="n">
        <v>10</v>
      </c>
      <c r="M8947" s="4" t="n">
        <v>2</v>
      </c>
      <c r="N8947" s="4" t="n">
        <v>72</v>
      </c>
      <c r="O8947" s="4" t="n">
        <v>5</v>
      </c>
      <c r="P8947" s="3" t="s">
        <v>439</v>
      </c>
      <c r="Q8947" s="0" t="n">
        <v>12</v>
      </c>
      <c r="R8947" s="0" t="n">
        <v>4</v>
      </c>
      <c r="S8947" s="0" t="e">
        <f aca="false">VLOOKUP(C8947,V$2:W$82,2,0)</f>
        <v>#N/A</v>
      </c>
    </row>
    <row r="8948" customFormat="false" ht="13.8" hidden="false" customHeight="false" outlineLevel="0" collapsed="false">
      <c r="A8948" s="3" t="s">
        <v>458</v>
      </c>
      <c r="B8948" s="4" t="n">
        <v>9000</v>
      </c>
      <c r="C8948" s="3" t="s">
        <v>274</v>
      </c>
      <c r="D8948" s="4" t="n">
        <v>3</v>
      </c>
      <c r="F8948" s="4" t="n">
        <v>3</v>
      </c>
      <c r="H8948" s="4" t="n">
        <v>6</v>
      </c>
      <c r="J8948" s="4" t="n">
        <v>3</v>
      </c>
      <c r="N8948" s="4" t="n">
        <v>15</v>
      </c>
      <c r="P8948" s="3" t="s">
        <v>439</v>
      </c>
      <c r="Q8948" s="0" t="n">
        <v>12</v>
      </c>
      <c r="R8948" s="0" t="n">
        <v>4</v>
      </c>
      <c r="S8948" s="0" t="e">
        <f aca="false">VLOOKUP(C8948,V$2:W$82,2,0)</f>
        <v>#N/A</v>
      </c>
    </row>
    <row r="8949" customFormat="false" ht="13.8" hidden="false" customHeight="false" outlineLevel="0" collapsed="false">
      <c r="A8949" s="3" t="s">
        <v>458</v>
      </c>
      <c r="B8949" s="4" t="n">
        <v>9001</v>
      </c>
      <c r="C8949" s="3" t="s">
        <v>461</v>
      </c>
      <c r="D8949" s="4" t="n">
        <v>2</v>
      </c>
      <c r="E8949" s="4" t="n">
        <v>2</v>
      </c>
      <c r="N8949" s="4" t="n">
        <v>2</v>
      </c>
      <c r="O8949" s="4" t="n">
        <v>2</v>
      </c>
      <c r="P8949" s="3" t="s">
        <v>439</v>
      </c>
      <c r="Q8949" s="0" t="n">
        <v>12</v>
      </c>
      <c r="R8949" s="0" t="n">
        <v>4</v>
      </c>
      <c r="S8949" s="0" t="e">
        <f aca="false">VLOOKUP(C8949,V$2:W$82,2,0)</f>
        <v>#N/A</v>
      </c>
    </row>
    <row r="8950" customFormat="false" ht="13.8" hidden="false" customHeight="false" outlineLevel="0" collapsed="false">
      <c r="A8950" s="3" t="s">
        <v>458</v>
      </c>
      <c r="B8950" s="4" t="n">
        <v>9002</v>
      </c>
      <c r="C8950" s="3" t="s">
        <v>252</v>
      </c>
      <c r="D8950" s="4" t="n">
        <v>2</v>
      </c>
      <c r="E8950" s="4" t="n">
        <v>2</v>
      </c>
      <c r="F8950" s="4" t="n">
        <v>5</v>
      </c>
      <c r="H8950" s="4" t="n">
        <v>1</v>
      </c>
      <c r="N8950" s="4" t="n">
        <v>8</v>
      </c>
      <c r="O8950" s="4" t="n">
        <v>2</v>
      </c>
      <c r="P8950" s="3" t="s">
        <v>439</v>
      </c>
      <c r="Q8950" s="0" t="n">
        <v>12</v>
      </c>
      <c r="R8950" s="0" t="n">
        <v>4</v>
      </c>
      <c r="S8950" s="0" t="e">
        <f aca="false">VLOOKUP(C8950,V$2:W$82,2,0)</f>
        <v>#N/A</v>
      </c>
    </row>
    <row r="8951" customFormat="false" ht="13.8" hidden="false" customHeight="false" outlineLevel="0" collapsed="false">
      <c r="A8951" s="3" t="s">
        <v>458</v>
      </c>
      <c r="B8951" s="4" t="n">
        <v>9370</v>
      </c>
      <c r="C8951" s="3" t="s">
        <v>40</v>
      </c>
      <c r="D8951" s="4" t="n">
        <v>1</v>
      </c>
      <c r="E8951" s="4" t="n">
        <v>1</v>
      </c>
      <c r="F8951" s="4" t="n">
        <v>1</v>
      </c>
      <c r="H8951" s="4" t="n">
        <v>2</v>
      </c>
      <c r="I8951" s="4" t="n">
        <v>1</v>
      </c>
      <c r="J8951" s="4" t="n">
        <v>1</v>
      </c>
      <c r="K8951" s="4" t="n">
        <v>1</v>
      </c>
      <c r="L8951" s="4" t="n">
        <v>3</v>
      </c>
      <c r="M8951" s="4" t="n">
        <v>3</v>
      </c>
      <c r="N8951" s="4" t="n">
        <v>8</v>
      </c>
      <c r="O8951" s="4" t="n">
        <v>6</v>
      </c>
      <c r="P8951" s="3" t="s">
        <v>439</v>
      </c>
      <c r="Q8951" s="0" t="n">
        <v>12</v>
      </c>
      <c r="R8951" s="0" t="n">
        <v>4</v>
      </c>
      <c r="S8951" s="0" t="str">
        <f aca="false">VLOOKUP(C8951,V$2:W$82,2,0)</f>
        <v>BEKI</v>
      </c>
    </row>
    <row r="8952" customFormat="false" ht="13.8" hidden="false" customHeight="false" outlineLevel="0" collapsed="false">
      <c r="A8952" s="3" t="s">
        <v>458</v>
      </c>
      <c r="B8952" s="4" t="n">
        <v>9900</v>
      </c>
      <c r="C8952" s="3" t="s">
        <v>185</v>
      </c>
      <c r="F8952" s="4" t="n">
        <v>6</v>
      </c>
      <c r="H8952" s="4" t="n">
        <v>2</v>
      </c>
      <c r="J8952" s="4" t="n">
        <v>1</v>
      </c>
      <c r="K8952" s="4" t="n">
        <v>1</v>
      </c>
      <c r="N8952" s="4" t="n">
        <v>9</v>
      </c>
      <c r="O8952" s="4" t="n">
        <v>1</v>
      </c>
      <c r="P8952" s="3" t="s">
        <v>439</v>
      </c>
      <c r="Q8952" s="0" t="n">
        <v>12</v>
      </c>
      <c r="R8952" s="0" t="n">
        <v>4</v>
      </c>
      <c r="S8952" s="0" t="e">
        <f aca="false">VLOOKUP(C8952,V$2:W$82,2,0)</f>
        <v>#N/A</v>
      </c>
    </row>
    <row r="8953" customFormat="false" ht="13.8" hidden="false" customHeight="false" outlineLevel="0" collapsed="false">
      <c r="A8953" s="3" t="s">
        <v>458</v>
      </c>
      <c r="B8953" s="4" t="n">
        <v>11890</v>
      </c>
      <c r="C8953" s="3" t="s">
        <v>189</v>
      </c>
      <c r="D8953" s="4" t="n">
        <v>6</v>
      </c>
      <c r="E8953" s="4" t="n">
        <v>2</v>
      </c>
      <c r="F8953" s="4" t="n">
        <v>12</v>
      </c>
      <c r="H8953" s="4" t="n">
        <v>9</v>
      </c>
      <c r="J8953" s="4" t="n">
        <v>4</v>
      </c>
      <c r="K8953" s="4" t="n">
        <v>2</v>
      </c>
      <c r="L8953" s="4" t="n">
        <v>7</v>
      </c>
      <c r="M8953" s="4" t="n">
        <v>2</v>
      </c>
      <c r="N8953" s="4" t="n">
        <v>38</v>
      </c>
      <c r="O8953" s="4" t="n">
        <v>6</v>
      </c>
      <c r="P8953" s="3" t="s">
        <v>439</v>
      </c>
      <c r="Q8953" s="0" t="n">
        <v>12</v>
      </c>
      <c r="R8953" s="0" t="n">
        <v>4</v>
      </c>
      <c r="S8953" s="0" t="e">
        <f aca="false">VLOOKUP(C8953,V$2:W$82,2,0)</f>
        <v>#N/A</v>
      </c>
    </row>
    <row r="8954" customFormat="false" ht="13.8" hidden="false" customHeight="false" outlineLevel="0" collapsed="false">
      <c r="A8954" s="3" t="s">
        <v>458</v>
      </c>
      <c r="B8954" s="4" t="n">
        <v>11910</v>
      </c>
      <c r="C8954" s="3" t="s">
        <v>191</v>
      </c>
      <c r="D8954" s="4" t="n">
        <v>6</v>
      </c>
      <c r="E8954" s="4" t="n">
        <v>5</v>
      </c>
      <c r="F8954" s="4" t="n">
        <v>10</v>
      </c>
      <c r="H8954" s="4" t="n">
        <v>9</v>
      </c>
      <c r="I8954" s="4" t="n">
        <v>2</v>
      </c>
      <c r="J8954" s="4" t="n">
        <v>3</v>
      </c>
      <c r="K8954" s="4" t="n">
        <v>3</v>
      </c>
      <c r="N8954" s="4" t="n">
        <v>28</v>
      </c>
      <c r="O8954" s="4" t="n">
        <v>10</v>
      </c>
      <c r="P8954" s="3" t="s">
        <v>439</v>
      </c>
      <c r="Q8954" s="0" t="n">
        <v>12</v>
      </c>
      <c r="R8954" s="0" t="n">
        <v>4</v>
      </c>
      <c r="S8954" s="0" t="e">
        <f aca="false">VLOOKUP(C8954,V$2:W$82,2,0)</f>
        <v>#N/A</v>
      </c>
    </row>
    <row r="8955" customFormat="false" ht="13.8" hidden="false" customHeight="false" outlineLevel="0" collapsed="false">
      <c r="A8955" s="3" t="s">
        <v>458</v>
      </c>
      <c r="B8955" s="4" t="n">
        <v>11920</v>
      </c>
      <c r="C8955" s="3" t="s">
        <v>354</v>
      </c>
      <c r="F8955" s="4" t="n">
        <v>1</v>
      </c>
      <c r="N8955" s="4" t="n">
        <v>1</v>
      </c>
      <c r="P8955" s="3" t="s">
        <v>439</v>
      </c>
      <c r="Q8955" s="0" t="n">
        <v>12</v>
      </c>
      <c r="R8955" s="0" t="n">
        <v>4</v>
      </c>
      <c r="S8955" s="0" t="e">
        <f aca="false">VLOOKUP(C8955,V$2:W$82,2,0)</f>
        <v>#N/A</v>
      </c>
    </row>
    <row r="8956" customFormat="false" ht="13.8" hidden="false" customHeight="false" outlineLevel="0" collapsed="false">
      <c r="A8956" s="3" t="s">
        <v>458</v>
      </c>
      <c r="B8956" s="4" t="n">
        <v>12300</v>
      </c>
      <c r="C8956" s="3" t="s">
        <v>193</v>
      </c>
      <c r="D8956" s="4" t="n">
        <v>2</v>
      </c>
      <c r="E8956" s="4" t="n">
        <v>1</v>
      </c>
      <c r="F8956" s="4" t="n">
        <v>13</v>
      </c>
      <c r="H8956" s="4" t="n">
        <v>2</v>
      </c>
      <c r="J8956" s="4" t="n">
        <v>3</v>
      </c>
      <c r="K8956" s="4" t="n">
        <v>3</v>
      </c>
      <c r="L8956" s="4" t="n">
        <v>5</v>
      </c>
      <c r="M8956" s="4" t="n">
        <v>2</v>
      </c>
      <c r="N8956" s="4" t="n">
        <v>25</v>
      </c>
      <c r="O8956" s="4" t="n">
        <v>6</v>
      </c>
      <c r="P8956" s="3" t="s">
        <v>439</v>
      </c>
      <c r="Q8956" s="0" t="n">
        <v>12</v>
      </c>
      <c r="R8956" s="0" t="n">
        <v>4</v>
      </c>
      <c r="S8956" s="0" t="e">
        <f aca="false">VLOOKUP(C8956,V$2:W$82,2,0)</f>
        <v>#N/A</v>
      </c>
    </row>
    <row r="8957" customFormat="false" ht="13.8" hidden="false" customHeight="false" outlineLevel="0" collapsed="false">
      <c r="A8957" s="3" t="s">
        <v>458</v>
      </c>
      <c r="B8957" s="4" t="n">
        <v>12760</v>
      </c>
      <c r="C8957" s="3" t="s">
        <v>326</v>
      </c>
      <c r="H8957" s="4" t="n">
        <v>2</v>
      </c>
      <c r="N8957" s="4" t="n">
        <v>2</v>
      </c>
      <c r="P8957" s="3" t="s">
        <v>439</v>
      </c>
      <c r="Q8957" s="0" t="n">
        <v>12</v>
      </c>
      <c r="R8957" s="0" t="n">
        <v>4</v>
      </c>
      <c r="S8957" s="0" t="e">
        <f aca="false">VLOOKUP(C8957,V$2:W$82,2,0)</f>
        <v>#N/A</v>
      </c>
    </row>
    <row r="8958" customFormat="false" ht="13.8" hidden="false" customHeight="false" outlineLevel="0" collapsed="false">
      <c r="A8958" s="3" t="s">
        <v>458</v>
      </c>
      <c r="B8958" s="4" t="n">
        <v>13350</v>
      </c>
      <c r="C8958" s="3" t="s">
        <v>195</v>
      </c>
      <c r="H8958" s="4" t="n">
        <v>1</v>
      </c>
      <c r="L8958" s="4" t="n">
        <v>2</v>
      </c>
      <c r="N8958" s="4" t="n">
        <v>3</v>
      </c>
      <c r="P8958" s="3" t="s">
        <v>439</v>
      </c>
      <c r="Q8958" s="0" t="n">
        <v>12</v>
      </c>
      <c r="R8958" s="0" t="n">
        <v>4</v>
      </c>
      <c r="S8958" s="0" t="e">
        <f aca="false">VLOOKUP(C8958,V$2:W$82,2,0)</f>
        <v>#N/A</v>
      </c>
    </row>
    <row r="8959" customFormat="false" ht="13.8" hidden="false" customHeight="false" outlineLevel="0" collapsed="false">
      <c r="A8959" s="3" t="s">
        <v>458</v>
      </c>
      <c r="B8959" s="4" t="n">
        <v>13430</v>
      </c>
      <c r="C8959" s="3" t="s">
        <v>198</v>
      </c>
      <c r="D8959" s="4" t="n">
        <v>6</v>
      </c>
      <c r="E8959" s="4" t="n">
        <v>1</v>
      </c>
      <c r="F8959" s="4" t="n">
        <v>25</v>
      </c>
      <c r="H8959" s="4" t="n">
        <v>1</v>
      </c>
      <c r="J8959" s="4" t="n">
        <v>8</v>
      </c>
      <c r="K8959" s="4" t="n">
        <v>8</v>
      </c>
      <c r="N8959" s="4" t="n">
        <v>40</v>
      </c>
      <c r="O8959" s="4" t="n">
        <v>9</v>
      </c>
      <c r="P8959" s="3" t="s">
        <v>439</v>
      </c>
      <c r="Q8959" s="0" t="n">
        <v>12</v>
      </c>
      <c r="R8959" s="0" t="n">
        <v>4</v>
      </c>
      <c r="S8959" s="0" t="e">
        <f aca="false">VLOOKUP(C8959,V$2:W$82,2,0)</f>
        <v>#N/A</v>
      </c>
    </row>
    <row r="8960" customFormat="false" ht="13.8" hidden="false" customHeight="false" outlineLevel="0" collapsed="false">
      <c r="A8960" s="3" t="s">
        <v>458</v>
      </c>
      <c r="B8960" s="4" t="n">
        <v>13540</v>
      </c>
      <c r="C8960" s="3" t="s">
        <v>200</v>
      </c>
      <c r="D8960" s="4" t="n">
        <v>2</v>
      </c>
      <c r="H8960" s="4" t="n">
        <v>1</v>
      </c>
      <c r="N8960" s="4" t="n">
        <v>3</v>
      </c>
      <c r="P8960" s="3" t="s">
        <v>439</v>
      </c>
      <c r="Q8960" s="0" t="n">
        <v>12</v>
      </c>
      <c r="R8960" s="0" t="n">
        <v>4</v>
      </c>
      <c r="S8960" s="0" t="e">
        <f aca="false">VLOOKUP(C8960,V$2:W$82,2,0)</f>
        <v>#N/A</v>
      </c>
    </row>
    <row r="8961" customFormat="false" ht="13.8" hidden="false" customHeight="false" outlineLevel="0" collapsed="false">
      <c r="A8961" s="3" t="s">
        <v>458</v>
      </c>
      <c r="B8961" s="4" t="n">
        <v>13782</v>
      </c>
      <c r="C8961" s="3" t="s">
        <v>270</v>
      </c>
      <c r="D8961" s="4" t="n">
        <v>3</v>
      </c>
      <c r="E8961" s="4" t="n">
        <v>3</v>
      </c>
      <c r="N8961" s="4" t="n">
        <v>3</v>
      </c>
      <c r="O8961" s="4" t="n">
        <v>3</v>
      </c>
      <c r="P8961" s="3" t="s">
        <v>439</v>
      </c>
      <c r="Q8961" s="0" t="n">
        <v>12</v>
      </c>
      <c r="R8961" s="0" t="n">
        <v>4</v>
      </c>
      <c r="S8961" s="0" t="e">
        <f aca="false">VLOOKUP(C8961,V$2:W$82,2,0)</f>
        <v>#N/A</v>
      </c>
    </row>
    <row r="8962" customFormat="false" ht="13.8" hidden="false" customHeight="false" outlineLevel="0" collapsed="false">
      <c r="A8962" s="3" t="s">
        <v>458</v>
      </c>
      <c r="B8962" s="4" t="n">
        <v>13930</v>
      </c>
      <c r="C8962" s="3" t="s">
        <v>205</v>
      </c>
      <c r="D8962" s="4" t="n">
        <v>30</v>
      </c>
      <c r="F8962" s="4" t="n">
        <v>60</v>
      </c>
      <c r="H8962" s="4" t="n">
        <v>101</v>
      </c>
      <c r="N8962" s="4" t="n">
        <v>191</v>
      </c>
      <c r="P8962" s="3" t="s">
        <v>439</v>
      </c>
      <c r="Q8962" s="0" t="n">
        <v>12</v>
      </c>
      <c r="R8962" s="0" t="n">
        <v>4</v>
      </c>
      <c r="S8962" s="0" t="e">
        <f aca="false">VLOOKUP(C8962,V$2:W$82,2,0)</f>
        <v>#N/A</v>
      </c>
    </row>
    <row r="8963" customFormat="false" ht="13.8" hidden="false" customHeight="false" outlineLevel="0" collapsed="false">
      <c r="A8963" s="3" t="s">
        <v>458</v>
      </c>
      <c r="B8963" s="4" t="n">
        <v>14290</v>
      </c>
      <c r="C8963" s="3" t="s">
        <v>208</v>
      </c>
      <c r="F8963" s="4" t="n">
        <v>4</v>
      </c>
      <c r="H8963" s="4" t="n">
        <v>2</v>
      </c>
      <c r="L8963" s="4" t="n">
        <v>1</v>
      </c>
      <c r="N8963" s="4" t="n">
        <v>7</v>
      </c>
      <c r="P8963" s="3" t="s">
        <v>439</v>
      </c>
      <c r="Q8963" s="0" t="n">
        <v>12</v>
      </c>
      <c r="R8963" s="0" t="n">
        <v>4</v>
      </c>
      <c r="S8963" s="0" t="e">
        <f aca="false">VLOOKUP(C8963,V$2:W$82,2,0)</f>
        <v>#N/A</v>
      </c>
    </row>
    <row r="8964" customFormat="false" ht="13.8" hidden="false" customHeight="false" outlineLevel="0" collapsed="false">
      <c r="A8964" s="3" t="s">
        <v>458</v>
      </c>
      <c r="B8964" s="4" t="n">
        <v>14310</v>
      </c>
      <c r="C8964" s="3" t="s">
        <v>245</v>
      </c>
      <c r="F8964" s="4" t="n">
        <v>6</v>
      </c>
      <c r="H8964" s="4" t="n">
        <v>7</v>
      </c>
      <c r="J8964" s="4" t="n">
        <v>1</v>
      </c>
      <c r="K8964" s="4" t="n">
        <v>1</v>
      </c>
      <c r="L8964" s="4" t="n">
        <v>1</v>
      </c>
      <c r="N8964" s="4" t="n">
        <v>15</v>
      </c>
      <c r="O8964" s="4" t="n">
        <v>1</v>
      </c>
      <c r="P8964" s="3" t="s">
        <v>439</v>
      </c>
      <c r="Q8964" s="0" t="n">
        <v>12</v>
      </c>
      <c r="R8964" s="0" t="n">
        <v>4</v>
      </c>
      <c r="S8964" s="0" t="e">
        <f aca="false">VLOOKUP(C8964,V$2:W$82,2,0)</f>
        <v>#N/A</v>
      </c>
    </row>
    <row r="8965" customFormat="false" ht="13.8" hidden="false" customHeight="false" outlineLevel="0" collapsed="false">
      <c r="A8965" s="3" t="s">
        <v>458</v>
      </c>
      <c r="B8965" s="4" t="n">
        <v>14380</v>
      </c>
      <c r="C8965" s="3" t="s">
        <v>135</v>
      </c>
      <c r="L8965" s="4" t="n">
        <v>2</v>
      </c>
      <c r="M8965" s="4" t="n">
        <v>2</v>
      </c>
      <c r="N8965" s="4" t="n">
        <v>2</v>
      </c>
      <c r="O8965" s="4" t="n">
        <v>2</v>
      </c>
      <c r="P8965" s="3" t="s">
        <v>439</v>
      </c>
      <c r="Q8965" s="0" t="n">
        <v>12</v>
      </c>
      <c r="R8965" s="0" t="n">
        <v>4</v>
      </c>
      <c r="S8965" s="0" t="str">
        <f aca="false">VLOOKUP(C8965,V$2:W$82,2,0)</f>
        <v>MAWR</v>
      </c>
    </row>
    <row r="8966" customFormat="false" ht="13.8" hidden="false" customHeight="false" outlineLevel="0" collapsed="false">
      <c r="A8966" s="3" t="s">
        <v>458</v>
      </c>
      <c r="B8966" s="4" t="n">
        <v>14382</v>
      </c>
      <c r="C8966" s="3" t="s">
        <v>211</v>
      </c>
      <c r="D8966" s="4" t="n">
        <v>1</v>
      </c>
      <c r="E8966" s="4" t="n">
        <v>1</v>
      </c>
      <c r="F8966" s="4" t="n">
        <v>4</v>
      </c>
      <c r="N8966" s="4" t="n">
        <v>5</v>
      </c>
      <c r="O8966" s="4" t="n">
        <v>1</v>
      </c>
      <c r="P8966" s="3" t="s">
        <v>439</v>
      </c>
      <c r="Q8966" s="0" t="n">
        <v>12</v>
      </c>
      <c r="R8966" s="0" t="n">
        <v>4</v>
      </c>
      <c r="S8966" s="0" t="e">
        <f aca="false">VLOOKUP(C8966,V$2:W$82,2,0)</f>
        <v>#N/A</v>
      </c>
    </row>
    <row r="8967" customFormat="false" ht="13.8" hidden="false" customHeight="false" outlineLevel="0" collapsed="false">
      <c r="A8967" s="3" t="s">
        <v>458</v>
      </c>
      <c r="B8967" s="4" t="n">
        <v>14500</v>
      </c>
      <c r="C8967" s="3" t="s">
        <v>212</v>
      </c>
      <c r="F8967" s="4" t="n">
        <v>8</v>
      </c>
      <c r="H8967" s="4" t="n">
        <v>1</v>
      </c>
      <c r="N8967" s="4" t="n">
        <v>9</v>
      </c>
      <c r="P8967" s="3" t="s">
        <v>439</v>
      </c>
      <c r="Q8967" s="0" t="n">
        <v>12</v>
      </c>
      <c r="R8967" s="0" t="n">
        <v>4</v>
      </c>
      <c r="S8967" s="0" t="e">
        <f aca="false">VLOOKUP(C8967,V$2:W$82,2,0)</f>
        <v>#N/A</v>
      </c>
    </row>
    <row r="8968" customFormat="false" ht="13.8" hidden="false" customHeight="false" outlineLevel="0" collapsed="false">
      <c r="A8968" s="3" t="s">
        <v>458</v>
      </c>
      <c r="B8968" s="4" t="n">
        <v>14650</v>
      </c>
      <c r="C8968" s="3" t="s">
        <v>293</v>
      </c>
      <c r="D8968" s="4" t="n">
        <v>2</v>
      </c>
      <c r="E8968" s="4" t="n">
        <v>2</v>
      </c>
      <c r="F8968" s="4" t="n">
        <v>3</v>
      </c>
      <c r="H8968" s="4" t="n">
        <v>3</v>
      </c>
      <c r="N8968" s="4" t="n">
        <v>8</v>
      </c>
      <c r="O8968" s="4" t="n">
        <v>2</v>
      </c>
      <c r="P8968" s="3" t="s">
        <v>439</v>
      </c>
      <c r="Q8968" s="0" t="n">
        <v>12</v>
      </c>
      <c r="R8968" s="0" t="n">
        <v>4</v>
      </c>
      <c r="S8968" s="0" t="e">
        <f aca="false">VLOOKUP(C8968,V$2:W$82,2,0)</f>
        <v>#N/A</v>
      </c>
    </row>
    <row r="8969" customFormat="false" ht="13.8" hidden="false" customHeight="false" outlineLevel="0" collapsed="false">
      <c r="A8969" s="3" t="s">
        <v>458</v>
      </c>
      <c r="B8969" s="4" t="n">
        <v>14670</v>
      </c>
      <c r="C8969" s="3" t="s">
        <v>213</v>
      </c>
      <c r="D8969" s="4" t="n">
        <v>6</v>
      </c>
      <c r="E8969" s="4" t="n">
        <v>2</v>
      </c>
      <c r="H8969" s="4" t="n">
        <v>20</v>
      </c>
      <c r="L8969" s="4" t="n">
        <v>6</v>
      </c>
      <c r="N8969" s="4" t="n">
        <v>32</v>
      </c>
      <c r="O8969" s="4" t="n">
        <v>2</v>
      </c>
      <c r="P8969" s="3" t="s">
        <v>439</v>
      </c>
      <c r="Q8969" s="0" t="n">
        <v>12</v>
      </c>
      <c r="R8969" s="0" t="n">
        <v>4</v>
      </c>
      <c r="S8969" s="0" t="e">
        <f aca="false">VLOOKUP(C8969,V$2:W$82,2,0)</f>
        <v>#N/A</v>
      </c>
    </row>
    <row r="8970" customFormat="false" ht="13.8" hidden="false" customHeight="false" outlineLevel="0" collapsed="false">
      <c r="A8970" s="3" t="s">
        <v>458</v>
      </c>
      <c r="B8970" s="4" t="n">
        <v>15130</v>
      </c>
      <c r="C8970" s="3" t="s">
        <v>294</v>
      </c>
      <c r="H8970" s="4" t="n">
        <v>1</v>
      </c>
      <c r="N8970" s="4" t="n">
        <v>1</v>
      </c>
      <c r="P8970" s="3" t="s">
        <v>439</v>
      </c>
      <c r="Q8970" s="0" t="n">
        <v>12</v>
      </c>
      <c r="R8970" s="0" t="n">
        <v>4</v>
      </c>
      <c r="S8970" s="0" t="e">
        <f aca="false">VLOOKUP(C8970,V$2:W$82,2,0)</f>
        <v>#N/A</v>
      </c>
    </row>
    <row r="8971" customFormat="false" ht="13.8" hidden="false" customHeight="false" outlineLevel="0" collapsed="false">
      <c r="A8971" s="3" t="s">
        <v>458</v>
      </c>
      <c r="B8971" s="4" t="n">
        <v>15430</v>
      </c>
      <c r="C8971" s="3" t="s">
        <v>214</v>
      </c>
      <c r="H8971" s="4" t="n">
        <v>12</v>
      </c>
      <c r="L8971" s="4" t="n">
        <v>6</v>
      </c>
      <c r="N8971" s="4" t="n">
        <v>18</v>
      </c>
      <c r="P8971" s="3" t="s">
        <v>439</v>
      </c>
      <c r="Q8971" s="0" t="n">
        <v>12</v>
      </c>
      <c r="R8971" s="0" t="n">
        <v>4</v>
      </c>
      <c r="S8971" s="0" t="e">
        <f aca="false">VLOOKUP(C8971,V$2:W$82,2,0)</f>
        <v>#N/A</v>
      </c>
    </row>
    <row r="8972" customFormat="false" ht="13.8" hidden="false" customHeight="false" outlineLevel="0" collapsed="false">
      <c r="A8972" s="3" t="s">
        <v>458</v>
      </c>
      <c r="B8972" s="4" t="n">
        <v>15470</v>
      </c>
      <c r="C8972" s="3" t="s">
        <v>215</v>
      </c>
      <c r="F8972" s="4" t="n">
        <v>3</v>
      </c>
      <c r="J8972" s="4" t="n">
        <v>3</v>
      </c>
      <c r="K8972" s="4" t="n">
        <v>1</v>
      </c>
      <c r="L8972" s="4" t="n">
        <v>3</v>
      </c>
      <c r="M8972" s="4" t="n">
        <v>1</v>
      </c>
      <c r="N8972" s="4" t="n">
        <v>9</v>
      </c>
      <c r="O8972" s="4" t="n">
        <v>2</v>
      </c>
      <c r="P8972" s="3" t="s">
        <v>439</v>
      </c>
      <c r="Q8972" s="0" t="n">
        <v>12</v>
      </c>
      <c r="R8972" s="0" t="n">
        <v>4</v>
      </c>
      <c r="S8972" s="0" t="e">
        <f aca="false">VLOOKUP(C8972,V$2:W$82,2,0)</f>
        <v>#N/A</v>
      </c>
    </row>
    <row r="8973" customFormat="false" ht="13.8" hidden="false" customHeight="false" outlineLevel="0" collapsed="false">
      <c r="A8973" s="3" t="s">
        <v>458</v>
      </c>
      <c r="B8973" s="4" t="n">
        <v>15590</v>
      </c>
      <c r="C8973" s="3" t="s">
        <v>216</v>
      </c>
      <c r="D8973" s="4" t="n">
        <v>3</v>
      </c>
      <c r="E8973" s="4" t="n">
        <v>3</v>
      </c>
      <c r="H8973" s="4" t="n">
        <v>11</v>
      </c>
      <c r="L8973" s="4" t="n">
        <v>1</v>
      </c>
      <c r="N8973" s="4" t="n">
        <v>15</v>
      </c>
      <c r="O8973" s="4" t="n">
        <v>3</v>
      </c>
      <c r="P8973" s="3" t="s">
        <v>439</v>
      </c>
      <c r="Q8973" s="0" t="n">
        <v>12</v>
      </c>
      <c r="R8973" s="0" t="n">
        <v>4</v>
      </c>
      <c r="S8973" s="0" t="e">
        <f aca="false">VLOOKUP(C8973,V$2:W$82,2,0)</f>
        <v>#N/A</v>
      </c>
    </row>
    <row r="8974" customFormat="false" ht="13.8" hidden="false" customHeight="false" outlineLevel="0" collapsed="false">
      <c r="A8974" s="3" t="s">
        <v>458</v>
      </c>
      <c r="B8974" s="4" t="n">
        <v>15690</v>
      </c>
      <c r="C8974" s="3" t="s">
        <v>217</v>
      </c>
      <c r="D8974" s="4" t="n">
        <v>20</v>
      </c>
      <c r="F8974" s="4" t="n">
        <v>150</v>
      </c>
      <c r="H8974" s="4" t="n">
        <v>1</v>
      </c>
      <c r="J8974" s="4" t="n">
        <v>13</v>
      </c>
      <c r="N8974" s="4" t="n">
        <v>184</v>
      </c>
      <c r="P8974" s="3" t="s">
        <v>439</v>
      </c>
      <c r="Q8974" s="0" t="n">
        <v>12</v>
      </c>
      <c r="R8974" s="0" t="n">
        <v>4</v>
      </c>
      <c r="S8974" s="0" t="e">
        <f aca="false">VLOOKUP(C8974,V$2:W$82,2,0)</f>
        <v>#N/A</v>
      </c>
    </row>
    <row r="8975" customFormat="false" ht="13.8" hidden="false" customHeight="false" outlineLevel="0" collapsed="false">
      <c r="A8975" s="3" t="s">
        <v>458</v>
      </c>
      <c r="B8975" s="4" t="n">
        <v>15810</v>
      </c>
      <c r="C8975" s="3" t="s">
        <v>29</v>
      </c>
      <c r="F8975" s="4" t="n">
        <v>60</v>
      </c>
      <c r="H8975" s="4" t="n">
        <v>3</v>
      </c>
      <c r="I8975" s="4" t="n">
        <v>1</v>
      </c>
      <c r="N8975" s="4" t="n">
        <v>63</v>
      </c>
      <c r="O8975" s="4" t="n">
        <v>1</v>
      </c>
      <c r="P8975" s="3" t="s">
        <v>439</v>
      </c>
      <c r="Q8975" s="0" t="n">
        <v>12</v>
      </c>
      <c r="R8975" s="0" t="n">
        <v>4</v>
      </c>
      <c r="S8975" s="0" t="str">
        <f aca="false">VLOOKUP(C8975,V$2:W$82,2,0)</f>
        <v>AMPI</v>
      </c>
    </row>
    <row r="8976" customFormat="false" ht="13.8" hidden="false" customHeight="false" outlineLevel="0" collapsed="false">
      <c r="A8976" s="3" t="s">
        <v>458</v>
      </c>
      <c r="B8976" s="4" t="n">
        <v>16010</v>
      </c>
      <c r="C8976" s="3" t="s">
        <v>218</v>
      </c>
      <c r="F8976" s="4" t="n">
        <v>10</v>
      </c>
      <c r="H8976" s="4" t="n">
        <v>2</v>
      </c>
      <c r="L8976" s="4" t="n">
        <v>1</v>
      </c>
      <c r="N8976" s="4" t="n">
        <v>13</v>
      </c>
      <c r="P8976" s="3" t="s">
        <v>439</v>
      </c>
      <c r="Q8976" s="0" t="n">
        <v>12</v>
      </c>
      <c r="R8976" s="0" t="n">
        <v>4</v>
      </c>
      <c r="S8976" s="0" t="e">
        <f aca="false">VLOOKUP(C8976,V$2:W$82,2,0)</f>
        <v>#N/A</v>
      </c>
    </row>
    <row r="8977" customFormat="false" ht="13.8" hidden="false" customHeight="false" outlineLevel="0" collapsed="false">
      <c r="A8977" s="3" t="s">
        <v>458</v>
      </c>
      <c r="B8977" s="4" t="n">
        <v>16100</v>
      </c>
      <c r="C8977" s="3" t="s">
        <v>261</v>
      </c>
      <c r="D8977" s="4" t="n">
        <v>1</v>
      </c>
      <c r="E8977" s="4" t="n">
        <v>1</v>
      </c>
      <c r="N8977" s="4" t="n">
        <v>1</v>
      </c>
      <c r="O8977" s="4" t="n">
        <v>1</v>
      </c>
      <c r="P8977" s="3" t="s">
        <v>439</v>
      </c>
      <c r="Q8977" s="0" t="n">
        <v>12</v>
      </c>
      <c r="R8977" s="0" t="n">
        <v>4</v>
      </c>
      <c r="S8977" s="0" t="e">
        <f aca="false">VLOOKUP(C8977,V$2:W$82,2,0)</f>
        <v>#N/A</v>
      </c>
    </row>
    <row r="8978" customFormat="false" ht="13.8" hidden="false" customHeight="false" outlineLevel="0" collapsed="false">
      <c r="A8978" s="3" t="s">
        <v>458</v>
      </c>
      <c r="B8978" s="4" t="n">
        <v>16150</v>
      </c>
      <c r="C8978" s="3" t="s">
        <v>219</v>
      </c>
      <c r="D8978" s="4" t="n">
        <v>11</v>
      </c>
      <c r="E8978" s="4" t="n">
        <v>5</v>
      </c>
      <c r="F8978" s="4" t="n">
        <v>94</v>
      </c>
      <c r="H8978" s="4" t="n">
        <v>76</v>
      </c>
      <c r="J8978" s="4" t="n">
        <v>13</v>
      </c>
      <c r="K8978" s="4" t="n">
        <v>2</v>
      </c>
      <c r="L8978" s="4" t="n">
        <v>30</v>
      </c>
      <c r="N8978" s="4" t="n">
        <v>224</v>
      </c>
      <c r="O8978" s="4" t="n">
        <v>7</v>
      </c>
      <c r="P8978" s="3" t="s">
        <v>439</v>
      </c>
      <c r="Q8978" s="0" t="n">
        <v>12</v>
      </c>
      <c r="R8978" s="0" t="n">
        <v>4</v>
      </c>
      <c r="S8978" s="0" t="e">
        <f aca="false">VLOOKUP(C8978,V$2:W$82,2,0)</f>
        <v>#N/A</v>
      </c>
    </row>
    <row r="8979" customFormat="false" ht="13.8" hidden="false" customHeight="false" outlineLevel="0" collapsed="false">
      <c r="A8979" s="3" t="s">
        <v>458</v>
      </c>
      <c r="B8979" s="4" t="n">
        <v>16152</v>
      </c>
      <c r="C8979" s="3" t="s">
        <v>347</v>
      </c>
      <c r="F8979" s="4" t="n">
        <v>1</v>
      </c>
      <c r="J8979" s="4" t="n">
        <v>1</v>
      </c>
      <c r="N8979" s="4" t="n">
        <v>2</v>
      </c>
      <c r="P8979" s="3" t="s">
        <v>439</v>
      </c>
      <c r="Q8979" s="0" t="n">
        <v>12</v>
      </c>
      <c r="R8979" s="0" t="n">
        <v>4</v>
      </c>
      <c r="S8979" s="0" t="e">
        <f aca="false">VLOOKUP(C8979,V$2:W$82,2,0)</f>
        <v>#N/A</v>
      </c>
    </row>
    <row r="8980" customFormat="false" ht="13.8" hidden="false" customHeight="false" outlineLevel="0" collapsed="false">
      <c r="A8980" s="3" t="s">
        <v>458</v>
      </c>
      <c r="B8980" s="4" t="n">
        <v>16154</v>
      </c>
      <c r="C8980" s="3" t="s">
        <v>220</v>
      </c>
      <c r="D8980" s="4" t="n">
        <v>11</v>
      </c>
      <c r="E8980" s="4" t="n">
        <v>5</v>
      </c>
      <c r="F8980" s="4" t="n">
        <v>93</v>
      </c>
      <c r="H8980" s="4" t="n">
        <v>76</v>
      </c>
      <c r="J8980" s="4" t="n">
        <v>12</v>
      </c>
      <c r="K8980" s="4" t="n">
        <v>2</v>
      </c>
      <c r="L8980" s="4" t="n">
        <v>30</v>
      </c>
      <c r="N8980" s="4" t="n">
        <v>222</v>
      </c>
      <c r="O8980" s="4" t="n">
        <v>7</v>
      </c>
      <c r="P8980" s="3" t="s">
        <v>439</v>
      </c>
      <c r="Q8980" s="0" t="n">
        <v>12</v>
      </c>
      <c r="R8980" s="0" t="n">
        <v>4</v>
      </c>
      <c r="S8980" s="0" t="e">
        <f aca="false">VLOOKUP(C8980,V$2:W$82,2,0)</f>
        <v>#N/A</v>
      </c>
    </row>
    <row r="8981" customFormat="false" ht="13.8" hidden="false" customHeight="false" outlineLevel="0" collapsed="false">
      <c r="A8981" s="3" t="s">
        <v>458</v>
      </c>
      <c r="B8981" s="4" t="n">
        <v>16190</v>
      </c>
      <c r="C8981" s="3" t="s">
        <v>295</v>
      </c>
      <c r="F8981" s="4" t="n">
        <v>3</v>
      </c>
      <c r="N8981" s="4" t="n">
        <v>3</v>
      </c>
      <c r="P8981" s="3" t="s">
        <v>439</v>
      </c>
      <c r="Q8981" s="0" t="n">
        <v>12</v>
      </c>
      <c r="R8981" s="0" t="n">
        <v>4</v>
      </c>
      <c r="S8981" s="0" t="e">
        <f aca="false">VLOOKUP(C8981,V$2:W$82,2,0)</f>
        <v>#N/A</v>
      </c>
    </row>
    <row r="8982" customFormat="false" ht="13.8" hidden="false" customHeight="false" outlineLevel="0" collapsed="false">
      <c r="A8982" s="3" t="s">
        <v>458</v>
      </c>
      <c r="B8982" s="4" t="n">
        <v>16520</v>
      </c>
      <c r="C8982" s="3" t="s">
        <v>221</v>
      </c>
      <c r="D8982" s="4" t="n">
        <v>4</v>
      </c>
      <c r="E8982" s="4" t="n">
        <v>1</v>
      </c>
      <c r="F8982" s="4" t="n">
        <v>11</v>
      </c>
      <c r="H8982" s="4" t="n">
        <v>15</v>
      </c>
      <c r="N8982" s="4" t="n">
        <v>30</v>
      </c>
      <c r="O8982" s="4" t="n">
        <v>1</v>
      </c>
      <c r="P8982" s="3" t="s">
        <v>439</v>
      </c>
      <c r="Q8982" s="0" t="n">
        <v>12</v>
      </c>
      <c r="R8982" s="0" t="n">
        <v>4</v>
      </c>
      <c r="S8982" s="0" t="e">
        <f aca="false">VLOOKUP(C8982,V$2:W$82,2,0)</f>
        <v>#N/A</v>
      </c>
    </row>
    <row r="8983" customFormat="false" ht="13.8" hidden="false" customHeight="false" outlineLevel="0" collapsed="false">
      <c r="A8983" s="3" t="s">
        <v>458</v>
      </c>
      <c r="B8983" s="4" t="n">
        <v>17960</v>
      </c>
      <c r="C8983" s="3" t="s">
        <v>222</v>
      </c>
      <c r="H8983" s="4" t="n">
        <v>6</v>
      </c>
      <c r="N8983" s="4" t="n">
        <v>6</v>
      </c>
      <c r="P8983" s="3" t="s">
        <v>439</v>
      </c>
      <c r="Q8983" s="0" t="n">
        <v>12</v>
      </c>
      <c r="R8983" s="0" t="n">
        <v>4</v>
      </c>
      <c r="S8983" s="0" t="e">
        <f aca="false">VLOOKUP(C8983,V$2:W$82,2,0)</f>
        <v>#N/A</v>
      </c>
    </row>
    <row r="8984" customFormat="false" ht="13.8" hidden="false" customHeight="false" outlineLevel="0" collapsed="false">
      <c r="A8984" s="3" t="s">
        <v>458</v>
      </c>
      <c r="B8984" s="4" t="n">
        <v>18000</v>
      </c>
      <c r="C8984" s="3" t="s">
        <v>223</v>
      </c>
      <c r="D8984" s="4" t="n">
        <v>4</v>
      </c>
      <c r="E8984" s="4" t="n">
        <v>1</v>
      </c>
      <c r="F8984" s="4" t="n">
        <v>9</v>
      </c>
      <c r="H8984" s="4" t="n">
        <v>28</v>
      </c>
      <c r="J8984" s="4" t="n">
        <v>2</v>
      </c>
      <c r="L8984" s="4" t="n">
        <v>6</v>
      </c>
      <c r="N8984" s="4" t="n">
        <v>49</v>
      </c>
      <c r="O8984" s="4" t="n">
        <v>1</v>
      </c>
      <c r="P8984" s="3" t="s">
        <v>439</v>
      </c>
      <c r="Q8984" s="0" t="n">
        <v>12</v>
      </c>
      <c r="R8984" s="0" t="n">
        <v>4</v>
      </c>
      <c r="S8984" s="0" t="e">
        <f aca="false">VLOOKUP(C8984,V$2:W$82,2,0)</f>
        <v>#N/A</v>
      </c>
    </row>
    <row r="8985" customFormat="false" ht="13.8" hidden="false" customHeight="false" outlineLevel="0" collapsed="false">
      <c r="A8985" s="3" t="s">
        <v>458</v>
      </c>
      <c r="B8985" s="4" t="n">
        <v>18280</v>
      </c>
      <c r="C8985" s="3" t="s">
        <v>224</v>
      </c>
      <c r="F8985" s="4" t="n">
        <v>18</v>
      </c>
      <c r="H8985" s="4" t="n">
        <v>2</v>
      </c>
      <c r="J8985" s="4" t="n">
        <v>27</v>
      </c>
      <c r="K8985" s="4" t="n">
        <v>27</v>
      </c>
      <c r="L8985" s="4" t="n">
        <v>2</v>
      </c>
      <c r="N8985" s="4" t="n">
        <v>49</v>
      </c>
      <c r="O8985" s="4" t="n">
        <v>27</v>
      </c>
      <c r="P8985" s="3" t="s">
        <v>439</v>
      </c>
      <c r="Q8985" s="0" t="n">
        <v>12</v>
      </c>
      <c r="R8985" s="0" t="n">
        <v>4</v>
      </c>
      <c r="S8985" s="0" t="e">
        <f aca="false">VLOOKUP(C8985,V$2:W$82,2,0)</f>
        <v>#N/A</v>
      </c>
    </row>
    <row r="8986" customFormat="false" ht="13.8" hidden="false" customHeight="false" outlineLevel="0" collapsed="false">
      <c r="A8986" s="3" t="s">
        <v>458</v>
      </c>
      <c r="B8986" s="4" t="n">
        <v>18282</v>
      </c>
      <c r="C8986" s="3" t="s">
        <v>225</v>
      </c>
      <c r="J8986" s="4" t="n">
        <v>27</v>
      </c>
      <c r="K8986" s="4" t="n">
        <v>27</v>
      </c>
      <c r="N8986" s="4" t="n">
        <v>27</v>
      </c>
      <c r="O8986" s="4" t="n">
        <v>27</v>
      </c>
      <c r="P8986" s="3" t="s">
        <v>439</v>
      </c>
      <c r="Q8986" s="0" t="n">
        <v>12</v>
      </c>
      <c r="R8986" s="0" t="n">
        <v>4</v>
      </c>
      <c r="S8986" s="0" t="e">
        <f aca="false">VLOOKUP(C8986,V$2:W$82,2,0)</f>
        <v>#N/A</v>
      </c>
    </row>
    <row r="8987" customFormat="false" ht="13.8" hidden="false" customHeight="false" outlineLevel="0" collapsed="false">
      <c r="A8987" s="3" t="s">
        <v>458</v>
      </c>
      <c r="B8987" s="4" t="n">
        <v>18284</v>
      </c>
      <c r="C8987" s="3" t="s">
        <v>226</v>
      </c>
      <c r="F8987" s="4" t="n">
        <v>18</v>
      </c>
      <c r="H8987" s="4" t="n">
        <v>2</v>
      </c>
      <c r="L8987" s="4" t="n">
        <v>2</v>
      </c>
      <c r="N8987" s="4" t="n">
        <v>22</v>
      </c>
      <c r="P8987" s="3" t="s">
        <v>439</v>
      </c>
      <c r="Q8987" s="0" t="n">
        <v>12</v>
      </c>
      <c r="R8987" s="0" t="n">
        <v>4</v>
      </c>
      <c r="S8987" s="0" t="e">
        <f aca="false">VLOOKUP(C8987,V$2:W$82,2,0)</f>
        <v>#N/A</v>
      </c>
    </row>
    <row r="8988" customFormat="false" ht="13.8" hidden="false" customHeight="false" outlineLevel="0" collapsed="false">
      <c r="A8988" s="3" t="s">
        <v>458</v>
      </c>
      <c r="B8988" s="4" t="n">
        <v>18370</v>
      </c>
      <c r="C8988" s="3" t="s">
        <v>317</v>
      </c>
      <c r="H8988" s="4" t="n">
        <v>1</v>
      </c>
      <c r="N8988" s="4" t="n">
        <v>1</v>
      </c>
      <c r="P8988" s="3" t="s">
        <v>439</v>
      </c>
      <c r="Q8988" s="0" t="n">
        <v>12</v>
      </c>
      <c r="R8988" s="0" t="n">
        <v>4</v>
      </c>
      <c r="S8988" s="0" t="e">
        <f aca="false">VLOOKUP(C8988,V$2:W$82,2,0)</f>
        <v>#N/A</v>
      </c>
    </row>
    <row r="8989" customFormat="false" ht="13.8" hidden="false" customHeight="false" outlineLevel="0" collapsed="false">
      <c r="A8989" s="3" t="s">
        <v>458</v>
      </c>
      <c r="B8989" s="4" t="n">
        <v>18380</v>
      </c>
      <c r="C8989" s="3" t="s">
        <v>227</v>
      </c>
      <c r="D8989" s="4" t="n">
        <v>12</v>
      </c>
      <c r="E8989" s="4" t="n">
        <v>8</v>
      </c>
      <c r="F8989" s="4" t="n">
        <v>32</v>
      </c>
      <c r="H8989" s="4" t="n">
        <v>20</v>
      </c>
      <c r="J8989" s="4" t="n">
        <v>4</v>
      </c>
      <c r="N8989" s="4" t="n">
        <v>68</v>
      </c>
      <c r="O8989" s="4" t="n">
        <v>8</v>
      </c>
      <c r="P8989" s="3" t="s">
        <v>439</v>
      </c>
      <c r="Q8989" s="0" t="n">
        <v>12</v>
      </c>
      <c r="R8989" s="0" t="n">
        <v>4</v>
      </c>
      <c r="S8989" s="0" t="e">
        <f aca="false">VLOOKUP(C8989,V$2:W$82,2,0)</f>
        <v>#N/A</v>
      </c>
    </row>
    <row r="8990" customFormat="false" ht="13.8" hidden="false" customHeight="false" outlineLevel="0" collapsed="false">
      <c r="A8990" s="3" t="s">
        <v>458</v>
      </c>
      <c r="B8990" s="4" t="n">
        <v>18390</v>
      </c>
      <c r="C8990" s="3" t="s">
        <v>228</v>
      </c>
      <c r="F8990" s="4" t="n">
        <v>2</v>
      </c>
      <c r="N8990" s="4" t="n">
        <v>2</v>
      </c>
      <c r="P8990" s="3" t="s">
        <v>439</v>
      </c>
      <c r="Q8990" s="0" t="n">
        <v>12</v>
      </c>
      <c r="R8990" s="0" t="n">
        <v>4</v>
      </c>
      <c r="S8990" s="0" t="e">
        <f aca="false">VLOOKUP(C8990,V$2:W$82,2,0)</f>
        <v>#N/A</v>
      </c>
    </row>
    <row r="8991" customFormat="false" ht="13.8" hidden="false" customHeight="false" outlineLevel="0" collapsed="false">
      <c r="A8991" s="3" t="s">
        <v>458</v>
      </c>
      <c r="B8991" s="4" t="n">
        <v>18400</v>
      </c>
      <c r="C8991" s="3" t="s">
        <v>462</v>
      </c>
      <c r="F8991" s="4" t="n">
        <v>1</v>
      </c>
      <c r="N8991" s="4" t="n">
        <v>1</v>
      </c>
      <c r="P8991" s="3" t="s">
        <v>439</v>
      </c>
      <c r="Q8991" s="0" t="n">
        <v>12</v>
      </c>
      <c r="R8991" s="0" t="n">
        <v>4</v>
      </c>
      <c r="S8991" s="0" t="e">
        <f aca="false">VLOOKUP(C8991,V$2:W$82,2,0)</f>
        <v>#N/A</v>
      </c>
    </row>
    <row r="8992" customFormat="false" ht="13.8" hidden="false" customHeight="false" outlineLevel="0" collapsed="false">
      <c r="A8992" s="3" t="s">
        <v>458</v>
      </c>
      <c r="B8992" s="4" t="n">
        <v>18440</v>
      </c>
      <c r="C8992" s="3" t="s">
        <v>229</v>
      </c>
      <c r="D8992" s="4" t="n">
        <v>111</v>
      </c>
      <c r="E8992" s="4" t="n">
        <v>20</v>
      </c>
      <c r="F8992" s="4" t="n">
        <v>76</v>
      </c>
      <c r="H8992" s="4" t="n">
        <v>113</v>
      </c>
      <c r="J8992" s="4" t="n">
        <v>36</v>
      </c>
      <c r="K8992" s="4" t="n">
        <v>15</v>
      </c>
      <c r="L8992" s="4" t="n">
        <v>26</v>
      </c>
      <c r="N8992" s="4" t="n">
        <v>362</v>
      </c>
      <c r="O8992" s="4" t="n">
        <v>35</v>
      </c>
      <c r="P8992" s="3" t="s">
        <v>439</v>
      </c>
      <c r="Q8992" s="0" t="n">
        <v>12</v>
      </c>
      <c r="R8992" s="0" t="n">
        <v>4</v>
      </c>
      <c r="S8992" s="0" t="e">
        <f aca="false">VLOOKUP(C8992,V$2:W$82,2,0)</f>
        <v>#N/A</v>
      </c>
    </row>
    <row r="8993" customFormat="false" ht="13.8" hidden="false" customHeight="false" outlineLevel="0" collapsed="false">
      <c r="A8993" s="3" t="s">
        <v>458</v>
      </c>
      <c r="B8993" s="4" t="n">
        <v>18450</v>
      </c>
      <c r="C8993" s="3" t="s">
        <v>296</v>
      </c>
      <c r="L8993" s="4" t="n">
        <v>1</v>
      </c>
      <c r="N8993" s="4" t="n">
        <v>1</v>
      </c>
      <c r="P8993" s="3" t="s">
        <v>439</v>
      </c>
      <c r="Q8993" s="0" t="n">
        <v>12</v>
      </c>
      <c r="R8993" s="0" t="n">
        <v>4</v>
      </c>
      <c r="S8993" s="0" t="e">
        <f aca="false">VLOOKUP(C8993,V$2:W$82,2,0)</f>
        <v>#N/A</v>
      </c>
    </row>
    <row r="8994" customFormat="false" ht="13.8" hidden="false" customHeight="false" outlineLevel="0" collapsed="false">
      <c r="A8994" s="3" t="s">
        <v>458</v>
      </c>
      <c r="B8994" s="4" t="n">
        <v>19000</v>
      </c>
      <c r="C8994" s="3" t="s">
        <v>162</v>
      </c>
      <c r="D8994" s="4" t="n">
        <v>4</v>
      </c>
      <c r="F8994" s="4" t="n">
        <v>96</v>
      </c>
      <c r="J8994" s="4" t="n">
        <v>13</v>
      </c>
      <c r="N8994" s="4" t="n">
        <v>113</v>
      </c>
      <c r="P8994" s="3" t="s">
        <v>439</v>
      </c>
      <c r="Q8994" s="0" t="n">
        <v>12</v>
      </c>
      <c r="R8994" s="0" t="n">
        <v>4</v>
      </c>
      <c r="S8994" s="0" t="str">
        <f aca="false">VLOOKUP(C8994,V$2:W$82,2,0)</f>
        <v>RWBL</v>
      </c>
    </row>
    <row r="8995" customFormat="false" ht="13.8" hidden="false" customHeight="false" outlineLevel="0" collapsed="false">
      <c r="A8995" s="3" t="s">
        <v>458</v>
      </c>
      <c r="B8995" s="4" t="n">
        <v>19020</v>
      </c>
      <c r="C8995" s="3" t="s">
        <v>179</v>
      </c>
      <c r="F8995" s="4" t="n">
        <v>15</v>
      </c>
      <c r="N8995" s="4" t="n">
        <v>15</v>
      </c>
      <c r="P8995" s="3" t="s">
        <v>439</v>
      </c>
      <c r="Q8995" s="0" t="n">
        <v>12</v>
      </c>
      <c r="R8995" s="0" t="n">
        <v>4</v>
      </c>
      <c r="S8995" s="0" t="str">
        <f aca="false">VLOOKUP(C8995,V$2:W$82,2,0)</f>
        <v>TRBL</v>
      </c>
    </row>
    <row r="8996" customFormat="false" ht="13.8" hidden="false" customHeight="false" outlineLevel="0" collapsed="false">
      <c r="A8996" s="3" t="s">
        <v>458</v>
      </c>
      <c r="B8996" s="4" t="n">
        <v>19080</v>
      </c>
      <c r="C8996" s="3" t="s">
        <v>231</v>
      </c>
      <c r="F8996" s="4" t="n">
        <v>8</v>
      </c>
      <c r="H8996" s="4" t="n">
        <v>31</v>
      </c>
      <c r="N8996" s="4" t="n">
        <v>39</v>
      </c>
      <c r="P8996" s="3" t="s">
        <v>439</v>
      </c>
      <c r="Q8996" s="0" t="n">
        <v>12</v>
      </c>
      <c r="R8996" s="0" t="n">
        <v>4</v>
      </c>
      <c r="S8996" s="0" t="e">
        <f aca="false">VLOOKUP(C8996,V$2:W$82,2,0)</f>
        <v>#N/A</v>
      </c>
    </row>
    <row r="8997" customFormat="false" ht="13.8" hidden="false" customHeight="false" outlineLevel="0" collapsed="false">
      <c r="A8997" s="3" t="s">
        <v>458</v>
      </c>
      <c r="B8997" s="4" t="n">
        <v>19130</v>
      </c>
      <c r="C8997" s="3" t="s">
        <v>232</v>
      </c>
      <c r="F8997" s="4" t="n">
        <v>55</v>
      </c>
      <c r="N8997" s="4" t="n">
        <v>55</v>
      </c>
      <c r="P8997" s="3" t="s">
        <v>439</v>
      </c>
      <c r="Q8997" s="0" t="n">
        <v>12</v>
      </c>
      <c r="R8997" s="0" t="n">
        <v>4</v>
      </c>
      <c r="S8997" s="0" t="e">
        <f aca="false">VLOOKUP(C8997,V$2:W$82,2,0)</f>
        <v>#N/A</v>
      </c>
    </row>
    <row r="8998" customFormat="false" ht="13.8" hidden="false" customHeight="false" outlineLevel="0" collapsed="false">
      <c r="A8998" s="3" t="s">
        <v>458</v>
      </c>
      <c r="B8998" s="4" t="n">
        <v>19160</v>
      </c>
      <c r="C8998" s="3" t="s">
        <v>233</v>
      </c>
      <c r="F8998" s="4" t="n">
        <v>8</v>
      </c>
      <c r="N8998" s="4" t="n">
        <v>8</v>
      </c>
      <c r="P8998" s="3" t="s">
        <v>439</v>
      </c>
      <c r="Q8998" s="0" t="n">
        <v>12</v>
      </c>
      <c r="R8998" s="0" t="n">
        <v>4</v>
      </c>
      <c r="S8998" s="0" t="e">
        <f aca="false">VLOOKUP(C8998,V$2:W$82,2,0)</f>
        <v>#N/A</v>
      </c>
    </row>
    <row r="8999" customFormat="false" ht="13.8" hidden="false" customHeight="false" outlineLevel="0" collapsed="false">
      <c r="A8999" s="3" t="s">
        <v>458</v>
      </c>
      <c r="B8999" s="4" t="n">
        <v>19230</v>
      </c>
      <c r="C8999" s="3" t="s">
        <v>234</v>
      </c>
      <c r="F8999" s="4" t="n">
        <v>32</v>
      </c>
      <c r="N8999" s="4" t="n">
        <v>32</v>
      </c>
      <c r="P8999" s="3" t="s">
        <v>439</v>
      </c>
      <c r="Q8999" s="0" t="n">
        <v>12</v>
      </c>
      <c r="R8999" s="0" t="n">
        <v>4</v>
      </c>
      <c r="S8999" s="0" t="e">
        <f aca="false">VLOOKUP(C8999,V$2:W$82,2,0)</f>
        <v>#N/A</v>
      </c>
    </row>
    <row r="9000" customFormat="false" ht="13.8" hidden="false" customHeight="false" outlineLevel="0" collapsed="false">
      <c r="A9000" s="3" t="s">
        <v>458</v>
      </c>
      <c r="B9000" s="4" t="n">
        <v>19390</v>
      </c>
      <c r="C9000" s="3" t="s">
        <v>266</v>
      </c>
      <c r="F9000" s="4" t="n">
        <v>1</v>
      </c>
      <c r="N9000" s="4" t="n">
        <v>1</v>
      </c>
      <c r="P9000" s="3" t="s">
        <v>439</v>
      </c>
      <c r="Q9000" s="0" t="n">
        <v>12</v>
      </c>
      <c r="R9000" s="0" t="n">
        <v>4</v>
      </c>
      <c r="S9000" s="0" t="e">
        <f aca="false">VLOOKUP(C9000,V$2:W$82,2,0)</f>
        <v>#N/A</v>
      </c>
    </row>
    <row r="9001" customFormat="false" ht="13.8" hidden="false" customHeight="false" outlineLevel="0" collapsed="false">
      <c r="A9001" s="3" t="s">
        <v>458</v>
      </c>
      <c r="B9001" s="4" t="n">
        <v>19810</v>
      </c>
      <c r="C9001" s="3" t="s">
        <v>235</v>
      </c>
      <c r="D9001" s="4" t="n">
        <v>8</v>
      </c>
      <c r="F9001" s="4" t="n">
        <v>71</v>
      </c>
      <c r="H9001" s="4" t="n">
        <v>106</v>
      </c>
      <c r="J9001" s="4" t="n">
        <v>12</v>
      </c>
      <c r="L9001" s="4" t="n">
        <v>25</v>
      </c>
      <c r="M9001" s="4" t="n">
        <v>5</v>
      </c>
      <c r="N9001" s="4" t="n">
        <v>222</v>
      </c>
      <c r="O9001" s="4" t="n">
        <v>5</v>
      </c>
      <c r="P9001" s="3" t="s">
        <v>439</v>
      </c>
      <c r="Q9001" s="0" t="n">
        <v>12</v>
      </c>
      <c r="R9001" s="0" t="n">
        <v>4</v>
      </c>
      <c r="S9001" s="0" t="e">
        <f aca="false">VLOOKUP(C9001,V$2:W$82,2,0)</f>
        <v>#N/A</v>
      </c>
    </row>
    <row r="9002" customFormat="false" ht="13.8" hidden="false" customHeight="false" outlineLevel="0" collapsed="false">
      <c r="A9002" s="3" t="s">
        <v>458</v>
      </c>
      <c r="B9002" s="4" t="n">
        <v>19940</v>
      </c>
      <c r="C9002" s="3" t="s">
        <v>236</v>
      </c>
      <c r="F9002" s="4" t="n">
        <v>14</v>
      </c>
      <c r="H9002" s="4" t="n">
        <v>5</v>
      </c>
      <c r="J9002" s="4" t="n">
        <v>4</v>
      </c>
      <c r="N9002" s="4" t="n">
        <v>23</v>
      </c>
      <c r="P9002" s="3" t="s">
        <v>439</v>
      </c>
      <c r="Q9002" s="0" t="n">
        <v>12</v>
      </c>
      <c r="R9002" s="0" t="n">
        <v>4</v>
      </c>
      <c r="S9002" s="0" t="e">
        <f aca="false">VLOOKUP(C9002,V$2:W$82,2,0)</f>
        <v>#N/A</v>
      </c>
    </row>
    <row r="9003" customFormat="false" ht="13.8" hidden="false" customHeight="false" outlineLevel="0" collapsed="false">
      <c r="A9003" s="3" t="s">
        <v>458</v>
      </c>
      <c r="B9003" s="4" t="n">
        <v>20370</v>
      </c>
      <c r="C9003" s="3" t="s">
        <v>247</v>
      </c>
      <c r="J9003" s="4" t="n">
        <v>6</v>
      </c>
      <c r="N9003" s="4" t="n">
        <v>6</v>
      </c>
      <c r="P9003" s="3" t="s">
        <v>439</v>
      </c>
      <c r="Q9003" s="0" t="n">
        <v>12</v>
      </c>
      <c r="R9003" s="0" t="n">
        <v>4</v>
      </c>
      <c r="S9003" s="0" t="e">
        <f aca="false">VLOOKUP(C9003,V$2:W$82,2,0)</f>
        <v>#N/A</v>
      </c>
    </row>
    <row r="9004" customFormat="false" ht="13.8" hidden="false" customHeight="false" outlineLevel="0" collapsed="false">
      <c r="A9004" s="3" t="s">
        <v>458</v>
      </c>
      <c r="B9004" s="4" t="n">
        <v>20510</v>
      </c>
      <c r="C9004" s="3" t="s">
        <v>360</v>
      </c>
      <c r="F9004" s="4" t="n">
        <v>22</v>
      </c>
      <c r="N9004" s="4" t="n">
        <v>22</v>
      </c>
      <c r="P9004" s="3" t="s">
        <v>439</v>
      </c>
      <c r="Q9004" s="0" t="n">
        <v>12</v>
      </c>
      <c r="R9004" s="0" t="n">
        <v>4</v>
      </c>
      <c r="S9004" s="0" t="e">
        <f aca="false">VLOOKUP(C9004,V$2:W$82,2,0)</f>
        <v>#N/A</v>
      </c>
    </row>
    <row r="9005" customFormat="false" ht="13.8" hidden="false" customHeight="false" outlineLevel="0" collapsed="false">
      <c r="A9005" s="3" t="s">
        <v>463</v>
      </c>
      <c r="B9005" s="4" t="n">
        <v>230</v>
      </c>
      <c r="C9005" s="3" t="s">
        <v>21</v>
      </c>
      <c r="D9005" s="4" t="n">
        <v>122</v>
      </c>
      <c r="E9005" s="4" t="n">
        <v>122</v>
      </c>
      <c r="F9005" s="4" t="n">
        <v>50</v>
      </c>
      <c r="H9005" s="4" t="n">
        <v>40</v>
      </c>
      <c r="N9005" s="4" t="n">
        <v>212</v>
      </c>
      <c r="O9005" s="4" t="n">
        <v>122</v>
      </c>
      <c r="P9005" s="3" t="s">
        <v>464</v>
      </c>
      <c r="Q9005" s="0" t="n">
        <v>1</v>
      </c>
      <c r="R9005" s="0" t="n">
        <v>8</v>
      </c>
      <c r="S9005" s="0" t="str">
        <f aca="false">VLOOKUP(C9005,V$2:W$82,2,0)</f>
        <v>CANG</v>
      </c>
    </row>
    <row r="9006" customFormat="false" ht="13.8" hidden="false" customHeight="false" outlineLevel="0" collapsed="false">
      <c r="A9006" s="3" t="s">
        <v>463</v>
      </c>
      <c r="B9006" s="4" t="n">
        <v>330</v>
      </c>
      <c r="C9006" s="3" t="s">
        <v>25</v>
      </c>
      <c r="D9006" s="4" t="n">
        <v>6</v>
      </c>
      <c r="E9006" s="4" t="n">
        <v>6</v>
      </c>
      <c r="F9006" s="4" t="n">
        <v>6</v>
      </c>
      <c r="H9006" s="4" t="n">
        <v>10</v>
      </c>
      <c r="J9006" s="4" t="n">
        <v>2</v>
      </c>
      <c r="N9006" s="4" t="n">
        <v>24</v>
      </c>
      <c r="O9006" s="4" t="n">
        <v>6</v>
      </c>
      <c r="P9006" s="3" t="s">
        <v>464</v>
      </c>
      <c r="Q9006" s="0" t="n">
        <v>1</v>
      </c>
      <c r="R9006" s="0" t="n">
        <v>8</v>
      </c>
      <c r="S9006" s="0" t="str">
        <f aca="false">VLOOKUP(C9006,V$2:W$82,2,0)</f>
        <v>GADW</v>
      </c>
    </row>
    <row r="9007" customFormat="false" ht="13.8" hidden="false" customHeight="false" outlineLevel="0" collapsed="false">
      <c r="A9007" s="3" t="s">
        <v>463</v>
      </c>
      <c r="B9007" s="4" t="n">
        <v>360</v>
      </c>
      <c r="C9007" s="3" t="s">
        <v>31</v>
      </c>
      <c r="D9007" s="4" t="n">
        <v>316</v>
      </c>
      <c r="E9007" s="4" t="n">
        <v>316</v>
      </c>
      <c r="F9007" s="4" t="n">
        <v>15</v>
      </c>
      <c r="H9007" s="4" t="n">
        <v>137</v>
      </c>
      <c r="I9007" s="4" t="n">
        <v>67</v>
      </c>
      <c r="J9007" s="4" t="n">
        <v>92</v>
      </c>
      <c r="K9007" s="4" t="n">
        <v>92</v>
      </c>
      <c r="L9007" s="4" t="n">
        <v>100</v>
      </c>
      <c r="M9007" s="4" t="n">
        <v>100</v>
      </c>
      <c r="N9007" s="4" t="n">
        <v>660</v>
      </c>
      <c r="O9007" s="4" t="n">
        <v>575</v>
      </c>
      <c r="P9007" s="3" t="s">
        <v>464</v>
      </c>
      <c r="Q9007" s="0" t="n">
        <v>1</v>
      </c>
      <c r="R9007" s="0" t="n">
        <v>8</v>
      </c>
      <c r="S9007" s="0" t="str">
        <f aca="false">VLOOKUP(C9007,V$2:W$82,2,0)</f>
        <v>AMWI</v>
      </c>
    </row>
    <row r="9008" customFormat="false" ht="13.8" hidden="false" customHeight="false" outlineLevel="0" collapsed="false">
      <c r="A9008" s="3" t="s">
        <v>463</v>
      </c>
      <c r="B9008" s="4" t="n">
        <v>380</v>
      </c>
      <c r="C9008" s="3" t="s">
        <v>33</v>
      </c>
      <c r="D9008" s="4" t="n">
        <v>3</v>
      </c>
      <c r="E9008" s="4" t="n">
        <v>3</v>
      </c>
      <c r="F9008" s="4" t="n">
        <v>14</v>
      </c>
      <c r="H9008" s="4" t="n">
        <v>10</v>
      </c>
      <c r="J9008" s="4" t="n">
        <v>22</v>
      </c>
      <c r="N9008" s="4" t="n">
        <v>49</v>
      </c>
      <c r="O9008" s="4" t="n">
        <v>3</v>
      </c>
      <c r="P9008" s="3" t="s">
        <v>464</v>
      </c>
      <c r="Q9008" s="0" t="n">
        <v>1</v>
      </c>
      <c r="R9008" s="0" t="n">
        <v>8</v>
      </c>
      <c r="S9008" s="0" t="str">
        <f aca="false">VLOOKUP(C9008,V$2:W$82,2,0)</f>
        <v>MALL</v>
      </c>
    </row>
    <row r="9009" customFormat="false" ht="13.8" hidden="false" customHeight="false" outlineLevel="0" collapsed="false">
      <c r="A9009" s="3" t="s">
        <v>463</v>
      </c>
      <c r="B9009" s="4" t="n">
        <v>430</v>
      </c>
      <c r="C9009" s="3" t="s">
        <v>36</v>
      </c>
      <c r="D9009" s="4" t="n">
        <v>1</v>
      </c>
      <c r="E9009" s="4" t="n">
        <v>1</v>
      </c>
      <c r="N9009" s="4" t="n">
        <v>1</v>
      </c>
      <c r="O9009" s="4" t="n">
        <v>1</v>
      </c>
      <c r="P9009" s="3" t="s">
        <v>464</v>
      </c>
      <c r="Q9009" s="0" t="n">
        <v>1</v>
      </c>
      <c r="R9009" s="0" t="n">
        <v>8</v>
      </c>
      <c r="S9009" s="0" t="str">
        <f aca="false">VLOOKUP(C9009,V$2:W$82,2,0)</f>
        <v>BWTE</v>
      </c>
    </row>
    <row r="9010" customFormat="false" ht="13.8" hidden="false" customHeight="false" outlineLevel="0" collapsed="false">
      <c r="A9010" s="3" t="s">
        <v>463</v>
      </c>
      <c r="B9010" s="4" t="n">
        <v>440</v>
      </c>
      <c r="C9010" s="3" t="s">
        <v>39</v>
      </c>
      <c r="F9010" s="4" t="n">
        <v>3</v>
      </c>
      <c r="H9010" s="4" t="n">
        <v>6</v>
      </c>
      <c r="N9010" s="4" t="n">
        <v>9</v>
      </c>
      <c r="P9010" s="3" t="s">
        <v>464</v>
      </c>
      <c r="Q9010" s="0" t="n">
        <v>1</v>
      </c>
      <c r="R9010" s="0" t="n">
        <v>8</v>
      </c>
      <c r="S9010" s="0" t="str">
        <f aca="false">VLOOKUP(C9010,V$2:W$82,2,0)</f>
        <v>CITE</v>
      </c>
    </row>
    <row r="9011" customFormat="false" ht="13.8" hidden="false" customHeight="false" outlineLevel="0" collapsed="false">
      <c r="A9011" s="3" t="s">
        <v>463</v>
      </c>
      <c r="B9011" s="4" t="n">
        <v>450</v>
      </c>
      <c r="C9011" s="3" t="s">
        <v>42</v>
      </c>
      <c r="F9011" s="4" t="n">
        <v>12</v>
      </c>
      <c r="H9011" s="4" t="n">
        <v>114</v>
      </c>
      <c r="J9011" s="4" t="n">
        <v>6</v>
      </c>
      <c r="K9011" s="4" t="n">
        <v>4</v>
      </c>
      <c r="L9011" s="4" t="n">
        <v>3</v>
      </c>
      <c r="M9011" s="4" t="n">
        <v>3</v>
      </c>
      <c r="N9011" s="4" t="n">
        <v>135</v>
      </c>
      <c r="O9011" s="4" t="n">
        <v>7</v>
      </c>
      <c r="P9011" s="3" t="s">
        <v>464</v>
      </c>
      <c r="Q9011" s="0" t="n">
        <v>1</v>
      </c>
      <c r="R9011" s="0" t="n">
        <v>8</v>
      </c>
      <c r="S9011" s="0" t="str">
        <f aca="false">VLOOKUP(C9011,V$2:W$82,2,0)</f>
        <v>NSHO</v>
      </c>
    </row>
    <row r="9012" customFormat="false" ht="13.8" hidden="false" customHeight="false" outlineLevel="0" collapsed="false">
      <c r="A9012" s="3" t="s">
        <v>463</v>
      </c>
      <c r="B9012" s="4" t="n">
        <v>470</v>
      </c>
      <c r="C9012" s="3" t="s">
        <v>45</v>
      </c>
      <c r="D9012" s="4" t="n">
        <v>3</v>
      </c>
      <c r="E9012" s="4" t="n">
        <v>3</v>
      </c>
      <c r="F9012" s="4" t="n">
        <v>2</v>
      </c>
      <c r="H9012" s="4" t="n">
        <v>16</v>
      </c>
      <c r="J9012" s="4" t="n">
        <v>50</v>
      </c>
      <c r="L9012" s="4" t="n">
        <v>2</v>
      </c>
      <c r="M9012" s="4" t="n">
        <v>2</v>
      </c>
      <c r="N9012" s="4" t="n">
        <v>73</v>
      </c>
      <c r="O9012" s="4" t="n">
        <v>5</v>
      </c>
      <c r="P9012" s="3" t="s">
        <v>464</v>
      </c>
      <c r="Q9012" s="0" t="n">
        <v>1</v>
      </c>
      <c r="R9012" s="0" t="n">
        <v>8</v>
      </c>
      <c r="S9012" s="0" t="str">
        <f aca="false">VLOOKUP(C9012,V$2:W$82,2,0)</f>
        <v>NOPI</v>
      </c>
    </row>
    <row r="9013" customFormat="false" ht="13.8" hidden="false" customHeight="false" outlineLevel="0" collapsed="false">
      <c r="A9013" s="3" t="s">
        <v>463</v>
      </c>
      <c r="B9013" s="4" t="n">
        <v>500</v>
      </c>
      <c r="C9013" s="3" t="s">
        <v>48</v>
      </c>
      <c r="D9013" s="4" t="n">
        <v>2</v>
      </c>
      <c r="E9013" s="4" t="n">
        <v>2</v>
      </c>
      <c r="F9013" s="4" t="n">
        <v>10</v>
      </c>
      <c r="H9013" s="4" t="n">
        <v>13</v>
      </c>
      <c r="N9013" s="4" t="n">
        <v>25</v>
      </c>
      <c r="O9013" s="4" t="n">
        <v>2</v>
      </c>
      <c r="P9013" s="3" t="s">
        <v>464</v>
      </c>
      <c r="Q9013" s="0" t="n">
        <v>1</v>
      </c>
      <c r="R9013" s="0" t="n">
        <v>8</v>
      </c>
      <c r="S9013" s="0" t="str">
        <f aca="false">VLOOKUP(C9013,V$2:W$82,2,0)</f>
        <v>GWTE</v>
      </c>
    </row>
    <row r="9014" customFormat="false" ht="13.8" hidden="false" customHeight="false" outlineLevel="0" collapsed="false">
      <c r="A9014" s="3" t="s">
        <v>463</v>
      </c>
      <c r="B9014" s="4" t="n">
        <v>507</v>
      </c>
      <c r="C9014" s="3" t="s">
        <v>396</v>
      </c>
      <c r="H9014" s="4" t="n">
        <v>1</v>
      </c>
      <c r="N9014" s="4" t="n">
        <v>1</v>
      </c>
      <c r="P9014" s="3" t="s">
        <v>464</v>
      </c>
      <c r="Q9014" s="0" t="n">
        <v>1</v>
      </c>
      <c r="R9014" s="0" t="n">
        <v>8</v>
      </c>
      <c r="S9014" s="0" t="e">
        <f aca="false">VLOOKUP(C9014,V$2:W$82,2,0)</f>
        <v>#N/A</v>
      </c>
    </row>
    <row r="9015" customFormat="false" ht="13.8" hidden="false" customHeight="false" outlineLevel="0" collapsed="false">
      <c r="A9015" s="3" t="s">
        <v>463</v>
      </c>
      <c r="B9015" s="4" t="n">
        <v>520</v>
      </c>
      <c r="C9015" s="3" t="s">
        <v>54</v>
      </c>
      <c r="H9015" s="4" t="n">
        <v>2</v>
      </c>
      <c r="N9015" s="4" t="n">
        <v>2</v>
      </c>
      <c r="P9015" s="3" t="s">
        <v>464</v>
      </c>
      <c r="Q9015" s="0" t="n">
        <v>1</v>
      </c>
      <c r="R9015" s="0" t="n">
        <v>8</v>
      </c>
      <c r="S9015" s="0" t="str">
        <f aca="false">VLOOKUP(C9015,V$2:W$82,2,0)</f>
        <v>REDH</v>
      </c>
    </row>
    <row r="9016" customFormat="false" ht="13.8" hidden="false" customHeight="false" outlineLevel="0" collapsed="false">
      <c r="A9016" s="3" t="s">
        <v>463</v>
      </c>
      <c r="B9016" s="4" t="n">
        <v>570</v>
      </c>
      <c r="C9016" s="3" t="s">
        <v>57</v>
      </c>
      <c r="D9016" s="4" t="n">
        <v>1</v>
      </c>
      <c r="E9016" s="4" t="n">
        <v>1</v>
      </c>
      <c r="H9016" s="4" t="n">
        <v>9</v>
      </c>
      <c r="I9016" s="4" t="n">
        <v>9</v>
      </c>
      <c r="J9016" s="4" t="n">
        <v>9</v>
      </c>
      <c r="K9016" s="4" t="n">
        <v>9</v>
      </c>
      <c r="N9016" s="4" t="n">
        <v>19</v>
      </c>
      <c r="O9016" s="4" t="n">
        <v>19</v>
      </c>
      <c r="P9016" s="3" t="s">
        <v>464</v>
      </c>
      <c r="Q9016" s="0" t="n">
        <v>1</v>
      </c>
      <c r="R9016" s="0" t="n">
        <v>8</v>
      </c>
      <c r="S9016" s="0" t="str">
        <f aca="false">VLOOKUP(C9016,V$2:W$82,2,0)</f>
        <v>LESC</v>
      </c>
    </row>
    <row r="9017" customFormat="false" ht="13.8" hidden="false" customHeight="false" outlineLevel="0" collapsed="false">
      <c r="A9017" s="3" t="s">
        <v>463</v>
      </c>
      <c r="B9017" s="4" t="n">
        <v>680</v>
      </c>
      <c r="C9017" s="3" t="s">
        <v>58</v>
      </c>
      <c r="D9017" s="4" t="n">
        <v>10</v>
      </c>
      <c r="E9017" s="4" t="n">
        <v>10</v>
      </c>
      <c r="F9017" s="4" t="n">
        <v>2</v>
      </c>
      <c r="H9017" s="4" t="n">
        <v>18</v>
      </c>
      <c r="I9017" s="4" t="n">
        <v>17</v>
      </c>
      <c r="J9017" s="4" t="n">
        <v>10</v>
      </c>
      <c r="K9017" s="4" t="n">
        <v>10</v>
      </c>
      <c r="L9017" s="4" t="n">
        <v>10</v>
      </c>
      <c r="M9017" s="4" t="n">
        <v>10</v>
      </c>
      <c r="N9017" s="4" t="n">
        <v>50</v>
      </c>
      <c r="O9017" s="4" t="n">
        <v>47</v>
      </c>
      <c r="P9017" s="3" t="s">
        <v>464</v>
      </c>
      <c r="Q9017" s="0" t="n">
        <v>1</v>
      </c>
      <c r="R9017" s="0" t="n">
        <v>8</v>
      </c>
      <c r="S9017" s="0" t="str">
        <f aca="false">VLOOKUP(C9017,V$2:W$82,2,0)</f>
        <v>BUFF</v>
      </c>
    </row>
    <row r="9018" customFormat="false" ht="13.8" hidden="false" customHeight="false" outlineLevel="0" collapsed="false">
      <c r="A9018" s="3" t="s">
        <v>463</v>
      </c>
      <c r="B9018" s="4" t="n">
        <v>760</v>
      </c>
      <c r="C9018" s="3" t="s">
        <v>67</v>
      </c>
      <c r="D9018" s="4" t="n">
        <v>2</v>
      </c>
      <c r="E9018" s="4" t="n">
        <v>2</v>
      </c>
      <c r="F9018" s="4" t="n">
        <v>14</v>
      </c>
      <c r="H9018" s="4" t="n">
        <v>48</v>
      </c>
      <c r="I9018" s="4" t="n">
        <v>3</v>
      </c>
      <c r="L9018" s="4" t="n">
        <v>5</v>
      </c>
      <c r="M9018" s="4" t="n">
        <v>5</v>
      </c>
      <c r="N9018" s="4" t="n">
        <v>69</v>
      </c>
      <c r="O9018" s="4" t="n">
        <v>10</v>
      </c>
      <c r="P9018" s="3" t="s">
        <v>464</v>
      </c>
      <c r="Q9018" s="0" t="n">
        <v>1</v>
      </c>
      <c r="R9018" s="0" t="n">
        <v>8</v>
      </c>
      <c r="S9018" s="0" t="str">
        <f aca="false">VLOOKUP(C9018,V$2:W$82,2,0)</f>
        <v>RUDU</v>
      </c>
    </row>
    <row r="9019" customFormat="false" ht="13.8" hidden="false" customHeight="false" outlineLevel="0" collapsed="false">
      <c r="A9019" s="3" t="s">
        <v>463</v>
      </c>
      <c r="B9019" s="4" t="n">
        <v>950</v>
      </c>
      <c r="C9019" s="3" t="s">
        <v>71</v>
      </c>
      <c r="H9019" s="4" t="n">
        <v>1</v>
      </c>
      <c r="N9019" s="4" t="n">
        <v>1</v>
      </c>
      <c r="P9019" s="3" t="s">
        <v>464</v>
      </c>
      <c r="Q9019" s="0" t="n">
        <v>1</v>
      </c>
      <c r="R9019" s="0" t="n">
        <v>8</v>
      </c>
      <c r="S9019" s="0" t="e">
        <f aca="false">VLOOKUP(C9019,V$2:W$82,2,0)</f>
        <v>#N/A</v>
      </c>
    </row>
    <row r="9020" customFormat="false" ht="13.8" hidden="false" customHeight="false" outlineLevel="0" collapsed="false">
      <c r="A9020" s="3" t="s">
        <v>463</v>
      </c>
      <c r="B9020" s="4" t="n">
        <v>1350</v>
      </c>
      <c r="C9020" s="3" t="s">
        <v>158</v>
      </c>
      <c r="J9020" s="4" t="n">
        <v>1</v>
      </c>
      <c r="N9020" s="4" t="n">
        <v>1</v>
      </c>
      <c r="P9020" s="3" t="s">
        <v>464</v>
      </c>
      <c r="Q9020" s="0" t="n">
        <v>1</v>
      </c>
      <c r="R9020" s="0" t="n">
        <v>8</v>
      </c>
      <c r="S9020" s="0" t="str">
        <f aca="false">VLOOKUP(C9020,V$2:W$82,2,0)</f>
        <v>RTLO</v>
      </c>
    </row>
    <row r="9021" customFormat="false" ht="13.8" hidden="false" customHeight="false" outlineLevel="0" collapsed="false">
      <c r="A9021" s="3" t="s">
        <v>463</v>
      </c>
      <c r="B9021" s="4" t="n">
        <v>1370</v>
      </c>
      <c r="C9021" s="3" t="s">
        <v>74</v>
      </c>
      <c r="J9021" s="4" t="n">
        <v>1</v>
      </c>
      <c r="N9021" s="4" t="n">
        <v>1</v>
      </c>
      <c r="P9021" s="3" t="s">
        <v>464</v>
      </c>
      <c r="Q9021" s="0" t="n">
        <v>1</v>
      </c>
      <c r="R9021" s="0" t="n">
        <v>8</v>
      </c>
      <c r="S9021" s="0" t="str">
        <f aca="false">VLOOKUP(C9021,V$2:W$82,2,0)</f>
        <v>PALO</v>
      </c>
    </row>
    <row r="9022" customFormat="false" ht="13.8" hidden="false" customHeight="false" outlineLevel="0" collapsed="false">
      <c r="A9022" s="3" t="s">
        <v>463</v>
      </c>
      <c r="B9022" s="4" t="n">
        <v>1410</v>
      </c>
      <c r="C9022" s="3" t="s">
        <v>76</v>
      </c>
      <c r="D9022" s="4" t="n">
        <v>2</v>
      </c>
      <c r="E9022" s="4" t="n">
        <v>2</v>
      </c>
      <c r="H9022" s="4" t="n">
        <v>5</v>
      </c>
      <c r="I9022" s="4" t="n">
        <v>3</v>
      </c>
      <c r="J9022" s="4" t="n">
        <v>2</v>
      </c>
      <c r="K9022" s="4" t="n">
        <v>2</v>
      </c>
      <c r="L9022" s="4" t="n">
        <v>3</v>
      </c>
      <c r="M9022" s="4" t="n">
        <v>3</v>
      </c>
      <c r="N9022" s="4" t="n">
        <v>12</v>
      </c>
      <c r="O9022" s="4" t="n">
        <v>10</v>
      </c>
      <c r="P9022" s="3" t="s">
        <v>464</v>
      </c>
      <c r="Q9022" s="0" t="n">
        <v>1</v>
      </c>
      <c r="R9022" s="0" t="n">
        <v>8</v>
      </c>
      <c r="S9022" s="0" t="str">
        <f aca="false">VLOOKUP(C9022,V$2:W$82,2,0)</f>
        <v>PBGR</v>
      </c>
    </row>
    <row r="9023" customFormat="false" ht="13.8" hidden="false" customHeight="false" outlineLevel="0" collapsed="false">
      <c r="A9023" s="3" t="s">
        <v>463</v>
      </c>
      <c r="B9023" s="4" t="n">
        <v>1430</v>
      </c>
      <c r="C9023" s="3" t="s">
        <v>108</v>
      </c>
      <c r="D9023" s="4" t="n">
        <v>1</v>
      </c>
      <c r="E9023" s="4" t="n">
        <v>1</v>
      </c>
      <c r="N9023" s="4" t="n">
        <v>1</v>
      </c>
      <c r="O9023" s="4" t="n">
        <v>1</v>
      </c>
      <c r="P9023" s="3" t="s">
        <v>464</v>
      </c>
      <c r="Q9023" s="0" t="n">
        <v>1</v>
      </c>
      <c r="R9023" s="0" t="n">
        <v>8</v>
      </c>
      <c r="S9023" s="0" t="str">
        <f aca="false">VLOOKUP(C9023,V$2:W$82,2,0)</f>
        <v>HOGR</v>
      </c>
    </row>
    <row r="9024" customFormat="false" ht="13.8" hidden="false" customHeight="false" outlineLevel="0" collapsed="false">
      <c r="A9024" s="3" t="s">
        <v>463</v>
      </c>
      <c r="B9024" s="4" t="n">
        <v>1450</v>
      </c>
      <c r="C9024" s="3" t="s">
        <v>79</v>
      </c>
      <c r="H9024" s="4" t="n">
        <v>5</v>
      </c>
      <c r="I9024" s="4" t="n">
        <v>1</v>
      </c>
      <c r="J9024" s="4" t="n">
        <v>1</v>
      </c>
      <c r="K9024" s="4" t="n">
        <v>1</v>
      </c>
      <c r="N9024" s="4" t="n">
        <v>6</v>
      </c>
      <c r="O9024" s="4" t="n">
        <v>2</v>
      </c>
      <c r="P9024" s="3" t="s">
        <v>464</v>
      </c>
      <c r="Q9024" s="0" t="n">
        <v>1</v>
      </c>
      <c r="R9024" s="0" t="n">
        <v>8</v>
      </c>
      <c r="S9024" s="0" t="str">
        <f aca="false">VLOOKUP(C9024,V$2:W$82,2,0)</f>
        <v>EAGR</v>
      </c>
    </row>
    <row r="9025" customFormat="false" ht="13.8" hidden="false" customHeight="false" outlineLevel="0" collapsed="false">
      <c r="A9025" s="3" t="s">
        <v>463</v>
      </c>
      <c r="B9025" s="4" t="n">
        <v>1460</v>
      </c>
      <c r="C9025" s="3" t="s">
        <v>82</v>
      </c>
      <c r="D9025" s="4" t="n">
        <v>1</v>
      </c>
      <c r="E9025" s="4" t="n">
        <v>1</v>
      </c>
      <c r="J9025" s="4" t="n">
        <v>43</v>
      </c>
      <c r="L9025" s="4" t="n">
        <v>5</v>
      </c>
      <c r="M9025" s="4" t="n">
        <v>5</v>
      </c>
      <c r="N9025" s="4" t="n">
        <v>49</v>
      </c>
      <c r="O9025" s="4" t="n">
        <v>6</v>
      </c>
      <c r="P9025" s="3" t="s">
        <v>464</v>
      </c>
      <c r="Q9025" s="0" t="n">
        <v>1</v>
      </c>
      <c r="R9025" s="0" t="n">
        <v>8</v>
      </c>
      <c r="S9025" s="0" t="str">
        <f aca="false">VLOOKUP(C9025,V$2:W$82,2,0)</f>
        <v>WEGR</v>
      </c>
    </row>
    <row r="9026" customFormat="false" ht="13.8" hidden="false" customHeight="false" outlineLevel="0" collapsed="false">
      <c r="A9026" s="3" t="s">
        <v>463</v>
      </c>
      <c r="B9026" s="4" t="n">
        <v>1470</v>
      </c>
      <c r="C9026" s="3" t="s">
        <v>77</v>
      </c>
      <c r="J9026" s="4" t="n">
        <v>2</v>
      </c>
      <c r="N9026" s="4" t="n">
        <v>2</v>
      </c>
      <c r="P9026" s="3" t="s">
        <v>464</v>
      </c>
      <c r="Q9026" s="0" t="n">
        <v>1</v>
      </c>
      <c r="R9026" s="0" t="n">
        <v>8</v>
      </c>
      <c r="S9026" s="0" t="str">
        <f aca="false">VLOOKUP(C9026,V$2:W$82,2,0)</f>
        <v>CLGR</v>
      </c>
    </row>
    <row r="9027" customFormat="false" ht="13.8" hidden="false" customHeight="false" outlineLevel="0" collapsed="false">
      <c r="A9027" s="3" t="s">
        <v>463</v>
      </c>
      <c r="B9027" s="4" t="n">
        <v>1475</v>
      </c>
      <c r="C9027" s="3" t="s">
        <v>206</v>
      </c>
      <c r="J9027" s="4" t="n">
        <v>2</v>
      </c>
      <c r="N9027" s="4" t="n">
        <v>2</v>
      </c>
      <c r="P9027" s="3" t="s">
        <v>464</v>
      </c>
      <c r="Q9027" s="0" t="n">
        <v>1</v>
      </c>
      <c r="R9027" s="0" t="n">
        <v>8</v>
      </c>
      <c r="S9027" s="0" t="str">
        <f aca="false">VLOOKUP(C9027,V$2:W$82,2,0)</f>
        <v>WCGR</v>
      </c>
    </row>
    <row r="9028" customFormat="false" ht="13.8" hidden="false" customHeight="false" outlineLevel="0" collapsed="false">
      <c r="A9028" s="3" t="s">
        <v>463</v>
      </c>
      <c r="B9028" s="4" t="n">
        <v>1890</v>
      </c>
      <c r="C9028" s="3" t="s">
        <v>61</v>
      </c>
      <c r="J9028" s="4" t="n">
        <v>4</v>
      </c>
      <c r="N9028" s="4" t="n">
        <v>4</v>
      </c>
      <c r="P9028" s="3" t="s">
        <v>464</v>
      </c>
      <c r="Q9028" s="0" t="n">
        <v>1</v>
      </c>
      <c r="R9028" s="0" t="n">
        <v>8</v>
      </c>
      <c r="S9028" s="0" t="str">
        <f aca="false">VLOOKUP(C9028,V$2:W$82,2,0)</f>
        <v>BVSH</v>
      </c>
    </row>
    <row r="9029" customFormat="false" ht="13.8" hidden="false" customHeight="false" outlineLevel="0" collapsed="false">
      <c r="A9029" s="3" t="s">
        <v>463</v>
      </c>
      <c r="B9029" s="4" t="n">
        <v>2170</v>
      </c>
      <c r="C9029" s="3" t="s">
        <v>238</v>
      </c>
      <c r="L9029" s="4" t="n">
        <v>1</v>
      </c>
      <c r="M9029" s="4" t="n">
        <v>1</v>
      </c>
      <c r="N9029" s="4" t="n">
        <v>1</v>
      </c>
      <c r="O9029" s="4" t="n">
        <v>1</v>
      </c>
      <c r="P9029" s="3" t="s">
        <v>464</v>
      </c>
      <c r="Q9029" s="0" t="n">
        <v>1</v>
      </c>
      <c r="R9029" s="0" t="n">
        <v>8</v>
      </c>
      <c r="S9029" s="0" t="e">
        <f aca="false">VLOOKUP(C9029,V$2:W$82,2,0)</f>
        <v>#N/A</v>
      </c>
    </row>
    <row r="9030" customFormat="false" ht="13.8" hidden="false" customHeight="false" outlineLevel="0" collapsed="false">
      <c r="A9030" s="3" t="s">
        <v>463</v>
      </c>
      <c r="B9030" s="4" t="n">
        <v>2180</v>
      </c>
      <c r="C9030" s="3" t="s">
        <v>55</v>
      </c>
      <c r="J9030" s="4" t="n">
        <v>19</v>
      </c>
      <c r="L9030" s="4" t="n">
        <v>1</v>
      </c>
      <c r="M9030" s="4" t="n">
        <v>1</v>
      </c>
      <c r="N9030" s="4" t="n">
        <v>20</v>
      </c>
      <c r="O9030" s="4" t="n">
        <v>1</v>
      </c>
      <c r="P9030" s="3" t="s">
        <v>464</v>
      </c>
      <c r="Q9030" s="0" t="n">
        <v>1</v>
      </c>
      <c r="R9030" s="0" t="n">
        <v>8</v>
      </c>
      <c r="S9030" s="0" t="str">
        <f aca="false">VLOOKUP(C9030,V$2:W$82,2,0)</f>
        <v>BRPE</v>
      </c>
    </row>
    <row r="9031" customFormat="false" ht="13.8" hidden="false" customHeight="false" outlineLevel="0" collapsed="false">
      <c r="A9031" s="3" t="s">
        <v>463</v>
      </c>
      <c r="B9031" s="4" t="n">
        <v>2190</v>
      </c>
      <c r="C9031" s="3" t="s">
        <v>52</v>
      </c>
      <c r="J9031" s="4" t="n">
        <v>630</v>
      </c>
      <c r="N9031" s="4" t="n">
        <v>630</v>
      </c>
      <c r="P9031" s="3" t="s">
        <v>464</v>
      </c>
      <c r="Q9031" s="0" t="n">
        <v>1</v>
      </c>
      <c r="R9031" s="0" t="n">
        <v>8</v>
      </c>
      <c r="S9031" s="0" t="str">
        <f aca="false">VLOOKUP(C9031,V$2:W$82,2,0)</f>
        <v>BRAC</v>
      </c>
    </row>
    <row r="9032" customFormat="false" ht="13.8" hidden="false" customHeight="false" outlineLevel="0" collapsed="false">
      <c r="A9032" s="3" t="s">
        <v>463</v>
      </c>
      <c r="B9032" s="4" t="n">
        <v>2210</v>
      </c>
      <c r="C9032" s="3" t="s">
        <v>83</v>
      </c>
      <c r="D9032" s="4" t="n">
        <v>13</v>
      </c>
      <c r="E9032" s="4" t="n">
        <v>8</v>
      </c>
      <c r="H9032" s="4" t="n">
        <v>18</v>
      </c>
      <c r="I9032" s="4" t="n">
        <v>18</v>
      </c>
      <c r="J9032" s="4" t="n">
        <v>28</v>
      </c>
      <c r="K9032" s="4" t="n">
        <v>8</v>
      </c>
      <c r="L9032" s="4" t="n">
        <v>40</v>
      </c>
      <c r="M9032" s="4" t="n">
        <v>40</v>
      </c>
      <c r="N9032" s="4" t="n">
        <v>99</v>
      </c>
      <c r="O9032" s="4" t="n">
        <v>74</v>
      </c>
      <c r="P9032" s="3" t="s">
        <v>464</v>
      </c>
      <c r="Q9032" s="0" t="n">
        <v>1</v>
      </c>
      <c r="R9032" s="0" t="n">
        <v>8</v>
      </c>
      <c r="S9032" s="0" t="str">
        <f aca="false">VLOOKUP(C9032,V$2:W$82,2,0)</f>
        <v>DCCO</v>
      </c>
    </row>
    <row r="9033" customFormat="false" ht="13.8" hidden="false" customHeight="false" outlineLevel="0" collapsed="false">
      <c r="A9033" s="3" t="s">
        <v>463</v>
      </c>
      <c r="B9033" s="4" t="n">
        <v>2360</v>
      </c>
      <c r="C9033" s="3" t="s">
        <v>92</v>
      </c>
      <c r="F9033" s="4" t="n">
        <v>2</v>
      </c>
      <c r="H9033" s="4" t="n">
        <v>2</v>
      </c>
      <c r="I9033" s="4" t="n">
        <v>2</v>
      </c>
      <c r="J9033" s="4" t="n">
        <v>2</v>
      </c>
      <c r="K9033" s="4" t="n">
        <v>2</v>
      </c>
      <c r="L9033" s="4" t="n">
        <v>3</v>
      </c>
      <c r="M9033" s="4" t="n">
        <v>3</v>
      </c>
      <c r="N9033" s="4" t="n">
        <v>9</v>
      </c>
      <c r="O9033" s="4" t="n">
        <v>7</v>
      </c>
      <c r="P9033" s="3" t="s">
        <v>464</v>
      </c>
      <c r="Q9033" s="0" t="n">
        <v>1</v>
      </c>
      <c r="R9033" s="0" t="n">
        <v>8</v>
      </c>
      <c r="S9033" s="0" t="str">
        <f aca="false">VLOOKUP(C9033,V$2:W$82,2,0)</f>
        <v>GBHE</v>
      </c>
    </row>
    <row r="9034" customFormat="false" ht="13.8" hidden="false" customHeight="false" outlineLevel="0" collapsed="false">
      <c r="A9034" s="3" t="s">
        <v>463</v>
      </c>
      <c r="B9034" s="4" t="n">
        <v>2390</v>
      </c>
      <c r="C9034" s="3" t="s">
        <v>94</v>
      </c>
      <c r="D9034" s="4" t="n">
        <v>1</v>
      </c>
      <c r="E9034" s="4" t="n">
        <v>1</v>
      </c>
      <c r="H9034" s="4" t="n">
        <v>1</v>
      </c>
      <c r="J9034" s="4" t="n">
        <v>3</v>
      </c>
      <c r="K9034" s="4" t="n">
        <v>3</v>
      </c>
      <c r="L9034" s="4" t="n">
        <v>2</v>
      </c>
      <c r="M9034" s="4" t="n">
        <v>2</v>
      </c>
      <c r="N9034" s="4" t="n">
        <v>7</v>
      </c>
      <c r="O9034" s="4" t="n">
        <v>6</v>
      </c>
      <c r="P9034" s="3" t="s">
        <v>464</v>
      </c>
      <c r="Q9034" s="0" t="n">
        <v>1</v>
      </c>
      <c r="R9034" s="0" t="n">
        <v>8</v>
      </c>
      <c r="S9034" s="0" t="str">
        <f aca="false">VLOOKUP(C9034,V$2:W$82,2,0)</f>
        <v>GREG</v>
      </c>
    </row>
    <row r="9035" customFormat="false" ht="13.8" hidden="false" customHeight="false" outlineLevel="0" collapsed="false">
      <c r="A9035" s="3" t="s">
        <v>463</v>
      </c>
      <c r="B9035" s="4" t="n">
        <v>2440</v>
      </c>
      <c r="C9035" s="3" t="s">
        <v>96</v>
      </c>
      <c r="D9035" s="4" t="n">
        <v>2</v>
      </c>
      <c r="E9035" s="4" t="n">
        <v>2</v>
      </c>
      <c r="J9035" s="4" t="n">
        <v>1</v>
      </c>
      <c r="K9035" s="4" t="n">
        <v>1</v>
      </c>
      <c r="L9035" s="4" t="n">
        <v>1</v>
      </c>
      <c r="M9035" s="4" t="n">
        <v>1</v>
      </c>
      <c r="N9035" s="4" t="n">
        <v>4</v>
      </c>
      <c r="O9035" s="4" t="n">
        <v>4</v>
      </c>
      <c r="P9035" s="3" t="s">
        <v>464</v>
      </c>
      <c r="Q9035" s="0" t="n">
        <v>1</v>
      </c>
      <c r="R9035" s="0" t="n">
        <v>8</v>
      </c>
      <c r="S9035" s="0" t="str">
        <f aca="false">VLOOKUP(C9035,V$2:W$82,2,0)</f>
        <v>SNEG</v>
      </c>
    </row>
    <row r="9036" customFormat="false" ht="13.8" hidden="false" customHeight="false" outlineLevel="0" collapsed="false">
      <c r="A9036" s="3" t="s">
        <v>463</v>
      </c>
      <c r="B9036" s="4" t="n">
        <v>2500</v>
      </c>
      <c r="C9036" s="3" t="s">
        <v>99</v>
      </c>
      <c r="J9036" s="4" t="n">
        <v>2</v>
      </c>
      <c r="K9036" s="4" t="n">
        <v>2</v>
      </c>
      <c r="N9036" s="4" t="n">
        <v>2</v>
      </c>
      <c r="O9036" s="4" t="n">
        <v>2</v>
      </c>
      <c r="P9036" s="3" t="s">
        <v>464</v>
      </c>
      <c r="Q9036" s="0" t="n">
        <v>1</v>
      </c>
      <c r="R9036" s="0" t="n">
        <v>8</v>
      </c>
      <c r="S9036" s="0" t="str">
        <f aca="false">VLOOKUP(C9036,V$2:W$82,2,0)</f>
        <v>GRHE</v>
      </c>
    </row>
    <row r="9037" customFormat="false" ht="13.8" hidden="false" customHeight="false" outlineLevel="0" collapsed="false">
      <c r="A9037" s="3" t="s">
        <v>463</v>
      </c>
      <c r="B9037" s="4" t="n">
        <v>2540</v>
      </c>
      <c r="C9037" s="3" t="s">
        <v>37</v>
      </c>
      <c r="F9037" s="4" t="n">
        <v>6</v>
      </c>
      <c r="J9037" s="4" t="n">
        <v>8</v>
      </c>
      <c r="K9037" s="4" t="n">
        <v>8</v>
      </c>
      <c r="N9037" s="4" t="n">
        <v>14</v>
      </c>
      <c r="O9037" s="4" t="n">
        <v>8</v>
      </c>
      <c r="P9037" s="3" t="s">
        <v>464</v>
      </c>
      <c r="Q9037" s="0" t="n">
        <v>1</v>
      </c>
      <c r="R9037" s="0" t="n">
        <v>8</v>
      </c>
      <c r="S9037" s="0" t="str">
        <f aca="false">VLOOKUP(C9037,V$2:W$82,2,0)</f>
        <v>BCNH</v>
      </c>
    </row>
    <row r="9038" customFormat="false" ht="13.8" hidden="false" customHeight="false" outlineLevel="0" collapsed="false">
      <c r="A9038" s="3" t="s">
        <v>463</v>
      </c>
      <c r="B9038" s="4" t="n">
        <v>2670</v>
      </c>
      <c r="C9038" s="3" t="s">
        <v>282</v>
      </c>
      <c r="F9038" s="4" t="n">
        <v>1</v>
      </c>
      <c r="H9038" s="4" t="n">
        <v>1</v>
      </c>
      <c r="I9038" s="4" t="n">
        <v>1</v>
      </c>
      <c r="N9038" s="4" t="n">
        <v>2</v>
      </c>
      <c r="O9038" s="4" t="n">
        <v>1</v>
      </c>
      <c r="P9038" s="3" t="s">
        <v>464</v>
      </c>
      <c r="Q9038" s="0" t="n">
        <v>1</v>
      </c>
      <c r="R9038" s="0" t="n">
        <v>8</v>
      </c>
      <c r="S9038" s="0" t="e">
        <f aca="false">VLOOKUP(C9038,V$2:W$82,2,0)</f>
        <v>#N/A</v>
      </c>
    </row>
    <row r="9039" customFormat="false" ht="13.8" hidden="false" customHeight="false" outlineLevel="0" collapsed="false">
      <c r="A9039" s="3" t="s">
        <v>463</v>
      </c>
      <c r="B9039" s="4" t="n">
        <v>2710</v>
      </c>
      <c r="C9039" s="3" t="s">
        <v>107</v>
      </c>
      <c r="F9039" s="4" t="n">
        <v>1</v>
      </c>
      <c r="H9039" s="4" t="n">
        <v>1</v>
      </c>
      <c r="I9039" s="4" t="n">
        <v>1</v>
      </c>
      <c r="J9039" s="4" t="n">
        <v>1</v>
      </c>
      <c r="K9039" s="4" t="n">
        <v>1</v>
      </c>
      <c r="N9039" s="4" t="n">
        <v>3</v>
      </c>
      <c r="O9039" s="4" t="n">
        <v>2</v>
      </c>
      <c r="P9039" s="3" t="s">
        <v>464</v>
      </c>
      <c r="Q9039" s="0" t="n">
        <v>1</v>
      </c>
      <c r="R9039" s="0" t="n">
        <v>8</v>
      </c>
      <c r="S9039" s="0" t="str">
        <f aca="false">VLOOKUP(C9039,V$2:W$82,2,0)</f>
        <v>OSPR</v>
      </c>
    </row>
    <row r="9040" customFormat="false" ht="13.8" hidden="false" customHeight="false" outlineLevel="0" collapsed="false">
      <c r="A9040" s="3" t="s">
        <v>463</v>
      </c>
      <c r="B9040" s="4" t="n">
        <v>2870</v>
      </c>
      <c r="C9040" s="3" t="s">
        <v>112</v>
      </c>
      <c r="D9040" s="4" t="n">
        <v>2</v>
      </c>
      <c r="H9040" s="4" t="n">
        <v>3</v>
      </c>
      <c r="I9040" s="4" t="n">
        <v>1</v>
      </c>
      <c r="N9040" s="4" t="n">
        <v>5</v>
      </c>
      <c r="O9040" s="4" t="n">
        <v>1</v>
      </c>
      <c r="P9040" s="3" t="s">
        <v>464</v>
      </c>
      <c r="Q9040" s="0" t="n">
        <v>1</v>
      </c>
      <c r="R9040" s="0" t="n">
        <v>8</v>
      </c>
      <c r="S9040" s="0" t="str">
        <f aca="false">VLOOKUP(C9040,V$2:W$82,2,0)</f>
        <v>NOHA</v>
      </c>
    </row>
    <row r="9041" customFormat="false" ht="13.8" hidden="false" customHeight="false" outlineLevel="0" collapsed="false">
      <c r="A9041" s="3" t="s">
        <v>463</v>
      </c>
      <c r="B9041" s="4" t="n">
        <v>2910</v>
      </c>
      <c r="C9041" s="3" t="s">
        <v>302</v>
      </c>
      <c r="F9041" s="4" t="n">
        <v>1</v>
      </c>
      <c r="H9041" s="4" t="n">
        <v>1</v>
      </c>
      <c r="N9041" s="4" t="n">
        <v>2</v>
      </c>
      <c r="P9041" s="3" t="s">
        <v>464</v>
      </c>
      <c r="Q9041" s="0" t="n">
        <v>1</v>
      </c>
      <c r="R9041" s="0" t="n">
        <v>8</v>
      </c>
      <c r="S9041" s="0" t="e">
        <f aca="false">VLOOKUP(C9041,V$2:W$82,2,0)</f>
        <v>#N/A</v>
      </c>
    </row>
    <row r="9042" customFormat="false" ht="13.8" hidden="false" customHeight="false" outlineLevel="0" collapsed="false">
      <c r="A9042" s="3" t="s">
        <v>463</v>
      </c>
      <c r="B9042" s="4" t="n">
        <v>2920</v>
      </c>
      <c r="C9042" s="3" t="s">
        <v>115</v>
      </c>
      <c r="H9042" s="4" t="n">
        <v>1</v>
      </c>
      <c r="N9042" s="4" t="n">
        <v>1</v>
      </c>
      <c r="P9042" s="3" t="s">
        <v>464</v>
      </c>
      <c r="Q9042" s="0" t="n">
        <v>1</v>
      </c>
      <c r="R9042" s="0" t="n">
        <v>8</v>
      </c>
      <c r="S9042" s="0" t="e">
        <f aca="false">VLOOKUP(C9042,V$2:W$82,2,0)</f>
        <v>#N/A</v>
      </c>
    </row>
    <row r="9043" customFormat="false" ht="13.8" hidden="false" customHeight="false" outlineLevel="0" collapsed="false">
      <c r="A9043" s="3" t="s">
        <v>463</v>
      </c>
      <c r="B9043" s="4" t="n">
        <v>3080</v>
      </c>
      <c r="C9043" s="3" t="s">
        <v>118</v>
      </c>
      <c r="F9043" s="4" t="n">
        <v>1</v>
      </c>
      <c r="J9043" s="4" t="n">
        <v>1</v>
      </c>
      <c r="N9043" s="4" t="n">
        <v>2</v>
      </c>
      <c r="P9043" s="3" t="s">
        <v>464</v>
      </c>
      <c r="Q9043" s="0" t="n">
        <v>1</v>
      </c>
      <c r="R9043" s="0" t="n">
        <v>8</v>
      </c>
      <c r="S9043" s="0" t="e">
        <f aca="false">VLOOKUP(C9043,V$2:W$82,2,0)</f>
        <v>#N/A</v>
      </c>
    </row>
    <row r="9044" customFormat="false" ht="13.8" hidden="false" customHeight="false" outlineLevel="0" collapsed="false">
      <c r="A9044" s="3" t="s">
        <v>463</v>
      </c>
      <c r="B9044" s="4" t="n">
        <v>3170</v>
      </c>
      <c r="C9044" s="3" t="s">
        <v>121</v>
      </c>
      <c r="D9044" s="4" t="n">
        <v>1</v>
      </c>
      <c r="F9044" s="4" t="n">
        <v>5</v>
      </c>
      <c r="H9044" s="4" t="n">
        <v>2</v>
      </c>
      <c r="L9044" s="4" t="n">
        <v>1</v>
      </c>
      <c r="M9044" s="4" t="n">
        <v>1</v>
      </c>
      <c r="N9044" s="4" t="n">
        <v>9</v>
      </c>
      <c r="O9044" s="4" t="n">
        <v>1</v>
      </c>
      <c r="P9044" s="3" t="s">
        <v>464</v>
      </c>
      <c r="Q9044" s="0" t="n">
        <v>1</v>
      </c>
      <c r="R9044" s="0" t="n">
        <v>8</v>
      </c>
      <c r="S9044" s="0" t="e">
        <f aca="false">VLOOKUP(C9044,V$2:W$82,2,0)</f>
        <v>#N/A</v>
      </c>
    </row>
    <row r="9045" customFormat="false" ht="13.8" hidden="false" customHeight="false" outlineLevel="0" collapsed="false">
      <c r="A9045" s="3" t="s">
        <v>463</v>
      </c>
      <c r="B9045" s="4" t="n">
        <v>3350</v>
      </c>
      <c r="C9045" s="3" t="s">
        <v>124</v>
      </c>
      <c r="D9045" s="4" t="n">
        <v>2</v>
      </c>
      <c r="E9045" s="4" t="n">
        <v>2</v>
      </c>
      <c r="F9045" s="4" t="n">
        <v>2</v>
      </c>
      <c r="H9045" s="4" t="n">
        <v>3</v>
      </c>
      <c r="J9045" s="4" t="n">
        <v>1</v>
      </c>
      <c r="N9045" s="4" t="n">
        <v>8</v>
      </c>
      <c r="O9045" s="4" t="n">
        <v>2</v>
      </c>
      <c r="P9045" s="3" t="s">
        <v>464</v>
      </c>
      <c r="Q9045" s="0" t="n">
        <v>1</v>
      </c>
      <c r="R9045" s="0" t="n">
        <v>8</v>
      </c>
      <c r="S9045" s="0" t="e">
        <f aca="false">VLOOKUP(C9045,V$2:W$82,2,0)</f>
        <v>#N/A</v>
      </c>
    </row>
    <row r="9046" customFormat="false" ht="13.8" hidden="false" customHeight="false" outlineLevel="0" collapsed="false">
      <c r="A9046" s="3" t="s">
        <v>463</v>
      </c>
      <c r="B9046" s="4" t="n">
        <v>3520</v>
      </c>
      <c r="C9046" s="3" t="s">
        <v>152</v>
      </c>
      <c r="F9046" s="4" t="n">
        <v>5</v>
      </c>
      <c r="N9046" s="4" t="n">
        <v>5</v>
      </c>
      <c r="P9046" s="3" t="s">
        <v>464</v>
      </c>
      <c r="Q9046" s="0" t="n">
        <v>1</v>
      </c>
      <c r="R9046" s="0" t="n">
        <v>8</v>
      </c>
      <c r="S9046" s="0" t="str">
        <f aca="false">VLOOKUP(C9046,V$2:W$82,2,0)</f>
        <v>RIRA</v>
      </c>
    </row>
    <row r="9047" customFormat="false" ht="13.8" hidden="false" customHeight="false" outlineLevel="0" collapsed="false">
      <c r="A9047" s="3" t="s">
        <v>463</v>
      </c>
      <c r="B9047" s="4" t="n">
        <v>3540</v>
      </c>
      <c r="C9047" s="3" t="s">
        <v>182</v>
      </c>
      <c r="F9047" s="4" t="n">
        <v>1</v>
      </c>
      <c r="N9047" s="4" t="n">
        <v>1</v>
      </c>
      <c r="P9047" s="3" t="s">
        <v>464</v>
      </c>
      <c r="Q9047" s="0" t="n">
        <v>1</v>
      </c>
      <c r="R9047" s="0" t="n">
        <v>8</v>
      </c>
      <c r="S9047" s="0" t="str">
        <f aca="false">VLOOKUP(C9047,V$2:W$82,2,0)</f>
        <v>VIRA</v>
      </c>
    </row>
    <row r="9048" customFormat="false" ht="13.8" hidden="false" customHeight="false" outlineLevel="0" collapsed="false">
      <c r="A9048" s="3" t="s">
        <v>463</v>
      </c>
      <c r="B9048" s="4" t="n">
        <v>3720</v>
      </c>
      <c r="C9048" s="3" t="s">
        <v>26</v>
      </c>
      <c r="D9048" s="4" t="n">
        <v>61</v>
      </c>
      <c r="E9048" s="4" t="n">
        <v>61</v>
      </c>
      <c r="F9048" s="4" t="n">
        <v>10</v>
      </c>
      <c r="H9048" s="4" t="n">
        <v>95</v>
      </c>
      <c r="J9048" s="4" t="n">
        <v>5</v>
      </c>
      <c r="K9048" s="4" t="n">
        <v>5</v>
      </c>
      <c r="N9048" s="4" t="n">
        <v>171</v>
      </c>
      <c r="O9048" s="4" t="n">
        <v>66</v>
      </c>
      <c r="P9048" s="3" t="s">
        <v>464</v>
      </c>
      <c r="Q9048" s="0" t="n">
        <v>1</v>
      </c>
      <c r="R9048" s="0" t="n">
        <v>8</v>
      </c>
      <c r="S9048" s="0" t="str">
        <f aca="false">VLOOKUP(C9048,V$2:W$82,2,0)</f>
        <v>AMCO</v>
      </c>
    </row>
    <row r="9049" customFormat="false" ht="13.8" hidden="false" customHeight="false" outlineLevel="0" collapsed="false">
      <c r="A9049" s="3" t="s">
        <v>463</v>
      </c>
      <c r="B9049" s="4" t="n">
        <v>3830</v>
      </c>
      <c r="C9049" s="3" t="s">
        <v>34</v>
      </c>
      <c r="D9049" s="4" t="n">
        <v>16</v>
      </c>
      <c r="E9049" s="4" t="n">
        <v>16</v>
      </c>
      <c r="F9049" s="4" t="n">
        <v>4</v>
      </c>
      <c r="H9049" s="4" t="n">
        <v>10</v>
      </c>
      <c r="I9049" s="4" t="n">
        <v>10</v>
      </c>
      <c r="L9049" s="4" t="n">
        <v>5</v>
      </c>
      <c r="M9049" s="4" t="n">
        <v>5</v>
      </c>
      <c r="N9049" s="4" t="n">
        <v>35</v>
      </c>
      <c r="O9049" s="4" t="n">
        <v>31</v>
      </c>
      <c r="P9049" s="3" t="s">
        <v>464</v>
      </c>
      <c r="Q9049" s="0" t="n">
        <v>1</v>
      </c>
      <c r="R9049" s="0" t="n">
        <v>8</v>
      </c>
      <c r="S9049" s="0" t="str">
        <f aca="false">VLOOKUP(C9049,V$2:W$82,2,0)</f>
        <v>BBPL</v>
      </c>
    </row>
    <row r="9050" customFormat="false" ht="13.8" hidden="false" customHeight="false" outlineLevel="0" collapsed="false">
      <c r="A9050" s="3" t="s">
        <v>463</v>
      </c>
      <c r="B9050" s="4" t="n">
        <v>3930</v>
      </c>
      <c r="C9050" s="3" t="s">
        <v>133</v>
      </c>
      <c r="H9050" s="4" t="n">
        <v>5</v>
      </c>
      <c r="I9050" s="4" t="n">
        <v>5</v>
      </c>
      <c r="J9050" s="4" t="n">
        <v>26</v>
      </c>
      <c r="K9050" s="4" t="n">
        <v>26</v>
      </c>
      <c r="L9050" s="4" t="n">
        <v>20</v>
      </c>
      <c r="M9050" s="4" t="n">
        <v>20</v>
      </c>
      <c r="N9050" s="4" t="n">
        <v>51</v>
      </c>
      <c r="O9050" s="4" t="n">
        <v>51</v>
      </c>
      <c r="P9050" s="3" t="s">
        <v>464</v>
      </c>
      <c r="Q9050" s="0" t="n">
        <v>1</v>
      </c>
      <c r="R9050" s="0" t="n">
        <v>8</v>
      </c>
      <c r="S9050" s="0" t="str">
        <f aca="false">VLOOKUP(C9050,V$2:W$82,2,0)</f>
        <v>SEPL</v>
      </c>
    </row>
    <row r="9051" customFormat="false" ht="13.8" hidden="false" customHeight="false" outlineLevel="0" collapsed="false">
      <c r="A9051" s="3" t="s">
        <v>463</v>
      </c>
      <c r="B9051" s="4" t="n">
        <v>3960</v>
      </c>
      <c r="C9051" s="3" t="s">
        <v>113</v>
      </c>
      <c r="D9051" s="4" t="n">
        <v>8</v>
      </c>
      <c r="E9051" s="4" t="n">
        <v>8</v>
      </c>
      <c r="F9051" s="4" t="n">
        <v>14</v>
      </c>
      <c r="H9051" s="4" t="n">
        <v>4</v>
      </c>
      <c r="I9051" s="4" t="n">
        <v>4</v>
      </c>
      <c r="L9051" s="4" t="n">
        <v>1</v>
      </c>
      <c r="M9051" s="4" t="n">
        <v>1</v>
      </c>
      <c r="N9051" s="4" t="n">
        <v>27</v>
      </c>
      <c r="O9051" s="4" t="n">
        <v>13</v>
      </c>
      <c r="P9051" s="3" t="s">
        <v>464</v>
      </c>
      <c r="Q9051" s="0" t="n">
        <v>1</v>
      </c>
      <c r="R9051" s="0" t="n">
        <v>8</v>
      </c>
      <c r="S9051" s="0" t="str">
        <f aca="false">VLOOKUP(C9051,V$2:W$82,2,0)</f>
        <v>KILL</v>
      </c>
    </row>
    <row r="9052" customFormat="false" ht="13.8" hidden="false" customHeight="false" outlineLevel="0" collapsed="false">
      <c r="A9052" s="3" t="s">
        <v>463</v>
      </c>
      <c r="B9052" s="4" t="n">
        <v>4030</v>
      </c>
      <c r="C9052" s="3" t="s">
        <v>46</v>
      </c>
      <c r="H9052" s="4" t="n">
        <v>2</v>
      </c>
      <c r="N9052" s="4" t="n">
        <v>2</v>
      </c>
      <c r="P9052" s="3" t="s">
        <v>464</v>
      </c>
      <c r="Q9052" s="0" t="n">
        <v>1</v>
      </c>
      <c r="R9052" s="0" t="n">
        <v>8</v>
      </c>
      <c r="S9052" s="0" t="str">
        <f aca="false">VLOOKUP(C9052,V$2:W$82,2,0)</f>
        <v>BNST</v>
      </c>
    </row>
    <row r="9053" customFormat="false" ht="13.8" hidden="false" customHeight="false" outlineLevel="0" collapsed="false">
      <c r="A9053" s="3" t="s">
        <v>463</v>
      </c>
      <c r="B9053" s="4" t="n">
        <v>4090</v>
      </c>
      <c r="C9053" s="3" t="s">
        <v>138</v>
      </c>
      <c r="J9053" s="4" t="n">
        <v>6</v>
      </c>
      <c r="K9053" s="4" t="n">
        <v>6</v>
      </c>
      <c r="L9053" s="4" t="n">
        <v>3</v>
      </c>
      <c r="M9053" s="4" t="n">
        <v>3</v>
      </c>
      <c r="N9053" s="4" t="n">
        <v>9</v>
      </c>
      <c r="O9053" s="4" t="n">
        <v>9</v>
      </c>
      <c r="P9053" s="3" t="s">
        <v>464</v>
      </c>
      <c r="Q9053" s="0" t="n">
        <v>1</v>
      </c>
      <c r="R9053" s="0" t="n">
        <v>8</v>
      </c>
      <c r="S9053" s="0" t="str">
        <f aca="false">VLOOKUP(C9053,V$2:W$82,2,0)</f>
        <v>SPSA</v>
      </c>
    </row>
    <row r="9054" customFormat="false" ht="13.8" hidden="false" customHeight="false" outlineLevel="0" collapsed="false">
      <c r="A9054" s="3" t="s">
        <v>463</v>
      </c>
      <c r="B9054" s="4" t="n">
        <v>4150</v>
      </c>
      <c r="C9054" s="3" t="s">
        <v>101</v>
      </c>
      <c r="H9054" s="4" t="n">
        <v>4</v>
      </c>
      <c r="I9054" s="4" t="n">
        <v>1</v>
      </c>
      <c r="J9054" s="4" t="n">
        <v>1</v>
      </c>
      <c r="K9054" s="4" t="n">
        <v>1</v>
      </c>
      <c r="L9054" s="4" t="n">
        <v>1</v>
      </c>
      <c r="M9054" s="4" t="n">
        <v>1</v>
      </c>
      <c r="N9054" s="4" t="n">
        <v>6</v>
      </c>
      <c r="O9054" s="4" t="n">
        <v>3</v>
      </c>
      <c r="P9054" s="3" t="s">
        <v>464</v>
      </c>
      <c r="Q9054" s="0" t="n">
        <v>1</v>
      </c>
      <c r="R9054" s="0" t="n">
        <v>8</v>
      </c>
      <c r="S9054" s="0" t="str">
        <f aca="false">VLOOKUP(C9054,V$2:W$82,2,0)</f>
        <v>GRYE</v>
      </c>
    </row>
    <row r="9055" customFormat="false" ht="13.8" hidden="false" customHeight="false" outlineLevel="0" collapsed="false">
      <c r="A9055" s="3" t="s">
        <v>463</v>
      </c>
      <c r="B9055" s="4" t="n">
        <v>4170</v>
      </c>
      <c r="C9055" s="3" t="s">
        <v>141</v>
      </c>
      <c r="D9055" s="4" t="n">
        <v>2</v>
      </c>
      <c r="E9055" s="4" t="n">
        <v>2</v>
      </c>
      <c r="H9055" s="4" t="n">
        <v>11</v>
      </c>
      <c r="I9055" s="4" t="n">
        <v>10</v>
      </c>
      <c r="J9055" s="4" t="n">
        <v>10</v>
      </c>
      <c r="K9055" s="4" t="n">
        <v>10</v>
      </c>
      <c r="L9055" s="4" t="n">
        <v>1</v>
      </c>
      <c r="M9055" s="4" t="n">
        <v>1</v>
      </c>
      <c r="N9055" s="4" t="n">
        <v>24</v>
      </c>
      <c r="O9055" s="4" t="n">
        <v>23</v>
      </c>
      <c r="P9055" s="3" t="s">
        <v>464</v>
      </c>
      <c r="Q9055" s="0" t="n">
        <v>1</v>
      </c>
      <c r="R9055" s="0" t="n">
        <v>8</v>
      </c>
      <c r="S9055" s="0" t="str">
        <f aca="false">VLOOKUP(C9055,V$2:W$82,2,0)</f>
        <v>WILL</v>
      </c>
    </row>
    <row r="9056" customFormat="false" ht="13.8" hidden="false" customHeight="false" outlineLevel="0" collapsed="false">
      <c r="A9056" s="3" t="s">
        <v>463</v>
      </c>
      <c r="B9056" s="4" t="n">
        <v>4180</v>
      </c>
      <c r="C9056" s="3" t="s">
        <v>129</v>
      </c>
      <c r="D9056" s="4" t="n">
        <v>2</v>
      </c>
      <c r="E9056" s="4" t="n">
        <v>2</v>
      </c>
      <c r="N9056" s="4" t="n">
        <v>2</v>
      </c>
      <c r="O9056" s="4" t="n">
        <v>2</v>
      </c>
      <c r="P9056" s="3" t="s">
        <v>464</v>
      </c>
      <c r="Q9056" s="0" t="n">
        <v>1</v>
      </c>
      <c r="R9056" s="0" t="n">
        <v>8</v>
      </c>
      <c r="S9056" s="0" t="str">
        <f aca="false">VLOOKUP(C9056,V$2:W$82,2,0)</f>
        <v>LEYE</v>
      </c>
    </row>
    <row r="9057" customFormat="false" ht="13.8" hidden="false" customHeight="false" outlineLevel="0" collapsed="false">
      <c r="A9057" s="3" t="s">
        <v>463</v>
      </c>
      <c r="B9057" s="4" t="n">
        <v>4250</v>
      </c>
      <c r="C9057" s="3" t="s">
        <v>144</v>
      </c>
      <c r="D9057" s="4" t="n">
        <v>2</v>
      </c>
      <c r="E9057" s="4" t="n">
        <v>2</v>
      </c>
      <c r="H9057" s="4" t="n">
        <v>3</v>
      </c>
      <c r="I9057" s="4" t="n">
        <v>3</v>
      </c>
      <c r="J9057" s="4" t="n">
        <v>3</v>
      </c>
      <c r="K9057" s="4" t="n">
        <v>3</v>
      </c>
      <c r="L9057" s="4" t="n">
        <v>1</v>
      </c>
      <c r="M9057" s="4" t="n">
        <v>1</v>
      </c>
      <c r="N9057" s="4" t="n">
        <v>9</v>
      </c>
      <c r="O9057" s="4" t="n">
        <v>9</v>
      </c>
      <c r="P9057" s="3" t="s">
        <v>464</v>
      </c>
      <c r="Q9057" s="0" t="n">
        <v>1</v>
      </c>
      <c r="R9057" s="0" t="n">
        <v>8</v>
      </c>
      <c r="S9057" s="0" t="str">
        <f aca="false">VLOOKUP(C9057,V$2:W$82,2,0)</f>
        <v>WHIM</v>
      </c>
    </row>
    <row r="9058" customFormat="false" ht="13.8" hidden="false" customHeight="false" outlineLevel="0" collapsed="false">
      <c r="A9058" s="3" t="s">
        <v>463</v>
      </c>
      <c r="B9058" s="4" t="n">
        <v>4300</v>
      </c>
      <c r="C9058" s="3" t="s">
        <v>116</v>
      </c>
      <c r="D9058" s="4" t="n">
        <v>4</v>
      </c>
      <c r="E9058" s="4" t="n">
        <v>4</v>
      </c>
      <c r="H9058" s="4" t="n">
        <v>4</v>
      </c>
      <c r="I9058" s="4" t="n">
        <v>4</v>
      </c>
      <c r="J9058" s="4" t="n">
        <v>1</v>
      </c>
      <c r="K9058" s="4" t="n">
        <v>1</v>
      </c>
      <c r="N9058" s="4" t="n">
        <v>9</v>
      </c>
      <c r="O9058" s="4" t="n">
        <v>9</v>
      </c>
      <c r="P9058" s="3" t="s">
        <v>464</v>
      </c>
      <c r="Q9058" s="0" t="n">
        <v>1</v>
      </c>
      <c r="R9058" s="0" t="n">
        <v>8</v>
      </c>
      <c r="S9058" s="0" t="str">
        <f aca="false">VLOOKUP(C9058,V$2:W$82,2,0)</f>
        <v>LBCU</v>
      </c>
    </row>
    <row r="9059" customFormat="false" ht="13.8" hidden="false" customHeight="false" outlineLevel="0" collapsed="false">
      <c r="A9059" s="3" t="s">
        <v>463</v>
      </c>
      <c r="B9059" s="4" t="n">
        <v>4340</v>
      </c>
      <c r="C9059" s="3" t="s">
        <v>131</v>
      </c>
      <c r="D9059" s="4" t="n">
        <v>4</v>
      </c>
      <c r="E9059" s="4" t="n">
        <v>4</v>
      </c>
      <c r="F9059" s="4" t="n">
        <v>2</v>
      </c>
      <c r="H9059" s="4" t="n">
        <v>6</v>
      </c>
      <c r="I9059" s="4" t="n">
        <v>6</v>
      </c>
      <c r="J9059" s="4" t="n">
        <v>4</v>
      </c>
      <c r="K9059" s="4" t="n">
        <v>4</v>
      </c>
      <c r="L9059" s="4" t="n">
        <v>3</v>
      </c>
      <c r="M9059" s="4" t="n">
        <v>3</v>
      </c>
      <c r="N9059" s="4" t="n">
        <v>19</v>
      </c>
      <c r="O9059" s="4" t="n">
        <v>17</v>
      </c>
      <c r="P9059" s="3" t="s">
        <v>464</v>
      </c>
      <c r="Q9059" s="0" t="n">
        <v>1</v>
      </c>
      <c r="R9059" s="0" t="n">
        <v>8</v>
      </c>
      <c r="S9059" s="0" t="str">
        <f aca="false">VLOOKUP(C9059,V$2:W$82,2,0)</f>
        <v>MAGO</v>
      </c>
    </row>
    <row r="9060" customFormat="false" ht="13.8" hidden="false" customHeight="false" outlineLevel="0" collapsed="false">
      <c r="A9060" s="3" t="s">
        <v>463</v>
      </c>
      <c r="B9060" s="4" t="n">
        <v>4400</v>
      </c>
      <c r="C9060" s="3" t="s">
        <v>164</v>
      </c>
      <c r="J9060" s="4" t="n">
        <v>5</v>
      </c>
      <c r="K9060" s="4" t="n">
        <v>2</v>
      </c>
      <c r="N9060" s="4" t="n">
        <v>5</v>
      </c>
      <c r="O9060" s="4" t="n">
        <v>2</v>
      </c>
      <c r="P9060" s="3" t="s">
        <v>464</v>
      </c>
      <c r="Q9060" s="0" t="n">
        <v>1</v>
      </c>
      <c r="R9060" s="0" t="n">
        <v>8</v>
      </c>
      <c r="S9060" s="0" t="str">
        <f aca="false">VLOOKUP(C9060,V$2:W$82,2,0)</f>
        <v>SAND</v>
      </c>
    </row>
    <row r="9061" customFormat="false" ht="13.8" hidden="false" customHeight="false" outlineLevel="0" collapsed="false">
      <c r="A9061" s="3" t="s">
        <v>463</v>
      </c>
      <c r="B9061" s="4" t="n">
        <v>4420</v>
      </c>
      <c r="C9061" s="3" t="s">
        <v>150</v>
      </c>
      <c r="H9061" s="4" t="n">
        <v>12</v>
      </c>
      <c r="I9061" s="4" t="n">
        <v>12</v>
      </c>
      <c r="J9061" s="4" t="n">
        <v>8</v>
      </c>
      <c r="K9061" s="4" t="n">
        <v>8</v>
      </c>
      <c r="L9061" s="4" t="n">
        <v>40</v>
      </c>
      <c r="M9061" s="4" t="n">
        <v>40</v>
      </c>
      <c r="N9061" s="4" t="n">
        <v>60</v>
      </c>
      <c r="O9061" s="4" t="n">
        <v>60</v>
      </c>
      <c r="P9061" s="3" t="s">
        <v>464</v>
      </c>
      <c r="Q9061" s="0" t="n">
        <v>1</v>
      </c>
      <c r="R9061" s="0" t="n">
        <v>8</v>
      </c>
      <c r="S9061" s="0" t="str">
        <f aca="false">VLOOKUP(C9061,V$2:W$82,2,0)</f>
        <v>WESA</v>
      </c>
    </row>
    <row r="9062" customFormat="false" ht="13.8" hidden="false" customHeight="false" outlineLevel="0" collapsed="false">
      <c r="A9062" s="3" t="s">
        <v>463</v>
      </c>
      <c r="B9062" s="4" t="n">
        <v>4470</v>
      </c>
      <c r="C9062" s="3" t="s">
        <v>122</v>
      </c>
      <c r="D9062" s="4" t="n">
        <v>29</v>
      </c>
      <c r="E9062" s="4" t="n">
        <v>29</v>
      </c>
      <c r="F9062" s="4" t="n">
        <v>11</v>
      </c>
      <c r="H9062" s="4" t="n">
        <v>60</v>
      </c>
      <c r="I9062" s="4" t="n">
        <v>60</v>
      </c>
      <c r="J9062" s="4" t="n">
        <v>10</v>
      </c>
      <c r="K9062" s="4" t="n">
        <v>10</v>
      </c>
      <c r="L9062" s="4" t="n">
        <v>20</v>
      </c>
      <c r="M9062" s="4" t="n">
        <v>20</v>
      </c>
      <c r="N9062" s="4" t="n">
        <v>130</v>
      </c>
      <c r="O9062" s="4" t="n">
        <v>119</v>
      </c>
      <c r="P9062" s="3" t="s">
        <v>464</v>
      </c>
      <c r="Q9062" s="0" t="n">
        <v>1</v>
      </c>
      <c r="R9062" s="0" t="n">
        <v>8</v>
      </c>
      <c r="S9062" s="0" t="str">
        <f aca="false">VLOOKUP(C9062,V$2:W$82,2,0)</f>
        <v>LESA</v>
      </c>
    </row>
    <row r="9063" customFormat="false" ht="13.8" hidden="false" customHeight="false" outlineLevel="0" collapsed="false">
      <c r="A9063" s="3" t="s">
        <v>463</v>
      </c>
      <c r="B9063" s="4" t="n">
        <v>4475</v>
      </c>
      <c r="C9063" s="3" t="s">
        <v>250</v>
      </c>
      <c r="L9063" s="4" t="n">
        <v>20</v>
      </c>
      <c r="M9063" s="4" t="n">
        <v>20</v>
      </c>
      <c r="N9063" s="4" t="n">
        <v>20</v>
      </c>
      <c r="O9063" s="4" t="n">
        <v>20</v>
      </c>
      <c r="P9063" s="3" t="s">
        <v>464</v>
      </c>
      <c r="Q9063" s="0" t="n">
        <v>1</v>
      </c>
      <c r="R9063" s="0" t="n">
        <v>8</v>
      </c>
      <c r="S9063" s="0" t="e">
        <f aca="false">VLOOKUP(C9063,V$2:W$82,2,0)</f>
        <v>#N/A</v>
      </c>
    </row>
    <row r="9064" customFormat="false" ht="13.8" hidden="false" customHeight="false" outlineLevel="0" collapsed="false">
      <c r="A9064" s="3" t="s">
        <v>463</v>
      </c>
      <c r="B9064" s="4" t="n">
        <v>4540</v>
      </c>
      <c r="C9064" s="3" t="s">
        <v>85</v>
      </c>
      <c r="H9064" s="4" t="n">
        <v>4</v>
      </c>
      <c r="I9064" s="4" t="n">
        <v>4</v>
      </c>
      <c r="N9064" s="4" t="n">
        <v>4</v>
      </c>
      <c r="O9064" s="4" t="n">
        <v>4</v>
      </c>
      <c r="P9064" s="3" t="s">
        <v>464</v>
      </c>
      <c r="Q9064" s="0" t="n">
        <v>1</v>
      </c>
      <c r="R9064" s="0" t="n">
        <v>8</v>
      </c>
      <c r="S9064" s="0" t="str">
        <f aca="false">VLOOKUP(C9064,V$2:W$82,2,0)</f>
        <v>DUNL</v>
      </c>
    </row>
    <row r="9065" customFormat="false" ht="13.8" hidden="false" customHeight="false" outlineLevel="0" collapsed="false">
      <c r="A9065" s="3" t="s">
        <v>463</v>
      </c>
      <c r="B9065" s="4" t="n">
        <v>4625</v>
      </c>
      <c r="C9065" s="3" t="s">
        <v>154</v>
      </c>
      <c r="D9065" s="4" t="n">
        <v>60</v>
      </c>
      <c r="E9065" s="4" t="n">
        <v>60</v>
      </c>
      <c r="N9065" s="4" t="n">
        <v>60</v>
      </c>
      <c r="O9065" s="4" t="n">
        <v>60</v>
      </c>
      <c r="P9065" s="3" t="s">
        <v>464</v>
      </c>
      <c r="Q9065" s="0" t="n">
        <v>1</v>
      </c>
      <c r="R9065" s="0" t="n">
        <v>8</v>
      </c>
      <c r="S9065" s="0" t="str">
        <f aca="false">VLOOKUP(C9065,V$2:W$82,2,0)</f>
        <v>DOSP</v>
      </c>
    </row>
    <row r="9066" customFormat="false" ht="13.8" hidden="false" customHeight="false" outlineLevel="0" collapsed="false">
      <c r="A9066" s="3" t="s">
        <v>463</v>
      </c>
      <c r="B9066" s="4" t="n">
        <v>4880</v>
      </c>
      <c r="C9066" s="3" t="s">
        <v>105</v>
      </c>
      <c r="J9066" s="4" t="n">
        <v>9</v>
      </c>
      <c r="K9066" s="4" t="n">
        <v>1</v>
      </c>
      <c r="N9066" s="4" t="n">
        <v>9</v>
      </c>
      <c r="O9066" s="4" t="n">
        <v>1</v>
      </c>
      <c r="P9066" s="3" t="s">
        <v>464</v>
      </c>
      <c r="Q9066" s="0" t="n">
        <v>1</v>
      </c>
      <c r="R9066" s="0" t="n">
        <v>8</v>
      </c>
      <c r="S9066" s="0" t="str">
        <f aca="false">VLOOKUP(C9066,V$2:W$82,2,0)</f>
        <v>HEEG</v>
      </c>
    </row>
    <row r="9067" customFormat="false" ht="13.8" hidden="false" customHeight="false" outlineLevel="0" collapsed="false">
      <c r="A9067" s="3" t="s">
        <v>463</v>
      </c>
      <c r="B9067" s="4" t="n">
        <v>4900</v>
      </c>
      <c r="C9067" s="3" t="s">
        <v>146</v>
      </c>
      <c r="D9067" s="4" t="n">
        <v>1</v>
      </c>
      <c r="E9067" s="4" t="n">
        <v>1</v>
      </c>
      <c r="H9067" s="4" t="n">
        <v>1</v>
      </c>
      <c r="I9067" s="4" t="n">
        <v>1</v>
      </c>
      <c r="J9067" s="4" t="n">
        <v>10</v>
      </c>
      <c r="K9067" s="4" t="n">
        <v>8</v>
      </c>
      <c r="N9067" s="4" t="n">
        <v>12</v>
      </c>
      <c r="O9067" s="4" t="n">
        <v>10</v>
      </c>
      <c r="P9067" s="3" t="s">
        <v>464</v>
      </c>
      <c r="Q9067" s="0" t="n">
        <v>1</v>
      </c>
      <c r="R9067" s="0" t="n">
        <v>8</v>
      </c>
      <c r="S9067" s="0" t="str">
        <f aca="false">VLOOKUP(C9067,V$2:W$82,2,0)</f>
        <v>RBGU</v>
      </c>
    </row>
    <row r="9068" customFormat="false" ht="13.8" hidden="false" customHeight="false" outlineLevel="0" collapsed="false">
      <c r="A9068" s="3" t="s">
        <v>463</v>
      </c>
      <c r="B9068" s="4" t="n">
        <v>4910</v>
      </c>
      <c r="C9068" s="3" t="s">
        <v>161</v>
      </c>
      <c r="D9068" s="4" t="n">
        <v>1</v>
      </c>
      <c r="E9068" s="4" t="n">
        <v>1</v>
      </c>
      <c r="H9068" s="4" t="n">
        <v>2</v>
      </c>
      <c r="I9068" s="4" t="n">
        <v>1</v>
      </c>
      <c r="J9068" s="4" t="n">
        <v>16</v>
      </c>
      <c r="K9068" s="4" t="n">
        <v>5</v>
      </c>
      <c r="L9068" s="4" t="n">
        <v>1</v>
      </c>
      <c r="M9068" s="4" t="n">
        <v>1</v>
      </c>
      <c r="N9068" s="4" t="n">
        <v>20</v>
      </c>
      <c r="O9068" s="4" t="n">
        <v>8</v>
      </c>
      <c r="P9068" s="3" t="s">
        <v>464</v>
      </c>
      <c r="Q9068" s="0" t="n">
        <v>1</v>
      </c>
      <c r="R9068" s="0" t="n">
        <v>8</v>
      </c>
      <c r="S9068" s="0" t="str">
        <f aca="false">VLOOKUP(C9068,V$2:W$82,2,0)</f>
        <v>WEGU</v>
      </c>
    </row>
    <row r="9069" customFormat="false" ht="13.8" hidden="false" customHeight="false" outlineLevel="0" collapsed="false">
      <c r="A9069" s="3" t="s">
        <v>463</v>
      </c>
      <c r="B9069" s="4" t="n">
        <v>4930</v>
      </c>
      <c r="C9069" s="3" t="s">
        <v>65</v>
      </c>
      <c r="J9069" s="4" t="n">
        <v>17</v>
      </c>
      <c r="K9069" s="4" t="n">
        <v>11</v>
      </c>
      <c r="N9069" s="4" t="n">
        <v>17</v>
      </c>
      <c r="O9069" s="4" t="n">
        <v>11</v>
      </c>
      <c r="P9069" s="3" t="s">
        <v>464</v>
      </c>
      <c r="Q9069" s="0" t="n">
        <v>1</v>
      </c>
      <c r="R9069" s="0" t="n">
        <v>8</v>
      </c>
      <c r="S9069" s="0" t="str">
        <f aca="false">VLOOKUP(C9069,V$2:W$82,2,0)</f>
        <v>CAGU</v>
      </c>
    </row>
    <row r="9070" customFormat="false" ht="13.8" hidden="false" customHeight="false" outlineLevel="0" collapsed="false">
      <c r="A9070" s="3" t="s">
        <v>463</v>
      </c>
      <c r="B9070" s="4" t="n">
        <v>5000</v>
      </c>
      <c r="C9070" s="3" t="s">
        <v>303</v>
      </c>
      <c r="J9070" s="4" t="n">
        <v>1</v>
      </c>
      <c r="K9070" s="4" t="n">
        <v>1</v>
      </c>
      <c r="N9070" s="4" t="n">
        <v>1</v>
      </c>
      <c r="O9070" s="4" t="n">
        <v>1</v>
      </c>
      <c r="P9070" s="3" t="s">
        <v>464</v>
      </c>
      <c r="Q9070" s="0" t="n">
        <v>1</v>
      </c>
      <c r="R9070" s="0" t="n">
        <v>8</v>
      </c>
      <c r="S9070" s="0" t="e">
        <f aca="false">VLOOKUP(C9070,V$2:W$82,2,0)</f>
        <v>#N/A</v>
      </c>
    </row>
    <row r="9071" customFormat="false" ht="13.8" hidden="false" customHeight="false" outlineLevel="0" collapsed="false">
      <c r="A9071" s="3" t="s">
        <v>463</v>
      </c>
      <c r="B9071" s="4" t="n">
        <v>5095</v>
      </c>
      <c r="C9071" s="3" t="s">
        <v>166</v>
      </c>
      <c r="J9071" s="4" t="n">
        <v>24</v>
      </c>
      <c r="N9071" s="4" t="n">
        <v>24</v>
      </c>
      <c r="P9071" s="3" t="s">
        <v>464</v>
      </c>
      <c r="Q9071" s="0" t="n">
        <v>1</v>
      </c>
      <c r="R9071" s="0" t="n">
        <v>8</v>
      </c>
      <c r="S9071" s="0" t="e">
        <f aca="false">VLOOKUP(C9071,V$2:W$82,2,0)</f>
        <v>#N/A</v>
      </c>
    </row>
    <row r="9072" customFormat="false" ht="13.8" hidden="false" customHeight="false" outlineLevel="0" collapsed="false">
      <c r="A9072" s="3" t="s">
        <v>463</v>
      </c>
      <c r="B9072" s="4" t="n">
        <v>5170</v>
      </c>
      <c r="C9072" s="3" t="s">
        <v>72</v>
      </c>
      <c r="H9072" s="4" t="n">
        <v>1</v>
      </c>
      <c r="I9072" s="4" t="n">
        <v>1</v>
      </c>
      <c r="N9072" s="4" t="n">
        <v>1</v>
      </c>
      <c r="O9072" s="4" t="n">
        <v>1</v>
      </c>
      <c r="P9072" s="3" t="s">
        <v>464</v>
      </c>
      <c r="Q9072" s="0" t="n">
        <v>1</v>
      </c>
      <c r="R9072" s="0" t="n">
        <v>8</v>
      </c>
      <c r="S9072" s="0" t="str">
        <f aca="false">VLOOKUP(C9072,V$2:W$82,2,0)</f>
        <v>CATE</v>
      </c>
    </row>
    <row r="9073" customFormat="false" ht="13.8" hidden="false" customHeight="false" outlineLevel="0" collapsed="false">
      <c r="A9073" s="3" t="s">
        <v>463</v>
      </c>
      <c r="B9073" s="4" t="n">
        <v>5250</v>
      </c>
      <c r="C9073" s="3" t="s">
        <v>90</v>
      </c>
      <c r="J9073" s="4" t="n">
        <v>1</v>
      </c>
      <c r="N9073" s="4" t="n">
        <v>1</v>
      </c>
      <c r="P9073" s="3" t="s">
        <v>464</v>
      </c>
      <c r="Q9073" s="0" t="n">
        <v>1</v>
      </c>
      <c r="R9073" s="0" t="n">
        <v>8</v>
      </c>
      <c r="S9073" s="0" t="str">
        <f aca="false">VLOOKUP(C9073,V$2:W$82,2,0)</f>
        <v>FOTE</v>
      </c>
    </row>
    <row r="9074" customFormat="false" ht="13.8" hidden="false" customHeight="false" outlineLevel="0" collapsed="false">
      <c r="A9074" s="3" t="s">
        <v>463</v>
      </c>
      <c r="B9074" s="4" t="n">
        <v>5590</v>
      </c>
      <c r="C9074" s="3" t="s">
        <v>174</v>
      </c>
      <c r="D9074" s="4" t="n">
        <v>2</v>
      </c>
      <c r="F9074" s="4" t="n">
        <v>2</v>
      </c>
      <c r="J9074" s="4" t="n">
        <v>3</v>
      </c>
      <c r="N9074" s="4" t="n">
        <v>7</v>
      </c>
      <c r="P9074" s="3" t="s">
        <v>464</v>
      </c>
      <c r="Q9074" s="0" t="n">
        <v>1</v>
      </c>
      <c r="R9074" s="0" t="n">
        <v>8</v>
      </c>
      <c r="S9074" s="0" t="e">
        <f aca="false">VLOOKUP(C9074,V$2:W$82,2,0)</f>
        <v>#N/A</v>
      </c>
    </row>
    <row r="9075" customFormat="false" ht="13.8" hidden="false" customHeight="false" outlineLevel="0" collapsed="false">
      <c r="A9075" s="3" t="s">
        <v>463</v>
      </c>
      <c r="B9075" s="4" t="n">
        <v>5740</v>
      </c>
      <c r="C9075" s="3" t="s">
        <v>269</v>
      </c>
      <c r="F9075" s="4" t="n">
        <v>8</v>
      </c>
      <c r="H9075" s="4" t="n">
        <v>6</v>
      </c>
      <c r="J9075" s="4" t="n">
        <v>2</v>
      </c>
      <c r="N9075" s="4" t="n">
        <v>16</v>
      </c>
      <c r="P9075" s="3" t="s">
        <v>464</v>
      </c>
      <c r="Q9075" s="0" t="n">
        <v>1</v>
      </c>
      <c r="R9075" s="0" t="n">
        <v>8</v>
      </c>
      <c r="S9075" s="0" t="e">
        <f aca="false">VLOOKUP(C9075,V$2:W$82,2,0)</f>
        <v>#N/A</v>
      </c>
    </row>
    <row r="9076" customFormat="false" ht="13.8" hidden="false" customHeight="false" outlineLevel="0" collapsed="false">
      <c r="A9076" s="3" t="s">
        <v>463</v>
      </c>
      <c r="B9076" s="4" t="n">
        <v>5800</v>
      </c>
      <c r="C9076" s="3" t="s">
        <v>176</v>
      </c>
      <c r="D9076" s="4" t="n">
        <v>3</v>
      </c>
      <c r="F9076" s="4" t="n">
        <v>6</v>
      </c>
      <c r="H9076" s="4" t="n">
        <v>6</v>
      </c>
      <c r="J9076" s="4" t="n">
        <v>12</v>
      </c>
      <c r="L9076" s="4" t="n">
        <v>2</v>
      </c>
      <c r="N9076" s="4" t="n">
        <v>29</v>
      </c>
      <c r="P9076" s="3" t="s">
        <v>464</v>
      </c>
      <c r="Q9076" s="0" t="n">
        <v>1</v>
      </c>
      <c r="R9076" s="0" t="n">
        <v>8</v>
      </c>
      <c r="S9076" s="0" t="e">
        <f aca="false">VLOOKUP(C9076,V$2:W$82,2,0)</f>
        <v>#N/A</v>
      </c>
    </row>
    <row r="9077" customFormat="false" ht="13.8" hidden="false" customHeight="false" outlineLevel="0" collapsed="false">
      <c r="A9077" s="3" t="s">
        <v>463</v>
      </c>
      <c r="B9077" s="4" t="n">
        <v>6830</v>
      </c>
      <c r="C9077" s="3" t="s">
        <v>258</v>
      </c>
      <c r="D9077" s="4" t="n">
        <v>1</v>
      </c>
      <c r="H9077" s="4" t="n">
        <v>1</v>
      </c>
      <c r="N9077" s="4" t="n">
        <v>2</v>
      </c>
      <c r="P9077" s="3" t="s">
        <v>464</v>
      </c>
      <c r="Q9077" s="0" t="n">
        <v>1</v>
      </c>
      <c r="R9077" s="0" t="n">
        <v>8</v>
      </c>
      <c r="S9077" s="0" t="e">
        <f aca="false">VLOOKUP(C9077,V$2:W$82,2,0)</f>
        <v>#N/A</v>
      </c>
    </row>
    <row r="9078" customFormat="false" ht="13.8" hidden="false" customHeight="false" outlineLevel="0" collapsed="false">
      <c r="A9078" s="3" t="s">
        <v>463</v>
      </c>
      <c r="B9078" s="4" t="n">
        <v>7160</v>
      </c>
      <c r="C9078" s="3" t="s">
        <v>465</v>
      </c>
      <c r="D9078" s="4" t="n">
        <v>1</v>
      </c>
      <c r="E9078" s="4" t="n">
        <v>1</v>
      </c>
      <c r="N9078" s="4" t="n">
        <v>1</v>
      </c>
      <c r="O9078" s="4" t="n">
        <v>1</v>
      </c>
      <c r="P9078" s="3" t="s">
        <v>464</v>
      </c>
      <c r="Q9078" s="0" t="n">
        <v>1</v>
      </c>
      <c r="R9078" s="0" t="n">
        <v>8</v>
      </c>
      <c r="S9078" s="0" t="e">
        <f aca="false">VLOOKUP(C9078,V$2:W$82,2,0)</f>
        <v>#N/A</v>
      </c>
    </row>
    <row r="9079" customFormat="false" ht="13.8" hidden="false" customHeight="false" outlineLevel="0" collapsed="false">
      <c r="A9079" s="3" t="s">
        <v>463</v>
      </c>
      <c r="B9079" s="4" t="n">
        <v>8930</v>
      </c>
      <c r="C9079" s="3" t="s">
        <v>181</v>
      </c>
      <c r="D9079" s="4" t="n">
        <v>3</v>
      </c>
      <c r="E9079" s="4" t="n">
        <v>1</v>
      </c>
      <c r="F9079" s="4" t="n">
        <v>7</v>
      </c>
      <c r="H9079" s="4" t="n">
        <v>24</v>
      </c>
      <c r="I9079" s="4" t="n">
        <v>4</v>
      </c>
      <c r="J9079" s="4" t="n">
        <v>8</v>
      </c>
      <c r="K9079" s="4" t="n">
        <v>4</v>
      </c>
      <c r="L9079" s="4" t="n">
        <v>25</v>
      </c>
      <c r="N9079" s="4" t="n">
        <v>67</v>
      </c>
      <c r="O9079" s="4" t="n">
        <v>9</v>
      </c>
      <c r="P9079" s="3" t="s">
        <v>464</v>
      </c>
      <c r="Q9079" s="0" t="n">
        <v>1</v>
      </c>
      <c r="R9079" s="0" t="n">
        <v>8</v>
      </c>
      <c r="S9079" s="0" t="e">
        <f aca="false">VLOOKUP(C9079,V$2:W$82,2,0)</f>
        <v>#N/A</v>
      </c>
    </row>
    <row r="9080" customFormat="false" ht="13.8" hidden="false" customHeight="false" outlineLevel="0" collapsed="false">
      <c r="A9080" s="3" t="s">
        <v>463</v>
      </c>
      <c r="B9080" s="4" t="n">
        <v>9000</v>
      </c>
      <c r="C9080" s="3" t="s">
        <v>274</v>
      </c>
      <c r="F9080" s="4" t="n">
        <v>3</v>
      </c>
      <c r="H9080" s="4" t="n">
        <v>4</v>
      </c>
      <c r="J9080" s="4" t="n">
        <v>2</v>
      </c>
      <c r="L9080" s="4" t="n">
        <v>3</v>
      </c>
      <c r="N9080" s="4" t="n">
        <v>12</v>
      </c>
      <c r="P9080" s="3" t="s">
        <v>464</v>
      </c>
      <c r="Q9080" s="0" t="n">
        <v>1</v>
      </c>
      <c r="R9080" s="0" t="n">
        <v>8</v>
      </c>
      <c r="S9080" s="0" t="e">
        <f aca="false">VLOOKUP(C9080,V$2:W$82,2,0)</f>
        <v>#N/A</v>
      </c>
    </row>
    <row r="9081" customFormat="false" ht="13.8" hidden="false" customHeight="false" outlineLevel="0" collapsed="false">
      <c r="A9081" s="3" t="s">
        <v>463</v>
      </c>
      <c r="B9081" s="4" t="n">
        <v>9002</v>
      </c>
      <c r="C9081" s="3" t="s">
        <v>252</v>
      </c>
      <c r="F9081" s="4" t="n">
        <v>2</v>
      </c>
      <c r="H9081" s="4" t="n">
        <v>8</v>
      </c>
      <c r="J9081" s="4" t="n">
        <v>2</v>
      </c>
      <c r="L9081" s="4" t="n">
        <v>8</v>
      </c>
      <c r="N9081" s="4" t="n">
        <v>20</v>
      </c>
      <c r="P9081" s="3" t="s">
        <v>464</v>
      </c>
      <c r="Q9081" s="0" t="n">
        <v>1</v>
      </c>
      <c r="R9081" s="0" t="n">
        <v>8</v>
      </c>
      <c r="S9081" s="0" t="e">
        <f aca="false">VLOOKUP(C9081,V$2:W$82,2,0)</f>
        <v>#N/A</v>
      </c>
    </row>
    <row r="9082" customFormat="false" ht="13.8" hidden="false" customHeight="false" outlineLevel="0" collapsed="false">
      <c r="A9082" s="3" t="s">
        <v>463</v>
      </c>
      <c r="B9082" s="4" t="n">
        <v>9370</v>
      </c>
      <c r="C9082" s="3" t="s">
        <v>40</v>
      </c>
      <c r="D9082" s="4" t="n">
        <v>3</v>
      </c>
      <c r="E9082" s="4" t="n">
        <v>1</v>
      </c>
      <c r="F9082" s="4" t="n">
        <v>1</v>
      </c>
      <c r="H9082" s="4" t="n">
        <v>2</v>
      </c>
      <c r="I9082" s="4" t="n">
        <v>2</v>
      </c>
      <c r="J9082" s="4" t="n">
        <v>3</v>
      </c>
      <c r="K9082" s="4" t="n">
        <v>3</v>
      </c>
      <c r="L9082" s="4" t="n">
        <v>2</v>
      </c>
      <c r="M9082" s="4" t="n">
        <v>2</v>
      </c>
      <c r="N9082" s="4" t="n">
        <v>11</v>
      </c>
      <c r="O9082" s="4" t="n">
        <v>8</v>
      </c>
      <c r="P9082" s="3" t="s">
        <v>464</v>
      </c>
      <c r="Q9082" s="0" t="n">
        <v>1</v>
      </c>
      <c r="R9082" s="0" t="n">
        <v>8</v>
      </c>
      <c r="S9082" s="0" t="str">
        <f aca="false">VLOOKUP(C9082,V$2:W$82,2,0)</f>
        <v>BEKI</v>
      </c>
    </row>
    <row r="9083" customFormat="false" ht="13.8" hidden="false" customHeight="false" outlineLevel="0" collapsed="false">
      <c r="A9083" s="3" t="s">
        <v>463</v>
      </c>
      <c r="B9083" s="4" t="n">
        <v>9900</v>
      </c>
      <c r="C9083" s="3" t="s">
        <v>185</v>
      </c>
      <c r="F9083" s="4" t="n">
        <v>4</v>
      </c>
      <c r="J9083" s="4" t="n">
        <v>2</v>
      </c>
      <c r="L9083" s="4" t="n">
        <v>2</v>
      </c>
      <c r="N9083" s="4" t="n">
        <v>8</v>
      </c>
      <c r="P9083" s="3" t="s">
        <v>464</v>
      </c>
      <c r="Q9083" s="0" t="n">
        <v>1</v>
      </c>
      <c r="R9083" s="0" t="n">
        <v>8</v>
      </c>
      <c r="S9083" s="0" t="e">
        <f aca="false">VLOOKUP(C9083,V$2:W$82,2,0)</f>
        <v>#N/A</v>
      </c>
    </row>
    <row r="9084" customFormat="false" ht="13.8" hidden="false" customHeight="false" outlineLevel="0" collapsed="false">
      <c r="A9084" s="3" t="s">
        <v>463</v>
      </c>
      <c r="B9084" s="4" t="n">
        <v>10070</v>
      </c>
      <c r="C9084" s="3" t="s">
        <v>240</v>
      </c>
      <c r="L9084" s="4" t="n">
        <v>2</v>
      </c>
      <c r="N9084" s="4" t="n">
        <v>2</v>
      </c>
      <c r="P9084" s="3" t="s">
        <v>464</v>
      </c>
      <c r="Q9084" s="0" t="n">
        <v>1</v>
      </c>
      <c r="R9084" s="0" t="n">
        <v>8</v>
      </c>
      <c r="S9084" s="0" t="e">
        <f aca="false">VLOOKUP(C9084,V$2:W$82,2,0)</f>
        <v>#N/A</v>
      </c>
    </row>
    <row r="9085" customFormat="false" ht="13.8" hidden="false" customHeight="false" outlineLevel="0" collapsed="false">
      <c r="A9085" s="3" t="s">
        <v>463</v>
      </c>
      <c r="B9085" s="4" t="n">
        <v>11890</v>
      </c>
      <c r="C9085" s="3" t="s">
        <v>189</v>
      </c>
      <c r="D9085" s="4" t="n">
        <v>1</v>
      </c>
      <c r="F9085" s="4" t="n">
        <v>7</v>
      </c>
      <c r="H9085" s="4" t="n">
        <v>8</v>
      </c>
      <c r="J9085" s="4" t="n">
        <v>6</v>
      </c>
      <c r="K9085" s="4" t="n">
        <v>4</v>
      </c>
      <c r="L9085" s="4" t="n">
        <v>4</v>
      </c>
      <c r="N9085" s="4" t="n">
        <v>26</v>
      </c>
      <c r="O9085" s="4" t="n">
        <v>4</v>
      </c>
      <c r="P9085" s="3" t="s">
        <v>464</v>
      </c>
      <c r="Q9085" s="0" t="n">
        <v>1</v>
      </c>
      <c r="R9085" s="0" t="n">
        <v>8</v>
      </c>
      <c r="S9085" s="0" t="e">
        <f aca="false">VLOOKUP(C9085,V$2:W$82,2,0)</f>
        <v>#N/A</v>
      </c>
    </row>
    <row r="9086" customFormat="false" ht="13.8" hidden="false" customHeight="false" outlineLevel="0" collapsed="false">
      <c r="A9086" s="3" t="s">
        <v>463</v>
      </c>
      <c r="B9086" s="4" t="n">
        <v>11910</v>
      </c>
      <c r="C9086" s="3" t="s">
        <v>191</v>
      </c>
      <c r="D9086" s="4" t="n">
        <v>3</v>
      </c>
      <c r="E9086" s="4" t="n">
        <v>3</v>
      </c>
      <c r="F9086" s="4" t="n">
        <v>3</v>
      </c>
      <c r="H9086" s="4" t="n">
        <v>11</v>
      </c>
      <c r="I9086" s="4" t="n">
        <v>1</v>
      </c>
      <c r="J9086" s="4" t="n">
        <v>4</v>
      </c>
      <c r="K9086" s="4" t="n">
        <v>2</v>
      </c>
      <c r="L9086" s="4" t="n">
        <v>1</v>
      </c>
      <c r="N9086" s="4" t="n">
        <v>22</v>
      </c>
      <c r="O9086" s="4" t="n">
        <v>6</v>
      </c>
      <c r="P9086" s="3" t="s">
        <v>464</v>
      </c>
      <c r="Q9086" s="0" t="n">
        <v>1</v>
      </c>
      <c r="R9086" s="0" t="n">
        <v>8</v>
      </c>
      <c r="S9086" s="0" t="e">
        <f aca="false">VLOOKUP(C9086,V$2:W$82,2,0)</f>
        <v>#N/A</v>
      </c>
    </row>
    <row r="9087" customFormat="false" ht="13.8" hidden="false" customHeight="false" outlineLevel="0" collapsed="false">
      <c r="A9087" s="3" t="s">
        <v>463</v>
      </c>
      <c r="B9087" s="4" t="n">
        <v>12300</v>
      </c>
      <c r="C9087" s="3" t="s">
        <v>193</v>
      </c>
      <c r="D9087" s="4" t="n">
        <v>6</v>
      </c>
      <c r="E9087" s="4" t="n">
        <v>2</v>
      </c>
      <c r="F9087" s="4" t="n">
        <v>6</v>
      </c>
      <c r="H9087" s="4" t="n">
        <v>12</v>
      </c>
      <c r="L9087" s="4" t="n">
        <v>6</v>
      </c>
      <c r="N9087" s="4" t="n">
        <v>30</v>
      </c>
      <c r="O9087" s="4" t="n">
        <v>2</v>
      </c>
      <c r="P9087" s="3" t="s">
        <v>464</v>
      </c>
      <c r="Q9087" s="0" t="n">
        <v>1</v>
      </c>
      <c r="R9087" s="0" t="n">
        <v>8</v>
      </c>
      <c r="S9087" s="0" t="e">
        <f aca="false">VLOOKUP(C9087,V$2:W$82,2,0)</f>
        <v>#N/A</v>
      </c>
    </row>
    <row r="9088" customFormat="false" ht="13.8" hidden="false" customHeight="false" outlineLevel="0" collapsed="false">
      <c r="A9088" s="3" t="s">
        <v>463</v>
      </c>
      <c r="B9088" s="4" t="n">
        <v>12760</v>
      </c>
      <c r="C9088" s="3" t="s">
        <v>326</v>
      </c>
      <c r="H9088" s="4" t="n">
        <v>2</v>
      </c>
      <c r="N9088" s="4" t="n">
        <v>2</v>
      </c>
      <c r="P9088" s="3" t="s">
        <v>464</v>
      </c>
      <c r="Q9088" s="0" t="n">
        <v>1</v>
      </c>
      <c r="R9088" s="0" t="n">
        <v>8</v>
      </c>
      <c r="S9088" s="0" t="e">
        <f aca="false">VLOOKUP(C9088,V$2:W$82,2,0)</f>
        <v>#N/A</v>
      </c>
    </row>
    <row r="9089" customFormat="false" ht="13.8" hidden="false" customHeight="false" outlineLevel="0" collapsed="false">
      <c r="A9089" s="3" t="s">
        <v>463</v>
      </c>
      <c r="B9089" s="4" t="n">
        <v>13350</v>
      </c>
      <c r="C9089" s="3" t="s">
        <v>195</v>
      </c>
      <c r="H9089" s="4" t="n">
        <v>1</v>
      </c>
      <c r="L9089" s="4" t="n">
        <v>5</v>
      </c>
      <c r="N9089" s="4" t="n">
        <v>6</v>
      </c>
      <c r="P9089" s="3" t="s">
        <v>464</v>
      </c>
      <c r="Q9089" s="0" t="n">
        <v>1</v>
      </c>
      <c r="R9089" s="0" t="n">
        <v>8</v>
      </c>
      <c r="S9089" s="0" t="e">
        <f aca="false">VLOOKUP(C9089,V$2:W$82,2,0)</f>
        <v>#N/A</v>
      </c>
    </row>
    <row r="9090" customFormat="false" ht="13.8" hidden="false" customHeight="false" outlineLevel="0" collapsed="false">
      <c r="A9090" s="3" t="s">
        <v>463</v>
      </c>
      <c r="B9090" s="4" t="n">
        <v>13430</v>
      </c>
      <c r="C9090" s="3" t="s">
        <v>198</v>
      </c>
      <c r="D9090" s="4" t="n">
        <v>1</v>
      </c>
      <c r="F9090" s="4" t="n">
        <v>17</v>
      </c>
      <c r="H9090" s="4" t="n">
        <v>5</v>
      </c>
      <c r="J9090" s="4" t="n">
        <v>5</v>
      </c>
      <c r="L9090" s="4" t="n">
        <v>2</v>
      </c>
      <c r="N9090" s="4" t="n">
        <v>30</v>
      </c>
      <c r="P9090" s="3" t="s">
        <v>464</v>
      </c>
      <c r="Q9090" s="0" t="n">
        <v>1</v>
      </c>
      <c r="R9090" s="0" t="n">
        <v>8</v>
      </c>
      <c r="S9090" s="0" t="e">
        <f aca="false">VLOOKUP(C9090,V$2:W$82,2,0)</f>
        <v>#N/A</v>
      </c>
    </row>
    <row r="9091" customFormat="false" ht="13.8" hidden="false" customHeight="false" outlineLevel="0" collapsed="false">
      <c r="A9091" s="3" t="s">
        <v>463</v>
      </c>
      <c r="B9091" s="4" t="n">
        <v>13540</v>
      </c>
      <c r="C9091" s="3" t="s">
        <v>200</v>
      </c>
      <c r="D9091" s="4" t="n">
        <v>1</v>
      </c>
      <c r="N9091" s="4" t="n">
        <v>1</v>
      </c>
      <c r="P9091" s="3" t="s">
        <v>464</v>
      </c>
      <c r="Q9091" s="0" t="n">
        <v>1</v>
      </c>
      <c r="R9091" s="0" t="n">
        <v>8</v>
      </c>
      <c r="S9091" s="0" t="e">
        <f aca="false">VLOOKUP(C9091,V$2:W$82,2,0)</f>
        <v>#N/A</v>
      </c>
    </row>
    <row r="9092" customFormat="false" ht="13.8" hidden="false" customHeight="false" outlineLevel="0" collapsed="false">
      <c r="A9092" s="3" t="s">
        <v>463</v>
      </c>
      <c r="B9092" s="4" t="n">
        <v>13780</v>
      </c>
      <c r="C9092" s="3" t="s">
        <v>253</v>
      </c>
      <c r="H9092" s="4" t="n">
        <v>3</v>
      </c>
      <c r="I9092" s="4" t="n">
        <v>3</v>
      </c>
      <c r="N9092" s="4" t="n">
        <v>3</v>
      </c>
      <c r="O9092" s="4" t="n">
        <v>3</v>
      </c>
      <c r="P9092" s="3" t="s">
        <v>464</v>
      </c>
      <c r="Q9092" s="0" t="n">
        <v>1</v>
      </c>
      <c r="R9092" s="0" t="n">
        <v>8</v>
      </c>
      <c r="S9092" s="0" t="e">
        <f aca="false">VLOOKUP(C9092,V$2:W$82,2,0)</f>
        <v>#N/A</v>
      </c>
    </row>
    <row r="9093" customFormat="false" ht="13.8" hidden="false" customHeight="false" outlineLevel="0" collapsed="false">
      <c r="A9093" s="3" t="s">
        <v>463</v>
      </c>
      <c r="B9093" s="4" t="n">
        <v>13930</v>
      </c>
      <c r="C9093" s="3" t="s">
        <v>205</v>
      </c>
      <c r="F9093" s="4" t="n">
        <v>10</v>
      </c>
      <c r="H9093" s="4" t="n">
        <v>24</v>
      </c>
      <c r="J9093" s="4" t="n">
        <v>8</v>
      </c>
      <c r="L9093" s="4" t="n">
        <v>5</v>
      </c>
      <c r="N9093" s="4" t="n">
        <v>47</v>
      </c>
      <c r="P9093" s="3" t="s">
        <v>464</v>
      </c>
      <c r="Q9093" s="0" t="n">
        <v>1</v>
      </c>
      <c r="R9093" s="0" t="n">
        <v>8</v>
      </c>
      <c r="S9093" s="0" t="e">
        <f aca="false">VLOOKUP(C9093,V$2:W$82,2,0)</f>
        <v>#N/A</v>
      </c>
    </row>
    <row r="9094" customFormat="false" ht="13.8" hidden="false" customHeight="false" outlineLevel="0" collapsed="false">
      <c r="A9094" s="3" t="s">
        <v>463</v>
      </c>
      <c r="B9094" s="4" t="n">
        <v>14290</v>
      </c>
      <c r="C9094" s="3" t="s">
        <v>208</v>
      </c>
      <c r="F9094" s="4" t="n">
        <v>2</v>
      </c>
      <c r="H9094" s="4" t="n">
        <v>5</v>
      </c>
      <c r="L9094" s="4" t="n">
        <v>2</v>
      </c>
      <c r="N9094" s="4" t="n">
        <v>9</v>
      </c>
      <c r="P9094" s="3" t="s">
        <v>464</v>
      </c>
      <c r="Q9094" s="0" t="n">
        <v>1</v>
      </c>
      <c r="R9094" s="0" t="n">
        <v>8</v>
      </c>
      <c r="S9094" s="0" t="e">
        <f aca="false">VLOOKUP(C9094,V$2:W$82,2,0)</f>
        <v>#N/A</v>
      </c>
    </row>
    <row r="9095" customFormat="false" ht="13.8" hidden="false" customHeight="false" outlineLevel="0" collapsed="false">
      <c r="A9095" s="3" t="s">
        <v>463</v>
      </c>
      <c r="B9095" s="4" t="n">
        <v>14310</v>
      </c>
      <c r="C9095" s="3" t="s">
        <v>245</v>
      </c>
      <c r="D9095" s="4" t="n">
        <v>1</v>
      </c>
      <c r="F9095" s="4" t="n">
        <v>1</v>
      </c>
      <c r="H9095" s="4" t="n">
        <v>2</v>
      </c>
      <c r="J9095" s="4" t="n">
        <v>1</v>
      </c>
      <c r="L9095" s="4" t="n">
        <v>1</v>
      </c>
      <c r="N9095" s="4" t="n">
        <v>6</v>
      </c>
      <c r="P9095" s="3" t="s">
        <v>464</v>
      </c>
      <c r="Q9095" s="0" t="n">
        <v>1</v>
      </c>
      <c r="R9095" s="0" t="n">
        <v>8</v>
      </c>
      <c r="S9095" s="0" t="e">
        <f aca="false">VLOOKUP(C9095,V$2:W$82,2,0)</f>
        <v>#N/A</v>
      </c>
    </row>
    <row r="9096" customFormat="false" ht="13.8" hidden="false" customHeight="false" outlineLevel="0" collapsed="false">
      <c r="A9096" s="3" t="s">
        <v>463</v>
      </c>
      <c r="B9096" s="4" t="n">
        <v>14500</v>
      </c>
      <c r="C9096" s="3" t="s">
        <v>212</v>
      </c>
      <c r="F9096" s="4" t="n">
        <v>2</v>
      </c>
      <c r="H9096" s="4" t="n">
        <v>2</v>
      </c>
      <c r="N9096" s="4" t="n">
        <v>4</v>
      </c>
      <c r="P9096" s="3" t="s">
        <v>464</v>
      </c>
      <c r="Q9096" s="0" t="n">
        <v>1</v>
      </c>
      <c r="R9096" s="0" t="n">
        <v>8</v>
      </c>
      <c r="S9096" s="0" t="e">
        <f aca="false">VLOOKUP(C9096,V$2:W$82,2,0)</f>
        <v>#N/A</v>
      </c>
    </row>
    <row r="9097" customFormat="false" ht="13.8" hidden="false" customHeight="false" outlineLevel="0" collapsed="false">
      <c r="A9097" s="3" t="s">
        <v>463</v>
      </c>
      <c r="B9097" s="4" t="n">
        <v>14650</v>
      </c>
      <c r="C9097" s="3" t="s">
        <v>293</v>
      </c>
      <c r="D9097" s="4" t="n">
        <v>2</v>
      </c>
      <c r="H9097" s="4" t="n">
        <v>4</v>
      </c>
      <c r="L9097" s="4" t="n">
        <v>1</v>
      </c>
      <c r="N9097" s="4" t="n">
        <v>7</v>
      </c>
      <c r="P9097" s="3" t="s">
        <v>464</v>
      </c>
      <c r="Q9097" s="0" t="n">
        <v>1</v>
      </c>
      <c r="R9097" s="0" t="n">
        <v>8</v>
      </c>
      <c r="S9097" s="0" t="e">
        <f aca="false">VLOOKUP(C9097,V$2:W$82,2,0)</f>
        <v>#N/A</v>
      </c>
    </row>
    <row r="9098" customFormat="false" ht="13.8" hidden="false" customHeight="false" outlineLevel="0" collapsed="false">
      <c r="A9098" s="3" t="s">
        <v>463</v>
      </c>
      <c r="B9098" s="4" t="n">
        <v>14670</v>
      </c>
      <c r="C9098" s="3" t="s">
        <v>213</v>
      </c>
      <c r="D9098" s="4" t="n">
        <v>2</v>
      </c>
      <c r="F9098" s="4" t="n">
        <v>3</v>
      </c>
      <c r="H9098" s="4" t="n">
        <v>15</v>
      </c>
      <c r="L9098" s="4" t="n">
        <v>6</v>
      </c>
      <c r="N9098" s="4" t="n">
        <v>26</v>
      </c>
      <c r="P9098" s="3" t="s">
        <v>464</v>
      </c>
      <c r="Q9098" s="0" t="n">
        <v>1</v>
      </c>
      <c r="R9098" s="0" t="n">
        <v>8</v>
      </c>
      <c r="S9098" s="0" t="e">
        <f aca="false">VLOOKUP(C9098,V$2:W$82,2,0)</f>
        <v>#N/A</v>
      </c>
    </row>
    <row r="9099" customFormat="false" ht="13.8" hidden="false" customHeight="false" outlineLevel="0" collapsed="false">
      <c r="A9099" s="3" t="s">
        <v>463</v>
      </c>
      <c r="B9099" s="4" t="n">
        <v>14880</v>
      </c>
      <c r="C9099" s="3" t="s">
        <v>246</v>
      </c>
      <c r="F9099" s="4" t="n">
        <v>3</v>
      </c>
      <c r="N9099" s="4" t="n">
        <v>3</v>
      </c>
      <c r="P9099" s="3" t="s">
        <v>464</v>
      </c>
      <c r="Q9099" s="0" t="n">
        <v>1</v>
      </c>
      <c r="R9099" s="0" t="n">
        <v>8</v>
      </c>
      <c r="S9099" s="0" t="e">
        <f aca="false">VLOOKUP(C9099,V$2:W$82,2,0)</f>
        <v>#N/A</v>
      </c>
    </row>
    <row r="9100" customFormat="false" ht="13.8" hidden="false" customHeight="false" outlineLevel="0" collapsed="false">
      <c r="A9100" s="3" t="s">
        <v>463</v>
      </c>
      <c r="B9100" s="4" t="n">
        <v>15130</v>
      </c>
      <c r="C9100" s="3" t="s">
        <v>294</v>
      </c>
      <c r="H9100" s="4" t="n">
        <v>1</v>
      </c>
      <c r="J9100" s="4" t="n">
        <v>1</v>
      </c>
      <c r="L9100" s="4" t="n">
        <v>1</v>
      </c>
      <c r="N9100" s="4" t="n">
        <v>3</v>
      </c>
      <c r="P9100" s="3" t="s">
        <v>464</v>
      </c>
      <c r="Q9100" s="0" t="n">
        <v>1</v>
      </c>
      <c r="R9100" s="0" t="n">
        <v>8</v>
      </c>
      <c r="S9100" s="0" t="e">
        <f aca="false">VLOOKUP(C9100,V$2:W$82,2,0)</f>
        <v>#N/A</v>
      </c>
    </row>
    <row r="9101" customFormat="false" ht="13.8" hidden="false" customHeight="false" outlineLevel="0" collapsed="false">
      <c r="A9101" s="3" t="s">
        <v>463</v>
      </c>
      <c r="B9101" s="4" t="n">
        <v>15430</v>
      </c>
      <c r="C9101" s="3" t="s">
        <v>214</v>
      </c>
      <c r="F9101" s="4" t="n">
        <v>1</v>
      </c>
      <c r="H9101" s="4" t="n">
        <v>10</v>
      </c>
      <c r="J9101" s="4" t="n">
        <v>2</v>
      </c>
      <c r="L9101" s="4" t="n">
        <v>8</v>
      </c>
      <c r="N9101" s="4" t="n">
        <v>21</v>
      </c>
      <c r="P9101" s="3" t="s">
        <v>464</v>
      </c>
      <c r="Q9101" s="0" t="n">
        <v>1</v>
      </c>
      <c r="R9101" s="0" t="n">
        <v>8</v>
      </c>
      <c r="S9101" s="0" t="e">
        <f aca="false">VLOOKUP(C9101,V$2:W$82,2,0)</f>
        <v>#N/A</v>
      </c>
    </row>
    <row r="9102" customFormat="false" ht="13.8" hidden="false" customHeight="false" outlineLevel="0" collapsed="false">
      <c r="A9102" s="3" t="s">
        <v>463</v>
      </c>
      <c r="B9102" s="4" t="n">
        <v>15470</v>
      </c>
      <c r="C9102" s="3" t="s">
        <v>215</v>
      </c>
      <c r="F9102" s="4" t="n">
        <v>2</v>
      </c>
      <c r="H9102" s="4" t="n">
        <v>2</v>
      </c>
      <c r="J9102" s="4" t="n">
        <v>3</v>
      </c>
      <c r="L9102" s="4" t="n">
        <v>10</v>
      </c>
      <c r="N9102" s="4" t="n">
        <v>17</v>
      </c>
      <c r="P9102" s="3" t="s">
        <v>464</v>
      </c>
      <c r="Q9102" s="0" t="n">
        <v>1</v>
      </c>
      <c r="R9102" s="0" t="n">
        <v>8</v>
      </c>
      <c r="S9102" s="0" t="e">
        <f aca="false">VLOOKUP(C9102,V$2:W$82,2,0)</f>
        <v>#N/A</v>
      </c>
    </row>
    <row r="9103" customFormat="false" ht="13.8" hidden="false" customHeight="false" outlineLevel="0" collapsed="false">
      <c r="A9103" s="3" t="s">
        <v>463</v>
      </c>
      <c r="B9103" s="4" t="n">
        <v>15590</v>
      </c>
      <c r="C9103" s="3" t="s">
        <v>216</v>
      </c>
      <c r="D9103" s="4" t="n">
        <v>2</v>
      </c>
      <c r="H9103" s="4" t="n">
        <v>13</v>
      </c>
      <c r="L9103" s="4" t="n">
        <v>8</v>
      </c>
      <c r="N9103" s="4" t="n">
        <v>23</v>
      </c>
      <c r="P9103" s="3" t="s">
        <v>464</v>
      </c>
      <c r="Q9103" s="0" t="n">
        <v>1</v>
      </c>
      <c r="R9103" s="0" t="n">
        <v>8</v>
      </c>
      <c r="S9103" s="0" t="e">
        <f aca="false">VLOOKUP(C9103,V$2:W$82,2,0)</f>
        <v>#N/A</v>
      </c>
    </row>
    <row r="9104" customFormat="false" ht="13.8" hidden="false" customHeight="false" outlineLevel="0" collapsed="false">
      <c r="A9104" s="3" t="s">
        <v>463</v>
      </c>
      <c r="B9104" s="4" t="n">
        <v>15690</v>
      </c>
      <c r="C9104" s="3" t="s">
        <v>217</v>
      </c>
      <c r="F9104" s="4" t="n">
        <v>7</v>
      </c>
      <c r="H9104" s="4" t="n">
        <v>2</v>
      </c>
      <c r="J9104" s="4" t="n">
        <v>4</v>
      </c>
      <c r="N9104" s="4" t="n">
        <v>13</v>
      </c>
      <c r="P9104" s="3" t="s">
        <v>464</v>
      </c>
      <c r="Q9104" s="0" t="n">
        <v>1</v>
      </c>
      <c r="R9104" s="0" t="n">
        <v>8</v>
      </c>
      <c r="S9104" s="0" t="e">
        <f aca="false">VLOOKUP(C9104,V$2:W$82,2,0)</f>
        <v>#N/A</v>
      </c>
    </row>
    <row r="9105" customFormat="false" ht="13.8" hidden="false" customHeight="false" outlineLevel="0" collapsed="false">
      <c r="A9105" s="3" t="s">
        <v>463</v>
      </c>
      <c r="B9105" s="4" t="n">
        <v>15810</v>
      </c>
      <c r="C9105" s="3" t="s">
        <v>29</v>
      </c>
      <c r="F9105" s="4" t="n">
        <v>20</v>
      </c>
      <c r="N9105" s="4" t="n">
        <v>20</v>
      </c>
      <c r="P9105" s="3" t="s">
        <v>464</v>
      </c>
      <c r="Q9105" s="0" t="n">
        <v>1</v>
      </c>
      <c r="R9105" s="0" t="n">
        <v>8</v>
      </c>
      <c r="S9105" s="0" t="str">
        <f aca="false">VLOOKUP(C9105,V$2:W$82,2,0)</f>
        <v>AMPI</v>
      </c>
    </row>
    <row r="9106" customFormat="false" ht="13.8" hidden="false" customHeight="false" outlineLevel="0" collapsed="false">
      <c r="A9106" s="3" t="s">
        <v>463</v>
      </c>
      <c r="B9106" s="4" t="n">
        <v>15850</v>
      </c>
      <c r="C9106" s="3" t="s">
        <v>260</v>
      </c>
      <c r="L9106" s="4" t="n">
        <v>6</v>
      </c>
      <c r="N9106" s="4" t="n">
        <v>6</v>
      </c>
      <c r="P9106" s="3" t="s">
        <v>464</v>
      </c>
      <c r="Q9106" s="0" t="n">
        <v>1</v>
      </c>
      <c r="R9106" s="0" t="n">
        <v>8</v>
      </c>
      <c r="S9106" s="0" t="e">
        <f aca="false">VLOOKUP(C9106,V$2:W$82,2,0)</f>
        <v>#N/A</v>
      </c>
    </row>
    <row r="9107" customFormat="false" ht="13.8" hidden="false" customHeight="false" outlineLevel="0" collapsed="false">
      <c r="A9107" s="3" t="s">
        <v>463</v>
      </c>
      <c r="B9107" s="4" t="n">
        <v>16010</v>
      </c>
      <c r="C9107" s="3" t="s">
        <v>218</v>
      </c>
      <c r="D9107" s="4" t="n">
        <v>1</v>
      </c>
      <c r="F9107" s="4" t="n">
        <v>2</v>
      </c>
      <c r="H9107" s="4" t="n">
        <v>2</v>
      </c>
      <c r="J9107" s="4" t="n">
        <v>4</v>
      </c>
      <c r="K9107" s="4" t="n">
        <v>1</v>
      </c>
      <c r="L9107" s="4" t="n">
        <v>1</v>
      </c>
      <c r="N9107" s="4" t="n">
        <v>10</v>
      </c>
      <c r="O9107" s="4" t="n">
        <v>1</v>
      </c>
      <c r="P9107" s="3" t="s">
        <v>464</v>
      </c>
      <c r="Q9107" s="0" t="n">
        <v>1</v>
      </c>
      <c r="R9107" s="0" t="n">
        <v>8</v>
      </c>
      <c r="S9107" s="0" t="e">
        <f aca="false">VLOOKUP(C9107,V$2:W$82,2,0)</f>
        <v>#N/A</v>
      </c>
    </row>
    <row r="9108" customFormat="false" ht="13.8" hidden="false" customHeight="false" outlineLevel="0" collapsed="false">
      <c r="A9108" s="3" t="s">
        <v>463</v>
      </c>
      <c r="B9108" s="4" t="n">
        <v>16100</v>
      </c>
      <c r="C9108" s="3" t="s">
        <v>261</v>
      </c>
      <c r="D9108" s="4" t="n">
        <v>1</v>
      </c>
      <c r="E9108" s="4" t="n">
        <v>1</v>
      </c>
      <c r="N9108" s="4" t="n">
        <v>1</v>
      </c>
      <c r="O9108" s="4" t="n">
        <v>1</v>
      </c>
      <c r="P9108" s="3" t="s">
        <v>464</v>
      </c>
      <c r="Q9108" s="0" t="n">
        <v>1</v>
      </c>
      <c r="R9108" s="0" t="n">
        <v>8</v>
      </c>
      <c r="S9108" s="0" t="e">
        <f aca="false">VLOOKUP(C9108,V$2:W$82,2,0)</f>
        <v>#N/A</v>
      </c>
    </row>
    <row r="9109" customFormat="false" ht="13.8" hidden="false" customHeight="false" outlineLevel="0" collapsed="false">
      <c r="A9109" s="3" t="s">
        <v>463</v>
      </c>
      <c r="B9109" s="4" t="n">
        <v>16150</v>
      </c>
      <c r="C9109" s="3" t="s">
        <v>219</v>
      </c>
      <c r="D9109" s="4" t="n">
        <v>11</v>
      </c>
      <c r="E9109" s="4" t="n">
        <v>2</v>
      </c>
      <c r="F9109" s="4" t="n">
        <v>40</v>
      </c>
      <c r="H9109" s="4" t="n">
        <v>44</v>
      </c>
      <c r="J9109" s="4" t="n">
        <v>8</v>
      </c>
      <c r="L9109" s="4" t="n">
        <v>25</v>
      </c>
      <c r="N9109" s="4" t="n">
        <v>128</v>
      </c>
      <c r="O9109" s="4" t="n">
        <v>2</v>
      </c>
      <c r="P9109" s="3" t="s">
        <v>464</v>
      </c>
      <c r="Q9109" s="0" t="n">
        <v>1</v>
      </c>
      <c r="R9109" s="0" t="n">
        <v>8</v>
      </c>
      <c r="S9109" s="0" t="e">
        <f aca="false">VLOOKUP(C9109,V$2:W$82,2,0)</f>
        <v>#N/A</v>
      </c>
    </row>
    <row r="9110" customFormat="false" ht="13.8" hidden="false" customHeight="false" outlineLevel="0" collapsed="false">
      <c r="A9110" s="3" t="s">
        <v>463</v>
      </c>
      <c r="B9110" s="4" t="n">
        <v>16154</v>
      </c>
      <c r="C9110" s="3" t="s">
        <v>220</v>
      </c>
      <c r="D9110" s="4" t="n">
        <v>11</v>
      </c>
      <c r="E9110" s="4" t="n">
        <v>2</v>
      </c>
      <c r="F9110" s="4" t="n">
        <v>40</v>
      </c>
      <c r="H9110" s="4" t="n">
        <v>44</v>
      </c>
      <c r="J9110" s="4" t="n">
        <v>8</v>
      </c>
      <c r="L9110" s="4" t="n">
        <v>25</v>
      </c>
      <c r="N9110" s="4" t="n">
        <v>128</v>
      </c>
      <c r="O9110" s="4" t="n">
        <v>2</v>
      </c>
      <c r="P9110" s="3" t="s">
        <v>464</v>
      </c>
      <c r="Q9110" s="0" t="n">
        <v>1</v>
      </c>
      <c r="R9110" s="0" t="n">
        <v>8</v>
      </c>
      <c r="S9110" s="0" t="e">
        <f aca="false">VLOOKUP(C9110,V$2:W$82,2,0)</f>
        <v>#N/A</v>
      </c>
    </row>
    <row r="9111" customFormat="false" ht="13.8" hidden="false" customHeight="false" outlineLevel="0" collapsed="false">
      <c r="A9111" s="3" t="s">
        <v>463</v>
      </c>
      <c r="B9111" s="4" t="n">
        <v>16520</v>
      </c>
      <c r="C9111" s="3" t="s">
        <v>221</v>
      </c>
      <c r="F9111" s="4" t="n">
        <v>5</v>
      </c>
      <c r="H9111" s="4" t="n">
        <v>5</v>
      </c>
      <c r="J9111" s="4" t="n">
        <v>3</v>
      </c>
      <c r="K9111" s="4" t="n">
        <v>1</v>
      </c>
      <c r="L9111" s="4" t="n">
        <v>1</v>
      </c>
      <c r="N9111" s="4" t="n">
        <v>14</v>
      </c>
      <c r="O9111" s="4" t="n">
        <v>1</v>
      </c>
      <c r="P9111" s="3" t="s">
        <v>464</v>
      </c>
      <c r="Q9111" s="0" t="n">
        <v>1</v>
      </c>
      <c r="R9111" s="0" t="n">
        <v>8</v>
      </c>
      <c r="S9111" s="0" t="e">
        <f aca="false">VLOOKUP(C9111,V$2:W$82,2,0)</f>
        <v>#N/A</v>
      </c>
    </row>
    <row r="9112" customFormat="false" ht="13.8" hidden="false" customHeight="false" outlineLevel="0" collapsed="false">
      <c r="A9112" s="3" t="s">
        <v>463</v>
      </c>
      <c r="B9112" s="4" t="n">
        <v>17960</v>
      </c>
      <c r="C9112" s="3" t="s">
        <v>222</v>
      </c>
      <c r="F9112" s="4" t="n">
        <v>1</v>
      </c>
      <c r="H9112" s="4" t="n">
        <v>9</v>
      </c>
      <c r="J9112" s="4" t="n">
        <v>1</v>
      </c>
      <c r="K9112" s="4" t="n">
        <v>1</v>
      </c>
      <c r="L9112" s="4" t="n">
        <v>10</v>
      </c>
      <c r="N9112" s="4" t="n">
        <v>21</v>
      </c>
      <c r="O9112" s="4" t="n">
        <v>1</v>
      </c>
      <c r="P9112" s="3" t="s">
        <v>464</v>
      </c>
      <c r="Q9112" s="0" t="n">
        <v>1</v>
      </c>
      <c r="R9112" s="0" t="n">
        <v>8</v>
      </c>
      <c r="S9112" s="0" t="e">
        <f aca="false">VLOOKUP(C9112,V$2:W$82,2,0)</f>
        <v>#N/A</v>
      </c>
    </row>
    <row r="9113" customFormat="false" ht="13.8" hidden="false" customHeight="false" outlineLevel="0" collapsed="false">
      <c r="A9113" s="3" t="s">
        <v>463</v>
      </c>
      <c r="B9113" s="4" t="n">
        <v>18000</v>
      </c>
      <c r="C9113" s="3" t="s">
        <v>223</v>
      </c>
      <c r="D9113" s="4" t="n">
        <v>1</v>
      </c>
      <c r="F9113" s="4" t="n">
        <v>4</v>
      </c>
      <c r="H9113" s="4" t="n">
        <v>23</v>
      </c>
      <c r="J9113" s="4" t="n">
        <v>2</v>
      </c>
      <c r="L9113" s="4" t="n">
        <v>20</v>
      </c>
      <c r="N9113" s="4" t="n">
        <v>50</v>
      </c>
      <c r="P9113" s="3" t="s">
        <v>464</v>
      </c>
      <c r="Q9113" s="0" t="n">
        <v>1</v>
      </c>
      <c r="R9113" s="0" t="n">
        <v>8</v>
      </c>
      <c r="S9113" s="0" t="e">
        <f aca="false">VLOOKUP(C9113,V$2:W$82,2,0)</f>
        <v>#N/A</v>
      </c>
    </row>
    <row r="9114" customFormat="false" ht="13.8" hidden="false" customHeight="false" outlineLevel="0" collapsed="false">
      <c r="A9114" s="3" t="s">
        <v>463</v>
      </c>
      <c r="B9114" s="4" t="n">
        <v>18280</v>
      </c>
      <c r="C9114" s="3" t="s">
        <v>224</v>
      </c>
      <c r="F9114" s="4" t="n">
        <v>30</v>
      </c>
      <c r="H9114" s="4" t="n">
        <v>26</v>
      </c>
      <c r="I9114" s="4" t="n">
        <v>4</v>
      </c>
      <c r="J9114" s="4" t="n">
        <v>2</v>
      </c>
      <c r="K9114" s="4" t="n">
        <v>2</v>
      </c>
      <c r="L9114" s="4" t="n">
        <v>2</v>
      </c>
      <c r="M9114" s="4" t="n">
        <v>2</v>
      </c>
      <c r="N9114" s="4" t="n">
        <v>60</v>
      </c>
      <c r="O9114" s="4" t="n">
        <v>8</v>
      </c>
      <c r="P9114" s="3" t="s">
        <v>464</v>
      </c>
      <c r="Q9114" s="0" t="n">
        <v>1</v>
      </c>
      <c r="R9114" s="0" t="n">
        <v>8</v>
      </c>
      <c r="S9114" s="0" t="e">
        <f aca="false">VLOOKUP(C9114,V$2:W$82,2,0)</f>
        <v>#N/A</v>
      </c>
    </row>
    <row r="9115" customFormat="false" ht="13.8" hidden="false" customHeight="false" outlineLevel="0" collapsed="false">
      <c r="A9115" s="3" t="s">
        <v>463</v>
      </c>
      <c r="B9115" s="4" t="n">
        <v>18282</v>
      </c>
      <c r="C9115" s="3" t="s">
        <v>225</v>
      </c>
      <c r="H9115" s="4" t="n">
        <v>2</v>
      </c>
      <c r="I9115" s="4" t="n">
        <v>2</v>
      </c>
      <c r="J9115" s="4" t="n">
        <v>2</v>
      </c>
      <c r="K9115" s="4" t="n">
        <v>2</v>
      </c>
      <c r="L9115" s="4" t="n">
        <v>2</v>
      </c>
      <c r="M9115" s="4" t="n">
        <v>2</v>
      </c>
      <c r="N9115" s="4" t="n">
        <v>6</v>
      </c>
      <c r="O9115" s="4" t="n">
        <v>6</v>
      </c>
      <c r="P9115" s="3" t="s">
        <v>464</v>
      </c>
      <c r="Q9115" s="0" t="n">
        <v>1</v>
      </c>
      <c r="R9115" s="0" t="n">
        <v>8</v>
      </c>
      <c r="S9115" s="0" t="e">
        <f aca="false">VLOOKUP(C9115,V$2:W$82,2,0)</f>
        <v>#N/A</v>
      </c>
    </row>
    <row r="9116" customFormat="false" ht="13.8" hidden="false" customHeight="false" outlineLevel="0" collapsed="false">
      <c r="A9116" s="3" t="s">
        <v>463</v>
      </c>
      <c r="B9116" s="4" t="n">
        <v>18284</v>
      </c>
      <c r="C9116" s="3" t="s">
        <v>226</v>
      </c>
      <c r="F9116" s="4" t="n">
        <v>30</v>
      </c>
      <c r="H9116" s="4" t="n">
        <v>24</v>
      </c>
      <c r="I9116" s="4" t="n">
        <v>2</v>
      </c>
      <c r="N9116" s="4" t="n">
        <v>54</v>
      </c>
      <c r="O9116" s="4" t="n">
        <v>2</v>
      </c>
      <c r="P9116" s="3" t="s">
        <v>464</v>
      </c>
      <c r="Q9116" s="0" t="n">
        <v>1</v>
      </c>
      <c r="R9116" s="0" t="n">
        <v>8</v>
      </c>
      <c r="S9116" s="0" t="e">
        <f aca="false">VLOOKUP(C9116,V$2:W$82,2,0)</f>
        <v>#N/A</v>
      </c>
    </row>
    <row r="9117" customFormat="false" ht="13.8" hidden="false" customHeight="false" outlineLevel="0" collapsed="false">
      <c r="A9117" s="3" t="s">
        <v>463</v>
      </c>
      <c r="B9117" s="4" t="n">
        <v>18380</v>
      </c>
      <c r="C9117" s="3" t="s">
        <v>227</v>
      </c>
      <c r="D9117" s="4" t="n">
        <v>10</v>
      </c>
      <c r="E9117" s="4" t="n">
        <v>8</v>
      </c>
      <c r="F9117" s="4" t="n">
        <v>14</v>
      </c>
      <c r="H9117" s="4" t="n">
        <v>83</v>
      </c>
      <c r="J9117" s="4" t="n">
        <v>7</v>
      </c>
      <c r="K9117" s="4" t="n">
        <v>3</v>
      </c>
      <c r="L9117" s="4" t="n">
        <v>3</v>
      </c>
      <c r="N9117" s="4" t="n">
        <v>117</v>
      </c>
      <c r="O9117" s="4" t="n">
        <v>11</v>
      </c>
      <c r="P9117" s="3" t="s">
        <v>464</v>
      </c>
      <c r="Q9117" s="0" t="n">
        <v>1</v>
      </c>
      <c r="R9117" s="0" t="n">
        <v>8</v>
      </c>
      <c r="S9117" s="0" t="e">
        <f aca="false">VLOOKUP(C9117,V$2:W$82,2,0)</f>
        <v>#N/A</v>
      </c>
    </row>
    <row r="9118" customFormat="false" ht="13.8" hidden="false" customHeight="false" outlineLevel="0" collapsed="false">
      <c r="A9118" s="3" t="s">
        <v>463</v>
      </c>
      <c r="B9118" s="4" t="n">
        <v>18390</v>
      </c>
      <c r="C9118" s="3" t="s">
        <v>228</v>
      </c>
      <c r="D9118" s="4" t="n">
        <v>1</v>
      </c>
      <c r="H9118" s="4" t="n">
        <v>1</v>
      </c>
      <c r="N9118" s="4" t="n">
        <v>2</v>
      </c>
      <c r="P9118" s="3" t="s">
        <v>464</v>
      </c>
      <c r="Q9118" s="0" t="n">
        <v>1</v>
      </c>
      <c r="R9118" s="0" t="n">
        <v>8</v>
      </c>
      <c r="S9118" s="0" t="e">
        <f aca="false">VLOOKUP(C9118,V$2:W$82,2,0)</f>
        <v>#N/A</v>
      </c>
    </row>
    <row r="9119" customFormat="false" ht="13.8" hidden="false" customHeight="false" outlineLevel="0" collapsed="false">
      <c r="A9119" s="3" t="s">
        <v>463</v>
      </c>
      <c r="B9119" s="4" t="n">
        <v>18440</v>
      </c>
      <c r="C9119" s="3" t="s">
        <v>229</v>
      </c>
      <c r="D9119" s="4" t="n">
        <v>263</v>
      </c>
      <c r="F9119" s="4" t="n">
        <v>40</v>
      </c>
      <c r="H9119" s="4" t="n">
        <v>72</v>
      </c>
      <c r="J9119" s="4" t="n">
        <v>38</v>
      </c>
      <c r="K9119" s="4" t="n">
        <v>18</v>
      </c>
      <c r="L9119" s="4" t="n">
        <v>25</v>
      </c>
      <c r="N9119" s="4" t="n">
        <v>438</v>
      </c>
      <c r="O9119" s="4" t="n">
        <v>18</v>
      </c>
      <c r="P9119" s="3" t="s">
        <v>464</v>
      </c>
      <c r="Q9119" s="0" t="n">
        <v>1</v>
      </c>
      <c r="R9119" s="0" t="n">
        <v>8</v>
      </c>
      <c r="S9119" s="0" t="e">
        <f aca="false">VLOOKUP(C9119,V$2:W$82,2,0)</f>
        <v>#N/A</v>
      </c>
    </row>
    <row r="9120" customFormat="false" ht="13.8" hidden="false" customHeight="false" outlineLevel="0" collapsed="false">
      <c r="A9120" s="3" t="s">
        <v>463</v>
      </c>
      <c r="B9120" s="4" t="n">
        <v>19000</v>
      </c>
      <c r="C9120" s="3" t="s">
        <v>162</v>
      </c>
      <c r="D9120" s="4" t="n">
        <v>10</v>
      </c>
      <c r="F9120" s="4" t="n">
        <v>15</v>
      </c>
      <c r="J9120" s="4" t="n">
        <v>10</v>
      </c>
      <c r="N9120" s="4" t="n">
        <v>35</v>
      </c>
      <c r="P9120" s="3" t="s">
        <v>464</v>
      </c>
      <c r="Q9120" s="0" t="n">
        <v>1</v>
      </c>
      <c r="R9120" s="0" t="n">
        <v>8</v>
      </c>
      <c r="S9120" s="0" t="str">
        <f aca="false">VLOOKUP(C9120,V$2:W$82,2,0)</f>
        <v>RWBL</v>
      </c>
    </row>
    <row r="9121" customFormat="false" ht="13.8" hidden="false" customHeight="false" outlineLevel="0" collapsed="false">
      <c r="A9121" s="3" t="s">
        <v>463</v>
      </c>
      <c r="B9121" s="4" t="n">
        <v>19080</v>
      </c>
      <c r="C9121" s="3" t="s">
        <v>231</v>
      </c>
      <c r="H9121" s="4" t="n">
        <v>42</v>
      </c>
      <c r="I9121" s="4" t="n">
        <v>9</v>
      </c>
      <c r="N9121" s="4" t="n">
        <v>42</v>
      </c>
      <c r="O9121" s="4" t="n">
        <v>9</v>
      </c>
      <c r="P9121" s="3" t="s">
        <v>464</v>
      </c>
      <c r="Q9121" s="0" t="n">
        <v>1</v>
      </c>
      <c r="R9121" s="0" t="n">
        <v>8</v>
      </c>
      <c r="S9121" s="0" t="e">
        <f aca="false">VLOOKUP(C9121,V$2:W$82,2,0)</f>
        <v>#N/A</v>
      </c>
    </row>
    <row r="9122" customFormat="false" ht="13.8" hidden="false" customHeight="false" outlineLevel="0" collapsed="false">
      <c r="A9122" s="3" t="s">
        <v>463</v>
      </c>
      <c r="B9122" s="4" t="n">
        <v>19130</v>
      </c>
      <c r="C9122" s="3" t="s">
        <v>232</v>
      </c>
      <c r="D9122" s="4" t="n">
        <v>3</v>
      </c>
      <c r="N9122" s="4" t="n">
        <v>3</v>
      </c>
      <c r="P9122" s="3" t="s">
        <v>464</v>
      </c>
      <c r="Q9122" s="0" t="n">
        <v>1</v>
      </c>
      <c r="R9122" s="0" t="n">
        <v>8</v>
      </c>
      <c r="S9122" s="0" t="e">
        <f aca="false">VLOOKUP(C9122,V$2:W$82,2,0)</f>
        <v>#N/A</v>
      </c>
    </row>
    <row r="9123" customFormat="false" ht="13.8" hidden="false" customHeight="false" outlineLevel="0" collapsed="false">
      <c r="A9123" s="3" t="s">
        <v>463</v>
      </c>
      <c r="B9123" s="4" t="n">
        <v>19160</v>
      </c>
      <c r="C9123" s="3" t="s">
        <v>233</v>
      </c>
      <c r="F9123" s="4" t="n">
        <v>10</v>
      </c>
      <c r="N9123" s="4" t="n">
        <v>10</v>
      </c>
      <c r="P9123" s="3" t="s">
        <v>464</v>
      </c>
      <c r="Q9123" s="0" t="n">
        <v>1</v>
      </c>
      <c r="R9123" s="0" t="n">
        <v>8</v>
      </c>
      <c r="S9123" s="0" t="e">
        <f aca="false">VLOOKUP(C9123,V$2:W$82,2,0)</f>
        <v>#N/A</v>
      </c>
    </row>
    <row r="9124" customFormat="false" ht="13.8" hidden="false" customHeight="false" outlineLevel="0" collapsed="false">
      <c r="A9124" s="3" t="s">
        <v>463</v>
      </c>
      <c r="B9124" s="4" t="n">
        <v>19810</v>
      </c>
      <c r="C9124" s="3" t="s">
        <v>235</v>
      </c>
      <c r="D9124" s="4" t="n">
        <v>7</v>
      </c>
      <c r="F9124" s="4" t="n">
        <v>20</v>
      </c>
      <c r="H9124" s="4" t="n">
        <v>37</v>
      </c>
      <c r="J9124" s="4" t="n">
        <v>14</v>
      </c>
      <c r="L9124" s="4" t="n">
        <v>50</v>
      </c>
      <c r="N9124" s="4" t="n">
        <v>128</v>
      </c>
      <c r="P9124" s="3" t="s">
        <v>464</v>
      </c>
      <c r="Q9124" s="0" t="n">
        <v>1</v>
      </c>
      <c r="R9124" s="0" t="n">
        <v>8</v>
      </c>
      <c r="S9124" s="0" t="e">
        <f aca="false">VLOOKUP(C9124,V$2:W$82,2,0)</f>
        <v>#N/A</v>
      </c>
    </row>
    <row r="9125" customFormat="false" ht="13.8" hidden="false" customHeight="false" outlineLevel="0" collapsed="false">
      <c r="A9125" s="3" t="s">
        <v>463</v>
      </c>
      <c r="B9125" s="4" t="n">
        <v>19940</v>
      </c>
      <c r="C9125" s="3" t="s">
        <v>236</v>
      </c>
      <c r="H9125" s="4" t="n">
        <v>4</v>
      </c>
      <c r="L9125" s="4" t="n">
        <v>25</v>
      </c>
      <c r="N9125" s="4" t="n">
        <v>29</v>
      </c>
      <c r="P9125" s="3" t="s">
        <v>464</v>
      </c>
      <c r="Q9125" s="0" t="n">
        <v>1</v>
      </c>
      <c r="R9125" s="0" t="n">
        <v>8</v>
      </c>
      <c r="S9125" s="0" t="e">
        <f aca="false">VLOOKUP(C9125,V$2:W$82,2,0)</f>
        <v>#N/A</v>
      </c>
    </row>
    <row r="9126" customFormat="false" ht="13.8" hidden="false" customHeight="false" outlineLevel="0" collapsed="false">
      <c r="A9126" s="3" t="s">
        <v>463</v>
      </c>
      <c r="B9126" s="4" t="n">
        <v>20370</v>
      </c>
      <c r="C9126" s="3" t="s">
        <v>247</v>
      </c>
      <c r="F9126" s="4" t="n">
        <v>3</v>
      </c>
      <c r="J9126" s="4" t="n">
        <v>18</v>
      </c>
      <c r="N9126" s="4" t="n">
        <v>21</v>
      </c>
      <c r="P9126" s="3" t="s">
        <v>464</v>
      </c>
      <c r="Q9126" s="0" t="n">
        <v>1</v>
      </c>
      <c r="R9126" s="0" t="n">
        <v>8</v>
      </c>
      <c r="S9126" s="0" t="e">
        <f aca="false">VLOOKUP(C9126,V$2:W$82,2,0)</f>
        <v>#N/A</v>
      </c>
    </row>
    <row r="9127" customFormat="false" ht="13.8" hidden="false" customHeight="false" outlineLevel="0" collapsed="false">
      <c r="A9127" s="3" t="s">
        <v>463</v>
      </c>
      <c r="B9127" s="4" t="n">
        <v>20510</v>
      </c>
      <c r="C9127" s="3" t="s">
        <v>360</v>
      </c>
      <c r="J9127" s="4" t="n">
        <v>6</v>
      </c>
      <c r="N9127" s="4" t="n">
        <v>6</v>
      </c>
      <c r="P9127" s="3" t="s">
        <v>464</v>
      </c>
      <c r="Q9127" s="0" t="n">
        <v>1</v>
      </c>
      <c r="R9127" s="0" t="n">
        <v>8</v>
      </c>
      <c r="S9127" s="0" t="e">
        <f aca="false">VLOOKUP(C9127,V$2:W$82,2,0)</f>
        <v>#N/A</v>
      </c>
    </row>
    <row r="9128" customFormat="false" ht="13.8" hidden="false" customHeight="false" outlineLevel="0" collapsed="false">
      <c r="A9128" s="3" t="s">
        <v>466</v>
      </c>
      <c r="B9128" s="4" t="n">
        <v>230</v>
      </c>
      <c r="C9128" s="3" t="s">
        <v>21</v>
      </c>
      <c r="D9128" s="4" t="n">
        <v>225</v>
      </c>
      <c r="E9128" s="4" t="n">
        <v>225</v>
      </c>
      <c r="F9128" s="4" t="n">
        <v>186</v>
      </c>
      <c r="H9128" s="4" t="n">
        <v>200</v>
      </c>
      <c r="N9128" s="4" t="n">
        <v>611</v>
      </c>
      <c r="O9128" s="4" t="n">
        <v>225</v>
      </c>
      <c r="P9128" s="3" t="s">
        <v>464</v>
      </c>
      <c r="Q9128" s="0" t="n">
        <v>2</v>
      </c>
      <c r="R9128" s="0" t="n">
        <v>5</v>
      </c>
      <c r="S9128" s="0" t="str">
        <f aca="false">VLOOKUP(C9128,V$2:W$82,2,0)</f>
        <v>CANG</v>
      </c>
    </row>
    <row r="9129" customFormat="false" ht="13.8" hidden="false" customHeight="false" outlineLevel="0" collapsed="false">
      <c r="A9129" s="3" t="s">
        <v>466</v>
      </c>
      <c r="B9129" s="4" t="n">
        <v>330</v>
      </c>
      <c r="C9129" s="3" t="s">
        <v>25</v>
      </c>
      <c r="D9129" s="4" t="n">
        <v>12</v>
      </c>
      <c r="E9129" s="4" t="n">
        <v>12</v>
      </c>
      <c r="F9129" s="4" t="n">
        <v>2</v>
      </c>
      <c r="H9129" s="4" t="n">
        <v>30</v>
      </c>
      <c r="N9129" s="4" t="n">
        <v>44</v>
      </c>
      <c r="O9129" s="4" t="n">
        <v>12</v>
      </c>
      <c r="P9129" s="3" t="s">
        <v>464</v>
      </c>
      <c r="Q9129" s="0" t="n">
        <v>2</v>
      </c>
      <c r="R9129" s="0" t="n">
        <v>5</v>
      </c>
      <c r="S9129" s="0" t="str">
        <f aca="false">VLOOKUP(C9129,V$2:W$82,2,0)</f>
        <v>GADW</v>
      </c>
    </row>
    <row r="9130" customFormat="false" ht="13.8" hidden="false" customHeight="false" outlineLevel="0" collapsed="false">
      <c r="A9130" s="3" t="s">
        <v>466</v>
      </c>
      <c r="B9130" s="4" t="n">
        <v>360</v>
      </c>
      <c r="C9130" s="3" t="s">
        <v>31</v>
      </c>
      <c r="D9130" s="4" t="n">
        <v>39</v>
      </c>
      <c r="E9130" s="4" t="n">
        <v>39</v>
      </c>
      <c r="F9130" s="4" t="n">
        <v>2</v>
      </c>
      <c r="H9130" s="4" t="n">
        <v>108</v>
      </c>
      <c r="I9130" s="4" t="n">
        <v>42</v>
      </c>
      <c r="J9130" s="4" t="n">
        <v>21</v>
      </c>
      <c r="K9130" s="4" t="n">
        <v>20</v>
      </c>
      <c r="L9130" s="4" t="n">
        <v>95</v>
      </c>
      <c r="M9130" s="4" t="n">
        <v>95</v>
      </c>
      <c r="N9130" s="4" t="n">
        <v>265</v>
      </c>
      <c r="O9130" s="4" t="n">
        <v>196</v>
      </c>
      <c r="P9130" s="3" t="s">
        <v>464</v>
      </c>
      <c r="Q9130" s="0" t="n">
        <v>2</v>
      </c>
      <c r="R9130" s="0" t="n">
        <v>5</v>
      </c>
      <c r="S9130" s="0" t="str">
        <f aca="false">VLOOKUP(C9130,V$2:W$82,2,0)</f>
        <v>AMWI</v>
      </c>
    </row>
    <row r="9131" customFormat="false" ht="13.8" hidden="false" customHeight="false" outlineLevel="0" collapsed="false">
      <c r="A9131" s="3" t="s">
        <v>466</v>
      </c>
      <c r="B9131" s="4" t="n">
        <v>380</v>
      </c>
      <c r="C9131" s="3" t="s">
        <v>33</v>
      </c>
      <c r="D9131" s="4" t="n">
        <v>8</v>
      </c>
      <c r="E9131" s="4" t="n">
        <v>8</v>
      </c>
      <c r="F9131" s="4" t="n">
        <v>16</v>
      </c>
      <c r="H9131" s="4" t="n">
        <v>15</v>
      </c>
      <c r="I9131" s="4" t="n">
        <v>1</v>
      </c>
      <c r="J9131" s="4" t="n">
        <v>34</v>
      </c>
      <c r="K9131" s="4" t="n">
        <v>2</v>
      </c>
      <c r="L9131" s="4" t="n">
        <v>25</v>
      </c>
      <c r="M9131" s="4" t="n">
        <v>25</v>
      </c>
      <c r="N9131" s="4" t="n">
        <v>98</v>
      </c>
      <c r="O9131" s="4" t="n">
        <v>36</v>
      </c>
      <c r="P9131" s="3" t="s">
        <v>464</v>
      </c>
      <c r="Q9131" s="0" t="n">
        <v>2</v>
      </c>
      <c r="R9131" s="0" t="n">
        <v>5</v>
      </c>
      <c r="S9131" s="0" t="str">
        <f aca="false">VLOOKUP(C9131,V$2:W$82,2,0)</f>
        <v>MALL</v>
      </c>
    </row>
    <row r="9132" customFormat="false" ht="13.8" hidden="false" customHeight="false" outlineLevel="0" collapsed="false">
      <c r="A9132" s="3" t="s">
        <v>466</v>
      </c>
      <c r="B9132" s="4" t="n">
        <v>430</v>
      </c>
      <c r="C9132" s="3" t="s">
        <v>36</v>
      </c>
      <c r="D9132" s="4" t="n">
        <v>3</v>
      </c>
      <c r="E9132" s="4" t="n">
        <v>3</v>
      </c>
      <c r="N9132" s="4" t="n">
        <v>3</v>
      </c>
      <c r="O9132" s="4" t="n">
        <v>3</v>
      </c>
      <c r="P9132" s="3" t="s">
        <v>464</v>
      </c>
      <c r="Q9132" s="0" t="n">
        <v>2</v>
      </c>
      <c r="R9132" s="0" t="n">
        <v>5</v>
      </c>
      <c r="S9132" s="0" t="str">
        <f aca="false">VLOOKUP(C9132,V$2:W$82,2,0)</f>
        <v>BWTE</v>
      </c>
    </row>
    <row r="9133" customFormat="false" ht="13.8" hidden="false" customHeight="false" outlineLevel="0" collapsed="false">
      <c r="A9133" s="3" t="s">
        <v>466</v>
      </c>
      <c r="B9133" s="4" t="n">
        <v>440</v>
      </c>
      <c r="C9133" s="3" t="s">
        <v>39</v>
      </c>
      <c r="F9133" s="4" t="n">
        <v>10</v>
      </c>
      <c r="H9133" s="4" t="n">
        <v>4</v>
      </c>
      <c r="N9133" s="4" t="n">
        <v>14</v>
      </c>
      <c r="P9133" s="3" t="s">
        <v>464</v>
      </c>
      <c r="Q9133" s="0" t="n">
        <v>2</v>
      </c>
      <c r="R9133" s="0" t="n">
        <v>5</v>
      </c>
      <c r="S9133" s="0" t="str">
        <f aca="false">VLOOKUP(C9133,V$2:W$82,2,0)</f>
        <v>CITE</v>
      </c>
    </row>
    <row r="9134" customFormat="false" ht="13.8" hidden="false" customHeight="false" outlineLevel="0" collapsed="false">
      <c r="A9134" s="3" t="s">
        <v>466</v>
      </c>
      <c r="B9134" s="4" t="n">
        <v>450</v>
      </c>
      <c r="C9134" s="3" t="s">
        <v>42</v>
      </c>
      <c r="F9134" s="4" t="n">
        <v>15</v>
      </c>
      <c r="H9134" s="4" t="n">
        <v>149</v>
      </c>
      <c r="J9134" s="4" t="n">
        <v>2</v>
      </c>
      <c r="K9134" s="4" t="n">
        <v>2</v>
      </c>
      <c r="N9134" s="4" t="n">
        <v>166</v>
      </c>
      <c r="O9134" s="4" t="n">
        <v>2</v>
      </c>
      <c r="P9134" s="3" t="s">
        <v>464</v>
      </c>
      <c r="Q9134" s="0" t="n">
        <v>2</v>
      </c>
      <c r="R9134" s="0" t="n">
        <v>5</v>
      </c>
      <c r="S9134" s="0" t="str">
        <f aca="false">VLOOKUP(C9134,V$2:W$82,2,0)</f>
        <v>NSHO</v>
      </c>
    </row>
    <row r="9135" customFormat="false" ht="13.8" hidden="false" customHeight="false" outlineLevel="0" collapsed="false">
      <c r="A9135" s="3" t="s">
        <v>466</v>
      </c>
      <c r="B9135" s="4" t="n">
        <v>470</v>
      </c>
      <c r="C9135" s="3" t="s">
        <v>45</v>
      </c>
      <c r="D9135" s="4" t="n">
        <v>35</v>
      </c>
      <c r="E9135" s="4" t="n">
        <v>35</v>
      </c>
      <c r="H9135" s="4" t="n">
        <v>21</v>
      </c>
      <c r="I9135" s="4" t="n">
        <v>9</v>
      </c>
      <c r="J9135" s="4" t="n">
        <v>4</v>
      </c>
      <c r="K9135" s="4" t="n">
        <v>4</v>
      </c>
      <c r="L9135" s="4" t="n">
        <v>12</v>
      </c>
      <c r="M9135" s="4" t="n">
        <v>12</v>
      </c>
      <c r="N9135" s="4" t="n">
        <v>72</v>
      </c>
      <c r="O9135" s="4" t="n">
        <v>60</v>
      </c>
      <c r="P9135" s="3" t="s">
        <v>464</v>
      </c>
      <c r="Q9135" s="0" t="n">
        <v>2</v>
      </c>
      <c r="R9135" s="0" t="n">
        <v>5</v>
      </c>
      <c r="S9135" s="0" t="str">
        <f aca="false">VLOOKUP(C9135,V$2:W$82,2,0)</f>
        <v>NOPI</v>
      </c>
    </row>
    <row r="9136" customFormat="false" ht="13.8" hidden="false" customHeight="false" outlineLevel="0" collapsed="false">
      <c r="A9136" s="3" t="s">
        <v>466</v>
      </c>
      <c r="B9136" s="4" t="n">
        <v>500</v>
      </c>
      <c r="C9136" s="3" t="s">
        <v>48</v>
      </c>
      <c r="D9136" s="4" t="n">
        <v>24</v>
      </c>
      <c r="E9136" s="4" t="n">
        <v>24</v>
      </c>
      <c r="F9136" s="4" t="n">
        <v>20</v>
      </c>
      <c r="H9136" s="4" t="n">
        <v>2</v>
      </c>
      <c r="N9136" s="4" t="n">
        <v>46</v>
      </c>
      <c r="O9136" s="4" t="n">
        <v>24</v>
      </c>
      <c r="P9136" s="3" t="s">
        <v>464</v>
      </c>
      <c r="Q9136" s="0" t="n">
        <v>2</v>
      </c>
      <c r="R9136" s="0" t="n">
        <v>5</v>
      </c>
      <c r="S9136" s="0" t="str">
        <f aca="false">VLOOKUP(C9136,V$2:W$82,2,0)</f>
        <v>GWTE</v>
      </c>
    </row>
    <row r="9137" customFormat="false" ht="13.8" hidden="false" customHeight="false" outlineLevel="0" collapsed="false">
      <c r="A9137" s="3" t="s">
        <v>466</v>
      </c>
      <c r="B9137" s="4" t="n">
        <v>507</v>
      </c>
      <c r="C9137" s="3" t="s">
        <v>396</v>
      </c>
      <c r="H9137" s="4" t="n">
        <v>1</v>
      </c>
      <c r="N9137" s="4" t="n">
        <v>1</v>
      </c>
      <c r="P9137" s="3" t="s">
        <v>464</v>
      </c>
      <c r="Q9137" s="0" t="n">
        <v>2</v>
      </c>
      <c r="R9137" s="0" t="n">
        <v>5</v>
      </c>
      <c r="S9137" s="0" t="e">
        <f aca="false">VLOOKUP(C9137,V$2:W$82,2,0)</f>
        <v>#N/A</v>
      </c>
    </row>
    <row r="9138" customFormat="false" ht="13.8" hidden="false" customHeight="false" outlineLevel="0" collapsed="false">
      <c r="A9138" s="3" t="s">
        <v>466</v>
      </c>
      <c r="B9138" s="4" t="n">
        <v>520</v>
      </c>
      <c r="C9138" s="3" t="s">
        <v>54</v>
      </c>
      <c r="D9138" s="4" t="n">
        <v>6</v>
      </c>
      <c r="E9138" s="4" t="n">
        <v>6</v>
      </c>
      <c r="H9138" s="4" t="n">
        <v>6</v>
      </c>
      <c r="N9138" s="4" t="n">
        <v>12</v>
      </c>
      <c r="O9138" s="4" t="n">
        <v>6</v>
      </c>
      <c r="P9138" s="3" t="s">
        <v>464</v>
      </c>
      <c r="Q9138" s="0" t="n">
        <v>2</v>
      </c>
      <c r="R9138" s="0" t="n">
        <v>5</v>
      </c>
      <c r="S9138" s="0" t="str">
        <f aca="false">VLOOKUP(C9138,V$2:W$82,2,0)</f>
        <v>REDH</v>
      </c>
    </row>
    <row r="9139" customFormat="false" ht="13.8" hidden="false" customHeight="false" outlineLevel="0" collapsed="false">
      <c r="A9139" s="3" t="s">
        <v>466</v>
      </c>
      <c r="B9139" s="4" t="n">
        <v>570</v>
      </c>
      <c r="C9139" s="3" t="s">
        <v>57</v>
      </c>
      <c r="D9139" s="4" t="n">
        <v>26</v>
      </c>
      <c r="E9139" s="4" t="n">
        <v>26</v>
      </c>
      <c r="H9139" s="4" t="n">
        <v>9</v>
      </c>
      <c r="I9139" s="4" t="n">
        <v>9</v>
      </c>
      <c r="J9139" s="4" t="n">
        <v>9</v>
      </c>
      <c r="K9139" s="4" t="n">
        <v>9</v>
      </c>
      <c r="N9139" s="4" t="n">
        <v>44</v>
      </c>
      <c r="O9139" s="4" t="n">
        <v>44</v>
      </c>
      <c r="P9139" s="3" t="s">
        <v>464</v>
      </c>
      <c r="Q9139" s="0" t="n">
        <v>2</v>
      </c>
      <c r="R9139" s="0" t="n">
        <v>5</v>
      </c>
      <c r="S9139" s="0" t="str">
        <f aca="false">VLOOKUP(C9139,V$2:W$82,2,0)</f>
        <v>LESC</v>
      </c>
    </row>
    <row r="9140" customFormat="false" ht="13.8" hidden="false" customHeight="false" outlineLevel="0" collapsed="false">
      <c r="A9140" s="3" t="s">
        <v>466</v>
      </c>
      <c r="B9140" s="4" t="n">
        <v>680</v>
      </c>
      <c r="C9140" s="3" t="s">
        <v>58</v>
      </c>
      <c r="D9140" s="4" t="n">
        <v>8</v>
      </c>
      <c r="E9140" s="4" t="n">
        <v>8</v>
      </c>
      <c r="F9140" s="4" t="n">
        <v>2</v>
      </c>
      <c r="H9140" s="4" t="n">
        <v>25</v>
      </c>
      <c r="I9140" s="4" t="n">
        <v>5</v>
      </c>
      <c r="J9140" s="4" t="n">
        <v>5</v>
      </c>
      <c r="K9140" s="4" t="n">
        <v>5</v>
      </c>
      <c r="L9140" s="4" t="n">
        <v>1</v>
      </c>
      <c r="M9140" s="4" t="n">
        <v>1</v>
      </c>
      <c r="N9140" s="4" t="n">
        <v>41</v>
      </c>
      <c r="O9140" s="4" t="n">
        <v>19</v>
      </c>
      <c r="P9140" s="3" t="s">
        <v>464</v>
      </c>
      <c r="Q9140" s="0" t="n">
        <v>2</v>
      </c>
      <c r="R9140" s="0" t="n">
        <v>5</v>
      </c>
      <c r="S9140" s="0" t="str">
        <f aca="false">VLOOKUP(C9140,V$2:W$82,2,0)</f>
        <v>BUFF</v>
      </c>
    </row>
    <row r="9141" customFormat="false" ht="13.8" hidden="false" customHeight="false" outlineLevel="0" collapsed="false">
      <c r="A9141" s="3" t="s">
        <v>466</v>
      </c>
      <c r="B9141" s="4" t="n">
        <v>740</v>
      </c>
      <c r="C9141" s="3" t="s">
        <v>148</v>
      </c>
      <c r="J9141" s="4" t="n">
        <v>1</v>
      </c>
      <c r="N9141" s="4" t="n">
        <v>1</v>
      </c>
      <c r="P9141" s="3" t="s">
        <v>464</v>
      </c>
      <c r="Q9141" s="0" t="n">
        <v>2</v>
      </c>
      <c r="R9141" s="0" t="n">
        <v>5</v>
      </c>
      <c r="S9141" s="0" t="str">
        <f aca="false">VLOOKUP(C9141,V$2:W$82,2,0)</f>
        <v>RBME</v>
      </c>
    </row>
    <row r="9142" customFormat="false" ht="13.8" hidden="false" customHeight="false" outlineLevel="0" collapsed="false">
      <c r="A9142" s="3" t="s">
        <v>466</v>
      </c>
      <c r="B9142" s="4" t="n">
        <v>760</v>
      </c>
      <c r="C9142" s="3" t="s">
        <v>67</v>
      </c>
      <c r="D9142" s="4" t="n">
        <v>8</v>
      </c>
      <c r="E9142" s="4" t="n">
        <v>8</v>
      </c>
      <c r="F9142" s="4" t="n">
        <v>8</v>
      </c>
      <c r="H9142" s="4" t="n">
        <v>60</v>
      </c>
      <c r="L9142" s="4" t="n">
        <v>2</v>
      </c>
      <c r="M9142" s="4" t="n">
        <v>2</v>
      </c>
      <c r="N9142" s="4" t="n">
        <v>78</v>
      </c>
      <c r="O9142" s="4" t="n">
        <v>10</v>
      </c>
      <c r="P9142" s="3" t="s">
        <v>464</v>
      </c>
      <c r="Q9142" s="0" t="n">
        <v>2</v>
      </c>
      <c r="R9142" s="0" t="n">
        <v>5</v>
      </c>
      <c r="S9142" s="0" t="str">
        <f aca="false">VLOOKUP(C9142,V$2:W$82,2,0)</f>
        <v>RUDU</v>
      </c>
    </row>
    <row r="9143" customFormat="false" ht="13.8" hidden="false" customHeight="false" outlineLevel="0" collapsed="false">
      <c r="A9143" s="3" t="s">
        <v>466</v>
      </c>
      <c r="B9143" s="4" t="n">
        <v>1350</v>
      </c>
      <c r="C9143" s="3" t="s">
        <v>158</v>
      </c>
      <c r="D9143" s="4" t="n">
        <v>1</v>
      </c>
      <c r="E9143" s="4" t="n">
        <v>1</v>
      </c>
      <c r="N9143" s="4" t="n">
        <v>1</v>
      </c>
      <c r="O9143" s="4" t="n">
        <v>1</v>
      </c>
      <c r="P9143" s="3" t="s">
        <v>464</v>
      </c>
      <c r="Q9143" s="0" t="n">
        <v>2</v>
      </c>
      <c r="R9143" s="0" t="n">
        <v>5</v>
      </c>
      <c r="S9143" s="0" t="str">
        <f aca="false">VLOOKUP(C9143,V$2:W$82,2,0)</f>
        <v>RTLO</v>
      </c>
    </row>
    <row r="9144" customFormat="false" ht="13.8" hidden="false" customHeight="false" outlineLevel="0" collapsed="false">
      <c r="A9144" s="3" t="s">
        <v>466</v>
      </c>
      <c r="B9144" s="4" t="n">
        <v>1370</v>
      </c>
      <c r="C9144" s="3" t="s">
        <v>74</v>
      </c>
      <c r="J9144" s="4" t="n">
        <v>1</v>
      </c>
      <c r="N9144" s="4" t="n">
        <v>1</v>
      </c>
      <c r="P9144" s="3" t="s">
        <v>464</v>
      </c>
      <c r="Q9144" s="0" t="n">
        <v>2</v>
      </c>
      <c r="R9144" s="0" t="n">
        <v>5</v>
      </c>
      <c r="S9144" s="0" t="str">
        <f aca="false">VLOOKUP(C9144,V$2:W$82,2,0)</f>
        <v>PALO</v>
      </c>
    </row>
    <row r="9145" customFormat="false" ht="13.8" hidden="false" customHeight="false" outlineLevel="0" collapsed="false">
      <c r="A9145" s="3" t="s">
        <v>466</v>
      </c>
      <c r="B9145" s="4" t="n">
        <v>1410</v>
      </c>
      <c r="C9145" s="3" t="s">
        <v>76</v>
      </c>
      <c r="D9145" s="4" t="n">
        <v>1</v>
      </c>
      <c r="E9145" s="4" t="n">
        <v>1</v>
      </c>
      <c r="F9145" s="4" t="n">
        <v>1</v>
      </c>
      <c r="H9145" s="4" t="n">
        <v>2</v>
      </c>
      <c r="I9145" s="4" t="n">
        <v>1</v>
      </c>
      <c r="N9145" s="4" t="n">
        <v>4</v>
      </c>
      <c r="O9145" s="4" t="n">
        <v>2</v>
      </c>
      <c r="P9145" s="3" t="s">
        <v>464</v>
      </c>
      <c r="Q9145" s="0" t="n">
        <v>2</v>
      </c>
      <c r="R9145" s="0" t="n">
        <v>5</v>
      </c>
      <c r="S9145" s="0" t="str">
        <f aca="false">VLOOKUP(C9145,V$2:W$82,2,0)</f>
        <v>PBGR</v>
      </c>
    </row>
    <row r="9146" customFormat="false" ht="13.8" hidden="false" customHeight="false" outlineLevel="0" collapsed="false">
      <c r="A9146" s="3" t="s">
        <v>466</v>
      </c>
      <c r="B9146" s="4" t="n">
        <v>1430</v>
      </c>
      <c r="C9146" s="3" t="s">
        <v>108</v>
      </c>
      <c r="D9146" s="4" t="n">
        <v>1</v>
      </c>
      <c r="E9146" s="4" t="n">
        <v>1</v>
      </c>
      <c r="H9146" s="4" t="n">
        <v>1</v>
      </c>
      <c r="I9146" s="4" t="n">
        <v>1</v>
      </c>
      <c r="J9146" s="4" t="n">
        <v>2</v>
      </c>
      <c r="K9146" s="4" t="n">
        <v>2</v>
      </c>
      <c r="N9146" s="4" t="n">
        <v>4</v>
      </c>
      <c r="O9146" s="4" t="n">
        <v>4</v>
      </c>
      <c r="P9146" s="3" t="s">
        <v>464</v>
      </c>
      <c r="Q9146" s="0" t="n">
        <v>2</v>
      </c>
      <c r="R9146" s="0" t="n">
        <v>5</v>
      </c>
      <c r="S9146" s="0" t="str">
        <f aca="false">VLOOKUP(C9146,V$2:W$82,2,0)</f>
        <v>HOGR</v>
      </c>
    </row>
    <row r="9147" customFormat="false" ht="13.8" hidden="false" customHeight="false" outlineLevel="0" collapsed="false">
      <c r="A9147" s="3" t="s">
        <v>466</v>
      </c>
      <c r="B9147" s="4" t="n">
        <v>1450</v>
      </c>
      <c r="C9147" s="3" t="s">
        <v>79</v>
      </c>
      <c r="D9147" s="4" t="n">
        <v>1</v>
      </c>
      <c r="E9147" s="4" t="n">
        <v>1</v>
      </c>
      <c r="H9147" s="4" t="n">
        <v>5</v>
      </c>
      <c r="I9147" s="4" t="n">
        <v>3</v>
      </c>
      <c r="L9147" s="4" t="n">
        <v>1</v>
      </c>
      <c r="M9147" s="4" t="n">
        <v>1</v>
      </c>
      <c r="N9147" s="4" t="n">
        <v>7</v>
      </c>
      <c r="O9147" s="4" t="n">
        <v>5</v>
      </c>
      <c r="P9147" s="3" t="s">
        <v>464</v>
      </c>
      <c r="Q9147" s="0" t="n">
        <v>2</v>
      </c>
      <c r="R9147" s="0" t="n">
        <v>5</v>
      </c>
      <c r="S9147" s="0" t="str">
        <f aca="false">VLOOKUP(C9147,V$2:W$82,2,0)</f>
        <v>EAGR</v>
      </c>
    </row>
    <row r="9148" customFormat="false" ht="13.8" hidden="false" customHeight="false" outlineLevel="0" collapsed="false">
      <c r="A9148" s="3" t="s">
        <v>466</v>
      </c>
      <c r="B9148" s="4" t="n">
        <v>1460</v>
      </c>
      <c r="C9148" s="3" t="s">
        <v>82</v>
      </c>
      <c r="J9148" s="4" t="n">
        <v>18</v>
      </c>
      <c r="N9148" s="4" t="n">
        <v>18</v>
      </c>
      <c r="P9148" s="3" t="s">
        <v>464</v>
      </c>
      <c r="Q9148" s="0" t="n">
        <v>2</v>
      </c>
      <c r="R9148" s="0" t="n">
        <v>5</v>
      </c>
      <c r="S9148" s="0" t="str">
        <f aca="false">VLOOKUP(C9148,V$2:W$82,2,0)</f>
        <v>WEGR</v>
      </c>
    </row>
    <row r="9149" customFormat="false" ht="13.8" hidden="false" customHeight="false" outlineLevel="0" collapsed="false">
      <c r="A9149" s="3" t="s">
        <v>466</v>
      </c>
      <c r="B9149" s="4" t="n">
        <v>1890</v>
      </c>
      <c r="C9149" s="3" t="s">
        <v>61</v>
      </c>
      <c r="J9149" s="4" t="n">
        <v>5</v>
      </c>
      <c r="N9149" s="4" t="n">
        <v>5</v>
      </c>
      <c r="P9149" s="3" t="s">
        <v>464</v>
      </c>
      <c r="Q9149" s="0" t="n">
        <v>2</v>
      </c>
      <c r="R9149" s="0" t="n">
        <v>5</v>
      </c>
      <c r="S9149" s="0" t="str">
        <f aca="false">VLOOKUP(C9149,V$2:W$82,2,0)</f>
        <v>BVSH</v>
      </c>
    </row>
    <row r="9150" customFormat="false" ht="13.8" hidden="false" customHeight="false" outlineLevel="0" collapsed="false">
      <c r="A9150" s="3" t="s">
        <v>466</v>
      </c>
      <c r="B9150" s="4" t="n">
        <v>2170</v>
      </c>
      <c r="C9150" s="3" t="s">
        <v>238</v>
      </c>
      <c r="L9150" s="4" t="n">
        <v>1</v>
      </c>
      <c r="M9150" s="4" t="n">
        <v>1</v>
      </c>
      <c r="N9150" s="4" t="n">
        <v>1</v>
      </c>
      <c r="O9150" s="4" t="n">
        <v>1</v>
      </c>
      <c r="P9150" s="3" t="s">
        <v>464</v>
      </c>
      <c r="Q9150" s="0" t="n">
        <v>2</v>
      </c>
      <c r="R9150" s="0" t="n">
        <v>5</v>
      </c>
      <c r="S9150" s="0" t="e">
        <f aca="false">VLOOKUP(C9150,V$2:W$82,2,0)</f>
        <v>#N/A</v>
      </c>
    </row>
    <row r="9151" customFormat="false" ht="13.8" hidden="false" customHeight="false" outlineLevel="0" collapsed="false">
      <c r="A9151" s="3" t="s">
        <v>466</v>
      </c>
      <c r="B9151" s="4" t="n">
        <v>2180</v>
      </c>
      <c r="C9151" s="3" t="s">
        <v>55</v>
      </c>
      <c r="J9151" s="4" t="n">
        <v>17</v>
      </c>
      <c r="N9151" s="4" t="n">
        <v>17</v>
      </c>
      <c r="P9151" s="3" t="s">
        <v>464</v>
      </c>
      <c r="Q9151" s="0" t="n">
        <v>2</v>
      </c>
      <c r="R9151" s="0" t="n">
        <v>5</v>
      </c>
      <c r="S9151" s="0" t="str">
        <f aca="false">VLOOKUP(C9151,V$2:W$82,2,0)</f>
        <v>BRPE</v>
      </c>
    </row>
    <row r="9152" customFormat="false" ht="13.8" hidden="false" customHeight="false" outlineLevel="0" collapsed="false">
      <c r="A9152" s="3" t="s">
        <v>466</v>
      </c>
      <c r="B9152" s="4" t="n">
        <v>2210</v>
      </c>
      <c r="C9152" s="3" t="s">
        <v>83</v>
      </c>
      <c r="D9152" s="4" t="n">
        <v>5</v>
      </c>
      <c r="E9152" s="4" t="n">
        <v>5</v>
      </c>
      <c r="F9152" s="4" t="n">
        <v>2</v>
      </c>
      <c r="H9152" s="4" t="n">
        <v>172</v>
      </c>
      <c r="I9152" s="4" t="n">
        <v>170</v>
      </c>
      <c r="J9152" s="4" t="n">
        <v>3</v>
      </c>
      <c r="K9152" s="4" t="n">
        <v>3</v>
      </c>
      <c r="L9152" s="4" t="n">
        <v>210</v>
      </c>
      <c r="M9152" s="4" t="n">
        <v>210</v>
      </c>
      <c r="N9152" s="4" t="n">
        <v>392</v>
      </c>
      <c r="O9152" s="4" t="n">
        <v>388</v>
      </c>
      <c r="P9152" s="3" t="s">
        <v>464</v>
      </c>
      <c r="Q9152" s="0" t="n">
        <v>2</v>
      </c>
      <c r="R9152" s="0" t="n">
        <v>5</v>
      </c>
      <c r="S9152" s="0" t="str">
        <f aca="false">VLOOKUP(C9152,V$2:W$82,2,0)</f>
        <v>DCCO</v>
      </c>
    </row>
    <row r="9153" customFormat="false" ht="13.8" hidden="false" customHeight="false" outlineLevel="0" collapsed="false">
      <c r="A9153" s="3" t="s">
        <v>466</v>
      </c>
      <c r="B9153" s="4" t="n">
        <v>2360</v>
      </c>
      <c r="C9153" s="3" t="s">
        <v>92</v>
      </c>
      <c r="D9153" s="4" t="n">
        <v>1</v>
      </c>
      <c r="E9153" s="4" t="n">
        <v>1</v>
      </c>
      <c r="F9153" s="4" t="n">
        <v>1</v>
      </c>
      <c r="H9153" s="4" t="n">
        <v>3</v>
      </c>
      <c r="I9153" s="4" t="n">
        <v>2</v>
      </c>
      <c r="L9153" s="4" t="n">
        <v>6</v>
      </c>
      <c r="M9153" s="4" t="n">
        <v>6</v>
      </c>
      <c r="N9153" s="4" t="n">
        <v>11</v>
      </c>
      <c r="O9153" s="4" t="n">
        <v>9</v>
      </c>
      <c r="P9153" s="3" t="s">
        <v>464</v>
      </c>
      <c r="Q9153" s="0" t="n">
        <v>2</v>
      </c>
      <c r="R9153" s="0" t="n">
        <v>5</v>
      </c>
      <c r="S9153" s="0" t="str">
        <f aca="false">VLOOKUP(C9153,V$2:W$82,2,0)</f>
        <v>GBHE</v>
      </c>
    </row>
    <row r="9154" customFormat="false" ht="13.8" hidden="false" customHeight="false" outlineLevel="0" collapsed="false">
      <c r="A9154" s="3" t="s">
        <v>466</v>
      </c>
      <c r="B9154" s="4" t="n">
        <v>2390</v>
      </c>
      <c r="C9154" s="3" t="s">
        <v>94</v>
      </c>
      <c r="D9154" s="4" t="n">
        <v>2</v>
      </c>
      <c r="E9154" s="4" t="n">
        <v>2</v>
      </c>
      <c r="F9154" s="4" t="n">
        <v>1</v>
      </c>
      <c r="H9154" s="4" t="n">
        <v>1</v>
      </c>
      <c r="I9154" s="4" t="n">
        <v>1</v>
      </c>
      <c r="J9154" s="4" t="n">
        <v>3</v>
      </c>
      <c r="K9154" s="4" t="n">
        <v>2</v>
      </c>
      <c r="L9154" s="4" t="n">
        <v>3</v>
      </c>
      <c r="M9154" s="4" t="n">
        <v>2</v>
      </c>
      <c r="N9154" s="4" t="n">
        <v>10</v>
      </c>
      <c r="O9154" s="4" t="n">
        <v>7</v>
      </c>
      <c r="P9154" s="3" t="s">
        <v>464</v>
      </c>
      <c r="Q9154" s="0" t="n">
        <v>2</v>
      </c>
      <c r="R9154" s="0" t="n">
        <v>5</v>
      </c>
      <c r="S9154" s="0" t="str">
        <f aca="false">VLOOKUP(C9154,V$2:W$82,2,0)</f>
        <v>GREG</v>
      </c>
    </row>
    <row r="9155" customFormat="false" ht="13.8" hidden="false" customHeight="false" outlineLevel="0" collapsed="false">
      <c r="A9155" s="3" t="s">
        <v>466</v>
      </c>
      <c r="B9155" s="4" t="n">
        <v>2440</v>
      </c>
      <c r="C9155" s="3" t="s">
        <v>96</v>
      </c>
      <c r="D9155" s="4" t="n">
        <v>4</v>
      </c>
      <c r="E9155" s="4" t="n">
        <v>4</v>
      </c>
      <c r="H9155" s="4" t="n">
        <v>1</v>
      </c>
      <c r="I9155" s="4" t="n">
        <v>1</v>
      </c>
      <c r="J9155" s="4" t="n">
        <v>2</v>
      </c>
      <c r="K9155" s="4" t="n">
        <v>2</v>
      </c>
      <c r="L9155" s="4" t="n">
        <v>2</v>
      </c>
      <c r="M9155" s="4" t="n">
        <v>2</v>
      </c>
      <c r="N9155" s="4" t="n">
        <v>9</v>
      </c>
      <c r="O9155" s="4" t="n">
        <v>9</v>
      </c>
      <c r="P9155" s="3" t="s">
        <v>464</v>
      </c>
      <c r="Q9155" s="0" t="n">
        <v>2</v>
      </c>
      <c r="R9155" s="0" t="n">
        <v>5</v>
      </c>
      <c r="S9155" s="0" t="str">
        <f aca="false">VLOOKUP(C9155,V$2:W$82,2,0)</f>
        <v>SNEG</v>
      </c>
    </row>
    <row r="9156" customFormat="false" ht="13.8" hidden="false" customHeight="false" outlineLevel="0" collapsed="false">
      <c r="A9156" s="3" t="s">
        <v>466</v>
      </c>
      <c r="B9156" s="4" t="n">
        <v>2540</v>
      </c>
      <c r="C9156" s="3" t="s">
        <v>37</v>
      </c>
      <c r="F9156" s="4" t="n">
        <v>4</v>
      </c>
      <c r="H9156" s="4" t="n">
        <v>5</v>
      </c>
      <c r="J9156" s="4" t="n">
        <v>3</v>
      </c>
      <c r="K9156" s="4" t="n">
        <v>3</v>
      </c>
      <c r="L9156" s="4" t="n">
        <v>4</v>
      </c>
      <c r="M9156" s="4" t="n">
        <v>4</v>
      </c>
      <c r="N9156" s="4" t="n">
        <v>16</v>
      </c>
      <c r="O9156" s="4" t="n">
        <v>7</v>
      </c>
      <c r="P9156" s="3" t="s">
        <v>464</v>
      </c>
      <c r="Q9156" s="0" t="n">
        <v>2</v>
      </c>
      <c r="R9156" s="0" t="n">
        <v>5</v>
      </c>
      <c r="S9156" s="0" t="str">
        <f aca="false">VLOOKUP(C9156,V$2:W$82,2,0)</f>
        <v>BCNH</v>
      </c>
    </row>
    <row r="9157" customFormat="false" ht="13.8" hidden="false" customHeight="false" outlineLevel="0" collapsed="false">
      <c r="A9157" s="3" t="s">
        <v>466</v>
      </c>
      <c r="B9157" s="4" t="n">
        <v>2600</v>
      </c>
      <c r="C9157" s="3" t="s">
        <v>104</v>
      </c>
      <c r="F9157" s="4" t="n">
        <v>4</v>
      </c>
      <c r="H9157" s="4" t="n">
        <v>9</v>
      </c>
      <c r="N9157" s="4" t="n">
        <v>13</v>
      </c>
      <c r="P9157" s="3" t="s">
        <v>464</v>
      </c>
      <c r="Q9157" s="0" t="n">
        <v>2</v>
      </c>
      <c r="R9157" s="0" t="n">
        <v>5</v>
      </c>
      <c r="S9157" s="0" t="str">
        <f aca="false">VLOOKUP(C9157,V$2:W$82,2,0)</f>
        <v>WFIB</v>
      </c>
    </row>
    <row r="9158" customFormat="false" ht="13.8" hidden="false" customHeight="false" outlineLevel="0" collapsed="false">
      <c r="A9158" s="3" t="s">
        <v>466</v>
      </c>
      <c r="B9158" s="4" t="n">
        <v>2710</v>
      </c>
      <c r="C9158" s="3" t="s">
        <v>107</v>
      </c>
      <c r="D9158" s="4" t="n">
        <v>2</v>
      </c>
      <c r="F9158" s="4" t="n">
        <v>1</v>
      </c>
      <c r="J9158" s="4" t="n">
        <v>1</v>
      </c>
      <c r="K9158" s="4" t="n">
        <v>1</v>
      </c>
      <c r="L9158" s="4" t="n">
        <v>1</v>
      </c>
      <c r="M9158" s="4" t="n">
        <v>1</v>
      </c>
      <c r="N9158" s="4" t="n">
        <v>5</v>
      </c>
      <c r="O9158" s="4" t="n">
        <v>2</v>
      </c>
      <c r="P9158" s="3" t="s">
        <v>464</v>
      </c>
      <c r="Q9158" s="0" t="n">
        <v>2</v>
      </c>
      <c r="R9158" s="0" t="n">
        <v>5</v>
      </c>
      <c r="S9158" s="0" t="str">
        <f aca="false">VLOOKUP(C9158,V$2:W$82,2,0)</f>
        <v>OSPR</v>
      </c>
    </row>
    <row r="9159" customFormat="false" ht="13.8" hidden="false" customHeight="false" outlineLevel="0" collapsed="false">
      <c r="A9159" s="3" t="s">
        <v>466</v>
      </c>
      <c r="B9159" s="4" t="n">
        <v>2760</v>
      </c>
      <c r="C9159" s="3" t="s">
        <v>110</v>
      </c>
      <c r="H9159" s="4" t="n">
        <v>1</v>
      </c>
      <c r="N9159" s="4" t="n">
        <v>1</v>
      </c>
      <c r="P9159" s="3" t="s">
        <v>464</v>
      </c>
      <c r="Q9159" s="0" t="n">
        <v>2</v>
      </c>
      <c r="R9159" s="0" t="n">
        <v>5</v>
      </c>
      <c r="S9159" s="0" t="e">
        <f aca="false">VLOOKUP(C9159,V$2:W$82,2,0)</f>
        <v>#N/A</v>
      </c>
    </row>
    <row r="9160" customFormat="false" ht="13.8" hidden="false" customHeight="false" outlineLevel="0" collapsed="false">
      <c r="A9160" s="3" t="s">
        <v>466</v>
      </c>
      <c r="B9160" s="4" t="n">
        <v>2870</v>
      </c>
      <c r="C9160" s="3" t="s">
        <v>112</v>
      </c>
      <c r="D9160" s="4" t="n">
        <v>2</v>
      </c>
      <c r="H9160" s="4" t="n">
        <v>3</v>
      </c>
      <c r="N9160" s="4" t="n">
        <v>5</v>
      </c>
      <c r="P9160" s="3" t="s">
        <v>464</v>
      </c>
      <c r="Q9160" s="0" t="n">
        <v>2</v>
      </c>
      <c r="R9160" s="0" t="n">
        <v>5</v>
      </c>
      <c r="S9160" s="0" t="str">
        <f aca="false">VLOOKUP(C9160,V$2:W$82,2,0)</f>
        <v>NOHA</v>
      </c>
    </row>
    <row r="9161" customFormat="false" ht="13.8" hidden="false" customHeight="false" outlineLevel="0" collapsed="false">
      <c r="A9161" s="3" t="s">
        <v>466</v>
      </c>
      <c r="B9161" s="4" t="n">
        <v>2920</v>
      </c>
      <c r="C9161" s="3" t="s">
        <v>115</v>
      </c>
      <c r="H9161" s="4" t="n">
        <v>2</v>
      </c>
      <c r="N9161" s="4" t="n">
        <v>2</v>
      </c>
      <c r="P9161" s="3" t="s">
        <v>464</v>
      </c>
      <c r="Q9161" s="0" t="n">
        <v>2</v>
      </c>
      <c r="R9161" s="0" t="n">
        <v>5</v>
      </c>
      <c r="S9161" s="0" t="e">
        <f aca="false">VLOOKUP(C9161,V$2:W$82,2,0)</f>
        <v>#N/A</v>
      </c>
    </row>
    <row r="9162" customFormat="false" ht="13.8" hidden="false" customHeight="false" outlineLevel="0" collapsed="false">
      <c r="A9162" s="3" t="s">
        <v>466</v>
      </c>
      <c r="B9162" s="4" t="n">
        <v>3080</v>
      </c>
      <c r="C9162" s="3" t="s">
        <v>118</v>
      </c>
      <c r="D9162" s="4" t="n">
        <v>1</v>
      </c>
      <c r="N9162" s="4" t="n">
        <v>1</v>
      </c>
      <c r="P9162" s="3" t="s">
        <v>464</v>
      </c>
      <c r="Q9162" s="0" t="n">
        <v>2</v>
      </c>
      <c r="R9162" s="0" t="n">
        <v>5</v>
      </c>
      <c r="S9162" s="0" t="e">
        <f aca="false">VLOOKUP(C9162,V$2:W$82,2,0)</f>
        <v>#N/A</v>
      </c>
    </row>
    <row r="9163" customFormat="false" ht="13.8" hidden="false" customHeight="false" outlineLevel="0" collapsed="false">
      <c r="A9163" s="3" t="s">
        <v>466</v>
      </c>
      <c r="B9163" s="4" t="n">
        <v>3170</v>
      </c>
      <c r="C9163" s="3" t="s">
        <v>121</v>
      </c>
      <c r="D9163" s="4" t="n">
        <v>2</v>
      </c>
      <c r="F9163" s="4" t="n">
        <v>4</v>
      </c>
      <c r="H9163" s="4" t="n">
        <v>6</v>
      </c>
      <c r="L9163" s="4" t="n">
        <v>2</v>
      </c>
      <c r="M9163" s="4" t="n">
        <v>2</v>
      </c>
      <c r="N9163" s="4" t="n">
        <v>14</v>
      </c>
      <c r="O9163" s="4" t="n">
        <v>2</v>
      </c>
      <c r="P9163" s="3" t="s">
        <v>464</v>
      </c>
      <c r="Q9163" s="0" t="n">
        <v>2</v>
      </c>
      <c r="R9163" s="0" t="n">
        <v>5</v>
      </c>
      <c r="S9163" s="0" t="e">
        <f aca="false">VLOOKUP(C9163,V$2:W$82,2,0)</f>
        <v>#N/A</v>
      </c>
    </row>
    <row r="9164" customFormat="false" ht="13.8" hidden="false" customHeight="false" outlineLevel="0" collapsed="false">
      <c r="A9164" s="3" t="s">
        <v>466</v>
      </c>
      <c r="B9164" s="4" t="n">
        <v>3350</v>
      </c>
      <c r="C9164" s="3" t="s">
        <v>124</v>
      </c>
      <c r="F9164" s="4" t="n">
        <v>2</v>
      </c>
      <c r="H9164" s="4" t="n">
        <v>6</v>
      </c>
      <c r="N9164" s="4" t="n">
        <v>8</v>
      </c>
      <c r="P9164" s="3" t="s">
        <v>464</v>
      </c>
      <c r="Q9164" s="0" t="n">
        <v>2</v>
      </c>
      <c r="R9164" s="0" t="n">
        <v>5</v>
      </c>
      <c r="S9164" s="0" t="e">
        <f aca="false">VLOOKUP(C9164,V$2:W$82,2,0)</f>
        <v>#N/A</v>
      </c>
    </row>
    <row r="9165" customFormat="false" ht="13.8" hidden="false" customHeight="false" outlineLevel="0" collapsed="false">
      <c r="A9165" s="3" t="s">
        <v>466</v>
      </c>
      <c r="B9165" s="4" t="n">
        <v>3520</v>
      </c>
      <c r="C9165" s="3" t="s">
        <v>152</v>
      </c>
      <c r="F9165" s="4" t="n">
        <v>6</v>
      </c>
      <c r="N9165" s="4" t="n">
        <v>6</v>
      </c>
      <c r="P9165" s="3" t="s">
        <v>464</v>
      </c>
      <c r="Q9165" s="0" t="n">
        <v>2</v>
      </c>
      <c r="R9165" s="0" t="n">
        <v>5</v>
      </c>
      <c r="S9165" s="0" t="str">
        <f aca="false">VLOOKUP(C9165,V$2:W$82,2,0)</f>
        <v>RIRA</v>
      </c>
    </row>
    <row r="9166" customFormat="false" ht="13.8" hidden="false" customHeight="false" outlineLevel="0" collapsed="false">
      <c r="A9166" s="3" t="s">
        <v>466</v>
      </c>
      <c r="B9166" s="4" t="n">
        <v>3600</v>
      </c>
      <c r="C9166" s="3" t="s">
        <v>126</v>
      </c>
      <c r="F9166" s="4" t="n">
        <v>1</v>
      </c>
      <c r="N9166" s="4" t="n">
        <v>1</v>
      </c>
      <c r="P9166" s="3" t="s">
        <v>464</v>
      </c>
      <c r="Q9166" s="0" t="n">
        <v>2</v>
      </c>
      <c r="R9166" s="0" t="n">
        <v>5</v>
      </c>
      <c r="S9166" s="0" t="str">
        <f aca="false">VLOOKUP(C9166,V$2:W$82,2,0)</f>
        <v>SORA</v>
      </c>
    </row>
    <row r="9167" customFormat="false" ht="13.8" hidden="false" customHeight="false" outlineLevel="0" collapsed="false">
      <c r="A9167" s="3" t="s">
        <v>466</v>
      </c>
      <c r="B9167" s="4" t="n">
        <v>3720</v>
      </c>
      <c r="C9167" s="3" t="s">
        <v>26</v>
      </c>
      <c r="D9167" s="4" t="n">
        <v>57</v>
      </c>
      <c r="E9167" s="4" t="n">
        <v>57</v>
      </c>
      <c r="F9167" s="4" t="n">
        <v>22</v>
      </c>
      <c r="H9167" s="4" t="n">
        <v>176</v>
      </c>
      <c r="N9167" s="4" t="n">
        <v>255</v>
      </c>
      <c r="O9167" s="4" t="n">
        <v>57</v>
      </c>
      <c r="P9167" s="3" t="s">
        <v>464</v>
      </c>
      <c r="Q9167" s="0" t="n">
        <v>2</v>
      </c>
      <c r="R9167" s="0" t="n">
        <v>5</v>
      </c>
      <c r="S9167" s="0" t="str">
        <f aca="false">VLOOKUP(C9167,V$2:W$82,2,0)</f>
        <v>AMCO</v>
      </c>
    </row>
    <row r="9168" customFormat="false" ht="13.8" hidden="false" customHeight="false" outlineLevel="0" collapsed="false">
      <c r="A9168" s="3" t="s">
        <v>466</v>
      </c>
      <c r="B9168" s="4" t="n">
        <v>3830</v>
      </c>
      <c r="C9168" s="3" t="s">
        <v>34</v>
      </c>
      <c r="D9168" s="4" t="n">
        <v>20</v>
      </c>
      <c r="E9168" s="4" t="n">
        <v>20</v>
      </c>
      <c r="H9168" s="4" t="n">
        <v>11</v>
      </c>
      <c r="I9168" s="4" t="n">
        <v>11</v>
      </c>
      <c r="J9168" s="4" t="n">
        <v>1</v>
      </c>
      <c r="K9168" s="4" t="n">
        <v>1</v>
      </c>
      <c r="N9168" s="4" t="n">
        <v>32</v>
      </c>
      <c r="O9168" s="4" t="n">
        <v>32</v>
      </c>
      <c r="P9168" s="3" t="s">
        <v>464</v>
      </c>
      <c r="Q9168" s="0" t="n">
        <v>2</v>
      </c>
      <c r="R9168" s="0" t="n">
        <v>5</v>
      </c>
      <c r="S9168" s="0" t="str">
        <f aca="false">VLOOKUP(C9168,V$2:W$82,2,0)</f>
        <v>BBPL</v>
      </c>
    </row>
    <row r="9169" customFormat="false" ht="13.8" hidden="false" customHeight="false" outlineLevel="0" collapsed="false">
      <c r="A9169" s="3" t="s">
        <v>466</v>
      </c>
      <c r="B9169" s="4" t="n">
        <v>3930</v>
      </c>
      <c r="C9169" s="3" t="s">
        <v>133</v>
      </c>
      <c r="H9169" s="4" t="n">
        <v>3</v>
      </c>
      <c r="I9169" s="4" t="n">
        <v>3</v>
      </c>
      <c r="N9169" s="4" t="n">
        <v>3</v>
      </c>
      <c r="O9169" s="4" t="n">
        <v>3</v>
      </c>
      <c r="P9169" s="3" t="s">
        <v>464</v>
      </c>
      <c r="Q9169" s="0" t="n">
        <v>2</v>
      </c>
      <c r="R9169" s="0" t="n">
        <v>5</v>
      </c>
      <c r="S9169" s="0" t="str">
        <f aca="false">VLOOKUP(C9169,V$2:W$82,2,0)</f>
        <v>SEPL</v>
      </c>
    </row>
    <row r="9170" customFormat="false" ht="13.8" hidden="false" customHeight="false" outlineLevel="0" collapsed="false">
      <c r="A9170" s="3" t="s">
        <v>466</v>
      </c>
      <c r="B9170" s="4" t="n">
        <v>3960</v>
      </c>
      <c r="C9170" s="3" t="s">
        <v>113</v>
      </c>
      <c r="D9170" s="4" t="n">
        <v>2</v>
      </c>
      <c r="E9170" s="4" t="n">
        <v>2</v>
      </c>
      <c r="F9170" s="4" t="n">
        <v>5</v>
      </c>
      <c r="H9170" s="4" t="n">
        <v>5</v>
      </c>
      <c r="I9170" s="4" t="n">
        <v>4</v>
      </c>
      <c r="J9170" s="4" t="n">
        <v>2</v>
      </c>
      <c r="K9170" s="4" t="n">
        <v>2</v>
      </c>
      <c r="N9170" s="4" t="n">
        <v>14</v>
      </c>
      <c r="O9170" s="4" t="n">
        <v>8</v>
      </c>
      <c r="P9170" s="3" t="s">
        <v>464</v>
      </c>
      <c r="Q9170" s="0" t="n">
        <v>2</v>
      </c>
      <c r="R9170" s="0" t="n">
        <v>5</v>
      </c>
      <c r="S9170" s="0" t="str">
        <f aca="false">VLOOKUP(C9170,V$2:W$82,2,0)</f>
        <v>KILL</v>
      </c>
    </row>
    <row r="9171" customFormat="false" ht="13.8" hidden="false" customHeight="false" outlineLevel="0" collapsed="false">
      <c r="A9171" s="3" t="s">
        <v>466</v>
      </c>
      <c r="B9171" s="4" t="n">
        <v>4030</v>
      </c>
      <c r="C9171" s="3" t="s">
        <v>46</v>
      </c>
      <c r="F9171" s="4" t="n">
        <v>14</v>
      </c>
      <c r="H9171" s="4" t="n">
        <v>4</v>
      </c>
      <c r="J9171" s="4" t="n">
        <v>2</v>
      </c>
      <c r="K9171" s="4" t="n">
        <v>2</v>
      </c>
      <c r="N9171" s="4" t="n">
        <v>20</v>
      </c>
      <c r="O9171" s="4" t="n">
        <v>2</v>
      </c>
      <c r="P9171" s="3" t="s">
        <v>464</v>
      </c>
      <c r="Q9171" s="0" t="n">
        <v>2</v>
      </c>
      <c r="R9171" s="0" t="n">
        <v>5</v>
      </c>
      <c r="S9171" s="0" t="str">
        <f aca="false">VLOOKUP(C9171,V$2:W$82,2,0)</f>
        <v>BNST</v>
      </c>
    </row>
    <row r="9172" customFormat="false" ht="13.8" hidden="false" customHeight="false" outlineLevel="0" collapsed="false">
      <c r="A9172" s="3" t="s">
        <v>466</v>
      </c>
      <c r="B9172" s="4" t="n">
        <v>4040</v>
      </c>
      <c r="C9172" s="3" t="s">
        <v>23</v>
      </c>
      <c r="D9172" s="4" t="n">
        <v>4</v>
      </c>
      <c r="E9172" s="4" t="n">
        <v>4</v>
      </c>
      <c r="N9172" s="4" t="n">
        <v>4</v>
      </c>
      <c r="O9172" s="4" t="n">
        <v>4</v>
      </c>
      <c r="P9172" s="3" t="s">
        <v>464</v>
      </c>
      <c r="Q9172" s="0" t="n">
        <v>2</v>
      </c>
      <c r="R9172" s="0" t="n">
        <v>5</v>
      </c>
      <c r="S9172" s="0" t="str">
        <f aca="false">VLOOKUP(C9172,V$2:W$82,2,0)</f>
        <v>AMAV</v>
      </c>
    </row>
    <row r="9173" customFormat="false" ht="13.8" hidden="false" customHeight="false" outlineLevel="0" collapsed="false">
      <c r="A9173" s="3" t="s">
        <v>466</v>
      </c>
      <c r="B9173" s="4" t="n">
        <v>4090</v>
      </c>
      <c r="C9173" s="3" t="s">
        <v>138</v>
      </c>
      <c r="D9173" s="4" t="n">
        <v>1</v>
      </c>
      <c r="E9173" s="4" t="n">
        <v>1</v>
      </c>
      <c r="J9173" s="4" t="n">
        <v>3</v>
      </c>
      <c r="K9173" s="4" t="n">
        <v>3</v>
      </c>
      <c r="L9173" s="4" t="n">
        <v>7</v>
      </c>
      <c r="M9173" s="4" t="n">
        <v>7</v>
      </c>
      <c r="N9173" s="4" t="n">
        <v>11</v>
      </c>
      <c r="O9173" s="4" t="n">
        <v>11</v>
      </c>
      <c r="P9173" s="3" t="s">
        <v>464</v>
      </c>
      <c r="Q9173" s="0" t="n">
        <v>2</v>
      </c>
      <c r="R9173" s="0" t="n">
        <v>5</v>
      </c>
      <c r="S9173" s="0" t="str">
        <f aca="false">VLOOKUP(C9173,V$2:W$82,2,0)</f>
        <v>SPSA</v>
      </c>
    </row>
    <row r="9174" customFormat="false" ht="13.8" hidden="false" customHeight="false" outlineLevel="0" collapsed="false">
      <c r="A9174" s="3" t="s">
        <v>466</v>
      </c>
      <c r="B9174" s="4" t="n">
        <v>4150</v>
      </c>
      <c r="C9174" s="3" t="s">
        <v>101</v>
      </c>
      <c r="D9174" s="4" t="n">
        <v>1</v>
      </c>
      <c r="E9174" s="4" t="n">
        <v>1</v>
      </c>
      <c r="L9174" s="4" t="n">
        <v>2</v>
      </c>
      <c r="M9174" s="4" t="n">
        <v>2</v>
      </c>
      <c r="N9174" s="4" t="n">
        <v>3</v>
      </c>
      <c r="O9174" s="4" t="n">
        <v>3</v>
      </c>
      <c r="P9174" s="3" t="s">
        <v>464</v>
      </c>
      <c r="Q9174" s="0" t="n">
        <v>2</v>
      </c>
      <c r="R9174" s="0" t="n">
        <v>5</v>
      </c>
      <c r="S9174" s="0" t="str">
        <f aca="false">VLOOKUP(C9174,V$2:W$82,2,0)</f>
        <v>GRYE</v>
      </c>
    </row>
    <row r="9175" customFormat="false" ht="13.8" hidden="false" customHeight="false" outlineLevel="0" collapsed="false">
      <c r="A9175" s="3" t="s">
        <v>466</v>
      </c>
      <c r="B9175" s="4" t="n">
        <v>4170</v>
      </c>
      <c r="C9175" s="3" t="s">
        <v>141</v>
      </c>
      <c r="D9175" s="4" t="n">
        <v>14</v>
      </c>
      <c r="E9175" s="4" t="n">
        <v>14</v>
      </c>
      <c r="H9175" s="4" t="n">
        <v>4</v>
      </c>
      <c r="I9175" s="4" t="n">
        <v>4</v>
      </c>
      <c r="J9175" s="4" t="n">
        <v>10</v>
      </c>
      <c r="K9175" s="4" t="n">
        <v>10</v>
      </c>
      <c r="L9175" s="4" t="n">
        <v>1</v>
      </c>
      <c r="M9175" s="4" t="n">
        <v>1</v>
      </c>
      <c r="N9175" s="4" t="n">
        <v>29</v>
      </c>
      <c r="O9175" s="4" t="n">
        <v>29</v>
      </c>
      <c r="P9175" s="3" t="s">
        <v>464</v>
      </c>
      <c r="Q9175" s="0" t="n">
        <v>2</v>
      </c>
      <c r="R9175" s="0" t="n">
        <v>5</v>
      </c>
      <c r="S9175" s="0" t="str">
        <f aca="false">VLOOKUP(C9175,V$2:W$82,2,0)</f>
        <v>WILL</v>
      </c>
    </row>
    <row r="9176" customFormat="false" ht="13.8" hidden="false" customHeight="false" outlineLevel="0" collapsed="false">
      <c r="A9176" s="3" t="s">
        <v>466</v>
      </c>
      <c r="B9176" s="4" t="n">
        <v>4250</v>
      </c>
      <c r="C9176" s="3" t="s">
        <v>144</v>
      </c>
      <c r="D9176" s="4" t="n">
        <v>5</v>
      </c>
      <c r="E9176" s="4" t="n">
        <v>5</v>
      </c>
      <c r="H9176" s="4" t="n">
        <v>2</v>
      </c>
      <c r="I9176" s="4" t="n">
        <v>2</v>
      </c>
      <c r="J9176" s="4" t="n">
        <v>8</v>
      </c>
      <c r="K9176" s="4" t="n">
        <v>3</v>
      </c>
      <c r="N9176" s="4" t="n">
        <v>15</v>
      </c>
      <c r="O9176" s="4" t="n">
        <v>10</v>
      </c>
      <c r="P9176" s="3" t="s">
        <v>464</v>
      </c>
      <c r="Q9176" s="0" t="n">
        <v>2</v>
      </c>
      <c r="R9176" s="0" t="n">
        <v>5</v>
      </c>
      <c r="S9176" s="0" t="str">
        <f aca="false">VLOOKUP(C9176,V$2:W$82,2,0)</f>
        <v>WHIM</v>
      </c>
    </row>
    <row r="9177" customFormat="false" ht="13.8" hidden="false" customHeight="false" outlineLevel="0" collapsed="false">
      <c r="A9177" s="3" t="s">
        <v>466</v>
      </c>
      <c r="B9177" s="4" t="n">
        <v>4300</v>
      </c>
      <c r="C9177" s="3" t="s">
        <v>116</v>
      </c>
      <c r="D9177" s="4" t="n">
        <v>2</v>
      </c>
      <c r="E9177" s="4" t="n">
        <v>2</v>
      </c>
      <c r="H9177" s="4" t="n">
        <v>3</v>
      </c>
      <c r="I9177" s="4" t="n">
        <v>3</v>
      </c>
      <c r="J9177" s="4" t="n">
        <v>1</v>
      </c>
      <c r="K9177" s="4" t="n">
        <v>1</v>
      </c>
      <c r="N9177" s="4" t="n">
        <v>6</v>
      </c>
      <c r="O9177" s="4" t="n">
        <v>6</v>
      </c>
      <c r="P9177" s="3" t="s">
        <v>464</v>
      </c>
      <c r="Q9177" s="0" t="n">
        <v>2</v>
      </c>
      <c r="R9177" s="0" t="n">
        <v>5</v>
      </c>
      <c r="S9177" s="0" t="str">
        <f aca="false">VLOOKUP(C9177,V$2:W$82,2,0)</f>
        <v>LBCU</v>
      </c>
    </row>
    <row r="9178" customFormat="false" ht="13.8" hidden="false" customHeight="false" outlineLevel="0" collapsed="false">
      <c r="A9178" s="3" t="s">
        <v>466</v>
      </c>
      <c r="B9178" s="4" t="n">
        <v>4340</v>
      </c>
      <c r="C9178" s="3" t="s">
        <v>131</v>
      </c>
      <c r="H9178" s="4" t="n">
        <v>1</v>
      </c>
      <c r="I9178" s="4" t="n">
        <v>1</v>
      </c>
      <c r="J9178" s="4" t="n">
        <v>40</v>
      </c>
      <c r="K9178" s="4" t="n">
        <v>10</v>
      </c>
      <c r="L9178" s="4" t="n">
        <v>2</v>
      </c>
      <c r="M9178" s="4" t="n">
        <v>2</v>
      </c>
      <c r="N9178" s="4" t="n">
        <v>43</v>
      </c>
      <c r="O9178" s="4" t="n">
        <v>13</v>
      </c>
      <c r="P9178" s="3" t="s">
        <v>464</v>
      </c>
      <c r="Q9178" s="0" t="n">
        <v>2</v>
      </c>
      <c r="R9178" s="0" t="n">
        <v>5</v>
      </c>
      <c r="S9178" s="0" t="str">
        <f aca="false">VLOOKUP(C9178,V$2:W$82,2,0)</f>
        <v>MAGO</v>
      </c>
    </row>
    <row r="9179" customFormat="false" ht="13.8" hidden="false" customHeight="false" outlineLevel="0" collapsed="false">
      <c r="A9179" s="3" t="s">
        <v>466</v>
      </c>
      <c r="B9179" s="4" t="n">
        <v>4420</v>
      </c>
      <c r="C9179" s="3" t="s">
        <v>150</v>
      </c>
      <c r="H9179" s="4" t="n">
        <v>36</v>
      </c>
      <c r="I9179" s="4" t="n">
        <v>36</v>
      </c>
      <c r="N9179" s="4" t="n">
        <v>36</v>
      </c>
      <c r="O9179" s="4" t="n">
        <v>36</v>
      </c>
      <c r="P9179" s="3" t="s">
        <v>464</v>
      </c>
      <c r="Q9179" s="0" t="n">
        <v>2</v>
      </c>
      <c r="R9179" s="0" t="n">
        <v>5</v>
      </c>
      <c r="S9179" s="0" t="str">
        <f aca="false">VLOOKUP(C9179,V$2:W$82,2,0)</f>
        <v>WESA</v>
      </c>
    </row>
    <row r="9180" customFormat="false" ht="13.8" hidden="false" customHeight="false" outlineLevel="0" collapsed="false">
      <c r="A9180" s="3" t="s">
        <v>466</v>
      </c>
      <c r="B9180" s="4" t="n">
        <v>4470</v>
      </c>
      <c r="C9180" s="3" t="s">
        <v>122</v>
      </c>
      <c r="D9180" s="4" t="n">
        <v>5</v>
      </c>
      <c r="E9180" s="4" t="n">
        <v>5</v>
      </c>
      <c r="H9180" s="4" t="n">
        <v>119</v>
      </c>
      <c r="I9180" s="4" t="n">
        <v>119</v>
      </c>
      <c r="N9180" s="4" t="n">
        <v>124</v>
      </c>
      <c r="O9180" s="4" t="n">
        <v>124</v>
      </c>
      <c r="P9180" s="3" t="s">
        <v>464</v>
      </c>
      <c r="Q9180" s="0" t="n">
        <v>2</v>
      </c>
      <c r="R9180" s="0" t="n">
        <v>5</v>
      </c>
      <c r="S9180" s="0" t="str">
        <f aca="false">VLOOKUP(C9180,V$2:W$82,2,0)</f>
        <v>LESA</v>
      </c>
    </row>
    <row r="9181" customFormat="false" ht="13.8" hidden="false" customHeight="false" outlineLevel="0" collapsed="false">
      <c r="A9181" s="3" t="s">
        <v>466</v>
      </c>
      <c r="B9181" s="4" t="n">
        <v>4540</v>
      </c>
      <c r="C9181" s="3" t="s">
        <v>85</v>
      </c>
      <c r="H9181" s="4" t="n">
        <v>1</v>
      </c>
      <c r="I9181" s="4" t="n">
        <v>1</v>
      </c>
      <c r="N9181" s="4" t="n">
        <v>1</v>
      </c>
      <c r="O9181" s="4" t="n">
        <v>1</v>
      </c>
      <c r="P9181" s="3" t="s">
        <v>464</v>
      </c>
      <c r="Q9181" s="0" t="n">
        <v>2</v>
      </c>
      <c r="R9181" s="0" t="n">
        <v>5</v>
      </c>
      <c r="S9181" s="0" t="str">
        <f aca="false">VLOOKUP(C9181,V$2:W$82,2,0)</f>
        <v>DUNL</v>
      </c>
    </row>
    <row r="9182" customFormat="false" ht="13.8" hidden="false" customHeight="false" outlineLevel="0" collapsed="false">
      <c r="A9182" s="3" t="s">
        <v>466</v>
      </c>
      <c r="B9182" s="4" t="n">
        <v>4625</v>
      </c>
      <c r="C9182" s="3" t="s">
        <v>154</v>
      </c>
      <c r="F9182" s="4" t="n">
        <v>20</v>
      </c>
      <c r="L9182" s="4" t="n">
        <v>2</v>
      </c>
      <c r="M9182" s="4" t="n">
        <v>2</v>
      </c>
      <c r="N9182" s="4" t="n">
        <v>22</v>
      </c>
      <c r="O9182" s="4" t="n">
        <v>2</v>
      </c>
      <c r="P9182" s="3" t="s">
        <v>464</v>
      </c>
      <c r="Q9182" s="0" t="n">
        <v>2</v>
      </c>
      <c r="R9182" s="0" t="n">
        <v>5</v>
      </c>
      <c r="S9182" s="0" t="str">
        <f aca="false">VLOOKUP(C9182,V$2:W$82,2,0)</f>
        <v>DOSP</v>
      </c>
    </row>
    <row r="9183" customFormat="false" ht="13.8" hidden="false" customHeight="false" outlineLevel="0" collapsed="false">
      <c r="A9183" s="3" t="s">
        <v>466</v>
      </c>
      <c r="B9183" s="4" t="n">
        <v>4880</v>
      </c>
      <c r="C9183" s="3" t="s">
        <v>105</v>
      </c>
      <c r="J9183" s="4" t="n">
        <v>3</v>
      </c>
      <c r="K9183" s="4" t="n">
        <v>3</v>
      </c>
      <c r="N9183" s="4" t="n">
        <v>3</v>
      </c>
      <c r="O9183" s="4" t="n">
        <v>3</v>
      </c>
      <c r="P9183" s="3" t="s">
        <v>464</v>
      </c>
      <c r="Q9183" s="0" t="n">
        <v>2</v>
      </c>
      <c r="R9183" s="0" t="n">
        <v>5</v>
      </c>
      <c r="S9183" s="0" t="str">
        <f aca="false">VLOOKUP(C9183,V$2:W$82,2,0)</f>
        <v>HEEG</v>
      </c>
    </row>
    <row r="9184" customFormat="false" ht="13.8" hidden="false" customHeight="false" outlineLevel="0" collapsed="false">
      <c r="A9184" s="3" t="s">
        <v>466</v>
      </c>
      <c r="B9184" s="4" t="n">
        <v>4900</v>
      </c>
      <c r="C9184" s="3" t="s">
        <v>146</v>
      </c>
      <c r="D9184" s="4" t="n">
        <v>1</v>
      </c>
      <c r="F9184" s="4" t="n">
        <v>30</v>
      </c>
      <c r="H9184" s="4" t="n">
        <v>10</v>
      </c>
      <c r="I9184" s="4" t="n">
        <v>1</v>
      </c>
      <c r="J9184" s="4" t="n">
        <v>25</v>
      </c>
      <c r="K9184" s="4" t="n">
        <v>25</v>
      </c>
      <c r="L9184" s="4" t="n">
        <v>1</v>
      </c>
      <c r="M9184" s="4" t="n">
        <v>1</v>
      </c>
      <c r="N9184" s="4" t="n">
        <v>67</v>
      </c>
      <c r="O9184" s="4" t="n">
        <v>27</v>
      </c>
      <c r="P9184" s="3" t="s">
        <v>464</v>
      </c>
      <c r="Q9184" s="0" t="n">
        <v>2</v>
      </c>
      <c r="R9184" s="0" t="n">
        <v>5</v>
      </c>
      <c r="S9184" s="0" t="str">
        <f aca="false">VLOOKUP(C9184,V$2:W$82,2,0)</f>
        <v>RBGU</v>
      </c>
    </row>
    <row r="9185" customFormat="false" ht="13.8" hidden="false" customHeight="false" outlineLevel="0" collapsed="false">
      <c r="A9185" s="3" t="s">
        <v>466</v>
      </c>
      <c r="B9185" s="4" t="n">
        <v>4910</v>
      </c>
      <c r="C9185" s="3" t="s">
        <v>161</v>
      </c>
      <c r="D9185" s="4" t="n">
        <v>1</v>
      </c>
      <c r="H9185" s="4" t="n">
        <v>4</v>
      </c>
      <c r="I9185" s="4" t="n">
        <v>2</v>
      </c>
      <c r="J9185" s="4" t="n">
        <v>37</v>
      </c>
      <c r="K9185" s="4" t="n">
        <v>27</v>
      </c>
      <c r="L9185" s="4" t="n">
        <v>2</v>
      </c>
      <c r="M9185" s="4" t="n">
        <v>2</v>
      </c>
      <c r="N9185" s="4" t="n">
        <v>44</v>
      </c>
      <c r="O9185" s="4" t="n">
        <v>31</v>
      </c>
      <c r="P9185" s="3" t="s">
        <v>464</v>
      </c>
      <c r="Q9185" s="0" t="n">
        <v>2</v>
      </c>
      <c r="R9185" s="0" t="n">
        <v>5</v>
      </c>
      <c r="S9185" s="0" t="str">
        <f aca="false">VLOOKUP(C9185,V$2:W$82,2,0)</f>
        <v>WEGU</v>
      </c>
    </row>
    <row r="9186" customFormat="false" ht="13.8" hidden="false" customHeight="false" outlineLevel="0" collapsed="false">
      <c r="A9186" s="3" t="s">
        <v>466</v>
      </c>
      <c r="B9186" s="4" t="n">
        <v>4930</v>
      </c>
      <c r="C9186" s="3" t="s">
        <v>65</v>
      </c>
      <c r="J9186" s="4" t="n">
        <v>306</v>
      </c>
      <c r="K9186" s="4" t="n">
        <v>304</v>
      </c>
      <c r="L9186" s="4" t="n">
        <v>4</v>
      </c>
      <c r="M9186" s="4" t="n">
        <v>4</v>
      </c>
      <c r="N9186" s="4" t="n">
        <v>310</v>
      </c>
      <c r="O9186" s="4" t="n">
        <v>308</v>
      </c>
      <c r="P9186" s="3" t="s">
        <v>464</v>
      </c>
      <c r="Q9186" s="0" t="n">
        <v>2</v>
      </c>
      <c r="R9186" s="0" t="n">
        <v>5</v>
      </c>
      <c r="S9186" s="0" t="str">
        <f aca="false">VLOOKUP(C9186,V$2:W$82,2,0)</f>
        <v>CAGU</v>
      </c>
    </row>
    <row r="9187" customFormat="false" ht="13.8" hidden="false" customHeight="false" outlineLevel="0" collapsed="false">
      <c r="A9187" s="3" t="s">
        <v>466</v>
      </c>
      <c r="B9187" s="4" t="n">
        <v>4940</v>
      </c>
      <c r="C9187" s="3" t="s">
        <v>251</v>
      </c>
      <c r="D9187" s="4" t="n">
        <v>1</v>
      </c>
      <c r="J9187" s="4" t="n">
        <v>1</v>
      </c>
      <c r="K9187" s="4" t="n">
        <v>1</v>
      </c>
      <c r="N9187" s="4" t="n">
        <v>2</v>
      </c>
      <c r="O9187" s="4" t="n">
        <v>1</v>
      </c>
      <c r="P9187" s="3" t="s">
        <v>464</v>
      </c>
      <c r="Q9187" s="0" t="n">
        <v>2</v>
      </c>
      <c r="R9187" s="0" t="n">
        <v>5</v>
      </c>
      <c r="S9187" s="0" t="e">
        <f aca="false">VLOOKUP(C9187,V$2:W$82,2,0)</f>
        <v>#N/A</v>
      </c>
    </row>
    <row r="9188" customFormat="false" ht="13.8" hidden="false" customHeight="false" outlineLevel="0" collapsed="false">
      <c r="A9188" s="3" t="s">
        <v>466</v>
      </c>
      <c r="B9188" s="4" t="n">
        <v>5095</v>
      </c>
      <c r="C9188" s="3" t="s">
        <v>166</v>
      </c>
      <c r="J9188" s="4" t="n">
        <v>15</v>
      </c>
      <c r="N9188" s="4" t="n">
        <v>15</v>
      </c>
      <c r="P9188" s="3" t="s">
        <v>464</v>
      </c>
      <c r="Q9188" s="0" t="n">
        <v>2</v>
      </c>
      <c r="R9188" s="0" t="n">
        <v>5</v>
      </c>
      <c r="S9188" s="0" t="e">
        <f aca="false">VLOOKUP(C9188,V$2:W$82,2,0)</f>
        <v>#N/A</v>
      </c>
    </row>
    <row r="9189" customFormat="false" ht="13.8" hidden="false" customHeight="false" outlineLevel="0" collapsed="false">
      <c r="A9189" s="3" t="s">
        <v>466</v>
      </c>
      <c r="B9189" s="4" t="n">
        <v>5170</v>
      </c>
      <c r="C9189" s="3" t="s">
        <v>72</v>
      </c>
      <c r="D9189" s="4" t="n">
        <v>1</v>
      </c>
      <c r="H9189" s="4" t="n">
        <v>1</v>
      </c>
      <c r="I9189" s="4" t="n">
        <v>1</v>
      </c>
      <c r="N9189" s="4" t="n">
        <v>2</v>
      </c>
      <c r="O9189" s="4" t="n">
        <v>1</v>
      </c>
      <c r="P9189" s="3" t="s">
        <v>464</v>
      </c>
      <c r="Q9189" s="0" t="n">
        <v>2</v>
      </c>
      <c r="R9189" s="0" t="n">
        <v>5</v>
      </c>
      <c r="S9189" s="0" t="str">
        <f aca="false">VLOOKUP(C9189,V$2:W$82,2,0)</f>
        <v>CATE</v>
      </c>
    </row>
    <row r="9190" customFormat="false" ht="13.8" hidden="false" customHeight="false" outlineLevel="0" collapsed="false">
      <c r="A9190" s="3" t="s">
        <v>466</v>
      </c>
      <c r="B9190" s="4" t="n">
        <v>5300</v>
      </c>
      <c r="C9190" s="3" t="s">
        <v>283</v>
      </c>
      <c r="J9190" s="4" t="n">
        <v>2</v>
      </c>
      <c r="K9190" s="4" t="n">
        <v>2</v>
      </c>
      <c r="N9190" s="4" t="n">
        <v>2</v>
      </c>
      <c r="O9190" s="4" t="n">
        <v>2</v>
      </c>
      <c r="P9190" s="3" t="s">
        <v>464</v>
      </c>
      <c r="Q9190" s="0" t="n">
        <v>2</v>
      </c>
      <c r="R9190" s="0" t="n">
        <v>5</v>
      </c>
      <c r="S9190" s="0" t="e">
        <f aca="false">VLOOKUP(C9190,V$2:W$82,2,0)</f>
        <v>#N/A</v>
      </c>
    </row>
    <row r="9191" customFormat="false" ht="13.8" hidden="false" customHeight="false" outlineLevel="0" collapsed="false">
      <c r="A9191" s="3" t="s">
        <v>466</v>
      </c>
      <c r="B9191" s="4" t="n">
        <v>5590</v>
      </c>
      <c r="C9191" s="3" t="s">
        <v>174</v>
      </c>
      <c r="H9191" s="4" t="n">
        <v>1</v>
      </c>
      <c r="J9191" s="4" t="n">
        <v>20</v>
      </c>
      <c r="K9191" s="4" t="n">
        <v>20</v>
      </c>
      <c r="L9191" s="4" t="n">
        <v>4</v>
      </c>
      <c r="M9191" s="4" t="n">
        <v>4</v>
      </c>
      <c r="N9191" s="4" t="n">
        <v>25</v>
      </c>
      <c r="O9191" s="4" t="n">
        <v>24</v>
      </c>
      <c r="P9191" s="3" t="s">
        <v>464</v>
      </c>
      <c r="Q9191" s="0" t="n">
        <v>2</v>
      </c>
      <c r="R9191" s="0" t="n">
        <v>5</v>
      </c>
      <c r="S9191" s="0" t="e">
        <f aca="false">VLOOKUP(C9191,V$2:W$82,2,0)</f>
        <v>#N/A</v>
      </c>
    </row>
    <row r="9192" customFormat="false" ht="13.8" hidden="false" customHeight="false" outlineLevel="0" collapsed="false">
      <c r="A9192" s="3" t="s">
        <v>466</v>
      </c>
      <c r="B9192" s="4" t="n">
        <v>5740</v>
      </c>
      <c r="C9192" s="3" t="s">
        <v>269</v>
      </c>
      <c r="F9192" s="4" t="n">
        <v>15</v>
      </c>
      <c r="H9192" s="4" t="n">
        <v>4</v>
      </c>
      <c r="J9192" s="4" t="n">
        <v>4</v>
      </c>
      <c r="K9192" s="4" t="n">
        <v>4</v>
      </c>
      <c r="L9192" s="4" t="n">
        <v>20</v>
      </c>
      <c r="M9192" s="4" t="n">
        <v>20</v>
      </c>
      <c r="N9192" s="4" t="n">
        <v>43</v>
      </c>
      <c r="O9192" s="4" t="n">
        <v>24</v>
      </c>
      <c r="P9192" s="3" t="s">
        <v>464</v>
      </c>
      <c r="Q9192" s="0" t="n">
        <v>2</v>
      </c>
      <c r="R9192" s="0" t="n">
        <v>5</v>
      </c>
      <c r="S9192" s="0" t="e">
        <f aca="false">VLOOKUP(C9192,V$2:W$82,2,0)</f>
        <v>#N/A</v>
      </c>
    </row>
    <row r="9193" customFormat="false" ht="13.8" hidden="false" customHeight="false" outlineLevel="0" collapsed="false">
      <c r="A9193" s="3" t="s">
        <v>466</v>
      </c>
      <c r="B9193" s="4" t="n">
        <v>5800</v>
      </c>
      <c r="C9193" s="3" t="s">
        <v>176</v>
      </c>
      <c r="F9193" s="4" t="n">
        <v>7</v>
      </c>
      <c r="H9193" s="4" t="n">
        <v>6</v>
      </c>
      <c r="J9193" s="4" t="n">
        <v>3</v>
      </c>
      <c r="L9193" s="4" t="n">
        <v>5</v>
      </c>
      <c r="M9193" s="4" t="n">
        <v>5</v>
      </c>
      <c r="N9193" s="4" t="n">
        <v>21</v>
      </c>
      <c r="O9193" s="4" t="n">
        <v>5</v>
      </c>
      <c r="P9193" s="3" t="s">
        <v>464</v>
      </c>
      <c r="Q9193" s="0" t="n">
        <v>2</v>
      </c>
      <c r="R9193" s="0" t="n">
        <v>5</v>
      </c>
      <c r="S9193" s="0" t="e">
        <f aca="false">VLOOKUP(C9193,V$2:W$82,2,0)</f>
        <v>#N/A</v>
      </c>
    </row>
    <row r="9194" customFormat="false" ht="13.8" hidden="false" customHeight="false" outlineLevel="0" collapsed="false">
      <c r="A9194" s="3" t="s">
        <v>466</v>
      </c>
      <c r="B9194" s="4" t="n">
        <v>6830</v>
      </c>
      <c r="C9194" s="3" t="s">
        <v>258</v>
      </c>
      <c r="D9194" s="4" t="n">
        <v>1</v>
      </c>
      <c r="N9194" s="4" t="n">
        <v>1</v>
      </c>
      <c r="P9194" s="3" t="s">
        <v>464</v>
      </c>
      <c r="Q9194" s="0" t="n">
        <v>2</v>
      </c>
      <c r="R9194" s="0" t="n">
        <v>5</v>
      </c>
      <c r="S9194" s="0" t="e">
        <f aca="false">VLOOKUP(C9194,V$2:W$82,2,0)</f>
        <v>#N/A</v>
      </c>
    </row>
    <row r="9195" customFormat="false" ht="13.8" hidden="false" customHeight="false" outlineLevel="0" collapsed="false">
      <c r="A9195" s="3" t="s">
        <v>466</v>
      </c>
      <c r="B9195" s="4" t="n">
        <v>8930</v>
      </c>
      <c r="C9195" s="3" t="s">
        <v>181</v>
      </c>
      <c r="D9195" s="4" t="n">
        <v>18</v>
      </c>
      <c r="E9195" s="4" t="n">
        <v>5</v>
      </c>
      <c r="F9195" s="4" t="n">
        <v>8</v>
      </c>
      <c r="H9195" s="4" t="n">
        <v>18</v>
      </c>
      <c r="I9195" s="4" t="n">
        <v>2</v>
      </c>
      <c r="J9195" s="4" t="n">
        <v>4</v>
      </c>
      <c r="L9195" s="4" t="n">
        <v>18</v>
      </c>
      <c r="M9195" s="4" t="n">
        <v>5</v>
      </c>
      <c r="N9195" s="4" t="n">
        <v>66</v>
      </c>
      <c r="O9195" s="4" t="n">
        <v>12</v>
      </c>
      <c r="P9195" s="3" t="s">
        <v>464</v>
      </c>
      <c r="Q9195" s="0" t="n">
        <v>2</v>
      </c>
      <c r="R9195" s="0" t="n">
        <v>5</v>
      </c>
      <c r="S9195" s="0" t="e">
        <f aca="false">VLOOKUP(C9195,V$2:W$82,2,0)</f>
        <v>#N/A</v>
      </c>
    </row>
    <row r="9196" customFormat="false" ht="13.8" hidden="false" customHeight="false" outlineLevel="0" collapsed="false">
      <c r="A9196" s="3" t="s">
        <v>466</v>
      </c>
      <c r="B9196" s="4" t="n">
        <v>9000</v>
      </c>
      <c r="C9196" s="3" t="s">
        <v>274</v>
      </c>
      <c r="H9196" s="4" t="n">
        <v>5</v>
      </c>
      <c r="L9196" s="4" t="n">
        <v>3</v>
      </c>
      <c r="N9196" s="4" t="n">
        <v>8</v>
      </c>
      <c r="P9196" s="3" t="s">
        <v>464</v>
      </c>
      <c r="Q9196" s="0" t="n">
        <v>2</v>
      </c>
      <c r="R9196" s="0" t="n">
        <v>5</v>
      </c>
      <c r="S9196" s="0" t="e">
        <f aca="false">VLOOKUP(C9196,V$2:W$82,2,0)</f>
        <v>#N/A</v>
      </c>
    </row>
    <row r="9197" customFormat="false" ht="13.8" hidden="false" customHeight="false" outlineLevel="0" collapsed="false">
      <c r="A9197" s="3" t="s">
        <v>466</v>
      </c>
      <c r="B9197" s="4" t="n">
        <v>9002</v>
      </c>
      <c r="C9197" s="3" t="s">
        <v>252</v>
      </c>
      <c r="F9197" s="4" t="n">
        <v>1</v>
      </c>
      <c r="H9197" s="4" t="n">
        <v>11</v>
      </c>
      <c r="J9197" s="4" t="n">
        <v>1</v>
      </c>
      <c r="L9197" s="4" t="n">
        <v>2</v>
      </c>
      <c r="N9197" s="4" t="n">
        <v>15</v>
      </c>
      <c r="P9197" s="3" t="s">
        <v>464</v>
      </c>
      <c r="Q9197" s="0" t="n">
        <v>2</v>
      </c>
      <c r="R9197" s="0" t="n">
        <v>5</v>
      </c>
      <c r="S9197" s="0" t="e">
        <f aca="false">VLOOKUP(C9197,V$2:W$82,2,0)</f>
        <v>#N/A</v>
      </c>
    </row>
    <row r="9198" customFormat="false" ht="13.8" hidden="false" customHeight="false" outlineLevel="0" collapsed="false">
      <c r="A9198" s="3" t="s">
        <v>466</v>
      </c>
      <c r="B9198" s="4" t="n">
        <v>9370</v>
      </c>
      <c r="C9198" s="3" t="s">
        <v>40</v>
      </c>
      <c r="D9198" s="4" t="n">
        <v>1</v>
      </c>
      <c r="E9198" s="4" t="n">
        <v>1</v>
      </c>
      <c r="F9198" s="4" t="n">
        <v>1</v>
      </c>
      <c r="H9198" s="4" t="n">
        <v>2</v>
      </c>
      <c r="I9198" s="4" t="n">
        <v>2</v>
      </c>
      <c r="J9198" s="4" t="n">
        <v>1</v>
      </c>
      <c r="K9198" s="4" t="n">
        <v>1</v>
      </c>
      <c r="L9198" s="4" t="n">
        <v>1</v>
      </c>
      <c r="M9198" s="4" t="n">
        <v>1</v>
      </c>
      <c r="N9198" s="4" t="n">
        <v>6</v>
      </c>
      <c r="O9198" s="4" t="n">
        <v>5</v>
      </c>
      <c r="P9198" s="3" t="s">
        <v>464</v>
      </c>
      <c r="Q9198" s="0" t="n">
        <v>2</v>
      </c>
      <c r="R9198" s="0" t="n">
        <v>5</v>
      </c>
      <c r="S9198" s="0" t="str">
        <f aca="false">VLOOKUP(C9198,V$2:W$82,2,0)</f>
        <v>BEKI</v>
      </c>
    </row>
    <row r="9199" customFormat="false" ht="13.8" hidden="false" customHeight="false" outlineLevel="0" collapsed="false">
      <c r="A9199" s="3" t="s">
        <v>466</v>
      </c>
      <c r="B9199" s="4" t="n">
        <v>9900</v>
      </c>
      <c r="C9199" s="3" t="s">
        <v>185</v>
      </c>
      <c r="H9199" s="4" t="n">
        <v>1</v>
      </c>
      <c r="L9199" s="4" t="n">
        <v>3</v>
      </c>
      <c r="N9199" s="4" t="n">
        <v>4</v>
      </c>
      <c r="P9199" s="3" t="s">
        <v>464</v>
      </c>
      <c r="Q9199" s="0" t="n">
        <v>2</v>
      </c>
      <c r="R9199" s="0" t="n">
        <v>5</v>
      </c>
      <c r="S9199" s="0" t="e">
        <f aca="false">VLOOKUP(C9199,V$2:W$82,2,0)</f>
        <v>#N/A</v>
      </c>
    </row>
    <row r="9200" customFormat="false" ht="13.8" hidden="false" customHeight="false" outlineLevel="0" collapsed="false">
      <c r="A9200" s="3" t="s">
        <v>466</v>
      </c>
      <c r="B9200" s="4" t="n">
        <v>11890</v>
      </c>
      <c r="C9200" s="3" t="s">
        <v>189</v>
      </c>
      <c r="F9200" s="4" t="n">
        <v>7</v>
      </c>
      <c r="H9200" s="4" t="n">
        <v>5</v>
      </c>
      <c r="I9200" s="4" t="n">
        <v>2</v>
      </c>
      <c r="J9200" s="4" t="n">
        <v>2</v>
      </c>
      <c r="K9200" s="4" t="n">
        <v>1</v>
      </c>
      <c r="L9200" s="4" t="n">
        <v>3</v>
      </c>
      <c r="N9200" s="4" t="n">
        <v>17</v>
      </c>
      <c r="O9200" s="4" t="n">
        <v>3</v>
      </c>
      <c r="P9200" s="3" t="s">
        <v>464</v>
      </c>
      <c r="Q9200" s="0" t="n">
        <v>2</v>
      </c>
      <c r="R9200" s="0" t="n">
        <v>5</v>
      </c>
      <c r="S9200" s="0" t="e">
        <f aca="false">VLOOKUP(C9200,V$2:W$82,2,0)</f>
        <v>#N/A</v>
      </c>
    </row>
    <row r="9201" customFormat="false" ht="13.8" hidden="false" customHeight="false" outlineLevel="0" collapsed="false">
      <c r="A9201" s="3" t="s">
        <v>466</v>
      </c>
      <c r="B9201" s="4" t="n">
        <v>11910</v>
      </c>
      <c r="C9201" s="3" t="s">
        <v>191</v>
      </c>
      <c r="D9201" s="4" t="n">
        <v>1</v>
      </c>
      <c r="F9201" s="4" t="n">
        <v>4</v>
      </c>
      <c r="H9201" s="4" t="n">
        <v>10</v>
      </c>
      <c r="I9201" s="4" t="n">
        <v>1</v>
      </c>
      <c r="J9201" s="4" t="n">
        <v>2</v>
      </c>
      <c r="K9201" s="4" t="n">
        <v>2</v>
      </c>
      <c r="L9201" s="4" t="n">
        <v>4</v>
      </c>
      <c r="N9201" s="4" t="n">
        <v>21</v>
      </c>
      <c r="O9201" s="4" t="n">
        <v>3</v>
      </c>
      <c r="P9201" s="3" t="s">
        <v>464</v>
      </c>
      <c r="Q9201" s="0" t="n">
        <v>2</v>
      </c>
      <c r="R9201" s="0" t="n">
        <v>5</v>
      </c>
      <c r="S9201" s="0" t="e">
        <f aca="false">VLOOKUP(C9201,V$2:W$82,2,0)</f>
        <v>#N/A</v>
      </c>
    </row>
    <row r="9202" customFormat="false" ht="13.8" hidden="false" customHeight="false" outlineLevel="0" collapsed="false">
      <c r="A9202" s="3" t="s">
        <v>466</v>
      </c>
      <c r="B9202" s="4" t="n">
        <v>12300</v>
      </c>
      <c r="C9202" s="3" t="s">
        <v>193</v>
      </c>
      <c r="F9202" s="4" t="n">
        <v>4</v>
      </c>
      <c r="H9202" s="4" t="n">
        <v>1</v>
      </c>
      <c r="J9202" s="4" t="n">
        <v>1</v>
      </c>
      <c r="L9202" s="4" t="n">
        <v>7</v>
      </c>
      <c r="N9202" s="4" t="n">
        <v>13</v>
      </c>
      <c r="P9202" s="3" t="s">
        <v>464</v>
      </c>
      <c r="Q9202" s="0" t="n">
        <v>2</v>
      </c>
      <c r="R9202" s="0" t="n">
        <v>5</v>
      </c>
      <c r="S9202" s="0" t="e">
        <f aca="false">VLOOKUP(C9202,V$2:W$82,2,0)</f>
        <v>#N/A</v>
      </c>
    </row>
    <row r="9203" customFormat="false" ht="13.8" hidden="false" customHeight="false" outlineLevel="0" collapsed="false">
      <c r="A9203" s="3" t="s">
        <v>466</v>
      </c>
      <c r="B9203" s="4" t="n">
        <v>12760</v>
      </c>
      <c r="C9203" s="3" t="s">
        <v>326</v>
      </c>
      <c r="H9203" s="4" t="n">
        <v>2</v>
      </c>
      <c r="N9203" s="4" t="n">
        <v>2</v>
      </c>
      <c r="P9203" s="3" t="s">
        <v>464</v>
      </c>
      <c r="Q9203" s="0" t="n">
        <v>2</v>
      </c>
      <c r="R9203" s="0" t="n">
        <v>5</v>
      </c>
      <c r="S9203" s="0" t="e">
        <f aca="false">VLOOKUP(C9203,V$2:W$82,2,0)</f>
        <v>#N/A</v>
      </c>
    </row>
    <row r="9204" customFormat="false" ht="13.8" hidden="false" customHeight="false" outlineLevel="0" collapsed="false">
      <c r="A9204" s="3" t="s">
        <v>466</v>
      </c>
      <c r="B9204" s="4" t="n">
        <v>12980</v>
      </c>
      <c r="C9204" s="3" t="s">
        <v>375</v>
      </c>
      <c r="L9204" s="4" t="n">
        <v>1</v>
      </c>
      <c r="N9204" s="4" t="n">
        <v>1</v>
      </c>
      <c r="P9204" s="3" t="s">
        <v>464</v>
      </c>
      <c r="Q9204" s="0" t="n">
        <v>2</v>
      </c>
      <c r="R9204" s="0" t="n">
        <v>5</v>
      </c>
      <c r="S9204" s="0" t="e">
        <f aca="false">VLOOKUP(C9204,V$2:W$82,2,0)</f>
        <v>#N/A</v>
      </c>
    </row>
    <row r="9205" customFormat="false" ht="13.8" hidden="false" customHeight="false" outlineLevel="0" collapsed="false">
      <c r="A9205" s="3" t="s">
        <v>466</v>
      </c>
      <c r="B9205" s="4" t="n">
        <v>13350</v>
      </c>
      <c r="C9205" s="3" t="s">
        <v>195</v>
      </c>
      <c r="H9205" s="4" t="n">
        <v>1</v>
      </c>
      <c r="L9205" s="4" t="n">
        <v>8</v>
      </c>
      <c r="N9205" s="4" t="n">
        <v>9</v>
      </c>
      <c r="P9205" s="3" t="s">
        <v>464</v>
      </c>
      <c r="Q9205" s="0" t="n">
        <v>2</v>
      </c>
      <c r="R9205" s="0" t="n">
        <v>5</v>
      </c>
      <c r="S9205" s="0" t="e">
        <f aca="false">VLOOKUP(C9205,V$2:W$82,2,0)</f>
        <v>#N/A</v>
      </c>
    </row>
    <row r="9206" customFormat="false" ht="13.8" hidden="false" customHeight="false" outlineLevel="0" collapsed="false">
      <c r="A9206" s="3" t="s">
        <v>466</v>
      </c>
      <c r="B9206" s="4" t="n">
        <v>13430</v>
      </c>
      <c r="C9206" s="3" t="s">
        <v>198</v>
      </c>
      <c r="F9206" s="4" t="n">
        <v>10</v>
      </c>
      <c r="H9206" s="4" t="n">
        <v>8</v>
      </c>
      <c r="J9206" s="4" t="n">
        <v>6</v>
      </c>
      <c r="K9206" s="4" t="n">
        <v>3</v>
      </c>
      <c r="L9206" s="4" t="n">
        <v>4</v>
      </c>
      <c r="N9206" s="4" t="n">
        <v>28</v>
      </c>
      <c r="O9206" s="4" t="n">
        <v>3</v>
      </c>
      <c r="P9206" s="3" t="s">
        <v>464</v>
      </c>
      <c r="Q9206" s="0" t="n">
        <v>2</v>
      </c>
      <c r="R9206" s="0" t="n">
        <v>5</v>
      </c>
      <c r="S9206" s="0" t="e">
        <f aca="false">VLOOKUP(C9206,V$2:W$82,2,0)</f>
        <v>#N/A</v>
      </c>
    </row>
    <row r="9207" customFormat="false" ht="13.8" hidden="false" customHeight="false" outlineLevel="0" collapsed="false">
      <c r="A9207" s="3" t="s">
        <v>466</v>
      </c>
      <c r="B9207" s="4" t="n">
        <v>13540</v>
      </c>
      <c r="C9207" s="3" t="s">
        <v>200</v>
      </c>
      <c r="F9207" s="4" t="n">
        <v>1</v>
      </c>
      <c r="H9207" s="4" t="n">
        <v>2</v>
      </c>
      <c r="L9207" s="4" t="n">
        <v>2</v>
      </c>
      <c r="N9207" s="4" t="n">
        <v>5</v>
      </c>
      <c r="P9207" s="3" t="s">
        <v>464</v>
      </c>
      <c r="Q9207" s="0" t="n">
        <v>2</v>
      </c>
      <c r="R9207" s="0" t="n">
        <v>5</v>
      </c>
      <c r="S9207" s="0" t="e">
        <f aca="false">VLOOKUP(C9207,V$2:W$82,2,0)</f>
        <v>#N/A</v>
      </c>
    </row>
    <row r="9208" customFormat="false" ht="13.8" hidden="false" customHeight="false" outlineLevel="0" collapsed="false">
      <c r="A9208" s="3" t="s">
        <v>466</v>
      </c>
      <c r="B9208" s="4" t="n">
        <v>13570</v>
      </c>
      <c r="C9208" s="3" t="s">
        <v>203</v>
      </c>
      <c r="D9208" s="4" t="n">
        <v>50</v>
      </c>
      <c r="N9208" s="4" t="n">
        <v>50</v>
      </c>
      <c r="P9208" s="3" t="s">
        <v>464</v>
      </c>
      <c r="Q9208" s="0" t="n">
        <v>2</v>
      </c>
      <c r="R9208" s="0" t="n">
        <v>5</v>
      </c>
      <c r="S9208" s="0" t="e">
        <f aca="false">VLOOKUP(C9208,V$2:W$82,2,0)</f>
        <v>#N/A</v>
      </c>
    </row>
    <row r="9209" customFormat="false" ht="13.8" hidden="false" customHeight="false" outlineLevel="0" collapsed="false">
      <c r="A9209" s="3" t="s">
        <v>466</v>
      </c>
      <c r="B9209" s="4" t="n">
        <v>13650</v>
      </c>
      <c r="C9209" s="3" t="s">
        <v>241</v>
      </c>
      <c r="D9209" s="4" t="n">
        <v>25</v>
      </c>
      <c r="E9209" s="4" t="n">
        <v>25</v>
      </c>
      <c r="F9209" s="4" t="n">
        <v>30</v>
      </c>
      <c r="H9209" s="4" t="n">
        <v>30</v>
      </c>
      <c r="N9209" s="4" t="n">
        <v>85</v>
      </c>
      <c r="O9209" s="4" t="n">
        <v>25</v>
      </c>
      <c r="P9209" s="3" t="s">
        <v>464</v>
      </c>
      <c r="Q9209" s="0" t="n">
        <v>2</v>
      </c>
      <c r="R9209" s="0" t="n">
        <v>5</v>
      </c>
      <c r="S9209" s="0" t="e">
        <f aca="false">VLOOKUP(C9209,V$2:W$82,2,0)</f>
        <v>#N/A</v>
      </c>
    </row>
    <row r="9210" customFormat="false" ht="13.8" hidden="false" customHeight="false" outlineLevel="0" collapsed="false">
      <c r="A9210" s="3" t="s">
        <v>466</v>
      </c>
      <c r="B9210" s="4" t="n">
        <v>13680</v>
      </c>
      <c r="C9210" s="3" t="s">
        <v>242</v>
      </c>
      <c r="F9210" s="4" t="n">
        <v>2</v>
      </c>
      <c r="H9210" s="4" t="n">
        <v>5</v>
      </c>
      <c r="N9210" s="4" t="n">
        <v>7</v>
      </c>
      <c r="P9210" s="3" t="s">
        <v>464</v>
      </c>
      <c r="Q9210" s="0" t="n">
        <v>2</v>
      </c>
      <c r="R9210" s="0" t="n">
        <v>5</v>
      </c>
      <c r="S9210" s="0" t="e">
        <f aca="false">VLOOKUP(C9210,V$2:W$82,2,0)</f>
        <v>#N/A</v>
      </c>
    </row>
    <row r="9211" customFormat="false" ht="13.8" hidden="false" customHeight="false" outlineLevel="0" collapsed="false">
      <c r="A9211" s="3" t="s">
        <v>466</v>
      </c>
      <c r="B9211" s="4" t="n">
        <v>13780</v>
      </c>
      <c r="C9211" s="3" t="s">
        <v>253</v>
      </c>
      <c r="F9211" s="4" t="n">
        <v>1</v>
      </c>
      <c r="N9211" s="4" t="n">
        <v>1</v>
      </c>
      <c r="P9211" s="3" t="s">
        <v>464</v>
      </c>
      <c r="Q9211" s="0" t="n">
        <v>2</v>
      </c>
      <c r="R9211" s="0" t="n">
        <v>5</v>
      </c>
      <c r="S9211" s="0" t="e">
        <f aca="false">VLOOKUP(C9211,V$2:W$82,2,0)</f>
        <v>#N/A</v>
      </c>
    </row>
    <row r="9212" customFormat="false" ht="13.8" hidden="false" customHeight="false" outlineLevel="0" collapsed="false">
      <c r="A9212" s="3" t="s">
        <v>466</v>
      </c>
      <c r="B9212" s="4" t="n">
        <v>13930</v>
      </c>
      <c r="C9212" s="3" t="s">
        <v>205</v>
      </c>
      <c r="D9212" s="4" t="n">
        <v>30</v>
      </c>
      <c r="E9212" s="4" t="n">
        <v>30</v>
      </c>
      <c r="H9212" s="4" t="n">
        <v>53</v>
      </c>
      <c r="J9212" s="4" t="n">
        <v>2</v>
      </c>
      <c r="L9212" s="4" t="n">
        <v>24</v>
      </c>
      <c r="N9212" s="4" t="n">
        <v>109</v>
      </c>
      <c r="O9212" s="4" t="n">
        <v>30</v>
      </c>
      <c r="P9212" s="3" t="s">
        <v>464</v>
      </c>
      <c r="Q9212" s="0" t="n">
        <v>2</v>
      </c>
      <c r="R9212" s="0" t="n">
        <v>5</v>
      </c>
      <c r="S9212" s="0" t="e">
        <f aca="false">VLOOKUP(C9212,V$2:W$82,2,0)</f>
        <v>#N/A</v>
      </c>
    </row>
    <row r="9213" customFormat="false" ht="13.8" hidden="false" customHeight="false" outlineLevel="0" collapsed="false">
      <c r="A9213" s="3" t="s">
        <v>466</v>
      </c>
      <c r="B9213" s="4" t="n">
        <v>14290</v>
      </c>
      <c r="C9213" s="3" t="s">
        <v>208</v>
      </c>
      <c r="F9213" s="4" t="n">
        <v>1</v>
      </c>
      <c r="H9213" s="4" t="n">
        <v>9</v>
      </c>
      <c r="J9213" s="4" t="n">
        <v>1</v>
      </c>
      <c r="L9213" s="4" t="n">
        <v>3</v>
      </c>
      <c r="N9213" s="4" t="n">
        <v>14</v>
      </c>
      <c r="P9213" s="3" t="s">
        <v>464</v>
      </c>
      <c r="Q9213" s="0" t="n">
        <v>2</v>
      </c>
      <c r="R9213" s="0" t="n">
        <v>5</v>
      </c>
      <c r="S9213" s="0" t="e">
        <f aca="false">VLOOKUP(C9213,V$2:W$82,2,0)</f>
        <v>#N/A</v>
      </c>
    </row>
    <row r="9214" customFormat="false" ht="13.8" hidden="false" customHeight="false" outlineLevel="0" collapsed="false">
      <c r="A9214" s="3" t="s">
        <v>466</v>
      </c>
      <c r="B9214" s="4" t="n">
        <v>14310</v>
      </c>
      <c r="C9214" s="3" t="s">
        <v>245</v>
      </c>
      <c r="H9214" s="4" t="n">
        <v>1</v>
      </c>
      <c r="N9214" s="4" t="n">
        <v>1</v>
      </c>
      <c r="P9214" s="3" t="s">
        <v>464</v>
      </c>
      <c r="Q9214" s="0" t="n">
        <v>2</v>
      </c>
      <c r="R9214" s="0" t="n">
        <v>5</v>
      </c>
      <c r="S9214" s="0" t="e">
        <f aca="false">VLOOKUP(C9214,V$2:W$82,2,0)</f>
        <v>#N/A</v>
      </c>
    </row>
    <row r="9215" customFormat="false" ht="13.8" hidden="false" customHeight="false" outlineLevel="0" collapsed="false">
      <c r="A9215" s="3" t="s">
        <v>466</v>
      </c>
      <c r="B9215" s="4" t="n">
        <v>14380</v>
      </c>
      <c r="C9215" s="3" t="s">
        <v>135</v>
      </c>
      <c r="D9215" s="4" t="n">
        <v>2</v>
      </c>
      <c r="E9215" s="4" t="n">
        <v>2</v>
      </c>
      <c r="N9215" s="4" t="n">
        <v>2</v>
      </c>
      <c r="O9215" s="4" t="n">
        <v>2</v>
      </c>
      <c r="P9215" s="3" t="s">
        <v>464</v>
      </c>
      <c r="Q9215" s="0" t="n">
        <v>2</v>
      </c>
      <c r="R9215" s="0" t="n">
        <v>5</v>
      </c>
      <c r="S9215" s="0" t="str">
        <f aca="false">VLOOKUP(C9215,V$2:W$82,2,0)</f>
        <v>MAWR</v>
      </c>
    </row>
    <row r="9216" customFormat="false" ht="13.8" hidden="false" customHeight="false" outlineLevel="0" collapsed="false">
      <c r="A9216" s="3" t="s">
        <v>466</v>
      </c>
      <c r="B9216" s="4" t="n">
        <v>14500</v>
      </c>
      <c r="C9216" s="3" t="s">
        <v>212</v>
      </c>
      <c r="F9216" s="4" t="n">
        <v>2</v>
      </c>
      <c r="H9216" s="4" t="n">
        <v>2</v>
      </c>
      <c r="J9216" s="4" t="n">
        <v>1</v>
      </c>
      <c r="L9216" s="4" t="n">
        <v>1</v>
      </c>
      <c r="N9216" s="4" t="n">
        <v>6</v>
      </c>
      <c r="P9216" s="3" t="s">
        <v>464</v>
      </c>
      <c r="Q9216" s="0" t="n">
        <v>2</v>
      </c>
      <c r="R9216" s="0" t="n">
        <v>5</v>
      </c>
      <c r="S9216" s="0" t="e">
        <f aca="false">VLOOKUP(C9216,V$2:W$82,2,0)</f>
        <v>#N/A</v>
      </c>
    </row>
    <row r="9217" customFormat="false" ht="13.8" hidden="false" customHeight="false" outlineLevel="0" collapsed="false">
      <c r="A9217" s="3" t="s">
        <v>466</v>
      </c>
      <c r="B9217" s="4" t="n">
        <v>14650</v>
      </c>
      <c r="C9217" s="3" t="s">
        <v>293</v>
      </c>
      <c r="H9217" s="4" t="n">
        <v>1</v>
      </c>
      <c r="N9217" s="4" t="n">
        <v>1</v>
      </c>
      <c r="P9217" s="3" t="s">
        <v>464</v>
      </c>
      <c r="Q9217" s="0" t="n">
        <v>2</v>
      </c>
      <c r="R9217" s="0" t="n">
        <v>5</v>
      </c>
      <c r="S9217" s="0" t="e">
        <f aca="false">VLOOKUP(C9217,V$2:W$82,2,0)</f>
        <v>#N/A</v>
      </c>
    </row>
    <row r="9218" customFormat="false" ht="13.8" hidden="false" customHeight="false" outlineLevel="0" collapsed="false">
      <c r="A9218" s="3" t="s">
        <v>466</v>
      </c>
      <c r="B9218" s="4" t="n">
        <v>14670</v>
      </c>
      <c r="C9218" s="3" t="s">
        <v>213</v>
      </c>
      <c r="H9218" s="4" t="n">
        <v>5</v>
      </c>
      <c r="L9218" s="4" t="n">
        <v>2</v>
      </c>
      <c r="N9218" s="4" t="n">
        <v>7</v>
      </c>
      <c r="P9218" s="3" t="s">
        <v>464</v>
      </c>
      <c r="Q9218" s="0" t="n">
        <v>2</v>
      </c>
      <c r="R9218" s="0" t="n">
        <v>5</v>
      </c>
      <c r="S9218" s="0" t="e">
        <f aca="false">VLOOKUP(C9218,V$2:W$82,2,0)</f>
        <v>#N/A</v>
      </c>
    </row>
    <row r="9219" customFormat="false" ht="13.8" hidden="false" customHeight="false" outlineLevel="0" collapsed="false">
      <c r="A9219" s="3" t="s">
        <v>466</v>
      </c>
      <c r="B9219" s="4" t="n">
        <v>14671</v>
      </c>
      <c r="C9219" s="3" t="s">
        <v>393</v>
      </c>
      <c r="D9219" s="4" t="n">
        <v>1</v>
      </c>
      <c r="E9219" s="4" t="n">
        <v>1</v>
      </c>
      <c r="N9219" s="4" t="n">
        <v>1</v>
      </c>
      <c r="O9219" s="4" t="n">
        <v>1</v>
      </c>
      <c r="P9219" s="3" t="s">
        <v>464</v>
      </c>
      <c r="Q9219" s="0" t="n">
        <v>2</v>
      </c>
      <c r="R9219" s="0" t="n">
        <v>5</v>
      </c>
      <c r="S9219" s="0" t="e">
        <f aca="false">VLOOKUP(C9219,V$2:W$82,2,0)</f>
        <v>#N/A</v>
      </c>
    </row>
    <row r="9220" customFormat="false" ht="13.8" hidden="false" customHeight="false" outlineLevel="0" collapsed="false">
      <c r="A9220" s="3" t="s">
        <v>466</v>
      </c>
      <c r="B9220" s="4" t="n">
        <v>14880</v>
      </c>
      <c r="C9220" s="3" t="s">
        <v>246</v>
      </c>
      <c r="J9220" s="4" t="n">
        <v>2</v>
      </c>
      <c r="N9220" s="4" t="n">
        <v>2</v>
      </c>
      <c r="P9220" s="3" t="s">
        <v>464</v>
      </c>
      <c r="Q9220" s="0" t="n">
        <v>2</v>
      </c>
      <c r="R9220" s="0" t="n">
        <v>5</v>
      </c>
      <c r="S9220" s="0" t="e">
        <f aca="false">VLOOKUP(C9220,V$2:W$82,2,0)</f>
        <v>#N/A</v>
      </c>
    </row>
    <row r="9221" customFormat="false" ht="13.8" hidden="false" customHeight="false" outlineLevel="0" collapsed="false">
      <c r="A9221" s="3" t="s">
        <v>466</v>
      </c>
      <c r="B9221" s="4" t="n">
        <v>15130</v>
      </c>
      <c r="C9221" s="3" t="s">
        <v>294</v>
      </c>
      <c r="J9221" s="4" t="n">
        <v>1</v>
      </c>
      <c r="L9221" s="4" t="n">
        <v>5</v>
      </c>
      <c r="N9221" s="4" t="n">
        <v>6</v>
      </c>
      <c r="P9221" s="3" t="s">
        <v>464</v>
      </c>
      <c r="Q9221" s="0" t="n">
        <v>2</v>
      </c>
      <c r="R9221" s="0" t="n">
        <v>5</v>
      </c>
      <c r="S9221" s="0" t="e">
        <f aca="false">VLOOKUP(C9221,V$2:W$82,2,0)</f>
        <v>#N/A</v>
      </c>
    </row>
    <row r="9222" customFormat="false" ht="13.8" hidden="false" customHeight="false" outlineLevel="0" collapsed="false">
      <c r="A9222" s="3" t="s">
        <v>466</v>
      </c>
      <c r="B9222" s="4" t="n">
        <v>15430</v>
      </c>
      <c r="C9222" s="3" t="s">
        <v>214</v>
      </c>
      <c r="H9222" s="4" t="n">
        <v>15</v>
      </c>
      <c r="L9222" s="4" t="n">
        <v>8</v>
      </c>
      <c r="N9222" s="4" t="n">
        <v>23</v>
      </c>
      <c r="P9222" s="3" t="s">
        <v>464</v>
      </c>
      <c r="Q9222" s="0" t="n">
        <v>2</v>
      </c>
      <c r="R9222" s="0" t="n">
        <v>5</v>
      </c>
      <c r="S9222" s="0" t="e">
        <f aca="false">VLOOKUP(C9222,V$2:W$82,2,0)</f>
        <v>#N/A</v>
      </c>
    </row>
    <row r="9223" customFormat="false" ht="13.8" hidden="false" customHeight="false" outlineLevel="0" collapsed="false">
      <c r="A9223" s="3" t="s">
        <v>466</v>
      </c>
      <c r="B9223" s="4" t="n">
        <v>15470</v>
      </c>
      <c r="C9223" s="3" t="s">
        <v>215</v>
      </c>
      <c r="D9223" s="4" t="n">
        <v>1</v>
      </c>
      <c r="H9223" s="4" t="n">
        <v>2</v>
      </c>
      <c r="J9223" s="4" t="n">
        <v>1</v>
      </c>
      <c r="L9223" s="4" t="n">
        <v>10</v>
      </c>
      <c r="N9223" s="4" t="n">
        <v>14</v>
      </c>
      <c r="P9223" s="3" t="s">
        <v>464</v>
      </c>
      <c r="Q9223" s="0" t="n">
        <v>2</v>
      </c>
      <c r="R9223" s="0" t="n">
        <v>5</v>
      </c>
      <c r="S9223" s="0" t="e">
        <f aca="false">VLOOKUP(C9223,V$2:W$82,2,0)</f>
        <v>#N/A</v>
      </c>
    </row>
    <row r="9224" customFormat="false" ht="13.8" hidden="false" customHeight="false" outlineLevel="0" collapsed="false">
      <c r="A9224" s="3" t="s">
        <v>466</v>
      </c>
      <c r="B9224" s="4" t="n">
        <v>15590</v>
      </c>
      <c r="C9224" s="3" t="s">
        <v>216</v>
      </c>
      <c r="D9224" s="4" t="n">
        <v>2</v>
      </c>
      <c r="H9224" s="4" t="n">
        <v>12</v>
      </c>
      <c r="L9224" s="4" t="n">
        <v>8</v>
      </c>
      <c r="N9224" s="4" t="n">
        <v>22</v>
      </c>
      <c r="P9224" s="3" t="s">
        <v>464</v>
      </c>
      <c r="Q9224" s="0" t="n">
        <v>2</v>
      </c>
      <c r="R9224" s="0" t="n">
        <v>5</v>
      </c>
      <c r="S9224" s="0" t="e">
        <f aca="false">VLOOKUP(C9224,V$2:W$82,2,0)</f>
        <v>#N/A</v>
      </c>
    </row>
    <row r="9225" customFormat="false" ht="13.8" hidden="false" customHeight="false" outlineLevel="0" collapsed="false">
      <c r="A9225" s="3" t="s">
        <v>466</v>
      </c>
      <c r="B9225" s="4" t="n">
        <v>15690</v>
      </c>
      <c r="C9225" s="3" t="s">
        <v>217</v>
      </c>
      <c r="F9225" s="4" t="n">
        <v>4</v>
      </c>
      <c r="H9225" s="4" t="n">
        <v>8</v>
      </c>
      <c r="L9225" s="4" t="n">
        <v>16</v>
      </c>
      <c r="N9225" s="4" t="n">
        <v>28</v>
      </c>
      <c r="P9225" s="3" t="s">
        <v>464</v>
      </c>
      <c r="Q9225" s="0" t="n">
        <v>2</v>
      </c>
      <c r="R9225" s="0" t="n">
        <v>5</v>
      </c>
      <c r="S9225" s="0" t="e">
        <f aca="false">VLOOKUP(C9225,V$2:W$82,2,0)</f>
        <v>#N/A</v>
      </c>
    </row>
    <row r="9226" customFormat="false" ht="13.8" hidden="false" customHeight="false" outlineLevel="0" collapsed="false">
      <c r="A9226" s="3" t="s">
        <v>466</v>
      </c>
      <c r="B9226" s="4" t="n">
        <v>15810</v>
      </c>
      <c r="C9226" s="3" t="s">
        <v>29</v>
      </c>
      <c r="H9226" s="4" t="n">
        <v>15</v>
      </c>
      <c r="I9226" s="4" t="n">
        <v>13</v>
      </c>
      <c r="J9226" s="4" t="n">
        <v>1</v>
      </c>
      <c r="K9226" s="4" t="n">
        <v>1</v>
      </c>
      <c r="N9226" s="4" t="n">
        <v>16</v>
      </c>
      <c r="O9226" s="4" t="n">
        <v>14</v>
      </c>
      <c r="P9226" s="3" t="s">
        <v>464</v>
      </c>
      <c r="Q9226" s="0" t="n">
        <v>2</v>
      </c>
      <c r="R9226" s="0" t="n">
        <v>5</v>
      </c>
      <c r="S9226" s="0" t="str">
        <f aca="false">VLOOKUP(C9226,V$2:W$82,2,0)</f>
        <v>AMPI</v>
      </c>
    </row>
    <row r="9227" customFormat="false" ht="13.8" hidden="false" customHeight="false" outlineLevel="0" collapsed="false">
      <c r="A9227" s="3" t="s">
        <v>466</v>
      </c>
      <c r="B9227" s="4" t="n">
        <v>16010</v>
      </c>
      <c r="C9227" s="3" t="s">
        <v>218</v>
      </c>
      <c r="F9227" s="4" t="n">
        <v>2</v>
      </c>
      <c r="J9227" s="4" t="n">
        <v>2</v>
      </c>
      <c r="L9227" s="4" t="n">
        <v>3</v>
      </c>
      <c r="N9227" s="4" t="n">
        <v>7</v>
      </c>
      <c r="P9227" s="3" t="s">
        <v>464</v>
      </c>
      <c r="Q9227" s="0" t="n">
        <v>2</v>
      </c>
      <c r="R9227" s="0" t="n">
        <v>5</v>
      </c>
      <c r="S9227" s="0" t="e">
        <f aca="false">VLOOKUP(C9227,V$2:W$82,2,0)</f>
        <v>#N/A</v>
      </c>
    </row>
    <row r="9228" customFormat="false" ht="13.8" hidden="false" customHeight="false" outlineLevel="0" collapsed="false">
      <c r="A9228" s="3" t="s">
        <v>466</v>
      </c>
      <c r="B9228" s="4" t="n">
        <v>16150</v>
      </c>
      <c r="C9228" s="3" t="s">
        <v>219</v>
      </c>
      <c r="D9228" s="4" t="n">
        <v>26</v>
      </c>
      <c r="E9228" s="4" t="n">
        <v>26</v>
      </c>
      <c r="F9228" s="4" t="n">
        <v>50</v>
      </c>
      <c r="H9228" s="4" t="n">
        <v>33</v>
      </c>
      <c r="J9228" s="4" t="n">
        <v>10</v>
      </c>
      <c r="K9228" s="4" t="n">
        <v>2</v>
      </c>
      <c r="L9228" s="4" t="n">
        <v>60</v>
      </c>
      <c r="N9228" s="4" t="n">
        <v>179</v>
      </c>
      <c r="O9228" s="4" t="n">
        <v>28</v>
      </c>
      <c r="P9228" s="3" t="s">
        <v>464</v>
      </c>
      <c r="Q9228" s="0" t="n">
        <v>2</v>
      </c>
      <c r="R9228" s="0" t="n">
        <v>5</v>
      </c>
      <c r="S9228" s="0" t="e">
        <f aca="false">VLOOKUP(C9228,V$2:W$82,2,0)</f>
        <v>#N/A</v>
      </c>
    </row>
    <row r="9229" customFormat="false" ht="13.8" hidden="false" customHeight="false" outlineLevel="0" collapsed="false">
      <c r="A9229" s="3" t="s">
        <v>466</v>
      </c>
      <c r="B9229" s="4" t="n">
        <v>16154</v>
      </c>
      <c r="C9229" s="3" t="s">
        <v>220</v>
      </c>
      <c r="D9229" s="4" t="n">
        <v>26</v>
      </c>
      <c r="E9229" s="4" t="n">
        <v>26</v>
      </c>
      <c r="F9229" s="4" t="n">
        <v>50</v>
      </c>
      <c r="H9229" s="4" t="n">
        <v>33</v>
      </c>
      <c r="J9229" s="4" t="n">
        <v>10</v>
      </c>
      <c r="K9229" s="4" t="n">
        <v>2</v>
      </c>
      <c r="L9229" s="4" t="n">
        <v>60</v>
      </c>
      <c r="N9229" s="4" t="n">
        <v>179</v>
      </c>
      <c r="O9229" s="4" t="n">
        <v>28</v>
      </c>
      <c r="P9229" s="3" t="s">
        <v>464</v>
      </c>
      <c r="Q9229" s="0" t="n">
        <v>2</v>
      </c>
      <c r="R9229" s="0" t="n">
        <v>5</v>
      </c>
      <c r="S9229" s="0" t="e">
        <f aca="false">VLOOKUP(C9229,V$2:W$82,2,0)</f>
        <v>#N/A</v>
      </c>
    </row>
    <row r="9230" customFormat="false" ht="13.8" hidden="false" customHeight="false" outlineLevel="0" collapsed="false">
      <c r="A9230" s="3" t="s">
        <v>466</v>
      </c>
      <c r="B9230" s="4" t="n">
        <v>16520</v>
      </c>
      <c r="C9230" s="3" t="s">
        <v>221</v>
      </c>
      <c r="D9230" s="4" t="n">
        <v>15</v>
      </c>
      <c r="E9230" s="4" t="n">
        <v>15</v>
      </c>
      <c r="F9230" s="4" t="n">
        <v>1</v>
      </c>
      <c r="H9230" s="4" t="n">
        <v>8</v>
      </c>
      <c r="I9230" s="4" t="n">
        <v>1</v>
      </c>
      <c r="L9230" s="4" t="n">
        <v>5</v>
      </c>
      <c r="M9230" s="4" t="n">
        <v>5</v>
      </c>
      <c r="N9230" s="4" t="n">
        <v>29</v>
      </c>
      <c r="O9230" s="4" t="n">
        <v>21</v>
      </c>
      <c r="P9230" s="3" t="s">
        <v>464</v>
      </c>
      <c r="Q9230" s="0" t="n">
        <v>2</v>
      </c>
      <c r="R9230" s="0" t="n">
        <v>5</v>
      </c>
      <c r="S9230" s="0" t="e">
        <f aca="false">VLOOKUP(C9230,V$2:W$82,2,0)</f>
        <v>#N/A</v>
      </c>
    </row>
    <row r="9231" customFormat="false" ht="13.8" hidden="false" customHeight="false" outlineLevel="0" collapsed="false">
      <c r="A9231" s="3" t="s">
        <v>466</v>
      </c>
      <c r="B9231" s="4" t="n">
        <v>17960</v>
      </c>
      <c r="C9231" s="3" t="s">
        <v>222</v>
      </c>
      <c r="F9231" s="4" t="n">
        <v>2</v>
      </c>
      <c r="H9231" s="4" t="n">
        <v>10</v>
      </c>
      <c r="L9231" s="4" t="n">
        <v>9</v>
      </c>
      <c r="N9231" s="4" t="n">
        <v>21</v>
      </c>
      <c r="P9231" s="3" t="s">
        <v>464</v>
      </c>
      <c r="Q9231" s="0" t="n">
        <v>2</v>
      </c>
      <c r="R9231" s="0" t="n">
        <v>5</v>
      </c>
      <c r="S9231" s="0" t="e">
        <f aca="false">VLOOKUP(C9231,V$2:W$82,2,0)</f>
        <v>#N/A</v>
      </c>
    </row>
    <row r="9232" customFormat="false" ht="13.8" hidden="false" customHeight="false" outlineLevel="0" collapsed="false">
      <c r="A9232" s="3" t="s">
        <v>466</v>
      </c>
      <c r="B9232" s="4" t="n">
        <v>18000</v>
      </c>
      <c r="C9232" s="3" t="s">
        <v>223</v>
      </c>
      <c r="H9232" s="4" t="n">
        <v>25</v>
      </c>
      <c r="J9232" s="4" t="n">
        <v>2</v>
      </c>
      <c r="K9232" s="4" t="n">
        <v>1</v>
      </c>
      <c r="L9232" s="4" t="n">
        <v>5</v>
      </c>
      <c r="N9232" s="4" t="n">
        <v>32</v>
      </c>
      <c r="O9232" s="4" t="n">
        <v>1</v>
      </c>
      <c r="P9232" s="3" t="s">
        <v>464</v>
      </c>
      <c r="Q9232" s="0" t="n">
        <v>2</v>
      </c>
      <c r="R9232" s="0" t="n">
        <v>5</v>
      </c>
      <c r="S9232" s="0" t="e">
        <f aca="false">VLOOKUP(C9232,V$2:W$82,2,0)</f>
        <v>#N/A</v>
      </c>
    </row>
    <row r="9233" customFormat="false" ht="13.8" hidden="false" customHeight="false" outlineLevel="0" collapsed="false">
      <c r="A9233" s="3" t="s">
        <v>466</v>
      </c>
      <c r="B9233" s="4" t="n">
        <v>18280</v>
      </c>
      <c r="C9233" s="3" t="s">
        <v>224</v>
      </c>
      <c r="F9233" s="4" t="n">
        <v>8</v>
      </c>
      <c r="H9233" s="4" t="n">
        <v>4</v>
      </c>
      <c r="I9233" s="4" t="n">
        <v>3</v>
      </c>
      <c r="L9233" s="4" t="n">
        <v>5</v>
      </c>
      <c r="M9233" s="4" t="n">
        <v>5</v>
      </c>
      <c r="N9233" s="4" t="n">
        <v>17</v>
      </c>
      <c r="O9233" s="4" t="n">
        <v>8</v>
      </c>
      <c r="P9233" s="3" t="s">
        <v>464</v>
      </c>
      <c r="Q9233" s="0" t="n">
        <v>2</v>
      </c>
      <c r="R9233" s="0" t="n">
        <v>5</v>
      </c>
      <c r="S9233" s="0" t="e">
        <f aca="false">VLOOKUP(C9233,V$2:W$82,2,0)</f>
        <v>#N/A</v>
      </c>
    </row>
    <row r="9234" customFormat="false" ht="13.8" hidden="false" customHeight="false" outlineLevel="0" collapsed="false">
      <c r="A9234" s="3" t="s">
        <v>466</v>
      </c>
      <c r="B9234" s="4" t="n">
        <v>18282</v>
      </c>
      <c r="C9234" s="3" t="s">
        <v>225</v>
      </c>
      <c r="H9234" s="4" t="n">
        <v>3</v>
      </c>
      <c r="I9234" s="4" t="n">
        <v>3</v>
      </c>
      <c r="L9234" s="4" t="n">
        <v>5</v>
      </c>
      <c r="M9234" s="4" t="n">
        <v>5</v>
      </c>
      <c r="N9234" s="4" t="n">
        <v>8</v>
      </c>
      <c r="O9234" s="4" t="n">
        <v>8</v>
      </c>
      <c r="P9234" s="3" t="s">
        <v>464</v>
      </c>
      <c r="Q9234" s="0" t="n">
        <v>2</v>
      </c>
      <c r="R9234" s="0" t="n">
        <v>5</v>
      </c>
      <c r="S9234" s="0" t="e">
        <f aca="false">VLOOKUP(C9234,V$2:W$82,2,0)</f>
        <v>#N/A</v>
      </c>
    </row>
    <row r="9235" customFormat="false" ht="13.8" hidden="false" customHeight="false" outlineLevel="0" collapsed="false">
      <c r="A9235" s="3" t="s">
        <v>466</v>
      </c>
      <c r="B9235" s="4" t="n">
        <v>18284</v>
      </c>
      <c r="C9235" s="3" t="s">
        <v>226</v>
      </c>
      <c r="F9235" s="4" t="n">
        <v>8</v>
      </c>
      <c r="H9235" s="4" t="n">
        <v>1</v>
      </c>
      <c r="N9235" s="4" t="n">
        <v>9</v>
      </c>
      <c r="P9235" s="3" t="s">
        <v>464</v>
      </c>
      <c r="Q9235" s="0" t="n">
        <v>2</v>
      </c>
      <c r="R9235" s="0" t="n">
        <v>5</v>
      </c>
      <c r="S9235" s="0" t="e">
        <f aca="false">VLOOKUP(C9235,V$2:W$82,2,0)</f>
        <v>#N/A</v>
      </c>
    </row>
    <row r="9236" customFormat="false" ht="13.8" hidden="false" customHeight="false" outlineLevel="0" collapsed="false">
      <c r="A9236" s="3" t="s">
        <v>466</v>
      </c>
      <c r="B9236" s="4" t="n">
        <v>18380</v>
      </c>
      <c r="C9236" s="3" t="s">
        <v>227</v>
      </c>
      <c r="D9236" s="4" t="n">
        <v>18</v>
      </c>
      <c r="E9236" s="4" t="n">
        <v>6</v>
      </c>
      <c r="F9236" s="4" t="n">
        <v>12</v>
      </c>
      <c r="H9236" s="4" t="n">
        <v>27</v>
      </c>
      <c r="I9236" s="4" t="n">
        <v>3</v>
      </c>
      <c r="J9236" s="4" t="n">
        <v>3</v>
      </c>
      <c r="K9236" s="4" t="n">
        <v>1</v>
      </c>
      <c r="L9236" s="4" t="n">
        <v>10</v>
      </c>
      <c r="N9236" s="4" t="n">
        <v>70</v>
      </c>
      <c r="O9236" s="4" t="n">
        <v>10</v>
      </c>
      <c r="P9236" s="3" t="s">
        <v>464</v>
      </c>
      <c r="Q9236" s="0" t="n">
        <v>2</v>
      </c>
      <c r="R9236" s="0" t="n">
        <v>5</v>
      </c>
      <c r="S9236" s="0" t="e">
        <f aca="false">VLOOKUP(C9236,V$2:W$82,2,0)</f>
        <v>#N/A</v>
      </c>
    </row>
    <row r="9237" customFormat="false" ht="13.8" hidden="false" customHeight="false" outlineLevel="0" collapsed="false">
      <c r="A9237" s="3" t="s">
        <v>466</v>
      </c>
      <c r="B9237" s="4" t="n">
        <v>18390</v>
      </c>
      <c r="C9237" s="3" t="s">
        <v>228</v>
      </c>
      <c r="L9237" s="4" t="n">
        <v>1</v>
      </c>
      <c r="N9237" s="4" t="n">
        <v>1</v>
      </c>
      <c r="P9237" s="3" t="s">
        <v>464</v>
      </c>
      <c r="Q9237" s="0" t="n">
        <v>2</v>
      </c>
      <c r="R9237" s="0" t="n">
        <v>5</v>
      </c>
      <c r="S9237" s="0" t="e">
        <f aca="false">VLOOKUP(C9237,V$2:W$82,2,0)</f>
        <v>#N/A</v>
      </c>
    </row>
    <row r="9238" customFormat="false" ht="13.8" hidden="false" customHeight="false" outlineLevel="0" collapsed="false">
      <c r="A9238" s="3" t="s">
        <v>466</v>
      </c>
      <c r="B9238" s="4" t="n">
        <v>18440</v>
      </c>
      <c r="C9238" s="3" t="s">
        <v>229</v>
      </c>
      <c r="D9238" s="4" t="n">
        <v>158</v>
      </c>
      <c r="F9238" s="4" t="n">
        <v>16</v>
      </c>
      <c r="H9238" s="4" t="n">
        <v>23</v>
      </c>
      <c r="J9238" s="4" t="n">
        <v>15</v>
      </c>
      <c r="L9238" s="4" t="n">
        <v>15</v>
      </c>
      <c r="N9238" s="4" t="n">
        <v>227</v>
      </c>
      <c r="P9238" s="3" t="s">
        <v>464</v>
      </c>
      <c r="Q9238" s="0" t="n">
        <v>2</v>
      </c>
      <c r="R9238" s="0" t="n">
        <v>5</v>
      </c>
      <c r="S9238" s="0" t="e">
        <f aca="false">VLOOKUP(C9238,V$2:W$82,2,0)</f>
        <v>#N/A</v>
      </c>
    </row>
    <row r="9239" customFormat="false" ht="13.8" hidden="false" customHeight="false" outlineLevel="0" collapsed="false">
      <c r="A9239" s="3" t="s">
        <v>466</v>
      </c>
      <c r="B9239" s="4" t="n">
        <v>18450</v>
      </c>
      <c r="C9239" s="3" t="s">
        <v>296</v>
      </c>
      <c r="L9239" s="4" t="n">
        <v>1</v>
      </c>
      <c r="N9239" s="4" t="n">
        <v>1</v>
      </c>
      <c r="P9239" s="3" t="s">
        <v>464</v>
      </c>
      <c r="Q9239" s="0" t="n">
        <v>2</v>
      </c>
      <c r="R9239" s="0" t="n">
        <v>5</v>
      </c>
      <c r="S9239" s="0" t="e">
        <f aca="false">VLOOKUP(C9239,V$2:W$82,2,0)</f>
        <v>#N/A</v>
      </c>
    </row>
    <row r="9240" customFormat="false" ht="13.8" hidden="false" customHeight="false" outlineLevel="0" collapsed="false">
      <c r="A9240" s="3" t="s">
        <v>466</v>
      </c>
      <c r="B9240" s="4" t="n">
        <v>18470</v>
      </c>
      <c r="C9240" s="3" t="s">
        <v>318</v>
      </c>
      <c r="L9240" s="4" t="n">
        <v>15</v>
      </c>
      <c r="N9240" s="4" t="n">
        <v>15</v>
      </c>
      <c r="P9240" s="3" t="s">
        <v>464</v>
      </c>
      <c r="Q9240" s="0" t="n">
        <v>2</v>
      </c>
      <c r="R9240" s="0" t="n">
        <v>5</v>
      </c>
      <c r="S9240" s="0" t="e">
        <f aca="false">VLOOKUP(C9240,V$2:W$82,2,0)</f>
        <v>#N/A</v>
      </c>
    </row>
    <row r="9241" customFormat="false" ht="13.8" hidden="false" customHeight="false" outlineLevel="0" collapsed="false">
      <c r="A9241" s="3" t="s">
        <v>466</v>
      </c>
      <c r="B9241" s="4" t="n">
        <v>19000</v>
      </c>
      <c r="C9241" s="3" t="s">
        <v>162</v>
      </c>
      <c r="F9241" s="4" t="n">
        <v>24</v>
      </c>
      <c r="H9241" s="4" t="n">
        <v>3</v>
      </c>
      <c r="J9241" s="4" t="n">
        <v>8</v>
      </c>
      <c r="L9241" s="4" t="n">
        <v>8</v>
      </c>
      <c r="M9241" s="4" t="n">
        <v>8</v>
      </c>
      <c r="N9241" s="4" t="n">
        <v>43</v>
      </c>
      <c r="O9241" s="4" t="n">
        <v>8</v>
      </c>
      <c r="P9241" s="3" t="s">
        <v>464</v>
      </c>
      <c r="Q9241" s="0" t="n">
        <v>2</v>
      </c>
      <c r="R9241" s="0" t="n">
        <v>5</v>
      </c>
      <c r="S9241" s="0" t="str">
        <f aca="false">VLOOKUP(C9241,V$2:W$82,2,0)</f>
        <v>RWBL</v>
      </c>
    </row>
    <row r="9242" customFormat="false" ht="13.8" hidden="false" customHeight="false" outlineLevel="0" collapsed="false">
      <c r="A9242" s="3" t="s">
        <v>466</v>
      </c>
      <c r="B9242" s="4" t="n">
        <v>19080</v>
      </c>
      <c r="C9242" s="3" t="s">
        <v>231</v>
      </c>
      <c r="D9242" s="4" t="n">
        <v>26</v>
      </c>
      <c r="F9242" s="4" t="n">
        <v>1</v>
      </c>
      <c r="H9242" s="4" t="n">
        <v>20</v>
      </c>
      <c r="N9242" s="4" t="n">
        <v>47</v>
      </c>
      <c r="P9242" s="3" t="s">
        <v>464</v>
      </c>
      <c r="Q9242" s="0" t="n">
        <v>2</v>
      </c>
      <c r="R9242" s="0" t="n">
        <v>5</v>
      </c>
      <c r="S9242" s="0" t="e">
        <f aca="false">VLOOKUP(C9242,V$2:W$82,2,0)</f>
        <v>#N/A</v>
      </c>
    </row>
    <row r="9243" customFormat="false" ht="13.8" hidden="false" customHeight="false" outlineLevel="0" collapsed="false">
      <c r="A9243" s="3" t="s">
        <v>466</v>
      </c>
      <c r="B9243" s="4" t="n">
        <v>19160</v>
      </c>
      <c r="C9243" s="3" t="s">
        <v>233</v>
      </c>
      <c r="F9243" s="4" t="n">
        <v>20</v>
      </c>
      <c r="N9243" s="4" t="n">
        <v>20</v>
      </c>
      <c r="P9243" s="3" t="s">
        <v>464</v>
      </c>
      <c r="Q9243" s="0" t="n">
        <v>2</v>
      </c>
      <c r="R9243" s="0" t="n">
        <v>5</v>
      </c>
      <c r="S9243" s="0" t="e">
        <f aca="false">VLOOKUP(C9243,V$2:W$82,2,0)</f>
        <v>#N/A</v>
      </c>
    </row>
    <row r="9244" customFormat="false" ht="13.8" hidden="false" customHeight="false" outlineLevel="0" collapsed="false">
      <c r="A9244" s="3" t="s">
        <v>466</v>
      </c>
      <c r="B9244" s="4" t="n">
        <v>19810</v>
      </c>
      <c r="C9244" s="3" t="s">
        <v>235</v>
      </c>
      <c r="D9244" s="4" t="n">
        <v>1</v>
      </c>
      <c r="F9244" s="4" t="n">
        <v>8</v>
      </c>
      <c r="H9244" s="4" t="n">
        <v>8</v>
      </c>
      <c r="J9244" s="4" t="n">
        <v>2</v>
      </c>
      <c r="L9244" s="4" t="n">
        <v>15</v>
      </c>
      <c r="M9244" s="4" t="n">
        <v>15</v>
      </c>
      <c r="N9244" s="4" t="n">
        <v>34</v>
      </c>
      <c r="O9244" s="4" t="n">
        <v>15</v>
      </c>
      <c r="P9244" s="3" t="s">
        <v>464</v>
      </c>
      <c r="Q9244" s="0" t="n">
        <v>2</v>
      </c>
      <c r="R9244" s="0" t="n">
        <v>5</v>
      </c>
      <c r="S9244" s="0" t="e">
        <f aca="false">VLOOKUP(C9244,V$2:W$82,2,0)</f>
        <v>#N/A</v>
      </c>
    </row>
    <row r="9245" customFormat="false" ht="13.8" hidden="false" customHeight="false" outlineLevel="0" collapsed="false">
      <c r="A9245" s="3" t="s">
        <v>466</v>
      </c>
      <c r="B9245" s="4" t="n">
        <v>19940</v>
      </c>
      <c r="C9245" s="3" t="s">
        <v>236</v>
      </c>
      <c r="H9245" s="4" t="n">
        <v>3</v>
      </c>
      <c r="J9245" s="4" t="n">
        <v>3</v>
      </c>
      <c r="N9245" s="4" t="n">
        <v>6</v>
      </c>
      <c r="P9245" s="3" t="s">
        <v>464</v>
      </c>
      <c r="Q9245" s="0" t="n">
        <v>2</v>
      </c>
      <c r="R9245" s="0" t="n">
        <v>5</v>
      </c>
      <c r="S9245" s="0" t="e">
        <f aca="false">VLOOKUP(C9245,V$2:W$82,2,0)</f>
        <v>#N/A</v>
      </c>
    </row>
    <row r="9246" customFormat="false" ht="13.8" hidden="false" customHeight="false" outlineLevel="0" collapsed="false">
      <c r="A9246" s="3" t="s">
        <v>466</v>
      </c>
      <c r="B9246" s="4" t="n">
        <v>20370</v>
      </c>
      <c r="C9246" s="3" t="s">
        <v>247</v>
      </c>
      <c r="J9246" s="4" t="n">
        <v>12</v>
      </c>
      <c r="L9246" s="4" t="n">
        <v>7</v>
      </c>
      <c r="M9246" s="4" t="n">
        <v>7</v>
      </c>
      <c r="N9246" s="4" t="n">
        <v>19</v>
      </c>
      <c r="O9246" s="4" t="n">
        <v>7</v>
      </c>
      <c r="P9246" s="3" t="s">
        <v>464</v>
      </c>
      <c r="Q9246" s="0" t="n">
        <v>2</v>
      </c>
      <c r="R9246" s="0" t="n">
        <v>5</v>
      </c>
      <c r="S9246" s="0" t="e">
        <f aca="false">VLOOKUP(C9246,V$2:W$82,2,0)</f>
        <v>#N/A</v>
      </c>
    </row>
    <row r="9247" customFormat="false" ht="13.8" hidden="false" customHeight="false" outlineLevel="0" collapsed="false">
      <c r="A9247" s="3" t="s">
        <v>467</v>
      </c>
      <c r="B9247" s="4" t="n">
        <v>230</v>
      </c>
      <c r="C9247" s="3" t="s">
        <v>21</v>
      </c>
      <c r="D9247" s="4" t="n">
        <v>15</v>
      </c>
      <c r="E9247" s="4" t="n">
        <v>15</v>
      </c>
      <c r="N9247" s="4" t="n">
        <v>15</v>
      </c>
      <c r="O9247" s="4" t="n">
        <v>15</v>
      </c>
      <c r="P9247" s="3" t="s">
        <v>464</v>
      </c>
      <c r="Q9247" s="0" t="n">
        <v>3</v>
      </c>
      <c r="R9247" s="0" t="n">
        <v>5</v>
      </c>
      <c r="S9247" s="0" t="str">
        <f aca="false">VLOOKUP(C9247,V$2:W$82,2,0)</f>
        <v>CANG</v>
      </c>
    </row>
    <row r="9248" customFormat="false" ht="13.8" hidden="false" customHeight="false" outlineLevel="0" collapsed="false">
      <c r="A9248" s="3" t="s">
        <v>467</v>
      </c>
      <c r="B9248" s="4" t="n">
        <v>330</v>
      </c>
      <c r="C9248" s="3" t="s">
        <v>25</v>
      </c>
      <c r="D9248" s="4" t="n">
        <v>40</v>
      </c>
      <c r="E9248" s="4" t="n">
        <v>40</v>
      </c>
      <c r="H9248" s="4" t="n">
        <v>57</v>
      </c>
      <c r="N9248" s="4" t="n">
        <v>97</v>
      </c>
      <c r="O9248" s="4" t="n">
        <v>40</v>
      </c>
      <c r="P9248" s="3" t="s">
        <v>464</v>
      </c>
      <c r="Q9248" s="0" t="n">
        <v>3</v>
      </c>
      <c r="R9248" s="0" t="n">
        <v>5</v>
      </c>
      <c r="S9248" s="0" t="str">
        <f aca="false">VLOOKUP(C9248,V$2:W$82,2,0)</f>
        <v>GADW</v>
      </c>
    </row>
    <row r="9249" customFormat="false" ht="13.8" hidden="false" customHeight="false" outlineLevel="0" collapsed="false">
      <c r="A9249" s="3" t="s">
        <v>467</v>
      </c>
      <c r="B9249" s="4" t="n">
        <v>355</v>
      </c>
      <c r="C9249" s="3" t="s">
        <v>392</v>
      </c>
      <c r="H9249" s="4" t="n">
        <v>1</v>
      </c>
      <c r="N9249" s="4" t="n">
        <v>1</v>
      </c>
      <c r="P9249" s="3" t="s">
        <v>464</v>
      </c>
      <c r="Q9249" s="0" t="n">
        <v>3</v>
      </c>
      <c r="R9249" s="0" t="n">
        <v>5</v>
      </c>
      <c r="S9249" s="0" t="e">
        <f aca="false">VLOOKUP(C9249,V$2:W$82,2,0)</f>
        <v>#N/A</v>
      </c>
    </row>
    <row r="9250" customFormat="false" ht="13.8" hidden="false" customHeight="false" outlineLevel="0" collapsed="false">
      <c r="A9250" s="3" t="s">
        <v>467</v>
      </c>
      <c r="B9250" s="4" t="n">
        <v>360</v>
      </c>
      <c r="C9250" s="3" t="s">
        <v>31</v>
      </c>
      <c r="D9250" s="4" t="n">
        <v>68</v>
      </c>
      <c r="E9250" s="4" t="n">
        <v>68</v>
      </c>
      <c r="F9250" s="4" t="n">
        <v>2</v>
      </c>
      <c r="H9250" s="4" t="n">
        <v>158</v>
      </c>
      <c r="I9250" s="4" t="n">
        <v>55</v>
      </c>
      <c r="J9250" s="4" t="n">
        <v>76</v>
      </c>
      <c r="K9250" s="4" t="n">
        <v>76</v>
      </c>
      <c r="L9250" s="4" t="n">
        <v>50</v>
      </c>
      <c r="M9250" s="4" t="n">
        <v>50</v>
      </c>
      <c r="N9250" s="4" t="n">
        <v>354</v>
      </c>
      <c r="O9250" s="4" t="n">
        <v>249</v>
      </c>
      <c r="P9250" s="3" t="s">
        <v>464</v>
      </c>
      <c r="Q9250" s="0" t="n">
        <v>3</v>
      </c>
      <c r="R9250" s="0" t="n">
        <v>5</v>
      </c>
      <c r="S9250" s="0" t="str">
        <f aca="false">VLOOKUP(C9250,V$2:W$82,2,0)</f>
        <v>AMWI</v>
      </c>
    </row>
    <row r="9251" customFormat="false" ht="13.8" hidden="false" customHeight="false" outlineLevel="0" collapsed="false">
      <c r="A9251" s="3" t="s">
        <v>467</v>
      </c>
      <c r="B9251" s="4" t="n">
        <v>380</v>
      </c>
      <c r="C9251" s="3" t="s">
        <v>33</v>
      </c>
      <c r="D9251" s="4" t="n">
        <v>8</v>
      </c>
      <c r="E9251" s="4" t="n">
        <v>8</v>
      </c>
      <c r="F9251" s="4" t="n">
        <v>15</v>
      </c>
      <c r="H9251" s="4" t="n">
        <v>17</v>
      </c>
      <c r="I9251" s="4" t="n">
        <v>4</v>
      </c>
      <c r="J9251" s="4" t="n">
        <v>21</v>
      </c>
      <c r="K9251" s="4" t="n">
        <v>21</v>
      </c>
      <c r="L9251" s="4" t="n">
        <v>15</v>
      </c>
      <c r="M9251" s="4" t="n">
        <v>15</v>
      </c>
      <c r="N9251" s="4" t="n">
        <v>76</v>
      </c>
      <c r="O9251" s="4" t="n">
        <v>48</v>
      </c>
      <c r="P9251" s="3" t="s">
        <v>464</v>
      </c>
      <c r="Q9251" s="0" t="n">
        <v>3</v>
      </c>
      <c r="R9251" s="0" t="n">
        <v>5</v>
      </c>
      <c r="S9251" s="0" t="str">
        <f aca="false">VLOOKUP(C9251,V$2:W$82,2,0)</f>
        <v>MALL</v>
      </c>
    </row>
    <row r="9252" customFormat="false" ht="13.8" hidden="false" customHeight="false" outlineLevel="0" collapsed="false">
      <c r="A9252" s="3" t="s">
        <v>467</v>
      </c>
      <c r="B9252" s="4" t="n">
        <v>440</v>
      </c>
      <c r="C9252" s="3" t="s">
        <v>39</v>
      </c>
      <c r="F9252" s="4" t="n">
        <v>3</v>
      </c>
      <c r="H9252" s="4" t="n">
        <v>13</v>
      </c>
      <c r="N9252" s="4" t="n">
        <v>16</v>
      </c>
      <c r="P9252" s="3" t="s">
        <v>464</v>
      </c>
      <c r="Q9252" s="0" t="n">
        <v>3</v>
      </c>
      <c r="R9252" s="0" t="n">
        <v>5</v>
      </c>
      <c r="S9252" s="0" t="str">
        <f aca="false">VLOOKUP(C9252,V$2:W$82,2,0)</f>
        <v>CITE</v>
      </c>
    </row>
    <row r="9253" customFormat="false" ht="13.8" hidden="false" customHeight="false" outlineLevel="0" collapsed="false">
      <c r="A9253" s="3" t="s">
        <v>467</v>
      </c>
      <c r="B9253" s="4" t="n">
        <v>450</v>
      </c>
      <c r="C9253" s="3" t="s">
        <v>42</v>
      </c>
      <c r="F9253" s="4" t="n">
        <v>23</v>
      </c>
      <c r="H9253" s="4" t="n">
        <v>183</v>
      </c>
      <c r="J9253" s="4" t="n">
        <v>9</v>
      </c>
      <c r="K9253" s="4" t="n">
        <v>9</v>
      </c>
      <c r="L9253" s="4" t="n">
        <v>1</v>
      </c>
      <c r="M9253" s="4" t="n">
        <v>1</v>
      </c>
      <c r="N9253" s="4" t="n">
        <v>216</v>
      </c>
      <c r="O9253" s="4" t="n">
        <v>10</v>
      </c>
      <c r="P9253" s="3" t="s">
        <v>464</v>
      </c>
      <c r="Q9253" s="0" t="n">
        <v>3</v>
      </c>
      <c r="R9253" s="0" t="n">
        <v>5</v>
      </c>
      <c r="S9253" s="0" t="str">
        <f aca="false">VLOOKUP(C9253,V$2:W$82,2,0)</f>
        <v>NSHO</v>
      </c>
    </row>
    <row r="9254" customFormat="false" ht="13.8" hidden="false" customHeight="false" outlineLevel="0" collapsed="false">
      <c r="A9254" s="3" t="s">
        <v>467</v>
      </c>
      <c r="B9254" s="4" t="n">
        <v>470</v>
      </c>
      <c r="C9254" s="3" t="s">
        <v>45</v>
      </c>
      <c r="D9254" s="4" t="n">
        <v>14</v>
      </c>
      <c r="E9254" s="4" t="n">
        <v>14</v>
      </c>
      <c r="H9254" s="4" t="n">
        <v>10</v>
      </c>
      <c r="J9254" s="4" t="n">
        <v>9</v>
      </c>
      <c r="K9254" s="4" t="n">
        <v>9</v>
      </c>
      <c r="L9254" s="4" t="n">
        <v>2</v>
      </c>
      <c r="M9254" s="4" t="n">
        <v>2</v>
      </c>
      <c r="N9254" s="4" t="n">
        <v>35</v>
      </c>
      <c r="O9254" s="4" t="n">
        <v>25</v>
      </c>
      <c r="P9254" s="3" t="s">
        <v>464</v>
      </c>
      <c r="Q9254" s="0" t="n">
        <v>3</v>
      </c>
      <c r="R9254" s="0" t="n">
        <v>5</v>
      </c>
      <c r="S9254" s="0" t="str">
        <f aca="false">VLOOKUP(C9254,V$2:W$82,2,0)</f>
        <v>NOPI</v>
      </c>
    </row>
    <row r="9255" customFormat="false" ht="13.8" hidden="false" customHeight="false" outlineLevel="0" collapsed="false">
      <c r="A9255" s="3" t="s">
        <v>467</v>
      </c>
      <c r="B9255" s="4" t="n">
        <v>500</v>
      </c>
      <c r="C9255" s="3" t="s">
        <v>48</v>
      </c>
      <c r="D9255" s="4" t="n">
        <v>19</v>
      </c>
      <c r="E9255" s="4" t="n">
        <v>19</v>
      </c>
      <c r="F9255" s="4" t="n">
        <v>17</v>
      </c>
      <c r="H9255" s="4" t="n">
        <v>4</v>
      </c>
      <c r="N9255" s="4" t="n">
        <v>40</v>
      </c>
      <c r="O9255" s="4" t="n">
        <v>19</v>
      </c>
      <c r="P9255" s="3" t="s">
        <v>464</v>
      </c>
      <c r="Q9255" s="0" t="n">
        <v>3</v>
      </c>
      <c r="R9255" s="0" t="n">
        <v>5</v>
      </c>
      <c r="S9255" s="0" t="str">
        <f aca="false">VLOOKUP(C9255,V$2:W$82,2,0)</f>
        <v>GWTE</v>
      </c>
    </row>
    <row r="9256" customFormat="false" ht="13.8" hidden="false" customHeight="false" outlineLevel="0" collapsed="false">
      <c r="A9256" s="3" t="s">
        <v>467</v>
      </c>
      <c r="B9256" s="4" t="n">
        <v>507</v>
      </c>
      <c r="C9256" s="3" t="s">
        <v>396</v>
      </c>
      <c r="H9256" s="4" t="n">
        <v>1</v>
      </c>
      <c r="N9256" s="4" t="n">
        <v>1</v>
      </c>
      <c r="P9256" s="3" t="s">
        <v>464</v>
      </c>
      <c r="Q9256" s="0" t="n">
        <v>3</v>
      </c>
      <c r="R9256" s="0" t="n">
        <v>5</v>
      </c>
      <c r="S9256" s="0" t="e">
        <f aca="false">VLOOKUP(C9256,V$2:W$82,2,0)</f>
        <v>#N/A</v>
      </c>
    </row>
    <row r="9257" customFormat="false" ht="13.8" hidden="false" customHeight="false" outlineLevel="0" collapsed="false">
      <c r="A9257" s="3" t="s">
        <v>467</v>
      </c>
      <c r="B9257" s="4" t="n">
        <v>510</v>
      </c>
      <c r="C9257" s="3" t="s">
        <v>51</v>
      </c>
      <c r="D9257" s="4" t="n">
        <v>1</v>
      </c>
      <c r="E9257" s="4" t="n">
        <v>1</v>
      </c>
      <c r="N9257" s="4" t="n">
        <v>1</v>
      </c>
      <c r="O9257" s="4" t="n">
        <v>1</v>
      </c>
      <c r="P9257" s="3" t="s">
        <v>464</v>
      </c>
      <c r="Q9257" s="0" t="n">
        <v>3</v>
      </c>
      <c r="R9257" s="0" t="n">
        <v>5</v>
      </c>
      <c r="S9257" s="0" t="str">
        <f aca="false">VLOOKUP(C9257,V$2:W$82,2,0)</f>
        <v>CANV</v>
      </c>
    </row>
    <row r="9258" customFormat="false" ht="13.8" hidden="false" customHeight="false" outlineLevel="0" collapsed="false">
      <c r="A9258" s="3" t="s">
        <v>467</v>
      </c>
      <c r="B9258" s="4" t="n">
        <v>520</v>
      </c>
      <c r="C9258" s="3" t="s">
        <v>54</v>
      </c>
      <c r="H9258" s="4" t="n">
        <v>6</v>
      </c>
      <c r="N9258" s="4" t="n">
        <v>6</v>
      </c>
      <c r="P9258" s="3" t="s">
        <v>464</v>
      </c>
      <c r="Q9258" s="0" t="n">
        <v>3</v>
      </c>
      <c r="R9258" s="0" t="n">
        <v>5</v>
      </c>
      <c r="S9258" s="0" t="str">
        <f aca="false">VLOOKUP(C9258,V$2:W$82,2,0)</f>
        <v>REDH</v>
      </c>
    </row>
    <row r="9259" customFormat="false" ht="13.8" hidden="false" customHeight="false" outlineLevel="0" collapsed="false">
      <c r="A9259" s="3" t="s">
        <v>467</v>
      </c>
      <c r="B9259" s="4" t="n">
        <v>570</v>
      </c>
      <c r="C9259" s="3" t="s">
        <v>57</v>
      </c>
      <c r="D9259" s="4" t="n">
        <v>10</v>
      </c>
      <c r="E9259" s="4" t="n">
        <v>10</v>
      </c>
      <c r="H9259" s="4" t="n">
        <v>11</v>
      </c>
      <c r="I9259" s="4" t="n">
        <v>6</v>
      </c>
      <c r="J9259" s="4" t="n">
        <v>8</v>
      </c>
      <c r="K9259" s="4" t="n">
        <v>8</v>
      </c>
      <c r="L9259" s="4" t="n">
        <v>3</v>
      </c>
      <c r="M9259" s="4" t="n">
        <v>3</v>
      </c>
      <c r="N9259" s="4" t="n">
        <v>32</v>
      </c>
      <c r="O9259" s="4" t="n">
        <v>27</v>
      </c>
      <c r="P9259" s="3" t="s">
        <v>464</v>
      </c>
      <c r="Q9259" s="0" t="n">
        <v>3</v>
      </c>
      <c r="R9259" s="0" t="n">
        <v>5</v>
      </c>
      <c r="S9259" s="0" t="str">
        <f aca="false">VLOOKUP(C9259,V$2:W$82,2,0)</f>
        <v>LESC</v>
      </c>
    </row>
    <row r="9260" customFormat="false" ht="13.8" hidden="false" customHeight="false" outlineLevel="0" collapsed="false">
      <c r="A9260" s="3" t="s">
        <v>467</v>
      </c>
      <c r="B9260" s="4" t="n">
        <v>640</v>
      </c>
      <c r="C9260" s="3" t="s">
        <v>60</v>
      </c>
      <c r="J9260" s="4" t="n">
        <v>1</v>
      </c>
      <c r="N9260" s="4" t="n">
        <v>1</v>
      </c>
      <c r="P9260" s="3" t="s">
        <v>464</v>
      </c>
      <c r="Q9260" s="0" t="n">
        <v>3</v>
      </c>
      <c r="R9260" s="0" t="n">
        <v>5</v>
      </c>
      <c r="S9260" s="0" t="str">
        <f aca="false">VLOOKUP(C9260,V$2:W$82,2,0)</f>
        <v>SUSC</v>
      </c>
    </row>
    <row r="9261" customFormat="false" ht="13.8" hidden="false" customHeight="false" outlineLevel="0" collapsed="false">
      <c r="A9261" s="3" t="s">
        <v>467</v>
      </c>
      <c r="B9261" s="4" t="n">
        <v>680</v>
      </c>
      <c r="C9261" s="3" t="s">
        <v>58</v>
      </c>
      <c r="D9261" s="4" t="n">
        <v>2</v>
      </c>
      <c r="E9261" s="4" t="n">
        <v>2</v>
      </c>
      <c r="F9261" s="4" t="n">
        <v>3</v>
      </c>
      <c r="H9261" s="4" t="n">
        <v>29</v>
      </c>
      <c r="J9261" s="4" t="n">
        <v>8</v>
      </c>
      <c r="K9261" s="4" t="n">
        <v>8</v>
      </c>
      <c r="L9261" s="4" t="n">
        <v>6</v>
      </c>
      <c r="M9261" s="4" t="n">
        <v>6</v>
      </c>
      <c r="N9261" s="4" t="n">
        <v>48</v>
      </c>
      <c r="O9261" s="4" t="n">
        <v>16</v>
      </c>
      <c r="P9261" s="3" t="s">
        <v>464</v>
      </c>
      <c r="Q9261" s="0" t="n">
        <v>3</v>
      </c>
      <c r="R9261" s="0" t="n">
        <v>5</v>
      </c>
      <c r="S9261" s="0" t="str">
        <f aca="false">VLOOKUP(C9261,V$2:W$82,2,0)</f>
        <v>BUFF</v>
      </c>
    </row>
    <row r="9262" customFormat="false" ht="13.8" hidden="false" customHeight="false" outlineLevel="0" collapsed="false">
      <c r="A9262" s="3" t="s">
        <v>467</v>
      </c>
      <c r="B9262" s="4" t="n">
        <v>730</v>
      </c>
      <c r="C9262" s="3" t="s">
        <v>249</v>
      </c>
      <c r="J9262" s="4" t="n">
        <v>1</v>
      </c>
      <c r="K9262" s="4" t="n">
        <v>1</v>
      </c>
      <c r="N9262" s="4" t="n">
        <v>1</v>
      </c>
      <c r="O9262" s="4" t="n">
        <v>1</v>
      </c>
      <c r="P9262" s="3" t="s">
        <v>464</v>
      </c>
      <c r="Q9262" s="0" t="n">
        <v>3</v>
      </c>
      <c r="R9262" s="0" t="n">
        <v>5</v>
      </c>
      <c r="S9262" s="0" t="e">
        <f aca="false">VLOOKUP(C9262,V$2:W$82,2,0)</f>
        <v>#N/A</v>
      </c>
    </row>
    <row r="9263" customFormat="false" ht="13.8" hidden="false" customHeight="false" outlineLevel="0" collapsed="false">
      <c r="A9263" s="3" t="s">
        <v>467</v>
      </c>
      <c r="B9263" s="4" t="n">
        <v>740</v>
      </c>
      <c r="C9263" s="3" t="s">
        <v>148</v>
      </c>
      <c r="D9263" s="4" t="n">
        <v>2</v>
      </c>
      <c r="E9263" s="4" t="n">
        <v>2</v>
      </c>
      <c r="L9263" s="4" t="n">
        <v>1</v>
      </c>
      <c r="M9263" s="4" t="n">
        <v>1</v>
      </c>
      <c r="N9263" s="4" t="n">
        <v>3</v>
      </c>
      <c r="O9263" s="4" t="n">
        <v>3</v>
      </c>
      <c r="P9263" s="3" t="s">
        <v>464</v>
      </c>
      <c r="Q9263" s="0" t="n">
        <v>3</v>
      </c>
      <c r="R9263" s="0" t="n">
        <v>5</v>
      </c>
      <c r="S9263" s="0" t="str">
        <f aca="false">VLOOKUP(C9263,V$2:W$82,2,0)</f>
        <v>RBME</v>
      </c>
    </row>
    <row r="9264" customFormat="false" ht="13.8" hidden="false" customHeight="false" outlineLevel="0" collapsed="false">
      <c r="A9264" s="3" t="s">
        <v>467</v>
      </c>
      <c r="B9264" s="4" t="n">
        <v>760</v>
      </c>
      <c r="C9264" s="3" t="s">
        <v>67</v>
      </c>
      <c r="D9264" s="4" t="n">
        <v>27</v>
      </c>
      <c r="E9264" s="4" t="n">
        <v>27</v>
      </c>
      <c r="F9264" s="4" t="n">
        <v>10</v>
      </c>
      <c r="H9264" s="4" t="n">
        <v>94</v>
      </c>
      <c r="I9264" s="4" t="n">
        <v>2</v>
      </c>
      <c r="L9264" s="4" t="n">
        <v>2</v>
      </c>
      <c r="M9264" s="4" t="n">
        <v>2</v>
      </c>
      <c r="N9264" s="4" t="n">
        <v>133</v>
      </c>
      <c r="O9264" s="4" t="n">
        <v>31</v>
      </c>
      <c r="P9264" s="3" t="s">
        <v>464</v>
      </c>
      <c r="Q9264" s="0" t="n">
        <v>3</v>
      </c>
      <c r="R9264" s="0" t="n">
        <v>5</v>
      </c>
      <c r="S9264" s="0" t="str">
        <f aca="false">VLOOKUP(C9264,V$2:W$82,2,0)</f>
        <v>RUDU</v>
      </c>
    </row>
    <row r="9265" customFormat="false" ht="13.8" hidden="false" customHeight="false" outlineLevel="0" collapsed="false">
      <c r="A9265" s="3" t="s">
        <v>467</v>
      </c>
      <c r="B9265" s="4" t="n">
        <v>950</v>
      </c>
      <c r="C9265" s="3" t="s">
        <v>71</v>
      </c>
      <c r="F9265" s="4" t="n">
        <v>3</v>
      </c>
      <c r="N9265" s="4" t="n">
        <v>3</v>
      </c>
      <c r="P9265" s="3" t="s">
        <v>464</v>
      </c>
      <c r="Q9265" s="0" t="n">
        <v>3</v>
      </c>
      <c r="R9265" s="0" t="n">
        <v>5</v>
      </c>
      <c r="S9265" s="0" t="e">
        <f aca="false">VLOOKUP(C9265,V$2:W$82,2,0)</f>
        <v>#N/A</v>
      </c>
    </row>
    <row r="9266" customFormat="false" ht="13.8" hidden="false" customHeight="false" outlineLevel="0" collapsed="false">
      <c r="A9266" s="3" t="s">
        <v>467</v>
      </c>
      <c r="B9266" s="4" t="n">
        <v>1350</v>
      </c>
      <c r="C9266" s="3" t="s">
        <v>158</v>
      </c>
      <c r="J9266" s="4" t="n">
        <v>5</v>
      </c>
      <c r="N9266" s="4" t="n">
        <v>5</v>
      </c>
      <c r="P9266" s="3" t="s">
        <v>464</v>
      </c>
      <c r="Q9266" s="0" t="n">
        <v>3</v>
      </c>
      <c r="R9266" s="0" t="n">
        <v>5</v>
      </c>
      <c r="S9266" s="0" t="str">
        <f aca="false">VLOOKUP(C9266,V$2:W$82,2,0)</f>
        <v>RTLO</v>
      </c>
    </row>
    <row r="9267" customFormat="false" ht="13.8" hidden="false" customHeight="false" outlineLevel="0" collapsed="false">
      <c r="A9267" s="3" t="s">
        <v>467</v>
      </c>
      <c r="B9267" s="4" t="n">
        <v>1410</v>
      </c>
      <c r="C9267" s="3" t="s">
        <v>76</v>
      </c>
      <c r="D9267" s="4" t="n">
        <v>1</v>
      </c>
      <c r="E9267" s="4" t="n">
        <v>1</v>
      </c>
      <c r="F9267" s="4" t="n">
        <v>3</v>
      </c>
      <c r="H9267" s="4" t="n">
        <v>2</v>
      </c>
      <c r="I9267" s="4" t="n">
        <v>1</v>
      </c>
      <c r="N9267" s="4" t="n">
        <v>6</v>
      </c>
      <c r="O9267" s="4" t="n">
        <v>2</v>
      </c>
      <c r="P9267" s="3" t="s">
        <v>464</v>
      </c>
      <c r="Q9267" s="0" t="n">
        <v>3</v>
      </c>
      <c r="R9267" s="0" t="n">
        <v>5</v>
      </c>
      <c r="S9267" s="0" t="str">
        <f aca="false">VLOOKUP(C9267,V$2:W$82,2,0)</f>
        <v>PBGR</v>
      </c>
    </row>
    <row r="9268" customFormat="false" ht="13.8" hidden="false" customHeight="false" outlineLevel="0" collapsed="false">
      <c r="A9268" s="3" t="s">
        <v>467</v>
      </c>
      <c r="B9268" s="4" t="n">
        <v>1430</v>
      </c>
      <c r="C9268" s="3" t="s">
        <v>108</v>
      </c>
      <c r="H9268" s="4" t="n">
        <v>1</v>
      </c>
      <c r="I9268" s="4" t="n">
        <v>1</v>
      </c>
      <c r="L9268" s="4" t="n">
        <v>1</v>
      </c>
      <c r="M9268" s="4" t="n">
        <v>1</v>
      </c>
      <c r="N9268" s="4" t="n">
        <v>2</v>
      </c>
      <c r="O9268" s="4" t="n">
        <v>2</v>
      </c>
      <c r="P9268" s="3" t="s">
        <v>464</v>
      </c>
      <c r="Q9268" s="0" t="n">
        <v>3</v>
      </c>
      <c r="R9268" s="0" t="n">
        <v>5</v>
      </c>
      <c r="S9268" s="0" t="str">
        <f aca="false">VLOOKUP(C9268,V$2:W$82,2,0)</f>
        <v>HOGR</v>
      </c>
    </row>
    <row r="9269" customFormat="false" ht="13.8" hidden="false" customHeight="false" outlineLevel="0" collapsed="false">
      <c r="A9269" s="3" t="s">
        <v>467</v>
      </c>
      <c r="B9269" s="4" t="n">
        <v>1450</v>
      </c>
      <c r="C9269" s="3" t="s">
        <v>79</v>
      </c>
      <c r="D9269" s="4" t="n">
        <v>1</v>
      </c>
      <c r="E9269" s="4" t="n">
        <v>1</v>
      </c>
      <c r="H9269" s="4" t="n">
        <v>10</v>
      </c>
      <c r="I9269" s="4" t="n">
        <v>2</v>
      </c>
      <c r="J9269" s="4" t="n">
        <v>1</v>
      </c>
      <c r="K9269" s="4" t="n">
        <v>1</v>
      </c>
      <c r="L9269" s="4" t="n">
        <v>2</v>
      </c>
      <c r="M9269" s="4" t="n">
        <v>2</v>
      </c>
      <c r="N9269" s="4" t="n">
        <v>14</v>
      </c>
      <c r="O9269" s="4" t="n">
        <v>6</v>
      </c>
      <c r="P9269" s="3" t="s">
        <v>464</v>
      </c>
      <c r="Q9269" s="0" t="n">
        <v>3</v>
      </c>
      <c r="R9269" s="0" t="n">
        <v>5</v>
      </c>
      <c r="S9269" s="0" t="str">
        <f aca="false">VLOOKUP(C9269,V$2:W$82,2,0)</f>
        <v>EAGR</v>
      </c>
    </row>
    <row r="9270" customFormat="false" ht="13.8" hidden="false" customHeight="false" outlineLevel="0" collapsed="false">
      <c r="A9270" s="3" t="s">
        <v>467</v>
      </c>
      <c r="B9270" s="4" t="n">
        <v>1460</v>
      </c>
      <c r="C9270" s="3" t="s">
        <v>82</v>
      </c>
      <c r="D9270" s="4" t="n">
        <v>1</v>
      </c>
      <c r="E9270" s="4" t="n">
        <v>1</v>
      </c>
      <c r="H9270" s="4" t="n">
        <v>6</v>
      </c>
      <c r="I9270" s="4" t="n">
        <v>6</v>
      </c>
      <c r="J9270" s="4" t="n">
        <v>92</v>
      </c>
      <c r="N9270" s="4" t="n">
        <v>99</v>
      </c>
      <c r="O9270" s="4" t="n">
        <v>7</v>
      </c>
      <c r="P9270" s="3" t="s">
        <v>464</v>
      </c>
      <c r="Q9270" s="0" t="n">
        <v>3</v>
      </c>
      <c r="R9270" s="0" t="n">
        <v>5</v>
      </c>
      <c r="S9270" s="0" t="str">
        <f aca="false">VLOOKUP(C9270,V$2:W$82,2,0)</f>
        <v>WEGR</v>
      </c>
    </row>
    <row r="9271" customFormat="false" ht="13.8" hidden="false" customHeight="false" outlineLevel="0" collapsed="false">
      <c r="A9271" s="3" t="s">
        <v>467</v>
      </c>
      <c r="B9271" s="4" t="n">
        <v>1890</v>
      </c>
      <c r="C9271" s="3" t="s">
        <v>61</v>
      </c>
      <c r="J9271" s="4" t="n">
        <v>2</v>
      </c>
      <c r="N9271" s="4" t="n">
        <v>2</v>
      </c>
      <c r="P9271" s="3" t="s">
        <v>464</v>
      </c>
      <c r="Q9271" s="0" t="n">
        <v>3</v>
      </c>
      <c r="R9271" s="0" t="n">
        <v>5</v>
      </c>
      <c r="S9271" s="0" t="str">
        <f aca="false">VLOOKUP(C9271,V$2:W$82,2,0)</f>
        <v>BVSH</v>
      </c>
    </row>
    <row r="9272" customFormat="false" ht="13.8" hidden="false" customHeight="false" outlineLevel="0" collapsed="false">
      <c r="A9272" s="3" t="s">
        <v>467</v>
      </c>
      <c r="B9272" s="4" t="n">
        <v>2170</v>
      </c>
      <c r="C9272" s="3" t="s">
        <v>238</v>
      </c>
      <c r="H9272" s="4" t="n">
        <v>1</v>
      </c>
      <c r="I9272" s="4" t="n">
        <v>1</v>
      </c>
      <c r="N9272" s="4" t="n">
        <v>1</v>
      </c>
      <c r="O9272" s="4" t="n">
        <v>1</v>
      </c>
      <c r="P9272" s="3" t="s">
        <v>464</v>
      </c>
      <c r="Q9272" s="0" t="n">
        <v>3</v>
      </c>
      <c r="R9272" s="0" t="n">
        <v>5</v>
      </c>
      <c r="S9272" s="0" t="e">
        <f aca="false">VLOOKUP(C9272,V$2:W$82,2,0)</f>
        <v>#N/A</v>
      </c>
    </row>
    <row r="9273" customFormat="false" ht="13.8" hidden="false" customHeight="false" outlineLevel="0" collapsed="false">
      <c r="A9273" s="3" t="s">
        <v>467</v>
      </c>
      <c r="B9273" s="4" t="n">
        <v>2180</v>
      </c>
      <c r="C9273" s="3" t="s">
        <v>55</v>
      </c>
      <c r="J9273" s="4" t="n">
        <v>41</v>
      </c>
      <c r="N9273" s="4" t="n">
        <v>41</v>
      </c>
      <c r="P9273" s="3" t="s">
        <v>464</v>
      </c>
      <c r="Q9273" s="0" t="n">
        <v>3</v>
      </c>
      <c r="R9273" s="0" t="n">
        <v>5</v>
      </c>
      <c r="S9273" s="0" t="str">
        <f aca="false">VLOOKUP(C9273,V$2:W$82,2,0)</f>
        <v>BRPE</v>
      </c>
    </row>
    <row r="9274" customFormat="false" ht="13.8" hidden="false" customHeight="false" outlineLevel="0" collapsed="false">
      <c r="A9274" s="3" t="s">
        <v>467</v>
      </c>
      <c r="B9274" s="4" t="n">
        <v>2190</v>
      </c>
      <c r="C9274" s="3" t="s">
        <v>52</v>
      </c>
      <c r="J9274" s="4" t="n">
        <v>9</v>
      </c>
      <c r="N9274" s="4" t="n">
        <v>9</v>
      </c>
      <c r="P9274" s="3" t="s">
        <v>464</v>
      </c>
      <c r="Q9274" s="0" t="n">
        <v>3</v>
      </c>
      <c r="R9274" s="0" t="n">
        <v>5</v>
      </c>
      <c r="S9274" s="0" t="str">
        <f aca="false">VLOOKUP(C9274,V$2:W$82,2,0)</f>
        <v>BRAC</v>
      </c>
    </row>
    <row r="9275" customFormat="false" ht="13.8" hidden="false" customHeight="false" outlineLevel="0" collapsed="false">
      <c r="A9275" s="3" t="s">
        <v>467</v>
      </c>
      <c r="B9275" s="4" t="n">
        <v>2210</v>
      </c>
      <c r="C9275" s="3" t="s">
        <v>83</v>
      </c>
      <c r="D9275" s="4" t="n">
        <v>9</v>
      </c>
      <c r="E9275" s="4" t="n">
        <v>9</v>
      </c>
      <c r="F9275" s="4" t="n">
        <v>1</v>
      </c>
      <c r="H9275" s="4" t="n">
        <v>43</v>
      </c>
      <c r="I9275" s="4" t="n">
        <v>40</v>
      </c>
      <c r="J9275" s="4" t="n">
        <v>26</v>
      </c>
      <c r="K9275" s="4" t="n">
        <v>22</v>
      </c>
      <c r="L9275" s="4" t="n">
        <v>88</v>
      </c>
      <c r="M9275" s="4" t="n">
        <v>88</v>
      </c>
      <c r="N9275" s="4" t="n">
        <v>167</v>
      </c>
      <c r="O9275" s="4" t="n">
        <v>159</v>
      </c>
      <c r="P9275" s="3" t="s">
        <v>464</v>
      </c>
      <c r="Q9275" s="0" t="n">
        <v>3</v>
      </c>
      <c r="R9275" s="0" t="n">
        <v>5</v>
      </c>
      <c r="S9275" s="0" t="str">
        <f aca="false">VLOOKUP(C9275,V$2:W$82,2,0)</f>
        <v>DCCO</v>
      </c>
    </row>
    <row r="9276" customFormat="false" ht="13.8" hidden="false" customHeight="false" outlineLevel="0" collapsed="false">
      <c r="A9276" s="3" t="s">
        <v>467</v>
      </c>
      <c r="B9276" s="4" t="n">
        <v>2360</v>
      </c>
      <c r="C9276" s="3" t="s">
        <v>92</v>
      </c>
      <c r="F9276" s="4" t="n">
        <v>2</v>
      </c>
      <c r="H9276" s="4" t="n">
        <v>1</v>
      </c>
      <c r="J9276" s="4" t="n">
        <v>1</v>
      </c>
      <c r="K9276" s="4" t="n">
        <v>1</v>
      </c>
      <c r="L9276" s="4" t="n">
        <v>6</v>
      </c>
      <c r="M9276" s="4" t="n">
        <v>6</v>
      </c>
      <c r="N9276" s="4" t="n">
        <v>10</v>
      </c>
      <c r="O9276" s="4" t="n">
        <v>7</v>
      </c>
      <c r="P9276" s="3" t="s">
        <v>464</v>
      </c>
      <c r="Q9276" s="0" t="n">
        <v>3</v>
      </c>
      <c r="R9276" s="0" t="n">
        <v>5</v>
      </c>
      <c r="S9276" s="0" t="str">
        <f aca="false">VLOOKUP(C9276,V$2:W$82,2,0)</f>
        <v>GBHE</v>
      </c>
    </row>
    <row r="9277" customFormat="false" ht="13.8" hidden="false" customHeight="false" outlineLevel="0" collapsed="false">
      <c r="A9277" s="3" t="s">
        <v>467</v>
      </c>
      <c r="B9277" s="4" t="n">
        <v>2390</v>
      </c>
      <c r="C9277" s="3" t="s">
        <v>94</v>
      </c>
      <c r="D9277" s="4" t="n">
        <v>2</v>
      </c>
      <c r="E9277" s="4" t="n">
        <v>2</v>
      </c>
      <c r="H9277" s="4" t="n">
        <v>6</v>
      </c>
      <c r="I9277" s="4" t="n">
        <v>5</v>
      </c>
      <c r="J9277" s="4" t="n">
        <v>2</v>
      </c>
      <c r="K9277" s="4" t="n">
        <v>2</v>
      </c>
      <c r="L9277" s="4" t="n">
        <v>9</v>
      </c>
      <c r="M9277" s="4" t="n">
        <v>9</v>
      </c>
      <c r="N9277" s="4" t="n">
        <v>19</v>
      </c>
      <c r="O9277" s="4" t="n">
        <v>18</v>
      </c>
      <c r="P9277" s="3" t="s">
        <v>464</v>
      </c>
      <c r="Q9277" s="0" t="n">
        <v>3</v>
      </c>
      <c r="R9277" s="0" t="n">
        <v>5</v>
      </c>
      <c r="S9277" s="0" t="str">
        <f aca="false">VLOOKUP(C9277,V$2:W$82,2,0)</f>
        <v>GREG</v>
      </c>
    </row>
    <row r="9278" customFormat="false" ht="13.8" hidden="false" customHeight="false" outlineLevel="0" collapsed="false">
      <c r="A9278" s="3" t="s">
        <v>467</v>
      </c>
      <c r="B9278" s="4" t="n">
        <v>2440</v>
      </c>
      <c r="C9278" s="3" t="s">
        <v>96</v>
      </c>
      <c r="D9278" s="4" t="n">
        <v>4</v>
      </c>
      <c r="E9278" s="4" t="n">
        <v>4</v>
      </c>
      <c r="H9278" s="4" t="n">
        <v>1</v>
      </c>
      <c r="I9278" s="4" t="n">
        <v>1</v>
      </c>
      <c r="J9278" s="4" t="n">
        <v>5</v>
      </c>
      <c r="K9278" s="4" t="n">
        <v>5</v>
      </c>
      <c r="L9278" s="4" t="n">
        <v>3</v>
      </c>
      <c r="M9278" s="4" t="n">
        <v>3</v>
      </c>
      <c r="N9278" s="4" t="n">
        <v>13</v>
      </c>
      <c r="O9278" s="4" t="n">
        <v>13</v>
      </c>
      <c r="P9278" s="3" t="s">
        <v>464</v>
      </c>
      <c r="Q9278" s="0" t="n">
        <v>3</v>
      </c>
      <c r="R9278" s="0" t="n">
        <v>5</v>
      </c>
      <c r="S9278" s="0" t="str">
        <f aca="false">VLOOKUP(C9278,V$2:W$82,2,0)</f>
        <v>SNEG</v>
      </c>
    </row>
    <row r="9279" customFormat="false" ht="13.8" hidden="false" customHeight="false" outlineLevel="0" collapsed="false">
      <c r="A9279" s="3" t="s">
        <v>467</v>
      </c>
      <c r="B9279" s="4" t="n">
        <v>2500</v>
      </c>
      <c r="C9279" s="3" t="s">
        <v>99</v>
      </c>
      <c r="J9279" s="4" t="n">
        <v>2</v>
      </c>
      <c r="K9279" s="4" t="n">
        <v>2</v>
      </c>
      <c r="N9279" s="4" t="n">
        <v>2</v>
      </c>
      <c r="O9279" s="4" t="n">
        <v>2</v>
      </c>
      <c r="P9279" s="3" t="s">
        <v>464</v>
      </c>
      <c r="Q9279" s="0" t="n">
        <v>3</v>
      </c>
      <c r="R9279" s="0" t="n">
        <v>5</v>
      </c>
      <c r="S9279" s="0" t="str">
        <f aca="false">VLOOKUP(C9279,V$2:W$82,2,0)</f>
        <v>GRHE</v>
      </c>
    </row>
    <row r="9280" customFormat="false" ht="13.8" hidden="false" customHeight="false" outlineLevel="0" collapsed="false">
      <c r="A9280" s="3" t="s">
        <v>467</v>
      </c>
      <c r="B9280" s="4" t="n">
        <v>2540</v>
      </c>
      <c r="C9280" s="3" t="s">
        <v>37</v>
      </c>
      <c r="J9280" s="4" t="n">
        <v>2</v>
      </c>
      <c r="K9280" s="4" t="n">
        <v>2</v>
      </c>
      <c r="N9280" s="4" t="n">
        <v>2</v>
      </c>
      <c r="O9280" s="4" t="n">
        <v>2</v>
      </c>
      <c r="P9280" s="3" t="s">
        <v>464</v>
      </c>
      <c r="Q9280" s="0" t="n">
        <v>3</v>
      </c>
      <c r="R9280" s="0" t="n">
        <v>5</v>
      </c>
      <c r="S9280" s="0" t="str">
        <f aca="false">VLOOKUP(C9280,V$2:W$82,2,0)</f>
        <v>BCNH</v>
      </c>
    </row>
    <row r="9281" customFormat="false" ht="13.8" hidden="false" customHeight="false" outlineLevel="0" collapsed="false">
      <c r="A9281" s="3" t="s">
        <v>467</v>
      </c>
      <c r="B9281" s="4" t="n">
        <v>2600</v>
      </c>
      <c r="C9281" s="3" t="s">
        <v>104</v>
      </c>
      <c r="H9281" s="4" t="n">
        <v>5</v>
      </c>
      <c r="N9281" s="4" t="n">
        <v>5</v>
      </c>
      <c r="P9281" s="3" t="s">
        <v>464</v>
      </c>
      <c r="Q9281" s="0" t="n">
        <v>3</v>
      </c>
      <c r="R9281" s="0" t="n">
        <v>5</v>
      </c>
      <c r="S9281" s="0" t="str">
        <f aca="false">VLOOKUP(C9281,V$2:W$82,2,0)</f>
        <v>WFIB</v>
      </c>
    </row>
    <row r="9282" customFormat="false" ht="13.8" hidden="false" customHeight="false" outlineLevel="0" collapsed="false">
      <c r="A9282" s="3" t="s">
        <v>467</v>
      </c>
      <c r="B9282" s="4" t="n">
        <v>2710</v>
      </c>
      <c r="C9282" s="3" t="s">
        <v>107</v>
      </c>
      <c r="D9282" s="4" t="n">
        <v>1</v>
      </c>
      <c r="E9282" s="4" t="n">
        <v>1</v>
      </c>
      <c r="H9282" s="4" t="n">
        <v>2</v>
      </c>
      <c r="I9282" s="4" t="n">
        <v>2</v>
      </c>
      <c r="J9282" s="4" t="n">
        <v>1</v>
      </c>
      <c r="K9282" s="4" t="n">
        <v>1</v>
      </c>
      <c r="N9282" s="4" t="n">
        <v>4</v>
      </c>
      <c r="O9282" s="4" t="n">
        <v>4</v>
      </c>
      <c r="P9282" s="3" t="s">
        <v>464</v>
      </c>
      <c r="Q9282" s="0" t="n">
        <v>3</v>
      </c>
      <c r="R9282" s="0" t="n">
        <v>5</v>
      </c>
      <c r="S9282" s="0" t="str">
        <f aca="false">VLOOKUP(C9282,V$2:W$82,2,0)</f>
        <v>OSPR</v>
      </c>
    </row>
    <row r="9283" customFormat="false" ht="13.8" hidden="false" customHeight="false" outlineLevel="0" collapsed="false">
      <c r="A9283" s="3" t="s">
        <v>467</v>
      </c>
      <c r="B9283" s="4" t="n">
        <v>2870</v>
      </c>
      <c r="C9283" s="3" t="s">
        <v>112</v>
      </c>
      <c r="D9283" s="4" t="n">
        <v>2</v>
      </c>
      <c r="E9283" s="4" t="n">
        <v>1</v>
      </c>
      <c r="H9283" s="4" t="n">
        <v>2</v>
      </c>
      <c r="N9283" s="4" t="n">
        <v>4</v>
      </c>
      <c r="O9283" s="4" t="n">
        <v>1</v>
      </c>
      <c r="P9283" s="3" t="s">
        <v>464</v>
      </c>
      <c r="Q9283" s="0" t="n">
        <v>3</v>
      </c>
      <c r="R9283" s="0" t="n">
        <v>5</v>
      </c>
      <c r="S9283" s="0" t="str">
        <f aca="false">VLOOKUP(C9283,V$2:W$82,2,0)</f>
        <v>NOHA</v>
      </c>
    </row>
    <row r="9284" customFormat="false" ht="13.8" hidden="false" customHeight="false" outlineLevel="0" collapsed="false">
      <c r="A9284" s="3" t="s">
        <v>467</v>
      </c>
      <c r="B9284" s="4" t="n">
        <v>2920</v>
      </c>
      <c r="C9284" s="3" t="s">
        <v>115</v>
      </c>
      <c r="H9284" s="4" t="n">
        <v>2</v>
      </c>
      <c r="J9284" s="4" t="n">
        <v>1</v>
      </c>
      <c r="N9284" s="4" t="n">
        <v>3</v>
      </c>
      <c r="P9284" s="3" t="s">
        <v>464</v>
      </c>
      <c r="Q9284" s="0" t="n">
        <v>3</v>
      </c>
      <c r="R9284" s="0" t="n">
        <v>5</v>
      </c>
      <c r="S9284" s="0" t="e">
        <f aca="false">VLOOKUP(C9284,V$2:W$82,2,0)</f>
        <v>#N/A</v>
      </c>
    </row>
    <row r="9285" customFormat="false" ht="13.8" hidden="false" customHeight="false" outlineLevel="0" collapsed="false">
      <c r="A9285" s="3" t="s">
        <v>467</v>
      </c>
      <c r="B9285" s="4" t="n">
        <v>3080</v>
      </c>
      <c r="C9285" s="3" t="s">
        <v>118</v>
      </c>
      <c r="F9285" s="4" t="n">
        <v>2</v>
      </c>
      <c r="N9285" s="4" t="n">
        <v>2</v>
      </c>
      <c r="P9285" s="3" t="s">
        <v>464</v>
      </c>
      <c r="Q9285" s="0" t="n">
        <v>3</v>
      </c>
      <c r="R9285" s="0" t="n">
        <v>5</v>
      </c>
      <c r="S9285" s="0" t="e">
        <f aca="false">VLOOKUP(C9285,V$2:W$82,2,0)</f>
        <v>#N/A</v>
      </c>
    </row>
    <row r="9286" customFormat="false" ht="13.8" hidden="false" customHeight="false" outlineLevel="0" collapsed="false">
      <c r="A9286" s="3" t="s">
        <v>467</v>
      </c>
      <c r="B9286" s="4" t="n">
        <v>3170</v>
      </c>
      <c r="C9286" s="3" t="s">
        <v>121</v>
      </c>
      <c r="F9286" s="4" t="n">
        <v>3</v>
      </c>
      <c r="H9286" s="4" t="n">
        <v>5</v>
      </c>
      <c r="I9286" s="4" t="n">
        <v>2</v>
      </c>
      <c r="J9286" s="4" t="n">
        <v>1</v>
      </c>
      <c r="K9286" s="4" t="n">
        <v>1</v>
      </c>
      <c r="L9286" s="4" t="n">
        <v>2</v>
      </c>
      <c r="M9286" s="4" t="n">
        <v>2</v>
      </c>
      <c r="N9286" s="4" t="n">
        <v>11</v>
      </c>
      <c r="O9286" s="4" t="n">
        <v>5</v>
      </c>
      <c r="P9286" s="3" t="s">
        <v>464</v>
      </c>
      <c r="Q9286" s="0" t="n">
        <v>3</v>
      </c>
      <c r="R9286" s="0" t="n">
        <v>5</v>
      </c>
      <c r="S9286" s="0" t="e">
        <f aca="false">VLOOKUP(C9286,V$2:W$82,2,0)</f>
        <v>#N/A</v>
      </c>
    </row>
    <row r="9287" customFormat="false" ht="13.8" hidden="false" customHeight="false" outlineLevel="0" collapsed="false">
      <c r="A9287" s="3" t="s">
        <v>467</v>
      </c>
      <c r="B9287" s="4" t="n">
        <v>3350</v>
      </c>
      <c r="C9287" s="3" t="s">
        <v>124</v>
      </c>
      <c r="D9287" s="4" t="n">
        <v>1</v>
      </c>
      <c r="F9287" s="4" t="n">
        <v>1</v>
      </c>
      <c r="H9287" s="4" t="n">
        <v>3</v>
      </c>
      <c r="N9287" s="4" t="n">
        <v>5</v>
      </c>
      <c r="P9287" s="3" t="s">
        <v>464</v>
      </c>
      <c r="Q9287" s="0" t="n">
        <v>3</v>
      </c>
      <c r="R9287" s="0" t="n">
        <v>5</v>
      </c>
      <c r="S9287" s="0" t="e">
        <f aca="false">VLOOKUP(C9287,V$2:W$82,2,0)</f>
        <v>#N/A</v>
      </c>
    </row>
    <row r="9288" customFormat="false" ht="13.8" hidden="false" customHeight="false" outlineLevel="0" collapsed="false">
      <c r="A9288" s="3" t="s">
        <v>467</v>
      </c>
      <c r="B9288" s="4" t="n">
        <v>3520</v>
      </c>
      <c r="C9288" s="3" t="s">
        <v>152</v>
      </c>
      <c r="D9288" s="4" t="n">
        <v>3</v>
      </c>
      <c r="E9288" s="4" t="n">
        <v>3</v>
      </c>
      <c r="F9288" s="4" t="n">
        <v>3</v>
      </c>
      <c r="N9288" s="4" t="n">
        <v>6</v>
      </c>
      <c r="O9288" s="4" t="n">
        <v>3</v>
      </c>
      <c r="P9288" s="3" t="s">
        <v>464</v>
      </c>
      <c r="Q9288" s="0" t="n">
        <v>3</v>
      </c>
      <c r="R9288" s="0" t="n">
        <v>5</v>
      </c>
      <c r="S9288" s="0" t="str">
        <f aca="false">VLOOKUP(C9288,V$2:W$82,2,0)</f>
        <v>RIRA</v>
      </c>
    </row>
    <row r="9289" customFormat="false" ht="13.8" hidden="false" customHeight="false" outlineLevel="0" collapsed="false">
      <c r="A9289" s="3" t="s">
        <v>467</v>
      </c>
      <c r="B9289" s="4" t="n">
        <v>3540</v>
      </c>
      <c r="C9289" s="3" t="s">
        <v>182</v>
      </c>
      <c r="F9289" s="4" t="n">
        <v>2</v>
      </c>
      <c r="N9289" s="4" t="n">
        <v>2</v>
      </c>
      <c r="P9289" s="3" t="s">
        <v>464</v>
      </c>
      <c r="Q9289" s="0" t="n">
        <v>3</v>
      </c>
      <c r="R9289" s="0" t="n">
        <v>5</v>
      </c>
      <c r="S9289" s="0" t="str">
        <f aca="false">VLOOKUP(C9289,V$2:W$82,2,0)</f>
        <v>VIRA</v>
      </c>
    </row>
    <row r="9290" customFormat="false" ht="13.8" hidden="false" customHeight="false" outlineLevel="0" collapsed="false">
      <c r="A9290" s="3" t="s">
        <v>467</v>
      </c>
      <c r="B9290" s="4" t="n">
        <v>3720</v>
      </c>
      <c r="C9290" s="3" t="s">
        <v>26</v>
      </c>
      <c r="D9290" s="4" t="n">
        <v>22</v>
      </c>
      <c r="E9290" s="4" t="n">
        <v>22</v>
      </c>
      <c r="F9290" s="4" t="n">
        <v>4</v>
      </c>
      <c r="H9290" s="4" t="n">
        <v>263</v>
      </c>
      <c r="J9290" s="4" t="n">
        <v>70</v>
      </c>
      <c r="K9290" s="4" t="n">
        <v>70</v>
      </c>
      <c r="L9290" s="4" t="n">
        <v>1</v>
      </c>
      <c r="M9290" s="4" t="n">
        <v>1</v>
      </c>
      <c r="N9290" s="4" t="n">
        <v>360</v>
      </c>
      <c r="O9290" s="4" t="n">
        <v>93</v>
      </c>
      <c r="P9290" s="3" t="s">
        <v>464</v>
      </c>
      <c r="Q9290" s="0" t="n">
        <v>3</v>
      </c>
      <c r="R9290" s="0" t="n">
        <v>5</v>
      </c>
      <c r="S9290" s="0" t="str">
        <f aca="false">VLOOKUP(C9290,V$2:W$82,2,0)</f>
        <v>AMCO</v>
      </c>
    </row>
    <row r="9291" customFormat="false" ht="13.8" hidden="false" customHeight="false" outlineLevel="0" collapsed="false">
      <c r="A9291" s="3" t="s">
        <v>467</v>
      </c>
      <c r="B9291" s="4" t="n">
        <v>3830</v>
      </c>
      <c r="C9291" s="3" t="s">
        <v>34</v>
      </c>
      <c r="D9291" s="4" t="n">
        <v>14</v>
      </c>
      <c r="E9291" s="4" t="n">
        <v>14</v>
      </c>
      <c r="H9291" s="4" t="n">
        <v>5</v>
      </c>
      <c r="I9291" s="4" t="n">
        <v>5</v>
      </c>
      <c r="L9291" s="4" t="n">
        <v>3</v>
      </c>
      <c r="M9291" s="4" t="n">
        <v>3</v>
      </c>
      <c r="N9291" s="4" t="n">
        <v>22</v>
      </c>
      <c r="O9291" s="4" t="n">
        <v>22</v>
      </c>
      <c r="P9291" s="3" t="s">
        <v>464</v>
      </c>
      <c r="Q9291" s="0" t="n">
        <v>3</v>
      </c>
      <c r="R9291" s="0" t="n">
        <v>5</v>
      </c>
      <c r="S9291" s="0" t="str">
        <f aca="false">VLOOKUP(C9291,V$2:W$82,2,0)</f>
        <v>BBPL</v>
      </c>
    </row>
    <row r="9292" customFormat="false" ht="13.8" hidden="false" customHeight="false" outlineLevel="0" collapsed="false">
      <c r="A9292" s="3" t="s">
        <v>467</v>
      </c>
      <c r="B9292" s="4" t="n">
        <v>3930</v>
      </c>
      <c r="C9292" s="3" t="s">
        <v>133</v>
      </c>
      <c r="H9292" s="4" t="n">
        <v>4</v>
      </c>
      <c r="I9292" s="4" t="n">
        <v>4</v>
      </c>
      <c r="L9292" s="4" t="n">
        <v>5</v>
      </c>
      <c r="M9292" s="4" t="n">
        <v>5</v>
      </c>
      <c r="N9292" s="4" t="n">
        <v>9</v>
      </c>
      <c r="O9292" s="4" t="n">
        <v>9</v>
      </c>
      <c r="P9292" s="3" t="s">
        <v>464</v>
      </c>
      <c r="Q9292" s="0" t="n">
        <v>3</v>
      </c>
      <c r="R9292" s="0" t="n">
        <v>5</v>
      </c>
      <c r="S9292" s="0" t="str">
        <f aca="false">VLOOKUP(C9292,V$2:W$82,2,0)</f>
        <v>SEPL</v>
      </c>
    </row>
    <row r="9293" customFormat="false" ht="13.8" hidden="false" customHeight="false" outlineLevel="0" collapsed="false">
      <c r="A9293" s="3" t="s">
        <v>467</v>
      </c>
      <c r="B9293" s="4" t="n">
        <v>3960</v>
      </c>
      <c r="C9293" s="3" t="s">
        <v>113</v>
      </c>
      <c r="D9293" s="4" t="n">
        <v>3</v>
      </c>
      <c r="E9293" s="4" t="n">
        <v>3</v>
      </c>
      <c r="F9293" s="4" t="n">
        <v>13</v>
      </c>
      <c r="H9293" s="4" t="n">
        <v>2</v>
      </c>
      <c r="I9293" s="4" t="n">
        <v>2</v>
      </c>
      <c r="L9293" s="4" t="n">
        <v>3</v>
      </c>
      <c r="M9293" s="4" t="n">
        <v>3</v>
      </c>
      <c r="N9293" s="4" t="n">
        <v>21</v>
      </c>
      <c r="O9293" s="4" t="n">
        <v>8</v>
      </c>
      <c r="P9293" s="3" t="s">
        <v>464</v>
      </c>
      <c r="Q9293" s="0" t="n">
        <v>3</v>
      </c>
      <c r="R9293" s="0" t="n">
        <v>5</v>
      </c>
      <c r="S9293" s="0" t="str">
        <f aca="false">VLOOKUP(C9293,V$2:W$82,2,0)</f>
        <v>KILL</v>
      </c>
    </row>
    <row r="9294" customFormat="false" ht="13.8" hidden="false" customHeight="false" outlineLevel="0" collapsed="false">
      <c r="A9294" s="3" t="s">
        <v>467</v>
      </c>
      <c r="B9294" s="4" t="n">
        <v>4030</v>
      </c>
      <c r="C9294" s="3" t="s">
        <v>46</v>
      </c>
      <c r="F9294" s="4" t="n">
        <v>5</v>
      </c>
      <c r="H9294" s="4" t="n">
        <v>10</v>
      </c>
      <c r="N9294" s="4" t="n">
        <v>15</v>
      </c>
      <c r="P9294" s="3" t="s">
        <v>464</v>
      </c>
      <c r="Q9294" s="0" t="n">
        <v>3</v>
      </c>
      <c r="R9294" s="0" t="n">
        <v>5</v>
      </c>
      <c r="S9294" s="0" t="str">
        <f aca="false">VLOOKUP(C9294,V$2:W$82,2,0)</f>
        <v>BNST</v>
      </c>
    </row>
    <row r="9295" customFormat="false" ht="13.8" hidden="false" customHeight="false" outlineLevel="0" collapsed="false">
      <c r="A9295" s="3" t="s">
        <v>467</v>
      </c>
      <c r="B9295" s="4" t="n">
        <v>4040</v>
      </c>
      <c r="C9295" s="3" t="s">
        <v>23</v>
      </c>
      <c r="D9295" s="4" t="n">
        <v>17</v>
      </c>
      <c r="E9295" s="4" t="n">
        <v>17</v>
      </c>
      <c r="F9295" s="4" t="n">
        <v>2</v>
      </c>
      <c r="L9295" s="4" t="n">
        <v>4</v>
      </c>
      <c r="M9295" s="4" t="n">
        <v>4</v>
      </c>
      <c r="N9295" s="4" t="n">
        <v>23</v>
      </c>
      <c r="O9295" s="4" t="n">
        <v>21</v>
      </c>
      <c r="P9295" s="3" t="s">
        <v>464</v>
      </c>
      <c r="Q9295" s="0" t="n">
        <v>3</v>
      </c>
      <c r="R9295" s="0" t="n">
        <v>5</v>
      </c>
      <c r="S9295" s="0" t="str">
        <f aca="false">VLOOKUP(C9295,V$2:W$82,2,0)</f>
        <v>AMAV</v>
      </c>
    </row>
    <row r="9296" customFormat="false" ht="13.8" hidden="false" customHeight="false" outlineLevel="0" collapsed="false">
      <c r="A9296" s="3" t="s">
        <v>467</v>
      </c>
      <c r="B9296" s="4" t="n">
        <v>4090</v>
      </c>
      <c r="C9296" s="3" t="s">
        <v>138</v>
      </c>
      <c r="D9296" s="4" t="n">
        <v>1</v>
      </c>
      <c r="E9296" s="4" t="n">
        <v>1</v>
      </c>
      <c r="J9296" s="4" t="n">
        <v>1</v>
      </c>
      <c r="K9296" s="4" t="n">
        <v>1</v>
      </c>
      <c r="L9296" s="4" t="n">
        <v>1</v>
      </c>
      <c r="M9296" s="4" t="n">
        <v>1</v>
      </c>
      <c r="N9296" s="4" t="n">
        <v>3</v>
      </c>
      <c r="O9296" s="4" t="n">
        <v>3</v>
      </c>
      <c r="P9296" s="3" t="s">
        <v>464</v>
      </c>
      <c r="Q9296" s="0" t="n">
        <v>3</v>
      </c>
      <c r="R9296" s="0" t="n">
        <v>5</v>
      </c>
      <c r="S9296" s="0" t="str">
        <f aca="false">VLOOKUP(C9296,V$2:W$82,2,0)</f>
        <v>SPSA</v>
      </c>
    </row>
    <row r="9297" customFormat="false" ht="13.8" hidden="false" customHeight="false" outlineLevel="0" collapsed="false">
      <c r="A9297" s="3" t="s">
        <v>467</v>
      </c>
      <c r="B9297" s="4" t="n">
        <v>4150</v>
      </c>
      <c r="C9297" s="3" t="s">
        <v>101</v>
      </c>
      <c r="F9297" s="4" t="n">
        <v>1</v>
      </c>
      <c r="J9297" s="4" t="n">
        <v>2</v>
      </c>
      <c r="K9297" s="4" t="n">
        <v>2</v>
      </c>
      <c r="N9297" s="4" t="n">
        <v>3</v>
      </c>
      <c r="O9297" s="4" t="n">
        <v>2</v>
      </c>
      <c r="P9297" s="3" t="s">
        <v>464</v>
      </c>
      <c r="Q9297" s="0" t="n">
        <v>3</v>
      </c>
      <c r="R9297" s="0" t="n">
        <v>5</v>
      </c>
      <c r="S9297" s="0" t="str">
        <f aca="false">VLOOKUP(C9297,V$2:W$82,2,0)</f>
        <v>GRYE</v>
      </c>
    </row>
    <row r="9298" customFormat="false" ht="13.8" hidden="false" customHeight="false" outlineLevel="0" collapsed="false">
      <c r="A9298" s="3" t="s">
        <v>467</v>
      </c>
      <c r="B9298" s="4" t="n">
        <v>4170</v>
      </c>
      <c r="C9298" s="3" t="s">
        <v>141</v>
      </c>
      <c r="D9298" s="4" t="n">
        <v>12</v>
      </c>
      <c r="E9298" s="4" t="n">
        <v>12</v>
      </c>
      <c r="J9298" s="4" t="n">
        <v>18</v>
      </c>
      <c r="K9298" s="4" t="n">
        <v>18</v>
      </c>
      <c r="L9298" s="4" t="n">
        <v>3</v>
      </c>
      <c r="M9298" s="4" t="n">
        <v>3</v>
      </c>
      <c r="N9298" s="4" t="n">
        <v>33</v>
      </c>
      <c r="O9298" s="4" t="n">
        <v>33</v>
      </c>
      <c r="P9298" s="3" t="s">
        <v>464</v>
      </c>
      <c r="Q9298" s="0" t="n">
        <v>3</v>
      </c>
      <c r="R9298" s="0" t="n">
        <v>5</v>
      </c>
      <c r="S9298" s="0" t="str">
        <f aca="false">VLOOKUP(C9298,V$2:W$82,2,0)</f>
        <v>WILL</v>
      </c>
    </row>
    <row r="9299" customFormat="false" ht="13.8" hidden="false" customHeight="false" outlineLevel="0" collapsed="false">
      <c r="A9299" s="3" t="s">
        <v>467</v>
      </c>
      <c r="B9299" s="4" t="n">
        <v>4250</v>
      </c>
      <c r="C9299" s="3" t="s">
        <v>144</v>
      </c>
      <c r="D9299" s="4" t="n">
        <v>3</v>
      </c>
      <c r="E9299" s="4" t="n">
        <v>3</v>
      </c>
      <c r="J9299" s="4" t="n">
        <v>4</v>
      </c>
      <c r="K9299" s="4" t="n">
        <v>4</v>
      </c>
      <c r="L9299" s="4" t="n">
        <v>1</v>
      </c>
      <c r="M9299" s="4" t="n">
        <v>1</v>
      </c>
      <c r="N9299" s="4" t="n">
        <v>8</v>
      </c>
      <c r="O9299" s="4" t="n">
        <v>8</v>
      </c>
      <c r="P9299" s="3" t="s">
        <v>464</v>
      </c>
      <c r="Q9299" s="0" t="n">
        <v>3</v>
      </c>
      <c r="R9299" s="0" t="n">
        <v>5</v>
      </c>
      <c r="S9299" s="0" t="str">
        <f aca="false">VLOOKUP(C9299,V$2:W$82,2,0)</f>
        <v>WHIM</v>
      </c>
    </row>
    <row r="9300" customFormat="false" ht="13.8" hidden="false" customHeight="false" outlineLevel="0" collapsed="false">
      <c r="A9300" s="3" t="s">
        <v>467</v>
      </c>
      <c r="B9300" s="4" t="n">
        <v>4300</v>
      </c>
      <c r="C9300" s="3" t="s">
        <v>116</v>
      </c>
      <c r="D9300" s="4" t="n">
        <v>5</v>
      </c>
      <c r="E9300" s="4" t="n">
        <v>5</v>
      </c>
      <c r="H9300" s="4" t="n">
        <v>2</v>
      </c>
      <c r="I9300" s="4" t="n">
        <v>2</v>
      </c>
      <c r="J9300" s="4" t="n">
        <v>3</v>
      </c>
      <c r="K9300" s="4" t="n">
        <v>3</v>
      </c>
      <c r="N9300" s="4" t="n">
        <v>10</v>
      </c>
      <c r="O9300" s="4" t="n">
        <v>10</v>
      </c>
      <c r="P9300" s="3" t="s">
        <v>464</v>
      </c>
      <c r="Q9300" s="0" t="n">
        <v>3</v>
      </c>
      <c r="R9300" s="0" t="n">
        <v>5</v>
      </c>
      <c r="S9300" s="0" t="str">
        <f aca="false">VLOOKUP(C9300,V$2:W$82,2,0)</f>
        <v>LBCU</v>
      </c>
    </row>
    <row r="9301" customFormat="false" ht="13.8" hidden="false" customHeight="false" outlineLevel="0" collapsed="false">
      <c r="A9301" s="3" t="s">
        <v>467</v>
      </c>
      <c r="B9301" s="4" t="n">
        <v>4340</v>
      </c>
      <c r="C9301" s="3" t="s">
        <v>131</v>
      </c>
      <c r="D9301" s="4" t="n">
        <v>4</v>
      </c>
      <c r="E9301" s="4" t="n">
        <v>4</v>
      </c>
      <c r="J9301" s="4" t="n">
        <v>1</v>
      </c>
      <c r="K9301" s="4" t="n">
        <v>1</v>
      </c>
      <c r="N9301" s="4" t="n">
        <v>5</v>
      </c>
      <c r="O9301" s="4" t="n">
        <v>5</v>
      </c>
      <c r="P9301" s="3" t="s">
        <v>464</v>
      </c>
      <c r="Q9301" s="0" t="n">
        <v>3</v>
      </c>
      <c r="R9301" s="0" t="n">
        <v>5</v>
      </c>
      <c r="S9301" s="0" t="str">
        <f aca="false">VLOOKUP(C9301,V$2:W$82,2,0)</f>
        <v>MAGO</v>
      </c>
    </row>
    <row r="9302" customFormat="false" ht="13.8" hidden="false" customHeight="false" outlineLevel="0" collapsed="false">
      <c r="A9302" s="3" t="s">
        <v>467</v>
      </c>
      <c r="B9302" s="4" t="n">
        <v>4420</v>
      </c>
      <c r="C9302" s="3" t="s">
        <v>150</v>
      </c>
      <c r="D9302" s="4" t="n">
        <v>10</v>
      </c>
      <c r="E9302" s="4" t="n">
        <v>10</v>
      </c>
      <c r="L9302" s="4" t="n">
        <v>6</v>
      </c>
      <c r="M9302" s="4" t="n">
        <v>6</v>
      </c>
      <c r="N9302" s="4" t="n">
        <v>16</v>
      </c>
      <c r="O9302" s="4" t="n">
        <v>16</v>
      </c>
      <c r="P9302" s="3" t="s">
        <v>464</v>
      </c>
      <c r="Q9302" s="0" t="n">
        <v>3</v>
      </c>
      <c r="R9302" s="0" t="n">
        <v>5</v>
      </c>
      <c r="S9302" s="0" t="str">
        <f aca="false">VLOOKUP(C9302,V$2:W$82,2,0)</f>
        <v>WESA</v>
      </c>
    </row>
    <row r="9303" customFormat="false" ht="13.8" hidden="false" customHeight="false" outlineLevel="0" collapsed="false">
      <c r="A9303" s="3" t="s">
        <v>467</v>
      </c>
      <c r="B9303" s="4" t="n">
        <v>4470</v>
      </c>
      <c r="C9303" s="3" t="s">
        <v>122</v>
      </c>
      <c r="D9303" s="4" t="n">
        <v>15</v>
      </c>
      <c r="E9303" s="4" t="n">
        <v>15</v>
      </c>
      <c r="F9303" s="4" t="n">
        <v>42</v>
      </c>
      <c r="H9303" s="4" t="n">
        <v>3</v>
      </c>
      <c r="I9303" s="4" t="n">
        <v>3</v>
      </c>
      <c r="L9303" s="4" t="n">
        <v>15</v>
      </c>
      <c r="M9303" s="4" t="n">
        <v>15</v>
      </c>
      <c r="N9303" s="4" t="n">
        <v>75</v>
      </c>
      <c r="O9303" s="4" t="n">
        <v>33</v>
      </c>
      <c r="P9303" s="3" t="s">
        <v>464</v>
      </c>
      <c r="Q9303" s="0" t="n">
        <v>3</v>
      </c>
      <c r="R9303" s="0" t="n">
        <v>5</v>
      </c>
      <c r="S9303" s="0" t="str">
        <f aca="false">VLOOKUP(C9303,V$2:W$82,2,0)</f>
        <v>LESA</v>
      </c>
    </row>
    <row r="9304" customFormat="false" ht="13.8" hidden="false" customHeight="false" outlineLevel="0" collapsed="false">
      <c r="A9304" s="3" t="s">
        <v>467</v>
      </c>
      <c r="B9304" s="4" t="n">
        <v>4475</v>
      </c>
      <c r="C9304" s="3" t="s">
        <v>250</v>
      </c>
      <c r="H9304" s="4" t="n">
        <v>13</v>
      </c>
      <c r="I9304" s="4" t="n">
        <v>13</v>
      </c>
      <c r="N9304" s="4" t="n">
        <v>13</v>
      </c>
      <c r="O9304" s="4" t="n">
        <v>13</v>
      </c>
      <c r="P9304" s="3" t="s">
        <v>464</v>
      </c>
      <c r="Q9304" s="0" t="n">
        <v>3</v>
      </c>
      <c r="R9304" s="0" t="n">
        <v>5</v>
      </c>
      <c r="S9304" s="0" t="e">
        <f aca="false">VLOOKUP(C9304,V$2:W$82,2,0)</f>
        <v>#N/A</v>
      </c>
    </row>
    <row r="9305" customFormat="false" ht="13.8" hidden="false" customHeight="false" outlineLevel="0" collapsed="false">
      <c r="A9305" s="3" t="s">
        <v>467</v>
      </c>
      <c r="B9305" s="4" t="n">
        <v>4625</v>
      </c>
      <c r="C9305" s="3" t="s">
        <v>154</v>
      </c>
      <c r="D9305" s="4" t="n">
        <v>5</v>
      </c>
      <c r="E9305" s="4" t="n">
        <v>5</v>
      </c>
      <c r="H9305" s="4" t="n">
        <v>6</v>
      </c>
      <c r="L9305" s="4" t="n">
        <v>9</v>
      </c>
      <c r="M9305" s="4" t="n">
        <v>9</v>
      </c>
      <c r="N9305" s="4" t="n">
        <v>20</v>
      </c>
      <c r="O9305" s="4" t="n">
        <v>14</v>
      </c>
      <c r="P9305" s="3" t="s">
        <v>464</v>
      </c>
      <c r="Q9305" s="0" t="n">
        <v>3</v>
      </c>
      <c r="R9305" s="0" t="n">
        <v>5</v>
      </c>
      <c r="S9305" s="0" t="str">
        <f aca="false">VLOOKUP(C9305,V$2:W$82,2,0)</f>
        <v>DOSP</v>
      </c>
    </row>
    <row r="9306" customFormat="false" ht="13.8" hidden="false" customHeight="false" outlineLevel="0" collapsed="false">
      <c r="A9306" s="3" t="s">
        <v>467</v>
      </c>
      <c r="B9306" s="4" t="n">
        <v>4900</v>
      </c>
      <c r="C9306" s="3" t="s">
        <v>146</v>
      </c>
      <c r="D9306" s="4" t="n">
        <v>2</v>
      </c>
      <c r="E9306" s="4" t="n">
        <v>2</v>
      </c>
      <c r="H9306" s="4" t="n">
        <v>2</v>
      </c>
      <c r="I9306" s="4" t="n">
        <v>2</v>
      </c>
      <c r="J9306" s="4" t="n">
        <v>164</v>
      </c>
      <c r="K9306" s="4" t="n">
        <v>157</v>
      </c>
      <c r="N9306" s="4" t="n">
        <v>168</v>
      </c>
      <c r="O9306" s="4" t="n">
        <v>161</v>
      </c>
      <c r="P9306" s="3" t="s">
        <v>464</v>
      </c>
      <c r="Q9306" s="0" t="n">
        <v>3</v>
      </c>
      <c r="R9306" s="0" t="n">
        <v>5</v>
      </c>
      <c r="S9306" s="0" t="str">
        <f aca="false">VLOOKUP(C9306,V$2:W$82,2,0)</f>
        <v>RBGU</v>
      </c>
    </row>
    <row r="9307" customFormat="false" ht="13.8" hidden="false" customHeight="false" outlineLevel="0" collapsed="false">
      <c r="A9307" s="3" t="s">
        <v>467</v>
      </c>
      <c r="B9307" s="4" t="n">
        <v>4910</v>
      </c>
      <c r="C9307" s="3" t="s">
        <v>161</v>
      </c>
      <c r="D9307" s="4" t="n">
        <v>3</v>
      </c>
      <c r="E9307" s="4" t="n">
        <v>3</v>
      </c>
      <c r="H9307" s="4" t="n">
        <v>7</v>
      </c>
      <c r="I9307" s="4" t="n">
        <v>7</v>
      </c>
      <c r="J9307" s="4" t="n">
        <v>35</v>
      </c>
      <c r="K9307" s="4" t="n">
        <v>27</v>
      </c>
      <c r="L9307" s="4" t="n">
        <v>1</v>
      </c>
      <c r="M9307" s="4" t="n">
        <v>1</v>
      </c>
      <c r="N9307" s="4" t="n">
        <v>46</v>
      </c>
      <c r="O9307" s="4" t="n">
        <v>38</v>
      </c>
      <c r="P9307" s="3" t="s">
        <v>464</v>
      </c>
      <c r="Q9307" s="0" t="n">
        <v>3</v>
      </c>
      <c r="R9307" s="0" t="n">
        <v>5</v>
      </c>
      <c r="S9307" s="0" t="str">
        <f aca="false">VLOOKUP(C9307,V$2:W$82,2,0)</f>
        <v>WEGU</v>
      </c>
    </row>
    <row r="9308" customFormat="false" ht="13.8" hidden="false" customHeight="false" outlineLevel="0" collapsed="false">
      <c r="A9308" s="3" t="s">
        <v>467</v>
      </c>
      <c r="B9308" s="4" t="n">
        <v>4930</v>
      </c>
      <c r="C9308" s="3" t="s">
        <v>65</v>
      </c>
      <c r="H9308" s="4" t="n">
        <v>1</v>
      </c>
      <c r="I9308" s="4" t="n">
        <v>1</v>
      </c>
      <c r="J9308" s="4" t="n">
        <v>2</v>
      </c>
      <c r="L9308" s="4" t="n">
        <v>1</v>
      </c>
      <c r="M9308" s="4" t="n">
        <v>1</v>
      </c>
      <c r="N9308" s="4" t="n">
        <v>4</v>
      </c>
      <c r="O9308" s="4" t="n">
        <v>2</v>
      </c>
      <c r="P9308" s="3" t="s">
        <v>464</v>
      </c>
      <c r="Q9308" s="0" t="n">
        <v>3</v>
      </c>
      <c r="R9308" s="0" t="n">
        <v>5</v>
      </c>
      <c r="S9308" s="0" t="str">
        <f aca="false">VLOOKUP(C9308,V$2:W$82,2,0)</f>
        <v>CAGU</v>
      </c>
    </row>
    <row r="9309" customFormat="false" ht="13.8" hidden="false" customHeight="false" outlineLevel="0" collapsed="false">
      <c r="A9309" s="3" t="s">
        <v>467</v>
      </c>
      <c r="B9309" s="4" t="n">
        <v>4940</v>
      </c>
      <c r="C9309" s="3" t="s">
        <v>251</v>
      </c>
      <c r="H9309" s="4" t="n">
        <v>1</v>
      </c>
      <c r="I9309" s="4" t="n">
        <v>1</v>
      </c>
      <c r="N9309" s="4" t="n">
        <v>1</v>
      </c>
      <c r="O9309" s="4" t="n">
        <v>1</v>
      </c>
      <c r="P9309" s="3" t="s">
        <v>464</v>
      </c>
      <c r="Q9309" s="0" t="n">
        <v>3</v>
      </c>
      <c r="R9309" s="0" t="n">
        <v>5</v>
      </c>
      <c r="S9309" s="0" t="e">
        <f aca="false">VLOOKUP(C9309,V$2:W$82,2,0)</f>
        <v>#N/A</v>
      </c>
    </row>
    <row r="9310" customFormat="false" ht="13.8" hidden="false" customHeight="false" outlineLevel="0" collapsed="false">
      <c r="A9310" s="3" t="s">
        <v>467</v>
      </c>
      <c r="B9310" s="4" t="n">
        <v>5095</v>
      </c>
      <c r="C9310" s="3" t="s">
        <v>166</v>
      </c>
      <c r="D9310" s="4" t="n">
        <v>3</v>
      </c>
      <c r="E9310" s="4" t="n">
        <v>3</v>
      </c>
      <c r="J9310" s="4" t="n">
        <v>60</v>
      </c>
      <c r="N9310" s="4" t="n">
        <v>63</v>
      </c>
      <c r="O9310" s="4" t="n">
        <v>3</v>
      </c>
      <c r="P9310" s="3" t="s">
        <v>464</v>
      </c>
      <c r="Q9310" s="0" t="n">
        <v>3</v>
      </c>
      <c r="R9310" s="0" t="n">
        <v>5</v>
      </c>
      <c r="S9310" s="0" t="e">
        <f aca="false">VLOOKUP(C9310,V$2:W$82,2,0)</f>
        <v>#N/A</v>
      </c>
    </row>
    <row r="9311" customFormat="false" ht="13.8" hidden="false" customHeight="false" outlineLevel="0" collapsed="false">
      <c r="A9311" s="3" t="s">
        <v>467</v>
      </c>
      <c r="B9311" s="4" t="n">
        <v>5170</v>
      </c>
      <c r="C9311" s="3" t="s">
        <v>72</v>
      </c>
      <c r="H9311" s="4" t="n">
        <v>1</v>
      </c>
      <c r="I9311" s="4" t="n">
        <v>1</v>
      </c>
      <c r="J9311" s="4" t="n">
        <v>2</v>
      </c>
      <c r="N9311" s="4" t="n">
        <v>3</v>
      </c>
      <c r="O9311" s="4" t="n">
        <v>1</v>
      </c>
      <c r="P9311" s="3" t="s">
        <v>464</v>
      </c>
      <c r="Q9311" s="0" t="n">
        <v>3</v>
      </c>
      <c r="R9311" s="0" t="n">
        <v>5</v>
      </c>
      <c r="S9311" s="0" t="str">
        <f aca="false">VLOOKUP(C9311,V$2:W$82,2,0)</f>
        <v>CATE</v>
      </c>
    </row>
    <row r="9312" customFormat="false" ht="13.8" hidden="false" customHeight="false" outlineLevel="0" collapsed="false">
      <c r="A9312" s="3" t="s">
        <v>467</v>
      </c>
      <c r="B9312" s="4" t="n">
        <v>5260</v>
      </c>
      <c r="C9312" s="3" t="s">
        <v>155</v>
      </c>
      <c r="J9312" s="4" t="n">
        <v>2</v>
      </c>
      <c r="N9312" s="4" t="n">
        <v>2</v>
      </c>
      <c r="P9312" s="3" t="s">
        <v>464</v>
      </c>
      <c r="Q9312" s="0" t="n">
        <v>3</v>
      </c>
      <c r="R9312" s="0" t="n">
        <v>5</v>
      </c>
      <c r="S9312" s="0" t="str">
        <f aca="false">VLOOKUP(C9312,V$2:W$82,2,0)</f>
        <v>ROYT</v>
      </c>
    </row>
    <row r="9313" customFormat="false" ht="13.8" hidden="false" customHeight="false" outlineLevel="0" collapsed="false">
      <c r="A9313" s="3" t="s">
        <v>467</v>
      </c>
      <c r="B9313" s="4" t="n">
        <v>5292</v>
      </c>
      <c r="C9313" s="3" t="s">
        <v>170</v>
      </c>
      <c r="J9313" s="4" t="n">
        <v>8</v>
      </c>
      <c r="N9313" s="4" t="n">
        <v>8</v>
      </c>
      <c r="P9313" s="3" t="s">
        <v>464</v>
      </c>
      <c r="Q9313" s="0" t="n">
        <v>3</v>
      </c>
      <c r="R9313" s="0" t="n">
        <v>5</v>
      </c>
      <c r="S9313" s="0" t="e">
        <f aca="false">VLOOKUP(C9313,V$2:W$82,2,0)</f>
        <v>#N/A</v>
      </c>
    </row>
    <row r="9314" customFormat="false" ht="13.8" hidden="false" customHeight="false" outlineLevel="0" collapsed="false">
      <c r="A9314" s="3" t="s">
        <v>467</v>
      </c>
      <c r="B9314" s="4" t="n">
        <v>5590</v>
      </c>
      <c r="C9314" s="3" t="s">
        <v>174</v>
      </c>
      <c r="D9314" s="4" t="n">
        <v>7</v>
      </c>
      <c r="J9314" s="4" t="n">
        <v>1</v>
      </c>
      <c r="K9314" s="4" t="n">
        <v>1</v>
      </c>
      <c r="N9314" s="4" t="n">
        <v>8</v>
      </c>
      <c r="O9314" s="4" t="n">
        <v>1</v>
      </c>
      <c r="P9314" s="3" t="s">
        <v>464</v>
      </c>
      <c r="Q9314" s="0" t="n">
        <v>3</v>
      </c>
      <c r="R9314" s="0" t="n">
        <v>5</v>
      </c>
      <c r="S9314" s="0" t="e">
        <f aca="false">VLOOKUP(C9314,V$2:W$82,2,0)</f>
        <v>#N/A</v>
      </c>
    </row>
    <row r="9315" customFormat="false" ht="13.8" hidden="false" customHeight="false" outlineLevel="0" collapsed="false">
      <c r="A9315" s="3" t="s">
        <v>467</v>
      </c>
      <c r="B9315" s="4" t="n">
        <v>5740</v>
      </c>
      <c r="C9315" s="3" t="s">
        <v>269</v>
      </c>
      <c r="D9315" s="4" t="n">
        <v>4</v>
      </c>
      <c r="F9315" s="4" t="n">
        <v>12</v>
      </c>
      <c r="H9315" s="4" t="n">
        <v>3</v>
      </c>
      <c r="J9315" s="4" t="n">
        <v>30</v>
      </c>
      <c r="K9315" s="4" t="n">
        <v>14</v>
      </c>
      <c r="L9315" s="4" t="n">
        <v>3</v>
      </c>
      <c r="N9315" s="4" t="n">
        <v>52</v>
      </c>
      <c r="O9315" s="4" t="n">
        <v>14</v>
      </c>
      <c r="P9315" s="3" t="s">
        <v>464</v>
      </c>
      <c r="Q9315" s="0" t="n">
        <v>3</v>
      </c>
      <c r="R9315" s="0" t="n">
        <v>5</v>
      </c>
      <c r="S9315" s="0" t="e">
        <f aca="false">VLOOKUP(C9315,V$2:W$82,2,0)</f>
        <v>#N/A</v>
      </c>
    </row>
    <row r="9316" customFormat="false" ht="13.8" hidden="false" customHeight="false" outlineLevel="0" collapsed="false">
      <c r="A9316" s="3" t="s">
        <v>467</v>
      </c>
      <c r="B9316" s="4" t="n">
        <v>5800</v>
      </c>
      <c r="C9316" s="3" t="s">
        <v>176</v>
      </c>
      <c r="F9316" s="4" t="n">
        <v>16</v>
      </c>
      <c r="H9316" s="4" t="n">
        <v>13</v>
      </c>
      <c r="J9316" s="4" t="n">
        <v>6</v>
      </c>
      <c r="K9316" s="4" t="n">
        <v>5</v>
      </c>
      <c r="L9316" s="4" t="n">
        <v>10</v>
      </c>
      <c r="N9316" s="4" t="n">
        <v>45</v>
      </c>
      <c r="O9316" s="4" t="n">
        <v>5</v>
      </c>
      <c r="P9316" s="3" t="s">
        <v>464</v>
      </c>
      <c r="Q9316" s="0" t="n">
        <v>3</v>
      </c>
      <c r="R9316" s="0" t="n">
        <v>5</v>
      </c>
      <c r="S9316" s="0" t="e">
        <f aca="false">VLOOKUP(C9316,V$2:W$82,2,0)</f>
        <v>#N/A</v>
      </c>
    </row>
    <row r="9317" customFormat="false" ht="13.8" hidden="false" customHeight="false" outlineLevel="0" collapsed="false">
      <c r="A9317" s="3" t="s">
        <v>467</v>
      </c>
      <c r="B9317" s="4" t="n">
        <v>6830</v>
      </c>
      <c r="C9317" s="3" t="s">
        <v>258</v>
      </c>
      <c r="H9317" s="4" t="n">
        <v>1</v>
      </c>
      <c r="N9317" s="4" t="n">
        <v>1</v>
      </c>
      <c r="P9317" s="3" t="s">
        <v>464</v>
      </c>
      <c r="Q9317" s="0" t="n">
        <v>3</v>
      </c>
      <c r="R9317" s="0" t="n">
        <v>5</v>
      </c>
      <c r="S9317" s="0" t="e">
        <f aca="false">VLOOKUP(C9317,V$2:W$82,2,0)</f>
        <v>#N/A</v>
      </c>
    </row>
    <row r="9318" customFormat="false" ht="13.8" hidden="false" customHeight="false" outlineLevel="0" collapsed="false">
      <c r="A9318" s="3" t="s">
        <v>467</v>
      </c>
      <c r="B9318" s="4" t="n">
        <v>8930</v>
      </c>
      <c r="C9318" s="3" t="s">
        <v>181</v>
      </c>
      <c r="D9318" s="4" t="n">
        <v>12</v>
      </c>
      <c r="E9318" s="4" t="n">
        <v>6</v>
      </c>
      <c r="F9318" s="4" t="n">
        <v>7</v>
      </c>
      <c r="H9318" s="4" t="n">
        <v>25</v>
      </c>
      <c r="I9318" s="4" t="n">
        <v>3</v>
      </c>
      <c r="J9318" s="4" t="n">
        <v>18</v>
      </c>
      <c r="K9318" s="4" t="n">
        <v>10</v>
      </c>
      <c r="L9318" s="4" t="n">
        <v>15</v>
      </c>
      <c r="N9318" s="4" t="n">
        <v>77</v>
      </c>
      <c r="O9318" s="4" t="n">
        <v>19</v>
      </c>
      <c r="P9318" s="3" t="s">
        <v>464</v>
      </c>
      <c r="Q9318" s="0" t="n">
        <v>3</v>
      </c>
      <c r="R9318" s="0" t="n">
        <v>5</v>
      </c>
      <c r="S9318" s="0" t="e">
        <f aca="false">VLOOKUP(C9318,V$2:W$82,2,0)</f>
        <v>#N/A</v>
      </c>
    </row>
    <row r="9319" customFormat="false" ht="13.8" hidden="false" customHeight="false" outlineLevel="0" collapsed="false">
      <c r="A9319" s="3" t="s">
        <v>467</v>
      </c>
      <c r="B9319" s="4" t="n">
        <v>9000</v>
      </c>
      <c r="C9319" s="3" t="s">
        <v>274</v>
      </c>
      <c r="F9319" s="4" t="n">
        <v>2</v>
      </c>
      <c r="H9319" s="4" t="n">
        <v>5</v>
      </c>
      <c r="J9319" s="4" t="n">
        <v>1</v>
      </c>
      <c r="N9319" s="4" t="n">
        <v>8</v>
      </c>
      <c r="P9319" s="3" t="s">
        <v>464</v>
      </c>
      <c r="Q9319" s="0" t="n">
        <v>3</v>
      </c>
      <c r="R9319" s="0" t="n">
        <v>5</v>
      </c>
      <c r="S9319" s="0" t="e">
        <f aca="false">VLOOKUP(C9319,V$2:W$82,2,0)</f>
        <v>#N/A</v>
      </c>
    </row>
    <row r="9320" customFormat="false" ht="13.8" hidden="false" customHeight="false" outlineLevel="0" collapsed="false">
      <c r="A9320" s="3" t="s">
        <v>467</v>
      </c>
      <c r="B9320" s="4" t="n">
        <v>9002</v>
      </c>
      <c r="C9320" s="3" t="s">
        <v>252</v>
      </c>
      <c r="H9320" s="4" t="n">
        <v>5</v>
      </c>
      <c r="L9320" s="4" t="n">
        <v>2</v>
      </c>
      <c r="N9320" s="4" t="n">
        <v>7</v>
      </c>
      <c r="P9320" s="3" t="s">
        <v>464</v>
      </c>
      <c r="Q9320" s="0" t="n">
        <v>3</v>
      </c>
      <c r="R9320" s="0" t="n">
        <v>5</v>
      </c>
      <c r="S9320" s="0" t="e">
        <f aca="false">VLOOKUP(C9320,V$2:W$82,2,0)</f>
        <v>#N/A</v>
      </c>
    </row>
    <row r="9321" customFormat="false" ht="13.8" hidden="false" customHeight="false" outlineLevel="0" collapsed="false">
      <c r="A9321" s="3" t="s">
        <v>467</v>
      </c>
      <c r="B9321" s="4" t="n">
        <v>9370</v>
      </c>
      <c r="C9321" s="3" t="s">
        <v>40</v>
      </c>
      <c r="D9321" s="4" t="n">
        <v>2</v>
      </c>
      <c r="E9321" s="4" t="n">
        <v>2</v>
      </c>
      <c r="F9321" s="4" t="n">
        <v>1</v>
      </c>
      <c r="J9321" s="4" t="n">
        <v>2</v>
      </c>
      <c r="K9321" s="4" t="n">
        <v>2</v>
      </c>
      <c r="L9321" s="4" t="n">
        <v>2</v>
      </c>
      <c r="M9321" s="4" t="n">
        <v>2</v>
      </c>
      <c r="N9321" s="4" t="n">
        <v>7</v>
      </c>
      <c r="O9321" s="4" t="n">
        <v>6</v>
      </c>
      <c r="P9321" s="3" t="s">
        <v>464</v>
      </c>
      <c r="Q9321" s="0" t="n">
        <v>3</v>
      </c>
      <c r="R9321" s="0" t="n">
        <v>5</v>
      </c>
      <c r="S9321" s="0" t="str">
        <f aca="false">VLOOKUP(C9321,V$2:W$82,2,0)</f>
        <v>BEKI</v>
      </c>
    </row>
    <row r="9322" customFormat="false" ht="13.8" hidden="false" customHeight="false" outlineLevel="0" collapsed="false">
      <c r="A9322" s="3" t="s">
        <v>467</v>
      </c>
      <c r="B9322" s="4" t="n">
        <v>9900</v>
      </c>
      <c r="C9322" s="3" t="s">
        <v>185</v>
      </c>
      <c r="F9322" s="4" t="n">
        <v>3</v>
      </c>
      <c r="H9322" s="4" t="n">
        <v>1</v>
      </c>
      <c r="J9322" s="4" t="n">
        <v>2</v>
      </c>
      <c r="K9322" s="4" t="n">
        <v>2</v>
      </c>
      <c r="L9322" s="4" t="n">
        <v>4</v>
      </c>
      <c r="N9322" s="4" t="n">
        <v>10</v>
      </c>
      <c r="O9322" s="4" t="n">
        <v>2</v>
      </c>
      <c r="P9322" s="3" t="s">
        <v>464</v>
      </c>
      <c r="Q9322" s="0" t="n">
        <v>3</v>
      </c>
      <c r="R9322" s="0" t="n">
        <v>5</v>
      </c>
      <c r="S9322" s="0" t="e">
        <f aca="false">VLOOKUP(C9322,V$2:W$82,2,0)</f>
        <v>#N/A</v>
      </c>
    </row>
    <row r="9323" customFormat="false" ht="13.8" hidden="false" customHeight="false" outlineLevel="0" collapsed="false">
      <c r="A9323" s="3" t="s">
        <v>467</v>
      </c>
      <c r="B9323" s="4" t="n">
        <v>11890</v>
      </c>
      <c r="C9323" s="3" t="s">
        <v>189</v>
      </c>
      <c r="D9323" s="4" t="n">
        <v>2</v>
      </c>
      <c r="E9323" s="4" t="n">
        <v>1</v>
      </c>
      <c r="F9323" s="4" t="n">
        <v>16</v>
      </c>
      <c r="H9323" s="4" t="n">
        <v>3</v>
      </c>
      <c r="J9323" s="4" t="n">
        <v>8</v>
      </c>
      <c r="K9323" s="4" t="n">
        <v>7</v>
      </c>
      <c r="L9323" s="4" t="n">
        <v>2</v>
      </c>
      <c r="N9323" s="4" t="n">
        <v>31</v>
      </c>
      <c r="O9323" s="4" t="n">
        <v>8</v>
      </c>
      <c r="P9323" s="3" t="s">
        <v>464</v>
      </c>
      <c r="Q9323" s="0" t="n">
        <v>3</v>
      </c>
      <c r="R9323" s="0" t="n">
        <v>5</v>
      </c>
      <c r="S9323" s="0" t="e">
        <f aca="false">VLOOKUP(C9323,V$2:W$82,2,0)</f>
        <v>#N/A</v>
      </c>
    </row>
    <row r="9324" customFormat="false" ht="13.8" hidden="false" customHeight="false" outlineLevel="0" collapsed="false">
      <c r="A9324" s="3" t="s">
        <v>467</v>
      </c>
      <c r="B9324" s="4" t="n">
        <v>11910</v>
      </c>
      <c r="C9324" s="3" t="s">
        <v>191</v>
      </c>
      <c r="D9324" s="4" t="n">
        <v>2</v>
      </c>
      <c r="E9324" s="4" t="n">
        <v>2</v>
      </c>
      <c r="F9324" s="4" t="n">
        <v>2</v>
      </c>
      <c r="H9324" s="4" t="n">
        <v>4</v>
      </c>
      <c r="N9324" s="4" t="n">
        <v>8</v>
      </c>
      <c r="O9324" s="4" t="n">
        <v>2</v>
      </c>
      <c r="P9324" s="3" t="s">
        <v>464</v>
      </c>
      <c r="Q9324" s="0" t="n">
        <v>3</v>
      </c>
      <c r="R9324" s="0" t="n">
        <v>5</v>
      </c>
      <c r="S9324" s="0" t="e">
        <f aca="false">VLOOKUP(C9324,V$2:W$82,2,0)</f>
        <v>#N/A</v>
      </c>
    </row>
    <row r="9325" customFormat="false" ht="13.8" hidden="false" customHeight="false" outlineLevel="0" collapsed="false">
      <c r="A9325" s="3" t="s">
        <v>467</v>
      </c>
      <c r="B9325" s="4" t="n">
        <v>12300</v>
      </c>
      <c r="C9325" s="3" t="s">
        <v>193</v>
      </c>
      <c r="F9325" s="4" t="n">
        <v>11</v>
      </c>
      <c r="H9325" s="4" t="n">
        <v>3</v>
      </c>
      <c r="J9325" s="4" t="n">
        <v>3</v>
      </c>
      <c r="L9325" s="4" t="n">
        <v>6</v>
      </c>
      <c r="N9325" s="4" t="n">
        <v>23</v>
      </c>
      <c r="P9325" s="3" t="s">
        <v>464</v>
      </c>
      <c r="Q9325" s="0" t="n">
        <v>3</v>
      </c>
      <c r="R9325" s="0" t="n">
        <v>5</v>
      </c>
      <c r="S9325" s="0" t="e">
        <f aca="false">VLOOKUP(C9325,V$2:W$82,2,0)</f>
        <v>#N/A</v>
      </c>
    </row>
    <row r="9326" customFormat="false" ht="13.8" hidden="false" customHeight="false" outlineLevel="0" collapsed="false">
      <c r="A9326" s="3" t="s">
        <v>467</v>
      </c>
      <c r="B9326" s="4" t="n">
        <v>13350</v>
      </c>
      <c r="C9326" s="3" t="s">
        <v>195</v>
      </c>
      <c r="L9326" s="4" t="n">
        <v>3</v>
      </c>
      <c r="N9326" s="4" t="n">
        <v>3</v>
      </c>
      <c r="P9326" s="3" t="s">
        <v>464</v>
      </c>
      <c r="Q9326" s="0" t="n">
        <v>3</v>
      </c>
      <c r="R9326" s="0" t="n">
        <v>5</v>
      </c>
      <c r="S9326" s="0" t="e">
        <f aca="false">VLOOKUP(C9326,V$2:W$82,2,0)</f>
        <v>#N/A</v>
      </c>
    </row>
    <row r="9327" customFormat="false" ht="13.8" hidden="false" customHeight="false" outlineLevel="0" collapsed="false">
      <c r="A9327" s="3" t="s">
        <v>467</v>
      </c>
      <c r="B9327" s="4" t="n">
        <v>13430</v>
      </c>
      <c r="C9327" s="3" t="s">
        <v>198</v>
      </c>
      <c r="D9327" s="4" t="n">
        <v>3</v>
      </c>
      <c r="F9327" s="4" t="n">
        <v>5</v>
      </c>
      <c r="H9327" s="4" t="n">
        <v>1</v>
      </c>
      <c r="J9327" s="4" t="n">
        <v>17</v>
      </c>
      <c r="K9327" s="4" t="n">
        <v>7</v>
      </c>
      <c r="L9327" s="4" t="n">
        <v>6</v>
      </c>
      <c r="N9327" s="4" t="n">
        <v>32</v>
      </c>
      <c r="O9327" s="4" t="n">
        <v>7</v>
      </c>
      <c r="P9327" s="3" t="s">
        <v>464</v>
      </c>
      <c r="Q9327" s="0" t="n">
        <v>3</v>
      </c>
      <c r="R9327" s="0" t="n">
        <v>5</v>
      </c>
      <c r="S9327" s="0" t="e">
        <f aca="false">VLOOKUP(C9327,V$2:W$82,2,0)</f>
        <v>#N/A</v>
      </c>
    </row>
    <row r="9328" customFormat="false" ht="13.8" hidden="false" customHeight="false" outlineLevel="0" collapsed="false">
      <c r="A9328" s="3" t="s">
        <v>467</v>
      </c>
      <c r="B9328" s="4" t="n">
        <v>13540</v>
      </c>
      <c r="C9328" s="3" t="s">
        <v>200</v>
      </c>
      <c r="H9328" s="4" t="n">
        <v>1</v>
      </c>
      <c r="N9328" s="4" t="n">
        <v>1</v>
      </c>
      <c r="P9328" s="3" t="s">
        <v>464</v>
      </c>
      <c r="Q9328" s="0" t="n">
        <v>3</v>
      </c>
      <c r="R9328" s="0" t="n">
        <v>5</v>
      </c>
      <c r="S9328" s="0" t="e">
        <f aca="false">VLOOKUP(C9328,V$2:W$82,2,0)</f>
        <v>#N/A</v>
      </c>
    </row>
    <row r="9329" customFormat="false" ht="13.8" hidden="false" customHeight="false" outlineLevel="0" collapsed="false">
      <c r="A9329" s="3" t="s">
        <v>467</v>
      </c>
      <c r="B9329" s="4" t="n">
        <v>13650</v>
      </c>
      <c r="C9329" s="3" t="s">
        <v>241</v>
      </c>
      <c r="F9329" s="4" t="n">
        <v>8</v>
      </c>
      <c r="H9329" s="4" t="n">
        <v>76</v>
      </c>
      <c r="N9329" s="4" t="n">
        <v>84</v>
      </c>
      <c r="P9329" s="3" t="s">
        <v>464</v>
      </c>
      <c r="Q9329" s="0" t="n">
        <v>3</v>
      </c>
      <c r="R9329" s="0" t="n">
        <v>5</v>
      </c>
      <c r="S9329" s="0" t="e">
        <f aca="false">VLOOKUP(C9329,V$2:W$82,2,0)</f>
        <v>#N/A</v>
      </c>
    </row>
    <row r="9330" customFormat="false" ht="13.8" hidden="false" customHeight="false" outlineLevel="0" collapsed="false">
      <c r="A9330" s="3" t="s">
        <v>467</v>
      </c>
      <c r="B9330" s="4" t="n">
        <v>13680</v>
      </c>
      <c r="C9330" s="3" t="s">
        <v>242</v>
      </c>
      <c r="H9330" s="4" t="n">
        <v>4</v>
      </c>
      <c r="N9330" s="4" t="n">
        <v>4</v>
      </c>
      <c r="P9330" s="3" t="s">
        <v>464</v>
      </c>
      <c r="Q9330" s="0" t="n">
        <v>3</v>
      </c>
      <c r="R9330" s="0" t="n">
        <v>5</v>
      </c>
      <c r="S9330" s="0" t="e">
        <f aca="false">VLOOKUP(C9330,V$2:W$82,2,0)</f>
        <v>#N/A</v>
      </c>
    </row>
    <row r="9331" customFormat="false" ht="13.8" hidden="false" customHeight="false" outlineLevel="0" collapsed="false">
      <c r="A9331" s="3" t="s">
        <v>467</v>
      </c>
      <c r="B9331" s="4" t="n">
        <v>13730</v>
      </c>
      <c r="C9331" s="3" t="s">
        <v>243</v>
      </c>
      <c r="H9331" s="4" t="n">
        <v>2</v>
      </c>
      <c r="N9331" s="4" t="n">
        <v>2</v>
      </c>
      <c r="P9331" s="3" t="s">
        <v>464</v>
      </c>
      <c r="Q9331" s="0" t="n">
        <v>3</v>
      </c>
      <c r="R9331" s="0" t="n">
        <v>5</v>
      </c>
      <c r="S9331" s="0" t="e">
        <f aca="false">VLOOKUP(C9331,V$2:W$82,2,0)</f>
        <v>#N/A</v>
      </c>
    </row>
    <row r="9332" customFormat="false" ht="13.8" hidden="false" customHeight="false" outlineLevel="0" collapsed="false">
      <c r="A9332" s="3" t="s">
        <v>467</v>
      </c>
      <c r="B9332" s="4" t="n">
        <v>13780</v>
      </c>
      <c r="C9332" s="3" t="s">
        <v>253</v>
      </c>
      <c r="H9332" s="4" t="n">
        <v>1</v>
      </c>
      <c r="N9332" s="4" t="n">
        <v>1</v>
      </c>
      <c r="P9332" s="3" t="s">
        <v>464</v>
      </c>
      <c r="Q9332" s="0" t="n">
        <v>3</v>
      </c>
      <c r="R9332" s="0" t="n">
        <v>5</v>
      </c>
      <c r="S9332" s="0" t="e">
        <f aca="false">VLOOKUP(C9332,V$2:W$82,2,0)</f>
        <v>#N/A</v>
      </c>
    </row>
    <row r="9333" customFormat="false" ht="13.8" hidden="false" customHeight="false" outlineLevel="0" collapsed="false">
      <c r="A9333" s="3" t="s">
        <v>467</v>
      </c>
      <c r="B9333" s="4" t="n">
        <v>13782</v>
      </c>
      <c r="C9333" s="3" t="s">
        <v>270</v>
      </c>
      <c r="D9333" s="4" t="n">
        <v>5</v>
      </c>
      <c r="E9333" s="4" t="n">
        <v>5</v>
      </c>
      <c r="N9333" s="4" t="n">
        <v>5</v>
      </c>
      <c r="O9333" s="4" t="n">
        <v>5</v>
      </c>
      <c r="P9333" s="3" t="s">
        <v>464</v>
      </c>
      <c r="Q9333" s="0" t="n">
        <v>3</v>
      </c>
      <c r="R9333" s="0" t="n">
        <v>5</v>
      </c>
      <c r="S9333" s="0" t="e">
        <f aca="false">VLOOKUP(C9333,V$2:W$82,2,0)</f>
        <v>#N/A</v>
      </c>
    </row>
    <row r="9334" customFormat="false" ht="13.8" hidden="false" customHeight="false" outlineLevel="0" collapsed="false">
      <c r="A9334" s="3" t="s">
        <v>467</v>
      </c>
      <c r="B9334" s="4" t="n">
        <v>13930</v>
      </c>
      <c r="C9334" s="3" t="s">
        <v>205</v>
      </c>
      <c r="F9334" s="4" t="n">
        <v>9</v>
      </c>
      <c r="H9334" s="4" t="n">
        <v>30</v>
      </c>
      <c r="J9334" s="4" t="n">
        <v>8</v>
      </c>
      <c r="K9334" s="4" t="n">
        <v>8</v>
      </c>
      <c r="L9334" s="4" t="n">
        <v>10</v>
      </c>
      <c r="N9334" s="4" t="n">
        <v>57</v>
      </c>
      <c r="O9334" s="4" t="n">
        <v>8</v>
      </c>
      <c r="P9334" s="3" t="s">
        <v>464</v>
      </c>
      <c r="Q9334" s="0" t="n">
        <v>3</v>
      </c>
      <c r="R9334" s="0" t="n">
        <v>5</v>
      </c>
      <c r="S9334" s="0" t="e">
        <f aca="false">VLOOKUP(C9334,V$2:W$82,2,0)</f>
        <v>#N/A</v>
      </c>
    </row>
    <row r="9335" customFormat="false" ht="13.8" hidden="false" customHeight="false" outlineLevel="0" collapsed="false">
      <c r="A9335" s="3" t="s">
        <v>467</v>
      </c>
      <c r="B9335" s="4" t="n">
        <v>14290</v>
      </c>
      <c r="C9335" s="3" t="s">
        <v>208</v>
      </c>
      <c r="D9335" s="4" t="n">
        <v>1</v>
      </c>
      <c r="F9335" s="4" t="n">
        <v>3</v>
      </c>
      <c r="H9335" s="4" t="n">
        <v>8</v>
      </c>
      <c r="L9335" s="4" t="n">
        <v>1</v>
      </c>
      <c r="N9335" s="4" t="n">
        <v>13</v>
      </c>
      <c r="P9335" s="3" t="s">
        <v>464</v>
      </c>
      <c r="Q9335" s="0" t="n">
        <v>3</v>
      </c>
      <c r="R9335" s="0" t="n">
        <v>5</v>
      </c>
      <c r="S9335" s="0" t="e">
        <f aca="false">VLOOKUP(C9335,V$2:W$82,2,0)</f>
        <v>#N/A</v>
      </c>
    </row>
    <row r="9336" customFormat="false" ht="13.8" hidden="false" customHeight="false" outlineLevel="0" collapsed="false">
      <c r="A9336" s="3" t="s">
        <v>467</v>
      </c>
      <c r="B9336" s="4" t="n">
        <v>14310</v>
      </c>
      <c r="C9336" s="3" t="s">
        <v>245</v>
      </c>
      <c r="D9336" s="4" t="n">
        <v>2</v>
      </c>
      <c r="E9336" s="4" t="n">
        <v>1</v>
      </c>
      <c r="F9336" s="4" t="n">
        <v>4</v>
      </c>
      <c r="H9336" s="4" t="n">
        <v>5</v>
      </c>
      <c r="N9336" s="4" t="n">
        <v>11</v>
      </c>
      <c r="O9336" s="4" t="n">
        <v>1</v>
      </c>
      <c r="P9336" s="3" t="s">
        <v>464</v>
      </c>
      <c r="Q9336" s="0" t="n">
        <v>3</v>
      </c>
      <c r="R9336" s="0" t="n">
        <v>5</v>
      </c>
      <c r="S9336" s="0" t="e">
        <f aca="false">VLOOKUP(C9336,V$2:W$82,2,0)</f>
        <v>#N/A</v>
      </c>
    </row>
    <row r="9337" customFormat="false" ht="13.8" hidden="false" customHeight="false" outlineLevel="0" collapsed="false">
      <c r="A9337" s="3" t="s">
        <v>467</v>
      </c>
      <c r="B9337" s="4" t="n">
        <v>14380</v>
      </c>
      <c r="C9337" s="3" t="s">
        <v>135</v>
      </c>
      <c r="D9337" s="4" t="n">
        <v>2</v>
      </c>
      <c r="E9337" s="4" t="n">
        <v>2</v>
      </c>
      <c r="F9337" s="4" t="n">
        <v>11</v>
      </c>
      <c r="L9337" s="4" t="n">
        <v>3</v>
      </c>
      <c r="N9337" s="4" t="n">
        <v>16</v>
      </c>
      <c r="O9337" s="4" t="n">
        <v>2</v>
      </c>
      <c r="P9337" s="3" t="s">
        <v>464</v>
      </c>
      <c r="Q9337" s="0" t="n">
        <v>3</v>
      </c>
      <c r="R9337" s="0" t="n">
        <v>5</v>
      </c>
      <c r="S9337" s="0" t="str">
        <f aca="false">VLOOKUP(C9337,V$2:W$82,2,0)</f>
        <v>MAWR</v>
      </c>
    </row>
    <row r="9338" customFormat="false" ht="13.8" hidden="false" customHeight="false" outlineLevel="0" collapsed="false">
      <c r="A9338" s="3" t="s">
        <v>467</v>
      </c>
      <c r="B9338" s="4" t="n">
        <v>14500</v>
      </c>
      <c r="C9338" s="3" t="s">
        <v>212</v>
      </c>
      <c r="J9338" s="4" t="n">
        <v>2</v>
      </c>
      <c r="K9338" s="4" t="n">
        <v>1</v>
      </c>
      <c r="L9338" s="4" t="n">
        <v>1</v>
      </c>
      <c r="N9338" s="4" t="n">
        <v>3</v>
      </c>
      <c r="O9338" s="4" t="n">
        <v>1</v>
      </c>
      <c r="P9338" s="3" t="s">
        <v>464</v>
      </c>
      <c r="Q9338" s="0" t="n">
        <v>3</v>
      </c>
      <c r="R9338" s="0" t="n">
        <v>5</v>
      </c>
      <c r="S9338" s="0" t="e">
        <f aca="false">VLOOKUP(C9338,V$2:W$82,2,0)</f>
        <v>#N/A</v>
      </c>
    </row>
    <row r="9339" customFormat="false" ht="13.8" hidden="false" customHeight="false" outlineLevel="0" collapsed="false">
      <c r="A9339" s="3" t="s">
        <v>467</v>
      </c>
      <c r="B9339" s="4" t="n">
        <v>14650</v>
      </c>
      <c r="C9339" s="3" t="s">
        <v>293</v>
      </c>
      <c r="D9339" s="4" t="n">
        <v>1</v>
      </c>
      <c r="E9339" s="4" t="n">
        <v>1</v>
      </c>
      <c r="H9339" s="4" t="n">
        <v>1</v>
      </c>
      <c r="N9339" s="4" t="n">
        <v>2</v>
      </c>
      <c r="O9339" s="4" t="n">
        <v>1</v>
      </c>
      <c r="P9339" s="3" t="s">
        <v>464</v>
      </c>
      <c r="Q9339" s="0" t="n">
        <v>3</v>
      </c>
      <c r="R9339" s="0" t="n">
        <v>5</v>
      </c>
      <c r="S9339" s="0" t="e">
        <f aca="false">VLOOKUP(C9339,V$2:W$82,2,0)</f>
        <v>#N/A</v>
      </c>
    </row>
    <row r="9340" customFormat="false" ht="13.8" hidden="false" customHeight="false" outlineLevel="0" collapsed="false">
      <c r="A9340" s="3" t="s">
        <v>467</v>
      </c>
      <c r="B9340" s="4" t="n">
        <v>14670</v>
      </c>
      <c r="C9340" s="3" t="s">
        <v>213</v>
      </c>
      <c r="D9340" s="4" t="n">
        <v>1</v>
      </c>
      <c r="E9340" s="4" t="n">
        <v>1</v>
      </c>
      <c r="F9340" s="4" t="n">
        <v>2</v>
      </c>
      <c r="H9340" s="4" t="n">
        <v>9</v>
      </c>
      <c r="L9340" s="4" t="n">
        <v>4</v>
      </c>
      <c r="N9340" s="4" t="n">
        <v>16</v>
      </c>
      <c r="O9340" s="4" t="n">
        <v>1</v>
      </c>
      <c r="P9340" s="3" t="s">
        <v>464</v>
      </c>
      <c r="Q9340" s="0" t="n">
        <v>3</v>
      </c>
      <c r="R9340" s="0" t="n">
        <v>5</v>
      </c>
      <c r="S9340" s="0" t="e">
        <f aca="false">VLOOKUP(C9340,V$2:W$82,2,0)</f>
        <v>#N/A</v>
      </c>
    </row>
    <row r="9341" customFormat="false" ht="13.8" hidden="false" customHeight="false" outlineLevel="0" collapsed="false">
      <c r="A9341" s="3" t="s">
        <v>467</v>
      </c>
      <c r="B9341" s="4" t="n">
        <v>15130</v>
      </c>
      <c r="C9341" s="3" t="s">
        <v>294</v>
      </c>
      <c r="H9341" s="4" t="n">
        <v>2</v>
      </c>
      <c r="L9341" s="4" t="n">
        <v>1</v>
      </c>
      <c r="N9341" s="4" t="n">
        <v>3</v>
      </c>
      <c r="P9341" s="3" t="s">
        <v>464</v>
      </c>
      <c r="Q9341" s="0" t="n">
        <v>3</v>
      </c>
      <c r="R9341" s="0" t="n">
        <v>5</v>
      </c>
      <c r="S9341" s="0" t="e">
        <f aca="false">VLOOKUP(C9341,V$2:W$82,2,0)</f>
        <v>#N/A</v>
      </c>
    </row>
    <row r="9342" customFormat="false" ht="13.8" hidden="false" customHeight="false" outlineLevel="0" collapsed="false">
      <c r="A9342" s="3" t="s">
        <v>467</v>
      </c>
      <c r="B9342" s="4" t="n">
        <v>15430</v>
      </c>
      <c r="C9342" s="3" t="s">
        <v>214</v>
      </c>
      <c r="F9342" s="4" t="n">
        <v>2</v>
      </c>
      <c r="H9342" s="4" t="n">
        <v>13</v>
      </c>
      <c r="L9342" s="4" t="n">
        <v>3</v>
      </c>
      <c r="N9342" s="4" t="n">
        <v>18</v>
      </c>
      <c r="P9342" s="3" t="s">
        <v>464</v>
      </c>
      <c r="Q9342" s="0" t="n">
        <v>3</v>
      </c>
      <c r="R9342" s="0" t="n">
        <v>5</v>
      </c>
      <c r="S9342" s="0" t="e">
        <f aca="false">VLOOKUP(C9342,V$2:W$82,2,0)</f>
        <v>#N/A</v>
      </c>
    </row>
    <row r="9343" customFormat="false" ht="13.8" hidden="false" customHeight="false" outlineLevel="0" collapsed="false">
      <c r="A9343" s="3" t="s">
        <v>467</v>
      </c>
      <c r="B9343" s="4" t="n">
        <v>15470</v>
      </c>
      <c r="C9343" s="3" t="s">
        <v>215</v>
      </c>
      <c r="D9343" s="4" t="n">
        <v>2</v>
      </c>
      <c r="E9343" s="4" t="n">
        <v>2</v>
      </c>
      <c r="F9343" s="4" t="n">
        <v>2</v>
      </c>
      <c r="H9343" s="4" t="n">
        <v>3</v>
      </c>
      <c r="J9343" s="4" t="n">
        <v>3</v>
      </c>
      <c r="K9343" s="4" t="n">
        <v>2</v>
      </c>
      <c r="L9343" s="4" t="n">
        <v>6</v>
      </c>
      <c r="N9343" s="4" t="n">
        <v>16</v>
      </c>
      <c r="O9343" s="4" t="n">
        <v>4</v>
      </c>
      <c r="P9343" s="3" t="s">
        <v>464</v>
      </c>
      <c r="Q9343" s="0" t="n">
        <v>3</v>
      </c>
      <c r="R9343" s="0" t="n">
        <v>5</v>
      </c>
      <c r="S9343" s="0" t="e">
        <f aca="false">VLOOKUP(C9343,V$2:W$82,2,0)</f>
        <v>#N/A</v>
      </c>
    </row>
    <row r="9344" customFormat="false" ht="13.8" hidden="false" customHeight="false" outlineLevel="0" collapsed="false">
      <c r="A9344" s="3" t="s">
        <v>467</v>
      </c>
      <c r="B9344" s="4" t="n">
        <v>15590</v>
      </c>
      <c r="C9344" s="3" t="s">
        <v>216</v>
      </c>
      <c r="F9344" s="4" t="n">
        <v>1</v>
      </c>
      <c r="H9344" s="4" t="n">
        <v>12</v>
      </c>
      <c r="L9344" s="4" t="n">
        <v>4</v>
      </c>
      <c r="N9344" s="4" t="n">
        <v>17</v>
      </c>
      <c r="P9344" s="3" t="s">
        <v>464</v>
      </c>
      <c r="Q9344" s="0" t="n">
        <v>3</v>
      </c>
      <c r="R9344" s="0" t="n">
        <v>5</v>
      </c>
      <c r="S9344" s="0" t="e">
        <f aca="false">VLOOKUP(C9344,V$2:W$82,2,0)</f>
        <v>#N/A</v>
      </c>
    </row>
    <row r="9345" customFormat="false" ht="13.8" hidden="false" customHeight="false" outlineLevel="0" collapsed="false">
      <c r="A9345" s="3" t="s">
        <v>467</v>
      </c>
      <c r="B9345" s="4" t="n">
        <v>15690</v>
      </c>
      <c r="C9345" s="3" t="s">
        <v>217</v>
      </c>
      <c r="D9345" s="4" t="n">
        <v>17</v>
      </c>
      <c r="F9345" s="4" t="n">
        <v>14</v>
      </c>
      <c r="H9345" s="4" t="n">
        <v>1</v>
      </c>
      <c r="L9345" s="4" t="n">
        <v>6</v>
      </c>
      <c r="N9345" s="4" t="n">
        <v>38</v>
      </c>
      <c r="P9345" s="3" t="s">
        <v>464</v>
      </c>
      <c r="Q9345" s="0" t="n">
        <v>3</v>
      </c>
      <c r="R9345" s="0" t="n">
        <v>5</v>
      </c>
      <c r="S9345" s="0" t="e">
        <f aca="false">VLOOKUP(C9345,V$2:W$82,2,0)</f>
        <v>#N/A</v>
      </c>
    </row>
    <row r="9346" customFormat="false" ht="13.8" hidden="false" customHeight="false" outlineLevel="0" collapsed="false">
      <c r="A9346" s="3" t="s">
        <v>467</v>
      </c>
      <c r="B9346" s="4" t="n">
        <v>15810</v>
      </c>
      <c r="C9346" s="3" t="s">
        <v>29</v>
      </c>
      <c r="F9346" s="4" t="n">
        <v>18</v>
      </c>
      <c r="H9346" s="4" t="n">
        <v>1</v>
      </c>
      <c r="N9346" s="4" t="n">
        <v>19</v>
      </c>
      <c r="P9346" s="3" t="s">
        <v>464</v>
      </c>
      <c r="Q9346" s="0" t="n">
        <v>3</v>
      </c>
      <c r="R9346" s="0" t="n">
        <v>5</v>
      </c>
      <c r="S9346" s="0" t="str">
        <f aca="false">VLOOKUP(C9346,V$2:W$82,2,0)</f>
        <v>AMPI</v>
      </c>
    </row>
    <row r="9347" customFormat="false" ht="13.8" hidden="false" customHeight="false" outlineLevel="0" collapsed="false">
      <c r="A9347" s="3" t="s">
        <v>467</v>
      </c>
      <c r="B9347" s="4" t="n">
        <v>16010</v>
      </c>
      <c r="C9347" s="3" t="s">
        <v>218</v>
      </c>
      <c r="F9347" s="4" t="n">
        <v>5</v>
      </c>
      <c r="J9347" s="4" t="n">
        <v>1</v>
      </c>
      <c r="N9347" s="4" t="n">
        <v>6</v>
      </c>
      <c r="P9347" s="3" t="s">
        <v>464</v>
      </c>
      <c r="Q9347" s="0" t="n">
        <v>3</v>
      </c>
      <c r="R9347" s="0" t="n">
        <v>5</v>
      </c>
      <c r="S9347" s="0" t="e">
        <f aca="false">VLOOKUP(C9347,V$2:W$82,2,0)</f>
        <v>#N/A</v>
      </c>
    </row>
    <row r="9348" customFormat="false" ht="13.8" hidden="false" customHeight="false" outlineLevel="0" collapsed="false">
      <c r="A9348" s="3" t="s">
        <v>467</v>
      </c>
      <c r="B9348" s="4" t="n">
        <v>16150</v>
      </c>
      <c r="C9348" s="3" t="s">
        <v>219</v>
      </c>
      <c r="D9348" s="4" t="n">
        <v>18</v>
      </c>
      <c r="E9348" s="4" t="n">
        <v>18</v>
      </c>
      <c r="F9348" s="4" t="n">
        <v>90</v>
      </c>
      <c r="H9348" s="4" t="n">
        <v>17</v>
      </c>
      <c r="J9348" s="4" t="n">
        <v>8</v>
      </c>
      <c r="K9348" s="4" t="n">
        <v>4</v>
      </c>
      <c r="L9348" s="4" t="n">
        <v>9</v>
      </c>
      <c r="N9348" s="4" t="n">
        <v>142</v>
      </c>
      <c r="O9348" s="4" t="n">
        <v>22</v>
      </c>
      <c r="P9348" s="3" t="s">
        <v>464</v>
      </c>
      <c r="Q9348" s="0" t="n">
        <v>3</v>
      </c>
      <c r="R9348" s="0" t="n">
        <v>5</v>
      </c>
      <c r="S9348" s="0" t="e">
        <f aca="false">VLOOKUP(C9348,V$2:W$82,2,0)</f>
        <v>#N/A</v>
      </c>
    </row>
    <row r="9349" customFormat="false" ht="13.8" hidden="false" customHeight="false" outlineLevel="0" collapsed="false">
      <c r="A9349" s="3" t="s">
        <v>467</v>
      </c>
      <c r="B9349" s="4" t="n">
        <v>16154</v>
      </c>
      <c r="C9349" s="3" t="s">
        <v>220</v>
      </c>
      <c r="D9349" s="4" t="n">
        <v>18</v>
      </c>
      <c r="E9349" s="4" t="n">
        <v>18</v>
      </c>
      <c r="F9349" s="4" t="n">
        <v>90</v>
      </c>
      <c r="H9349" s="4" t="n">
        <v>17</v>
      </c>
      <c r="J9349" s="4" t="n">
        <v>8</v>
      </c>
      <c r="K9349" s="4" t="n">
        <v>4</v>
      </c>
      <c r="L9349" s="4" t="n">
        <v>9</v>
      </c>
      <c r="N9349" s="4" t="n">
        <v>142</v>
      </c>
      <c r="O9349" s="4" t="n">
        <v>22</v>
      </c>
      <c r="P9349" s="3" t="s">
        <v>464</v>
      </c>
      <c r="Q9349" s="0" t="n">
        <v>3</v>
      </c>
      <c r="R9349" s="0" t="n">
        <v>5</v>
      </c>
      <c r="S9349" s="0" t="e">
        <f aca="false">VLOOKUP(C9349,V$2:W$82,2,0)</f>
        <v>#N/A</v>
      </c>
    </row>
    <row r="9350" customFormat="false" ht="13.8" hidden="false" customHeight="false" outlineLevel="0" collapsed="false">
      <c r="A9350" s="3" t="s">
        <v>467</v>
      </c>
      <c r="B9350" s="4" t="n">
        <v>16520</v>
      </c>
      <c r="C9350" s="3" t="s">
        <v>221</v>
      </c>
      <c r="D9350" s="4" t="n">
        <v>10</v>
      </c>
      <c r="E9350" s="4" t="n">
        <v>10</v>
      </c>
      <c r="F9350" s="4" t="n">
        <v>24</v>
      </c>
      <c r="H9350" s="4" t="n">
        <v>15</v>
      </c>
      <c r="J9350" s="4" t="n">
        <v>3</v>
      </c>
      <c r="K9350" s="4" t="n">
        <v>3</v>
      </c>
      <c r="L9350" s="4" t="n">
        <v>1</v>
      </c>
      <c r="N9350" s="4" t="n">
        <v>53</v>
      </c>
      <c r="O9350" s="4" t="n">
        <v>13</v>
      </c>
      <c r="P9350" s="3" t="s">
        <v>464</v>
      </c>
      <c r="Q9350" s="0" t="n">
        <v>3</v>
      </c>
      <c r="R9350" s="0" t="n">
        <v>5</v>
      </c>
      <c r="S9350" s="0" t="e">
        <f aca="false">VLOOKUP(C9350,V$2:W$82,2,0)</f>
        <v>#N/A</v>
      </c>
    </row>
    <row r="9351" customFormat="false" ht="13.8" hidden="false" customHeight="false" outlineLevel="0" collapsed="false">
      <c r="A9351" s="3" t="s">
        <v>467</v>
      </c>
      <c r="B9351" s="4" t="n">
        <v>17960</v>
      </c>
      <c r="C9351" s="3" t="s">
        <v>222</v>
      </c>
      <c r="F9351" s="4" t="n">
        <v>5</v>
      </c>
      <c r="H9351" s="4" t="n">
        <v>9</v>
      </c>
      <c r="L9351" s="4" t="n">
        <v>7</v>
      </c>
      <c r="N9351" s="4" t="n">
        <v>21</v>
      </c>
      <c r="P9351" s="3" t="s">
        <v>464</v>
      </c>
      <c r="Q9351" s="0" t="n">
        <v>3</v>
      </c>
      <c r="R9351" s="0" t="n">
        <v>5</v>
      </c>
      <c r="S9351" s="0" t="e">
        <f aca="false">VLOOKUP(C9351,V$2:W$82,2,0)</f>
        <v>#N/A</v>
      </c>
    </row>
    <row r="9352" customFormat="false" ht="13.8" hidden="false" customHeight="false" outlineLevel="0" collapsed="false">
      <c r="A9352" s="3" t="s">
        <v>467</v>
      </c>
      <c r="B9352" s="4" t="n">
        <v>18000</v>
      </c>
      <c r="C9352" s="3" t="s">
        <v>223</v>
      </c>
      <c r="D9352" s="4" t="n">
        <v>1</v>
      </c>
      <c r="F9352" s="4" t="n">
        <v>7</v>
      </c>
      <c r="H9352" s="4" t="n">
        <v>28</v>
      </c>
      <c r="J9352" s="4" t="n">
        <v>2</v>
      </c>
      <c r="L9352" s="4" t="n">
        <v>17</v>
      </c>
      <c r="N9352" s="4" t="n">
        <v>55</v>
      </c>
      <c r="P9352" s="3" t="s">
        <v>464</v>
      </c>
      <c r="Q9352" s="0" t="n">
        <v>3</v>
      </c>
      <c r="R9352" s="0" t="n">
        <v>5</v>
      </c>
      <c r="S9352" s="0" t="e">
        <f aca="false">VLOOKUP(C9352,V$2:W$82,2,0)</f>
        <v>#N/A</v>
      </c>
    </row>
    <row r="9353" customFormat="false" ht="13.8" hidden="false" customHeight="false" outlineLevel="0" collapsed="false">
      <c r="A9353" s="3" t="s">
        <v>467</v>
      </c>
      <c r="B9353" s="4" t="n">
        <v>18280</v>
      </c>
      <c r="C9353" s="3" t="s">
        <v>224</v>
      </c>
      <c r="F9353" s="4" t="n">
        <v>2</v>
      </c>
      <c r="H9353" s="4" t="n">
        <v>8</v>
      </c>
      <c r="I9353" s="4" t="n">
        <v>5</v>
      </c>
      <c r="L9353" s="4" t="n">
        <v>3</v>
      </c>
      <c r="M9353" s="4" t="n">
        <v>3</v>
      </c>
      <c r="N9353" s="4" t="n">
        <v>13</v>
      </c>
      <c r="O9353" s="4" t="n">
        <v>8</v>
      </c>
      <c r="P9353" s="3" t="s">
        <v>464</v>
      </c>
      <c r="Q9353" s="0" t="n">
        <v>3</v>
      </c>
      <c r="R9353" s="0" t="n">
        <v>5</v>
      </c>
      <c r="S9353" s="0" t="e">
        <f aca="false">VLOOKUP(C9353,V$2:W$82,2,0)</f>
        <v>#N/A</v>
      </c>
    </row>
    <row r="9354" customFormat="false" ht="13.8" hidden="false" customHeight="false" outlineLevel="0" collapsed="false">
      <c r="A9354" s="3" t="s">
        <v>467</v>
      </c>
      <c r="B9354" s="4" t="n">
        <v>18282</v>
      </c>
      <c r="C9354" s="3" t="s">
        <v>225</v>
      </c>
      <c r="H9354" s="4" t="n">
        <v>5</v>
      </c>
      <c r="I9354" s="4" t="n">
        <v>5</v>
      </c>
      <c r="L9354" s="4" t="n">
        <v>3</v>
      </c>
      <c r="M9354" s="4" t="n">
        <v>3</v>
      </c>
      <c r="N9354" s="4" t="n">
        <v>8</v>
      </c>
      <c r="O9354" s="4" t="n">
        <v>8</v>
      </c>
      <c r="P9354" s="3" t="s">
        <v>464</v>
      </c>
      <c r="Q9354" s="0" t="n">
        <v>3</v>
      </c>
      <c r="R9354" s="0" t="n">
        <v>5</v>
      </c>
      <c r="S9354" s="0" t="e">
        <f aca="false">VLOOKUP(C9354,V$2:W$82,2,0)</f>
        <v>#N/A</v>
      </c>
    </row>
    <row r="9355" customFormat="false" ht="13.8" hidden="false" customHeight="false" outlineLevel="0" collapsed="false">
      <c r="A9355" s="3" t="s">
        <v>467</v>
      </c>
      <c r="B9355" s="4" t="n">
        <v>18284</v>
      </c>
      <c r="C9355" s="3" t="s">
        <v>226</v>
      </c>
      <c r="F9355" s="4" t="n">
        <v>2</v>
      </c>
      <c r="H9355" s="4" t="n">
        <v>3</v>
      </c>
      <c r="N9355" s="4" t="n">
        <v>5</v>
      </c>
      <c r="P9355" s="3" t="s">
        <v>464</v>
      </c>
      <c r="Q9355" s="0" t="n">
        <v>3</v>
      </c>
      <c r="R9355" s="0" t="n">
        <v>5</v>
      </c>
      <c r="S9355" s="0" t="e">
        <f aca="false">VLOOKUP(C9355,V$2:W$82,2,0)</f>
        <v>#N/A</v>
      </c>
    </row>
    <row r="9356" customFormat="false" ht="13.8" hidden="false" customHeight="false" outlineLevel="0" collapsed="false">
      <c r="A9356" s="3" t="s">
        <v>467</v>
      </c>
      <c r="B9356" s="4" t="n">
        <v>18380</v>
      </c>
      <c r="C9356" s="3" t="s">
        <v>227</v>
      </c>
      <c r="D9356" s="4" t="n">
        <v>23</v>
      </c>
      <c r="E9356" s="4" t="n">
        <v>8</v>
      </c>
      <c r="F9356" s="4" t="n">
        <v>60</v>
      </c>
      <c r="H9356" s="4" t="n">
        <v>54</v>
      </c>
      <c r="J9356" s="4" t="n">
        <v>17</v>
      </c>
      <c r="K9356" s="4" t="n">
        <v>6</v>
      </c>
      <c r="L9356" s="4" t="n">
        <v>7</v>
      </c>
      <c r="N9356" s="4" t="n">
        <v>161</v>
      </c>
      <c r="O9356" s="4" t="n">
        <v>14</v>
      </c>
      <c r="P9356" s="3" t="s">
        <v>464</v>
      </c>
      <c r="Q9356" s="0" t="n">
        <v>3</v>
      </c>
      <c r="R9356" s="0" t="n">
        <v>5</v>
      </c>
      <c r="S9356" s="0" t="e">
        <f aca="false">VLOOKUP(C9356,V$2:W$82,2,0)</f>
        <v>#N/A</v>
      </c>
    </row>
    <row r="9357" customFormat="false" ht="13.8" hidden="false" customHeight="false" outlineLevel="0" collapsed="false">
      <c r="A9357" s="3" t="s">
        <v>467</v>
      </c>
      <c r="B9357" s="4" t="n">
        <v>18440</v>
      </c>
      <c r="C9357" s="3" t="s">
        <v>229</v>
      </c>
      <c r="D9357" s="4" t="n">
        <v>113</v>
      </c>
      <c r="E9357" s="4" t="n">
        <v>6</v>
      </c>
      <c r="F9357" s="4" t="n">
        <v>8</v>
      </c>
      <c r="H9357" s="4" t="n">
        <v>12</v>
      </c>
      <c r="I9357" s="4" t="n">
        <v>4</v>
      </c>
      <c r="J9357" s="4" t="n">
        <v>40</v>
      </c>
      <c r="K9357" s="4" t="n">
        <v>3</v>
      </c>
      <c r="L9357" s="4" t="n">
        <v>8</v>
      </c>
      <c r="N9357" s="4" t="n">
        <v>181</v>
      </c>
      <c r="O9357" s="4" t="n">
        <v>13</v>
      </c>
      <c r="P9357" s="3" t="s">
        <v>464</v>
      </c>
      <c r="Q9357" s="0" t="n">
        <v>3</v>
      </c>
      <c r="R9357" s="0" t="n">
        <v>5</v>
      </c>
      <c r="S9357" s="0" t="e">
        <f aca="false">VLOOKUP(C9357,V$2:W$82,2,0)</f>
        <v>#N/A</v>
      </c>
    </row>
    <row r="9358" customFormat="false" ht="13.8" hidden="false" customHeight="false" outlineLevel="0" collapsed="false">
      <c r="A9358" s="3" t="s">
        <v>467</v>
      </c>
      <c r="B9358" s="4" t="n">
        <v>18450</v>
      </c>
      <c r="C9358" s="3" t="s">
        <v>296</v>
      </c>
      <c r="H9358" s="4" t="n">
        <v>2</v>
      </c>
      <c r="N9358" s="4" t="n">
        <v>2</v>
      </c>
      <c r="P9358" s="3" t="s">
        <v>464</v>
      </c>
      <c r="Q9358" s="0" t="n">
        <v>3</v>
      </c>
      <c r="R9358" s="0" t="n">
        <v>5</v>
      </c>
      <c r="S9358" s="0" t="e">
        <f aca="false">VLOOKUP(C9358,V$2:W$82,2,0)</f>
        <v>#N/A</v>
      </c>
    </row>
    <row r="9359" customFormat="false" ht="13.8" hidden="false" customHeight="false" outlineLevel="0" collapsed="false">
      <c r="A9359" s="3" t="s">
        <v>467</v>
      </c>
      <c r="B9359" s="4" t="n">
        <v>19000</v>
      </c>
      <c r="C9359" s="3" t="s">
        <v>162</v>
      </c>
      <c r="D9359" s="4" t="n">
        <v>1</v>
      </c>
      <c r="F9359" s="4" t="n">
        <v>50</v>
      </c>
      <c r="H9359" s="4" t="n">
        <v>1</v>
      </c>
      <c r="J9359" s="4" t="n">
        <v>33</v>
      </c>
      <c r="K9359" s="4" t="n">
        <v>33</v>
      </c>
      <c r="N9359" s="4" t="n">
        <v>85</v>
      </c>
      <c r="O9359" s="4" t="n">
        <v>33</v>
      </c>
      <c r="P9359" s="3" t="s">
        <v>464</v>
      </c>
      <c r="Q9359" s="0" t="n">
        <v>3</v>
      </c>
      <c r="R9359" s="0" t="n">
        <v>5</v>
      </c>
      <c r="S9359" s="0" t="str">
        <f aca="false">VLOOKUP(C9359,V$2:W$82,2,0)</f>
        <v>RWBL</v>
      </c>
    </row>
    <row r="9360" customFormat="false" ht="13.8" hidden="false" customHeight="false" outlineLevel="0" collapsed="false">
      <c r="A9360" s="3" t="s">
        <v>467</v>
      </c>
      <c r="B9360" s="4" t="n">
        <v>19080</v>
      </c>
      <c r="C9360" s="3" t="s">
        <v>231</v>
      </c>
      <c r="H9360" s="4" t="n">
        <v>43</v>
      </c>
      <c r="N9360" s="4" t="n">
        <v>43</v>
      </c>
      <c r="P9360" s="3" t="s">
        <v>464</v>
      </c>
      <c r="Q9360" s="0" t="n">
        <v>3</v>
      </c>
      <c r="R9360" s="0" t="n">
        <v>5</v>
      </c>
      <c r="S9360" s="0" t="e">
        <f aca="false">VLOOKUP(C9360,V$2:W$82,2,0)</f>
        <v>#N/A</v>
      </c>
    </row>
    <row r="9361" customFormat="false" ht="13.8" hidden="false" customHeight="false" outlineLevel="0" collapsed="false">
      <c r="A9361" s="3" t="s">
        <v>467</v>
      </c>
      <c r="B9361" s="4" t="n">
        <v>19130</v>
      </c>
      <c r="C9361" s="3" t="s">
        <v>232</v>
      </c>
      <c r="D9361" s="4" t="n">
        <v>6</v>
      </c>
      <c r="F9361" s="4" t="n">
        <v>3</v>
      </c>
      <c r="H9361" s="4" t="n">
        <v>2</v>
      </c>
      <c r="J9361" s="4" t="n">
        <v>2</v>
      </c>
      <c r="K9361" s="4" t="n">
        <v>2</v>
      </c>
      <c r="N9361" s="4" t="n">
        <v>13</v>
      </c>
      <c r="O9361" s="4" t="n">
        <v>2</v>
      </c>
      <c r="P9361" s="3" t="s">
        <v>464</v>
      </c>
      <c r="Q9361" s="0" t="n">
        <v>3</v>
      </c>
      <c r="R9361" s="0" t="n">
        <v>5</v>
      </c>
      <c r="S9361" s="0" t="e">
        <f aca="false">VLOOKUP(C9361,V$2:W$82,2,0)</f>
        <v>#N/A</v>
      </c>
    </row>
    <row r="9362" customFormat="false" ht="13.8" hidden="false" customHeight="false" outlineLevel="0" collapsed="false">
      <c r="A9362" s="3" t="s">
        <v>467</v>
      </c>
      <c r="B9362" s="4" t="n">
        <v>19230</v>
      </c>
      <c r="C9362" s="3" t="s">
        <v>234</v>
      </c>
      <c r="F9362" s="4" t="n">
        <v>3</v>
      </c>
      <c r="N9362" s="4" t="n">
        <v>3</v>
      </c>
      <c r="P9362" s="3" t="s">
        <v>464</v>
      </c>
      <c r="Q9362" s="0" t="n">
        <v>3</v>
      </c>
      <c r="R9362" s="0" t="n">
        <v>5</v>
      </c>
      <c r="S9362" s="0" t="e">
        <f aca="false">VLOOKUP(C9362,V$2:W$82,2,0)</f>
        <v>#N/A</v>
      </c>
    </row>
    <row r="9363" customFormat="false" ht="13.8" hidden="false" customHeight="false" outlineLevel="0" collapsed="false">
      <c r="A9363" s="3" t="s">
        <v>467</v>
      </c>
      <c r="B9363" s="4" t="n">
        <v>19810</v>
      </c>
      <c r="C9363" s="3" t="s">
        <v>235</v>
      </c>
      <c r="D9363" s="4" t="n">
        <v>4</v>
      </c>
      <c r="F9363" s="4" t="n">
        <v>44</v>
      </c>
      <c r="H9363" s="4" t="n">
        <v>13</v>
      </c>
      <c r="J9363" s="4" t="n">
        <v>35</v>
      </c>
      <c r="K9363" s="4" t="n">
        <v>12</v>
      </c>
      <c r="L9363" s="4" t="n">
        <v>50</v>
      </c>
      <c r="N9363" s="4" t="n">
        <v>146</v>
      </c>
      <c r="O9363" s="4" t="n">
        <v>12</v>
      </c>
      <c r="P9363" s="3" t="s">
        <v>464</v>
      </c>
      <c r="Q9363" s="0" t="n">
        <v>3</v>
      </c>
      <c r="R9363" s="0" t="n">
        <v>5</v>
      </c>
      <c r="S9363" s="0" t="e">
        <f aca="false">VLOOKUP(C9363,V$2:W$82,2,0)</f>
        <v>#N/A</v>
      </c>
    </row>
    <row r="9364" customFormat="false" ht="13.8" hidden="false" customHeight="false" outlineLevel="0" collapsed="false">
      <c r="A9364" s="3" t="s">
        <v>467</v>
      </c>
      <c r="B9364" s="4" t="n">
        <v>19940</v>
      </c>
      <c r="C9364" s="3" t="s">
        <v>236</v>
      </c>
      <c r="F9364" s="4" t="n">
        <v>6</v>
      </c>
      <c r="H9364" s="4" t="n">
        <v>10</v>
      </c>
      <c r="L9364" s="4" t="n">
        <v>8</v>
      </c>
      <c r="N9364" s="4" t="n">
        <v>24</v>
      </c>
      <c r="P9364" s="3" t="s">
        <v>464</v>
      </c>
      <c r="Q9364" s="0" t="n">
        <v>3</v>
      </c>
      <c r="R9364" s="0" t="n">
        <v>5</v>
      </c>
      <c r="S9364" s="0" t="e">
        <f aca="false">VLOOKUP(C9364,V$2:W$82,2,0)</f>
        <v>#N/A</v>
      </c>
    </row>
    <row r="9365" customFormat="false" ht="13.8" hidden="false" customHeight="false" outlineLevel="0" collapsed="false">
      <c r="A9365" s="3" t="s">
        <v>467</v>
      </c>
      <c r="B9365" s="4" t="n">
        <v>19960</v>
      </c>
      <c r="C9365" s="3" t="s">
        <v>256</v>
      </c>
      <c r="F9365" s="4" t="n">
        <v>2</v>
      </c>
      <c r="N9365" s="4" t="n">
        <v>2</v>
      </c>
      <c r="P9365" s="3" t="s">
        <v>464</v>
      </c>
      <c r="Q9365" s="0" t="n">
        <v>3</v>
      </c>
      <c r="R9365" s="0" t="n">
        <v>5</v>
      </c>
      <c r="S9365" s="0" t="e">
        <f aca="false">VLOOKUP(C9365,V$2:W$82,2,0)</f>
        <v>#N/A</v>
      </c>
    </row>
    <row r="9366" customFormat="false" ht="13.8" hidden="false" customHeight="false" outlineLevel="0" collapsed="false">
      <c r="A9366" s="3" t="s">
        <v>467</v>
      </c>
      <c r="B9366" s="4" t="n">
        <v>20370</v>
      </c>
      <c r="C9366" s="3" t="s">
        <v>247</v>
      </c>
      <c r="J9366" s="4" t="n">
        <v>16</v>
      </c>
      <c r="K9366" s="4" t="n">
        <v>2</v>
      </c>
      <c r="N9366" s="4" t="n">
        <v>16</v>
      </c>
      <c r="O9366" s="4" t="n">
        <v>2</v>
      </c>
      <c r="P9366" s="3" t="s">
        <v>464</v>
      </c>
      <c r="Q9366" s="0" t="n">
        <v>3</v>
      </c>
      <c r="R9366" s="0" t="n">
        <v>5</v>
      </c>
      <c r="S9366" s="0" t="e">
        <f aca="false">VLOOKUP(C9366,V$2:W$82,2,0)</f>
        <v>#N/A</v>
      </c>
    </row>
    <row r="9367" customFormat="false" ht="13.8" hidden="false" customHeight="false" outlineLevel="0" collapsed="false">
      <c r="A9367" s="3" t="s">
        <v>468</v>
      </c>
      <c r="B9367" s="4" t="n">
        <v>330</v>
      </c>
      <c r="C9367" s="3" t="s">
        <v>25</v>
      </c>
      <c r="D9367" s="4" t="n">
        <v>1</v>
      </c>
      <c r="E9367" s="4" t="n">
        <v>1</v>
      </c>
      <c r="F9367" s="4" t="n">
        <v>4</v>
      </c>
      <c r="H9367" s="4" t="n">
        <v>10</v>
      </c>
      <c r="N9367" s="4" t="n">
        <v>15</v>
      </c>
      <c r="O9367" s="4" t="n">
        <v>1</v>
      </c>
      <c r="P9367" s="3" t="s">
        <v>464</v>
      </c>
      <c r="Q9367" s="0" t="n">
        <v>4</v>
      </c>
      <c r="R9367" s="0" t="n">
        <v>2</v>
      </c>
      <c r="S9367" s="0" t="str">
        <f aca="false">VLOOKUP(C9367,V$2:W$82,2,0)</f>
        <v>GADW</v>
      </c>
    </row>
    <row r="9368" customFormat="false" ht="13.8" hidden="false" customHeight="false" outlineLevel="0" collapsed="false">
      <c r="A9368" s="3" t="s">
        <v>468</v>
      </c>
      <c r="B9368" s="4" t="n">
        <v>360</v>
      </c>
      <c r="C9368" s="3" t="s">
        <v>31</v>
      </c>
      <c r="D9368" s="4" t="n">
        <v>1</v>
      </c>
      <c r="E9368" s="4" t="n">
        <v>1</v>
      </c>
      <c r="F9368" s="4" t="n">
        <v>4</v>
      </c>
      <c r="H9368" s="4" t="n">
        <v>61</v>
      </c>
      <c r="N9368" s="4" t="n">
        <v>66</v>
      </c>
      <c r="O9368" s="4" t="n">
        <v>1</v>
      </c>
      <c r="P9368" s="3" t="s">
        <v>464</v>
      </c>
      <c r="Q9368" s="0" t="n">
        <v>4</v>
      </c>
      <c r="R9368" s="0" t="n">
        <v>2</v>
      </c>
      <c r="S9368" s="0" t="str">
        <f aca="false">VLOOKUP(C9368,V$2:W$82,2,0)</f>
        <v>AMWI</v>
      </c>
    </row>
    <row r="9369" customFormat="false" ht="13.8" hidden="false" customHeight="false" outlineLevel="0" collapsed="false">
      <c r="A9369" s="3" t="s">
        <v>468</v>
      </c>
      <c r="B9369" s="4" t="n">
        <v>380</v>
      </c>
      <c r="C9369" s="3" t="s">
        <v>33</v>
      </c>
      <c r="D9369" s="4" t="n">
        <v>6</v>
      </c>
      <c r="E9369" s="4" t="n">
        <v>6</v>
      </c>
      <c r="F9369" s="4" t="n">
        <v>7</v>
      </c>
      <c r="H9369" s="4" t="n">
        <v>20</v>
      </c>
      <c r="I9369" s="4" t="n">
        <v>4</v>
      </c>
      <c r="J9369" s="4" t="n">
        <v>31</v>
      </c>
      <c r="K9369" s="4" t="n">
        <v>24</v>
      </c>
      <c r="L9369" s="4" t="n">
        <v>4</v>
      </c>
      <c r="M9369" s="4" t="n">
        <v>4</v>
      </c>
      <c r="N9369" s="4" t="n">
        <v>68</v>
      </c>
      <c r="O9369" s="4" t="n">
        <v>38</v>
      </c>
      <c r="P9369" s="3" t="s">
        <v>464</v>
      </c>
      <c r="Q9369" s="0" t="n">
        <v>4</v>
      </c>
      <c r="R9369" s="0" t="n">
        <v>2</v>
      </c>
      <c r="S9369" s="0" t="str">
        <f aca="false">VLOOKUP(C9369,V$2:W$82,2,0)</f>
        <v>MALL</v>
      </c>
    </row>
    <row r="9370" customFormat="false" ht="13.8" hidden="false" customHeight="false" outlineLevel="0" collapsed="false">
      <c r="A9370" s="3" t="s">
        <v>468</v>
      </c>
      <c r="B9370" s="4" t="n">
        <v>430</v>
      </c>
      <c r="C9370" s="3" t="s">
        <v>36</v>
      </c>
      <c r="H9370" s="4" t="n">
        <v>5</v>
      </c>
      <c r="N9370" s="4" t="n">
        <v>5</v>
      </c>
      <c r="P9370" s="3" t="s">
        <v>464</v>
      </c>
      <c r="Q9370" s="0" t="n">
        <v>4</v>
      </c>
      <c r="R9370" s="0" t="n">
        <v>2</v>
      </c>
      <c r="S9370" s="0" t="str">
        <f aca="false">VLOOKUP(C9370,V$2:W$82,2,0)</f>
        <v>BWTE</v>
      </c>
    </row>
    <row r="9371" customFormat="false" ht="13.8" hidden="false" customHeight="false" outlineLevel="0" collapsed="false">
      <c r="A9371" s="3" t="s">
        <v>468</v>
      </c>
      <c r="B9371" s="4" t="n">
        <v>440</v>
      </c>
      <c r="C9371" s="3" t="s">
        <v>39</v>
      </c>
      <c r="F9371" s="4" t="n">
        <v>1</v>
      </c>
      <c r="H9371" s="4" t="n">
        <v>11</v>
      </c>
      <c r="N9371" s="4" t="n">
        <v>12</v>
      </c>
      <c r="P9371" s="3" t="s">
        <v>464</v>
      </c>
      <c r="Q9371" s="0" t="n">
        <v>4</v>
      </c>
      <c r="R9371" s="0" t="n">
        <v>2</v>
      </c>
      <c r="S9371" s="0" t="str">
        <f aca="false">VLOOKUP(C9371,V$2:W$82,2,0)</f>
        <v>CITE</v>
      </c>
    </row>
    <row r="9372" customFormat="false" ht="13.8" hidden="false" customHeight="false" outlineLevel="0" collapsed="false">
      <c r="A9372" s="3" t="s">
        <v>468</v>
      </c>
      <c r="B9372" s="4" t="n">
        <v>450</v>
      </c>
      <c r="C9372" s="3" t="s">
        <v>42</v>
      </c>
      <c r="F9372" s="4" t="n">
        <v>4</v>
      </c>
      <c r="H9372" s="4" t="n">
        <v>16</v>
      </c>
      <c r="N9372" s="4" t="n">
        <v>20</v>
      </c>
      <c r="P9372" s="3" t="s">
        <v>464</v>
      </c>
      <c r="Q9372" s="0" t="n">
        <v>4</v>
      </c>
      <c r="R9372" s="0" t="n">
        <v>2</v>
      </c>
      <c r="S9372" s="0" t="str">
        <f aca="false">VLOOKUP(C9372,V$2:W$82,2,0)</f>
        <v>NSHO</v>
      </c>
    </row>
    <row r="9373" customFormat="false" ht="13.8" hidden="false" customHeight="false" outlineLevel="0" collapsed="false">
      <c r="A9373" s="3" t="s">
        <v>468</v>
      </c>
      <c r="B9373" s="4" t="n">
        <v>500</v>
      </c>
      <c r="C9373" s="3" t="s">
        <v>48</v>
      </c>
      <c r="H9373" s="4" t="n">
        <v>12</v>
      </c>
      <c r="N9373" s="4" t="n">
        <v>12</v>
      </c>
      <c r="P9373" s="3" t="s">
        <v>464</v>
      </c>
      <c r="Q9373" s="0" t="n">
        <v>4</v>
      </c>
      <c r="R9373" s="0" t="n">
        <v>2</v>
      </c>
      <c r="S9373" s="0" t="str">
        <f aca="false">VLOOKUP(C9373,V$2:W$82,2,0)</f>
        <v>GWTE</v>
      </c>
    </row>
    <row r="9374" customFormat="false" ht="13.8" hidden="false" customHeight="false" outlineLevel="0" collapsed="false">
      <c r="A9374" s="3" t="s">
        <v>468</v>
      </c>
      <c r="B9374" s="4" t="n">
        <v>520</v>
      </c>
      <c r="C9374" s="3" t="s">
        <v>54</v>
      </c>
      <c r="H9374" s="4" t="n">
        <v>1</v>
      </c>
      <c r="N9374" s="4" t="n">
        <v>1</v>
      </c>
      <c r="P9374" s="3" t="s">
        <v>464</v>
      </c>
      <c r="Q9374" s="0" t="n">
        <v>4</v>
      </c>
      <c r="R9374" s="0" t="n">
        <v>2</v>
      </c>
      <c r="S9374" s="0" t="str">
        <f aca="false">VLOOKUP(C9374,V$2:W$82,2,0)</f>
        <v>REDH</v>
      </c>
    </row>
    <row r="9375" customFormat="false" ht="13.8" hidden="false" customHeight="false" outlineLevel="0" collapsed="false">
      <c r="A9375" s="3" t="s">
        <v>468</v>
      </c>
      <c r="B9375" s="4" t="n">
        <v>570</v>
      </c>
      <c r="C9375" s="3" t="s">
        <v>57</v>
      </c>
      <c r="H9375" s="4" t="n">
        <v>3</v>
      </c>
      <c r="I9375" s="4" t="n">
        <v>1</v>
      </c>
      <c r="N9375" s="4" t="n">
        <v>3</v>
      </c>
      <c r="O9375" s="4" t="n">
        <v>1</v>
      </c>
      <c r="P9375" s="3" t="s">
        <v>464</v>
      </c>
      <c r="Q9375" s="0" t="n">
        <v>4</v>
      </c>
      <c r="R9375" s="0" t="n">
        <v>2</v>
      </c>
      <c r="S9375" s="0" t="str">
        <f aca="false">VLOOKUP(C9375,V$2:W$82,2,0)</f>
        <v>LESC</v>
      </c>
    </row>
    <row r="9376" customFormat="false" ht="13.8" hidden="false" customHeight="false" outlineLevel="0" collapsed="false">
      <c r="A9376" s="3" t="s">
        <v>468</v>
      </c>
      <c r="B9376" s="4" t="n">
        <v>680</v>
      </c>
      <c r="C9376" s="3" t="s">
        <v>58</v>
      </c>
      <c r="D9376" s="4" t="n">
        <v>1</v>
      </c>
      <c r="E9376" s="4" t="n">
        <v>1</v>
      </c>
      <c r="H9376" s="4" t="n">
        <v>7</v>
      </c>
      <c r="J9376" s="4" t="n">
        <v>2</v>
      </c>
      <c r="K9376" s="4" t="n">
        <v>2</v>
      </c>
      <c r="N9376" s="4" t="n">
        <v>10</v>
      </c>
      <c r="O9376" s="4" t="n">
        <v>3</v>
      </c>
      <c r="P9376" s="3" t="s">
        <v>464</v>
      </c>
      <c r="Q9376" s="0" t="n">
        <v>4</v>
      </c>
      <c r="R9376" s="0" t="n">
        <v>2</v>
      </c>
      <c r="S9376" s="0" t="str">
        <f aca="false">VLOOKUP(C9376,V$2:W$82,2,0)</f>
        <v>BUFF</v>
      </c>
    </row>
    <row r="9377" customFormat="false" ht="13.8" hidden="false" customHeight="false" outlineLevel="0" collapsed="false">
      <c r="A9377" s="3" t="s">
        <v>468</v>
      </c>
      <c r="B9377" s="4" t="n">
        <v>740</v>
      </c>
      <c r="C9377" s="3" t="s">
        <v>148</v>
      </c>
      <c r="D9377" s="4" t="n">
        <v>2</v>
      </c>
      <c r="E9377" s="4" t="n">
        <v>2</v>
      </c>
      <c r="N9377" s="4" t="n">
        <v>2</v>
      </c>
      <c r="O9377" s="4" t="n">
        <v>2</v>
      </c>
      <c r="P9377" s="3" t="s">
        <v>464</v>
      </c>
      <c r="Q9377" s="0" t="n">
        <v>4</v>
      </c>
      <c r="R9377" s="0" t="n">
        <v>2</v>
      </c>
      <c r="S9377" s="0" t="str">
        <f aca="false">VLOOKUP(C9377,V$2:W$82,2,0)</f>
        <v>RBME</v>
      </c>
    </row>
    <row r="9378" customFormat="false" ht="13.8" hidden="false" customHeight="false" outlineLevel="0" collapsed="false">
      <c r="A9378" s="3" t="s">
        <v>468</v>
      </c>
      <c r="B9378" s="4" t="n">
        <v>760</v>
      </c>
      <c r="C9378" s="3" t="s">
        <v>67</v>
      </c>
      <c r="F9378" s="4" t="n">
        <v>7</v>
      </c>
      <c r="H9378" s="4" t="n">
        <v>33</v>
      </c>
      <c r="N9378" s="4" t="n">
        <v>40</v>
      </c>
      <c r="P9378" s="3" t="s">
        <v>464</v>
      </c>
      <c r="Q9378" s="0" t="n">
        <v>4</v>
      </c>
      <c r="R9378" s="0" t="n">
        <v>2</v>
      </c>
      <c r="S9378" s="0" t="str">
        <f aca="false">VLOOKUP(C9378,V$2:W$82,2,0)</f>
        <v>RUDU</v>
      </c>
    </row>
    <row r="9379" customFormat="false" ht="13.8" hidden="false" customHeight="false" outlineLevel="0" collapsed="false">
      <c r="A9379" s="3" t="s">
        <v>468</v>
      </c>
      <c r="B9379" s="4" t="n">
        <v>765</v>
      </c>
      <c r="C9379" s="3" t="s">
        <v>69</v>
      </c>
      <c r="L9379" s="4" t="n">
        <v>4</v>
      </c>
      <c r="M9379" s="4" t="n">
        <v>4</v>
      </c>
      <c r="N9379" s="4" t="n">
        <v>4</v>
      </c>
      <c r="O9379" s="4" t="n">
        <v>4</v>
      </c>
      <c r="P9379" s="3" t="s">
        <v>464</v>
      </c>
      <c r="Q9379" s="0" t="n">
        <v>4</v>
      </c>
      <c r="R9379" s="0" t="n">
        <v>2</v>
      </c>
      <c r="S9379" s="0" t="e">
        <f aca="false">VLOOKUP(C9379,V$2:W$82,2,0)</f>
        <v>#N/A</v>
      </c>
    </row>
    <row r="9380" customFormat="false" ht="13.8" hidden="false" customHeight="false" outlineLevel="0" collapsed="false">
      <c r="A9380" s="3" t="s">
        <v>468</v>
      </c>
      <c r="B9380" s="4" t="n">
        <v>950</v>
      </c>
      <c r="C9380" s="3" t="s">
        <v>71</v>
      </c>
      <c r="D9380" s="4" t="n">
        <v>2</v>
      </c>
      <c r="E9380" s="4" t="n">
        <v>1</v>
      </c>
      <c r="F9380" s="4" t="n">
        <v>9</v>
      </c>
      <c r="H9380" s="4" t="n">
        <v>12</v>
      </c>
      <c r="L9380" s="4" t="n">
        <v>3</v>
      </c>
      <c r="N9380" s="4" t="n">
        <v>26</v>
      </c>
      <c r="O9380" s="4" t="n">
        <v>1</v>
      </c>
      <c r="P9380" s="3" t="s">
        <v>464</v>
      </c>
      <c r="Q9380" s="0" t="n">
        <v>4</v>
      </c>
      <c r="R9380" s="0" t="n">
        <v>2</v>
      </c>
      <c r="S9380" s="0" t="e">
        <f aca="false">VLOOKUP(C9380,V$2:W$82,2,0)</f>
        <v>#N/A</v>
      </c>
    </row>
    <row r="9381" customFormat="false" ht="13.8" hidden="false" customHeight="false" outlineLevel="0" collapsed="false">
      <c r="A9381" s="3" t="s">
        <v>468</v>
      </c>
      <c r="B9381" s="4" t="n">
        <v>1350</v>
      </c>
      <c r="C9381" s="3" t="s">
        <v>158</v>
      </c>
      <c r="D9381" s="4" t="n">
        <v>1</v>
      </c>
      <c r="E9381" s="4" t="n">
        <v>1</v>
      </c>
      <c r="N9381" s="4" t="n">
        <v>1</v>
      </c>
      <c r="O9381" s="4" t="n">
        <v>1</v>
      </c>
      <c r="P9381" s="3" t="s">
        <v>464</v>
      </c>
      <c r="Q9381" s="0" t="n">
        <v>4</v>
      </c>
      <c r="R9381" s="0" t="n">
        <v>2</v>
      </c>
      <c r="S9381" s="0" t="str">
        <f aca="false">VLOOKUP(C9381,V$2:W$82,2,0)</f>
        <v>RTLO</v>
      </c>
    </row>
    <row r="9382" customFormat="false" ht="13.8" hidden="false" customHeight="false" outlineLevel="0" collapsed="false">
      <c r="A9382" s="3" t="s">
        <v>468</v>
      </c>
      <c r="B9382" s="4" t="n">
        <v>1370</v>
      </c>
      <c r="C9382" s="3" t="s">
        <v>74</v>
      </c>
      <c r="J9382" s="4" t="n">
        <v>4</v>
      </c>
      <c r="N9382" s="4" t="n">
        <v>4</v>
      </c>
      <c r="P9382" s="3" t="s">
        <v>464</v>
      </c>
      <c r="Q9382" s="0" t="n">
        <v>4</v>
      </c>
      <c r="R9382" s="0" t="n">
        <v>2</v>
      </c>
      <c r="S9382" s="0" t="str">
        <f aca="false">VLOOKUP(C9382,V$2:W$82,2,0)</f>
        <v>PALO</v>
      </c>
    </row>
    <row r="9383" customFormat="false" ht="13.8" hidden="false" customHeight="false" outlineLevel="0" collapsed="false">
      <c r="A9383" s="3" t="s">
        <v>468</v>
      </c>
      <c r="B9383" s="4" t="n">
        <v>1385</v>
      </c>
      <c r="C9383" s="3" t="s">
        <v>351</v>
      </c>
      <c r="J9383" s="4" t="n">
        <v>30</v>
      </c>
      <c r="N9383" s="4" t="n">
        <v>30</v>
      </c>
      <c r="P9383" s="3" t="s">
        <v>464</v>
      </c>
      <c r="Q9383" s="0" t="n">
        <v>4</v>
      </c>
      <c r="R9383" s="0" t="n">
        <v>2</v>
      </c>
      <c r="S9383" s="0" t="e">
        <f aca="false">VLOOKUP(C9383,V$2:W$82,2,0)</f>
        <v>#N/A</v>
      </c>
    </row>
    <row r="9384" customFormat="false" ht="13.8" hidden="false" customHeight="false" outlineLevel="0" collapsed="false">
      <c r="A9384" s="3" t="s">
        <v>468</v>
      </c>
      <c r="B9384" s="4" t="n">
        <v>1410</v>
      </c>
      <c r="C9384" s="3" t="s">
        <v>76</v>
      </c>
      <c r="D9384" s="4" t="n">
        <v>1</v>
      </c>
      <c r="E9384" s="4" t="n">
        <v>1</v>
      </c>
      <c r="F9384" s="4" t="n">
        <v>2</v>
      </c>
      <c r="H9384" s="4" t="n">
        <v>1</v>
      </c>
      <c r="N9384" s="4" t="n">
        <v>4</v>
      </c>
      <c r="O9384" s="4" t="n">
        <v>1</v>
      </c>
      <c r="P9384" s="3" t="s">
        <v>464</v>
      </c>
      <c r="Q9384" s="0" t="n">
        <v>4</v>
      </c>
      <c r="R9384" s="0" t="n">
        <v>2</v>
      </c>
      <c r="S9384" s="0" t="str">
        <f aca="false">VLOOKUP(C9384,V$2:W$82,2,0)</f>
        <v>PBGR</v>
      </c>
    </row>
    <row r="9385" customFormat="false" ht="13.8" hidden="false" customHeight="false" outlineLevel="0" collapsed="false">
      <c r="A9385" s="3" t="s">
        <v>468</v>
      </c>
      <c r="B9385" s="4" t="n">
        <v>1430</v>
      </c>
      <c r="C9385" s="3" t="s">
        <v>108</v>
      </c>
      <c r="D9385" s="4" t="n">
        <v>2</v>
      </c>
      <c r="E9385" s="4" t="n">
        <v>2</v>
      </c>
      <c r="N9385" s="4" t="n">
        <v>2</v>
      </c>
      <c r="O9385" s="4" t="n">
        <v>2</v>
      </c>
      <c r="P9385" s="3" t="s">
        <v>464</v>
      </c>
      <c r="Q9385" s="0" t="n">
        <v>4</v>
      </c>
      <c r="R9385" s="0" t="n">
        <v>2</v>
      </c>
      <c r="S9385" s="0" t="str">
        <f aca="false">VLOOKUP(C9385,V$2:W$82,2,0)</f>
        <v>HOGR</v>
      </c>
    </row>
    <row r="9386" customFormat="false" ht="13.8" hidden="false" customHeight="false" outlineLevel="0" collapsed="false">
      <c r="A9386" s="3" t="s">
        <v>468</v>
      </c>
      <c r="B9386" s="4" t="n">
        <v>1450</v>
      </c>
      <c r="C9386" s="3" t="s">
        <v>79</v>
      </c>
      <c r="H9386" s="4" t="n">
        <v>5</v>
      </c>
      <c r="J9386" s="4" t="n">
        <v>3</v>
      </c>
      <c r="K9386" s="4" t="n">
        <v>3</v>
      </c>
      <c r="N9386" s="4" t="n">
        <v>8</v>
      </c>
      <c r="O9386" s="4" t="n">
        <v>3</v>
      </c>
      <c r="P9386" s="3" t="s">
        <v>464</v>
      </c>
      <c r="Q9386" s="0" t="n">
        <v>4</v>
      </c>
      <c r="R9386" s="0" t="n">
        <v>2</v>
      </c>
      <c r="S9386" s="0" t="str">
        <f aca="false">VLOOKUP(C9386,V$2:W$82,2,0)</f>
        <v>EAGR</v>
      </c>
    </row>
    <row r="9387" customFormat="false" ht="13.8" hidden="false" customHeight="false" outlineLevel="0" collapsed="false">
      <c r="A9387" s="3" t="s">
        <v>468</v>
      </c>
      <c r="B9387" s="4" t="n">
        <v>1460</v>
      </c>
      <c r="C9387" s="3" t="s">
        <v>82</v>
      </c>
      <c r="J9387" s="4" t="n">
        <v>37</v>
      </c>
      <c r="N9387" s="4" t="n">
        <v>37</v>
      </c>
      <c r="P9387" s="3" t="s">
        <v>464</v>
      </c>
      <c r="Q9387" s="0" t="n">
        <v>4</v>
      </c>
      <c r="R9387" s="0" t="n">
        <v>2</v>
      </c>
      <c r="S9387" s="0" t="str">
        <f aca="false">VLOOKUP(C9387,V$2:W$82,2,0)</f>
        <v>WEGR</v>
      </c>
    </row>
    <row r="9388" customFormat="false" ht="13.8" hidden="false" customHeight="false" outlineLevel="0" collapsed="false">
      <c r="A9388" s="3" t="s">
        <v>468</v>
      </c>
      <c r="B9388" s="4" t="n">
        <v>2180</v>
      </c>
      <c r="C9388" s="3" t="s">
        <v>55</v>
      </c>
      <c r="J9388" s="4" t="n">
        <v>17</v>
      </c>
      <c r="N9388" s="4" t="n">
        <v>17</v>
      </c>
      <c r="P9388" s="3" t="s">
        <v>464</v>
      </c>
      <c r="Q9388" s="0" t="n">
        <v>4</v>
      </c>
      <c r="R9388" s="0" t="n">
        <v>2</v>
      </c>
      <c r="S9388" s="0" t="str">
        <f aca="false">VLOOKUP(C9388,V$2:W$82,2,0)</f>
        <v>BRPE</v>
      </c>
    </row>
    <row r="9389" customFormat="false" ht="13.8" hidden="false" customHeight="false" outlineLevel="0" collapsed="false">
      <c r="A9389" s="3" t="s">
        <v>468</v>
      </c>
      <c r="B9389" s="4" t="n">
        <v>2190</v>
      </c>
      <c r="C9389" s="3" t="s">
        <v>52</v>
      </c>
      <c r="J9389" s="4" t="n">
        <v>3</v>
      </c>
      <c r="N9389" s="4" t="n">
        <v>3</v>
      </c>
      <c r="P9389" s="3" t="s">
        <v>464</v>
      </c>
      <c r="Q9389" s="0" t="n">
        <v>4</v>
      </c>
      <c r="R9389" s="0" t="n">
        <v>2</v>
      </c>
      <c r="S9389" s="0" t="str">
        <f aca="false">VLOOKUP(C9389,V$2:W$82,2,0)</f>
        <v>BRAC</v>
      </c>
    </row>
    <row r="9390" customFormat="false" ht="13.8" hidden="false" customHeight="false" outlineLevel="0" collapsed="false">
      <c r="A9390" s="3" t="s">
        <v>468</v>
      </c>
      <c r="B9390" s="4" t="n">
        <v>2210</v>
      </c>
      <c r="C9390" s="3" t="s">
        <v>83</v>
      </c>
      <c r="D9390" s="4" t="n">
        <v>1</v>
      </c>
      <c r="E9390" s="4" t="n">
        <v>1</v>
      </c>
      <c r="H9390" s="4" t="n">
        <v>2</v>
      </c>
      <c r="I9390" s="4" t="n">
        <v>1</v>
      </c>
      <c r="J9390" s="4" t="n">
        <v>2</v>
      </c>
      <c r="K9390" s="4" t="n">
        <v>1</v>
      </c>
      <c r="N9390" s="4" t="n">
        <v>5</v>
      </c>
      <c r="O9390" s="4" t="n">
        <v>3</v>
      </c>
      <c r="P9390" s="3" t="s">
        <v>464</v>
      </c>
      <c r="Q9390" s="0" t="n">
        <v>4</v>
      </c>
      <c r="R9390" s="0" t="n">
        <v>2</v>
      </c>
      <c r="S9390" s="0" t="str">
        <f aca="false">VLOOKUP(C9390,V$2:W$82,2,0)</f>
        <v>DCCO</v>
      </c>
    </row>
    <row r="9391" customFormat="false" ht="13.8" hidden="false" customHeight="false" outlineLevel="0" collapsed="false">
      <c r="A9391" s="3" t="s">
        <v>468</v>
      </c>
      <c r="B9391" s="4" t="n">
        <v>2360</v>
      </c>
      <c r="C9391" s="3" t="s">
        <v>92</v>
      </c>
      <c r="D9391" s="4" t="n">
        <v>2</v>
      </c>
      <c r="E9391" s="4" t="n">
        <v>2</v>
      </c>
      <c r="F9391" s="4" t="n">
        <v>3</v>
      </c>
      <c r="H9391" s="4" t="n">
        <v>3</v>
      </c>
      <c r="I9391" s="4" t="n">
        <v>2</v>
      </c>
      <c r="J9391" s="4" t="n">
        <v>1</v>
      </c>
      <c r="K9391" s="4" t="n">
        <v>1</v>
      </c>
      <c r="L9391" s="4" t="n">
        <v>5</v>
      </c>
      <c r="M9391" s="4" t="n">
        <v>5</v>
      </c>
      <c r="N9391" s="4" t="n">
        <v>14</v>
      </c>
      <c r="O9391" s="4" t="n">
        <v>10</v>
      </c>
      <c r="P9391" s="3" t="s">
        <v>464</v>
      </c>
      <c r="Q9391" s="0" t="n">
        <v>4</v>
      </c>
      <c r="R9391" s="0" t="n">
        <v>2</v>
      </c>
      <c r="S9391" s="0" t="str">
        <f aca="false">VLOOKUP(C9391,V$2:W$82,2,0)</f>
        <v>GBHE</v>
      </c>
    </row>
    <row r="9392" customFormat="false" ht="13.8" hidden="false" customHeight="false" outlineLevel="0" collapsed="false">
      <c r="A9392" s="3" t="s">
        <v>468</v>
      </c>
      <c r="B9392" s="4" t="n">
        <v>2390</v>
      </c>
      <c r="C9392" s="3" t="s">
        <v>94</v>
      </c>
      <c r="D9392" s="4" t="n">
        <v>1</v>
      </c>
      <c r="E9392" s="4" t="n">
        <v>1</v>
      </c>
      <c r="F9392" s="4" t="n">
        <v>2</v>
      </c>
      <c r="J9392" s="4" t="n">
        <v>4</v>
      </c>
      <c r="K9392" s="4" t="n">
        <v>4</v>
      </c>
      <c r="L9392" s="4" t="n">
        <v>2</v>
      </c>
      <c r="M9392" s="4" t="n">
        <v>2</v>
      </c>
      <c r="N9392" s="4" t="n">
        <v>9</v>
      </c>
      <c r="O9392" s="4" t="n">
        <v>7</v>
      </c>
      <c r="P9392" s="3" t="s">
        <v>464</v>
      </c>
      <c r="Q9392" s="0" t="n">
        <v>4</v>
      </c>
      <c r="R9392" s="0" t="n">
        <v>2</v>
      </c>
      <c r="S9392" s="0" t="str">
        <f aca="false">VLOOKUP(C9392,V$2:W$82,2,0)</f>
        <v>GREG</v>
      </c>
    </row>
    <row r="9393" customFormat="false" ht="13.8" hidden="false" customHeight="false" outlineLevel="0" collapsed="false">
      <c r="A9393" s="3" t="s">
        <v>468</v>
      </c>
      <c r="B9393" s="4" t="n">
        <v>2440</v>
      </c>
      <c r="C9393" s="3" t="s">
        <v>96</v>
      </c>
      <c r="D9393" s="4" t="n">
        <v>3</v>
      </c>
      <c r="E9393" s="4" t="n">
        <v>3</v>
      </c>
      <c r="F9393" s="4" t="n">
        <v>2</v>
      </c>
      <c r="H9393" s="4" t="n">
        <v>3</v>
      </c>
      <c r="J9393" s="4" t="n">
        <v>5</v>
      </c>
      <c r="K9393" s="4" t="n">
        <v>5</v>
      </c>
      <c r="L9393" s="4" t="n">
        <v>5</v>
      </c>
      <c r="M9393" s="4" t="n">
        <v>5</v>
      </c>
      <c r="N9393" s="4" t="n">
        <v>18</v>
      </c>
      <c r="O9393" s="4" t="n">
        <v>13</v>
      </c>
      <c r="P9393" s="3" t="s">
        <v>464</v>
      </c>
      <c r="Q9393" s="0" t="n">
        <v>4</v>
      </c>
      <c r="R9393" s="0" t="n">
        <v>2</v>
      </c>
      <c r="S9393" s="0" t="str">
        <f aca="false">VLOOKUP(C9393,V$2:W$82,2,0)</f>
        <v>SNEG</v>
      </c>
    </row>
    <row r="9394" customFormat="false" ht="13.8" hidden="false" customHeight="false" outlineLevel="0" collapsed="false">
      <c r="A9394" s="3" t="s">
        <v>468</v>
      </c>
      <c r="B9394" s="4" t="n">
        <v>2500</v>
      </c>
      <c r="C9394" s="3" t="s">
        <v>99</v>
      </c>
      <c r="D9394" s="4" t="n">
        <v>1</v>
      </c>
      <c r="E9394" s="4" t="n">
        <v>1</v>
      </c>
      <c r="F9394" s="4" t="n">
        <v>1</v>
      </c>
      <c r="J9394" s="4" t="n">
        <v>1</v>
      </c>
      <c r="K9394" s="4" t="n">
        <v>1</v>
      </c>
      <c r="L9394" s="4" t="n">
        <v>1</v>
      </c>
      <c r="M9394" s="4" t="n">
        <v>1</v>
      </c>
      <c r="N9394" s="4" t="n">
        <v>4</v>
      </c>
      <c r="O9394" s="4" t="n">
        <v>3</v>
      </c>
      <c r="P9394" s="3" t="s">
        <v>464</v>
      </c>
      <c r="Q9394" s="0" t="n">
        <v>4</v>
      </c>
      <c r="R9394" s="0" t="n">
        <v>2</v>
      </c>
      <c r="S9394" s="0" t="str">
        <f aca="false">VLOOKUP(C9394,V$2:W$82,2,0)</f>
        <v>GRHE</v>
      </c>
    </row>
    <row r="9395" customFormat="false" ht="13.8" hidden="false" customHeight="false" outlineLevel="0" collapsed="false">
      <c r="A9395" s="3" t="s">
        <v>468</v>
      </c>
      <c r="B9395" s="4" t="n">
        <v>2540</v>
      </c>
      <c r="C9395" s="3" t="s">
        <v>37</v>
      </c>
      <c r="J9395" s="4" t="n">
        <v>1</v>
      </c>
      <c r="N9395" s="4" t="n">
        <v>1</v>
      </c>
      <c r="P9395" s="3" t="s">
        <v>464</v>
      </c>
      <c r="Q9395" s="0" t="n">
        <v>4</v>
      </c>
      <c r="R9395" s="0" t="n">
        <v>2</v>
      </c>
      <c r="S9395" s="0" t="str">
        <f aca="false">VLOOKUP(C9395,V$2:W$82,2,0)</f>
        <v>BCNH</v>
      </c>
    </row>
    <row r="9396" customFormat="false" ht="13.8" hidden="false" customHeight="false" outlineLevel="0" collapsed="false">
      <c r="A9396" s="3" t="s">
        <v>468</v>
      </c>
      <c r="B9396" s="4" t="n">
        <v>2600</v>
      </c>
      <c r="C9396" s="3" t="s">
        <v>104</v>
      </c>
      <c r="H9396" s="4" t="n">
        <v>4</v>
      </c>
      <c r="N9396" s="4" t="n">
        <v>4</v>
      </c>
      <c r="P9396" s="3" t="s">
        <v>464</v>
      </c>
      <c r="Q9396" s="0" t="n">
        <v>4</v>
      </c>
      <c r="R9396" s="0" t="n">
        <v>2</v>
      </c>
      <c r="S9396" s="0" t="str">
        <f aca="false">VLOOKUP(C9396,V$2:W$82,2,0)</f>
        <v>WFIB</v>
      </c>
    </row>
    <row r="9397" customFormat="false" ht="13.8" hidden="false" customHeight="false" outlineLevel="0" collapsed="false">
      <c r="A9397" s="3" t="s">
        <v>468</v>
      </c>
      <c r="B9397" s="4" t="n">
        <v>2710</v>
      </c>
      <c r="C9397" s="3" t="s">
        <v>107</v>
      </c>
      <c r="D9397" s="4" t="n">
        <v>1</v>
      </c>
      <c r="E9397" s="4" t="n">
        <v>1</v>
      </c>
      <c r="J9397" s="4" t="n">
        <v>5</v>
      </c>
      <c r="K9397" s="4" t="n">
        <v>5</v>
      </c>
      <c r="N9397" s="4" t="n">
        <v>6</v>
      </c>
      <c r="O9397" s="4" t="n">
        <v>6</v>
      </c>
      <c r="P9397" s="3" t="s">
        <v>464</v>
      </c>
      <c r="Q9397" s="0" t="n">
        <v>4</v>
      </c>
      <c r="R9397" s="0" t="n">
        <v>2</v>
      </c>
      <c r="S9397" s="0" t="str">
        <f aca="false">VLOOKUP(C9397,V$2:W$82,2,0)</f>
        <v>OSPR</v>
      </c>
    </row>
    <row r="9398" customFormat="false" ht="13.8" hidden="false" customHeight="false" outlineLevel="0" collapsed="false">
      <c r="A9398" s="3" t="s">
        <v>468</v>
      </c>
      <c r="B9398" s="4" t="n">
        <v>2870</v>
      </c>
      <c r="C9398" s="3" t="s">
        <v>112</v>
      </c>
      <c r="H9398" s="4" t="n">
        <v>1</v>
      </c>
      <c r="N9398" s="4" t="n">
        <v>1</v>
      </c>
      <c r="P9398" s="3" t="s">
        <v>464</v>
      </c>
      <c r="Q9398" s="0" t="n">
        <v>4</v>
      </c>
      <c r="R9398" s="0" t="n">
        <v>2</v>
      </c>
      <c r="S9398" s="0" t="str">
        <f aca="false">VLOOKUP(C9398,V$2:W$82,2,0)</f>
        <v>NOHA</v>
      </c>
    </row>
    <row r="9399" customFormat="false" ht="13.8" hidden="false" customHeight="false" outlineLevel="0" collapsed="false">
      <c r="A9399" s="3" t="s">
        <v>468</v>
      </c>
      <c r="B9399" s="4" t="n">
        <v>2920</v>
      </c>
      <c r="C9399" s="3" t="s">
        <v>115</v>
      </c>
      <c r="F9399" s="4" t="n">
        <v>1</v>
      </c>
      <c r="H9399" s="4" t="n">
        <v>1</v>
      </c>
      <c r="N9399" s="4" t="n">
        <v>2</v>
      </c>
      <c r="P9399" s="3" t="s">
        <v>464</v>
      </c>
      <c r="Q9399" s="0" t="n">
        <v>4</v>
      </c>
      <c r="R9399" s="0" t="n">
        <v>2</v>
      </c>
      <c r="S9399" s="0" t="e">
        <f aca="false">VLOOKUP(C9399,V$2:W$82,2,0)</f>
        <v>#N/A</v>
      </c>
    </row>
    <row r="9400" customFormat="false" ht="13.8" hidden="false" customHeight="false" outlineLevel="0" collapsed="false">
      <c r="A9400" s="3" t="s">
        <v>468</v>
      </c>
      <c r="B9400" s="4" t="n">
        <v>3080</v>
      </c>
      <c r="C9400" s="3" t="s">
        <v>118</v>
      </c>
      <c r="F9400" s="4" t="n">
        <v>1</v>
      </c>
      <c r="N9400" s="4" t="n">
        <v>1</v>
      </c>
      <c r="P9400" s="3" t="s">
        <v>464</v>
      </c>
      <c r="Q9400" s="0" t="n">
        <v>4</v>
      </c>
      <c r="R9400" s="0" t="n">
        <v>2</v>
      </c>
      <c r="S9400" s="0" t="e">
        <f aca="false">VLOOKUP(C9400,V$2:W$82,2,0)</f>
        <v>#N/A</v>
      </c>
    </row>
    <row r="9401" customFormat="false" ht="13.8" hidden="false" customHeight="false" outlineLevel="0" collapsed="false">
      <c r="A9401" s="3" t="s">
        <v>468</v>
      </c>
      <c r="B9401" s="4" t="n">
        <v>3170</v>
      </c>
      <c r="C9401" s="3" t="s">
        <v>121</v>
      </c>
      <c r="D9401" s="4" t="n">
        <v>1</v>
      </c>
      <c r="F9401" s="4" t="n">
        <v>3</v>
      </c>
      <c r="H9401" s="4" t="n">
        <v>2</v>
      </c>
      <c r="L9401" s="4" t="n">
        <v>1</v>
      </c>
      <c r="M9401" s="4" t="n">
        <v>1</v>
      </c>
      <c r="N9401" s="4" t="n">
        <v>7</v>
      </c>
      <c r="O9401" s="4" t="n">
        <v>1</v>
      </c>
      <c r="P9401" s="3" t="s">
        <v>464</v>
      </c>
      <c r="Q9401" s="0" t="n">
        <v>4</v>
      </c>
      <c r="R9401" s="0" t="n">
        <v>2</v>
      </c>
      <c r="S9401" s="0" t="e">
        <f aca="false">VLOOKUP(C9401,V$2:W$82,2,0)</f>
        <v>#N/A</v>
      </c>
    </row>
    <row r="9402" customFormat="false" ht="13.8" hidden="false" customHeight="false" outlineLevel="0" collapsed="false">
      <c r="A9402" s="3" t="s">
        <v>468</v>
      </c>
      <c r="B9402" s="4" t="n">
        <v>3350</v>
      </c>
      <c r="C9402" s="3" t="s">
        <v>124</v>
      </c>
      <c r="D9402" s="4" t="n">
        <v>1</v>
      </c>
      <c r="F9402" s="4" t="n">
        <v>2</v>
      </c>
      <c r="H9402" s="4" t="n">
        <v>1</v>
      </c>
      <c r="N9402" s="4" t="n">
        <v>4</v>
      </c>
      <c r="P9402" s="3" t="s">
        <v>464</v>
      </c>
      <c r="Q9402" s="0" t="n">
        <v>4</v>
      </c>
      <c r="R9402" s="0" t="n">
        <v>2</v>
      </c>
      <c r="S9402" s="0" t="e">
        <f aca="false">VLOOKUP(C9402,V$2:W$82,2,0)</f>
        <v>#N/A</v>
      </c>
    </row>
    <row r="9403" customFormat="false" ht="13.8" hidden="false" customHeight="false" outlineLevel="0" collapsed="false">
      <c r="A9403" s="3" t="s">
        <v>468</v>
      </c>
      <c r="B9403" s="4" t="n">
        <v>3540</v>
      </c>
      <c r="C9403" s="3" t="s">
        <v>182</v>
      </c>
      <c r="F9403" s="4" t="n">
        <v>1</v>
      </c>
      <c r="N9403" s="4" t="n">
        <v>1</v>
      </c>
      <c r="P9403" s="3" t="s">
        <v>464</v>
      </c>
      <c r="Q9403" s="0" t="n">
        <v>4</v>
      </c>
      <c r="R9403" s="0" t="n">
        <v>2</v>
      </c>
      <c r="S9403" s="0" t="str">
        <f aca="false">VLOOKUP(C9403,V$2:W$82,2,0)</f>
        <v>VIRA</v>
      </c>
    </row>
    <row r="9404" customFormat="false" ht="13.8" hidden="false" customHeight="false" outlineLevel="0" collapsed="false">
      <c r="A9404" s="3" t="s">
        <v>468</v>
      </c>
      <c r="B9404" s="4" t="n">
        <v>3600</v>
      </c>
      <c r="C9404" s="3" t="s">
        <v>126</v>
      </c>
      <c r="D9404" s="4" t="n">
        <v>2</v>
      </c>
      <c r="E9404" s="4" t="n">
        <v>2</v>
      </c>
      <c r="N9404" s="4" t="n">
        <v>2</v>
      </c>
      <c r="O9404" s="4" t="n">
        <v>2</v>
      </c>
      <c r="P9404" s="3" t="s">
        <v>464</v>
      </c>
      <c r="Q9404" s="0" t="n">
        <v>4</v>
      </c>
      <c r="R9404" s="0" t="n">
        <v>2</v>
      </c>
      <c r="S9404" s="0" t="str">
        <f aca="false">VLOOKUP(C9404,V$2:W$82,2,0)</f>
        <v>SORA</v>
      </c>
    </row>
    <row r="9405" customFormat="false" ht="13.8" hidden="false" customHeight="false" outlineLevel="0" collapsed="false">
      <c r="A9405" s="3" t="s">
        <v>468</v>
      </c>
      <c r="B9405" s="4" t="n">
        <v>3720</v>
      </c>
      <c r="C9405" s="3" t="s">
        <v>26</v>
      </c>
      <c r="D9405" s="4" t="n">
        <v>15</v>
      </c>
      <c r="E9405" s="4" t="n">
        <v>15</v>
      </c>
      <c r="F9405" s="4" t="n">
        <v>8</v>
      </c>
      <c r="H9405" s="4" t="n">
        <v>170</v>
      </c>
      <c r="J9405" s="4" t="n">
        <v>7</v>
      </c>
      <c r="K9405" s="4" t="n">
        <v>1</v>
      </c>
      <c r="N9405" s="4" t="n">
        <v>200</v>
      </c>
      <c r="O9405" s="4" t="n">
        <v>16</v>
      </c>
      <c r="P9405" s="3" t="s">
        <v>464</v>
      </c>
      <c r="Q9405" s="0" t="n">
        <v>4</v>
      </c>
      <c r="R9405" s="0" t="n">
        <v>2</v>
      </c>
      <c r="S9405" s="0" t="str">
        <f aca="false">VLOOKUP(C9405,V$2:W$82,2,0)</f>
        <v>AMCO</v>
      </c>
    </row>
    <row r="9406" customFormat="false" ht="13.8" hidden="false" customHeight="false" outlineLevel="0" collapsed="false">
      <c r="A9406" s="3" t="s">
        <v>468</v>
      </c>
      <c r="B9406" s="4" t="n">
        <v>3830</v>
      </c>
      <c r="C9406" s="3" t="s">
        <v>34</v>
      </c>
      <c r="D9406" s="4" t="n">
        <v>2</v>
      </c>
      <c r="E9406" s="4" t="n">
        <v>2</v>
      </c>
      <c r="H9406" s="4" t="n">
        <v>7</v>
      </c>
      <c r="I9406" s="4" t="n">
        <v>7</v>
      </c>
      <c r="J9406" s="4" t="n">
        <v>3</v>
      </c>
      <c r="K9406" s="4" t="n">
        <v>3</v>
      </c>
      <c r="N9406" s="4" t="n">
        <v>12</v>
      </c>
      <c r="O9406" s="4" t="n">
        <v>12</v>
      </c>
      <c r="P9406" s="3" t="s">
        <v>464</v>
      </c>
      <c r="Q9406" s="0" t="n">
        <v>4</v>
      </c>
      <c r="R9406" s="0" t="n">
        <v>2</v>
      </c>
      <c r="S9406" s="0" t="str">
        <f aca="false">VLOOKUP(C9406,V$2:W$82,2,0)</f>
        <v>BBPL</v>
      </c>
    </row>
    <row r="9407" customFormat="false" ht="13.8" hidden="false" customHeight="false" outlineLevel="0" collapsed="false">
      <c r="A9407" s="3" t="s">
        <v>468</v>
      </c>
      <c r="B9407" s="4" t="n">
        <v>3930</v>
      </c>
      <c r="C9407" s="3" t="s">
        <v>133</v>
      </c>
      <c r="D9407" s="4" t="n">
        <v>2</v>
      </c>
      <c r="E9407" s="4" t="n">
        <v>2</v>
      </c>
      <c r="J9407" s="4" t="n">
        <v>2</v>
      </c>
      <c r="K9407" s="4" t="n">
        <v>2</v>
      </c>
      <c r="L9407" s="4" t="n">
        <v>6</v>
      </c>
      <c r="M9407" s="4" t="n">
        <v>6</v>
      </c>
      <c r="N9407" s="4" t="n">
        <v>10</v>
      </c>
      <c r="O9407" s="4" t="n">
        <v>10</v>
      </c>
      <c r="P9407" s="3" t="s">
        <v>464</v>
      </c>
      <c r="Q9407" s="0" t="n">
        <v>4</v>
      </c>
      <c r="R9407" s="0" t="n">
        <v>2</v>
      </c>
      <c r="S9407" s="0" t="str">
        <f aca="false">VLOOKUP(C9407,V$2:W$82,2,0)</f>
        <v>SEPL</v>
      </c>
    </row>
    <row r="9408" customFormat="false" ht="13.8" hidden="false" customHeight="false" outlineLevel="0" collapsed="false">
      <c r="A9408" s="3" t="s">
        <v>468</v>
      </c>
      <c r="B9408" s="4" t="n">
        <v>3960</v>
      </c>
      <c r="C9408" s="3" t="s">
        <v>113</v>
      </c>
      <c r="D9408" s="4" t="n">
        <v>2</v>
      </c>
      <c r="E9408" s="4" t="n">
        <v>2</v>
      </c>
      <c r="F9408" s="4" t="n">
        <v>2</v>
      </c>
      <c r="H9408" s="4" t="n">
        <v>8</v>
      </c>
      <c r="I9408" s="4" t="n">
        <v>7</v>
      </c>
      <c r="N9408" s="4" t="n">
        <v>12</v>
      </c>
      <c r="O9408" s="4" t="n">
        <v>9</v>
      </c>
      <c r="P9408" s="3" t="s">
        <v>464</v>
      </c>
      <c r="Q9408" s="0" t="n">
        <v>4</v>
      </c>
      <c r="R9408" s="0" t="n">
        <v>2</v>
      </c>
      <c r="S9408" s="0" t="str">
        <f aca="false">VLOOKUP(C9408,V$2:W$82,2,0)</f>
        <v>KILL</v>
      </c>
    </row>
    <row r="9409" customFormat="false" ht="13.8" hidden="false" customHeight="false" outlineLevel="0" collapsed="false">
      <c r="A9409" s="3" t="s">
        <v>468</v>
      </c>
      <c r="B9409" s="4" t="n">
        <v>4030</v>
      </c>
      <c r="C9409" s="3" t="s">
        <v>46</v>
      </c>
      <c r="F9409" s="4" t="n">
        <v>4</v>
      </c>
      <c r="H9409" s="4" t="n">
        <v>17</v>
      </c>
      <c r="N9409" s="4" t="n">
        <v>21</v>
      </c>
      <c r="P9409" s="3" t="s">
        <v>464</v>
      </c>
      <c r="Q9409" s="0" t="n">
        <v>4</v>
      </c>
      <c r="R9409" s="0" t="n">
        <v>2</v>
      </c>
      <c r="S9409" s="0" t="str">
        <f aca="false">VLOOKUP(C9409,V$2:W$82,2,0)</f>
        <v>BNST</v>
      </c>
    </row>
    <row r="9410" customFormat="false" ht="13.8" hidden="false" customHeight="false" outlineLevel="0" collapsed="false">
      <c r="A9410" s="3" t="s">
        <v>468</v>
      </c>
      <c r="B9410" s="4" t="n">
        <v>4040</v>
      </c>
      <c r="C9410" s="3" t="s">
        <v>23</v>
      </c>
      <c r="F9410" s="4" t="n">
        <v>4</v>
      </c>
      <c r="H9410" s="4" t="n">
        <v>1</v>
      </c>
      <c r="J9410" s="4" t="n">
        <v>2</v>
      </c>
      <c r="K9410" s="4" t="n">
        <v>2</v>
      </c>
      <c r="N9410" s="4" t="n">
        <v>7</v>
      </c>
      <c r="O9410" s="4" t="n">
        <v>2</v>
      </c>
      <c r="P9410" s="3" t="s">
        <v>464</v>
      </c>
      <c r="Q9410" s="0" t="n">
        <v>4</v>
      </c>
      <c r="R9410" s="0" t="n">
        <v>2</v>
      </c>
      <c r="S9410" s="0" t="str">
        <f aca="false">VLOOKUP(C9410,V$2:W$82,2,0)</f>
        <v>AMAV</v>
      </c>
    </row>
    <row r="9411" customFormat="false" ht="13.8" hidden="false" customHeight="false" outlineLevel="0" collapsed="false">
      <c r="A9411" s="3" t="s">
        <v>468</v>
      </c>
      <c r="B9411" s="4" t="n">
        <v>4090</v>
      </c>
      <c r="C9411" s="3" t="s">
        <v>138</v>
      </c>
      <c r="D9411" s="4" t="n">
        <v>1</v>
      </c>
      <c r="E9411" s="4" t="n">
        <v>1</v>
      </c>
      <c r="H9411" s="4" t="n">
        <v>1</v>
      </c>
      <c r="J9411" s="4" t="n">
        <v>3</v>
      </c>
      <c r="K9411" s="4" t="n">
        <v>3</v>
      </c>
      <c r="L9411" s="4" t="n">
        <v>1</v>
      </c>
      <c r="N9411" s="4" t="n">
        <v>6</v>
      </c>
      <c r="O9411" s="4" t="n">
        <v>4</v>
      </c>
      <c r="P9411" s="3" t="s">
        <v>464</v>
      </c>
      <c r="Q9411" s="0" t="n">
        <v>4</v>
      </c>
      <c r="R9411" s="0" t="n">
        <v>2</v>
      </c>
      <c r="S9411" s="0" t="str">
        <f aca="false">VLOOKUP(C9411,V$2:W$82,2,0)</f>
        <v>SPSA</v>
      </c>
    </row>
    <row r="9412" customFormat="false" ht="13.8" hidden="false" customHeight="false" outlineLevel="0" collapsed="false">
      <c r="A9412" s="3" t="s">
        <v>468</v>
      </c>
      <c r="B9412" s="4" t="n">
        <v>4150</v>
      </c>
      <c r="C9412" s="3" t="s">
        <v>101</v>
      </c>
      <c r="F9412" s="4" t="n">
        <v>1</v>
      </c>
      <c r="J9412" s="4" t="n">
        <v>1</v>
      </c>
      <c r="K9412" s="4" t="n">
        <v>1</v>
      </c>
      <c r="L9412" s="4" t="n">
        <v>1</v>
      </c>
      <c r="M9412" s="4" t="n">
        <v>1</v>
      </c>
      <c r="N9412" s="4" t="n">
        <v>3</v>
      </c>
      <c r="O9412" s="4" t="n">
        <v>2</v>
      </c>
      <c r="P9412" s="3" t="s">
        <v>464</v>
      </c>
      <c r="Q9412" s="0" t="n">
        <v>4</v>
      </c>
      <c r="R9412" s="0" t="n">
        <v>2</v>
      </c>
      <c r="S9412" s="0" t="str">
        <f aca="false">VLOOKUP(C9412,V$2:W$82,2,0)</f>
        <v>GRYE</v>
      </c>
    </row>
    <row r="9413" customFormat="false" ht="13.8" hidden="false" customHeight="false" outlineLevel="0" collapsed="false">
      <c r="A9413" s="3" t="s">
        <v>468</v>
      </c>
      <c r="B9413" s="4" t="n">
        <v>4170</v>
      </c>
      <c r="C9413" s="3" t="s">
        <v>141</v>
      </c>
      <c r="D9413" s="4" t="n">
        <v>5</v>
      </c>
      <c r="E9413" s="4" t="n">
        <v>5</v>
      </c>
      <c r="H9413" s="4" t="n">
        <v>6</v>
      </c>
      <c r="I9413" s="4" t="n">
        <v>5</v>
      </c>
      <c r="J9413" s="4" t="n">
        <v>10</v>
      </c>
      <c r="K9413" s="4" t="n">
        <v>10</v>
      </c>
      <c r="L9413" s="4" t="n">
        <v>9</v>
      </c>
      <c r="M9413" s="4" t="n">
        <v>9</v>
      </c>
      <c r="N9413" s="4" t="n">
        <v>30</v>
      </c>
      <c r="O9413" s="4" t="n">
        <v>29</v>
      </c>
      <c r="P9413" s="3" t="s">
        <v>464</v>
      </c>
      <c r="Q9413" s="0" t="n">
        <v>4</v>
      </c>
      <c r="R9413" s="0" t="n">
        <v>2</v>
      </c>
      <c r="S9413" s="0" t="str">
        <f aca="false">VLOOKUP(C9413,V$2:W$82,2,0)</f>
        <v>WILL</v>
      </c>
    </row>
    <row r="9414" customFormat="false" ht="13.8" hidden="false" customHeight="false" outlineLevel="0" collapsed="false">
      <c r="A9414" s="3" t="s">
        <v>468</v>
      </c>
      <c r="B9414" s="4" t="n">
        <v>4250</v>
      </c>
      <c r="C9414" s="3" t="s">
        <v>144</v>
      </c>
      <c r="D9414" s="4" t="n">
        <v>2</v>
      </c>
      <c r="E9414" s="4" t="n">
        <v>2</v>
      </c>
      <c r="J9414" s="4" t="n">
        <v>4</v>
      </c>
      <c r="K9414" s="4" t="n">
        <v>4</v>
      </c>
      <c r="L9414" s="4" t="n">
        <v>1</v>
      </c>
      <c r="M9414" s="4" t="n">
        <v>1</v>
      </c>
      <c r="N9414" s="4" t="n">
        <v>7</v>
      </c>
      <c r="O9414" s="4" t="n">
        <v>7</v>
      </c>
      <c r="P9414" s="3" t="s">
        <v>464</v>
      </c>
      <c r="Q9414" s="0" t="n">
        <v>4</v>
      </c>
      <c r="R9414" s="0" t="n">
        <v>2</v>
      </c>
      <c r="S9414" s="0" t="str">
        <f aca="false">VLOOKUP(C9414,V$2:W$82,2,0)</f>
        <v>WHIM</v>
      </c>
    </row>
    <row r="9415" customFormat="false" ht="13.8" hidden="false" customHeight="false" outlineLevel="0" collapsed="false">
      <c r="A9415" s="3" t="s">
        <v>468</v>
      </c>
      <c r="B9415" s="4" t="n">
        <v>4300</v>
      </c>
      <c r="C9415" s="3" t="s">
        <v>116</v>
      </c>
      <c r="D9415" s="4" t="n">
        <v>3</v>
      </c>
      <c r="E9415" s="4" t="n">
        <v>3</v>
      </c>
      <c r="J9415" s="4" t="n">
        <v>1</v>
      </c>
      <c r="K9415" s="4" t="n">
        <v>1</v>
      </c>
      <c r="N9415" s="4" t="n">
        <v>4</v>
      </c>
      <c r="O9415" s="4" t="n">
        <v>4</v>
      </c>
      <c r="P9415" s="3" t="s">
        <v>464</v>
      </c>
      <c r="Q9415" s="0" t="n">
        <v>4</v>
      </c>
      <c r="R9415" s="0" t="n">
        <v>2</v>
      </c>
      <c r="S9415" s="0" t="str">
        <f aca="false">VLOOKUP(C9415,V$2:W$82,2,0)</f>
        <v>LBCU</v>
      </c>
    </row>
    <row r="9416" customFormat="false" ht="13.8" hidden="false" customHeight="false" outlineLevel="0" collapsed="false">
      <c r="A9416" s="3" t="s">
        <v>468</v>
      </c>
      <c r="B9416" s="4" t="n">
        <v>4340</v>
      </c>
      <c r="C9416" s="3" t="s">
        <v>131</v>
      </c>
      <c r="D9416" s="4" t="n">
        <v>2</v>
      </c>
      <c r="E9416" s="4" t="n">
        <v>2</v>
      </c>
      <c r="H9416" s="4" t="n">
        <v>8</v>
      </c>
      <c r="I9416" s="4" t="n">
        <v>8</v>
      </c>
      <c r="J9416" s="4" t="n">
        <v>4</v>
      </c>
      <c r="K9416" s="4" t="n">
        <v>4</v>
      </c>
      <c r="L9416" s="4" t="n">
        <v>1</v>
      </c>
      <c r="M9416" s="4" t="n">
        <v>1</v>
      </c>
      <c r="N9416" s="4" t="n">
        <v>15</v>
      </c>
      <c r="O9416" s="4" t="n">
        <v>15</v>
      </c>
      <c r="P9416" s="3" t="s">
        <v>464</v>
      </c>
      <c r="Q9416" s="0" t="n">
        <v>4</v>
      </c>
      <c r="R9416" s="0" t="n">
        <v>2</v>
      </c>
      <c r="S9416" s="0" t="str">
        <f aca="false">VLOOKUP(C9416,V$2:W$82,2,0)</f>
        <v>MAGO</v>
      </c>
    </row>
    <row r="9417" customFormat="false" ht="13.8" hidden="false" customHeight="false" outlineLevel="0" collapsed="false">
      <c r="A9417" s="3" t="s">
        <v>468</v>
      </c>
      <c r="B9417" s="4" t="n">
        <v>4420</v>
      </c>
      <c r="C9417" s="3" t="s">
        <v>150</v>
      </c>
      <c r="J9417" s="4" t="n">
        <v>18</v>
      </c>
      <c r="K9417" s="4" t="n">
        <v>18</v>
      </c>
      <c r="L9417" s="4" t="n">
        <v>17</v>
      </c>
      <c r="M9417" s="4" t="n">
        <v>17</v>
      </c>
      <c r="N9417" s="4" t="n">
        <v>35</v>
      </c>
      <c r="O9417" s="4" t="n">
        <v>35</v>
      </c>
      <c r="P9417" s="3" t="s">
        <v>464</v>
      </c>
      <c r="Q9417" s="0" t="n">
        <v>4</v>
      </c>
      <c r="R9417" s="0" t="n">
        <v>2</v>
      </c>
      <c r="S9417" s="0" t="str">
        <f aca="false">VLOOKUP(C9417,V$2:W$82,2,0)</f>
        <v>WESA</v>
      </c>
    </row>
    <row r="9418" customFormat="false" ht="13.8" hidden="false" customHeight="false" outlineLevel="0" collapsed="false">
      <c r="A9418" s="3" t="s">
        <v>468</v>
      </c>
      <c r="B9418" s="4" t="n">
        <v>4470</v>
      </c>
      <c r="C9418" s="3" t="s">
        <v>122</v>
      </c>
      <c r="D9418" s="4" t="n">
        <v>7</v>
      </c>
      <c r="E9418" s="4" t="n">
        <v>7</v>
      </c>
      <c r="F9418" s="4" t="n">
        <v>12</v>
      </c>
      <c r="J9418" s="4" t="n">
        <v>50</v>
      </c>
      <c r="K9418" s="4" t="n">
        <v>50</v>
      </c>
      <c r="N9418" s="4" t="n">
        <v>69</v>
      </c>
      <c r="O9418" s="4" t="n">
        <v>57</v>
      </c>
      <c r="P9418" s="3" t="s">
        <v>464</v>
      </c>
      <c r="Q9418" s="0" t="n">
        <v>4</v>
      </c>
      <c r="R9418" s="0" t="n">
        <v>2</v>
      </c>
      <c r="S9418" s="0" t="str">
        <f aca="false">VLOOKUP(C9418,V$2:W$82,2,0)</f>
        <v>LESA</v>
      </c>
    </row>
    <row r="9419" customFormat="false" ht="13.8" hidden="false" customHeight="false" outlineLevel="0" collapsed="false">
      <c r="A9419" s="3" t="s">
        <v>468</v>
      </c>
      <c r="B9419" s="4" t="n">
        <v>4475</v>
      </c>
      <c r="C9419" s="3" t="s">
        <v>250</v>
      </c>
      <c r="H9419" s="4" t="n">
        <v>25</v>
      </c>
      <c r="J9419" s="4" t="n">
        <v>45</v>
      </c>
      <c r="K9419" s="4" t="n">
        <v>45</v>
      </c>
      <c r="L9419" s="4" t="n">
        <v>10</v>
      </c>
      <c r="M9419" s="4" t="n">
        <v>10</v>
      </c>
      <c r="N9419" s="4" t="n">
        <v>80</v>
      </c>
      <c r="O9419" s="4" t="n">
        <v>55</v>
      </c>
      <c r="P9419" s="3" t="s">
        <v>464</v>
      </c>
      <c r="Q9419" s="0" t="n">
        <v>4</v>
      </c>
      <c r="R9419" s="0" t="n">
        <v>2</v>
      </c>
      <c r="S9419" s="0" t="e">
        <f aca="false">VLOOKUP(C9419,V$2:W$82,2,0)</f>
        <v>#N/A</v>
      </c>
    </row>
    <row r="9420" customFormat="false" ht="13.8" hidden="false" customHeight="false" outlineLevel="0" collapsed="false">
      <c r="A9420" s="3" t="s">
        <v>468</v>
      </c>
      <c r="B9420" s="4" t="n">
        <v>4540</v>
      </c>
      <c r="C9420" s="3" t="s">
        <v>85</v>
      </c>
      <c r="J9420" s="4" t="n">
        <v>1</v>
      </c>
      <c r="K9420" s="4" t="n">
        <v>1</v>
      </c>
      <c r="N9420" s="4" t="n">
        <v>1</v>
      </c>
      <c r="O9420" s="4" t="n">
        <v>1</v>
      </c>
      <c r="P9420" s="3" t="s">
        <v>464</v>
      </c>
      <c r="Q9420" s="0" t="n">
        <v>4</v>
      </c>
      <c r="R9420" s="0" t="n">
        <v>2</v>
      </c>
      <c r="S9420" s="0" t="str">
        <f aca="false">VLOOKUP(C9420,V$2:W$82,2,0)</f>
        <v>DUNL</v>
      </c>
    </row>
    <row r="9421" customFormat="false" ht="13.8" hidden="false" customHeight="false" outlineLevel="0" collapsed="false">
      <c r="A9421" s="3" t="s">
        <v>468</v>
      </c>
      <c r="B9421" s="4" t="n">
        <v>4625</v>
      </c>
      <c r="C9421" s="3" t="s">
        <v>154</v>
      </c>
      <c r="H9421" s="4" t="n">
        <v>22</v>
      </c>
      <c r="N9421" s="4" t="n">
        <v>22</v>
      </c>
      <c r="P9421" s="3" t="s">
        <v>464</v>
      </c>
      <c r="Q9421" s="0" t="n">
        <v>4</v>
      </c>
      <c r="R9421" s="0" t="n">
        <v>2</v>
      </c>
      <c r="S9421" s="0" t="str">
        <f aca="false">VLOOKUP(C9421,V$2:W$82,2,0)</f>
        <v>DOSP</v>
      </c>
    </row>
    <row r="9422" customFormat="false" ht="13.8" hidden="false" customHeight="false" outlineLevel="0" collapsed="false">
      <c r="A9422" s="3" t="s">
        <v>468</v>
      </c>
      <c r="B9422" s="4" t="n">
        <v>4900</v>
      </c>
      <c r="C9422" s="3" t="s">
        <v>146</v>
      </c>
      <c r="J9422" s="4" t="n">
        <v>2</v>
      </c>
      <c r="K9422" s="4" t="n">
        <v>2</v>
      </c>
      <c r="N9422" s="4" t="n">
        <v>2</v>
      </c>
      <c r="O9422" s="4" t="n">
        <v>2</v>
      </c>
      <c r="P9422" s="3" t="s">
        <v>464</v>
      </c>
      <c r="Q9422" s="0" t="n">
        <v>4</v>
      </c>
      <c r="R9422" s="0" t="n">
        <v>2</v>
      </c>
      <c r="S9422" s="0" t="str">
        <f aca="false">VLOOKUP(C9422,V$2:W$82,2,0)</f>
        <v>RBGU</v>
      </c>
    </row>
    <row r="9423" customFormat="false" ht="13.8" hidden="false" customHeight="false" outlineLevel="0" collapsed="false">
      <c r="A9423" s="3" t="s">
        <v>468</v>
      </c>
      <c r="B9423" s="4" t="n">
        <v>4910</v>
      </c>
      <c r="C9423" s="3" t="s">
        <v>161</v>
      </c>
      <c r="D9423" s="4" t="n">
        <v>4</v>
      </c>
      <c r="E9423" s="4" t="n">
        <v>4</v>
      </c>
      <c r="J9423" s="4" t="n">
        <v>4</v>
      </c>
      <c r="K9423" s="4" t="n">
        <v>1</v>
      </c>
      <c r="L9423" s="4" t="n">
        <v>1</v>
      </c>
      <c r="N9423" s="4" t="n">
        <v>9</v>
      </c>
      <c r="O9423" s="4" t="n">
        <v>5</v>
      </c>
      <c r="P9423" s="3" t="s">
        <v>464</v>
      </c>
      <c r="Q9423" s="0" t="n">
        <v>4</v>
      </c>
      <c r="R9423" s="0" t="n">
        <v>2</v>
      </c>
      <c r="S9423" s="0" t="str">
        <f aca="false">VLOOKUP(C9423,V$2:W$82,2,0)</f>
        <v>WEGU</v>
      </c>
    </row>
    <row r="9424" customFormat="false" ht="13.8" hidden="false" customHeight="false" outlineLevel="0" collapsed="false">
      <c r="A9424" s="3" t="s">
        <v>468</v>
      </c>
      <c r="B9424" s="4" t="n">
        <v>4930</v>
      </c>
      <c r="C9424" s="3" t="s">
        <v>65</v>
      </c>
      <c r="J9424" s="4" t="n">
        <v>3</v>
      </c>
      <c r="N9424" s="4" t="n">
        <v>3</v>
      </c>
      <c r="P9424" s="3" t="s">
        <v>464</v>
      </c>
      <c r="Q9424" s="0" t="n">
        <v>4</v>
      </c>
      <c r="R9424" s="0" t="n">
        <v>2</v>
      </c>
      <c r="S9424" s="0" t="str">
        <f aca="false">VLOOKUP(C9424,V$2:W$82,2,0)</f>
        <v>CAGU</v>
      </c>
    </row>
    <row r="9425" customFormat="false" ht="13.8" hidden="false" customHeight="false" outlineLevel="0" collapsed="false">
      <c r="A9425" s="3" t="s">
        <v>468</v>
      </c>
      <c r="B9425" s="4" t="n">
        <v>5095</v>
      </c>
      <c r="C9425" s="3" t="s">
        <v>166</v>
      </c>
      <c r="J9425" s="4" t="n">
        <v>12</v>
      </c>
      <c r="N9425" s="4" t="n">
        <v>12</v>
      </c>
      <c r="P9425" s="3" t="s">
        <v>464</v>
      </c>
      <c r="Q9425" s="0" t="n">
        <v>4</v>
      </c>
      <c r="R9425" s="0" t="n">
        <v>2</v>
      </c>
      <c r="S9425" s="0" t="e">
        <f aca="false">VLOOKUP(C9425,V$2:W$82,2,0)</f>
        <v>#N/A</v>
      </c>
    </row>
    <row r="9426" customFormat="false" ht="13.8" hidden="false" customHeight="false" outlineLevel="0" collapsed="false">
      <c r="A9426" s="3" t="s">
        <v>468</v>
      </c>
      <c r="B9426" s="4" t="n">
        <v>5170</v>
      </c>
      <c r="C9426" s="3" t="s">
        <v>72</v>
      </c>
      <c r="H9426" s="4" t="n">
        <v>1</v>
      </c>
      <c r="I9426" s="4" t="n">
        <v>1</v>
      </c>
      <c r="N9426" s="4" t="n">
        <v>1</v>
      </c>
      <c r="O9426" s="4" t="n">
        <v>1</v>
      </c>
      <c r="P9426" s="3" t="s">
        <v>464</v>
      </c>
      <c r="Q9426" s="0" t="n">
        <v>4</v>
      </c>
      <c r="R9426" s="0" t="n">
        <v>2</v>
      </c>
      <c r="S9426" s="0" t="str">
        <f aca="false">VLOOKUP(C9426,V$2:W$82,2,0)</f>
        <v>CATE</v>
      </c>
    </row>
    <row r="9427" customFormat="false" ht="13.8" hidden="false" customHeight="false" outlineLevel="0" collapsed="false">
      <c r="A9427" s="3" t="s">
        <v>468</v>
      </c>
      <c r="B9427" s="4" t="n">
        <v>5250</v>
      </c>
      <c r="C9427" s="3" t="s">
        <v>90</v>
      </c>
      <c r="J9427" s="4" t="n">
        <v>17</v>
      </c>
      <c r="K9427" s="4" t="n">
        <v>3</v>
      </c>
      <c r="N9427" s="4" t="n">
        <v>17</v>
      </c>
      <c r="O9427" s="4" t="n">
        <v>3</v>
      </c>
      <c r="P9427" s="3" t="s">
        <v>464</v>
      </c>
      <c r="Q9427" s="0" t="n">
        <v>4</v>
      </c>
      <c r="R9427" s="0" t="n">
        <v>2</v>
      </c>
      <c r="S9427" s="0" t="str">
        <f aca="false">VLOOKUP(C9427,V$2:W$82,2,0)</f>
        <v>FOTE</v>
      </c>
    </row>
    <row r="9428" customFormat="false" ht="13.8" hidden="false" customHeight="false" outlineLevel="0" collapsed="false">
      <c r="A9428" s="3" t="s">
        <v>468</v>
      </c>
      <c r="B9428" s="4" t="n">
        <v>5590</v>
      </c>
      <c r="C9428" s="3" t="s">
        <v>174</v>
      </c>
      <c r="F9428" s="4" t="n">
        <v>12</v>
      </c>
      <c r="J9428" s="4" t="n">
        <v>3</v>
      </c>
      <c r="N9428" s="4" t="n">
        <v>15</v>
      </c>
      <c r="P9428" s="3" t="s">
        <v>464</v>
      </c>
      <c r="Q9428" s="0" t="n">
        <v>4</v>
      </c>
      <c r="R9428" s="0" t="n">
        <v>2</v>
      </c>
      <c r="S9428" s="0" t="e">
        <f aca="false">VLOOKUP(C9428,V$2:W$82,2,0)</f>
        <v>#N/A</v>
      </c>
    </row>
    <row r="9429" customFormat="false" ht="13.8" hidden="false" customHeight="false" outlineLevel="0" collapsed="false">
      <c r="A9429" s="3" t="s">
        <v>468</v>
      </c>
      <c r="B9429" s="4" t="n">
        <v>5740</v>
      </c>
      <c r="C9429" s="3" t="s">
        <v>269</v>
      </c>
      <c r="D9429" s="4" t="n">
        <v>2</v>
      </c>
      <c r="E9429" s="4" t="n">
        <v>2</v>
      </c>
      <c r="F9429" s="4" t="n">
        <v>14</v>
      </c>
      <c r="H9429" s="4" t="n">
        <v>1</v>
      </c>
      <c r="J9429" s="4" t="n">
        <v>14</v>
      </c>
      <c r="K9429" s="4" t="n">
        <v>1</v>
      </c>
      <c r="N9429" s="4" t="n">
        <v>31</v>
      </c>
      <c r="O9429" s="4" t="n">
        <v>3</v>
      </c>
      <c r="P9429" s="3" t="s">
        <v>464</v>
      </c>
      <c r="Q9429" s="0" t="n">
        <v>4</v>
      </c>
      <c r="R9429" s="0" t="n">
        <v>2</v>
      </c>
      <c r="S9429" s="0" t="e">
        <f aca="false">VLOOKUP(C9429,V$2:W$82,2,0)</f>
        <v>#N/A</v>
      </c>
    </row>
    <row r="9430" customFormat="false" ht="13.8" hidden="false" customHeight="false" outlineLevel="0" collapsed="false">
      <c r="A9430" s="3" t="s">
        <v>468</v>
      </c>
      <c r="B9430" s="4" t="n">
        <v>5800</v>
      </c>
      <c r="C9430" s="3" t="s">
        <v>176</v>
      </c>
      <c r="D9430" s="4" t="n">
        <v>5</v>
      </c>
      <c r="E9430" s="4" t="n">
        <v>5</v>
      </c>
      <c r="F9430" s="4" t="n">
        <v>17</v>
      </c>
      <c r="H9430" s="4" t="n">
        <v>8</v>
      </c>
      <c r="J9430" s="4" t="n">
        <v>10</v>
      </c>
      <c r="L9430" s="4" t="n">
        <v>17</v>
      </c>
      <c r="N9430" s="4" t="n">
        <v>57</v>
      </c>
      <c r="O9430" s="4" t="n">
        <v>5</v>
      </c>
      <c r="P9430" s="3" t="s">
        <v>464</v>
      </c>
      <c r="Q9430" s="0" t="n">
        <v>4</v>
      </c>
      <c r="R9430" s="0" t="n">
        <v>2</v>
      </c>
      <c r="S9430" s="0" t="e">
        <f aca="false">VLOOKUP(C9430,V$2:W$82,2,0)</f>
        <v>#N/A</v>
      </c>
    </row>
    <row r="9431" customFormat="false" ht="13.8" hidden="false" customHeight="false" outlineLevel="0" collapsed="false">
      <c r="A9431" s="3" t="s">
        <v>468</v>
      </c>
      <c r="B9431" s="4" t="n">
        <v>7800</v>
      </c>
      <c r="C9431" s="3" t="s">
        <v>178</v>
      </c>
      <c r="H9431" s="4" t="n">
        <v>3</v>
      </c>
      <c r="N9431" s="4" t="n">
        <v>3</v>
      </c>
      <c r="P9431" s="3" t="s">
        <v>464</v>
      </c>
      <c r="Q9431" s="0" t="n">
        <v>4</v>
      </c>
      <c r="R9431" s="0" t="n">
        <v>2</v>
      </c>
      <c r="S9431" s="0" t="e">
        <f aca="false">VLOOKUP(C9431,V$2:W$82,2,0)</f>
        <v>#N/A</v>
      </c>
    </row>
    <row r="9432" customFormat="false" ht="13.8" hidden="false" customHeight="false" outlineLevel="0" collapsed="false">
      <c r="A9432" s="3" t="s">
        <v>468</v>
      </c>
      <c r="B9432" s="4" t="n">
        <v>8930</v>
      </c>
      <c r="C9432" s="3" t="s">
        <v>181</v>
      </c>
      <c r="D9432" s="4" t="n">
        <v>10</v>
      </c>
      <c r="E9432" s="4" t="n">
        <v>10</v>
      </c>
      <c r="F9432" s="4" t="n">
        <v>20</v>
      </c>
      <c r="H9432" s="4" t="n">
        <v>24</v>
      </c>
      <c r="I9432" s="4" t="n">
        <v>3</v>
      </c>
      <c r="J9432" s="4" t="n">
        <v>10</v>
      </c>
      <c r="K9432" s="4" t="n">
        <v>5</v>
      </c>
      <c r="L9432" s="4" t="n">
        <v>15</v>
      </c>
      <c r="M9432" s="4" t="n">
        <v>3</v>
      </c>
      <c r="N9432" s="4" t="n">
        <v>79</v>
      </c>
      <c r="O9432" s="4" t="n">
        <v>21</v>
      </c>
      <c r="P9432" s="3" t="s">
        <v>464</v>
      </c>
      <c r="Q9432" s="0" t="n">
        <v>4</v>
      </c>
      <c r="R9432" s="0" t="n">
        <v>2</v>
      </c>
      <c r="S9432" s="0" t="e">
        <f aca="false">VLOOKUP(C9432,V$2:W$82,2,0)</f>
        <v>#N/A</v>
      </c>
    </row>
    <row r="9433" customFormat="false" ht="13.8" hidden="false" customHeight="false" outlineLevel="0" collapsed="false">
      <c r="A9433" s="3" t="s">
        <v>468</v>
      </c>
      <c r="B9433" s="4" t="n">
        <v>9000</v>
      </c>
      <c r="C9433" s="3" t="s">
        <v>274</v>
      </c>
      <c r="F9433" s="4" t="n">
        <v>1</v>
      </c>
      <c r="H9433" s="4" t="n">
        <v>1</v>
      </c>
      <c r="J9433" s="4" t="n">
        <v>1</v>
      </c>
      <c r="L9433" s="4" t="n">
        <v>2</v>
      </c>
      <c r="N9433" s="4" t="n">
        <v>5</v>
      </c>
      <c r="P9433" s="3" t="s">
        <v>464</v>
      </c>
      <c r="Q9433" s="0" t="n">
        <v>4</v>
      </c>
      <c r="R9433" s="0" t="n">
        <v>2</v>
      </c>
      <c r="S9433" s="0" t="e">
        <f aca="false">VLOOKUP(C9433,V$2:W$82,2,0)</f>
        <v>#N/A</v>
      </c>
    </row>
    <row r="9434" customFormat="false" ht="13.8" hidden="false" customHeight="false" outlineLevel="0" collapsed="false">
      <c r="A9434" s="3" t="s">
        <v>468</v>
      </c>
      <c r="B9434" s="4" t="n">
        <v>9001</v>
      </c>
      <c r="C9434" s="3" t="s">
        <v>461</v>
      </c>
      <c r="F9434" s="4" t="n">
        <v>3</v>
      </c>
      <c r="N9434" s="4" t="n">
        <v>3</v>
      </c>
      <c r="P9434" s="3" t="s">
        <v>464</v>
      </c>
      <c r="Q9434" s="0" t="n">
        <v>4</v>
      </c>
      <c r="R9434" s="0" t="n">
        <v>2</v>
      </c>
      <c r="S9434" s="0" t="e">
        <f aca="false">VLOOKUP(C9434,V$2:W$82,2,0)</f>
        <v>#N/A</v>
      </c>
    </row>
    <row r="9435" customFormat="false" ht="13.8" hidden="false" customHeight="false" outlineLevel="0" collapsed="false">
      <c r="A9435" s="3" t="s">
        <v>468</v>
      </c>
      <c r="B9435" s="4" t="n">
        <v>9002</v>
      </c>
      <c r="C9435" s="3" t="s">
        <v>252</v>
      </c>
      <c r="F9435" s="4" t="n">
        <v>2</v>
      </c>
      <c r="H9435" s="4" t="n">
        <v>2</v>
      </c>
      <c r="L9435" s="4" t="n">
        <v>6</v>
      </c>
      <c r="M9435" s="4" t="n">
        <v>2</v>
      </c>
      <c r="N9435" s="4" t="n">
        <v>10</v>
      </c>
      <c r="O9435" s="4" t="n">
        <v>2</v>
      </c>
      <c r="P9435" s="3" t="s">
        <v>464</v>
      </c>
      <c r="Q9435" s="0" t="n">
        <v>4</v>
      </c>
      <c r="R9435" s="0" t="n">
        <v>2</v>
      </c>
      <c r="S9435" s="0" t="e">
        <f aca="false">VLOOKUP(C9435,V$2:W$82,2,0)</f>
        <v>#N/A</v>
      </c>
    </row>
    <row r="9436" customFormat="false" ht="13.8" hidden="false" customHeight="false" outlineLevel="0" collapsed="false">
      <c r="A9436" s="3" t="s">
        <v>468</v>
      </c>
      <c r="B9436" s="4" t="n">
        <v>9370</v>
      </c>
      <c r="C9436" s="3" t="s">
        <v>40</v>
      </c>
      <c r="D9436" s="4" t="n">
        <v>1</v>
      </c>
      <c r="E9436" s="4" t="n">
        <v>1</v>
      </c>
      <c r="F9436" s="4" t="n">
        <v>1</v>
      </c>
      <c r="H9436" s="4" t="n">
        <v>2</v>
      </c>
      <c r="I9436" s="4" t="n">
        <v>2</v>
      </c>
      <c r="J9436" s="4" t="n">
        <v>1</v>
      </c>
      <c r="K9436" s="4" t="n">
        <v>1</v>
      </c>
      <c r="L9436" s="4" t="n">
        <v>1</v>
      </c>
      <c r="M9436" s="4" t="n">
        <v>1</v>
      </c>
      <c r="N9436" s="4" t="n">
        <v>6</v>
      </c>
      <c r="O9436" s="4" t="n">
        <v>5</v>
      </c>
      <c r="P9436" s="3" t="s">
        <v>464</v>
      </c>
      <c r="Q9436" s="0" t="n">
        <v>4</v>
      </c>
      <c r="R9436" s="0" t="n">
        <v>2</v>
      </c>
      <c r="S9436" s="0" t="str">
        <f aca="false">VLOOKUP(C9436,V$2:W$82,2,0)</f>
        <v>BEKI</v>
      </c>
    </row>
    <row r="9437" customFormat="false" ht="13.8" hidden="false" customHeight="false" outlineLevel="0" collapsed="false">
      <c r="A9437" s="3" t="s">
        <v>468</v>
      </c>
      <c r="B9437" s="4" t="n">
        <v>9900</v>
      </c>
      <c r="C9437" s="3" t="s">
        <v>185</v>
      </c>
      <c r="F9437" s="4" t="n">
        <v>5</v>
      </c>
      <c r="H9437" s="4" t="n">
        <v>2</v>
      </c>
      <c r="L9437" s="4" t="n">
        <v>1</v>
      </c>
      <c r="N9437" s="4" t="n">
        <v>8</v>
      </c>
      <c r="P9437" s="3" t="s">
        <v>464</v>
      </c>
      <c r="Q9437" s="0" t="n">
        <v>4</v>
      </c>
      <c r="R9437" s="0" t="n">
        <v>2</v>
      </c>
      <c r="S9437" s="0" t="e">
        <f aca="false">VLOOKUP(C9437,V$2:W$82,2,0)</f>
        <v>#N/A</v>
      </c>
    </row>
    <row r="9438" customFormat="false" ht="13.8" hidden="false" customHeight="false" outlineLevel="0" collapsed="false">
      <c r="A9438" s="3" t="s">
        <v>468</v>
      </c>
      <c r="B9438" s="4" t="n">
        <v>11840</v>
      </c>
      <c r="C9438" s="3" t="s">
        <v>259</v>
      </c>
      <c r="H9438" s="4" t="n">
        <v>2</v>
      </c>
      <c r="L9438" s="4" t="n">
        <v>1</v>
      </c>
      <c r="N9438" s="4" t="n">
        <v>3</v>
      </c>
      <c r="P9438" s="3" t="s">
        <v>464</v>
      </c>
      <c r="Q9438" s="0" t="n">
        <v>4</v>
      </c>
      <c r="R9438" s="0" t="n">
        <v>2</v>
      </c>
      <c r="S9438" s="0" t="e">
        <f aca="false">VLOOKUP(C9438,V$2:W$82,2,0)</f>
        <v>#N/A</v>
      </c>
    </row>
    <row r="9439" customFormat="false" ht="13.8" hidden="false" customHeight="false" outlineLevel="0" collapsed="false">
      <c r="A9439" s="3" t="s">
        <v>468</v>
      </c>
      <c r="B9439" s="4" t="n">
        <v>11890</v>
      </c>
      <c r="C9439" s="3" t="s">
        <v>189</v>
      </c>
      <c r="F9439" s="4" t="n">
        <v>10</v>
      </c>
      <c r="H9439" s="4" t="n">
        <v>4</v>
      </c>
      <c r="J9439" s="4" t="n">
        <v>2</v>
      </c>
      <c r="K9439" s="4" t="n">
        <v>1</v>
      </c>
      <c r="L9439" s="4" t="n">
        <v>2</v>
      </c>
      <c r="N9439" s="4" t="n">
        <v>18</v>
      </c>
      <c r="O9439" s="4" t="n">
        <v>1</v>
      </c>
      <c r="P9439" s="3" t="s">
        <v>464</v>
      </c>
      <c r="Q9439" s="0" t="n">
        <v>4</v>
      </c>
      <c r="R9439" s="0" t="n">
        <v>2</v>
      </c>
      <c r="S9439" s="0" t="e">
        <f aca="false">VLOOKUP(C9439,V$2:W$82,2,0)</f>
        <v>#N/A</v>
      </c>
    </row>
    <row r="9440" customFormat="false" ht="13.8" hidden="false" customHeight="false" outlineLevel="0" collapsed="false">
      <c r="A9440" s="3" t="s">
        <v>468</v>
      </c>
      <c r="B9440" s="4" t="n">
        <v>11910</v>
      </c>
      <c r="C9440" s="3" t="s">
        <v>191</v>
      </c>
      <c r="H9440" s="4" t="n">
        <v>2</v>
      </c>
      <c r="L9440" s="4" t="n">
        <v>3</v>
      </c>
      <c r="M9440" s="4" t="n">
        <v>2</v>
      </c>
      <c r="N9440" s="4" t="n">
        <v>5</v>
      </c>
      <c r="O9440" s="4" t="n">
        <v>2</v>
      </c>
      <c r="P9440" s="3" t="s">
        <v>464</v>
      </c>
      <c r="Q9440" s="0" t="n">
        <v>4</v>
      </c>
      <c r="R9440" s="0" t="n">
        <v>2</v>
      </c>
      <c r="S9440" s="0" t="e">
        <f aca="false">VLOOKUP(C9440,V$2:W$82,2,0)</f>
        <v>#N/A</v>
      </c>
    </row>
    <row r="9441" customFormat="false" ht="13.8" hidden="false" customHeight="false" outlineLevel="0" collapsed="false">
      <c r="A9441" s="3" t="s">
        <v>468</v>
      </c>
      <c r="B9441" s="4" t="n">
        <v>12030</v>
      </c>
      <c r="C9441" s="3" t="s">
        <v>275</v>
      </c>
      <c r="F9441" s="4" t="n">
        <v>1</v>
      </c>
      <c r="N9441" s="4" t="n">
        <v>1</v>
      </c>
      <c r="P9441" s="3" t="s">
        <v>464</v>
      </c>
      <c r="Q9441" s="0" t="n">
        <v>4</v>
      </c>
      <c r="R9441" s="0" t="n">
        <v>2</v>
      </c>
      <c r="S9441" s="0" t="e">
        <f aca="false">VLOOKUP(C9441,V$2:W$82,2,0)</f>
        <v>#N/A</v>
      </c>
    </row>
    <row r="9442" customFormat="false" ht="13.8" hidden="false" customHeight="false" outlineLevel="0" collapsed="false">
      <c r="A9442" s="3" t="s">
        <v>468</v>
      </c>
      <c r="B9442" s="4" t="n">
        <v>12300</v>
      </c>
      <c r="C9442" s="3" t="s">
        <v>193</v>
      </c>
      <c r="D9442" s="4" t="n">
        <v>4</v>
      </c>
      <c r="E9442" s="4" t="n">
        <v>2</v>
      </c>
      <c r="F9442" s="4" t="n">
        <v>8</v>
      </c>
      <c r="H9442" s="4" t="n">
        <v>4</v>
      </c>
      <c r="J9442" s="4" t="n">
        <v>4</v>
      </c>
      <c r="K9442" s="4" t="n">
        <v>3</v>
      </c>
      <c r="L9442" s="4" t="n">
        <v>13</v>
      </c>
      <c r="M9442" s="4" t="n">
        <v>5</v>
      </c>
      <c r="N9442" s="4" t="n">
        <v>33</v>
      </c>
      <c r="O9442" s="4" t="n">
        <v>10</v>
      </c>
      <c r="P9442" s="3" t="s">
        <v>464</v>
      </c>
      <c r="Q9442" s="0" t="n">
        <v>4</v>
      </c>
      <c r="R9442" s="0" t="n">
        <v>2</v>
      </c>
      <c r="S9442" s="0" t="e">
        <f aca="false">VLOOKUP(C9442,V$2:W$82,2,0)</f>
        <v>#N/A</v>
      </c>
    </row>
    <row r="9443" customFormat="false" ht="13.8" hidden="false" customHeight="false" outlineLevel="0" collapsed="false">
      <c r="A9443" s="3" t="s">
        <v>468</v>
      </c>
      <c r="B9443" s="4" t="n">
        <v>12880</v>
      </c>
      <c r="C9443" s="3" t="s">
        <v>43</v>
      </c>
      <c r="H9443" s="4" t="n">
        <v>3</v>
      </c>
      <c r="N9443" s="4" t="n">
        <v>3</v>
      </c>
      <c r="P9443" s="3" t="s">
        <v>464</v>
      </c>
      <c r="Q9443" s="0" t="n">
        <v>4</v>
      </c>
      <c r="R9443" s="0" t="n">
        <v>2</v>
      </c>
      <c r="S9443" s="0" t="str">
        <f aca="false">VLOOKUP(C9443,V$2:W$82,2,0)</f>
        <v>BEVI</v>
      </c>
    </row>
    <row r="9444" customFormat="false" ht="13.8" hidden="false" customHeight="false" outlineLevel="0" collapsed="false">
      <c r="A9444" s="3" t="s">
        <v>468</v>
      </c>
      <c r="B9444" s="4" t="n">
        <v>13350</v>
      </c>
      <c r="C9444" s="3" t="s">
        <v>469</v>
      </c>
      <c r="H9444" s="4" t="n">
        <v>1</v>
      </c>
      <c r="L9444" s="4" t="n">
        <v>9</v>
      </c>
      <c r="N9444" s="4" t="n">
        <v>10</v>
      </c>
      <c r="P9444" s="3" t="s">
        <v>464</v>
      </c>
      <c r="Q9444" s="0" t="n">
        <v>4</v>
      </c>
      <c r="R9444" s="0" t="n">
        <v>2</v>
      </c>
      <c r="S9444" s="0" t="e">
        <f aca="false">VLOOKUP(C9444,V$2:W$82,2,0)</f>
        <v>#N/A</v>
      </c>
    </row>
    <row r="9445" customFormat="false" ht="13.8" hidden="false" customHeight="false" outlineLevel="0" collapsed="false">
      <c r="A9445" s="3" t="s">
        <v>468</v>
      </c>
      <c r="B9445" s="4" t="n">
        <v>13430</v>
      </c>
      <c r="C9445" s="3" t="s">
        <v>198</v>
      </c>
      <c r="D9445" s="4" t="n">
        <v>4</v>
      </c>
      <c r="E9445" s="4" t="n">
        <v>2</v>
      </c>
      <c r="F9445" s="4" t="n">
        <v>6</v>
      </c>
      <c r="H9445" s="4" t="n">
        <v>8</v>
      </c>
      <c r="J9445" s="4" t="n">
        <v>15</v>
      </c>
      <c r="K9445" s="4" t="n">
        <v>7</v>
      </c>
      <c r="L9445" s="4" t="n">
        <v>4</v>
      </c>
      <c r="N9445" s="4" t="n">
        <v>37</v>
      </c>
      <c r="O9445" s="4" t="n">
        <v>9</v>
      </c>
      <c r="P9445" s="3" t="s">
        <v>464</v>
      </c>
      <c r="Q9445" s="0" t="n">
        <v>4</v>
      </c>
      <c r="R9445" s="0" t="n">
        <v>2</v>
      </c>
      <c r="S9445" s="0" t="e">
        <f aca="false">VLOOKUP(C9445,V$2:W$82,2,0)</f>
        <v>#N/A</v>
      </c>
    </row>
    <row r="9446" customFormat="false" ht="13.8" hidden="false" customHeight="false" outlineLevel="0" collapsed="false">
      <c r="A9446" s="3" t="s">
        <v>468</v>
      </c>
      <c r="B9446" s="4" t="n">
        <v>13540</v>
      </c>
      <c r="C9446" s="3" t="s">
        <v>200</v>
      </c>
      <c r="F9446" s="4" t="n">
        <v>1</v>
      </c>
      <c r="L9446" s="4" t="n">
        <v>5</v>
      </c>
      <c r="N9446" s="4" t="n">
        <v>6</v>
      </c>
      <c r="P9446" s="3" t="s">
        <v>464</v>
      </c>
      <c r="Q9446" s="0" t="n">
        <v>4</v>
      </c>
      <c r="R9446" s="0" t="n">
        <v>2</v>
      </c>
      <c r="S9446" s="0" t="e">
        <f aca="false">VLOOKUP(C9446,V$2:W$82,2,0)</f>
        <v>#N/A</v>
      </c>
    </row>
    <row r="9447" customFormat="false" ht="13.8" hidden="false" customHeight="false" outlineLevel="0" collapsed="false">
      <c r="A9447" s="3" t="s">
        <v>468</v>
      </c>
      <c r="B9447" s="4" t="n">
        <v>13570</v>
      </c>
      <c r="C9447" s="3" t="s">
        <v>203</v>
      </c>
      <c r="D9447" s="4" t="n">
        <v>2</v>
      </c>
      <c r="N9447" s="4" t="n">
        <v>2</v>
      </c>
      <c r="P9447" s="3" t="s">
        <v>464</v>
      </c>
      <c r="Q9447" s="0" t="n">
        <v>4</v>
      </c>
      <c r="R9447" s="0" t="n">
        <v>2</v>
      </c>
      <c r="S9447" s="0" t="e">
        <f aca="false">VLOOKUP(C9447,V$2:W$82,2,0)</f>
        <v>#N/A</v>
      </c>
    </row>
    <row r="9448" customFormat="false" ht="13.8" hidden="false" customHeight="false" outlineLevel="0" collapsed="false">
      <c r="A9448" s="3" t="s">
        <v>468</v>
      </c>
      <c r="B9448" s="4" t="n">
        <v>13650</v>
      </c>
      <c r="C9448" s="3" t="s">
        <v>241</v>
      </c>
      <c r="F9448" s="4" t="n">
        <v>8</v>
      </c>
      <c r="H9448" s="4" t="n">
        <v>4</v>
      </c>
      <c r="N9448" s="4" t="n">
        <v>12</v>
      </c>
      <c r="P9448" s="3" t="s">
        <v>464</v>
      </c>
      <c r="Q9448" s="0" t="n">
        <v>4</v>
      </c>
      <c r="R9448" s="0" t="n">
        <v>2</v>
      </c>
      <c r="S9448" s="0" t="e">
        <f aca="false">VLOOKUP(C9448,V$2:W$82,2,0)</f>
        <v>#N/A</v>
      </c>
    </row>
    <row r="9449" customFormat="false" ht="13.8" hidden="false" customHeight="false" outlineLevel="0" collapsed="false">
      <c r="A9449" s="3" t="s">
        <v>468</v>
      </c>
      <c r="B9449" s="4" t="n">
        <v>13730</v>
      </c>
      <c r="C9449" s="3" t="s">
        <v>243</v>
      </c>
      <c r="H9449" s="4" t="n">
        <v>3</v>
      </c>
      <c r="L9449" s="4" t="n">
        <v>1</v>
      </c>
      <c r="M9449" s="4" t="n">
        <v>1</v>
      </c>
      <c r="N9449" s="4" t="n">
        <v>4</v>
      </c>
      <c r="O9449" s="4" t="n">
        <v>1</v>
      </c>
      <c r="P9449" s="3" t="s">
        <v>464</v>
      </c>
      <c r="Q9449" s="0" t="n">
        <v>4</v>
      </c>
      <c r="R9449" s="0" t="n">
        <v>2</v>
      </c>
      <c r="S9449" s="0" t="e">
        <f aca="false">VLOOKUP(C9449,V$2:W$82,2,0)</f>
        <v>#N/A</v>
      </c>
    </row>
    <row r="9450" customFormat="false" ht="13.8" hidden="false" customHeight="false" outlineLevel="0" collapsed="false">
      <c r="A9450" s="3" t="s">
        <v>468</v>
      </c>
      <c r="B9450" s="4" t="n">
        <v>13760</v>
      </c>
      <c r="C9450" s="3" t="s">
        <v>244</v>
      </c>
      <c r="D9450" s="4" t="n">
        <v>200</v>
      </c>
      <c r="E9450" s="4" t="n">
        <v>200</v>
      </c>
      <c r="F9450" s="4" t="n">
        <v>10</v>
      </c>
      <c r="H9450" s="4" t="n">
        <v>13</v>
      </c>
      <c r="L9450" s="4" t="n">
        <v>50</v>
      </c>
      <c r="M9450" s="4" t="n">
        <v>50</v>
      </c>
      <c r="N9450" s="4" t="n">
        <v>273</v>
      </c>
      <c r="O9450" s="4" t="n">
        <v>250</v>
      </c>
      <c r="P9450" s="3" t="s">
        <v>464</v>
      </c>
      <c r="Q9450" s="0" t="n">
        <v>4</v>
      </c>
      <c r="R9450" s="0" t="n">
        <v>2</v>
      </c>
      <c r="S9450" s="0" t="e">
        <f aca="false">VLOOKUP(C9450,V$2:W$82,2,0)</f>
        <v>#N/A</v>
      </c>
    </row>
    <row r="9451" customFormat="false" ht="13.8" hidden="false" customHeight="false" outlineLevel="0" collapsed="false">
      <c r="A9451" s="3" t="s">
        <v>468</v>
      </c>
      <c r="B9451" s="4" t="n">
        <v>13782</v>
      </c>
      <c r="C9451" s="3" t="s">
        <v>270</v>
      </c>
      <c r="L9451" s="4" t="n">
        <v>1</v>
      </c>
      <c r="M9451" s="4" t="n">
        <v>1</v>
      </c>
      <c r="N9451" s="4" t="n">
        <v>1</v>
      </c>
      <c r="O9451" s="4" t="n">
        <v>1</v>
      </c>
      <c r="P9451" s="3" t="s">
        <v>464</v>
      </c>
      <c r="Q9451" s="0" t="n">
        <v>4</v>
      </c>
      <c r="R9451" s="0" t="n">
        <v>2</v>
      </c>
      <c r="S9451" s="0" t="e">
        <f aca="false">VLOOKUP(C9451,V$2:W$82,2,0)</f>
        <v>#N/A</v>
      </c>
    </row>
    <row r="9452" customFormat="false" ht="13.8" hidden="false" customHeight="false" outlineLevel="0" collapsed="false">
      <c r="A9452" s="3" t="s">
        <v>468</v>
      </c>
      <c r="B9452" s="4" t="n">
        <v>13930</v>
      </c>
      <c r="C9452" s="3" t="s">
        <v>205</v>
      </c>
      <c r="F9452" s="4" t="n">
        <v>4</v>
      </c>
      <c r="H9452" s="4" t="n">
        <v>47</v>
      </c>
      <c r="L9452" s="4" t="n">
        <v>6</v>
      </c>
      <c r="N9452" s="4" t="n">
        <v>57</v>
      </c>
      <c r="P9452" s="3" t="s">
        <v>464</v>
      </c>
      <c r="Q9452" s="0" t="n">
        <v>4</v>
      </c>
      <c r="R9452" s="0" t="n">
        <v>2</v>
      </c>
      <c r="S9452" s="0" t="e">
        <f aca="false">VLOOKUP(C9452,V$2:W$82,2,0)</f>
        <v>#N/A</v>
      </c>
    </row>
    <row r="9453" customFormat="false" ht="13.8" hidden="false" customHeight="false" outlineLevel="0" collapsed="false">
      <c r="A9453" s="3" t="s">
        <v>468</v>
      </c>
      <c r="B9453" s="4" t="n">
        <v>14290</v>
      </c>
      <c r="C9453" s="3" t="s">
        <v>208</v>
      </c>
      <c r="F9453" s="4" t="n">
        <v>2</v>
      </c>
      <c r="H9453" s="4" t="n">
        <v>8</v>
      </c>
      <c r="J9453" s="4" t="n">
        <v>1</v>
      </c>
      <c r="L9453" s="4" t="n">
        <v>3</v>
      </c>
      <c r="N9453" s="4" t="n">
        <v>14</v>
      </c>
      <c r="P9453" s="3" t="s">
        <v>464</v>
      </c>
      <c r="Q9453" s="0" t="n">
        <v>4</v>
      </c>
      <c r="R9453" s="0" t="n">
        <v>2</v>
      </c>
      <c r="S9453" s="0" t="e">
        <f aca="false">VLOOKUP(C9453,V$2:W$82,2,0)</f>
        <v>#N/A</v>
      </c>
    </row>
    <row r="9454" customFormat="false" ht="13.8" hidden="false" customHeight="false" outlineLevel="0" collapsed="false">
      <c r="A9454" s="3" t="s">
        <v>468</v>
      </c>
      <c r="B9454" s="4" t="n">
        <v>14310</v>
      </c>
      <c r="C9454" s="3" t="s">
        <v>245</v>
      </c>
      <c r="F9454" s="4" t="n">
        <v>2</v>
      </c>
      <c r="H9454" s="4" t="n">
        <v>5</v>
      </c>
      <c r="J9454" s="4" t="n">
        <v>2</v>
      </c>
      <c r="K9454" s="4" t="n">
        <v>1</v>
      </c>
      <c r="L9454" s="4" t="n">
        <v>1</v>
      </c>
      <c r="N9454" s="4" t="n">
        <v>10</v>
      </c>
      <c r="O9454" s="4" t="n">
        <v>1</v>
      </c>
      <c r="P9454" s="3" t="s">
        <v>464</v>
      </c>
      <c r="Q9454" s="0" t="n">
        <v>4</v>
      </c>
      <c r="R9454" s="0" t="n">
        <v>2</v>
      </c>
      <c r="S9454" s="0" t="e">
        <f aca="false">VLOOKUP(C9454,V$2:W$82,2,0)</f>
        <v>#N/A</v>
      </c>
    </row>
    <row r="9455" customFormat="false" ht="13.8" hidden="false" customHeight="false" outlineLevel="0" collapsed="false">
      <c r="A9455" s="3" t="s">
        <v>468</v>
      </c>
      <c r="B9455" s="4" t="n">
        <v>14380</v>
      </c>
      <c r="C9455" s="3" t="s">
        <v>135</v>
      </c>
      <c r="D9455" s="4" t="n">
        <v>3</v>
      </c>
      <c r="E9455" s="4" t="n">
        <v>3</v>
      </c>
      <c r="F9455" s="4" t="n">
        <v>10</v>
      </c>
      <c r="N9455" s="4" t="n">
        <v>13</v>
      </c>
      <c r="O9455" s="4" t="n">
        <v>3</v>
      </c>
      <c r="P9455" s="3" t="s">
        <v>464</v>
      </c>
      <c r="Q9455" s="0" t="n">
        <v>4</v>
      </c>
      <c r="R9455" s="0" t="n">
        <v>2</v>
      </c>
      <c r="S9455" s="0" t="str">
        <f aca="false">VLOOKUP(C9455,V$2:W$82,2,0)</f>
        <v>MAWR</v>
      </c>
    </row>
    <row r="9456" customFormat="false" ht="13.8" hidden="false" customHeight="false" outlineLevel="0" collapsed="false">
      <c r="A9456" s="3" t="s">
        <v>468</v>
      </c>
      <c r="B9456" s="4" t="n">
        <v>14382</v>
      </c>
      <c r="C9456" s="3" t="s">
        <v>211</v>
      </c>
      <c r="D9456" s="4" t="n">
        <v>2</v>
      </c>
      <c r="E9456" s="4" t="n">
        <v>2</v>
      </c>
      <c r="N9456" s="4" t="n">
        <v>2</v>
      </c>
      <c r="O9456" s="4" t="n">
        <v>2</v>
      </c>
      <c r="P9456" s="3" t="s">
        <v>464</v>
      </c>
      <c r="Q9456" s="0" t="n">
        <v>4</v>
      </c>
      <c r="R9456" s="0" t="n">
        <v>2</v>
      </c>
      <c r="S9456" s="0" t="e">
        <f aca="false">VLOOKUP(C9456,V$2:W$82,2,0)</f>
        <v>#N/A</v>
      </c>
    </row>
    <row r="9457" customFormat="false" ht="13.8" hidden="false" customHeight="false" outlineLevel="0" collapsed="false">
      <c r="A9457" s="3" t="s">
        <v>468</v>
      </c>
      <c r="B9457" s="4" t="n">
        <v>14650</v>
      </c>
      <c r="C9457" s="3" t="s">
        <v>293</v>
      </c>
      <c r="L9457" s="4" t="n">
        <v>1</v>
      </c>
      <c r="N9457" s="4" t="n">
        <v>1</v>
      </c>
      <c r="P9457" s="3" t="s">
        <v>464</v>
      </c>
      <c r="Q9457" s="0" t="n">
        <v>4</v>
      </c>
      <c r="R9457" s="0" t="n">
        <v>2</v>
      </c>
      <c r="S9457" s="0" t="e">
        <f aca="false">VLOOKUP(C9457,V$2:W$82,2,0)</f>
        <v>#N/A</v>
      </c>
    </row>
    <row r="9458" customFormat="false" ht="13.8" hidden="false" customHeight="false" outlineLevel="0" collapsed="false">
      <c r="A9458" s="3" t="s">
        <v>468</v>
      </c>
      <c r="B9458" s="4" t="n">
        <v>14670</v>
      </c>
      <c r="C9458" s="3" t="s">
        <v>213</v>
      </c>
      <c r="D9458" s="4" t="n">
        <v>2</v>
      </c>
      <c r="E9458" s="4" t="n">
        <v>2</v>
      </c>
      <c r="H9458" s="4" t="n">
        <v>13</v>
      </c>
      <c r="L9458" s="4" t="n">
        <v>1</v>
      </c>
      <c r="N9458" s="4" t="n">
        <v>16</v>
      </c>
      <c r="O9458" s="4" t="n">
        <v>2</v>
      </c>
      <c r="P9458" s="3" t="s">
        <v>464</v>
      </c>
      <c r="Q9458" s="0" t="n">
        <v>4</v>
      </c>
      <c r="R9458" s="0" t="n">
        <v>2</v>
      </c>
      <c r="S9458" s="0" t="e">
        <f aca="false">VLOOKUP(C9458,V$2:W$82,2,0)</f>
        <v>#N/A</v>
      </c>
    </row>
    <row r="9459" customFormat="false" ht="13.8" hidden="false" customHeight="false" outlineLevel="0" collapsed="false">
      <c r="A9459" s="3" t="s">
        <v>468</v>
      </c>
      <c r="B9459" s="4" t="n">
        <v>14880</v>
      </c>
      <c r="C9459" s="3" t="s">
        <v>246</v>
      </c>
      <c r="F9459" s="4" t="n">
        <v>2</v>
      </c>
      <c r="N9459" s="4" t="n">
        <v>2</v>
      </c>
      <c r="P9459" s="3" t="s">
        <v>464</v>
      </c>
      <c r="Q9459" s="0" t="n">
        <v>4</v>
      </c>
      <c r="R9459" s="0" t="n">
        <v>2</v>
      </c>
      <c r="S9459" s="0" t="e">
        <f aca="false">VLOOKUP(C9459,V$2:W$82,2,0)</f>
        <v>#N/A</v>
      </c>
    </row>
    <row r="9460" customFormat="false" ht="13.8" hidden="false" customHeight="false" outlineLevel="0" collapsed="false">
      <c r="A9460" s="3" t="s">
        <v>468</v>
      </c>
      <c r="B9460" s="4" t="n">
        <v>15130</v>
      </c>
      <c r="C9460" s="3" t="s">
        <v>294</v>
      </c>
      <c r="H9460" s="4" t="n">
        <v>2</v>
      </c>
      <c r="L9460" s="4" t="n">
        <v>1</v>
      </c>
      <c r="N9460" s="4" t="n">
        <v>3</v>
      </c>
      <c r="P9460" s="3" t="s">
        <v>464</v>
      </c>
      <c r="Q9460" s="0" t="n">
        <v>4</v>
      </c>
      <c r="R9460" s="0" t="n">
        <v>2</v>
      </c>
      <c r="S9460" s="0" t="e">
        <f aca="false">VLOOKUP(C9460,V$2:W$82,2,0)</f>
        <v>#N/A</v>
      </c>
    </row>
    <row r="9461" customFormat="false" ht="13.8" hidden="false" customHeight="false" outlineLevel="0" collapsed="false">
      <c r="A9461" s="3" t="s">
        <v>468</v>
      </c>
      <c r="B9461" s="4" t="n">
        <v>15430</v>
      </c>
      <c r="C9461" s="3" t="s">
        <v>214</v>
      </c>
      <c r="F9461" s="4" t="n">
        <v>1</v>
      </c>
      <c r="H9461" s="4" t="n">
        <v>12</v>
      </c>
      <c r="L9461" s="4" t="n">
        <v>5</v>
      </c>
      <c r="N9461" s="4" t="n">
        <v>18</v>
      </c>
      <c r="P9461" s="3" t="s">
        <v>464</v>
      </c>
      <c r="Q9461" s="0" t="n">
        <v>4</v>
      </c>
      <c r="R9461" s="0" t="n">
        <v>2</v>
      </c>
      <c r="S9461" s="0" t="e">
        <f aca="false">VLOOKUP(C9461,V$2:W$82,2,0)</f>
        <v>#N/A</v>
      </c>
    </row>
    <row r="9462" customFormat="false" ht="13.8" hidden="false" customHeight="false" outlineLevel="0" collapsed="false">
      <c r="A9462" s="3" t="s">
        <v>468</v>
      </c>
      <c r="B9462" s="4" t="n">
        <v>15470</v>
      </c>
      <c r="C9462" s="3" t="s">
        <v>215</v>
      </c>
      <c r="D9462" s="4" t="n">
        <v>3</v>
      </c>
      <c r="F9462" s="4" t="n">
        <v>4</v>
      </c>
      <c r="H9462" s="4" t="n">
        <v>3</v>
      </c>
      <c r="J9462" s="4" t="n">
        <v>9</v>
      </c>
      <c r="K9462" s="4" t="n">
        <v>2</v>
      </c>
      <c r="L9462" s="4" t="n">
        <v>11</v>
      </c>
      <c r="N9462" s="4" t="n">
        <v>30</v>
      </c>
      <c r="O9462" s="4" t="n">
        <v>2</v>
      </c>
      <c r="P9462" s="3" t="s">
        <v>464</v>
      </c>
      <c r="Q9462" s="0" t="n">
        <v>4</v>
      </c>
      <c r="R9462" s="0" t="n">
        <v>2</v>
      </c>
      <c r="S9462" s="0" t="e">
        <f aca="false">VLOOKUP(C9462,V$2:W$82,2,0)</f>
        <v>#N/A</v>
      </c>
    </row>
    <row r="9463" customFormat="false" ht="13.8" hidden="false" customHeight="false" outlineLevel="0" collapsed="false">
      <c r="A9463" s="3" t="s">
        <v>468</v>
      </c>
      <c r="B9463" s="4" t="n">
        <v>15590</v>
      </c>
      <c r="C9463" s="3" t="s">
        <v>216</v>
      </c>
      <c r="F9463" s="4" t="n">
        <v>1</v>
      </c>
      <c r="H9463" s="4" t="n">
        <v>5</v>
      </c>
      <c r="L9463" s="4" t="n">
        <v>8</v>
      </c>
      <c r="N9463" s="4" t="n">
        <v>14</v>
      </c>
      <c r="P9463" s="3" t="s">
        <v>464</v>
      </c>
      <c r="Q9463" s="0" t="n">
        <v>4</v>
      </c>
      <c r="R9463" s="0" t="n">
        <v>2</v>
      </c>
      <c r="S9463" s="0" t="e">
        <f aca="false">VLOOKUP(C9463,V$2:W$82,2,0)</f>
        <v>#N/A</v>
      </c>
    </row>
    <row r="9464" customFormat="false" ht="13.8" hidden="false" customHeight="false" outlineLevel="0" collapsed="false">
      <c r="A9464" s="3" t="s">
        <v>468</v>
      </c>
      <c r="B9464" s="4" t="n">
        <v>15690</v>
      </c>
      <c r="C9464" s="3" t="s">
        <v>217</v>
      </c>
      <c r="D9464" s="4" t="n">
        <v>5</v>
      </c>
      <c r="E9464" s="4" t="n">
        <v>5</v>
      </c>
      <c r="F9464" s="4" t="n">
        <v>18</v>
      </c>
      <c r="H9464" s="4" t="n">
        <v>6</v>
      </c>
      <c r="J9464" s="4" t="n">
        <v>19</v>
      </c>
      <c r="K9464" s="4" t="n">
        <v>19</v>
      </c>
      <c r="N9464" s="4" t="n">
        <v>48</v>
      </c>
      <c r="O9464" s="4" t="n">
        <v>24</v>
      </c>
      <c r="P9464" s="3" t="s">
        <v>464</v>
      </c>
      <c r="Q9464" s="0" t="n">
        <v>4</v>
      </c>
      <c r="R9464" s="0" t="n">
        <v>2</v>
      </c>
      <c r="S9464" s="0" t="e">
        <f aca="false">VLOOKUP(C9464,V$2:W$82,2,0)</f>
        <v>#N/A</v>
      </c>
    </row>
    <row r="9465" customFormat="false" ht="13.8" hidden="false" customHeight="false" outlineLevel="0" collapsed="false">
      <c r="A9465" s="3" t="s">
        <v>468</v>
      </c>
      <c r="B9465" s="4" t="n">
        <v>16010</v>
      </c>
      <c r="C9465" s="3" t="s">
        <v>218</v>
      </c>
      <c r="F9465" s="4" t="n">
        <v>11</v>
      </c>
      <c r="H9465" s="4" t="n">
        <v>3</v>
      </c>
      <c r="J9465" s="4" t="n">
        <v>5</v>
      </c>
      <c r="K9465" s="4" t="n">
        <v>2</v>
      </c>
      <c r="N9465" s="4" t="n">
        <v>19</v>
      </c>
      <c r="O9465" s="4" t="n">
        <v>2</v>
      </c>
      <c r="P9465" s="3" t="s">
        <v>464</v>
      </c>
      <c r="Q9465" s="0" t="n">
        <v>4</v>
      </c>
      <c r="R9465" s="0" t="n">
        <v>2</v>
      </c>
      <c r="S9465" s="0" t="e">
        <f aca="false">VLOOKUP(C9465,V$2:W$82,2,0)</f>
        <v>#N/A</v>
      </c>
    </row>
    <row r="9466" customFormat="false" ht="13.8" hidden="false" customHeight="false" outlineLevel="0" collapsed="false">
      <c r="A9466" s="3" t="s">
        <v>468</v>
      </c>
      <c r="B9466" s="4" t="n">
        <v>16150</v>
      </c>
      <c r="C9466" s="3" t="s">
        <v>219</v>
      </c>
      <c r="D9466" s="4" t="n">
        <v>3</v>
      </c>
      <c r="E9466" s="4" t="n">
        <v>3</v>
      </c>
      <c r="F9466" s="4" t="n">
        <v>20</v>
      </c>
      <c r="H9466" s="4" t="n">
        <v>7</v>
      </c>
      <c r="J9466" s="4" t="n">
        <v>9</v>
      </c>
      <c r="L9466" s="4" t="n">
        <v>6</v>
      </c>
      <c r="N9466" s="4" t="n">
        <v>45</v>
      </c>
      <c r="O9466" s="4" t="n">
        <v>3</v>
      </c>
      <c r="P9466" s="3" t="s">
        <v>464</v>
      </c>
      <c r="Q9466" s="0" t="n">
        <v>4</v>
      </c>
      <c r="R9466" s="0" t="n">
        <v>2</v>
      </c>
      <c r="S9466" s="0" t="e">
        <f aca="false">VLOOKUP(C9466,V$2:W$82,2,0)</f>
        <v>#N/A</v>
      </c>
    </row>
    <row r="9467" customFormat="false" ht="13.8" hidden="false" customHeight="false" outlineLevel="0" collapsed="false">
      <c r="A9467" s="3" t="s">
        <v>468</v>
      </c>
      <c r="B9467" s="4" t="n">
        <v>16154</v>
      </c>
      <c r="C9467" s="3" t="s">
        <v>220</v>
      </c>
      <c r="D9467" s="4" t="n">
        <v>3</v>
      </c>
      <c r="E9467" s="4" t="n">
        <v>3</v>
      </c>
      <c r="F9467" s="4" t="n">
        <v>20</v>
      </c>
      <c r="H9467" s="4" t="n">
        <v>7</v>
      </c>
      <c r="J9467" s="4" t="n">
        <v>9</v>
      </c>
      <c r="L9467" s="4" t="n">
        <v>6</v>
      </c>
      <c r="N9467" s="4" t="n">
        <v>45</v>
      </c>
      <c r="O9467" s="4" t="n">
        <v>3</v>
      </c>
      <c r="P9467" s="3" t="s">
        <v>464</v>
      </c>
      <c r="Q9467" s="0" t="n">
        <v>4</v>
      </c>
      <c r="R9467" s="0" t="n">
        <v>2</v>
      </c>
      <c r="S9467" s="0" t="e">
        <f aca="false">VLOOKUP(C9467,V$2:W$82,2,0)</f>
        <v>#N/A</v>
      </c>
    </row>
    <row r="9468" customFormat="false" ht="13.8" hidden="false" customHeight="false" outlineLevel="0" collapsed="false">
      <c r="A9468" s="3" t="s">
        <v>468</v>
      </c>
      <c r="B9468" s="4" t="n">
        <v>16520</v>
      </c>
      <c r="C9468" s="3" t="s">
        <v>221</v>
      </c>
      <c r="D9468" s="4" t="n">
        <v>16</v>
      </c>
      <c r="E9468" s="4" t="n">
        <v>16</v>
      </c>
      <c r="F9468" s="4" t="n">
        <v>24</v>
      </c>
      <c r="H9468" s="4" t="n">
        <v>38</v>
      </c>
      <c r="J9468" s="4" t="n">
        <v>1</v>
      </c>
      <c r="N9468" s="4" t="n">
        <v>79</v>
      </c>
      <c r="O9468" s="4" t="n">
        <v>16</v>
      </c>
      <c r="P9468" s="3" t="s">
        <v>464</v>
      </c>
      <c r="Q9468" s="0" t="n">
        <v>4</v>
      </c>
      <c r="R9468" s="0" t="n">
        <v>2</v>
      </c>
      <c r="S9468" s="0" t="e">
        <f aca="false">VLOOKUP(C9468,V$2:W$82,2,0)</f>
        <v>#N/A</v>
      </c>
    </row>
    <row r="9469" customFormat="false" ht="13.8" hidden="false" customHeight="false" outlineLevel="0" collapsed="false">
      <c r="A9469" s="3" t="s">
        <v>468</v>
      </c>
      <c r="B9469" s="4" t="n">
        <v>17960</v>
      </c>
      <c r="C9469" s="3" t="s">
        <v>222</v>
      </c>
      <c r="F9469" s="4" t="n">
        <v>1</v>
      </c>
      <c r="H9469" s="4" t="n">
        <v>16</v>
      </c>
      <c r="L9469" s="4" t="n">
        <v>8</v>
      </c>
      <c r="N9469" s="4" t="n">
        <v>25</v>
      </c>
      <c r="P9469" s="3" t="s">
        <v>464</v>
      </c>
      <c r="Q9469" s="0" t="n">
        <v>4</v>
      </c>
      <c r="R9469" s="0" t="n">
        <v>2</v>
      </c>
      <c r="S9469" s="0" t="e">
        <f aca="false">VLOOKUP(C9469,V$2:W$82,2,0)</f>
        <v>#N/A</v>
      </c>
    </row>
    <row r="9470" customFormat="false" ht="13.8" hidden="false" customHeight="false" outlineLevel="0" collapsed="false">
      <c r="A9470" s="3" t="s">
        <v>468</v>
      </c>
      <c r="B9470" s="4" t="n">
        <v>18000</v>
      </c>
      <c r="C9470" s="3" t="s">
        <v>223</v>
      </c>
      <c r="D9470" s="4" t="n">
        <v>2</v>
      </c>
      <c r="E9470" s="4" t="n">
        <v>1</v>
      </c>
      <c r="F9470" s="4" t="n">
        <v>8</v>
      </c>
      <c r="H9470" s="4" t="n">
        <v>24</v>
      </c>
      <c r="J9470" s="4" t="n">
        <v>6</v>
      </c>
      <c r="K9470" s="4" t="n">
        <v>1</v>
      </c>
      <c r="L9470" s="4" t="n">
        <v>14</v>
      </c>
      <c r="N9470" s="4" t="n">
        <v>54</v>
      </c>
      <c r="O9470" s="4" t="n">
        <v>2</v>
      </c>
      <c r="P9470" s="3" t="s">
        <v>464</v>
      </c>
      <c r="Q9470" s="0" t="n">
        <v>4</v>
      </c>
      <c r="R9470" s="0" t="n">
        <v>2</v>
      </c>
      <c r="S9470" s="0" t="e">
        <f aca="false">VLOOKUP(C9470,V$2:W$82,2,0)</f>
        <v>#N/A</v>
      </c>
    </row>
    <row r="9471" customFormat="false" ht="13.8" hidden="false" customHeight="false" outlineLevel="0" collapsed="false">
      <c r="A9471" s="3" t="s">
        <v>468</v>
      </c>
      <c r="B9471" s="4" t="n">
        <v>18280</v>
      </c>
      <c r="C9471" s="3" t="s">
        <v>224</v>
      </c>
      <c r="D9471" s="4" t="n">
        <v>4</v>
      </c>
      <c r="E9471" s="4" t="n">
        <v>4</v>
      </c>
      <c r="F9471" s="4" t="n">
        <v>1</v>
      </c>
      <c r="H9471" s="4" t="n">
        <v>3</v>
      </c>
      <c r="I9471" s="4" t="n">
        <v>3</v>
      </c>
      <c r="J9471" s="4" t="n">
        <v>2</v>
      </c>
      <c r="K9471" s="4" t="n">
        <v>2</v>
      </c>
      <c r="L9471" s="4" t="n">
        <v>5</v>
      </c>
      <c r="M9471" s="4" t="n">
        <v>3</v>
      </c>
      <c r="N9471" s="4" t="n">
        <v>15</v>
      </c>
      <c r="O9471" s="4" t="n">
        <v>12</v>
      </c>
      <c r="P9471" s="3" t="s">
        <v>464</v>
      </c>
      <c r="Q9471" s="0" t="n">
        <v>4</v>
      </c>
      <c r="R9471" s="0" t="n">
        <v>2</v>
      </c>
      <c r="S9471" s="0" t="e">
        <f aca="false">VLOOKUP(C9471,V$2:W$82,2,0)</f>
        <v>#N/A</v>
      </c>
    </row>
    <row r="9472" customFormat="false" ht="13.8" hidden="false" customHeight="false" outlineLevel="0" collapsed="false">
      <c r="A9472" s="3" t="s">
        <v>468</v>
      </c>
      <c r="B9472" s="4" t="n">
        <v>18282</v>
      </c>
      <c r="C9472" s="3" t="s">
        <v>225</v>
      </c>
      <c r="D9472" s="4" t="n">
        <v>2</v>
      </c>
      <c r="E9472" s="4" t="n">
        <v>2</v>
      </c>
      <c r="H9472" s="4" t="n">
        <v>3</v>
      </c>
      <c r="I9472" s="4" t="n">
        <v>3</v>
      </c>
      <c r="J9472" s="4" t="n">
        <v>2</v>
      </c>
      <c r="K9472" s="4" t="n">
        <v>2</v>
      </c>
      <c r="L9472" s="4" t="n">
        <v>3</v>
      </c>
      <c r="M9472" s="4" t="n">
        <v>3</v>
      </c>
      <c r="N9472" s="4" t="n">
        <v>10</v>
      </c>
      <c r="O9472" s="4" t="n">
        <v>10</v>
      </c>
      <c r="P9472" s="3" t="s">
        <v>464</v>
      </c>
      <c r="Q9472" s="0" t="n">
        <v>4</v>
      </c>
      <c r="R9472" s="0" t="n">
        <v>2</v>
      </c>
      <c r="S9472" s="0" t="e">
        <f aca="false">VLOOKUP(C9472,V$2:W$82,2,0)</f>
        <v>#N/A</v>
      </c>
    </row>
    <row r="9473" customFormat="false" ht="13.8" hidden="false" customHeight="false" outlineLevel="0" collapsed="false">
      <c r="A9473" s="3" t="s">
        <v>468</v>
      </c>
      <c r="B9473" s="4" t="n">
        <v>18284</v>
      </c>
      <c r="C9473" s="3" t="s">
        <v>226</v>
      </c>
      <c r="D9473" s="4" t="n">
        <v>2</v>
      </c>
      <c r="E9473" s="4" t="n">
        <v>2</v>
      </c>
      <c r="F9473" s="4" t="n">
        <v>1</v>
      </c>
      <c r="L9473" s="4" t="n">
        <v>2</v>
      </c>
      <c r="N9473" s="4" t="n">
        <v>5</v>
      </c>
      <c r="O9473" s="4" t="n">
        <v>2</v>
      </c>
      <c r="P9473" s="3" t="s">
        <v>464</v>
      </c>
      <c r="Q9473" s="0" t="n">
        <v>4</v>
      </c>
      <c r="R9473" s="0" t="n">
        <v>2</v>
      </c>
      <c r="S9473" s="0" t="e">
        <f aca="false">VLOOKUP(C9473,V$2:W$82,2,0)</f>
        <v>#N/A</v>
      </c>
    </row>
    <row r="9474" customFormat="false" ht="13.8" hidden="false" customHeight="false" outlineLevel="0" collapsed="false">
      <c r="A9474" s="3" t="s">
        <v>468</v>
      </c>
      <c r="B9474" s="4" t="n">
        <v>18380</v>
      </c>
      <c r="C9474" s="3" t="s">
        <v>227</v>
      </c>
      <c r="D9474" s="4" t="n">
        <v>20</v>
      </c>
      <c r="E9474" s="4" t="n">
        <v>15</v>
      </c>
      <c r="F9474" s="4" t="n">
        <v>50</v>
      </c>
      <c r="H9474" s="4" t="n">
        <v>72</v>
      </c>
      <c r="I9474" s="4" t="n">
        <v>10</v>
      </c>
      <c r="J9474" s="4" t="n">
        <v>17</v>
      </c>
      <c r="K9474" s="4" t="n">
        <v>9</v>
      </c>
      <c r="L9474" s="4" t="n">
        <v>20</v>
      </c>
      <c r="N9474" s="4" t="n">
        <v>179</v>
      </c>
      <c r="O9474" s="4" t="n">
        <v>34</v>
      </c>
      <c r="P9474" s="3" t="s">
        <v>464</v>
      </c>
      <c r="Q9474" s="0" t="n">
        <v>4</v>
      </c>
      <c r="R9474" s="0" t="n">
        <v>2</v>
      </c>
      <c r="S9474" s="0" t="e">
        <f aca="false">VLOOKUP(C9474,V$2:W$82,2,0)</f>
        <v>#N/A</v>
      </c>
    </row>
    <row r="9475" customFormat="false" ht="13.8" hidden="false" customHeight="false" outlineLevel="0" collapsed="false">
      <c r="A9475" s="3" t="s">
        <v>468</v>
      </c>
      <c r="B9475" s="4" t="n">
        <v>18390</v>
      </c>
      <c r="C9475" s="3" t="s">
        <v>228</v>
      </c>
      <c r="D9475" s="4" t="n">
        <v>1</v>
      </c>
      <c r="E9475" s="4" t="n">
        <v>1</v>
      </c>
      <c r="H9475" s="4" t="n">
        <v>3</v>
      </c>
      <c r="N9475" s="4" t="n">
        <v>4</v>
      </c>
      <c r="O9475" s="4" t="n">
        <v>1</v>
      </c>
      <c r="P9475" s="3" t="s">
        <v>464</v>
      </c>
      <c r="Q9475" s="0" t="n">
        <v>4</v>
      </c>
      <c r="R9475" s="0" t="n">
        <v>2</v>
      </c>
      <c r="S9475" s="0" t="e">
        <f aca="false">VLOOKUP(C9475,V$2:W$82,2,0)</f>
        <v>#N/A</v>
      </c>
    </row>
    <row r="9476" customFormat="false" ht="13.8" hidden="false" customHeight="false" outlineLevel="0" collapsed="false">
      <c r="A9476" s="3" t="s">
        <v>468</v>
      </c>
      <c r="B9476" s="4" t="n">
        <v>18440</v>
      </c>
      <c r="C9476" s="3" t="s">
        <v>229</v>
      </c>
      <c r="D9476" s="4" t="n">
        <v>40</v>
      </c>
      <c r="E9476" s="4" t="n">
        <v>10</v>
      </c>
      <c r="F9476" s="4" t="n">
        <v>18</v>
      </c>
      <c r="H9476" s="4" t="n">
        <v>40</v>
      </c>
      <c r="J9476" s="4" t="n">
        <v>35</v>
      </c>
      <c r="K9476" s="4" t="n">
        <v>8</v>
      </c>
      <c r="L9476" s="4" t="n">
        <v>15</v>
      </c>
      <c r="N9476" s="4" t="n">
        <v>148</v>
      </c>
      <c r="O9476" s="4" t="n">
        <v>18</v>
      </c>
      <c r="P9476" s="3" t="s">
        <v>464</v>
      </c>
      <c r="Q9476" s="0" t="n">
        <v>4</v>
      </c>
      <c r="R9476" s="0" t="n">
        <v>2</v>
      </c>
      <c r="S9476" s="0" t="e">
        <f aca="false">VLOOKUP(C9476,V$2:W$82,2,0)</f>
        <v>#N/A</v>
      </c>
    </row>
    <row r="9477" customFormat="false" ht="13.8" hidden="false" customHeight="false" outlineLevel="0" collapsed="false">
      <c r="A9477" s="3" t="s">
        <v>468</v>
      </c>
      <c r="B9477" s="4" t="n">
        <v>18450</v>
      </c>
      <c r="C9477" s="3" t="s">
        <v>296</v>
      </c>
      <c r="H9477" s="4" t="n">
        <v>3</v>
      </c>
      <c r="N9477" s="4" t="n">
        <v>3</v>
      </c>
      <c r="P9477" s="3" t="s">
        <v>464</v>
      </c>
      <c r="Q9477" s="0" t="n">
        <v>4</v>
      </c>
      <c r="R9477" s="0" t="n">
        <v>2</v>
      </c>
      <c r="S9477" s="0" t="e">
        <f aca="false">VLOOKUP(C9477,V$2:W$82,2,0)</f>
        <v>#N/A</v>
      </c>
    </row>
    <row r="9478" customFormat="false" ht="13.8" hidden="false" customHeight="false" outlineLevel="0" collapsed="false">
      <c r="A9478" s="3" t="s">
        <v>468</v>
      </c>
      <c r="B9478" s="4" t="n">
        <v>18680</v>
      </c>
      <c r="C9478" s="3" t="s">
        <v>319</v>
      </c>
      <c r="L9478" s="4" t="n">
        <v>1</v>
      </c>
      <c r="N9478" s="4" t="n">
        <v>1</v>
      </c>
      <c r="P9478" s="3" t="s">
        <v>464</v>
      </c>
      <c r="Q9478" s="0" t="n">
        <v>4</v>
      </c>
      <c r="R9478" s="0" t="n">
        <v>2</v>
      </c>
      <c r="S9478" s="0" t="e">
        <f aca="false">VLOOKUP(C9478,V$2:W$82,2,0)</f>
        <v>#N/A</v>
      </c>
    </row>
    <row r="9479" customFormat="false" ht="13.8" hidden="false" customHeight="false" outlineLevel="0" collapsed="false">
      <c r="A9479" s="3" t="s">
        <v>468</v>
      </c>
      <c r="B9479" s="4" t="n">
        <v>19000</v>
      </c>
      <c r="C9479" s="3" t="s">
        <v>162</v>
      </c>
      <c r="D9479" s="4" t="n">
        <v>10</v>
      </c>
      <c r="E9479" s="4" t="n">
        <v>10</v>
      </c>
      <c r="F9479" s="4" t="n">
        <v>46</v>
      </c>
      <c r="H9479" s="4" t="n">
        <v>7</v>
      </c>
      <c r="J9479" s="4" t="n">
        <v>13</v>
      </c>
      <c r="K9479" s="4" t="n">
        <v>3</v>
      </c>
      <c r="N9479" s="4" t="n">
        <v>76</v>
      </c>
      <c r="O9479" s="4" t="n">
        <v>13</v>
      </c>
      <c r="P9479" s="3" t="s">
        <v>464</v>
      </c>
      <c r="Q9479" s="0" t="n">
        <v>4</v>
      </c>
      <c r="R9479" s="0" t="n">
        <v>2</v>
      </c>
      <c r="S9479" s="0" t="str">
        <f aca="false">VLOOKUP(C9479,V$2:W$82,2,0)</f>
        <v>RWBL</v>
      </c>
    </row>
    <row r="9480" customFormat="false" ht="13.8" hidden="false" customHeight="false" outlineLevel="0" collapsed="false">
      <c r="A9480" s="3" t="s">
        <v>468</v>
      </c>
      <c r="B9480" s="4" t="n">
        <v>19080</v>
      </c>
      <c r="C9480" s="3" t="s">
        <v>231</v>
      </c>
      <c r="H9480" s="4" t="n">
        <v>7</v>
      </c>
      <c r="N9480" s="4" t="n">
        <v>7</v>
      </c>
      <c r="P9480" s="3" t="s">
        <v>464</v>
      </c>
      <c r="Q9480" s="0" t="n">
        <v>4</v>
      </c>
      <c r="R9480" s="0" t="n">
        <v>2</v>
      </c>
      <c r="S9480" s="0" t="e">
        <f aca="false">VLOOKUP(C9480,V$2:W$82,2,0)</f>
        <v>#N/A</v>
      </c>
    </row>
    <row r="9481" customFormat="false" ht="13.8" hidden="false" customHeight="false" outlineLevel="0" collapsed="false">
      <c r="A9481" s="3" t="s">
        <v>468</v>
      </c>
      <c r="B9481" s="4" t="n">
        <v>19090</v>
      </c>
      <c r="C9481" s="3" t="s">
        <v>265</v>
      </c>
      <c r="H9481" s="4" t="n">
        <v>1</v>
      </c>
      <c r="J9481" s="4" t="n">
        <v>1</v>
      </c>
      <c r="N9481" s="4" t="n">
        <v>2</v>
      </c>
      <c r="P9481" s="3" t="s">
        <v>464</v>
      </c>
      <c r="Q9481" s="0" t="n">
        <v>4</v>
      </c>
      <c r="R9481" s="0" t="n">
        <v>2</v>
      </c>
      <c r="S9481" s="0" t="e">
        <f aca="false">VLOOKUP(C9481,V$2:W$82,2,0)</f>
        <v>#N/A</v>
      </c>
    </row>
    <row r="9482" customFormat="false" ht="13.8" hidden="false" customHeight="false" outlineLevel="0" collapsed="false">
      <c r="A9482" s="3" t="s">
        <v>468</v>
      </c>
      <c r="B9482" s="4" t="n">
        <v>19130</v>
      </c>
      <c r="C9482" s="3" t="s">
        <v>232</v>
      </c>
      <c r="F9482" s="4" t="n">
        <v>4</v>
      </c>
      <c r="N9482" s="4" t="n">
        <v>4</v>
      </c>
      <c r="P9482" s="3" t="s">
        <v>464</v>
      </c>
      <c r="Q9482" s="0" t="n">
        <v>4</v>
      </c>
      <c r="R9482" s="0" t="n">
        <v>2</v>
      </c>
      <c r="S9482" s="0" t="e">
        <f aca="false">VLOOKUP(C9482,V$2:W$82,2,0)</f>
        <v>#N/A</v>
      </c>
    </row>
    <row r="9483" customFormat="false" ht="13.8" hidden="false" customHeight="false" outlineLevel="0" collapsed="false">
      <c r="A9483" s="3" t="s">
        <v>468</v>
      </c>
      <c r="B9483" s="4" t="n">
        <v>19160</v>
      </c>
      <c r="C9483" s="3" t="s">
        <v>233</v>
      </c>
      <c r="F9483" s="4" t="n">
        <v>5</v>
      </c>
      <c r="N9483" s="4" t="n">
        <v>5</v>
      </c>
      <c r="P9483" s="3" t="s">
        <v>464</v>
      </c>
      <c r="Q9483" s="0" t="n">
        <v>4</v>
      </c>
      <c r="R9483" s="0" t="n">
        <v>2</v>
      </c>
      <c r="S9483" s="0" t="e">
        <f aca="false">VLOOKUP(C9483,V$2:W$82,2,0)</f>
        <v>#N/A</v>
      </c>
    </row>
    <row r="9484" customFormat="false" ht="13.8" hidden="false" customHeight="false" outlineLevel="0" collapsed="false">
      <c r="A9484" s="3" t="s">
        <v>468</v>
      </c>
      <c r="B9484" s="4" t="n">
        <v>19230</v>
      </c>
      <c r="C9484" s="3" t="s">
        <v>234</v>
      </c>
      <c r="F9484" s="4" t="n">
        <v>5</v>
      </c>
      <c r="H9484" s="4" t="n">
        <v>2</v>
      </c>
      <c r="J9484" s="4" t="n">
        <v>4</v>
      </c>
      <c r="N9484" s="4" t="n">
        <v>11</v>
      </c>
      <c r="P9484" s="3" t="s">
        <v>464</v>
      </c>
      <c r="Q9484" s="0" t="n">
        <v>4</v>
      </c>
      <c r="R9484" s="0" t="n">
        <v>2</v>
      </c>
      <c r="S9484" s="0" t="e">
        <f aca="false">VLOOKUP(C9484,V$2:W$82,2,0)</f>
        <v>#N/A</v>
      </c>
    </row>
    <row r="9485" customFormat="false" ht="13.8" hidden="false" customHeight="false" outlineLevel="0" collapsed="false">
      <c r="A9485" s="3" t="s">
        <v>468</v>
      </c>
      <c r="B9485" s="4" t="n">
        <v>19330</v>
      </c>
      <c r="C9485" s="3" t="s">
        <v>254</v>
      </c>
      <c r="F9485" s="4" t="n">
        <v>7</v>
      </c>
      <c r="H9485" s="4" t="n">
        <v>2</v>
      </c>
      <c r="J9485" s="4" t="n">
        <v>18</v>
      </c>
      <c r="K9485" s="4" t="n">
        <v>3</v>
      </c>
      <c r="L9485" s="4" t="n">
        <v>9</v>
      </c>
      <c r="N9485" s="4" t="n">
        <v>36</v>
      </c>
      <c r="O9485" s="4" t="n">
        <v>3</v>
      </c>
      <c r="P9485" s="3" t="s">
        <v>464</v>
      </c>
      <c r="Q9485" s="0" t="n">
        <v>4</v>
      </c>
      <c r="R9485" s="0" t="n">
        <v>2</v>
      </c>
      <c r="S9485" s="0" t="e">
        <f aca="false">VLOOKUP(C9485,V$2:W$82,2,0)</f>
        <v>#N/A</v>
      </c>
    </row>
    <row r="9486" customFormat="false" ht="13.8" hidden="false" customHeight="false" outlineLevel="0" collapsed="false">
      <c r="A9486" s="3" t="s">
        <v>468</v>
      </c>
      <c r="B9486" s="4" t="n">
        <v>19390</v>
      </c>
      <c r="C9486" s="3" t="s">
        <v>266</v>
      </c>
      <c r="J9486" s="4" t="n">
        <v>3</v>
      </c>
      <c r="N9486" s="4" t="n">
        <v>3</v>
      </c>
      <c r="P9486" s="3" t="s">
        <v>464</v>
      </c>
      <c r="Q9486" s="0" t="n">
        <v>4</v>
      </c>
      <c r="R9486" s="0" t="n">
        <v>2</v>
      </c>
      <c r="S9486" s="0" t="e">
        <f aca="false">VLOOKUP(C9486,V$2:W$82,2,0)</f>
        <v>#N/A</v>
      </c>
    </row>
    <row r="9487" customFormat="false" ht="13.8" hidden="false" customHeight="false" outlineLevel="0" collapsed="false">
      <c r="A9487" s="3" t="s">
        <v>468</v>
      </c>
      <c r="B9487" s="4" t="n">
        <v>19810</v>
      </c>
      <c r="C9487" s="3" t="s">
        <v>235</v>
      </c>
      <c r="D9487" s="4" t="n">
        <v>3</v>
      </c>
      <c r="E9487" s="4" t="n">
        <v>1</v>
      </c>
      <c r="F9487" s="4" t="n">
        <v>34</v>
      </c>
      <c r="H9487" s="4" t="n">
        <v>23</v>
      </c>
      <c r="J9487" s="4" t="n">
        <v>17</v>
      </c>
      <c r="K9487" s="4" t="n">
        <v>7</v>
      </c>
      <c r="L9487" s="4" t="n">
        <v>30</v>
      </c>
      <c r="N9487" s="4" t="n">
        <v>107</v>
      </c>
      <c r="O9487" s="4" t="n">
        <v>8</v>
      </c>
      <c r="P9487" s="3" t="s">
        <v>464</v>
      </c>
      <c r="Q9487" s="0" t="n">
        <v>4</v>
      </c>
      <c r="R9487" s="0" t="n">
        <v>2</v>
      </c>
      <c r="S9487" s="0" t="e">
        <f aca="false">VLOOKUP(C9487,V$2:W$82,2,0)</f>
        <v>#N/A</v>
      </c>
    </row>
    <row r="9488" customFormat="false" ht="13.8" hidden="false" customHeight="false" outlineLevel="0" collapsed="false">
      <c r="A9488" s="3" t="s">
        <v>468</v>
      </c>
      <c r="B9488" s="4" t="n">
        <v>19940</v>
      </c>
      <c r="C9488" s="3" t="s">
        <v>236</v>
      </c>
      <c r="F9488" s="4" t="n">
        <v>13</v>
      </c>
      <c r="H9488" s="4" t="n">
        <v>22</v>
      </c>
      <c r="J9488" s="4" t="n">
        <v>4</v>
      </c>
      <c r="L9488" s="4" t="n">
        <v>6</v>
      </c>
      <c r="N9488" s="4" t="n">
        <v>45</v>
      </c>
      <c r="P9488" s="3" t="s">
        <v>464</v>
      </c>
      <c r="Q9488" s="0" t="n">
        <v>4</v>
      </c>
      <c r="R9488" s="0" t="n">
        <v>2</v>
      </c>
      <c r="S9488" s="0" t="e">
        <f aca="false">VLOOKUP(C9488,V$2:W$82,2,0)</f>
        <v>#N/A</v>
      </c>
    </row>
    <row r="9489" customFormat="false" ht="13.8" hidden="false" customHeight="false" outlineLevel="0" collapsed="false">
      <c r="A9489" s="3" t="s">
        <v>468</v>
      </c>
      <c r="B9489" s="4" t="n">
        <v>20370</v>
      </c>
      <c r="C9489" s="3" t="s">
        <v>247</v>
      </c>
      <c r="F9489" s="4" t="n">
        <v>1</v>
      </c>
      <c r="J9489" s="4" t="n">
        <v>14</v>
      </c>
      <c r="N9489" s="4" t="n">
        <v>15</v>
      </c>
      <c r="P9489" s="3" t="s">
        <v>464</v>
      </c>
      <c r="Q9489" s="0" t="n">
        <v>4</v>
      </c>
      <c r="R9489" s="0" t="n">
        <v>2</v>
      </c>
      <c r="S9489" s="0" t="e">
        <f aca="false">VLOOKUP(C9489,V$2:W$82,2,0)</f>
        <v>#N/A</v>
      </c>
    </row>
    <row r="9490" customFormat="false" ht="13.8" hidden="false" customHeight="false" outlineLevel="0" collapsed="false">
      <c r="A9490" s="3" t="s">
        <v>470</v>
      </c>
      <c r="B9490" s="4" t="n">
        <v>330</v>
      </c>
      <c r="C9490" s="3" t="s">
        <v>25</v>
      </c>
      <c r="D9490" s="4" t="n">
        <v>9</v>
      </c>
      <c r="E9490" s="4" t="n">
        <v>9</v>
      </c>
      <c r="H9490" s="4" t="n">
        <v>13</v>
      </c>
      <c r="J9490" s="4" t="n">
        <v>1</v>
      </c>
      <c r="K9490" s="4" t="n">
        <v>1</v>
      </c>
      <c r="L9490" s="4" t="n">
        <v>2</v>
      </c>
      <c r="M9490" s="4" t="n">
        <v>2</v>
      </c>
      <c r="N9490" s="4" t="n">
        <v>25</v>
      </c>
      <c r="O9490" s="4" t="n">
        <v>12</v>
      </c>
      <c r="P9490" s="3" t="s">
        <v>464</v>
      </c>
      <c r="Q9490" s="0" t="n">
        <v>5</v>
      </c>
      <c r="R9490" s="0" t="n">
        <v>7</v>
      </c>
      <c r="S9490" s="0" t="str">
        <f aca="false">VLOOKUP(C9490,V$2:W$82,2,0)</f>
        <v>GADW</v>
      </c>
    </row>
    <row r="9491" customFormat="false" ht="13.8" hidden="false" customHeight="false" outlineLevel="0" collapsed="false">
      <c r="A9491" s="3" t="s">
        <v>470</v>
      </c>
      <c r="B9491" s="4" t="n">
        <v>380</v>
      </c>
      <c r="C9491" s="3" t="s">
        <v>33</v>
      </c>
      <c r="D9491" s="4" t="n">
        <v>17</v>
      </c>
      <c r="E9491" s="4" t="n">
        <v>17</v>
      </c>
      <c r="F9491" s="4" t="n">
        <v>5</v>
      </c>
      <c r="H9491" s="4" t="n">
        <v>35</v>
      </c>
      <c r="J9491" s="4" t="n">
        <v>34</v>
      </c>
      <c r="K9491" s="4" t="n">
        <v>4</v>
      </c>
      <c r="L9491" s="4" t="n">
        <v>1</v>
      </c>
      <c r="M9491" s="4" t="n">
        <v>1</v>
      </c>
      <c r="N9491" s="4" t="n">
        <v>92</v>
      </c>
      <c r="O9491" s="4" t="n">
        <v>22</v>
      </c>
      <c r="P9491" s="3" t="s">
        <v>464</v>
      </c>
      <c r="Q9491" s="0" t="n">
        <v>5</v>
      </c>
      <c r="R9491" s="0" t="n">
        <v>7</v>
      </c>
      <c r="S9491" s="0" t="str">
        <f aca="false">VLOOKUP(C9491,V$2:W$82,2,0)</f>
        <v>MALL</v>
      </c>
    </row>
    <row r="9492" customFormat="false" ht="13.8" hidden="false" customHeight="false" outlineLevel="0" collapsed="false">
      <c r="A9492" s="3" t="s">
        <v>470</v>
      </c>
      <c r="B9492" s="4" t="n">
        <v>520</v>
      </c>
      <c r="C9492" s="3" t="s">
        <v>54</v>
      </c>
      <c r="H9492" s="4" t="n">
        <v>4</v>
      </c>
      <c r="N9492" s="4" t="n">
        <v>4</v>
      </c>
      <c r="P9492" s="3" t="s">
        <v>464</v>
      </c>
      <c r="Q9492" s="0" t="n">
        <v>5</v>
      </c>
      <c r="R9492" s="0" t="n">
        <v>7</v>
      </c>
      <c r="S9492" s="0" t="str">
        <f aca="false">VLOOKUP(C9492,V$2:W$82,2,0)</f>
        <v>REDH</v>
      </c>
    </row>
    <row r="9493" customFormat="false" ht="13.8" hidden="false" customHeight="false" outlineLevel="0" collapsed="false">
      <c r="A9493" s="3" t="s">
        <v>470</v>
      </c>
      <c r="B9493" s="4" t="n">
        <v>640</v>
      </c>
      <c r="C9493" s="3" t="s">
        <v>60</v>
      </c>
      <c r="J9493" s="4" t="n">
        <v>2</v>
      </c>
      <c r="N9493" s="4" t="n">
        <v>2</v>
      </c>
      <c r="P9493" s="3" t="s">
        <v>464</v>
      </c>
      <c r="Q9493" s="0" t="n">
        <v>5</v>
      </c>
      <c r="R9493" s="0" t="n">
        <v>7</v>
      </c>
      <c r="S9493" s="0" t="str">
        <f aca="false">VLOOKUP(C9493,V$2:W$82,2,0)</f>
        <v>SUSC</v>
      </c>
    </row>
    <row r="9494" customFormat="false" ht="13.8" hidden="false" customHeight="false" outlineLevel="0" collapsed="false">
      <c r="A9494" s="3" t="s">
        <v>470</v>
      </c>
      <c r="B9494" s="4" t="n">
        <v>760</v>
      </c>
      <c r="C9494" s="3" t="s">
        <v>67</v>
      </c>
      <c r="F9494" s="4" t="n">
        <v>3</v>
      </c>
      <c r="H9494" s="4" t="n">
        <v>5</v>
      </c>
      <c r="N9494" s="4" t="n">
        <v>8</v>
      </c>
      <c r="P9494" s="3" t="s">
        <v>464</v>
      </c>
      <c r="Q9494" s="0" t="n">
        <v>5</v>
      </c>
      <c r="R9494" s="0" t="n">
        <v>7</v>
      </c>
      <c r="S9494" s="0" t="str">
        <f aca="false">VLOOKUP(C9494,V$2:W$82,2,0)</f>
        <v>RUDU</v>
      </c>
    </row>
    <row r="9495" customFormat="false" ht="13.8" hidden="false" customHeight="false" outlineLevel="0" collapsed="false">
      <c r="A9495" s="3" t="s">
        <v>470</v>
      </c>
      <c r="B9495" s="4" t="n">
        <v>950</v>
      </c>
      <c r="C9495" s="3" t="s">
        <v>71</v>
      </c>
      <c r="D9495" s="4" t="n">
        <v>2</v>
      </c>
      <c r="H9495" s="4" t="n">
        <v>10</v>
      </c>
      <c r="L9495" s="4" t="n">
        <v>4</v>
      </c>
      <c r="N9495" s="4" t="n">
        <v>16</v>
      </c>
      <c r="P9495" s="3" t="s">
        <v>464</v>
      </c>
      <c r="Q9495" s="0" t="n">
        <v>5</v>
      </c>
      <c r="R9495" s="0" t="n">
        <v>7</v>
      </c>
      <c r="S9495" s="0" t="e">
        <f aca="false">VLOOKUP(C9495,V$2:W$82,2,0)</f>
        <v>#N/A</v>
      </c>
    </row>
    <row r="9496" customFormat="false" ht="13.8" hidden="false" customHeight="false" outlineLevel="0" collapsed="false">
      <c r="A9496" s="3" t="s">
        <v>470</v>
      </c>
      <c r="B9496" s="4" t="n">
        <v>1370</v>
      </c>
      <c r="C9496" s="3" t="s">
        <v>74</v>
      </c>
      <c r="J9496" s="4" t="n">
        <v>2</v>
      </c>
      <c r="N9496" s="4" t="n">
        <v>2</v>
      </c>
      <c r="P9496" s="3" t="s">
        <v>464</v>
      </c>
      <c r="Q9496" s="0" t="n">
        <v>5</v>
      </c>
      <c r="R9496" s="0" t="n">
        <v>7</v>
      </c>
      <c r="S9496" s="0" t="str">
        <f aca="false">VLOOKUP(C9496,V$2:W$82,2,0)</f>
        <v>PALO</v>
      </c>
    </row>
    <row r="9497" customFormat="false" ht="13.8" hidden="false" customHeight="false" outlineLevel="0" collapsed="false">
      <c r="A9497" s="3" t="s">
        <v>470</v>
      </c>
      <c r="B9497" s="4" t="n">
        <v>1410</v>
      </c>
      <c r="C9497" s="3" t="s">
        <v>76</v>
      </c>
      <c r="D9497" s="4" t="n">
        <v>1</v>
      </c>
      <c r="E9497" s="4" t="n">
        <v>1</v>
      </c>
      <c r="F9497" s="4" t="n">
        <v>1</v>
      </c>
      <c r="H9497" s="4" t="n">
        <v>2</v>
      </c>
      <c r="N9497" s="4" t="n">
        <v>4</v>
      </c>
      <c r="O9497" s="4" t="n">
        <v>1</v>
      </c>
      <c r="P9497" s="3" t="s">
        <v>464</v>
      </c>
      <c r="Q9497" s="0" t="n">
        <v>5</v>
      </c>
      <c r="R9497" s="0" t="n">
        <v>7</v>
      </c>
      <c r="S9497" s="0" t="str">
        <f aca="false">VLOOKUP(C9497,V$2:W$82,2,0)</f>
        <v>PBGR</v>
      </c>
    </row>
    <row r="9498" customFormat="false" ht="13.8" hidden="false" customHeight="false" outlineLevel="0" collapsed="false">
      <c r="A9498" s="3" t="s">
        <v>470</v>
      </c>
      <c r="B9498" s="4" t="n">
        <v>1450</v>
      </c>
      <c r="C9498" s="3" t="s">
        <v>79</v>
      </c>
      <c r="H9498" s="4" t="n">
        <v>12</v>
      </c>
      <c r="J9498" s="4" t="n">
        <v>2</v>
      </c>
      <c r="K9498" s="4" t="n">
        <v>2</v>
      </c>
      <c r="N9498" s="4" t="n">
        <v>14</v>
      </c>
      <c r="O9498" s="4" t="n">
        <v>2</v>
      </c>
      <c r="P9498" s="3" t="s">
        <v>464</v>
      </c>
      <c r="Q9498" s="0" t="n">
        <v>5</v>
      </c>
      <c r="R9498" s="0" t="n">
        <v>7</v>
      </c>
      <c r="S9498" s="0" t="str">
        <f aca="false">VLOOKUP(C9498,V$2:W$82,2,0)</f>
        <v>EAGR</v>
      </c>
    </row>
    <row r="9499" customFormat="false" ht="13.8" hidden="false" customHeight="false" outlineLevel="0" collapsed="false">
      <c r="A9499" s="3" t="s">
        <v>470</v>
      </c>
      <c r="B9499" s="4" t="n">
        <v>1890</v>
      </c>
      <c r="C9499" s="3" t="s">
        <v>61</v>
      </c>
      <c r="J9499" s="4" t="n">
        <v>1</v>
      </c>
      <c r="N9499" s="4" t="n">
        <v>1</v>
      </c>
      <c r="P9499" s="3" t="s">
        <v>464</v>
      </c>
      <c r="Q9499" s="0" t="n">
        <v>5</v>
      </c>
      <c r="R9499" s="0" t="n">
        <v>7</v>
      </c>
      <c r="S9499" s="0" t="str">
        <f aca="false">VLOOKUP(C9499,V$2:W$82,2,0)</f>
        <v>BVSH</v>
      </c>
    </row>
    <row r="9500" customFormat="false" ht="13.8" hidden="false" customHeight="false" outlineLevel="0" collapsed="false">
      <c r="A9500" s="3" t="s">
        <v>470</v>
      </c>
      <c r="B9500" s="4" t="n">
        <v>2180</v>
      </c>
      <c r="C9500" s="3" t="s">
        <v>55</v>
      </c>
      <c r="J9500" s="4" t="n">
        <v>35</v>
      </c>
      <c r="N9500" s="4" t="n">
        <v>35</v>
      </c>
      <c r="P9500" s="3" t="s">
        <v>464</v>
      </c>
      <c r="Q9500" s="0" t="n">
        <v>5</v>
      </c>
      <c r="R9500" s="0" t="n">
        <v>7</v>
      </c>
      <c r="S9500" s="0" t="str">
        <f aca="false">VLOOKUP(C9500,V$2:W$82,2,0)</f>
        <v>BRPE</v>
      </c>
    </row>
    <row r="9501" customFormat="false" ht="13.8" hidden="false" customHeight="false" outlineLevel="0" collapsed="false">
      <c r="A9501" s="3" t="s">
        <v>470</v>
      </c>
      <c r="B9501" s="4" t="n">
        <v>2190</v>
      </c>
      <c r="C9501" s="3" t="s">
        <v>52</v>
      </c>
      <c r="J9501" s="4" t="n">
        <v>2</v>
      </c>
      <c r="N9501" s="4" t="n">
        <v>2</v>
      </c>
      <c r="P9501" s="3" t="s">
        <v>464</v>
      </c>
      <c r="Q9501" s="0" t="n">
        <v>5</v>
      </c>
      <c r="R9501" s="0" t="n">
        <v>7</v>
      </c>
      <c r="S9501" s="0" t="str">
        <f aca="false">VLOOKUP(C9501,V$2:W$82,2,0)</f>
        <v>BRAC</v>
      </c>
    </row>
    <row r="9502" customFormat="false" ht="13.8" hidden="false" customHeight="false" outlineLevel="0" collapsed="false">
      <c r="A9502" s="3" t="s">
        <v>470</v>
      </c>
      <c r="B9502" s="4" t="n">
        <v>2210</v>
      </c>
      <c r="C9502" s="3" t="s">
        <v>83</v>
      </c>
      <c r="D9502" s="4" t="n">
        <v>1</v>
      </c>
      <c r="E9502" s="4" t="n">
        <v>1</v>
      </c>
      <c r="H9502" s="4" t="n">
        <v>1</v>
      </c>
      <c r="I9502" s="4" t="n">
        <v>1</v>
      </c>
      <c r="J9502" s="4" t="n">
        <v>5</v>
      </c>
      <c r="K9502" s="4" t="n">
        <v>4</v>
      </c>
      <c r="L9502" s="4" t="n">
        <v>3</v>
      </c>
      <c r="M9502" s="4" t="n">
        <v>3</v>
      </c>
      <c r="N9502" s="4" t="n">
        <v>10</v>
      </c>
      <c r="O9502" s="4" t="n">
        <v>9</v>
      </c>
      <c r="P9502" s="3" t="s">
        <v>464</v>
      </c>
      <c r="Q9502" s="0" t="n">
        <v>5</v>
      </c>
      <c r="R9502" s="0" t="n">
        <v>7</v>
      </c>
      <c r="S9502" s="0" t="str">
        <f aca="false">VLOOKUP(C9502,V$2:W$82,2,0)</f>
        <v>DCCO</v>
      </c>
    </row>
    <row r="9503" customFormat="false" ht="13.8" hidden="false" customHeight="false" outlineLevel="0" collapsed="false">
      <c r="A9503" s="3" t="s">
        <v>470</v>
      </c>
      <c r="B9503" s="4" t="n">
        <v>2360</v>
      </c>
      <c r="C9503" s="3" t="s">
        <v>92</v>
      </c>
      <c r="D9503" s="4" t="n">
        <v>4</v>
      </c>
      <c r="E9503" s="4" t="n">
        <v>4</v>
      </c>
      <c r="F9503" s="4" t="n">
        <v>1</v>
      </c>
      <c r="H9503" s="4" t="n">
        <v>3</v>
      </c>
      <c r="J9503" s="4" t="n">
        <v>2</v>
      </c>
      <c r="K9503" s="4" t="n">
        <v>2</v>
      </c>
      <c r="L9503" s="4" t="n">
        <v>1</v>
      </c>
      <c r="M9503" s="4" t="n">
        <v>1</v>
      </c>
      <c r="N9503" s="4" t="n">
        <v>11</v>
      </c>
      <c r="O9503" s="4" t="n">
        <v>7</v>
      </c>
      <c r="P9503" s="3" t="s">
        <v>464</v>
      </c>
      <c r="Q9503" s="0" t="n">
        <v>5</v>
      </c>
      <c r="R9503" s="0" t="n">
        <v>7</v>
      </c>
      <c r="S9503" s="0" t="str">
        <f aca="false">VLOOKUP(C9503,V$2:W$82,2,0)</f>
        <v>GBHE</v>
      </c>
    </row>
    <row r="9504" customFormat="false" ht="13.8" hidden="false" customHeight="false" outlineLevel="0" collapsed="false">
      <c r="A9504" s="3" t="s">
        <v>470</v>
      </c>
      <c r="B9504" s="4" t="n">
        <v>2390</v>
      </c>
      <c r="C9504" s="3" t="s">
        <v>94</v>
      </c>
      <c r="D9504" s="4" t="n">
        <v>2</v>
      </c>
      <c r="E9504" s="4" t="n">
        <v>2</v>
      </c>
      <c r="H9504" s="4" t="n">
        <v>2</v>
      </c>
      <c r="J9504" s="4" t="n">
        <v>2</v>
      </c>
      <c r="K9504" s="4" t="n">
        <v>2</v>
      </c>
      <c r="L9504" s="4" t="n">
        <v>3</v>
      </c>
      <c r="N9504" s="4" t="n">
        <v>9</v>
      </c>
      <c r="O9504" s="4" t="n">
        <v>4</v>
      </c>
      <c r="P9504" s="3" t="s">
        <v>464</v>
      </c>
      <c r="Q9504" s="0" t="n">
        <v>5</v>
      </c>
      <c r="R9504" s="0" t="n">
        <v>7</v>
      </c>
      <c r="S9504" s="0" t="str">
        <f aca="false">VLOOKUP(C9504,V$2:W$82,2,0)</f>
        <v>GREG</v>
      </c>
    </row>
    <row r="9505" customFormat="false" ht="13.8" hidden="false" customHeight="false" outlineLevel="0" collapsed="false">
      <c r="A9505" s="3" t="s">
        <v>470</v>
      </c>
      <c r="B9505" s="4" t="n">
        <v>2440</v>
      </c>
      <c r="C9505" s="3" t="s">
        <v>96</v>
      </c>
      <c r="D9505" s="4" t="n">
        <v>5</v>
      </c>
      <c r="E9505" s="4" t="n">
        <v>5</v>
      </c>
      <c r="H9505" s="4" t="n">
        <v>6</v>
      </c>
      <c r="J9505" s="4" t="n">
        <v>3</v>
      </c>
      <c r="K9505" s="4" t="n">
        <v>2</v>
      </c>
      <c r="L9505" s="4" t="n">
        <v>1</v>
      </c>
      <c r="M9505" s="4" t="n">
        <v>1</v>
      </c>
      <c r="N9505" s="4" t="n">
        <v>15</v>
      </c>
      <c r="O9505" s="4" t="n">
        <v>8</v>
      </c>
      <c r="P9505" s="3" t="s">
        <v>464</v>
      </c>
      <c r="Q9505" s="0" t="n">
        <v>5</v>
      </c>
      <c r="R9505" s="0" t="n">
        <v>7</v>
      </c>
      <c r="S9505" s="0" t="str">
        <f aca="false">VLOOKUP(C9505,V$2:W$82,2,0)</f>
        <v>SNEG</v>
      </c>
    </row>
    <row r="9506" customFormat="false" ht="13.8" hidden="false" customHeight="false" outlineLevel="0" collapsed="false">
      <c r="A9506" s="3" t="s">
        <v>470</v>
      </c>
      <c r="B9506" s="4" t="n">
        <v>2500</v>
      </c>
      <c r="C9506" s="3" t="s">
        <v>99</v>
      </c>
      <c r="D9506" s="4" t="n">
        <v>2</v>
      </c>
      <c r="E9506" s="4" t="n">
        <v>2</v>
      </c>
      <c r="H9506" s="4" t="n">
        <v>1</v>
      </c>
      <c r="J9506" s="4" t="n">
        <v>2</v>
      </c>
      <c r="K9506" s="4" t="n">
        <v>2</v>
      </c>
      <c r="N9506" s="4" t="n">
        <v>5</v>
      </c>
      <c r="O9506" s="4" t="n">
        <v>4</v>
      </c>
      <c r="P9506" s="3" t="s">
        <v>464</v>
      </c>
      <c r="Q9506" s="0" t="n">
        <v>5</v>
      </c>
      <c r="R9506" s="0" t="n">
        <v>7</v>
      </c>
      <c r="S9506" s="0" t="str">
        <f aca="false">VLOOKUP(C9506,V$2:W$82,2,0)</f>
        <v>GRHE</v>
      </c>
    </row>
    <row r="9507" customFormat="false" ht="13.8" hidden="false" customHeight="false" outlineLevel="0" collapsed="false">
      <c r="A9507" s="3" t="s">
        <v>470</v>
      </c>
      <c r="B9507" s="4" t="n">
        <v>2540</v>
      </c>
      <c r="C9507" s="3" t="s">
        <v>37</v>
      </c>
      <c r="D9507" s="4" t="n">
        <v>1</v>
      </c>
      <c r="E9507" s="4" t="n">
        <v>1</v>
      </c>
      <c r="N9507" s="4" t="n">
        <v>1</v>
      </c>
      <c r="O9507" s="4" t="n">
        <v>1</v>
      </c>
      <c r="P9507" s="3" t="s">
        <v>464</v>
      </c>
      <c r="Q9507" s="0" t="n">
        <v>5</v>
      </c>
      <c r="R9507" s="0" t="n">
        <v>7</v>
      </c>
      <c r="S9507" s="0" t="str">
        <f aca="false">VLOOKUP(C9507,V$2:W$82,2,0)</f>
        <v>BCNH</v>
      </c>
    </row>
    <row r="9508" customFormat="false" ht="13.8" hidden="false" customHeight="false" outlineLevel="0" collapsed="false">
      <c r="A9508" s="3" t="s">
        <v>470</v>
      </c>
      <c r="B9508" s="4" t="n">
        <v>2600</v>
      </c>
      <c r="C9508" s="3" t="s">
        <v>104</v>
      </c>
      <c r="H9508" s="4" t="n">
        <v>1</v>
      </c>
      <c r="N9508" s="4" t="n">
        <v>1</v>
      </c>
      <c r="P9508" s="3" t="s">
        <v>464</v>
      </c>
      <c r="Q9508" s="0" t="n">
        <v>5</v>
      </c>
      <c r="R9508" s="0" t="n">
        <v>7</v>
      </c>
      <c r="S9508" s="0" t="str">
        <f aca="false">VLOOKUP(C9508,V$2:W$82,2,0)</f>
        <v>WFIB</v>
      </c>
    </row>
    <row r="9509" customFormat="false" ht="13.8" hidden="false" customHeight="false" outlineLevel="0" collapsed="false">
      <c r="A9509" s="3" t="s">
        <v>470</v>
      </c>
      <c r="B9509" s="4" t="n">
        <v>2710</v>
      </c>
      <c r="C9509" s="3" t="s">
        <v>107</v>
      </c>
      <c r="H9509" s="4" t="n">
        <v>3</v>
      </c>
      <c r="J9509" s="4" t="n">
        <v>4</v>
      </c>
      <c r="K9509" s="4" t="n">
        <v>4</v>
      </c>
      <c r="L9509" s="4" t="n">
        <v>1</v>
      </c>
      <c r="M9509" s="4" t="n">
        <v>1</v>
      </c>
      <c r="N9509" s="4" t="n">
        <v>8</v>
      </c>
      <c r="O9509" s="4" t="n">
        <v>5</v>
      </c>
      <c r="P9509" s="3" t="s">
        <v>464</v>
      </c>
      <c r="Q9509" s="0" t="n">
        <v>5</v>
      </c>
      <c r="R9509" s="0" t="n">
        <v>7</v>
      </c>
      <c r="S9509" s="0" t="str">
        <f aca="false">VLOOKUP(C9509,V$2:W$82,2,0)</f>
        <v>OSPR</v>
      </c>
    </row>
    <row r="9510" customFormat="false" ht="13.8" hidden="false" customHeight="false" outlineLevel="0" collapsed="false">
      <c r="A9510" s="3" t="s">
        <v>470</v>
      </c>
      <c r="B9510" s="4" t="n">
        <v>2870</v>
      </c>
      <c r="C9510" s="3" t="s">
        <v>112</v>
      </c>
      <c r="D9510" s="4" t="n">
        <v>1</v>
      </c>
      <c r="E9510" s="4" t="n">
        <v>1</v>
      </c>
      <c r="H9510" s="4" t="n">
        <v>1</v>
      </c>
      <c r="N9510" s="4" t="n">
        <v>2</v>
      </c>
      <c r="O9510" s="4" t="n">
        <v>1</v>
      </c>
      <c r="P9510" s="3" t="s">
        <v>464</v>
      </c>
      <c r="Q9510" s="0" t="n">
        <v>5</v>
      </c>
      <c r="R9510" s="0" t="n">
        <v>7</v>
      </c>
      <c r="S9510" s="0" t="str">
        <f aca="false">VLOOKUP(C9510,V$2:W$82,2,0)</f>
        <v>NOHA</v>
      </c>
    </row>
    <row r="9511" customFormat="false" ht="13.8" hidden="false" customHeight="false" outlineLevel="0" collapsed="false">
      <c r="A9511" s="3" t="s">
        <v>470</v>
      </c>
      <c r="B9511" s="4" t="n">
        <v>2920</v>
      </c>
      <c r="C9511" s="3" t="s">
        <v>115</v>
      </c>
      <c r="F9511" s="4" t="n">
        <v>1</v>
      </c>
      <c r="H9511" s="4" t="n">
        <v>1</v>
      </c>
      <c r="N9511" s="4" t="n">
        <v>2</v>
      </c>
      <c r="P9511" s="3" t="s">
        <v>464</v>
      </c>
      <c r="Q9511" s="0" t="n">
        <v>5</v>
      </c>
      <c r="R9511" s="0" t="n">
        <v>7</v>
      </c>
      <c r="S9511" s="0" t="e">
        <f aca="false">VLOOKUP(C9511,V$2:W$82,2,0)</f>
        <v>#N/A</v>
      </c>
    </row>
    <row r="9512" customFormat="false" ht="13.8" hidden="false" customHeight="false" outlineLevel="0" collapsed="false">
      <c r="A9512" s="3" t="s">
        <v>470</v>
      </c>
      <c r="B9512" s="4" t="n">
        <v>3080</v>
      </c>
      <c r="C9512" s="3" t="s">
        <v>118</v>
      </c>
      <c r="F9512" s="4" t="n">
        <v>1</v>
      </c>
      <c r="N9512" s="4" t="n">
        <v>1</v>
      </c>
      <c r="P9512" s="3" t="s">
        <v>464</v>
      </c>
      <c r="Q9512" s="0" t="n">
        <v>5</v>
      </c>
      <c r="R9512" s="0" t="n">
        <v>7</v>
      </c>
      <c r="S9512" s="0" t="e">
        <f aca="false">VLOOKUP(C9512,V$2:W$82,2,0)</f>
        <v>#N/A</v>
      </c>
    </row>
    <row r="9513" customFormat="false" ht="13.8" hidden="false" customHeight="false" outlineLevel="0" collapsed="false">
      <c r="A9513" s="3" t="s">
        <v>470</v>
      </c>
      <c r="B9513" s="4" t="n">
        <v>3170</v>
      </c>
      <c r="C9513" s="3" t="s">
        <v>121</v>
      </c>
      <c r="F9513" s="4" t="n">
        <v>2</v>
      </c>
      <c r="H9513" s="4" t="n">
        <v>2</v>
      </c>
      <c r="N9513" s="4" t="n">
        <v>4</v>
      </c>
      <c r="P9513" s="3" t="s">
        <v>464</v>
      </c>
      <c r="Q9513" s="0" t="n">
        <v>5</v>
      </c>
      <c r="R9513" s="0" t="n">
        <v>7</v>
      </c>
      <c r="S9513" s="0" t="e">
        <f aca="false">VLOOKUP(C9513,V$2:W$82,2,0)</f>
        <v>#N/A</v>
      </c>
    </row>
    <row r="9514" customFormat="false" ht="13.8" hidden="false" customHeight="false" outlineLevel="0" collapsed="false">
      <c r="A9514" s="3" t="s">
        <v>470</v>
      </c>
      <c r="B9514" s="4" t="n">
        <v>3350</v>
      </c>
      <c r="C9514" s="3" t="s">
        <v>124</v>
      </c>
      <c r="D9514" s="4" t="n">
        <v>1</v>
      </c>
      <c r="H9514" s="4" t="n">
        <v>3</v>
      </c>
      <c r="N9514" s="4" t="n">
        <v>4</v>
      </c>
      <c r="P9514" s="3" t="s">
        <v>464</v>
      </c>
      <c r="Q9514" s="0" t="n">
        <v>5</v>
      </c>
      <c r="R9514" s="0" t="n">
        <v>7</v>
      </c>
      <c r="S9514" s="0" t="e">
        <f aca="false">VLOOKUP(C9514,V$2:W$82,2,0)</f>
        <v>#N/A</v>
      </c>
    </row>
    <row r="9515" customFormat="false" ht="13.8" hidden="false" customHeight="false" outlineLevel="0" collapsed="false">
      <c r="A9515" s="3" t="s">
        <v>470</v>
      </c>
      <c r="B9515" s="4" t="n">
        <v>3520</v>
      </c>
      <c r="C9515" s="3" t="s">
        <v>152</v>
      </c>
      <c r="F9515" s="4" t="n">
        <v>1</v>
      </c>
      <c r="N9515" s="4" t="n">
        <v>1</v>
      </c>
      <c r="P9515" s="3" t="s">
        <v>464</v>
      </c>
      <c r="Q9515" s="0" t="n">
        <v>5</v>
      </c>
      <c r="R9515" s="0" t="n">
        <v>7</v>
      </c>
      <c r="S9515" s="0" t="str">
        <f aca="false">VLOOKUP(C9515,V$2:W$82,2,0)</f>
        <v>RIRA</v>
      </c>
    </row>
    <row r="9516" customFormat="false" ht="13.8" hidden="false" customHeight="false" outlineLevel="0" collapsed="false">
      <c r="A9516" s="3" t="s">
        <v>470</v>
      </c>
      <c r="B9516" s="4" t="n">
        <v>3720</v>
      </c>
      <c r="C9516" s="3" t="s">
        <v>26</v>
      </c>
      <c r="H9516" s="4" t="n">
        <v>31</v>
      </c>
      <c r="J9516" s="4" t="n">
        <v>6</v>
      </c>
      <c r="N9516" s="4" t="n">
        <v>37</v>
      </c>
      <c r="P9516" s="3" t="s">
        <v>464</v>
      </c>
      <c r="Q9516" s="0" t="n">
        <v>5</v>
      </c>
      <c r="R9516" s="0" t="n">
        <v>7</v>
      </c>
      <c r="S9516" s="0" t="str">
        <f aca="false">VLOOKUP(C9516,V$2:W$82,2,0)</f>
        <v>AMCO</v>
      </c>
    </row>
    <row r="9517" customFormat="false" ht="13.8" hidden="false" customHeight="false" outlineLevel="0" collapsed="false">
      <c r="A9517" s="3" t="s">
        <v>470</v>
      </c>
      <c r="B9517" s="4" t="n">
        <v>3930</v>
      </c>
      <c r="C9517" s="3" t="s">
        <v>133</v>
      </c>
      <c r="J9517" s="4" t="n">
        <v>1</v>
      </c>
      <c r="K9517" s="4" t="n">
        <v>1</v>
      </c>
      <c r="N9517" s="4" t="n">
        <v>1</v>
      </c>
      <c r="O9517" s="4" t="n">
        <v>1</v>
      </c>
      <c r="P9517" s="3" t="s">
        <v>464</v>
      </c>
      <c r="Q9517" s="0" t="n">
        <v>5</v>
      </c>
      <c r="R9517" s="0" t="n">
        <v>7</v>
      </c>
      <c r="S9517" s="0" t="str">
        <f aca="false">VLOOKUP(C9517,V$2:W$82,2,0)</f>
        <v>SEPL</v>
      </c>
    </row>
    <row r="9518" customFormat="false" ht="13.8" hidden="false" customHeight="false" outlineLevel="0" collapsed="false">
      <c r="A9518" s="3" t="s">
        <v>470</v>
      </c>
      <c r="B9518" s="4" t="n">
        <v>3960</v>
      </c>
      <c r="C9518" s="3" t="s">
        <v>113</v>
      </c>
      <c r="D9518" s="4" t="n">
        <v>5</v>
      </c>
      <c r="E9518" s="4" t="n">
        <v>5</v>
      </c>
      <c r="F9518" s="4" t="n">
        <v>1</v>
      </c>
      <c r="H9518" s="4" t="n">
        <v>9</v>
      </c>
      <c r="I9518" s="4" t="n">
        <v>5</v>
      </c>
      <c r="J9518" s="4" t="n">
        <v>1</v>
      </c>
      <c r="K9518" s="4" t="n">
        <v>1</v>
      </c>
      <c r="N9518" s="4" t="n">
        <v>16</v>
      </c>
      <c r="O9518" s="4" t="n">
        <v>11</v>
      </c>
      <c r="P9518" s="3" t="s">
        <v>464</v>
      </c>
      <c r="Q9518" s="0" t="n">
        <v>5</v>
      </c>
      <c r="R9518" s="0" t="n">
        <v>7</v>
      </c>
      <c r="S9518" s="0" t="str">
        <f aca="false">VLOOKUP(C9518,V$2:W$82,2,0)</f>
        <v>KILL</v>
      </c>
    </row>
    <row r="9519" customFormat="false" ht="13.8" hidden="false" customHeight="false" outlineLevel="0" collapsed="false">
      <c r="A9519" s="3" t="s">
        <v>470</v>
      </c>
      <c r="B9519" s="4" t="n">
        <v>4030</v>
      </c>
      <c r="C9519" s="3" t="s">
        <v>46</v>
      </c>
      <c r="H9519" s="4" t="n">
        <v>10</v>
      </c>
      <c r="N9519" s="4" t="n">
        <v>10</v>
      </c>
      <c r="P9519" s="3" t="s">
        <v>464</v>
      </c>
      <c r="Q9519" s="0" t="n">
        <v>5</v>
      </c>
      <c r="R9519" s="0" t="n">
        <v>7</v>
      </c>
      <c r="S9519" s="0" t="str">
        <f aca="false">VLOOKUP(C9519,V$2:W$82,2,0)</f>
        <v>BNST</v>
      </c>
    </row>
    <row r="9520" customFormat="false" ht="13.8" hidden="false" customHeight="false" outlineLevel="0" collapsed="false">
      <c r="A9520" s="3" t="s">
        <v>470</v>
      </c>
      <c r="B9520" s="4" t="n">
        <v>4040</v>
      </c>
      <c r="C9520" s="3" t="s">
        <v>23</v>
      </c>
      <c r="H9520" s="4" t="n">
        <v>3</v>
      </c>
      <c r="N9520" s="4" t="n">
        <v>3</v>
      </c>
      <c r="P9520" s="3" t="s">
        <v>464</v>
      </c>
      <c r="Q9520" s="0" t="n">
        <v>5</v>
      </c>
      <c r="R9520" s="0" t="n">
        <v>7</v>
      </c>
      <c r="S9520" s="0" t="str">
        <f aca="false">VLOOKUP(C9520,V$2:W$82,2,0)</f>
        <v>AMAV</v>
      </c>
    </row>
    <row r="9521" customFormat="false" ht="13.8" hidden="false" customHeight="false" outlineLevel="0" collapsed="false">
      <c r="A9521" s="3" t="s">
        <v>470</v>
      </c>
      <c r="B9521" s="4" t="n">
        <v>4090</v>
      </c>
      <c r="C9521" s="3" t="s">
        <v>138</v>
      </c>
      <c r="D9521" s="4" t="n">
        <v>1</v>
      </c>
      <c r="E9521" s="4" t="n">
        <v>1</v>
      </c>
      <c r="H9521" s="4" t="n">
        <v>1</v>
      </c>
      <c r="J9521" s="4" t="n">
        <v>2</v>
      </c>
      <c r="K9521" s="4" t="n">
        <v>2</v>
      </c>
      <c r="L9521" s="4" t="n">
        <v>1</v>
      </c>
      <c r="M9521" s="4" t="n">
        <v>1</v>
      </c>
      <c r="N9521" s="4" t="n">
        <v>5</v>
      </c>
      <c r="O9521" s="4" t="n">
        <v>4</v>
      </c>
      <c r="P9521" s="3" t="s">
        <v>464</v>
      </c>
      <c r="Q9521" s="0" t="n">
        <v>5</v>
      </c>
      <c r="R9521" s="0" t="n">
        <v>7</v>
      </c>
      <c r="S9521" s="0" t="str">
        <f aca="false">VLOOKUP(C9521,V$2:W$82,2,0)</f>
        <v>SPSA</v>
      </c>
    </row>
    <row r="9522" customFormat="false" ht="13.8" hidden="false" customHeight="false" outlineLevel="0" collapsed="false">
      <c r="A9522" s="3" t="s">
        <v>470</v>
      </c>
      <c r="B9522" s="4" t="n">
        <v>4250</v>
      </c>
      <c r="C9522" s="3" t="s">
        <v>144</v>
      </c>
      <c r="D9522" s="4" t="n">
        <v>3</v>
      </c>
      <c r="E9522" s="4" t="n">
        <v>3</v>
      </c>
      <c r="J9522" s="4" t="n">
        <v>1</v>
      </c>
      <c r="K9522" s="4" t="n">
        <v>1</v>
      </c>
      <c r="N9522" s="4" t="n">
        <v>4</v>
      </c>
      <c r="O9522" s="4" t="n">
        <v>4</v>
      </c>
      <c r="P9522" s="3" t="s">
        <v>464</v>
      </c>
      <c r="Q9522" s="0" t="n">
        <v>5</v>
      </c>
      <c r="R9522" s="0" t="n">
        <v>7</v>
      </c>
      <c r="S9522" s="0" t="str">
        <f aca="false">VLOOKUP(C9522,V$2:W$82,2,0)</f>
        <v>WHIM</v>
      </c>
    </row>
    <row r="9523" customFormat="false" ht="13.8" hidden="false" customHeight="false" outlineLevel="0" collapsed="false">
      <c r="A9523" s="3" t="s">
        <v>470</v>
      </c>
      <c r="B9523" s="4" t="n">
        <v>4300</v>
      </c>
      <c r="C9523" s="3" t="s">
        <v>116</v>
      </c>
      <c r="J9523" s="4" t="n">
        <v>1</v>
      </c>
      <c r="K9523" s="4" t="n">
        <v>1</v>
      </c>
      <c r="N9523" s="4" t="n">
        <v>1</v>
      </c>
      <c r="O9523" s="4" t="n">
        <v>1</v>
      </c>
      <c r="P9523" s="3" t="s">
        <v>464</v>
      </c>
      <c r="Q9523" s="0" t="n">
        <v>5</v>
      </c>
      <c r="R9523" s="0" t="n">
        <v>7</v>
      </c>
      <c r="S9523" s="0" t="str">
        <f aca="false">VLOOKUP(C9523,V$2:W$82,2,0)</f>
        <v>LBCU</v>
      </c>
    </row>
    <row r="9524" customFormat="false" ht="13.8" hidden="false" customHeight="false" outlineLevel="0" collapsed="false">
      <c r="A9524" s="3" t="s">
        <v>470</v>
      </c>
      <c r="B9524" s="4" t="n">
        <v>4700</v>
      </c>
      <c r="C9524" s="3" t="s">
        <v>268</v>
      </c>
      <c r="J9524" s="4" t="n">
        <v>1</v>
      </c>
      <c r="K9524" s="4" t="n">
        <v>1</v>
      </c>
      <c r="N9524" s="4" t="n">
        <v>1</v>
      </c>
      <c r="O9524" s="4" t="n">
        <v>1</v>
      </c>
      <c r="P9524" s="3" t="s">
        <v>464</v>
      </c>
      <c r="Q9524" s="0" t="n">
        <v>5</v>
      </c>
      <c r="R9524" s="0" t="n">
        <v>7</v>
      </c>
      <c r="S9524" s="0" t="e">
        <f aca="false">VLOOKUP(C9524,V$2:W$82,2,0)</f>
        <v>#N/A</v>
      </c>
    </row>
    <row r="9525" customFormat="false" ht="13.8" hidden="false" customHeight="false" outlineLevel="0" collapsed="false">
      <c r="A9525" s="3" t="s">
        <v>470</v>
      </c>
      <c r="B9525" s="4" t="n">
        <v>4780</v>
      </c>
      <c r="C9525" s="3" t="s">
        <v>49</v>
      </c>
      <c r="H9525" s="4" t="n">
        <v>1</v>
      </c>
      <c r="N9525" s="4" t="n">
        <v>1</v>
      </c>
      <c r="P9525" s="3" t="s">
        <v>464</v>
      </c>
      <c r="Q9525" s="0" t="n">
        <v>5</v>
      </c>
      <c r="R9525" s="0" t="n">
        <v>7</v>
      </c>
      <c r="S9525" s="0" t="str">
        <f aca="false">VLOOKUP(C9525,V$2:W$82,2,0)</f>
        <v>BOGU</v>
      </c>
    </row>
    <row r="9526" customFormat="false" ht="13.8" hidden="false" customHeight="false" outlineLevel="0" collapsed="false">
      <c r="A9526" s="3" t="s">
        <v>470</v>
      </c>
      <c r="B9526" s="4" t="n">
        <v>4910</v>
      </c>
      <c r="C9526" s="3" t="s">
        <v>161</v>
      </c>
      <c r="H9526" s="4" t="n">
        <v>1</v>
      </c>
      <c r="J9526" s="4" t="n">
        <v>21</v>
      </c>
      <c r="K9526" s="4" t="n">
        <v>10</v>
      </c>
      <c r="L9526" s="4" t="n">
        <v>1</v>
      </c>
      <c r="M9526" s="4" t="n">
        <v>1</v>
      </c>
      <c r="N9526" s="4" t="n">
        <v>23</v>
      </c>
      <c r="O9526" s="4" t="n">
        <v>11</v>
      </c>
      <c r="P9526" s="3" t="s">
        <v>464</v>
      </c>
      <c r="Q9526" s="0" t="n">
        <v>5</v>
      </c>
      <c r="R9526" s="0" t="n">
        <v>7</v>
      </c>
      <c r="S9526" s="0" t="str">
        <f aca="false">VLOOKUP(C9526,V$2:W$82,2,0)</f>
        <v>WEGU</v>
      </c>
    </row>
    <row r="9527" customFormat="false" ht="13.8" hidden="false" customHeight="false" outlineLevel="0" collapsed="false">
      <c r="A9527" s="3" t="s">
        <v>470</v>
      </c>
      <c r="B9527" s="4" t="n">
        <v>4930</v>
      </c>
      <c r="C9527" s="3" t="s">
        <v>65</v>
      </c>
      <c r="J9527" s="4" t="n">
        <v>5</v>
      </c>
      <c r="K9527" s="4" t="n">
        <v>2</v>
      </c>
      <c r="N9527" s="4" t="n">
        <v>5</v>
      </c>
      <c r="O9527" s="4" t="n">
        <v>2</v>
      </c>
      <c r="P9527" s="3" t="s">
        <v>464</v>
      </c>
      <c r="Q9527" s="0" t="n">
        <v>5</v>
      </c>
      <c r="R9527" s="0" t="n">
        <v>7</v>
      </c>
      <c r="S9527" s="0" t="str">
        <f aca="false">VLOOKUP(C9527,V$2:W$82,2,0)</f>
        <v>CAGU</v>
      </c>
    </row>
    <row r="9528" customFormat="false" ht="13.8" hidden="false" customHeight="false" outlineLevel="0" collapsed="false">
      <c r="A9528" s="3" t="s">
        <v>470</v>
      </c>
      <c r="B9528" s="4" t="n">
        <v>5095</v>
      </c>
      <c r="C9528" s="3" t="s">
        <v>166</v>
      </c>
      <c r="J9528" s="4" t="n">
        <v>5</v>
      </c>
      <c r="K9528" s="4" t="n">
        <v>1</v>
      </c>
      <c r="N9528" s="4" t="n">
        <v>5</v>
      </c>
      <c r="O9528" s="4" t="n">
        <v>1</v>
      </c>
      <c r="P9528" s="3" t="s">
        <v>464</v>
      </c>
      <c r="Q9528" s="0" t="n">
        <v>5</v>
      </c>
      <c r="R9528" s="0" t="n">
        <v>7</v>
      </c>
      <c r="S9528" s="0" t="e">
        <f aca="false">VLOOKUP(C9528,V$2:W$82,2,0)</f>
        <v>#N/A</v>
      </c>
    </row>
    <row r="9529" customFormat="false" ht="13.8" hidden="false" customHeight="false" outlineLevel="0" collapsed="false">
      <c r="A9529" s="3" t="s">
        <v>470</v>
      </c>
      <c r="B9529" s="4" t="n">
        <v>5170</v>
      </c>
      <c r="C9529" s="3" t="s">
        <v>72</v>
      </c>
      <c r="D9529" s="4" t="n">
        <v>1</v>
      </c>
      <c r="E9529" s="4" t="n">
        <v>1</v>
      </c>
      <c r="J9529" s="4" t="n">
        <v>10</v>
      </c>
      <c r="K9529" s="4" t="n">
        <v>7</v>
      </c>
      <c r="N9529" s="4" t="n">
        <v>11</v>
      </c>
      <c r="O9529" s="4" t="n">
        <v>8</v>
      </c>
      <c r="P9529" s="3" t="s">
        <v>464</v>
      </c>
      <c r="Q9529" s="0" t="n">
        <v>5</v>
      </c>
      <c r="R9529" s="0" t="n">
        <v>7</v>
      </c>
      <c r="S9529" s="0" t="str">
        <f aca="false">VLOOKUP(C9529,V$2:W$82,2,0)</f>
        <v>CATE</v>
      </c>
    </row>
    <row r="9530" customFormat="false" ht="13.8" hidden="false" customHeight="false" outlineLevel="0" collapsed="false">
      <c r="A9530" s="3" t="s">
        <v>470</v>
      </c>
      <c r="B9530" s="4" t="n">
        <v>5250</v>
      </c>
      <c r="C9530" s="3" t="s">
        <v>90</v>
      </c>
      <c r="D9530" s="4" t="n">
        <v>2</v>
      </c>
      <c r="E9530" s="4" t="n">
        <v>2</v>
      </c>
      <c r="J9530" s="4" t="n">
        <v>5</v>
      </c>
      <c r="K9530" s="4" t="n">
        <v>3</v>
      </c>
      <c r="N9530" s="4" t="n">
        <v>7</v>
      </c>
      <c r="O9530" s="4" t="n">
        <v>5</v>
      </c>
      <c r="P9530" s="3" t="s">
        <v>464</v>
      </c>
      <c r="Q9530" s="0" t="n">
        <v>5</v>
      </c>
      <c r="R9530" s="0" t="n">
        <v>7</v>
      </c>
      <c r="S9530" s="0" t="str">
        <f aca="false">VLOOKUP(C9530,V$2:W$82,2,0)</f>
        <v>FOTE</v>
      </c>
    </row>
    <row r="9531" customFormat="false" ht="13.8" hidden="false" customHeight="false" outlineLevel="0" collapsed="false">
      <c r="A9531" s="3" t="s">
        <v>470</v>
      </c>
      <c r="B9531" s="4" t="n">
        <v>5290</v>
      </c>
      <c r="C9531" s="3" t="s">
        <v>88</v>
      </c>
      <c r="J9531" s="4" t="n">
        <v>1</v>
      </c>
      <c r="K9531" s="4" t="n">
        <v>1</v>
      </c>
      <c r="N9531" s="4" t="n">
        <v>1</v>
      </c>
      <c r="O9531" s="4" t="n">
        <v>1</v>
      </c>
      <c r="P9531" s="3" t="s">
        <v>464</v>
      </c>
      <c r="Q9531" s="0" t="n">
        <v>5</v>
      </c>
      <c r="R9531" s="0" t="n">
        <v>7</v>
      </c>
      <c r="S9531" s="0" t="str">
        <f aca="false">VLOOKUP(C9531,V$2:W$82,2,0)</f>
        <v>ELTE</v>
      </c>
    </row>
    <row r="9532" customFormat="false" ht="13.8" hidden="false" customHeight="false" outlineLevel="0" collapsed="false">
      <c r="A9532" s="3" t="s">
        <v>470</v>
      </c>
      <c r="B9532" s="4" t="n">
        <v>5590</v>
      </c>
      <c r="C9532" s="3" t="s">
        <v>174</v>
      </c>
      <c r="J9532" s="4" t="n">
        <v>2</v>
      </c>
      <c r="N9532" s="4" t="n">
        <v>2</v>
      </c>
      <c r="P9532" s="3" t="s">
        <v>464</v>
      </c>
      <c r="Q9532" s="0" t="n">
        <v>5</v>
      </c>
      <c r="R9532" s="0" t="n">
        <v>7</v>
      </c>
      <c r="S9532" s="0" t="e">
        <f aca="false">VLOOKUP(C9532,V$2:W$82,2,0)</f>
        <v>#N/A</v>
      </c>
    </row>
    <row r="9533" customFormat="false" ht="13.8" hidden="false" customHeight="false" outlineLevel="0" collapsed="false">
      <c r="A9533" s="3" t="s">
        <v>470</v>
      </c>
      <c r="B9533" s="4" t="n">
        <v>5740</v>
      </c>
      <c r="C9533" s="3" t="s">
        <v>269</v>
      </c>
      <c r="D9533" s="4" t="n">
        <v>1</v>
      </c>
      <c r="F9533" s="4" t="n">
        <v>2</v>
      </c>
      <c r="H9533" s="4" t="n">
        <v>2</v>
      </c>
      <c r="J9533" s="4" t="n">
        <v>12</v>
      </c>
      <c r="K9533" s="4" t="n">
        <v>1</v>
      </c>
      <c r="L9533" s="4" t="n">
        <v>2</v>
      </c>
      <c r="N9533" s="4" t="n">
        <v>19</v>
      </c>
      <c r="O9533" s="4" t="n">
        <v>1</v>
      </c>
      <c r="P9533" s="3" t="s">
        <v>464</v>
      </c>
      <c r="Q9533" s="0" t="n">
        <v>5</v>
      </c>
      <c r="R9533" s="0" t="n">
        <v>7</v>
      </c>
      <c r="S9533" s="0" t="e">
        <f aca="false">VLOOKUP(C9533,V$2:W$82,2,0)</f>
        <v>#N/A</v>
      </c>
    </row>
    <row r="9534" customFormat="false" ht="13.8" hidden="false" customHeight="false" outlineLevel="0" collapsed="false">
      <c r="A9534" s="3" t="s">
        <v>470</v>
      </c>
      <c r="B9534" s="4" t="n">
        <v>5800</v>
      </c>
      <c r="C9534" s="3" t="s">
        <v>176</v>
      </c>
      <c r="D9534" s="4" t="n">
        <v>3</v>
      </c>
      <c r="F9534" s="4" t="n">
        <v>8</v>
      </c>
      <c r="H9534" s="4" t="n">
        <v>16</v>
      </c>
      <c r="J9534" s="4" t="n">
        <v>9</v>
      </c>
      <c r="L9534" s="4" t="n">
        <v>15</v>
      </c>
      <c r="N9534" s="4" t="n">
        <v>51</v>
      </c>
      <c r="P9534" s="3" t="s">
        <v>464</v>
      </c>
      <c r="Q9534" s="0" t="n">
        <v>5</v>
      </c>
      <c r="R9534" s="0" t="n">
        <v>7</v>
      </c>
      <c r="S9534" s="0" t="e">
        <f aca="false">VLOOKUP(C9534,V$2:W$82,2,0)</f>
        <v>#N/A</v>
      </c>
    </row>
    <row r="9535" customFormat="false" ht="13.8" hidden="false" customHeight="false" outlineLevel="0" collapsed="false">
      <c r="A9535" s="3" t="s">
        <v>470</v>
      </c>
      <c r="B9535" s="4" t="n">
        <v>6830</v>
      </c>
      <c r="C9535" s="3" t="s">
        <v>258</v>
      </c>
      <c r="D9535" s="4" t="n">
        <v>1</v>
      </c>
      <c r="H9535" s="4" t="n">
        <v>1</v>
      </c>
      <c r="N9535" s="4" t="n">
        <v>2</v>
      </c>
      <c r="P9535" s="3" t="s">
        <v>464</v>
      </c>
      <c r="Q9535" s="0" t="n">
        <v>5</v>
      </c>
      <c r="R9535" s="0" t="n">
        <v>7</v>
      </c>
      <c r="S9535" s="0" t="e">
        <f aca="false">VLOOKUP(C9535,V$2:W$82,2,0)</f>
        <v>#N/A</v>
      </c>
    </row>
    <row r="9536" customFormat="false" ht="13.8" hidden="false" customHeight="false" outlineLevel="0" collapsed="false">
      <c r="A9536" s="3" t="s">
        <v>470</v>
      </c>
      <c r="B9536" s="4" t="n">
        <v>7670</v>
      </c>
      <c r="C9536" s="3" t="s">
        <v>404</v>
      </c>
      <c r="D9536" s="4" t="n">
        <v>1</v>
      </c>
      <c r="E9536" s="4" t="n">
        <v>1</v>
      </c>
      <c r="N9536" s="4" t="n">
        <v>1</v>
      </c>
      <c r="O9536" s="4" t="n">
        <v>1</v>
      </c>
      <c r="P9536" s="3" t="s">
        <v>464</v>
      </c>
      <c r="Q9536" s="0" t="n">
        <v>5</v>
      </c>
      <c r="R9536" s="0" t="n">
        <v>7</v>
      </c>
      <c r="S9536" s="0" t="e">
        <f aca="false">VLOOKUP(C9536,V$2:W$82,2,0)</f>
        <v>#N/A</v>
      </c>
    </row>
    <row r="9537" customFormat="false" ht="13.8" hidden="false" customHeight="false" outlineLevel="0" collapsed="false">
      <c r="A9537" s="3" t="s">
        <v>470</v>
      </c>
      <c r="B9537" s="4" t="n">
        <v>8930</v>
      </c>
      <c r="C9537" s="3" t="s">
        <v>181</v>
      </c>
      <c r="D9537" s="4" t="n">
        <v>6</v>
      </c>
      <c r="E9537" s="4" t="n">
        <v>3</v>
      </c>
      <c r="F9537" s="4" t="n">
        <v>6</v>
      </c>
      <c r="H9537" s="4" t="n">
        <v>17</v>
      </c>
      <c r="I9537" s="4" t="n">
        <v>2</v>
      </c>
      <c r="J9537" s="4" t="n">
        <v>4</v>
      </c>
      <c r="K9537" s="4" t="n">
        <v>2</v>
      </c>
      <c r="L9537" s="4" t="n">
        <v>8</v>
      </c>
      <c r="N9537" s="4" t="n">
        <v>41</v>
      </c>
      <c r="O9537" s="4" t="n">
        <v>7</v>
      </c>
      <c r="P9537" s="3" t="s">
        <v>464</v>
      </c>
      <c r="Q9537" s="0" t="n">
        <v>5</v>
      </c>
      <c r="R9537" s="0" t="n">
        <v>7</v>
      </c>
      <c r="S9537" s="0" t="e">
        <f aca="false">VLOOKUP(C9537,V$2:W$82,2,0)</f>
        <v>#N/A</v>
      </c>
    </row>
    <row r="9538" customFormat="false" ht="13.8" hidden="false" customHeight="false" outlineLevel="0" collapsed="false">
      <c r="A9538" s="3" t="s">
        <v>470</v>
      </c>
      <c r="B9538" s="4" t="n">
        <v>9000</v>
      </c>
      <c r="C9538" s="3" t="s">
        <v>274</v>
      </c>
      <c r="F9538" s="4" t="n">
        <v>1</v>
      </c>
      <c r="H9538" s="4" t="n">
        <v>1</v>
      </c>
      <c r="J9538" s="4" t="n">
        <v>2</v>
      </c>
      <c r="N9538" s="4" t="n">
        <v>4</v>
      </c>
      <c r="P9538" s="3" t="s">
        <v>464</v>
      </c>
      <c r="Q9538" s="0" t="n">
        <v>5</v>
      </c>
      <c r="R9538" s="0" t="n">
        <v>7</v>
      </c>
      <c r="S9538" s="0" t="e">
        <f aca="false">VLOOKUP(C9538,V$2:W$82,2,0)</f>
        <v>#N/A</v>
      </c>
    </row>
    <row r="9539" customFormat="false" ht="13.8" hidden="false" customHeight="false" outlineLevel="0" collapsed="false">
      <c r="A9539" s="3" t="s">
        <v>470</v>
      </c>
      <c r="B9539" s="4" t="n">
        <v>9002</v>
      </c>
      <c r="C9539" s="3" t="s">
        <v>252</v>
      </c>
      <c r="F9539" s="4" t="n">
        <v>1</v>
      </c>
      <c r="H9539" s="4" t="n">
        <v>4</v>
      </c>
      <c r="J9539" s="4" t="n">
        <v>4</v>
      </c>
      <c r="K9539" s="4" t="n">
        <v>1</v>
      </c>
      <c r="L9539" s="4" t="n">
        <v>5</v>
      </c>
      <c r="N9539" s="4" t="n">
        <v>14</v>
      </c>
      <c r="O9539" s="4" t="n">
        <v>1</v>
      </c>
      <c r="P9539" s="3" t="s">
        <v>464</v>
      </c>
      <c r="Q9539" s="0" t="n">
        <v>5</v>
      </c>
      <c r="R9539" s="0" t="n">
        <v>7</v>
      </c>
      <c r="S9539" s="0" t="e">
        <f aca="false">VLOOKUP(C9539,V$2:W$82,2,0)</f>
        <v>#N/A</v>
      </c>
    </row>
    <row r="9540" customFormat="false" ht="13.8" hidden="false" customHeight="false" outlineLevel="0" collapsed="false">
      <c r="A9540" s="3" t="s">
        <v>470</v>
      </c>
      <c r="B9540" s="4" t="n">
        <v>9900</v>
      </c>
      <c r="C9540" s="3" t="s">
        <v>185</v>
      </c>
      <c r="F9540" s="4" t="n">
        <v>1</v>
      </c>
      <c r="H9540" s="4" t="n">
        <v>1</v>
      </c>
      <c r="J9540" s="4" t="n">
        <v>1</v>
      </c>
      <c r="L9540" s="4" t="n">
        <v>4</v>
      </c>
      <c r="N9540" s="4" t="n">
        <v>7</v>
      </c>
      <c r="P9540" s="3" t="s">
        <v>464</v>
      </c>
      <c r="Q9540" s="0" t="n">
        <v>5</v>
      </c>
      <c r="R9540" s="0" t="n">
        <v>7</v>
      </c>
      <c r="S9540" s="0" t="e">
        <f aca="false">VLOOKUP(C9540,V$2:W$82,2,0)</f>
        <v>#N/A</v>
      </c>
    </row>
    <row r="9541" customFormat="false" ht="13.8" hidden="false" customHeight="false" outlineLevel="0" collapsed="false">
      <c r="A9541" s="3" t="s">
        <v>470</v>
      </c>
      <c r="B9541" s="4" t="n">
        <v>11890</v>
      </c>
      <c r="C9541" s="3" t="s">
        <v>189</v>
      </c>
      <c r="F9541" s="4" t="n">
        <v>1</v>
      </c>
      <c r="J9541" s="4" t="n">
        <v>6</v>
      </c>
      <c r="K9541" s="4" t="n">
        <v>2</v>
      </c>
      <c r="L9541" s="4" t="n">
        <v>1</v>
      </c>
      <c r="N9541" s="4" t="n">
        <v>8</v>
      </c>
      <c r="O9541" s="4" t="n">
        <v>2</v>
      </c>
      <c r="P9541" s="3" t="s">
        <v>464</v>
      </c>
      <c r="Q9541" s="0" t="n">
        <v>5</v>
      </c>
      <c r="R9541" s="0" t="n">
        <v>7</v>
      </c>
      <c r="S9541" s="0" t="e">
        <f aca="false">VLOOKUP(C9541,V$2:W$82,2,0)</f>
        <v>#N/A</v>
      </c>
    </row>
    <row r="9542" customFormat="false" ht="13.8" hidden="false" customHeight="false" outlineLevel="0" collapsed="false">
      <c r="A9542" s="3" t="s">
        <v>470</v>
      </c>
      <c r="B9542" s="4" t="n">
        <v>11910</v>
      </c>
      <c r="C9542" s="3" t="s">
        <v>191</v>
      </c>
      <c r="H9542" s="4" t="n">
        <v>4</v>
      </c>
      <c r="I9542" s="4" t="n">
        <v>1</v>
      </c>
      <c r="J9542" s="4" t="n">
        <v>1</v>
      </c>
      <c r="K9542" s="4" t="n">
        <v>1</v>
      </c>
      <c r="L9542" s="4" t="n">
        <v>1</v>
      </c>
      <c r="M9542" s="4" t="n">
        <v>1</v>
      </c>
      <c r="N9542" s="4" t="n">
        <v>6</v>
      </c>
      <c r="O9542" s="4" t="n">
        <v>3</v>
      </c>
      <c r="P9542" s="3" t="s">
        <v>464</v>
      </c>
      <c r="Q9542" s="0" t="n">
        <v>5</v>
      </c>
      <c r="R9542" s="0" t="n">
        <v>7</v>
      </c>
      <c r="S9542" s="0" t="e">
        <f aca="false">VLOOKUP(C9542,V$2:W$82,2,0)</f>
        <v>#N/A</v>
      </c>
    </row>
    <row r="9543" customFormat="false" ht="13.8" hidden="false" customHeight="false" outlineLevel="0" collapsed="false">
      <c r="A9543" s="3" t="s">
        <v>470</v>
      </c>
      <c r="B9543" s="4" t="n">
        <v>12300</v>
      </c>
      <c r="C9543" s="3" t="s">
        <v>193</v>
      </c>
      <c r="F9543" s="4" t="n">
        <v>3</v>
      </c>
      <c r="H9543" s="4" t="n">
        <v>2</v>
      </c>
      <c r="J9543" s="4" t="n">
        <v>1</v>
      </c>
      <c r="L9543" s="4" t="n">
        <v>6</v>
      </c>
      <c r="N9543" s="4" t="n">
        <v>12</v>
      </c>
      <c r="P9543" s="3" t="s">
        <v>464</v>
      </c>
      <c r="Q9543" s="0" t="n">
        <v>5</v>
      </c>
      <c r="R9543" s="0" t="n">
        <v>7</v>
      </c>
      <c r="S9543" s="0" t="e">
        <f aca="false">VLOOKUP(C9543,V$2:W$82,2,0)</f>
        <v>#N/A</v>
      </c>
    </row>
    <row r="9544" customFormat="false" ht="13.8" hidden="false" customHeight="false" outlineLevel="0" collapsed="false">
      <c r="A9544" s="3" t="s">
        <v>470</v>
      </c>
      <c r="B9544" s="4" t="n">
        <v>12880</v>
      </c>
      <c r="C9544" s="3" t="s">
        <v>43</v>
      </c>
      <c r="F9544" s="4" t="n">
        <v>2</v>
      </c>
      <c r="N9544" s="4" t="n">
        <v>2</v>
      </c>
      <c r="P9544" s="3" t="s">
        <v>464</v>
      </c>
      <c r="Q9544" s="0" t="n">
        <v>5</v>
      </c>
      <c r="R9544" s="0" t="n">
        <v>7</v>
      </c>
      <c r="S9544" s="0" t="str">
        <f aca="false">VLOOKUP(C9544,V$2:W$82,2,0)</f>
        <v>BEVI</v>
      </c>
    </row>
    <row r="9545" customFormat="false" ht="13.8" hidden="false" customHeight="false" outlineLevel="0" collapsed="false">
      <c r="A9545" s="3" t="s">
        <v>470</v>
      </c>
      <c r="B9545" s="4" t="n">
        <v>13000</v>
      </c>
      <c r="C9545" s="3" t="s">
        <v>313</v>
      </c>
      <c r="J9545" s="4" t="n">
        <v>3</v>
      </c>
      <c r="K9545" s="4" t="n">
        <v>1</v>
      </c>
      <c r="N9545" s="4" t="n">
        <v>3</v>
      </c>
      <c r="O9545" s="4" t="n">
        <v>1</v>
      </c>
      <c r="P9545" s="3" t="s">
        <v>464</v>
      </c>
      <c r="Q9545" s="0" t="n">
        <v>5</v>
      </c>
      <c r="R9545" s="0" t="n">
        <v>7</v>
      </c>
      <c r="S9545" s="0" t="e">
        <f aca="false">VLOOKUP(C9545,V$2:W$82,2,0)</f>
        <v>#N/A</v>
      </c>
    </row>
    <row r="9546" customFormat="false" ht="13.8" hidden="false" customHeight="false" outlineLevel="0" collapsed="false">
      <c r="A9546" s="3" t="s">
        <v>470</v>
      </c>
      <c r="B9546" s="4" t="n">
        <v>13350</v>
      </c>
      <c r="C9546" s="3" t="s">
        <v>469</v>
      </c>
      <c r="L9546" s="4" t="n">
        <v>7</v>
      </c>
      <c r="N9546" s="4" t="n">
        <v>7</v>
      </c>
      <c r="P9546" s="3" t="s">
        <v>464</v>
      </c>
      <c r="Q9546" s="0" t="n">
        <v>5</v>
      </c>
      <c r="R9546" s="0" t="n">
        <v>7</v>
      </c>
      <c r="S9546" s="0" t="e">
        <f aca="false">VLOOKUP(C9546,V$2:W$82,2,0)</f>
        <v>#N/A</v>
      </c>
    </row>
    <row r="9547" customFormat="false" ht="13.8" hidden="false" customHeight="false" outlineLevel="0" collapsed="false">
      <c r="A9547" s="3" t="s">
        <v>470</v>
      </c>
      <c r="B9547" s="4" t="n">
        <v>13430</v>
      </c>
      <c r="C9547" s="3" t="s">
        <v>198</v>
      </c>
      <c r="D9547" s="4" t="n">
        <v>1</v>
      </c>
      <c r="F9547" s="4" t="n">
        <v>2</v>
      </c>
      <c r="H9547" s="4" t="n">
        <v>6</v>
      </c>
      <c r="J9547" s="4" t="n">
        <v>6</v>
      </c>
      <c r="K9547" s="4" t="n">
        <v>2</v>
      </c>
      <c r="L9547" s="4" t="n">
        <v>6</v>
      </c>
      <c r="N9547" s="4" t="n">
        <v>21</v>
      </c>
      <c r="O9547" s="4" t="n">
        <v>2</v>
      </c>
      <c r="P9547" s="3" t="s">
        <v>464</v>
      </c>
      <c r="Q9547" s="0" t="n">
        <v>5</v>
      </c>
      <c r="R9547" s="0" t="n">
        <v>7</v>
      </c>
      <c r="S9547" s="0" t="e">
        <f aca="false">VLOOKUP(C9547,V$2:W$82,2,0)</f>
        <v>#N/A</v>
      </c>
    </row>
    <row r="9548" customFormat="false" ht="13.8" hidden="false" customHeight="false" outlineLevel="0" collapsed="false">
      <c r="A9548" s="3" t="s">
        <v>470</v>
      </c>
      <c r="B9548" s="4" t="n">
        <v>13570</v>
      </c>
      <c r="C9548" s="3" t="s">
        <v>203</v>
      </c>
      <c r="D9548" s="4" t="n">
        <v>4</v>
      </c>
      <c r="E9548" s="4" t="n">
        <v>3</v>
      </c>
      <c r="H9548" s="4" t="n">
        <v>2</v>
      </c>
      <c r="N9548" s="4" t="n">
        <v>6</v>
      </c>
      <c r="O9548" s="4" t="n">
        <v>3</v>
      </c>
      <c r="P9548" s="3" t="s">
        <v>464</v>
      </c>
      <c r="Q9548" s="0" t="n">
        <v>5</v>
      </c>
      <c r="R9548" s="0" t="n">
        <v>7</v>
      </c>
      <c r="S9548" s="0" t="e">
        <f aca="false">VLOOKUP(C9548,V$2:W$82,2,0)</f>
        <v>#N/A</v>
      </c>
    </row>
    <row r="9549" customFormat="false" ht="13.8" hidden="false" customHeight="false" outlineLevel="0" collapsed="false">
      <c r="A9549" s="3" t="s">
        <v>470</v>
      </c>
      <c r="B9549" s="4" t="n">
        <v>13650</v>
      </c>
      <c r="C9549" s="3" t="s">
        <v>241</v>
      </c>
      <c r="H9549" s="4" t="n">
        <v>1</v>
      </c>
      <c r="N9549" s="4" t="n">
        <v>1</v>
      </c>
      <c r="P9549" s="3" t="s">
        <v>464</v>
      </c>
      <c r="Q9549" s="0" t="n">
        <v>5</v>
      </c>
      <c r="R9549" s="0" t="n">
        <v>7</v>
      </c>
      <c r="S9549" s="0" t="e">
        <f aca="false">VLOOKUP(C9549,V$2:W$82,2,0)</f>
        <v>#N/A</v>
      </c>
    </row>
    <row r="9550" customFormat="false" ht="13.8" hidden="false" customHeight="false" outlineLevel="0" collapsed="false">
      <c r="A9550" s="3" t="s">
        <v>470</v>
      </c>
      <c r="B9550" s="4" t="n">
        <v>13730</v>
      </c>
      <c r="C9550" s="3" t="s">
        <v>243</v>
      </c>
      <c r="F9550" s="4" t="n">
        <v>2</v>
      </c>
      <c r="H9550" s="4" t="n">
        <v>3</v>
      </c>
      <c r="J9550" s="4" t="n">
        <v>3</v>
      </c>
      <c r="K9550" s="4" t="n">
        <v>1</v>
      </c>
      <c r="N9550" s="4" t="n">
        <v>8</v>
      </c>
      <c r="O9550" s="4" t="n">
        <v>1</v>
      </c>
      <c r="P9550" s="3" t="s">
        <v>464</v>
      </c>
      <c r="Q9550" s="0" t="n">
        <v>5</v>
      </c>
      <c r="R9550" s="0" t="n">
        <v>7</v>
      </c>
      <c r="S9550" s="0" t="e">
        <f aca="false">VLOOKUP(C9550,V$2:W$82,2,0)</f>
        <v>#N/A</v>
      </c>
    </row>
    <row r="9551" customFormat="false" ht="13.8" hidden="false" customHeight="false" outlineLevel="0" collapsed="false">
      <c r="A9551" s="3" t="s">
        <v>470</v>
      </c>
      <c r="B9551" s="4" t="n">
        <v>13760</v>
      </c>
      <c r="C9551" s="3" t="s">
        <v>244</v>
      </c>
      <c r="D9551" s="4" t="n">
        <v>30</v>
      </c>
      <c r="E9551" s="4" t="n">
        <v>30</v>
      </c>
      <c r="F9551" s="4" t="n">
        <v>18</v>
      </c>
      <c r="H9551" s="4" t="n">
        <v>80</v>
      </c>
      <c r="J9551" s="4" t="n">
        <v>9</v>
      </c>
      <c r="K9551" s="4" t="n">
        <v>5</v>
      </c>
      <c r="L9551" s="4" t="n">
        <v>1</v>
      </c>
      <c r="N9551" s="4" t="n">
        <v>138</v>
      </c>
      <c r="O9551" s="4" t="n">
        <v>35</v>
      </c>
      <c r="P9551" s="3" t="s">
        <v>464</v>
      </c>
      <c r="Q9551" s="0" t="n">
        <v>5</v>
      </c>
      <c r="R9551" s="0" t="n">
        <v>7</v>
      </c>
      <c r="S9551" s="0" t="e">
        <f aca="false">VLOOKUP(C9551,V$2:W$82,2,0)</f>
        <v>#N/A</v>
      </c>
    </row>
    <row r="9552" customFormat="false" ht="13.8" hidden="false" customHeight="false" outlineLevel="0" collapsed="false">
      <c r="A9552" s="3" t="s">
        <v>470</v>
      </c>
      <c r="B9552" s="4" t="n">
        <v>13780</v>
      </c>
      <c r="C9552" s="3" t="s">
        <v>253</v>
      </c>
      <c r="H9552" s="4" t="n">
        <v>1</v>
      </c>
      <c r="I9552" s="4" t="n">
        <v>1</v>
      </c>
      <c r="N9552" s="4" t="n">
        <v>1</v>
      </c>
      <c r="O9552" s="4" t="n">
        <v>1</v>
      </c>
      <c r="P9552" s="3" t="s">
        <v>464</v>
      </c>
      <c r="Q9552" s="0" t="n">
        <v>5</v>
      </c>
      <c r="R9552" s="0" t="n">
        <v>7</v>
      </c>
      <c r="S9552" s="0" t="e">
        <f aca="false">VLOOKUP(C9552,V$2:W$82,2,0)</f>
        <v>#N/A</v>
      </c>
    </row>
    <row r="9553" customFormat="false" ht="13.8" hidden="false" customHeight="false" outlineLevel="0" collapsed="false">
      <c r="A9553" s="3" t="s">
        <v>470</v>
      </c>
      <c r="B9553" s="4" t="n">
        <v>13782</v>
      </c>
      <c r="C9553" s="3" t="s">
        <v>270</v>
      </c>
      <c r="J9553" s="4" t="n">
        <v>2</v>
      </c>
      <c r="L9553" s="4" t="n">
        <v>2</v>
      </c>
      <c r="N9553" s="4" t="n">
        <v>4</v>
      </c>
      <c r="P9553" s="3" t="s">
        <v>464</v>
      </c>
      <c r="Q9553" s="0" t="n">
        <v>5</v>
      </c>
      <c r="R9553" s="0" t="n">
        <v>7</v>
      </c>
      <c r="S9553" s="0" t="e">
        <f aca="false">VLOOKUP(C9553,V$2:W$82,2,0)</f>
        <v>#N/A</v>
      </c>
    </row>
    <row r="9554" customFormat="false" ht="13.8" hidden="false" customHeight="false" outlineLevel="0" collapsed="false">
      <c r="A9554" s="3" t="s">
        <v>470</v>
      </c>
      <c r="B9554" s="4" t="n">
        <v>13930</v>
      </c>
      <c r="C9554" s="3" t="s">
        <v>205</v>
      </c>
      <c r="F9554" s="4" t="n">
        <v>12</v>
      </c>
      <c r="H9554" s="4" t="n">
        <v>50</v>
      </c>
      <c r="L9554" s="4" t="n">
        <v>4</v>
      </c>
      <c r="N9554" s="4" t="n">
        <v>66</v>
      </c>
      <c r="P9554" s="3" t="s">
        <v>464</v>
      </c>
      <c r="Q9554" s="0" t="n">
        <v>5</v>
      </c>
      <c r="R9554" s="0" t="n">
        <v>7</v>
      </c>
      <c r="S9554" s="0" t="e">
        <f aca="false">VLOOKUP(C9554,V$2:W$82,2,0)</f>
        <v>#N/A</v>
      </c>
    </row>
    <row r="9555" customFormat="false" ht="13.8" hidden="false" customHeight="false" outlineLevel="0" collapsed="false">
      <c r="A9555" s="3" t="s">
        <v>470</v>
      </c>
      <c r="B9555" s="4" t="n">
        <v>14290</v>
      </c>
      <c r="C9555" s="3" t="s">
        <v>208</v>
      </c>
      <c r="D9555" s="4" t="n">
        <v>1</v>
      </c>
      <c r="H9555" s="4" t="n">
        <v>3</v>
      </c>
      <c r="J9555" s="4" t="n">
        <v>1</v>
      </c>
      <c r="L9555" s="4" t="n">
        <v>1</v>
      </c>
      <c r="N9555" s="4" t="n">
        <v>6</v>
      </c>
      <c r="P9555" s="3" t="s">
        <v>464</v>
      </c>
      <c r="Q9555" s="0" t="n">
        <v>5</v>
      </c>
      <c r="R9555" s="0" t="n">
        <v>7</v>
      </c>
      <c r="S9555" s="0" t="e">
        <f aca="false">VLOOKUP(C9555,V$2:W$82,2,0)</f>
        <v>#N/A</v>
      </c>
    </row>
    <row r="9556" customFormat="false" ht="13.8" hidden="false" customHeight="false" outlineLevel="0" collapsed="false">
      <c r="A9556" s="3" t="s">
        <v>470</v>
      </c>
      <c r="B9556" s="4" t="n">
        <v>14310</v>
      </c>
      <c r="C9556" s="3" t="s">
        <v>245</v>
      </c>
      <c r="D9556" s="4" t="n">
        <v>1</v>
      </c>
      <c r="F9556" s="4" t="n">
        <v>1</v>
      </c>
      <c r="H9556" s="4" t="n">
        <v>3</v>
      </c>
      <c r="L9556" s="4" t="n">
        <v>5</v>
      </c>
      <c r="N9556" s="4" t="n">
        <v>10</v>
      </c>
      <c r="P9556" s="3" t="s">
        <v>464</v>
      </c>
      <c r="Q9556" s="0" t="n">
        <v>5</v>
      </c>
      <c r="R9556" s="0" t="n">
        <v>7</v>
      </c>
      <c r="S9556" s="0" t="e">
        <f aca="false">VLOOKUP(C9556,V$2:W$82,2,0)</f>
        <v>#N/A</v>
      </c>
    </row>
    <row r="9557" customFormat="false" ht="13.8" hidden="false" customHeight="false" outlineLevel="0" collapsed="false">
      <c r="A9557" s="3" t="s">
        <v>470</v>
      </c>
      <c r="B9557" s="4" t="n">
        <v>14380</v>
      </c>
      <c r="C9557" s="3" t="s">
        <v>135</v>
      </c>
      <c r="D9557" s="4" t="n">
        <v>1</v>
      </c>
      <c r="E9557" s="4" t="n">
        <v>1</v>
      </c>
      <c r="F9557" s="4" t="n">
        <v>7</v>
      </c>
      <c r="H9557" s="4" t="n">
        <v>3</v>
      </c>
      <c r="J9557" s="4" t="n">
        <v>1</v>
      </c>
      <c r="K9557" s="4" t="n">
        <v>1</v>
      </c>
      <c r="N9557" s="4" t="n">
        <v>12</v>
      </c>
      <c r="O9557" s="4" t="n">
        <v>2</v>
      </c>
      <c r="P9557" s="3" t="s">
        <v>464</v>
      </c>
      <c r="Q9557" s="0" t="n">
        <v>5</v>
      </c>
      <c r="R9557" s="0" t="n">
        <v>7</v>
      </c>
      <c r="S9557" s="0" t="str">
        <f aca="false">VLOOKUP(C9557,V$2:W$82,2,0)</f>
        <v>MAWR</v>
      </c>
    </row>
    <row r="9558" customFormat="false" ht="13.8" hidden="false" customHeight="false" outlineLevel="0" collapsed="false">
      <c r="A9558" s="3" t="s">
        <v>470</v>
      </c>
      <c r="B9558" s="4" t="n">
        <v>14670</v>
      </c>
      <c r="C9558" s="3" t="s">
        <v>213</v>
      </c>
      <c r="F9558" s="4" t="n">
        <v>1</v>
      </c>
      <c r="H9558" s="4" t="n">
        <v>9</v>
      </c>
      <c r="L9558" s="4" t="n">
        <v>4</v>
      </c>
      <c r="N9558" s="4" t="n">
        <v>14</v>
      </c>
      <c r="P9558" s="3" t="s">
        <v>464</v>
      </c>
      <c r="Q9558" s="0" t="n">
        <v>5</v>
      </c>
      <c r="R9558" s="0" t="n">
        <v>7</v>
      </c>
      <c r="S9558" s="0" t="e">
        <f aca="false">VLOOKUP(C9558,V$2:W$82,2,0)</f>
        <v>#N/A</v>
      </c>
    </row>
    <row r="9559" customFormat="false" ht="13.8" hidden="false" customHeight="false" outlineLevel="0" collapsed="false">
      <c r="A9559" s="3" t="s">
        <v>470</v>
      </c>
      <c r="B9559" s="4" t="n">
        <v>15430</v>
      </c>
      <c r="C9559" s="3" t="s">
        <v>214</v>
      </c>
      <c r="H9559" s="4" t="n">
        <v>16</v>
      </c>
      <c r="L9559" s="4" t="n">
        <v>9</v>
      </c>
      <c r="N9559" s="4" t="n">
        <v>25</v>
      </c>
      <c r="P9559" s="3" t="s">
        <v>464</v>
      </c>
      <c r="Q9559" s="0" t="n">
        <v>5</v>
      </c>
      <c r="R9559" s="0" t="n">
        <v>7</v>
      </c>
      <c r="S9559" s="0" t="e">
        <f aca="false">VLOOKUP(C9559,V$2:W$82,2,0)</f>
        <v>#N/A</v>
      </c>
    </row>
    <row r="9560" customFormat="false" ht="13.8" hidden="false" customHeight="false" outlineLevel="0" collapsed="false">
      <c r="A9560" s="3" t="s">
        <v>470</v>
      </c>
      <c r="B9560" s="4" t="n">
        <v>15470</v>
      </c>
      <c r="C9560" s="3" t="s">
        <v>215</v>
      </c>
      <c r="D9560" s="4" t="n">
        <v>3</v>
      </c>
      <c r="E9560" s="4" t="n">
        <v>1</v>
      </c>
      <c r="F9560" s="4" t="n">
        <v>3</v>
      </c>
      <c r="H9560" s="4" t="n">
        <v>1</v>
      </c>
      <c r="J9560" s="4" t="n">
        <v>3</v>
      </c>
      <c r="L9560" s="4" t="n">
        <v>13</v>
      </c>
      <c r="N9560" s="4" t="n">
        <v>23</v>
      </c>
      <c r="O9560" s="4" t="n">
        <v>1</v>
      </c>
      <c r="P9560" s="3" t="s">
        <v>464</v>
      </c>
      <c r="Q9560" s="0" t="n">
        <v>5</v>
      </c>
      <c r="R9560" s="0" t="n">
        <v>7</v>
      </c>
      <c r="S9560" s="0" t="e">
        <f aca="false">VLOOKUP(C9560,V$2:W$82,2,0)</f>
        <v>#N/A</v>
      </c>
    </row>
    <row r="9561" customFormat="false" ht="13.8" hidden="false" customHeight="false" outlineLevel="0" collapsed="false">
      <c r="A9561" s="3" t="s">
        <v>470</v>
      </c>
      <c r="B9561" s="4" t="n">
        <v>15590</v>
      </c>
      <c r="C9561" s="3" t="s">
        <v>216</v>
      </c>
      <c r="H9561" s="4" t="n">
        <v>5</v>
      </c>
      <c r="L9561" s="4" t="n">
        <v>2</v>
      </c>
      <c r="N9561" s="4" t="n">
        <v>7</v>
      </c>
      <c r="P9561" s="3" t="s">
        <v>464</v>
      </c>
      <c r="Q9561" s="0" t="n">
        <v>5</v>
      </c>
      <c r="R9561" s="0" t="n">
        <v>7</v>
      </c>
      <c r="S9561" s="0" t="e">
        <f aca="false">VLOOKUP(C9561,V$2:W$82,2,0)</f>
        <v>#N/A</v>
      </c>
    </row>
    <row r="9562" customFormat="false" ht="13.8" hidden="false" customHeight="false" outlineLevel="0" collapsed="false">
      <c r="A9562" s="3" t="s">
        <v>470</v>
      </c>
      <c r="B9562" s="4" t="n">
        <v>15690</v>
      </c>
      <c r="C9562" s="3" t="s">
        <v>217</v>
      </c>
      <c r="D9562" s="4" t="n">
        <v>25</v>
      </c>
      <c r="F9562" s="4" t="n">
        <v>10</v>
      </c>
      <c r="H9562" s="4" t="n">
        <v>1</v>
      </c>
      <c r="J9562" s="4" t="n">
        <v>8</v>
      </c>
      <c r="K9562" s="4" t="n">
        <v>3</v>
      </c>
      <c r="L9562" s="4" t="n">
        <v>1</v>
      </c>
      <c r="N9562" s="4" t="n">
        <v>45</v>
      </c>
      <c r="O9562" s="4" t="n">
        <v>3</v>
      </c>
      <c r="P9562" s="3" t="s">
        <v>464</v>
      </c>
      <c r="Q9562" s="0" t="n">
        <v>5</v>
      </c>
      <c r="R9562" s="0" t="n">
        <v>7</v>
      </c>
      <c r="S9562" s="0" t="e">
        <f aca="false">VLOOKUP(C9562,V$2:W$82,2,0)</f>
        <v>#N/A</v>
      </c>
    </row>
    <row r="9563" customFormat="false" ht="13.8" hidden="false" customHeight="false" outlineLevel="0" collapsed="false">
      <c r="A9563" s="3" t="s">
        <v>470</v>
      </c>
      <c r="B9563" s="4" t="n">
        <v>16010</v>
      </c>
      <c r="C9563" s="3" t="s">
        <v>218</v>
      </c>
      <c r="D9563" s="4" t="n">
        <v>1</v>
      </c>
      <c r="E9563" s="4" t="n">
        <v>1</v>
      </c>
      <c r="F9563" s="4" t="n">
        <v>2</v>
      </c>
      <c r="H9563" s="4" t="n">
        <v>4</v>
      </c>
      <c r="J9563" s="4" t="n">
        <v>4</v>
      </c>
      <c r="N9563" s="4" t="n">
        <v>11</v>
      </c>
      <c r="O9563" s="4" t="n">
        <v>1</v>
      </c>
      <c r="P9563" s="3" t="s">
        <v>464</v>
      </c>
      <c r="Q9563" s="0" t="n">
        <v>5</v>
      </c>
      <c r="R9563" s="0" t="n">
        <v>7</v>
      </c>
      <c r="S9563" s="0" t="e">
        <f aca="false">VLOOKUP(C9563,V$2:W$82,2,0)</f>
        <v>#N/A</v>
      </c>
    </row>
    <row r="9564" customFormat="false" ht="13.8" hidden="false" customHeight="false" outlineLevel="0" collapsed="false">
      <c r="A9564" s="3" t="s">
        <v>470</v>
      </c>
      <c r="B9564" s="4" t="n">
        <v>16100</v>
      </c>
      <c r="C9564" s="3" t="s">
        <v>261</v>
      </c>
      <c r="F9564" s="4" t="n">
        <v>3</v>
      </c>
      <c r="H9564" s="4" t="n">
        <v>2</v>
      </c>
      <c r="J9564" s="4" t="n">
        <v>2</v>
      </c>
      <c r="N9564" s="4" t="n">
        <v>7</v>
      </c>
      <c r="P9564" s="3" t="s">
        <v>464</v>
      </c>
      <c r="Q9564" s="0" t="n">
        <v>5</v>
      </c>
      <c r="R9564" s="0" t="n">
        <v>7</v>
      </c>
      <c r="S9564" s="0" t="e">
        <f aca="false">VLOOKUP(C9564,V$2:W$82,2,0)</f>
        <v>#N/A</v>
      </c>
    </row>
    <row r="9565" customFormat="false" ht="13.8" hidden="false" customHeight="false" outlineLevel="0" collapsed="false">
      <c r="A9565" s="3" t="s">
        <v>470</v>
      </c>
      <c r="B9565" s="4" t="n">
        <v>16200</v>
      </c>
      <c r="C9565" s="3" t="s">
        <v>316</v>
      </c>
      <c r="L9565" s="4" t="n">
        <v>1</v>
      </c>
      <c r="N9565" s="4" t="n">
        <v>1</v>
      </c>
      <c r="P9565" s="3" t="s">
        <v>464</v>
      </c>
      <c r="Q9565" s="0" t="n">
        <v>5</v>
      </c>
      <c r="R9565" s="0" t="n">
        <v>7</v>
      </c>
      <c r="S9565" s="0" t="e">
        <f aca="false">VLOOKUP(C9565,V$2:W$82,2,0)</f>
        <v>#N/A</v>
      </c>
    </row>
    <row r="9566" customFormat="false" ht="13.8" hidden="false" customHeight="false" outlineLevel="0" collapsed="false">
      <c r="A9566" s="3" t="s">
        <v>470</v>
      </c>
      <c r="B9566" s="4" t="n">
        <v>16520</v>
      </c>
      <c r="C9566" s="3" t="s">
        <v>221</v>
      </c>
      <c r="D9566" s="4" t="n">
        <v>19</v>
      </c>
      <c r="E9566" s="4" t="n">
        <v>19</v>
      </c>
      <c r="F9566" s="4" t="n">
        <v>12</v>
      </c>
      <c r="H9566" s="4" t="n">
        <v>17</v>
      </c>
      <c r="J9566" s="4" t="n">
        <v>1</v>
      </c>
      <c r="N9566" s="4" t="n">
        <v>49</v>
      </c>
      <c r="O9566" s="4" t="n">
        <v>19</v>
      </c>
      <c r="P9566" s="3" t="s">
        <v>464</v>
      </c>
      <c r="Q9566" s="0" t="n">
        <v>5</v>
      </c>
      <c r="R9566" s="0" t="n">
        <v>7</v>
      </c>
      <c r="S9566" s="0" t="e">
        <f aca="false">VLOOKUP(C9566,V$2:W$82,2,0)</f>
        <v>#N/A</v>
      </c>
    </row>
    <row r="9567" customFormat="false" ht="13.8" hidden="false" customHeight="false" outlineLevel="0" collapsed="false">
      <c r="A9567" s="3" t="s">
        <v>470</v>
      </c>
      <c r="B9567" s="4" t="n">
        <v>16660</v>
      </c>
      <c r="C9567" s="3" t="s">
        <v>262</v>
      </c>
      <c r="F9567" s="4" t="n">
        <v>2</v>
      </c>
      <c r="J9567" s="4" t="n">
        <v>4</v>
      </c>
      <c r="L9567" s="4" t="n">
        <v>1</v>
      </c>
      <c r="N9567" s="4" t="n">
        <v>7</v>
      </c>
      <c r="P9567" s="3" t="s">
        <v>464</v>
      </c>
      <c r="Q9567" s="0" t="n">
        <v>5</v>
      </c>
      <c r="R9567" s="0" t="n">
        <v>7</v>
      </c>
      <c r="S9567" s="0" t="e">
        <f aca="false">VLOOKUP(C9567,V$2:W$82,2,0)</f>
        <v>#N/A</v>
      </c>
    </row>
    <row r="9568" customFormat="false" ht="13.8" hidden="false" customHeight="false" outlineLevel="0" collapsed="false">
      <c r="A9568" s="3" t="s">
        <v>470</v>
      </c>
      <c r="B9568" s="4" t="n">
        <v>16830</v>
      </c>
      <c r="C9568" s="3" t="s">
        <v>201</v>
      </c>
      <c r="D9568" s="4" t="n">
        <v>1</v>
      </c>
      <c r="H9568" s="4" t="n">
        <v>5</v>
      </c>
      <c r="N9568" s="4" t="n">
        <v>6</v>
      </c>
      <c r="P9568" s="3" t="s">
        <v>464</v>
      </c>
      <c r="Q9568" s="0" t="n">
        <v>5</v>
      </c>
      <c r="R9568" s="0" t="n">
        <v>7</v>
      </c>
      <c r="S9568" s="0" t="str">
        <f aca="false">VLOOKUP(C9568,V$2:W$82,2,0)</f>
        <v>YBCH</v>
      </c>
    </row>
    <row r="9569" customFormat="false" ht="13.8" hidden="false" customHeight="false" outlineLevel="0" collapsed="false">
      <c r="A9569" s="3" t="s">
        <v>470</v>
      </c>
      <c r="B9569" s="4" t="n">
        <v>17960</v>
      </c>
      <c r="C9569" s="3" t="s">
        <v>222</v>
      </c>
      <c r="H9569" s="4" t="n">
        <v>11</v>
      </c>
      <c r="J9569" s="4" t="n">
        <v>1</v>
      </c>
      <c r="L9569" s="4" t="n">
        <v>10</v>
      </c>
      <c r="N9569" s="4" t="n">
        <v>22</v>
      </c>
      <c r="P9569" s="3" t="s">
        <v>464</v>
      </c>
      <c r="Q9569" s="0" t="n">
        <v>5</v>
      </c>
      <c r="R9569" s="0" t="n">
        <v>7</v>
      </c>
      <c r="S9569" s="0" t="e">
        <f aca="false">VLOOKUP(C9569,V$2:W$82,2,0)</f>
        <v>#N/A</v>
      </c>
    </row>
    <row r="9570" customFormat="false" ht="13.8" hidden="false" customHeight="false" outlineLevel="0" collapsed="false">
      <c r="A9570" s="3" t="s">
        <v>470</v>
      </c>
      <c r="B9570" s="4" t="n">
        <v>18000</v>
      </c>
      <c r="C9570" s="3" t="s">
        <v>223</v>
      </c>
      <c r="F9570" s="4" t="n">
        <v>3</v>
      </c>
      <c r="H9570" s="4" t="n">
        <v>17</v>
      </c>
      <c r="J9570" s="4" t="n">
        <v>8</v>
      </c>
      <c r="K9570" s="4" t="n">
        <v>3</v>
      </c>
      <c r="L9570" s="4" t="n">
        <v>18</v>
      </c>
      <c r="N9570" s="4" t="n">
        <v>46</v>
      </c>
      <c r="O9570" s="4" t="n">
        <v>3</v>
      </c>
      <c r="P9570" s="3" t="s">
        <v>464</v>
      </c>
      <c r="Q9570" s="0" t="n">
        <v>5</v>
      </c>
      <c r="R9570" s="0" t="n">
        <v>7</v>
      </c>
      <c r="S9570" s="0" t="e">
        <f aca="false">VLOOKUP(C9570,V$2:W$82,2,0)</f>
        <v>#N/A</v>
      </c>
    </row>
    <row r="9571" customFormat="false" ht="13.8" hidden="false" customHeight="false" outlineLevel="0" collapsed="false">
      <c r="A9571" s="3" t="s">
        <v>470</v>
      </c>
      <c r="B9571" s="4" t="n">
        <v>18280</v>
      </c>
      <c r="C9571" s="3" t="s">
        <v>224</v>
      </c>
      <c r="D9571" s="4" t="n">
        <v>1</v>
      </c>
      <c r="E9571" s="4" t="n">
        <v>1</v>
      </c>
      <c r="H9571" s="4" t="n">
        <v>2</v>
      </c>
      <c r="I9571" s="4" t="n">
        <v>2</v>
      </c>
      <c r="J9571" s="4" t="n">
        <v>6</v>
      </c>
      <c r="K9571" s="4" t="n">
        <v>5</v>
      </c>
      <c r="N9571" s="4" t="n">
        <v>9</v>
      </c>
      <c r="O9571" s="4" t="n">
        <v>8</v>
      </c>
      <c r="P9571" s="3" t="s">
        <v>464</v>
      </c>
      <c r="Q9571" s="0" t="n">
        <v>5</v>
      </c>
      <c r="R9571" s="0" t="n">
        <v>7</v>
      </c>
      <c r="S9571" s="0" t="e">
        <f aca="false">VLOOKUP(C9571,V$2:W$82,2,0)</f>
        <v>#N/A</v>
      </c>
    </row>
    <row r="9572" customFormat="false" ht="13.8" hidden="false" customHeight="false" outlineLevel="0" collapsed="false">
      <c r="A9572" s="3" t="s">
        <v>470</v>
      </c>
      <c r="B9572" s="4" t="n">
        <v>18282</v>
      </c>
      <c r="C9572" s="3" t="s">
        <v>225</v>
      </c>
      <c r="D9572" s="4" t="n">
        <v>1</v>
      </c>
      <c r="E9572" s="4" t="n">
        <v>1</v>
      </c>
      <c r="H9572" s="4" t="n">
        <v>2</v>
      </c>
      <c r="I9572" s="4" t="n">
        <v>2</v>
      </c>
      <c r="J9572" s="4" t="n">
        <v>6</v>
      </c>
      <c r="K9572" s="4" t="n">
        <v>5</v>
      </c>
      <c r="N9572" s="4" t="n">
        <v>9</v>
      </c>
      <c r="O9572" s="4" t="n">
        <v>8</v>
      </c>
      <c r="P9572" s="3" t="s">
        <v>464</v>
      </c>
      <c r="Q9572" s="0" t="n">
        <v>5</v>
      </c>
      <c r="R9572" s="0" t="n">
        <v>7</v>
      </c>
      <c r="S9572" s="0" t="e">
        <f aca="false">VLOOKUP(C9572,V$2:W$82,2,0)</f>
        <v>#N/A</v>
      </c>
    </row>
    <row r="9573" customFormat="false" ht="13.8" hidden="false" customHeight="false" outlineLevel="0" collapsed="false">
      <c r="A9573" s="3" t="s">
        <v>470</v>
      </c>
      <c r="B9573" s="4" t="n">
        <v>18380</v>
      </c>
      <c r="C9573" s="3" t="s">
        <v>227</v>
      </c>
      <c r="D9573" s="4" t="n">
        <v>17</v>
      </c>
      <c r="E9573" s="4" t="n">
        <v>15</v>
      </c>
      <c r="F9573" s="4" t="n">
        <v>10</v>
      </c>
      <c r="H9573" s="4" t="n">
        <v>59</v>
      </c>
      <c r="I9573" s="4" t="n">
        <v>3</v>
      </c>
      <c r="J9573" s="4" t="n">
        <v>10</v>
      </c>
      <c r="K9573" s="4" t="n">
        <v>4</v>
      </c>
      <c r="L9573" s="4" t="n">
        <v>17</v>
      </c>
      <c r="N9573" s="4" t="n">
        <v>113</v>
      </c>
      <c r="O9573" s="4" t="n">
        <v>22</v>
      </c>
      <c r="P9573" s="3" t="s">
        <v>464</v>
      </c>
      <c r="Q9573" s="0" t="n">
        <v>5</v>
      </c>
      <c r="R9573" s="0" t="n">
        <v>7</v>
      </c>
      <c r="S9573" s="0" t="e">
        <f aca="false">VLOOKUP(C9573,V$2:W$82,2,0)</f>
        <v>#N/A</v>
      </c>
    </row>
    <row r="9574" customFormat="false" ht="13.8" hidden="false" customHeight="false" outlineLevel="0" collapsed="false">
      <c r="A9574" s="3" t="s">
        <v>470</v>
      </c>
      <c r="B9574" s="4" t="n">
        <v>18850</v>
      </c>
      <c r="C9574" s="3" t="s">
        <v>263</v>
      </c>
      <c r="H9574" s="4" t="n">
        <v>1</v>
      </c>
      <c r="J9574" s="4" t="n">
        <v>1</v>
      </c>
      <c r="N9574" s="4" t="n">
        <v>2</v>
      </c>
      <c r="P9574" s="3" t="s">
        <v>464</v>
      </c>
      <c r="Q9574" s="0" t="n">
        <v>5</v>
      </c>
      <c r="R9574" s="0" t="n">
        <v>7</v>
      </c>
      <c r="S9574" s="0" t="e">
        <f aca="false">VLOOKUP(C9574,V$2:W$82,2,0)</f>
        <v>#N/A</v>
      </c>
    </row>
    <row r="9575" customFormat="false" ht="13.8" hidden="false" customHeight="false" outlineLevel="0" collapsed="false">
      <c r="A9575" s="3" t="s">
        <v>470</v>
      </c>
      <c r="B9575" s="4" t="n">
        <v>19000</v>
      </c>
      <c r="C9575" s="3" t="s">
        <v>162</v>
      </c>
      <c r="D9575" s="4" t="n">
        <v>14</v>
      </c>
      <c r="E9575" s="4" t="n">
        <v>14</v>
      </c>
      <c r="F9575" s="4" t="n">
        <v>30</v>
      </c>
      <c r="H9575" s="4" t="n">
        <v>3</v>
      </c>
      <c r="N9575" s="4" t="n">
        <v>47</v>
      </c>
      <c r="O9575" s="4" t="n">
        <v>14</v>
      </c>
      <c r="P9575" s="3" t="s">
        <v>464</v>
      </c>
      <c r="Q9575" s="0" t="n">
        <v>5</v>
      </c>
      <c r="R9575" s="0" t="n">
        <v>7</v>
      </c>
      <c r="S9575" s="0" t="str">
        <f aca="false">VLOOKUP(C9575,V$2:W$82,2,0)</f>
        <v>RWBL</v>
      </c>
    </row>
    <row r="9576" customFormat="false" ht="13.8" hidden="false" customHeight="false" outlineLevel="0" collapsed="false">
      <c r="A9576" s="3" t="s">
        <v>470</v>
      </c>
      <c r="B9576" s="4" t="n">
        <v>19080</v>
      </c>
      <c r="C9576" s="3" t="s">
        <v>231</v>
      </c>
      <c r="H9576" s="4" t="n">
        <v>3</v>
      </c>
      <c r="N9576" s="4" t="n">
        <v>3</v>
      </c>
      <c r="P9576" s="3" t="s">
        <v>464</v>
      </c>
      <c r="Q9576" s="0" t="n">
        <v>5</v>
      </c>
      <c r="R9576" s="0" t="n">
        <v>7</v>
      </c>
      <c r="S9576" s="0" t="e">
        <f aca="false">VLOOKUP(C9576,V$2:W$82,2,0)</f>
        <v>#N/A</v>
      </c>
    </row>
    <row r="9577" customFormat="false" ht="13.8" hidden="false" customHeight="false" outlineLevel="0" collapsed="false">
      <c r="A9577" s="3" t="s">
        <v>470</v>
      </c>
      <c r="B9577" s="4" t="n">
        <v>19130</v>
      </c>
      <c r="C9577" s="3" t="s">
        <v>232</v>
      </c>
      <c r="F9577" s="4" t="n">
        <v>2</v>
      </c>
      <c r="H9577" s="4" t="n">
        <v>3</v>
      </c>
      <c r="N9577" s="4" t="n">
        <v>5</v>
      </c>
      <c r="P9577" s="3" t="s">
        <v>464</v>
      </c>
      <c r="Q9577" s="0" t="n">
        <v>5</v>
      </c>
      <c r="R9577" s="0" t="n">
        <v>7</v>
      </c>
      <c r="S9577" s="0" t="e">
        <f aca="false">VLOOKUP(C9577,V$2:W$82,2,0)</f>
        <v>#N/A</v>
      </c>
    </row>
    <row r="9578" customFormat="false" ht="13.8" hidden="false" customHeight="false" outlineLevel="0" collapsed="false">
      <c r="A9578" s="3" t="s">
        <v>470</v>
      </c>
      <c r="B9578" s="4" t="n">
        <v>19160</v>
      </c>
      <c r="C9578" s="3" t="s">
        <v>233</v>
      </c>
      <c r="F9578" s="4" t="n">
        <v>16</v>
      </c>
      <c r="N9578" s="4" t="n">
        <v>16</v>
      </c>
      <c r="P9578" s="3" t="s">
        <v>464</v>
      </c>
      <c r="Q9578" s="0" t="n">
        <v>5</v>
      </c>
      <c r="R9578" s="0" t="n">
        <v>7</v>
      </c>
      <c r="S9578" s="0" t="e">
        <f aca="false">VLOOKUP(C9578,V$2:W$82,2,0)</f>
        <v>#N/A</v>
      </c>
    </row>
    <row r="9579" customFormat="false" ht="13.8" hidden="false" customHeight="false" outlineLevel="0" collapsed="false">
      <c r="A9579" s="3" t="s">
        <v>470</v>
      </c>
      <c r="B9579" s="4" t="n">
        <v>19230</v>
      </c>
      <c r="C9579" s="3" t="s">
        <v>234</v>
      </c>
      <c r="F9579" s="4" t="n">
        <v>4</v>
      </c>
      <c r="H9579" s="4" t="n">
        <v>2</v>
      </c>
      <c r="J9579" s="4" t="n">
        <v>3</v>
      </c>
      <c r="L9579" s="4" t="n">
        <v>2</v>
      </c>
      <c r="N9579" s="4" t="n">
        <v>11</v>
      </c>
      <c r="P9579" s="3" t="s">
        <v>464</v>
      </c>
      <c r="Q9579" s="0" t="n">
        <v>5</v>
      </c>
      <c r="R9579" s="0" t="n">
        <v>7</v>
      </c>
      <c r="S9579" s="0" t="e">
        <f aca="false">VLOOKUP(C9579,V$2:W$82,2,0)</f>
        <v>#N/A</v>
      </c>
    </row>
    <row r="9580" customFormat="false" ht="13.8" hidden="false" customHeight="false" outlineLevel="0" collapsed="false">
      <c r="A9580" s="3" t="s">
        <v>470</v>
      </c>
      <c r="B9580" s="4" t="n">
        <v>19330</v>
      </c>
      <c r="C9580" s="3" t="s">
        <v>254</v>
      </c>
      <c r="F9580" s="4" t="n">
        <v>1</v>
      </c>
      <c r="H9580" s="4" t="n">
        <v>1</v>
      </c>
      <c r="J9580" s="4" t="n">
        <v>4</v>
      </c>
      <c r="K9580" s="4" t="n">
        <v>1</v>
      </c>
      <c r="L9580" s="4" t="n">
        <v>5</v>
      </c>
      <c r="N9580" s="4" t="n">
        <v>11</v>
      </c>
      <c r="O9580" s="4" t="n">
        <v>1</v>
      </c>
      <c r="P9580" s="3" t="s">
        <v>464</v>
      </c>
      <c r="Q9580" s="0" t="n">
        <v>5</v>
      </c>
      <c r="R9580" s="0" t="n">
        <v>7</v>
      </c>
      <c r="S9580" s="0" t="e">
        <f aca="false">VLOOKUP(C9580,V$2:W$82,2,0)</f>
        <v>#N/A</v>
      </c>
    </row>
    <row r="9581" customFormat="false" ht="13.8" hidden="false" customHeight="false" outlineLevel="0" collapsed="false">
      <c r="A9581" s="3" t="s">
        <v>470</v>
      </c>
      <c r="B9581" s="4" t="n">
        <v>19810</v>
      </c>
      <c r="C9581" s="3" t="s">
        <v>235</v>
      </c>
      <c r="D9581" s="4" t="n">
        <v>2</v>
      </c>
      <c r="F9581" s="4" t="n">
        <v>3</v>
      </c>
      <c r="H9581" s="4" t="n">
        <v>10</v>
      </c>
      <c r="J9581" s="4" t="n">
        <v>10</v>
      </c>
      <c r="L9581" s="4" t="n">
        <v>60</v>
      </c>
      <c r="M9581" s="4" t="n">
        <v>10</v>
      </c>
      <c r="N9581" s="4" t="n">
        <v>85</v>
      </c>
      <c r="O9581" s="4" t="n">
        <v>10</v>
      </c>
      <c r="P9581" s="3" t="s">
        <v>464</v>
      </c>
      <c r="Q9581" s="0" t="n">
        <v>5</v>
      </c>
      <c r="R9581" s="0" t="n">
        <v>7</v>
      </c>
      <c r="S9581" s="0" t="e">
        <f aca="false">VLOOKUP(C9581,V$2:W$82,2,0)</f>
        <v>#N/A</v>
      </c>
    </row>
    <row r="9582" customFormat="false" ht="13.8" hidden="false" customHeight="false" outlineLevel="0" collapsed="false">
      <c r="A9582" s="3" t="s">
        <v>470</v>
      </c>
      <c r="B9582" s="4" t="n">
        <v>19940</v>
      </c>
      <c r="C9582" s="3" t="s">
        <v>236</v>
      </c>
      <c r="D9582" s="4" t="n">
        <v>1</v>
      </c>
      <c r="H9582" s="4" t="n">
        <v>17</v>
      </c>
      <c r="L9582" s="4" t="n">
        <v>13</v>
      </c>
      <c r="N9582" s="4" t="n">
        <v>31</v>
      </c>
      <c r="P9582" s="3" t="s">
        <v>464</v>
      </c>
      <c r="Q9582" s="0" t="n">
        <v>5</v>
      </c>
      <c r="R9582" s="0" t="n">
        <v>7</v>
      </c>
      <c r="S9582" s="0" t="e">
        <f aca="false">VLOOKUP(C9582,V$2:W$82,2,0)</f>
        <v>#N/A</v>
      </c>
    </row>
    <row r="9583" customFormat="false" ht="13.8" hidden="false" customHeight="false" outlineLevel="0" collapsed="false">
      <c r="A9583" s="3" t="s">
        <v>470</v>
      </c>
      <c r="B9583" s="4" t="n">
        <v>20370</v>
      </c>
      <c r="C9583" s="3" t="s">
        <v>247</v>
      </c>
      <c r="J9583" s="4" t="n">
        <v>12</v>
      </c>
      <c r="N9583" s="4" t="n">
        <v>12</v>
      </c>
      <c r="P9583" s="3" t="s">
        <v>464</v>
      </c>
      <c r="Q9583" s="0" t="n">
        <v>5</v>
      </c>
      <c r="R9583" s="0" t="n">
        <v>7</v>
      </c>
      <c r="S9583" s="0" t="e">
        <f aca="false">VLOOKUP(C9583,V$2:W$82,2,0)</f>
        <v>#N/A</v>
      </c>
    </row>
    <row r="9584" customFormat="false" ht="13.8" hidden="false" customHeight="false" outlineLevel="0" collapsed="false">
      <c r="A9584" s="3" t="s">
        <v>471</v>
      </c>
      <c r="B9584" s="4" t="n">
        <v>330</v>
      </c>
      <c r="C9584" s="3" t="s">
        <v>25</v>
      </c>
      <c r="D9584" s="4" t="n">
        <v>3</v>
      </c>
      <c r="E9584" s="4" t="n">
        <v>3</v>
      </c>
      <c r="H9584" s="4" t="n">
        <v>14</v>
      </c>
      <c r="J9584" s="4" t="n">
        <v>3</v>
      </c>
      <c r="K9584" s="4" t="n">
        <v>2</v>
      </c>
      <c r="N9584" s="4" t="n">
        <v>20</v>
      </c>
      <c r="O9584" s="4" t="n">
        <v>5</v>
      </c>
      <c r="P9584" s="3" t="s">
        <v>464</v>
      </c>
      <c r="Q9584" s="0" t="n">
        <v>6</v>
      </c>
      <c r="R9584" s="0" t="n">
        <v>4</v>
      </c>
      <c r="S9584" s="0" t="str">
        <f aca="false">VLOOKUP(C9584,V$2:W$82,2,0)</f>
        <v>GADW</v>
      </c>
    </row>
    <row r="9585" customFormat="false" ht="13.8" hidden="false" customHeight="false" outlineLevel="0" collapsed="false">
      <c r="A9585" s="3" t="s">
        <v>471</v>
      </c>
      <c r="B9585" s="4" t="n">
        <v>380</v>
      </c>
      <c r="C9585" s="3" t="s">
        <v>33</v>
      </c>
      <c r="D9585" s="4" t="n">
        <v>14</v>
      </c>
      <c r="E9585" s="4" t="n">
        <v>14</v>
      </c>
      <c r="F9585" s="4" t="n">
        <v>6</v>
      </c>
      <c r="H9585" s="4" t="n">
        <v>27</v>
      </c>
      <c r="I9585" s="4" t="n">
        <v>3</v>
      </c>
      <c r="J9585" s="4" t="n">
        <v>32</v>
      </c>
      <c r="K9585" s="4" t="n">
        <v>5</v>
      </c>
      <c r="L9585" s="4" t="n">
        <v>1</v>
      </c>
      <c r="M9585" s="4" t="n">
        <v>1</v>
      </c>
      <c r="N9585" s="4" t="n">
        <v>80</v>
      </c>
      <c r="O9585" s="4" t="n">
        <v>23</v>
      </c>
      <c r="P9585" s="3" t="s">
        <v>464</v>
      </c>
      <c r="Q9585" s="0" t="n">
        <v>6</v>
      </c>
      <c r="R9585" s="0" t="n">
        <v>4</v>
      </c>
      <c r="S9585" s="0" t="str">
        <f aca="false">VLOOKUP(C9585,V$2:W$82,2,0)</f>
        <v>MALL</v>
      </c>
    </row>
    <row r="9586" customFormat="false" ht="13.8" hidden="false" customHeight="false" outlineLevel="0" collapsed="false">
      <c r="A9586" s="3" t="s">
        <v>471</v>
      </c>
      <c r="B9586" s="4" t="n">
        <v>450</v>
      </c>
      <c r="C9586" s="3" t="s">
        <v>42</v>
      </c>
      <c r="H9586" s="4" t="n">
        <v>2</v>
      </c>
      <c r="N9586" s="4" t="n">
        <v>2</v>
      </c>
      <c r="P9586" s="3" t="s">
        <v>464</v>
      </c>
      <c r="Q9586" s="0" t="n">
        <v>6</v>
      </c>
      <c r="R9586" s="0" t="n">
        <v>4</v>
      </c>
      <c r="S9586" s="0" t="str">
        <f aca="false">VLOOKUP(C9586,V$2:W$82,2,0)</f>
        <v>NSHO</v>
      </c>
    </row>
    <row r="9587" customFormat="false" ht="13.8" hidden="false" customHeight="false" outlineLevel="0" collapsed="false">
      <c r="A9587" s="3" t="s">
        <v>471</v>
      </c>
      <c r="B9587" s="4" t="n">
        <v>520</v>
      </c>
      <c r="C9587" s="3" t="s">
        <v>54</v>
      </c>
      <c r="H9587" s="4" t="n">
        <v>1</v>
      </c>
      <c r="N9587" s="4" t="n">
        <v>1</v>
      </c>
      <c r="P9587" s="3" t="s">
        <v>464</v>
      </c>
      <c r="Q9587" s="0" t="n">
        <v>6</v>
      </c>
      <c r="R9587" s="0" t="n">
        <v>4</v>
      </c>
      <c r="S9587" s="0" t="str">
        <f aca="false">VLOOKUP(C9587,V$2:W$82,2,0)</f>
        <v>REDH</v>
      </c>
    </row>
    <row r="9588" customFormat="false" ht="13.8" hidden="false" customHeight="false" outlineLevel="0" collapsed="false">
      <c r="A9588" s="3" t="s">
        <v>471</v>
      </c>
      <c r="B9588" s="4" t="n">
        <v>760</v>
      </c>
      <c r="C9588" s="3" t="s">
        <v>67</v>
      </c>
      <c r="F9588" s="4" t="n">
        <v>7</v>
      </c>
      <c r="H9588" s="4" t="n">
        <v>8</v>
      </c>
      <c r="N9588" s="4" t="n">
        <v>15</v>
      </c>
      <c r="P9588" s="3" t="s">
        <v>464</v>
      </c>
      <c r="Q9588" s="0" t="n">
        <v>6</v>
      </c>
      <c r="R9588" s="0" t="n">
        <v>4</v>
      </c>
      <c r="S9588" s="0" t="str">
        <f aca="false">VLOOKUP(C9588,V$2:W$82,2,0)</f>
        <v>RUDU</v>
      </c>
    </row>
    <row r="9589" customFormat="false" ht="13.8" hidden="false" customHeight="false" outlineLevel="0" collapsed="false">
      <c r="A9589" s="3" t="s">
        <v>471</v>
      </c>
      <c r="B9589" s="4" t="n">
        <v>765</v>
      </c>
      <c r="C9589" s="3" t="s">
        <v>69</v>
      </c>
      <c r="L9589" s="4" t="n">
        <v>3</v>
      </c>
      <c r="M9589" s="4" t="n">
        <v>3</v>
      </c>
      <c r="N9589" s="4" t="n">
        <v>3</v>
      </c>
      <c r="O9589" s="4" t="n">
        <v>3</v>
      </c>
      <c r="P9589" s="3" t="s">
        <v>464</v>
      </c>
      <c r="Q9589" s="0" t="n">
        <v>6</v>
      </c>
      <c r="R9589" s="0" t="n">
        <v>4</v>
      </c>
      <c r="S9589" s="0" t="e">
        <f aca="false">VLOOKUP(C9589,V$2:W$82,2,0)</f>
        <v>#N/A</v>
      </c>
    </row>
    <row r="9590" customFormat="false" ht="13.8" hidden="false" customHeight="false" outlineLevel="0" collapsed="false">
      <c r="A9590" s="3" t="s">
        <v>471</v>
      </c>
      <c r="B9590" s="4" t="n">
        <v>950</v>
      </c>
      <c r="C9590" s="3" t="s">
        <v>71</v>
      </c>
      <c r="D9590" s="4" t="n">
        <v>1</v>
      </c>
      <c r="E9590" s="4" t="n">
        <v>1</v>
      </c>
      <c r="H9590" s="4" t="n">
        <v>11</v>
      </c>
      <c r="L9590" s="4" t="n">
        <v>2</v>
      </c>
      <c r="N9590" s="4" t="n">
        <v>14</v>
      </c>
      <c r="O9590" s="4" t="n">
        <v>1</v>
      </c>
      <c r="P9590" s="3" t="s">
        <v>464</v>
      </c>
      <c r="Q9590" s="0" t="n">
        <v>6</v>
      </c>
      <c r="R9590" s="0" t="n">
        <v>4</v>
      </c>
      <c r="S9590" s="0" t="e">
        <f aca="false">VLOOKUP(C9590,V$2:W$82,2,0)</f>
        <v>#N/A</v>
      </c>
    </row>
    <row r="9591" customFormat="false" ht="13.8" hidden="false" customHeight="false" outlineLevel="0" collapsed="false">
      <c r="A9591" s="3" t="s">
        <v>471</v>
      </c>
      <c r="B9591" s="4" t="n">
        <v>1380</v>
      </c>
      <c r="C9591" s="3" t="s">
        <v>80</v>
      </c>
      <c r="J9591" s="4" t="n">
        <v>1</v>
      </c>
      <c r="N9591" s="4" t="n">
        <v>1</v>
      </c>
      <c r="P9591" s="3" t="s">
        <v>464</v>
      </c>
      <c r="Q9591" s="0" t="n">
        <v>6</v>
      </c>
      <c r="R9591" s="0" t="n">
        <v>4</v>
      </c>
      <c r="S9591" s="0" t="str">
        <f aca="false">VLOOKUP(C9591,V$2:W$82,2,0)</f>
        <v>COLO</v>
      </c>
    </row>
    <row r="9592" customFormat="false" ht="13.8" hidden="false" customHeight="false" outlineLevel="0" collapsed="false">
      <c r="A9592" s="3" t="s">
        <v>471</v>
      </c>
      <c r="B9592" s="4" t="n">
        <v>1410</v>
      </c>
      <c r="C9592" s="3" t="s">
        <v>76</v>
      </c>
      <c r="F9592" s="4" t="n">
        <v>2</v>
      </c>
      <c r="H9592" s="4" t="n">
        <v>10</v>
      </c>
      <c r="N9592" s="4" t="n">
        <v>12</v>
      </c>
      <c r="P9592" s="3" t="s">
        <v>464</v>
      </c>
      <c r="Q9592" s="0" t="n">
        <v>6</v>
      </c>
      <c r="R9592" s="0" t="n">
        <v>4</v>
      </c>
      <c r="S9592" s="0" t="str">
        <f aca="false">VLOOKUP(C9592,V$2:W$82,2,0)</f>
        <v>PBGR</v>
      </c>
    </row>
    <row r="9593" customFormat="false" ht="13.8" hidden="false" customHeight="false" outlineLevel="0" collapsed="false">
      <c r="A9593" s="3" t="s">
        <v>471</v>
      </c>
      <c r="B9593" s="4" t="n">
        <v>1450</v>
      </c>
      <c r="C9593" s="3" t="s">
        <v>79</v>
      </c>
      <c r="D9593" s="4" t="n">
        <v>2</v>
      </c>
      <c r="E9593" s="4" t="n">
        <v>2</v>
      </c>
      <c r="H9593" s="4" t="n">
        <v>3</v>
      </c>
      <c r="J9593" s="4" t="n">
        <v>2</v>
      </c>
      <c r="K9593" s="4" t="n">
        <v>2</v>
      </c>
      <c r="N9593" s="4" t="n">
        <v>7</v>
      </c>
      <c r="O9593" s="4" t="n">
        <v>4</v>
      </c>
      <c r="P9593" s="3" t="s">
        <v>464</v>
      </c>
      <c r="Q9593" s="0" t="n">
        <v>6</v>
      </c>
      <c r="R9593" s="0" t="n">
        <v>4</v>
      </c>
      <c r="S9593" s="0" t="str">
        <f aca="false">VLOOKUP(C9593,V$2:W$82,2,0)</f>
        <v>EAGR</v>
      </c>
    </row>
    <row r="9594" customFormat="false" ht="13.8" hidden="false" customHeight="false" outlineLevel="0" collapsed="false">
      <c r="A9594" s="3" t="s">
        <v>471</v>
      </c>
      <c r="B9594" s="4" t="n">
        <v>1460</v>
      </c>
      <c r="C9594" s="3" t="s">
        <v>82</v>
      </c>
      <c r="J9594" s="4" t="n">
        <v>4</v>
      </c>
      <c r="N9594" s="4" t="n">
        <v>4</v>
      </c>
      <c r="P9594" s="3" t="s">
        <v>464</v>
      </c>
      <c r="Q9594" s="0" t="n">
        <v>6</v>
      </c>
      <c r="R9594" s="0" t="n">
        <v>4</v>
      </c>
      <c r="S9594" s="0" t="str">
        <f aca="false">VLOOKUP(C9594,V$2:W$82,2,0)</f>
        <v>WEGR</v>
      </c>
    </row>
    <row r="9595" customFormat="false" ht="13.8" hidden="false" customHeight="false" outlineLevel="0" collapsed="false">
      <c r="A9595" s="3" t="s">
        <v>471</v>
      </c>
      <c r="B9595" s="4" t="n">
        <v>1890</v>
      </c>
      <c r="C9595" s="3" t="s">
        <v>61</v>
      </c>
      <c r="J9595" s="4" t="n">
        <v>1</v>
      </c>
      <c r="N9595" s="4" t="n">
        <v>1</v>
      </c>
      <c r="P9595" s="3" t="s">
        <v>464</v>
      </c>
      <c r="Q9595" s="0" t="n">
        <v>6</v>
      </c>
      <c r="R9595" s="0" t="n">
        <v>4</v>
      </c>
      <c r="S9595" s="0" t="str">
        <f aca="false">VLOOKUP(C9595,V$2:W$82,2,0)</f>
        <v>BVSH</v>
      </c>
    </row>
    <row r="9596" customFormat="false" ht="13.8" hidden="false" customHeight="false" outlineLevel="0" collapsed="false">
      <c r="A9596" s="3" t="s">
        <v>471</v>
      </c>
      <c r="B9596" s="4" t="n">
        <v>2180</v>
      </c>
      <c r="C9596" s="3" t="s">
        <v>55</v>
      </c>
      <c r="J9596" s="4" t="n">
        <v>74</v>
      </c>
      <c r="N9596" s="4" t="n">
        <v>74</v>
      </c>
      <c r="P9596" s="3" t="s">
        <v>464</v>
      </c>
      <c r="Q9596" s="0" t="n">
        <v>6</v>
      </c>
      <c r="R9596" s="0" t="n">
        <v>4</v>
      </c>
      <c r="S9596" s="0" t="str">
        <f aca="false">VLOOKUP(C9596,V$2:W$82,2,0)</f>
        <v>BRPE</v>
      </c>
    </row>
    <row r="9597" customFormat="false" ht="13.8" hidden="false" customHeight="false" outlineLevel="0" collapsed="false">
      <c r="A9597" s="3" t="s">
        <v>471</v>
      </c>
      <c r="B9597" s="4" t="n">
        <v>2190</v>
      </c>
      <c r="C9597" s="3" t="s">
        <v>52</v>
      </c>
      <c r="J9597" s="4" t="n">
        <v>2</v>
      </c>
      <c r="N9597" s="4" t="n">
        <v>2</v>
      </c>
      <c r="P9597" s="3" t="s">
        <v>464</v>
      </c>
      <c r="Q9597" s="0" t="n">
        <v>6</v>
      </c>
      <c r="R9597" s="0" t="n">
        <v>4</v>
      </c>
      <c r="S9597" s="0" t="str">
        <f aca="false">VLOOKUP(C9597,V$2:W$82,2,0)</f>
        <v>BRAC</v>
      </c>
    </row>
    <row r="9598" customFormat="false" ht="13.8" hidden="false" customHeight="false" outlineLevel="0" collapsed="false">
      <c r="A9598" s="3" t="s">
        <v>471</v>
      </c>
      <c r="B9598" s="4" t="n">
        <v>2210</v>
      </c>
      <c r="C9598" s="3" t="s">
        <v>83</v>
      </c>
      <c r="F9598" s="4" t="n">
        <v>1</v>
      </c>
      <c r="H9598" s="4" t="n">
        <v>5</v>
      </c>
      <c r="I9598" s="4" t="n">
        <v>3</v>
      </c>
      <c r="J9598" s="4" t="n">
        <v>9</v>
      </c>
      <c r="K9598" s="4" t="n">
        <v>7</v>
      </c>
      <c r="L9598" s="4" t="n">
        <v>6</v>
      </c>
      <c r="M9598" s="4" t="n">
        <v>6</v>
      </c>
      <c r="N9598" s="4" t="n">
        <v>21</v>
      </c>
      <c r="O9598" s="4" t="n">
        <v>16</v>
      </c>
      <c r="P9598" s="3" t="s">
        <v>464</v>
      </c>
      <c r="Q9598" s="0" t="n">
        <v>6</v>
      </c>
      <c r="R9598" s="0" t="n">
        <v>4</v>
      </c>
      <c r="S9598" s="0" t="str">
        <f aca="false">VLOOKUP(C9598,V$2:W$82,2,0)</f>
        <v>DCCO</v>
      </c>
    </row>
    <row r="9599" customFormat="false" ht="13.8" hidden="false" customHeight="false" outlineLevel="0" collapsed="false">
      <c r="A9599" s="3" t="s">
        <v>471</v>
      </c>
      <c r="B9599" s="4" t="n">
        <v>2360</v>
      </c>
      <c r="C9599" s="3" t="s">
        <v>92</v>
      </c>
      <c r="D9599" s="4" t="n">
        <v>3</v>
      </c>
      <c r="E9599" s="4" t="n">
        <v>3</v>
      </c>
      <c r="F9599" s="4" t="n">
        <v>1</v>
      </c>
      <c r="H9599" s="4" t="n">
        <v>8</v>
      </c>
      <c r="I9599" s="4" t="n">
        <v>1</v>
      </c>
      <c r="J9599" s="4" t="n">
        <v>7</v>
      </c>
      <c r="K9599" s="4" t="n">
        <v>7</v>
      </c>
      <c r="L9599" s="4" t="n">
        <v>4</v>
      </c>
      <c r="M9599" s="4" t="n">
        <v>4</v>
      </c>
      <c r="N9599" s="4" t="n">
        <v>23</v>
      </c>
      <c r="O9599" s="4" t="n">
        <v>15</v>
      </c>
      <c r="P9599" s="3" t="s">
        <v>464</v>
      </c>
      <c r="Q9599" s="0" t="n">
        <v>6</v>
      </c>
      <c r="R9599" s="0" t="n">
        <v>4</v>
      </c>
      <c r="S9599" s="0" t="str">
        <f aca="false">VLOOKUP(C9599,V$2:W$82,2,0)</f>
        <v>GBHE</v>
      </c>
    </row>
    <row r="9600" customFormat="false" ht="13.8" hidden="false" customHeight="false" outlineLevel="0" collapsed="false">
      <c r="A9600" s="3" t="s">
        <v>471</v>
      </c>
      <c r="B9600" s="4" t="n">
        <v>2390</v>
      </c>
      <c r="C9600" s="3" t="s">
        <v>94</v>
      </c>
      <c r="D9600" s="4" t="n">
        <v>3</v>
      </c>
      <c r="E9600" s="4" t="n">
        <v>3</v>
      </c>
      <c r="F9600" s="4" t="n">
        <v>1</v>
      </c>
      <c r="H9600" s="4" t="n">
        <v>26</v>
      </c>
      <c r="I9600" s="4" t="n">
        <v>1</v>
      </c>
      <c r="J9600" s="4" t="n">
        <v>2</v>
      </c>
      <c r="K9600" s="4" t="n">
        <v>2</v>
      </c>
      <c r="L9600" s="4" t="n">
        <v>4</v>
      </c>
      <c r="M9600" s="4" t="n">
        <v>4</v>
      </c>
      <c r="N9600" s="4" t="n">
        <v>36</v>
      </c>
      <c r="O9600" s="4" t="n">
        <v>10</v>
      </c>
      <c r="P9600" s="3" t="s">
        <v>464</v>
      </c>
      <c r="Q9600" s="0" t="n">
        <v>6</v>
      </c>
      <c r="R9600" s="0" t="n">
        <v>4</v>
      </c>
      <c r="S9600" s="0" t="str">
        <f aca="false">VLOOKUP(C9600,V$2:W$82,2,0)</f>
        <v>GREG</v>
      </c>
    </row>
    <row r="9601" customFormat="false" ht="13.8" hidden="false" customHeight="false" outlineLevel="0" collapsed="false">
      <c r="A9601" s="3" t="s">
        <v>471</v>
      </c>
      <c r="B9601" s="4" t="n">
        <v>2440</v>
      </c>
      <c r="C9601" s="3" t="s">
        <v>96</v>
      </c>
      <c r="D9601" s="4" t="n">
        <v>6</v>
      </c>
      <c r="E9601" s="4" t="n">
        <v>6</v>
      </c>
      <c r="H9601" s="4" t="n">
        <v>17</v>
      </c>
      <c r="I9601" s="4" t="n">
        <v>2</v>
      </c>
      <c r="J9601" s="4" t="n">
        <v>9</v>
      </c>
      <c r="K9601" s="4" t="n">
        <v>8</v>
      </c>
      <c r="L9601" s="4" t="n">
        <v>4</v>
      </c>
      <c r="M9601" s="4" t="n">
        <v>4</v>
      </c>
      <c r="N9601" s="4" t="n">
        <v>36</v>
      </c>
      <c r="O9601" s="4" t="n">
        <v>20</v>
      </c>
      <c r="P9601" s="3" t="s">
        <v>464</v>
      </c>
      <c r="Q9601" s="0" t="n">
        <v>6</v>
      </c>
      <c r="R9601" s="0" t="n">
        <v>4</v>
      </c>
      <c r="S9601" s="0" t="str">
        <f aca="false">VLOOKUP(C9601,V$2:W$82,2,0)</f>
        <v>SNEG</v>
      </c>
    </row>
    <row r="9602" customFormat="false" ht="13.8" hidden="false" customHeight="false" outlineLevel="0" collapsed="false">
      <c r="A9602" s="3" t="s">
        <v>471</v>
      </c>
      <c r="B9602" s="4" t="n">
        <v>2500</v>
      </c>
      <c r="C9602" s="3" t="s">
        <v>99</v>
      </c>
      <c r="D9602" s="4" t="n">
        <v>4</v>
      </c>
      <c r="E9602" s="4" t="n">
        <v>4</v>
      </c>
      <c r="F9602" s="4" t="n">
        <v>2</v>
      </c>
      <c r="H9602" s="4" t="n">
        <v>1</v>
      </c>
      <c r="N9602" s="4" t="n">
        <v>7</v>
      </c>
      <c r="O9602" s="4" t="n">
        <v>4</v>
      </c>
      <c r="P9602" s="3" t="s">
        <v>464</v>
      </c>
      <c r="Q9602" s="0" t="n">
        <v>6</v>
      </c>
      <c r="R9602" s="0" t="n">
        <v>4</v>
      </c>
      <c r="S9602" s="0" t="str">
        <f aca="false">VLOOKUP(C9602,V$2:W$82,2,0)</f>
        <v>GRHE</v>
      </c>
    </row>
    <row r="9603" customFormat="false" ht="13.8" hidden="false" customHeight="false" outlineLevel="0" collapsed="false">
      <c r="A9603" s="3" t="s">
        <v>471</v>
      </c>
      <c r="B9603" s="4" t="n">
        <v>2540</v>
      </c>
      <c r="C9603" s="3" t="s">
        <v>37</v>
      </c>
      <c r="D9603" s="4" t="n">
        <v>2</v>
      </c>
      <c r="E9603" s="4" t="n">
        <v>2</v>
      </c>
      <c r="H9603" s="4" t="n">
        <v>7</v>
      </c>
      <c r="J9603" s="4" t="n">
        <v>1</v>
      </c>
      <c r="K9603" s="4" t="n">
        <v>1</v>
      </c>
      <c r="N9603" s="4" t="n">
        <v>10</v>
      </c>
      <c r="O9603" s="4" t="n">
        <v>3</v>
      </c>
      <c r="P9603" s="3" t="s">
        <v>464</v>
      </c>
      <c r="Q9603" s="0" t="n">
        <v>6</v>
      </c>
      <c r="R9603" s="0" t="n">
        <v>4</v>
      </c>
      <c r="S9603" s="0" t="str">
        <f aca="false">VLOOKUP(C9603,V$2:W$82,2,0)</f>
        <v>BCNH</v>
      </c>
    </row>
    <row r="9604" customFormat="false" ht="13.8" hidden="false" customHeight="false" outlineLevel="0" collapsed="false">
      <c r="A9604" s="3" t="s">
        <v>471</v>
      </c>
      <c r="B9604" s="4" t="n">
        <v>2600</v>
      </c>
      <c r="C9604" s="3" t="s">
        <v>104</v>
      </c>
      <c r="H9604" s="4" t="n">
        <v>1</v>
      </c>
      <c r="N9604" s="4" t="n">
        <v>1</v>
      </c>
      <c r="P9604" s="3" t="s">
        <v>464</v>
      </c>
      <c r="Q9604" s="0" t="n">
        <v>6</v>
      </c>
      <c r="R9604" s="0" t="n">
        <v>4</v>
      </c>
      <c r="S9604" s="0" t="str">
        <f aca="false">VLOOKUP(C9604,V$2:W$82,2,0)</f>
        <v>WFIB</v>
      </c>
    </row>
    <row r="9605" customFormat="false" ht="13.8" hidden="false" customHeight="false" outlineLevel="0" collapsed="false">
      <c r="A9605" s="3" t="s">
        <v>471</v>
      </c>
      <c r="B9605" s="4" t="n">
        <v>2710</v>
      </c>
      <c r="C9605" s="3" t="s">
        <v>107</v>
      </c>
      <c r="H9605" s="4" t="n">
        <v>2</v>
      </c>
      <c r="I9605" s="4" t="n">
        <v>2</v>
      </c>
      <c r="J9605" s="4" t="n">
        <v>2</v>
      </c>
      <c r="K9605" s="4" t="n">
        <v>2</v>
      </c>
      <c r="L9605" s="4" t="n">
        <v>1</v>
      </c>
      <c r="M9605" s="4" t="n">
        <v>1</v>
      </c>
      <c r="N9605" s="4" t="n">
        <v>5</v>
      </c>
      <c r="O9605" s="4" t="n">
        <v>5</v>
      </c>
      <c r="P9605" s="3" t="s">
        <v>464</v>
      </c>
      <c r="Q9605" s="0" t="n">
        <v>6</v>
      </c>
      <c r="R9605" s="0" t="n">
        <v>4</v>
      </c>
      <c r="S9605" s="0" t="str">
        <f aca="false">VLOOKUP(C9605,V$2:W$82,2,0)</f>
        <v>OSPR</v>
      </c>
    </row>
    <row r="9606" customFormat="false" ht="13.8" hidden="false" customHeight="false" outlineLevel="0" collapsed="false">
      <c r="A9606" s="3" t="s">
        <v>471</v>
      </c>
      <c r="B9606" s="4" t="n">
        <v>2760</v>
      </c>
      <c r="C9606" s="3" t="s">
        <v>110</v>
      </c>
      <c r="F9606" s="4" t="n">
        <v>3</v>
      </c>
      <c r="N9606" s="4" t="n">
        <v>3</v>
      </c>
      <c r="P9606" s="3" t="s">
        <v>464</v>
      </c>
      <c r="Q9606" s="0" t="n">
        <v>6</v>
      </c>
      <c r="R9606" s="0" t="n">
        <v>4</v>
      </c>
      <c r="S9606" s="0" t="e">
        <f aca="false">VLOOKUP(C9606,V$2:W$82,2,0)</f>
        <v>#N/A</v>
      </c>
    </row>
    <row r="9607" customFormat="false" ht="13.8" hidden="false" customHeight="false" outlineLevel="0" collapsed="false">
      <c r="A9607" s="3" t="s">
        <v>471</v>
      </c>
      <c r="B9607" s="4" t="n">
        <v>2920</v>
      </c>
      <c r="C9607" s="3" t="s">
        <v>115</v>
      </c>
      <c r="D9607" s="4" t="n">
        <v>1</v>
      </c>
      <c r="E9607" s="4" t="n">
        <v>1</v>
      </c>
      <c r="H9607" s="4" t="n">
        <v>1</v>
      </c>
      <c r="N9607" s="4" t="n">
        <v>2</v>
      </c>
      <c r="O9607" s="4" t="n">
        <v>1</v>
      </c>
      <c r="P9607" s="3" t="s">
        <v>464</v>
      </c>
      <c r="Q9607" s="0" t="n">
        <v>6</v>
      </c>
      <c r="R9607" s="0" t="n">
        <v>4</v>
      </c>
      <c r="S9607" s="0" t="e">
        <f aca="false">VLOOKUP(C9607,V$2:W$82,2,0)</f>
        <v>#N/A</v>
      </c>
    </row>
    <row r="9608" customFormat="false" ht="13.8" hidden="false" customHeight="false" outlineLevel="0" collapsed="false">
      <c r="A9608" s="3" t="s">
        <v>471</v>
      </c>
      <c r="B9608" s="4" t="n">
        <v>3080</v>
      </c>
      <c r="C9608" s="3" t="s">
        <v>118</v>
      </c>
      <c r="F9608" s="4" t="n">
        <v>2</v>
      </c>
      <c r="N9608" s="4" t="n">
        <v>2</v>
      </c>
      <c r="P9608" s="3" t="s">
        <v>464</v>
      </c>
      <c r="Q9608" s="0" t="n">
        <v>6</v>
      </c>
      <c r="R9608" s="0" t="n">
        <v>4</v>
      </c>
      <c r="S9608" s="0" t="e">
        <f aca="false">VLOOKUP(C9608,V$2:W$82,2,0)</f>
        <v>#N/A</v>
      </c>
    </row>
    <row r="9609" customFormat="false" ht="13.8" hidden="false" customHeight="false" outlineLevel="0" collapsed="false">
      <c r="A9609" s="3" t="s">
        <v>471</v>
      </c>
      <c r="B9609" s="4" t="n">
        <v>3170</v>
      </c>
      <c r="C9609" s="3" t="s">
        <v>121</v>
      </c>
      <c r="D9609" s="4" t="n">
        <v>1</v>
      </c>
      <c r="E9609" s="4" t="n">
        <v>1</v>
      </c>
      <c r="F9609" s="4" t="n">
        <v>2</v>
      </c>
      <c r="H9609" s="4" t="n">
        <v>6</v>
      </c>
      <c r="L9609" s="4" t="n">
        <v>2</v>
      </c>
      <c r="M9609" s="4" t="n">
        <v>2</v>
      </c>
      <c r="N9609" s="4" t="n">
        <v>11</v>
      </c>
      <c r="O9609" s="4" t="n">
        <v>3</v>
      </c>
      <c r="P9609" s="3" t="s">
        <v>464</v>
      </c>
      <c r="Q9609" s="0" t="n">
        <v>6</v>
      </c>
      <c r="R9609" s="0" t="n">
        <v>4</v>
      </c>
      <c r="S9609" s="0" t="e">
        <f aca="false">VLOOKUP(C9609,V$2:W$82,2,0)</f>
        <v>#N/A</v>
      </c>
    </row>
    <row r="9610" customFormat="false" ht="13.8" hidden="false" customHeight="false" outlineLevel="0" collapsed="false">
      <c r="A9610" s="3" t="s">
        <v>471</v>
      </c>
      <c r="B9610" s="4" t="n">
        <v>3350</v>
      </c>
      <c r="C9610" s="3" t="s">
        <v>124</v>
      </c>
      <c r="D9610" s="4" t="n">
        <v>3</v>
      </c>
      <c r="E9610" s="4" t="n">
        <v>3</v>
      </c>
      <c r="H9610" s="4" t="n">
        <v>1</v>
      </c>
      <c r="N9610" s="4" t="n">
        <v>4</v>
      </c>
      <c r="O9610" s="4" t="n">
        <v>3</v>
      </c>
      <c r="P9610" s="3" t="s">
        <v>464</v>
      </c>
      <c r="Q9610" s="0" t="n">
        <v>6</v>
      </c>
      <c r="R9610" s="0" t="n">
        <v>4</v>
      </c>
      <c r="S9610" s="0" t="e">
        <f aca="false">VLOOKUP(C9610,V$2:W$82,2,0)</f>
        <v>#N/A</v>
      </c>
    </row>
    <row r="9611" customFormat="false" ht="13.8" hidden="false" customHeight="false" outlineLevel="0" collapsed="false">
      <c r="A9611" s="3" t="s">
        <v>471</v>
      </c>
      <c r="B9611" s="4" t="n">
        <v>3430</v>
      </c>
      <c r="C9611" s="3" t="s">
        <v>239</v>
      </c>
      <c r="H9611" s="4" t="n">
        <v>1</v>
      </c>
      <c r="N9611" s="4" t="n">
        <v>1</v>
      </c>
      <c r="P9611" s="3" t="s">
        <v>464</v>
      </c>
      <c r="Q9611" s="0" t="n">
        <v>6</v>
      </c>
      <c r="R9611" s="0" t="n">
        <v>4</v>
      </c>
      <c r="S9611" s="0" t="e">
        <f aca="false">VLOOKUP(C9611,V$2:W$82,2,0)</f>
        <v>#N/A</v>
      </c>
    </row>
    <row r="9612" customFormat="false" ht="13.8" hidden="false" customHeight="false" outlineLevel="0" collapsed="false">
      <c r="A9612" s="3" t="s">
        <v>471</v>
      </c>
      <c r="B9612" s="4" t="n">
        <v>3520</v>
      </c>
      <c r="C9612" s="3" t="s">
        <v>152</v>
      </c>
      <c r="D9612" s="4" t="n">
        <v>2</v>
      </c>
      <c r="E9612" s="4" t="n">
        <v>2</v>
      </c>
      <c r="F9612" s="4" t="n">
        <v>2</v>
      </c>
      <c r="N9612" s="4" t="n">
        <v>4</v>
      </c>
      <c r="O9612" s="4" t="n">
        <v>2</v>
      </c>
      <c r="P9612" s="3" t="s">
        <v>464</v>
      </c>
      <c r="Q9612" s="0" t="n">
        <v>6</v>
      </c>
      <c r="R9612" s="0" t="n">
        <v>4</v>
      </c>
      <c r="S9612" s="0" t="str">
        <f aca="false">VLOOKUP(C9612,V$2:W$82,2,0)</f>
        <v>RIRA</v>
      </c>
    </row>
    <row r="9613" customFormat="false" ht="13.8" hidden="false" customHeight="false" outlineLevel="0" collapsed="false">
      <c r="A9613" s="3" t="s">
        <v>471</v>
      </c>
      <c r="B9613" s="4" t="n">
        <v>3540</v>
      </c>
      <c r="C9613" s="3" t="s">
        <v>182</v>
      </c>
      <c r="F9613" s="4" t="n">
        <v>2</v>
      </c>
      <c r="N9613" s="4" t="n">
        <v>2</v>
      </c>
      <c r="P9613" s="3" t="s">
        <v>464</v>
      </c>
      <c r="Q9613" s="0" t="n">
        <v>6</v>
      </c>
      <c r="R9613" s="0" t="n">
        <v>4</v>
      </c>
      <c r="S9613" s="0" t="str">
        <f aca="false">VLOOKUP(C9613,V$2:W$82,2,0)</f>
        <v>VIRA</v>
      </c>
    </row>
    <row r="9614" customFormat="false" ht="13.8" hidden="false" customHeight="false" outlineLevel="0" collapsed="false">
      <c r="A9614" s="3" t="s">
        <v>471</v>
      </c>
      <c r="B9614" s="4" t="n">
        <v>3690</v>
      </c>
      <c r="C9614" s="3" t="s">
        <v>273</v>
      </c>
      <c r="H9614" s="4" t="n">
        <v>1</v>
      </c>
      <c r="N9614" s="4" t="n">
        <v>1</v>
      </c>
      <c r="P9614" s="3" t="s">
        <v>464</v>
      </c>
      <c r="Q9614" s="0" t="n">
        <v>6</v>
      </c>
      <c r="R9614" s="0" t="n">
        <v>4</v>
      </c>
      <c r="S9614" s="0" t="e">
        <f aca="false">VLOOKUP(C9614,V$2:W$82,2,0)</f>
        <v>#N/A</v>
      </c>
    </row>
    <row r="9615" customFormat="false" ht="13.8" hidden="false" customHeight="false" outlineLevel="0" collapsed="false">
      <c r="A9615" s="3" t="s">
        <v>471</v>
      </c>
      <c r="B9615" s="4" t="n">
        <v>3720</v>
      </c>
      <c r="C9615" s="3" t="s">
        <v>26</v>
      </c>
      <c r="F9615" s="4" t="n">
        <v>6</v>
      </c>
      <c r="H9615" s="4" t="n">
        <v>29</v>
      </c>
      <c r="J9615" s="4" t="n">
        <v>4</v>
      </c>
      <c r="N9615" s="4" t="n">
        <v>39</v>
      </c>
      <c r="P9615" s="3" t="s">
        <v>464</v>
      </c>
      <c r="Q9615" s="0" t="n">
        <v>6</v>
      </c>
      <c r="R9615" s="0" t="n">
        <v>4</v>
      </c>
      <c r="S9615" s="0" t="str">
        <f aca="false">VLOOKUP(C9615,V$2:W$82,2,0)</f>
        <v>AMCO</v>
      </c>
    </row>
    <row r="9616" customFormat="false" ht="13.8" hidden="false" customHeight="false" outlineLevel="0" collapsed="false">
      <c r="A9616" s="3" t="s">
        <v>471</v>
      </c>
      <c r="B9616" s="4" t="n">
        <v>3930</v>
      </c>
      <c r="C9616" s="3" t="s">
        <v>133</v>
      </c>
      <c r="J9616" s="4" t="n">
        <v>12</v>
      </c>
      <c r="K9616" s="4" t="n">
        <v>12</v>
      </c>
      <c r="N9616" s="4" t="n">
        <v>12</v>
      </c>
      <c r="O9616" s="4" t="n">
        <v>12</v>
      </c>
      <c r="P9616" s="3" t="s">
        <v>464</v>
      </c>
      <c r="Q9616" s="0" t="n">
        <v>6</v>
      </c>
      <c r="R9616" s="0" t="n">
        <v>4</v>
      </c>
      <c r="S9616" s="0" t="str">
        <f aca="false">VLOOKUP(C9616,V$2:W$82,2,0)</f>
        <v>SEPL</v>
      </c>
    </row>
    <row r="9617" customFormat="false" ht="13.8" hidden="false" customHeight="false" outlineLevel="0" collapsed="false">
      <c r="A9617" s="3" t="s">
        <v>471</v>
      </c>
      <c r="B9617" s="4" t="n">
        <v>3960</v>
      </c>
      <c r="C9617" s="3" t="s">
        <v>113</v>
      </c>
      <c r="D9617" s="4" t="n">
        <v>7</v>
      </c>
      <c r="E9617" s="4" t="n">
        <v>7</v>
      </c>
      <c r="F9617" s="4" t="n">
        <v>2</v>
      </c>
      <c r="H9617" s="4" t="n">
        <v>10</v>
      </c>
      <c r="I9617" s="4" t="n">
        <v>7</v>
      </c>
      <c r="J9617" s="4" t="n">
        <v>1</v>
      </c>
      <c r="K9617" s="4" t="n">
        <v>1</v>
      </c>
      <c r="N9617" s="4" t="n">
        <v>20</v>
      </c>
      <c r="O9617" s="4" t="n">
        <v>15</v>
      </c>
      <c r="P9617" s="3" t="s">
        <v>464</v>
      </c>
      <c r="Q9617" s="0" t="n">
        <v>6</v>
      </c>
      <c r="R9617" s="0" t="n">
        <v>4</v>
      </c>
      <c r="S9617" s="0" t="str">
        <f aca="false">VLOOKUP(C9617,V$2:W$82,2,0)</f>
        <v>KILL</v>
      </c>
    </row>
    <row r="9618" customFormat="false" ht="13.8" hidden="false" customHeight="false" outlineLevel="0" collapsed="false">
      <c r="A9618" s="3" t="s">
        <v>471</v>
      </c>
      <c r="B9618" s="4" t="n">
        <v>4030</v>
      </c>
      <c r="C9618" s="3" t="s">
        <v>46</v>
      </c>
      <c r="H9618" s="4" t="n">
        <v>15</v>
      </c>
      <c r="N9618" s="4" t="n">
        <v>15</v>
      </c>
      <c r="P9618" s="3" t="s">
        <v>464</v>
      </c>
      <c r="Q9618" s="0" t="n">
        <v>6</v>
      </c>
      <c r="R9618" s="0" t="n">
        <v>4</v>
      </c>
      <c r="S9618" s="0" t="str">
        <f aca="false">VLOOKUP(C9618,V$2:W$82,2,0)</f>
        <v>BNST</v>
      </c>
    </row>
    <row r="9619" customFormat="false" ht="13.8" hidden="false" customHeight="false" outlineLevel="0" collapsed="false">
      <c r="A9619" s="3" t="s">
        <v>471</v>
      </c>
      <c r="B9619" s="4" t="n">
        <v>4040</v>
      </c>
      <c r="C9619" s="3" t="s">
        <v>23</v>
      </c>
      <c r="D9619" s="4" t="n">
        <v>1</v>
      </c>
      <c r="E9619" s="4" t="n">
        <v>1</v>
      </c>
      <c r="H9619" s="4" t="n">
        <v>6</v>
      </c>
      <c r="N9619" s="4" t="n">
        <v>7</v>
      </c>
      <c r="O9619" s="4" t="n">
        <v>1</v>
      </c>
      <c r="P9619" s="3" t="s">
        <v>464</v>
      </c>
      <c r="Q9619" s="0" t="n">
        <v>6</v>
      </c>
      <c r="R9619" s="0" t="n">
        <v>4</v>
      </c>
      <c r="S9619" s="0" t="str">
        <f aca="false">VLOOKUP(C9619,V$2:W$82,2,0)</f>
        <v>AMAV</v>
      </c>
    </row>
    <row r="9620" customFormat="false" ht="13.8" hidden="false" customHeight="false" outlineLevel="0" collapsed="false">
      <c r="A9620" s="3" t="s">
        <v>471</v>
      </c>
      <c r="B9620" s="4" t="n">
        <v>4250</v>
      </c>
      <c r="C9620" s="3" t="s">
        <v>144</v>
      </c>
      <c r="H9620" s="4" t="n">
        <v>1</v>
      </c>
      <c r="I9620" s="4" t="n">
        <v>1</v>
      </c>
      <c r="N9620" s="4" t="n">
        <v>1</v>
      </c>
      <c r="O9620" s="4" t="n">
        <v>1</v>
      </c>
      <c r="P9620" s="3" t="s">
        <v>464</v>
      </c>
      <c r="Q9620" s="0" t="n">
        <v>6</v>
      </c>
      <c r="R9620" s="0" t="n">
        <v>4</v>
      </c>
      <c r="S9620" s="0" t="str">
        <f aca="false">VLOOKUP(C9620,V$2:W$82,2,0)</f>
        <v>WHIM</v>
      </c>
    </row>
    <row r="9621" customFormat="false" ht="13.8" hidden="false" customHeight="false" outlineLevel="0" collapsed="false">
      <c r="A9621" s="3" t="s">
        <v>471</v>
      </c>
      <c r="B9621" s="4" t="n">
        <v>4300</v>
      </c>
      <c r="C9621" s="3" t="s">
        <v>116</v>
      </c>
      <c r="J9621" s="4" t="n">
        <v>3</v>
      </c>
      <c r="K9621" s="4" t="n">
        <v>3</v>
      </c>
      <c r="N9621" s="4" t="n">
        <v>3</v>
      </c>
      <c r="O9621" s="4" t="n">
        <v>3</v>
      </c>
      <c r="P9621" s="3" t="s">
        <v>464</v>
      </c>
      <c r="Q9621" s="0" t="n">
        <v>6</v>
      </c>
      <c r="R9621" s="0" t="n">
        <v>4</v>
      </c>
      <c r="S9621" s="0" t="str">
        <f aca="false">VLOOKUP(C9621,V$2:W$82,2,0)</f>
        <v>LBCU</v>
      </c>
    </row>
    <row r="9622" customFormat="false" ht="13.8" hidden="false" customHeight="false" outlineLevel="0" collapsed="false">
      <c r="A9622" s="3" t="s">
        <v>471</v>
      </c>
      <c r="B9622" s="4" t="n">
        <v>4900</v>
      </c>
      <c r="C9622" s="3" t="s">
        <v>146</v>
      </c>
      <c r="J9622" s="4" t="n">
        <v>5</v>
      </c>
      <c r="K9622" s="4" t="n">
        <v>2</v>
      </c>
      <c r="N9622" s="4" t="n">
        <v>5</v>
      </c>
      <c r="O9622" s="4" t="n">
        <v>2</v>
      </c>
      <c r="P9622" s="3" t="s">
        <v>464</v>
      </c>
      <c r="Q9622" s="0" t="n">
        <v>6</v>
      </c>
      <c r="R9622" s="0" t="n">
        <v>4</v>
      </c>
      <c r="S9622" s="0" t="str">
        <f aca="false">VLOOKUP(C9622,V$2:W$82,2,0)</f>
        <v>RBGU</v>
      </c>
    </row>
    <row r="9623" customFormat="false" ht="13.8" hidden="false" customHeight="false" outlineLevel="0" collapsed="false">
      <c r="A9623" s="3" t="s">
        <v>471</v>
      </c>
      <c r="B9623" s="4" t="n">
        <v>4910</v>
      </c>
      <c r="C9623" s="3" t="s">
        <v>161</v>
      </c>
      <c r="H9623" s="4" t="n">
        <v>2</v>
      </c>
      <c r="I9623" s="4" t="n">
        <v>2</v>
      </c>
      <c r="J9623" s="4" t="n">
        <v>22</v>
      </c>
      <c r="K9623" s="4" t="n">
        <v>7</v>
      </c>
      <c r="L9623" s="4" t="n">
        <v>1</v>
      </c>
      <c r="M9623" s="4" t="n">
        <v>1</v>
      </c>
      <c r="N9623" s="4" t="n">
        <v>25</v>
      </c>
      <c r="O9623" s="4" t="n">
        <v>10</v>
      </c>
      <c r="P9623" s="3" t="s">
        <v>464</v>
      </c>
      <c r="Q9623" s="0" t="n">
        <v>6</v>
      </c>
      <c r="R9623" s="0" t="n">
        <v>4</v>
      </c>
      <c r="S9623" s="0" t="str">
        <f aca="false">VLOOKUP(C9623,V$2:W$82,2,0)</f>
        <v>WEGU</v>
      </c>
    </row>
    <row r="9624" customFormat="false" ht="13.8" hidden="false" customHeight="false" outlineLevel="0" collapsed="false">
      <c r="A9624" s="3" t="s">
        <v>471</v>
      </c>
      <c r="B9624" s="4" t="n">
        <v>5170</v>
      </c>
      <c r="C9624" s="3" t="s">
        <v>72</v>
      </c>
      <c r="H9624" s="4" t="n">
        <v>1</v>
      </c>
      <c r="J9624" s="4" t="n">
        <v>2</v>
      </c>
      <c r="K9624" s="4" t="n">
        <v>2</v>
      </c>
      <c r="N9624" s="4" t="n">
        <v>3</v>
      </c>
      <c r="O9624" s="4" t="n">
        <v>2</v>
      </c>
      <c r="P9624" s="3" t="s">
        <v>464</v>
      </c>
      <c r="Q9624" s="0" t="n">
        <v>6</v>
      </c>
      <c r="R9624" s="0" t="n">
        <v>4</v>
      </c>
      <c r="S9624" s="0" t="str">
        <f aca="false">VLOOKUP(C9624,V$2:W$82,2,0)</f>
        <v>CATE</v>
      </c>
    </row>
    <row r="9625" customFormat="false" ht="13.8" hidden="false" customHeight="false" outlineLevel="0" collapsed="false">
      <c r="A9625" s="3" t="s">
        <v>471</v>
      </c>
      <c r="B9625" s="4" t="n">
        <v>5250</v>
      </c>
      <c r="C9625" s="3" t="s">
        <v>90</v>
      </c>
      <c r="J9625" s="4" t="n">
        <v>4</v>
      </c>
      <c r="K9625" s="4" t="n">
        <v>4</v>
      </c>
      <c r="N9625" s="4" t="n">
        <v>4</v>
      </c>
      <c r="O9625" s="4" t="n">
        <v>4</v>
      </c>
      <c r="P9625" s="3" t="s">
        <v>464</v>
      </c>
      <c r="Q9625" s="0" t="n">
        <v>6</v>
      </c>
      <c r="R9625" s="0" t="n">
        <v>4</v>
      </c>
      <c r="S9625" s="0" t="str">
        <f aca="false">VLOOKUP(C9625,V$2:W$82,2,0)</f>
        <v>FOTE</v>
      </c>
    </row>
    <row r="9626" customFormat="false" ht="13.8" hidden="false" customHeight="false" outlineLevel="0" collapsed="false">
      <c r="A9626" s="3" t="s">
        <v>471</v>
      </c>
      <c r="B9626" s="4" t="n">
        <v>5260</v>
      </c>
      <c r="C9626" s="3" t="s">
        <v>155</v>
      </c>
      <c r="J9626" s="4" t="n">
        <v>1</v>
      </c>
      <c r="N9626" s="4" t="n">
        <v>1</v>
      </c>
      <c r="P9626" s="3" t="s">
        <v>464</v>
      </c>
      <c r="Q9626" s="0" t="n">
        <v>6</v>
      </c>
      <c r="R9626" s="0" t="n">
        <v>4</v>
      </c>
      <c r="S9626" s="0" t="str">
        <f aca="false">VLOOKUP(C9626,V$2:W$82,2,0)</f>
        <v>ROYT</v>
      </c>
    </row>
    <row r="9627" customFormat="false" ht="13.8" hidden="false" customHeight="false" outlineLevel="0" collapsed="false">
      <c r="A9627" s="3" t="s">
        <v>471</v>
      </c>
      <c r="B9627" s="4" t="n">
        <v>5590</v>
      </c>
      <c r="C9627" s="3" t="s">
        <v>174</v>
      </c>
      <c r="D9627" s="4" t="n">
        <v>7</v>
      </c>
      <c r="E9627" s="4" t="n">
        <v>7</v>
      </c>
      <c r="J9627" s="4" t="n">
        <v>1</v>
      </c>
      <c r="K9627" s="4" t="n">
        <v>1</v>
      </c>
      <c r="N9627" s="4" t="n">
        <v>8</v>
      </c>
      <c r="O9627" s="4" t="n">
        <v>8</v>
      </c>
      <c r="P9627" s="3" t="s">
        <v>464</v>
      </c>
      <c r="Q9627" s="0" t="n">
        <v>6</v>
      </c>
      <c r="R9627" s="0" t="n">
        <v>4</v>
      </c>
      <c r="S9627" s="0" t="e">
        <f aca="false">VLOOKUP(C9627,V$2:W$82,2,0)</f>
        <v>#N/A</v>
      </c>
    </row>
    <row r="9628" customFormat="false" ht="13.8" hidden="false" customHeight="false" outlineLevel="0" collapsed="false">
      <c r="A9628" s="3" t="s">
        <v>471</v>
      </c>
      <c r="B9628" s="4" t="n">
        <v>5740</v>
      </c>
      <c r="C9628" s="3" t="s">
        <v>269</v>
      </c>
      <c r="D9628" s="4" t="n">
        <v>2</v>
      </c>
      <c r="E9628" s="4" t="n">
        <v>2</v>
      </c>
      <c r="F9628" s="4" t="n">
        <v>20</v>
      </c>
      <c r="H9628" s="4" t="n">
        <v>5</v>
      </c>
      <c r="J9628" s="4" t="n">
        <v>26</v>
      </c>
      <c r="K9628" s="4" t="n">
        <v>4</v>
      </c>
      <c r="L9628" s="4" t="n">
        <v>1</v>
      </c>
      <c r="N9628" s="4" t="n">
        <v>54</v>
      </c>
      <c r="O9628" s="4" t="n">
        <v>6</v>
      </c>
      <c r="P9628" s="3" t="s">
        <v>464</v>
      </c>
      <c r="Q9628" s="0" t="n">
        <v>6</v>
      </c>
      <c r="R9628" s="0" t="n">
        <v>4</v>
      </c>
      <c r="S9628" s="0" t="e">
        <f aca="false">VLOOKUP(C9628,V$2:W$82,2,0)</f>
        <v>#N/A</v>
      </c>
    </row>
    <row r="9629" customFormat="false" ht="13.8" hidden="false" customHeight="false" outlineLevel="0" collapsed="false">
      <c r="A9629" s="3" t="s">
        <v>471</v>
      </c>
      <c r="B9629" s="4" t="n">
        <v>5800</v>
      </c>
      <c r="C9629" s="3" t="s">
        <v>176</v>
      </c>
      <c r="D9629" s="4" t="n">
        <v>3</v>
      </c>
      <c r="F9629" s="4" t="n">
        <v>30</v>
      </c>
      <c r="H9629" s="4" t="n">
        <v>59</v>
      </c>
      <c r="J9629" s="4" t="n">
        <v>14</v>
      </c>
      <c r="K9629" s="4" t="n">
        <v>8</v>
      </c>
      <c r="L9629" s="4" t="n">
        <v>15</v>
      </c>
      <c r="N9629" s="4" t="n">
        <v>121</v>
      </c>
      <c r="O9629" s="4" t="n">
        <v>8</v>
      </c>
      <c r="P9629" s="3" t="s">
        <v>464</v>
      </c>
      <c r="Q9629" s="0" t="n">
        <v>6</v>
      </c>
      <c r="R9629" s="0" t="n">
        <v>4</v>
      </c>
      <c r="S9629" s="0" t="e">
        <f aca="false">VLOOKUP(C9629,V$2:W$82,2,0)</f>
        <v>#N/A</v>
      </c>
    </row>
    <row r="9630" customFormat="false" ht="13.8" hidden="false" customHeight="false" outlineLevel="0" collapsed="false">
      <c r="A9630" s="3" t="s">
        <v>471</v>
      </c>
      <c r="B9630" s="4" t="n">
        <v>6830</v>
      </c>
      <c r="C9630" s="3" t="s">
        <v>258</v>
      </c>
      <c r="D9630" s="4" t="n">
        <v>1</v>
      </c>
      <c r="H9630" s="4" t="n">
        <v>1</v>
      </c>
      <c r="N9630" s="4" t="n">
        <v>2</v>
      </c>
      <c r="P9630" s="3" t="s">
        <v>464</v>
      </c>
      <c r="Q9630" s="0" t="n">
        <v>6</v>
      </c>
      <c r="R9630" s="0" t="n">
        <v>4</v>
      </c>
      <c r="S9630" s="0" t="e">
        <f aca="false">VLOOKUP(C9630,V$2:W$82,2,0)</f>
        <v>#N/A</v>
      </c>
    </row>
    <row r="9631" customFormat="false" ht="13.8" hidden="false" customHeight="false" outlineLevel="0" collapsed="false">
      <c r="A9631" s="3" t="s">
        <v>471</v>
      </c>
      <c r="B9631" s="4" t="n">
        <v>8930</v>
      </c>
      <c r="C9631" s="3" t="s">
        <v>181</v>
      </c>
      <c r="D9631" s="4" t="n">
        <v>4</v>
      </c>
      <c r="E9631" s="4" t="n">
        <v>3</v>
      </c>
      <c r="F9631" s="4" t="n">
        <v>7</v>
      </c>
      <c r="H9631" s="4" t="n">
        <v>18</v>
      </c>
      <c r="J9631" s="4" t="n">
        <v>3</v>
      </c>
      <c r="L9631" s="4" t="n">
        <v>5</v>
      </c>
      <c r="N9631" s="4" t="n">
        <v>37</v>
      </c>
      <c r="O9631" s="4" t="n">
        <v>3</v>
      </c>
      <c r="P9631" s="3" t="s">
        <v>464</v>
      </c>
      <c r="Q9631" s="0" t="n">
        <v>6</v>
      </c>
      <c r="R9631" s="0" t="n">
        <v>4</v>
      </c>
      <c r="S9631" s="0" t="e">
        <f aca="false">VLOOKUP(C9631,V$2:W$82,2,0)</f>
        <v>#N/A</v>
      </c>
    </row>
    <row r="9632" customFormat="false" ht="13.8" hidden="false" customHeight="false" outlineLevel="0" collapsed="false">
      <c r="A9632" s="3" t="s">
        <v>471</v>
      </c>
      <c r="B9632" s="4" t="n">
        <v>9000</v>
      </c>
      <c r="C9632" s="3" t="s">
        <v>274</v>
      </c>
      <c r="D9632" s="4" t="n">
        <v>3</v>
      </c>
      <c r="N9632" s="4" t="n">
        <v>3</v>
      </c>
      <c r="P9632" s="3" t="s">
        <v>464</v>
      </c>
      <c r="Q9632" s="0" t="n">
        <v>6</v>
      </c>
      <c r="R9632" s="0" t="n">
        <v>4</v>
      </c>
      <c r="S9632" s="0" t="e">
        <f aca="false">VLOOKUP(C9632,V$2:W$82,2,0)</f>
        <v>#N/A</v>
      </c>
    </row>
    <row r="9633" customFormat="false" ht="13.8" hidden="false" customHeight="false" outlineLevel="0" collapsed="false">
      <c r="A9633" s="3" t="s">
        <v>471</v>
      </c>
      <c r="B9633" s="4" t="n">
        <v>9002</v>
      </c>
      <c r="C9633" s="3" t="s">
        <v>252</v>
      </c>
      <c r="H9633" s="4" t="n">
        <v>8</v>
      </c>
      <c r="J9633" s="4" t="n">
        <v>7</v>
      </c>
      <c r="L9633" s="4" t="n">
        <v>9</v>
      </c>
      <c r="N9633" s="4" t="n">
        <v>24</v>
      </c>
      <c r="P9633" s="3" t="s">
        <v>464</v>
      </c>
      <c r="Q9633" s="0" t="n">
        <v>6</v>
      </c>
      <c r="R9633" s="0" t="n">
        <v>4</v>
      </c>
      <c r="S9633" s="0" t="e">
        <f aca="false">VLOOKUP(C9633,V$2:W$82,2,0)</f>
        <v>#N/A</v>
      </c>
    </row>
    <row r="9634" customFormat="false" ht="13.8" hidden="false" customHeight="false" outlineLevel="0" collapsed="false">
      <c r="A9634" s="3" t="s">
        <v>471</v>
      </c>
      <c r="B9634" s="4" t="n">
        <v>9370</v>
      </c>
      <c r="C9634" s="3" t="s">
        <v>40</v>
      </c>
      <c r="F9634" s="4" t="n">
        <v>1</v>
      </c>
      <c r="J9634" s="4" t="n">
        <v>1</v>
      </c>
      <c r="K9634" s="4" t="n">
        <v>1</v>
      </c>
      <c r="N9634" s="4" t="n">
        <v>2</v>
      </c>
      <c r="O9634" s="4" t="n">
        <v>1</v>
      </c>
      <c r="P9634" s="3" t="s">
        <v>464</v>
      </c>
      <c r="Q9634" s="0" t="n">
        <v>6</v>
      </c>
      <c r="R9634" s="0" t="n">
        <v>4</v>
      </c>
      <c r="S9634" s="0" t="str">
        <f aca="false">VLOOKUP(C9634,V$2:W$82,2,0)</f>
        <v>BEKI</v>
      </c>
    </row>
    <row r="9635" customFormat="false" ht="13.8" hidden="false" customHeight="false" outlineLevel="0" collapsed="false">
      <c r="A9635" s="3" t="s">
        <v>471</v>
      </c>
      <c r="B9635" s="4" t="n">
        <v>9900</v>
      </c>
      <c r="C9635" s="3" t="s">
        <v>185</v>
      </c>
      <c r="F9635" s="4" t="n">
        <v>4</v>
      </c>
      <c r="H9635" s="4" t="n">
        <v>4</v>
      </c>
      <c r="J9635" s="4" t="n">
        <v>1</v>
      </c>
      <c r="K9635" s="4" t="n">
        <v>1</v>
      </c>
      <c r="L9635" s="4" t="n">
        <v>1</v>
      </c>
      <c r="N9635" s="4" t="n">
        <v>10</v>
      </c>
      <c r="O9635" s="4" t="n">
        <v>1</v>
      </c>
      <c r="P9635" s="3" t="s">
        <v>464</v>
      </c>
      <c r="Q9635" s="0" t="n">
        <v>6</v>
      </c>
      <c r="R9635" s="0" t="n">
        <v>4</v>
      </c>
      <c r="S9635" s="0" t="e">
        <f aca="false">VLOOKUP(C9635,V$2:W$82,2,0)</f>
        <v>#N/A</v>
      </c>
    </row>
    <row r="9636" customFormat="false" ht="13.8" hidden="false" customHeight="false" outlineLevel="0" collapsed="false">
      <c r="A9636" s="3" t="s">
        <v>471</v>
      </c>
      <c r="B9636" s="4" t="n">
        <v>11840</v>
      </c>
      <c r="C9636" s="3" t="s">
        <v>259</v>
      </c>
      <c r="L9636" s="4" t="n">
        <v>2</v>
      </c>
      <c r="N9636" s="4" t="n">
        <v>2</v>
      </c>
      <c r="P9636" s="3" t="s">
        <v>464</v>
      </c>
      <c r="Q9636" s="0" t="n">
        <v>6</v>
      </c>
      <c r="R9636" s="0" t="n">
        <v>4</v>
      </c>
      <c r="S9636" s="0" t="e">
        <f aca="false">VLOOKUP(C9636,V$2:W$82,2,0)</f>
        <v>#N/A</v>
      </c>
    </row>
    <row r="9637" customFormat="false" ht="13.8" hidden="false" customHeight="false" outlineLevel="0" collapsed="false">
      <c r="A9637" s="3" t="s">
        <v>471</v>
      </c>
      <c r="B9637" s="4" t="n">
        <v>11845</v>
      </c>
      <c r="C9637" s="3" t="s">
        <v>332</v>
      </c>
      <c r="J9637" s="4" t="n">
        <v>1</v>
      </c>
      <c r="N9637" s="4" t="n">
        <v>1</v>
      </c>
      <c r="P9637" s="3" t="s">
        <v>464</v>
      </c>
      <c r="Q9637" s="0" t="n">
        <v>6</v>
      </c>
      <c r="R9637" s="0" t="n">
        <v>4</v>
      </c>
      <c r="S9637" s="0" t="e">
        <f aca="false">VLOOKUP(C9637,V$2:W$82,2,0)</f>
        <v>#N/A</v>
      </c>
    </row>
    <row r="9638" customFormat="false" ht="13.8" hidden="false" customHeight="false" outlineLevel="0" collapsed="false">
      <c r="A9638" s="3" t="s">
        <v>471</v>
      </c>
      <c r="B9638" s="4" t="n">
        <v>11890</v>
      </c>
      <c r="C9638" s="3" t="s">
        <v>189</v>
      </c>
      <c r="D9638" s="4" t="n">
        <v>3</v>
      </c>
      <c r="E9638" s="4" t="n">
        <v>3</v>
      </c>
      <c r="F9638" s="4" t="n">
        <v>6</v>
      </c>
      <c r="H9638" s="4" t="n">
        <v>7</v>
      </c>
      <c r="I9638" s="4" t="n">
        <v>2</v>
      </c>
      <c r="J9638" s="4" t="n">
        <v>3</v>
      </c>
      <c r="K9638" s="4" t="n">
        <v>2</v>
      </c>
      <c r="L9638" s="4" t="n">
        <v>6</v>
      </c>
      <c r="M9638" s="4" t="n">
        <v>2</v>
      </c>
      <c r="N9638" s="4" t="n">
        <v>25</v>
      </c>
      <c r="O9638" s="4" t="n">
        <v>9</v>
      </c>
      <c r="P9638" s="3" t="s">
        <v>464</v>
      </c>
      <c r="Q9638" s="0" t="n">
        <v>6</v>
      </c>
      <c r="R9638" s="0" t="n">
        <v>4</v>
      </c>
      <c r="S9638" s="0" t="e">
        <f aca="false">VLOOKUP(C9638,V$2:W$82,2,0)</f>
        <v>#N/A</v>
      </c>
    </row>
    <row r="9639" customFormat="false" ht="13.8" hidden="false" customHeight="false" outlineLevel="0" collapsed="false">
      <c r="A9639" s="3" t="s">
        <v>471</v>
      </c>
      <c r="B9639" s="4" t="n">
        <v>11910</v>
      </c>
      <c r="C9639" s="3" t="s">
        <v>191</v>
      </c>
      <c r="F9639" s="4" t="n">
        <v>3</v>
      </c>
      <c r="H9639" s="4" t="n">
        <v>10</v>
      </c>
      <c r="I9639" s="4" t="n">
        <v>4</v>
      </c>
      <c r="N9639" s="4" t="n">
        <v>13</v>
      </c>
      <c r="O9639" s="4" t="n">
        <v>4</v>
      </c>
      <c r="P9639" s="3" t="s">
        <v>464</v>
      </c>
      <c r="Q9639" s="0" t="n">
        <v>6</v>
      </c>
      <c r="R9639" s="0" t="n">
        <v>4</v>
      </c>
      <c r="S9639" s="0" t="e">
        <f aca="false">VLOOKUP(C9639,V$2:W$82,2,0)</f>
        <v>#N/A</v>
      </c>
    </row>
    <row r="9640" customFormat="false" ht="13.8" hidden="false" customHeight="false" outlineLevel="0" collapsed="false">
      <c r="A9640" s="3" t="s">
        <v>471</v>
      </c>
      <c r="B9640" s="4" t="n">
        <v>12300</v>
      </c>
      <c r="C9640" s="3" t="s">
        <v>193</v>
      </c>
      <c r="D9640" s="4" t="n">
        <v>4</v>
      </c>
      <c r="E9640" s="4" t="n">
        <v>4</v>
      </c>
      <c r="F9640" s="4" t="n">
        <v>10</v>
      </c>
      <c r="H9640" s="4" t="n">
        <v>3</v>
      </c>
      <c r="J9640" s="4" t="n">
        <v>5</v>
      </c>
      <c r="K9640" s="4" t="n">
        <v>3</v>
      </c>
      <c r="L9640" s="4" t="n">
        <v>10</v>
      </c>
      <c r="M9640" s="4" t="n">
        <v>2</v>
      </c>
      <c r="N9640" s="4" t="n">
        <v>32</v>
      </c>
      <c r="O9640" s="4" t="n">
        <v>9</v>
      </c>
      <c r="P9640" s="3" t="s">
        <v>464</v>
      </c>
      <c r="Q9640" s="0" t="n">
        <v>6</v>
      </c>
      <c r="R9640" s="0" t="n">
        <v>4</v>
      </c>
      <c r="S9640" s="0" t="e">
        <f aca="false">VLOOKUP(C9640,V$2:W$82,2,0)</f>
        <v>#N/A</v>
      </c>
    </row>
    <row r="9641" customFormat="false" ht="13.8" hidden="false" customHeight="false" outlineLevel="0" collapsed="false">
      <c r="A9641" s="3" t="s">
        <v>471</v>
      </c>
      <c r="B9641" s="4" t="n">
        <v>12880</v>
      </c>
      <c r="C9641" s="3" t="s">
        <v>43</v>
      </c>
      <c r="F9641" s="4" t="n">
        <v>4</v>
      </c>
      <c r="H9641" s="4" t="n">
        <v>3</v>
      </c>
      <c r="N9641" s="4" t="n">
        <v>7</v>
      </c>
      <c r="P9641" s="3" t="s">
        <v>464</v>
      </c>
      <c r="Q9641" s="0" t="n">
        <v>6</v>
      </c>
      <c r="R9641" s="0" t="n">
        <v>4</v>
      </c>
      <c r="S9641" s="0" t="str">
        <f aca="false">VLOOKUP(C9641,V$2:W$82,2,0)</f>
        <v>BEVI</v>
      </c>
    </row>
    <row r="9642" customFormat="false" ht="13.8" hidden="false" customHeight="false" outlineLevel="0" collapsed="false">
      <c r="A9642" s="3" t="s">
        <v>471</v>
      </c>
      <c r="B9642" s="4" t="n">
        <v>13350</v>
      </c>
      <c r="C9642" s="3" t="s">
        <v>469</v>
      </c>
      <c r="F9642" s="4" t="n">
        <v>1</v>
      </c>
      <c r="L9642" s="4" t="n">
        <v>9</v>
      </c>
      <c r="N9642" s="4" t="n">
        <v>10</v>
      </c>
      <c r="P9642" s="3" t="s">
        <v>464</v>
      </c>
      <c r="Q9642" s="0" t="n">
        <v>6</v>
      </c>
      <c r="R9642" s="0" t="n">
        <v>4</v>
      </c>
      <c r="S9642" s="0" t="e">
        <f aca="false">VLOOKUP(C9642,V$2:W$82,2,0)</f>
        <v>#N/A</v>
      </c>
    </row>
    <row r="9643" customFormat="false" ht="13.8" hidden="false" customHeight="false" outlineLevel="0" collapsed="false">
      <c r="A9643" s="3" t="s">
        <v>471</v>
      </c>
      <c r="B9643" s="4" t="n">
        <v>13430</v>
      </c>
      <c r="C9643" s="3" t="s">
        <v>198</v>
      </c>
      <c r="D9643" s="4" t="n">
        <v>3</v>
      </c>
      <c r="E9643" s="4" t="n">
        <v>3</v>
      </c>
      <c r="F9643" s="4" t="n">
        <v>12</v>
      </c>
      <c r="H9643" s="4" t="n">
        <v>2</v>
      </c>
      <c r="J9643" s="4" t="n">
        <v>4</v>
      </c>
      <c r="K9643" s="4" t="n">
        <v>2</v>
      </c>
      <c r="L9643" s="4" t="n">
        <v>2</v>
      </c>
      <c r="N9643" s="4" t="n">
        <v>23</v>
      </c>
      <c r="O9643" s="4" t="n">
        <v>5</v>
      </c>
      <c r="P9643" s="3" t="s">
        <v>464</v>
      </c>
      <c r="Q9643" s="0" t="n">
        <v>6</v>
      </c>
      <c r="R9643" s="0" t="n">
        <v>4</v>
      </c>
      <c r="S9643" s="0" t="e">
        <f aca="false">VLOOKUP(C9643,V$2:W$82,2,0)</f>
        <v>#N/A</v>
      </c>
    </row>
    <row r="9644" customFormat="false" ht="13.8" hidden="false" customHeight="false" outlineLevel="0" collapsed="false">
      <c r="A9644" s="3" t="s">
        <v>471</v>
      </c>
      <c r="B9644" s="4" t="n">
        <v>13540</v>
      </c>
      <c r="C9644" s="3" t="s">
        <v>200</v>
      </c>
      <c r="D9644" s="4" t="n">
        <v>1</v>
      </c>
      <c r="H9644" s="4" t="n">
        <v>3</v>
      </c>
      <c r="N9644" s="4" t="n">
        <v>4</v>
      </c>
      <c r="P9644" s="3" t="s">
        <v>464</v>
      </c>
      <c r="Q9644" s="0" t="n">
        <v>6</v>
      </c>
      <c r="R9644" s="0" t="n">
        <v>4</v>
      </c>
      <c r="S9644" s="0" t="e">
        <f aca="false">VLOOKUP(C9644,V$2:W$82,2,0)</f>
        <v>#N/A</v>
      </c>
    </row>
    <row r="9645" customFormat="false" ht="13.8" hidden="false" customHeight="false" outlineLevel="0" collapsed="false">
      <c r="A9645" s="3" t="s">
        <v>471</v>
      </c>
      <c r="B9645" s="4" t="n">
        <v>13570</v>
      </c>
      <c r="C9645" s="3" t="s">
        <v>203</v>
      </c>
      <c r="H9645" s="4" t="n">
        <v>8</v>
      </c>
      <c r="I9645" s="4" t="n">
        <v>3</v>
      </c>
      <c r="N9645" s="4" t="n">
        <v>8</v>
      </c>
      <c r="O9645" s="4" t="n">
        <v>3</v>
      </c>
      <c r="P9645" s="3" t="s">
        <v>464</v>
      </c>
      <c r="Q9645" s="0" t="n">
        <v>6</v>
      </c>
      <c r="R9645" s="0" t="n">
        <v>4</v>
      </c>
      <c r="S9645" s="0" t="e">
        <f aca="false">VLOOKUP(C9645,V$2:W$82,2,0)</f>
        <v>#N/A</v>
      </c>
    </row>
    <row r="9646" customFormat="false" ht="13.8" hidden="false" customHeight="false" outlineLevel="0" collapsed="false">
      <c r="A9646" s="3" t="s">
        <v>471</v>
      </c>
      <c r="B9646" s="4" t="n">
        <v>13650</v>
      </c>
      <c r="C9646" s="3" t="s">
        <v>241</v>
      </c>
      <c r="F9646" s="4" t="n">
        <v>6</v>
      </c>
      <c r="H9646" s="4" t="n">
        <v>4</v>
      </c>
      <c r="N9646" s="4" t="n">
        <v>10</v>
      </c>
      <c r="P9646" s="3" t="s">
        <v>464</v>
      </c>
      <c r="Q9646" s="0" t="n">
        <v>6</v>
      </c>
      <c r="R9646" s="0" t="n">
        <v>4</v>
      </c>
      <c r="S9646" s="0" t="e">
        <f aca="false">VLOOKUP(C9646,V$2:W$82,2,0)</f>
        <v>#N/A</v>
      </c>
    </row>
    <row r="9647" customFormat="false" ht="13.8" hidden="false" customHeight="false" outlineLevel="0" collapsed="false">
      <c r="A9647" s="3" t="s">
        <v>471</v>
      </c>
      <c r="B9647" s="4" t="n">
        <v>13730</v>
      </c>
      <c r="C9647" s="3" t="s">
        <v>243</v>
      </c>
      <c r="F9647" s="4" t="n">
        <v>18</v>
      </c>
      <c r="H9647" s="4" t="n">
        <v>2</v>
      </c>
      <c r="N9647" s="4" t="n">
        <v>20</v>
      </c>
      <c r="P9647" s="3" t="s">
        <v>464</v>
      </c>
      <c r="Q9647" s="0" t="n">
        <v>6</v>
      </c>
      <c r="R9647" s="0" t="n">
        <v>4</v>
      </c>
      <c r="S9647" s="0" t="e">
        <f aca="false">VLOOKUP(C9647,V$2:W$82,2,0)</f>
        <v>#N/A</v>
      </c>
    </row>
    <row r="9648" customFormat="false" ht="13.8" hidden="false" customHeight="false" outlineLevel="0" collapsed="false">
      <c r="A9648" s="3" t="s">
        <v>471</v>
      </c>
      <c r="B9648" s="4" t="n">
        <v>13760</v>
      </c>
      <c r="C9648" s="3" t="s">
        <v>244</v>
      </c>
      <c r="D9648" s="4" t="n">
        <v>125</v>
      </c>
      <c r="E9648" s="4" t="n">
        <v>125</v>
      </c>
      <c r="F9648" s="4" t="n">
        <v>1</v>
      </c>
      <c r="H9648" s="4" t="n">
        <v>34</v>
      </c>
      <c r="I9648" s="4" t="n">
        <v>2</v>
      </c>
      <c r="J9648" s="4" t="n">
        <v>15</v>
      </c>
      <c r="K9648" s="4" t="n">
        <v>13</v>
      </c>
      <c r="L9648" s="4" t="n">
        <v>6</v>
      </c>
      <c r="M9648" s="4" t="n">
        <v>6</v>
      </c>
      <c r="N9648" s="4" t="n">
        <v>181</v>
      </c>
      <c r="O9648" s="4" t="n">
        <v>146</v>
      </c>
      <c r="P9648" s="3" t="s">
        <v>464</v>
      </c>
      <c r="Q9648" s="0" t="n">
        <v>6</v>
      </c>
      <c r="R9648" s="0" t="n">
        <v>4</v>
      </c>
      <c r="S9648" s="0" t="e">
        <f aca="false">VLOOKUP(C9648,V$2:W$82,2,0)</f>
        <v>#N/A</v>
      </c>
    </row>
    <row r="9649" customFormat="false" ht="13.8" hidden="false" customHeight="false" outlineLevel="0" collapsed="false">
      <c r="A9649" s="3" t="s">
        <v>471</v>
      </c>
      <c r="B9649" s="4" t="n">
        <v>13780</v>
      </c>
      <c r="C9649" s="3" t="s">
        <v>253</v>
      </c>
      <c r="H9649" s="4" t="n">
        <v>2</v>
      </c>
      <c r="I9649" s="4" t="n">
        <v>1</v>
      </c>
      <c r="J9649" s="4" t="n">
        <v>1</v>
      </c>
      <c r="N9649" s="4" t="n">
        <v>3</v>
      </c>
      <c r="O9649" s="4" t="n">
        <v>1</v>
      </c>
      <c r="P9649" s="3" t="s">
        <v>464</v>
      </c>
      <c r="Q9649" s="0" t="n">
        <v>6</v>
      </c>
      <c r="R9649" s="0" t="n">
        <v>4</v>
      </c>
      <c r="S9649" s="0" t="e">
        <f aca="false">VLOOKUP(C9649,V$2:W$82,2,0)</f>
        <v>#N/A</v>
      </c>
    </row>
    <row r="9650" customFormat="false" ht="13.8" hidden="false" customHeight="false" outlineLevel="0" collapsed="false">
      <c r="A9650" s="3" t="s">
        <v>471</v>
      </c>
      <c r="B9650" s="4" t="n">
        <v>13782</v>
      </c>
      <c r="C9650" s="3" t="s">
        <v>270</v>
      </c>
      <c r="F9650" s="4" t="n">
        <v>8</v>
      </c>
      <c r="L9650" s="4" t="n">
        <v>1</v>
      </c>
      <c r="N9650" s="4" t="n">
        <v>9</v>
      </c>
      <c r="P9650" s="3" t="s">
        <v>464</v>
      </c>
      <c r="Q9650" s="0" t="n">
        <v>6</v>
      </c>
      <c r="R9650" s="0" t="n">
        <v>4</v>
      </c>
      <c r="S9650" s="0" t="e">
        <f aca="false">VLOOKUP(C9650,V$2:W$82,2,0)</f>
        <v>#N/A</v>
      </c>
    </row>
    <row r="9651" customFormat="false" ht="13.8" hidden="false" customHeight="false" outlineLevel="0" collapsed="false">
      <c r="A9651" s="3" t="s">
        <v>471</v>
      </c>
      <c r="B9651" s="4" t="n">
        <v>13930</v>
      </c>
      <c r="C9651" s="3" t="s">
        <v>205</v>
      </c>
      <c r="D9651" s="4" t="n">
        <v>17</v>
      </c>
      <c r="E9651" s="4" t="n">
        <v>2</v>
      </c>
      <c r="F9651" s="4" t="n">
        <v>25</v>
      </c>
      <c r="H9651" s="4" t="n">
        <v>35</v>
      </c>
      <c r="J9651" s="4" t="n">
        <v>9</v>
      </c>
      <c r="K9651" s="4" t="n">
        <v>7</v>
      </c>
      <c r="L9651" s="4" t="n">
        <v>5</v>
      </c>
      <c r="N9651" s="4" t="n">
        <v>91</v>
      </c>
      <c r="O9651" s="4" t="n">
        <v>9</v>
      </c>
      <c r="P9651" s="3" t="s">
        <v>464</v>
      </c>
      <c r="Q9651" s="0" t="n">
        <v>6</v>
      </c>
      <c r="R9651" s="0" t="n">
        <v>4</v>
      </c>
      <c r="S9651" s="0" t="e">
        <f aca="false">VLOOKUP(C9651,V$2:W$82,2,0)</f>
        <v>#N/A</v>
      </c>
    </row>
    <row r="9652" customFormat="false" ht="13.8" hidden="false" customHeight="false" outlineLevel="0" collapsed="false">
      <c r="A9652" s="3" t="s">
        <v>471</v>
      </c>
      <c r="B9652" s="4" t="n">
        <v>14290</v>
      </c>
      <c r="C9652" s="3" t="s">
        <v>208</v>
      </c>
      <c r="F9652" s="4" t="n">
        <v>1</v>
      </c>
      <c r="H9652" s="4" t="n">
        <v>5</v>
      </c>
      <c r="L9652" s="4" t="n">
        <v>3</v>
      </c>
      <c r="N9652" s="4" t="n">
        <v>9</v>
      </c>
      <c r="P9652" s="3" t="s">
        <v>464</v>
      </c>
      <c r="Q9652" s="0" t="n">
        <v>6</v>
      </c>
      <c r="R9652" s="0" t="n">
        <v>4</v>
      </c>
      <c r="S9652" s="0" t="e">
        <f aca="false">VLOOKUP(C9652,V$2:W$82,2,0)</f>
        <v>#N/A</v>
      </c>
    </row>
    <row r="9653" customFormat="false" ht="13.8" hidden="false" customHeight="false" outlineLevel="0" collapsed="false">
      <c r="A9653" s="3" t="s">
        <v>471</v>
      </c>
      <c r="B9653" s="4" t="n">
        <v>14310</v>
      </c>
      <c r="C9653" s="3" t="s">
        <v>245</v>
      </c>
      <c r="F9653" s="4" t="n">
        <v>2</v>
      </c>
      <c r="H9653" s="4" t="n">
        <v>5</v>
      </c>
      <c r="I9653" s="4" t="n">
        <v>1</v>
      </c>
      <c r="J9653" s="4" t="n">
        <v>1</v>
      </c>
      <c r="K9653" s="4" t="n">
        <v>1</v>
      </c>
      <c r="L9653" s="4" t="n">
        <v>3</v>
      </c>
      <c r="N9653" s="4" t="n">
        <v>11</v>
      </c>
      <c r="O9653" s="4" t="n">
        <v>2</v>
      </c>
      <c r="P9653" s="3" t="s">
        <v>464</v>
      </c>
      <c r="Q9653" s="0" t="n">
        <v>6</v>
      </c>
      <c r="R9653" s="0" t="n">
        <v>4</v>
      </c>
      <c r="S9653" s="0" t="e">
        <f aca="false">VLOOKUP(C9653,V$2:W$82,2,0)</f>
        <v>#N/A</v>
      </c>
    </row>
    <row r="9654" customFormat="false" ht="13.8" hidden="false" customHeight="false" outlineLevel="0" collapsed="false">
      <c r="A9654" s="3" t="s">
        <v>471</v>
      </c>
      <c r="B9654" s="4" t="n">
        <v>14380</v>
      </c>
      <c r="C9654" s="3" t="s">
        <v>135</v>
      </c>
      <c r="F9654" s="4" t="n">
        <v>7</v>
      </c>
      <c r="N9654" s="4" t="n">
        <v>7</v>
      </c>
      <c r="P9654" s="3" t="s">
        <v>464</v>
      </c>
      <c r="Q9654" s="0" t="n">
        <v>6</v>
      </c>
      <c r="R9654" s="0" t="n">
        <v>4</v>
      </c>
      <c r="S9654" s="0" t="str">
        <f aca="false">VLOOKUP(C9654,V$2:W$82,2,0)</f>
        <v>MAWR</v>
      </c>
    </row>
    <row r="9655" customFormat="false" ht="13.8" hidden="false" customHeight="false" outlineLevel="0" collapsed="false">
      <c r="A9655" s="3" t="s">
        <v>471</v>
      </c>
      <c r="B9655" s="4" t="n">
        <v>14670</v>
      </c>
      <c r="C9655" s="3" t="s">
        <v>213</v>
      </c>
      <c r="D9655" s="4" t="n">
        <v>3</v>
      </c>
      <c r="E9655" s="4" t="n">
        <v>1</v>
      </c>
      <c r="F9655" s="4" t="n">
        <v>1</v>
      </c>
      <c r="H9655" s="4" t="n">
        <v>18</v>
      </c>
      <c r="I9655" s="4" t="n">
        <v>1</v>
      </c>
      <c r="L9655" s="4" t="n">
        <v>2</v>
      </c>
      <c r="N9655" s="4" t="n">
        <v>24</v>
      </c>
      <c r="O9655" s="4" t="n">
        <v>2</v>
      </c>
      <c r="P9655" s="3" t="s">
        <v>464</v>
      </c>
      <c r="Q9655" s="0" t="n">
        <v>6</v>
      </c>
      <c r="R9655" s="0" t="n">
        <v>4</v>
      </c>
      <c r="S9655" s="0" t="e">
        <f aca="false">VLOOKUP(C9655,V$2:W$82,2,0)</f>
        <v>#N/A</v>
      </c>
    </row>
    <row r="9656" customFormat="false" ht="13.8" hidden="false" customHeight="false" outlineLevel="0" collapsed="false">
      <c r="A9656" s="3" t="s">
        <v>471</v>
      </c>
      <c r="B9656" s="4" t="n">
        <v>14880</v>
      </c>
      <c r="C9656" s="3" t="s">
        <v>246</v>
      </c>
      <c r="F9656" s="4" t="n">
        <v>8</v>
      </c>
      <c r="N9656" s="4" t="n">
        <v>8</v>
      </c>
      <c r="P9656" s="3" t="s">
        <v>464</v>
      </c>
      <c r="Q9656" s="0" t="n">
        <v>6</v>
      </c>
      <c r="R9656" s="0" t="n">
        <v>4</v>
      </c>
      <c r="S9656" s="0" t="e">
        <f aca="false">VLOOKUP(C9656,V$2:W$82,2,0)</f>
        <v>#N/A</v>
      </c>
    </row>
    <row r="9657" customFormat="false" ht="13.8" hidden="false" customHeight="false" outlineLevel="0" collapsed="false">
      <c r="A9657" s="3" t="s">
        <v>471</v>
      </c>
      <c r="B9657" s="4" t="n">
        <v>15430</v>
      </c>
      <c r="C9657" s="3" t="s">
        <v>214</v>
      </c>
      <c r="D9657" s="4" t="n">
        <v>1</v>
      </c>
      <c r="H9657" s="4" t="n">
        <v>9</v>
      </c>
      <c r="J9657" s="4" t="n">
        <v>1</v>
      </c>
      <c r="L9657" s="4" t="n">
        <v>13</v>
      </c>
      <c r="N9657" s="4" t="n">
        <v>24</v>
      </c>
      <c r="P9657" s="3" t="s">
        <v>464</v>
      </c>
      <c r="Q9657" s="0" t="n">
        <v>6</v>
      </c>
      <c r="R9657" s="0" t="n">
        <v>4</v>
      </c>
      <c r="S9657" s="0" t="e">
        <f aca="false">VLOOKUP(C9657,V$2:W$82,2,0)</f>
        <v>#N/A</v>
      </c>
    </row>
    <row r="9658" customFormat="false" ht="13.8" hidden="false" customHeight="false" outlineLevel="0" collapsed="false">
      <c r="A9658" s="3" t="s">
        <v>471</v>
      </c>
      <c r="B9658" s="4" t="n">
        <v>15470</v>
      </c>
      <c r="C9658" s="3" t="s">
        <v>215</v>
      </c>
      <c r="D9658" s="4" t="n">
        <v>4</v>
      </c>
      <c r="E9658" s="4" t="n">
        <v>1</v>
      </c>
      <c r="F9658" s="4" t="n">
        <v>3</v>
      </c>
      <c r="H9658" s="4" t="n">
        <v>2</v>
      </c>
      <c r="J9658" s="4" t="n">
        <v>8</v>
      </c>
      <c r="K9658" s="4" t="n">
        <v>3</v>
      </c>
      <c r="L9658" s="4" t="n">
        <v>12</v>
      </c>
      <c r="N9658" s="4" t="n">
        <v>29</v>
      </c>
      <c r="O9658" s="4" t="n">
        <v>4</v>
      </c>
      <c r="P9658" s="3" t="s">
        <v>464</v>
      </c>
      <c r="Q9658" s="0" t="n">
        <v>6</v>
      </c>
      <c r="R9658" s="0" t="n">
        <v>4</v>
      </c>
      <c r="S9658" s="0" t="e">
        <f aca="false">VLOOKUP(C9658,V$2:W$82,2,0)</f>
        <v>#N/A</v>
      </c>
    </row>
    <row r="9659" customFormat="false" ht="13.8" hidden="false" customHeight="false" outlineLevel="0" collapsed="false">
      <c r="A9659" s="3" t="s">
        <v>471</v>
      </c>
      <c r="B9659" s="4" t="n">
        <v>15590</v>
      </c>
      <c r="C9659" s="3" t="s">
        <v>216</v>
      </c>
      <c r="F9659" s="4" t="n">
        <v>4</v>
      </c>
      <c r="H9659" s="4" t="n">
        <v>19</v>
      </c>
      <c r="L9659" s="4" t="n">
        <v>1</v>
      </c>
      <c r="N9659" s="4" t="n">
        <v>24</v>
      </c>
      <c r="P9659" s="3" t="s">
        <v>464</v>
      </c>
      <c r="Q9659" s="0" t="n">
        <v>6</v>
      </c>
      <c r="R9659" s="0" t="n">
        <v>4</v>
      </c>
      <c r="S9659" s="0" t="e">
        <f aca="false">VLOOKUP(C9659,V$2:W$82,2,0)</f>
        <v>#N/A</v>
      </c>
    </row>
    <row r="9660" customFormat="false" ht="13.8" hidden="false" customHeight="false" outlineLevel="0" collapsed="false">
      <c r="A9660" s="3" t="s">
        <v>471</v>
      </c>
      <c r="B9660" s="4" t="n">
        <v>15690</v>
      </c>
      <c r="C9660" s="3" t="s">
        <v>217</v>
      </c>
      <c r="D9660" s="4" t="n">
        <v>30</v>
      </c>
      <c r="E9660" s="4" t="n">
        <v>30</v>
      </c>
      <c r="F9660" s="4" t="n">
        <v>70</v>
      </c>
      <c r="H9660" s="4" t="n">
        <v>14</v>
      </c>
      <c r="I9660" s="4" t="n">
        <v>6</v>
      </c>
      <c r="N9660" s="4" t="n">
        <v>114</v>
      </c>
      <c r="O9660" s="4" t="n">
        <v>36</v>
      </c>
      <c r="P9660" s="3" t="s">
        <v>464</v>
      </c>
      <c r="Q9660" s="0" t="n">
        <v>6</v>
      </c>
      <c r="R9660" s="0" t="n">
        <v>4</v>
      </c>
      <c r="S9660" s="0" t="e">
        <f aca="false">VLOOKUP(C9660,V$2:W$82,2,0)</f>
        <v>#N/A</v>
      </c>
    </row>
    <row r="9661" customFormat="false" ht="13.8" hidden="false" customHeight="false" outlineLevel="0" collapsed="false">
      <c r="A9661" s="3" t="s">
        <v>471</v>
      </c>
      <c r="B9661" s="4" t="n">
        <v>16010</v>
      </c>
      <c r="C9661" s="3" t="s">
        <v>218</v>
      </c>
      <c r="F9661" s="4" t="n">
        <v>4</v>
      </c>
      <c r="H9661" s="4" t="n">
        <v>6</v>
      </c>
      <c r="J9661" s="4" t="n">
        <v>1</v>
      </c>
      <c r="N9661" s="4" t="n">
        <v>11</v>
      </c>
      <c r="P9661" s="3" t="s">
        <v>464</v>
      </c>
      <c r="Q9661" s="0" t="n">
        <v>6</v>
      </c>
      <c r="R9661" s="0" t="n">
        <v>4</v>
      </c>
      <c r="S9661" s="0" t="e">
        <f aca="false">VLOOKUP(C9661,V$2:W$82,2,0)</f>
        <v>#N/A</v>
      </c>
    </row>
    <row r="9662" customFormat="false" ht="13.8" hidden="false" customHeight="false" outlineLevel="0" collapsed="false">
      <c r="A9662" s="3" t="s">
        <v>471</v>
      </c>
      <c r="B9662" s="4" t="n">
        <v>16100</v>
      </c>
      <c r="C9662" s="3" t="s">
        <v>261</v>
      </c>
      <c r="F9662" s="4" t="n">
        <v>7</v>
      </c>
      <c r="H9662" s="4" t="n">
        <v>1</v>
      </c>
      <c r="N9662" s="4" t="n">
        <v>8</v>
      </c>
      <c r="P9662" s="3" t="s">
        <v>464</v>
      </c>
      <c r="Q9662" s="0" t="n">
        <v>6</v>
      </c>
      <c r="R9662" s="0" t="n">
        <v>4</v>
      </c>
      <c r="S9662" s="0" t="e">
        <f aca="false">VLOOKUP(C9662,V$2:W$82,2,0)</f>
        <v>#N/A</v>
      </c>
    </row>
    <row r="9663" customFormat="false" ht="13.8" hidden="false" customHeight="false" outlineLevel="0" collapsed="false">
      <c r="A9663" s="3" t="s">
        <v>471</v>
      </c>
      <c r="B9663" s="4" t="n">
        <v>16520</v>
      </c>
      <c r="C9663" s="3" t="s">
        <v>221</v>
      </c>
      <c r="D9663" s="4" t="n">
        <v>10</v>
      </c>
      <c r="E9663" s="4" t="n">
        <v>10</v>
      </c>
      <c r="F9663" s="4" t="n">
        <v>17</v>
      </c>
      <c r="H9663" s="4" t="n">
        <v>24</v>
      </c>
      <c r="J9663" s="4" t="n">
        <v>1</v>
      </c>
      <c r="K9663" s="4" t="n">
        <v>1</v>
      </c>
      <c r="N9663" s="4" t="n">
        <v>52</v>
      </c>
      <c r="O9663" s="4" t="n">
        <v>11</v>
      </c>
      <c r="P9663" s="3" t="s">
        <v>464</v>
      </c>
      <c r="Q9663" s="0" t="n">
        <v>6</v>
      </c>
      <c r="R9663" s="0" t="n">
        <v>4</v>
      </c>
      <c r="S9663" s="0" t="e">
        <f aca="false">VLOOKUP(C9663,V$2:W$82,2,0)</f>
        <v>#N/A</v>
      </c>
    </row>
    <row r="9664" customFormat="false" ht="13.8" hidden="false" customHeight="false" outlineLevel="0" collapsed="false">
      <c r="A9664" s="3" t="s">
        <v>471</v>
      </c>
      <c r="B9664" s="4" t="n">
        <v>16830</v>
      </c>
      <c r="C9664" s="3" t="s">
        <v>201</v>
      </c>
      <c r="F9664" s="4" t="n">
        <v>3</v>
      </c>
      <c r="H9664" s="4" t="n">
        <v>11</v>
      </c>
      <c r="N9664" s="4" t="n">
        <v>14</v>
      </c>
      <c r="P9664" s="3" t="s">
        <v>464</v>
      </c>
      <c r="Q9664" s="0" t="n">
        <v>6</v>
      </c>
      <c r="R9664" s="0" t="n">
        <v>4</v>
      </c>
      <c r="S9664" s="0" t="str">
        <f aca="false">VLOOKUP(C9664,V$2:W$82,2,0)</f>
        <v>YBCH</v>
      </c>
    </row>
    <row r="9665" customFormat="false" ht="13.8" hidden="false" customHeight="false" outlineLevel="0" collapsed="false">
      <c r="A9665" s="3" t="s">
        <v>471</v>
      </c>
      <c r="B9665" s="4" t="n">
        <v>17960</v>
      </c>
      <c r="C9665" s="3" t="s">
        <v>222</v>
      </c>
      <c r="F9665" s="4" t="n">
        <v>2</v>
      </c>
      <c r="H9665" s="4" t="n">
        <v>17</v>
      </c>
      <c r="L9665" s="4" t="n">
        <v>10</v>
      </c>
      <c r="N9665" s="4" t="n">
        <v>29</v>
      </c>
      <c r="P9665" s="3" t="s">
        <v>464</v>
      </c>
      <c r="Q9665" s="0" t="n">
        <v>6</v>
      </c>
      <c r="R9665" s="0" t="n">
        <v>4</v>
      </c>
      <c r="S9665" s="0" t="e">
        <f aca="false">VLOOKUP(C9665,V$2:W$82,2,0)</f>
        <v>#N/A</v>
      </c>
    </row>
    <row r="9666" customFormat="false" ht="13.8" hidden="false" customHeight="false" outlineLevel="0" collapsed="false">
      <c r="A9666" s="3" t="s">
        <v>471</v>
      </c>
      <c r="B9666" s="4" t="n">
        <v>18000</v>
      </c>
      <c r="C9666" s="3" t="s">
        <v>223</v>
      </c>
      <c r="D9666" s="4" t="n">
        <v>3</v>
      </c>
      <c r="F9666" s="4" t="n">
        <v>12</v>
      </c>
      <c r="H9666" s="4" t="n">
        <v>23</v>
      </c>
      <c r="I9666" s="4" t="n">
        <v>1</v>
      </c>
      <c r="J9666" s="4" t="n">
        <v>6</v>
      </c>
      <c r="L9666" s="4" t="n">
        <v>22</v>
      </c>
      <c r="N9666" s="4" t="n">
        <v>66</v>
      </c>
      <c r="O9666" s="4" t="n">
        <v>1</v>
      </c>
      <c r="P9666" s="3" t="s">
        <v>464</v>
      </c>
      <c r="Q9666" s="0" t="n">
        <v>6</v>
      </c>
      <c r="R9666" s="0" t="n">
        <v>4</v>
      </c>
      <c r="S9666" s="0" t="e">
        <f aca="false">VLOOKUP(C9666,V$2:W$82,2,0)</f>
        <v>#N/A</v>
      </c>
    </row>
    <row r="9667" customFormat="false" ht="13.8" hidden="false" customHeight="false" outlineLevel="0" collapsed="false">
      <c r="A9667" s="3" t="s">
        <v>471</v>
      </c>
      <c r="B9667" s="4" t="n">
        <v>18280</v>
      </c>
      <c r="C9667" s="3" t="s">
        <v>224</v>
      </c>
      <c r="D9667" s="4" t="n">
        <v>2</v>
      </c>
      <c r="E9667" s="4" t="n">
        <v>2</v>
      </c>
      <c r="H9667" s="4" t="n">
        <v>17</v>
      </c>
      <c r="I9667" s="4" t="n">
        <v>17</v>
      </c>
      <c r="J9667" s="4" t="n">
        <v>1</v>
      </c>
      <c r="K9667" s="4" t="n">
        <v>1</v>
      </c>
      <c r="L9667" s="4" t="n">
        <v>3</v>
      </c>
      <c r="M9667" s="4" t="n">
        <v>3</v>
      </c>
      <c r="N9667" s="4" t="n">
        <v>23</v>
      </c>
      <c r="O9667" s="4" t="n">
        <v>23</v>
      </c>
      <c r="P9667" s="3" t="s">
        <v>464</v>
      </c>
      <c r="Q9667" s="0" t="n">
        <v>6</v>
      </c>
      <c r="R9667" s="0" t="n">
        <v>4</v>
      </c>
      <c r="S9667" s="0" t="e">
        <f aca="false">VLOOKUP(C9667,V$2:W$82,2,0)</f>
        <v>#N/A</v>
      </c>
    </row>
    <row r="9668" customFormat="false" ht="13.8" hidden="false" customHeight="false" outlineLevel="0" collapsed="false">
      <c r="A9668" s="3" t="s">
        <v>471</v>
      </c>
      <c r="B9668" s="4" t="n">
        <v>18282</v>
      </c>
      <c r="C9668" s="3" t="s">
        <v>225</v>
      </c>
      <c r="D9668" s="4" t="n">
        <v>2</v>
      </c>
      <c r="E9668" s="4" t="n">
        <v>2</v>
      </c>
      <c r="H9668" s="4" t="n">
        <v>17</v>
      </c>
      <c r="I9668" s="4" t="n">
        <v>17</v>
      </c>
      <c r="J9668" s="4" t="n">
        <v>1</v>
      </c>
      <c r="K9668" s="4" t="n">
        <v>1</v>
      </c>
      <c r="L9668" s="4" t="n">
        <v>3</v>
      </c>
      <c r="M9668" s="4" t="n">
        <v>3</v>
      </c>
      <c r="N9668" s="4" t="n">
        <v>23</v>
      </c>
      <c r="O9668" s="4" t="n">
        <v>23</v>
      </c>
      <c r="P9668" s="3" t="s">
        <v>464</v>
      </c>
      <c r="Q9668" s="0" t="n">
        <v>6</v>
      </c>
      <c r="R9668" s="0" t="n">
        <v>4</v>
      </c>
      <c r="S9668" s="0" t="e">
        <f aca="false">VLOOKUP(C9668,V$2:W$82,2,0)</f>
        <v>#N/A</v>
      </c>
    </row>
    <row r="9669" customFormat="false" ht="13.8" hidden="false" customHeight="false" outlineLevel="0" collapsed="false">
      <c r="A9669" s="3" t="s">
        <v>471</v>
      </c>
      <c r="B9669" s="4" t="n">
        <v>18380</v>
      </c>
      <c r="C9669" s="3" t="s">
        <v>227</v>
      </c>
      <c r="D9669" s="4" t="n">
        <v>20</v>
      </c>
      <c r="E9669" s="4" t="n">
        <v>20</v>
      </c>
      <c r="F9669" s="4" t="n">
        <v>58</v>
      </c>
      <c r="H9669" s="4" t="n">
        <v>65</v>
      </c>
      <c r="I9669" s="4" t="n">
        <v>6</v>
      </c>
      <c r="J9669" s="4" t="n">
        <v>10</v>
      </c>
      <c r="K9669" s="4" t="n">
        <v>6</v>
      </c>
      <c r="L9669" s="4" t="n">
        <v>4</v>
      </c>
      <c r="N9669" s="4" t="n">
        <v>157</v>
      </c>
      <c r="O9669" s="4" t="n">
        <v>32</v>
      </c>
      <c r="P9669" s="3" t="s">
        <v>464</v>
      </c>
      <c r="Q9669" s="0" t="n">
        <v>6</v>
      </c>
      <c r="R9669" s="0" t="n">
        <v>4</v>
      </c>
      <c r="S9669" s="0" t="e">
        <f aca="false">VLOOKUP(C9669,V$2:W$82,2,0)</f>
        <v>#N/A</v>
      </c>
    </row>
    <row r="9670" customFormat="false" ht="13.8" hidden="false" customHeight="false" outlineLevel="0" collapsed="false">
      <c r="A9670" s="3" t="s">
        <v>471</v>
      </c>
      <c r="B9670" s="4" t="n">
        <v>18850</v>
      </c>
      <c r="C9670" s="3" t="s">
        <v>263</v>
      </c>
      <c r="F9670" s="4" t="n">
        <v>3</v>
      </c>
      <c r="H9670" s="4" t="n">
        <v>3</v>
      </c>
      <c r="N9670" s="4" t="n">
        <v>6</v>
      </c>
      <c r="P9670" s="3" t="s">
        <v>464</v>
      </c>
      <c r="Q9670" s="0" t="n">
        <v>6</v>
      </c>
      <c r="R9670" s="0" t="n">
        <v>4</v>
      </c>
      <c r="S9670" s="0" t="e">
        <f aca="false">VLOOKUP(C9670,V$2:W$82,2,0)</f>
        <v>#N/A</v>
      </c>
    </row>
    <row r="9671" customFormat="false" ht="13.8" hidden="false" customHeight="false" outlineLevel="0" collapsed="false">
      <c r="A9671" s="3" t="s">
        <v>471</v>
      </c>
      <c r="B9671" s="4" t="n">
        <v>19000</v>
      </c>
      <c r="C9671" s="3" t="s">
        <v>162</v>
      </c>
      <c r="D9671" s="4" t="n">
        <v>8</v>
      </c>
      <c r="E9671" s="4" t="n">
        <v>8</v>
      </c>
      <c r="F9671" s="4" t="n">
        <v>30</v>
      </c>
      <c r="H9671" s="4" t="n">
        <v>21</v>
      </c>
      <c r="I9671" s="4" t="n">
        <v>1</v>
      </c>
      <c r="J9671" s="4" t="n">
        <v>1</v>
      </c>
      <c r="N9671" s="4" t="n">
        <v>60</v>
      </c>
      <c r="O9671" s="4" t="n">
        <v>9</v>
      </c>
      <c r="P9671" s="3" t="s">
        <v>464</v>
      </c>
      <c r="Q9671" s="0" t="n">
        <v>6</v>
      </c>
      <c r="R9671" s="0" t="n">
        <v>4</v>
      </c>
      <c r="S9671" s="0" t="str">
        <f aca="false">VLOOKUP(C9671,V$2:W$82,2,0)</f>
        <v>RWBL</v>
      </c>
    </row>
    <row r="9672" customFormat="false" ht="13.8" hidden="false" customHeight="false" outlineLevel="0" collapsed="false">
      <c r="A9672" s="3" t="s">
        <v>471</v>
      </c>
      <c r="B9672" s="4" t="n">
        <v>19130</v>
      </c>
      <c r="C9672" s="3" t="s">
        <v>232</v>
      </c>
      <c r="F9672" s="4" t="n">
        <v>39</v>
      </c>
      <c r="N9672" s="4" t="n">
        <v>39</v>
      </c>
      <c r="P9672" s="3" t="s">
        <v>464</v>
      </c>
      <c r="Q9672" s="0" t="n">
        <v>6</v>
      </c>
      <c r="R9672" s="0" t="n">
        <v>4</v>
      </c>
      <c r="S9672" s="0" t="e">
        <f aca="false">VLOOKUP(C9672,V$2:W$82,2,0)</f>
        <v>#N/A</v>
      </c>
    </row>
    <row r="9673" customFormat="false" ht="13.8" hidden="false" customHeight="false" outlineLevel="0" collapsed="false">
      <c r="A9673" s="3" t="s">
        <v>471</v>
      </c>
      <c r="B9673" s="4" t="n">
        <v>19160</v>
      </c>
      <c r="C9673" s="3" t="s">
        <v>233</v>
      </c>
      <c r="F9673" s="4" t="n">
        <v>12</v>
      </c>
      <c r="H9673" s="4" t="n">
        <v>2</v>
      </c>
      <c r="J9673" s="4" t="n">
        <v>8</v>
      </c>
      <c r="K9673" s="4" t="n">
        <v>5</v>
      </c>
      <c r="N9673" s="4" t="n">
        <v>22</v>
      </c>
      <c r="O9673" s="4" t="n">
        <v>5</v>
      </c>
      <c r="P9673" s="3" t="s">
        <v>464</v>
      </c>
      <c r="Q9673" s="0" t="n">
        <v>6</v>
      </c>
      <c r="R9673" s="0" t="n">
        <v>4</v>
      </c>
      <c r="S9673" s="0" t="e">
        <f aca="false">VLOOKUP(C9673,V$2:W$82,2,0)</f>
        <v>#N/A</v>
      </c>
    </row>
    <row r="9674" customFormat="false" ht="13.8" hidden="false" customHeight="false" outlineLevel="0" collapsed="false">
      <c r="A9674" s="3" t="s">
        <v>471</v>
      </c>
      <c r="B9674" s="4" t="n">
        <v>19230</v>
      </c>
      <c r="C9674" s="3" t="s">
        <v>234</v>
      </c>
      <c r="F9674" s="4" t="n">
        <v>23</v>
      </c>
      <c r="H9674" s="4" t="n">
        <v>9</v>
      </c>
      <c r="J9674" s="4" t="n">
        <v>5</v>
      </c>
      <c r="L9674" s="4" t="n">
        <v>3</v>
      </c>
      <c r="N9674" s="4" t="n">
        <v>40</v>
      </c>
      <c r="P9674" s="3" t="s">
        <v>464</v>
      </c>
      <c r="Q9674" s="0" t="n">
        <v>6</v>
      </c>
      <c r="R9674" s="0" t="n">
        <v>4</v>
      </c>
      <c r="S9674" s="0" t="e">
        <f aca="false">VLOOKUP(C9674,V$2:W$82,2,0)</f>
        <v>#N/A</v>
      </c>
    </row>
    <row r="9675" customFormat="false" ht="13.8" hidden="false" customHeight="false" outlineLevel="0" collapsed="false">
      <c r="A9675" s="3" t="s">
        <v>471</v>
      </c>
      <c r="B9675" s="4" t="n">
        <v>19330</v>
      </c>
      <c r="C9675" s="3" t="s">
        <v>254</v>
      </c>
      <c r="F9675" s="4" t="n">
        <v>5</v>
      </c>
      <c r="H9675" s="4" t="n">
        <v>15</v>
      </c>
      <c r="J9675" s="4" t="n">
        <v>10</v>
      </c>
      <c r="L9675" s="4" t="n">
        <v>6</v>
      </c>
      <c r="N9675" s="4" t="n">
        <v>36</v>
      </c>
      <c r="P9675" s="3" t="s">
        <v>464</v>
      </c>
      <c r="Q9675" s="0" t="n">
        <v>6</v>
      </c>
      <c r="R9675" s="0" t="n">
        <v>4</v>
      </c>
      <c r="S9675" s="0" t="e">
        <f aca="false">VLOOKUP(C9675,V$2:W$82,2,0)</f>
        <v>#N/A</v>
      </c>
    </row>
    <row r="9676" customFormat="false" ht="13.8" hidden="false" customHeight="false" outlineLevel="0" collapsed="false">
      <c r="A9676" s="3" t="s">
        <v>471</v>
      </c>
      <c r="B9676" s="4" t="n">
        <v>19810</v>
      </c>
      <c r="C9676" s="3" t="s">
        <v>235</v>
      </c>
      <c r="D9676" s="4" t="n">
        <v>1</v>
      </c>
      <c r="E9676" s="4" t="n">
        <v>1</v>
      </c>
      <c r="F9676" s="4" t="n">
        <v>28</v>
      </c>
      <c r="H9676" s="4" t="n">
        <v>25</v>
      </c>
      <c r="I9676" s="4" t="n">
        <v>6</v>
      </c>
      <c r="J9676" s="4" t="n">
        <v>10</v>
      </c>
      <c r="L9676" s="4" t="n">
        <v>41</v>
      </c>
      <c r="M9676" s="4" t="n">
        <v>10</v>
      </c>
      <c r="N9676" s="4" t="n">
        <v>105</v>
      </c>
      <c r="O9676" s="4" t="n">
        <v>17</v>
      </c>
      <c r="P9676" s="3" t="s">
        <v>464</v>
      </c>
      <c r="Q9676" s="0" t="n">
        <v>6</v>
      </c>
      <c r="R9676" s="0" t="n">
        <v>4</v>
      </c>
      <c r="S9676" s="0" t="e">
        <f aca="false">VLOOKUP(C9676,V$2:W$82,2,0)</f>
        <v>#N/A</v>
      </c>
    </row>
    <row r="9677" customFormat="false" ht="13.8" hidden="false" customHeight="false" outlineLevel="0" collapsed="false">
      <c r="A9677" s="3" t="s">
        <v>471</v>
      </c>
      <c r="B9677" s="4" t="n">
        <v>19940</v>
      </c>
      <c r="C9677" s="3" t="s">
        <v>236</v>
      </c>
      <c r="D9677" s="4" t="n">
        <v>7</v>
      </c>
      <c r="E9677" s="4" t="n">
        <v>3</v>
      </c>
      <c r="H9677" s="4" t="n">
        <v>9</v>
      </c>
      <c r="L9677" s="4" t="n">
        <v>91</v>
      </c>
      <c r="M9677" s="4" t="n">
        <v>30</v>
      </c>
      <c r="N9677" s="4" t="n">
        <v>107</v>
      </c>
      <c r="O9677" s="4" t="n">
        <v>33</v>
      </c>
      <c r="P9677" s="3" t="s">
        <v>464</v>
      </c>
      <c r="Q9677" s="0" t="n">
        <v>6</v>
      </c>
      <c r="R9677" s="0" t="n">
        <v>4</v>
      </c>
      <c r="S9677" s="0" t="e">
        <f aca="false">VLOOKUP(C9677,V$2:W$82,2,0)</f>
        <v>#N/A</v>
      </c>
    </row>
    <row r="9678" customFormat="false" ht="13.8" hidden="false" customHeight="false" outlineLevel="0" collapsed="false">
      <c r="A9678" s="3" t="s">
        <v>471</v>
      </c>
      <c r="B9678" s="4" t="n">
        <v>19950</v>
      </c>
      <c r="C9678" s="3" t="s">
        <v>255</v>
      </c>
      <c r="H9678" s="4" t="n">
        <v>20</v>
      </c>
      <c r="N9678" s="4" t="n">
        <v>20</v>
      </c>
      <c r="P9678" s="3" t="s">
        <v>464</v>
      </c>
      <c r="Q9678" s="0" t="n">
        <v>6</v>
      </c>
      <c r="R9678" s="0" t="n">
        <v>4</v>
      </c>
      <c r="S9678" s="0" t="e">
        <f aca="false">VLOOKUP(C9678,V$2:W$82,2,0)</f>
        <v>#N/A</v>
      </c>
    </row>
    <row r="9679" customFormat="false" ht="13.8" hidden="false" customHeight="false" outlineLevel="0" collapsed="false">
      <c r="A9679" s="3" t="s">
        <v>471</v>
      </c>
      <c r="B9679" s="4" t="n">
        <v>19960</v>
      </c>
      <c r="C9679" s="3" t="s">
        <v>256</v>
      </c>
      <c r="F9679" s="4" t="n">
        <v>3</v>
      </c>
      <c r="N9679" s="4" t="n">
        <v>3</v>
      </c>
      <c r="P9679" s="3" t="s">
        <v>464</v>
      </c>
      <c r="Q9679" s="0" t="n">
        <v>6</v>
      </c>
      <c r="R9679" s="0" t="n">
        <v>4</v>
      </c>
      <c r="S9679" s="0" t="e">
        <f aca="false">VLOOKUP(C9679,V$2:W$82,2,0)</f>
        <v>#N/A</v>
      </c>
    </row>
    <row r="9680" customFormat="false" ht="13.8" hidden="false" customHeight="false" outlineLevel="0" collapsed="false">
      <c r="A9680" s="3" t="s">
        <v>471</v>
      </c>
      <c r="B9680" s="4" t="n">
        <v>20370</v>
      </c>
      <c r="C9680" s="3" t="s">
        <v>247</v>
      </c>
      <c r="F9680" s="4" t="n">
        <v>10</v>
      </c>
      <c r="J9680" s="4" t="n">
        <v>30</v>
      </c>
      <c r="N9680" s="4" t="n">
        <v>40</v>
      </c>
      <c r="P9680" s="3" t="s">
        <v>464</v>
      </c>
      <c r="Q9680" s="0" t="n">
        <v>6</v>
      </c>
      <c r="R9680" s="0" t="n">
        <v>4</v>
      </c>
      <c r="S9680" s="0" t="e">
        <f aca="false">VLOOKUP(C9680,V$2:W$82,2,0)</f>
        <v>#N/A</v>
      </c>
    </row>
    <row r="9681" customFormat="false" ht="13.8" hidden="false" customHeight="false" outlineLevel="0" collapsed="false">
      <c r="A9681" s="3" t="s">
        <v>471</v>
      </c>
      <c r="B9681" s="4" t="n">
        <v>20510</v>
      </c>
      <c r="C9681" s="3" t="s">
        <v>360</v>
      </c>
      <c r="J9681" s="4" t="n">
        <v>1</v>
      </c>
      <c r="N9681" s="4" t="n">
        <v>1</v>
      </c>
      <c r="P9681" s="3" t="s">
        <v>464</v>
      </c>
      <c r="Q9681" s="0" t="n">
        <v>6</v>
      </c>
      <c r="R9681" s="0" t="n">
        <v>4</v>
      </c>
      <c r="S9681" s="0" t="e">
        <f aca="false">VLOOKUP(C9681,V$2:W$82,2,0)</f>
        <v>#N/A</v>
      </c>
    </row>
    <row r="9682" customFormat="false" ht="13.8" hidden="false" customHeight="false" outlineLevel="0" collapsed="false">
      <c r="A9682" s="3" t="s">
        <v>472</v>
      </c>
      <c r="B9682" s="4" t="n">
        <v>330</v>
      </c>
      <c r="C9682" s="3" t="s">
        <v>25</v>
      </c>
      <c r="H9682" s="4" t="n">
        <v>16</v>
      </c>
      <c r="N9682" s="4" t="n">
        <v>16</v>
      </c>
      <c r="P9682" s="3" t="s">
        <v>464</v>
      </c>
      <c r="Q9682" s="0" t="n">
        <v>7</v>
      </c>
      <c r="R9682" s="0" t="n">
        <v>9</v>
      </c>
      <c r="S9682" s="0" t="str">
        <f aca="false">VLOOKUP(C9682,V$2:W$82,2,0)</f>
        <v>GADW</v>
      </c>
    </row>
    <row r="9683" customFormat="false" ht="13.8" hidden="false" customHeight="false" outlineLevel="0" collapsed="false">
      <c r="A9683" s="3" t="s">
        <v>472</v>
      </c>
      <c r="B9683" s="4" t="n">
        <v>360</v>
      </c>
      <c r="C9683" s="3" t="s">
        <v>31</v>
      </c>
      <c r="H9683" s="4" t="n">
        <v>1</v>
      </c>
      <c r="N9683" s="4" t="n">
        <v>1</v>
      </c>
      <c r="P9683" s="3" t="s">
        <v>464</v>
      </c>
      <c r="Q9683" s="0" t="n">
        <v>7</v>
      </c>
      <c r="R9683" s="0" t="n">
        <v>9</v>
      </c>
      <c r="S9683" s="0" t="str">
        <f aca="false">VLOOKUP(C9683,V$2:W$82,2,0)</f>
        <v>AMWI</v>
      </c>
    </row>
    <row r="9684" customFormat="false" ht="13.8" hidden="false" customHeight="false" outlineLevel="0" collapsed="false">
      <c r="A9684" s="3" t="s">
        <v>472</v>
      </c>
      <c r="B9684" s="4" t="n">
        <v>380</v>
      </c>
      <c r="C9684" s="3" t="s">
        <v>33</v>
      </c>
      <c r="F9684" s="4" t="n">
        <v>16</v>
      </c>
      <c r="H9684" s="4" t="n">
        <v>123</v>
      </c>
      <c r="J9684" s="4" t="n">
        <v>21</v>
      </c>
      <c r="K9684" s="4" t="n">
        <v>15</v>
      </c>
      <c r="N9684" s="4" t="n">
        <v>160</v>
      </c>
      <c r="O9684" s="4" t="n">
        <v>15</v>
      </c>
      <c r="P9684" s="3" t="s">
        <v>464</v>
      </c>
      <c r="Q9684" s="0" t="n">
        <v>7</v>
      </c>
      <c r="R9684" s="0" t="n">
        <v>9</v>
      </c>
      <c r="S9684" s="0" t="str">
        <f aca="false">VLOOKUP(C9684,V$2:W$82,2,0)</f>
        <v>MALL</v>
      </c>
    </row>
    <row r="9685" customFormat="false" ht="13.8" hidden="false" customHeight="false" outlineLevel="0" collapsed="false">
      <c r="A9685" s="3" t="s">
        <v>472</v>
      </c>
      <c r="B9685" s="4" t="n">
        <v>440</v>
      </c>
      <c r="C9685" s="3" t="s">
        <v>39</v>
      </c>
      <c r="H9685" s="4" t="n">
        <v>3</v>
      </c>
      <c r="N9685" s="4" t="n">
        <v>3</v>
      </c>
      <c r="P9685" s="3" t="s">
        <v>464</v>
      </c>
      <c r="Q9685" s="0" t="n">
        <v>7</v>
      </c>
      <c r="R9685" s="0" t="n">
        <v>9</v>
      </c>
      <c r="S9685" s="0" t="str">
        <f aca="false">VLOOKUP(C9685,V$2:W$82,2,0)</f>
        <v>CITE</v>
      </c>
    </row>
    <row r="9686" customFormat="false" ht="13.8" hidden="false" customHeight="false" outlineLevel="0" collapsed="false">
      <c r="A9686" s="3" t="s">
        <v>472</v>
      </c>
      <c r="B9686" s="4" t="n">
        <v>520</v>
      </c>
      <c r="C9686" s="3" t="s">
        <v>54</v>
      </c>
      <c r="H9686" s="4" t="n">
        <v>16</v>
      </c>
      <c r="N9686" s="4" t="n">
        <v>16</v>
      </c>
      <c r="P9686" s="3" t="s">
        <v>464</v>
      </c>
      <c r="Q9686" s="0" t="n">
        <v>7</v>
      </c>
      <c r="R9686" s="0" t="n">
        <v>9</v>
      </c>
      <c r="S9686" s="0" t="str">
        <f aca="false">VLOOKUP(C9686,V$2:W$82,2,0)</f>
        <v>REDH</v>
      </c>
    </row>
    <row r="9687" customFormat="false" ht="13.8" hidden="false" customHeight="false" outlineLevel="0" collapsed="false">
      <c r="A9687" s="3" t="s">
        <v>472</v>
      </c>
      <c r="B9687" s="4" t="n">
        <v>740</v>
      </c>
      <c r="C9687" s="3" t="s">
        <v>148</v>
      </c>
      <c r="J9687" s="4" t="n">
        <v>1</v>
      </c>
      <c r="K9687" s="4" t="n">
        <v>1</v>
      </c>
      <c r="L9687" s="4" t="n">
        <v>1</v>
      </c>
      <c r="M9687" s="4" t="n">
        <v>1</v>
      </c>
      <c r="N9687" s="4" t="n">
        <v>2</v>
      </c>
      <c r="O9687" s="4" t="n">
        <v>2</v>
      </c>
      <c r="P9687" s="3" t="s">
        <v>464</v>
      </c>
      <c r="Q9687" s="0" t="n">
        <v>7</v>
      </c>
      <c r="R9687" s="0" t="n">
        <v>9</v>
      </c>
      <c r="S9687" s="0" t="str">
        <f aca="false">VLOOKUP(C9687,V$2:W$82,2,0)</f>
        <v>RBME</v>
      </c>
    </row>
    <row r="9688" customFormat="false" ht="13.8" hidden="false" customHeight="false" outlineLevel="0" collapsed="false">
      <c r="A9688" s="3" t="s">
        <v>472</v>
      </c>
      <c r="B9688" s="4" t="n">
        <v>760</v>
      </c>
      <c r="C9688" s="3" t="s">
        <v>67</v>
      </c>
      <c r="F9688" s="4" t="n">
        <v>7</v>
      </c>
      <c r="H9688" s="4" t="n">
        <v>6</v>
      </c>
      <c r="N9688" s="4" t="n">
        <v>13</v>
      </c>
      <c r="P9688" s="3" t="s">
        <v>464</v>
      </c>
      <c r="Q9688" s="0" t="n">
        <v>7</v>
      </c>
      <c r="R9688" s="0" t="n">
        <v>9</v>
      </c>
      <c r="S9688" s="0" t="str">
        <f aca="false">VLOOKUP(C9688,V$2:W$82,2,0)</f>
        <v>RUDU</v>
      </c>
    </row>
    <row r="9689" customFormat="false" ht="13.8" hidden="false" customHeight="false" outlineLevel="0" collapsed="false">
      <c r="A9689" s="3" t="s">
        <v>472</v>
      </c>
      <c r="B9689" s="4" t="n">
        <v>950</v>
      </c>
      <c r="C9689" s="3" t="s">
        <v>71</v>
      </c>
      <c r="H9689" s="4" t="n">
        <v>16</v>
      </c>
      <c r="L9689" s="4" t="n">
        <v>5</v>
      </c>
      <c r="N9689" s="4" t="n">
        <v>21</v>
      </c>
      <c r="P9689" s="3" t="s">
        <v>464</v>
      </c>
      <c r="Q9689" s="0" t="n">
        <v>7</v>
      </c>
      <c r="R9689" s="0" t="n">
        <v>9</v>
      </c>
      <c r="S9689" s="0" t="e">
        <f aca="false">VLOOKUP(C9689,V$2:W$82,2,0)</f>
        <v>#N/A</v>
      </c>
    </row>
    <row r="9690" customFormat="false" ht="13.8" hidden="false" customHeight="false" outlineLevel="0" collapsed="false">
      <c r="A9690" s="3" t="s">
        <v>472</v>
      </c>
      <c r="B9690" s="4" t="n">
        <v>1410</v>
      </c>
      <c r="C9690" s="3" t="s">
        <v>76</v>
      </c>
      <c r="F9690" s="4" t="n">
        <v>6</v>
      </c>
      <c r="H9690" s="4" t="n">
        <v>5</v>
      </c>
      <c r="N9690" s="4" t="n">
        <v>11</v>
      </c>
      <c r="P9690" s="3" t="s">
        <v>464</v>
      </c>
      <c r="Q9690" s="0" t="n">
        <v>7</v>
      </c>
      <c r="R9690" s="0" t="n">
        <v>9</v>
      </c>
      <c r="S9690" s="0" t="str">
        <f aca="false">VLOOKUP(C9690,V$2:W$82,2,0)</f>
        <v>PBGR</v>
      </c>
    </row>
    <row r="9691" customFormat="false" ht="13.8" hidden="false" customHeight="false" outlineLevel="0" collapsed="false">
      <c r="A9691" s="3" t="s">
        <v>472</v>
      </c>
      <c r="B9691" s="4" t="n">
        <v>2180</v>
      </c>
      <c r="C9691" s="3" t="s">
        <v>55</v>
      </c>
      <c r="J9691" s="4" t="n">
        <v>1</v>
      </c>
      <c r="N9691" s="4" t="n">
        <v>1</v>
      </c>
      <c r="P9691" s="3" t="s">
        <v>464</v>
      </c>
      <c r="Q9691" s="0" t="n">
        <v>7</v>
      </c>
      <c r="R9691" s="0" t="n">
        <v>9</v>
      </c>
      <c r="S9691" s="0" t="str">
        <f aca="false">VLOOKUP(C9691,V$2:W$82,2,0)</f>
        <v>BRPE</v>
      </c>
    </row>
    <row r="9692" customFormat="false" ht="13.8" hidden="false" customHeight="false" outlineLevel="0" collapsed="false">
      <c r="A9692" s="3" t="s">
        <v>472</v>
      </c>
      <c r="B9692" s="4" t="n">
        <v>2210</v>
      </c>
      <c r="C9692" s="3" t="s">
        <v>83</v>
      </c>
      <c r="J9692" s="4" t="n">
        <v>5</v>
      </c>
      <c r="K9692" s="4" t="n">
        <v>5</v>
      </c>
      <c r="L9692" s="4" t="n">
        <v>5</v>
      </c>
      <c r="M9692" s="4" t="n">
        <v>5</v>
      </c>
      <c r="N9692" s="4" t="n">
        <v>10</v>
      </c>
      <c r="O9692" s="4" t="n">
        <v>10</v>
      </c>
      <c r="P9692" s="3" t="s">
        <v>464</v>
      </c>
      <c r="Q9692" s="0" t="n">
        <v>7</v>
      </c>
      <c r="R9692" s="0" t="n">
        <v>9</v>
      </c>
      <c r="S9692" s="0" t="str">
        <f aca="false">VLOOKUP(C9692,V$2:W$82,2,0)</f>
        <v>DCCO</v>
      </c>
    </row>
    <row r="9693" customFormat="false" ht="13.8" hidden="false" customHeight="false" outlineLevel="0" collapsed="false">
      <c r="A9693" s="3" t="s">
        <v>472</v>
      </c>
      <c r="B9693" s="4" t="n">
        <v>2360</v>
      </c>
      <c r="C9693" s="3" t="s">
        <v>92</v>
      </c>
      <c r="D9693" s="4" t="n">
        <v>4</v>
      </c>
      <c r="E9693" s="4" t="n">
        <v>4</v>
      </c>
      <c r="F9693" s="4" t="n">
        <v>1</v>
      </c>
      <c r="H9693" s="4" t="n">
        <v>6</v>
      </c>
      <c r="J9693" s="4" t="n">
        <v>2</v>
      </c>
      <c r="K9693" s="4" t="n">
        <v>2</v>
      </c>
      <c r="L9693" s="4" t="n">
        <v>6</v>
      </c>
      <c r="M9693" s="4" t="n">
        <v>6</v>
      </c>
      <c r="N9693" s="4" t="n">
        <v>19</v>
      </c>
      <c r="O9693" s="4" t="n">
        <v>12</v>
      </c>
      <c r="P9693" s="3" t="s">
        <v>464</v>
      </c>
      <c r="Q9693" s="0" t="n">
        <v>7</v>
      </c>
      <c r="R9693" s="0" t="n">
        <v>9</v>
      </c>
      <c r="S9693" s="0" t="str">
        <f aca="false">VLOOKUP(C9693,V$2:W$82,2,0)</f>
        <v>GBHE</v>
      </c>
    </row>
    <row r="9694" customFormat="false" ht="13.8" hidden="false" customHeight="false" outlineLevel="0" collapsed="false">
      <c r="A9694" s="3" t="s">
        <v>472</v>
      </c>
      <c r="B9694" s="4" t="n">
        <v>2390</v>
      </c>
      <c r="C9694" s="3" t="s">
        <v>94</v>
      </c>
      <c r="D9694" s="4" t="n">
        <v>7</v>
      </c>
      <c r="E9694" s="4" t="n">
        <v>7</v>
      </c>
      <c r="F9694" s="4" t="n">
        <v>2</v>
      </c>
      <c r="H9694" s="4" t="n">
        <v>11</v>
      </c>
      <c r="I9694" s="4" t="n">
        <v>1</v>
      </c>
      <c r="J9694" s="4" t="n">
        <v>6</v>
      </c>
      <c r="K9694" s="4" t="n">
        <v>5</v>
      </c>
      <c r="L9694" s="4" t="n">
        <v>7</v>
      </c>
      <c r="M9694" s="4" t="n">
        <v>7</v>
      </c>
      <c r="N9694" s="4" t="n">
        <v>33</v>
      </c>
      <c r="O9694" s="4" t="n">
        <v>20</v>
      </c>
      <c r="P9694" s="3" t="s">
        <v>464</v>
      </c>
      <c r="Q9694" s="0" t="n">
        <v>7</v>
      </c>
      <c r="R9694" s="0" t="n">
        <v>9</v>
      </c>
      <c r="S9694" s="0" t="str">
        <f aca="false">VLOOKUP(C9694,V$2:W$82,2,0)</f>
        <v>GREG</v>
      </c>
    </row>
    <row r="9695" customFormat="false" ht="13.8" hidden="false" customHeight="false" outlineLevel="0" collapsed="false">
      <c r="A9695" s="3" t="s">
        <v>472</v>
      </c>
      <c r="B9695" s="4" t="n">
        <v>2440</v>
      </c>
      <c r="C9695" s="3" t="s">
        <v>96</v>
      </c>
      <c r="D9695" s="4" t="n">
        <v>3</v>
      </c>
      <c r="E9695" s="4" t="n">
        <v>3</v>
      </c>
      <c r="H9695" s="4" t="n">
        <v>13</v>
      </c>
      <c r="J9695" s="4" t="n">
        <v>9</v>
      </c>
      <c r="K9695" s="4" t="n">
        <v>9</v>
      </c>
      <c r="L9695" s="4" t="n">
        <v>4</v>
      </c>
      <c r="M9695" s="4" t="n">
        <v>4</v>
      </c>
      <c r="N9695" s="4" t="n">
        <v>29</v>
      </c>
      <c r="O9695" s="4" t="n">
        <v>16</v>
      </c>
      <c r="P9695" s="3" t="s">
        <v>464</v>
      </c>
      <c r="Q9695" s="0" t="n">
        <v>7</v>
      </c>
      <c r="R9695" s="0" t="n">
        <v>9</v>
      </c>
      <c r="S9695" s="0" t="str">
        <f aca="false">VLOOKUP(C9695,V$2:W$82,2,0)</f>
        <v>SNEG</v>
      </c>
    </row>
    <row r="9696" customFormat="false" ht="13.8" hidden="false" customHeight="false" outlineLevel="0" collapsed="false">
      <c r="A9696" s="3" t="s">
        <v>472</v>
      </c>
      <c r="B9696" s="4" t="n">
        <v>2500</v>
      </c>
      <c r="C9696" s="3" t="s">
        <v>99</v>
      </c>
      <c r="D9696" s="4" t="n">
        <v>3</v>
      </c>
      <c r="E9696" s="4" t="n">
        <v>3</v>
      </c>
      <c r="F9696" s="4" t="n">
        <v>2</v>
      </c>
      <c r="J9696" s="4" t="n">
        <v>1</v>
      </c>
      <c r="K9696" s="4" t="n">
        <v>1</v>
      </c>
      <c r="N9696" s="4" t="n">
        <v>6</v>
      </c>
      <c r="O9696" s="4" t="n">
        <v>4</v>
      </c>
      <c r="P9696" s="3" t="s">
        <v>464</v>
      </c>
      <c r="Q9696" s="0" t="n">
        <v>7</v>
      </c>
      <c r="R9696" s="0" t="n">
        <v>9</v>
      </c>
      <c r="S9696" s="0" t="str">
        <f aca="false">VLOOKUP(C9696,V$2:W$82,2,0)</f>
        <v>GRHE</v>
      </c>
    </row>
    <row r="9697" customFormat="false" ht="13.8" hidden="false" customHeight="false" outlineLevel="0" collapsed="false">
      <c r="A9697" s="3" t="s">
        <v>472</v>
      </c>
      <c r="B9697" s="4" t="n">
        <v>2540</v>
      </c>
      <c r="C9697" s="3" t="s">
        <v>37</v>
      </c>
      <c r="H9697" s="4" t="n">
        <v>6</v>
      </c>
      <c r="J9697" s="4" t="n">
        <v>1</v>
      </c>
      <c r="N9697" s="4" t="n">
        <v>7</v>
      </c>
      <c r="P9697" s="3" t="s">
        <v>464</v>
      </c>
      <c r="Q9697" s="0" t="n">
        <v>7</v>
      </c>
      <c r="R9697" s="0" t="n">
        <v>9</v>
      </c>
      <c r="S9697" s="0" t="str">
        <f aca="false">VLOOKUP(C9697,V$2:W$82,2,0)</f>
        <v>BCNH</v>
      </c>
    </row>
    <row r="9698" customFormat="false" ht="13.8" hidden="false" customHeight="false" outlineLevel="0" collapsed="false">
      <c r="A9698" s="3" t="s">
        <v>472</v>
      </c>
      <c r="B9698" s="4" t="n">
        <v>2600</v>
      </c>
      <c r="C9698" s="3" t="s">
        <v>104</v>
      </c>
      <c r="H9698" s="4" t="n">
        <v>12</v>
      </c>
      <c r="L9698" s="4" t="n">
        <v>7</v>
      </c>
      <c r="M9698" s="4" t="n">
        <v>7</v>
      </c>
      <c r="N9698" s="4" t="n">
        <v>19</v>
      </c>
      <c r="O9698" s="4" t="n">
        <v>7</v>
      </c>
      <c r="P9698" s="3" t="s">
        <v>464</v>
      </c>
      <c r="Q9698" s="0" t="n">
        <v>7</v>
      </c>
      <c r="R9698" s="0" t="n">
        <v>9</v>
      </c>
      <c r="S9698" s="0" t="str">
        <f aca="false">VLOOKUP(C9698,V$2:W$82,2,0)</f>
        <v>WFIB</v>
      </c>
    </row>
    <row r="9699" customFormat="false" ht="13.8" hidden="false" customHeight="false" outlineLevel="0" collapsed="false">
      <c r="A9699" s="3" t="s">
        <v>472</v>
      </c>
      <c r="B9699" s="4" t="n">
        <v>2710</v>
      </c>
      <c r="C9699" s="3" t="s">
        <v>107</v>
      </c>
      <c r="H9699" s="4" t="n">
        <v>1</v>
      </c>
      <c r="I9699" s="4" t="n">
        <v>1</v>
      </c>
      <c r="J9699" s="4" t="n">
        <v>1</v>
      </c>
      <c r="L9699" s="4" t="n">
        <v>1</v>
      </c>
      <c r="M9699" s="4" t="n">
        <v>1</v>
      </c>
      <c r="N9699" s="4" t="n">
        <v>3</v>
      </c>
      <c r="O9699" s="4" t="n">
        <v>2</v>
      </c>
      <c r="P9699" s="3" t="s">
        <v>464</v>
      </c>
      <c r="Q9699" s="0" t="n">
        <v>7</v>
      </c>
      <c r="R9699" s="0" t="n">
        <v>9</v>
      </c>
      <c r="S9699" s="0" t="str">
        <f aca="false">VLOOKUP(C9699,V$2:W$82,2,0)</f>
        <v>OSPR</v>
      </c>
    </row>
    <row r="9700" customFormat="false" ht="13.8" hidden="false" customHeight="false" outlineLevel="0" collapsed="false">
      <c r="A9700" s="3" t="s">
        <v>472</v>
      </c>
      <c r="B9700" s="4" t="n">
        <v>2920</v>
      </c>
      <c r="C9700" s="3" t="s">
        <v>115</v>
      </c>
      <c r="F9700" s="4" t="n">
        <v>1</v>
      </c>
      <c r="H9700" s="4" t="n">
        <v>2</v>
      </c>
      <c r="J9700" s="4" t="n">
        <v>1</v>
      </c>
      <c r="N9700" s="4" t="n">
        <v>4</v>
      </c>
      <c r="P9700" s="3" t="s">
        <v>464</v>
      </c>
      <c r="Q9700" s="0" t="n">
        <v>7</v>
      </c>
      <c r="R9700" s="0" t="n">
        <v>9</v>
      </c>
      <c r="S9700" s="0" t="e">
        <f aca="false">VLOOKUP(C9700,V$2:W$82,2,0)</f>
        <v>#N/A</v>
      </c>
    </row>
    <row r="9701" customFormat="false" ht="13.8" hidden="false" customHeight="false" outlineLevel="0" collapsed="false">
      <c r="A9701" s="3" t="s">
        <v>472</v>
      </c>
      <c r="B9701" s="4" t="n">
        <v>3080</v>
      </c>
      <c r="C9701" s="3" t="s">
        <v>118</v>
      </c>
      <c r="D9701" s="4" t="n">
        <v>1</v>
      </c>
      <c r="F9701" s="4" t="n">
        <v>1</v>
      </c>
      <c r="J9701" s="4" t="n">
        <v>1</v>
      </c>
      <c r="K9701" s="4" t="n">
        <v>1</v>
      </c>
      <c r="L9701" s="4" t="n">
        <v>1</v>
      </c>
      <c r="N9701" s="4" t="n">
        <v>4</v>
      </c>
      <c r="O9701" s="4" t="n">
        <v>1</v>
      </c>
      <c r="P9701" s="3" t="s">
        <v>464</v>
      </c>
      <c r="Q9701" s="0" t="n">
        <v>7</v>
      </c>
      <c r="R9701" s="0" t="n">
        <v>9</v>
      </c>
      <c r="S9701" s="0" t="e">
        <f aca="false">VLOOKUP(C9701,V$2:W$82,2,0)</f>
        <v>#N/A</v>
      </c>
    </row>
    <row r="9702" customFormat="false" ht="13.8" hidden="false" customHeight="false" outlineLevel="0" collapsed="false">
      <c r="A9702" s="3" t="s">
        <v>472</v>
      </c>
      <c r="B9702" s="4" t="n">
        <v>3170</v>
      </c>
      <c r="C9702" s="3" t="s">
        <v>121</v>
      </c>
      <c r="F9702" s="4" t="n">
        <v>7</v>
      </c>
      <c r="H9702" s="4" t="n">
        <v>2</v>
      </c>
      <c r="L9702" s="4" t="n">
        <v>2</v>
      </c>
      <c r="M9702" s="4" t="n">
        <v>2</v>
      </c>
      <c r="N9702" s="4" t="n">
        <v>11</v>
      </c>
      <c r="O9702" s="4" t="n">
        <v>2</v>
      </c>
      <c r="P9702" s="3" t="s">
        <v>464</v>
      </c>
      <c r="Q9702" s="0" t="n">
        <v>7</v>
      </c>
      <c r="R9702" s="0" t="n">
        <v>9</v>
      </c>
      <c r="S9702" s="0" t="e">
        <f aca="false">VLOOKUP(C9702,V$2:W$82,2,0)</f>
        <v>#N/A</v>
      </c>
    </row>
    <row r="9703" customFormat="false" ht="13.8" hidden="false" customHeight="false" outlineLevel="0" collapsed="false">
      <c r="A9703" s="3" t="s">
        <v>472</v>
      </c>
      <c r="B9703" s="4" t="n">
        <v>3350</v>
      </c>
      <c r="C9703" s="3" t="s">
        <v>124</v>
      </c>
      <c r="F9703" s="4" t="n">
        <v>1</v>
      </c>
      <c r="H9703" s="4" t="n">
        <v>3</v>
      </c>
      <c r="N9703" s="4" t="n">
        <v>4</v>
      </c>
      <c r="P9703" s="3" t="s">
        <v>464</v>
      </c>
      <c r="Q9703" s="0" t="n">
        <v>7</v>
      </c>
      <c r="R9703" s="0" t="n">
        <v>9</v>
      </c>
      <c r="S9703" s="0" t="e">
        <f aca="false">VLOOKUP(C9703,V$2:W$82,2,0)</f>
        <v>#N/A</v>
      </c>
    </row>
    <row r="9704" customFormat="false" ht="13.8" hidden="false" customHeight="false" outlineLevel="0" collapsed="false">
      <c r="A9704" s="3" t="s">
        <v>472</v>
      </c>
      <c r="B9704" s="4" t="n">
        <v>3520</v>
      </c>
      <c r="C9704" s="3" t="s">
        <v>152</v>
      </c>
      <c r="D9704" s="4" t="n">
        <v>2</v>
      </c>
      <c r="E9704" s="4" t="n">
        <v>2</v>
      </c>
      <c r="F9704" s="4" t="n">
        <v>1</v>
      </c>
      <c r="N9704" s="4" t="n">
        <v>3</v>
      </c>
      <c r="O9704" s="4" t="n">
        <v>2</v>
      </c>
      <c r="P9704" s="3" t="s">
        <v>464</v>
      </c>
      <c r="Q9704" s="0" t="n">
        <v>7</v>
      </c>
      <c r="R9704" s="0" t="n">
        <v>9</v>
      </c>
      <c r="S9704" s="0" t="str">
        <f aca="false">VLOOKUP(C9704,V$2:W$82,2,0)</f>
        <v>RIRA</v>
      </c>
    </row>
    <row r="9705" customFormat="false" ht="13.8" hidden="false" customHeight="false" outlineLevel="0" collapsed="false">
      <c r="A9705" s="3" t="s">
        <v>472</v>
      </c>
      <c r="B9705" s="4" t="n">
        <v>3720</v>
      </c>
      <c r="C9705" s="3" t="s">
        <v>26</v>
      </c>
      <c r="F9705" s="4" t="n">
        <v>5</v>
      </c>
      <c r="H9705" s="4" t="n">
        <v>43</v>
      </c>
      <c r="N9705" s="4" t="n">
        <v>48</v>
      </c>
      <c r="P9705" s="3" t="s">
        <v>464</v>
      </c>
      <c r="Q9705" s="0" t="n">
        <v>7</v>
      </c>
      <c r="R9705" s="0" t="n">
        <v>9</v>
      </c>
      <c r="S9705" s="0" t="str">
        <f aca="false">VLOOKUP(C9705,V$2:W$82,2,0)</f>
        <v>AMCO</v>
      </c>
    </row>
    <row r="9706" customFormat="false" ht="13.8" hidden="false" customHeight="false" outlineLevel="0" collapsed="false">
      <c r="A9706" s="3" t="s">
        <v>472</v>
      </c>
      <c r="B9706" s="4" t="n">
        <v>3930</v>
      </c>
      <c r="C9706" s="3" t="s">
        <v>133</v>
      </c>
      <c r="J9706" s="4" t="n">
        <v>12</v>
      </c>
      <c r="K9706" s="4" t="n">
        <v>12</v>
      </c>
      <c r="N9706" s="4" t="n">
        <v>12</v>
      </c>
      <c r="O9706" s="4" t="n">
        <v>12</v>
      </c>
      <c r="P9706" s="3" t="s">
        <v>464</v>
      </c>
      <c r="Q9706" s="0" t="n">
        <v>7</v>
      </c>
      <c r="R9706" s="0" t="n">
        <v>9</v>
      </c>
      <c r="S9706" s="0" t="str">
        <f aca="false">VLOOKUP(C9706,V$2:W$82,2,0)</f>
        <v>SEPL</v>
      </c>
    </row>
    <row r="9707" customFormat="false" ht="13.8" hidden="false" customHeight="false" outlineLevel="0" collapsed="false">
      <c r="A9707" s="3" t="s">
        <v>472</v>
      </c>
      <c r="B9707" s="4" t="n">
        <v>3960</v>
      </c>
      <c r="C9707" s="3" t="s">
        <v>113</v>
      </c>
      <c r="D9707" s="4" t="n">
        <v>3</v>
      </c>
      <c r="E9707" s="4" t="n">
        <v>3</v>
      </c>
      <c r="H9707" s="4" t="n">
        <v>5</v>
      </c>
      <c r="I9707" s="4" t="n">
        <v>1</v>
      </c>
      <c r="J9707" s="4" t="n">
        <v>5</v>
      </c>
      <c r="K9707" s="4" t="n">
        <v>5</v>
      </c>
      <c r="N9707" s="4" t="n">
        <v>13</v>
      </c>
      <c r="O9707" s="4" t="n">
        <v>9</v>
      </c>
      <c r="P9707" s="3" t="s">
        <v>464</v>
      </c>
      <c r="Q9707" s="0" t="n">
        <v>7</v>
      </c>
      <c r="R9707" s="0" t="n">
        <v>9</v>
      </c>
      <c r="S9707" s="0" t="str">
        <f aca="false">VLOOKUP(C9707,V$2:W$82,2,0)</f>
        <v>KILL</v>
      </c>
    </row>
    <row r="9708" customFormat="false" ht="13.8" hidden="false" customHeight="false" outlineLevel="0" collapsed="false">
      <c r="A9708" s="3" t="s">
        <v>472</v>
      </c>
      <c r="B9708" s="4" t="n">
        <v>4030</v>
      </c>
      <c r="C9708" s="3" t="s">
        <v>46</v>
      </c>
      <c r="H9708" s="4" t="n">
        <v>13</v>
      </c>
      <c r="N9708" s="4" t="n">
        <v>13</v>
      </c>
      <c r="P9708" s="3" t="s">
        <v>464</v>
      </c>
      <c r="Q9708" s="0" t="n">
        <v>7</v>
      </c>
      <c r="R9708" s="0" t="n">
        <v>9</v>
      </c>
      <c r="S9708" s="0" t="str">
        <f aca="false">VLOOKUP(C9708,V$2:W$82,2,0)</f>
        <v>BNST</v>
      </c>
    </row>
    <row r="9709" customFormat="false" ht="13.8" hidden="false" customHeight="false" outlineLevel="0" collapsed="false">
      <c r="A9709" s="3" t="s">
        <v>472</v>
      </c>
      <c r="B9709" s="4" t="n">
        <v>4040</v>
      </c>
      <c r="C9709" s="3" t="s">
        <v>23</v>
      </c>
      <c r="H9709" s="4" t="n">
        <v>1</v>
      </c>
      <c r="N9709" s="4" t="n">
        <v>1</v>
      </c>
      <c r="P9709" s="3" t="s">
        <v>464</v>
      </c>
      <c r="Q9709" s="0" t="n">
        <v>7</v>
      </c>
      <c r="R9709" s="0" t="n">
        <v>9</v>
      </c>
      <c r="S9709" s="0" t="str">
        <f aca="false">VLOOKUP(C9709,V$2:W$82,2,0)</f>
        <v>AMAV</v>
      </c>
    </row>
    <row r="9710" customFormat="false" ht="13.8" hidden="false" customHeight="false" outlineLevel="0" collapsed="false">
      <c r="A9710" s="3" t="s">
        <v>472</v>
      </c>
      <c r="B9710" s="4" t="n">
        <v>4250</v>
      </c>
      <c r="C9710" s="3" t="s">
        <v>144</v>
      </c>
      <c r="D9710" s="4" t="n">
        <v>1</v>
      </c>
      <c r="E9710" s="4" t="n">
        <v>1</v>
      </c>
      <c r="N9710" s="4" t="n">
        <v>1</v>
      </c>
      <c r="O9710" s="4" t="n">
        <v>1</v>
      </c>
      <c r="P9710" s="3" t="s">
        <v>464</v>
      </c>
      <c r="Q9710" s="0" t="n">
        <v>7</v>
      </c>
      <c r="R9710" s="0" t="n">
        <v>9</v>
      </c>
      <c r="S9710" s="0" t="str">
        <f aca="false">VLOOKUP(C9710,V$2:W$82,2,0)</f>
        <v>WHIM</v>
      </c>
    </row>
    <row r="9711" customFormat="false" ht="13.8" hidden="false" customHeight="false" outlineLevel="0" collapsed="false">
      <c r="A9711" s="3" t="s">
        <v>472</v>
      </c>
      <c r="B9711" s="4" t="n">
        <v>4300</v>
      </c>
      <c r="C9711" s="3" t="s">
        <v>116</v>
      </c>
      <c r="D9711" s="4" t="n">
        <v>2</v>
      </c>
      <c r="E9711" s="4" t="n">
        <v>2</v>
      </c>
      <c r="H9711" s="4" t="n">
        <v>1</v>
      </c>
      <c r="I9711" s="4" t="n">
        <v>1</v>
      </c>
      <c r="L9711" s="4" t="n">
        <v>1</v>
      </c>
      <c r="M9711" s="4" t="n">
        <v>1</v>
      </c>
      <c r="N9711" s="4" t="n">
        <v>4</v>
      </c>
      <c r="O9711" s="4" t="n">
        <v>4</v>
      </c>
      <c r="P9711" s="3" t="s">
        <v>464</v>
      </c>
      <c r="Q9711" s="0" t="n">
        <v>7</v>
      </c>
      <c r="R9711" s="0" t="n">
        <v>9</v>
      </c>
      <c r="S9711" s="0" t="str">
        <f aca="false">VLOOKUP(C9711,V$2:W$82,2,0)</f>
        <v>LBCU</v>
      </c>
    </row>
    <row r="9712" customFormat="false" ht="13.8" hidden="false" customHeight="false" outlineLevel="0" collapsed="false">
      <c r="A9712" s="3" t="s">
        <v>472</v>
      </c>
      <c r="B9712" s="4" t="n">
        <v>4420</v>
      </c>
      <c r="C9712" s="3" t="s">
        <v>150</v>
      </c>
      <c r="H9712" s="4" t="n">
        <v>7</v>
      </c>
      <c r="J9712" s="4" t="n">
        <v>5</v>
      </c>
      <c r="K9712" s="4" t="n">
        <v>5</v>
      </c>
      <c r="N9712" s="4" t="n">
        <v>12</v>
      </c>
      <c r="O9712" s="4" t="n">
        <v>5</v>
      </c>
      <c r="P9712" s="3" t="s">
        <v>464</v>
      </c>
      <c r="Q9712" s="0" t="n">
        <v>7</v>
      </c>
      <c r="R9712" s="0" t="n">
        <v>9</v>
      </c>
      <c r="S9712" s="0" t="str">
        <f aca="false">VLOOKUP(C9712,V$2:W$82,2,0)</f>
        <v>WESA</v>
      </c>
    </row>
    <row r="9713" customFormat="false" ht="13.8" hidden="false" customHeight="false" outlineLevel="0" collapsed="false">
      <c r="A9713" s="3" t="s">
        <v>472</v>
      </c>
      <c r="B9713" s="4" t="n">
        <v>4625</v>
      </c>
      <c r="C9713" s="3" t="s">
        <v>154</v>
      </c>
      <c r="H9713" s="4" t="n">
        <v>8</v>
      </c>
      <c r="N9713" s="4" t="n">
        <v>8</v>
      </c>
      <c r="P9713" s="3" t="s">
        <v>464</v>
      </c>
      <c r="Q9713" s="0" t="n">
        <v>7</v>
      </c>
      <c r="R9713" s="0" t="n">
        <v>9</v>
      </c>
      <c r="S9713" s="0" t="str">
        <f aca="false">VLOOKUP(C9713,V$2:W$82,2,0)</f>
        <v>DOSP</v>
      </c>
    </row>
    <row r="9714" customFormat="false" ht="13.8" hidden="false" customHeight="false" outlineLevel="0" collapsed="false">
      <c r="A9714" s="3" t="s">
        <v>472</v>
      </c>
      <c r="B9714" s="4" t="n">
        <v>4910</v>
      </c>
      <c r="C9714" s="3" t="s">
        <v>161</v>
      </c>
      <c r="H9714" s="4" t="n">
        <v>1</v>
      </c>
      <c r="I9714" s="4" t="n">
        <v>1</v>
      </c>
      <c r="J9714" s="4" t="n">
        <v>49</v>
      </c>
      <c r="K9714" s="4" t="n">
        <v>3</v>
      </c>
      <c r="N9714" s="4" t="n">
        <v>50</v>
      </c>
      <c r="O9714" s="4" t="n">
        <v>4</v>
      </c>
      <c r="P9714" s="3" t="s">
        <v>464</v>
      </c>
      <c r="Q9714" s="0" t="n">
        <v>7</v>
      </c>
      <c r="R9714" s="0" t="n">
        <v>9</v>
      </c>
      <c r="S9714" s="0" t="str">
        <f aca="false">VLOOKUP(C9714,V$2:W$82,2,0)</f>
        <v>WEGU</v>
      </c>
    </row>
    <row r="9715" customFormat="false" ht="13.8" hidden="false" customHeight="false" outlineLevel="0" collapsed="false">
      <c r="A9715" s="3" t="s">
        <v>472</v>
      </c>
      <c r="B9715" s="4" t="n">
        <v>4930</v>
      </c>
      <c r="C9715" s="3" t="s">
        <v>65</v>
      </c>
      <c r="J9715" s="4" t="n">
        <v>1</v>
      </c>
      <c r="K9715" s="4" t="n">
        <v>1</v>
      </c>
      <c r="N9715" s="4" t="n">
        <v>1</v>
      </c>
      <c r="O9715" s="4" t="n">
        <v>1</v>
      </c>
      <c r="P9715" s="3" t="s">
        <v>464</v>
      </c>
      <c r="Q9715" s="0" t="n">
        <v>7</v>
      </c>
      <c r="R9715" s="0" t="n">
        <v>9</v>
      </c>
      <c r="S9715" s="0" t="str">
        <f aca="false">VLOOKUP(C9715,V$2:W$82,2,0)</f>
        <v>CAGU</v>
      </c>
    </row>
    <row r="9716" customFormat="false" ht="13.8" hidden="false" customHeight="false" outlineLevel="0" collapsed="false">
      <c r="A9716" s="3" t="s">
        <v>472</v>
      </c>
      <c r="B9716" s="4" t="n">
        <v>5095</v>
      </c>
      <c r="C9716" s="3" t="s">
        <v>166</v>
      </c>
      <c r="D9716" s="4" t="n">
        <v>1</v>
      </c>
      <c r="N9716" s="4" t="n">
        <v>1</v>
      </c>
      <c r="P9716" s="3" t="s">
        <v>464</v>
      </c>
      <c r="Q9716" s="0" t="n">
        <v>7</v>
      </c>
      <c r="R9716" s="0" t="n">
        <v>9</v>
      </c>
      <c r="S9716" s="0" t="e">
        <f aca="false">VLOOKUP(C9716,V$2:W$82,2,0)</f>
        <v>#N/A</v>
      </c>
    </row>
    <row r="9717" customFormat="false" ht="13.8" hidden="false" customHeight="false" outlineLevel="0" collapsed="false">
      <c r="A9717" s="3" t="s">
        <v>472</v>
      </c>
      <c r="B9717" s="4" t="n">
        <v>5170</v>
      </c>
      <c r="C9717" s="3" t="s">
        <v>72</v>
      </c>
      <c r="J9717" s="4" t="n">
        <v>2</v>
      </c>
      <c r="K9717" s="4" t="n">
        <v>2</v>
      </c>
      <c r="N9717" s="4" t="n">
        <v>2</v>
      </c>
      <c r="O9717" s="4" t="n">
        <v>2</v>
      </c>
      <c r="P9717" s="3" t="s">
        <v>464</v>
      </c>
      <c r="Q9717" s="0" t="n">
        <v>7</v>
      </c>
      <c r="R9717" s="0" t="n">
        <v>9</v>
      </c>
      <c r="S9717" s="0" t="str">
        <f aca="false">VLOOKUP(C9717,V$2:W$82,2,0)</f>
        <v>CATE</v>
      </c>
    </row>
    <row r="9718" customFormat="false" ht="13.8" hidden="false" customHeight="false" outlineLevel="0" collapsed="false">
      <c r="A9718" s="3" t="s">
        <v>472</v>
      </c>
      <c r="B9718" s="4" t="n">
        <v>5260</v>
      </c>
      <c r="C9718" s="3" t="s">
        <v>155</v>
      </c>
      <c r="J9718" s="4" t="n">
        <v>1</v>
      </c>
      <c r="N9718" s="4" t="n">
        <v>1</v>
      </c>
      <c r="P9718" s="3" t="s">
        <v>464</v>
      </c>
      <c r="Q9718" s="0" t="n">
        <v>7</v>
      </c>
      <c r="R9718" s="0" t="n">
        <v>9</v>
      </c>
      <c r="S9718" s="0" t="str">
        <f aca="false">VLOOKUP(C9718,V$2:W$82,2,0)</f>
        <v>ROYT</v>
      </c>
    </row>
    <row r="9719" customFormat="false" ht="13.8" hidden="false" customHeight="false" outlineLevel="0" collapsed="false">
      <c r="A9719" s="3" t="s">
        <v>472</v>
      </c>
      <c r="B9719" s="4" t="n">
        <v>5590</v>
      </c>
      <c r="C9719" s="3" t="s">
        <v>174</v>
      </c>
      <c r="J9719" s="4" t="n">
        <v>9</v>
      </c>
      <c r="N9719" s="4" t="n">
        <v>9</v>
      </c>
      <c r="P9719" s="3" t="s">
        <v>464</v>
      </c>
      <c r="Q9719" s="0" t="n">
        <v>7</v>
      </c>
      <c r="R9719" s="0" t="n">
        <v>9</v>
      </c>
      <c r="S9719" s="0" t="e">
        <f aca="false">VLOOKUP(C9719,V$2:W$82,2,0)</f>
        <v>#N/A</v>
      </c>
    </row>
    <row r="9720" customFormat="false" ht="13.8" hidden="false" customHeight="false" outlineLevel="0" collapsed="false">
      <c r="A9720" s="3" t="s">
        <v>472</v>
      </c>
      <c r="B9720" s="4" t="n">
        <v>5740</v>
      </c>
      <c r="C9720" s="3" t="s">
        <v>269</v>
      </c>
      <c r="D9720" s="4" t="n">
        <v>2</v>
      </c>
      <c r="F9720" s="4" t="n">
        <v>10</v>
      </c>
      <c r="H9720" s="4" t="n">
        <v>1</v>
      </c>
      <c r="J9720" s="4" t="n">
        <v>18</v>
      </c>
      <c r="K9720" s="4" t="n">
        <v>3</v>
      </c>
      <c r="L9720" s="4" t="n">
        <v>1</v>
      </c>
      <c r="N9720" s="4" t="n">
        <v>32</v>
      </c>
      <c r="O9720" s="4" t="n">
        <v>3</v>
      </c>
      <c r="P9720" s="3" t="s">
        <v>464</v>
      </c>
      <c r="Q9720" s="0" t="n">
        <v>7</v>
      </c>
      <c r="R9720" s="0" t="n">
        <v>9</v>
      </c>
      <c r="S9720" s="0" t="e">
        <f aca="false">VLOOKUP(C9720,V$2:W$82,2,0)</f>
        <v>#N/A</v>
      </c>
    </row>
    <row r="9721" customFormat="false" ht="13.8" hidden="false" customHeight="false" outlineLevel="0" collapsed="false">
      <c r="A9721" s="3" t="s">
        <v>472</v>
      </c>
      <c r="B9721" s="4" t="n">
        <v>5800</v>
      </c>
      <c r="C9721" s="3" t="s">
        <v>176</v>
      </c>
      <c r="D9721" s="4" t="n">
        <v>16</v>
      </c>
      <c r="F9721" s="4" t="n">
        <v>56</v>
      </c>
      <c r="H9721" s="4" t="n">
        <v>48</v>
      </c>
      <c r="J9721" s="4" t="n">
        <v>28</v>
      </c>
      <c r="L9721" s="4" t="n">
        <v>25</v>
      </c>
      <c r="N9721" s="4" t="n">
        <v>173</v>
      </c>
      <c r="P9721" s="3" t="s">
        <v>464</v>
      </c>
      <c r="Q9721" s="0" t="n">
        <v>7</v>
      </c>
      <c r="R9721" s="0" t="n">
        <v>9</v>
      </c>
      <c r="S9721" s="0" t="e">
        <f aca="false">VLOOKUP(C9721,V$2:W$82,2,0)</f>
        <v>#N/A</v>
      </c>
    </row>
    <row r="9722" customFormat="false" ht="13.8" hidden="false" customHeight="false" outlineLevel="0" collapsed="false">
      <c r="A9722" s="3" t="s">
        <v>472</v>
      </c>
      <c r="B9722" s="4" t="n">
        <v>6830</v>
      </c>
      <c r="C9722" s="3" t="s">
        <v>258</v>
      </c>
      <c r="D9722" s="4" t="n">
        <v>1</v>
      </c>
      <c r="E9722" s="4" t="n">
        <v>1</v>
      </c>
      <c r="F9722" s="4" t="n">
        <v>1</v>
      </c>
      <c r="H9722" s="4" t="n">
        <v>1</v>
      </c>
      <c r="N9722" s="4" t="n">
        <v>3</v>
      </c>
      <c r="O9722" s="4" t="n">
        <v>1</v>
      </c>
      <c r="P9722" s="3" t="s">
        <v>464</v>
      </c>
      <c r="Q9722" s="0" t="n">
        <v>7</v>
      </c>
      <c r="R9722" s="0" t="n">
        <v>9</v>
      </c>
      <c r="S9722" s="0" t="e">
        <f aca="false">VLOOKUP(C9722,V$2:W$82,2,0)</f>
        <v>#N/A</v>
      </c>
    </row>
    <row r="9723" customFormat="false" ht="13.8" hidden="false" customHeight="false" outlineLevel="0" collapsed="false">
      <c r="A9723" s="3" t="s">
        <v>472</v>
      </c>
      <c r="B9723" s="4" t="n">
        <v>8930</v>
      </c>
      <c r="C9723" s="3" t="s">
        <v>181</v>
      </c>
      <c r="D9723" s="4" t="n">
        <v>4</v>
      </c>
      <c r="E9723" s="4" t="n">
        <v>4</v>
      </c>
      <c r="F9723" s="4" t="n">
        <v>10</v>
      </c>
      <c r="H9723" s="4" t="n">
        <v>29</v>
      </c>
      <c r="J9723" s="4" t="n">
        <v>9</v>
      </c>
      <c r="K9723" s="4" t="n">
        <v>3</v>
      </c>
      <c r="L9723" s="4" t="n">
        <v>18</v>
      </c>
      <c r="N9723" s="4" t="n">
        <v>70</v>
      </c>
      <c r="O9723" s="4" t="n">
        <v>7</v>
      </c>
      <c r="P9723" s="3" t="s">
        <v>464</v>
      </c>
      <c r="Q9723" s="0" t="n">
        <v>7</v>
      </c>
      <c r="R9723" s="0" t="n">
        <v>9</v>
      </c>
      <c r="S9723" s="0" t="e">
        <f aca="false">VLOOKUP(C9723,V$2:W$82,2,0)</f>
        <v>#N/A</v>
      </c>
    </row>
    <row r="9724" customFormat="false" ht="13.8" hidden="false" customHeight="false" outlineLevel="0" collapsed="false">
      <c r="A9724" s="3" t="s">
        <v>472</v>
      </c>
      <c r="B9724" s="4" t="n">
        <v>9000</v>
      </c>
      <c r="C9724" s="3" t="s">
        <v>274</v>
      </c>
      <c r="F9724" s="4" t="n">
        <v>4</v>
      </c>
      <c r="H9724" s="4" t="n">
        <v>3</v>
      </c>
      <c r="N9724" s="4" t="n">
        <v>7</v>
      </c>
      <c r="P9724" s="3" t="s">
        <v>464</v>
      </c>
      <c r="Q9724" s="0" t="n">
        <v>7</v>
      </c>
      <c r="R9724" s="0" t="n">
        <v>9</v>
      </c>
      <c r="S9724" s="0" t="e">
        <f aca="false">VLOOKUP(C9724,V$2:W$82,2,0)</f>
        <v>#N/A</v>
      </c>
    </row>
    <row r="9725" customFormat="false" ht="13.8" hidden="false" customHeight="false" outlineLevel="0" collapsed="false">
      <c r="A9725" s="3" t="s">
        <v>472</v>
      </c>
      <c r="B9725" s="4" t="n">
        <v>9001</v>
      </c>
      <c r="C9725" s="3" t="s">
        <v>461</v>
      </c>
      <c r="H9725" s="4" t="n">
        <v>1</v>
      </c>
      <c r="N9725" s="4" t="n">
        <v>1</v>
      </c>
      <c r="P9725" s="3" t="s">
        <v>464</v>
      </c>
      <c r="Q9725" s="0" t="n">
        <v>7</v>
      </c>
      <c r="R9725" s="0" t="n">
        <v>9</v>
      </c>
      <c r="S9725" s="0" t="e">
        <f aca="false">VLOOKUP(C9725,V$2:W$82,2,0)</f>
        <v>#N/A</v>
      </c>
    </row>
    <row r="9726" customFormat="false" ht="13.8" hidden="false" customHeight="false" outlineLevel="0" collapsed="false">
      <c r="A9726" s="3" t="s">
        <v>472</v>
      </c>
      <c r="B9726" s="4" t="n">
        <v>9002</v>
      </c>
      <c r="C9726" s="3" t="s">
        <v>252</v>
      </c>
      <c r="H9726" s="4" t="n">
        <v>7</v>
      </c>
      <c r="J9726" s="4" t="n">
        <v>3</v>
      </c>
      <c r="L9726" s="4" t="n">
        <v>1</v>
      </c>
      <c r="N9726" s="4" t="n">
        <v>11</v>
      </c>
      <c r="P9726" s="3" t="s">
        <v>464</v>
      </c>
      <c r="Q9726" s="0" t="n">
        <v>7</v>
      </c>
      <c r="R9726" s="0" t="n">
        <v>9</v>
      </c>
      <c r="S9726" s="0" t="e">
        <f aca="false">VLOOKUP(C9726,V$2:W$82,2,0)</f>
        <v>#N/A</v>
      </c>
    </row>
    <row r="9727" customFormat="false" ht="13.8" hidden="false" customHeight="false" outlineLevel="0" collapsed="false">
      <c r="A9727" s="3" t="s">
        <v>472</v>
      </c>
      <c r="B9727" s="4" t="n">
        <v>9900</v>
      </c>
      <c r="C9727" s="3" t="s">
        <v>185</v>
      </c>
      <c r="H9727" s="4" t="n">
        <v>6</v>
      </c>
      <c r="L9727" s="4" t="n">
        <v>3</v>
      </c>
      <c r="N9727" s="4" t="n">
        <v>9</v>
      </c>
      <c r="P9727" s="3" t="s">
        <v>464</v>
      </c>
      <c r="Q9727" s="0" t="n">
        <v>7</v>
      </c>
      <c r="R9727" s="0" t="n">
        <v>9</v>
      </c>
      <c r="S9727" s="0" t="e">
        <f aca="false">VLOOKUP(C9727,V$2:W$82,2,0)</f>
        <v>#N/A</v>
      </c>
    </row>
    <row r="9728" customFormat="false" ht="13.8" hidden="false" customHeight="false" outlineLevel="0" collapsed="false">
      <c r="A9728" s="3" t="s">
        <v>472</v>
      </c>
      <c r="B9728" s="4" t="n">
        <v>9910</v>
      </c>
      <c r="C9728" s="3" t="s">
        <v>187</v>
      </c>
      <c r="H9728" s="4" t="n">
        <v>1</v>
      </c>
      <c r="N9728" s="4" t="n">
        <v>1</v>
      </c>
      <c r="P9728" s="3" t="s">
        <v>464</v>
      </c>
      <c r="Q9728" s="0" t="n">
        <v>7</v>
      </c>
      <c r="R9728" s="0" t="n">
        <v>9</v>
      </c>
      <c r="S9728" s="0" t="e">
        <f aca="false">VLOOKUP(C9728,V$2:W$82,2,0)</f>
        <v>#N/A</v>
      </c>
    </row>
    <row r="9729" customFormat="false" ht="13.8" hidden="false" customHeight="false" outlineLevel="0" collapsed="false">
      <c r="A9729" s="3" t="s">
        <v>472</v>
      </c>
      <c r="B9729" s="4" t="n">
        <v>11890</v>
      </c>
      <c r="C9729" s="3" t="s">
        <v>189</v>
      </c>
      <c r="D9729" s="4" t="n">
        <v>3</v>
      </c>
      <c r="E9729" s="4" t="n">
        <v>1</v>
      </c>
      <c r="F9729" s="4" t="n">
        <v>8</v>
      </c>
      <c r="H9729" s="4" t="n">
        <v>7</v>
      </c>
      <c r="J9729" s="4" t="n">
        <v>9</v>
      </c>
      <c r="K9729" s="4" t="n">
        <v>2</v>
      </c>
      <c r="L9729" s="4" t="n">
        <v>4</v>
      </c>
      <c r="N9729" s="4" t="n">
        <v>31</v>
      </c>
      <c r="O9729" s="4" t="n">
        <v>3</v>
      </c>
      <c r="P9729" s="3" t="s">
        <v>464</v>
      </c>
      <c r="Q9729" s="0" t="n">
        <v>7</v>
      </c>
      <c r="R9729" s="0" t="n">
        <v>9</v>
      </c>
      <c r="S9729" s="0" t="e">
        <f aca="false">VLOOKUP(C9729,V$2:W$82,2,0)</f>
        <v>#N/A</v>
      </c>
    </row>
    <row r="9730" customFormat="false" ht="13.8" hidden="false" customHeight="false" outlineLevel="0" collapsed="false">
      <c r="A9730" s="3" t="s">
        <v>472</v>
      </c>
      <c r="B9730" s="4" t="n">
        <v>11910</v>
      </c>
      <c r="C9730" s="3" t="s">
        <v>191</v>
      </c>
      <c r="F9730" s="4" t="n">
        <v>3</v>
      </c>
      <c r="H9730" s="4" t="n">
        <v>8</v>
      </c>
      <c r="N9730" s="4" t="n">
        <v>11</v>
      </c>
      <c r="P9730" s="3" t="s">
        <v>464</v>
      </c>
      <c r="Q9730" s="0" t="n">
        <v>7</v>
      </c>
      <c r="R9730" s="0" t="n">
        <v>9</v>
      </c>
      <c r="S9730" s="0" t="e">
        <f aca="false">VLOOKUP(C9730,V$2:W$82,2,0)</f>
        <v>#N/A</v>
      </c>
    </row>
    <row r="9731" customFormat="false" ht="13.8" hidden="false" customHeight="false" outlineLevel="0" collapsed="false">
      <c r="A9731" s="3" t="s">
        <v>472</v>
      </c>
      <c r="B9731" s="4" t="n">
        <v>12300</v>
      </c>
      <c r="C9731" s="3" t="s">
        <v>193</v>
      </c>
      <c r="D9731" s="4" t="n">
        <v>2</v>
      </c>
      <c r="F9731" s="4" t="n">
        <v>22</v>
      </c>
      <c r="H9731" s="4" t="n">
        <v>2</v>
      </c>
      <c r="J9731" s="4" t="n">
        <v>5</v>
      </c>
      <c r="L9731" s="4" t="n">
        <v>4</v>
      </c>
      <c r="N9731" s="4" t="n">
        <v>35</v>
      </c>
      <c r="P9731" s="3" t="s">
        <v>464</v>
      </c>
      <c r="Q9731" s="0" t="n">
        <v>7</v>
      </c>
      <c r="R9731" s="0" t="n">
        <v>9</v>
      </c>
      <c r="S9731" s="0" t="e">
        <f aca="false">VLOOKUP(C9731,V$2:W$82,2,0)</f>
        <v>#N/A</v>
      </c>
    </row>
    <row r="9732" customFormat="false" ht="13.8" hidden="false" customHeight="false" outlineLevel="0" collapsed="false">
      <c r="A9732" s="3" t="s">
        <v>472</v>
      </c>
      <c r="B9732" s="4" t="n">
        <v>12880</v>
      </c>
      <c r="C9732" s="3" t="s">
        <v>43</v>
      </c>
      <c r="F9732" s="4" t="n">
        <v>2</v>
      </c>
      <c r="H9732" s="4" t="n">
        <v>2</v>
      </c>
      <c r="N9732" s="4" t="n">
        <v>4</v>
      </c>
      <c r="P9732" s="3" t="s">
        <v>464</v>
      </c>
      <c r="Q9732" s="0" t="n">
        <v>7</v>
      </c>
      <c r="R9732" s="0" t="n">
        <v>9</v>
      </c>
      <c r="S9732" s="0" t="str">
        <f aca="false">VLOOKUP(C9732,V$2:W$82,2,0)</f>
        <v>BEVI</v>
      </c>
    </row>
    <row r="9733" customFormat="false" ht="13.8" hidden="false" customHeight="false" outlineLevel="0" collapsed="false">
      <c r="A9733" s="3" t="s">
        <v>472</v>
      </c>
      <c r="B9733" s="4" t="n">
        <v>13350</v>
      </c>
      <c r="C9733" s="3" t="s">
        <v>469</v>
      </c>
      <c r="H9733" s="4" t="n">
        <v>2</v>
      </c>
      <c r="J9733" s="4" t="n">
        <v>1</v>
      </c>
      <c r="L9733" s="4" t="n">
        <v>1</v>
      </c>
      <c r="N9733" s="4" t="n">
        <v>4</v>
      </c>
      <c r="P9733" s="3" t="s">
        <v>464</v>
      </c>
      <c r="Q9733" s="0" t="n">
        <v>7</v>
      </c>
      <c r="R9733" s="0" t="n">
        <v>9</v>
      </c>
      <c r="S9733" s="0" t="e">
        <f aca="false">VLOOKUP(C9733,V$2:W$82,2,0)</f>
        <v>#N/A</v>
      </c>
    </row>
    <row r="9734" customFormat="false" ht="13.8" hidden="false" customHeight="false" outlineLevel="0" collapsed="false">
      <c r="A9734" s="3" t="s">
        <v>472</v>
      </c>
      <c r="B9734" s="4" t="n">
        <v>13430</v>
      </c>
      <c r="C9734" s="3" t="s">
        <v>198</v>
      </c>
      <c r="D9734" s="4" t="n">
        <v>10</v>
      </c>
      <c r="F9734" s="4" t="n">
        <v>7</v>
      </c>
      <c r="H9734" s="4" t="n">
        <v>7</v>
      </c>
      <c r="J9734" s="4" t="n">
        <v>13</v>
      </c>
      <c r="K9734" s="4" t="n">
        <v>9</v>
      </c>
      <c r="L9734" s="4" t="n">
        <v>1</v>
      </c>
      <c r="N9734" s="4" t="n">
        <v>38</v>
      </c>
      <c r="O9734" s="4" t="n">
        <v>9</v>
      </c>
      <c r="P9734" s="3" t="s">
        <v>464</v>
      </c>
      <c r="Q9734" s="0" t="n">
        <v>7</v>
      </c>
      <c r="R9734" s="0" t="n">
        <v>9</v>
      </c>
      <c r="S9734" s="0" t="e">
        <f aca="false">VLOOKUP(C9734,V$2:W$82,2,0)</f>
        <v>#N/A</v>
      </c>
    </row>
    <row r="9735" customFormat="false" ht="13.8" hidden="false" customHeight="false" outlineLevel="0" collapsed="false">
      <c r="A9735" s="3" t="s">
        <v>472</v>
      </c>
      <c r="B9735" s="4" t="n">
        <v>13540</v>
      </c>
      <c r="C9735" s="3" t="s">
        <v>200</v>
      </c>
      <c r="F9735" s="4" t="n">
        <v>1</v>
      </c>
      <c r="N9735" s="4" t="n">
        <v>1</v>
      </c>
      <c r="P9735" s="3" t="s">
        <v>464</v>
      </c>
      <c r="Q9735" s="0" t="n">
        <v>7</v>
      </c>
      <c r="R9735" s="0" t="n">
        <v>9</v>
      </c>
      <c r="S9735" s="0" t="e">
        <f aca="false">VLOOKUP(C9735,V$2:W$82,2,0)</f>
        <v>#N/A</v>
      </c>
    </row>
    <row r="9736" customFormat="false" ht="13.8" hidden="false" customHeight="false" outlineLevel="0" collapsed="false">
      <c r="A9736" s="3" t="s">
        <v>472</v>
      </c>
      <c r="B9736" s="4" t="n">
        <v>13650</v>
      </c>
      <c r="C9736" s="3" t="s">
        <v>241</v>
      </c>
      <c r="H9736" s="4" t="n">
        <v>2</v>
      </c>
      <c r="N9736" s="4" t="n">
        <v>2</v>
      </c>
      <c r="P9736" s="3" t="s">
        <v>464</v>
      </c>
      <c r="Q9736" s="0" t="n">
        <v>7</v>
      </c>
      <c r="R9736" s="0" t="n">
        <v>9</v>
      </c>
      <c r="S9736" s="0" t="e">
        <f aca="false">VLOOKUP(C9736,V$2:W$82,2,0)</f>
        <v>#N/A</v>
      </c>
    </row>
    <row r="9737" customFormat="false" ht="13.8" hidden="false" customHeight="false" outlineLevel="0" collapsed="false">
      <c r="A9737" s="3" t="s">
        <v>472</v>
      </c>
      <c r="B9737" s="4" t="n">
        <v>13730</v>
      </c>
      <c r="C9737" s="3" t="s">
        <v>243</v>
      </c>
      <c r="F9737" s="4" t="n">
        <v>10</v>
      </c>
      <c r="H9737" s="4" t="n">
        <v>7</v>
      </c>
      <c r="N9737" s="4" t="n">
        <v>17</v>
      </c>
      <c r="P9737" s="3" t="s">
        <v>464</v>
      </c>
      <c r="Q9737" s="0" t="n">
        <v>7</v>
      </c>
      <c r="R9737" s="0" t="n">
        <v>9</v>
      </c>
      <c r="S9737" s="0" t="e">
        <f aca="false">VLOOKUP(C9737,V$2:W$82,2,0)</f>
        <v>#N/A</v>
      </c>
    </row>
    <row r="9738" customFormat="false" ht="13.8" hidden="false" customHeight="false" outlineLevel="0" collapsed="false">
      <c r="A9738" s="3" t="s">
        <v>472</v>
      </c>
      <c r="B9738" s="4" t="n">
        <v>13760</v>
      </c>
      <c r="C9738" s="3" t="s">
        <v>244</v>
      </c>
      <c r="D9738" s="4" t="n">
        <v>200</v>
      </c>
      <c r="E9738" s="4" t="n">
        <v>200</v>
      </c>
      <c r="H9738" s="4" t="n">
        <v>143</v>
      </c>
      <c r="J9738" s="4" t="n">
        <v>66</v>
      </c>
      <c r="K9738" s="4" t="n">
        <v>1</v>
      </c>
      <c r="L9738" s="4" t="n">
        <v>25</v>
      </c>
      <c r="M9738" s="4" t="n">
        <v>25</v>
      </c>
      <c r="N9738" s="4" t="n">
        <v>434</v>
      </c>
      <c r="O9738" s="4" t="n">
        <v>226</v>
      </c>
      <c r="P9738" s="3" t="s">
        <v>464</v>
      </c>
      <c r="Q9738" s="0" t="n">
        <v>7</v>
      </c>
      <c r="R9738" s="0" t="n">
        <v>9</v>
      </c>
      <c r="S9738" s="0" t="e">
        <f aca="false">VLOOKUP(C9738,V$2:W$82,2,0)</f>
        <v>#N/A</v>
      </c>
    </row>
    <row r="9739" customFormat="false" ht="13.8" hidden="false" customHeight="false" outlineLevel="0" collapsed="false">
      <c r="A9739" s="3" t="s">
        <v>472</v>
      </c>
      <c r="B9739" s="4" t="n">
        <v>13780</v>
      </c>
      <c r="C9739" s="3" t="s">
        <v>253</v>
      </c>
      <c r="H9739" s="4" t="n">
        <v>2</v>
      </c>
      <c r="N9739" s="4" t="n">
        <v>2</v>
      </c>
      <c r="P9739" s="3" t="s">
        <v>464</v>
      </c>
      <c r="Q9739" s="0" t="n">
        <v>7</v>
      </c>
      <c r="R9739" s="0" t="n">
        <v>9</v>
      </c>
      <c r="S9739" s="0" t="e">
        <f aca="false">VLOOKUP(C9739,V$2:W$82,2,0)</f>
        <v>#N/A</v>
      </c>
    </row>
    <row r="9740" customFormat="false" ht="13.8" hidden="false" customHeight="false" outlineLevel="0" collapsed="false">
      <c r="A9740" s="3" t="s">
        <v>472</v>
      </c>
      <c r="B9740" s="4" t="n">
        <v>13782</v>
      </c>
      <c r="C9740" s="3" t="s">
        <v>270</v>
      </c>
      <c r="F9740" s="4" t="n">
        <v>86</v>
      </c>
      <c r="H9740" s="4" t="n">
        <v>8</v>
      </c>
      <c r="N9740" s="4" t="n">
        <v>94</v>
      </c>
      <c r="P9740" s="3" t="s">
        <v>464</v>
      </c>
      <c r="Q9740" s="0" t="n">
        <v>7</v>
      </c>
      <c r="R9740" s="0" t="n">
        <v>9</v>
      </c>
      <c r="S9740" s="0" t="e">
        <f aca="false">VLOOKUP(C9740,V$2:W$82,2,0)</f>
        <v>#N/A</v>
      </c>
    </row>
    <row r="9741" customFormat="false" ht="13.8" hidden="false" customHeight="false" outlineLevel="0" collapsed="false">
      <c r="A9741" s="3" t="s">
        <v>472</v>
      </c>
      <c r="B9741" s="4" t="n">
        <v>13930</v>
      </c>
      <c r="C9741" s="3" t="s">
        <v>205</v>
      </c>
      <c r="F9741" s="4" t="n">
        <v>36</v>
      </c>
      <c r="H9741" s="4" t="n">
        <v>16</v>
      </c>
      <c r="L9741" s="4" t="n">
        <v>10</v>
      </c>
      <c r="N9741" s="4" t="n">
        <v>62</v>
      </c>
      <c r="P9741" s="3" t="s">
        <v>464</v>
      </c>
      <c r="Q9741" s="0" t="n">
        <v>7</v>
      </c>
      <c r="R9741" s="0" t="n">
        <v>9</v>
      </c>
      <c r="S9741" s="0" t="e">
        <f aca="false">VLOOKUP(C9741,V$2:W$82,2,0)</f>
        <v>#N/A</v>
      </c>
    </row>
    <row r="9742" customFormat="false" ht="13.8" hidden="false" customHeight="false" outlineLevel="0" collapsed="false">
      <c r="A9742" s="3" t="s">
        <v>472</v>
      </c>
      <c r="B9742" s="4" t="n">
        <v>14290</v>
      </c>
      <c r="C9742" s="3" t="s">
        <v>208</v>
      </c>
      <c r="F9742" s="4" t="n">
        <v>1</v>
      </c>
      <c r="H9742" s="4" t="n">
        <v>9</v>
      </c>
      <c r="L9742" s="4" t="n">
        <v>3</v>
      </c>
      <c r="N9742" s="4" t="n">
        <v>13</v>
      </c>
      <c r="P9742" s="3" t="s">
        <v>464</v>
      </c>
      <c r="Q9742" s="0" t="n">
        <v>7</v>
      </c>
      <c r="R9742" s="0" t="n">
        <v>9</v>
      </c>
      <c r="S9742" s="0" t="e">
        <f aca="false">VLOOKUP(C9742,V$2:W$82,2,0)</f>
        <v>#N/A</v>
      </c>
    </row>
    <row r="9743" customFormat="false" ht="13.8" hidden="false" customHeight="false" outlineLevel="0" collapsed="false">
      <c r="A9743" s="3" t="s">
        <v>472</v>
      </c>
      <c r="B9743" s="4" t="n">
        <v>14310</v>
      </c>
      <c r="C9743" s="3" t="s">
        <v>245</v>
      </c>
      <c r="D9743" s="4" t="n">
        <v>2</v>
      </c>
      <c r="H9743" s="4" t="n">
        <v>7</v>
      </c>
      <c r="N9743" s="4" t="n">
        <v>9</v>
      </c>
      <c r="P9743" s="3" t="s">
        <v>464</v>
      </c>
      <c r="Q9743" s="0" t="n">
        <v>7</v>
      </c>
      <c r="R9743" s="0" t="n">
        <v>9</v>
      </c>
      <c r="S9743" s="0" t="e">
        <f aca="false">VLOOKUP(C9743,V$2:W$82,2,0)</f>
        <v>#N/A</v>
      </c>
    </row>
    <row r="9744" customFormat="false" ht="13.8" hidden="false" customHeight="false" outlineLevel="0" collapsed="false">
      <c r="A9744" s="3" t="s">
        <v>472</v>
      </c>
      <c r="B9744" s="4" t="n">
        <v>14670</v>
      </c>
      <c r="C9744" s="3" t="s">
        <v>213</v>
      </c>
      <c r="D9744" s="4" t="n">
        <v>5</v>
      </c>
      <c r="E9744" s="4" t="n">
        <v>3</v>
      </c>
      <c r="F9744" s="4" t="n">
        <v>6</v>
      </c>
      <c r="H9744" s="4" t="n">
        <v>19</v>
      </c>
      <c r="I9744" s="4" t="n">
        <v>1</v>
      </c>
      <c r="L9744" s="4" t="n">
        <v>9</v>
      </c>
      <c r="N9744" s="4" t="n">
        <v>39</v>
      </c>
      <c r="O9744" s="4" t="n">
        <v>4</v>
      </c>
      <c r="P9744" s="3" t="s">
        <v>464</v>
      </c>
      <c r="Q9744" s="0" t="n">
        <v>7</v>
      </c>
      <c r="R9744" s="0" t="n">
        <v>9</v>
      </c>
      <c r="S9744" s="0" t="e">
        <f aca="false">VLOOKUP(C9744,V$2:W$82,2,0)</f>
        <v>#N/A</v>
      </c>
    </row>
    <row r="9745" customFormat="false" ht="13.8" hidden="false" customHeight="false" outlineLevel="0" collapsed="false">
      <c r="A9745" s="3" t="s">
        <v>472</v>
      </c>
      <c r="B9745" s="4" t="n">
        <v>14880</v>
      </c>
      <c r="C9745" s="3" t="s">
        <v>246</v>
      </c>
      <c r="F9745" s="4" t="n">
        <v>2</v>
      </c>
      <c r="N9745" s="4" t="n">
        <v>2</v>
      </c>
      <c r="P9745" s="3" t="s">
        <v>464</v>
      </c>
      <c r="Q9745" s="0" t="n">
        <v>7</v>
      </c>
      <c r="R9745" s="0" t="n">
        <v>9</v>
      </c>
      <c r="S9745" s="0" t="e">
        <f aca="false">VLOOKUP(C9745,V$2:W$82,2,0)</f>
        <v>#N/A</v>
      </c>
    </row>
    <row r="9746" customFormat="false" ht="13.8" hidden="false" customHeight="false" outlineLevel="0" collapsed="false">
      <c r="A9746" s="3" t="s">
        <v>472</v>
      </c>
      <c r="B9746" s="4" t="n">
        <v>15430</v>
      </c>
      <c r="C9746" s="3" t="s">
        <v>214</v>
      </c>
      <c r="F9746" s="4" t="n">
        <v>3</v>
      </c>
      <c r="H9746" s="4" t="n">
        <v>13</v>
      </c>
      <c r="L9746" s="4" t="n">
        <v>7</v>
      </c>
      <c r="N9746" s="4" t="n">
        <v>23</v>
      </c>
      <c r="P9746" s="3" t="s">
        <v>464</v>
      </c>
      <c r="Q9746" s="0" t="n">
        <v>7</v>
      </c>
      <c r="R9746" s="0" t="n">
        <v>9</v>
      </c>
      <c r="S9746" s="0" t="e">
        <f aca="false">VLOOKUP(C9746,V$2:W$82,2,0)</f>
        <v>#N/A</v>
      </c>
    </row>
    <row r="9747" customFormat="false" ht="13.8" hidden="false" customHeight="false" outlineLevel="0" collapsed="false">
      <c r="A9747" s="3" t="s">
        <v>472</v>
      </c>
      <c r="B9747" s="4" t="n">
        <v>15470</v>
      </c>
      <c r="C9747" s="3" t="s">
        <v>215</v>
      </c>
      <c r="D9747" s="4" t="n">
        <v>1</v>
      </c>
      <c r="F9747" s="4" t="n">
        <v>9</v>
      </c>
      <c r="H9747" s="4" t="n">
        <v>2</v>
      </c>
      <c r="J9747" s="4" t="n">
        <v>9</v>
      </c>
      <c r="L9747" s="4" t="n">
        <v>16</v>
      </c>
      <c r="N9747" s="4" t="n">
        <v>37</v>
      </c>
      <c r="P9747" s="3" t="s">
        <v>464</v>
      </c>
      <c r="Q9747" s="0" t="n">
        <v>7</v>
      </c>
      <c r="R9747" s="0" t="n">
        <v>9</v>
      </c>
      <c r="S9747" s="0" t="e">
        <f aca="false">VLOOKUP(C9747,V$2:W$82,2,0)</f>
        <v>#N/A</v>
      </c>
    </row>
    <row r="9748" customFormat="false" ht="13.8" hidden="false" customHeight="false" outlineLevel="0" collapsed="false">
      <c r="A9748" s="3" t="s">
        <v>472</v>
      </c>
      <c r="B9748" s="4" t="n">
        <v>15590</v>
      </c>
      <c r="C9748" s="3" t="s">
        <v>216</v>
      </c>
      <c r="D9748" s="4" t="n">
        <v>1</v>
      </c>
      <c r="H9748" s="4" t="n">
        <v>13</v>
      </c>
      <c r="L9748" s="4" t="n">
        <v>3</v>
      </c>
      <c r="N9748" s="4" t="n">
        <v>17</v>
      </c>
      <c r="P9748" s="3" t="s">
        <v>464</v>
      </c>
      <c r="Q9748" s="0" t="n">
        <v>7</v>
      </c>
      <c r="R9748" s="0" t="n">
        <v>9</v>
      </c>
      <c r="S9748" s="0" t="e">
        <f aca="false">VLOOKUP(C9748,V$2:W$82,2,0)</f>
        <v>#N/A</v>
      </c>
    </row>
    <row r="9749" customFormat="false" ht="13.8" hidden="false" customHeight="false" outlineLevel="0" collapsed="false">
      <c r="A9749" s="3" t="s">
        <v>472</v>
      </c>
      <c r="B9749" s="4" t="n">
        <v>15690</v>
      </c>
      <c r="C9749" s="3" t="s">
        <v>217</v>
      </c>
      <c r="D9749" s="4" t="n">
        <v>5</v>
      </c>
      <c r="F9749" s="4" t="n">
        <v>54</v>
      </c>
      <c r="J9749" s="4" t="n">
        <v>6</v>
      </c>
      <c r="N9749" s="4" t="n">
        <v>65</v>
      </c>
      <c r="P9749" s="3" t="s">
        <v>464</v>
      </c>
      <c r="Q9749" s="0" t="n">
        <v>7</v>
      </c>
      <c r="R9749" s="0" t="n">
        <v>9</v>
      </c>
      <c r="S9749" s="0" t="e">
        <f aca="false">VLOOKUP(C9749,V$2:W$82,2,0)</f>
        <v>#N/A</v>
      </c>
    </row>
    <row r="9750" customFormat="false" ht="13.8" hidden="false" customHeight="false" outlineLevel="0" collapsed="false">
      <c r="A9750" s="3" t="s">
        <v>472</v>
      </c>
      <c r="B9750" s="4" t="n">
        <v>16010</v>
      </c>
      <c r="C9750" s="3" t="s">
        <v>218</v>
      </c>
      <c r="F9750" s="4" t="n">
        <v>2</v>
      </c>
      <c r="N9750" s="4" t="n">
        <v>2</v>
      </c>
      <c r="P9750" s="3" t="s">
        <v>464</v>
      </c>
      <c r="Q9750" s="0" t="n">
        <v>7</v>
      </c>
      <c r="R9750" s="0" t="n">
        <v>9</v>
      </c>
      <c r="S9750" s="0" t="e">
        <f aca="false">VLOOKUP(C9750,V$2:W$82,2,0)</f>
        <v>#N/A</v>
      </c>
    </row>
    <row r="9751" customFormat="false" ht="13.8" hidden="false" customHeight="false" outlineLevel="0" collapsed="false">
      <c r="A9751" s="3" t="s">
        <v>472</v>
      </c>
      <c r="B9751" s="4" t="n">
        <v>16100</v>
      </c>
      <c r="C9751" s="3" t="s">
        <v>261</v>
      </c>
      <c r="F9751" s="4" t="n">
        <v>1</v>
      </c>
      <c r="N9751" s="4" t="n">
        <v>1</v>
      </c>
      <c r="P9751" s="3" t="s">
        <v>464</v>
      </c>
      <c r="Q9751" s="0" t="n">
        <v>7</v>
      </c>
      <c r="R9751" s="0" t="n">
        <v>9</v>
      </c>
      <c r="S9751" s="0" t="e">
        <f aca="false">VLOOKUP(C9751,V$2:W$82,2,0)</f>
        <v>#N/A</v>
      </c>
    </row>
    <row r="9752" customFormat="false" ht="13.8" hidden="false" customHeight="false" outlineLevel="0" collapsed="false">
      <c r="A9752" s="3" t="s">
        <v>472</v>
      </c>
      <c r="B9752" s="4" t="n">
        <v>16520</v>
      </c>
      <c r="C9752" s="3" t="s">
        <v>221</v>
      </c>
      <c r="D9752" s="4" t="n">
        <v>4</v>
      </c>
      <c r="E9752" s="4" t="n">
        <v>4</v>
      </c>
      <c r="F9752" s="4" t="n">
        <v>12</v>
      </c>
      <c r="H9752" s="4" t="n">
        <v>19</v>
      </c>
      <c r="J9752" s="4" t="n">
        <v>7</v>
      </c>
      <c r="K9752" s="4" t="n">
        <v>1</v>
      </c>
      <c r="N9752" s="4" t="n">
        <v>42</v>
      </c>
      <c r="O9752" s="4" t="n">
        <v>5</v>
      </c>
      <c r="P9752" s="3" t="s">
        <v>464</v>
      </c>
      <c r="Q9752" s="0" t="n">
        <v>7</v>
      </c>
      <c r="R9752" s="0" t="n">
        <v>9</v>
      </c>
      <c r="S9752" s="0" t="e">
        <f aca="false">VLOOKUP(C9752,V$2:W$82,2,0)</f>
        <v>#N/A</v>
      </c>
    </row>
    <row r="9753" customFormat="false" ht="13.8" hidden="false" customHeight="false" outlineLevel="0" collapsed="false">
      <c r="A9753" s="3" t="s">
        <v>472</v>
      </c>
      <c r="B9753" s="4" t="n">
        <v>16830</v>
      </c>
      <c r="C9753" s="3" t="s">
        <v>201</v>
      </c>
      <c r="F9753" s="4" t="n">
        <v>4</v>
      </c>
      <c r="H9753" s="4" t="n">
        <v>7</v>
      </c>
      <c r="N9753" s="4" t="n">
        <v>11</v>
      </c>
      <c r="P9753" s="3" t="s">
        <v>464</v>
      </c>
      <c r="Q9753" s="0" t="n">
        <v>7</v>
      </c>
      <c r="R9753" s="0" t="n">
        <v>9</v>
      </c>
      <c r="S9753" s="0" t="str">
        <f aca="false">VLOOKUP(C9753,V$2:W$82,2,0)</f>
        <v>YBCH</v>
      </c>
    </row>
    <row r="9754" customFormat="false" ht="13.8" hidden="false" customHeight="false" outlineLevel="0" collapsed="false">
      <c r="A9754" s="3" t="s">
        <v>472</v>
      </c>
      <c r="B9754" s="4" t="n">
        <v>17960</v>
      </c>
      <c r="C9754" s="3" t="s">
        <v>222</v>
      </c>
      <c r="F9754" s="4" t="n">
        <v>2</v>
      </c>
      <c r="H9754" s="4" t="n">
        <v>8</v>
      </c>
      <c r="L9754" s="4" t="n">
        <v>6</v>
      </c>
      <c r="N9754" s="4" t="n">
        <v>16</v>
      </c>
      <c r="P9754" s="3" t="s">
        <v>464</v>
      </c>
      <c r="Q9754" s="0" t="n">
        <v>7</v>
      </c>
      <c r="R9754" s="0" t="n">
        <v>9</v>
      </c>
      <c r="S9754" s="0" t="e">
        <f aca="false">VLOOKUP(C9754,V$2:W$82,2,0)</f>
        <v>#N/A</v>
      </c>
    </row>
    <row r="9755" customFormat="false" ht="13.8" hidden="false" customHeight="false" outlineLevel="0" collapsed="false">
      <c r="A9755" s="3" t="s">
        <v>472</v>
      </c>
      <c r="B9755" s="4" t="n">
        <v>18000</v>
      </c>
      <c r="C9755" s="3" t="s">
        <v>223</v>
      </c>
      <c r="D9755" s="4" t="n">
        <v>2</v>
      </c>
      <c r="F9755" s="4" t="n">
        <v>9</v>
      </c>
      <c r="H9755" s="4" t="n">
        <v>32</v>
      </c>
      <c r="J9755" s="4" t="n">
        <v>5</v>
      </c>
      <c r="L9755" s="4" t="n">
        <v>30</v>
      </c>
      <c r="N9755" s="4" t="n">
        <v>78</v>
      </c>
      <c r="P9755" s="3" t="s">
        <v>464</v>
      </c>
      <c r="Q9755" s="0" t="n">
        <v>7</v>
      </c>
      <c r="R9755" s="0" t="n">
        <v>9</v>
      </c>
      <c r="S9755" s="0" t="e">
        <f aca="false">VLOOKUP(C9755,V$2:W$82,2,0)</f>
        <v>#N/A</v>
      </c>
    </row>
    <row r="9756" customFormat="false" ht="13.8" hidden="false" customHeight="false" outlineLevel="0" collapsed="false">
      <c r="A9756" s="3" t="s">
        <v>472</v>
      </c>
      <c r="B9756" s="4" t="n">
        <v>18280</v>
      </c>
      <c r="C9756" s="3" t="s">
        <v>224</v>
      </c>
      <c r="D9756" s="4" t="n">
        <v>4</v>
      </c>
      <c r="E9756" s="4" t="n">
        <v>4</v>
      </c>
      <c r="H9756" s="4" t="n">
        <v>4</v>
      </c>
      <c r="I9756" s="4" t="n">
        <v>4</v>
      </c>
      <c r="J9756" s="4" t="n">
        <v>6</v>
      </c>
      <c r="K9756" s="4" t="n">
        <v>6</v>
      </c>
      <c r="L9756" s="4" t="n">
        <v>5</v>
      </c>
      <c r="M9756" s="4" t="n">
        <v>5</v>
      </c>
      <c r="N9756" s="4" t="n">
        <v>19</v>
      </c>
      <c r="O9756" s="4" t="n">
        <v>19</v>
      </c>
      <c r="P9756" s="3" t="s">
        <v>464</v>
      </c>
      <c r="Q9756" s="0" t="n">
        <v>7</v>
      </c>
      <c r="R9756" s="0" t="n">
        <v>9</v>
      </c>
      <c r="S9756" s="0" t="e">
        <f aca="false">VLOOKUP(C9756,V$2:W$82,2,0)</f>
        <v>#N/A</v>
      </c>
    </row>
    <row r="9757" customFormat="false" ht="13.8" hidden="false" customHeight="false" outlineLevel="0" collapsed="false">
      <c r="A9757" s="3" t="s">
        <v>472</v>
      </c>
      <c r="B9757" s="4" t="n">
        <v>18282</v>
      </c>
      <c r="C9757" s="3" t="s">
        <v>225</v>
      </c>
      <c r="D9757" s="4" t="n">
        <v>4</v>
      </c>
      <c r="E9757" s="4" t="n">
        <v>4</v>
      </c>
      <c r="H9757" s="4" t="n">
        <v>4</v>
      </c>
      <c r="I9757" s="4" t="n">
        <v>4</v>
      </c>
      <c r="J9757" s="4" t="n">
        <v>6</v>
      </c>
      <c r="K9757" s="4" t="n">
        <v>6</v>
      </c>
      <c r="L9757" s="4" t="n">
        <v>5</v>
      </c>
      <c r="M9757" s="4" t="n">
        <v>5</v>
      </c>
      <c r="N9757" s="4" t="n">
        <v>19</v>
      </c>
      <c r="O9757" s="4" t="n">
        <v>19</v>
      </c>
      <c r="P9757" s="3" t="s">
        <v>464</v>
      </c>
      <c r="Q9757" s="0" t="n">
        <v>7</v>
      </c>
      <c r="R9757" s="0" t="n">
        <v>9</v>
      </c>
      <c r="S9757" s="0" t="e">
        <f aca="false">VLOOKUP(C9757,V$2:W$82,2,0)</f>
        <v>#N/A</v>
      </c>
    </row>
    <row r="9758" customFormat="false" ht="13.8" hidden="false" customHeight="false" outlineLevel="0" collapsed="false">
      <c r="A9758" s="3" t="s">
        <v>472</v>
      </c>
      <c r="B9758" s="4" t="n">
        <v>18380</v>
      </c>
      <c r="C9758" s="3" t="s">
        <v>227</v>
      </c>
      <c r="D9758" s="4" t="n">
        <v>4</v>
      </c>
      <c r="E9758" s="4" t="n">
        <v>4</v>
      </c>
      <c r="F9758" s="4" t="n">
        <v>31</v>
      </c>
      <c r="H9758" s="4" t="n">
        <v>15</v>
      </c>
      <c r="J9758" s="4" t="n">
        <v>10</v>
      </c>
      <c r="K9758" s="4" t="n">
        <v>2</v>
      </c>
      <c r="N9758" s="4" t="n">
        <v>60</v>
      </c>
      <c r="O9758" s="4" t="n">
        <v>6</v>
      </c>
      <c r="P9758" s="3" t="s">
        <v>464</v>
      </c>
      <c r="Q9758" s="0" t="n">
        <v>7</v>
      </c>
      <c r="R9758" s="0" t="n">
        <v>9</v>
      </c>
      <c r="S9758" s="0" t="e">
        <f aca="false">VLOOKUP(C9758,V$2:W$82,2,0)</f>
        <v>#N/A</v>
      </c>
    </row>
    <row r="9759" customFormat="false" ht="13.8" hidden="false" customHeight="false" outlineLevel="0" collapsed="false">
      <c r="A9759" s="3" t="s">
        <v>472</v>
      </c>
      <c r="B9759" s="4" t="n">
        <v>18850</v>
      </c>
      <c r="C9759" s="3" t="s">
        <v>263</v>
      </c>
      <c r="F9759" s="4" t="n">
        <v>2</v>
      </c>
      <c r="H9759" s="4" t="n">
        <v>1</v>
      </c>
      <c r="N9759" s="4" t="n">
        <v>3</v>
      </c>
      <c r="P9759" s="3" t="s">
        <v>464</v>
      </c>
      <c r="Q9759" s="0" t="n">
        <v>7</v>
      </c>
      <c r="R9759" s="0" t="n">
        <v>9</v>
      </c>
      <c r="S9759" s="0" t="e">
        <f aca="false">VLOOKUP(C9759,V$2:W$82,2,0)</f>
        <v>#N/A</v>
      </c>
    </row>
    <row r="9760" customFormat="false" ht="13.8" hidden="false" customHeight="false" outlineLevel="0" collapsed="false">
      <c r="A9760" s="3" t="s">
        <v>472</v>
      </c>
      <c r="B9760" s="4" t="n">
        <v>18910</v>
      </c>
      <c r="C9760" s="3" t="s">
        <v>264</v>
      </c>
      <c r="H9760" s="4" t="n">
        <v>1</v>
      </c>
      <c r="N9760" s="4" t="n">
        <v>1</v>
      </c>
      <c r="P9760" s="3" t="s">
        <v>464</v>
      </c>
      <c r="Q9760" s="0" t="n">
        <v>7</v>
      </c>
      <c r="R9760" s="0" t="n">
        <v>9</v>
      </c>
      <c r="S9760" s="0" t="e">
        <f aca="false">VLOOKUP(C9760,V$2:W$82,2,0)</f>
        <v>#N/A</v>
      </c>
    </row>
    <row r="9761" customFormat="false" ht="13.8" hidden="false" customHeight="false" outlineLevel="0" collapsed="false">
      <c r="A9761" s="3" t="s">
        <v>472</v>
      </c>
      <c r="B9761" s="4" t="n">
        <v>19000</v>
      </c>
      <c r="C9761" s="3" t="s">
        <v>162</v>
      </c>
      <c r="D9761" s="4" t="n">
        <v>10</v>
      </c>
      <c r="E9761" s="4" t="n">
        <v>10</v>
      </c>
      <c r="F9761" s="4" t="n">
        <v>15</v>
      </c>
      <c r="H9761" s="4" t="n">
        <v>2</v>
      </c>
      <c r="N9761" s="4" t="n">
        <v>27</v>
      </c>
      <c r="O9761" s="4" t="n">
        <v>10</v>
      </c>
      <c r="P9761" s="3" t="s">
        <v>464</v>
      </c>
      <c r="Q9761" s="0" t="n">
        <v>7</v>
      </c>
      <c r="R9761" s="0" t="n">
        <v>9</v>
      </c>
      <c r="S9761" s="0" t="str">
        <f aca="false">VLOOKUP(C9761,V$2:W$82,2,0)</f>
        <v>RWBL</v>
      </c>
    </row>
    <row r="9762" customFormat="false" ht="13.8" hidden="false" customHeight="false" outlineLevel="0" collapsed="false">
      <c r="A9762" s="3" t="s">
        <v>472</v>
      </c>
      <c r="B9762" s="4" t="n">
        <v>19130</v>
      </c>
      <c r="C9762" s="3" t="s">
        <v>232</v>
      </c>
      <c r="F9762" s="4" t="n">
        <v>6</v>
      </c>
      <c r="N9762" s="4" t="n">
        <v>6</v>
      </c>
      <c r="P9762" s="3" t="s">
        <v>464</v>
      </c>
      <c r="Q9762" s="0" t="n">
        <v>7</v>
      </c>
      <c r="R9762" s="0" t="n">
        <v>9</v>
      </c>
      <c r="S9762" s="0" t="e">
        <f aca="false">VLOOKUP(C9762,V$2:W$82,2,0)</f>
        <v>#N/A</v>
      </c>
    </row>
    <row r="9763" customFormat="false" ht="13.8" hidden="false" customHeight="false" outlineLevel="0" collapsed="false">
      <c r="A9763" s="3" t="s">
        <v>472</v>
      </c>
      <c r="B9763" s="4" t="n">
        <v>19160</v>
      </c>
      <c r="C9763" s="3" t="s">
        <v>233</v>
      </c>
      <c r="F9763" s="4" t="n">
        <v>11</v>
      </c>
      <c r="H9763" s="4" t="n">
        <v>1</v>
      </c>
      <c r="N9763" s="4" t="n">
        <v>12</v>
      </c>
      <c r="P9763" s="3" t="s">
        <v>464</v>
      </c>
      <c r="Q9763" s="0" t="n">
        <v>7</v>
      </c>
      <c r="R9763" s="0" t="n">
        <v>9</v>
      </c>
      <c r="S9763" s="0" t="e">
        <f aca="false">VLOOKUP(C9763,V$2:W$82,2,0)</f>
        <v>#N/A</v>
      </c>
    </row>
    <row r="9764" customFormat="false" ht="13.8" hidden="false" customHeight="false" outlineLevel="0" collapsed="false">
      <c r="A9764" s="3" t="s">
        <v>472</v>
      </c>
      <c r="B9764" s="4" t="n">
        <v>19230</v>
      </c>
      <c r="C9764" s="3" t="s">
        <v>234</v>
      </c>
      <c r="F9764" s="4" t="n">
        <v>4</v>
      </c>
      <c r="H9764" s="4" t="n">
        <v>14</v>
      </c>
      <c r="J9764" s="4" t="n">
        <v>1</v>
      </c>
      <c r="L9764" s="4" t="n">
        <v>1</v>
      </c>
      <c r="N9764" s="4" t="n">
        <v>20</v>
      </c>
      <c r="P9764" s="3" t="s">
        <v>464</v>
      </c>
      <c r="Q9764" s="0" t="n">
        <v>7</v>
      </c>
      <c r="R9764" s="0" t="n">
        <v>9</v>
      </c>
      <c r="S9764" s="0" t="e">
        <f aca="false">VLOOKUP(C9764,V$2:W$82,2,0)</f>
        <v>#N/A</v>
      </c>
    </row>
    <row r="9765" customFormat="false" ht="13.8" hidden="false" customHeight="false" outlineLevel="0" collapsed="false">
      <c r="A9765" s="3" t="s">
        <v>472</v>
      </c>
      <c r="B9765" s="4" t="n">
        <v>19330</v>
      </c>
      <c r="C9765" s="3" t="s">
        <v>254</v>
      </c>
      <c r="D9765" s="4" t="n">
        <v>3</v>
      </c>
      <c r="F9765" s="4" t="n">
        <v>21</v>
      </c>
      <c r="H9765" s="4" t="n">
        <v>7</v>
      </c>
      <c r="J9765" s="4" t="n">
        <v>8</v>
      </c>
      <c r="L9765" s="4" t="n">
        <v>4</v>
      </c>
      <c r="N9765" s="4" t="n">
        <v>43</v>
      </c>
      <c r="P9765" s="3" t="s">
        <v>464</v>
      </c>
      <c r="Q9765" s="0" t="n">
        <v>7</v>
      </c>
      <c r="R9765" s="0" t="n">
        <v>9</v>
      </c>
      <c r="S9765" s="0" t="e">
        <f aca="false">VLOOKUP(C9765,V$2:W$82,2,0)</f>
        <v>#N/A</v>
      </c>
    </row>
    <row r="9766" customFormat="false" ht="13.8" hidden="false" customHeight="false" outlineLevel="0" collapsed="false">
      <c r="A9766" s="3" t="s">
        <v>472</v>
      </c>
      <c r="B9766" s="4" t="n">
        <v>19810</v>
      </c>
      <c r="C9766" s="3" t="s">
        <v>235</v>
      </c>
      <c r="D9766" s="4" t="n">
        <v>6</v>
      </c>
      <c r="F9766" s="4" t="n">
        <v>42</v>
      </c>
      <c r="H9766" s="4" t="n">
        <v>25</v>
      </c>
      <c r="J9766" s="4" t="n">
        <v>62</v>
      </c>
      <c r="L9766" s="4" t="n">
        <v>50</v>
      </c>
      <c r="N9766" s="4" t="n">
        <v>185</v>
      </c>
      <c r="P9766" s="3" t="s">
        <v>464</v>
      </c>
      <c r="Q9766" s="0" t="n">
        <v>7</v>
      </c>
      <c r="R9766" s="0" t="n">
        <v>9</v>
      </c>
      <c r="S9766" s="0" t="e">
        <f aca="false">VLOOKUP(C9766,V$2:W$82,2,0)</f>
        <v>#N/A</v>
      </c>
    </row>
    <row r="9767" customFormat="false" ht="13.8" hidden="false" customHeight="false" outlineLevel="0" collapsed="false">
      <c r="A9767" s="3" t="s">
        <v>472</v>
      </c>
      <c r="B9767" s="4" t="n">
        <v>19940</v>
      </c>
      <c r="C9767" s="3" t="s">
        <v>236</v>
      </c>
      <c r="D9767" s="4" t="n">
        <v>1</v>
      </c>
      <c r="F9767" s="4" t="n">
        <v>11</v>
      </c>
      <c r="H9767" s="4" t="n">
        <v>15</v>
      </c>
      <c r="J9767" s="4" t="n">
        <v>7</v>
      </c>
      <c r="L9767" s="4" t="n">
        <v>15</v>
      </c>
      <c r="N9767" s="4" t="n">
        <v>49</v>
      </c>
      <c r="P9767" s="3" t="s">
        <v>464</v>
      </c>
      <c r="Q9767" s="0" t="n">
        <v>7</v>
      </c>
      <c r="R9767" s="0" t="n">
        <v>9</v>
      </c>
      <c r="S9767" s="0" t="e">
        <f aca="false">VLOOKUP(C9767,V$2:W$82,2,0)</f>
        <v>#N/A</v>
      </c>
    </row>
    <row r="9768" customFormat="false" ht="13.8" hidden="false" customHeight="false" outlineLevel="0" collapsed="false">
      <c r="A9768" s="3" t="s">
        <v>472</v>
      </c>
      <c r="B9768" s="4" t="n">
        <v>20370</v>
      </c>
      <c r="C9768" s="3" t="s">
        <v>247</v>
      </c>
      <c r="F9768" s="4" t="n">
        <v>6</v>
      </c>
      <c r="J9768" s="4" t="n">
        <v>50</v>
      </c>
      <c r="N9768" s="4" t="n">
        <v>56</v>
      </c>
      <c r="P9768" s="3" t="s">
        <v>464</v>
      </c>
      <c r="Q9768" s="0" t="n">
        <v>7</v>
      </c>
      <c r="R9768" s="0" t="n">
        <v>9</v>
      </c>
      <c r="S9768" s="0" t="e">
        <f aca="false">VLOOKUP(C9768,V$2:W$82,2,0)</f>
        <v>#N/A</v>
      </c>
    </row>
    <row r="9769" customFormat="false" ht="13.8" hidden="false" customHeight="false" outlineLevel="0" collapsed="false">
      <c r="A9769" s="3" t="s">
        <v>472</v>
      </c>
      <c r="B9769" s="4" t="n">
        <v>20510</v>
      </c>
      <c r="C9769" s="3" t="s">
        <v>360</v>
      </c>
      <c r="F9769" s="4" t="n">
        <v>1</v>
      </c>
      <c r="J9769" s="4" t="n">
        <v>2</v>
      </c>
      <c r="N9769" s="4" t="n">
        <v>3</v>
      </c>
      <c r="P9769" s="3" t="s">
        <v>464</v>
      </c>
      <c r="Q9769" s="0" t="n">
        <v>7</v>
      </c>
      <c r="R9769" s="0" t="n">
        <v>9</v>
      </c>
      <c r="S9769" s="0" t="e">
        <f aca="false">VLOOKUP(C9769,V$2:W$82,2,0)</f>
        <v>#N/A</v>
      </c>
    </row>
    <row r="9770" customFormat="false" ht="13.8" hidden="false" customHeight="false" outlineLevel="0" collapsed="false">
      <c r="A9770" s="3" t="s">
        <v>473</v>
      </c>
      <c r="B9770" s="4" t="n">
        <v>330</v>
      </c>
      <c r="C9770" s="3" t="s">
        <v>25</v>
      </c>
      <c r="H9770" s="4" t="n">
        <v>14</v>
      </c>
      <c r="N9770" s="4" t="n">
        <v>14</v>
      </c>
      <c r="P9770" s="3" t="s">
        <v>464</v>
      </c>
      <c r="Q9770" s="0" t="n">
        <v>8</v>
      </c>
      <c r="R9770" s="0" t="n">
        <v>6</v>
      </c>
      <c r="S9770" s="0" t="str">
        <f aca="false">VLOOKUP(C9770,V$2:W$82,2,0)</f>
        <v>GADW</v>
      </c>
    </row>
    <row r="9771" customFormat="false" ht="13.8" hidden="false" customHeight="false" outlineLevel="0" collapsed="false">
      <c r="A9771" s="3" t="s">
        <v>473</v>
      </c>
      <c r="B9771" s="4" t="n">
        <v>360</v>
      </c>
      <c r="C9771" s="3" t="s">
        <v>31</v>
      </c>
      <c r="H9771" s="4" t="n">
        <v>1</v>
      </c>
      <c r="N9771" s="4" t="n">
        <v>1</v>
      </c>
      <c r="P9771" s="3" t="s">
        <v>464</v>
      </c>
      <c r="Q9771" s="0" t="n">
        <v>8</v>
      </c>
      <c r="R9771" s="0" t="n">
        <v>6</v>
      </c>
      <c r="S9771" s="0" t="str">
        <f aca="false">VLOOKUP(C9771,V$2:W$82,2,0)</f>
        <v>AMWI</v>
      </c>
    </row>
    <row r="9772" customFormat="false" ht="13.8" hidden="false" customHeight="false" outlineLevel="0" collapsed="false">
      <c r="A9772" s="3" t="s">
        <v>473</v>
      </c>
      <c r="B9772" s="4" t="n">
        <v>380</v>
      </c>
      <c r="C9772" s="3" t="s">
        <v>33</v>
      </c>
      <c r="D9772" s="4" t="n">
        <v>3</v>
      </c>
      <c r="E9772" s="4" t="n">
        <v>3</v>
      </c>
      <c r="H9772" s="4" t="n">
        <v>44</v>
      </c>
      <c r="J9772" s="4" t="n">
        <v>1</v>
      </c>
      <c r="K9772" s="4" t="n">
        <v>1</v>
      </c>
      <c r="L9772" s="4" t="n">
        <v>6</v>
      </c>
      <c r="M9772" s="4" t="n">
        <v>6</v>
      </c>
      <c r="N9772" s="4" t="n">
        <v>54</v>
      </c>
      <c r="O9772" s="4" t="n">
        <v>10</v>
      </c>
      <c r="P9772" s="3" t="s">
        <v>464</v>
      </c>
      <c r="Q9772" s="0" t="n">
        <v>8</v>
      </c>
      <c r="R9772" s="0" t="n">
        <v>6</v>
      </c>
      <c r="S9772" s="0" t="str">
        <f aca="false">VLOOKUP(C9772,V$2:W$82,2,0)</f>
        <v>MALL</v>
      </c>
    </row>
    <row r="9773" customFormat="false" ht="13.8" hidden="false" customHeight="false" outlineLevel="0" collapsed="false">
      <c r="A9773" s="3" t="s">
        <v>473</v>
      </c>
      <c r="B9773" s="4" t="n">
        <v>430</v>
      </c>
      <c r="C9773" s="3" t="s">
        <v>36</v>
      </c>
      <c r="H9773" s="4" t="n">
        <v>12</v>
      </c>
      <c r="N9773" s="4" t="n">
        <v>12</v>
      </c>
      <c r="P9773" s="3" t="s">
        <v>464</v>
      </c>
      <c r="Q9773" s="0" t="n">
        <v>8</v>
      </c>
      <c r="R9773" s="0" t="n">
        <v>6</v>
      </c>
      <c r="S9773" s="0" t="str">
        <f aca="false">VLOOKUP(C9773,V$2:W$82,2,0)</f>
        <v>BWTE</v>
      </c>
    </row>
    <row r="9774" customFormat="false" ht="13.8" hidden="false" customHeight="false" outlineLevel="0" collapsed="false">
      <c r="A9774" s="3" t="s">
        <v>473</v>
      </c>
      <c r="B9774" s="4" t="n">
        <v>520</v>
      </c>
      <c r="C9774" s="3" t="s">
        <v>54</v>
      </c>
      <c r="H9774" s="4" t="n">
        <v>4</v>
      </c>
      <c r="N9774" s="4" t="n">
        <v>4</v>
      </c>
      <c r="P9774" s="3" t="s">
        <v>464</v>
      </c>
      <c r="Q9774" s="0" t="n">
        <v>8</v>
      </c>
      <c r="R9774" s="0" t="n">
        <v>6</v>
      </c>
      <c r="S9774" s="0" t="str">
        <f aca="false">VLOOKUP(C9774,V$2:W$82,2,0)</f>
        <v>REDH</v>
      </c>
    </row>
    <row r="9775" customFormat="false" ht="13.8" hidden="false" customHeight="false" outlineLevel="0" collapsed="false">
      <c r="A9775" s="3" t="s">
        <v>473</v>
      </c>
      <c r="B9775" s="4" t="n">
        <v>760</v>
      </c>
      <c r="C9775" s="3" t="s">
        <v>67</v>
      </c>
      <c r="F9775" s="4" t="n">
        <v>2</v>
      </c>
      <c r="H9775" s="4" t="n">
        <v>9</v>
      </c>
      <c r="N9775" s="4" t="n">
        <v>11</v>
      </c>
      <c r="P9775" s="3" t="s">
        <v>464</v>
      </c>
      <c r="Q9775" s="0" t="n">
        <v>8</v>
      </c>
      <c r="R9775" s="0" t="n">
        <v>6</v>
      </c>
      <c r="S9775" s="0" t="str">
        <f aca="false">VLOOKUP(C9775,V$2:W$82,2,0)</f>
        <v>RUDU</v>
      </c>
    </row>
    <row r="9776" customFormat="false" ht="13.8" hidden="false" customHeight="false" outlineLevel="0" collapsed="false">
      <c r="A9776" s="3" t="s">
        <v>473</v>
      </c>
      <c r="B9776" s="4" t="n">
        <v>950</v>
      </c>
      <c r="C9776" s="3" t="s">
        <v>71</v>
      </c>
      <c r="H9776" s="4" t="n">
        <v>18</v>
      </c>
      <c r="N9776" s="4" t="n">
        <v>18</v>
      </c>
      <c r="P9776" s="3" t="s">
        <v>464</v>
      </c>
      <c r="Q9776" s="0" t="n">
        <v>8</v>
      </c>
      <c r="R9776" s="0" t="n">
        <v>6</v>
      </c>
      <c r="S9776" s="0" t="e">
        <f aca="false">VLOOKUP(C9776,V$2:W$82,2,0)</f>
        <v>#N/A</v>
      </c>
    </row>
    <row r="9777" customFormat="false" ht="13.8" hidden="false" customHeight="false" outlineLevel="0" collapsed="false">
      <c r="A9777" s="3" t="s">
        <v>473</v>
      </c>
      <c r="B9777" s="4" t="n">
        <v>1410</v>
      </c>
      <c r="C9777" s="3" t="s">
        <v>76</v>
      </c>
      <c r="F9777" s="4" t="n">
        <v>6</v>
      </c>
      <c r="H9777" s="4" t="n">
        <v>4</v>
      </c>
      <c r="N9777" s="4" t="n">
        <v>10</v>
      </c>
      <c r="P9777" s="3" t="s">
        <v>464</v>
      </c>
      <c r="Q9777" s="0" t="n">
        <v>8</v>
      </c>
      <c r="R9777" s="0" t="n">
        <v>6</v>
      </c>
      <c r="S9777" s="0" t="str">
        <f aca="false">VLOOKUP(C9777,V$2:W$82,2,0)</f>
        <v>PBGR</v>
      </c>
    </row>
    <row r="9778" customFormat="false" ht="13.8" hidden="false" customHeight="false" outlineLevel="0" collapsed="false">
      <c r="A9778" s="3" t="s">
        <v>473</v>
      </c>
      <c r="B9778" s="4" t="n">
        <v>1890</v>
      </c>
      <c r="C9778" s="3" t="s">
        <v>61</v>
      </c>
      <c r="J9778" s="4" t="n">
        <v>825</v>
      </c>
      <c r="N9778" s="4" t="n">
        <v>825</v>
      </c>
      <c r="P9778" s="3" t="s">
        <v>464</v>
      </c>
      <c r="Q9778" s="0" t="n">
        <v>8</v>
      </c>
      <c r="R9778" s="0" t="n">
        <v>6</v>
      </c>
      <c r="S9778" s="0" t="str">
        <f aca="false">VLOOKUP(C9778,V$2:W$82,2,0)</f>
        <v>BVSH</v>
      </c>
    </row>
    <row r="9779" customFormat="false" ht="13.8" hidden="false" customHeight="false" outlineLevel="0" collapsed="false">
      <c r="A9779" s="3" t="s">
        <v>473</v>
      </c>
      <c r="B9779" s="4" t="n">
        <v>2180</v>
      </c>
      <c r="C9779" s="3" t="s">
        <v>55</v>
      </c>
      <c r="J9779" s="4" t="n">
        <v>18</v>
      </c>
      <c r="N9779" s="4" t="n">
        <v>18</v>
      </c>
      <c r="P9779" s="3" t="s">
        <v>464</v>
      </c>
      <c r="Q9779" s="0" t="n">
        <v>8</v>
      </c>
      <c r="R9779" s="0" t="n">
        <v>6</v>
      </c>
      <c r="S9779" s="0" t="str">
        <f aca="false">VLOOKUP(C9779,V$2:W$82,2,0)</f>
        <v>BRPE</v>
      </c>
    </row>
    <row r="9780" customFormat="false" ht="13.8" hidden="false" customHeight="false" outlineLevel="0" collapsed="false">
      <c r="A9780" s="3" t="s">
        <v>473</v>
      </c>
      <c r="B9780" s="4" t="n">
        <v>2190</v>
      </c>
      <c r="C9780" s="3" t="s">
        <v>52</v>
      </c>
      <c r="J9780" s="4" t="n">
        <v>1</v>
      </c>
      <c r="N9780" s="4" t="n">
        <v>1</v>
      </c>
      <c r="P9780" s="3" t="s">
        <v>464</v>
      </c>
      <c r="Q9780" s="0" t="n">
        <v>8</v>
      </c>
      <c r="R9780" s="0" t="n">
        <v>6</v>
      </c>
      <c r="S9780" s="0" t="str">
        <f aca="false">VLOOKUP(C9780,V$2:W$82,2,0)</f>
        <v>BRAC</v>
      </c>
    </row>
    <row r="9781" customFormat="false" ht="13.8" hidden="false" customHeight="false" outlineLevel="0" collapsed="false">
      <c r="A9781" s="3" t="s">
        <v>473</v>
      </c>
      <c r="B9781" s="4" t="n">
        <v>2210</v>
      </c>
      <c r="C9781" s="3" t="s">
        <v>83</v>
      </c>
      <c r="D9781" s="4" t="n">
        <v>1</v>
      </c>
      <c r="E9781" s="4" t="n">
        <v>1</v>
      </c>
      <c r="H9781" s="4" t="n">
        <v>4</v>
      </c>
      <c r="I9781" s="4" t="n">
        <v>1</v>
      </c>
      <c r="J9781" s="4" t="n">
        <v>8</v>
      </c>
      <c r="K9781" s="4" t="n">
        <v>3</v>
      </c>
      <c r="L9781" s="4" t="n">
        <v>3</v>
      </c>
      <c r="M9781" s="4" t="n">
        <v>3</v>
      </c>
      <c r="N9781" s="4" t="n">
        <v>16</v>
      </c>
      <c r="O9781" s="4" t="n">
        <v>8</v>
      </c>
      <c r="P9781" s="3" t="s">
        <v>464</v>
      </c>
      <c r="Q9781" s="0" t="n">
        <v>8</v>
      </c>
      <c r="R9781" s="0" t="n">
        <v>6</v>
      </c>
      <c r="S9781" s="0" t="str">
        <f aca="false">VLOOKUP(C9781,V$2:W$82,2,0)</f>
        <v>DCCO</v>
      </c>
    </row>
    <row r="9782" customFormat="false" ht="13.8" hidden="false" customHeight="false" outlineLevel="0" collapsed="false">
      <c r="A9782" s="3" t="s">
        <v>473</v>
      </c>
      <c r="B9782" s="4" t="n">
        <v>2360</v>
      </c>
      <c r="C9782" s="3" t="s">
        <v>92</v>
      </c>
      <c r="D9782" s="4" t="n">
        <v>5</v>
      </c>
      <c r="E9782" s="4" t="n">
        <v>5</v>
      </c>
      <c r="H9782" s="4" t="n">
        <v>4</v>
      </c>
      <c r="J9782" s="4" t="n">
        <v>6</v>
      </c>
      <c r="K9782" s="4" t="n">
        <v>6</v>
      </c>
      <c r="L9782" s="4" t="n">
        <v>6</v>
      </c>
      <c r="M9782" s="4" t="n">
        <v>6</v>
      </c>
      <c r="N9782" s="4" t="n">
        <v>21</v>
      </c>
      <c r="O9782" s="4" t="n">
        <v>17</v>
      </c>
      <c r="P9782" s="3" t="s">
        <v>464</v>
      </c>
      <c r="Q9782" s="0" t="n">
        <v>8</v>
      </c>
      <c r="R9782" s="0" t="n">
        <v>6</v>
      </c>
      <c r="S9782" s="0" t="str">
        <f aca="false">VLOOKUP(C9782,V$2:W$82,2,0)</f>
        <v>GBHE</v>
      </c>
    </row>
    <row r="9783" customFormat="false" ht="13.8" hidden="false" customHeight="false" outlineLevel="0" collapsed="false">
      <c r="A9783" s="3" t="s">
        <v>473</v>
      </c>
      <c r="B9783" s="4" t="n">
        <v>2390</v>
      </c>
      <c r="C9783" s="3" t="s">
        <v>94</v>
      </c>
      <c r="D9783" s="4" t="n">
        <v>6</v>
      </c>
      <c r="E9783" s="4" t="n">
        <v>6</v>
      </c>
      <c r="H9783" s="4" t="n">
        <v>13</v>
      </c>
      <c r="J9783" s="4" t="n">
        <v>6</v>
      </c>
      <c r="K9783" s="4" t="n">
        <v>6</v>
      </c>
      <c r="L9783" s="4" t="n">
        <v>14</v>
      </c>
      <c r="M9783" s="4" t="n">
        <v>14</v>
      </c>
      <c r="N9783" s="4" t="n">
        <v>39</v>
      </c>
      <c r="O9783" s="4" t="n">
        <v>26</v>
      </c>
      <c r="P9783" s="3" t="s">
        <v>464</v>
      </c>
      <c r="Q9783" s="0" t="n">
        <v>8</v>
      </c>
      <c r="R9783" s="0" t="n">
        <v>6</v>
      </c>
      <c r="S9783" s="0" t="str">
        <f aca="false">VLOOKUP(C9783,V$2:W$82,2,0)</f>
        <v>GREG</v>
      </c>
    </row>
    <row r="9784" customFormat="false" ht="13.8" hidden="false" customHeight="false" outlineLevel="0" collapsed="false">
      <c r="A9784" s="3" t="s">
        <v>473</v>
      </c>
      <c r="B9784" s="4" t="n">
        <v>2440</v>
      </c>
      <c r="C9784" s="3" t="s">
        <v>96</v>
      </c>
      <c r="D9784" s="4" t="n">
        <v>7</v>
      </c>
      <c r="E9784" s="4" t="n">
        <v>7</v>
      </c>
      <c r="H9784" s="4" t="n">
        <v>11</v>
      </c>
      <c r="J9784" s="4" t="n">
        <v>5</v>
      </c>
      <c r="K9784" s="4" t="n">
        <v>5</v>
      </c>
      <c r="L9784" s="4" t="n">
        <v>6</v>
      </c>
      <c r="M9784" s="4" t="n">
        <v>6</v>
      </c>
      <c r="N9784" s="4" t="n">
        <v>29</v>
      </c>
      <c r="O9784" s="4" t="n">
        <v>18</v>
      </c>
      <c r="P9784" s="3" t="s">
        <v>464</v>
      </c>
      <c r="Q9784" s="0" t="n">
        <v>8</v>
      </c>
      <c r="R9784" s="0" t="n">
        <v>6</v>
      </c>
      <c r="S9784" s="0" t="str">
        <f aca="false">VLOOKUP(C9784,V$2:W$82,2,0)</f>
        <v>SNEG</v>
      </c>
    </row>
    <row r="9785" customFormat="false" ht="13.8" hidden="false" customHeight="false" outlineLevel="0" collapsed="false">
      <c r="A9785" s="3" t="s">
        <v>473</v>
      </c>
      <c r="B9785" s="4" t="n">
        <v>2500</v>
      </c>
      <c r="C9785" s="3" t="s">
        <v>99</v>
      </c>
      <c r="D9785" s="4" t="n">
        <v>2</v>
      </c>
      <c r="E9785" s="4" t="n">
        <v>2</v>
      </c>
      <c r="N9785" s="4" t="n">
        <v>2</v>
      </c>
      <c r="O9785" s="4" t="n">
        <v>2</v>
      </c>
      <c r="P9785" s="3" t="s">
        <v>464</v>
      </c>
      <c r="Q9785" s="0" t="n">
        <v>8</v>
      </c>
      <c r="R9785" s="0" t="n">
        <v>6</v>
      </c>
      <c r="S9785" s="0" t="str">
        <f aca="false">VLOOKUP(C9785,V$2:W$82,2,0)</f>
        <v>GRHE</v>
      </c>
    </row>
    <row r="9786" customFormat="false" ht="13.8" hidden="false" customHeight="false" outlineLevel="0" collapsed="false">
      <c r="A9786" s="3" t="s">
        <v>473</v>
      </c>
      <c r="B9786" s="4" t="n">
        <v>2540</v>
      </c>
      <c r="C9786" s="3" t="s">
        <v>37</v>
      </c>
      <c r="D9786" s="4" t="n">
        <v>1</v>
      </c>
      <c r="E9786" s="4" t="n">
        <v>1</v>
      </c>
      <c r="H9786" s="4" t="n">
        <v>2</v>
      </c>
      <c r="J9786" s="4" t="n">
        <v>3</v>
      </c>
      <c r="K9786" s="4" t="n">
        <v>3</v>
      </c>
      <c r="L9786" s="4" t="n">
        <v>5</v>
      </c>
      <c r="M9786" s="4" t="n">
        <v>5</v>
      </c>
      <c r="N9786" s="4" t="n">
        <v>11</v>
      </c>
      <c r="O9786" s="4" t="n">
        <v>9</v>
      </c>
      <c r="P9786" s="3" t="s">
        <v>464</v>
      </c>
      <c r="Q9786" s="0" t="n">
        <v>8</v>
      </c>
      <c r="R9786" s="0" t="n">
        <v>6</v>
      </c>
      <c r="S9786" s="0" t="str">
        <f aca="false">VLOOKUP(C9786,V$2:W$82,2,0)</f>
        <v>BCNH</v>
      </c>
    </row>
    <row r="9787" customFormat="false" ht="13.8" hidden="false" customHeight="false" outlineLevel="0" collapsed="false">
      <c r="A9787" s="3" t="s">
        <v>473</v>
      </c>
      <c r="B9787" s="4" t="n">
        <v>2600</v>
      </c>
      <c r="C9787" s="3" t="s">
        <v>104</v>
      </c>
      <c r="H9787" s="4" t="n">
        <v>13</v>
      </c>
      <c r="N9787" s="4" t="n">
        <v>13</v>
      </c>
      <c r="P9787" s="3" t="s">
        <v>464</v>
      </c>
      <c r="Q9787" s="0" t="n">
        <v>8</v>
      </c>
      <c r="R9787" s="0" t="n">
        <v>6</v>
      </c>
      <c r="S9787" s="0" t="str">
        <f aca="false">VLOOKUP(C9787,V$2:W$82,2,0)</f>
        <v>WFIB</v>
      </c>
    </row>
    <row r="9788" customFormat="false" ht="13.8" hidden="false" customHeight="false" outlineLevel="0" collapsed="false">
      <c r="A9788" s="3" t="s">
        <v>473</v>
      </c>
      <c r="B9788" s="4" t="n">
        <v>2710</v>
      </c>
      <c r="C9788" s="3" t="s">
        <v>107</v>
      </c>
      <c r="L9788" s="4" t="n">
        <v>2</v>
      </c>
      <c r="M9788" s="4" t="n">
        <v>2</v>
      </c>
      <c r="N9788" s="4" t="n">
        <v>2</v>
      </c>
      <c r="O9788" s="4" t="n">
        <v>2</v>
      </c>
      <c r="P9788" s="3" t="s">
        <v>464</v>
      </c>
      <c r="Q9788" s="0" t="n">
        <v>8</v>
      </c>
      <c r="R9788" s="0" t="n">
        <v>6</v>
      </c>
      <c r="S9788" s="0" t="str">
        <f aca="false">VLOOKUP(C9788,V$2:W$82,2,0)</f>
        <v>OSPR</v>
      </c>
    </row>
    <row r="9789" customFormat="false" ht="13.8" hidden="false" customHeight="false" outlineLevel="0" collapsed="false">
      <c r="A9789" s="3" t="s">
        <v>473</v>
      </c>
      <c r="B9789" s="4" t="n">
        <v>2870</v>
      </c>
      <c r="C9789" s="3" t="s">
        <v>112</v>
      </c>
      <c r="F9789" s="4" t="n">
        <v>2</v>
      </c>
      <c r="N9789" s="4" t="n">
        <v>2</v>
      </c>
      <c r="P9789" s="3" t="s">
        <v>464</v>
      </c>
      <c r="Q9789" s="0" t="n">
        <v>8</v>
      </c>
      <c r="R9789" s="0" t="n">
        <v>6</v>
      </c>
      <c r="S9789" s="0" t="str">
        <f aca="false">VLOOKUP(C9789,V$2:W$82,2,0)</f>
        <v>NOHA</v>
      </c>
    </row>
    <row r="9790" customFormat="false" ht="13.8" hidden="false" customHeight="false" outlineLevel="0" collapsed="false">
      <c r="A9790" s="3" t="s">
        <v>473</v>
      </c>
      <c r="B9790" s="4" t="n">
        <v>2920</v>
      </c>
      <c r="C9790" s="3" t="s">
        <v>115</v>
      </c>
      <c r="F9790" s="4" t="n">
        <v>1</v>
      </c>
      <c r="H9790" s="4" t="n">
        <v>1</v>
      </c>
      <c r="N9790" s="4" t="n">
        <v>2</v>
      </c>
      <c r="P9790" s="3" t="s">
        <v>464</v>
      </c>
      <c r="Q9790" s="0" t="n">
        <v>8</v>
      </c>
      <c r="R9790" s="0" t="n">
        <v>6</v>
      </c>
      <c r="S9790" s="0" t="e">
        <f aca="false">VLOOKUP(C9790,V$2:W$82,2,0)</f>
        <v>#N/A</v>
      </c>
    </row>
    <row r="9791" customFormat="false" ht="13.8" hidden="false" customHeight="false" outlineLevel="0" collapsed="false">
      <c r="A9791" s="3" t="s">
        <v>473</v>
      </c>
      <c r="B9791" s="4" t="n">
        <v>3080</v>
      </c>
      <c r="C9791" s="3" t="s">
        <v>118</v>
      </c>
      <c r="D9791" s="4" t="n">
        <v>1</v>
      </c>
      <c r="E9791" s="4" t="n">
        <v>1</v>
      </c>
      <c r="N9791" s="4" t="n">
        <v>1</v>
      </c>
      <c r="O9791" s="4" t="n">
        <v>1</v>
      </c>
      <c r="P9791" s="3" t="s">
        <v>464</v>
      </c>
      <c r="Q9791" s="0" t="n">
        <v>8</v>
      </c>
      <c r="R9791" s="0" t="n">
        <v>6</v>
      </c>
      <c r="S9791" s="0" t="e">
        <f aca="false">VLOOKUP(C9791,V$2:W$82,2,0)</f>
        <v>#N/A</v>
      </c>
    </row>
    <row r="9792" customFormat="false" ht="13.8" hidden="false" customHeight="false" outlineLevel="0" collapsed="false">
      <c r="A9792" s="3" t="s">
        <v>473</v>
      </c>
      <c r="B9792" s="4" t="n">
        <v>3170</v>
      </c>
      <c r="C9792" s="3" t="s">
        <v>121</v>
      </c>
      <c r="D9792" s="4" t="n">
        <v>1</v>
      </c>
      <c r="L9792" s="4" t="n">
        <v>1</v>
      </c>
      <c r="N9792" s="4" t="n">
        <v>2</v>
      </c>
      <c r="P9792" s="3" t="s">
        <v>464</v>
      </c>
      <c r="Q9792" s="0" t="n">
        <v>8</v>
      </c>
      <c r="R9792" s="0" t="n">
        <v>6</v>
      </c>
      <c r="S9792" s="0" t="e">
        <f aca="false">VLOOKUP(C9792,V$2:W$82,2,0)</f>
        <v>#N/A</v>
      </c>
    </row>
    <row r="9793" customFormat="false" ht="13.8" hidden="false" customHeight="false" outlineLevel="0" collapsed="false">
      <c r="A9793" s="3" t="s">
        <v>473</v>
      </c>
      <c r="B9793" s="4" t="n">
        <v>3350</v>
      </c>
      <c r="C9793" s="3" t="s">
        <v>124</v>
      </c>
      <c r="H9793" s="4" t="n">
        <v>3</v>
      </c>
      <c r="N9793" s="4" t="n">
        <v>3</v>
      </c>
      <c r="P9793" s="3" t="s">
        <v>464</v>
      </c>
      <c r="Q9793" s="0" t="n">
        <v>8</v>
      </c>
      <c r="R9793" s="0" t="n">
        <v>6</v>
      </c>
      <c r="S9793" s="0" t="e">
        <f aca="false">VLOOKUP(C9793,V$2:W$82,2,0)</f>
        <v>#N/A</v>
      </c>
    </row>
    <row r="9794" customFormat="false" ht="13.8" hidden="false" customHeight="false" outlineLevel="0" collapsed="false">
      <c r="A9794" s="3" t="s">
        <v>473</v>
      </c>
      <c r="B9794" s="4" t="n">
        <v>3520</v>
      </c>
      <c r="C9794" s="3" t="s">
        <v>152</v>
      </c>
      <c r="D9794" s="4" t="n">
        <v>2</v>
      </c>
      <c r="E9794" s="4" t="n">
        <v>2</v>
      </c>
      <c r="H9794" s="4" t="n">
        <v>2</v>
      </c>
      <c r="N9794" s="4" t="n">
        <v>4</v>
      </c>
      <c r="O9794" s="4" t="n">
        <v>2</v>
      </c>
      <c r="P9794" s="3" t="s">
        <v>464</v>
      </c>
      <c r="Q9794" s="0" t="n">
        <v>8</v>
      </c>
      <c r="R9794" s="0" t="n">
        <v>6</v>
      </c>
      <c r="S9794" s="0" t="str">
        <f aca="false">VLOOKUP(C9794,V$2:W$82,2,0)</f>
        <v>RIRA</v>
      </c>
    </row>
    <row r="9795" customFormat="false" ht="13.8" hidden="false" customHeight="false" outlineLevel="0" collapsed="false">
      <c r="A9795" s="3" t="s">
        <v>473</v>
      </c>
      <c r="B9795" s="4" t="n">
        <v>3600</v>
      </c>
      <c r="C9795" s="3" t="s">
        <v>126</v>
      </c>
      <c r="F9795" s="4" t="n">
        <v>1</v>
      </c>
      <c r="N9795" s="4" t="n">
        <v>1</v>
      </c>
      <c r="P9795" s="3" t="s">
        <v>464</v>
      </c>
      <c r="Q9795" s="0" t="n">
        <v>8</v>
      </c>
      <c r="R9795" s="0" t="n">
        <v>6</v>
      </c>
      <c r="S9795" s="0" t="str">
        <f aca="false">VLOOKUP(C9795,V$2:W$82,2,0)</f>
        <v>SORA</v>
      </c>
    </row>
    <row r="9796" customFormat="false" ht="13.8" hidden="false" customHeight="false" outlineLevel="0" collapsed="false">
      <c r="A9796" s="3" t="s">
        <v>473</v>
      </c>
      <c r="B9796" s="4" t="n">
        <v>3720</v>
      </c>
      <c r="C9796" s="3" t="s">
        <v>26</v>
      </c>
      <c r="D9796" s="4" t="n">
        <v>1</v>
      </c>
      <c r="E9796" s="4" t="n">
        <v>1</v>
      </c>
      <c r="H9796" s="4" t="n">
        <v>30</v>
      </c>
      <c r="N9796" s="4" t="n">
        <v>31</v>
      </c>
      <c r="O9796" s="4" t="n">
        <v>1</v>
      </c>
      <c r="P9796" s="3" t="s">
        <v>464</v>
      </c>
      <c r="Q9796" s="0" t="n">
        <v>8</v>
      </c>
      <c r="R9796" s="0" t="n">
        <v>6</v>
      </c>
      <c r="S9796" s="0" t="str">
        <f aca="false">VLOOKUP(C9796,V$2:W$82,2,0)</f>
        <v>AMCO</v>
      </c>
    </row>
    <row r="9797" customFormat="false" ht="13.8" hidden="false" customHeight="false" outlineLevel="0" collapsed="false">
      <c r="A9797" s="3" t="s">
        <v>473</v>
      </c>
      <c r="B9797" s="4" t="n">
        <v>3830</v>
      </c>
      <c r="C9797" s="3" t="s">
        <v>34</v>
      </c>
      <c r="H9797" s="4" t="n">
        <v>40</v>
      </c>
      <c r="I9797" s="4" t="n">
        <v>40</v>
      </c>
      <c r="L9797" s="4" t="n">
        <v>15</v>
      </c>
      <c r="M9797" s="4" t="n">
        <v>15</v>
      </c>
      <c r="N9797" s="4" t="n">
        <v>55</v>
      </c>
      <c r="O9797" s="4" t="n">
        <v>55</v>
      </c>
      <c r="P9797" s="3" t="s">
        <v>464</v>
      </c>
      <c r="Q9797" s="0" t="n">
        <v>8</v>
      </c>
      <c r="R9797" s="0" t="n">
        <v>6</v>
      </c>
      <c r="S9797" s="0" t="str">
        <f aca="false">VLOOKUP(C9797,V$2:W$82,2,0)</f>
        <v>BBPL</v>
      </c>
    </row>
    <row r="9798" customFormat="false" ht="13.8" hidden="false" customHeight="false" outlineLevel="0" collapsed="false">
      <c r="A9798" s="3" t="s">
        <v>473</v>
      </c>
      <c r="B9798" s="4" t="n">
        <v>3930</v>
      </c>
      <c r="C9798" s="3" t="s">
        <v>133</v>
      </c>
      <c r="H9798" s="4" t="n">
        <v>38</v>
      </c>
      <c r="I9798" s="4" t="n">
        <v>35</v>
      </c>
      <c r="N9798" s="4" t="n">
        <v>38</v>
      </c>
      <c r="O9798" s="4" t="n">
        <v>35</v>
      </c>
      <c r="P9798" s="3" t="s">
        <v>464</v>
      </c>
      <c r="Q9798" s="0" t="n">
        <v>8</v>
      </c>
      <c r="R9798" s="0" t="n">
        <v>6</v>
      </c>
      <c r="S9798" s="0" t="str">
        <f aca="false">VLOOKUP(C9798,V$2:W$82,2,0)</f>
        <v>SEPL</v>
      </c>
    </row>
    <row r="9799" customFormat="false" ht="13.8" hidden="false" customHeight="false" outlineLevel="0" collapsed="false">
      <c r="A9799" s="3" t="s">
        <v>473</v>
      </c>
      <c r="B9799" s="4" t="n">
        <v>3960</v>
      </c>
      <c r="C9799" s="3" t="s">
        <v>113</v>
      </c>
      <c r="D9799" s="4" t="n">
        <v>6</v>
      </c>
      <c r="E9799" s="4" t="n">
        <v>6</v>
      </c>
      <c r="H9799" s="4" t="n">
        <v>18</v>
      </c>
      <c r="I9799" s="4" t="n">
        <v>2</v>
      </c>
      <c r="J9799" s="4" t="n">
        <v>2</v>
      </c>
      <c r="K9799" s="4" t="n">
        <v>2</v>
      </c>
      <c r="L9799" s="4" t="n">
        <v>3</v>
      </c>
      <c r="M9799" s="4" t="n">
        <v>3</v>
      </c>
      <c r="N9799" s="4" t="n">
        <v>29</v>
      </c>
      <c r="O9799" s="4" t="n">
        <v>13</v>
      </c>
      <c r="P9799" s="3" t="s">
        <v>464</v>
      </c>
      <c r="Q9799" s="0" t="n">
        <v>8</v>
      </c>
      <c r="R9799" s="0" t="n">
        <v>6</v>
      </c>
      <c r="S9799" s="0" t="str">
        <f aca="false">VLOOKUP(C9799,V$2:W$82,2,0)</f>
        <v>KILL</v>
      </c>
    </row>
    <row r="9800" customFormat="false" ht="13.8" hidden="false" customHeight="false" outlineLevel="0" collapsed="false">
      <c r="A9800" s="3" t="s">
        <v>473</v>
      </c>
      <c r="B9800" s="4" t="n">
        <v>4030</v>
      </c>
      <c r="C9800" s="3" t="s">
        <v>46</v>
      </c>
      <c r="H9800" s="4" t="n">
        <v>19</v>
      </c>
      <c r="N9800" s="4" t="n">
        <v>19</v>
      </c>
      <c r="P9800" s="3" t="s">
        <v>464</v>
      </c>
      <c r="Q9800" s="0" t="n">
        <v>8</v>
      </c>
      <c r="R9800" s="0" t="n">
        <v>6</v>
      </c>
      <c r="S9800" s="0" t="str">
        <f aca="false">VLOOKUP(C9800,V$2:W$82,2,0)</f>
        <v>BNST</v>
      </c>
    </row>
    <row r="9801" customFormat="false" ht="13.8" hidden="false" customHeight="false" outlineLevel="0" collapsed="false">
      <c r="A9801" s="3" t="s">
        <v>473</v>
      </c>
      <c r="B9801" s="4" t="n">
        <v>4040</v>
      </c>
      <c r="C9801" s="3" t="s">
        <v>23</v>
      </c>
      <c r="H9801" s="4" t="n">
        <v>4</v>
      </c>
      <c r="N9801" s="4" t="n">
        <v>4</v>
      </c>
      <c r="P9801" s="3" t="s">
        <v>464</v>
      </c>
      <c r="Q9801" s="0" t="n">
        <v>8</v>
      </c>
      <c r="R9801" s="0" t="n">
        <v>6</v>
      </c>
      <c r="S9801" s="0" t="str">
        <f aca="false">VLOOKUP(C9801,V$2:W$82,2,0)</f>
        <v>AMAV</v>
      </c>
    </row>
    <row r="9802" customFormat="false" ht="13.8" hidden="false" customHeight="false" outlineLevel="0" collapsed="false">
      <c r="A9802" s="3" t="s">
        <v>473</v>
      </c>
      <c r="B9802" s="4" t="n">
        <v>4090</v>
      </c>
      <c r="C9802" s="3" t="s">
        <v>138</v>
      </c>
      <c r="H9802" s="4" t="n">
        <v>1</v>
      </c>
      <c r="J9802" s="4" t="n">
        <v>3</v>
      </c>
      <c r="K9802" s="4" t="n">
        <v>3</v>
      </c>
      <c r="N9802" s="4" t="n">
        <v>4</v>
      </c>
      <c r="O9802" s="4" t="n">
        <v>3</v>
      </c>
      <c r="P9802" s="3" t="s">
        <v>464</v>
      </c>
      <c r="Q9802" s="0" t="n">
        <v>8</v>
      </c>
      <c r="R9802" s="0" t="n">
        <v>6</v>
      </c>
      <c r="S9802" s="0" t="str">
        <f aca="false">VLOOKUP(C9802,V$2:W$82,2,0)</f>
        <v>SPSA</v>
      </c>
    </row>
    <row r="9803" customFormat="false" ht="13.8" hidden="false" customHeight="false" outlineLevel="0" collapsed="false">
      <c r="A9803" s="3" t="s">
        <v>473</v>
      </c>
      <c r="B9803" s="4" t="n">
        <v>4150</v>
      </c>
      <c r="C9803" s="3" t="s">
        <v>101</v>
      </c>
      <c r="D9803" s="4" t="n">
        <v>2</v>
      </c>
      <c r="E9803" s="4" t="n">
        <v>2</v>
      </c>
      <c r="H9803" s="4" t="n">
        <v>3</v>
      </c>
      <c r="I9803" s="4" t="n">
        <v>1</v>
      </c>
      <c r="N9803" s="4" t="n">
        <v>5</v>
      </c>
      <c r="O9803" s="4" t="n">
        <v>3</v>
      </c>
      <c r="P9803" s="3" t="s">
        <v>464</v>
      </c>
      <c r="Q9803" s="0" t="n">
        <v>8</v>
      </c>
      <c r="R9803" s="0" t="n">
        <v>6</v>
      </c>
      <c r="S9803" s="0" t="str">
        <f aca="false">VLOOKUP(C9803,V$2:W$82,2,0)</f>
        <v>GRYE</v>
      </c>
    </row>
    <row r="9804" customFormat="false" ht="13.8" hidden="false" customHeight="false" outlineLevel="0" collapsed="false">
      <c r="A9804" s="3" t="s">
        <v>473</v>
      </c>
      <c r="B9804" s="4" t="n">
        <v>4170</v>
      </c>
      <c r="C9804" s="3" t="s">
        <v>141</v>
      </c>
      <c r="J9804" s="4" t="n">
        <v>4</v>
      </c>
      <c r="K9804" s="4" t="n">
        <v>1</v>
      </c>
      <c r="L9804" s="4" t="n">
        <v>6</v>
      </c>
      <c r="M9804" s="4" t="n">
        <v>6</v>
      </c>
      <c r="N9804" s="4" t="n">
        <v>10</v>
      </c>
      <c r="O9804" s="4" t="n">
        <v>7</v>
      </c>
      <c r="P9804" s="3" t="s">
        <v>464</v>
      </c>
      <c r="Q9804" s="0" t="n">
        <v>8</v>
      </c>
      <c r="R9804" s="0" t="n">
        <v>6</v>
      </c>
      <c r="S9804" s="0" t="str">
        <f aca="false">VLOOKUP(C9804,V$2:W$82,2,0)</f>
        <v>WILL</v>
      </c>
    </row>
    <row r="9805" customFormat="false" ht="13.8" hidden="false" customHeight="false" outlineLevel="0" collapsed="false">
      <c r="A9805" s="3" t="s">
        <v>473</v>
      </c>
      <c r="B9805" s="4" t="n">
        <v>4180</v>
      </c>
      <c r="C9805" s="3" t="s">
        <v>129</v>
      </c>
      <c r="H9805" s="4" t="n">
        <v>2</v>
      </c>
      <c r="N9805" s="4" t="n">
        <v>2</v>
      </c>
      <c r="P9805" s="3" t="s">
        <v>464</v>
      </c>
      <c r="Q9805" s="0" t="n">
        <v>8</v>
      </c>
      <c r="R9805" s="0" t="n">
        <v>6</v>
      </c>
      <c r="S9805" s="0" t="str">
        <f aca="false">VLOOKUP(C9805,V$2:W$82,2,0)</f>
        <v>LEYE</v>
      </c>
    </row>
    <row r="9806" customFormat="false" ht="13.8" hidden="false" customHeight="false" outlineLevel="0" collapsed="false">
      <c r="A9806" s="3" t="s">
        <v>473</v>
      </c>
      <c r="B9806" s="4" t="n">
        <v>4250</v>
      </c>
      <c r="C9806" s="3" t="s">
        <v>144</v>
      </c>
      <c r="D9806" s="4" t="n">
        <v>2</v>
      </c>
      <c r="E9806" s="4" t="n">
        <v>2</v>
      </c>
      <c r="H9806" s="4" t="n">
        <v>2</v>
      </c>
      <c r="I9806" s="4" t="n">
        <v>2</v>
      </c>
      <c r="J9806" s="4" t="n">
        <v>17</v>
      </c>
      <c r="K9806" s="4" t="n">
        <v>14</v>
      </c>
      <c r="N9806" s="4" t="n">
        <v>21</v>
      </c>
      <c r="O9806" s="4" t="n">
        <v>18</v>
      </c>
      <c r="P9806" s="3" t="s">
        <v>464</v>
      </c>
      <c r="Q9806" s="0" t="n">
        <v>8</v>
      </c>
      <c r="R9806" s="0" t="n">
        <v>6</v>
      </c>
      <c r="S9806" s="0" t="str">
        <f aca="false">VLOOKUP(C9806,V$2:W$82,2,0)</f>
        <v>WHIM</v>
      </c>
    </row>
    <row r="9807" customFormat="false" ht="13.8" hidden="false" customHeight="false" outlineLevel="0" collapsed="false">
      <c r="A9807" s="3" t="s">
        <v>473</v>
      </c>
      <c r="B9807" s="4" t="n">
        <v>4300</v>
      </c>
      <c r="C9807" s="3" t="s">
        <v>116</v>
      </c>
      <c r="D9807" s="4" t="n">
        <v>2</v>
      </c>
      <c r="E9807" s="4" t="n">
        <v>2</v>
      </c>
      <c r="H9807" s="4" t="n">
        <v>5</v>
      </c>
      <c r="I9807" s="4" t="n">
        <v>5</v>
      </c>
      <c r="J9807" s="4" t="n">
        <v>3</v>
      </c>
      <c r="K9807" s="4" t="n">
        <v>3</v>
      </c>
      <c r="L9807" s="4" t="n">
        <v>4</v>
      </c>
      <c r="M9807" s="4" t="n">
        <v>4</v>
      </c>
      <c r="N9807" s="4" t="n">
        <v>14</v>
      </c>
      <c r="O9807" s="4" t="n">
        <v>14</v>
      </c>
      <c r="P9807" s="3" t="s">
        <v>464</v>
      </c>
      <c r="Q9807" s="0" t="n">
        <v>8</v>
      </c>
      <c r="R9807" s="0" t="n">
        <v>6</v>
      </c>
      <c r="S9807" s="0" t="str">
        <f aca="false">VLOOKUP(C9807,V$2:W$82,2,0)</f>
        <v>LBCU</v>
      </c>
    </row>
    <row r="9808" customFormat="false" ht="13.8" hidden="false" customHeight="false" outlineLevel="0" collapsed="false">
      <c r="A9808" s="3" t="s">
        <v>473</v>
      </c>
      <c r="B9808" s="4" t="n">
        <v>4420</v>
      </c>
      <c r="C9808" s="3" t="s">
        <v>150</v>
      </c>
      <c r="H9808" s="4" t="n">
        <v>14</v>
      </c>
      <c r="J9808" s="4" t="n">
        <v>1</v>
      </c>
      <c r="K9808" s="4" t="n">
        <v>1</v>
      </c>
      <c r="N9808" s="4" t="n">
        <v>15</v>
      </c>
      <c r="O9808" s="4" t="n">
        <v>1</v>
      </c>
      <c r="P9808" s="3" t="s">
        <v>464</v>
      </c>
      <c r="Q9808" s="0" t="n">
        <v>8</v>
      </c>
      <c r="R9808" s="0" t="n">
        <v>6</v>
      </c>
      <c r="S9808" s="0" t="str">
        <f aca="false">VLOOKUP(C9808,V$2:W$82,2,0)</f>
        <v>WESA</v>
      </c>
    </row>
    <row r="9809" customFormat="false" ht="13.8" hidden="false" customHeight="false" outlineLevel="0" collapsed="false">
      <c r="A9809" s="3" t="s">
        <v>473</v>
      </c>
      <c r="B9809" s="4" t="n">
        <v>4470</v>
      </c>
      <c r="C9809" s="3" t="s">
        <v>122</v>
      </c>
      <c r="H9809" s="4" t="n">
        <v>28</v>
      </c>
      <c r="I9809" s="4" t="n">
        <v>10</v>
      </c>
      <c r="N9809" s="4" t="n">
        <v>28</v>
      </c>
      <c r="O9809" s="4" t="n">
        <v>10</v>
      </c>
      <c r="P9809" s="3" t="s">
        <v>464</v>
      </c>
      <c r="Q9809" s="0" t="n">
        <v>8</v>
      </c>
      <c r="R9809" s="0" t="n">
        <v>6</v>
      </c>
      <c r="S9809" s="0" t="str">
        <f aca="false">VLOOKUP(C9809,V$2:W$82,2,0)</f>
        <v>LESA</v>
      </c>
    </row>
    <row r="9810" customFormat="false" ht="13.8" hidden="false" customHeight="false" outlineLevel="0" collapsed="false">
      <c r="A9810" s="3" t="s">
        <v>473</v>
      </c>
      <c r="B9810" s="4" t="n">
        <v>4625</v>
      </c>
      <c r="C9810" s="3" t="s">
        <v>154</v>
      </c>
      <c r="H9810" s="4" t="n">
        <v>7</v>
      </c>
      <c r="N9810" s="4" t="n">
        <v>7</v>
      </c>
      <c r="P9810" s="3" t="s">
        <v>464</v>
      </c>
      <c r="Q9810" s="0" t="n">
        <v>8</v>
      </c>
      <c r="R9810" s="0" t="n">
        <v>6</v>
      </c>
      <c r="S9810" s="0" t="str">
        <f aca="false">VLOOKUP(C9810,V$2:W$82,2,0)</f>
        <v>DOSP</v>
      </c>
    </row>
    <row r="9811" customFormat="false" ht="13.8" hidden="false" customHeight="false" outlineLevel="0" collapsed="false">
      <c r="A9811" s="3" t="s">
        <v>473</v>
      </c>
      <c r="B9811" s="4" t="n">
        <v>4690</v>
      </c>
      <c r="C9811" s="3" t="s">
        <v>196</v>
      </c>
      <c r="H9811" s="4" t="n">
        <v>6</v>
      </c>
      <c r="N9811" s="4" t="n">
        <v>6</v>
      </c>
      <c r="P9811" s="3" t="s">
        <v>464</v>
      </c>
      <c r="Q9811" s="0" t="n">
        <v>8</v>
      </c>
      <c r="R9811" s="0" t="n">
        <v>6</v>
      </c>
      <c r="S9811" s="0" t="str">
        <f aca="false">VLOOKUP(C9811,V$2:W$82,2,0)</f>
        <v>WIPH</v>
      </c>
    </row>
    <row r="9812" customFormat="false" ht="13.8" hidden="false" customHeight="false" outlineLevel="0" collapsed="false">
      <c r="A9812" s="3" t="s">
        <v>473</v>
      </c>
      <c r="B9812" s="4" t="n">
        <v>4880</v>
      </c>
      <c r="C9812" s="3" t="s">
        <v>105</v>
      </c>
      <c r="J9812" s="4" t="n">
        <v>1</v>
      </c>
      <c r="N9812" s="4" t="n">
        <v>1</v>
      </c>
      <c r="P9812" s="3" t="s">
        <v>464</v>
      </c>
      <c r="Q9812" s="0" t="n">
        <v>8</v>
      </c>
      <c r="R9812" s="0" t="n">
        <v>6</v>
      </c>
      <c r="S9812" s="0" t="str">
        <f aca="false">VLOOKUP(C9812,V$2:W$82,2,0)</f>
        <v>HEEG</v>
      </c>
    </row>
    <row r="9813" customFormat="false" ht="13.8" hidden="false" customHeight="false" outlineLevel="0" collapsed="false">
      <c r="A9813" s="3" t="s">
        <v>473</v>
      </c>
      <c r="B9813" s="4" t="n">
        <v>4900</v>
      </c>
      <c r="C9813" s="3" t="s">
        <v>146</v>
      </c>
      <c r="H9813" s="4" t="n">
        <v>1</v>
      </c>
      <c r="I9813" s="4" t="n">
        <v>1</v>
      </c>
      <c r="J9813" s="4" t="n">
        <v>2</v>
      </c>
      <c r="K9813" s="4" t="n">
        <v>2</v>
      </c>
      <c r="N9813" s="4" t="n">
        <v>3</v>
      </c>
      <c r="O9813" s="4" t="n">
        <v>3</v>
      </c>
      <c r="P9813" s="3" t="s">
        <v>464</v>
      </c>
      <c r="Q9813" s="0" t="n">
        <v>8</v>
      </c>
      <c r="R9813" s="0" t="n">
        <v>6</v>
      </c>
      <c r="S9813" s="0" t="str">
        <f aca="false">VLOOKUP(C9813,V$2:W$82,2,0)</f>
        <v>RBGU</v>
      </c>
    </row>
    <row r="9814" customFormat="false" ht="13.8" hidden="false" customHeight="false" outlineLevel="0" collapsed="false">
      <c r="A9814" s="3" t="s">
        <v>473</v>
      </c>
      <c r="B9814" s="4" t="n">
        <v>4910</v>
      </c>
      <c r="C9814" s="3" t="s">
        <v>161</v>
      </c>
      <c r="D9814" s="4" t="n">
        <v>2</v>
      </c>
      <c r="E9814" s="4" t="n">
        <v>1</v>
      </c>
      <c r="J9814" s="4" t="n">
        <v>45</v>
      </c>
      <c r="K9814" s="4" t="n">
        <v>12</v>
      </c>
      <c r="N9814" s="4" t="n">
        <v>47</v>
      </c>
      <c r="O9814" s="4" t="n">
        <v>13</v>
      </c>
      <c r="P9814" s="3" t="s">
        <v>464</v>
      </c>
      <c r="Q9814" s="0" t="n">
        <v>8</v>
      </c>
      <c r="R9814" s="0" t="n">
        <v>6</v>
      </c>
      <c r="S9814" s="0" t="str">
        <f aca="false">VLOOKUP(C9814,V$2:W$82,2,0)</f>
        <v>WEGU</v>
      </c>
    </row>
    <row r="9815" customFormat="false" ht="13.8" hidden="false" customHeight="false" outlineLevel="0" collapsed="false">
      <c r="A9815" s="3" t="s">
        <v>473</v>
      </c>
      <c r="B9815" s="4" t="n">
        <v>4930</v>
      </c>
      <c r="C9815" s="3" t="s">
        <v>65</v>
      </c>
      <c r="J9815" s="4" t="n">
        <v>1</v>
      </c>
      <c r="K9815" s="4" t="n">
        <v>1</v>
      </c>
      <c r="N9815" s="4" t="n">
        <v>1</v>
      </c>
      <c r="O9815" s="4" t="n">
        <v>1</v>
      </c>
      <c r="P9815" s="3" t="s">
        <v>464</v>
      </c>
      <c r="Q9815" s="0" t="n">
        <v>8</v>
      </c>
      <c r="R9815" s="0" t="n">
        <v>6</v>
      </c>
      <c r="S9815" s="0" t="str">
        <f aca="false">VLOOKUP(C9815,V$2:W$82,2,0)</f>
        <v>CAGU</v>
      </c>
    </row>
    <row r="9816" customFormat="false" ht="13.8" hidden="false" customHeight="false" outlineLevel="0" collapsed="false">
      <c r="A9816" s="3" t="s">
        <v>473</v>
      </c>
      <c r="B9816" s="4" t="n">
        <v>5170</v>
      </c>
      <c r="C9816" s="3" t="s">
        <v>72</v>
      </c>
      <c r="H9816" s="4" t="n">
        <v>3</v>
      </c>
      <c r="I9816" s="4" t="n">
        <v>1</v>
      </c>
      <c r="J9816" s="4" t="n">
        <v>7</v>
      </c>
      <c r="K9816" s="4" t="n">
        <v>3</v>
      </c>
      <c r="N9816" s="4" t="n">
        <v>10</v>
      </c>
      <c r="O9816" s="4" t="n">
        <v>4</v>
      </c>
      <c r="P9816" s="3" t="s">
        <v>464</v>
      </c>
      <c r="Q9816" s="0" t="n">
        <v>8</v>
      </c>
      <c r="R9816" s="0" t="n">
        <v>6</v>
      </c>
      <c r="S9816" s="0" t="str">
        <f aca="false">VLOOKUP(C9816,V$2:W$82,2,0)</f>
        <v>CATE</v>
      </c>
    </row>
    <row r="9817" customFormat="false" ht="13.8" hidden="false" customHeight="false" outlineLevel="0" collapsed="false">
      <c r="A9817" s="3" t="s">
        <v>473</v>
      </c>
      <c r="B9817" s="4" t="n">
        <v>5260</v>
      </c>
      <c r="C9817" s="3" t="s">
        <v>155</v>
      </c>
      <c r="J9817" s="4" t="n">
        <v>1</v>
      </c>
      <c r="N9817" s="4" t="n">
        <v>1</v>
      </c>
      <c r="P9817" s="3" t="s">
        <v>464</v>
      </c>
      <c r="Q9817" s="0" t="n">
        <v>8</v>
      </c>
      <c r="R9817" s="0" t="n">
        <v>6</v>
      </c>
      <c r="S9817" s="0" t="str">
        <f aca="false">VLOOKUP(C9817,V$2:W$82,2,0)</f>
        <v>ROYT</v>
      </c>
    </row>
    <row r="9818" customFormat="false" ht="13.8" hidden="false" customHeight="false" outlineLevel="0" collapsed="false">
      <c r="A9818" s="3" t="s">
        <v>473</v>
      </c>
      <c r="B9818" s="4" t="n">
        <v>5300</v>
      </c>
      <c r="C9818" s="3" t="s">
        <v>283</v>
      </c>
      <c r="J9818" s="4" t="n">
        <v>1</v>
      </c>
      <c r="N9818" s="4" t="n">
        <v>1</v>
      </c>
      <c r="P9818" s="3" t="s">
        <v>464</v>
      </c>
      <c r="Q9818" s="0" t="n">
        <v>8</v>
      </c>
      <c r="R9818" s="0" t="n">
        <v>6</v>
      </c>
      <c r="S9818" s="0" t="e">
        <f aca="false">VLOOKUP(C9818,V$2:W$82,2,0)</f>
        <v>#N/A</v>
      </c>
    </row>
    <row r="9819" customFormat="false" ht="13.8" hidden="false" customHeight="false" outlineLevel="0" collapsed="false">
      <c r="A9819" s="3" t="s">
        <v>473</v>
      </c>
      <c r="B9819" s="4" t="n">
        <v>5590</v>
      </c>
      <c r="C9819" s="3" t="s">
        <v>174</v>
      </c>
      <c r="J9819" s="4" t="n">
        <v>3</v>
      </c>
      <c r="K9819" s="4" t="n">
        <v>1</v>
      </c>
      <c r="N9819" s="4" t="n">
        <v>3</v>
      </c>
      <c r="O9819" s="4" t="n">
        <v>1</v>
      </c>
      <c r="P9819" s="3" t="s">
        <v>464</v>
      </c>
      <c r="Q9819" s="0" t="n">
        <v>8</v>
      </c>
      <c r="R9819" s="0" t="n">
        <v>6</v>
      </c>
      <c r="S9819" s="0" t="e">
        <f aca="false">VLOOKUP(C9819,V$2:W$82,2,0)</f>
        <v>#N/A</v>
      </c>
    </row>
    <row r="9820" customFormat="false" ht="13.8" hidden="false" customHeight="false" outlineLevel="0" collapsed="false">
      <c r="A9820" s="3" t="s">
        <v>473</v>
      </c>
      <c r="B9820" s="4" t="n">
        <v>5740</v>
      </c>
      <c r="C9820" s="3" t="s">
        <v>269</v>
      </c>
      <c r="D9820" s="4" t="n">
        <v>2</v>
      </c>
      <c r="F9820" s="4" t="n">
        <v>5</v>
      </c>
      <c r="J9820" s="4" t="n">
        <v>28</v>
      </c>
      <c r="N9820" s="4" t="n">
        <v>35</v>
      </c>
      <c r="P9820" s="3" t="s">
        <v>464</v>
      </c>
      <c r="Q9820" s="0" t="n">
        <v>8</v>
      </c>
      <c r="R9820" s="0" t="n">
        <v>6</v>
      </c>
      <c r="S9820" s="0" t="e">
        <f aca="false">VLOOKUP(C9820,V$2:W$82,2,0)</f>
        <v>#N/A</v>
      </c>
    </row>
    <row r="9821" customFormat="false" ht="13.8" hidden="false" customHeight="false" outlineLevel="0" collapsed="false">
      <c r="A9821" s="3" t="s">
        <v>473</v>
      </c>
      <c r="B9821" s="4" t="n">
        <v>5800</v>
      </c>
      <c r="C9821" s="3" t="s">
        <v>176</v>
      </c>
      <c r="D9821" s="4" t="n">
        <v>11</v>
      </c>
      <c r="F9821" s="4" t="n">
        <v>2</v>
      </c>
      <c r="H9821" s="4" t="n">
        <v>98</v>
      </c>
      <c r="J9821" s="4" t="n">
        <v>40</v>
      </c>
      <c r="K9821" s="4" t="n">
        <v>8</v>
      </c>
      <c r="L9821" s="4" t="n">
        <v>22</v>
      </c>
      <c r="M9821" s="4" t="n">
        <v>5</v>
      </c>
      <c r="N9821" s="4" t="n">
        <v>173</v>
      </c>
      <c r="O9821" s="4" t="n">
        <v>13</v>
      </c>
      <c r="P9821" s="3" t="s">
        <v>464</v>
      </c>
      <c r="Q9821" s="0" t="n">
        <v>8</v>
      </c>
      <c r="R9821" s="0" t="n">
        <v>6</v>
      </c>
      <c r="S9821" s="0" t="e">
        <f aca="false">VLOOKUP(C9821,V$2:W$82,2,0)</f>
        <v>#N/A</v>
      </c>
    </row>
    <row r="9822" customFormat="false" ht="13.8" hidden="false" customHeight="false" outlineLevel="0" collapsed="false">
      <c r="A9822" s="3" t="s">
        <v>473</v>
      </c>
      <c r="B9822" s="4" t="n">
        <v>6830</v>
      </c>
      <c r="C9822" s="3" t="s">
        <v>258</v>
      </c>
      <c r="H9822" s="4" t="n">
        <v>2</v>
      </c>
      <c r="I9822" s="4" t="n">
        <v>1</v>
      </c>
      <c r="N9822" s="4" t="n">
        <v>2</v>
      </c>
      <c r="O9822" s="4" t="n">
        <v>1</v>
      </c>
      <c r="P9822" s="3" t="s">
        <v>464</v>
      </c>
      <c r="Q9822" s="0" t="n">
        <v>8</v>
      </c>
      <c r="R9822" s="0" t="n">
        <v>6</v>
      </c>
      <c r="S9822" s="0" t="e">
        <f aca="false">VLOOKUP(C9822,V$2:W$82,2,0)</f>
        <v>#N/A</v>
      </c>
    </row>
    <row r="9823" customFormat="false" ht="13.8" hidden="false" customHeight="false" outlineLevel="0" collapsed="false">
      <c r="A9823" s="3" t="s">
        <v>473</v>
      </c>
      <c r="B9823" s="4" t="n">
        <v>7800</v>
      </c>
      <c r="C9823" s="3" t="s">
        <v>178</v>
      </c>
      <c r="L9823" s="4" t="n">
        <v>3</v>
      </c>
      <c r="N9823" s="4" t="n">
        <v>3</v>
      </c>
      <c r="P9823" s="3" t="s">
        <v>464</v>
      </c>
      <c r="Q9823" s="0" t="n">
        <v>8</v>
      </c>
      <c r="R9823" s="0" t="n">
        <v>6</v>
      </c>
      <c r="S9823" s="0" t="e">
        <f aca="false">VLOOKUP(C9823,V$2:W$82,2,0)</f>
        <v>#N/A</v>
      </c>
    </row>
    <row r="9824" customFormat="false" ht="13.8" hidden="false" customHeight="false" outlineLevel="0" collapsed="false">
      <c r="A9824" s="3" t="s">
        <v>473</v>
      </c>
      <c r="B9824" s="4" t="n">
        <v>8930</v>
      </c>
      <c r="C9824" s="3" t="s">
        <v>181</v>
      </c>
      <c r="D9824" s="4" t="n">
        <v>4</v>
      </c>
      <c r="E9824" s="4" t="n">
        <v>4</v>
      </c>
      <c r="F9824" s="4" t="n">
        <v>3</v>
      </c>
      <c r="H9824" s="4" t="n">
        <v>8</v>
      </c>
      <c r="I9824" s="4" t="n">
        <v>3</v>
      </c>
      <c r="J9824" s="4" t="n">
        <v>14</v>
      </c>
      <c r="K9824" s="4" t="n">
        <v>1</v>
      </c>
      <c r="L9824" s="4" t="n">
        <v>8</v>
      </c>
      <c r="N9824" s="4" t="n">
        <v>37</v>
      </c>
      <c r="O9824" s="4" t="n">
        <v>8</v>
      </c>
      <c r="P9824" s="3" t="s">
        <v>464</v>
      </c>
      <c r="Q9824" s="0" t="n">
        <v>8</v>
      </c>
      <c r="R9824" s="0" t="n">
        <v>6</v>
      </c>
      <c r="S9824" s="0" t="e">
        <f aca="false">VLOOKUP(C9824,V$2:W$82,2,0)</f>
        <v>#N/A</v>
      </c>
    </row>
    <row r="9825" customFormat="false" ht="13.8" hidden="false" customHeight="false" outlineLevel="0" collapsed="false">
      <c r="A9825" s="3" t="s">
        <v>473</v>
      </c>
      <c r="B9825" s="4" t="n">
        <v>9000</v>
      </c>
      <c r="C9825" s="3" t="s">
        <v>274</v>
      </c>
      <c r="H9825" s="4" t="n">
        <v>1</v>
      </c>
      <c r="N9825" s="4" t="n">
        <v>1</v>
      </c>
      <c r="P9825" s="3" t="s">
        <v>464</v>
      </c>
      <c r="Q9825" s="0" t="n">
        <v>8</v>
      </c>
      <c r="R9825" s="0" t="n">
        <v>6</v>
      </c>
      <c r="S9825" s="0" t="e">
        <f aca="false">VLOOKUP(C9825,V$2:W$82,2,0)</f>
        <v>#N/A</v>
      </c>
    </row>
    <row r="9826" customFormat="false" ht="13.8" hidden="false" customHeight="false" outlineLevel="0" collapsed="false">
      <c r="A9826" s="3" t="s">
        <v>473</v>
      </c>
      <c r="B9826" s="4" t="n">
        <v>9001</v>
      </c>
      <c r="C9826" s="3" t="s">
        <v>461</v>
      </c>
      <c r="H9826" s="4" t="n">
        <v>10</v>
      </c>
      <c r="N9826" s="4" t="n">
        <v>10</v>
      </c>
      <c r="P9826" s="3" t="s">
        <v>464</v>
      </c>
      <c r="Q9826" s="0" t="n">
        <v>8</v>
      </c>
      <c r="R9826" s="0" t="n">
        <v>6</v>
      </c>
      <c r="S9826" s="0" t="e">
        <f aca="false">VLOOKUP(C9826,V$2:W$82,2,0)</f>
        <v>#N/A</v>
      </c>
    </row>
    <row r="9827" customFormat="false" ht="13.8" hidden="false" customHeight="false" outlineLevel="0" collapsed="false">
      <c r="A9827" s="3" t="s">
        <v>473</v>
      </c>
      <c r="B9827" s="4" t="n">
        <v>9002</v>
      </c>
      <c r="C9827" s="3" t="s">
        <v>252</v>
      </c>
      <c r="D9827" s="4" t="n">
        <v>2</v>
      </c>
      <c r="E9827" s="4" t="n">
        <v>2</v>
      </c>
      <c r="F9827" s="4" t="n">
        <v>1</v>
      </c>
      <c r="H9827" s="4" t="n">
        <v>11</v>
      </c>
      <c r="J9827" s="4" t="n">
        <v>4</v>
      </c>
      <c r="N9827" s="4" t="n">
        <v>18</v>
      </c>
      <c r="O9827" s="4" t="n">
        <v>2</v>
      </c>
      <c r="P9827" s="3" t="s">
        <v>464</v>
      </c>
      <c r="Q9827" s="0" t="n">
        <v>8</v>
      </c>
      <c r="R9827" s="0" t="n">
        <v>6</v>
      </c>
      <c r="S9827" s="0" t="e">
        <f aca="false">VLOOKUP(C9827,V$2:W$82,2,0)</f>
        <v>#N/A</v>
      </c>
    </row>
    <row r="9828" customFormat="false" ht="13.8" hidden="false" customHeight="false" outlineLevel="0" collapsed="false">
      <c r="A9828" s="3" t="s">
        <v>473</v>
      </c>
      <c r="B9828" s="4" t="n">
        <v>9370</v>
      </c>
      <c r="C9828" s="3" t="s">
        <v>40</v>
      </c>
      <c r="L9828" s="4" t="n">
        <v>1</v>
      </c>
      <c r="M9828" s="4" t="n">
        <v>1</v>
      </c>
      <c r="N9828" s="4" t="n">
        <v>1</v>
      </c>
      <c r="O9828" s="4" t="n">
        <v>1</v>
      </c>
      <c r="P9828" s="3" t="s">
        <v>464</v>
      </c>
      <c r="Q9828" s="0" t="n">
        <v>8</v>
      </c>
      <c r="R9828" s="0" t="n">
        <v>6</v>
      </c>
      <c r="S9828" s="0" t="str">
        <f aca="false">VLOOKUP(C9828,V$2:W$82,2,0)</f>
        <v>BEKI</v>
      </c>
    </row>
    <row r="9829" customFormat="false" ht="13.8" hidden="false" customHeight="false" outlineLevel="0" collapsed="false">
      <c r="A9829" s="3" t="s">
        <v>473</v>
      </c>
      <c r="B9829" s="4" t="n">
        <v>9900</v>
      </c>
      <c r="C9829" s="3" t="s">
        <v>185</v>
      </c>
      <c r="F9829" s="4" t="n">
        <v>1</v>
      </c>
      <c r="H9829" s="4" t="n">
        <v>4</v>
      </c>
      <c r="L9829" s="4" t="n">
        <v>5</v>
      </c>
      <c r="N9829" s="4" t="n">
        <v>10</v>
      </c>
      <c r="P9829" s="3" t="s">
        <v>464</v>
      </c>
      <c r="Q9829" s="0" t="n">
        <v>8</v>
      </c>
      <c r="R9829" s="0" t="n">
        <v>6</v>
      </c>
      <c r="S9829" s="0" t="e">
        <f aca="false">VLOOKUP(C9829,V$2:W$82,2,0)</f>
        <v>#N/A</v>
      </c>
    </row>
    <row r="9830" customFormat="false" ht="13.8" hidden="false" customHeight="false" outlineLevel="0" collapsed="false">
      <c r="A9830" s="3" t="s">
        <v>473</v>
      </c>
      <c r="B9830" s="4" t="n">
        <v>11670</v>
      </c>
      <c r="C9830" s="3" t="s">
        <v>312</v>
      </c>
      <c r="L9830" s="4" t="n">
        <v>1</v>
      </c>
      <c r="N9830" s="4" t="n">
        <v>1</v>
      </c>
      <c r="P9830" s="3" t="s">
        <v>464</v>
      </c>
      <c r="Q9830" s="0" t="n">
        <v>8</v>
      </c>
      <c r="R9830" s="0" t="n">
        <v>6</v>
      </c>
      <c r="S9830" s="0" t="e">
        <f aca="false">VLOOKUP(C9830,V$2:W$82,2,0)</f>
        <v>#N/A</v>
      </c>
    </row>
    <row r="9831" customFormat="false" ht="13.8" hidden="false" customHeight="false" outlineLevel="0" collapsed="false">
      <c r="A9831" s="3" t="s">
        <v>473</v>
      </c>
      <c r="B9831" s="4" t="n">
        <v>11890</v>
      </c>
      <c r="C9831" s="3" t="s">
        <v>189</v>
      </c>
      <c r="D9831" s="4" t="n">
        <v>4</v>
      </c>
      <c r="E9831" s="4" t="n">
        <v>2</v>
      </c>
      <c r="F9831" s="4" t="n">
        <v>4</v>
      </c>
      <c r="H9831" s="4" t="n">
        <v>6</v>
      </c>
      <c r="J9831" s="4" t="n">
        <v>5</v>
      </c>
      <c r="K9831" s="4" t="n">
        <v>2</v>
      </c>
      <c r="L9831" s="4" t="n">
        <v>4</v>
      </c>
      <c r="N9831" s="4" t="n">
        <v>23</v>
      </c>
      <c r="O9831" s="4" t="n">
        <v>4</v>
      </c>
      <c r="P9831" s="3" t="s">
        <v>464</v>
      </c>
      <c r="Q9831" s="0" t="n">
        <v>8</v>
      </c>
      <c r="R9831" s="0" t="n">
        <v>6</v>
      </c>
      <c r="S9831" s="0" t="e">
        <f aca="false">VLOOKUP(C9831,V$2:W$82,2,0)</f>
        <v>#N/A</v>
      </c>
    </row>
    <row r="9832" customFormat="false" ht="13.8" hidden="false" customHeight="false" outlineLevel="0" collapsed="false">
      <c r="A9832" s="3" t="s">
        <v>473</v>
      </c>
      <c r="B9832" s="4" t="n">
        <v>11910</v>
      </c>
      <c r="C9832" s="3" t="s">
        <v>191</v>
      </c>
      <c r="H9832" s="4" t="n">
        <v>2</v>
      </c>
      <c r="N9832" s="4" t="n">
        <v>2</v>
      </c>
      <c r="P9832" s="3" t="s">
        <v>464</v>
      </c>
      <c r="Q9832" s="0" t="n">
        <v>8</v>
      </c>
      <c r="R9832" s="0" t="n">
        <v>6</v>
      </c>
      <c r="S9832" s="0" t="e">
        <f aca="false">VLOOKUP(C9832,V$2:W$82,2,0)</f>
        <v>#N/A</v>
      </c>
    </row>
    <row r="9833" customFormat="false" ht="13.8" hidden="false" customHeight="false" outlineLevel="0" collapsed="false">
      <c r="A9833" s="3" t="s">
        <v>473</v>
      </c>
      <c r="B9833" s="4" t="n">
        <v>12300</v>
      </c>
      <c r="C9833" s="3" t="s">
        <v>193</v>
      </c>
      <c r="D9833" s="4" t="n">
        <v>10</v>
      </c>
      <c r="E9833" s="4" t="n">
        <v>5</v>
      </c>
      <c r="F9833" s="4" t="n">
        <v>2</v>
      </c>
      <c r="H9833" s="4" t="n">
        <v>7</v>
      </c>
      <c r="J9833" s="4" t="n">
        <v>3</v>
      </c>
      <c r="K9833" s="4" t="n">
        <v>2</v>
      </c>
      <c r="L9833" s="4" t="n">
        <v>8</v>
      </c>
      <c r="M9833" s="4" t="n">
        <v>5</v>
      </c>
      <c r="N9833" s="4" t="n">
        <v>30</v>
      </c>
      <c r="O9833" s="4" t="n">
        <v>12</v>
      </c>
      <c r="P9833" s="3" t="s">
        <v>464</v>
      </c>
      <c r="Q9833" s="0" t="n">
        <v>8</v>
      </c>
      <c r="R9833" s="0" t="n">
        <v>6</v>
      </c>
      <c r="S9833" s="0" t="e">
        <f aca="false">VLOOKUP(C9833,V$2:W$82,2,0)</f>
        <v>#N/A</v>
      </c>
    </row>
    <row r="9834" customFormat="false" ht="13.8" hidden="false" customHeight="false" outlineLevel="0" collapsed="false">
      <c r="A9834" s="3" t="s">
        <v>473</v>
      </c>
      <c r="B9834" s="4" t="n">
        <v>13350</v>
      </c>
      <c r="C9834" s="3" t="s">
        <v>469</v>
      </c>
      <c r="D9834" s="4" t="n">
        <v>2</v>
      </c>
      <c r="E9834" s="4" t="n">
        <v>2</v>
      </c>
      <c r="F9834" s="4" t="n">
        <v>2</v>
      </c>
      <c r="H9834" s="4" t="n">
        <v>1</v>
      </c>
      <c r="L9834" s="4" t="n">
        <v>4</v>
      </c>
      <c r="N9834" s="4" t="n">
        <v>9</v>
      </c>
      <c r="O9834" s="4" t="n">
        <v>2</v>
      </c>
      <c r="P9834" s="3" t="s">
        <v>464</v>
      </c>
      <c r="Q9834" s="0" t="n">
        <v>8</v>
      </c>
      <c r="R9834" s="0" t="n">
        <v>6</v>
      </c>
      <c r="S9834" s="0" t="e">
        <f aca="false">VLOOKUP(C9834,V$2:W$82,2,0)</f>
        <v>#N/A</v>
      </c>
    </row>
    <row r="9835" customFormat="false" ht="13.8" hidden="false" customHeight="false" outlineLevel="0" collapsed="false">
      <c r="A9835" s="3" t="s">
        <v>473</v>
      </c>
      <c r="B9835" s="4" t="n">
        <v>13430</v>
      </c>
      <c r="C9835" s="3" t="s">
        <v>198</v>
      </c>
      <c r="D9835" s="4" t="n">
        <v>1</v>
      </c>
      <c r="J9835" s="4" t="n">
        <v>23</v>
      </c>
      <c r="L9835" s="4" t="n">
        <v>3</v>
      </c>
      <c r="N9835" s="4" t="n">
        <v>27</v>
      </c>
      <c r="P9835" s="3" t="s">
        <v>464</v>
      </c>
      <c r="Q9835" s="0" t="n">
        <v>8</v>
      </c>
      <c r="R9835" s="0" t="n">
        <v>6</v>
      </c>
      <c r="S9835" s="0" t="e">
        <f aca="false">VLOOKUP(C9835,V$2:W$82,2,0)</f>
        <v>#N/A</v>
      </c>
    </row>
    <row r="9836" customFormat="false" ht="13.8" hidden="false" customHeight="false" outlineLevel="0" collapsed="false">
      <c r="A9836" s="3" t="s">
        <v>473</v>
      </c>
      <c r="B9836" s="4" t="n">
        <v>13540</v>
      </c>
      <c r="C9836" s="3" t="s">
        <v>200</v>
      </c>
      <c r="L9836" s="4" t="n">
        <v>1</v>
      </c>
      <c r="N9836" s="4" t="n">
        <v>1</v>
      </c>
      <c r="P9836" s="3" t="s">
        <v>464</v>
      </c>
      <c r="Q9836" s="0" t="n">
        <v>8</v>
      </c>
      <c r="R9836" s="0" t="n">
        <v>6</v>
      </c>
      <c r="S9836" s="0" t="e">
        <f aca="false">VLOOKUP(C9836,V$2:W$82,2,0)</f>
        <v>#N/A</v>
      </c>
    </row>
    <row r="9837" customFormat="false" ht="13.8" hidden="false" customHeight="false" outlineLevel="0" collapsed="false">
      <c r="A9837" s="3" t="s">
        <v>473</v>
      </c>
      <c r="B9837" s="4" t="n">
        <v>13570</v>
      </c>
      <c r="C9837" s="3" t="s">
        <v>203</v>
      </c>
      <c r="H9837" s="4" t="n">
        <v>2</v>
      </c>
      <c r="I9837" s="4" t="n">
        <v>2</v>
      </c>
      <c r="N9837" s="4" t="n">
        <v>2</v>
      </c>
      <c r="O9837" s="4" t="n">
        <v>2</v>
      </c>
      <c r="P9837" s="3" t="s">
        <v>464</v>
      </c>
      <c r="Q9837" s="0" t="n">
        <v>8</v>
      </c>
      <c r="R9837" s="0" t="n">
        <v>6</v>
      </c>
      <c r="S9837" s="0" t="e">
        <f aca="false">VLOOKUP(C9837,V$2:W$82,2,0)</f>
        <v>#N/A</v>
      </c>
    </row>
    <row r="9838" customFormat="false" ht="13.8" hidden="false" customHeight="false" outlineLevel="0" collapsed="false">
      <c r="A9838" s="3" t="s">
        <v>473</v>
      </c>
      <c r="B9838" s="4" t="n">
        <v>13730</v>
      </c>
      <c r="C9838" s="3" t="s">
        <v>243</v>
      </c>
      <c r="D9838" s="4" t="n">
        <v>1</v>
      </c>
      <c r="E9838" s="4" t="n">
        <v>1</v>
      </c>
      <c r="H9838" s="4" t="n">
        <v>4</v>
      </c>
      <c r="J9838" s="4" t="n">
        <v>1</v>
      </c>
      <c r="N9838" s="4" t="n">
        <v>6</v>
      </c>
      <c r="O9838" s="4" t="n">
        <v>1</v>
      </c>
      <c r="P9838" s="3" t="s">
        <v>464</v>
      </c>
      <c r="Q9838" s="0" t="n">
        <v>8</v>
      </c>
      <c r="R9838" s="0" t="n">
        <v>6</v>
      </c>
      <c r="S9838" s="0" t="e">
        <f aca="false">VLOOKUP(C9838,V$2:W$82,2,0)</f>
        <v>#N/A</v>
      </c>
    </row>
    <row r="9839" customFormat="false" ht="13.8" hidden="false" customHeight="false" outlineLevel="0" collapsed="false">
      <c r="A9839" s="3" t="s">
        <v>473</v>
      </c>
      <c r="B9839" s="4" t="n">
        <v>13760</v>
      </c>
      <c r="C9839" s="3" t="s">
        <v>244</v>
      </c>
      <c r="D9839" s="4" t="n">
        <v>50</v>
      </c>
      <c r="E9839" s="4" t="n">
        <v>50</v>
      </c>
      <c r="F9839" s="4" t="n">
        <v>7</v>
      </c>
      <c r="H9839" s="4" t="n">
        <v>60</v>
      </c>
      <c r="J9839" s="4" t="n">
        <v>2</v>
      </c>
      <c r="K9839" s="4" t="n">
        <v>2</v>
      </c>
      <c r="L9839" s="4" t="n">
        <v>26</v>
      </c>
      <c r="M9839" s="4" t="n">
        <v>1</v>
      </c>
      <c r="N9839" s="4" t="n">
        <v>145</v>
      </c>
      <c r="O9839" s="4" t="n">
        <v>53</v>
      </c>
      <c r="P9839" s="3" t="s">
        <v>464</v>
      </c>
      <c r="Q9839" s="0" t="n">
        <v>8</v>
      </c>
      <c r="R9839" s="0" t="n">
        <v>6</v>
      </c>
      <c r="S9839" s="0" t="e">
        <f aca="false">VLOOKUP(C9839,V$2:W$82,2,0)</f>
        <v>#N/A</v>
      </c>
    </row>
    <row r="9840" customFormat="false" ht="13.8" hidden="false" customHeight="false" outlineLevel="0" collapsed="false">
      <c r="A9840" s="3" t="s">
        <v>473</v>
      </c>
      <c r="B9840" s="4" t="n">
        <v>13780</v>
      </c>
      <c r="C9840" s="3" t="s">
        <v>253</v>
      </c>
      <c r="J9840" s="4" t="n">
        <v>1</v>
      </c>
      <c r="K9840" s="4" t="n">
        <v>1</v>
      </c>
      <c r="N9840" s="4" t="n">
        <v>1</v>
      </c>
      <c r="O9840" s="4" t="n">
        <v>1</v>
      </c>
      <c r="P9840" s="3" t="s">
        <v>464</v>
      </c>
      <c r="Q9840" s="0" t="n">
        <v>8</v>
      </c>
      <c r="R9840" s="0" t="n">
        <v>6</v>
      </c>
      <c r="S9840" s="0" t="e">
        <f aca="false">VLOOKUP(C9840,V$2:W$82,2,0)</f>
        <v>#N/A</v>
      </c>
    </row>
    <row r="9841" customFormat="false" ht="13.8" hidden="false" customHeight="false" outlineLevel="0" collapsed="false">
      <c r="A9841" s="3" t="s">
        <v>473</v>
      </c>
      <c r="B9841" s="4" t="n">
        <v>13782</v>
      </c>
      <c r="C9841" s="3" t="s">
        <v>270</v>
      </c>
      <c r="H9841" s="4" t="n">
        <v>7</v>
      </c>
      <c r="N9841" s="4" t="n">
        <v>7</v>
      </c>
      <c r="P9841" s="3" t="s">
        <v>464</v>
      </c>
      <c r="Q9841" s="0" t="n">
        <v>8</v>
      </c>
      <c r="R9841" s="0" t="n">
        <v>6</v>
      </c>
      <c r="S9841" s="0" t="e">
        <f aca="false">VLOOKUP(C9841,V$2:W$82,2,0)</f>
        <v>#N/A</v>
      </c>
    </row>
    <row r="9842" customFormat="false" ht="13.8" hidden="false" customHeight="false" outlineLevel="0" collapsed="false">
      <c r="A9842" s="3" t="s">
        <v>473</v>
      </c>
      <c r="B9842" s="4" t="n">
        <v>13930</v>
      </c>
      <c r="C9842" s="3" t="s">
        <v>205</v>
      </c>
      <c r="D9842" s="4" t="n">
        <v>12</v>
      </c>
      <c r="F9842" s="4" t="n">
        <v>25</v>
      </c>
      <c r="H9842" s="4" t="n">
        <v>14</v>
      </c>
      <c r="J9842" s="4" t="n">
        <v>5</v>
      </c>
      <c r="K9842" s="4" t="n">
        <v>5</v>
      </c>
      <c r="L9842" s="4" t="n">
        <v>15</v>
      </c>
      <c r="N9842" s="4" t="n">
        <v>71</v>
      </c>
      <c r="O9842" s="4" t="n">
        <v>5</v>
      </c>
      <c r="P9842" s="3" t="s">
        <v>464</v>
      </c>
      <c r="Q9842" s="0" t="n">
        <v>8</v>
      </c>
      <c r="R9842" s="0" t="n">
        <v>6</v>
      </c>
      <c r="S9842" s="0" t="e">
        <f aca="false">VLOOKUP(C9842,V$2:W$82,2,0)</f>
        <v>#N/A</v>
      </c>
    </row>
    <row r="9843" customFormat="false" ht="13.8" hidden="false" customHeight="false" outlineLevel="0" collapsed="false">
      <c r="A9843" s="3" t="s">
        <v>473</v>
      </c>
      <c r="B9843" s="4" t="n">
        <v>14290</v>
      </c>
      <c r="C9843" s="3" t="s">
        <v>208</v>
      </c>
      <c r="H9843" s="4" t="n">
        <v>2</v>
      </c>
      <c r="J9843" s="4" t="n">
        <v>1</v>
      </c>
      <c r="L9843" s="4" t="n">
        <v>2</v>
      </c>
      <c r="N9843" s="4" t="n">
        <v>5</v>
      </c>
      <c r="P9843" s="3" t="s">
        <v>464</v>
      </c>
      <c r="Q9843" s="0" t="n">
        <v>8</v>
      </c>
      <c r="R9843" s="0" t="n">
        <v>6</v>
      </c>
      <c r="S9843" s="0" t="e">
        <f aca="false">VLOOKUP(C9843,V$2:W$82,2,0)</f>
        <v>#N/A</v>
      </c>
    </row>
    <row r="9844" customFormat="false" ht="13.8" hidden="false" customHeight="false" outlineLevel="0" collapsed="false">
      <c r="A9844" s="3" t="s">
        <v>473</v>
      </c>
      <c r="B9844" s="4" t="n">
        <v>14310</v>
      </c>
      <c r="C9844" s="3" t="s">
        <v>245</v>
      </c>
      <c r="D9844" s="4" t="n">
        <v>1</v>
      </c>
      <c r="E9844" s="4" t="n">
        <v>1</v>
      </c>
      <c r="H9844" s="4" t="n">
        <v>5</v>
      </c>
      <c r="I9844" s="4" t="n">
        <v>1</v>
      </c>
      <c r="J9844" s="4" t="n">
        <v>2</v>
      </c>
      <c r="K9844" s="4" t="n">
        <v>1</v>
      </c>
      <c r="L9844" s="4" t="n">
        <v>1</v>
      </c>
      <c r="N9844" s="4" t="n">
        <v>9</v>
      </c>
      <c r="O9844" s="4" t="n">
        <v>3</v>
      </c>
      <c r="P9844" s="3" t="s">
        <v>464</v>
      </c>
      <c r="Q9844" s="0" t="n">
        <v>8</v>
      </c>
      <c r="R9844" s="0" t="n">
        <v>6</v>
      </c>
      <c r="S9844" s="0" t="e">
        <f aca="false">VLOOKUP(C9844,V$2:W$82,2,0)</f>
        <v>#N/A</v>
      </c>
    </row>
    <row r="9845" customFormat="false" ht="13.8" hidden="false" customHeight="false" outlineLevel="0" collapsed="false">
      <c r="A9845" s="3" t="s">
        <v>473</v>
      </c>
      <c r="B9845" s="4" t="n">
        <v>14380</v>
      </c>
      <c r="C9845" s="3" t="s">
        <v>135</v>
      </c>
      <c r="D9845" s="4" t="n">
        <v>2</v>
      </c>
      <c r="E9845" s="4" t="n">
        <v>2</v>
      </c>
      <c r="N9845" s="4" t="n">
        <v>2</v>
      </c>
      <c r="O9845" s="4" t="n">
        <v>2</v>
      </c>
      <c r="P9845" s="3" t="s">
        <v>464</v>
      </c>
      <c r="Q9845" s="0" t="n">
        <v>8</v>
      </c>
      <c r="R9845" s="0" t="n">
        <v>6</v>
      </c>
      <c r="S9845" s="0" t="str">
        <f aca="false">VLOOKUP(C9845,V$2:W$82,2,0)</f>
        <v>MAWR</v>
      </c>
    </row>
    <row r="9846" customFormat="false" ht="13.8" hidden="false" customHeight="false" outlineLevel="0" collapsed="false">
      <c r="A9846" s="3" t="s">
        <v>473</v>
      </c>
      <c r="B9846" s="4" t="n">
        <v>14670</v>
      </c>
      <c r="C9846" s="3" t="s">
        <v>213</v>
      </c>
      <c r="D9846" s="4" t="n">
        <v>5</v>
      </c>
      <c r="F9846" s="4" t="n">
        <v>3</v>
      </c>
      <c r="H9846" s="4" t="n">
        <v>18</v>
      </c>
      <c r="I9846" s="4" t="n">
        <v>5</v>
      </c>
      <c r="J9846" s="4" t="n">
        <v>2</v>
      </c>
      <c r="K9846" s="4" t="n">
        <v>2</v>
      </c>
      <c r="L9846" s="4" t="n">
        <v>6</v>
      </c>
      <c r="N9846" s="4" t="n">
        <v>34</v>
      </c>
      <c r="O9846" s="4" t="n">
        <v>7</v>
      </c>
      <c r="P9846" s="3" t="s">
        <v>464</v>
      </c>
      <c r="Q9846" s="0" t="n">
        <v>8</v>
      </c>
      <c r="R9846" s="0" t="n">
        <v>6</v>
      </c>
      <c r="S9846" s="0" t="e">
        <f aca="false">VLOOKUP(C9846,V$2:W$82,2,0)</f>
        <v>#N/A</v>
      </c>
    </row>
    <row r="9847" customFormat="false" ht="13.8" hidden="false" customHeight="false" outlineLevel="0" collapsed="false">
      <c r="A9847" s="3" t="s">
        <v>473</v>
      </c>
      <c r="B9847" s="4" t="n">
        <v>15430</v>
      </c>
      <c r="C9847" s="3" t="s">
        <v>214</v>
      </c>
      <c r="F9847" s="4" t="n">
        <v>5</v>
      </c>
      <c r="H9847" s="4" t="n">
        <v>10</v>
      </c>
      <c r="L9847" s="4" t="n">
        <v>12</v>
      </c>
      <c r="N9847" s="4" t="n">
        <v>27</v>
      </c>
      <c r="P9847" s="3" t="s">
        <v>464</v>
      </c>
      <c r="Q9847" s="0" t="n">
        <v>8</v>
      </c>
      <c r="R9847" s="0" t="n">
        <v>6</v>
      </c>
      <c r="S9847" s="0" t="e">
        <f aca="false">VLOOKUP(C9847,V$2:W$82,2,0)</f>
        <v>#N/A</v>
      </c>
    </row>
    <row r="9848" customFormat="false" ht="13.8" hidden="false" customHeight="false" outlineLevel="0" collapsed="false">
      <c r="A9848" s="3" t="s">
        <v>473</v>
      </c>
      <c r="B9848" s="4" t="n">
        <v>15470</v>
      </c>
      <c r="C9848" s="3" t="s">
        <v>215</v>
      </c>
      <c r="D9848" s="4" t="n">
        <v>3</v>
      </c>
      <c r="E9848" s="4" t="n">
        <v>1</v>
      </c>
      <c r="J9848" s="4" t="n">
        <v>7</v>
      </c>
      <c r="K9848" s="4" t="n">
        <v>2</v>
      </c>
      <c r="L9848" s="4" t="n">
        <v>8</v>
      </c>
      <c r="N9848" s="4" t="n">
        <v>18</v>
      </c>
      <c r="O9848" s="4" t="n">
        <v>3</v>
      </c>
      <c r="P9848" s="3" t="s">
        <v>464</v>
      </c>
      <c r="Q9848" s="0" t="n">
        <v>8</v>
      </c>
      <c r="R9848" s="0" t="n">
        <v>6</v>
      </c>
      <c r="S9848" s="0" t="e">
        <f aca="false">VLOOKUP(C9848,V$2:W$82,2,0)</f>
        <v>#N/A</v>
      </c>
    </row>
    <row r="9849" customFormat="false" ht="13.8" hidden="false" customHeight="false" outlineLevel="0" collapsed="false">
      <c r="A9849" s="3" t="s">
        <v>473</v>
      </c>
      <c r="B9849" s="4" t="n">
        <v>15590</v>
      </c>
      <c r="C9849" s="3" t="s">
        <v>216</v>
      </c>
      <c r="H9849" s="4" t="n">
        <v>15</v>
      </c>
      <c r="L9849" s="4" t="n">
        <v>4</v>
      </c>
      <c r="N9849" s="4" t="n">
        <v>19</v>
      </c>
      <c r="P9849" s="3" t="s">
        <v>464</v>
      </c>
      <c r="Q9849" s="0" t="n">
        <v>8</v>
      </c>
      <c r="R9849" s="0" t="n">
        <v>6</v>
      </c>
      <c r="S9849" s="0" t="e">
        <f aca="false">VLOOKUP(C9849,V$2:W$82,2,0)</f>
        <v>#N/A</v>
      </c>
    </row>
    <row r="9850" customFormat="false" ht="13.8" hidden="false" customHeight="false" outlineLevel="0" collapsed="false">
      <c r="A9850" s="3" t="s">
        <v>473</v>
      </c>
      <c r="B9850" s="4" t="n">
        <v>15690</v>
      </c>
      <c r="C9850" s="3" t="s">
        <v>217</v>
      </c>
      <c r="D9850" s="4" t="n">
        <v>29</v>
      </c>
      <c r="H9850" s="4" t="n">
        <v>8</v>
      </c>
      <c r="J9850" s="4" t="n">
        <v>3</v>
      </c>
      <c r="N9850" s="4" t="n">
        <v>40</v>
      </c>
      <c r="P9850" s="3" t="s">
        <v>464</v>
      </c>
      <c r="Q9850" s="0" t="n">
        <v>8</v>
      </c>
      <c r="R9850" s="0" t="n">
        <v>6</v>
      </c>
      <c r="S9850" s="0" t="e">
        <f aca="false">VLOOKUP(C9850,V$2:W$82,2,0)</f>
        <v>#N/A</v>
      </c>
    </row>
    <row r="9851" customFormat="false" ht="13.8" hidden="false" customHeight="false" outlineLevel="0" collapsed="false">
      <c r="A9851" s="3" t="s">
        <v>473</v>
      </c>
      <c r="B9851" s="4" t="n">
        <v>16520</v>
      </c>
      <c r="C9851" s="3" t="s">
        <v>221</v>
      </c>
      <c r="D9851" s="4" t="n">
        <v>6</v>
      </c>
      <c r="E9851" s="4" t="n">
        <v>6</v>
      </c>
      <c r="F9851" s="4" t="n">
        <v>3</v>
      </c>
      <c r="H9851" s="4" t="n">
        <v>5</v>
      </c>
      <c r="J9851" s="4" t="n">
        <v>3</v>
      </c>
      <c r="N9851" s="4" t="n">
        <v>17</v>
      </c>
      <c r="O9851" s="4" t="n">
        <v>6</v>
      </c>
      <c r="P9851" s="3" t="s">
        <v>464</v>
      </c>
      <c r="Q9851" s="0" t="n">
        <v>8</v>
      </c>
      <c r="R9851" s="0" t="n">
        <v>6</v>
      </c>
      <c r="S9851" s="0" t="e">
        <f aca="false">VLOOKUP(C9851,V$2:W$82,2,0)</f>
        <v>#N/A</v>
      </c>
    </row>
    <row r="9852" customFormat="false" ht="13.8" hidden="false" customHeight="false" outlineLevel="0" collapsed="false">
      <c r="A9852" s="3" t="s">
        <v>473</v>
      </c>
      <c r="B9852" s="4" t="n">
        <v>16830</v>
      </c>
      <c r="C9852" s="3" t="s">
        <v>201</v>
      </c>
      <c r="F9852" s="4" t="n">
        <v>1</v>
      </c>
      <c r="H9852" s="4" t="n">
        <v>2</v>
      </c>
      <c r="N9852" s="4" t="n">
        <v>3</v>
      </c>
      <c r="P9852" s="3" t="s">
        <v>464</v>
      </c>
      <c r="Q9852" s="0" t="n">
        <v>8</v>
      </c>
      <c r="R9852" s="0" t="n">
        <v>6</v>
      </c>
      <c r="S9852" s="0" t="str">
        <f aca="false">VLOOKUP(C9852,V$2:W$82,2,0)</f>
        <v>YBCH</v>
      </c>
    </row>
    <row r="9853" customFormat="false" ht="13.8" hidden="false" customHeight="false" outlineLevel="0" collapsed="false">
      <c r="A9853" s="3" t="s">
        <v>473</v>
      </c>
      <c r="B9853" s="4" t="n">
        <v>17960</v>
      </c>
      <c r="C9853" s="3" t="s">
        <v>222</v>
      </c>
      <c r="H9853" s="4" t="n">
        <v>3</v>
      </c>
      <c r="L9853" s="4" t="n">
        <v>2</v>
      </c>
      <c r="N9853" s="4" t="n">
        <v>5</v>
      </c>
      <c r="P9853" s="3" t="s">
        <v>464</v>
      </c>
      <c r="Q9853" s="0" t="n">
        <v>8</v>
      </c>
      <c r="R9853" s="0" t="n">
        <v>6</v>
      </c>
      <c r="S9853" s="0" t="e">
        <f aca="false">VLOOKUP(C9853,V$2:W$82,2,0)</f>
        <v>#N/A</v>
      </c>
    </row>
    <row r="9854" customFormat="false" ht="13.8" hidden="false" customHeight="false" outlineLevel="0" collapsed="false">
      <c r="A9854" s="3" t="s">
        <v>473</v>
      </c>
      <c r="B9854" s="4" t="n">
        <v>18000</v>
      </c>
      <c r="C9854" s="3" t="s">
        <v>223</v>
      </c>
      <c r="D9854" s="4" t="n">
        <v>3</v>
      </c>
      <c r="F9854" s="4" t="n">
        <v>1</v>
      </c>
      <c r="H9854" s="4" t="n">
        <v>26</v>
      </c>
      <c r="I9854" s="4" t="n">
        <v>2</v>
      </c>
      <c r="J9854" s="4" t="n">
        <v>10</v>
      </c>
      <c r="K9854" s="4" t="n">
        <v>2</v>
      </c>
      <c r="L9854" s="4" t="n">
        <v>15</v>
      </c>
      <c r="N9854" s="4" t="n">
        <v>55</v>
      </c>
      <c r="O9854" s="4" t="n">
        <v>4</v>
      </c>
      <c r="P9854" s="3" t="s">
        <v>464</v>
      </c>
      <c r="Q9854" s="0" t="n">
        <v>8</v>
      </c>
      <c r="R9854" s="0" t="n">
        <v>6</v>
      </c>
      <c r="S9854" s="0" t="e">
        <f aca="false">VLOOKUP(C9854,V$2:W$82,2,0)</f>
        <v>#N/A</v>
      </c>
    </row>
    <row r="9855" customFormat="false" ht="13.8" hidden="false" customHeight="false" outlineLevel="0" collapsed="false">
      <c r="A9855" s="3" t="s">
        <v>473</v>
      </c>
      <c r="B9855" s="4" t="n">
        <v>18280</v>
      </c>
      <c r="C9855" s="3" t="s">
        <v>224</v>
      </c>
      <c r="H9855" s="4" t="n">
        <v>2</v>
      </c>
      <c r="I9855" s="4" t="n">
        <v>2</v>
      </c>
      <c r="N9855" s="4" t="n">
        <v>2</v>
      </c>
      <c r="O9855" s="4" t="n">
        <v>2</v>
      </c>
      <c r="P9855" s="3" t="s">
        <v>464</v>
      </c>
      <c r="Q9855" s="0" t="n">
        <v>8</v>
      </c>
      <c r="R9855" s="0" t="n">
        <v>6</v>
      </c>
      <c r="S9855" s="0" t="e">
        <f aca="false">VLOOKUP(C9855,V$2:W$82,2,0)</f>
        <v>#N/A</v>
      </c>
    </row>
    <row r="9856" customFormat="false" ht="13.8" hidden="false" customHeight="false" outlineLevel="0" collapsed="false">
      <c r="A9856" s="3" t="s">
        <v>473</v>
      </c>
      <c r="B9856" s="4" t="n">
        <v>18282</v>
      </c>
      <c r="C9856" s="3" t="s">
        <v>225</v>
      </c>
      <c r="H9856" s="4" t="n">
        <v>2</v>
      </c>
      <c r="I9856" s="4" t="n">
        <v>2</v>
      </c>
      <c r="N9856" s="4" t="n">
        <v>2</v>
      </c>
      <c r="O9856" s="4" t="n">
        <v>2</v>
      </c>
      <c r="P9856" s="3" t="s">
        <v>464</v>
      </c>
      <c r="Q9856" s="0" t="n">
        <v>8</v>
      </c>
      <c r="R9856" s="0" t="n">
        <v>6</v>
      </c>
      <c r="S9856" s="0" t="e">
        <f aca="false">VLOOKUP(C9856,V$2:W$82,2,0)</f>
        <v>#N/A</v>
      </c>
    </row>
    <row r="9857" customFormat="false" ht="13.8" hidden="false" customHeight="false" outlineLevel="0" collapsed="false">
      <c r="A9857" s="3" t="s">
        <v>473</v>
      </c>
      <c r="B9857" s="4" t="n">
        <v>18380</v>
      </c>
      <c r="C9857" s="3" t="s">
        <v>227</v>
      </c>
      <c r="D9857" s="4" t="n">
        <v>22</v>
      </c>
      <c r="E9857" s="4" t="n">
        <v>16</v>
      </c>
      <c r="F9857" s="4" t="n">
        <v>9</v>
      </c>
      <c r="H9857" s="4" t="n">
        <v>30</v>
      </c>
      <c r="I9857" s="4" t="n">
        <v>1</v>
      </c>
      <c r="J9857" s="4" t="n">
        <v>1</v>
      </c>
      <c r="N9857" s="4" t="n">
        <v>62</v>
      </c>
      <c r="O9857" s="4" t="n">
        <v>17</v>
      </c>
      <c r="P9857" s="3" t="s">
        <v>464</v>
      </c>
      <c r="Q9857" s="0" t="n">
        <v>8</v>
      </c>
      <c r="R9857" s="0" t="n">
        <v>6</v>
      </c>
      <c r="S9857" s="0" t="e">
        <f aca="false">VLOOKUP(C9857,V$2:W$82,2,0)</f>
        <v>#N/A</v>
      </c>
    </row>
    <row r="9858" customFormat="false" ht="13.8" hidden="false" customHeight="false" outlineLevel="0" collapsed="false">
      <c r="A9858" s="3" t="s">
        <v>473</v>
      </c>
      <c r="B9858" s="4" t="n">
        <v>18850</v>
      </c>
      <c r="C9858" s="3" t="s">
        <v>263</v>
      </c>
      <c r="H9858" s="4" t="n">
        <v>1</v>
      </c>
      <c r="N9858" s="4" t="n">
        <v>1</v>
      </c>
      <c r="P9858" s="3" t="s">
        <v>464</v>
      </c>
      <c r="Q9858" s="0" t="n">
        <v>8</v>
      </c>
      <c r="R9858" s="0" t="n">
        <v>6</v>
      </c>
      <c r="S9858" s="0" t="e">
        <f aca="false">VLOOKUP(C9858,V$2:W$82,2,0)</f>
        <v>#N/A</v>
      </c>
    </row>
    <row r="9859" customFormat="false" ht="13.8" hidden="false" customHeight="false" outlineLevel="0" collapsed="false">
      <c r="A9859" s="3" t="s">
        <v>473</v>
      </c>
      <c r="B9859" s="4" t="n">
        <v>18910</v>
      </c>
      <c r="C9859" s="3" t="s">
        <v>264</v>
      </c>
      <c r="D9859" s="4" t="n">
        <v>1</v>
      </c>
      <c r="E9859" s="4" t="n">
        <v>1</v>
      </c>
      <c r="H9859" s="4" t="n">
        <v>2</v>
      </c>
      <c r="N9859" s="4" t="n">
        <v>3</v>
      </c>
      <c r="O9859" s="4" t="n">
        <v>1</v>
      </c>
      <c r="P9859" s="3" t="s">
        <v>464</v>
      </c>
      <c r="Q9859" s="0" t="n">
        <v>8</v>
      </c>
      <c r="R9859" s="0" t="n">
        <v>6</v>
      </c>
      <c r="S9859" s="0" t="e">
        <f aca="false">VLOOKUP(C9859,V$2:W$82,2,0)</f>
        <v>#N/A</v>
      </c>
    </row>
    <row r="9860" customFormat="false" ht="13.8" hidden="false" customHeight="false" outlineLevel="0" collapsed="false">
      <c r="A9860" s="3" t="s">
        <v>473</v>
      </c>
      <c r="B9860" s="4" t="n">
        <v>19000</v>
      </c>
      <c r="C9860" s="3" t="s">
        <v>162</v>
      </c>
      <c r="F9860" s="4" t="n">
        <v>7</v>
      </c>
      <c r="N9860" s="4" t="n">
        <v>7</v>
      </c>
      <c r="P9860" s="3" t="s">
        <v>464</v>
      </c>
      <c r="Q9860" s="0" t="n">
        <v>8</v>
      </c>
      <c r="R9860" s="0" t="n">
        <v>6</v>
      </c>
      <c r="S9860" s="0" t="str">
        <f aca="false">VLOOKUP(C9860,V$2:W$82,2,0)</f>
        <v>RWBL</v>
      </c>
    </row>
    <row r="9861" customFormat="false" ht="13.8" hidden="false" customHeight="false" outlineLevel="0" collapsed="false">
      <c r="A9861" s="3" t="s">
        <v>473</v>
      </c>
      <c r="B9861" s="4" t="n">
        <v>19130</v>
      </c>
      <c r="C9861" s="3" t="s">
        <v>232</v>
      </c>
      <c r="F9861" s="4" t="n">
        <v>4</v>
      </c>
      <c r="J9861" s="4" t="n">
        <v>2</v>
      </c>
      <c r="N9861" s="4" t="n">
        <v>6</v>
      </c>
      <c r="P9861" s="3" t="s">
        <v>464</v>
      </c>
      <c r="Q9861" s="0" t="n">
        <v>8</v>
      </c>
      <c r="R9861" s="0" t="n">
        <v>6</v>
      </c>
      <c r="S9861" s="0" t="e">
        <f aca="false">VLOOKUP(C9861,V$2:W$82,2,0)</f>
        <v>#N/A</v>
      </c>
    </row>
    <row r="9862" customFormat="false" ht="13.8" hidden="false" customHeight="false" outlineLevel="0" collapsed="false">
      <c r="A9862" s="3" t="s">
        <v>473</v>
      </c>
      <c r="B9862" s="4" t="n">
        <v>19160</v>
      </c>
      <c r="C9862" s="3" t="s">
        <v>233</v>
      </c>
      <c r="F9862" s="4" t="n">
        <v>8</v>
      </c>
      <c r="J9862" s="4" t="n">
        <v>1</v>
      </c>
      <c r="N9862" s="4" t="n">
        <v>9</v>
      </c>
      <c r="P9862" s="3" t="s">
        <v>464</v>
      </c>
      <c r="Q9862" s="0" t="n">
        <v>8</v>
      </c>
      <c r="R9862" s="0" t="n">
        <v>6</v>
      </c>
      <c r="S9862" s="0" t="e">
        <f aca="false">VLOOKUP(C9862,V$2:W$82,2,0)</f>
        <v>#N/A</v>
      </c>
    </row>
    <row r="9863" customFormat="false" ht="13.8" hidden="false" customHeight="false" outlineLevel="0" collapsed="false">
      <c r="A9863" s="3" t="s">
        <v>473</v>
      </c>
      <c r="B9863" s="4" t="n">
        <v>19230</v>
      </c>
      <c r="C9863" s="3" t="s">
        <v>234</v>
      </c>
      <c r="D9863" s="4" t="n">
        <v>2</v>
      </c>
      <c r="F9863" s="4" t="n">
        <v>3</v>
      </c>
      <c r="H9863" s="4" t="n">
        <v>6</v>
      </c>
      <c r="N9863" s="4" t="n">
        <v>11</v>
      </c>
      <c r="P9863" s="3" t="s">
        <v>464</v>
      </c>
      <c r="Q9863" s="0" t="n">
        <v>8</v>
      </c>
      <c r="R9863" s="0" t="n">
        <v>6</v>
      </c>
      <c r="S9863" s="0" t="e">
        <f aca="false">VLOOKUP(C9863,V$2:W$82,2,0)</f>
        <v>#N/A</v>
      </c>
    </row>
    <row r="9864" customFormat="false" ht="13.8" hidden="false" customHeight="false" outlineLevel="0" collapsed="false">
      <c r="A9864" s="3" t="s">
        <v>473</v>
      </c>
      <c r="B9864" s="4" t="n">
        <v>19330</v>
      </c>
      <c r="C9864" s="3" t="s">
        <v>254</v>
      </c>
      <c r="H9864" s="4" t="n">
        <v>9</v>
      </c>
      <c r="J9864" s="4" t="n">
        <v>2</v>
      </c>
      <c r="L9864" s="4" t="n">
        <v>1</v>
      </c>
      <c r="N9864" s="4" t="n">
        <v>12</v>
      </c>
      <c r="P9864" s="3" t="s">
        <v>464</v>
      </c>
      <c r="Q9864" s="0" t="n">
        <v>8</v>
      </c>
      <c r="R9864" s="0" t="n">
        <v>6</v>
      </c>
      <c r="S9864" s="0" t="e">
        <f aca="false">VLOOKUP(C9864,V$2:W$82,2,0)</f>
        <v>#N/A</v>
      </c>
    </row>
    <row r="9865" customFormat="false" ht="13.8" hidden="false" customHeight="false" outlineLevel="0" collapsed="false">
      <c r="A9865" s="3" t="s">
        <v>473</v>
      </c>
      <c r="B9865" s="4" t="n">
        <v>19395</v>
      </c>
      <c r="C9865" s="3" t="s">
        <v>356</v>
      </c>
      <c r="F9865" s="4" t="n">
        <v>1</v>
      </c>
      <c r="N9865" s="4" t="n">
        <v>1</v>
      </c>
      <c r="P9865" s="3" t="s">
        <v>464</v>
      </c>
      <c r="Q9865" s="0" t="n">
        <v>8</v>
      </c>
      <c r="R9865" s="0" t="n">
        <v>6</v>
      </c>
      <c r="S9865" s="0" t="e">
        <f aca="false">VLOOKUP(C9865,V$2:W$82,2,0)</f>
        <v>#N/A</v>
      </c>
    </row>
    <row r="9866" customFormat="false" ht="13.8" hidden="false" customHeight="false" outlineLevel="0" collapsed="false">
      <c r="A9866" s="3" t="s">
        <v>473</v>
      </c>
      <c r="B9866" s="4" t="n">
        <v>19810</v>
      </c>
      <c r="C9866" s="3" t="s">
        <v>235</v>
      </c>
      <c r="D9866" s="4" t="n">
        <v>14</v>
      </c>
      <c r="E9866" s="4" t="n">
        <v>5</v>
      </c>
      <c r="F9866" s="4" t="n">
        <v>11</v>
      </c>
      <c r="H9866" s="4" t="n">
        <v>16</v>
      </c>
      <c r="I9866" s="4" t="n">
        <v>1</v>
      </c>
      <c r="J9866" s="4" t="n">
        <v>19</v>
      </c>
      <c r="K9866" s="4" t="n">
        <v>5</v>
      </c>
      <c r="L9866" s="4" t="n">
        <v>25</v>
      </c>
      <c r="N9866" s="4" t="n">
        <v>85</v>
      </c>
      <c r="O9866" s="4" t="n">
        <v>11</v>
      </c>
      <c r="P9866" s="3" t="s">
        <v>464</v>
      </c>
      <c r="Q9866" s="0" t="n">
        <v>8</v>
      </c>
      <c r="R9866" s="0" t="n">
        <v>6</v>
      </c>
      <c r="S9866" s="0" t="e">
        <f aca="false">VLOOKUP(C9866,V$2:W$82,2,0)</f>
        <v>#N/A</v>
      </c>
    </row>
    <row r="9867" customFormat="false" ht="13.8" hidden="false" customHeight="false" outlineLevel="0" collapsed="false">
      <c r="A9867" s="3" t="s">
        <v>473</v>
      </c>
      <c r="B9867" s="4" t="n">
        <v>19940</v>
      </c>
      <c r="C9867" s="3" t="s">
        <v>236</v>
      </c>
      <c r="D9867" s="4" t="n">
        <v>12</v>
      </c>
      <c r="E9867" s="4" t="n">
        <v>6</v>
      </c>
      <c r="F9867" s="4" t="n">
        <v>15</v>
      </c>
      <c r="H9867" s="4" t="n">
        <v>6</v>
      </c>
      <c r="L9867" s="4" t="n">
        <v>15</v>
      </c>
      <c r="N9867" s="4" t="n">
        <v>48</v>
      </c>
      <c r="O9867" s="4" t="n">
        <v>6</v>
      </c>
      <c r="P9867" s="3" t="s">
        <v>464</v>
      </c>
      <c r="Q9867" s="0" t="n">
        <v>8</v>
      </c>
      <c r="R9867" s="0" t="n">
        <v>6</v>
      </c>
      <c r="S9867" s="0" t="e">
        <f aca="false">VLOOKUP(C9867,V$2:W$82,2,0)</f>
        <v>#N/A</v>
      </c>
    </row>
    <row r="9868" customFormat="false" ht="13.8" hidden="false" customHeight="false" outlineLevel="0" collapsed="false">
      <c r="A9868" s="3" t="s">
        <v>473</v>
      </c>
      <c r="B9868" s="4" t="n">
        <v>20370</v>
      </c>
      <c r="C9868" s="3" t="s">
        <v>247</v>
      </c>
      <c r="J9868" s="4" t="n">
        <v>54</v>
      </c>
      <c r="N9868" s="4" t="n">
        <v>54</v>
      </c>
      <c r="P9868" s="3" t="s">
        <v>464</v>
      </c>
      <c r="Q9868" s="0" t="n">
        <v>8</v>
      </c>
      <c r="R9868" s="0" t="n">
        <v>6</v>
      </c>
      <c r="S9868" s="0" t="e">
        <f aca="false">VLOOKUP(C9868,V$2:W$82,2,0)</f>
        <v>#N/A</v>
      </c>
    </row>
    <row r="9869" customFormat="false" ht="13.8" hidden="false" customHeight="false" outlineLevel="0" collapsed="false">
      <c r="A9869" s="3" t="s">
        <v>474</v>
      </c>
      <c r="B9869" s="4" t="n">
        <v>380</v>
      </c>
      <c r="C9869" s="3" t="s">
        <v>33</v>
      </c>
      <c r="D9869" s="4" t="n">
        <v>3</v>
      </c>
      <c r="E9869" s="4" t="n">
        <v>3</v>
      </c>
      <c r="F9869" s="4" t="n">
        <v>12</v>
      </c>
      <c r="H9869" s="4" t="n">
        <v>3</v>
      </c>
      <c r="J9869" s="4" t="n">
        <v>18</v>
      </c>
      <c r="K9869" s="4" t="n">
        <v>18</v>
      </c>
      <c r="L9869" s="4" t="n">
        <v>11</v>
      </c>
      <c r="M9869" s="4" t="n">
        <v>11</v>
      </c>
      <c r="N9869" s="4" t="n">
        <v>47</v>
      </c>
      <c r="O9869" s="4" t="n">
        <v>32</v>
      </c>
      <c r="P9869" s="3" t="s">
        <v>464</v>
      </c>
      <c r="Q9869" s="0" t="n">
        <v>9</v>
      </c>
      <c r="R9869" s="0" t="n">
        <v>3</v>
      </c>
      <c r="S9869" s="0" t="str">
        <f aca="false">VLOOKUP(C9869,V$2:W$82,2,0)</f>
        <v>MALL</v>
      </c>
    </row>
    <row r="9870" customFormat="false" ht="13.8" hidden="false" customHeight="false" outlineLevel="0" collapsed="false">
      <c r="A9870" s="3" t="s">
        <v>474</v>
      </c>
      <c r="B9870" s="4" t="n">
        <v>520</v>
      </c>
      <c r="C9870" s="3" t="s">
        <v>54</v>
      </c>
      <c r="H9870" s="4" t="n">
        <v>1</v>
      </c>
      <c r="N9870" s="4" t="n">
        <v>1</v>
      </c>
      <c r="P9870" s="3" t="s">
        <v>464</v>
      </c>
      <c r="Q9870" s="0" t="n">
        <v>9</v>
      </c>
      <c r="R9870" s="0" t="n">
        <v>3</v>
      </c>
      <c r="S9870" s="0" t="str">
        <f aca="false">VLOOKUP(C9870,V$2:W$82,2,0)</f>
        <v>REDH</v>
      </c>
    </row>
    <row r="9871" customFormat="false" ht="13.8" hidden="false" customHeight="false" outlineLevel="0" collapsed="false">
      <c r="A9871" s="3" t="s">
        <v>474</v>
      </c>
      <c r="B9871" s="4" t="n">
        <v>760</v>
      </c>
      <c r="C9871" s="3" t="s">
        <v>67</v>
      </c>
      <c r="F9871" s="4" t="n">
        <v>1</v>
      </c>
      <c r="N9871" s="4" t="n">
        <v>1</v>
      </c>
      <c r="P9871" s="3" t="s">
        <v>464</v>
      </c>
      <c r="Q9871" s="0" t="n">
        <v>9</v>
      </c>
      <c r="R9871" s="0" t="n">
        <v>3</v>
      </c>
      <c r="S9871" s="0" t="str">
        <f aca="false">VLOOKUP(C9871,V$2:W$82,2,0)</f>
        <v>RUDU</v>
      </c>
    </row>
    <row r="9872" customFormat="false" ht="13.8" hidden="false" customHeight="false" outlineLevel="0" collapsed="false">
      <c r="A9872" s="3" t="s">
        <v>474</v>
      </c>
      <c r="B9872" s="4" t="n">
        <v>950</v>
      </c>
      <c r="C9872" s="3" t="s">
        <v>71</v>
      </c>
      <c r="F9872" s="4" t="n">
        <v>1</v>
      </c>
      <c r="H9872" s="4" t="n">
        <v>76</v>
      </c>
      <c r="N9872" s="4" t="n">
        <v>77</v>
      </c>
      <c r="P9872" s="3" t="s">
        <v>464</v>
      </c>
      <c r="Q9872" s="0" t="n">
        <v>9</v>
      </c>
      <c r="R9872" s="0" t="n">
        <v>3</v>
      </c>
      <c r="S9872" s="0" t="e">
        <f aca="false">VLOOKUP(C9872,V$2:W$82,2,0)</f>
        <v>#N/A</v>
      </c>
    </row>
    <row r="9873" customFormat="false" ht="13.8" hidden="false" customHeight="false" outlineLevel="0" collapsed="false">
      <c r="A9873" s="3" t="s">
        <v>474</v>
      </c>
      <c r="B9873" s="4" t="n">
        <v>1380</v>
      </c>
      <c r="C9873" s="3" t="s">
        <v>80</v>
      </c>
      <c r="J9873" s="4" t="n">
        <v>1</v>
      </c>
      <c r="N9873" s="4" t="n">
        <v>1</v>
      </c>
      <c r="P9873" s="3" t="s">
        <v>464</v>
      </c>
      <c r="Q9873" s="0" t="n">
        <v>9</v>
      </c>
      <c r="R9873" s="0" t="n">
        <v>3</v>
      </c>
      <c r="S9873" s="0" t="str">
        <f aca="false">VLOOKUP(C9873,V$2:W$82,2,0)</f>
        <v>COLO</v>
      </c>
    </row>
    <row r="9874" customFormat="false" ht="13.8" hidden="false" customHeight="false" outlineLevel="0" collapsed="false">
      <c r="A9874" s="3" t="s">
        <v>474</v>
      </c>
      <c r="B9874" s="4" t="n">
        <v>1410</v>
      </c>
      <c r="C9874" s="3" t="s">
        <v>76</v>
      </c>
      <c r="D9874" s="4" t="n">
        <v>1</v>
      </c>
      <c r="E9874" s="4" t="n">
        <v>1</v>
      </c>
      <c r="F9874" s="4" t="n">
        <v>2</v>
      </c>
      <c r="H9874" s="4" t="n">
        <v>2</v>
      </c>
      <c r="N9874" s="4" t="n">
        <v>5</v>
      </c>
      <c r="O9874" s="4" t="n">
        <v>1</v>
      </c>
      <c r="P9874" s="3" t="s">
        <v>464</v>
      </c>
      <c r="Q9874" s="0" t="n">
        <v>9</v>
      </c>
      <c r="R9874" s="0" t="n">
        <v>3</v>
      </c>
      <c r="S9874" s="0" t="str">
        <f aca="false">VLOOKUP(C9874,V$2:W$82,2,0)</f>
        <v>PBGR</v>
      </c>
    </row>
    <row r="9875" customFormat="false" ht="13.8" hidden="false" customHeight="false" outlineLevel="0" collapsed="false">
      <c r="A9875" s="3" t="s">
        <v>474</v>
      </c>
      <c r="B9875" s="4" t="n">
        <v>2180</v>
      </c>
      <c r="C9875" s="3" t="s">
        <v>55</v>
      </c>
      <c r="J9875" s="4" t="n">
        <v>114</v>
      </c>
      <c r="N9875" s="4" t="n">
        <v>114</v>
      </c>
      <c r="P9875" s="3" t="s">
        <v>464</v>
      </c>
      <c r="Q9875" s="0" t="n">
        <v>9</v>
      </c>
      <c r="R9875" s="0" t="n">
        <v>3</v>
      </c>
      <c r="S9875" s="0" t="str">
        <f aca="false">VLOOKUP(C9875,V$2:W$82,2,0)</f>
        <v>BRPE</v>
      </c>
    </row>
    <row r="9876" customFormat="false" ht="13.8" hidden="false" customHeight="false" outlineLevel="0" collapsed="false">
      <c r="A9876" s="3" t="s">
        <v>474</v>
      </c>
      <c r="B9876" s="4" t="n">
        <v>2190</v>
      </c>
      <c r="C9876" s="3" t="s">
        <v>52</v>
      </c>
      <c r="J9876" s="4" t="n">
        <v>4</v>
      </c>
      <c r="N9876" s="4" t="n">
        <v>4</v>
      </c>
      <c r="P9876" s="3" t="s">
        <v>464</v>
      </c>
      <c r="Q9876" s="0" t="n">
        <v>9</v>
      </c>
      <c r="R9876" s="0" t="n">
        <v>3</v>
      </c>
      <c r="S9876" s="0" t="str">
        <f aca="false">VLOOKUP(C9876,V$2:W$82,2,0)</f>
        <v>BRAC</v>
      </c>
    </row>
    <row r="9877" customFormat="false" ht="13.8" hidden="false" customHeight="false" outlineLevel="0" collapsed="false">
      <c r="A9877" s="3" t="s">
        <v>474</v>
      </c>
      <c r="B9877" s="4" t="n">
        <v>2210</v>
      </c>
      <c r="C9877" s="3" t="s">
        <v>83</v>
      </c>
      <c r="D9877" s="4" t="n">
        <v>6</v>
      </c>
      <c r="E9877" s="4" t="n">
        <v>6</v>
      </c>
      <c r="H9877" s="4" t="n">
        <v>9</v>
      </c>
      <c r="I9877" s="4" t="n">
        <v>6</v>
      </c>
      <c r="J9877" s="4" t="n">
        <v>20</v>
      </c>
      <c r="K9877" s="4" t="n">
        <v>18</v>
      </c>
      <c r="L9877" s="4" t="n">
        <v>5</v>
      </c>
      <c r="M9877" s="4" t="n">
        <v>5</v>
      </c>
      <c r="N9877" s="4" t="n">
        <v>40</v>
      </c>
      <c r="O9877" s="4" t="n">
        <v>35</v>
      </c>
      <c r="P9877" s="3" t="s">
        <v>464</v>
      </c>
      <c r="Q9877" s="0" t="n">
        <v>9</v>
      </c>
      <c r="R9877" s="0" t="n">
        <v>3</v>
      </c>
      <c r="S9877" s="0" t="str">
        <f aca="false">VLOOKUP(C9877,V$2:W$82,2,0)</f>
        <v>DCCO</v>
      </c>
    </row>
    <row r="9878" customFormat="false" ht="13.8" hidden="false" customHeight="false" outlineLevel="0" collapsed="false">
      <c r="A9878" s="3" t="s">
        <v>474</v>
      </c>
      <c r="B9878" s="4" t="n">
        <v>2360</v>
      </c>
      <c r="C9878" s="3" t="s">
        <v>92</v>
      </c>
      <c r="D9878" s="4" t="n">
        <v>2</v>
      </c>
      <c r="E9878" s="4" t="n">
        <v>2</v>
      </c>
      <c r="F9878" s="4" t="n">
        <v>3</v>
      </c>
      <c r="H9878" s="4" t="n">
        <v>10</v>
      </c>
      <c r="I9878" s="4" t="n">
        <v>1</v>
      </c>
      <c r="J9878" s="4" t="n">
        <v>5</v>
      </c>
      <c r="K9878" s="4" t="n">
        <v>5</v>
      </c>
      <c r="L9878" s="4" t="n">
        <v>3</v>
      </c>
      <c r="M9878" s="4" t="n">
        <v>3</v>
      </c>
      <c r="N9878" s="4" t="n">
        <v>23</v>
      </c>
      <c r="O9878" s="4" t="n">
        <v>11</v>
      </c>
      <c r="P9878" s="3" t="s">
        <v>464</v>
      </c>
      <c r="Q9878" s="0" t="n">
        <v>9</v>
      </c>
      <c r="R9878" s="0" t="n">
        <v>3</v>
      </c>
      <c r="S9878" s="0" t="str">
        <f aca="false">VLOOKUP(C9878,V$2:W$82,2,0)</f>
        <v>GBHE</v>
      </c>
    </row>
    <row r="9879" customFormat="false" ht="13.8" hidden="false" customHeight="false" outlineLevel="0" collapsed="false">
      <c r="A9879" s="3" t="s">
        <v>474</v>
      </c>
      <c r="B9879" s="4" t="n">
        <v>2390</v>
      </c>
      <c r="C9879" s="3" t="s">
        <v>94</v>
      </c>
      <c r="D9879" s="4" t="n">
        <v>2</v>
      </c>
      <c r="E9879" s="4" t="n">
        <v>2</v>
      </c>
      <c r="H9879" s="4" t="n">
        <v>28</v>
      </c>
      <c r="I9879" s="4" t="n">
        <v>3</v>
      </c>
      <c r="J9879" s="4" t="n">
        <v>4</v>
      </c>
      <c r="K9879" s="4" t="n">
        <v>4</v>
      </c>
      <c r="L9879" s="4" t="n">
        <v>5</v>
      </c>
      <c r="M9879" s="4" t="n">
        <v>5</v>
      </c>
      <c r="N9879" s="4" t="n">
        <v>39</v>
      </c>
      <c r="O9879" s="4" t="n">
        <v>14</v>
      </c>
      <c r="P9879" s="3" t="s">
        <v>464</v>
      </c>
      <c r="Q9879" s="0" t="n">
        <v>9</v>
      </c>
      <c r="R9879" s="0" t="n">
        <v>3</v>
      </c>
      <c r="S9879" s="0" t="str">
        <f aca="false">VLOOKUP(C9879,V$2:W$82,2,0)</f>
        <v>GREG</v>
      </c>
    </row>
    <row r="9880" customFormat="false" ht="13.8" hidden="false" customHeight="false" outlineLevel="0" collapsed="false">
      <c r="A9880" s="3" t="s">
        <v>474</v>
      </c>
      <c r="B9880" s="4" t="n">
        <v>2440</v>
      </c>
      <c r="C9880" s="3" t="s">
        <v>96</v>
      </c>
      <c r="D9880" s="4" t="n">
        <v>8</v>
      </c>
      <c r="E9880" s="4" t="n">
        <v>8</v>
      </c>
      <c r="F9880" s="4" t="n">
        <v>2</v>
      </c>
      <c r="H9880" s="4" t="n">
        <v>36</v>
      </c>
      <c r="J9880" s="4" t="n">
        <v>9</v>
      </c>
      <c r="K9880" s="4" t="n">
        <v>9</v>
      </c>
      <c r="L9880" s="4" t="n">
        <v>4</v>
      </c>
      <c r="M9880" s="4" t="n">
        <v>4</v>
      </c>
      <c r="N9880" s="4" t="n">
        <v>59</v>
      </c>
      <c r="O9880" s="4" t="n">
        <v>21</v>
      </c>
      <c r="P9880" s="3" t="s">
        <v>464</v>
      </c>
      <c r="Q9880" s="0" t="n">
        <v>9</v>
      </c>
      <c r="R9880" s="0" t="n">
        <v>3</v>
      </c>
      <c r="S9880" s="0" t="str">
        <f aca="false">VLOOKUP(C9880,V$2:W$82,2,0)</f>
        <v>SNEG</v>
      </c>
    </row>
    <row r="9881" customFormat="false" ht="13.8" hidden="false" customHeight="false" outlineLevel="0" collapsed="false">
      <c r="A9881" s="3" t="s">
        <v>474</v>
      </c>
      <c r="B9881" s="4" t="n">
        <v>2500</v>
      </c>
      <c r="C9881" s="3" t="s">
        <v>99</v>
      </c>
      <c r="D9881" s="4" t="n">
        <v>2</v>
      </c>
      <c r="E9881" s="4" t="n">
        <v>2</v>
      </c>
      <c r="F9881" s="4" t="n">
        <v>1</v>
      </c>
      <c r="H9881" s="4" t="n">
        <v>2</v>
      </c>
      <c r="N9881" s="4" t="n">
        <v>5</v>
      </c>
      <c r="O9881" s="4" t="n">
        <v>2</v>
      </c>
      <c r="P9881" s="3" t="s">
        <v>464</v>
      </c>
      <c r="Q9881" s="0" t="n">
        <v>9</v>
      </c>
      <c r="R9881" s="0" t="n">
        <v>3</v>
      </c>
      <c r="S9881" s="0" t="str">
        <f aca="false">VLOOKUP(C9881,V$2:W$82,2,0)</f>
        <v>GRHE</v>
      </c>
    </row>
    <row r="9882" customFormat="false" ht="13.8" hidden="false" customHeight="false" outlineLevel="0" collapsed="false">
      <c r="A9882" s="3" t="s">
        <v>474</v>
      </c>
      <c r="B9882" s="4" t="n">
        <v>2540</v>
      </c>
      <c r="C9882" s="3" t="s">
        <v>37</v>
      </c>
      <c r="F9882" s="4" t="n">
        <v>3</v>
      </c>
      <c r="H9882" s="4" t="n">
        <v>7</v>
      </c>
      <c r="J9882" s="4" t="n">
        <v>3</v>
      </c>
      <c r="K9882" s="4" t="n">
        <v>3</v>
      </c>
      <c r="N9882" s="4" t="n">
        <v>13</v>
      </c>
      <c r="O9882" s="4" t="n">
        <v>3</v>
      </c>
      <c r="P9882" s="3" t="s">
        <v>464</v>
      </c>
      <c r="Q9882" s="0" t="n">
        <v>9</v>
      </c>
      <c r="R9882" s="0" t="n">
        <v>3</v>
      </c>
      <c r="S9882" s="0" t="str">
        <f aca="false">VLOOKUP(C9882,V$2:W$82,2,0)</f>
        <v>BCNH</v>
      </c>
    </row>
    <row r="9883" customFormat="false" ht="13.8" hidden="false" customHeight="false" outlineLevel="0" collapsed="false">
      <c r="A9883" s="3" t="s">
        <v>474</v>
      </c>
      <c r="B9883" s="4" t="n">
        <v>2600</v>
      </c>
      <c r="C9883" s="3" t="s">
        <v>104</v>
      </c>
      <c r="F9883" s="4" t="n">
        <v>9</v>
      </c>
      <c r="H9883" s="4" t="n">
        <v>9</v>
      </c>
      <c r="N9883" s="4" t="n">
        <v>18</v>
      </c>
      <c r="P9883" s="3" t="s">
        <v>464</v>
      </c>
      <c r="Q9883" s="0" t="n">
        <v>9</v>
      </c>
      <c r="R9883" s="0" t="n">
        <v>3</v>
      </c>
      <c r="S9883" s="0" t="str">
        <f aca="false">VLOOKUP(C9883,V$2:W$82,2,0)</f>
        <v>WFIB</v>
      </c>
    </row>
    <row r="9884" customFormat="false" ht="13.8" hidden="false" customHeight="false" outlineLevel="0" collapsed="false">
      <c r="A9884" s="3" t="s">
        <v>474</v>
      </c>
      <c r="B9884" s="4" t="n">
        <v>2710</v>
      </c>
      <c r="C9884" s="3" t="s">
        <v>107</v>
      </c>
      <c r="J9884" s="4" t="n">
        <v>1</v>
      </c>
      <c r="K9884" s="4" t="n">
        <v>1</v>
      </c>
      <c r="L9884" s="4" t="n">
        <v>2</v>
      </c>
      <c r="M9884" s="4" t="n">
        <v>2</v>
      </c>
      <c r="N9884" s="4" t="n">
        <v>3</v>
      </c>
      <c r="O9884" s="4" t="n">
        <v>3</v>
      </c>
      <c r="P9884" s="3" t="s">
        <v>464</v>
      </c>
      <c r="Q9884" s="0" t="n">
        <v>9</v>
      </c>
      <c r="R9884" s="0" t="n">
        <v>3</v>
      </c>
      <c r="S9884" s="0" t="str">
        <f aca="false">VLOOKUP(C9884,V$2:W$82,2,0)</f>
        <v>OSPR</v>
      </c>
    </row>
    <row r="9885" customFormat="false" ht="13.8" hidden="false" customHeight="false" outlineLevel="0" collapsed="false">
      <c r="A9885" s="3" t="s">
        <v>474</v>
      </c>
      <c r="B9885" s="4" t="n">
        <v>2760</v>
      </c>
      <c r="C9885" s="3" t="s">
        <v>110</v>
      </c>
      <c r="F9885" s="4" t="n">
        <v>1</v>
      </c>
      <c r="N9885" s="4" t="n">
        <v>1</v>
      </c>
      <c r="P9885" s="3" t="s">
        <v>464</v>
      </c>
      <c r="Q9885" s="0" t="n">
        <v>9</v>
      </c>
      <c r="R9885" s="0" t="n">
        <v>3</v>
      </c>
      <c r="S9885" s="0" t="e">
        <f aca="false">VLOOKUP(C9885,V$2:W$82,2,0)</f>
        <v>#N/A</v>
      </c>
    </row>
    <row r="9886" customFormat="false" ht="13.8" hidden="false" customHeight="false" outlineLevel="0" collapsed="false">
      <c r="A9886" s="3" t="s">
        <v>474</v>
      </c>
      <c r="B9886" s="4" t="n">
        <v>2870</v>
      </c>
      <c r="C9886" s="3" t="s">
        <v>112</v>
      </c>
      <c r="F9886" s="4" t="n">
        <v>1</v>
      </c>
      <c r="N9886" s="4" t="n">
        <v>1</v>
      </c>
      <c r="P9886" s="3" t="s">
        <v>464</v>
      </c>
      <c r="Q9886" s="0" t="n">
        <v>9</v>
      </c>
      <c r="R9886" s="0" t="n">
        <v>3</v>
      </c>
      <c r="S9886" s="0" t="str">
        <f aca="false">VLOOKUP(C9886,V$2:W$82,2,0)</f>
        <v>NOHA</v>
      </c>
    </row>
    <row r="9887" customFormat="false" ht="13.8" hidden="false" customHeight="false" outlineLevel="0" collapsed="false">
      <c r="A9887" s="3" t="s">
        <v>474</v>
      </c>
      <c r="B9887" s="4" t="n">
        <v>2920</v>
      </c>
      <c r="C9887" s="3" t="s">
        <v>115</v>
      </c>
      <c r="H9887" s="4" t="n">
        <v>1</v>
      </c>
      <c r="J9887" s="4" t="n">
        <v>1</v>
      </c>
      <c r="N9887" s="4" t="n">
        <v>2</v>
      </c>
      <c r="P9887" s="3" t="s">
        <v>464</v>
      </c>
      <c r="Q9887" s="0" t="n">
        <v>9</v>
      </c>
      <c r="R9887" s="0" t="n">
        <v>3</v>
      </c>
      <c r="S9887" s="0" t="e">
        <f aca="false">VLOOKUP(C9887,V$2:W$82,2,0)</f>
        <v>#N/A</v>
      </c>
    </row>
    <row r="9888" customFormat="false" ht="13.8" hidden="false" customHeight="false" outlineLevel="0" collapsed="false">
      <c r="A9888" s="3" t="s">
        <v>474</v>
      </c>
      <c r="B9888" s="4" t="n">
        <v>3080</v>
      </c>
      <c r="C9888" s="3" t="s">
        <v>118</v>
      </c>
      <c r="H9888" s="4" t="n">
        <v>1</v>
      </c>
      <c r="J9888" s="4" t="n">
        <v>1</v>
      </c>
      <c r="N9888" s="4" t="n">
        <v>2</v>
      </c>
      <c r="P9888" s="3" t="s">
        <v>464</v>
      </c>
      <c r="Q9888" s="0" t="n">
        <v>9</v>
      </c>
      <c r="R9888" s="0" t="n">
        <v>3</v>
      </c>
      <c r="S9888" s="0" t="e">
        <f aca="false">VLOOKUP(C9888,V$2:W$82,2,0)</f>
        <v>#N/A</v>
      </c>
    </row>
    <row r="9889" customFormat="false" ht="13.8" hidden="false" customHeight="false" outlineLevel="0" collapsed="false">
      <c r="A9889" s="3" t="s">
        <v>474</v>
      </c>
      <c r="B9889" s="4" t="n">
        <v>3170</v>
      </c>
      <c r="C9889" s="3" t="s">
        <v>121</v>
      </c>
      <c r="F9889" s="4" t="n">
        <v>1</v>
      </c>
      <c r="H9889" s="4" t="n">
        <v>1</v>
      </c>
      <c r="L9889" s="4" t="n">
        <v>1</v>
      </c>
      <c r="M9889" s="4" t="n">
        <v>1</v>
      </c>
      <c r="N9889" s="4" t="n">
        <v>3</v>
      </c>
      <c r="O9889" s="4" t="n">
        <v>1</v>
      </c>
      <c r="P9889" s="3" t="s">
        <v>464</v>
      </c>
      <c r="Q9889" s="0" t="n">
        <v>9</v>
      </c>
      <c r="R9889" s="0" t="n">
        <v>3</v>
      </c>
      <c r="S9889" s="0" t="e">
        <f aca="false">VLOOKUP(C9889,V$2:W$82,2,0)</f>
        <v>#N/A</v>
      </c>
    </row>
    <row r="9890" customFormat="false" ht="13.8" hidden="false" customHeight="false" outlineLevel="0" collapsed="false">
      <c r="A9890" s="3" t="s">
        <v>474</v>
      </c>
      <c r="B9890" s="4" t="n">
        <v>3350</v>
      </c>
      <c r="C9890" s="3" t="s">
        <v>124</v>
      </c>
      <c r="H9890" s="4" t="n">
        <v>3</v>
      </c>
      <c r="N9890" s="4" t="n">
        <v>3</v>
      </c>
      <c r="P9890" s="3" t="s">
        <v>464</v>
      </c>
      <c r="Q9890" s="0" t="n">
        <v>9</v>
      </c>
      <c r="R9890" s="0" t="n">
        <v>3</v>
      </c>
      <c r="S9890" s="0" t="e">
        <f aca="false">VLOOKUP(C9890,V$2:W$82,2,0)</f>
        <v>#N/A</v>
      </c>
    </row>
    <row r="9891" customFormat="false" ht="13.8" hidden="false" customHeight="false" outlineLevel="0" collapsed="false">
      <c r="A9891" s="3" t="s">
        <v>474</v>
      </c>
      <c r="B9891" s="4" t="n">
        <v>3520</v>
      </c>
      <c r="C9891" s="3" t="s">
        <v>152</v>
      </c>
      <c r="F9891" s="4" t="n">
        <v>1</v>
      </c>
      <c r="N9891" s="4" t="n">
        <v>1</v>
      </c>
      <c r="P9891" s="3" t="s">
        <v>464</v>
      </c>
      <c r="Q9891" s="0" t="n">
        <v>9</v>
      </c>
      <c r="R9891" s="0" t="n">
        <v>3</v>
      </c>
      <c r="S9891" s="0" t="str">
        <f aca="false">VLOOKUP(C9891,V$2:W$82,2,0)</f>
        <v>RIRA</v>
      </c>
    </row>
    <row r="9892" customFormat="false" ht="13.8" hidden="false" customHeight="false" outlineLevel="0" collapsed="false">
      <c r="A9892" s="3" t="s">
        <v>474</v>
      </c>
      <c r="B9892" s="4" t="n">
        <v>3720</v>
      </c>
      <c r="C9892" s="3" t="s">
        <v>26</v>
      </c>
      <c r="F9892" s="4" t="n">
        <v>5</v>
      </c>
      <c r="H9892" s="4" t="n">
        <v>4</v>
      </c>
      <c r="N9892" s="4" t="n">
        <v>9</v>
      </c>
      <c r="P9892" s="3" t="s">
        <v>464</v>
      </c>
      <c r="Q9892" s="0" t="n">
        <v>9</v>
      </c>
      <c r="R9892" s="0" t="n">
        <v>3</v>
      </c>
      <c r="S9892" s="0" t="str">
        <f aca="false">VLOOKUP(C9892,V$2:W$82,2,0)</f>
        <v>AMCO</v>
      </c>
    </row>
    <row r="9893" customFormat="false" ht="13.8" hidden="false" customHeight="false" outlineLevel="0" collapsed="false">
      <c r="A9893" s="3" t="s">
        <v>474</v>
      </c>
      <c r="B9893" s="4" t="n">
        <v>3830</v>
      </c>
      <c r="C9893" s="3" t="s">
        <v>34</v>
      </c>
      <c r="H9893" s="4" t="n">
        <v>38</v>
      </c>
      <c r="I9893" s="4" t="n">
        <v>38</v>
      </c>
      <c r="J9893" s="4" t="n">
        <v>5</v>
      </c>
      <c r="K9893" s="4" t="n">
        <v>5</v>
      </c>
      <c r="N9893" s="4" t="n">
        <v>43</v>
      </c>
      <c r="O9893" s="4" t="n">
        <v>43</v>
      </c>
      <c r="P9893" s="3" t="s">
        <v>464</v>
      </c>
      <c r="Q9893" s="0" t="n">
        <v>9</v>
      </c>
      <c r="R9893" s="0" t="n">
        <v>3</v>
      </c>
      <c r="S9893" s="0" t="str">
        <f aca="false">VLOOKUP(C9893,V$2:W$82,2,0)</f>
        <v>BBPL</v>
      </c>
    </row>
    <row r="9894" customFormat="false" ht="13.8" hidden="false" customHeight="false" outlineLevel="0" collapsed="false">
      <c r="A9894" s="3" t="s">
        <v>474</v>
      </c>
      <c r="B9894" s="4" t="n">
        <v>3930</v>
      </c>
      <c r="C9894" s="3" t="s">
        <v>133</v>
      </c>
      <c r="H9894" s="4" t="n">
        <v>33</v>
      </c>
      <c r="I9894" s="4" t="n">
        <v>33</v>
      </c>
      <c r="J9894" s="4" t="n">
        <v>7</v>
      </c>
      <c r="K9894" s="4" t="n">
        <v>7</v>
      </c>
      <c r="N9894" s="4" t="n">
        <v>40</v>
      </c>
      <c r="O9894" s="4" t="n">
        <v>40</v>
      </c>
      <c r="P9894" s="3" t="s">
        <v>464</v>
      </c>
      <c r="Q9894" s="0" t="n">
        <v>9</v>
      </c>
      <c r="R9894" s="0" t="n">
        <v>3</v>
      </c>
      <c r="S9894" s="0" t="str">
        <f aca="false">VLOOKUP(C9894,V$2:W$82,2,0)</f>
        <v>SEPL</v>
      </c>
    </row>
    <row r="9895" customFormat="false" ht="13.8" hidden="false" customHeight="false" outlineLevel="0" collapsed="false">
      <c r="A9895" s="3" t="s">
        <v>474</v>
      </c>
      <c r="B9895" s="4" t="n">
        <v>3960</v>
      </c>
      <c r="C9895" s="3" t="s">
        <v>113</v>
      </c>
      <c r="D9895" s="4" t="n">
        <v>10</v>
      </c>
      <c r="E9895" s="4" t="n">
        <v>10</v>
      </c>
      <c r="H9895" s="4" t="n">
        <v>7</v>
      </c>
      <c r="I9895" s="4" t="n">
        <v>4</v>
      </c>
      <c r="J9895" s="4" t="n">
        <v>16</v>
      </c>
      <c r="K9895" s="4" t="n">
        <v>16</v>
      </c>
      <c r="N9895" s="4" t="n">
        <v>33</v>
      </c>
      <c r="O9895" s="4" t="n">
        <v>30</v>
      </c>
      <c r="P9895" s="3" t="s">
        <v>464</v>
      </c>
      <c r="Q9895" s="0" t="n">
        <v>9</v>
      </c>
      <c r="R9895" s="0" t="n">
        <v>3</v>
      </c>
      <c r="S9895" s="0" t="str">
        <f aca="false">VLOOKUP(C9895,V$2:W$82,2,0)</f>
        <v>KILL</v>
      </c>
    </row>
    <row r="9896" customFormat="false" ht="13.8" hidden="false" customHeight="false" outlineLevel="0" collapsed="false">
      <c r="A9896" s="3" t="s">
        <v>474</v>
      </c>
      <c r="B9896" s="4" t="n">
        <v>4030</v>
      </c>
      <c r="C9896" s="3" t="s">
        <v>46</v>
      </c>
      <c r="H9896" s="4" t="n">
        <v>6</v>
      </c>
      <c r="N9896" s="4" t="n">
        <v>6</v>
      </c>
      <c r="P9896" s="3" t="s">
        <v>464</v>
      </c>
      <c r="Q9896" s="0" t="n">
        <v>9</v>
      </c>
      <c r="R9896" s="0" t="n">
        <v>3</v>
      </c>
      <c r="S9896" s="0" t="str">
        <f aca="false">VLOOKUP(C9896,V$2:W$82,2,0)</f>
        <v>BNST</v>
      </c>
    </row>
    <row r="9897" customFormat="false" ht="13.8" hidden="false" customHeight="false" outlineLevel="0" collapsed="false">
      <c r="A9897" s="3" t="s">
        <v>474</v>
      </c>
      <c r="B9897" s="4" t="n">
        <v>4040</v>
      </c>
      <c r="C9897" s="3" t="s">
        <v>23</v>
      </c>
      <c r="L9897" s="4" t="n">
        <v>1</v>
      </c>
      <c r="M9897" s="4" t="n">
        <v>1</v>
      </c>
      <c r="N9897" s="4" t="n">
        <v>1</v>
      </c>
      <c r="O9897" s="4" t="n">
        <v>1</v>
      </c>
      <c r="P9897" s="3" t="s">
        <v>464</v>
      </c>
      <c r="Q9897" s="0" t="n">
        <v>9</v>
      </c>
      <c r="R9897" s="0" t="n">
        <v>3</v>
      </c>
      <c r="S9897" s="0" t="str">
        <f aca="false">VLOOKUP(C9897,V$2:W$82,2,0)</f>
        <v>AMAV</v>
      </c>
    </row>
    <row r="9898" customFormat="false" ht="13.8" hidden="false" customHeight="false" outlineLevel="0" collapsed="false">
      <c r="A9898" s="3" t="s">
        <v>474</v>
      </c>
      <c r="B9898" s="4" t="n">
        <v>4090</v>
      </c>
      <c r="C9898" s="3" t="s">
        <v>138</v>
      </c>
      <c r="D9898" s="4" t="n">
        <v>4</v>
      </c>
      <c r="E9898" s="4" t="n">
        <v>4</v>
      </c>
      <c r="F9898" s="4" t="n">
        <v>5</v>
      </c>
      <c r="H9898" s="4" t="n">
        <v>2</v>
      </c>
      <c r="I9898" s="4" t="n">
        <v>1</v>
      </c>
      <c r="J9898" s="4" t="n">
        <v>5</v>
      </c>
      <c r="K9898" s="4" t="n">
        <v>5</v>
      </c>
      <c r="N9898" s="4" t="n">
        <v>16</v>
      </c>
      <c r="O9898" s="4" t="n">
        <v>10</v>
      </c>
      <c r="P9898" s="3" t="s">
        <v>464</v>
      </c>
      <c r="Q9898" s="0" t="n">
        <v>9</v>
      </c>
      <c r="R9898" s="0" t="n">
        <v>3</v>
      </c>
      <c r="S9898" s="0" t="str">
        <f aca="false">VLOOKUP(C9898,V$2:W$82,2,0)</f>
        <v>SPSA</v>
      </c>
    </row>
    <row r="9899" customFormat="false" ht="13.8" hidden="false" customHeight="false" outlineLevel="0" collapsed="false">
      <c r="A9899" s="3" t="s">
        <v>474</v>
      </c>
      <c r="B9899" s="4" t="n">
        <v>4150</v>
      </c>
      <c r="C9899" s="3" t="s">
        <v>101</v>
      </c>
      <c r="H9899" s="4" t="n">
        <v>2</v>
      </c>
      <c r="I9899" s="4" t="n">
        <v>2</v>
      </c>
      <c r="N9899" s="4" t="n">
        <v>2</v>
      </c>
      <c r="O9899" s="4" t="n">
        <v>2</v>
      </c>
      <c r="P9899" s="3" t="s">
        <v>464</v>
      </c>
      <c r="Q9899" s="0" t="n">
        <v>9</v>
      </c>
      <c r="R9899" s="0" t="n">
        <v>3</v>
      </c>
      <c r="S9899" s="0" t="str">
        <f aca="false">VLOOKUP(C9899,V$2:W$82,2,0)</f>
        <v>GRYE</v>
      </c>
    </row>
    <row r="9900" customFormat="false" ht="13.8" hidden="false" customHeight="false" outlineLevel="0" collapsed="false">
      <c r="A9900" s="3" t="s">
        <v>474</v>
      </c>
      <c r="B9900" s="4" t="n">
        <v>4170</v>
      </c>
      <c r="C9900" s="3" t="s">
        <v>141</v>
      </c>
      <c r="J9900" s="4" t="n">
        <v>36</v>
      </c>
      <c r="K9900" s="4" t="n">
        <v>29</v>
      </c>
      <c r="N9900" s="4" t="n">
        <v>36</v>
      </c>
      <c r="O9900" s="4" t="n">
        <v>29</v>
      </c>
      <c r="P9900" s="3" t="s">
        <v>464</v>
      </c>
      <c r="Q9900" s="0" t="n">
        <v>9</v>
      </c>
      <c r="R9900" s="0" t="n">
        <v>3</v>
      </c>
      <c r="S9900" s="0" t="str">
        <f aca="false">VLOOKUP(C9900,V$2:W$82,2,0)</f>
        <v>WILL</v>
      </c>
    </row>
    <row r="9901" customFormat="false" ht="13.8" hidden="false" customHeight="false" outlineLevel="0" collapsed="false">
      <c r="A9901" s="3" t="s">
        <v>474</v>
      </c>
      <c r="B9901" s="4" t="n">
        <v>4250</v>
      </c>
      <c r="C9901" s="3" t="s">
        <v>144</v>
      </c>
      <c r="D9901" s="4" t="n">
        <v>2</v>
      </c>
      <c r="E9901" s="4" t="n">
        <v>2</v>
      </c>
      <c r="J9901" s="4" t="n">
        <v>22</v>
      </c>
      <c r="K9901" s="4" t="n">
        <v>17</v>
      </c>
      <c r="N9901" s="4" t="n">
        <v>24</v>
      </c>
      <c r="O9901" s="4" t="n">
        <v>19</v>
      </c>
      <c r="P9901" s="3" t="s">
        <v>464</v>
      </c>
      <c r="Q9901" s="0" t="n">
        <v>9</v>
      </c>
      <c r="R9901" s="0" t="n">
        <v>3</v>
      </c>
      <c r="S9901" s="0" t="str">
        <f aca="false">VLOOKUP(C9901,V$2:W$82,2,0)</f>
        <v>WHIM</v>
      </c>
    </row>
    <row r="9902" customFormat="false" ht="13.8" hidden="false" customHeight="false" outlineLevel="0" collapsed="false">
      <c r="A9902" s="3" t="s">
        <v>474</v>
      </c>
      <c r="B9902" s="4" t="n">
        <v>4300</v>
      </c>
      <c r="C9902" s="3" t="s">
        <v>116</v>
      </c>
      <c r="D9902" s="4" t="n">
        <v>3</v>
      </c>
      <c r="E9902" s="4" t="n">
        <v>3</v>
      </c>
      <c r="F9902" s="4" t="n">
        <v>1</v>
      </c>
      <c r="H9902" s="4" t="n">
        <v>1</v>
      </c>
      <c r="I9902" s="4" t="n">
        <v>1</v>
      </c>
      <c r="J9902" s="4" t="n">
        <v>2</v>
      </c>
      <c r="K9902" s="4" t="n">
        <v>2</v>
      </c>
      <c r="N9902" s="4" t="n">
        <v>7</v>
      </c>
      <c r="O9902" s="4" t="n">
        <v>6</v>
      </c>
      <c r="P9902" s="3" t="s">
        <v>464</v>
      </c>
      <c r="Q9902" s="0" t="n">
        <v>9</v>
      </c>
      <c r="R9902" s="0" t="n">
        <v>3</v>
      </c>
      <c r="S9902" s="0" t="str">
        <f aca="false">VLOOKUP(C9902,V$2:W$82,2,0)</f>
        <v>LBCU</v>
      </c>
    </row>
    <row r="9903" customFormat="false" ht="13.8" hidden="false" customHeight="false" outlineLevel="0" collapsed="false">
      <c r="A9903" s="3" t="s">
        <v>474</v>
      </c>
      <c r="B9903" s="4" t="n">
        <v>4340</v>
      </c>
      <c r="C9903" s="3" t="s">
        <v>131</v>
      </c>
      <c r="J9903" s="4" t="n">
        <v>2</v>
      </c>
      <c r="K9903" s="4" t="n">
        <v>2</v>
      </c>
      <c r="N9903" s="4" t="n">
        <v>2</v>
      </c>
      <c r="O9903" s="4" t="n">
        <v>2</v>
      </c>
      <c r="P9903" s="3" t="s">
        <v>464</v>
      </c>
      <c r="Q9903" s="0" t="n">
        <v>9</v>
      </c>
      <c r="R9903" s="0" t="n">
        <v>3</v>
      </c>
      <c r="S9903" s="0" t="str">
        <f aca="false">VLOOKUP(C9903,V$2:W$82,2,0)</f>
        <v>MAGO</v>
      </c>
    </row>
    <row r="9904" customFormat="false" ht="13.8" hidden="false" customHeight="false" outlineLevel="0" collapsed="false">
      <c r="A9904" s="3" t="s">
        <v>474</v>
      </c>
      <c r="B9904" s="4" t="n">
        <v>4420</v>
      </c>
      <c r="C9904" s="3" t="s">
        <v>150</v>
      </c>
      <c r="H9904" s="4" t="n">
        <v>30</v>
      </c>
      <c r="I9904" s="4" t="n">
        <v>29</v>
      </c>
      <c r="J9904" s="4" t="n">
        <v>8</v>
      </c>
      <c r="K9904" s="4" t="n">
        <v>8</v>
      </c>
      <c r="N9904" s="4" t="n">
        <v>38</v>
      </c>
      <c r="O9904" s="4" t="n">
        <v>37</v>
      </c>
      <c r="P9904" s="3" t="s">
        <v>464</v>
      </c>
      <c r="Q9904" s="0" t="n">
        <v>9</v>
      </c>
      <c r="R9904" s="0" t="n">
        <v>3</v>
      </c>
      <c r="S9904" s="0" t="str">
        <f aca="false">VLOOKUP(C9904,V$2:W$82,2,0)</f>
        <v>WESA</v>
      </c>
    </row>
    <row r="9905" customFormat="false" ht="13.8" hidden="false" customHeight="false" outlineLevel="0" collapsed="false">
      <c r="A9905" s="3" t="s">
        <v>474</v>
      </c>
      <c r="B9905" s="4" t="n">
        <v>4470</v>
      </c>
      <c r="C9905" s="3" t="s">
        <v>122</v>
      </c>
      <c r="H9905" s="4" t="n">
        <v>2</v>
      </c>
      <c r="I9905" s="4" t="n">
        <v>2</v>
      </c>
      <c r="J9905" s="4" t="n">
        <v>1</v>
      </c>
      <c r="K9905" s="4" t="n">
        <v>1</v>
      </c>
      <c r="N9905" s="4" t="n">
        <v>3</v>
      </c>
      <c r="O9905" s="4" t="n">
        <v>3</v>
      </c>
      <c r="P9905" s="3" t="s">
        <v>464</v>
      </c>
      <c r="Q9905" s="0" t="n">
        <v>9</v>
      </c>
      <c r="R9905" s="0" t="n">
        <v>3</v>
      </c>
      <c r="S9905" s="0" t="str">
        <f aca="false">VLOOKUP(C9905,V$2:W$82,2,0)</f>
        <v>LESA</v>
      </c>
    </row>
    <row r="9906" customFormat="false" ht="13.8" hidden="false" customHeight="false" outlineLevel="0" collapsed="false">
      <c r="A9906" s="3" t="s">
        <v>474</v>
      </c>
      <c r="B9906" s="4" t="n">
        <v>4475</v>
      </c>
      <c r="C9906" s="3" t="s">
        <v>250</v>
      </c>
      <c r="F9906" s="4" t="n">
        <v>3</v>
      </c>
      <c r="L9906" s="4" t="n">
        <v>6</v>
      </c>
      <c r="M9906" s="4" t="n">
        <v>6</v>
      </c>
      <c r="N9906" s="4" t="n">
        <v>9</v>
      </c>
      <c r="O9906" s="4" t="n">
        <v>6</v>
      </c>
      <c r="P9906" s="3" t="s">
        <v>464</v>
      </c>
      <c r="Q9906" s="0" t="n">
        <v>9</v>
      </c>
      <c r="R9906" s="0" t="n">
        <v>3</v>
      </c>
      <c r="S9906" s="0" t="e">
        <f aca="false">VLOOKUP(C9906,V$2:W$82,2,0)</f>
        <v>#N/A</v>
      </c>
    </row>
    <row r="9907" customFormat="false" ht="13.8" hidden="false" customHeight="false" outlineLevel="0" collapsed="false">
      <c r="A9907" s="3" t="s">
        <v>474</v>
      </c>
      <c r="B9907" s="4" t="n">
        <v>4625</v>
      </c>
      <c r="C9907" s="3" t="s">
        <v>154</v>
      </c>
      <c r="H9907" s="4" t="n">
        <v>2</v>
      </c>
      <c r="N9907" s="4" t="n">
        <v>2</v>
      </c>
      <c r="P9907" s="3" t="s">
        <v>464</v>
      </c>
      <c r="Q9907" s="0" t="n">
        <v>9</v>
      </c>
      <c r="R9907" s="0" t="n">
        <v>3</v>
      </c>
      <c r="S9907" s="0" t="str">
        <f aca="false">VLOOKUP(C9907,V$2:W$82,2,0)</f>
        <v>DOSP</v>
      </c>
    </row>
    <row r="9908" customFormat="false" ht="13.8" hidden="false" customHeight="false" outlineLevel="0" collapsed="false">
      <c r="A9908" s="3" t="s">
        <v>474</v>
      </c>
      <c r="B9908" s="4" t="n">
        <v>4880</v>
      </c>
      <c r="C9908" s="3" t="s">
        <v>105</v>
      </c>
      <c r="J9908" s="4" t="n">
        <v>10</v>
      </c>
      <c r="N9908" s="4" t="n">
        <v>10</v>
      </c>
      <c r="P9908" s="3" t="s">
        <v>464</v>
      </c>
      <c r="Q9908" s="0" t="n">
        <v>9</v>
      </c>
      <c r="R9908" s="0" t="n">
        <v>3</v>
      </c>
      <c r="S9908" s="0" t="str">
        <f aca="false">VLOOKUP(C9908,V$2:W$82,2,0)</f>
        <v>HEEG</v>
      </c>
    </row>
    <row r="9909" customFormat="false" ht="13.8" hidden="false" customHeight="false" outlineLevel="0" collapsed="false">
      <c r="A9909" s="3" t="s">
        <v>474</v>
      </c>
      <c r="B9909" s="4" t="n">
        <v>4900</v>
      </c>
      <c r="C9909" s="3" t="s">
        <v>146</v>
      </c>
      <c r="J9909" s="4" t="n">
        <v>1</v>
      </c>
      <c r="K9909" s="4" t="n">
        <v>1</v>
      </c>
      <c r="N9909" s="4" t="n">
        <v>1</v>
      </c>
      <c r="O9909" s="4" t="n">
        <v>1</v>
      </c>
      <c r="P9909" s="3" t="s">
        <v>464</v>
      </c>
      <c r="Q9909" s="0" t="n">
        <v>9</v>
      </c>
      <c r="R9909" s="0" t="n">
        <v>3</v>
      </c>
      <c r="S9909" s="0" t="str">
        <f aca="false">VLOOKUP(C9909,V$2:W$82,2,0)</f>
        <v>RBGU</v>
      </c>
    </row>
    <row r="9910" customFormat="false" ht="13.8" hidden="false" customHeight="false" outlineLevel="0" collapsed="false">
      <c r="A9910" s="3" t="s">
        <v>474</v>
      </c>
      <c r="B9910" s="4" t="n">
        <v>4910</v>
      </c>
      <c r="C9910" s="3" t="s">
        <v>161</v>
      </c>
      <c r="J9910" s="4" t="n">
        <v>157</v>
      </c>
      <c r="K9910" s="4" t="n">
        <v>37</v>
      </c>
      <c r="N9910" s="4" t="n">
        <v>157</v>
      </c>
      <c r="O9910" s="4" t="n">
        <v>37</v>
      </c>
      <c r="P9910" s="3" t="s">
        <v>464</v>
      </c>
      <c r="Q9910" s="0" t="n">
        <v>9</v>
      </c>
      <c r="R9910" s="0" t="n">
        <v>3</v>
      </c>
      <c r="S9910" s="0" t="str">
        <f aca="false">VLOOKUP(C9910,V$2:W$82,2,0)</f>
        <v>WEGU</v>
      </c>
    </row>
    <row r="9911" customFormat="false" ht="13.8" hidden="false" customHeight="false" outlineLevel="0" collapsed="false">
      <c r="A9911" s="3" t="s">
        <v>474</v>
      </c>
      <c r="B9911" s="4" t="n">
        <v>4930</v>
      </c>
      <c r="C9911" s="3" t="s">
        <v>65</v>
      </c>
      <c r="J9911" s="4" t="n">
        <v>12</v>
      </c>
      <c r="K9911" s="4" t="n">
        <v>2</v>
      </c>
      <c r="N9911" s="4" t="n">
        <v>12</v>
      </c>
      <c r="O9911" s="4" t="n">
        <v>2</v>
      </c>
      <c r="P9911" s="3" t="s">
        <v>464</v>
      </c>
      <c r="Q9911" s="0" t="n">
        <v>9</v>
      </c>
      <c r="R9911" s="0" t="n">
        <v>3</v>
      </c>
      <c r="S9911" s="0" t="str">
        <f aca="false">VLOOKUP(C9911,V$2:W$82,2,0)</f>
        <v>CAGU</v>
      </c>
    </row>
    <row r="9912" customFormat="false" ht="13.8" hidden="false" customHeight="false" outlineLevel="0" collapsed="false">
      <c r="A9912" s="3" t="s">
        <v>474</v>
      </c>
      <c r="B9912" s="4" t="n">
        <v>5095</v>
      </c>
      <c r="C9912" s="3" t="s">
        <v>166</v>
      </c>
      <c r="J9912" s="4" t="n">
        <v>10</v>
      </c>
      <c r="L9912" s="4" t="n">
        <v>2</v>
      </c>
      <c r="M9912" s="4" t="n">
        <v>2</v>
      </c>
      <c r="N9912" s="4" t="n">
        <v>12</v>
      </c>
      <c r="O9912" s="4" t="n">
        <v>2</v>
      </c>
      <c r="P9912" s="3" t="s">
        <v>464</v>
      </c>
      <c r="Q9912" s="0" t="n">
        <v>9</v>
      </c>
      <c r="R9912" s="0" t="n">
        <v>3</v>
      </c>
      <c r="S9912" s="0" t="e">
        <f aca="false">VLOOKUP(C9912,V$2:W$82,2,0)</f>
        <v>#N/A</v>
      </c>
    </row>
    <row r="9913" customFormat="false" ht="13.8" hidden="false" customHeight="false" outlineLevel="0" collapsed="false">
      <c r="A9913" s="3" t="s">
        <v>474</v>
      </c>
      <c r="B9913" s="4" t="n">
        <v>5130</v>
      </c>
      <c r="C9913" s="3" t="s">
        <v>127</v>
      </c>
      <c r="D9913" s="4" t="n">
        <v>2</v>
      </c>
      <c r="E9913" s="4" t="n">
        <v>2</v>
      </c>
      <c r="N9913" s="4" t="n">
        <v>2</v>
      </c>
      <c r="O9913" s="4" t="n">
        <v>2</v>
      </c>
      <c r="P9913" s="3" t="s">
        <v>464</v>
      </c>
      <c r="Q9913" s="0" t="n">
        <v>9</v>
      </c>
      <c r="R9913" s="0" t="n">
        <v>3</v>
      </c>
      <c r="S9913" s="0" t="str">
        <f aca="false">VLOOKUP(C9913,V$2:W$82,2,0)</f>
        <v>LETE</v>
      </c>
    </row>
    <row r="9914" customFormat="false" ht="13.8" hidden="false" customHeight="false" outlineLevel="0" collapsed="false">
      <c r="A9914" s="3" t="s">
        <v>474</v>
      </c>
      <c r="B9914" s="4" t="n">
        <v>5170</v>
      </c>
      <c r="C9914" s="3" t="s">
        <v>72</v>
      </c>
      <c r="D9914" s="4" t="n">
        <v>4</v>
      </c>
      <c r="E9914" s="4" t="n">
        <v>4</v>
      </c>
      <c r="H9914" s="4" t="n">
        <v>7</v>
      </c>
      <c r="I9914" s="4" t="n">
        <v>2</v>
      </c>
      <c r="J9914" s="4" t="n">
        <v>16</v>
      </c>
      <c r="K9914" s="4" t="n">
        <v>13</v>
      </c>
      <c r="N9914" s="4" t="n">
        <v>27</v>
      </c>
      <c r="O9914" s="4" t="n">
        <v>19</v>
      </c>
      <c r="P9914" s="3" t="s">
        <v>464</v>
      </c>
      <c r="Q9914" s="0" t="n">
        <v>9</v>
      </c>
      <c r="R9914" s="0" t="n">
        <v>3</v>
      </c>
      <c r="S9914" s="0" t="str">
        <f aca="false">VLOOKUP(C9914,V$2:W$82,2,0)</f>
        <v>CATE</v>
      </c>
    </row>
    <row r="9915" customFormat="false" ht="13.8" hidden="false" customHeight="false" outlineLevel="0" collapsed="false">
      <c r="A9915" s="3" t="s">
        <v>474</v>
      </c>
      <c r="B9915" s="4" t="n">
        <v>5250</v>
      </c>
      <c r="C9915" s="3" t="s">
        <v>90</v>
      </c>
      <c r="J9915" s="4" t="n">
        <v>1</v>
      </c>
      <c r="N9915" s="4" t="n">
        <v>1</v>
      </c>
      <c r="P9915" s="3" t="s">
        <v>464</v>
      </c>
      <c r="Q9915" s="0" t="n">
        <v>9</v>
      </c>
      <c r="R9915" s="0" t="n">
        <v>3</v>
      </c>
      <c r="S9915" s="0" t="str">
        <f aca="false">VLOOKUP(C9915,V$2:W$82,2,0)</f>
        <v>FOTE</v>
      </c>
    </row>
    <row r="9916" customFormat="false" ht="13.8" hidden="false" customHeight="false" outlineLevel="0" collapsed="false">
      <c r="A9916" s="3" t="s">
        <v>474</v>
      </c>
      <c r="B9916" s="4" t="n">
        <v>5590</v>
      </c>
      <c r="C9916" s="3" t="s">
        <v>174</v>
      </c>
      <c r="J9916" s="4" t="n">
        <v>17</v>
      </c>
      <c r="K9916" s="4" t="n">
        <v>16</v>
      </c>
      <c r="N9916" s="4" t="n">
        <v>17</v>
      </c>
      <c r="O9916" s="4" t="n">
        <v>16</v>
      </c>
      <c r="P9916" s="3" t="s">
        <v>464</v>
      </c>
      <c r="Q9916" s="0" t="n">
        <v>9</v>
      </c>
      <c r="R9916" s="0" t="n">
        <v>3</v>
      </c>
      <c r="S9916" s="0" t="e">
        <f aca="false">VLOOKUP(C9916,V$2:W$82,2,0)</f>
        <v>#N/A</v>
      </c>
    </row>
    <row r="9917" customFormat="false" ht="13.8" hidden="false" customHeight="false" outlineLevel="0" collapsed="false">
      <c r="A9917" s="3" t="s">
        <v>474</v>
      </c>
      <c r="B9917" s="4" t="n">
        <v>5740</v>
      </c>
      <c r="C9917" s="3" t="s">
        <v>269</v>
      </c>
      <c r="D9917" s="4" t="n">
        <v>5</v>
      </c>
      <c r="F9917" s="4" t="n">
        <v>50</v>
      </c>
      <c r="H9917" s="4" t="n">
        <v>5</v>
      </c>
      <c r="J9917" s="4" t="n">
        <v>29</v>
      </c>
      <c r="K9917" s="4" t="n">
        <v>12</v>
      </c>
      <c r="N9917" s="4" t="n">
        <v>89</v>
      </c>
      <c r="O9917" s="4" t="n">
        <v>12</v>
      </c>
      <c r="P9917" s="3" t="s">
        <v>464</v>
      </c>
      <c r="Q9917" s="0" t="n">
        <v>9</v>
      </c>
      <c r="R9917" s="0" t="n">
        <v>3</v>
      </c>
      <c r="S9917" s="0" t="e">
        <f aca="false">VLOOKUP(C9917,V$2:W$82,2,0)</f>
        <v>#N/A</v>
      </c>
    </row>
    <row r="9918" customFormat="false" ht="13.8" hidden="false" customHeight="false" outlineLevel="0" collapsed="false">
      <c r="A9918" s="3" t="s">
        <v>474</v>
      </c>
      <c r="B9918" s="4" t="n">
        <v>5770</v>
      </c>
      <c r="C9918" s="3" t="s">
        <v>328</v>
      </c>
      <c r="F9918" s="4" t="n">
        <v>1</v>
      </c>
      <c r="N9918" s="4" t="n">
        <v>1</v>
      </c>
      <c r="P9918" s="3" t="s">
        <v>464</v>
      </c>
      <c r="Q9918" s="0" t="n">
        <v>9</v>
      </c>
      <c r="R9918" s="0" t="n">
        <v>3</v>
      </c>
      <c r="S9918" s="0" t="e">
        <f aca="false">VLOOKUP(C9918,V$2:W$82,2,0)</f>
        <v>#N/A</v>
      </c>
    </row>
    <row r="9919" customFormat="false" ht="13.8" hidden="false" customHeight="false" outlineLevel="0" collapsed="false">
      <c r="A9919" s="3" t="s">
        <v>474</v>
      </c>
      <c r="B9919" s="4" t="n">
        <v>5800</v>
      </c>
      <c r="C9919" s="3" t="s">
        <v>176</v>
      </c>
      <c r="D9919" s="4" t="n">
        <v>7</v>
      </c>
      <c r="F9919" s="4" t="n">
        <v>7</v>
      </c>
      <c r="H9919" s="4" t="n">
        <v>66</v>
      </c>
      <c r="J9919" s="4" t="n">
        <v>28</v>
      </c>
      <c r="K9919" s="4" t="n">
        <v>3</v>
      </c>
      <c r="L9919" s="4" t="n">
        <v>38</v>
      </c>
      <c r="N9919" s="4" t="n">
        <v>146</v>
      </c>
      <c r="O9919" s="4" t="n">
        <v>3</v>
      </c>
      <c r="P9919" s="3" t="s">
        <v>464</v>
      </c>
      <c r="Q9919" s="0" t="n">
        <v>9</v>
      </c>
      <c r="R9919" s="0" t="n">
        <v>3</v>
      </c>
      <c r="S9919" s="0" t="e">
        <f aca="false">VLOOKUP(C9919,V$2:W$82,2,0)</f>
        <v>#N/A</v>
      </c>
    </row>
    <row r="9920" customFormat="false" ht="13.8" hidden="false" customHeight="false" outlineLevel="0" collapsed="false">
      <c r="A9920" s="3" t="s">
        <v>474</v>
      </c>
      <c r="B9920" s="4" t="n">
        <v>7670</v>
      </c>
      <c r="C9920" s="3" t="s">
        <v>404</v>
      </c>
      <c r="F9920" s="4" t="n">
        <v>1</v>
      </c>
      <c r="N9920" s="4" t="n">
        <v>1</v>
      </c>
      <c r="P9920" s="3" t="s">
        <v>464</v>
      </c>
      <c r="Q9920" s="0" t="n">
        <v>9</v>
      </c>
      <c r="R9920" s="0" t="n">
        <v>3</v>
      </c>
      <c r="S9920" s="0" t="e">
        <f aca="false">VLOOKUP(C9920,V$2:W$82,2,0)</f>
        <v>#N/A</v>
      </c>
    </row>
    <row r="9921" customFormat="false" ht="13.8" hidden="false" customHeight="false" outlineLevel="0" collapsed="false">
      <c r="A9921" s="3" t="s">
        <v>474</v>
      </c>
      <c r="B9921" s="4" t="n">
        <v>8930</v>
      </c>
      <c r="C9921" s="3" t="s">
        <v>181</v>
      </c>
      <c r="D9921" s="4" t="n">
        <v>8</v>
      </c>
      <c r="F9921" s="4" t="n">
        <v>2</v>
      </c>
      <c r="H9921" s="4" t="n">
        <v>16</v>
      </c>
      <c r="I9921" s="4" t="n">
        <v>1</v>
      </c>
      <c r="J9921" s="4" t="n">
        <v>15</v>
      </c>
      <c r="K9921" s="4" t="n">
        <v>1</v>
      </c>
      <c r="L9921" s="4" t="n">
        <v>12</v>
      </c>
      <c r="N9921" s="4" t="n">
        <v>53</v>
      </c>
      <c r="O9921" s="4" t="n">
        <v>2</v>
      </c>
      <c r="P9921" s="3" t="s">
        <v>464</v>
      </c>
      <c r="Q9921" s="0" t="n">
        <v>9</v>
      </c>
      <c r="R9921" s="0" t="n">
        <v>3</v>
      </c>
      <c r="S9921" s="0" t="e">
        <f aca="false">VLOOKUP(C9921,V$2:W$82,2,0)</f>
        <v>#N/A</v>
      </c>
    </row>
    <row r="9922" customFormat="false" ht="13.8" hidden="false" customHeight="false" outlineLevel="0" collapsed="false">
      <c r="A9922" s="3" t="s">
        <v>474</v>
      </c>
      <c r="B9922" s="4" t="n">
        <v>9001</v>
      </c>
      <c r="C9922" s="3" t="s">
        <v>461</v>
      </c>
      <c r="L9922" s="4" t="n">
        <v>2</v>
      </c>
      <c r="N9922" s="4" t="n">
        <v>2</v>
      </c>
      <c r="P9922" s="3" t="s">
        <v>464</v>
      </c>
      <c r="Q9922" s="0" t="n">
        <v>9</v>
      </c>
      <c r="R9922" s="0" t="n">
        <v>3</v>
      </c>
      <c r="S9922" s="0" t="e">
        <f aca="false">VLOOKUP(C9922,V$2:W$82,2,0)</f>
        <v>#N/A</v>
      </c>
    </row>
    <row r="9923" customFormat="false" ht="13.8" hidden="false" customHeight="false" outlineLevel="0" collapsed="false">
      <c r="A9923" s="3" t="s">
        <v>474</v>
      </c>
      <c r="B9923" s="4" t="n">
        <v>9002</v>
      </c>
      <c r="C9923" s="3" t="s">
        <v>252</v>
      </c>
      <c r="F9923" s="4" t="n">
        <v>1</v>
      </c>
      <c r="H9923" s="4" t="n">
        <v>7</v>
      </c>
      <c r="I9923" s="4" t="n">
        <v>1</v>
      </c>
      <c r="J9923" s="4" t="n">
        <v>6</v>
      </c>
      <c r="N9923" s="4" t="n">
        <v>14</v>
      </c>
      <c r="O9923" s="4" t="n">
        <v>1</v>
      </c>
      <c r="P9923" s="3" t="s">
        <v>464</v>
      </c>
      <c r="Q9923" s="0" t="n">
        <v>9</v>
      </c>
      <c r="R9923" s="0" t="n">
        <v>3</v>
      </c>
      <c r="S9923" s="0" t="e">
        <f aca="false">VLOOKUP(C9923,V$2:W$82,2,0)</f>
        <v>#N/A</v>
      </c>
    </row>
    <row r="9924" customFormat="false" ht="13.8" hidden="false" customHeight="false" outlineLevel="0" collapsed="false">
      <c r="A9924" s="3" t="s">
        <v>474</v>
      </c>
      <c r="B9924" s="4" t="n">
        <v>9370</v>
      </c>
      <c r="C9924" s="3" t="s">
        <v>40</v>
      </c>
      <c r="D9924" s="4" t="n">
        <v>2</v>
      </c>
      <c r="E9924" s="4" t="n">
        <v>2</v>
      </c>
      <c r="F9924" s="4" t="n">
        <v>2</v>
      </c>
      <c r="H9924" s="4" t="n">
        <v>1</v>
      </c>
      <c r="J9924" s="4" t="n">
        <v>1</v>
      </c>
      <c r="K9924" s="4" t="n">
        <v>1</v>
      </c>
      <c r="N9924" s="4" t="n">
        <v>6</v>
      </c>
      <c r="O9924" s="4" t="n">
        <v>3</v>
      </c>
      <c r="P9924" s="3" t="s">
        <v>464</v>
      </c>
      <c r="Q9924" s="0" t="n">
        <v>9</v>
      </c>
      <c r="R9924" s="0" t="n">
        <v>3</v>
      </c>
      <c r="S9924" s="0" t="str">
        <f aca="false">VLOOKUP(C9924,V$2:W$82,2,0)</f>
        <v>BEKI</v>
      </c>
    </row>
    <row r="9925" customFormat="false" ht="13.8" hidden="false" customHeight="false" outlineLevel="0" collapsed="false">
      <c r="A9925" s="3" t="s">
        <v>474</v>
      </c>
      <c r="B9925" s="4" t="n">
        <v>9900</v>
      </c>
      <c r="C9925" s="3" t="s">
        <v>185</v>
      </c>
      <c r="F9925" s="4" t="n">
        <v>3</v>
      </c>
      <c r="H9925" s="4" t="n">
        <v>5</v>
      </c>
      <c r="L9925" s="4" t="n">
        <v>9</v>
      </c>
      <c r="N9925" s="4" t="n">
        <v>17</v>
      </c>
      <c r="P9925" s="3" t="s">
        <v>464</v>
      </c>
      <c r="Q9925" s="0" t="n">
        <v>9</v>
      </c>
      <c r="R9925" s="0" t="n">
        <v>3</v>
      </c>
      <c r="S9925" s="0" t="e">
        <f aca="false">VLOOKUP(C9925,V$2:W$82,2,0)</f>
        <v>#N/A</v>
      </c>
    </row>
    <row r="9926" customFormat="false" ht="13.8" hidden="false" customHeight="false" outlineLevel="0" collapsed="false">
      <c r="A9926" s="3" t="s">
        <v>474</v>
      </c>
      <c r="B9926" s="4" t="n">
        <v>9910</v>
      </c>
      <c r="C9926" s="3" t="s">
        <v>187</v>
      </c>
      <c r="H9926" s="4" t="n">
        <v>1</v>
      </c>
      <c r="N9926" s="4" t="n">
        <v>1</v>
      </c>
      <c r="P9926" s="3" t="s">
        <v>464</v>
      </c>
      <c r="Q9926" s="0" t="n">
        <v>9</v>
      </c>
      <c r="R9926" s="0" t="n">
        <v>3</v>
      </c>
      <c r="S9926" s="0" t="e">
        <f aca="false">VLOOKUP(C9926,V$2:W$82,2,0)</f>
        <v>#N/A</v>
      </c>
    </row>
    <row r="9927" customFormat="false" ht="13.8" hidden="false" customHeight="false" outlineLevel="0" collapsed="false">
      <c r="A9927" s="3" t="s">
        <v>474</v>
      </c>
      <c r="B9927" s="4" t="n">
        <v>10070</v>
      </c>
      <c r="C9927" s="3" t="s">
        <v>240</v>
      </c>
      <c r="L9927" s="4" t="n">
        <v>1</v>
      </c>
      <c r="N9927" s="4" t="n">
        <v>1</v>
      </c>
      <c r="P9927" s="3" t="s">
        <v>464</v>
      </c>
      <c r="Q9927" s="0" t="n">
        <v>9</v>
      </c>
      <c r="R9927" s="0" t="n">
        <v>3</v>
      </c>
      <c r="S9927" s="0" t="e">
        <f aca="false">VLOOKUP(C9927,V$2:W$82,2,0)</f>
        <v>#N/A</v>
      </c>
    </row>
    <row r="9928" customFormat="false" ht="13.8" hidden="false" customHeight="false" outlineLevel="0" collapsed="false">
      <c r="A9928" s="3" t="s">
        <v>474</v>
      </c>
      <c r="B9928" s="4" t="n">
        <v>11840</v>
      </c>
      <c r="C9928" s="3" t="s">
        <v>259</v>
      </c>
      <c r="L9928" s="4" t="n">
        <v>2</v>
      </c>
      <c r="N9928" s="4" t="n">
        <v>2</v>
      </c>
      <c r="P9928" s="3" t="s">
        <v>464</v>
      </c>
      <c r="Q9928" s="0" t="n">
        <v>9</v>
      </c>
      <c r="R9928" s="0" t="n">
        <v>3</v>
      </c>
      <c r="S9928" s="0" t="e">
        <f aca="false">VLOOKUP(C9928,V$2:W$82,2,0)</f>
        <v>#N/A</v>
      </c>
    </row>
    <row r="9929" customFormat="false" ht="13.8" hidden="false" customHeight="false" outlineLevel="0" collapsed="false">
      <c r="A9929" s="3" t="s">
        <v>474</v>
      </c>
      <c r="B9929" s="4" t="n">
        <v>11890</v>
      </c>
      <c r="C9929" s="3" t="s">
        <v>189</v>
      </c>
      <c r="D9929" s="4" t="n">
        <v>5</v>
      </c>
      <c r="E9929" s="4" t="n">
        <v>5</v>
      </c>
      <c r="F9929" s="4" t="n">
        <v>8</v>
      </c>
      <c r="H9929" s="4" t="n">
        <v>7</v>
      </c>
      <c r="J9929" s="4" t="n">
        <v>2</v>
      </c>
      <c r="K9929" s="4" t="n">
        <v>1</v>
      </c>
      <c r="N9929" s="4" t="n">
        <v>22</v>
      </c>
      <c r="O9929" s="4" t="n">
        <v>6</v>
      </c>
      <c r="P9929" s="3" t="s">
        <v>464</v>
      </c>
      <c r="Q9929" s="0" t="n">
        <v>9</v>
      </c>
      <c r="R9929" s="0" t="n">
        <v>3</v>
      </c>
      <c r="S9929" s="0" t="e">
        <f aca="false">VLOOKUP(C9929,V$2:W$82,2,0)</f>
        <v>#N/A</v>
      </c>
    </row>
    <row r="9930" customFormat="false" ht="13.8" hidden="false" customHeight="false" outlineLevel="0" collapsed="false">
      <c r="A9930" s="3" t="s">
        <v>474</v>
      </c>
      <c r="B9930" s="4" t="n">
        <v>11910</v>
      </c>
      <c r="C9930" s="3" t="s">
        <v>191</v>
      </c>
      <c r="D9930" s="4" t="n">
        <v>1</v>
      </c>
      <c r="E9930" s="4" t="n">
        <v>1</v>
      </c>
      <c r="H9930" s="4" t="n">
        <v>1</v>
      </c>
      <c r="N9930" s="4" t="n">
        <v>2</v>
      </c>
      <c r="O9930" s="4" t="n">
        <v>1</v>
      </c>
      <c r="P9930" s="3" t="s">
        <v>464</v>
      </c>
      <c r="Q9930" s="0" t="n">
        <v>9</v>
      </c>
      <c r="R9930" s="0" t="n">
        <v>3</v>
      </c>
      <c r="S9930" s="0" t="e">
        <f aca="false">VLOOKUP(C9930,V$2:W$82,2,0)</f>
        <v>#N/A</v>
      </c>
    </row>
    <row r="9931" customFormat="false" ht="13.8" hidden="false" customHeight="false" outlineLevel="0" collapsed="false">
      <c r="A9931" s="3" t="s">
        <v>474</v>
      </c>
      <c r="B9931" s="4" t="n">
        <v>12300</v>
      </c>
      <c r="C9931" s="3" t="s">
        <v>193</v>
      </c>
      <c r="D9931" s="4" t="n">
        <v>3</v>
      </c>
      <c r="E9931" s="4" t="n">
        <v>2</v>
      </c>
      <c r="F9931" s="4" t="n">
        <v>8</v>
      </c>
      <c r="H9931" s="4" t="n">
        <v>4</v>
      </c>
      <c r="L9931" s="4" t="n">
        <v>8</v>
      </c>
      <c r="N9931" s="4" t="n">
        <v>23</v>
      </c>
      <c r="O9931" s="4" t="n">
        <v>2</v>
      </c>
      <c r="P9931" s="3" t="s">
        <v>464</v>
      </c>
      <c r="Q9931" s="0" t="n">
        <v>9</v>
      </c>
      <c r="R9931" s="0" t="n">
        <v>3</v>
      </c>
      <c r="S9931" s="0" t="e">
        <f aca="false">VLOOKUP(C9931,V$2:W$82,2,0)</f>
        <v>#N/A</v>
      </c>
    </row>
    <row r="9932" customFormat="false" ht="13.8" hidden="false" customHeight="false" outlineLevel="0" collapsed="false">
      <c r="A9932" s="3" t="s">
        <v>474</v>
      </c>
      <c r="B9932" s="4" t="n">
        <v>12760</v>
      </c>
      <c r="C9932" s="3" t="s">
        <v>326</v>
      </c>
      <c r="H9932" s="4" t="n">
        <v>1</v>
      </c>
      <c r="N9932" s="4" t="n">
        <v>1</v>
      </c>
      <c r="P9932" s="3" t="s">
        <v>464</v>
      </c>
      <c r="Q9932" s="0" t="n">
        <v>9</v>
      </c>
      <c r="R9932" s="0" t="n">
        <v>3</v>
      </c>
      <c r="S9932" s="0" t="e">
        <f aca="false">VLOOKUP(C9932,V$2:W$82,2,0)</f>
        <v>#N/A</v>
      </c>
    </row>
    <row r="9933" customFormat="false" ht="13.8" hidden="false" customHeight="false" outlineLevel="0" collapsed="false">
      <c r="A9933" s="3" t="s">
        <v>474</v>
      </c>
      <c r="B9933" s="4" t="n">
        <v>12880</v>
      </c>
      <c r="C9933" s="3" t="s">
        <v>43</v>
      </c>
      <c r="H9933" s="4" t="n">
        <v>2</v>
      </c>
      <c r="N9933" s="4" t="n">
        <v>2</v>
      </c>
      <c r="P9933" s="3" t="s">
        <v>464</v>
      </c>
      <c r="Q9933" s="0" t="n">
        <v>9</v>
      </c>
      <c r="R9933" s="0" t="n">
        <v>3</v>
      </c>
      <c r="S9933" s="0" t="str">
        <f aca="false">VLOOKUP(C9933,V$2:W$82,2,0)</f>
        <v>BEVI</v>
      </c>
    </row>
    <row r="9934" customFormat="false" ht="13.8" hidden="false" customHeight="false" outlineLevel="0" collapsed="false">
      <c r="A9934" s="3" t="s">
        <v>474</v>
      </c>
      <c r="B9934" s="4" t="n">
        <v>12950</v>
      </c>
      <c r="C9934" s="3" t="s">
        <v>475</v>
      </c>
      <c r="J9934" s="4" t="n">
        <v>1</v>
      </c>
      <c r="N9934" s="4" t="n">
        <v>1</v>
      </c>
      <c r="P9934" s="3" t="s">
        <v>464</v>
      </c>
      <c r="Q9934" s="0" t="n">
        <v>9</v>
      </c>
      <c r="R9934" s="0" t="n">
        <v>3</v>
      </c>
      <c r="S9934" s="0" t="e">
        <f aca="false">VLOOKUP(C9934,V$2:W$82,2,0)</f>
        <v>#N/A</v>
      </c>
    </row>
    <row r="9935" customFormat="false" ht="13.8" hidden="false" customHeight="false" outlineLevel="0" collapsed="false">
      <c r="A9935" s="3" t="s">
        <v>474</v>
      </c>
      <c r="B9935" s="4" t="n">
        <v>13000</v>
      </c>
      <c r="C9935" s="3" t="s">
        <v>313</v>
      </c>
      <c r="J9935" s="4" t="n">
        <v>1</v>
      </c>
      <c r="N9935" s="4" t="n">
        <v>1</v>
      </c>
      <c r="P9935" s="3" t="s">
        <v>464</v>
      </c>
      <c r="Q9935" s="0" t="n">
        <v>9</v>
      </c>
      <c r="R9935" s="0" t="n">
        <v>3</v>
      </c>
      <c r="S9935" s="0" t="e">
        <f aca="false">VLOOKUP(C9935,V$2:W$82,2,0)</f>
        <v>#N/A</v>
      </c>
    </row>
    <row r="9936" customFormat="false" ht="13.8" hidden="false" customHeight="false" outlineLevel="0" collapsed="false">
      <c r="A9936" s="3" t="s">
        <v>474</v>
      </c>
      <c r="B9936" s="4" t="n">
        <v>13350</v>
      </c>
      <c r="C9936" s="3" t="s">
        <v>469</v>
      </c>
      <c r="H9936" s="4" t="n">
        <v>3</v>
      </c>
      <c r="L9936" s="4" t="n">
        <v>7</v>
      </c>
      <c r="N9936" s="4" t="n">
        <v>10</v>
      </c>
      <c r="P9936" s="3" t="s">
        <v>464</v>
      </c>
      <c r="Q9936" s="0" t="n">
        <v>9</v>
      </c>
      <c r="R9936" s="0" t="n">
        <v>3</v>
      </c>
      <c r="S9936" s="0" t="e">
        <f aca="false">VLOOKUP(C9936,V$2:W$82,2,0)</f>
        <v>#N/A</v>
      </c>
    </row>
    <row r="9937" customFormat="false" ht="13.8" hidden="false" customHeight="false" outlineLevel="0" collapsed="false">
      <c r="A9937" s="3" t="s">
        <v>474</v>
      </c>
      <c r="B9937" s="4" t="n">
        <v>13430</v>
      </c>
      <c r="C9937" s="3" t="s">
        <v>198</v>
      </c>
      <c r="D9937" s="4" t="n">
        <v>1</v>
      </c>
      <c r="F9937" s="4" t="n">
        <v>12</v>
      </c>
      <c r="H9937" s="4" t="n">
        <v>1</v>
      </c>
      <c r="J9937" s="4" t="n">
        <v>32</v>
      </c>
      <c r="K9937" s="4" t="n">
        <v>8</v>
      </c>
      <c r="L9937" s="4" t="n">
        <v>2</v>
      </c>
      <c r="N9937" s="4" t="n">
        <v>48</v>
      </c>
      <c r="O9937" s="4" t="n">
        <v>8</v>
      </c>
      <c r="P9937" s="3" t="s">
        <v>464</v>
      </c>
      <c r="Q9937" s="0" t="n">
        <v>9</v>
      </c>
      <c r="R9937" s="0" t="n">
        <v>3</v>
      </c>
      <c r="S9937" s="0" t="e">
        <f aca="false">VLOOKUP(C9937,V$2:W$82,2,0)</f>
        <v>#N/A</v>
      </c>
    </row>
    <row r="9938" customFormat="false" ht="13.8" hidden="false" customHeight="false" outlineLevel="0" collapsed="false">
      <c r="A9938" s="3" t="s">
        <v>474</v>
      </c>
      <c r="B9938" s="4" t="n">
        <v>13540</v>
      </c>
      <c r="C9938" s="3" t="s">
        <v>200</v>
      </c>
      <c r="F9938" s="4" t="n">
        <v>2</v>
      </c>
      <c r="J9938" s="4" t="n">
        <v>1</v>
      </c>
      <c r="N9938" s="4" t="n">
        <v>3</v>
      </c>
      <c r="P9938" s="3" t="s">
        <v>464</v>
      </c>
      <c r="Q9938" s="0" t="n">
        <v>9</v>
      </c>
      <c r="R9938" s="0" t="n">
        <v>3</v>
      </c>
      <c r="S9938" s="0" t="e">
        <f aca="false">VLOOKUP(C9938,V$2:W$82,2,0)</f>
        <v>#N/A</v>
      </c>
    </row>
    <row r="9939" customFormat="false" ht="13.8" hidden="false" customHeight="false" outlineLevel="0" collapsed="false">
      <c r="A9939" s="3" t="s">
        <v>474</v>
      </c>
      <c r="B9939" s="4" t="n">
        <v>13730</v>
      </c>
      <c r="C9939" s="3" t="s">
        <v>243</v>
      </c>
      <c r="H9939" s="4" t="n">
        <v>3</v>
      </c>
      <c r="J9939" s="4" t="n">
        <v>6</v>
      </c>
      <c r="N9939" s="4" t="n">
        <v>9</v>
      </c>
      <c r="P9939" s="3" t="s">
        <v>464</v>
      </c>
      <c r="Q9939" s="0" t="n">
        <v>9</v>
      </c>
      <c r="R9939" s="0" t="n">
        <v>3</v>
      </c>
      <c r="S9939" s="0" t="e">
        <f aca="false">VLOOKUP(C9939,V$2:W$82,2,0)</f>
        <v>#N/A</v>
      </c>
    </row>
    <row r="9940" customFormat="false" ht="13.8" hidden="false" customHeight="false" outlineLevel="0" collapsed="false">
      <c r="A9940" s="3" t="s">
        <v>474</v>
      </c>
      <c r="B9940" s="4" t="n">
        <v>13760</v>
      </c>
      <c r="C9940" s="3" t="s">
        <v>244</v>
      </c>
      <c r="H9940" s="4" t="n">
        <v>2</v>
      </c>
      <c r="J9940" s="4" t="n">
        <v>2</v>
      </c>
      <c r="N9940" s="4" t="n">
        <v>4</v>
      </c>
      <c r="P9940" s="3" t="s">
        <v>464</v>
      </c>
      <c r="Q9940" s="0" t="n">
        <v>9</v>
      </c>
      <c r="R9940" s="0" t="n">
        <v>3</v>
      </c>
      <c r="S9940" s="0" t="e">
        <f aca="false">VLOOKUP(C9940,V$2:W$82,2,0)</f>
        <v>#N/A</v>
      </c>
    </row>
    <row r="9941" customFormat="false" ht="13.8" hidden="false" customHeight="false" outlineLevel="0" collapsed="false">
      <c r="A9941" s="3" t="s">
        <v>474</v>
      </c>
      <c r="B9941" s="4" t="n">
        <v>13780</v>
      </c>
      <c r="C9941" s="3" t="s">
        <v>253</v>
      </c>
      <c r="J9941" s="4" t="n">
        <v>10</v>
      </c>
      <c r="N9941" s="4" t="n">
        <v>10</v>
      </c>
      <c r="P9941" s="3" t="s">
        <v>464</v>
      </c>
      <c r="Q9941" s="0" t="n">
        <v>9</v>
      </c>
      <c r="R9941" s="0" t="n">
        <v>3</v>
      </c>
      <c r="S9941" s="0" t="e">
        <f aca="false">VLOOKUP(C9941,V$2:W$82,2,0)</f>
        <v>#N/A</v>
      </c>
    </row>
    <row r="9942" customFormat="false" ht="13.8" hidden="false" customHeight="false" outlineLevel="0" collapsed="false">
      <c r="A9942" s="3" t="s">
        <v>474</v>
      </c>
      <c r="B9942" s="4" t="n">
        <v>13782</v>
      </c>
      <c r="C9942" s="3" t="s">
        <v>270</v>
      </c>
      <c r="J9942" s="4" t="n">
        <v>10</v>
      </c>
      <c r="L9942" s="4" t="n">
        <v>1</v>
      </c>
      <c r="N9942" s="4" t="n">
        <v>11</v>
      </c>
      <c r="P9942" s="3" t="s">
        <v>464</v>
      </c>
      <c r="Q9942" s="0" t="n">
        <v>9</v>
      </c>
      <c r="R9942" s="0" t="n">
        <v>3</v>
      </c>
      <c r="S9942" s="0" t="e">
        <f aca="false">VLOOKUP(C9942,V$2:W$82,2,0)</f>
        <v>#N/A</v>
      </c>
    </row>
    <row r="9943" customFormat="false" ht="13.8" hidden="false" customHeight="false" outlineLevel="0" collapsed="false">
      <c r="A9943" s="3" t="s">
        <v>474</v>
      </c>
      <c r="B9943" s="4" t="n">
        <v>13930</v>
      </c>
      <c r="C9943" s="3" t="s">
        <v>205</v>
      </c>
      <c r="D9943" s="4" t="n">
        <v>10</v>
      </c>
      <c r="H9943" s="4" t="n">
        <v>34</v>
      </c>
      <c r="J9943" s="4" t="n">
        <v>10</v>
      </c>
      <c r="L9943" s="4" t="n">
        <v>12</v>
      </c>
      <c r="N9943" s="4" t="n">
        <v>66</v>
      </c>
      <c r="P9943" s="3" t="s">
        <v>464</v>
      </c>
      <c r="Q9943" s="0" t="n">
        <v>9</v>
      </c>
      <c r="R9943" s="0" t="n">
        <v>3</v>
      </c>
      <c r="S9943" s="0" t="e">
        <f aca="false">VLOOKUP(C9943,V$2:W$82,2,0)</f>
        <v>#N/A</v>
      </c>
    </row>
    <row r="9944" customFormat="false" ht="13.8" hidden="false" customHeight="false" outlineLevel="0" collapsed="false">
      <c r="A9944" s="3" t="s">
        <v>474</v>
      </c>
      <c r="B9944" s="4" t="n">
        <v>14290</v>
      </c>
      <c r="C9944" s="3" t="s">
        <v>208</v>
      </c>
      <c r="D9944" s="4" t="n">
        <v>1</v>
      </c>
      <c r="E9944" s="4" t="n">
        <v>1</v>
      </c>
      <c r="F9944" s="4" t="n">
        <v>1</v>
      </c>
      <c r="H9944" s="4" t="n">
        <v>5</v>
      </c>
      <c r="L9944" s="4" t="n">
        <v>4</v>
      </c>
      <c r="N9944" s="4" t="n">
        <v>11</v>
      </c>
      <c r="O9944" s="4" t="n">
        <v>1</v>
      </c>
      <c r="P9944" s="3" t="s">
        <v>464</v>
      </c>
      <c r="Q9944" s="0" t="n">
        <v>9</v>
      </c>
      <c r="R9944" s="0" t="n">
        <v>3</v>
      </c>
      <c r="S9944" s="0" t="e">
        <f aca="false">VLOOKUP(C9944,V$2:W$82,2,0)</f>
        <v>#N/A</v>
      </c>
    </row>
    <row r="9945" customFormat="false" ht="13.8" hidden="false" customHeight="false" outlineLevel="0" collapsed="false">
      <c r="A9945" s="3" t="s">
        <v>474</v>
      </c>
      <c r="B9945" s="4" t="n">
        <v>14310</v>
      </c>
      <c r="C9945" s="3" t="s">
        <v>245</v>
      </c>
      <c r="D9945" s="4" t="n">
        <v>1</v>
      </c>
      <c r="E9945" s="4" t="n">
        <v>1</v>
      </c>
      <c r="F9945" s="4" t="n">
        <v>2</v>
      </c>
      <c r="H9945" s="4" t="n">
        <v>8</v>
      </c>
      <c r="J9945" s="4" t="n">
        <v>3</v>
      </c>
      <c r="L9945" s="4" t="n">
        <v>3</v>
      </c>
      <c r="N9945" s="4" t="n">
        <v>17</v>
      </c>
      <c r="O9945" s="4" t="n">
        <v>1</v>
      </c>
      <c r="P9945" s="3" t="s">
        <v>464</v>
      </c>
      <c r="Q9945" s="0" t="n">
        <v>9</v>
      </c>
      <c r="R9945" s="0" t="n">
        <v>3</v>
      </c>
      <c r="S9945" s="0" t="e">
        <f aca="false">VLOOKUP(C9945,V$2:W$82,2,0)</f>
        <v>#N/A</v>
      </c>
    </row>
    <row r="9946" customFormat="false" ht="13.8" hidden="false" customHeight="false" outlineLevel="0" collapsed="false">
      <c r="A9946" s="3" t="s">
        <v>474</v>
      </c>
      <c r="B9946" s="4" t="n">
        <v>14380</v>
      </c>
      <c r="C9946" s="3" t="s">
        <v>135</v>
      </c>
      <c r="D9946" s="4" t="n">
        <v>2</v>
      </c>
      <c r="E9946" s="4" t="n">
        <v>2</v>
      </c>
      <c r="N9946" s="4" t="n">
        <v>2</v>
      </c>
      <c r="O9946" s="4" t="n">
        <v>2</v>
      </c>
      <c r="P9946" s="3" t="s">
        <v>464</v>
      </c>
      <c r="Q9946" s="0" t="n">
        <v>9</v>
      </c>
      <c r="R9946" s="0" t="n">
        <v>3</v>
      </c>
      <c r="S9946" s="0" t="str">
        <f aca="false">VLOOKUP(C9946,V$2:W$82,2,0)</f>
        <v>MAWR</v>
      </c>
    </row>
    <row r="9947" customFormat="false" ht="13.8" hidden="false" customHeight="false" outlineLevel="0" collapsed="false">
      <c r="A9947" s="3" t="s">
        <v>474</v>
      </c>
      <c r="B9947" s="4" t="n">
        <v>14670</v>
      </c>
      <c r="C9947" s="3" t="s">
        <v>213</v>
      </c>
      <c r="D9947" s="4" t="n">
        <v>4</v>
      </c>
      <c r="E9947" s="4" t="n">
        <v>4</v>
      </c>
      <c r="F9947" s="4" t="n">
        <v>3</v>
      </c>
      <c r="H9947" s="4" t="n">
        <v>16</v>
      </c>
      <c r="L9947" s="4" t="n">
        <v>3</v>
      </c>
      <c r="N9947" s="4" t="n">
        <v>26</v>
      </c>
      <c r="O9947" s="4" t="n">
        <v>4</v>
      </c>
      <c r="P9947" s="3" t="s">
        <v>464</v>
      </c>
      <c r="Q9947" s="0" t="n">
        <v>9</v>
      </c>
      <c r="R9947" s="0" t="n">
        <v>3</v>
      </c>
      <c r="S9947" s="0" t="e">
        <f aca="false">VLOOKUP(C9947,V$2:W$82,2,0)</f>
        <v>#N/A</v>
      </c>
    </row>
    <row r="9948" customFormat="false" ht="13.8" hidden="false" customHeight="false" outlineLevel="0" collapsed="false">
      <c r="A9948" s="3" t="s">
        <v>474</v>
      </c>
      <c r="B9948" s="4" t="n">
        <v>15430</v>
      </c>
      <c r="C9948" s="3" t="s">
        <v>214</v>
      </c>
      <c r="H9948" s="4" t="n">
        <v>10</v>
      </c>
      <c r="L9948" s="4" t="n">
        <v>8</v>
      </c>
      <c r="N9948" s="4" t="n">
        <v>18</v>
      </c>
      <c r="P9948" s="3" t="s">
        <v>464</v>
      </c>
      <c r="Q9948" s="0" t="n">
        <v>9</v>
      </c>
      <c r="R9948" s="0" t="n">
        <v>3</v>
      </c>
      <c r="S9948" s="0" t="e">
        <f aca="false">VLOOKUP(C9948,V$2:W$82,2,0)</f>
        <v>#N/A</v>
      </c>
    </row>
    <row r="9949" customFormat="false" ht="13.8" hidden="false" customHeight="false" outlineLevel="0" collapsed="false">
      <c r="A9949" s="3" t="s">
        <v>474</v>
      </c>
      <c r="B9949" s="4" t="n">
        <v>15470</v>
      </c>
      <c r="C9949" s="3" t="s">
        <v>215</v>
      </c>
      <c r="D9949" s="4" t="n">
        <v>1</v>
      </c>
      <c r="H9949" s="4" t="n">
        <v>2</v>
      </c>
      <c r="J9949" s="4" t="n">
        <v>4</v>
      </c>
      <c r="L9949" s="4" t="n">
        <v>6</v>
      </c>
      <c r="N9949" s="4" t="n">
        <v>13</v>
      </c>
      <c r="P9949" s="3" t="s">
        <v>464</v>
      </c>
      <c r="Q9949" s="0" t="n">
        <v>9</v>
      </c>
      <c r="R9949" s="0" t="n">
        <v>3</v>
      </c>
      <c r="S9949" s="0" t="e">
        <f aca="false">VLOOKUP(C9949,V$2:W$82,2,0)</f>
        <v>#N/A</v>
      </c>
    </row>
    <row r="9950" customFormat="false" ht="13.8" hidden="false" customHeight="false" outlineLevel="0" collapsed="false">
      <c r="A9950" s="3" t="s">
        <v>474</v>
      </c>
      <c r="B9950" s="4" t="n">
        <v>15590</v>
      </c>
      <c r="C9950" s="3" t="s">
        <v>216</v>
      </c>
      <c r="D9950" s="4" t="n">
        <v>3</v>
      </c>
      <c r="H9950" s="4" t="n">
        <v>20</v>
      </c>
      <c r="L9950" s="4" t="n">
        <v>13</v>
      </c>
      <c r="N9950" s="4" t="n">
        <v>36</v>
      </c>
      <c r="P9950" s="3" t="s">
        <v>464</v>
      </c>
      <c r="Q9950" s="0" t="n">
        <v>9</v>
      </c>
      <c r="R9950" s="0" t="n">
        <v>3</v>
      </c>
      <c r="S9950" s="0" t="e">
        <f aca="false">VLOOKUP(C9950,V$2:W$82,2,0)</f>
        <v>#N/A</v>
      </c>
    </row>
    <row r="9951" customFormat="false" ht="13.8" hidden="false" customHeight="false" outlineLevel="0" collapsed="false">
      <c r="A9951" s="3" t="s">
        <v>474</v>
      </c>
      <c r="B9951" s="4" t="n">
        <v>15690</v>
      </c>
      <c r="C9951" s="3" t="s">
        <v>217</v>
      </c>
      <c r="D9951" s="4" t="n">
        <v>15</v>
      </c>
      <c r="J9951" s="4" t="n">
        <v>2</v>
      </c>
      <c r="N9951" s="4" t="n">
        <v>17</v>
      </c>
      <c r="P9951" s="3" t="s">
        <v>464</v>
      </c>
      <c r="Q9951" s="0" t="n">
        <v>9</v>
      </c>
      <c r="R9951" s="0" t="n">
        <v>3</v>
      </c>
      <c r="S9951" s="0" t="e">
        <f aca="false">VLOOKUP(C9951,V$2:W$82,2,0)</f>
        <v>#N/A</v>
      </c>
    </row>
    <row r="9952" customFormat="false" ht="13.8" hidden="false" customHeight="false" outlineLevel="0" collapsed="false">
      <c r="A9952" s="3" t="s">
        <v>474</v>
      </c>
      <c r="B9952" s="4" t="n">
        <v>16010</v>
      </c>
      <c r="C9952" s="3" t="s">
        <v>218</v>
      </c>
      <c r="H9952" s="4" t="n">
        <v>4</v>
      </c>
      <c r="J9952" s="4" t="n">
        <v>3</v>
      </c>
      <c r="N9952" s="4" t="n">
        <v>7</v>
      </c>
      <c r="P9952" s="3" t="s">
        <v>464</v>
      </c>
      <c r="Q9952" s="0" t="n">
        <v>9</v>
      </c>
      <c r="R9952" s="0" t="n">
        <v>3</v>
      </c>
      <c r="S9952" s="0" t="e">
        <f aca="false">VLOOKUP(C9952,V$2:W$82,2,0)</f>
        <v>#N/A</v>
      </c>
    </row>
    <row r="9953" customFormat="false" ht="13.8" hidden="false" customHeight="false" outlineLevel="0" collapsed="false">
      <c r="A9953" s="3" t="s">
        <v>474</v>
      </c>
      <c r="B9953" s="4" t="n">
        <v>16100</v>
      </c>
      <c r="C9953" s="3" t="s">
        <v>261</v>
      </c>
      <c r="H9953" s="4" t="n">
        <v>1</v>
      </c>
      <c r="N9953" s="4" t="n">
        <v>1</v>
      </c>
      <c r="P9953" s="3" t="s">
        <v>464</v>
      </c>
      <c r="Q9953" s="0" t="n">
        <v>9</v>
      </c>
      <c r="R9953" s="0" t="n">
        <v>3</v>
      </c>
      <c r="S9953" s="0" t="e">
        <f aca="false">VLOOKUP(C9953,V$2:W$82,2,0)</f>
        <v>#N/A</v>
      </c>
    </row>
    <row r="9954" customFormat="false" ht="13.8" hidden="false" customHeight="false" outlineLevel="0" collapsed="false">
      <c r="A9954" s="3" t="s">
        <v>474</v>
      </c>
      <c r="B9954" s="4" t="n">
        <v>16520</v>
      </c>
      <c r="C9954" s="3" t="s">
        <v>221</v>
      </c>
      <c r="D9954" s="4" t="n">
        <v>5</v>
      </c>
      <c r="E9954" s="4" t="n">
        <v>5</v>
      </c>
      <c r="F9954" s="4" t="n">
        <v>3</v>
      </c>
      <c r="H9954" s="4" t="n">
        <v>11</v>
      </c>
      <c r="N9954" s="4" t="n">
        <v>19</v>
      </c>
      <c r="O9954" s="4" t="n">
        <v>5</v>
      </c>
      <c r="P9954" s="3" t="s">
        <v>464</v>
      </c>
      <c r="Q9954" s="0" t="n">
        <v>9</v>
      </c>
      <c r="R9954" s="0" t="n">
        <v>3</v>
      </c>
      <c r="S9954" s="0" t="e">
        <f aca="false">VLOOKUP(C9954,V$2:W$82,2,0)</f>
        <v>#N/A</v>
      </c>
    </row>
    <row r="9955" customFormat="false" ht="13.8" hidden="false" customHeight="false" outlineLevel="0" collapsed="false">
      <c r="A9955" s="3" t="s">
        <v>474</v>
      </c>
      <c r="B9955" s="4" t="n">
        <v>16830</v>
      </c>
      <c r="C9955" s="3" t="s">
        <v>201</v>
      </c>
      <c r="H9955" s="4" t="n">
        <v>1</v>
      </c>
      <c r="N9955" s="4" t="n">
        <v>1</v>
      </c>
      <c r="P9955" s="3" t="s">
        <v>464</v>
      </c>
      <c r="Q9955" s="0" t="n">
        <v>9</v>
      </c>
      <c r="R9955" s="0" t="n">
        <v>3</v>
      </c>
      <c r="S9955" s="0" t="str">
        <f aca="false">VLOOKUP(C9955,V$2:W$82,2,0)</f>
        <v>YBCH</v>
      </c>
    </row>
    <row r="9956" customFormat="false" ht="13.8" hidden="false" customHeight="false" outlineLevel="0" collapsed="false">
      <c r="A9956" s="3" t="s">
        <v>474</v>
      </c>
      <c r="B9956" s="4" t="n">
        <v>17960</v>
      </c>
      <c r="C9956" s="3" t="s">
        <v>222</v>
      </c>
      <c r="H9956" s="4" t="n">
        <v>5</v>
      </c>
      <c r="L9956" s="4" t="n">
        <v>6</v>
      </c>
      <c r="N9956" s="4" t="n">
        <v>11</v>
      </c>
      <c r="P9956" s="3" t="s">
        <v>464</v>
      </c>
      <c r="Q9956" s="0" t="n">
        <v>9</v>
      </c>
      <c r="R9956" s="0" t="n">
        <v>3</v>
      </c>
      <c r="S9956" s="0" t="e">
        <f aca="false">VLOOKUP(C9956,V$2:W$82,2,0)</f>
        <v>#N/A</v>
      </c>
    </row>
    <row r="9957" customFormat="false" ht="13.8" hidden="false" customHeight="false" outlineLevel="0" collapsed="false">
      <c r="A9957" s="3" t="s">
        <v>474</v>
      </c>
      <c r="B9957" s="4" t="n">
        <v>18000</v>
      </c>
      <c r="C9957" s="3" t="s">
        <v>223</v>
      </c>
      <c r="D9957" s="4" t="n">
        <v>4</v>
      </c>
      <c r="E9957" s="4" t="n">
        <v>4</v>
      </c>
      <c r="F9957" s="4" t="n">
        <v>2</v>
      </c>
      <c r="H9957" s="4" t="n">
        <v>43</v>
      </c>
      <c r="J9957" s="4" t="n">
        <v>5</v>
      </c>
      <c r="L9957" s="4" t="n">
        <v>20</v>
      </c>
      <c r="N9957" s="4" t="n">
        <v>74</v>
      </c>
      <c r="O9957" s="4" t="n">
        <v>4</v>
      </c>
      <c r="P9957" s="3" t="s">
        <v>464</v>
      </c>
      <c r="Q9957" s="0" t="n">
        <v>9</v>
      </c>
      <c r="R9957" s="0" t="n">
        <v>3</v>
      </c>
      <c r="S9957" s="0" t="e">
        <f aca="false">VLOOKUP(C9957,V$2:W$82,2,0)</f>
        <v>#N/A</v>
      </c>
    </row>
    <row r="9958" customFormat="false" ht="13.8" hidden="false" customHeight="false" outlineLevel="0" collapsed="false">
      <c r="A9958" s="3" t="s">
        <v>474</v>
      </c>
      <c r="B9958" s="4" t="n">
        <v>18280</v>
      </c>
      <c r="C9958" s="3" t="s">
        <v>224</v>
      </c>
      <c r="H9958" s="4" t="n">
        <v>4</v>
      </c>
      <c r="I9958" s="4" t="n">
        <v>3</v>
      </c>
      <c r="N9958" s="4" t="n">
        <v>4</v>
      </c>
      <c r="O9958" s="4" t="n">
        <v>3</v>
      </c>
      <c r="P9958" s="3" t="s">
        <v>464</v>
      </c>
      <c r="Q9958" s="0" t="n">
        <v>9</v>
      </c>
      <c r="R9958" s="0" t="n">
        <v>3</v>
      </c>
      <c r="S9958" s="0" t="e">
        <f aca="false">VLOOKUP(C9958,V$2:W$82,2,0)</f>
        <v>#N/A</v>
      </c>
    </row>
    <row r="9959" customFormat="false" ht="13.8" hidden="false" customHeight="false" outlineLevel="0" collapsed="false">
      <c r="A9959" s="3" t="s">
        <v>474</v>
      </c>
      <c r="B9959" s="4" t="n">
        <v>18282</v>
      </c>
      <c r="C9959" s="3" t="s">
        <v>225</v>
      </c>
      <c r="H9959" s="4" t="n">
        <v>3</v>
      </c>
      <c r="I9959" s="4" t="n">
        <v>3</v>
      </c>
      <c r="N9959" s="4" t="n">
        <v>3</v>
      </c>
      <c r="O9959" s="4" t="n">
        <v>3</v>
      </c>
      <c r="P9959" s="3" t="s">
        <v>464</v>
      </c>
      <c r="Q9959" s="0" t="n">
        <v>9</v>
      </c>
      <c r="R9959" s="0" t="n">
        <v>3</v>
      </c>
      <c r="S9959" s="0" t="e">
        <f aca="false">VLOOKUP(C9959,V$2:W$82,2,0)</f>
        <v>#N/A</v>
      </c>
    </row>
    <row r="9960" customFormat="false" ht="13.8" hidden="false" customHeight="false" outlineLevel="0" collapsed="false">
      <c r="A9960" s="3" t="s">
        <v>474</v>
      </c>
      <c r="B9960" s="4" t="n">
        <v>18284</v>
      </c>
      <c r="C9960" s="3" t="s">
        <v>226</v>
      </c>
      <c r="H9960" s="4" t="n">
        <v>1</v>
      </c>
      <c r="N9960" s="4" t="n">
        <v>1</v>
      </c>
      <c r="P9960" s="3" t="s">
        <v>464</v>
      </c>
      <c r="Q9960" s="0" t="n">
        <v>9</v>
      </c>
      <c r="R9960" s="0" t="n">
        <v>3</v>
      </c>
      <c r="S9960" s="0" t="e">
        <f aca="false">VLOOKUP(C9960,V$2:W$82,2,0)</f>
        <v>#N/A</v>
      </c>
    </row>
    <row r="9961" customFormat="false" ht="13.8" hidden="false" customHeight="false" outlineLevel="0" collapsed="false">
      <c r="A9961" s="3" t="s">
        <v>474</v>
      </c>
      <c r="B9961" s="4" t="n">
        <v>18380</v>
      </c>
      <c r="C9961" s="3" t="s">
        <v>227</v>
      </c>
      <c r="D9961" s="4" t="n">
        <v>11</v>
      </c>
      <c r="E9961" s="4" t="n">
        <v>8</v>
      </c>
      <c r="F9961" s="4" t="n">
        <v>20</v>
      </c>
      <c r="H9961" s="4" t="n">
        <v>40</v>
      </c>
      <c r="J9961" s="4" t="n">
        <v>11</v>
      </c>
      <c r="K9961" s="4" t="n">
        <v>5</v>
      </c>
      <c r="L9961" s="4" t="n">
        <v>2</v>
      </c>
      <c r="N9961" s="4" t="n">
        <v>84</v>
      </c>
      <c r="O9961" s="4" t="n">
        <v>13</v>
      </c>
      <c r="P9961" s="3" t="s">
        <v>464</v>
      </c>
      <c r="Q9961" s="0" t="n">
        <v>9</v>
      </c>
      <c r="R9961" s="0" t="n">
        <v>3</v>
      </c>
      <c r="S9961" s="0" t="e">
        <f aca="false">VLOOKUP(C9961,V$2:W$82,2,0)</f>
        <v>#N/A</v>
      </c>
    </row>
    <row r="9962" customFormat="false" ht="13.8" hidden="false" customHeight="false" outlineLevel="0" collapsed="false">
      <c r="A9962" s="3" t="s">
        <v>474</v>
      </c>
      <c r="B9962" s="4" t="n">
        <v>18850</v>
      </c>
      <c r="C9962" s="3" t="s">
        <v>263</v>
      </c>
      <c r="H9962" s="4" t="n">
        <v>2</v>
      </c>
      <c r="L9962" s="4" t="n">
        <v>1</v>
      </c>
      <c r="N9962" s="4" t="n">
        <v>3</v>
      </c>
      <c r="P9962" s="3" t="s">
        <v>464</v>
      </c>
      <c r="Q9962" s="0" t="n">
        <v>9</v>
      </c>
      <c r="R9962" s="0" t="n">
        <v>3</v>
      </c>
      <c r="S9962" s="0" t="e">
        <f aca="false">VLOOKUP(C9962,V$2:W$82,2,0)</f>
        <v>#N/A</v>
      </c>
    </row>
    <row r="9963" customFormat="false" ht="13.8" hidden="false" customHeight="false" outlineLevel="0" collapsed="false">
      <c r="A9963" s="3" t="s">
        <v>474</v>
      </c>
      <c r="B9963" s="4" t="n">
        <v>19000</v>
      </c>
      <c r="C9963" s="3" t="s">
        <v>162</v>
      </c>
      <c r="D9963" s="4" t="n">
        <v>36</v>
      </c>
      <c r="E9963" s="4" t="n">
        <v>36</v>
      </c>
      <c r="F9963" s="4" t="n">
        <v>75</v>
      </c>
      <c r="N9963" s="4" t="n">
        <v>111</v>
      </c>
      <c r="O9963" s="4" t="n">
        <v>36</v>
      </c>
      <c r="P9963" s="3" t="s">
        <v>464</v>
      </c>
      <c r="Q9963" s="0" t="n">
        <v>9</v>
      </c>
      <c r="R9963" s="0" t="n">
        <v>3</v>
      </c>
      <c r="S9963" s="0" t="str">
        <f aca="false">VLOOKUP(C9963,V$2:W$82,2,0)</f>
        <v>RWBL</v>
      </c>
    </row>
    <row r="9964" customFormat="false" ht="13.8" hidden="false" customHeight="false" outlineLevel="0" collapsed="false">
      <c r="A9964" s="3" t="s">
        <v>474</v>
      </c>
      <c r="B9964" s="4" t="n">
        <v>19130</v>
      </c>
      <c r="C9964" s="3" t="s">
        <v>232</v>
      </c>
      <c r="F9964" s="4" t="n">
        <v>15</v>
      </c>
      <c r="N9964" s="4" t="n">
        <v>15</v>
      </c>
      <c r="P9964" s="3" t="s">
        <v>464</v>
      </c>
      <c r="Q9964" s="0" t="n">
        <v>9</v>
      </c>
      <c r="R9964" s="0" t="n">
        <v>3</v>
      </c>
      <c r="S9964" s="0" t="e">
        <f aca="false">VLOOKUP(C9964,V$2:W$82,2,0)</f>
        <v>#N/A</v>
      </c>
    </row>
    <row r="9965" customFormat="false" ht="13.8" hidden="false" customHeight="false" outlineLevel="0" collapsed="false">
      <c r="A9965" s="3" t="s">
        <v>474</v>
      </c>
      <c r="B9965" s="4" t="n">
        <v>19160</v>
      </c>
      <c r="C9965" s="3" t="s">
        <v>233</v>
      </c>
      <c r="F9965" s="4" t="n">
        <v>12</v>
      </c>
      <c r="J9965" s="4" t="n">
        <v>1</v>
      </c>
      <c r="N9965" s="4" t="n">
        <v>13</v>
      </c>
      <c r="P9965" s="3" t="s">
        <v>464</v>
      </c>
      <c r="Q9965" s="0" t="n">
        <v>9</v>
      </c>
      <c r="R9965" s="0" t="n">
        <v>3</v>
      </c>
      <c r="S9965" s="0" t="e">
        <f aca="false">VLOOKUP(C9965,V$2:W$82,2,0)</f>
        <v>#N/A</v>
      </c>
    </row>
    <row r="9966" customFormat="false" ht="13.8" hidden="false" customHeight="false" outlineLevel="0" collapsed="false">
      <c r="A9966" s="3" t="s">
        <v>474</v>
      </c>
      <c r="B9966" s="4" t="n">
        <v>19230</v>
      </c>
      <c r="C9966" s="3" t="s">
        <v>234</v>
      </c>
      <c r="H9966" s="4" t="n">
        <v>2</v>
      </c>
      <c r="J9966" s="4" t="n">
        <v>3</v>
      </c>
      <c r="N9966" s="4" t="n">
        <v>5</v>
      </c>
      <c r="P9966" s="3" t="s">
        <v>464</v>
      </c>
      <c r="Q9966" s="0" t="n">
        <v>9</v>
      </c>
      <c r="R9966" s="0" t="n">
        <v>3</v>
      </c>
      <c r="S9966" s="0" t="e">
        <f aca="false">VLOOKUP(C9966,V$2:W$82,2,0)</f>
        <v>#N/A</v>
      </c>
    </row>
    <row r="9967" customFormat="false" ht="13.8" hidden="false" customHeight="false" outlineLevel="0" collapsed="false">
      <c r="A9967" s="3" t="s">
        <v>474</v>
      </c>
      <c r="B9967" s="4" t="n">
        <v>19330</v>
      </c>
      <c r="C9967" s="3" t="s">
        <v>254</v>
      </c>
      <c r="J9967" s="4" t="n">
        <v>2</v>
      </c>
      <c r="L9967" s="4" t="n">
        <v>1</v>
      </c>
      <c r="N9967" s="4" t="n">
        <v>3</v>
      </c>
      <c r="P9967" s="3" t="s">
        <v>464</v>
      </c>
      <c r="Q9967" s="0" t="n">
        <v>9</v>
      </c>
      <c r="R9967" s="0" t="n">
        <v>3</v>
      </c>
      <c r="S9967" s="0" t="e">
        <f aca="false">VLOOKUP(C9967,V$2:W$82,2,0)</f>
        <v>#N/A</v>
      </c>
    </row>
    <row r="9968" customFormat="false" ht="13.8" hidden="false" customHeight="false" outlineLevel="0" collapsed="false">
      <c r="A9968" s="3" t="s">
        <v>474</v>
      </c>
      <c r="B9968" s="4" t="n">
        <v>19810</v>
      </c>
      <c r="C9968" s="3" t="s">
        <v>235</v>
      </c>
      <c r="D9968" s="4" t="n">
        <v>2</v>
      </c>
      <c r="F9968" s="4" t="n">
        <v>20</v>
      </c>
      <c r="H9968" s="4" t="n">
        <v>16</v>
      </c>
      <c r="J9968" s="4" t="n">
        <v>18</v>
      </c>
      <c r="L9968" s="4" t="n">
        <v>2</v>
      </c>
      <c r="N9968" s="4" t="n">
        <v>58</v>
      </c>
      <c r="P9968" s="3" t="s">
        <v>464</v>
      </c>
      <c r="Q9968" s="0" t="n">
        <v>9</v>
      </c>
      <c r="R9968" s="0" t="n">
        <v>3</v>
      </c>
      <c r="S9968" s="0" t="e">
        <f aca="false">VLOOKUP(C9968,V$2:W$82,2,0)</f>
        <v>#N/A</v>
      </c>
    </row>
    <row r="9969" customFormat="false" ht="13.8" hidden="false" customHeight="false" outlineLevel="0" collapsed="false">
      <c r="A9969" s="3" t="s">
        <v>474</v>
      </c>
      <c r="B9969" s="4" t="n">
        <v>19940</v>
      </c>
      <c r="C9969" s="3" t="s">
        <v>236</v>
      </c>
      <c r="D9969" s="4" t="n">
        <v>2</v>
      </c>
      <c r="F9969" s="4" t="n">
        <v>5</v>
      </c>
      <c r="H9969" s="4" t="n">
        <v>5</v>
      </c>
      <c r="L9969" s="4" t="n">
        <v>8</v>
      </c>
      <c r="N9969" s="4" t="n">
        <v>20</v>
      </c>
      <c r="P9969" s="3" t="s">
        <v>464</v>
      </c>
      <c r="Q9969" s="0" t="n">
        <v>9</v>
      </c>
      <c r="R9969" s="0" t="n">
        <v>3</v>
      </c>
      <c r="S9969" s="0" t="e">
        <f aca="false">VLOOKUP(C9969,V$2:W$82,2,0)</f>
        <v>#N/A</v>
      </c>
    </row>
    <row r="9970" customFormat="false" ht="13.8" hidden="false" customHeight="false" outlineLevel="0" collapsed="false">
      <c r="A9970" s="3" t="s">
        <v>474</v>
      </c>
      <c r="B9970" s="4" t="n">
        <v>20370</v>
      </c>
      <c r="C9970" s="3" t="s">
        <v>247</v>
      </c>
      <c r="F9970" s="4" t="n">
        <v>2</v>
      </c>
      <c r="J9970" s="4" t="n">
        <v>15</v>
      </c>
      <c r="N9970" s="4" t="n">
        <v>17</v>
      </c>
      <c r="P9970" s="3" t="s">
        <v>464</v>
      </c>
      <c r="Q9970" s="0" t="n">
        <v>9</v>
      </c>
      <c r="R9970" s="0" t="n">
        <v>3</v>
      </c>
      <c r="S9970" s="0" t="e">
        <f aca="false">VLOOKUP(C9970,V$2:W$82,2,0)</f>
        <v>#N/A</v>
      </c>
    </row>
    <row r="9971" customFormat="false" ht="13.8" hidden="false" customHeight="false" outlineLevel="0" collapsed="false">
      <c r="A9971" s="3" t="s">
        <v>476</v>
      </c>
      <c r="B9971" s="4" t="n">
        <v>360</v>
      </c>
      <c r="C9971" s="3" t="s">
        <v>31</v>
      </c>
      <c r="D9971" s="4" t="n">
        <v>2</v>
      </c>
      <c r="E9971" s="4" t="n">
        <v>2</v>
      </c>
      <c r="F9971" s="4" t="n">
        <v>3</v>
      </c>
      <c r="N9971" s="4" t="n">
        <v>5</v>
      </c>
      <c r="O9971" s="4" t="n">
        <v>2</v>
      </c>
      <c r="P9971" s="3" t="s">
        <v>464</v>
      </c>
      <c r="Q9971" s="0" t="n">
        <v>10</v>
      </c>
      <c r="R9971" s="0" t="n">
        <v>1</v>
      </c>
      <c r="S9971" s="0" t="str">
        <f aca="false">VLOOKUP(C9971,V$2:W$82,2,0)</f>
        <v>AMWI</v>
      </c>
    </row>
    <row r="9972" customFormat="false" ht="13.8" hidden="false" customHeight="false" outlineLevel="0" collapsed="false">
      <c r="A9972" s="3" t="s">
        <v>476</v>
      </c>
      <c r="B9972" s="4" t="n">
        <v>380</v>
      </c>
      <c r="C9972" s="3" t="s">
        <v>33</v>
      </c>
      <c r="F9972" s="4" t="n">
        <v>3</v>
      </c>
      <c r="H9972" s="4" t="n">
        <v>2</v>
      </c>
      <c r="J9972" s="4" t="n">
        <v>72</v>
      </c>
      <c r="K9972" s="4" t="n">
        <v>40</v>
      </c>
      <c r="L9972" s="4" t="n">
        <v>9</v>
      </c>
      <c r="M9972" s="4" t="n">
        <v>9</v>
      </c>
      <c r="N9972" s="4" t="n">
        <v>86</v>
      </c>
      <c r="O9972" s="4" t="n">
        <v>49</v>
      </c>
      <c r="P9972" s="3" t="s">
        <v>464</v>
      </c>
      <c r="Q9972" s="0" t="n">
        <v>10</v>
      </c>
      <c r="R9972" s="0" t="n">
        <v>1</v>
      </c>
      <c r="S9972" s="0" t="str">
        <f aca="false">VLOOKUP(C9972,V$2:W$82,2,0)</f>
        <v>MALL</v>
      </c>
    </row>
    <row r="9973" customFormat="false" ht="13.8" hidden="false" customHeight="false" outlineLevel="0" collapsed="false">
      <c r="A9973" s="3" t="s">
        <v>476</v>
      </c>
      <c r="B9973" s="4" t="n">
        <v>470</v>
      </c>
      <c r="C9973" s="3" t="s">
        <v>45</v>
      </c>
      <c r="D9973" s="4" t="n">
        <v>2</v>
      </c>
      <c r="E9973" s="4" t="n">
        <v>2</v>
      </c>
      <c r="N9973" s="4" t="n">
        <v>2</v>
      </c>
      <c r="O9973" s="4" t="n">
        <v>2</v>
      </c>
      <c r="P9973" s="3" t="s">
        <v>464</v>
      </c>
      <c r="Q9973" s="0" t="n">
        <v>10</v>
      </c>
      <c r="R9973" s="0" t="n">
        <v>1</v>
      </c>
      <c r="S9973" s="0" t="str">
        <f aca="false">VLOOKUP(C9973,V$2:W$82,2,0)</f>
        <v>NOPI</v>
      </c>
    </row>
    <row r="9974" customFormat="false" ht="13.8" hidden="false" customHeight="false" outlineLevel="0" collapsed="false">
      <c r="A9974" s="3" t="s">
        <v>476</v>
      </c>
      <c r="B9974" s="4" t="n">
        <v>740</v>
      </c>
      <c r="C9974" s="3" t="s">
        <v>148</v>
      </c>
      <c r="D9974" s="4" t="n">
        <v>1</v>
      </c>
      <c r="E9974" s="4" t="n">
        <v>1</v>
      </c>
      <c r="N9974" s="4" t="n">
        <v>1</v>
      </c>
      <c r="O9974" s="4" t="n">
        <v>1</v>
      </c>
      <c r="P9974" s="3" t="s">
        <v>464</v>
      </c>
      <c r="Q9974" s="0" t="n">
        <v>10</v>
      </c>
      <c r="R9974" s="0" t="n">
        <v>1</v>
      </c>
      <c r="S9974" s="0" t="str">
        <f aca="false">VLOOKUP(C9974,V$2:W$82,2,0)</f>
        <v>RBME</v>
      </c>
    </row>
    <row r="9975" customFormat="false" ht="13.8" hidden="false" customHeight="false" outlineLevel="0" collapsed="false">
      <c r="A9975" s="3" t="s">
        <v>476</v>
      </c>
      <c r="B9975" s="4" t="n">
        <v>760</v>
      </c>
      <c r="C9975" s="3" t="s">
        <v>67</v>
      </c>
      <c r="H9975" s="4" t="n">
        <v>2</v>
      </c>
      <c r="N9975" s="4" t="n">
        <v>2</v>
      </c>
      <c r="P9975" s="3" t="s">
        <v>464</v>
      </c>
      <c r="Q9975" s="0" t="n">
        <v>10</v>
      </c>
      <c r="R9975" s="0" t="n">
        <v>1</v>
      </c>
      <c r="S9975" s="0" t="str">
        <f aca="false">VLOOKUP(C9975,V$2:W$82,2,0)</f>
        <v>RUDU</v>
      </c>
    </row>
    <row r="9976" customFormat="false" ht="13.8" hidden="false" customHeight="false" outlineLevel="0" collapsed="false">
      <c r="A9976" s="3" t="s">
        <v>476</v>
      </c>
      <c r="B9976" s="4" t="n">
        <v>950</v>
      </c>
      <c r="C9976" s="3" t="s">
        <v>71</v>
      </c>
      <c r="H9976" s="4" t="n">
        <v>30</v>
      </c>
      <c r="N9976" s="4" t="n">
        <v>30</v>
      </c>
      <c r="P9976" s="3" t="s">
        <v>464</v>
      </c>
      <c r="Q9976" s="0" t="n">
        <v>10</v>
      </c>
      <c r="R9976" s="0" t="n">
        <v>1</v>
      </c>
      <c r="S9976" s="0" t="e">
        <f aca="false">VLOOKUP(C9976,V$2:W$82,2,0)</f>
        <v>#N/A</v>
      </c>
    </row>
    <row r="9977" customFormat="false" ht="13.8" hidden="false" customHeight="false" outlineLevel="0" collapsed="false">
      <c r="A9977" s="3" t="s">
        <v>476</v>
      </c>
      <c r="B9977" s="4" t="n">
        <v>1380</v>
      </c>
      <c r="C9977" s="3" t="s">
        <v>80</v>
      </c>
      <c r="J9977" s="4" t="n">
        <v>1</v>
      </c>
      <c r="N9977" s="4" t="n">
        <v>1</v>
      </c>
      <c r="P9977" s="3" t="s">
        <v>464</v>
      </c>
      <c r="Q9977" s="0" t="n">
        <v>10</v>
      </c>
      <c r="R9977" s="0" t="n">
        <v>1</v>
      </c>
      <c r="S9977" s="0" t="str">
        <f aca="false">VLOOKUP(C9977,V$2:W$82,2,0)</f>
        <v>COLO</v>
      </c>
    </row>
    <row r="9978" customFormat="false" ht="13.8" hidden="false" customHeight="false" outlineLevel="0" collapsed="false">
      <c r="A9978" s="3" t="s">
        <v>476</v>
      </c>
      <c r="B9978" s="4" t="n">
        <v>1410</v>
      </c>
      <c r="C9978" s="3" t="s">
        <v>76</v>
      </c>
      <c r="D9978" s="4" t="n">
        <v>1</v>
      </c>
      <c r="E9978" s="4" t="n">
        <v>1</v>
      </c>
      <c r="F9978" s="4" t="n">
        <v>2</v>
      </c>
      <c r="H9978" s="4" t="n">
        <v>1</v>
      </c>
      <c r="N9978" s="4" t="n">
        <v>4</v>
      </c>
      <c r="O9978" s="4" t="n">
        <v>1</v>
      </c>
      <c r="P9978" s="3" t="s">
        <v>464</v>
      </c>
      <c r="Q9978" s="0" t="n">
        <v>10</v>
      </c>
      <c r="R9978" s="0" t="n">
        <v>1</v>
      </c>
      <c r="S9978" s="0" t="str">
        <f aca="false">VLOOKUP(C9978,V$2:W$82,2,0)</f>
        <v>PBGR</v>
      </c>
    </row>
    <row r="9979" customFormat="false" ht="13.8" hidden="false" customHeight="false" outlineLevel="0" collapsed="false">
      <c r="A9979" s="3" t="s">
        <v>476</v>
      </c>
      <c r="B9979" s="4" t="n">
        <v>1460</v>
      </c>
      <c r="C9979" s="3" t="s">
        <v>82</v>
      </c>
      <c r="J9979" s="4" t="n">
        <v>1</v>
      </c>
      <c r="N9979" s="4" t="n">
        <v>1</v>
      </c>
      <c r="P9979" s="3" t="s">
        <v>464</v>
      </c>
      <c r="Q9979" s="0" t="n">
        <v>10</v>
      </c>
      <c r="R9979" s="0" t="n">
        <v>1</v>
      </c>
      <c r="S9979" s="0" t="str">
        <f aca="false">VLOOKUP(C9979,V$2:W$82,2,0)</f>
        <v>WEGR</v>
      </c>
    </row>
    <row r="9980" customFormat="false" ht="13.8" hidden="false" customHeight="false" outlineLevel="0" collapsed="false">
      <c r="A9980" s="3" t="s">
        <v>476</v>
      </c>
      <c r="B9980" s="4" t="n">
        <v>1890</v>
      </c>
      <c r="C9980" s="3" t="s">
        <v>61</v>
      </c>
      <c r="J9980" s="4" t="n">
        <v>1</v>
      </c>
      <c r="N9980" s="4" t="n">
        <v>1</v>
      </c>
      <c r="P9980" s="3" t="s">
        <v>464</v>
      </c>
      <c r="Q9980" s="0" t="n">
        <v>10</v>
      </c>
      <c r="R9980" s="0" t="n">
        <v>1</v>
      </c>
      <c r="S9980" s="0" t="str">
        <f aca="false">VLOOKUP(C9980,V$2:W$82,2,0)</f>
        <v>BVSH</v>
      </c>
    </row>
    <row r="9981" customFormat="false" ht="13.8" hidden="false" customHeight="false" outlineLevel="0" collapsed="false">
      <c r="A9981" s="3" t="s">
        <v>476</v>
      </c>
      <c r="B9981" s="4" t="n">
        <v>1895</v>
      </c>
      <c r="C9981" s="3" t="s">
        <v>374</v>
      </c>
      <c r="J9981" s="4" t="n">
        <v>4</v>
      </c>
      <c r="N9981" s="4" t="n">
        <v>4</v>
      </c>
      <c r="P9981" s="3" t="s">
        <v>464</v>
      </c>
      <c r="Q9981" s="0" t="n">
        <v>10</v>
      </c>
      <c r="R9981" s="0" t="n">
        <v>1</v>
      </c>
      <c r="S9981" s="0" t="e">
        <f aca="false">VLOOKUP(C9981,V$2:W$82,2,0)</f>
        <v>#N/A</v>
      </c>
    </row>
    <row r="9982" customFormat="false" ht="13.8" hidden="false" customHeight="false" outlineLevel="0" collapsed="false">
      <c r="A9982" s="3" t="s">
        <v>476</v>
      </c>
      <c r="B9982" s="4" t="n">
        <v>2180</v>
      </c>
      <c r="C9982" s="3" t="s">
        <v>55</v>
      </c>
      <c r="J9982" s="4" t="n">
        <v>27</v>
      </c>
      <c r="N9982" s="4" t="n">
        <v>27</v>
      </c>
      <c r="P9982" s="3" t="s">
        <v>464</v>
      </c>
      <c r="Q9982" s="0" t="n">
        <v>10</v>
      </c>
      <c r="R9982" s="0" t="n">
        <v>1</v>
      </c>
      <c r="S9982" s="0" t="str">
        <f aca="false">VLOOKUP(C9982,V$2:W$82,2,0)</f>
        <v>BRPE</v>
      </c>
    </row>
    <row r="9983" customFormat="false" ht="13.8" hidden="false" customHeight="false" outlineLevel="0" collapsed="false">
      <c r="A9983" s="3" t="s">
        <v>476</v>
      </c>
      <c r="B9983" s="4" t="n">
        <v>2190</v>
      </c>
      <c r="C9983" s="3" t="s">
        <v>52</v>
      </c>
      <c r="J9983" s="4" t="n">
        <v>3</v>
      </c>
      <c r="N9983" s="4" t="n">
        <v>3</v>
      </c>
      <c r="P9983" s="3" t="s">
        <v>464</v>
      </c>
      <c r="Q9983" s="0" t="n">
        <v>10</v>
      </c>
      <c r="R9983" s="0" t="n">
        <v>1</v>
      </c>
      <c r="S9983" s="0" t="str">
        <f aca="false">VLOOKUP(C9983,V$2:W$82,2,0)</f>
        <v>BRAC</v>
      </c>
    </row>
    <row r="9984" customFormat="false" ht="13.8" hidden="false" customHeight="false" outlineLevel="0" collapsed="false">
      <c r="A9984" s="3" t="s">
        <v>476</v>
      </c>
      <c r="B9984" s="4" t="n">
        <v>2210</v>
      </c>
      <c r="C9984" s="3" t="s">
        <v>83</v>
      </c>
      <c r="D9984" s="4" t="n">
        <v>3</v>
      </c>
      <c r="E9984" s="4" t="n">
        <v>3</v>
      </c>
      <c r="H9984" s="4" t="n">
        <v>3</v>
      </c>
      <c r="I9984" s="4" t="n">
        <v>3</v>
      </c>
      <c r="J9984" s="4" t="n">
        <v>22</v>
      </c>
      <c r="K9984" s="4" t="n">
        <v>19</v>
      </c>
      <c r="L9984" s="4" t="n">
        <v>8</v>
      </c>
      <c r="M9984" s="4" t="n">
        <v>8</v>
      </c>
      <c r="N9984" s="4" t="n">
        <v>36</v>
      </c>
      <c r="O9984" s="4" t="n">
        <v>33</v>
      </c>
      <c r="P9984" s="3" t="s">
        <v>464</v>
      </c>
      <c r="Q9984" s="0" t="n">
        <v>10</v>
      </c>
      <c r="R9984" s="0" t="n">
        <v>1</v>
      </c>
      <c r="S9984" s="0" t="str">
        <f aca="false">VLOOKUP(C9984,V$2:W$82,2,0)</f>
        <v>DCCO</v>
      </c>
    </row>
    <row r="9985" customFormat="false" ht="13.8" hidden="false" customHeight="false" outlineLevel="0" collapsed="false">
      <c r="A9985" s="3" t="s">
        <v>476</v>
      </c>
      <c r="B9985" s="4" t="n">
        <v>2360</v>
      </c>
      <c r="C9985" s="3" t="s">
        <v>92</v>
      </c>
      <c r="D9985" s="4" t="n">
        <v>6</v>
      </c>
      <c r="E9985" s="4" t="n">
        <v>6</v>
      </c>
      <c r="F9985" s="4" t="n">
        <v>6</v>
      </c>
      <c r="H9985" s="4" t="n">
        <v>6</v>
      </c>
      <c r="I9985" s="4" t="n">
        <v>3</v>
      </c>
      <c r="J9985" s="4" t="n">
        <v>6</v>
      </c>
      <c r="K9985" s="4" t="n">
        <v>6</v>
      </c>
      <c r="L9985" s="4" t="n">
        <v>4</v>
      </c>
      <c r="M9985" s="4" t="n">
        <v>4</v>
      </c>
      <c r="N9985" s="4" t="n">
        <v>28</v>
      </c>
      <c r="O9985" s="4" t="n">
        <v>19</v>
      </c>
      <c r="P9985" s="3" t="s">
        <v>464</v>
      </c>
      <c r="Q9985" s="0" t="n">
        <v>10</v>
      </c>
      <c r="R9985" s="0" t="n">
        <v>1</v>
      </c>
      <c r="S9985" s="0" t="str">
        <f aca="false">VLOOKUP(C9985,V$2:W$82,2,0)</f>
        <v>GBHE</v>
      </c>
    </row>
    <row r="9986" customFormat="false" ht="13.8" hidden="false" customHeight="false" outlineLevel="0" collapsed="false">
      <c r="A9986" s="3" t="s">
        <v>476</v>
      </c>
      <c r="B9986" s="4" t="n">
        <v>2390</v>
      </c>
      <c r="C9986" s="3" t="s">
        <v>94</v>
      </c>
      <c r="D9986" s="4" t="n">
        <v>12</v>
      </c>
      <c r="E9986" s="4" t="n">
        <v>12</v>
      </c>
      <c r="F9986" s="4" t="n">
        <v>24</v>
      </c>
      <c r="H9986" s="4" t="n">
        <v>26</v>
      </c>
      <c r="I9986" s="4" t="n">
        <v>5</v>
      </c>
      <c r="J9986" s="4" t="n">
        <v>6</v>
      </c>
      <c r="K9986" s="4" t="n">
        <v>5</v>
      </c>
      <c r="L9986" s="4" t="n">
        <v>3</v>
      </c>
      <c r="M9986" s="4" t="n">
        <v>3</v>
      </c>
      <c r="N9986" s="4" t="n">
        <v>71</v>
      </c>
      <c r="O9986" s="4" t="n">
        <v>25</v>
      </c>
      <c r="P9986" s="3" t="s">
        <v>464</v>
      </c>
      <c r="Q9986" s="0" t="n">
        <v>10</v>
      </c>
      <c r="R9986" s="0" t="n">
        <v>1</v>
      </c>
      <c r="S9986" s="0" t="str">
        <f aca="false">VLOOKUP(C9986,V$2:W$82,2,0)</f>
        <v>GREG</v>
      </c>
    </row>
    <row r="9987" customFormat="false" ht="13.8" hidden="false" customHeight="false" outlineLevel="0" collapsed="false">
      <c r="A9987" s="3" t="s">
        <v>476</v>
      </c>
      <c r="B9987" s="4" t="n">
        <v>2440</v>
      </c>
      <c r="C9987" s="3" t="s">
        <v>96</v>
      </c>
      <c r="D9987" s="4" t="n">
        <v>15</v>
      </c>
      <c r="E9987" s="4" t="n">
        <v>15</v>
      </c>
      <c r="F9987" s="4" t="n">
        <v>13</v>
      </c>
      <c r="H9987" s="4" t="n">
        <v>14</v>
      </c>
      <c r="J9987" s="4" t="n">
        <v>8</v>
      </c>
      <c r="K9987" s="4" t="n">
        <v>8</v>
      </c>
      <c r="L9987" s="4" t="n">
        <v>4</v>
      </c>
      <c r="M9987" s="4" t="n">
        <v>4</v>
      </c>
      <c r="N9987" s="4" t="n">
        <v>54</v>
      </c>
      <c r="O9987" s="4" t="n">
        <v>27</v>
      </c>
      <c r="P9987" s="3" t="s">
        <v>464</v>
      </c>
      <c r="Q9987" s="0" t="n">
        <v>10</v>
      </c>
      <c r="R9987" s="0" t="n">
        <v>1</v>
      </c>
      <c r="S9987" s="0" t="str">
        <f aca="false">VLOOKUP(C9987,V$2:W$82,2,0)</f>
        <v>SNEG</v>
      </c>
    </row>
    <row r="9988" customFormat="false" ht="13.8" hidden="false" customHeight="false" outlineLevel="0" collapsed="false">
      <c r="A9988" s="3" t="s">
        <v>476</v>
      </c>
      <c r="B9988" s="4" t="n">
        <v>2540</v>
      </c>
      <c r="C9988" s="3" t="s">
        <v>37</v>
      </c>
      <c r="F9988" s="4" t="n">
        <v>3</v>
      </c>
      <c r="H9988" s="4" t="n">
        <v>2</v>
      </c>
      <c r="J9988" s="4" t="n">
        <v>2</v>
      </c>
      <c r="K9988" s="4" t="n">
        <v>2</v>
      </c>
      <c r="N9988" s="4" t="n">
        <v>7</v>
      </c>
      <c r="O9988" s="4" t="n">
        <v>2</v>
      </c>
      <c r="P9988" s="3" t="s">
        <v>464</v>
      </c>
      <c r="Q9988" s="0" t="n">
        <v>10</v>
      </c>
      <c r="R9988" s="0" t="n">
        <v>1</v>
      </c>
      <c r="S9988" s="0" t="str">
        <f aca="false">VLOOKUP(C9988,V$2:W$82,2,0)</f>
        <v>BCNH</v>
      </c>
    </row>
    <row r="9989" customFormat="false" ht="13.8" hidden="false" customHeight="false" outlineLevel="0" collapsed="false">
      <c r="A9989" s="3" t="s">
        <v>476</v>
      </c>
      <c r="B9989" s="4" t="n">
        <v>2600</v>
      </c>
      <c r="C9989" s="3" t="s">
        <v>104</v>
      </c>
      <c r="H9989" s="4" t="n">
        <v>1</v>
      </c>
      <c r="N9989" s="4" t="n">
        <v>1</v>
      </c>
      <c r="P9989" s="3" t="s">
        <v>464</v>
      </c>
      <c r="Q9989" s="0" t="n">
        <v>10</v>
      </c>
      <c r="R9989" s="0" t="n">
        <v>1</v>
      </c>
      <c r="S9989" s="0" t="str">
        <f aca="false">VLOOKUP(C9989,V$2:W$82,2,0)</f>
        <v>WFIB</v>
      </c>
    </row>
    <row r="9990" customFormat="false" ht="13.8" hidden="false" customHeight="false" outlineLevel="0" collapsed="false">
      <c r="A9990" s="3" t="s">
        <v>476</v>
      </c>
      <c r="B9990" s="4" t="n">
        <v>2710</v>
      </c>
      <c r="C9990" s="3" t="s">
        <v>107</v>
      </c>
      <c r="H9990" s="4" t="n">
        <v>1</v>
      </c>
      <c r="I9990" s="4" t="n">
        <v>1</v>
      </c>
      <c r="J9990" s="4" t="n">
        <v>2</v>
      </c>
      <c r="K9990" s="4" t="n">
        <v>2</v>
      </c>
      <c r="L9990" s="4" t="n">
        <v>2</v>
      </c>
      <c r="M9990" s="4" t="n">
        <v>2</v>
      </c>
      <c r="N9990" s="4" t="n">
        <v>5</v>
      </c>
      <c r="O9990" s="4" t="n">
        <v>5</v>
      </c>
      <c r="P9990" s="3" t="s">
        <v>464</v>
      </c>
      <c r="Q9990" s="0" t="n">
        <v>10</v>
      </c>
      <c r="R9990" s="0" t="n">
        <v>1</v>
      </c>
      <c r="S9990" s="0" t="str">
        <f aca="false">VLOOKUP(C9990,V$2:W$82,2,0)</f>
        <v>OSPR</v>
      </c>
    </row>
    <row r="9991" customFormat="false" ht="13.8" hidden="false" customHeight="false" outlineLevel="0" collapsed="false">
      <c r="A9991" s="3" t="s">
        <v>476</v>
      </c>
      <c r="B9991" s="4" t="n">
        <v>2870</v>
      </c>
      <c r="C9991" s="3" t="s">
        <v>112</v>
      </c>
      <c r="H9991" s="4" t="n">
        <v>1</v>
      </c>
      <c r="N9991" s="4" t="n">
        <v>1</v>
      </c>
      <c r="P9991" s="3" t="s">
        <v>464</v>
      </c>
      <c r="Q9991" s="0" t="n">
        <v>10</v>
      </c>
      <c r="R9991" s="0" t="n">
        <v>1</v>
      </c>
      <c r="S9991" s="0" t="str">
        <f aca="false">VLOOKUP(C9991,V$2:W$82,2,0)</f>
        <v>NOHA</v>
      </c>
    </row>
    <row r="9992" customFormat="false" ht="13.8" hidden="false" customHeight="false" outlineLevel="0" collapsed="false">
      <c r="A9992" s="3" t="s">
        <v>476</v>
      </c>
      <c r="B9992" s="4" t="n">
        <v>2920</v>
      </c>
      <c r="C9992" s="3" t="s">
        <v>115</v>
      </c>
      <c r="F9992" s="4" t="n">
        <v>1</v>
      </c>
      <c r="H9992" s="4" t="n">
        <v>1</v>
      </c>
      <c r="J9992" s="4" t="n">
        <v>3</v>
      </c>
      <c r="N9992" s="4" t="n">
        <v>5</v>
      </c>
      <c r="P9992" s="3" t="s">
        <v>464</v>
      </c>
      <c r="Q9992" s="0" t="n">
        <v>10</v>
      </c>
      <c r="R9992" s="0" t="n">
        <v>1</v>
      </c>
      <c r="S9992" s="0" t="e">
        <f aca="false">VLOOKUP(C9992,V$2:W$82,2,0)</f>
        <v>#N/A</v>
      </c>
    </row>
    <row r="9993" customFormat="false" ht="13.8" hidden="false" customHeight="false" outlineLevel="0" collapsed="false">
      <c r="A9993" s="3" t="s">
        <v>476</v>
      </c>
      <c r="B9993" s="4" t="n">
        <v>3080</v>
      </c>
      <c r="C9993" s="3" t="s">
        <v>118</v>
      </c>
      <c r="D9993" s="4" t="n">
        <v>1</v>
      </c>
      <c r="E9993" s="4" t="n">
        <v>1</v>
      </c>
      <c r="J9993" s="4" t="n">
        <v>2</v>
      </c>
      <c r="K9993" s="4" t="n">
        <v>1</v>
      </c>
      <c r="L9993" s="4" t="n">
        <v>2</v>
      </c>
      <c r="M9993" s="4" t="n">
        <v>2</v>
      </c>
      <c r="N9993" s="4" t="n">
        <v>5</v>
      </c>
      <c r="O9993" s="4" t="n">
        <v>4</v>
      </c>
      <c r="P9993" s="3" t="s">
        <v>464</v>
      </c>
      <c r="Q9993" s="0" t="n">
        <v>10</v>
      </c>
      <c r="R9993" s="0" t="n">
        <v>1</v>
      </c>
      <c r="S9993" s="0" t="e">
        <f aca="false">VLOOKUP(C9993,V$2:W$82,2,0)</f>
        <v>#N/A</v>
      </c>
    </row>
    <row r="9994" customFormat="false" ht="13.8" hidden="false" customHeight="false" outlineLevel="0" collapsed="false">
      <c r="A9994" s="3" t="s">
        <v>476</v>
      </c>
      <c r="B9994" s="4" t="n">
        <v>3170</v>
      </c>
      <c r="C9994" s="3" t="s">
        <v>121</v>
      </c>
      <c r="D9994" s="4" t="n">
        <v>1</v>
      </c>
      <c r="H9994" s="4" t="n">
        <v>2</v>
      </c>
      <c r="I9994" s="4" t="n">
        <v>1</v>
      </c>
      <c r="N9994" s="4" t="n">
        <v>3</v>
      </c>
      <c r="O9994" s="4" t="n">
        <v>1</v>
      </c>
      <c r="P9994" s="3" t="s">
        <v>464</v>
      </c>
      <c r="Q9994" s="0" t="n">
        <v>10</v>
      </c>
      <c r="R9994" s="0" t="n">
        <v>1</v>
      </c>
      <c r="S9994" s="0" t="e">
        <f aca="false">VLOOKUP(C9994,V$2:W$82,2,0)</f>
        <v>#N/A</v>
      </c>
    </row>
    <row r="9995" customFormat="false" ht="13.8" hidden="false" customHeight="false" outlineLevel="0" collapsed="false">
      <c r="A9995" s="3" t="s">
        <v>476</v>
      </c>
      <c r="B9995" s="4" t="n">
        <v>3350</v>
      </c>
      <c r="C9995" s="3" t="s">
        <v>124</v>
      </c>
      <c r="H9995" s="4" t="n">
        <v>3</v>
      </c>
      <c r="J9995" s="4" t="n">
        <v>1</v>
      </c>
      <c r="N9995" s="4" t="n">
        <v>4</v>
      </c>
      <c r="P9995" s="3" t="s">
        <v>464</v>
      </c>
      <c r="Q9995" s="0" t="n">
        <v>10</v>
      </c>
      <c r="R9995" s="0" t="n">
        <v>1</v>
      </c>
      <c r="S9995" s="0" t="e">
        <f aca="false">VLOOKUP(C9995,V$2:W$82,2,0)</f>
        <v>#N/A</v>
      </c>
    </row>
    <row r="9996" customFormat="false" ht="13.8" hidden="false" customHeight="false" outlineLevel="0" collapsed="false">
      <c r="A9996" s="3" t="s">
        <v>476</v>
      </c>
      <c r="B9996" s="4" t="n">
        <v>3430</v>
      </c>
      <c r="C9996" s="3" t="s">
        <v>239</v>
      </c>
      <c r="H9996" s="4" t="n">
        <v>1</v>
      </c>
      <c r="I9996" s="4" t="n">
        <v>1</v>
      </c>
      <c r="N9996" s="4" t="n">
        <v>1</v>
      </c>
      <c r="O9996" s="4" t="n">
        <v>1</v>
      </c>
      <c r="P9996" s="3" t="s">
        <v>464</v>
      </c>
      <c r="Q9996" s="0" t="n">
        <v>10</v>
      </c>
      <c r="R9996" s="0" t="n">
        <v>1</v>
      </c>
      <c r="S9996" s="0" t="e">
        <f aca="false">VLOOKUP(C9996,V$2:W$82,2,0)</f>
        <v>#N/A</v>
      </c>
    </row>
    <row r="9997" customFormat="false" ht="13.8" hidden="false" customHeight="false" outlineLevel="0" collapsed="false">
      <c r="A9997" s="3" t="s">
        <v>476</v>
      </c>
      <c r="B9997" s="4" t="n">
        <v>3520</v>
      </c>
      <c r="C9997" s="3" t="s">
        <v>152</v>
      </c>
      <c r="D9997" s="4" t="n">
        <v>6</v>
      </c>
      <c r="E9997" s="4" t="n">
        <v>6</v>
      </c>
      <c r="F9997" s="4" t="n">
        <v>2</v>
      </c>
      <c r="N9997" s="4" t="n">
        <v>8</v>
      </c>
      <c r="O9997" s="4" t="n">
        <v>6</v>
      </c>
      <c r="P9997" s="3" t="s">
        <v>464</v>
      </c>
      <c r="Q9997" s="0" t="n">
        <v>10</v>
      </c>
      <c r="R9997" s="0" t="n">
        <v>1</v>
      </c>
      <c r="S9997" s="0" t="str">
        <f aca="false">VLOOKUP(C9997,V$2:W$82,2,0)</f>
        <v>RIRA</v>
      </c>
    </row>
    <row r="9998" customFormat="false" ht="13.8" hidden="false" customHeight="false" outlineLevel="0" collapsed="false">
      <c r="A9998" s="3" t="s">
        <v>476</v>
      </c>
      <c r="B9998" s="4" t="n">
        <v>3600</v>
      </c>
      <c r="C9998" s="3" t="s">
        <v>126</v>
      </c>
      <c r="F9998" s="4" t="n">
        <v>3</v>
      </c>
      <c r="N9998" s="4" t="n">
        <v>3</v>
      </c>
      <c r="P9998" s="3" t="s">
        <v>464</v>
      </c>
      <c r="Q9998" s="0" t="n">
        <v>10</v>
      </c>
      <c r="R9998" s="0" t="n">
        <v>1</v>
      </c>
      <c r="S9998" s="0" t="str">
        <f aca="false">VLOOKUP(C9998,V$2:W$82,2,0)</f>
        <v>SORA</v>
      </c>
    </row>
    <row r="9999" customFormat="false" ht="13.8" hidden="false" customHeight="false" outlineLevel="0" collapsed="false">
      <c r="A9999" s="3" t="s">
        <v>476</v>
      </c>
      <c r="B9999" s="4" t="n">
        <v>3720</v>
      </c>
      <c r="C9999" s="3" t="s">
        <v>26</v>
      </c>
      <c r="F9999" s="4" t="n">
        <v>12</v>
      </c>
      <c r="L9999" s="4" t="n">
        <v>1</v>
      </c>
      <c r="M9999" s="4" t="n">
        <v>1</v>
      </c>
      <c r="N9999" s="4" t="n">
        <v>13</v>
      </c>
      <c r="O9999" s="4" t="n">
        <v>1</v>
      </c>
      <c r="P9999" s="3" t="s">
        <v>464</v>
      </c>
      <c r="Q9999" s="0" t="n">
        <v>10</v>
      </c>
      <c r="R9999" s="0" t="n">
        <v>1</v>
      </c>
      <c r="S9999" s="0" t="str">
        <f aca="false">VLOOKUP(C9999,V$2:W$82,2,0)</f>
        <v>AMCO</v>
      </c>
    </row>
    <row r="10000" customFormat="false" ht="13.8" hidden="false" customHeight="false" outlineLevel="0" collapsed="false">
      <c r="A10000" s="3" t="s">
        <v>476</v>
      </c>
      <c r="B10000" s="4" t="n">
        <v>3830</v>
      </c>
      <c r="C10000" s="3" t="s">
        <v>34</v>
      </c>
      <c r="D10000" s="4" t="n">
        <v>1</v>
      </c>
      <c r="E10000" s="4" t="n">
        <v>1</v>
      </c>
      <c r="H10000" s="4" t="n">
        <v>4</v>
      </c>
      <c r="I10000" s="4" t="n">
        <v>4</v>
      </c>
      <c r="J10000" s="4" t="n">
        <v>1</v>
      </c>
      <c r="K10000" s="4" t="n">
        <v>1</v>
      </c>
      <c r="N10000" s="4" t="n">
        <v>6</v>
      </c>
      <c r="O10000" s="4" t="n">
        <v>6</v>
      </c>
      <c r="P10000" s="3" t="s">
        <v>464</v>
      </c>
      <c r="Q10000" s="0" t="n">
        <v>10</v>
      </c>
      <c r="R10000" s="0" t="n">
        <v>1</v>
      </c>
      <c r="S10000" s="0" t="str">
        <f aca="false">VLOOKUP(C10000,V$2:W$82,2,0)</f>
        <v>BBPL</v>
      </c>
    </row>
    <row r="10001" customFormat="false" ht="13.8" hidden="false" customHeight="false" outlineLevel="0" collapsed="false">
      <c r="A10001" s="3" t="s">
        <v>476</v>
      </c>
      <c r="B10001" s="4" t="n">
        <v>3930</v>
      </c>
      <c r="C10001" s="3" t="s">
        <v>133</v>
      </c>
      <c r="H10001" s="4" t="n">
        <v>10</v>
      </c>
      <c r="I10001" s="4" t="n">
        <v>10</v>
      </c>
      <c r="J10001" s="4" t="n">
        <v>32</v>
      </c>
      <c r="K10001" s="4" t="n">
        <v>32</v>
      </c>
      <c r="L10001" s="4" t="n">
        <v>5</v>
      </c>
      <c r="M10001" s="4" t="n">
        <v>5</v>
      </c>
      <c r="N10001" s="4" t="n">
        <v>47</v>
      </c>
      <c r="O10001" s="4" t="n">
        <v>47</v>
      </c>
      <c r="P10001" s="3" t="s">
        <v>464</v>
      </c>
      <c r="Q10001" s="0" t="n">
        <v>10</v>
      </c>
      <c r="R10001" s="0" t="n">
        <v>1</v>
      </c>
      <c r="S10001" s="0" t="str">
        <f aca="false">VLOOKUP(C10001,V$2:W$82,2,0)</f>
        <v>SEPL</v>
      </c>
    </row>
    <row r="10002" customFormat="false" ht="13.8" hidden="false" customHeight="false" outlineLevel="0" collapsed="false">
      <c r="A10002" s="3" t="s">
        <v>476</v>
      </c>
      <c r="B10002" s="4" t="n">
        <v>3960</v>
      </c>
      <c r="C10002" s="3" t="s">
        <v>113</v>
      </c>
      <c r="F10002" s="4" t="n">
        <v>2</v>
      </c>
      <c r="H10002" s="4" t="n">
        <v>7</v>
      </c>
      <c r="I10002" s="4" t="n">
        <v>3</v>
      </c>
      <c r="J10002" s="4" t="n">
        <v>32</v>
      </c>
      <c r="K10002" s="4" t="n">
        <v>32</v>
      </c>
      <c r="L10002" s="4" t="n">
        <v>1</v>
      </c>
      <c r="M10002" s="4" t="n">
        <v>1</v>
      </c>
      <c r="N10002" s="4" t="n">
        <v>42</v>
      </c>
      <c r="O10002" s="4" t="n">
        <v>36</v>
      </c>
      <c r="P10002" s="3" t="s">
        <v>464</v>
      </c>
      <c r="Q10002" s="0" t="n">
        <v>10</v>
      </c>
      <c r="R10002" s="0" t="n">
        <v>1</v>
      </c>
      <c r="S10002" s="0" t="str">
        <f aca="false">VLOOKUP(C10002,V$2:W$82,2,0)</f>
        <v>KILL</v>
      </c>
    </row>
    <row r="10003" customFormat="false" ht="13.8" hidden="false" customHeight="false" outlineLevel="0" collapsed="false">
      <c r="A10003" s="3" t="s">
        <v>476</v>
      </c>
      <c r="B10003" s="4" t="n">
        <v>4090</v>
      </c>
      <c r="C10003" s="3" t="s">
        <v>138</v>
      </c>
      <c r="F10003" s="4" t="n">
        <v>1</v>
      </c>
      <c r="J10003" s="4" t="n">
        <v>6</v>
      </c>
      <c r="K10003" s="4" t="n">
        <v>5</v>
      </c>
      <c r="N10003" s="4" t="n">
        <v>7</v>
      </c>
      <c r="O10003" s="4" t="n">
        <v>5</v>
      </c>
      <c r="P10003" s="3" t="s">
        <v>464</v>
      </c>
      <c r="Q10003" s="0" t="n">
        <v>10</v>
      </c>
      <c r="R10003" s="0" t="n">
        <v>1</v>
      </c>
      <c r="S10003" s="0" t="str">
        <f aca="false">VLOOKUP(C10003,V$2:W$82,2,0)</f>
        <v>SPSA</v>
      </c>
    </row>
    <row r="10004" customFormat="false" ht="13.8" hidden="false" customHeight="false" outlineLevel="0" collapsed="false">
      <c r="A10004" s="3" t="s">
        <v>476</v>
      </c>
      <c r="B10004" s="4" t="n">
        <v>4150</v>
      </c>
      <c r="C10004" s="3" t="s">
        <v>101</v>
      </c>
      <c r="D10004" s="4" t="n">
        <v>1</v>
      </c>
      <c r="E10004" s="4" t="n">
        <v>1</v>
      </c>
      <c r="J10004" s="4" t="n">
        <v>1</v>
      </c>
      <c r="L10004" s="4" t="n">
        <v>2</v>
      </c>
      <c r="M10004" s="4" t="n">
        <v>2</v>
      </c>
      <c r="N10004" s="4" t="n">
        <v>4</v>
      </c>
      <c r="O10004" s="4" t="n">
        <v>3</v>
      </c>
      <c r="P10004" s="3" t="s">
        <v>464</v>
      </c>
      <c r="Q10004" s="0" t="n">
        <v>10</v>
      </c>
      <c r="R10004" s="0" t="n">
        <v>1</v>
      </c>
      <c r="S10004" s="0" t="str">
        <f aca="false">VLOOKUP(C10004,V$2:W$82,2,0)</f>
        <v>GRYE</v>
      </c>
    </row>
    <row r="10005" customFormat="false" ht="13.8" hidden="false" customHeight="false" outlineLevel="0" collapsed="false">
      <c r="A10005" s="3" t="s">
        <v>476</v>
      </c>
      <c r="B10005" s="4" t="n">
        <v>4170</v>
      </c>
      <c r="C10005" s="3" t="s">
        <v>141</v>
      </c>
      <c r="J10005" s="4" t="n">
        <v>12</v>
      </c>
      <c r="K10005" s="4" t="n">
        <v>9</v>
      </c>
      <c r="N10005" s="4" t="n">
        <v>12</v>
      </c>
      <c r="O10005" s="4" t="n">
        <v>9</v>
      </c>
      <c r="P10005" s="3" t="s">
        <v>464</v>
      </c>
      <c r="Q10005" s="0" t="n">
        <v>10</v>
      </c>
      <c r="R10005" s="0" t="n">
        <v>1</v>
      </c>
      <c r="S10005" s="0" t="str">
        <f aca="false">VLOOKUP(C10005,V$2:W$82,2,0)</f>
        <v>WILL</v>
      </c>
    </row>
    <row r="10006" customFormat="false" ht="13.8" hidden="false" customHeight="false" outlineLevel="0" collapsed="false">
      <c r="A10006" s="3" t="s">
        <v>476</v>
      </c>
      <c r="B10006" s="4" t="n">
        <v>4250</v>
      </c>
      <c r="C10006" s="3" t="s">
        <v>144</v>
      </c>
      <c r="D10006" s="4" t="n">
        <v>3</v>
      </c>
      <c r="E10006" s="4" t="n">
        <v>3</v>
      </c>
      <c r="H10006" s="4" t="n">
        <v>2</v>
      </c>
      <c r="I10006" s="4" t="n">
        <v>2</v>
      </c>
      <c r="J10006" s="4" t="n">
        <v>6</v>
      </c>
      <c r="K10006" s="4" t="n">
        <v>4</v>
      </c>
      <c r="L10006" s="4" t="n">
        <v>1</v>
      </c>
      <c r="M10006" s="4" t="n">
        <v>1</v>
      </c>
      <c r="N10006" s="4" t="n">
        <v>12</v>
      </c>
      <c r="O10006" s="4" t="n">
        <v>10</v>
      </c>
      <c r="P10006" s="3" t="s">
        <v>464</v>
      </c>
      <c r="Q10006" s="0" t="n">
        <v>10</v>
      </c>
      <c r="R10006" s="0" t="n">
        <v>1</v>
      </c>
      <c r="S10006" s="0" t="str">
        <f aca="false">VLOOKUP(C10006,V$2:W$82,2,0)</f>
        <v>WHIM</v>
      </c>
    </row>
    <row r="10007" customFormat="false" ht="13.8" hidden="false" customHeight="false" outlineLevel="0" collapsed="false">
      <c r="A10007" s="3" t="s">
        <v>476</v>
      </c>
      <c r="B10007" s="4" t="n">
        <v>4300</v>
      </c>
      <c r="C10007" s="3" t="s">
        <v>116</v>
      </c>
      <c r="D10007" s="4" t="n">
        <v>7</v>
      </c>
      <c r="E10007" s="4" t="n">
        <v>7</v>
      </c>
      <c r="H10007" s="4" t="n">
        <v>2</v>
      </c>
      <c r="I10007" s="4" t="n">
        <v>1</v>
      </c>
      <c r="J10007" s="4" t="n">
        <v>1</v>
      </c>
      <c r="K10007" s="4" t="n">
        <v>1</v>
      </c>
      <c r="N10007" s="4" t="n">
        <v>10</v>
      </c>
      <c r="O10007" s="4" t="n">
        <v>9</v>
      </c>
      <c r="P10007" s="3" t="s">
        <v>464</v>
      </c>
      <c r="Q10007" s="0" t="n">
        <v>10</v>
      </c>
      <c r="R10007" s="0" t="n">
        <v>1</v>
      </c>
      <c r="S10007" s="0" t="str">
        <f aca="false">VLOOKUP(C10007,V$2:W$82,2,0)</f>
        <v>LBCU</v>
      </c>
    </row>
    <row r="10008" customFormat="false" ht="13.8" hidden="false" customHeight="false" outlineLevel="0" collapsed="false">
      <c r="A10008" s="3" t="s">
        <v>476</v>
      </c>
      <c r="B10008" s="4" t="n">
        <v>4340</v>
      </c>
      <c r="C10008" s="3" t="s">
        <v>131</v>
      </c>
      <c r="D10008" s="4" t="n">
        <v>1</v>
      </c>
      <c r="E10008" s="4" t="n">
        <v>1</v>
      </c>
      <c r="J10008" s="4" t="n">
        <v>1</v>
      </c>
      <c r="K10008" s="4" t="n">
        <v>1</v>
      </c>
      <c r="N10008" s="4" t="n">
        <v>2</v>
      </c>
      <c r="O10008" s="4" t="n">
        <v>2</v>
      </c>
      <c r="P10008" s="3" t="s">
        <v>464</v>
      </c>
      <c r="Q10008" s="0" t="n">
        <v>10</v>
      </c>
      <c r="R10008" s="0" t="n">
        <v>1</v>
      </c>
      <c r="S10008" s="0" t="str">
        <f aca="false">VLOOKUP(C10008,V$2:W$82,2,0)</f>
        <v>MAGO</v>
      </c>
    </row>
    <row r="10009" customFormat="false" ht="13.8" hidden="false" customHeight="false" outlineLevel="0" collapsed="false">
      <c r="A10009" s="3" t="s">
        <v>476</v>
      </c>
      <c r="B10009" s="4" t="n">
        <v>4420</v>
      </c>
      <c r="C10009" s="3" t="s">
        <v>150</v>
      </c>
      <c r="D10009" s="4" t="n">
        <v>3</v>
      </c>
      <c r="E10009" s="4" t="n">
        <v>3</v>
      </c>
      <c r="H10009" s="4" t="n">
        <v>46</v>
      </c>
      <c r="I10009" s="4" t="n">
        <v>46</v>
      </c>
      <c r="J10009" s="4" t="n">
        <v>33</v>
      </c>
      <c r="K10009" s="4" t="n">
        <v>33</v>
      </c>
      <c r="L10009" s="4" t="n">
        <v>2</v>
      </c>
      <c r="M10009" s="4" t="n">
        <v>2</v>
      </c>
      <c r="N10009" s="4" t="n">
        <v>84</v>
      </c>
      <c r="O10009" s="4" t="n">
        <v>84</v>
      </c>
      <c r="P10009" s="3" t="s">
        <v>464</v>
      </c>
      <c r="Q10009" s="0" t="n">
        <v>10</v>
      </c>
      <c r="R10009" s="0" t="n">
        <v>1</v>
      </c>
      <c r="S10009" s="0" t="str">
        <f aca="false">VLOOKUP(C10009,V$2:W$82,2,0)</f>
        <v>WESA</v>
      </c>
    </row>
    <row r="10010" customFormat="false" ht="13.8" hidden="false" customHeight="false" outlineLevel="0" collapsed="false">
      <c r="A10010" s="3" t="s">
        <v>476</v>
      </c>
      <c r="B10010" s="4" t="n">
        <v>4470</v>
      </c>
      <c r="C10010" s="3" t="s">
        <v>122</v>
      </c>
      <c r="D10010" s="4" t="n">
        <v>1</v>
      </c>
      <c r="E10010" s="4" t="n">
        <v>1</v>
      </c>
      <c r="J10010" s="4" t="n">
        <v>15</v>
      </c>
      <c r="K10010" s="4" t="n">
        <v>15</v>
      </c>
      <c r="N10010" s="4" t="n">
        <v>16</v>
      </c>
      <c r="O10010" s="4" t="n">
        <v>16</v>
      </c>
      <c r="P10010" s="3" t="s">
        <v>464</v>
      </c>
      <c r="Q10010" s="0" t="n">
        <v>10</v>
      </c>
      <c r="R10010" s="0" t="n">
        <v>1</v>
      </c>
      <c r="S10010" s="0" t="str">
        <f aca="false">VLOOKUP(C10010,V$2:W$82,2,0)</f>
        <v>LESA</v>
      </c>
    </row>
    <row r="10011" customFormat="false" ht="13.8" hidden="false" customHeight="false" outlineLevel="0" collapsed="false">
      <c r="A10011" s="3" t="s">
        <v>476</v>
      </c>
      <c r="B10011" s="4" t="n">
        <v>4475</v>
      </c>
      <c r="C10011" s="3" t="s">
        <v>250</v>
      </c>
      <c r="J10011" s="4" t="n">
        <v>60</v>
      </c>
      <c r="K10011" s="4" t="n">
        <v>60</v>
      </c>
      <c r="L10011" s="4" t="n">
        <v>30</v>
      </c>
      <c r="M10011" s="4" t="n">
        <v>30</v>
      </c>
      <c r="N10011" s="4" t="n">
        <v>90</v>
      </c>
      <c r="O10011" s="4" t="n">
        <v>90</v>
      </c>
      <c r="P10011" s="3" t="s">
        <v>464</v>
      </c>
      <c r="Q10011" s="0" t="n">
        <v>10</v>
      </c>
      <c r="R10011" s="0" t="n">
        <v>1</v>
      </c>
      <c r="S10011" s="0" t="e">
        <f aca="false">VLOOKUP(C10011,V$2:W$82,2,0)</f>
        <v>#N/A</v>
      </c>
    </row>
    <row r="10012" customFormat="false" ht="13.8" hidden="false" customHeight="false" outlineLevel="0" collapsed="false">
      <c r="A10012" s="3" t="s">
        <v>476</v>
      </c>
      <c r="B10012" s="4" t="n">
        <v>4880</v>
      </c>
      <c r="C10012" s="3" t="s">
        <v>105</v>
      </c>
      <c r="J10012" s="4" t="n">
        <v>2</v>
      </c>
      <c r="N10012" s="4" t="n">
        <v>2</v>
      </c>
      <c r="P10012" s="3" t="s">
        <v>464</v>
      </c>
      <c r="Q10012" s="0" t="n">
        <v>10</v>
      </c>
      <c r="R10012" s="0" t="n">
        <v>1</v>
      </c>
      <c r="S10012" s="0" t="str">
        <f aca="false">VLOOKUP(C10012,V$2:W$82,2,0)</f>
        <v>HEEG</v>
      </c>
    </row>
    <row r="10013" customFormat="false" ht="13.8" hidden="false" customHeight="false" outlineLevel="0" collapsed="false">
      <c r="A10013" s="3" t="s">
        <v>476</v>
      </c>
      <c r="B10013" s="4" t="n">
        <v>4900</v>
      </c>
      <c r="C10013" s="3" t="s">
        <v>146</v>
      </c>
      <c r="J10013" s="4" t="n">
        <v>4</v>
      </c>
      <c r="K10013" s="4" t="n">
        <v>4</v>
      </c>
      <c r="N10013" s="4" t="n">
        <v>4</v>
      </c>
      <c r="O10013" s="4" t="n">
        <v>4</v>
      </c>
      <c r="P10013" s="3" t="s">
        <v>464</v>
      </c>
      <c r="Q10013" s="0" t="n">
        <v>10</v>
      </c>
      <c r="R10013" s="0" t="n">
        <v>1</v>
      </c>
      <c r="S10013" s="0" t="str">
        <f aca="false">VLOOKUP(C10013,V$2:W$82,2,0)</f>
        <v>RBGU</v>
      </c>
    </row>
    <row r="10014" customFormat="false" ht="13.8" hidden="false" customHeight="false" outlineLevel="0" collapsed="false">
      <c r="A10014" s="3" t="s">
        <v>476</v>
      </c>
      <c r="B10014" s="4" t="n">
        <v>4910</v>
      </c>
      <c r="C10014" s="3" t="s">
        <v>161</v>
      </c>
      <c r="D10014" s="4" t="n">
        <v>22</v>
      </c>
      <c r="E10014" s="4" t="n">
        <v>17</v>
      </c>
      <c r="J10014" s="4" t="n">
        <v>48</v>
      </c>
      <c r="K10014" s="4" t="n">
        <v>35</v>
      </c>
      <c r="N10014" s="4" t="n">
        <v>70</v>
      </c>
      <c r="O10014" s="4" t="n">
        <v>52</v>
      </c>
      <c r="P10014" s="3" t="s">
        <v>464</v>
      </c>
      <c r="Q10014" s="0" t="n">
        <v>10</v>
      </c>
      <c r="R10014" s="0" t="n">
        <v>1</v>
      </c>
      <c r="S10014" s="0" t="str">
        <f aca="false">VLOOKUP(C10014,V$2:W$82,2,0)</f>
        <v>WEGU</v>
      </c>
    </row>
    <row r="10015" customFormat="false" ht="13.8" hidden="false" customHeight="false" outlineLevel="0" collapsed="false">
      <c r="A10015" s="3" t="s">
        <v>476</v>
      </c>
      <c r="B10015" s="4" t="n">
        <v>4930</v>
      </c>
      <c r="C10015" s="3" t="s">
        <v>65</v>
      </c>
      <c r="J10015" s="4" t="n">
        <v>1</v>
      </c>
      <c r="K10015" s="4" t="n">
        <v>1</v>
      </c>
      <c r="N10015" s="4" t="n">
        <v>1</v>
      </c>
      <c r="O10015" s="4" t="n">
        <v>1</v>
      </c>
      <c r="P10015" s="3" t="s">
        <v>464</v>
      </c>
      <c r="Q10015" s="0" t="n">
        <v>10</v>
      </c>
      <c r="R10015" s="0" t="n">
        <v>1</v>
      </c>
      <c r="S10015" s="0" t="str">
        <f aca="false">VLOOKUP(C10015,V$2:W$82,2,0)</f>
        <v>CAGU</v>
      </c>
    </row>
    <row r="10016" customFormat="false" ht="13.8" hidden="false" customHeight="false" outlineLevel="0" collapsed="false">
      <c r="A10016" s="3" t="s">
        <v>476</v>
      </c>
      <c r="B10016" s="4" t="n">
        <v>5095</v>
      </c>
      <c r="C10016" s="3" t="s">
        <v>166</v>
      </c>
      <c r="D10016" s="4" t="n">
        <v>25</v>
      </c>
      <c r="E10016" s="4" t="n">
        <v>5</v>
      </c>
      <c r="J10016" s="4" t="n">
        <v>3</v>
      </c>
      <c r="L10016" s="4" t="n">
        <v>4</v>
      </c>
      <c r="M10016" s="4" t="n">
        <v>4</v>
      </c>
      <c r="N10016" s="4" t="n">
        <v>32</v>
      </c>
      <c r="O10016" s="4" t="n">
        <v>9</v>
      </c>
      <c r="P10016" s="3" t="s">
        <v>464</v>
      </c>
      <c r="Q10016" s="0" t="n">
        <v>10</v>
      </c>
      <c r="R10016" s="0" t="n">
        <v>1</v>
      </c>
      <c r="S10016" s="0" t="e">
        <f aca="false">VLOOKUP(C10016,V$2:W$82,2,0)</f>
        <v>#N/A</v>
      </c>
    </row>
    <row r="10017" customFormat="false" ht="13.8" hidden="false" customHeight="false" outlineLevel="0" collapsed="false">
      <c r="A10017" s="3" t="s">
        <v>476</v>
      </c>
      <c r="B10017" s="4" t="n">
        <v>5170</v>
      </c>
      <c r="C10017" s="3" t="s">
        <v>72</v>
      </c>
      <c r="D10017" s="4" t="n">
        <v>1</v>
      </c>
      <c r="E10017" s="4" t="n">
        <v>1</v>
      </c>
      <c r="L10017" s="4" t="n">
        <v>1</v>
      </c>
      <c r="M10017" s="4" t="n">
        <v>1</v>
      </c>
      <c r="N10017" s="4" t="n">
        <v>2</v>
      </c>
      <c r="O10017" s="4" t="n">
        <v>2</v>
      </c>
      <c r="P10017" s="3" t="s">
        <v>464</v>
      </c>
      <c r="Q10017" s="0" t="n">
        <v>10</v>
      </c>
      <c r="R10017" s="0" t="n">
        <v>1</v>
      </c>
      <c r="S10017" s="0" t="str">
        <f aca="false">VLOOKUP(C10017,V$2:W$82,2,0)</f>
        <v>CATE</v>
      </c>
    </row>
    <row r="10018" customFormat="false" ht="13.8" hidden="false" customHeight="false" outlineLevel="0" collapsed="false">
      <c r="A10018" s="3" t="s">
        <v>476</v>
      </c>
      <c r="B10018" s="4" t="n">
        <v>5590</v>
      </c>
      <c r="C10018" s="3" t="s">
        <v>174</v>
      </c>
      <c r="D10018" s="4" t="n">
        <v>12</v>
      </c>
      <c r="J10018" s="4" t="n">
        <v>7</v>
      </c>
      <c r="K10018" s="4" t="n">
        <v>7</v>
      </c>
      <c r="N10018" s="4" t="n">
        <v>19</v>
      </c>
      <c r="O10018" s="4" t="n">
        <v>7</v>
      </c>
      <c r="P10018" s="3" t="s">
        <v>464</v>
      </c>
      <c r="Q10018" s="0" t="n">
        <v>10</v>
      </c>
      <c r="R10018" s="0" t="n">
        <v>1</v>
      </c>
      <c r="S10018" s="0" t="e">
        <f aca="false">VLOOKUP(C10018,V$2:W$82,2,0)</f>
        <v>#N/A</v>
      </c>
    </row>
    <row r="10019" customFormat="false" ht="13.8" hidden="false" customHeight="false" outlineLevel="0" collapsed="false">
      <c r="A10019" s="3" t="s">
        <v>476</v>
      </c>
      <c r="B10019" s="4" t="n">
        <v>5740</v>
      </c>
      <c r="C10019" s="3" t="s">
        <v>269</v>
      </c>
      <c r="D10019" s="4" t="n">
        <v>8</v>
      </c>
      <c r="E10019" s="4" t="n">
        <v>2</v>
      </c>
      <c r="F10019" s="4" t="n">
        <v>21</v>
      </c>
      <c r="H10019" s="4" t="n">
        <v>4</v>
      </c>
      <c r="J10019" s="4" t="n">
        <v>20</v>
      </c>
      <c r="N10019" s="4" t="n">
        <v>53</v>
      </c>
      <c r="O10019" s="4" t="n">
        <v>2</v>
      </c>
      <c r="P10019" s="3" t="s">
        <v>464</v>
      </c>
      <c r="Q10019" s="0" t="n">
        <v>10</v>
      </c>
      <c r="R10019" s="0" t="n">
        <v>1</v>
      </c>
      <c r="S10019" s="0" t="e">
        <f aca="false">VLOOKUP(C10019,V$2:W$82,2,0)</f>
        <v>#N/A</v>
      </c>
    </row>
    <row r="10020" customFormat="false" ht="13.8" hidden="false" customHeight="false" outlineLevel="0" collapsed="false">
      <c r="A10020" s="3" t="s">
        <v>476</v>
      </c>
      <c r="B10020" s="4" t="n">
        <v>5800</v>
      </c>
      <c r="C10020" s="3" t="s">
        <v>176</v>
      </c>
      <c r="D10020" s="4" t="n">
        <v>36</v>
      </c>
      <c r="E10020" s="4" t="n">
        <v>30</v>
      </c>
      <c r="F10020" s="4" t="n">
        <v>53</v>
      </c>
      <c r="H10020" s="4" t="n">
        <v>43</v>
      </c>
      <c r="J10020" s="4" t="n">
        <v>22</v>
      </c>
      <c r="L10020" s="4" t="n">
        <v>29</v>
      </c>
      <c r="N10020" s="4" t="n">
        <v>183</v>
      </c>
      <c r="O10020" s="4" t="n">
        <v>30</v>
      </c>
      <c r="P10020" s="3" t="s">
        <v>464</v>
      </c>
      <c r="Q10020" s="0" t="n">
        <v>10</v>
      </c>
      <c r="R10020" s="0" t="n">
        <v>1</v>
      </c>
      <c r="S10020" s="0" t="e">
        <f aca="false">VLOOKUP(C10020,V$2:W$82,2,0)</f>
        <v>#N/A</v>
      </c>
    </row>
    <row r="10021" customFormat="false" ht="13.8" hidden="false" customHeight="false" outlineLevel="0" collapsed="false">
      <c r="A10021" s="3" t="s">
        <v>476</v>
      </c>
      <c r="B10021" s="4" t="n">
        <v>6830</v>
      </c>
      <c r="C10021" s="3" t="s">
        <v>258</v>
      </c>
      <c r="H10021" s="4" t="n">
        <v>1</v>
      </c>
      <c r="I10021" s="4" t="n">
        <v>1</v>
      </c>
      <c r="N10021" s="4" t="n">
        <v>1</v>
      </c>
      <c r="O10021" s="4" t="n">
        <v>1</v>
      </c>
      <c r="P10021" s="3" t="s">
        <v>464</v>
      </c>
      <c r="Q10021" s="0" t="n">
        <v>10</v>
      </c>
      <c r="R10021" s="0" t="n">
        <v>1</v>
      </c>
      <c r="S10021" s="0" t="e">
        <f aca="false">VLOOKUP(C10021,V$2:W$82,2,0)</f>
        <v>#N/A</v>
      </c>
    </row>
    <row r="10022" customFormat="false" ht="13.8" hidden="false" customHeight="false" outlineLevel="0" collapsed="false">
      <c r="A10022" s="3" t="s">
        <v>476</v>
      </c>
      <c r="B10022" s="4" t="n">
        <v>8930</v>
      </c>
      <c r="C10022" s="3" t="s">
        <v>181</v>
      </c>
      <c r="D10022" s="4" t="n">
        <v>4</v>
      </c>
      <c r="E10022" s="4" t="n">
        <v>4</v>
      </c>
      <c r="F10022" s="4" t="n">
        <v>2</v>
      </c>
      <c r="H10022" s="4" t="n">
        <v>12</v>
      </c>
      <c r="J10022" s="4" t="n">
        <v>18</v>
      </c>
      <c r="K10022" s="4" t="n">
        <v>1</v>
      </c>
      <c r="L10022" s="4" t="n">
        <v>12</v>
      </c>
      <c r="N10022" s="4" t="n">
        <v>48</v>
      </c>
      <c r="O10022" s="4" t="n">
        <v>5</v>
      </c>
      <c r="P10022" s="3" t="s">
        <v>464</v>
      </c>
      <c r="Q10022" s="0" t="n">
        <v>10</v>
      </c>
      <c r="R10022" s="0" t="n">
        <v>1</v>
      </c>
      <c r="S10022" s="0" t="e">
        <f aca="false">VLOOKUP(C10022,V$2:W$82,2,0)</f>
        <v>#N/A</v>
      </c>
    </row>
    <row r="10023" customFormat="false" ht="13.8" hidden="false" customHeight="false" outlineLevel="0" collapsed="false">
      <c r="A10023" s="3" t="s">
        <v>476</v>
      </c>
      <c r="B10023" s="4" t="n">
        <v>9002</v>
      </c>
      <c r="C10023" s="3" t="s">
        <v>252</v>
      </c>
      <c r="H10023" s="4" t="n">
        <v>4</v>
      </c>
      <c r="J10023" s="4" t="n">
        <v>5</v>
      </c>
      <c r="L10023" s="4" t="n">
        <v>1</v>
      </c>
      <c r="N10023" s="4" t="n">
        <v>10</v>
      </c>
      <c r="P10023" s="3" t="s">
        <v>464</v>
      </c>
      <c r="Q10023" s="0" t="n">
        <v>10</v>
      </c>
      <c r="R10023" s="0" t="n">
        <v>1</v>
      </c>
      <c r="S10023" s="0" t="e">
        <f aca="false">VLOOKUP(C10023,V$2:W$82,2,0)</f>
        <v>#N/A</v>
      </c>
    </row>
    <row r="10024" customFormat="false" ht="13.8" hidden="false" customHeight="false" outlineLevel="0" collapsed="false">
      <c r="A10024" s="3" t="s">
        <v>476</v>
      </c>
      <c r="B10024" s="4" t="n">
        <v>9370</v>
      </c>
      <c r="C10024" s="3" t="s">
        <v>40</v>
      </c>
      <c r="D10024" s="4" t="n">
        <v>2</v>
      </c>
      <c r="E10024" s="4" t="n">
        <v>2</v>
      </c>
      <c r="F10024" s="4" t="n">
        <v>2</v>
      </c>
      <c r="H10024" s="4" t="n">
        <v>3</v>
      </c>
      <c r="I10024" s="4" t="n">
        <v>2</v>
      </c>
      <c r="J10024" s="4" t="n">
        <v>2</v>
      </c>
      <c r="K10024" s="4" t="n">
        <v>2</v>
      </c>
      <c r="L10024" s="4" t="n">
        <v>2</v>
      </c>
      <c r="M10024" s="4" t="n">
        <v>2</v>
      </c>
      <c r="N10024" s="4" t="n">
        <v>11</v>
      </c>
      <c r="O10024" s="4" t="n">
        <v>8</v>
      </c>
      <c r="P10024" s="3" t="s">
        <v>464</v>
      </c>
      <c r="Q10024" s="0" t="n">
        <v>10</v>
      </c>
      <c r="R10024" s="0" t="n">
        <v>1</v>
      </c>
      <c r="S10024" s="0" t="str">
        <f aca="false">VLOOKUP(C10024,V$2:W$82,2,0)</f>
        <v>BEKI</v>
      </c>
    </row>
    <row r="10025" customFormat="false" ht="13.8" hidden="false" customHeight="false" outlineLevel="0" collapsed="false">
      <c r="A10025" s="3" t="s">
        <v>476</v>
      </c>
      <c r="B10025" s="4" t="n">
        <v>9900</v>
      </c>
      <c r="C10025" s="3" t="s">
        <v>185</v>
      </c>
      <c r="F10025" s="4" t="n">
        <v>1</v>
      </c>
      <c r="H10025" s="4" t="n">
        <v>2</v>
      </c>
      <c r="J10025" s="4" t="n">
        <v>1</v>
      </c>
      <c r="L10025" s="4" t="n">
        <v>3</v>
      </c>
      <c r="N10025" s="4" t="n">
        <v>7</v>
      </c>
      <c r="P10025" s="3" t="s">
        <v>464</v>
      </c>
      <c r="Q10025" s="0" t="n">
        <v>10</v>
      </c>
      <c r="R10025" s="0" t="n">
        <v>1</v>
      </c>
      <c r="S10025" s="0" t="e">
        <f aca="false">VLOOKUP(C10025,V$2:W$82,2,0)</f>
        <v>#N/A</v>
      </c>
    </row>
    <row r="10026" customFormat="false" ht="13.8" hidden="false" customHeight="false" outlineLevel="0" collapsed="false">
      <c r="A10026" s="3" t="s">
        <v>476</v>
      </c>
      <c r="B10026" s="4" t="n">
        <v>9910</v>
      </c>
      <c r="C10026" s="3" t="s">
        <v>187</v>
      </c>
      <c r="H10026" s="4" t="n">
        <v>1</v>
      </c>
      <c r="N10026" s="4" t="n">
        <v>1</v>
      </c>
      <c r="P10026" s="3" t="s">
        <v>464</v>
      </c>
      <c r="Q10026" s="0" t="n">
        <v>10</v>
      </c>
      <c r="R10026" s="0" t="n">
        <v>1</v>
      </c>
      <c r="S10026" s="0" t="e">
        <f aca="false">VLOOKUP(C10026,V$2:W$82,2,0)</f>
        <v>#N/A</v>
      </c>
    </row>
    <row r="10027" customFormat="false" ht="13.8" hidden="false" customHeight="false" outlineLevel="0" collapsed="false">
      <c r="A10027" s="3" t="s">
        <v>476</v>
      </c>
      <c r="B10027" s="4" t="n">
        <v>11840</v>
      </c>
      <c r="C10027" s="3" t="s">
        <v>259</v>
      </c>
      <c r="J10027" s="4" t="n">
        <v>1</v>
      </c>
      <c r="N10027" s="4" t="n">
        <v>1</v>
      </c>
      <c r="P10027" s="3" t="s">
        <v>464</v>
      </c>
      <c r="Q10027" s="0" t="n">
        <v>10</v>
      </c>
      <c r="R10027" s="0" t="n">
        <v>1</v>
      </c>
      <c r="S10027" s="0" t="e">
        <f aca="false">VLOOKUP(C10027,V$2:W$82,2,0)</f>
        <v>#N/A</v>
      </c>
    </row>
    <row r="10028" customFormat="false" ht="13.8" hidden="false" customHeight="false" outlineLevel="0" collapsed="false">
      <c r="A10028" s="3" t="s">
        <v>476</v>
      </c>
      <c r="B10028" s="4" t="n">
        <v>11890</v>
      </c>
      <c r="C10028" s="3" t="s">
        <v>189</v>
      </c>
      <c r="D10028" s="4" t="n">
        <v>3</v>
      </c>
      <c r="E10028" s="4" t="n">
        <v>3</v>
      </c>
      <c r="F10028" s="4" t="n">
        <v>6</v>
      </c>
      <c r="H10028" s="4" t="n">
        <v>2</v>
      </c>
      <c r="J10028" s="4" t="n">
        <v>10</v>
      </c>
      <c r="K10028" s="4" t="n">
        <v>3</v>
      </c>
      <c r="L10028" s="4" t="n">
        <v>4</v>
      </c>
      <c r="N10028" s="4" t="n">
        <v>25</v>
      </c>
      <c r="O10028" s="4" t="n">
        <v>6</v>
      </c>
      <c r="P10028" s="3" t="s">
        <v>464</v>
      </c>
      <c r="Q10028" s="0" t="n">
        <v>10</v>
      </c>
      <c r="R10028" s="0" t="n">
        <v>1</v>
      </c>
      <c r="S10028" s="0" t="e">
        <f aca="false">VLOOKUP(C10028,V$2:W$82,2,0)</f>
        <v>#N/A</v>
      </c>
    </row>
    <row r="10029" customFormat="false" ht="13.8" hidden="false" customHeight="false" outlineLevel="0" collapsed="false">
      <c r="A10029" s="3" t="s">
        <v>476</v>
      </c>
      <c r="B10029" s="4" t="n">
        <v>11910</v>
      </c>
      <c r="C10029" s="3" t="s">
        <v>191</v>
      </c>
      <c r="D10029" s="4" t="n">
        <v>4</v>
      </c>
      <c r="E10029" s="4" t="n">
        <v>4</v>
      </c>
      <c r="F10029" s="4" t="n">
        <v>2</v>
      </c>
      <c r="H10029" s="4" t="n">
        <v>5</v>
      </c>
      <c r="J10029" s="4" t="n">
        <v>2</v>
      </c>
      <c r="K10029" s="4" t="n">
        <v>1</v>
      </c>
      <c r="L10029" s="4" t="n">
        <v>3</v>
      </c>
      <c r="M10029" s="4" t="n">
        <v>1</v>
      </c>
      <c r="N10029" s="4" t="n">
        <v>16</v>
      </c>
      <c r="O10029" s="4" t="n">
        <v>6</v>
      </c>
      <c r="P10029" s="3" t="s">
        <v>464</v>
      </c>
      <c r="Q10029" s="0" t="n">
        <v>10</v>
      </c>
      <c r="R10029" s="0" t="n">
        <v>1</v>
      </c>
      <c r="S10029" s="0" t="e">
        <f aca="false">VLOOKUP(C10029,V$2:W$82,2,0)</f>
        <v>#N/A</v>
      </c>
    </row>
    <row r="10030" customFormat="false" ht="13.8" hidden="false" customHeight="false" outlineLevel="0" collapsed="false">
      <c r="A10030" s="3" t="s">
        <v>476</v>
      </c>
      <c r="B10030" s="4" t="n">
        <v>12030</v>
      </c>
      <c r="C10030" s="3" t="s">
        <v>275</v>
      </c>
      <c r="F10030" s="4" t="n">
        <v>1</v>
      </c>
      <c r="N10030" s="4" t="n">
        <v>1</v>
      </c>
      <c r="P10030" s="3" t="s">
        <v>464</v>
      </c>
      <c r="Q10030" s="0" t="n">
        <v>10</v>
      </c>
      <c r="R10030" s="0" t="n">
        <v>1</v>
      </c>
      <c r="S10030" s="0" t="e">
        <f aca="false">VLOOKUP(C10030,V$2:W$82,2,0)</f>
        <v>#N/A</v>
      </c>
    </row>
    <row r="10031" customFormat="false" ht="13.8" hidden="false" customHeight="false" outlineLevel="0" collapsed="false">
      <c r="A10031" s="3" t="s">
        <v>476</v>
      </c>
      <c r="B10031" s="4" t="n">
        <v>12300</v>
      </c>
      <c r="C10031" s="3" t="s">
        <v>193</v>
      </c>
      <c r="D10031" s="4" t="n">
        <v>4</v>
      </c>
      <c r="E10031" s="4" t="n">
        <v>4</v>
      </c>
      <c r="F10031" s="4" t="n">
        <v>5</v>
      </c>
      <c r="H10031" s="4" t="n">
        <v>4</v>
      </c>
      <c r="J10031" s="4" t="n">
        <v>1</v>
      </c>
      <c r="L10031" s="4" t="n">
        <v>4</v>
      </c>
      <c r="M10031" s="4" t="n">
        <v>1</v>
      </c>
      <c r="N10031" s="4" t="n">
        <v>18</v>
      </c>
      <c r="O10031" s="4" t="n">
        <v>5</v>
      </c>
      <c r="P10031" s="3" t="s">
        <v>464</v>
      </c>
      <c r="Q10031" s="0" t="n">
        <v>10</v>
      </c>
      <c r="R10031" s="0" t="n">
        <v>1</v>
      </c>
      <c r="S10031" s="0" t="e">
        <f aca="false">VLOOKUP(C10031,V$2:W$82,2,0)</f>
        <v>#N/A</v>
      </c>
    </row>
    <row r="10032" customFormat="false" ht="13.8" hidden="false" customHeight="false" outlineLevel="0" collapsed="false">
      <c r="A10032" s="3" t="s">
        <v>476</v>
      </c>
      <c r="B10032" s="4" t="n">
        <v>12760</v>
      </c>
      <c r="C10032" s="3" t="s">
        <v>326</v>
      </c>
      <c r="H10032" s="4" t="n">
        <v>1</v>
      </c>
      <c r="N10032" s="4" t="n">
        <v>1</v>
      </c>
      <c r="P10032" s="3" t="s">
        <v>464</v>
      </c>
      <c r="Q10032" s="0" t="n">
        <v>10</v>
      </c>
      <c r="R10032" s="0" t="n">
        <v>1</v>
      </c>
      <c r="S10032" s="0" t="e">
        <f aca="false">VLOOKUP(C10032,V$2:W$82,2,0)</f>
        <v>#N/A</v>
      </c>
    </row>
    <row r="10033" customFormat="false" ht="13.8" hidden="false" customHeight="false" outlineLevel="0" collapsed="false">
      <c r="A10033" s="3" t="s">
        <v>476</v>
      </c>
      <c r="B10033" s="4" t="n">
        <v>13350</v>
      </c>
      <c r="C10033" s="3" t="s">
        <v>469</v>
      </c>
      <c r="L10033" s="4" t="n">
        <v>2</v>
      </c>
      <c r="N10033" s="4" t="n">
        <v>2</v>
      </c>
      <c r="P10033" s="3" t="s">
        <v>464</v>
      </c>
      <c r="Q10033" s="0" t="n">
        <v>10</v>
      </c>
      <c r="R10033" s="0" t="n">
        <v>1</v>
      </c>
      <c r="S10033" s="0" t="e">
        <f aca="false">VLOOKUP(C10033,V$2:W$82,2,0)</f>
        <v>#N/A</v>
      </c>
    </row>
    <row r="10034" customFormat="false" ht="13.8" hidden="false" customHeight="false" outlineLevel="0" collapsed="false">
      <c r="A10034" s="3" t="s">
        <v>476</v>
      </c>
      <c r="B10034" s="4" t="n">
        <v>13430</v>
      </c>
      <c r="C10034" s="3" t="s">
        <v>198</v>
      </c>
      <c r="D10034" s="4" t="n">
        <v>20</v>
      </c>
      <c r="E10034" s="4" t="n">
        <v>20</v>
      </c>
      <c r="F10034" s="4" t="n">
        <v>4</v>
      </c>
      <c r="J10034" s="4" t="n">
        <v>31</v>
      </c>
      <c r="K10034" s="4" t="n">
        <v>18</v>
      </c>
      <c r="L10034" s="4" t="n">
        <v>11</v>
      </c>
      <c r="N10034" s="4" t="n">
        <v>66</v>
      </c>
      <c r="O10034" s="4" t="n">
        <v>38</v>
      </c>
      <c r="P10034" s="3" t="s">
        <v>464</v>
      </c>
      <c r="Q10034" s="0" t="n">
        <v>10</v>
      </c>
      <c r="R10034" s="0" t="n">
        <v>1</v>
      </c>
      <c r="S10034" s="0" t="e">
        <f aca="false">VLOOKUP(C10034,V$2:W$82,2,0)</f>
        <v>#N/A</v>
      </c>
    </row>
    <row r="10035" customFormat="false" ht="13.8" hidden="false" customHeight="false" outlineLevel="0" collapsed="false">
      <c r="A10035" s="3" t="s">
        <v>476</v>
      </c>
      <c r="B10035" s="4" t="n">
        <v>13540</v>
      </c>
      <c r="C10035" s="3" t="s">
        <v>200</v>
      </c>
      <c r="L10035" s="4" t="n">
        <v>1</v>
      </c>
      <c r="N10035" s="4" t="n">
        <v>1</v>
      </c>
      <c r="P10035" s="3" t="s">
        <v>464</v>
      </c>
      <c r="Q10035" s="0" t="n">
        <v>10</v>
      </c>
      <c r="R10035" s="0" t="n">
        <v>1</v>
      </c>
      <c r="S10035" s="0" t="e">
        <f aca="false">VLOOKUP(C10035,V$2:W$82,2,0)</f>
        <v>#N/A</v>
      </c>
    </row>
    <row r="10036" customFormat="false" ht="13.8" hidden="false" customHeight="false" outlineLevel="0" collapsed="false">
      <c r="A10036" s="3" t="s">
        <v>476</v>
      </c>
      <c r="B10036" s="4" t="n">
        <v>13780</v>
      </c>
      <c r="C10036" s="3" t="s">
        <v>253</v>
      </c>
      <c r="D10036" s="4" t="n">
        <v>1</v>
      </c>
      <c r="E10036" s="4" t="n">
        <v>1</v>
      </c>
      <c r="J10036" s="4" t="n">
        <v>20</v>
      </c>
      <c r="N10036" s="4" t="n">
        <v>21</v>
      </c>
      <c r="O10036" s="4" t="n">
        <v>1</v>
      </c>
      <c r="P10036" s="3" t="s">
        <v>464</v>
      </c>
      <c r="Q10036" s="0" t="n">
        <v>10</v>
      </c>
      <c r="R10036" s="0" t="n">
        <v>1</v>
      </c>
      <c r="S10036" s="0" t="e">
        <f aca="false">VLOOKUP(C10036,V$2:W$82,2,0)</f>
        <v>#N/A</v>
      </c>
    </row>
    <row r="10037" customFormat="false" ht="13.8" hidden="false" customHeight="false" outlineLevel="0" collapsed="false">
      <c r="A10037" s="3" t="s">
        <v>476</v>
      </c>
      <c r="B10037" s="4" t="n">
        <v>13930</v>
      </c>
      <c r="C10037" s="3" t="s">
        <v>205</v>
      </c>
      <c r="D10037" s="4" t="n">
        <v>14</v>
      </c>
      <c r="E10037" s="4" t="n">
        <v>14</v>
      </c>
      <c r="F10037" s="4" t="n">
        <v>5</v>
      </c>
      <c r="H10037" s="4" t="n">
        <v>12</v>
      </c>
      <c r="J10037" s="4" t="n">
        <v>5</v>
      </c>
      <c r="L10037" s="4" t="n">
        <v>12</v>
      </c>
      <c r="N10037" s="4" t="n">
        <v>48</v>
      </c>
      <c r="O10037" s="4" t="n">
        <v>14</v>
      </c>
      <c r="P10037" s="3" t="s">
        <v>464</v>
      </c>
      <c r="Q10037" s="0" t="n">
        <v>10</v>
      </c>
      <c r="R10037" s="0" t="n">
        <v>1</v>
      </c>
      <c r="S10037" s="0" t="e">
        <f aca="false">VLOOKUP(C10037,V$2:W$82,2,0)</f>
        <v>#N/A</v>
      </c>
    </row>
    <row r="10038" customFormat="false" ht="13.8" hidden="false" customHeight="false" outlineLevel="0" collapsed="false">
      <c r="A10038" s="3" t="s">
        <v>476</v>
      </c>
      <c r="B10038" s="4" t="n">
        <v>14290</v>
      </c>
      <c r="C10038" s="3" t="s">
        <v>208</v>
      </c>
      <c r="F10038" s="4" t="n">
        <v>1</v>
      </c>
      <c r="H10038" s="4" t="n">
        <v>1</v>
      </c>
      <c r="L10038" s="4" t="n">
        <v>1</v>
      </c>
      <c r="N10038" s="4" t="n">
        <v>3</v>
      </c>
      <c r="P10038" s="3" t="s">
        <v>464</v>
      </c>
      <c r="Q10038" s="0" t="n">
        <v>10</v>
      </c>
      <c r="R10038" s="0" t="n">
        <v>1</v>
      </c>
      <c r="S10038" s="0" t="e">
        <f aca="false">VLOOKUP(C10038,V$2:W$82,2,0)</f>
        <v>#N/A</v>
      </c>
    </row>
    <row r="10039" customFormat="false" ht="13.8" hidden="false" customHeight="false" outlineLevel="0" collapsed="false">
      <c r="A10039" s="3" t="s">
        <v>476</v>
      </c>
      <c r="B10039" s="4" t="n">
        <v>14310</v>
      </c>
      <c r="C10039" s="3" t="s">
        <v>245</v>
      </c>
      <c r="D10039" s="4" t="n">
        <v>6</v>
      </c>
      <c r="E10039" s="4" t="n">
        <v>6</v>
      </c>
      <c r="F10039" s="4" t="n">
        <v>1</v>
      </c>
      <c r="H10039" s="4" t="n">
        <v>5</v>
      </c>
      <c r="J10039" s="4" t="n">
        <v>5</v>
      </c>
      <c r="L10039" s="4" t="n">
        <v>1</v>
      </c>
      <c r="N10039" s="4" t="n">
        <v>18</v>
      </c>
      <c r="O10039" s="4" t="n">
        <v>6</v>
      </c>
      <c r="P10039" s="3" t="s">
        <v>464</v>
      </c>
      <c r="Q10039" s="0" t="n">
        <v>10</v>
      </c>
      <c r="R10039" s="0" t="n">
        <v>1</v>
      </c>
      <c r="S10039" s="0" t="e">
        <f aca="false">VLOOKUP(C10039,V$2:W$82,2,0)</f>
        <v>#N/A</v>
      </c>
    </row>
    <row r="10040" customFormat="false" ht="13.8" hidden="false" customHeight="false" outlineLevel="0" collapsed="false">
      <c r="A10040" s="3" t="s">
        <v>476</v>
      </c>
      <c r="B10040" s="4" t="n">
        <v>14650</v>
      </c>
      <c r="C10040" s="3" t="s">
        <v>293</v>
      </c>
      <c r="H10040" s="4" t="n">
        <v>4</v>
      </c>
      <c r="N10040" s="4" t="n">
        <v>4</v>
      </c>
      <c r="P10040" s="3" t="s">
        <v>464</v>
      </c>
      <c r="Q10040" s="0" t="n">
        <v>10</v>
      </c>
      <c r="R10040" s="0" t="n">
        <v>1</v>
      </c>
      <c r="S10040" s="0" t="e">
        <f aca="false">VLOOKUP(C10040,V$2:W$82,2,0)</f>
        <v>#N/A</v>
      </c>
    </row>
    <row r="10041" customFormat="false" ht="13.8" hidden="false" customHeight="false" outlineLevel="0" collapsed="false">
      <c r="A10041" s="3" t="s">
        <v>476</v>
      </c>
      <c r="B10041" s="4" t="n">
        <v>14670</v>
      </c>
      <c r="C10041" s="3" t="s">
        <v>213</v>
      </c>
      <c r="D10041" s="4" t="n">
        <v>4</v>
      </c>
      <c r="E10041" s="4" t="n">
        <v>4</v>
      </c>
      <c r="H10041" s="4" t="n">
        <v>11</v>
      </c>
      <c r="I10041" s="4" t="n">
        <v>6</v>
      </c>
      <c r="L10041" s="4" t="n">
        <v>6</v>
      </c>
      <c r="N10041" s="4" t="n">
        <v>21</v>
      </c>
      <c r="O10041" s="4" t="n">
        <v>10</v>
      </c>
      <c r="P10041" s="3" t="s">
        <v>464</v>
      </c>
      <c r="Q10041" s="0" t="n">
        <v>10</v>
      </c>
      <c r="R10041" s="0" t="n">
        <v>1</v>
      </c>
      <c r="S10041" s="0" t="e">
        <f aca="false">VLOOKUP(C10041,V$2:W$82,2,0)</f>
        <v>#N/A</v>
      </c>
    </row>
    <row r="10042" customFormat="false" ht="13.8" hidden="false" customHeight="false" outlineLevel="0" collapsed="false">
      <c r="A10042" s="3" t="s">
        <v>476</v>
      </c>
      <c r="B10042" s="4" t="n">
        <v>15430</v>
      </c>
      <c r="C10042" s="3" t="s">
        <v>214</v>
      </c>
      <c r="H10042" s="4" t="n">
        <v>2</v>
      </c>
      <c r="L10042" s="4" t="n">
        <v>9</v>
      </c>
      <c r="N10042" s="4" t="n">
        <v>11</v>
      </c>
      <c r="P10042" s="3" t="s">
        <v>464</v>
      </c>
      <c r="Q10042" s="0" t="n">
        <v>10</v>
      </c>
      <c r="R10042" s="0" t="n">
        <v>1</v>
      </c>
      <c r="S10042" s="0" t="e">
        <f aca="false">VLOOKUP(C10042,V$2:W$82,2,0)</f>
        <v>#N/A</v>
      </c>
    </row>
    <row r="10043" customFormat="false" ht="13.8" hidden="false" customHeight="false" outlineLevel="0" collapsed="false">
      <c r="A10043" s="3" t="s">
        <v>476</v>
      </c>
      <c r="B10043" s="4" t="n">
        <v>15470</v>
      </c>
      <c r="C10043" s="3" t="s">
        <v>215</v>
      </c>
      <c r="H10043" s="4" t="n">
        <v>3</v>
      </c>
      <c r="I10043" s="4" t="n">
        <v>1</v>
      </c>
      <c r="J10043" s="4" t="n">
        <v>8</v>
      </c>
      <c r="L10043" s="4" t="n">
        <v>13</v>
      </c>
      <c r="N10043" s="4" t="n">
        <v>24</v>
      </c>
      <c r="O10043" s="4" t="n">
        <v>1</v>
      </c>
      <c r="P10043" s="3" t="s">
        <v>464</v>
      </c>
      <c r="Q10043" s="0" t="n">
        <v>10</v>
      </c>
      <c r="R10043" s="0" t="n">
        <v>1</v>
      </c>
      <c r="S10043" s="0" t="e">
        <f aca="false">VLOOKUP(C10043,V$2:W$82,2,0)</f>
        <v>#N/A</v>
      </c>
    </row>
    <row r="10044" customFormat="false" ht="13.8" hidden="false" customHeight="false" outlineLevel="0" collapsed="false">
      <c r="A10044" s="3" t="s">
        <v>476</v>
      </c>
      <c r="B10044" s="4" t="n">
        <v>15590</v>
      </c>
      <c r="C10044" s="3" t="s">
        <v>216</v>
      </c>
      <c r="H10044" s="4" t="n">
        <v>3</v>
      </c>
      <c r="L10044" s="4" t="n">
        <v>3</v>
      </c>
      <c r="N10044" s="4" t="n">
        <v>6</v>
      </c>
      <c r="P10044" s="3" t="s">
        <v>464</v>
      </c>
      <c r="Q10044" s="0" t="n">
        <v>10</v>
      </c>
      <c r="R10044" s="0" t="n">
        <v>1</v>
      </c>
      <c r="S10044" s="0" t="e">
        <f aca="false">VLOOKUP(C10044,V$2:W$82,2,0)</f>
        <v>#N/A</v>
      </c>
    </row>
    <row r="10045" customFormat="false" ht="13.8" hidden="false" customHeight="false" outlineLevel="0" collapsed="false">
      <c r="A10045" s="3" t="s">
        <v>476</v>
      </c>
      <c r="B10045" s="4" t="n">
        <v>15690</v>
      </c>
      <c r="C10045" s="3" t="s">
        <v>217</v>
      </c>
      <c r="D10045" s="4" t="n">
        <v>10</v>
      </c>
      <c r="E10045" s="4" t="n">
        <v>10</v>
      </c>
      <c r="F10045" s="4" t="n">
        <v>10</v>
      </c>
      <c r="H10045" s="4" t="n">
        <v>8</v>
      </c>
      <c r="J10045" s="4" t="n">
        <v>21</v>
      </c>
      <c r="K10045" s="4" t="n">
        <v>10</v>
      </c>
      <c r="N10045" s="4" t="n">
        <v>49</v>
      </c>
      <c r="O10045" s="4" t="n">
        <v>20</v>
      </c>
      <c r="P10045" s="3" t="s">
        <v>464</v>
      </c>
      <c r="Q10045" s="0" t="n">
        <v>10</v>
      </c>
      <c r="R10045" s="0" t="n">
        <v>1</v>
      </c>
      <c r="S10045" s="0" t="e">
        <f aca="false">VLOOKUP(C10045,V$2:W$82,2,0)</f>
        <v>#N/A</v>
      </c>
    </row>
    <row r="10046" customFormat="false" ht="13.8" hidden="false" customHeight="false" outlineLevel="0" collapsed="false">
      <c r="A10046" s="3" t="s">
        <v>476</v>
      </c>
      <c r="B10046" s="4" t="n">
        <v>16010</v>
      </c>
      <c r="C10046" s="3" t="s">
        <v>218</v>
      </c>
      <c r="F10046" s="4" t="n">
        <v>1</v>
      </c>
      <c r="J10046" s="4" t="n">
        <v>7</v>
      </c>
      <c r="L10046" s="4" t="n">
        <v>1</v>
      </c>
      <c r="N10046" s="4" t="n">
        <v>9</v>
      </c>
      <c r="P10046" s="3" t="s">
        <v>464</v>
      </c>
      <c r="Q10046" s="0" t="n">
        <v>10</v>
      </c>
      <c r="R10046" s="0" t="n">
        <v>1</v>
      </c>
      <c r="S10046" s="0" t="e">
        <f aca="false">VLOOKUP(C10046,V$2:W$82,2,0)</f>
        <v>#N/A</v>
      </c>
    </row>
    <row r="10047" customFormat="false" ht="13.8" hidden="false" customHeight="false" outlineLevel="0" collapsed="false">
      <c r="A10047" s="3" t="s">
        <v>476</v>
      </c>
      <c r="B10047" s="4" t="n">
        <v>16150</v>
      </c>
      <c r="C10047" s="3" t="s">
        <v>219</v>
      </c>
      <c r="F10047" s="4" t="n">
        <v>1</v>
      </c>
      <c r="J10047" s="4" t="n">
        <v>3</v>
      </c>
      <c r="N10047" s="4" t="n">
        <v>4</v>
      </c>
      <c r="P10047" s="3" t="s">
        <v>464</v>
      </c>
      <c r="Q10047" s="0" t="n">
        <v>10</v>
      </c>
      <c r="R10047" s="0" t="n">
        <v>1</v>
      </c>
      <c r="S10047" s="0" t="e">
        <f aca="false">VLOOKUP(C10047,V$2:W$82,2,0)</f>
        <v>#N/A</v>
      </c>
    </row>
    <row r="10048" customFormat="false" ht="13.8" hidden="false" customHeight="false" outlineLevel="0" collapsed="false">
      <c r="A10048" s="3" t="s">
        <v>476</v>
      </c>
      <c r="B10048" s="4" t="n">
        <v>16154</v>
      </c>
      <c r="C10048" s="3" t="s">
        <v>220</v>
      </c>
      <c r="F10048" s="4" t="n">
        <v>1</v>
      </c>
      <c r="J10048" s="4" t="n">
        <v>3</v>
      </c>
      <c r="N10048" s="4" t="n">
        <v>4</v>
      </c>
      <c r="P10048" s="3" t="s">
        <v>464</v>
      </c>
      <c r="Q10048" s="0" t="n">
        <v>10</v>
      </c>
      <c r="R10048" s="0" t="n">
        <v>1</v>
      </c>
      <c r="S10048" s="0" t="e">
        <f aca="false">VLOOKUP(C10048,V$2:W$82,2,0)</f>
        <v>#N/A</v>
      </c>
    </row>
    <row r="10049" customFormat="false" ht="13.8" hidden="false" customHeight="false" outlineLevel="0" collapsed="false">
      <c r="A10049" s="3" t="s">
        <v>476</v>
      </c>
      <c r="B10049" s="4" t="n">
        <v>16160</v>
      </c>
      <c r="C10049" s="3" t="s">
        <v>315</v>
      </c>
      <c r="J10049" s="4" t="n">
        <v>1</v>
      </c>
      <c r="N10049" s="4" t="n">
        <v>1</v>
      </c>
      <c r="P10049" s="3" t="s">
        <v>464</v>
      </c>
      <c r="Q10049" s="0" t="n">
        <v>10</v>
      </c>
      <c r="R10049" s="0" t="n">
        <v>1</v>
      </c>
      <c r="S10049" s="0" t="e">
        <f aca="false">VLOOKUP(C10049,V$2:W$82,2,0)</f>
        <v>#N/A</v>
      </c>
    </row>
    <row r="10050" customFormat="false" ht="13.8" hidden="false" customHeight="false" outlineLevel="0" collapsed="false">
      <c r="A10050" s="3" t="s">
        <v>476</v>
      </c>
      <c r="B10050" s="4" t="n">
        <v>16520</v>
      </c>
      <c r="C10050" s="3" t="s">
        <v>221</v>
      </c>
      <c r="D10050" s="4" t="n">
        <v>8</v>
      </c>
      <c r="E10050" s="4" t="n">
        <v>8</v>
      </c>
      <c r="F10050" s="4" t="n">
        <v>6</v>
      </c>
      <c r="H10050" s="4" t="n">
        <v>33</v>
      </c>
      <c r="I10050" s="4" t="n">
        <v>2</v>
      </c>
      <c r="J10050" s="4" t="n">
        <v>1</v>
      </c>
      <c r="N10050" s="4" t="n">
        <v>48</v>
      </c>
      <c r="O10050" s="4" t="n">
        <v>10</v>
      </c>
      <c r="P10050" s="3" t="s">
        <v>464</v>
      </c>
      <c r="Q10050" s="0" t="n">
        <v>10</v>
      </c>
      <c r="R10050" s="0" t="n">
        <v>1</v>
      </c>
      <c r="S10050" s="0" t="e">
        <f aca="false">VLOOKUP(C10050,V$2:W$82,2,0)</f>
        <v>#N/A</v>
      </c>
    </row>
    <row r="10051" customFormat="false" ht="13.8" hidden="false" customHeight="false" outlineLevel="0" collapsed="false">
      <c r="A10051" s="3" t="s">
        <v>476</v>
      </c>
      <c r="B10051" s="4" t="n">
        <v>17960</v>
      </c>
      <c r="C10051" s="3" t="s">
        <v>222</v>
      </c>
      <c r="L10051" s="4" t="n">
        <v>5</v>
      </c>
      <c r="N10051" s="4" t="n">
        <v>5</v>
      </c>
      <c r="P10051" s="3" t="s">
        <v>464</v>
      </c>
      <c r="Q10051" s="0" t="n">
        <v>10</v>
      </c>
      <c r="R10051" s="0" t="n">
        <v>1</v>
      </c>
      <c r="S10051" s="0" t="e">
        <f aca="false">VLOOKUP(C10051,V$2:W$82,2,0)</f>
        <v>#N/A</v>
      </c>
    </row>
    <row r="10052" customFormat="false" ht="13.8" hidden="false" customHeight="false" outlineLevel="0" collapsed="false">
      <c r="A10052" s="3" t="s">
        <v>476</v>
      </c>
      <c r="B10052" s="4" t="n">
        <v>18000</v>
      </c>
      <c r="C10052" s="3" t="s">
        <v>223</v>
      </c>
      <c r="D10052" s="4" t="n">
        <v>1</v>
      </c>
      <c r="F10052" s="4" t="n">
        <v>3</v>
      </c>
      <c r="H10052" s="4" t="n">
        <v>7</v>
      </c>
      <c r="J10052" s="4" t="n">
        <v>5</v>
      </c>
      <c r="L10052" s="4" t="n">
        <v>20</v>
      </c>
      <c r="N10052" s="4" t="n">
        <v>36</v>
      </c>
      <c r="P10052" s="3" t="s">
        <v>464</v>
      </c>
      <c r="Q10052" s="0" t="n">
        <v>10</v>
      </c>
      <c r="R10052" s="0" t="n">
        <v>1</v>
      </c>
      <c r="S10052" s="0" t="e">
        <f aca="false">VLOOKUP(C10052,V$2:W$82,2,0)</f>
        <v>#N/A</v>
      </c>
    </row>
    <row r="10053" customFormat="false" ht="13.8" hidden="false" customHeight="false" outlineLevel="0" collapsed="false">
      <c r="A10053" s="3" t="s">
        <v>476</v>
      </c>
      <c r="B10053" s="4" t="n">
        <v>18180</v>
      </c>
      <c r="C10053" s="3" t="s">
        <v>477</v>
      </c>
      <c r="J10053" s="4" t="n">
        <v>1</v>
      </c>
      <c r="N10053" s="4" t="n">
        <v>1</v>
      </c>
      <c r="P10053" s="3" t="s">
        <v>464</v>
      </c>
      <c r="Q10053" s="0" t="n">
        <v>10</v>
      </c>
      <c r="R10053" s="0" t="n">
        <v>1</v>
      </c>
      <c r="S10053" s="0" t="e">
        <f aca="false">VLOOKUP(C10053,V$2:W$82,2,0)</f>
        <v>#N/A</v>
      </c>
    </row>
    <row r="10054" customFormat="false" ht="13.8" hidden="false" customHeight="false" outlineLevel="0" collapsed="false">
      <c r="A10054" s="3" t="s">
        <v>476</v>
      </c>
      <c r="B10054" s="4" t="n">
        <v>18280</v>
      </c>
      <c r="C10054" s="3" t="s">
        <v>224</v>
      </c>
      <c r="D10054" s="4" t="n">
        <v>4</v>
      </c>
      <c r="E10054" s="4" t="n">
        <v>4</v>
      </c>
      <c r="H10054" s="4" t="n">
        <v>9</v>
      </c>
      <c r="I10054" s="4" t="n">
        <v>4</v>
      </c>
      <c r="J10054" s="4" t="n">
        <v>2</v>
      </c>
      <c r="K10054" s="4" t="n">
        <v>2</v>
      </c>
      <c r="N10054" s="4" t="n">
        <v>15</v>
      </c>
      <c r="O10054" s="4" t="n">
        <v>10</v>
      </c>
      <c r="P10054" s="3" t="s">
        <v>464</v>
      </c>
      <c r="Q10054" s="0" t="n">
        <v>10</v>
      </c>
      <c r="R10054" s="0" t="n">
        <v>1</v>
      </c>
      <c r="S10054" s="0" t="e">
        <f aca="false">VLOOKUP(C10054,V$2:W$82,2,0)</f>
        <v>#N/A</v>
      </c>
    </row>
    <row r="10055" customFormat="false" ht="13.8" hidden="false" customHeight="false" outlineLevel="0" collapsed="false">
      <c r="A10055" s="3" t="s">
        <v>476</v>
      </c>
      <c r="B10055" s="4" t="n">
        <v>18282</v>
      </c>
      <c r="C10055" s="3" t="s">
        <v>225</v>
      </c>
      <c r="D10055" s="4" t="n">
        <v>4</v>
      </c>
      <c r="E10055" s="4" t="n">
        <v>4</v>
      </c>
      <c r="H10055" s="4" t="n">
        <v>4</v>
      </c>
      <c r="I10055" s="4" t="n">
        <v>4</v>
      </c>
      <c r="J10055" s="4" t="n">
        <v>2</v>
      </c>
      <c r="K10055" s="4" t="n">
        <v>2</v>
      </c>
      <c r="N10055" s="4" t="n">
        <v>10</v>
      </c>
      <c r="O10055" s="4" t="n">
        <v>10</v>
      </c>
      <c r="P10055" s="3" t="s">
        <v>464</v>
      </c>
      <c r="Q10055" s="0" t="n">
        <v>10</v>
      </c>
      <c r="R10055" s="0" t="n">
        <v>1</v>
      </c>
      <c r="S10055" s="0" t="e">
        <f aca="false">VLOOKUP(C10055,V$2:W$82,2,0)</f>
        <v>#N/A</v>
      </c>
    </row>
    <row r="10056" customFormat="false" ht="13.8" hidden="false" customHeight="false" outlineLevel="0" collapsed="false">
      <c r="A10056" s="3" t="s">
        <v>476</v>
      </c>
      <c r="B10056" s="4" t="n">
        <v>18284</v>
      </c>
      <c r="C10056" s="3" t="s">
        <v>226</v>
      </c>
      <c r="H10056" s="4" t="n">
        <v>5</v>
      </c>
      <c r="N10056" s="4" t="n">
        <v>5</v>
      </c>
      <c r="P10056" s="3" t="s">
        <v>464</v>
      </c>
      <c r="Q10056" s="0" t="n">
        <v>10</v>
      </c>
      <c r="R10056" s="0" t="n">
        <v>1</v>
      </c>
      <c r="S10056" s="0" t="e">
        <f aca="false">VLOOKUP(C10056,V$2:W$82,2,0)</f>
        <v>#N/A</v>
      </c>
    </row>
    <row r="10057" customFormat="false" ht="13.8" hidden="false" customHeight="false" outlineLevel="0" collapsed="false">
      <c r="A10057" s="3" t="s">
        <v>476</v>
      </c>
      <c r="B10057" s="4" t="n">
        <v>18380</v>
      </c>
      <c r="C10057" s="3" t="s">
        <v>227</v>
      </c>
      <c r="D10057" s="4" t="n">
        <v>24</v>
      </c>
      <c r="E10057" s="4" t="n">
        <v>24</v>
      </c>
      <c r="F10057" s="4" t="n">
        <v>22</v>
      </c>
      <c r="H10057" s="4" t="n">
        <v>30</v>
      </c>
      <c r="I10057" s="4" t="n">
        <v>4</v>
      </c>
      <c r="J10057" s="4" t="n">
        <v>15</v>
      </c>
      <c r="N10057" s="4" t="n">
        <v>91</v>
      </c>
      <c r="O10057" s="4" t="n">
        <v>28</v>
      </c>
      <c r="P10057" s="3" t="s">
        <v>464</v>
      </c>
      <c r="Q10057" s="0" t="n">
        <v>10</v>
      </c>
      <c r="R10057" s="0" t="n">
        <v>1</v>
      </c>
      <c r="S10057" s="0" t="e">
        <f aca="false">VLOOKUP(C10057,V$2:W$82,2,0)</f>
        <v>#N/A</v>
      </c>
    </row>
    <row r="10058" customFormat="false" ht="13.8" hidden="false" customHeight="false" outlineLevel="0" collapsed="false">
      <c r="A10058" s="3" t="s">
        <v>476</v>
      </c>
      <c r="B10058" s="4" t="n">
        <v>18390</v>
      </c>
      <c r="C10058" s="3" t="s">
        <v>228</v>
      </c>
      <c r="J10058" s="4" t="n">
        <v>2</v>
      </c>
      <c r="N10058" s="4" t="n">
        <v>2</v>
      </c>
      <c r="P10058" s="3" t="s">
        <v>464</v>
      </c>
      <c r="Q10058" s="0" t="n">
        <v>10</v>
      </c>
      <c r="R10058" s="0" t="n">
        <v>1</v>
      </c>
      <c r="S10058" s="0" t="e">
        <f aca="false">VLOOKUP(C10058,V$2:W$82,2,0)</f>
        <v>#N/A</v>
      </c>
    </row>
    <row r="10059" customFormat="false" ht="13.8" hidden="false" customHeight="false" outlineLevel="0" collapsed="false">
      <c r="A10059" s="3" t="s">
        <v>476</v>
      </c>
      <c r="B10059" s="4" t="n">
        <v>18440</v>
      </c>
      <c r="C10059" s="3" t="s">
        <v>229</v>
      </c>
      <c r="F10059" s="4" t="n">
        <v>2</v>
      </c>
      <c r="H10059" s="4" t="n">
        <v>5</v>
      </c>
      <c r="J10059" s="4" t="n">
        <v>54</v>
      </c>
      <c r="L10059" s="4" t="n">
        <v>4</v>
      </c>
      <c r="N10059" s="4" t="n">
        <v>65</v>
      </c>
      <c r="P10059" s="3" t="s">
        <v>464</v>
      </c>
      <c r="Q10059" s="0" t="n">
        <v>10</v>
      </c>
      <c r="R10059" s="0" t="n">
        <v>1</v>
      </c>
      <c r="S10059" s="0" t="e">
        <f aca="false">VLOOKUP(C10059,V$2:W$82,2,0)</f>
        <v>#N/A</v>
      </c>
    </row>
    <row r="10060" customFormat="false" ht="13.8" hidden="false" customHeight="false" outlineLevel="0" collapsed="false">
      <c r="A10060" s="3" t="s">
        <v>476</v>
      </c>
      <c r="B10060" s="4" t="n">
        <v>19000</v>
      </c>
      <c r="C10060" s="3" t="s">
        <v>162</v>
      </c>
      <c r="D10060" s="4" t="n">
        <v>5</v>
      </c>
      <c r="E10060" s="4" t="n">
        <v>5</v>
      </c>
      <c r="F10060" s="4" t="n">
        <v>9</v>
      </c>
      <c r="N10060" s="4" t="n">
        <v>14</v>
      </c>
      <c r="O10060" s="4" t="n">
        <v>5</v>
      </c>
      <c r="P10060" s="3" t="s">
        <v>464</v>
      </c>
      <c r="Q10060" s="0" t="n">
        <v>10</v>
      </c>
      <c r="R10060" s="0" t="n">
        <v>1</v>
      </c>
      <c r="S10060" s="0" t="str">
        <f aca="false">VLOOKUP(C10060,V$2:W$82,2,0)</f>
        <v>RWBL</v>
      </c>
    </row>
    <row r="10061" customFormat="false" ht="13.8" hidden="false" customHeight="false" outlineLevel="0" collapsed="false">
      <c r="A10061" s="3" t="s">
        <v>476</v>
      </c>
      <c r="B10061" s="4" t="n">
        <v>19080</v>
      </c>
      <c r="C10061" s="3" t="s">
        <v>231</v>
      </c>
      <c r="H10061" s="4" t="n">
        <v>19</v>
      </c>
      <c r="N10061" s="4" t="n">
        <v>19</v>
      </c>
      <c r="P10061" s="3" t="s">
        <v>464</v>
      </c>
      <c r="Q10061" s="0" t="n">
        <v>10</v>
      </c>
      <c r="R10061" s="0" t="n">
        <v>1</v>
      </c>
      <c r="S10061" s="0" t="e">
        <f aca="false">VLOOKUP(C10061,V$2:W$82,2,0)</f>
        <v>#N/A</v>
      </c>
    </row>
    <row r="10062" customFormat="false" ht="13.8" hidden="false" customHeight="false" outlineLevel="0" collapsed="false">
      <c r="A10062" s="3" t="s">
        <v>476</v>
      </c>
      <c r="B10062" s="4" t="n">
        <v>19130</v>
      </c>
      <c r="C10062" s="3" t="s">
        <v>232</v>
      </c>
      <c r="F10062" s="4" t="n">
        <v>2</v>
      </c>
      <c r="H10062" s="4" t="n">
        <v>11</v>
      </c>
      <c r="N10062" s="4" t="n">
        <v>13</v>
      </c>
      <c r="P10062" s="3" t="s">
        <v>464</v>
      </c>
      <c r="Q10062" s="0" t="n">
        <v>10</v>
      </c>
      <c r="R10062" s="0" t="n">
        <v>1</v>
      </c>
      <c r="S10062" s="0" t="e">
        <f aca="false">VLOOKUP(C10062,V$2:W$82,2,0)</f>
        <v>#N/A</v>
      </c>
    </row>
    <row r="10063" customFormat="false" ht="13.8" hidden="false" customHeight="false" outlineLevel="0" collapsed="false">
      <c r="A10063" s="3" t="s">
        <v>476</v>
      </c>
      <c r="B10063" s="4" t="n">
        <v>19160</v>
      </c>
      <c r="C10063" s="3" t="s">
        <v>233</v>
      </c>
      <c r="F10063" s="4" t="n">
        <v>15</v>
      </c>
      <c r="N10063" s="4" t="n">
        <v>15</v>
      </c>
      <c r="P10063" s="3" t="s">
        <v>464</v>
      </c>
      <c r="Q10063" s="0" t="n">
        <v>10</v>
      </c>
      <c r="R10063" s="0" t="n">
        <v>1</v>
      </c>
      <c r="S10063" s="0" t="e">
        <f aca="false">VLOOKUP(C10063,V$2:W$82,2,0)</f>
        <v>#N/A</v>
      </c>
    </row>
    <row r="10064" customFormat="false" ht="13.8" hidden="false" customHeight="false" outlineLevel="0" collapsed="false">
      <c r="A10064" s="3" t="s">
        <v>476</v>
      </c>
      <c r="B10064" s="4" t="n">
        <v>19230</v>
      </c>
      <c r="C10064" s="3" t="s">
        <v>234</v>
      </c>
      <c r="J10064" s="4" t="n">
        <v>1</v>
      </c>
      <c r="N10064" s="4" t="n">
        <v>1</v>
      </c>
      <c r="P10064" s="3" t="s">
        <v>464</v>
      </c>
      <c r="Q10064" s="0" t="n">
        <v>10</v>
      </c>
      <c r="R10064" s="0" t="n">
        <v>1</v>
      </c>
      <c r="S10064" s="0" t="e">
        <f aca="false">VLOOKUP(C10064,V$2:W$82,2,0)</f>
        <v>#N/A</v>
      </c>
    </row>
    <row r="10065" customFormat="false" ht="13.8" hidden="false" customHeight="false" outlineLevel="0" collapsed="false">
      <c r="A10065" s="3" t="s">
        <v>476</v>
      </c>
      <c r="B10065" s="4" t="n">
        <v>19810</v>
      </c>
      <c r="C10065" s="3" t="s">
        <v>235</v>
      </c>
      <c r="D10065" s="4" t="n">
        <v>14</v>
      </c>
      <c r="E10065" s="4" t="n">
        <v>4</v>
      </c>
      <c r="F10065" s="4" t="n">
        <v>88</v>
      </c>
      <c r="H10065" s="4" t="n">
        <v>29</v>
      </c>
      <c r="I10065" s="4" t="n">
        <v>3</v>
      </c>
      <c r="J10065" s="4" t="n">
        <v>24</v>
      </c>
      <c r="L10065" s="4" t="n">
        <v>10</v>
      </c>
      <c r="N10065" s="4" t="n">
        <v>165</v>
      </c>
      <c r="O10065" s="4" t="n">
        <v>7</v>
      </c>
      <c r="P10065" s="3" t="s">
        <v>464</v>
      </c>
      <c r="Q10065" s="0" t="n">
        <v>10</v>
      </c>
      <c r="R10065" s="0" t="n">
        <v>1</v>
      </c>
      <c r="S10065" s="0" t="e">
        <f aca="false">VLOOKUP(C10065,V$2:W$82,2,0)</f>
        <v>#N/A</v>
      </c>
    </row>
    <row r="10066" customFormat="false" ht="13.8" hidden="false" customHeight="false" outlineLevel="0" collapsed="false">
      <c r="A10066" s="3" t="s">
        <v>476</v>
      </c>
      <c r="B10066" s="4" t="n">
        <v>19940</v>
      </c>
      <c r="C10066" s="3" t="s">
        <v>236</v>
      </c>
      <c r="H10066" s="4" t="n">
        <v>13</v>
      </c>
      <c r="J10066" s="4" t="n">
        <v>2</v>
      </c>
      <c r="L10066" s="4" t="n">
        <v>3</v>
      </c>
      <c r="N10066" s="4" t="n">
        <v>18</v>
      </c>
      <c r="P10066" s="3" t="s">
        <v>464</v>
      </c>
      <c r="Q10066" s="0" t="n">
        <v>10</v>
      </c>
      <c r="R10066" s="0" t="n">
        <v>1</v>
      </c>
      <c r="S10066" s="0" t="e">
        <f aca="false">VLOOKUP(C10066,V$2:W$82,2,0)</f>
        <v>#N/A</v>
      </c>
    </row>
    <row r="10067" customFormat="false" ht="13.8" hidden="false" customHeight="false" outlineLevel="0" collapsed="false">
      <c r="A10067" s="3" t="s">
        <v>476</v>
      </c>
      <c r="B10067" s="4" t="n">
        <v>20370</v>
      </c>
      <c r="C10067" s="3" t="s">
        <v>247</v>
      </c>
      <c r="J10067" s="4" t="n">
        <v>15</v>
      </c>
      <c r="N10067" s="4" t="n">
        <v>15</v>
      </c>
      <c r="P10067" s="3" t="s">
        <v>464</v>
      </c>
      <c r="Q10067" s="0" t="n">
        <v>10</v>
      </c>
      <c r="R10067" s="0" t="n">
        <v>1</v>
      </c>
      <c r="S10067" s="0" t="e">
        <f aca="false">VLOOKUP(C10067,V$2:W$82,2,0)</f>
        <v>#N/A</v>
      </c>
    </row>
    <row r="10068" customFormat="false" ht="13.8" hidden="false" customHeight="false" outlineLevel="0" collapsed="false">
      <c r="A10068" s="3" t="s">
        <v>476</v>
      </c>
      <c r="B10068" s="4" t="n">
        <v>20510</v>
      </c>
      <c r="C10068" s="3" t="s">
        <v>360</v>
      </c>
      <c r="H10068" s="4" t="n">
        <v>6</v>
      </c>
      <c r="J10068" s="4" t="n">
        <v>14</v>
      </c>
      <c r="N10068" s="4" t="n">
        <v>20</v>
      </c>
      <c r="P10068" s="3" t="s">
        <v>464</v>
      </c>
      <c r="Q10068" s="0" t="n">
        <v>10</v>
      </c>
      <c r="R10068" s="0" t="n">
        <v>1</v>
      </c>
      <c r="S10068" s="0" t="e">
        <f aca="false">VLOOKUP(C10068,V$2:W$82,2,0)</f>
        <v>#N/A</v>
      </c>
    </row>
    <row r="10069" customFormat="false" ht="13.8" hidden="false" customHeight="false" outlineLevel="0" collapsed="false">
      <c r="A10069" s="3" t="s">
        <v>478</v>
      </c>
      <c r="B10069" s="4" t="n">
        <v>180</v>
      </c>
      <c r="C10069" s="3" t="s">
        <v>305</v>
      </c>
      <c r="F10069" s="4" t="n">
        <v>1</v>
      </c>
      <c r="N10069" s="4" t="n">
        <v>1</v>
      </c>
      <c r="P10069" s="3" t="s">
        <v>464</v>
      </c>
      <c r="Q10069" s="0" t="n">
        <v>11</v>
      </c>
      <c r="R10069" s="0" t="n">
        <v>5</v>
      </c>
      <c r="S10069" s="0" t="e">
        <f aca="false">VLOOKUP(C10069,V$2:W$82,2,0)</f>
        <v>#N/A</v>
      </c>
    </row>
    <row r="10070" customFormat="false" ht="13.8" hidden="false" customHeight="false" outlineLevel="0" collapsed="false">
      <c r="A10070" s="3" t="s">
        <v>478</v>
      </c>
      <c r="B10070" s="4" t="n">
        <v>230</v>
      </c>
      <c r="C10070" s="3" t="s">
        <v>21</v>
      </c>
      <c r="F10070" s="4" t="n">
        <v>21</v>
      </c>
      <c r="N10070" s="4" t="n">
        <v>21</v>
      </c>
      <c r="P10070" s="3" t="s">
        <v>464</v>
      </c>
      <c r="Q10070" s="0" t="n">
        <v>11</v>
      </c>
      <c r="R10070" s="0" t="n">
        <v>5</v>
      </c>
      <c r="S10070" s="0" t="str">
        <f aca="false">VLOOKUP(C10070,V$2:W$82,2,0)</f>
        <v>CANG</v>
      </c>
    </row>
    <row r="10071" customFormat="false" ht="13.8" hidden="false" customHeight="false" outlineLevel="0" collapsed="false">
      <c r="A10071" s="3" t="s">
        <v>478</v>
      </c>
      <c r="B10071" s="4" t="n">
        <v>330</v>
      </c>
      <c r="C10071" s="3" t="s">
        <v>25</v>
      </c>
      <c r="H10071" s="4" t="n">
        <v>7</v>
      </c>
      <c r="I10071" s="4" t="n">
        <v>3</v>
      </c>
      <c r="N10071" s="4" t="n">
        <v>7</v>
      </c>
      <c r="O10071" s="4" t="n">
        <v>3</v>
      </c>
      <c r="P10071" s="3" t="s">
        <v>464</v>
      </c>
      <c r="Q10071" s="0" t="n">
        <v>11</v>
      </c>
      <c r="R10071" s="0" t="n">
        <v>5</v>
      </c>
      <c r="S10071" s="0" t="str">
        <f aca="false">VLOOKUP(C10071,V$2:W$82,2,0)</f>
        <v>GADW</v>
      </c>
    </row>
    <row r="10072" customFormat="false" ht="13.8" hidden="false" customHeight="false" outlineLevel="0" collapsed="false">
      <c r="A10072" s="3" t="s">
        <v>478</v>
      </c>
      <c r="B10072" s="4" t="n">
        <v>360</v>
      </c>
      <c r="C10072" s="3" t="s">
        <v>31</v>
      </c>
      <c r="D10072" s="4" t="n">
        <v>103</v>
      </c>
      <c r="E10072" s="4" t="n">
        <v>103</v>
      </c>
      <c r="F10072" s="4" t="n">
        <v>15</v>
      </c>
      <c r="H10072" s="4" t="n">
        <v>17</v>
      </c>
      <c r="L10072" s="4" t="n">
        <v>2</v>
      </c>
      <c r="M10072" s="4" t="n">
        <v>2</v>
      </c>
      <c r="N10072" s="4" t="n">
        <v>137</v>
      </c>
      <c r="O10072" s="4" t="n">
        <v>105</v>
      </c>
      <c r="P10072" s="3" t="s">
        <v>464</v>
      </c>
      <c r="Q10072" s="0" t="n">
        <v>11</v>
      </c>
      <c r="R10072" s="0" t="n">
        <v>5</v>
      </c>
      <c r="S10072" s="0" t="str">
        <f aca="false">VLOOKUP(C10072,V$2:W$82,2,0)</f>
        <v>AMWI</v>
      </c>
    </row>
    <row r="10073" customFormat="false" ht="13.8" hidden="false" customHeight="false" outlineLevel="0" collapsed="false">
      <c r="A10073" s="3" t="s">
        <v>478</v>
      </c>
      <c r="B10073" s="4" t="n">
        <v>380</v>
      </c>
      <c r="C10073" s="3" t="s">
        <v>33</v>
      </c>
      <c r="F10073" s="4" t="n">
        <v>4</v>
      </c>
      <c r="H10073" s="4" t="n">
        <v>6</v>
      </c>
      <c r="J10073" s="4" t="n">
        <v>78</v>
      </c>
      <c r="K10073" s="4" t="n">
        <v>78</v>
      </c>
      <c r="L10073" s="4" t="n">
        <v>1</v>
      </c>
      <c r="M10073" s="4" t="n">
        <v>1</v>
      </c>
      <c r="N10073" s="4" t="n">
        <v>89</v>
      </c>
      <c r="O10073" s="4" t="n">
        <v>79</v>
      </c>
      <c r="P10073" s="3" t="s">
        <v>464</v>
      </c>
      <c r="Q10073" s="0" t="n">
        <v>11</v>
      </c>
      <c r="R10073" s="0" t="n">
        <v>5</v>
      </c>
      <c r="S10073" s="0" t="str">
        <f aca="false">VLOOKUP(C10073,V$2:W$82,2,0)</f>
        <v>MALL</v>
      </c>
    </row>
    <row r="10074" customFormat="false" ht="13.8" hidden="false" customHeight="false" outlineLevel="0" collapsed="false">
      <c r="A10074" s="3" t="s">
        <v>478</v>
      </c>
      <c r="B10074" s="4" t="n">
        <v>450</v>
      </c>
      <c r="C10074" s="3" t="s">
        <v>42</v>
      </c>
      <c r="H10074" s="4" t="n">
        <v>25</v>
      </c>
      <c r="I10074" s="4" t="n">
        <v>2</v>
      </c>
      <c r="N10074" s="4" t="n">
        <v>25</v>
      </c>
      <c r="O10074" s="4" t="n">
        <v>2</v>
      </c>
      <c r="P10074" s="3" t="s">
        <v>464</v>
      </c>
      <c r="Q10074" s="0" t="n">
        <v>11</v>
      </c>
      <c r="R10074" s="0" t="n">
        <v>5</v>
      </c>
      <c r="S10074" s="0" t="str">
        <f aca="false">VLOOKUP(C10074,V$2:W$82,2,0)</f>
        <v>NSHO</v>
      </c>
    </row>
    <row r="10075" customFormat="false" ht="13.8" hidden="false" customHeight="false" outlineLevel="0" collapsed="false">
      <c r="A10075" s="3" t="s">
        <v>478</v>
      </c>
      <c r="B10075" s="4" t="n">
        <v>500</v>
      </c>
      <c r="C10075" s="3" t="s">
        <v>48</v>
      </c>
      <c r="H10075" s="4" t="n">
        <v>2</v>
      </c>
      <c r="N10075" s="4" t="n">
        <v>2</v>
      </c>
      <c r="P10075" s="3" t="s">
        <v>464</v>
      </c>
      <c r="Q10075" s="0" t="n">
        <v>11</v>
      </c>
      <c r="R10075" s="0" t="n">
        <v>5</v>
      </c>
      <c r="S10075" s="0" t="str">
        <f aca="false">VLOOKUP(C10075,V$2:W$82,2,0)</f>
        <v>GWTE</v>
      </c>
    </row>
    <row r="10076" customFormat="false" ht="13.8" hidden="false" customHeight="false" outlineLevel="0" collapsed="false">
      <c r="A10076" s="3" t="s">
        <v>478</v>
      </c>
      <c r="B10076" s="4" t="n">
        <v>680</v>
      </c>
      <c r="C10076" s="3" t="s">
        <v>58</v>
      </c>
      <c r="L10076" s="4" t="n">
        <v>6</v>
      </c>
      <c r="M10076" s="4" t="n">
        <v>6</v>
      </c>
      <c r="N10076" s="4" t="n">
        <v>6</v>
      </c>
      <c r="O10076" s="4" t="n">
        <v>6</v>
      </c>
      <c r="P10076" s="3" t="s">
        <v>464</v>
      </c>
      <c r="Q10076" s="0" t="n">
        <v>11</v>
      </c>
      <c r="R10076" s="0" t="n">
        <v>5</v>
      </c>
      <c r="S10076" s="0" t="str">
        <f aca="false">VLOOKUP(C10076,V$2:W$82,2,0)</f>
        <v>BUFF</v>
      </c>
    </row>
    <row r="10077" customFormat="false" ht="13.8" hidden="false" customHeight="false" outlineLevel="0" collapsed="false">
      <c r="A10077" s="3" t="s">
        <v>478</v>
      </c>
      <c r="B10077" s="4" t="n">
        <v>760</v>
      </c>
      <c r="C10077" s="3" t="s">
        <v>67</v>
      </c>
      <c r="F10077" s="4" t="n">
        <v>12</v>
      </c>
      <c r="H10077" s="4" t="n">
        <v>2</v>
      </c>
      <c r="I10077" s="4" t="n">
        <v>2</v>
      </c>
      <c r="N10077" s="4" t="n">
        <v>14</v>
      </c>
      <c r="O10077" s="4" t="n">
        <v>2</v>
      </c>
      <c r="P10077" s="3" t="s">
        <v>464</v>
      </c>
      <c r="Q10077" s="0" t="n">
        <v>11</v>
      </c>
      <c r="R10077" s="0" t="n">
        <v>5</v>
      </c>
      <c r="S10077" s="0" t="str">
        <f aca="false">VLOOKUP(C10077,V$2:W$82,2,0)</f>
        <v>RUDU</v>
      </c>
    </row>
    <row r="10078" customFormat="false" ht="13.8" hidden="false" customHeight="false" outlineLevel="0" collapsed="false">
      <c r="A10078" s="3" t="s">
        <v>478</v>
      </c>
      <c r="B10078" s="4" t="n">
        <v>950</v>
      </c>
      <c r="C10078" s="3" t="s">
        <v>71</v>
      </c>
      <c r="H10078" s="4" t="n">
        <v>4</v>
      </c>
      <c r="N10078" s="4" t="n">
        <v>4</v>
      </c>
      <c r="P10078" s="3" t="s">
        <v>464</v>
      </c>
      <c r="Q10078" s="0" t="n">
        <v>11</v>
      </c>
      <c r="R10078" s="0" t="n">
        <v>5</v>
      </c>
      <c r="S10078" s="0" t="e">
        <f aca="false">VLOOKUP(C10078,V$2:W$82,2,0)</f>
        <v>#N/A</v>
      </c>
    </row>
    <row r="10079" customFormat="false" ht="13.8" hidden="false" customHeight="false" outlineLevel="0" collapsed="false">
      <c r="A10079" s="3" t="s">
        <v>478</v>
      </c>
      <c r="B10079" s="4" t="n">
        <v>1380</v>
      </c>
      <c r="C10079" s="3" t="s">
        <v>80</v>
      </c>
      <c r="J10079" s="4" t="n">
        <v>1</v>
      </c>
      <c r="N10079" s="4" t="n">
        <v>1</v>
      </c>
      <c r="P10079" s="3" t="s">
        <v>464</v>
      </c>
      <c r="Q10079" s="0" t="n">
        <v>11</v>
      </c>
      <c r="R10079" s="0" t="n">
        <v>5</v>
      </c>
      <c r="S10079" s="0" t="str">
        <f aca="false">VLOOKUP(C10079,V$2:W$82,2,0)</f>
        <v>COLO</v>
      </c>
    </row>
    <row r="10080" customFormat="false" ht="13.8" hidden="false" customHeight="false" outlineLevel="0" collapsed="false">
      <c r="A10080" s="3" t="s">
        <v>478</v>
      </c>
      <c r="B10080" s="4" t="n">
        <v>1410</v>
      </c>
      <c r="C10080" s="3" t="s">
        <v>76</v>
      </c>
      <c r="D10080" s="4" t="n">
        <v>5</v>
      </c>
      <c r="E10080" s="4" t="n">
        <v>5</v>
      </c>
      <c r="F10080" s="4" t="n">
        <v>2</v>
      </c>
      <c r="H10080" s="4" t="n">
        <v>6</v>
      </c>
      <c r="I10080" s="4" t="n">
        <v>5</v>
      </c>
      <c r="J10080" s="4" t="n">
        <v>1</v>
      </c>
      <c r="K10080" s="4" t="n">
        <v>1</v>
      </c>
      <c r="N10080" s="4" t="n">
        <v>14</v>
      </c>
      <c r="O10080" s="4" t="n">
        <v>11</v>
      </c>
      <c r="P10080" s="3" t="s">
        <v>464</v>
      </c>
      <c r="Q10080" s="0" t="n">
        <v>11</v>
      </c>
      <c r="R10080" s="0" t="n">
        <v>5</v>
      </c>
      <c r="S10080" s="0" t="str">
        <f aca="false">VLOOKUP(C10080,V$2:W$82,2,0)</f>
        <v>PBGR</v>
      </c>
    </row>
    <row r="10081" customFormat="false" ht="13.8" hidden="false" customHeight="false" outlineLevel="0" collapsed="false">
      <c r="A10081" s="3" t="s">
        <v>478</v>
      </c>
      <c r="B10081" s="4" t="n">
        <v>1450</v>
      </c>
      <c r="C10081" s="3" t="s">
        <v>79</v>
      </c>
      <c r="J10081" s="4" t="n">
        <v>1</v>
      </c>
      <c r="N10081" s="4" t="n">
        <v>1</v>
      </c>
      <c r="P10081" s="3" t="s">
        <v>464</v>
      </c>
      <c r="Q10081" s="0" t="n">
        <v>11</v>
      </c>
      <c r="R10081" s="0" t="n">
        <v>5</v>
      </c>
      <c r="S10081" s="0" t="str">
        <f aca="false">VLOOKUP(C10081,V$2:W$82,2,0)</f>
        <v>EAGR</v>
      </c>
    </row>
    <row r="10082" customFormat="false" ht="13.8" hidden="false" customHeight="false" outlineLevel="0" collapsed="false">
      <c r="A10082" s="3" t="s">
        <v>478</v>
      </c>
      <c r="B10082" s="4" t="n">
        <v>1460</v>
      </c>
      <c r="C10082" s="3" t="s">
        <v>82</v>
      </c>
      <c r="D10082" s="4" t="n">
        <v>1</v>
      </c>
      <c r="E10082" s="4" t="n">
        <v>1</v>
      </c>
      <c r="H10082" s="4" t="n">
        <v>3</v>
      </c>
      <c r="I10082" s="4" t="n">
        <v>2</v>
      </c>
      <c r="J10082" s="4" t="n">
        <v>1</v>
      </c>
      <c r="K10082" s="4" t="n">
        <v>1</v>
      </c>
      <c r="N10082" s="4" t="n">
        <v>5</v>
      </c>
      <c r="O10082" s="4" t="n">
        <v>4</v>
      </c>
      <c r="P10082" s="3" t="s">
        <v>464</v>
      </c>
      <c r="Q10082" s="0" t="n">
        <v>11</v>
      </c>
      <c r="R10082" s="0" t="n">
        <v>5</v>
      </c>
      <c r="S10082" s="0" t="str">
        <f aca="false">VLOOKUP(C10082,V$2:W$82,2,0)</f>
        <v>WEGR</v>
      </c>
    </row>
    <row r="10083" customFormat="false" ht="13.8" hidden="false" customHeight="false" outlineLevel="0" collapsed="false">
      <c r="A10083" s="3" t="s">
        <v>478</v>
      </c>
      <c r="B10083" s="4" t="n">
        <v>1475</v>
      </c>
      <c r="C10083" s="3" t="s">
        <v>206</v>
      </c>
      <c r="H10083" s="4" t="n">
        <v>1</v>
      </c>
      <c r="I10083" s="4" t="n">
        <v>1</v>
      </c>
      <c r="J10083" s="4" t="n">
        <v>50</v>
      </c>
      <c r="N10083" s="4" t="n">
        <v>51</v>
      </c>
      <c r="O10083" s="4" t="n">
        <v>1</v>
      </c>
      <c r="P10083" s="3" t="s">
        <v>464</v>
      </c>
      <c r="Q10083" s="0" t="n">
        <v>11</v>
      </c>
      <c r="R10083" s="0" t="n">
        <v>5</v>
      </c>
      <c r="S10083" s="0" t="str">
        <f aca="false">VLOOKUP(C10083,V$2:W$82,2,0)</f>
        <v>WCGR</v>
      </c>
    </row>
    <row r="10084" customFormat="false" ht="13.8" hidden="false" customHeight="false" outlineLevel="0" collapsed="false">
      <c r="A10084" s="3" t="s">
        <v>478</v>
      </c>
      <c r="B10084" s="4" t="n">
        <v>2180</v>
      </c>
      <c r="C10084" s="3" t="s">
        <v>55</v>
      </c>
      <c r="J10084" s="4" t="n">
        <v>24</v>
      </c>
      <c r="N10084" s="4" t="n">
        <v>24</v>
      </c>
      <c r="P10084" s="3" t="s">
        <v>464</v>
      </c>
      <c r="Q10084" s="0" t="n">
        <v>11</v>
      </c>
      <c r="R10084" s="0" t="n">
        <v>5</v>
      </c>
      <c r="S10084" s="0" t="str">
        <f aca="false">VLOOKUP(C10084,V$2:W$82,2,0)</f>
        <v>BRPE</v>
      </c>
    </row>
    <row r="10085" customFormat="false" ht="13.8" hidden="false" customHeight="false" outlineLevel="0" collapsed="false">
      <c r="A10085" s="3" t="s">
        <v>478</v>
      </c>
      <c r="B10085" s="4" t="n">
        <v>2190</v>
      </c>
      <c r="C10085" s="3" t="s">
        <v>52</v>
      </c>
      <c r="J10085" s="4" t="n">
        <v>2</v>
      </c>
      <c r="N10085" s="4" t="n">
        <v>2</v>
      </c>
      <c r="P10085" s="3" t="s">
        <v>464</v>
      </c>
      <c r="Q10085" s="0" t="n">
        <v>11</v>
      </c>
      <c r="R10085" s="0" t="n">
        <v>5</v>
      </c>
      <c r="S10085" s="0" t="str">
        <f aca="false">VLOOKUP(C10085,V$2:W$82,2,0)</f>
        <v>BRAC</v>
      </c>
    </row>
    <row r="10086" customFormat="false" ht="13.8" hidden="false" customHeight="false" outlineLevel="0" collapsed="false">
      <c r="A10086" s="3" t="s">
        <v>478</v>
      </c>
      <c r="B10086" s="4" t="n">
        <v>2210</v>
      </c>
      <c r="C10086" s="3" t="s">
        <v>83</v>
      </c>
      <c r="D10086" s="4" t="n">
        <v>1</v>
      </c>
      <c r="E10086" s="4" t="n">
        <v>1</v>
      </c>
      <c r="H10086" s="4" t="n">
        <v>13</v>
      </c>
      <c r="I10086" s="4" t="n">
        <v>3</v>
      </c>
      <c r="J10086" s="4" t="n">
        <v>12</v>
      </c>
      <c r="K10086" s="4" t="n">
        <v>1</v>
      </c>
      <c r="L10086" s="4" t="n">
        <v>4</v>
      </c>
      <c r="M10086" s="4" t="n">
        <v>4</v>
      </c>
      <c r="N10086" s="4" t="n">
        <v>30</v>
      </c>
      <c r="O10086" s="4" t="n">
        <v>9</v>
      </c>
      <c r="P10086" s="3" t="s">
        <v>464</v>
      </c>
      <c r="Q10086" s="0" t="n">
        <v>11</v>
      </c>
      <c r="R10086" s="0" t="n">
        <v>5</v>
      </c>
      <c r="S10086" s="0" t="str">
        <f aca="false">VLOOKUP(C10086,V$2:W$82,2,0)</f>
        <v>DCCO</v>
      </c>
    </row>
    <row r="10087" customFormat="false" ht="13.8" hidden="false" customHeight="false" outlineLevel="0" collapsed="false">
      <c r="A10087" s="3" t="s">
        <v>478</v>
      </c>
      <c r="B10087" s="4" t="n">
        <v>2360</v>
      </c>
      <c r="C10087" s="3" t="s">
        <v>92</v>
      </c>
      <c r="D10087" s="4" t="n">
        <v>5</v>
      </c>
      <c r="E10087" s="4" t="n">
        <v>4</v>
      </c>
      <c r="F10087" s="4" t="n">
        <v>1</v>
      </c>
      <c r="H10087" s="4" t="n">
        <v>3</v>
      </c>
      <c r="I10087" s="4" t="n">
        <v>1</v>
      </c>
      <c r="J10087" s="4" t="n">
        <v>4</v>
      </c>
      <c r="K10087" s="4" t="n">
        <v>4</v>
      </c>
      <c r="L10087" s="4" t="n">
        <v>4</v>
      </c>
      <c r="M10087" s="4" t="n">
        <v>4</v>
      </c>
      <c r="N10087" s="4" t="n">
        <v>17</v>
      </c>
      <c r="O10087" s="4" t="n">
        <v>13</v>
      </c>
      <c r="P10087" s="3" t="s">
        <v>464</v>
      </c>
      <c r="Q10087" s="0" t="n">
        <v>11</v>
      </c>
      <c r="R10087" s="0" t="n">
        <v>5</v>
      </c>
      <c r="S10087" s="0" t="str">
        <f aca="false">VLOOKUP(C10087,V$2:W$82,2,0)</f>
        <v>GBHE</v>
      </c>
    </row>
    <row r="10088" customFormat="false" ht="13.8" hidden="false" customHeight="false" outlineLevel="0" collapsed="false">
      <c r="A10088" s="3" t="s">
        <v>478</v>
      </c>
      <c r="B10088" s="4" t="n">
        <v>2390</v>
      </c>
      <c r="C10088" s="3" t="s">
        <v>94</v>
      </c>
      <c r="D10088" s="4" t="n">
        <v>5</v>
      </c>
      <c r="E10088" s="4" t="n">
        <v>5</v>
      </c>
      <c r="F10088" s="4" t="n">
        <v>2</v>
      </c>
      <c r="H10088" s="4" t="n">
        <v>2</v>
      </c>
      <c r="I10088" s="4" t="n">
        <v>1</v>
      </c>
      <c r="J10088" s="4" t="n">
        <v>2</v>
      </c>
      <c r="K10088" s="4" t="n">
        <v>2</v>
      </c>
      <c r="L10088" s="4" t="n">
        <v>2</v>
      </c>
      <c r="M10088" s="4" t="n">
        <v>2</v>
      </c>
      <c r="N10088" s="4" t="n">
        <v>13</v>
      </c>
      <c r="O10088" s="4" t="n">
        <v>10</v>
      </c>
      <c r="P10088" s="3" t="s">
        <v>464</v>
      </c>
      <c r="Q10088" s="0" t="n">
        <v>11</v>
      </c>
      <c r="R10088" s="0" t="n">
        <v>5</v>
      </c>
      <c r="S10088" s="0" t="str">
        <f aca="false">VLOOKUP(C10088,V$2:W$82,2,0)</f>
        <v>GREG</v>
      </c>
    </row>
    <row r="10089" customFormat="false" ht="13.8" hidden="false" customHeight="false" outlineLevel="0" collapsed="false">
      <c r="A10089" s="3" t="s">
        <v>478</v>
      </c>
      <c r="B10089" s="4" t="n">
        <v>2440</v>
      </c>
      <c r="C10089" s="3" t="s">
        <v>96</v>
      </c>
      <c r="H10089" s="4" t="n">
        <v>2</v>
      </c>
      <c r="J10089" s="4" t="n">
        <v>1</v>
      </c>
      <c r="N10089" s="4" t="n">
        <v>3</v>
      </c>
      <c r="P10089" s="3" t="s">
        <v>464</v>
      </c>
      <c r="Q10089" s="0" t="n">
        <v>11</v>
      </c>
      <c r="R10089" s="0" t="n">
        <v>5</v>
      </c>
      <c r="S10089" s="0" t="str">
        <f aca="false">VLOOKUP(C10089,V$2:W$82,2,0)</f>
        <v>SNEG</v>
      </c>
    </row>
    <row r="10090" customFormat="false" ht="13.8" hidden="false" customHeight="false" outlineLevel="0" collapsed="false">
      <c r="A10090" s="3" t="s">
        <v>478</v>
      </c>
      <c r="B10090" s="4" t="n">
        <v>2540</v>
      </c>
      <c r="C10090" s="3" t="s">
        <v>37</v>
      </c>
      <c r="H10090" s="4" t="n">
        <v>2</v>
      </c>
      <c r="J10090" s="4" t="n">
        <v>6</v>
      </c>
      <c r="N10090" s="4" t="n">
        <v>8</v>
      </c>
      <c r="P10090" s="3" t="s">
        <v>464</v>
      </c>
      <c r="Q10090" s="0" t="n">
        <v>11</v>
      </c>
      <c r="R10090" s="0" t="n">
        <v>5</v>
      </c>
      <c r="S10090" s="0" t="str">
        <f aca="false">VLOOKUP(C10090,V$2:W$82,2,0)</f>
        <v>BCNH</v>
      </c>
    </row>
    <row r="10091" customFormat="false" ht="13.8" hidden="false" customHeight="false" outlineLevel="0" collapsed="false">
      <c r="A10091" s="3" t="s">
        <v>478</v>
      </c>
      <c r="B10091" s="4" t="n">
        <v>2670</v>
      </c>
      <c r="C10091" s="3" t="s">
        <v>282</v>
      </c>
      <c r="D10091" s="4" t="n">
        <v>1</v>
      </c>
      <c r="H10091" s="4" t="n">
        <v>1</v>
      </c>
      <c r="N10091" s="4" t="n">
        <v>2</v>
      </c>
      <c r="P10091" s="3" t="s">
        <v>464</v>
      </c>
      <c r="Q10091" s="0" t="n">
        <v>11</v>
      </c>
      <c r="R10091" s="0" t="n">
        <v>5</v>
      </c>
      <c r="S10091" s="0" t="e">
        <f aca="false">VLOOKUP(C10091,V$2:W$82,2,0)</f>
        <v>#N/A</v>
      </c>
    </row>
    <row r="10092" customFormat="false" ht="13.8" hidden="false" customHeight="false" outlineLevel="0" collapsed="false">
      <c r="A10092" s="3" t="s">
        <v>478</v>
      </c>
      <c r="B10092" s="4" t="n">
        <v>2710</v>
      </c>
      <c r="C10092" s="3" t="s">
        <v>107</v>
      </c>
      <c r="F10092" s="4" t="n">
        <v>2</v>
      </c>
      <c r="H10092" s="4" t="n">
        <v>3</v>
      </c>
      <c r="I10092" s="4" t="n">
        <v>2</v>
      </c>
      <c r="J10092" s="4" t="n">
        <v>1</v>
      </c>
      <c r="L10092" s="4" t="n">
        <v>1</v>
      </c>
      <c r="M10092" s="4" t="n">
        <v>1</v>
      </c>
      <c r="N10092" s="4" t="n">
        <v>7</v>
      </c>
      <c r="O10092" s="4" t="n">
        <v>3</v>
      </c>
      <c r="P10092" s="3" t="s">
        <v>464</v>
      </c>
      <c r="Q10092" s="0" t="n">
        <v>11</v>
      </c>
      <c r="R10092" s="0" t="n">
        <v>5</v>
      </c>
      <c r="S10092" s="0" t="str">
        <f aca="false">VLOOKUP(C10092,V$2:W$82,2,0)</f>
        <v>OSPR</v>
      </c>
    </row>
    <row r="10093" customFormat="false" ht="13.8" hidden="false" customHeight="false" outlineLevel="0" collapsed="false">
      <c r="A10093" s="3" t="s">
        <v>478</v>
      </c>
      <c r="B10093" s="4" t="n">
        <v>2870</v>
      </c>
      <c r="C10093" s="3" t="s">
        <v>112</v>
      </c>
      <c r="D10093" s="4" t="n">
        <v>1</v>
      </c>
      <c r="H10093" s="4" t="n">
        <v>1</v>
      </c>
      <c r="N10093" s="4" t="n">
        <v>2</v>
      </c>
      <c r="P10093" s="3" t="s">
        <v>464</v>
      </c>
      <c r="Q10093" s="0" t="n">
        <v>11</v>
      </c>
      <c r="R10093" s="0" t="n">
        <v>5</v>
      </c>
      <c r="S10093" s="0" t="str">
        <f aca="false">VLOOKUP(C10093,V$2:W$82,2,0)</f>
        <v>NOHA</v>
      </c>
    </row>
    <row r="10094" customFormat="false" ht="13.8" hidden="false" customHeight="false" outlineLevel="0" collapsed="false">
      <c r="A10094" s="3" t="s">
        <v>478</v>
      </c>
      <c r="B10094" s="4" t="n">
        <v>2920</v>
      </c>
      <c r="C10094" s="3" t="s">
        <v>115</v>
      </c>
      <c r="H10094" s="4" t="n">
        <v>2</v>
      </c>
      <c r="I10094" s="4" t="n">
        <v>1</v>
      </c>
      <c r="J10094" s="4" t="n">
        <v>1</v>
      </c>
      <c r="N10094" s="4" t="n">
        <v>3</v>
      </c>
      <c r="O10094" s="4" t="n">
        <v>1</v>
      </c>
      <c r="P10094" s="3" t="s">
        <v>464</v>
      </c>
      <c r="Q10094" s="0" t="n">
        <v>11</v>
      </c>
      <c r="R10094" s="0" t="n">
        <v>5</v>
      </c>
      <c r="S10094" s="0" t="e">
        <f aca="false">VLOOKUP(C10094,V$2:W$82,2,0)</f>
        <v>#N/A</v>
      </c>
    </row>
    <row r="10095" customFormat="false" ht="13.8" hidden="false" customHeight="false" outlineLevel="0" collapsed="false">
      <c r="A10095" s="3" t="s">
        <v>478</v>
      </c>
      <c r="B10095" s="4" t="n">
        <v>3080</v>
      </c>
      <c r="C10095" s="3" t="s">
        <v>118</v>
      </c>
      <c r="L10095" s="4" t="n">
        <v>1</v>
      </c>
      <c r="M10095" s="4" t="n">
        <v>1</v>
      </c>
      <c r="N10095" s="4" t="n">
        <v>1</v>
      </c>
      <c r="O10095" s="4" t="n">
        <v>1</v>
      </c>
      <c r="P10095" s="3" t="s">
        <v>464</v>
      </c>
      <c r="Q10095" s="0" t="n">
        <v>11</v>
      </c>
      <c r="R10095" s="0" t="n">
        <v>5</v>
      </c>
      <c r="S10095" s="0" t="e">
        <f aca="false">VLOOKUP(C10095,V$2:W$82,2,0)</f>
        <v>#N/A</v>
      </c>
    </row>
    <row r="10096" customFormat="false" ht="13.8" hidden="false" customHeight="false" outlineLevel="0" collapsed="false">
      <c r="A10096" s="3" t="s">
        <v>478</v>
      </c>
      <c r="B10096" s="4" t="n">
        <v>3170</v>
      </c>
      <c r="C10096" s="3" t="s">
        <v>121</v>
      </c>
      <c r="F10096" s="4" t="n">
        <v>3</v>
      </c>
      <c r="H10096" s="4" t="n">
        <v>3</v>
      </c>
      <c r="L10096" s="4" t="n">
        <v>1</v>
      </c>
      <c r="N10096" s="4" t="n">
        <v>7</v>
      </c>
      <c r="P10096" s="3" t="s">
        <v>464</v>
      </c>
      <c r="Q10096" s="0" t="n">
        <v>11</v>
      </c>
      <c r="R10096" s="0" t="n">
        <v>5</v>
      </c>
      <c r="S10096" s="0" t="e">
        <f aca="false">VLOOKUP(C10096,V$2:W$82,2,0)</f>
        <v>#N/A</v>
      </c>
    </row>
    <row r="10097" customFormat="false" ht="13.8" hidden="false" customHeight="false" outlineLevel="0" collapsed="false">
      <c r="A10097" s="3" t="s">
        <v>478</v>
      </c>
      <c r="B10097" s="4" t="n">
        <v>3350</v>
      </c>
      <c r="C10097" s="3" t="s">
        <v>124</v>
      </c>
      <c r="F10097" s="4" t="n">
        <v>3</v>
      </c>
      <c r="H10097" s="4" t="n">
        <v>3</v>
      </c>
      <c r="L10097" s="4" t="n">
        <v>1</v>
      </c>
      <c r="M10097" s="4" t="n">
        <v>1</v>
      </c>
      <c r="N10097" s="4" t="n">
        <v>7</v>
      </c>
      <c r="O10097" s="4" t="n">
        <v>1</v>
      </c>
      <c r="P10097" s="3" t="s">
        <v>464</v>
      </c>
      <c r="Q10097" s="0" t="n">
        <v>11</v>
      </c>
      <c r="R10097" s="0" t="n">
        <v>5</v>
      </c>
      <c r="S10097" s="0" t="e">
        <f aca="false">VLOOKUP(C10097,V$2:W$82,2,0)</f>
        <v>#N/A</v>
      </c>
    </row>
    <row r="10098" customFormat="false" ht="13.8" hidden="false" customHeight="false" outlineLevel="0" collapsed="false">
      <c r="A10098" s="3" t="s">
        <v>478</v>
      </c>
      <c r="B10098" s="4" t="n">
        <v>3370</v>
      </c>
      <c r="C10098" s="3" t="s">
        <v>298</v>
      </c>
      <c r="F10098" s="4" t="n">
        <v>1</v>
      </c>
      <c r="N10098" s="4" t="n">
        <v>1</v>
      </c>
      <c r="P10098" s="3" t="s">
        <v>464</v>
      </c>
      <c r="Q10098" s="0" t="n">
        <v>11</v>
      </c>
      <c r="R10098" s="0" t="n">
        <v>5</v>
      </c>
      <c r="S10098" s="0" t="e">
        <f aca="false">VLOOKUP(C10098,V$2:W$82,2,0)</f>
        <v>#N/A</v>
      </c>
    </row>
    <row r="10099" customFormat="false" ht="13.8" hidden="false" customHeight="false" outlineLevel="0" collapsed="false">
      <c r="A10099" s="3" t="s">
        <v>478</v>
      </c>
      <c r="B10099" s="4" t="n">
        <v>3720</v>
      </c>
      <c r="C10099" s="3" t="s">
        <v>26</v>
      </c>
      <c r="D10099" s="4" t="n">
        <v>2</v>
      </c>
      <c r="E10099" s="4" t="n">
        <v>2</v>
      </c>
      <c r="F10099" s="4" t="n">
        <v>18</v>
      </c>
      <c r="H10099" s="4" t="n">
        <v>13</v>
      </c>
      <c r="N10099" s="4" t="n">
        <v>33</v>
      </c>
      <c r="O10099" s="4" t="n">
        <v>2</v>
      </c>
      <c r="P10099" s="3" t="s">
        <v>464</v>
      </c>
      <c r="Q10099" s="0" t="n">
        <v>11</v>
      </c>
      <c r="R10099" s="0" t="n">
        <v>5</v>
      </c>
      <c r="S10099" s="0" t="str">
        <f aca="false">VLOOKUP(C10099,V$2:W$82,2,0)</f>
        <v>AMCO</v>
      </c>
    </row>
    <row r="10100" customFormat="false" ht="13.8" hidden="false" customHeight="false" outlineLevel="0" collapsed="false">
      <c r="A10100" s="3" t="s">
        <v>478</v>
      </c>
      <c r="B10100" s="4" t="n">
        <v>3830</v>
      </c>
      <c r="C10100" s="3" t="s">
        <v>34</v>
      </c>
      <c r="D10100" s="4" t="n">
        <v>11</v>
      </c>
      <c r="E10100" s="4" t="n">
        <v>11</v>
      </c>
      <c r="H10100" s="4" t="n">
        <v>38</v>
      </c>
      <c r="I10100" s="4" t="n">
        <v>38</v>
      </c>
      <c r="J10100" s="4" t="n">
        <v>4</v>
      </c>
      <c r="K10100" s="4" t="n">
        <v>4</v>
      </c>
      <c r="N10100" s="4" t="n">
        <v>53</v>
      </c>
      <c r="O10100" s="4" t="n">
        <v>53</v>
      </c>
      <c r="P10100" s="3" t="s">
        <v>464</v>
      </c>
      <c r="Q10100" s="0" t="n">
        <v>11</v>
      </c>
      <c r="R10100" s="0" t="n">
        <v>5</v>
      </c>
      <c r="S10100" s="0" t="str">
        <f aca="false">VLOOKUP(C10100,V$2:W$82,2,0)</f>
        <v>BBPL</v>
      </c>
    </row>
    <row r="10101" customFormat="false" ht="13.8" hidden="false" customHeight="false" outlineLevel="0" collapsed="false">
      <c r="A10101" s="3" t="s">
        <v>478</v>
      </c>
      <c r="B10101" s="4" t="n">
        <v>3930</v>
      </c>
      <c r="C10101" s="3" t="s">
        <v>133</v>
      </c>
      <c r="H10101" s="4" t="n">
        <v>46</v>
      </c>
      <c r="I10101" s="4" t="n">
        <v>43</v>
      </c>
      <c r="J10101" s="4" t="n">
        <v>10</v>
      </c>
      <c r="K10101" s="4" t="n">
        <v>10</v>
      </c>
      <c r="N10101" s="4" t="n">
        <v>56</v>
      </c>
      <c r="O10101" s="4" t="n">
        <v>53</v>
      </c>
      <c r="P10101" s="3" t="s">
        <v>464</v>
      </c>
      <c r="Q10101" s="0" t="n">
        <v>11</v>
      </c>
      <c r="R10101" s="0" t="n">
        <v>5</v>
      </c>
      <c r="S10101" s="0" t="str">
        <f aca="false">VLOOKUP(C10101,V$2:W$82,2,0)</f>
        <v>SEPL</v>
      </c>
    </row>
    <row r="10102" customFormat="false" ht="13.8" hidden="false" customHeight="false" outlineLevel="0" collapsed="false">
      <c r="A10102" s="3" t="s">
        <v>478</v>
      </c>
      <c r="B10102" s="4" t="n">
        <v>3960</v>
      </c>
      <c r="C10102" s="3" t="s">
        <v>113</v>
      </c>
      <c r="H10102" s="4" t="n">
        <v>55</v>
      </c>
      <c r="I10102" s="4" t="n">
        <v>8</v>
      </c>
      <c r="J10102" s="4" t="n">
        <v>32</v>
      </c>
      <c r="K10102" s="4" t="n">
        <v>32</v>
      </c>
      <c r="N10102" s="4" t="n">
        <v>87</v>
      </c>
      <c r="O10102" s="4" t="n">
        <v>40</v>
      </c>
      <c r="P10102" s="3" t="s">
        <v>464</v>
      </c>
      <c r="Q10102" s="0" t="n">
        <v>11</v>
      </c>
      <c r="R10102" s="0" t="n">
        <v>5</v>
      </c>
      <c r="S10102" s="0" t="str">
        <f aca="false">VLOOKUP(C10102,V$2:W$82,2,0)</f>
        <v>KILL</v>
      </c>
    </row>
    <row r="10103" customFormat="false" ht="13.8" hidden="false" customHeight="false" outlineLevel="0" collapsed="false">
      <c r="A10103" s="3" t="s">
        <v>478</v>
      </c>
      <c r="B10103" s="4" t="n">
        <v>4090</v>
      </c>
      <c r="C10103" s="3" t="s">
        <v>138</v>
      </c>
      <c r="D10103" s="4" t="n">
        <v>2</v>
      </c>
      <c r="E10103" s="4" t="n">
        <v>2</v>
      </c>
      <c r="H10103" s="4" t="n">
        <v>6</v>
      </c>
      <c r="I10103" s="4" t="n">
        <v>5</v>
      </c>
      <c r="J10103" s="4" t="n">
        <v>6</v>
      </c>
      <c r="K10103" s="4" t="n">
        <v>6</v>
      </c>
      <c r="L10103" s="4" t="n">
        <v>2</v>
      </c>
      <c r="M10103" s="4" t="n">
        <v>2</v>
      </c>
      <c r="N10103" s="4" t="n">
        <v>16</v>
      </c>
      <c r="O10103" s="4" t="n">
        <v>15</v>
      </c>
      <c r="P10103" s="3" t="s">
        <v>464</v>
      </c>
      <c r="Q10103" s="0" t="n">
        <v>11</v>
      </c>
      <c r="R10103" s="0" t="n">
        <v>5</v>
      </c>
      <c r="S10103" s="0" t="str">
        <f aca="false">VLOOKUP(C10103,V$2:W$82,2,0)</f>
        <v>SPSA</v>
      </c>
    </row>
    <row r="10104" customFormat="false" ht="13.8" hidden="false" customHeight="false" outlineLevel="0" collapsed="false">
      <c r="A10104" s="3" t="s">
        <v>478</v>
      </c>
      <c r="B10104" s="4" t="n">
        <v>4150</v>
      </c>
      <c r="C10104" s="3" t="s">
        <v>101</v>
      </c>
      <c r="H10104" s="4" t="n">
        <v>1</v>
      </c>
      <c r="N10104" s="4" t="n">
        <v>1</v>
      </c>
      <c r="P10104" s="3" t="s">
        <v>464</v>
      </c>
      <c r="Q10104" s="0" t="n">
        <v>11</v>
      </c>
      <c r="R10104" s="0" t="n">
        <v>5</v>
      </c>
      <c r="S10104" s="0" t="str">
        <f aca="false">VLOOKUP(C10104,V$2:W$82,2,0)</f>
        <v>GRYE</v>
      </c>
    </row>
    <row r="10105" customFormat="false" ht="13.8" hidden="false" customHeight="false" outlineLevel="0" collapsed="false">
      <c r="A10105" s="3" t="s">
        <v>478</v>
      </c>
      <c r="B10105" s="4" t="n">
        <v>4170</v>
      </c>
      <c r="C10105" s="3" t="s">
        <v>141</v>
      </c>
      <c r="D10105" s="4" t="n">
        <v>16</v>
      </c>
      <c r="E10105" s="4" t="n">
        <v>15</v>
      </c>
      <c r="H10105" s="4" t="n">
        <v>2</v>
      </c>
      <c r="I10105" s="4" t="n">
        <v>1</v>
      </c>
      <c r="J10105" s="4" t="n">
        <v>28</v>
      </c>
      <c r="K10105" s="4" t="n">
        <v>28</v>
      </c>
      <c r="L10105" s="4" t="n">
        <v>1</v>
      </c>
      <c r="M10105" s="4" t="n">
        <v>1</v>
      </c>
      <c r="N10105" s="4" t="n">
        <v>47</v>
      </c>
      <c r="O10105" s="4" t="n">
        <v>45</v>
      </c>
      <c r="P10105" s="3" t="s">
        <v>464</v>
      </c>
      <c r="Q10105" s="0" t="n">
        <v>11</v>
      </c>
      <c r="R10105" s="0" t="n">
        <v>5</v>
      </c>
      <c r="S10105" s="0" t="str">
        <f aca="false">VLOOKUP(C10105,V$2:W$82,2,0)</f>
        <v>WILL</v>
      </c>
    </row>
    <row r="10106" customFormat="false" ht="13.8" hidden="false" customHeight="false" outlineLevel="0" collapsed="false">
      <c r="A10106" s="3" t="s">
        <v>478</v>
      </c>
      <c r="B10106" s="4" t="n">
        <v>4182</v>
      </c>
      <c r="C10106" s="3" t="s">
        <v>456</v>
      </c>
      <c r="D10106" s="4" t="n">
        <v>2</v>
      </c>
      <c r="E10106" s="4" t="n">
        <v>2</v>
      </c>
      <c r="N10106" s="4" t="n">
        <v>2</v>
      </c>
      <c r="O10106" s="4" t="n">
        <v>2</v>
      </c>
      <c r="P10106" s="3" t="s">
        <v>464</v>
      </c>
      <c r="Q10106" s="0" t="n">
        <v>11</v>
      </c>
      <c r="R10106" s="0" t="n">
        <v>5</v>
      </c>
      <c r="S10106" s="0" t="e">
        <f aca="false">VLOOKUP(C10106,V$2:W$82,2,0)</f>
        <v>#N/A</v>
      </c>
    </row>
    <row r="10107" customFormat="false" ht="13.8" hidden="false" customHeight="false" outlineLevel="0" collapsed="false">
      <c r="A10107" s="3" t="s">
        <v>478</v>
      </c>
      <c r="B10107" s="4" t="n">
        <v>4250</v>
      </c>
      <c r="C10107" s="3" t="s">
        <v>144</v>
      </c>
      <c r="D10107" s="4" t="n">
        <v>2</v>
      </c>
      <c r="E10107" s="4" t="n">
        <v>2</v>
      </c>
      <c r="H10107" s="4" t="n">
        <v>1</v>
      </c>
      <c r="I10107" s="4" t="n">
        <v>1</v>
      </c>
      <c r="J10107" s="4" t="n">
        <v>4</v>
      </c>
      <c r="K10107" s="4" t="n">
        <v>4</v>
      </c>
      <c r="N10107" s="4" t="n">
        <v>7</v>
      </c>
      <c r="O10107" s="4" t="n">
        <v>7</v>
      </c>
      <c r="P10107" s="3" t="s">
        <v>464</v>
      </c>
      <c r="Q10107" s="0" t="n">
        <v>11</v>
      </c>
      <c r="R10107" s="0" t="n">
        <v>5</v>
      </c>
      <c r="S10107" s="0" t="str">
        <f aca="false">VLOOKUP(C10107,V$2:W$82,2,0)</f>
        <v>WHIM</v>
      </c>
    </row>
    <row r="10108" customFormat="false" ht="13.8" hidden="false" customHeight="false" outlineLevel="0" collapsed="false">
      <c r="A10108" s="3" t="s">
        <v>478</v>
      </c>
      <c r="B10108" s="4" t="n">
        <v>4300</v>
      </c>
      <c r="C10108" s="3" t="s">
        <v>116</v>
      </c>
      <c r="D10108" s="4" t="n">
        <v>11</v>
      </c>
      <c r="E10108" s="4" t="n">
        <v>11</v>
      </c>
      <c r="H10108" s="4" t="n">
        <v>2</v>
      </c>
      <c r="I10108" s="4" t="n">
        <v>2</v>
      </c>
      <c r="J10108" s="4" t="n">
        <v>2</v>
      </c>
      <c r="K10108" s="4" t="n">
        <v>2</v>
      </c>
      <c r="N10108" s="4" t="n">
        <v>15</v>
      </c>
      <c r="O10108" s="4" t="n">
        <v>15</v>
      </c>
      <c r="P10108" s="3" t="s">
        <v>464</v>
      </c>
      <c r="Q10108" s="0" t="n">
        <v>11</v>
      </c>
      <c r="R10108" s="0" t="n">
        <v>5</v>
      </c>
      <c r="S10108" s="0" t="str">
        <f aca="false">VLOOKUP(C10108,V$2:W$82,2,0)</f>
        <v>LBCU</v>
      </c>
    </row>
    <row r="10109" customFormat="false" ht="13.8" hidden="false" customHeight="false" outlineLevel="0" collapsed="false">
      <c r="A10109" s="3" t="s">
        <v>478</v>
      </c>
      <c r="B10109" s="4" t="n">
        <v>4340</v>
      </c>
      <c r="C10109" s="3" t="s">
        <v>131</v>
      </c>
      <c r="J10109" s="4" t="n">
        <v>14</v>
      </c>
      <c r="K10109" s="4" t="n">
        <v>14</v>
      </c>
      <c r="N10109" s="4" t="n">
        <v>14</v>
      </c>
      <c r="O10109" s="4" t="n">
        <v>14</v>
      </c>
      <c r="P10109" s="3" t="s">
        <v>464</v>
      </c>
      <c r="Q10109" s="0" t="n">
        <v>11</v>
      </c>
      <c r="R10109" s="0" t="n">
        <v>5</v>
      </c>
      <c r="S10109" s="0" t="str">
        <f aca="false">VLOOKUP(C10109,V$2:W$82,2,0)</f>
        <v>MAGO</v>
      </c>
    </row>
    <row r="10110" customFormat="false" ht="13.8" hidden="false" customHeight="false" outlineLevel="0" collapsed="false">
      <c r="A10110" s="3" t="s">
        <v>478</v>
      </c>
      <c r="B10110" s="4" t="n">
        <v>4420</v>
      </c>
      <c r="C10110" s="3" t="s">
        <v>150</v>
      </c>
      <c r="H10110" s="4" t="n">
        <v>68</v>
      </c>
      <c r="I10110" s="4" t="n">
        <v>4</v>
      </c>
      <c r="J10110" s="4" t="n">
        <v>76</v>
      </c>
      <c r="K10110" s="4" t="n">
        <v>76</v>
      </c>
      <c r="N10110" s="4" t="n">
        <v>144</v>
      </c>
      <c r="O10110" s="4" t="n">
        <v>80</v>
      </c>
      <c r="P10110" s="3" t="s">
        <v>464</v>
      </c>
      <c r="Q10110" s="0" t="n">
        <v>11</v>
      </c>
      <c r="R10110" s="0" t="n">
        <v>5</v>
      </c>
      <c r="S10110" s="0" t="str">
        <f aca="false">VLOOKUP(C10110,V$2:W$82,2,0)</f>
        <v>WESA</v>
      </c>
    </row>
    <row r="10111" customFormat="false" ht="13.8" hidden="false" customHeight="false" outlineLevel="0" collapsed="false">
      <c r="A10111" s="3" t="s">
        <v>478</v>
      </c>
      <c r="B10111" s="4" t="n">
        <v>4470</v>
      </c>
      <c r="C10111" s="3" t="s">
        <v>122</v>
      </c>
      <c r="H10111" s="4" t="n">
        <v>79</v>
      </c>
      <c r="I10111" s="4" t="n">
        <v>4</v>
      </c>
      <c r="J10111" s="4" t="n">
        <v>22</v>
      </c>
      <c r="K10111" s="4" t="n">
        <v>22</v>
      </c>
      <c r="N10111" s="4" t="n">
        <v>101</v>
      </c>
      <c r="O10111" s="4" t="n">
        <v>26</v>
      </c>
      <c r="P10111" s="3" t="s">
        <v>464</v>
      </c>
      <c r="Q10111" s="0" t="n">
        <v>11</v>
      </c>
      <c r="R10111" s="0" t="n">
        <v>5</v>
      </c>
      <c r="S10111" s="0" t="str">
        <f aca="false">VLOOKUP(C10111,V$2:W$82,2,0)</f>
        <v>LESA</v>
      </c>
    </row>
    <row r="10112" customFormat="false" ht="13.8" hidden="false" customHeight="false" outlineLevel="0" collapsed="false">
      <c r="A10112" s="3" t="s">
        <v>478</v>
      </c>
      <c r="B10112" s="4" t="n">
        <v>4540</v>
      </c>
      <c r="C10112" s="3" t="s">
        <v>85</v>
      </c>
      <c r="H10112" s="4" t="n">
        <v>10</v>
      </c>
      <c r="I10112" s="4" t="n">
        <v>3</v>
      </c>
      <c r="N10112" s="4" t="n">
        <v>10</v>
      </c>
      <c r="O10112" s="4" t="n">
        <v>3</v>
      </c>
      <c r="P10112" s="3" t="s">
        <v>464</v>
      </c>
      <c r="Q10112" s="0" t="n">
        <v>11</v>
      </c>
      <c r="R10112" s="0" t="n">
        <v>5</v>
      </c>
      <c r="S10112" s="0" t="str">
        <f aca="false">VLOOKUP(C10112,V$2:W$82,2,0)</f>
        <v>DUNL</v>
      </c>
    </row>
    <row r="10113" customFormat="false" ht="13.8" hidden="false" customHeight="false" outlineLevel="0" collapsed="false">
      <c r="A10113" s="3" t="s">
        <v>478</v>
      </c>
      <c r="B10113" s="4" t="n">
        <v>4625</v>
      </c>
      <c r="C10113" s="3" t="s">
        <v>154</v>
      </c>
      <c r="H10113" s="4" t="n">
        <v>17</v>
      </c>
      <c r="N10113" s="4" t="n">
        <v>17</v>
      </c>
      <c r="P10113" s="3" t="s">
        <v>464</v>
      </c>
      <c r="Q10113" s="0" t="n">
        <v>11</v>
      </c>
      <c r="R10113" s="0" t="n">
        <v>5</v>
      </c>
      <c r="S10113" s="0" t="str">
        <f aca="false">VLOOKUP(C10113,V$2:W$82,2,0)</f>
        <v>DOSP</v>
      </c>
    </row>
    <row r="10114" customFormat="false" ht="13.8" hidden="false" customHeight="false" outlineLevel="0" collapsed="false">
      <c r="A10114" s="3" t="s">
        <v>478</v>
      </c>
      <c r="B10114" s="4" t="n">
        <v>4880</v>
      </c>
      <c r="C10114" s="3" t="s">
        <v>105</v>
      </c>
      <c r="J10114" s="4" t="n">
        <v>8</v>
      </c>
      <c r="N10114" s="4" t="n">
        <v>8</v>
      </c>
      <c r="P10114" s="3" t="s">
        <v>464</v>
      </c>
      <c r="Q10114" s="0" t="n">
        <v>11</v>
      </c>
      <c r="R10114" s="0" t="n">
        <v>5</v>
      </c>
      <c r="S10114" s="0" t="str">
        <f aca="false">VLOOKUP(C10114,V$2:W$82,2,0)</f>
        <v>HEEG</v>
      </c>
    </row>
    <row r="10115" customFormat="false" ht="13.8" hidden="false" customHeight="false" outlineLevel="0" collapsed="false">
      <c r="A10115" s="3" t="s">
        <v>478</v>
      </c>
      <c r="B10115" s="4" t="n">
        <v>4900</v>
      </c>
      <c r="C10115" s="3" t="s">
        <v>146</v>
      </c>
      <c r="H10115" s="4" t="n">
        <v>1</v>
      </c>
      <c r="J10115" s="4" t="n">
        <v>8</v>
      </c>
      <c r="K10115" s="4" t="n">
        <v>6</v>
      </c>
      <c r="N10115" s="4" t="n">
        <v>9</v>
      </c>
      <c r="O10115" s="4" t="n">
        <v>6</v>
      </c>
      <c r="P10115" s="3" t="s">
        <v>464</v>
      </c>
      <c r="Q10115" s="0" t="n">
        <v>11</v>
      </c>
      <c r="R10115" s="0" t="n">
        <v>5</v>
      </c>
      <c r="S10115" s="0" t="str">
        <f aca="false">VLOOKUP(C10115,V$2:W$82,2,0)</f>
        <v>RBGU</v>
      </c>
    </row>
    <row r="10116" customFormat="false" ht="13.8" hidden="false" customHeight="false" outlineLevel="0" collapsed="false">
      <c r="A10116" s="3" t="s">
        <v>478</v>
      </c>
      <c r="B10116" s="4" t="n">
        <v>4910</v>
      </c>
      <c r="C10116" s="3" t="s">
        <v>161</v>
      </c>
      <c r="D10116" s="4" t="n">
        <v>1</v>
      </c>
      <c r="E10116" s="4" t="n">
        <v>1</v>
      </c>
      <c r="H10116" s="4" t="n">
        <v>2</v>
      </c>
      <c r="J10116" s="4" t="n">
        <v>96</v>
      </c>
      <c r="K10116" s="4" t="n">
        <v>55</v>
      </c>
      <c r="L10116" s="4" t="n">
        <v>1</v>
      </c>
      <c r="M10116" s="4" t="n">
        <v>1</v>
      </c>
      <c r="N10116" s="4" t="n">
        <v>100</v>
      </c>
      <c r="O10116" s="4" t="n">
        <v>57</v>
      </c>
      <c r="P10116" s="3" t="s">
        <v>464</v>
      </c>
      <c r="Q10116" s="0" t="n">
        <v>11</v>
      </c>
      <c r="R10116" s="0" t="n">
        <v>5</v>
      </c>
      <c r="S10116" s="0" t="str">
        <f aca="false">VLOOKUP(C10116,V$2:W$82,2,0)</f>
        <v>WEGU</v>
      </c>
    </row>
    <row r="10117" customFormat="false" ht="13.8" hidden="false" customHeight="false" outlineLevel="0" collapsed="false">
      <c r="A10117" s="3" t="s">
        <v>478</v>
      </c>
      <c r="B10117" s="4" t="n">
        <v>4930</v>
      </c>
      <c r="C10117" s="3" t="s">
        <v>65</v>
      </c>
      <c r="D10117" s="4" t="n">
        <v>4</v>
      </c>
      <c r="E10117" s="4" t="n">
        <v>4</v>
      </c>
      <c r="J10117" s="4" t="n">
        <v>13</v>
      </c>
      <c r="K10117" s="4" t="n">
        <v>9</v>
      </c>
      <c r="N10117" s="4" t="n">
        <v>17</v>
      </c>
      <c r="O10117" s="4" t="n">
        <v>13</v>
      </c>
      <c r="P10117" s="3" t="s">
        <v>464</v>
      </c>
      <c r="Q10117" s="0" t="n">
        <v>11</v>
      </c>
      <c r="R10117" s="0" t="n">
        <v>5</v>
      </c>
      <c r="S10117" s="0" t="str">
        <f aca="false">VLOOKUP(C10117,V$2:W$82,2,0)</f>
        <v>CAGU</v>
      </c>
    </row>
    <row r="10118" customFormat="false" ht="13.8" hidden="false" customHeight="false" outlineLevel="0" collapsed="false">
      <c r="A10118" s="3" t="s">
        <v>478</v>
      </c>
      <c r="B10118" s="4" t="n">
        <v>5095</v>
      </c>
      <c r="C10118" s="3" t="s">
        <v>166</v>
      </c>
      <c r="H10118" s="4" t="n">
        <v>14</v>
      </c>
      <c r="I10118" s="4" t="n">
        <v>14</v>
      </c>
      <c r="N10118" s="4" t="n">
        <v>14</v>
      </c>
      <c r="O10118" s="4" t="n">
        <v>14</v>
      </c>
      <c r="P10118" s="3" t="s">
        <v>464</v>
      </c>
      <c r="Q10118" s="0" t="n">
        <v>11</v>
      </c>
      <c r="R10118" s="0" t="n">
        <v>5</v>
      </c>
      <c r="S10118" s="0" t="e">
        <f aca="false">VLOOKUP(C10118,V$2:W$82,2,0)</f>
        <v>#N/A</v>
      </c>
    </row>
    <row r="10119" customFormat="false" ht="13.8" hidden="false" customHeight="false" outlineLevel="0" collapsed="false">
      <c r="A10119" s="3" t="s">
        <v>478</v>
      </c>
      <c r="B10119" s="4" t="n">
        <v>5170</v>
      </c>
      <c r="C10119" s="3" t="s">
        <v>72</v>
      </c>
      <c r="J10119" s="4" t="n">
        <v>3</v>
      </c>
      <c r="N10119" s="4" t="n">
        <v>3</v>
      </c>
      <c r="P10119" s="3" t="s">
        <v>464</v>
      </c>
      <c r="Q10119" s="0" t="n">
        <v>11</v>
      </c>
      <c r="R10119" s="0" t="n">
        <v>5</v>
      </c>
      <c r="S10119" s="0" t="str">
        <f aca="false">VLOOKUP(C10119,V$2:W$82,2,0)</f>
        <v>CATE</v>
      </c>
    </row>
    <row r="10120" customFormat="false" ht="13.8" hidden="false" customHeight="false" outlineLevel="0" collapsed="false">
      <c r="A10120" s="3" t="s">
        <v>478</v>
      </c>
      <c r="B10120" s="4" t="n">
        <v>5260</v>
      </c>
      <c r="C10120" s="3" t="s">
        <v>155</v>
      </c>
      <c r="J10120" s="4" t="n">
        <v>1</v>
      </c>
      <c r="N10120" s="4" t="n">
        <v>1</v>
      </c>
      <c r="P10120" s="3" t="s">
        <v>464</v>
      </c>
      <c r="Q10120" s="0" t="n">
        <v>11</v>
      </c>
      <c r="R10120" s="0" t="n">
        <v>5</v>
      </c>
      <c r="S10120" s="0" t="str">
        <f aca="false">VLOOKUP(C10120,V$2:W$82,2,0)</f>
        <v>ROYT</v>
      </c>
    </row>
    <row r="10121" customFormat="false" ht="13.8" hidden="false" customHeight="false" outlineLevel="0" collapsed="false">
      <c r="A10121" s="3" t="s">
        <v>478</v>
      </c>
      <c r="B10121" s="4" t="n">
        <v>5292</v>
      </c>
      <c r="C10121" s="3" t="s">
        <v>170</v>
      </c>
      <c r="J10121" s="4" t="n">
        <v>2</v>
      </c>
      <c r="N10121" s="4" t="n">
        <v>2</v>
      </c>
      <c r="P10121" s="3" t="s">
        <v>464</v>
      </c>
      <c r="Q10121" s="0" t="n">
        <v>11</v>
      </c>
      <c r="R10121" s="0" t="n">
        <v>5</v>
      </c>
      <c r="S10121" s="0" t="e">
        <f aca="false">VLOOKUP(C10121,V$2:W$82,2,0)</f>
        <v>#N/A</v>
      </c>
    </row>
    <row r="10122" customFormat="false" ht="13.8" hidden="false" customHeight="false" outlineLevel="0" collapsed="false">
      <c r="A10122" s="3" t="s">
        <v>478</v>
      </c>
      <c r="B10122" s="4" t="n">
        <v>5590</v>
      </c>
      <c r="C10122" s="3" t="s">
        <v>174</v>
      </c>
      <c r="J10122" s="4" t="n">
        <v>3</v>
      </c>
      <c r="N10122" s="4" t="n">
        <v>3</v>
      </c>
      <c r="P10122" s="3" t="s">
        <v>464</v>
      </c>
      <c r="Q10122" s="0" t="n">
        <v>11</v>
      </c>
      <c r="R10122" s="0" t="n">
        <v>5</v>
      </c>
      <c r="S10122" s="0" t="e">
        <f aca="false">VLOOKUP(C10122,V$2:W$82,2,0)</f>
        <v>#N/A</v>
      </c>
    </row>
    <row r="10123" customFormat="false" ht="13.8" hidden="false" customHeight="false" outlineLevel="0" collapsed="false">
      <c r="A10123" s="3" t="s">
        <v>478</v>
      </c>
      <c r="B10123" s="4" t="n">
        <v>5740</v>
      </c>
      <c r="C10123" s="3" t="s">
        <v>269</v>
      </c>
      <c r="D10123" s="4" t="n">
        <v>2</v>
      </c>
      <c r="H10123" s="4" t="n">
        <v>4</v>
      </c>
      <c r="J10123" s="4" t="n">
        <v>14</v>
      </c>
      <c r="N10123" s="4" t="n">
        <v>20</v>
      </c>
      <c r="P10123" s="3" t="s">
        <v>464</v>
      </c>
      <c r="Q10123" s="0" t="n">
        <v>11</v>
      </c>
      <c r="R10123" s="0" t="n">
        <v>5</v>
      </c>
      <c r="S10123" s="0" t="e">
        <f aca="false">VLOOKUP(C10123,V$2:W$82,2,0)</f>
        <v>#N/A</v>
      </c>
    </row>
    <row r="10124" customFormat="false" ht="13.8" hidden="false" customHeight="false" outlineLevel="0" collapsed="false">
      <c r="A10124" s="3" t="s">
        <v>478</v>
      </c>
      <c r="B10124" s="4" t="n">
        <v>5800</v>
      </c>
      <c r="C10124" s="3" t="s">
        <v>176</v>
      </c>
      <c r="D10124" s="4" t="n">
        <v>14</v>
      </c>
      <c r="F10124" s="4" t="n">
        <v>5</v>
      </c>
      <c r="H10124" s="4" t="n">
        <v>32</v>
      </c>
      <c r="J10124" s="4" t="n">
        <v>18</v>
      </c>
      <c r="L10124" s="4" t="n">
        <v>25</v>
      </c>
      <c r="M10124" s="4" t="n">
        <v>25</v>
      </c>
      <c r="N10124" s="4" t="n">
        <v>94</v>
      </c>
      <c r="O10124" s="4" t="n">
        <v>25</v>
      </c>
      <c r="P10124" s="3" t="s">
        <v>464</v>
      </c>
      <c r="Q10124" s="0" t="n">
        <v>11</v>
      </c>
      <c r="R10124" s="0" t="n">
        <v>5</v>
      </c>
      <c r="S10124" s="0" t="e">
        <f aca="false">VLOOKUP(C10124,V$2:W$82,2,0)</f>
        <v>#N/A</v>
      </c>
    </row>
    <row r="10125" customFormat="false" ht="13.8" hidden="false" customHeight="false" outlineLevel="0" collapsed="false">
      <c r="A10125" s="3" t="s">
        <v>478</v>
      </c>
      <c r="B10125" s="4" t="n">
        <v>6830</v>
      </c>
      <c r="C10125" s="3" t="s">
        <v>258</v>
      </c>
      <c r="H10125" s="4" t="n">
        <v>3</v>
      </c>
      <c r="N10125" s="4" t="n">
        <v>3</v>
      </c>
      <c r="P10125" s="3" t="s">
        <v>464</v>
      </c>
      <c r="Q10125" s="0" t="n">
        <v>11</v>
      </c>
      <c r="R10125" s="0" t="n">
        <v>5</v>
      </c>
      <c r="S10125" s="0" t="e">
        <f aca="false">VLOOKUP(C10125,V$2:W$82,2,0)</f>
        <v>#N/A</v>
      </c>
    </row>
    <row r="10126" customFormat="false" ht="13.8" hidden="false" customHeight="false" outlineLevel="0" collapsed="false">
      <c r="A10126" s="3" t="s">
        <v>478</v>
      </c>
      <c r="B10126" s="4" t="n">
        <v>7800</v>
      </c>
      <c r="C10126" s="3" t="s">
        <v>178</v>
      </c>
      <c r="H10126" s="4" t="n">
        <v>30</v>
      </c>
      <c r="N10126" s="4" t="n">
        <v>30</v>
      </c>
      <c r="P10126" s="3" t="s">
        <v>464</v>
      </c>
      <c r="Q10126" s="0" t="n">
        <v>11</v>
      </c>
      <c r="R10126" s="0" t="n">
        <v>5</v>
      </c>
      <c r="S10126" s="0" t="e">
        <f aca="false">VLOOKUP(C10126,V$2:W$82,2,0)</f>
        <v>#N/A</v>
      </c>
    </row>
    <row r="10127" customFormat="false" ht="13.8" hidden="false" customHeight="false" outlineLevel="0" collapsed="false">
      <c r="A10127" s="3" t="s">
        <v>478</v>
      </c>
      <c r="B10127" s="4" t="n">
        <v>8930</v>
      </c>
      <c r="C10127" s="3" t="s">
        <v>181</v>
      </c>
      <c r="D10127" s="4" t="n">
        <v>4</v>
      </c>
      <c r="F10127" s="4" t="n">
        <v>5</v>
      </c>
      <c r="H10127" s="4" t="n">
        <v>13</v>
      </c>
      <c r="J10127" s="4" t="n">
        <v>19</v>
      </c>
      <c r="K10127" s="4" t="n">
        <v>1</v>
      </c>
      <c r="L10127" s="4" t="n">
        <v>25</v>
      </c>
      <c r="N10127" s="4" t="n">
        <v>66</v>
      </c>
      <c r="O10127" s="4" t="n">
        <v>1</v>
      </c>
      <c r="P10127" s="3" t="s">
        <v>464</v>
      </c>
      <c r="Q10127" s="0" t="n">
        <v>11</v>
      </c>
      <c r="R10127" s="0" t="n">
        <v>5</v>
      </c>
      <c r="S10127" s="0" t="e">
        <f aca="false">VLOOKUP(C10127,V$2:W$82,2,0)</f>
        <v>#N/A</v>
      </c>
    </row>
    <row r="10128" customFormat="false" ht="13.8" hidden="false" customHeight="false" outlineLevel="0" collapsed="false">
      <c r="A10128" s="3" t="s">
        <v>478</v>
      </c>
      <c r="B10128" s="4" t="n">
        <v>9002</v>
      </c>
      <c r="C10128" s="3" t="s">
        <v>252</v>
      </c>
      <c r="F10128" s="4" t="n">
        <v>3</v>
      </c>
      <c r="H10128" s="4" t="n">
        <v>5</v>
      </c>
      <c r="J10128" s="4" t="n">
        <v>4</v>
      </c>
      <c r="K10128" s="4" t="n">
        <v>1</v>
      </c>
      <c r="N10128" s="4" t="n">
        <v>12</v>
      </c>
      <c r="O10128" s="4" t="n">
        <v>1</v>
      </c>
      <c r="P10128" s="3" t="s">
        <v>464</v>
      </c>
      <c r="Q10128" s="0" t="n">
        <v>11</v>
      </c>
      <c r="R10128" s="0" t="n">
        <v>5</v>
      </c>
      <c r="S10128" s="0" t="e">
        <f aca="false">VLOOKUP(C10128,V$2:W$82,2,0)</f>
        <v>#N/A</v>
      </c>
    </row>
    <row r="10129" customFormat="false" ht="13.8" hidden="false" customHeight="false" outlineLevel="0" collapsed="false">
      <c r="A10129" s="3" t="s">
        <v>478</v>
      </c>
      <c r="B10129" s="4" t="n">
        <v>9370</v>
      </c>
      <c r="C10129" s="3" t="s">
        <v>40</v>
      </c>
      <c r="D10129" s="4" t="n">
        <v>3</v>
      </c>
      <c r="E10129" s="4" t="n">
        <v>3</v>
      </c>
      <c r="F10129" s="4" t="n">
        <v>1</v>
      </c>
      <c r="H10129" s="4" t="n">
        <v>1</v>
      </c>
      <c r="I10129" s="4" t="n">
        <v>1</v>
      </c>
      <c r="J10129" s="4" t="n">
        <v>1</v>
      </c>
      <c r="K10129" s="4" t="n">
        <v>1</v>
      </c>
      <c r="L10129" s="4" t="n">
        <v>1</v>
      </c>
      <c r="M10129" s="4" t="n">
        <v>1</v>
      </c>
      <c r="N10129" s="4" t="n">
        <v>7</v>
      </c>
      <c r="O10129" s="4" t="n">
        <v>6</v>
      </c>
      <c r="P10129" s="3" t="s">
        <v>464</v>
      </c>
      <c r="Q10129" s="0" t="n">
        <v>11</v>
      </c>
      <c r="R10129" s="0" t="n">
        <v>5</v>
      </c>
      <c r="S10129" s="0" t="str">
        <f aca="false">VLOOKUP(C10129,V$2:W$82,2,0)</f>
        <v>BEKI</v>
      </c>
    </row>
    <row r="10130" customFormat="false" ht="13.8" hidden="false" customHeight="false" outlineLevel="0" collapsed="false">
      <c r="A10130" s="3" t="s">
        <v>478</v>
      </c>
      <c r="B10130" s="4" t="n">
        <v>9900</v>
      </c>
      <c r="C10130" s="3" t="s">
        <v>185</v>
      </c>
      <c r="F10130" s="4" t="n">
        <v>2</v>
      </c>
      <c r="H10130" s="4" t="n">
        <v>3</v>
      </c>
      <c r="L10130" s="4" t="n">
        <v>4</v>
      </c>
      <c r="N10130" s="4" t="n">
        <v>9</v>
      </c>
      <c r="P10130" s="3" t="s">
        <v>464</v>
      </c>
      <c r="Q10130" s="0" t="n">
        <v>11</v>
      </c>
      <c r="R10130" s="0" t="n">
        <v>5</v>
      </c>
      <c r="S10130" s="0" t="e">
        <f aca="false">VLOOKUP(C10130,V$2:W$82,2,0)</f>
        <v>#N/A</v>
      </c>
    </row>
    <row r="10131" customFormat="false" ht="13.8" hidden="false" customHeight="false" outlineLevel="0" collapsed="false">
      <c r="A10131" s="3" t="s">
        <v>478</v>
      </c>
      <c r="B10131" s="4" t="n">
        <v>10070</v>
      </c>
      <c r="C10131" s="3" t="s">
        <v>240</v>
      </c>
      <c r="L10131" s="4" t="n">
        <v>2</v>
      </c>
      <c r="N10131" s="4" t="n">
        <v>2</v>
      </c>
      <c r="P10131" s="3" t="s">
        <v>464</v>
      </c>
      <c r="Q10131" s="0" t="n">
        <v>11</v>
      </c>
      <c r="R10131" s="0" t="n">
        <v>5</v>
      </c>
      <c r="S10131" s="0" t="e">
        <f aca="false">VLOOKUP(C10131,V$2:W$82,2,0)</f>
        <v>#N/A</v>
      </c>
    </row>
    <row r="10132" customFormat="false" ht="13.8" hidden="false" customHeight="false" outlineLevel="0" collapsed="false">
      <c r="A10132" s="3" t="s">
        <v>478</v>
      </c>
      <c r="B10132" s="4" t="n">
        <v>11890</v>
      </c>
      <c r="C10132" s="3" t="s">
        <v>189</v>
      </c>
      <c r="D10132" s="4" t="n">
        <v>10</v>
      </c>
      <c r="E10132" s="4" t="n">
        <v>7</v>
      </c>
      <c r="F10132" s="4" t="n">
        <v>18</v>
      </c>
      <c r="H10132" s="4" t="n">
        <v>11</v>
      </c>
      <c r="I10132" s="4" t="n">
        <v>2</v>
      </c>
      <c r="J10132" s="4" t="n">
        <v>8</v>
      </c>
      <c r="K10132" s="4" t="n">
        <v>3</v>
      </c>
      <c r="L10132" s="4" t="n">
        <v>5</v>
      </c>
      <c r="N10132" s="4" t="n">
        <v>52</v>
      </c>
      <c r="O10132" s="4" t="n">
        <v>12</v>
      </c>
      <c r="P10132" s="3" t="s">
        <v>464</v>
      </c>
      <c r="Q10132" s="0" t="n">
        <v>11</v>
      </c>
      <c r="R10132" s="0" t="n">
        <v>5</v>
      </c>
      <c r="S10132" s="0" t="e">
        <f aca="false">VLOOKUP(C10132,V$2:W$82,2,0)</f>
        <v>#N/A</v>
      </c>
    </row>
    <row r="10133" customFormat="false" ht="13.8" hidden="false" customHeight="false" outlineLevel="0" collapsed="false">
      <c r="A10133" s="3" t="s">
        <v>478</v>
      </c>
      <c r="B10133" s="4" t="n">
        <v>11910</v>
      </c>
      <c r="C10133" s="3" t="s">
        <v>191</v>
      </c>
      <c r="D10133" s="4" t="n">
        <v>6</v>
      </c>
      <c r="E10133" s="4" t="n">
        <v>3</v>
      </c>
      <c r="F10133" s="4" t="n">
        <v>6</v>
      </c>
      <c r="H10133" s="4" t="n">
        <v>8</v>
      </c>
      <c r="I10133" s="4" t="n">
        <v>2</v>
      </c>
      <c r="J10133" s="4" t="n">
        <v>2</v>
      </c>
      <c r="K10133" s="4" t="n">
        <v>2</v>
      </c>
      <c r="N10133" s="4" t="n">
        <v>22</v>
      </c>
      <c r="O10133" s="4" t="n">
        <v>7</v>
      </c>
      <c r="P10133" s="3" t="s">
        <v>464</v>
      </c>
      <c r="Q10133" s="0" t="n">
        <v>11</v>
      </c>
      <c r="R10133" s="0" t="n">
        <v>5</v>
      </c>
      <c r="S10133" s="0" t="e">
        <f aca="false">VLOOKUP(C10133,V$2:W$82,2,0)</f>
        <v>#N/A</v>
      </c>
    </row>
    <row r="10134" customFormat="false" ht="13.8" hidden="false" customHeight="false" outlineLevel="0" collapsed="false">
      <c r="A10134" s="3" t="s">
        <v>478</v>
      </c>
      <c r="B10134" s="4" t="n">
        <v>12300</v>
      </c>
      <c r="C10134" s="3" t="s">
        <v>193</v>
      </c>
      <c r="D10134" s="4" t="n">
        <v>2</v>
      </c>
      <c r="E10134" s="4" t="n">
        <v>2</v>
      </c>
      <c r="F10134" s="4" t="n">
        <v>8</v>
      </c>
      <c r="H10134" s="4" t="n">
        <v>4</v>
      </c>
      <c r="J10134" s="4" t="n">
        <v>8</v>
      </c>
      <c r="L10134" s="4" t="n">
        <v>11</v>
      </c>
      <c r="N10134" s="4" t="n">
        <v>33</v>
      </c>
      <c r="O10134" s="4" t="n">
        <v>2</v>
      </c>
      <c r="P10134" s="3" t="s">
        <v>464</v>
      </c>
      <c r="Q10134" s="0" t="n">
        <v>11</v>
      </c>
      <c r="R10134" s="0" t="n">
        <v>5</v>
      </c>
      <c r="S10134" s="0" t="e">
        <f aca="false">VLOOKUP(C10134,V$2:W$82,2,0)</f>
        <v>#N/A</v>
      </c>
    </row>
    <row r="10135" customFormat="false" ht="13.8" hidden="false" customHeight="false" outlineLevel="0" collapsed="false">
      <c r="A10135" s="3" t="s">
        <v>478</v>
      </c>
      <c r="B10135" s="4" t="n">
        <v>12760</v>
      </c>
      <c r="C10135" s="3" t="s">
        <v>326</v>
      </c>
      <c r="H10135" s="4" t="n">
        <v>1</v>
      </c>
      <c r="N10135" s="4" t="n">
        <v>1</v>
      </c>
      <c r="P10135" s="3" t="s">
        <v>464</v>
      </c>
      <c r="Q10135" s="0" t="n">
        <v>11</v>
      </c>
      <c r="R10135" s="0" t="n">
        <v>5</v>
      </c>
      <c r="S10135" s="0" t="e">
        <f aca="false">VLOOKUP(C10135,V$2:W$82,2,0)</f>
        <v>#N/A</v>
      </c>
    </row>
    <row r="10136" customFormat="false" ht="13.8" hidden="false" customHeight="false" outlineLevel="0" collapsed="false">
      <c r="A10136" s="3" t="s">
        <v>478</v>
      </c>
      <c r="B10136" s="4" t="n">
        <v>13350</v>
      </c>
      <c r="C10136" s="3" t="s">
        <v>469</v>
      </c>
      <c r="L10136" s="4" t="n">
        <v>4</v>
      </c>
      <c r="N10136" s="4" t="n">
        <v>4</v>
      </c>
      <c r="P10136" s="3" t="s">
        <v>464</v>
      </c>
      <c r="Q10136" s="0" t="n">
        <v>11</v>
      </c>
      <c r="R10136" s="0" t="n">
        <v>5</v>
      </c>
      <c r="S10136" s="0" t="e">
        <f aca="false">VLOOKUP(C10136,V$2:W$82,2,0)</f>
        <v>#N/A</v>
      </c>
    </row>
    <row r="10137" customFormat="false" ht="13.8" hidden="false" customHeight="false" outlineLevel="0" collapsed="false">
      <c r="A10137" s="3" t="s">
        <v>478</v>
      </c>
      <c r="B10137" s="4" t="n">
        <v>13430</v>
      </c>
      <c r="C10137" s="3" t="s">
        <v>198</v>
      </c>
      <c r="D10137" s="4" t="n">
        <v>7</v>
      </c>
      <c r="E10137" s="4" t="n">
        <v>2</v>
      </c>
      <c r="F10137" s="4" t="n">
        <v>3</v>
      </c>
      <c r="H10137" s="4" t="n">
        <v>5</v>
      </c>
      <c r="J10137" s="4" t="n">
        <v>27</v>
      </c>
      <c r="K10137" s="4" t="n">
        <v>3</v>
      </c>
      <c r="L10137" s="4" t="n">
        <v>7</v>
      </c>
      <c r="N10137" s="4" t="n">
        <v>49</v>
      </c>
      <c r="O10137" s="4" t="n">
        <v>5</v>
      </c>
      <c r="P10137" s="3" t="s">
        <v>464</v>
      </c>
      <c r="Q10137" s="0" t="n">
        <v>11</v>
      </c>
      <c r="R10137" s="0" t="n">
        <v>5</v>
      </c>
      <c r="S10137" s="0" t="e">
        <f aca="false">VLOOKUP(C10137,V$2:W$82,2,0)</f>
        <v>#N/A</v>
      </c>
    </row>
    <row r="10138" customFormat="false" ht="13.8" hidden="false" customHeight="false" outlineLevel="0" collapsed="false">
      <c r="A10138" s="3" t="s">
        <v>478</v>
      </c>
      <c r="B10138" s="4" t="n">
        <v>13540</v>
      </c>
      <c r="C10138" s="3" t="s">
        <v>200</v>
      </c>
      <c r="D10138" s="4" t="n">
        <v>2</v>
      </c>
      <c r="H10138" s="4" t="n">
        <v>2</v>
      </c>
      <c r="I10138" s="4" t="n">
        <v>2</v>
      </c>
      <c r="J10138" s="4" t="n">
        <v>2</v>
      </c>
      <c r="L10138" s="4" t="n">
        <v>1</v>
      </c>
      <c r="M10138" s="4" t="n">
        <v>1</v>
      </c>
      <c r="N10138" s="4" t="n">
        <v>7</v>
      </c>
      <c r="O10138" s="4" t="n">
        <v>3</v>
      </c>
      <c r="P10138" s="3" t="s">
        <v>464</v>
      </c>
      <c r="Q10138" s="0" t="n">
        <v>11</v>
      </c>
      <c r="R10138" s="0" t="n">
        <v>5</v>
      </c>
      <c r="S10138" s="0" t="e">
        <f aca="false">VLOOKUP(C10138,V$2:W$82,2,0)</f>
        <v>#N/A</v>
      </c>
    </row>
    <row r="10139" customFormat="false" ht="13.8" hidden="false" customHeight="false" outlineLevel="0" collapsed="false">
      <c r="A10139" s="3" t="s">
        <v>478</v>
      </c>
      <c r="B10139" s="4" t="n">
        <v>13570</v>
      </c>
      <c r="C10139" s="3" t="s">
        <v>203</v>
      </c>
      <c r="H10139" s="4" t="n">
        <v>1</v>
      </c>
      <c r="I10139" s="4" t="n">
        <v>1</v>
      </c>
      <c r="J10139" s="4" t="n">
        <v>15</v>
      </c>
      <c r="K10139" s="4" t="n">
        <v>15</v>
      </c>
      <c r="N10139" s="4" t="n">
        <v>16</v>
      </c>
      <c r="O10139" s="4" t="n">
        <v>16</v>
      </c>
      <c r="P10139" s="3" t="s">
        <v>464</v>
      </c>
      <c r="Q10139" s="0" t="n">
        <v>11</v>
      </c>
      <c r="R10139" s="0" t="n">
        <v>5</v>
      </c>
      <c r="S10139" s="0" t="e">
        <f aca="false">VLOOKUP(C10139,V$2:W$82,2,0)</f>
        <v>#N/A</v>
      </c>
    </row>
    <row r="10140" customFormat="false" ht="13.8" hidden="false" customHeight="false" outlineLevel="0" collapsed="false">
      <c r="A10140" s="3" t="s">
        <v>478</v>
      </c>
      <c r="B10140" s="4" t="n">
        <v>13650</v>
      </c>
      <c r="C10140" s="3" t="s">
        <v>241</v>
      </c>
      <c r="H10140" s="4" t="n">
        <v>12</v>
      </c>
      <c r="N10140" s="4" t="n">
        <v>12</v>
      </c>
      <c r="P10140" s="3" t="s">
        <v>464</v>
      </c>
      <c r="Q10140" s="0" t="n">
        <v>11</v>
      </c>
      <c r="R10140" s="0" t="n">
        <v>5</v>
      </c>
      <c r="S10140" s="0" t="e">
        <f aca="false">VLOOKUP(C10140,V$2:W$82,2,0)</f>
        <v>#N/A</v>
      </c>
    </row>
    <row r="10141" customFormat="false" ht="13.8" hidden="false" customHeight="false" outlineLevel="0" collapsed="false">
      <c r="A10141" s="3" t="s">
        <v>478</v>
      </c>
      <c r="B10141" s="4" t="n">
        <v>13780</v>
      </c>
      <c r="C10141" s="3" t="s">
        <v>253</v>
      </c>
      <c r="H10141" s="4" t="n">
        <v>5</v>
      </c>
      <c r="N10141" s="4" t="n">
        <v>5</v>
      </c>
      <c r="P10141" s="3" t="s">
        <v>464</v>
      </c>
      <c r="Q10141" s="0" t="n">
        <v>11</v>
      </c>
      <c r="R10141" s="0" t="n">
        <v>5</v>
      </c>
      <c r="S10141" s="0" t="e">
        <f aca="false">VLOOKUP(C10141,V$2:W$82,2,0)</f>
        <v>#N/A</v>
      </c>
    </row>
    <row r="10142" customFormat="false" ht="13.8" hidden="false" customHeight="false" outlineLevel="0" collapsed="false">
      <c r="A10142" s="3" t="s">
        <v>478</v>
      </c>
      <c r="B10142" s="4" t="n">
        <v>13782</v>
      </c>
      <c r="C10142" s="3" t="s">
        <v>270</v>
      </c>
      <c r="D10142" s="4" t="n">
        <v>3</v>
      </c>
      <c r="E10142" s="4" t="n">
        <v>3</v>
      </c>
      <c r="N10142" s="4" t="n">
        <v>3</v>
      </c>
      <c r="O10142" s="4" t="n">
        <v>3</v>
      </c>
      <c r="P10142" s="3" t="s">
        <v>464</v>
      </c>
      <c r="Q10142" s="0" t="n">
        <v>11</v>
      </c>
      <c r="R10142" s="0" t="n">
        <v>5</v>
      </c>
      <c r="S10142" s="0" t="e">
        <f aca="false">VLOOKUP(C10142,V$2:W$82,2,0)</f>
        <v>#N/A</v>
      </c>
    </row>
    <row r="10143" customFormat="false" ht="13.8" hidden="false" customHeight="false" outlineLevel="0" collapsed="false">
      <c r="A10143" s="3" t="s">
        <v>478</v>
      </c>
      <c r="B10143" s="4" t="n">
        <v>13930</v>
      </c>
      <c r="C10143" s="3" t="s">
        <v>205</v>
      </c>
      <c r="F10143" s="4" t="n">
        <v>4</v>
      </c>
      <c r="H10143" s="4" t="n">
        <v>17</v>
      </c>
      <c r="J10143" s="4" t="n">
        <v>8</v>
      </c>
      <c r="L10143" s="4" t="n">
        <v>15</v>
      </c>
      <c r="N10143" s="4" t="n">
        <v>44</v>
      </c>
      <c r="P10143" s="3" t="s">
        <v>464</v>
      </c>
      <c r="Q10143" s="0" t="n">
        <v>11</v>
      </c>
      <c r="R10143" s="0" t="n">
        <v>5</v>
      </c>
      <c r="S10143" s="0" t="e">
        <f aca="false">VLOOKUP(C10143,V$2:W$82,2,0)</f>
        <v>#N/A</v>
      </c>
    </row>
    <row r="10144" customFormat="false" ht="13.8" hidden="false" customHeight="false" outlineLevel="0" collapsed="false">
      <c r="A10144" s="3" t="s">
        <v>478</v>
      </c>
      <c r="B10144" s="4" t="n">
        <v>14290</v>
      </c>
      <c r="C10144" s="3" t="s">
        <v>208</v>
      </c>
      <c r="F10144" s="4" t="n">
        <v>1</v>
      </c>
      <c r="H10144" s="4" t="n">
        <v>8</v>
      </c>
      <c r="L10144" s="4" t="n">
        <v>2</v>
      </c>
      <c r="N10144" s="4" t="n">
        <v>11</v>
      </c>
      <c r="P10144" s="3" t="s">
        <v>464</v>
      </c>
      <c r="Q10144" s="0" t="n">
        <v>11</v>
      </c>
      <c r="R10144" s="0" t="n">
        <v>5</v>
      </c>
      <c r="S10144" s="0" t="e">
        <f aca="false">VLOOKUP(C10144,V$2:W$82,2,0)</f>
        <v>#N/A</v>
      </c>
    </row>
    <row r="10145" customFormat="false" ht="13.8" hidden="false" customHeight="false" outlineLevel="0" collapsed="false">
      <c r="A10145" s="3" t="s">
        <v>478</v>
      </c>
      <c r="B10145" s="4" t="n">
        <v>14310</v>
      </c>
      <c r="C10145" s="3" t="s">
        <v>245</v>
      </c>
      <c r="D10145" s="4" t="n">
        <v>4</v>
      </c>
      <c r="E10145" s="4" t="n">
        <v>3</v>
      </c>
      <c r="F10145" s="4" t="n">
        <v>2</v>
      </c>
      <c r="H10145" s="4" t="n">
        <v>10</v>
      </c>
      <c r="I10145" s="4" t="n">
        <v>1</v>
      </c>
      <c r="J10145" s="4" t="n">
        <v>2</v>
      </c>
      <c r="L10145" s="4" t="n">
        <v>5</v>
      </c>
      <c r="N10145" s="4" t="n">
        <v>23</v>
      </c>
      <c r="O10145" s="4" t="n">
        <v>4</v>
      </c>
      <c r="P10145" s="3" t="s">
        <v>464</v>
      </c>
      <c r="Q10145" s="0" t="n">
        <v>11</v>
      </c>
      <c r="R10145" s="0" t="n">
        <v>5</v>
      </c>
      <c r="S10145" s="0" t="e">
        <f aca="false">VLOOKUP(C10145,V$2:W$82,2,0)</f>
        <v>#N/A</v>
      </c>
    </row>
    <row r="10146" customFormat="false" ht="13.8" hidden="false" customHeight="false" outlineLevel="0" collapsed="false">
      <c r="A10146" s="3" t="s">
        <v>478</v>
      </c>
      <c r="B10146" s="4" t="n">
        <v>14382</v>
      </c>
      <c r="C10146" s="3" t="s">
        <v>211</v>
      </c>
      <c r="D10146" s="4" t="n">
        <v>1</v>
      </c>
      <c r="N10146" s="4" t="n">
        <v>1</v>
      </c>
      <c r="P10146" s="3" t="s">
        <v>464</v>
      </c>
      <c r="Q10146" s="0" t="n">
        <v>11</v>
      </c>
      <c r="R10146" s="0" t="n">
        <v>5</v>
      </c>
      <c r="S10146" s="0" t="e">
        <f aca="false">VLOOKUP(C10146,V$2:W$82,2,0)</f>
        <v>#N/A</v>
      </c>
    </row>
    <row r="10147" customFormat="false" ht="13.8" hidden="false" customHeight="false" outlineLevel="0" collapsed="false">
      <c r="A10147" s="3" t="s">
        <v>478</v>
      </c>
      <c r="B10147" s="4" t="n">
        <v>14500</v>
      </c>
      <c r="C10147" s="3" t="s">
        <v>212</v>
      </c>
      <c r="J10147" s="4" t="n">
        <v>1</v>
      </c>
      <c r="N10147" s="4" t="n">
        <v>1</v>
      </c>
      <c r="P10147" s="3" t="s">
        <v>464</v>
      </c>
      <c r="Q10147" s="0" t="n">
        <v>11</v>
      </c>
      <c r="R10147" s="0" t="n">
        <v>5</v>
      </c>
      <c r="S10147" s="0" t="e">
        <f aca="false">VLOOKUP(C10147,V$2:W$82,2,0)</f>
        <v>#N/A</v>
      </c>
    </row>
    <row r="10148" customFormat="false" ht="13.8" hidden="false" customHeight="false" outlineLevel="0" collapsed="false">
      <c r="A10148" s="3" t="s">
        <v>478</v>
      </c>
      <c r="B10148" s="4" t="n">
        <v>14650</v>
      </c>
      <c r="C10148" s="3" t="s">
        <v>293</v>
      </c>
      <c r="F10148" s="4" t="n">
        <v>2</v>
      </c>
      <c r="H10148" s="4" t="n">
        <v>2</v>
      </c>
      <c r="N10148" s="4" t="n">
        <v>4</v>
      </c>
      <c r="P10148" s="3" t="s">
        <v>464</v>
      </c>
      <c r="Q10148" s="0" t="n">
        <v>11</v>
      </c>
      <c r="R10148" s="0" t="n">
        <v>5</v>
      </c>
      <c r="S10148" s="0" t="e">
        <f aca="false">VLOOKUP(C10148,V$2:W$82,2,0)</f>
        <v>#N/A</v>
      </c>
    </row>
    <row r="10149" customFormat="false" ht="13.8" hidden="false" customHeight="false" outlineLevel="0" collapsed="false">
      <c r="A10149" s="3" t="s">
        <v>478</v>
      </c>
      <c r="B10149" s="4" t="n">
        <v>14670</v>
      </c>
      <c r="C10149" s="3" t="s">
        <v>213</v>
      </c>
      <c r="D10149" s="4" t="n">
        <v>2</v>
      </c>
      <c r="H10149" s="4" t="n">
        <v>14</v>
      </c>
      <c r="I10149" s="4" t="n">
        <v>2</v>
      </c>
      <c r="N10149" s="4" t="n">
        <v>16</v>
      </c>
      <c r="O10149" s="4" t="n">
        <v>2</v>
      </c>
      <c r="P10149" s="3" t="s">
        <v>464</v>
      </c>
      <c r="Q10149" s="0" t="n">
        <v>11</v>
      </c>
      <c r="R10149" s="0" t="n">
        <v>5</v>
      </c>
      <c r="S10149" s="0" t="e">
        <f aca="false">VLOOKUP(C10149,V$2:W$82,2,0)</f>
        <v>#N/A</v>
      </c>
    </row>
    <row r="10150" customFormat="false" ht="13.8" hidden="false" customHeight="false" outlineLevel="0" collapsed="false">
      <c r="A10150" s="3" t="s">
        <v>478</v>
      </c>
      <c r="B10150" s="4" t="n">
        <v>14880</v>
      </c>
      <c r="C10150" s="3" t="s">
        <v>246</v>
      </c>
      <c r="F10150" s="4" t="n">
        <v>3</v>
      </c>
      <c r="N10150" s="4" t="n">
        <v>3</v>
      </c>
      <c r="P10150" s="3" t="s">
        <v>464</v>
      </c>
      <c r="Q10150" s="0" t="n">
        <v>11</v>
      </c>
      <c r="R10150" s="0" t="n">
        <v>5</v>
      </c>
      <c r="S10150" s="0" t="e">
        <f aca="false">VLOOKUP(C10150,V$2:W$82,2,0)</f>
        <v>#N/A</v>
      </c>
    </row>
    <row r="10151" customFormat="false" ht="13.8" hidden="false" customHeight="false" outlineLevel="0" collapsed="false">
      <c r="A10151" s="3" t="s">
        <v>478</v>
      </c>
      <c r="B10151" s="4" t="n">
        <v>15130</v>
      </c>
      <c r="C10151" s="3" t="s">
        <v>294</v>
      </c>
      <c r="H10151" s="4" t="n">
        <v>4</v>
      </c>
      <c r="N10151" s="4" t="n">
        <v>4</v>
      </c>
      <c r="P10151" s="3" t="s">
        <v>464</v>
      </c>
      <c r="Q10151" s="0" t="n">
        <v>11</v>
      </c>
      <c r="R10151" s="0" t="n">
        <v>5</v>
      </c>
      <c r="S10151" s="0" t="e">
        <f aca="false">VLOOKUP(C10151,V$2:W$82,2,0)</f>
        <v>#N/A</v>
      </c>
    </row>
    <row r="10152" customFormat="false" ht="13.8" hidden="false" customHeight="false" outlineLevel="0" collapsed="false">
      <c r="A10152" s="3" t="s">
        <v>478</v>
      </c>
      <c r="B10152" s="4" t="n">
        <v>15430</v>
      </c>
      <c r="C10152" s="3" t="s">
        <v>214</v>
      </c>
      <c r="H10152" s="4" t="n">
        <v>14</v>
      </c>
      <c r="J10152" s="4" t="n">
        <v>1</v>
      </c>
      <c r="L10152" s="4" t="n">
        <v>6</v>
      </c>
      <c r="N10152" s="4" t="n">
        <v>21</v>
      </c>
      <c r="P10152" s="3" t="s">
        <v>464</v>
      </c>
      <c r="Q10152" s="0" t="n">
        <v>11</v>
      </c>
      <c r="R10152" s="0" t="n">
        <v>5</v>
      </c>
      <c r="S10152" s="0" t="e">
        <f aca="false">VLOOKUP(C10152,V$2:W$82,2,0)</f>
        <v>#N/A</v>
      </c>
    </row>
    <row r="10153" customFormat="false" ht="13.8" hidden="false" customHeight="false" outlineLevel="0" collapsed="false">
      <c r="A10153" s="3" t="s">
        <v>478</v>
      </c>
      <c r="B10153" s="4" t="n">
        <v>15470</v>
      </c>
      <c r="C10153" s="3" t="s">
        <v>215</v>
      </c>
      <c r="J10153" s="4" t="n">
        <v>4</v>
      </c>
      <c r="L10153" s="4" t="n">
        <v>12</v>
      </c>
      <c r="N10153" s="4" t="n">
        <v>16</v>
      </c>
      <c r="P10153" s="3" t="s">
        <v>464</v>
      </c>
      <c r="Q10153" s="0" t="n">
        <v>11</v>
      </c>
      <c r="R10153" s="0" t="n">
        <v>5</v>
      </c>
      <c r="S10153" s="0" t="e">
        <f aca="false">VLOOKUP(C10153,V$2:W$82,2,0)</f>
        <v>#N/A</v>
      </c>
    </row>
    <row r="10154" customFormat="false" ht="13.8" hidden="false" customHeight="false" outlineLevel="0" collapsed="false">
      <c r="A10154" s="3" t="s">
        <v>478</v>
      </c>
      <c r="B10154" s="4" t="n">
        <v>15590</v>
      </c>
      <c r="C10154" s="3" t="s">
        <v>216</v>
      </c>
      <c r="H10154" s="4" t="n">
        <v>5</v>
      </c>
      <c r="L10154" s="4" t="n">
        <v>7</v>
      </c>
      <c r="N10154" s="4" t="n">
        <v>12</v>
      </c>
      <c r="P10154" s="3" t="s">
        <v>464</v>
      </c>
      <c r="Q10154" s="0" t="n">
        <v>11</v>
      </c>
      <c r="R10154" s="0" t="n">
        <v>5</v>
      </c>
      <c r="S10154" s="0" t="e">
        <f aca="false">VLOOKUP(C10154,V$2:W$82,2,0)</f>
        <v>#N/A</v>
      </c>
    </row>
    <row r="10155" customFormat="false" ht="13.8" hidden="false" customHeight="false" outlineLevel="0" collapsed="false">
      <c r="A10155" s="3" t="s">
        <v>478</v>
      </c>
      <c r="B10155" s="4" t="n">
        <v>15690</v>
      </c>
      <c r="C10155" s="3" t="s">
        <v>217</v>
      </c>
      <c r="D10155" s="4" t="n">
        <v>6</v>
      </c>
      <c r="F10155" s="4" t="n">
        <v>13</v>
      </c>
      <c r="H10155" s="4" t="n">
        <v>20</v>
      </c>
      <c r="J10155" s="4" t="n">
        <v>2</v>
      </c>
      <c r="N10155" s="4" t="n">
        <v>41</v>
      </c>
      <c r="P10155" s="3" t="s">
        <v>464</v>
      </c>
      <c r="Q10155" s="0" t="n">
        <v>11</v>
      </c>
      <c r="R10155" s="0" t="n">
        <v>5</v>
      </c>
      <c r="S10155" s="0" t="e">
        <f aca="false">VLOOKUP(C10155,V$2:W$82,2,0)</f>
        <v>#N/A</v>
      </c>
    </row>
    <row r="10156" customFormat="false" ht="13.8" hidden="false" customHeight="false" outlineLevel="0" collapsed="false">
      <c r="A10156" s="3" t="s">
        <v>478</v>
      </c>
      <c r="B10156" s="4" t="n">
        <v>15810</v>
      </c>
      <c r="C10156" s="3" t="s">
        <v>29</v>
      </c>
      <c r="F10156" s="4" t="n">
        <v>57</v>
      </c>
      <c r="H10156" s="4" t="n">
        <v>3</v>
      </c>
      <c r="I10156" s="4" t="n">
        <v>2</v>
      </c>
      <c r="J10156" s="4" t="n">
        <v>1</v>
      </c>
      <c r="K10156" s="4" t="n">
        <v>1</v>
      </c>
      <c r="N10156" s="4" t="n">
        <v>61</v>
      </c>
      <c r="O10156" s="4" t="n">
        <v>3</v>
      </c>
      <c r="P10156" s="3" t="s">
        <v>464</v>
      </c>
      <c r="Q10156" s="0" t="n">
        <v>11</v>
      </c>
      <c r="R10156" s="0" t="n">
        <v>5</v>
      </c>
      <c r="S10156" s="0" t="str">
        <f aca="false">VLOOKUP(C10156,V$2:W$82,2,0)</f>
        <v>AMPI</v>
      </c>
    </row>
    <row r="10157" customFormat="false" ht="13.8" hidden="false" customHeight="false" outlineLevel="0" collapsed="false">
      <c r="A10157" s="3" t="s">
        <v>478</v>
      </c>
      <c r="B10157" s="4" t="n">
        <v>16010</v>
      </c>
      <c r="C10157" s="3" t="s">
        <v>218</v>
      </c>
      <c r="F10157" s="4" t="n">
        <v>1</v>
      </c>
      <c r="H10157" s="4" t="n">
        <v>1</v>
      </c>
      <c r="J10157" s="4" t="n">
        <v>5</v>
      </c>
      <c r="N10157" s="4" t="n">
        <v>7</v>
      </c>
      <c r="P10157" s="3" t="s">
        <v>464</v>
      </c>
      <c r="Q10157" s="0" t="n">
        <v>11</v>
      </c>
      <c r="R10157" s="0" t="n">
        <v>5</v>
      </c>
      <c r="S10157" s="0" t="e">
        <f aca="false">VLOOKUP(C10157,V$2:W$82,2,0)</f>
        <v>#N/A</v>
      </c>
    </row>
    <row r="10158" customFormat="false" ht="13.8" hidden="false" customHeight="false" outlineLevel="0" collapsed="false">
      <c r="A10158" s="3" t="s">
        <v>478</v>
      </c>
      <c r="B10158" s="4" t="n">
        <v>16150</v>
      </c>
      <c r="C10158" s="3" t="s">
        <v>219</v>
      </c>
      <c r="D10158" s="4" t="n">
        <v>1</v>
      </c>
      <c r="F10158" s="4" t="n">
        <v>42</v>
      </c>
      <c r="H10158" s="4" t="n">
        <v>16</v>
      </c>
      <c r="J10158" s="4" t="n">
        <v>35</v>
      </c>
      <c r="K10158" s="4" t="n">
        <v>2</v>
      </c>
      <c r="L10158" s="4" t="n">
        <v>18</v>
      </c>
      <c r="N10158" s="4" t="n">
        <v>112</v>
      </c>
      <c r="O10158" s="4" t="n">
        <v>2</v>
      </c>
      <c r="P10158" s="3" t="s">
        <v>464</v>
      </c>
      <c r="Q10158" s="0" t="n">
        <v>11</v>
      </c>
      <c r="R10158" s="0" t="n">
        <v>5</v>
      </c>
      <c r="S10158" s="0" t="e">
        <f aca="false">VLOOKUP(C10158,V$2:W$82,2,0)</f>
        <v>#N/A</v>
      </c>
    </row>
    <row r="10159" customFormat="false" ht="13.8" hidden="false" customHeight="false" outlineLevel="0" collapsed="false">
      <c r="A10159" s="3" t="s">
        <v>478</v>
      </c>
      <c r="B10159" s="4" t="n">
        <v>16154</v>
      </c>
      <c r="C10159" s="3" t="s">
        <v>220</v>
      </c>
      <c r="D10159" s="4" t="n">
        <v>1</v>
      </c>
      <c r="F10159" s="4" t="n">
        <v>42</v>
      </c>
      <c r="H10159" s="4" t="n">
        <v>16</v>
      </c>
      <c r="J10159" s="4" t="n">
        <v>35</v>
      </c>
      <c r="K10159" s="4" t="n">
        <v>2</v>
      </c>
      <c r="L10159" s="4" t="n">
        <v>18</v>
      </c>
      <c r="N10159" s="4" t="n">
        <v>112</v>
      </c>
      <c r="O10159" s="4" t="n">
        <v>2</v>
      </c>
      <c r="P10159" s="3" t="s">
        <v>464</v>
      </c>
      <c r="Q10159" s="0" t="n">
        <v>11</v>
      </c>
      <c r="R10159" s="0" t="n">
        <v>5</v>
      </c>
      <c r="S10159" s="0" t="e">
        <f aca="false">VLOOKUP(C10159,V$2:W$82,2,0)</f>
        <v>#N/A</v>
      </c>
    </row>
    <row r="10160" customFormat="false" ht="13.8" hidden="false" customHeight="false" outlineLevel="0" collapsed="false">
      <c r="A10160" s="3" t="s">
        <v>478</v>
      </c>
      <c r="B10160" s="4" t="n">
        <v>16520</v>
      </c>
      <c r="C10160" s="3" t="s">
        <v>221</v>
      </c>
      <c r="D10160" s="4" t="n">
        <v>10</v>
      </c>
      <c r="E10160" s="4" t="n">
        <v>3</v>
      </c>
      <c r="F10160" s="4" t="n">
        <v>15</v>
      </c>
      <c r="H10160" s="4" t="n">
        <v>9</v>
      </c>
      <c r="I10160" s="4" t="n">
        <v>1</v>
      </c>
      <c r="L10160" s="4" t="n">
        <v>1</v>
      </c>
      <c r="N10160" s="4" t="n">
        <v>35</v>
      </c>
      <c r="O10160" s="4" t="n">
        <v>4</v>
      </c>
      <c r="P10160" s="3" t="s">
        <v>464</v>
      </c>
      <c r="Q10160" s="0" t="n">
        <v>11</v>
      </c>
      <c r="R10160" s="0" t="n">
        <v>5</v>
      </c>
      <c r="S10160" s="0" t="e">
        <f aca="false">VLOOKUP(C10160,V$2:W$82,2,0)</f>
        <v>#N/A</v>
      </c>
    </row>
    <row r="10161" customFormat="false" ht="13.8" hidden="false" customHeight="false" outlineLevel="0" collapsed="false">
      <c r="A10161" s="3" t="s">
        <v>478</v>
      </c>
      <c r="B10161" s="4" t="n">
        <v>17960</v>
      </c>
      <c r="C10161" s="3" t="s">
        <v>222</v>
      </c>
      <c r="D10161" s="4" t="n">
        <v>1</v>
      </c>
      <c r="H10161" s="4" t="n">
        <v>1</v>
      </c>
      <c r="L10161" s="4" t="n">
        <v>2</v>
      </c>
      <c r="N10161" s="4" t="n">
        <v>4</v>
      </c>
      <c r="P10161" s="3" t="s">
        <v>464</v>
      </c>
      <c r="Q10161" s="0" t="n">
        <v>11</v>
      </c>
      <c r="R10161" s="0" t="n">
        <v>5</v>
      </c>
      <c r="S10161" s="0" t="e">
        <f aca="false">VLOOKUP(C10161,V$2:W$82,2,0)</f>
        <v>#N/A</v>
      </c>
    </row>
    <row r="10162" customFormat="false" ht="13.8" hidden="false" customHeight="false" outlineLevel="0" collapsed="false">
      <c r="A10162" s="3" t="s">
        <v>478</v>
      </c>
      <c r="B10162" s="4" t="n">
        <v>18000</v>
      </c>
      <c r="C10162" s="3" t="s">
        <v>223</v>
      </c>
      <c r="D10162" s="4" t="n">
        <v>4</v>
      </c>
      <c r="H10162" s="4" t="n">
        <v>13</v>
      </c>
      <c r="J10162" s="4" t="n">
        <v>2</v>
      </c>
      <c r="L10162" s="4" t="n">
        <v>50</v>
      </c>
      <c r="N10162" s="4" t="n">
        <v>69</v>
      </c>
      <c r="P10162" s="3" t="s">
        <v>464</v>
      </c>
      <c r="Q10162" s="0" t="n">
        <v>11</v>
      </c>
      <c r="R10162" s="0" t="n">
        <v>5</v>
      </c>
      <c r="S10162" s="0" t="e">
        <f aca="false">VLOOKUP(C10162,V$2:W$82,2,0)</f>
        <v>#N/A</v>
      </c>
    </row>
    <row r="10163" customFormat="false" ht="13.8" hidden="false" customHeight="false" outlineLevel="0" collapsed="false">
      <c r="A10163" s="3" t="s">
        <v>478</v>
      </c>
      <c r="B10163" s="4" t="n">
        <v>18280</v>
      </c>
      <c r="C10163" s="3" t="s">
        <v>224</v>
      </c>
      <c r="H10163" s="4" t="n">
        <v>1</v>
      </c>
      <c r="I10163" s="4" t="n">
        <v>1</v>
      </c>
      <c r="J10163" s="4" t="n">
        <v>6</v>
      </c>
      <c r="K10163" s="4" t="n">
        <v>6</v>
      </c>
      <c r="N10163" s="4" t="n">
        <v>7</v>
      </c>
      <c r="O10163" s="4" t="n">
        <v>7</v>
      </c>
      <c r="P10163" s="3" t="s">
        <v>464</v>
      </c>
      <c r="Q10163" s="0" t="n">
        <v>11</v>
      </c>
      <c r="R10163" s="0" t="n">
        <v>5</v>
      </c>
      <c r="S10163" s="0" t="e">
        <f aca="false">VLOOKUP(C10163,V$2:W$82,2,0)</f>
        <v>#N/A</v>
      </c>
    </row>
    <row r="10164" customFormat="false" ht="13.8" hidden="false" customHeight="false" outlineLevel="0" collapsed="false">
      <c r="A10164" s="3" t="s">
        <v>478</v>
      </c>
      <c r="B10164" s="4" t="n">
        <v>18282</v>
      </c>
      <c r="C10164" s="3" t="s">
        <v>225</v>
      </c>
      <c r="H10164" s="4" t="n">
        <v>1</v>
      </c>
      <c r="I10164" s="4" t="n">
        <v>1</v>
      </c>
      <c r="J10164" s="4" t="n">
        <v>6</v>
      </c>
      <c r="K10164" s="4" t="n">
        <v>6</v>
      </c>
      <c r="N10164" s="4" t="n">
        <v>7</v>
      </c>
      <c r="O10164" s="4" t="n">
        <v>7</v>
      </c>
      <c r="P10164" s="3" t="s">
        <v>464</v>
      </c>
      <c r="Q10164" s="0" t="n">
        <v>11</v>
      </c>
      <c r="R10164" s="0" t="n">
        <v>5</v>
      </c>
      <c r="S10164" s="0" t="e">
        <f aca="false">VLOOKUP(C10164,V$2:W$82,2,0)</f>
        <v>#N/A</v>
      </c>
    </row>
    <row r="10165" customFormat="false" ht="13.8" hidden="false" customHeight="false" outlineLevel="0" collapsed="false">
      <c r="A10165" s="3" t="s">
        <v>478</v>
      </c>
      <c r="B10165" s="4" t="n">
        <v>18380</v>
      </c>
      <c r="C10165" s="3" t="s">
        <v>227</v>
      </c>
      <c r="D10165" s="4" t="n">
        <v>11</v>
      </c>
      <c r="E10165" s="4" t="n">
        <v>3</v>
      </c>
      <c r="F10165" s="4" t="n">
        <v>2</v>
      </c>
      <c r="H10165" s="4" t="n">
        <v>10</v>
      </c>
      <c r="J10165" s="4" t="n">
        <v>4</v>
      </c>
      <c r="K10165" s="4" t="n">
        <v>1</v>
      </c>
      <c r="L10165" s="4" t="n">
        <v>2</v>
      </c>
      <c r="N10165" s="4" t="n">
        <v>29</v>
      </c>
      <c r="O10165" s="4" t="n">
        <v>4</v>
      </c>
      <c r="P10165" s="3" t="s">
        <v>464</v>
      </c>
      <c r="Q10165" s="0" t="n">
        <v>11</v>
      </c>
      <c r="R10165" s="0" t="n">
        <v>5</v>
      </c>
      <c r="S10165" s="0" t="e">
        <f aca="false">VLOOKUP(C10165,V$2:W$82,2,0)</f>
        <v>#N/A</v>
      </c>
    </row>
    <row r="10166" customFormat="false" ht="13.8" hidden="false" customHeight="false" outlineLevel="0" collapsed="false">
      <c r="A10166" s="3" t="s">
        <v>478</v>
      </c>
      <c r="B10166" s="4" t="n">
        <v>18440</v>
      </c>
      <c r="C10166" s="3" t="s">
        <v>229</v>
      </c>
      <c r="D10166" s="4" t="n">
        <v>4</v>
      </c>
      <c r="E10166" s="4" t="n">
        <v>2</v>
      </c>
      <c r="F10166" s="4" t="n">
        <v>2</v>
      </c>
      <c r="H10166" s="4" t="n">
        <v>52</v>
      </c>
      <c r="J10166" s="4" t="n">
        <v>75</v>
      </c>
      <c r="K10166" s="4" t="n">
        <v>2</v>
      </c>
      <c r="L10166" s="4" t="n">
        <v>12</v>
      </c>
      <c r="N10166" s="4" t="n">
        <v>145</v>
      </c>
      <c r="O10166" s="4" t="n">
        <v>4</v>
      </c>
      <c r="P10166" s="3" t="s">
        <v>464</v>
      </c>
      <c r="Q10166" s="0" t="n">
        <v>11</v>
      </c>
      <c r="R10166" s="0" t="n">
        <v>5</v>
      </c>
      <c r="S10166" s="0" t="e">
        <f aca="false">VLOOKUP(C10166,V$2:W$82,2,0)</f>
        <v>#N/A</v>
      </c>
    </row>
    <row r="10167" customFormat="false" ht="13.8" hidden="false" customHeight="false" outlineLevel="0" collapsed="false">
      <c r="A10167" s="3" t="s">
        <v>478</v>
      </c>
      <c r="B10167" s="4" t="n">
        <v>19000</v>
      </c>
      <c r="C10167" s="3" t="s">
        <v>162</v>
      </c>
      <c r="F10167" s="4" t="n">
        <v>8</v>
      </c>
      <c r="H10167" s="4" t="n">
        <v>1</v>
      </c>
      <c r="J10167" s="4" t="n">
        <v>23</v>
      </c>
      <c r="N10167" s="4" t="n">
        <v>32</v>
      </c>
      <c r="P10167" s="3" t="s">
        <v>464</v>
      </c>
      <c r="Q10167" s="0" t="n">
        <v>11</v>
      </c>
      <c r="R10167" s="0" t="n">
        <v>5</v>
      </c>
      <c r="S10167" s="0" t="str">
        <f aca="false">VLOOKUP(C10167,V$2:W$82,2,0)</f>
        <v>RWBL</v>
      </c>
    </row>
    <row r="10168" customFormat="false" ht="13.8" hidden="false" customHeight="false" outlineLevel="0" collapsed="false">
      <c r="A10168" s="3" t="s">
        <v>478</v>
      </c>
      <c r="B10168" s="4" t="n">
        <v>19020</v>
      </c>
      <c r="C10168" s="3" t="s">
        <v>179</v>
      </c>
      <c r="F10168" s="4" t="n">
        <v>4</v>
      </c>
      <c r="N10168" s="4" t="n">
        <v>4</v>
      </c>
      <c r="P10168" s="3" t="s">
        <v>464</v>
      </c>
      <c r="Q10168" s="0" t="n">
        <v>11</v>
      </c>
      <c r="R10168" s="0" t="n">
        <v>5</v>
      </c>
      <c r="S10168" s="0" t="str">
        <f aca="false">VLOOKUP(C10168,V$2:W$82,2,0)</f>
        <v>TRBL</v>
      </c>
    </row>
    <row r="10169" customFormat="false" ht="13.8" hidden="false" customHeight="false" outlineLevel="0" collapsed="false">
      <c r="A10169" s="3" t="s">
        <v>478</v>
      </c>
      <c r="B10169" s="4" t="n">
        <v>19080</v>
      </c>
      <c r="C10169" s="3" t="s">
        <v>231</v>
      </c>
      <c r="H10169" s="4" t="n">
        <v>16</v>
      </c>
      <c r="N10169" s="4" t="n">
        <v>16</v>
      </c>
      <c r="P10169" s="3" t="s">
        <v>464</v>
      </c>
      <c r="Q10169" s="0" t="n">
        <v>11</v>
      </c>
      <c r="R10169" s="0" t="n">
        <v>5</v>
      </c>
      <c r="S10169" s="0" t="e">
        <f aca="false">VLOOKUP(C10169,V$2:W$82,2,0)</f>
        <v>#N/A</v>
      </c>
    </row>
    <row r="10170" customFormat="false" ht="13.8" hidden="false" customHeight="false" outlineLevel="0" collapsed="false">
      <c r="A10170" s="3" t="s">
        <v>478</v>
      </c>
      <c r="B10170" s="4" t="n">
        <v>19130</v>
      </c>
      <c r="C10170" s="3" t="s">
        <v>232</v>
      </c>
      <c r="H10170" s="4" t="n">
        <v>4</v>
      </c>
      <c r="J10170" s="4" t="n">
        <v>5</v>
      </c>
      <c r="N10170" s="4" t="n">
        <v>9</v>
      </c>
      <c r="P10170" s="3" t="s">
        <v>464</v>
      </c>
      <c r="Q10170" s="0" t="n">
        <v>11</v>
      </c>
      <c r="R10170" s="0" t="n">
        <v>5</v>
      </c>
      <c r="S10170" s="0" t="e">
        <f aca="false">VLOOKUP(C10170,V$2:W$82,2,0)</f>
        <v>#N/A</v>
      </c>
    </row>
    <row r="10171" customFormat="false" ht="13.8" hidden="false" customHeight="false" outlineLevel="0" collapsed="false">
      <c r="A10171" s="3" t="s">
        <v>478</v>
      </c>
      <c r="B10171" s="4" t="n">
        <v>19160</v>
      </c>
      <c r="C10171" s="3" t="s">
        <v>233</v>
      </c>
      <c r="F10171" s="4" t="n">
        <v>13</v>
      </c>
      <c r="J10171" s="4" t="n">
        <v>23</v>
      </c>
      <c r="N10171" s="4" t="n">
        <v>36</v>
      </c>
      <c r="P10171" s="3" t="s">
        <v>464</v>
      </c>
      <c r="Q10171" s="0" t="n">
        <v>11</v>
      </c>
      <c r="R10171" s="0" t="n">
        <v>5</v>
      </c>
      <c r="S10171" s="0" t="e">
        <f aca="false">VLOOKUP(C10171,V$2:W$82,2,0)</f>
        <v>#N/A</v>
      </c>
    </row>
    <row r="10172" customFormat="false" ht="13.8" hidden="false" customHeight="false" outlineLevel="0" collapsed="false">
      <c r="A10172" s="3" t="s">
        <v>478</v>
      </c>
      <c r="B10172" s="4" t="n">
        <v>19230</v>
      </c>
      <c r="C10172" s="3" t="s">
        <v>234</v>
      </c>
      <c r="J10172" s="4" t="n">
        <v>1</v>
      </c>
      <c r="N10172" s="4" t="n">
        <v>1</v>
      </c>
      <c r="P10172" s="3" t="s">
        <v>464</v>
      </c>
      <c r="Q10172" s="0" t="n">
        <v>11</v>
      </c>
      <c r="R10172" s="0" t="n">
        <v>5</v>
      </c>
      <c r="S10172" s="0" t="e">
        <f aca="false">VLOOKUP(C10172,V$2:W$82,2,0)</f>
        <v>#N/A</v>
      </c>
    </row>
    <row r="10173" customFormat="false" ht="13.8" hidden="false" customHeight="false" outlineLevel="0" collapsed="false">
      <c r="A10173" s="3" t="s">
        <v>478</v>
      </c>
      <c r="B10173" s="4" t="n">
        <v>19810</v>
      </c>
      <c r="C10173" s="3" t="s">
        <v>235</v>
      </c>
      <c r="D10173" s="4" t="n">
        <v>29</v>
      </c>
      <c r="F10173" s="4" t="n">
        <v>17</v>
      </c>
      <c r="H10173" s="4" t="n">
        <v>96</v>
      </c>
      <c r="J10173" s="4" t="n">
        <v>24</v>
      </c>
      <c r="L10173" s="4" t="n">
        <v>30</v>
      </c>
      <c r="N10173" s="4" t="n">
        <v>196</v>
      </c>
      <c r="P10173" s="3" t="s">
        <v>464</v>
      </c>
      <c r="Q10173" s="0" t="n">
        <v>11</v>
      </c>
      <c r="R10173" s="0" t="n">
        <v>5</v>
      </c>
      <c r="S10173" s="0" t="e">
        <f aca="false">VLOOKUP(C10173,V$2:W$82,2,0)</f>
        <v>#N/A</v>
      </c>
    </row>
    <row r="10174" customFormat="false" ht="13.8" hidden="false" customHeight="false" outlineLevel="0" collapsed="false">
      <c r="A10174" s="3" t="s">
        <v>478</v>
      </c>
      <c r="B10174" s="4" t="n">
        <v>19940</v>
      </c>
      <c r="C10174" s="3" t="s">
        <v>236</v>
      </c>
      <c r="D10174" s="4" t="n">
        <v>3</v>
      </c>
      <c r="F10174" s="4" t="n">
        <v>2</v>
      </c>
      <c r="H10174" s="4" t="n">
        <v>3</v>
      </c>
      <c r="J10174" s="4" t="n">
        <v>20</v>
      </c>
      <c r="L10174" s="4" t="n">
        <v>6</v>
      </c>
      <c r="N10174" s="4" t="n">
        <v>34</v>
      </c>
      <c r="P10174" s="3" t="s">
        <v>464</v>
      </c>
      <c r="Q10174" s="0" t="n">
        <v>11</v>
      </c>
      <c r="R10174" s="0" t="n">
        <v>5</v>
      </c>
      <c r="S10174" s="0" t="e">
        <f aca="false">VLOOKUP(C10174,V$2:W$82,2,0)</f>
        <v>#N/A</v>
      </c>
    </row>
    <row r="10175" customFormat="false" ht="13.8" hidden="false" customHeight="false" outlineLevel="0" collapsed="false">
      <c r="A10175" s="3" t="s">
        <v>478</v>
      </c>
      <c r="B10175" s="4" t="n">
        <v>20370</v>
      </c>
      <c r="C10175" s="3" t="s">
        <v>247</v>
      </c>
      <c r="D10175" s="4" t="n">
        <v>4</v>
      </c>
      <c r="J10175" s="4" t="n">
        <v>8</v>
      </c>
      <c r="N10175" s="4" t="n">
        <v>12</v>
      </c>
      <c r="P10175" s="3" t="s">
        <v>464</v>
      </c>
      <c r="Q10175" s="0" t="n">
        <v>11</v>
      </c>
      <c r="R10175" s="0" t="n">
        <v>5</v>
      </c>
      <c r="S10175" s="0" t="e">
        <f aca="false">VLOOKUP(C10175,V$2:W$82,2,0)</f>
        <v>#N/A</v>
      </c>
    </row>
    <row r="10176" customFormat="false" ht="13.8" hidden="false" customHeight="false" outlineLevel="0" collapsed="false">
      <c r="A10176" s="3" t="s">
        <v>478</v>
      </c>
      <c r="B10176" s="4" t="n">
        <v>20510</v>
      </c>
      <c r="C10176" s="3" t="s">
        <v>360</v>
      </c>
      <c r="F10176" s="4" t="n">
        <v>3</v>
      </c>
      <c r="H10176" s="4" t="n">
        <v>7</v>
      </c>
      <c r="J10176" s="4" t="n">
        <v>5</v>
      </c>
      <c r="N10176" s="4" t="n">
        <v>15</v>
      </c>
      <c r="P10176" s="3" t="s">
        <v>464</v>
      </c>
      <c r="Q10176" s="0" t="n">
        <v>11</v>
      </c>
      <c r="R10176" s="0" t="n">
        <v>5</v>
      </c>
      <c r="S10176" s="0" t="e">
        <f aca="false">VLOOKUP(C10176,V$2:W$82,2,0)</f>
        <v>#N/A</v>
      </c>
    </row>
    <row r="10177" customFormat="false" ht="13.8" hidden="false" customHeight="false" outlineLevel="0" collapsed="false">
      <c r="A10177" s="3" t="s">
        <v>479</v>
      </c>
      <c r="B10177" s="4" t="n">
        <v>180</v>
      </c>
      <c r="C10177" s="3" t="s">
        <v>305</v>
      </c>
      <c r="F10177" s="4" t="n">
        <v>1</v>
      </c>
      <c r="N10177" s="4" t="n">
        <v>1</v>
      </c>
      <c r="P10177" s="3" t="s">
        <v>464</v>
      </c>
      <c r="Q10177" s="0" t="n">
        <v>12</v>
      </c>
      <c r="R10177" s="0" t="n">
        <v>3</v>
      </c>
      <c r="S10177" s="0" t="e">
        <f aca="false">VLOOKUP(C10177,V$2:W$82,2,0)</f>
        <v>#N/A</v>
      </c>
    </row>
    <row r="10178" customFormat="false" ht="13.8" hidden="false" customHeight="false" outlineLevel="0" collapsed="false">
      <c r="A10178" s="3" t="s">
        <v>479</v>
      </c>
      <c r="B10178" s="4" t="n">
        <v>230</v>
      </c>
      <c r="C10178" s="3" t="s">
        <v>21</v>
      </c>
      <c r="F10178" s="4" t="n">
        <v>28</v>
      </c>
      <c r="N10178" s="4" t="n">
        <v>28</v>
      </c>
      <c r="P10178" s="3" t="s">
        <v>464</v>
      </c>
      <c r="Q10178" s="0" t="n">
        <v>12</v>
      </c>
      <c r="R10178" s="0" t="n">
        <v>3</v>
      </c>
      <c r="S10178" s="0" t="str">
        <f aca="false">VLOOKUP(C10178,V$2:W$82,2,0)</f>
        <v>CANG</v>
      </c>
    </row>
    <row r="10179" customFormat="false" ht="13.8" hidden="false" customHeight="false" outlineLevel="0" collapsed="false">
      <c r="A10179" s="3" t="s">
        <v>479</v>
      </c>
      <c r="B10179" s="4" t="n">
        <v>330</v>
      </c>
      <c r="C10179" s="3" t="s">
        <v>25</v>
      </c>
      <c r="D10179" s="4" t="n">
        <v>2</v>
      </c>
      <c r="E10179" s="4" t="n">
        <v>2</v>
      </c>
      <c r="F10179" s="4" t="n">
        <v>1</v>
      </c>
      <c r="G10179" s="4" t="n">
        <v>1</v>
      </c>
      <c r="N10179" s="4" t="n">
        <v>3</v>
      </c>
      <c r="O10179" s="4" t="n">
        <v>3</v>
      </c>
      <c r="P10179" s="3" t="s">
        <v>464</v>
      </c>
      <c r="Q10179" s="0" t="n">
        <v>12</v>
      </c>
      <c r="R10179" s="0" t="n">
        <v>3</v>
      </c>
      <c r="S10179" s="0" t="str">
        <f aca="false">VLOOKUP(C10179,V$2:W$82,2,0)</f>
        <v>GADW</v>
      </c>
    </row>
    <row r="10180" customFormat="false" ht="13.8" hidden="false" customHeight="false" outlineLevel="0" collapsed="false">
      <c r="A10180" s="3" t="s">
        <v>479</v>
      </c>
      <c r="B10180" s="4" t="n">
        <v>360</v>
      </c>
      <c r="C10180" s="3" t="s">
        <v>31</v>
      </c>
      <c r="D10180" s="4" t="n">
        <v>289</v>
      </c>
      <c r="E10180" s="4" t="n">
        <v>289</v>
      </c>
      <c r="F10180" s="4" t="n">
        <v>83</v>
      </c>
      <c r="G10180" s="4" t="n">
        <v>74</v>
      </c>
      <c r="H10180" s="4" t="n">
        <v>23</v>
      </c>
      <c r="I10180" s="4" t="n">
        <v>23</v>
      </c>
      <c r="J10180" s="4" t="n">
        <v>10</v>
      </c>
      <c r="K10180" s="4" t="n">
        <v>10</v>
      </c>
      <c r="N10180" s="4" t="n">
        <v>405</v>
      </c>
      <c r="O10180" s="4" t="n">
        <v>396</v>
      </c>
      <c r="P10180" s="3" t="s">
        <v>464</v>
      </c>
      <c r="Q10180" s="0" t="n">
        <v>12</v>
      </c>
      <c r="R10180" s="0" t="n">
        <v>3</v>
      </c>
      <c r="S10180" s="0" t="str">
        <f aca="false">VLOOKUP(C10180,V$2:W$82,2,0)</f>
        <v>AMWI</v>
      </c>
    </row>
    <row r="10181" customFormat="false" ht="13.8" hidden="false" customHeight="false" outlineLevel="0" collapsed="false">
      <c r="A10181" s="3" t="s">
        <v>479</v>
      </c>
      <c r="B10181" s="4" t="n">
        <v>380</v>
      </c>
      <c r="C10181" s="3" t="s">
        <v>33</v>
      </c>
      <c r="D10181" s="4" t="n">
        <v>5</v>
      </c>
      <c r="E10181" s="4" t="n">
        <v>5</v>
      </c>
      <c r="F10181" s="4" t="n">
        <v>10</v>
      </c>
      <c r="G10181" s="4" t="n">
        <v>5</v>
      </c>
      <c r="H10181" s="4" t="n">
        <v>6</v>
      </c>
      <c r="J10181" s="4" t="n">
        <v>6</v>
      </c>
      <c r="K10181" s="4" t="n">
        <v>6</v>
      </c>
      <c r="L10181" s="4" t="n">
        <v>5</v>
      </c>
      <c r="M10181" s="4" t="n">
        <v>5</v>
      </c>
      <c r="N10181" s="4" t="n">
        <v>32</v>
      </c>
      <c r="O10181" s="4" t="n">
        <v>21</v>
      </c>
      <c r="P10181" s="3" t="s">
        <v>464</v>
      </c>
      <c r="Q10181" s="0" t="n">
        <v>12</v>
      </c>
      <c r="R10181" s="0" t="n">
        <v>3</v>
      </c>
      <c r="S10181" s="0" t="str">
        <f aca="false">VLOOKUP(C10181,V$2:W$82,2,0)</f>
        <v>MALL</v>
      </c>
    </row>
    <row r="10182" customFormat="false" ht="13.8" hidden="false" customHeight="false" outlineLevel="0" collapsed="false">
      <c r="A10182" s="3" t="s">
        <v>479</v>
      </c>
      <c r="B10182" s="4" t="n">
        <v>440</v>
      </c>
      <c r="C10182" s="3" t="s">
        <v>39</v>
      </c>
      <c r="F10182" s="4" t="n">
        <v>2</v>
      </c>
      <c r="N10182" s="4" t="n">
        <v>2</v>
      </c>
      <c r="P10182" s="3" t="s">
        <v>464</v>
      </c>
      <c r="Q10182" s="0" t="n">
        <v>12</v>
      </c>
      <c r="R10182" s="0" t="n">
        <v>3</v>
      </c>
      <c r="S10182" s="0" t="str">
        <f aca="false">VLOOKUP(C10182,V$2:W$82,2,0)</f>
        <v>CITE</v>
      </c>
    </row>
    <row r="10183" customFormat="false" ht="13.8" hidden="false" customHeight="false" outlineLevel="0" collapsed="false">
      <c r="A10183" s="3" t="s">
        <v>479</v>
      </c>
      <c r="B10183" s="4" t="n">
        <v>450</v>
      </c>
      <c r="C10183" s="3" t="s">
        <v>42</v>
      </c>
      <c r="F10183" s="4" t="n">
        <v>1</v>
      </c>
      <c r="L10183" s="4" t="n">
        <v>12</v>
      </c>
      <c r="M10183" s="4" t="n">
        <v>12</v>
      </c>
      <c r="N10183" s="4" t="n">
        <v>13</v>
      </c>
      <c r="O10183" s="4" t="n">
        <v>12</v>
      </c>
      <c r="P10183" s="3" t="s">
        <v>464</v>
      </c>
      <c r="Q10183" s="0" t="n">
        <v>12</v>
      </c>
      <c r="R10183" s="0" t="n">
        <v>3</v>
      </c>
      <c r="S10183" s="0" t="str">
        <f aca="false">VLOOKUP(C10183,V$2:W$82,2,0)</f>
        <v>NSHO</v>
      </c>
    </row>
    <row r="10184" customFormat="false" ht="13.8" hidden="false" customHeight="false" outlineLevel="0" collapsed="false">
      <c r="A10184" s="3" t="s">
        <v>479</v>
      </c>
      <c r="B10184" s="4" t="n">
        <v>470</v>
      </c>
      <c r="C10184" s="3" t="s">
        <v>45</v>
      </c>
      <c r="L10184" s="4" t="n">
        <v>2</v>
      </c>
      <c r="M10184" s="4" t="n">
        <v>2</v>
      </c>
      <c r="N10184" s="4" t="n">
        <v>2</v>
      </c>
      <c r="O10184" s="4" t="n">
        <v>2</v>
      </c>
      <c r="P10184" s="3" t="s">
        <v>464</v>
      </c>
      <c r="Q10184" s="0" t="n">
        <v>12</v>
      </c>
      <c r="R10184" s="0" t="n">
        <v>3</v>
      </c>
      <c r="S10184" s="0" t="str">
        <f aca="false">VLOOKUP(C10184,V$2:W$82,2,0)</f>
        <v>NOPI</v>
      </c>
    </row>
    <row r="10185" customFormat="false" ht="13.8" hidden="false" customHeight="false" outlineLevel="0" collapsed="false">
      <c r="A10185" s="3" t="s">
        <v>479</v>
      </c>
      <c r="B10185" s="4" t="n">
        <v>500</v>
      </c>
      <c r="C10185" s="3" t="s">
        <v>48</v>
      </c>
      <c r="D10185" s="4" t="n">
        <v>6</v>
      </c>
      <c r="E10185" s="4" t="n">
        <v>6</v>
      </c>
      <c r="N10185" s="4" t="n">
        <v>6</v>
      </c>
      <c r="O10185" s="4" t="n">
        <v>6</v>
      </c>
      <c r="P10185" s="3" t="s">
        <v>464</v>
      </c>
      <c r="Q10185" s="0" t="n">
        <v>12</v>
      </c>
      <c r="R10185" s="0" t="n">
        <v>3</v>
      </c>
      <c r="S10185" s="0" t="str">
        <f aca="false">VLOOKUP(C10185,V$2:W$82,2,0)</f>
        <v>GWTE</v>
      </c>
    </row>
    <row r="10186" customFormat="false" ht="13.8" hidden="false" customHeight="false" outlineLevel="0" collapsed="false">
      <c r="A10186" s="3" t="s">
        <v>479</v>
      </c>
      <c r="B10186" s="4" t="n">
        <v>570</v>
      </c>
      <c r="C10186" s="3" t="s">
        <v>57</v>
      </c>
      <c r="D10186" s="4" t="n">
        <v>4</v>
      </c>
      <c r="E10186" s="4" t="n">
        <v>4</v>
      </c>
      <c r="N10186" s="4" t="n">
        <v>4</v>
      </c>
      <c r="O10186" s="4" t="n">
        <v>4</v>
      </c>
      <c r="P10186" s="3" t="s">
        <v>464</v>
      </c>
      <c r="Q10186" s="0" t="n">
        <v>12</v>
      </c>
      <c r="R10186" s="0" t="n">
        <v>3</v>
      </c>
      <c r="S10186" s="0" t="str">
        <f aca="false">VLOOKUP(C10186,V$2:W$82,2,0)</f>
        <v>LESC</v>
      </c>
    </row>
    <row r="10187" customFormat="false" ht="13.8" hidden="false" customHeight="false" outlineLevel="0" collapsed="false">
      <c r="A10187" s="3" t="s">
        <v>479</v>
      </c>
      <c r="B10187" s="4" t="n">
        <v>680</v>
      </c>
      <c r="C10187" s="3" t="s">
        <v>58</v>
      </c>
      <c r="D10187" s="4" t="n">
        <v>7</v>
      </c>
      <c r="E10187" s="4" t="n">
        <v>7</v>
      </c>
      <c r="J10187" s="4" t="n">
        <v>4</v>
      </c>
      <c r="K10187" s="4" t="n">
        <v>4</v>
      </c>
      <c r="L10187" s="4" t="n">
        <v>12</v>
      </c>
      <c r="M10187" s="4" t="n">
        <v>12</v>
      </c>
      <c r="N10187" s="4" t="n">
        <v>23</v>
      </c>
      <c r="O10187" s="4" t="n">
        <v>23</v>
      </c>
      <c r="P10187" s="3" t="s">
        <v>464</v>
      </c>
      <c r="Q10187" s="0" t="n">
        <v>12</v>
      </c>
      <c r="R10187" s="0" t="n">
        <v>3</v>
      </c>
      <c r="S10187" s="0" t="str">
        <f aca="false">VLOOKUP(C10187,V$2:W$82,2,0)</f>
        <v>BUFF</v>
      </c>
    </row>
    <row r="10188" customFormat="false" ht="13.8" hidden="false" customHeight="false" outlineLevel="0" collapsed="false">
      <c r="A10188" s="3" t="s">
        <v>479</v>
      </c>
      <c r="B10188" s="4" t="n">
        <v>760</v>
      </c>
      <c r="C10188" s="3" t="s">
        <v>67</v>
      </c>
      <c r="D10188" s="4" t="n">
        <v>1</v>
      </c>
      <c r="E10188" s="4" t="n">
        <v>1</v>
      </c>
      <c r="F10188" s="4" t="n">
        <v>68</v>
      </c>
      <c r="N10188" s="4" t="n">
        <v>69</v>
      </c>
      <c r="O10188" s="4" t="n">
        <v>1</v>
      </c>
      <c r="P10188" s="3" t="s">
        <v>464</v>
      </c>
      <c r="Q10188" s="0" t="n">
        <v>12</v>
      </c>
      <c r="R10188" s="0" t="n">
        <v>3</v>
      </c>
      <c r="S10188" s="0" t="str">
        <f aca="false">VLOOKUP(C10188,V$2:W$82,2,0)</f>
        <v>RUDU</v>
      </c>
    </row>
    <row r="10189" customFormat="false" ht="13.8" hidden="false" customHeight="false" outlineLevel="0" collapsed="false">
      <c r="A10189" s="3" t="s">
        <v>479</v>
      </c>
      <c r="B10189" s="4" t="n">
        <v>950</v>
      </c>
      <c r="C10189" s="3" t="s">
        <v>71</v>
      </c>
      <c r="F10189" s="4" t="n">
        <v>1</v>
      </c>
      <c r="L10189" s="4" t="n">
        <v>3</v>
      </c>
      <c r="N10189" s="4" t="n">
        <v>4</v>
      </c>
      <c r="P10189" s="3" t="s">
        <v>464</v>
      </c>
      <c r="Q10189" s="0" t="n">
        <v>12</v>
      </c>
      <c r="R10189" s="0" t="n">
        <v>3</v>
      </c>
      <c r="S10189" s="0" t="e">
        <f aca="false">VLOOKUP(C10189,V$2:W$82,2,0)</f>
        <v>#N/A</v>
      </c>
    </row>
    <row r="10190" customFormat="false" ht="13.8" hidden="false" customHeight="false" outlineLevel="0" collapsed="false">
      <c r="A10190" s="3" t="s">
        <v>479</v>
      </c>
      <c r="B10190" s="4" t="n">
        <v>1370</v>
      </c>
      <c r="C10190" s="3" t="s">
        <v>74</v>
      </c>
      <c r="J10190" s="4" t="n">
        <v>2</v>
      </c>
      <c r="N10190" s="4" t="n">
        <v>2</v>
      </c>
      <c r="P10190" s="3" t="s">
        <v>464</v>
      </c>
      <c r="Q10190" s="0" t="n">
        <v>12</v>
      </c>
      <c r="R10190" s="0" t="n">
        <v>3</v>
      </c>
      <c r="S10190" s="0" t="str">
        <f aca="false">VLOOKUP(C10190,V$2:W$82,2,0)</f>
        <v>PALO</v>
      </c>
    </row>
    <row r="10191" customFormat="false" ht="13.8" hidden="false" customHeight="false" outlineLevel="0" collapsed="false">
      <c r="A10191" s="3" t="s">
        <v>479</v>
      </c>
      <c r="B10191" s="4" t="n">
        <v>1410</v>
      </c>
      <c r="C10191" s="3" t="s">
        <v>76</v>
      </c>
      <c r="D10191" s="4" t="n">
        <v>1</v>
      </c>
      <c r="E10191" s="4" t="n">
        <v>1</v>
      </c>
      <c r="F10191" s="4" t="n">
        <v>7</v>
      </c>
      <c r="G10191" s="4" t="n">
        <v>1</v>
      </c>
      <c r="H10191" s="4" t="n">
        <v>3</v>
      </c>
      <c r="I10191" s="4" t="n">
        <v>3</v>
      </c>
      <c r="L10191" s="4" t="n">
        <v>2</v>
      </c>
      <c r="M10191" s="4" t="n">
        <v>2</v>
      </c>
      <c r="N10191" s="4" t="n">
        <v>13</v>
      </c>
      <c r="O10191" s="4" t="n">
        <v>7</v>
      </c>
      <c r="P10191" s="3" t="s">
        <v>464</v>
      </c>
      <c r="Q10191" s="0" t="n">
        <v>12</v>
      </c>
      <c r="R10191" s="0" t="n">
        <v>3</v>
      </c>
      <c r="S10191" s="0" t="str">
        <f aca="false">VLOOKUP(C10191,V$2:W$82,2,0)</f>
        <v>PBGR</v>
      </c>
    </row>
    <row r="10192" customFormat="false" ht="13.8" hidden="false" customHeight="false" outlineLevel="0" collapsed="false">
      <c r="A10192" s="3" t="s">
        <v>479</v>
      </c>
      <c r="B10192" s="4" t="n">
        <v>1430</v>
      </c>
      <c r="C10192" s="3" t="s">
        <v>108</v>
      </c>
      <c r="H10192" s="4" t="n">
        <v>1</v>
      </c>
      <c r="I10192" s="4" t="n">
        <v>1</v>
      </c>
      <c r="N10192" s="4" t="n">
        <v>1</v>
      </c>
      <c r="O10192" s="4" t="n">
        <v>1</v>
      </c>
      <c r="P10192" s="3" t="s">
        <v>464</v>
      </c>
      <c r="Q10192" s="0" t="n">
        <v>12</v>
      </c>
      <c r="R10192" s="0" t="n">
        <v>3</v>
      </c>
      <c r="S10192" s="0" t="str">
        <f aca="false">VLOOKUP(C10192,V$2:W$82,2,0)</f>
        <v>HOGR</v>
      </c>
    </row>
    <row r="10193" customFormat="false" ht="13.8" hidden="false" customHeight="false" outlineLevel="0" collapsed="false">
      <c r="A10193" s="3" t="s">
        <v>479</v>
      </c>
      <c r="B10193" s="4" t="n">
        <v>1450</v>
      </c>
      <c r="C10193" s="3" t="s">
        <v>79</v>
      </c>
      <c r="H10193" s="4" t="n">
        <v>3</v>
      </c>
      <c r="I10193" s="4" t="n">
        <v>3</v>
      </c>
      <c r="N10193" s="4" t="n">
        <v>3</v>
      </c>
      <c r="O10193" s="4" t="n">
        <v>3</v>
      </c>
      <c r="P10193" s="3" t="s">
        <v>464</v>
      </c>
      <c r="Q10193" s="0" t="n">
        <v>12</v>
      </c>
      <c r="R10193" s="0" t="n">
        <v>3</v>
      </c>
      <c r="S10193" s="0" t="str">
        <f aca="false">VLOOKUP(C10193,V$2:W$82,2,0)</f>
        <v>EAGR</v>
      </c>
    </row>
    <row r="10194" customFormat="false" ht="13.8" hidden="false" customHeight="false" outlineLevel="0" collapsed="false">
      <c r="A10194" s="3" t="s">
        <v>479</v>
      </c>
      <c r="B10194" s="4" t="n">
        <v>1460</v>
      </c>
      <c r="C10194" s="3" t="s">
        <v>82</v>
      </c>
      <c r="D10194" s="4" t="n">
        <v>4</v>
      </c>
      <c r="E10194" s="4" t="n">
        <v>4</v>
      </c>
      <c r="F10194" s="4" t="n">
        <v>2</v>
      </c>
      <c r="G10194" s="4" t="n">
        <v>1</v>
      </c>
      <c r="H10194" s="4" t="n">
        <v>1</v>
      </c>
      <c r="I10194" s="4" t="n">
        <v>1</v>
      </c>
      <c r="J10194" s="4" t="n">
        <v>1</v>
      </c>
      <c r="K10194" s="4" t="n">
        <v>1</v>
      </c>
      <c r="L10194" s="4" t="n">
        <v>4</v>
      </c>
      <c r="M10194" s="4" t="n">
        <v>4</v>
      </c>
      <c r="N10194" s="4" t="n">
        <v>12</v>
      </c>
      <c r="O10194" s="4" t="n">
        <v>11</v>
      </c>
      <c r="P10194" s="3" t="s">
        <v>464</v>
      </c>
      <c r="Q10194" s="0" t="n">
        <v>12</v>
      </c>
      <c r="R10194" s="0" t="n">
        <v>3</v>
      </c>
      <c r="S10194" s="0" t="str">
        <f aca="false">VLOOKUP(C10194,V$2:W$82,2,0)</f>
        <v>WEGR</v>
      </c>
    </row>
    <row r="10195" customFormat="false" ht="13.8" hidden="false" customHeight="false" outlineLevel="0" collapsed="false">
      <c r="A10195" s="3" t="s">
        <v>479</v>
      </c>
      <c r="B10195" s="4" t="n">
        <v>1470</v>
      </c>
      <c r="C10195" s="3" t="s">
        <v>77</v>
      </c>
      <c r="D10195" s="4" t="n">
        <v>1</v>
      </c>
      <c r="E10195" s="4" t="n">
        <v>1</v>
      </c>
      <c r="N10195" s="4" t="n">
        <v>1</v>
      </c>
      <c r="O10195" s="4" t="n">
        <v>1</v>
      </c>
      <c r="P10195" s="3" t="s">
        <v>464</v>
      </c>
      <c r="Q10195" s="0" t="n">
        <v>12</v>
      </c>
      <c r="R10195" s="0" t="n">
        <v>3</v>
      </c>
      <c r="S10195" s="0" t="str">
        <f aca="false">VLOOKUP(C10195,V$2:W$82,2,0)</f>
        <v>CLGR</v>
      </c>
    </row>
    <row r="10196" customFormat="false" ht="13.8" hidden="false" customHeight="false" outlineLevel="0" collapsed="false">
      <c r="A10196" s="3" t="s">
        <v>479</v>
      </c>
      <c r="B10196" s="4" t="n">
        <v>1475</v>
      </c>
      <c r="C10196" s="3" t="s">
        <v>206</v>
      </c>
      <c r="J10196" s="4" t="n">
        <v>33</v>
      </c>
      <c r="N10196" s="4" t="n">
        <v>33</v>
      </c>
      <c r="P10196" s="3" t="s">
        <v>464</v>
      </c>
      <c r="Q10196" s="0" t="n">
        <v>12</v>
      </c>
      <c r="R10196" s="0" t="n">
        <v>3</v>
      </c>
      <c r="S10196" s="0" t="str">
        <f aca="false">VLOOKUP(C10196,V$2:W$82,2,0)</f>
        <v>WCGR</v>
      </c>
    </row>
    <row r="10197" customFormat="false" ht="13.8" hidden="false" customHeight="false" outlineLevel="0" collapsed="false">
      <c r="A10197" s="3" t="s">
        <v>479</v>
      </c>
      <c r="B10197" s="4" t="n">
        <v>2180</v>
      </c>
      <c r="C10197" s="3" t="s">
        <v>55</v>
      </c>
      <c r="J10197" s="4" t="n">
        <v>10</v>
      </c>
      <c r="N10197" s="4" t="n">
        <v>10</v>
      </c>
      <c r="P10197" s="3" t="s">
        <v>464</v>
      </c>
      <c r="Q10197" s="0" t="n">
        <v>12</v>
      </c>
      <c r="R10197" s="0" t="n">
        <v>3</v>
      </c>
      <c r="S10197" s="0" t="str">
        <f aca="false">VLOOKUP(C10197,V$2:W$82,2,0)</f>
        <v>BRPE</v>
      </c>
    </row>
    <row r="10198" customFormat="false" ht="13.8" hidden="false" customHeight="false" outlineLevel="0" collapsed="false">
      <c r="A10198" s="3" t="s">
        <v>479</v>
      </c>
      <c r="B10198" s="4" t="n">
        <v>2190</v>
      </c>
      <c r="C10198" s="3" t="s">
        <v>52</v>
      </c>
      <c r="J10198" s="4" t="n">
        <v>1</v>
      </c>
      <c r="N10198" s="4" t="n">
        <v>1</v>
      </c>
      <c r="P10198" s="3" t="s">
        <v>464</v>
      </c>
      <c r="Q10198" s="0" t="n">
        <v>12</v>
      </c>
      <c r="R10198" s="0" t="n">
        <v>3</v>
      </c>
      <c r="S10198" s="0" t="str">
        <f aca="false">VLOOKUP(C10198,V$2:W$82,2,0)</f>
        <v>BRAC</v>
      </c>
    </row>
    <row r="10199" customFormat="false" ht="13.8" hidden="false" customHeight="false" outlineLevel="0" collapsed="false">
      <c r="A10199" s="3" t="s">
        <v>479</v>
      </c>
      <c r="B10199" s="4" t="n">
        <v>2210</v>
      </c>
      <c r="C10199" s="3" t="s">
        <v>83</v>
      </c>
      <c r="D10199" s="4" t="n">
        <v>3</v>
      </c>
      <c r="E10199" s="4" t="n">
        <v>3</v>
      </c>
      <c r="F10199" s="4" t="n">
        <v>12</v>
      </c>
      <c r="G10199" s="4" t="n">
        <v>3</v>
      </c>
      <c r="H10199" s="4" t="n">
        <v>36</v>
      </c>
      <c r="I10199" s="4" t="n">
        <v>30</v>
      </c>
      <c r="J10199" s="4" t="n">
        <v>50</v>
      </c>
      <c r="K10199" s="4" t="n">
        <v>50</v>
      </c>
      <c r="L10199" s="4" t="n">
        <v>7</v>
      </c>
      <c r="M10199" s="4" t="n">
        <v>7</v>
      </c>
      <c r="N10199" s="4" t="n">
        <v>108</v>
      </c>
      <c r="O10199" s="4" t="n">
        <v>93</v>
      </c>
      <c r="P10199" s="3" t="s">
        <v>464</v>
      </c>
      <c r="Q10199" s="0" t="n">
        <v>12</v>
      </c>
      <c r="R10199" s="0" t="n">
        <v>3</v>
      </c>
      <c r="S10199" s="0" t="str">
        <f aca="false">VLOOKUP(C10199,V$2:W$82,2,0)</f>
        <v>DCCO</v>
      </c>
    </row>
    <row r="10200" customFormat="false" ht="13.8" hidden="false" customHeight="false" outlineLevel="0" collapsed="false">
      <c r="A10200" s="3" t="s">
        <v>479</v>
      </c>
      <c r="B10200" s="4" t="n">
        <v>2360</v>
      </c>
      <c r="C10200" s="3" t="s">
        <v>92</v>
      </c>
      <c r="D10200" s="4" t="n">
        <v>4</v>
      </c>
      <c r="E10200" s="4" t="n">
        <v>4</v>
      </c>
      <c r="F10200" s="4" t="n">
        <v>5</v>
      </c>
      <c r="G10200" s="4" t="n">
        <v>1</v>
      </c>
      <c r="H10200" s="4" t="n">
        <v>4</v>
      </c>
      <c r="I10200" s="4" t="n">
        <v>3</v>
      </c>
      <c r="J10200" s="4" t="n">
        <v>5</v>
      </c>
      <c r="K10200" s="4" t="n">
        <v>5</v>
      </c>
      <c r="L10200" s="4" t="n">
        <v>6</v>
      </c>
      <c r="M10200" s="4" t="n">
        <v>6</v>
      </c>
      <c r="N10200" s="4" t="n">
        <v>24</v>
      </c>
      <c r="O10200" s="4" t="n">
        <v>19</v>
      </c>
      <c r="P10200" s="3" t="s">
        <v>464</v>
      </c>
      <c r="Q10200" s="0" t="n">
        <v>12</v>
      </c>
      <c r="R10200" s="0" t="n">
        <v>3</v>
      </c>
      <c r="S10200" s="0" t="str">
        <f aca="false">VLOOKUP(C10200,V$2:W$82,2,0)</f>
        <v>GBHE</v>
      </c>
    </row>
    <row r="10201" customFormat="false" ht="13.8" hidden="false" customHeight="false" outlineLevel="0" collapsed="false">
      <c r="A10201" s="3" t="s">
        <v>479</v>
      </c>
      <c r="B10201" s="4" t="n">
        <v>2390</v>
      </c>
      <c r="C10201" s="3" t="s">
        <v>94</v>
      </c>
      <c r="D10201" s="4" t="n">
        <v>6</v>
      </c>
      <c r="E10201" s="4" t="n">
        <v>6</v>
      </c>
      <c r="F10201" s="4" t="n">
        <v>4</v>
      </c>
      <c r="G10201" s="4" t="n">
        <v>1</v>
      </c>
      <c r="H10201" s="4" t="n">
        <v>2</v>
      </c>
      <c r="I10201" s="4" t="n">
        <v>2</v>
      </c>
      <c r="J10201" s="4" t="n">
        <v>2</v>
      </c>
      <c r="K10201" s="4" t="n">
        <v>2</v>
      </c>
      <c r="L10201" s="4" t="n">
        <v>5</v>
      </c>
      <c r="M10201" s="4" t="n">
        <v>5</v>
      </c>
      <c r="N10201" s="4" t="n">
        <v>19</v>
      </c>
      <c r="O10201" s="4" t="n">
        <v>16</v>
      </c>
      <c r="P10201" s="3" t="s">
        <v>464</v>
      </c>
      <c r="Q10201" s="0" t="n">
        <v>12</v>
      </c>
      <c r="R10201" s="0" t="n">
        <v>3</v>
      </c>
      <c r="S10201" s="0" t="str">
        <f aca="false">VLOOKUP(C10201,V$2:W$82,2,0)</f>
        <v>GREG</v>
      </c>
    </row>
    <row r="10202" customFormat="false" ht="13.8" hidden="false" customHeight="false" outlineLevel="0" collapsed="false">
      <c r="A10202" s="3" t="s">
        <v>479</v>
      </c>
      <c r="B10202" s="4" t="n">
        <v>2440</v>
      </c>
      <c r="C10202" s="3" t="s">
        <v>96</v>
      </c>
      <c r="D10202" s="4" t="n">
        <v>3</v>
      </c>
      <c r="E10202" s="4" t="n">
        <v>3</v>
      </c>
      <c r="H10202" s="4" t="n">
        <v>1</v>
      </c>
      <c r="I10202" s="4" t="n">
        <v>1</v>
      </c>
      <c r="J10202" s="4" t="n">
        <v>1</v>
      </c>
      <c r="L10202" s="4" t="n">
        <v>1</v>
      </c>
      <c r="M10202" s="4" t="n">
        <v>1</v>
      </c>
      <c r="N10202" s="4" t="n">
        <v>6</v>
      </c>
      <c r="O10202" s="4" t="n">
        <v>5</v>
      </c>
      <c r="P10202" s="3" t="s">
        <v>464</v>
      </c>
      <c r="Q10202" s="0" t="n">
        <v>12</v>
      </c>
      <c r="R10202" s="0" t="n">
        <v>3</v>
      </c>
      <c r="S10202" s="0" t="str">
        <f aca="false">VLOOKUP(C10202,V$2:W$82,2,0)</f>
        <v>SNEG</v>
      </c>
    </row>
    <row r="10203" customFormat="false" ht="13.8" hidden="false" customHeight="false" outlineLevel="0" collapsed="false">
      <c r="A10203" s="3" t="s">
        <v>479</v>
      </c>
      <c r="B10203" s="4" t="n">
        <v>2540</v>
      </c>
      <c r="C10203" s="3" t="s">
        <v>37</v>
      </c>
      <c r="H10203" s="4" t="n">
        <v>5</v>
      </c>
      <c r="J10203" s="4" t="n">
        <v>6</v>
      </c>
      <c r="N10203" s="4" t="n">
        <v>11</v>
      </c>
      <c r="P10203" s="3" t="s">
        <v>464</v>
      </c>
      <c r="Q10203" s="0" t="n">
        <v>12</v>
      </c>
      <c r="R10203" s="0" t="n">
        <v>3</v>
      </c>
      <c r="S10203" s="0" t="str">
        <f aca="false">VLOOKUP(C10203,V$2:W$82,2,0)</f>
        <v>BCNH</v>
      </c>
    </row>
    <row r="10204" customFormat="false" ht="13.8" hidden="false" customHeight="false" outlineLevel="0" collapsed="false">
      <c r="A10204" s="3" t="s">
        <v>479</v>
      </c>
      <c r="B10204" s="4" t="n">
        <v>2600</v>
      </c>
      <c r="C10204" s="3" t="s">
        <v>104</v>
      </c>
      <c r="F10204" s="4" t="n">
        <v>1</v>
      </c>
      <c r="N10204" s="4" t="n">
        <v>1</v>
      </c>
      <c r="P10204" s="3" t="s">
        <v>464</v>
      </c>
      <c r="Q10204" s="0" t="n">
        <v>12</v>
      </c>
      <c r="R10204" s="0" t="n">
        <v>3</v>
      </c>
      <c r="S10204" s="0" t="str">
        <f aca="false">VLOOKUP(C10204,V$2:W$82,2,0)</f>
        <v>WFIB</v>
      </c>
    </row>
    <row r="10205" customFormat="false" ht="13.8" hidden="false" customHeight="false" outlineLevel="0" collapsed="false">
      <c r="A10205" s="3" t="s">
        <v>479</v>
      </c>
      <c r="B10205" s="4" t="n">
        <v>2710</v>
      </c>
      <c r="C10205" s="3" t="s">
        <v>107</v>
      </c>
      <c r="H10205" s="4" t="n">
        <v>1</v>
      </c>
      <c r="I10205" s="4" t="n">
        <v>1</v>
      </c>
      <c r="L10205" s="4" t="n">
        <v>1</v>
      </c>
      <c r="M10205" s="4" t="n">
        <v>1</v>
      </c>
      <c r="N10205" s="4" t="n">
        <v>2</v>
      </c>
      <c r="O10205" s="4" t="n">
        <v>2</v>
      </c>
      <c r="P10205" s="3" t="s">
        <v>464</v>
      </c>
      <c r="Q10205" s="0" t="n">
        <v>12</v>
      </c>
      <c r="R10205" s="0" t="n">
        <v>3</v>
      </c>
      <c r="S10205" s="0" t="str">
        <f aca="false">VLOOKUP(C10205,V$2:W$82,2,0)</f>
        <v>OSPR</v>
      </c>
    </row>
    <row r="10206" customFormat="false" ht="13.8" hidden="false" customHeight="false" outlineLevel="0" collapsed="false">
      <c r="A10206" s="3" t="s">
        <v>479</v>
      </c>
      <c r="B10206" s="4" t="n">
        <v>2870</v>
      </c>
      <c r="C10206" s="3" t="s">
        <v>112</v>
      </c>
      <c r="D10206" s="4" t="n">
        <v>1</v>
      </c>
      <c r="F10206" s="4" t="n">
        <v>1</v>
      </c>
      <c r="N10206" s="4" t="n">
        <v>2</v>
      </c>
      <c r="P10206" s="3" t="s">
        <v>464</v>
      </c>
      <c r="Q10206" s="0" t="n">
        <v>12</v>
      </c>
      <c r="R10206" s="0" t="n">
        <v>3</v>
      </c>
      <c r="S10206" s="0" t="str">
        <f aca="false">VLOOKUP(C10206,V$2:W$82,2,0)</f>
        <v>NOHA</v>
      </c>
    </row>
    <row r="10207" customFormat="false" ht="13.8" hidden="false" customHeight="false" outlineLevel="0" collapsed="false">
      <c r="A10207" s="3" t="s">
        <v>479</v>
      </c>
      <c r="B10207" s="4" t="n">
        <v>2920</v>
      </c>
      <c r="C10207" s="3" t="s">
        <v>115</v>
      </c>
      <c r="D10207" s="4" t="n">
        <v>2</v>
      </c>
      <c r="F10207" s="4" t="n">
        <v>3</v>
      </c>
      <c r="H10207" s="4" t="n">
        <v>2</v>
      </c>
      <c r="J10207" s="4" t="n">
        <v>2</v>
      </c>
      <c r="L10207" s="4" t="n">
        <v>1</v>
      </c>
      <c r="N10207" s="4" t="n">
        <v>10</v>
      </c>
      <c r="P10207" s="3" t="s">
        <v>464</v>
      </c>
      <c r="Q10207" s="0" t="n">
        <v>12</v>
      </c>
      <c r="R10207" s="0" t="n">
        <v>3</v>
      </c>
      <c r="S10207" s="0" t="e">
        <f aca="false">VLOOKUP(C10207,V$2:W$82,2,0)</f>
        <v>#N/A</v>
      </c>
    </row>
    <row r="10208" customFormat="false" ht="13.8" hidden="false" customHeight="false" outlineLevel="0" collapsed="false">
      <c r="A10208" s="3" t="s">
        <v>479</v>
      </c>
      <c r="B10208" s="4" t="n">
        <v>3080</v>
      </c>
      <c r="C10208" s="3" t="s">
        <v>118</v>
      </c>
      <c r="F10208" s="4" t="n">
        <v>2</v>
      </c>
      <c r="N10208" s="4" t="n">
        <v>2</v>
      </c>
      <c r="P10208" s="3" t="s">
        <v>464</v>
      </c>
      <c r="Q10208" s="0" t="n">
        <v>12</v>
      </c>
      <c r="R10208" s="0" t="n">
        <v>3</v>
      </c>
      <c r="S10208" s="0" t="e">
        <f aca="false">VLOOKUP(C10208,V$2:W$82,2,0)</f>
        <v>#N/A</v>
      </c>
    </row>
    <row r="10209" customFormat="false" ht="13.8" hidden="false" customHeight="false" outlineLevel="0" collapsed="false">
      <c r="A10209" s="3" t="s">
        <v>479</v>
      </c>
      <c r="B10209" s="4" t="n">
        <v>3170</v>
      </c>
      <c r="C10209" s="3" t="s">
        <v>121</v>
      </c>
      <c r="D10209" s="4" t="n">
        <v>2</v>
      </c>
      <c r="F10209" s="4" t="n">
        <v>2</v>
      </c>
      <c r="H10209" s="4" t="n">
        <v>4</v>
      </c>
      <c r="L10209" s="4" t="n">
        <v>2</v>
      </c>
      <c r="M10209" s="4" t="n">
        <v>2</v>
      </c>
      <c r="N10209" s="4" t="n">
        <v>10</v>
      </c>
      <c r="O10209" s="4" t="n">
        <v>2</v>
      </c>
      <c r="P10209" s="3" t="s">
        <v>464</v>
      </c>
      <c r="Q10209" s="0" t="n">
        <v>12</v>
      </c>
      <c r="R10209" s="0" t="n">
        <v>3</v>
      </c>
      <c r="S10209" s="0" t="e">
        <f aca="false">VLOOKUP(C10209,V$2:W$82,2,0)</f>
        <v>#N/A</v>
      </c>
    </row>
    <row r="10210" customFormat="false" ht="13.8" hidden="false" customHeight="false" outlineLevel="0" collapsed="false">
      <c r="A10210" s="3" t="s">
        <v>479</v>
      </c>
      <c r="B10210" s="4" t="n">
        <v>3350</v>
      </c>
      <c r="C10210" s="3" t="s">
        <v>124</v>
      </c>
      <c r="D10210" s="4" t="n">
        <v>3</v>
      </c>
      <c r="H10210" s="4" t="n">
        <v>4</v>
      </c>
      <c r="N10210" s="4" t="n">
        <v>7</v>
      </c>
      <c r="P10210" s="3" t="s">
        <v>464</v>
      </c>
      <c r="Q10210" s="0" t="n">
        <v>12</v>
      </c>
      <c r="R10210" s="0" t="n">
        <v>3</v>
      </c>
      <c r="S10210" s="0" t="e">
        <f aca="false">VLOOKUP(C10210,V$2:W$82,2,0)</f>
        <v>#N/A</v>
      </c>
    </row>
    <row r="10211" customFormat="false" ht="13.8" hidden="false" customHeight="false" outlineLevel="0" collapsed="false">
      <c r="A10211" s="3" t="s">
        <v>479</v>
      </c>
      <c r="B10211" s="4" t="n">
        <v>3520</v>
      </c>
      <c r="C10211" s="3" t="s">
        <v>152</v>
      </c>
      <c r="D10211" s="4" t="n">
        <v>2</v>
      </c>
      <c r="E10211" s="4" t="n">
        <v>2</v>
      </c>
      <c r="N10211" s="4" t="n">
        <v>2</v>
      </c>
      <c r="O10211" s="4" t="n">
        <v>2</v>
      </c>
      <c r="P10211" s="3" t="s">
        <v>464</v>
      </c>
      <c r="Q10211" s="0" t="n">
        <v>12</v>
      </c>
      <c r="R10211" s="0" t="n">
        <v>3</v>
      </c>
      <c r="S10211" s="0" t="str">
        <f aca="false">VLOOKUP(C10211,V$2:W$82,2,0)</f>
        <v>RIRA</v>
      </c>
    </row>
    <row r="10212" customFormat="false" ht="13.8" hidden="false" customHeight="false" outlineLevel="0" collapsed="false">
      <c r="A10212" s="3" t="s">
        <v>479</v>
      </c>
      <c r="B10212" s="4" t="n">
        <v>3600</v>
      </c>
      <c r="C10212" s="3" t="s">
        <v>126</v>
      </c>
      <c r="F10212" s="4" t="n">
        <v>2</v>
      </c>
      <c r="G10212" s="4" t="n">
        <v>1</v>
      </c>
      <c r="N10212" s="4" t="n">
        <v>2</v>
      </c>
      <c r="O10212" s="4" t="n">
        <v>1</v>
      </c>
      <c r="P10212" s="3" t="s">
        <v>464</v>
      </c>
      <c r="Q10212" s="0" t="n">
        <v>12</v>
      </c>
      <c r="R10212" s="0" t="n">
        <v>3</v>
      </c>
      <c r="S10212" s="0" t="str">
        <f aca="false">VLOOKUP(C10212,V$2:W$82,2,0)</f>
        <v>SORA</v>
      </c>
    </row>
    <row r="10213" customFormat="false" ht="13.8" hidden="false" customHeight="false" outlineLevel="0" collapsed="false">
      <c r="A10213" s="3" t="s">
        <v>479</v>
      </c>
      <c r="B10213" s="4" t="n">
        <v>3720</v>
      </c>
      <c r="C10213" s="3" t="s">
        <v>26</v>
      </c>
      <c r="D10213" s="4" t="n">
        <v>22</v>
      </c>
      <c r="E10213" s="4" t="n">
        <v>22</v>
      </c>
      <c r="F10213" s="4" t="n">
        <v>139</v>
      </c>
      <c r="G10213" s="4" t="n">
        <v>5</v>
      </c>
      <c r="H10213" s="4" t="n">
        <v>3</v>
      </c>
      <c r="N10213" s="4" t="n">
        <v>164</v>
      </c>
      <c r="O10213" s="4" t="n">
        <v>27</v>
      </c>
      <c r="P10213" s="3" t="s">
        <v>464</v>
      </c>
      <c r="Q10213" s="0" t="n">
        <v>12</v>
      </c>
      <c r="R10213" s="0" t="n">
        <v>3</v>
      </c>
      <c r="S10213" s="0" t="str">
        <f aca="false">VLOOKUP(C10213,V$2:W$82,2,0)</f>
        <v>AMCO</v>
      </c>
    </row>
    <row r="10214" customFormat="false" ht="13.8" hidden="false" customHeight="false" outlineLevel="0" collapsed="false">
      <c r="A10214" s="3" t="s">
        <v>479</v>
      </c>
      <c r="B10214" s="4" t="n">
        <v>3830</v>
      </c>
      <c r="C10214" s="3" t="s">
        <v>34</v>
      </c>
      <c r="D10214" s="4" t="n">
        <v>1</v>
      </c>
      <c r="E10214" s="4" t="n">
        <v>1</v>
      </c>
      <c r="H10214" s="4" t="n">
        <v>55</v>
      </c>
      <c r="I10214" s="4" t="n">
        <v>55</v>
      </c>
      <c r="J10214" s="4" t="n">
        <v>2</v>
      </c>
      <c r="K10214" s="4" t="n">
        <v>2</v>
      </c>
      <c r="N10214" s="4" t="n">
        <v>58</v>
      </c>
      <c r="O10214" s="4" t="n">
        <v>58</v>
      </c>
      <c r="P10214" s="3" t="s">
        <v>464</v>
      </c>
      <c r="Q10214" s="0" t="n">
        <v>12</v>
      </c>
      <c r="R10214" s="0" t="n">
        <v>3</v>
      </c>
      <c r="S10214" s="0" t="str">
        <f aca="false">VLOOKUP(C10214,V$2:W$82,2,0)</f>
        <v>BBPL</v>
      </c>
    </row>
    <row r="10215" customFormat="false" ht="13.8" hidden="false" customHeight="false" outlineLevel="0" collapsed="false">
      <c r="A10215" s="3" t="s">
        <v>479</v>
      </c>
      <c r="B10215" s="4" t="n">
        <v>3930</v>
      </c>
      <c r="C10215" s="3" t="s">
        <v>133</v>
      </c>
      <c r="J10215" s="4" t="n">
        <v>2</v>
      </c>
      <c r="K10215" s="4" t="n">
        <v>2</v>
      </c>
      <c r="N10215" s="4" t="n">
        <v>2</v>
      </c>
      <c r="O10215" s="4" t="n">
        <v>2</v>
      </c>
      <c r="P10215" s="3" t="s">
        <v>464</v>
      </c>
      <c r="Q10215" s="0" t="n">
        <v>12</v>
      </c>
      <c r="R10215" s="0" t="n">
        <v>3</v>
      </c>
      <c r="S10215" s="0" t="str">
        <f aca="false">VLOOKUP(C10215,V$2:W$82,2,0)</f>
        <v>SEPL</v>
      </c>
    </row>
    <row r="10216" customFormat="false" ht="13.8" hidden="false" customHeight="false" outlineLevel="0" collapsed="false">
      <c r="A10216" s="3" t="s">
        <v>479</v>
      </c>
      <c r="B10216" s="4" t="n">
        <v>3960</v>
      </c>
      <c r="C10216" s="3" t="s">
        <v>113</v>
      </c>
      <c r="D10216" s="4" t="n">
        <v>22</v>
      </c>
      <c r="E10216" s="4" t="n">
        <v>22</v>
      </c>
      <c r="H10216" s="4" t="n">
        <v>18</v>
      </c>
      <c r="I10216" s="4" t="n">
        <v>9</v>
      </c>
      <c r="J10216" s="4" t="n">
        <v>10</v>
      </c>
      <c r="K10216" s="4" t="n">
        <v>10</v>
      </c>
      <c r="N10216" s="4" t="n">
        <v>50</v>
      </c>
      <c r="O10216" s="4" t="n">
        <v>41</v>
      </c>
      <c r="P10216" s="3" t="s">
        <v>464</v>
      </c>
      <c r="Q10216" s="0" t="n">
        <v>12</v>
      </c>
      <c r="R10216" s="0" t="n">
        <v>3</v>
      </c>
      <c r="S10216" s="0" t="str">
        <f aca="false">VLOOKUP(C10216,V$2:W$82,2,0)</f>
        <v>KILL</v>
      </c>
    </row>
    <row r="10217" customFormat="false" ht="13.8" hidden="false" customHeight="false" outlineLevel="0" collapsed="false">
      <c r="A10217" s="3" t="s">
        <v>479</v>
      </c>
      <c r="B10217" s="4" t="n">
        <v>4040</v>
      </c>
      <c r="C10217" s="3" t="s">
        <v>23</v>
      </c>
      <c r="J10217" s="4" t="n">
        <v>2</v>
      </c>
      <c r="K10217" s="4" t="n">
        <v>2</v>
      </c>
      <c r="N10217" s="4" t="n">
        <v>2</v>
      </c>
      <c r="O10217" s="4" t="n">
        <v>2</v>
      </c>
      <c r="P10217" s="3" t="s">
        <v>464</v>
      </c>
      <c r="Q10217" s="0" t="n">
        <v>12</v>
      </c>
      <c r="R10217" s="0" t="n">
        <v>3</v>
      </c>
      <c r="S10217" s="0" t="str">
        <f aca="false">VLOOKUP(C10217,V$2:W$82,2,0)</f>
        <v>AMAV</v>
      </c>
    </row>
    <row r="10218" customFormat="false" ht="13.8" hidden="false" customHeight="false" outlineLevel="0" collapsed="false">
      <c r="A10218" s="3" t="s">
        <v>479</v>
      </c>
      <c r="B10218" s="4" t="n">
        <v>4090</v>
      </c>
      <c r="C10218" s="3" t="s">
        <v>138</v>
      </c>
      <c r="F10218" s="4" t="n">
        <v>2</v>
      </c>
      <c r="H10218" s="4" t="n">
        <v>1</v>
      </c>
      <c r="I10218" s="4" t="n">
        <v>1</v>
      </c>
      <c r="J10218" s="4" t="n">
        <v>3</v>
      </c>
      <c r="K10218" s="4" t="n">
        <v>3</v>
      </c>
      <c r="N10218" s="4" t="n">
        <v>6</v>
      </c>
      <c r="O10218" s="4" t="n">
        <v>4</v>
      </c>
      <c r="P10218" s="3" t="s">
        <v>464</v>
      </c>
      <c r="Q10218" s="0" t="n">
        <v>12</v>
      </c>
      <c r="R10218" s="0" t="n">
        <v>3</v>
      </c>
      <c r="S10218" s="0" t="str">
        <f aca="false">VLOOKUP(C10218,V$2:W$82,2,0)</f>
        <v>SPSA</v>
      </c>
    </row>
    <row r="10219" customFormat="false" ht="13.8" hidden="false" customHeight="false" outlineLevel="0" collapsed="false">
      <c r="A10219" s="3" t="s">
        <v>479</v>
      </c>
      <c r="B10219" s="4" t="n">
        <v>4150</v>
      </c>
      <c r="C10219" s="3" t="s">
        <v>101</v>
      </c>
      <c r="H10219" s="4" t="n">
        <v>1</v>
      </c>
      <c r="N10219" s="4" t="n">
        <v>1</v>
      </c>
      <c r="P10219" s="3" t="s">
        <v>464</v>
      </c>
      <c r="Q10219" s="0" t="n">
        <v>12</v>
      </c>
      <c r="R10219" s="0" t="n">
        <v>3</v>
      </c>
      <c r="S10219" s="0" t="str">
        <f aca="false">VLOOKUP(C10219,V$2:W$82,2,0)</f>
        <v>GRYE</v>
      </c>
    </row>
    <row r="10220" customFormat="false" ht="13.8" hidden="false" customHeight="false" outlineLevel="0" collapsed="false">
      <c r="A10220" s="3" t="s">
        <v>479</v>
      </c>
      <c r="B10220" s="4" t="n">
        <v>4170</v>
      </c>
      <c r="C10220" s="3" t="s">
        <v>141</v>
      </c>
      <c r="D10220" s="4" t="n">
        <v>7</v>
      </c>
      <c r="E10220" s="4" t="n">
        <v>7</v>
      </c>
      <c r="H10220" s="4" t="n">
        <v>3</v>
      </c>
      <c r="I10220" s="4" t="n">
        <v>3</v>
      </c>
      <c r="J10220" s="4" t="n">
        <v>21</v>
      </c>
      <c r="K10220" s="4" t="n">
        <v>21</v>
      </c>
      <c r="L10220" s="4" t="n">
        <v>1</v>
      </c>
      <c r="M10220" s="4" t="n">
        <v>1</v>
      </c>
      <c r="N10220" s="4" t="n">
        <v>32</v>
      </c>
      <c r="O10220" s="4" t="n">
        <v>32</v>
      </c>
      <c r="P10220" s="3" t="s">
        <v>464</v>
      </c>
      <c r="Q10220" s="0" t="n">
        <v>12</v>
      </c>
      <c r="R10220" s="0" t="n">
        <v>3</v>
      </c>
      <c r="S10220" s="0" t="str">
        <f aca="false">VLOOKUP(C10220,V$2:W$82,2,0)</f>
        <v>WILL</v>
      </c>
    </row>
    <row r="10221" customFormat="false" ht="13.8" hidden="false" customHeight="false" outlineLevel="0" collapsed="false">
      <c r="A10221" s="3" t="s">
        <v>479</v>
      </c>
      <c r="B10221" s="4" t="n">
        <v>4250</v>
      </c>
      <c r="C10221" s="3" t="s">
        <v>144</v>
      </c>
      <c r="D10221" s="4" t="n">
        <v>4</v>
      </c>
      <c r="E10221" s="4" t="n">
        <v>4</v>
      </c>
      <c r="F10221" s="4" t="n">
        <v>4</v>
      </c>
      <c r="H10221" s="4" t="n">
        <v>1</v>
      </c>
      <c r="I10221" s="4" t="n">
        <v>1</v>
      </c>
      <c r="J10221" s="4" t="n">
        <v>1</v>
      </c>
      <c r="K10221" s="4" t="n">
        <v>1</v>
      </c>
      <c r="N10221" s="4" t="n">
        <v>10</v>
      </c>
      <c r="O10221" s="4" t="n">
        <v>6</v>
      </c>
      <c r="P10221" s="3" t="s">
        <v>464</v>
      </c>
      <c r="Q10221" s="0" t="n">
        <v>12</v>
      </c>
      <c r="R10221" s="0" t="n">
        <v>3</v>
      </c>
      <c r="S10221" s="0" t="str">
        <f aca="false">VLOOKUP(C10221,V$2:W$82,2,0)</f>
        <v>WHIM</v>
      </c>
    </row>
    <row r="10222" customFormat="false" ht="13.8" hidden="false" customHeight="false" outlineLevel="0" collapsed="false">
      <c r="A10222" s="3" t="s">
        <v>479</v>
      </c>
      <c r="B10222" s="4" t="n">
        <v>4300</v>
      </c>
      <c r="C10222" s="3" t="s">
        <v>116</v>
      </c>
      <c r="D10222" s="4" t="n">
        <v>7</v>
      </c>
      <c r="E10222" s="4" t="n">
        <v>7</v>
      </c>
      <c r="H10222" s="4" t="n">
        <v>10</v>
      </c>
      <c r="I10222" s="4" t="n">
        <v>10</v>
      </c>
      <c r="J10222" s="4" t="n">
        <v>1</v>
      </c>
      <c r="K10222" s="4" t="n">
        <v>1</v>
      </c>
      <c r="N10222" s="4" t="n">
        <v>18</v>
      </c>
      <c r="O10222" s="4" t="n">
        <v>18</v>
      </c>
      <c r="P10222" s="3" t="s">
        <v>464</v>
      </c>
      <c r="Q10222" s="0" t="n">
        <v>12</v>
      </c>
      <c r="R10222" s="0" t="n">
        <v>3</v>
      </c>
      <c r="S10222" s="0" t="str">
        <f aca="false">VLOOKUP(C10222,V$2:W$82,2,0)</f>
        <v>LBCU</v>
      </c>
    </row>
    <row r="10223" customFormat="false" ht="13.8" hidden="false" customHeight="false" outlineLevel="0" collapsed="false">
      <c r="A10223" s="3" t="s">
        <v>479</v>
      </c>
      <c r="B10223" s="4" t="n">
        <v>4340</v>
      </c>
      <c r="C10223" s="3" t="s">
        <v>131</v>
      </c>
      <c r="J10223" s="4" t="n">
        <v>7</v>
      </c>
      <c r="K10223" s="4" t="n">
        <v>7</v>
      </c>
      <c r="N10223" s="4" t="n">
        <v>7</v>
      </c>
      <c r="O10223" s="4" t="n">
        <v>7</v>
      </c>
      <c r="P10223" s="3" t="s">
        <v>464</v>
      </c>
      <c r="Q10223" s="0" t="n">
        <v>12</v>
      </c>
      <c r="R10223" s="0" t="n">
        <v>3</v>
      </c>
      <c r="S10223" s="0" t="str">
        <f aca="false">VLOOKUP(C10223,V$2:W$82,2,0)</f>
        <v>MAGO</v>
      </c>
    </row>
    <row r="10224" customFormat="false" ht="13.8" hidden="false" customHeight="false" outlineLevel="0" collapsed="false">
      <c r="A10224" s="3" t="s">
        <v>479</v>
      </c>
      <c r="B10224" s="4" t="n">
        <v>4420</v>
      </c>
      <c r="C10224" s="3" t="s">
        <v>150</v>
      </c>
      <c r="H10224" s="4" t="n">
        <v>6</v>
      </c>
      <c r="I10224" s="4" t="n">
        <v>2</v>
      </c>
      <c r="J10224" s="4" t="n">
        <v>18</v>
      </c>
      <c r="K10224" s="4" t="n">
        <v>18</v>
      </c>
      <c r="N10224" s="4" t="n">
        <v>24</v>
      </c>
      <c r="O10224" s="4" t="n">
        <v>20</v>
      </c>
      <c r="P10224" s="3" t="s">
        <v>464</v>
      </c>
      <c r="Q10224" s="0" t="n">
        <v>12</v>
      </c>
      <c r="R10224" s="0" t="n">
        <v>3</v>
      </c>
      <c r="S10224" s="0" t="str">
        <f aca="false">VLOOKUP(C10224,V$2:W$82,2,0)</f>
        <v>WESA</v>
      </c>
    </row>
    <row r="10225" customFormat="false" ht="13.8" hidden="false" customHeight="false" outlineLevel="0" collapsed="false">
      <c r="A10225" s="3" t="s">
        <v>479</v>
      </c>
      <c r="B10225" s="4" t="n">
        <v>4470</v>
      </c>
      <c r="C10225" s="3" t="s">
        <v>122</v>
      </c>
      <c r="H10225" s="4" t="n">
        <v>11</v>
      </c>
      <c r="J10225" s="4" t="n">
        <v>16</v>
      </c>
      <c r="K10225" s="4" t="n">
        <v>16</v>
      </c>
      <c r="N10225" s="4" t="n">
        <v>27</v>
      </c>
      <c r="O10225" s="4" t="n">
        <v>16</v>
      </c>
      <c r="P10225" s="3" t="s">
        <v>464</v>
      </c>
      <c r="Q10225" s="0" t="n">
        <v>12</v>
      </c>
      <c r="R10225" s="0" t="n">
        <v>3</v>
      </c>
      <c r="S10225" s="0" t="str">
        <f aca="false">VLOOKUP(C10225,V$2:W$82,2,0)</f>
        <v>LESA</v>
      </c>
    </row>
    <row r="10226" customFormat="false" ht="13.8" hidden="false" customHeight="false" outlineLevel="0" collapsed="false">
      <c r="A10226" s="3" t="s">
        <v>479</v>
      </c>
      <c r="B10226" s="4" t="n">
        <v>4540</v>
      </c>
      <c r="C10226" s="3" t="s">
        <v>85</v>
      </c>
      <c r="H10226" s="4" t="n">
        <v>3</v>
      </c>
      <c r="I10226" s="4" t="n">
        <v>3</v>
      </c>
      <c r="N10226" s="4" t="n">
        <v>3</v>
      </c>
      <c r="O10226" s="4" t="n">
        <v>3</v>
      </c>
      <c r="P10226" s="3" t="s">
        <v>464</v>
      </c>
      <c r="Q10226" s="0" t="n">
        <v>12</v>
      </c>
      <c r="R10226" s="0" t="n">
        <v>3</v>
      </c>
      <c r="S10226" s="0" t="str">
        <f aca="false">VLOOKUP(C10226,V$2:W$82,2,0)</f>
        <v>DUNL</v>
      </c>
    </row>
    <row r="10227" customFormat="false" ht="13.8" hidden="false" customHeight="false" outlineLevel="0" collapsed="false">
      <c r="A10227" s="3" t="s">
        <v>479</v>
      </c>
      <c r="B10227" s="4" t="n">
        <v>4625</v>
      </c>
      <c r="C10227" s="3" t="s">
        <v>154</v>
      </c>
      <c r="D10227" s="4" t="n">
        <v>23</v>
      </c>
      <c r="E10227" s="4" t="n">
        <v>23</v>
      </c>
      <c r="H10227" s="4" t="n">
        <v>2</v>
      </c>
      <c r="I10227" s="4" t="n">
        <v>2</v>
      </c>
      <c r="N10227" s="4" t="n">
        <v>25</v>
      </c>
      <c r="O10227" s="4" t="n">
        <v>25</v>
      </c>
      <c r="P10227" s="3" t="s">
        <v>464</v>
      </c>
      <c r="Q10227" s="0" t="n">
        <v>12</v>
      </c>
      <c r="R10227" s="0" t="n">
        <v>3</v>
      </c>
      <c r="S10227" s="0" t="str">
        <f aca="false">VLOOKUP(C10227,V$2:W$82,2,0)</f>
        <v>DOSP</v>
      </c>
    </row>
    <row r="10228" customFormat="false" ht="13.8" hidden="false" customHeight="false" outlineLevel="0" collapsed="false">
      <c r="A10228" s="3" t="s">
        <v>479</v>
      </c>
      <c r="B10228" s="4" t="n">
        <v>4900</v>
      </c>
      <c r="C10228" s="3" t="s">
        <v>146</v>
      </c>
      <c r="D10228" s="4" t="n">
        <v>5</v>
      </c>
      <c r="E10228" s="4" t="n">
        <v>5</v>
      </c>
      <c r="F10228" s="4" t="n">
        <v>4</v>
      </c>
      <c r="H10228" s="4" t="n">
        <v>2</v>
      </c>
      <c r="I10228" s="4" t="n">
        <v>2</v>
      </c>
      <c r="J10228" s="4" t="n">
        <v>30</v>
      </c>
      <c r="K10228" s="4" t="n">
        <v>30</v>
      </c>
      <c r="N10228" s="4" t="n">
        <v>41</v>
      </c>
      <c r="O10228" s="4" t="n">
        <v>37</v>
      </c>
      <c r="P10228" s="3" t="s">
        <v>464</v>
      </c>
      <c r="Q10228" s="0" t="n">
        <v>12</v>
      </c>
      <c r="R10228" s="0" t="n">
        <v>3</v>
      </c>
      <c r="S10228" s="0" t="str">
        <f aca="false">VLOOKUP(C10228,V$2:W$82,2,0)</f>
        <v>RBGU</v>
      </c>
    </row>
    <row r="10229" customFormat="false" ht="13.8" hidden="false" customHeight="false" outlineLevel="0" collapsed="false">
      <c r="A10229" s="3" t="s">
        <v>479</v>
      </c>
      <c r="B10229" s="4" t="n">
        <v>4910</v>
      </c>
      <c r="C10229" s="3" t="s">
        <v>161</v>
      </c>
      <c r="D10229" s="4" t="n">
        <v>5</v>
      </c>
      <c r="E10229" s="4" t="n">
        <v>5</v>
      </c>
      <c r="H10229" s="4" t="n">
        <v>2</v>
      </c>
      <c r="J10229" s="4" t="n">
        <v>54</v>
      </c>
      <c r="K10229" s="4" t="n">
        <v>34</v>
      </c>
      <c r="L10229" s="4" t="n">
        <v>1</v>
      </c>
      <c r="M10229" s="4" t="n">
        <v>1</v>
      </c>
      <c r="N10229" s="4" t="n">
        <v>62</v>
      </c>
      <c r="O10229" s="4" t="n">
        <v>40</v>
      </c>
      <c r="P10229" s="3" t="s">
        <v>464</v>
      </c>
      <c r="Q10229" s="0" t="n">
        <v>12</v>
      </c>
      <c r="R10229" s="0" t="n">
        <v>3</v>
      </c>
      <c r="S10229" s="0" t="str">
        <f aca="false">VLOOKUP(C10229,V$2:W$82,2,0)</f>
        <v>WEGU</v>
      </c>
    </row>
    <row r="10230" customFormat="false" ht="13.8" hidden="false" customHeight="false" outlineLevel="0" collapsed="false">
      <c r="A10230" s="3" t="s">
        <v>479</v>
      </c>
      <c r="B10230" s="4" t="n">
        <v>4930</v>
      </c>
      <c r="C10230" s="3" t="s">
        <v>65</v>
      </c>
      <c r="D10230" s="4" t="n">
        <v>2</v>
      </c>
      <c r="E10230" s="4" t="n">
        <v>2</v>
      </c>
      <c r="H10230" s="4" t="n">
        <v>3</v>
      </c>
      <c r="I10230" s="4" t="n">
        <v>2</v>
      </c>
      <c r="J10230" s="4" t="n">
        <v>16</v>
      </c>
      <c r="K10230" s="4" t="n">
        <v>14</v>
      </c>
      <c r="L10230" s="4" t="n">
        <v>23</v>
      </c>
      <c r="M10230" s="4" t="n">
        <v>23</v>
      </c>
      <c r="N10230" s="4" t="n">
        <v>44</v>
      </c>
      <c r="O10230" s="4" t="n">
        <v>41</v>
      </c>
      <c r="P10230" s="3" t="s">
        <v>464</v>
      </c>
      <c r="Q10230" s="0" t="n">
        <v>12</v>
      </c>
      <c r="R10230" s="0" t="n">
        <v>3</v>
      </c>
      <c r="S10230" s="0" t="str">
        <f aca="false">VLOOKUP(C10230,V$2:W$82,2,0)</f>
        <v>CAGU</v>
      </c>
    </row>
    <row r="10231" customFormat="false" ht="13.8" hidden="false" customHeight="false" outlineLevel="0" collapsed="false">
      <c r="A10231" s="3" t="s">
        <v>479</v>
      </c>
      <c r="B10231" s="4" t="n">
        <v>4940</v>
      </c>
      <c r="C10231" s="3" t="s">
        <v>251</v>
      </c>
      <c r="J10231" s="4" t="n">
        <v>1</v>
      </c>
      <c r="K10231" s="4" t="n">
        <v>1</v>
      </c>
      <c r="N10231" s="4" t="n">
        <v>1</v>
      </c>
      <c r="O10231" s="4" t="n">
        <v>1</v>
      </c>
      <c r="P10231" s="3" t="s">
        <v>464</v>
      </c>
      <c r="Q10231" s="0" t="n">
        <v>12</v>
      </c>
      <c r="R10231" s="0" t="n">
        <v>3</v>
      </c>
      <c r="S10231" s="0" t="e">
        <f aca="false">VLOOKUP(C10231,V$2:W$82,2,0)</f>
        <v>#N/A</v>
      </c>
    </row>
    <row r="10232" customFormat="false" ht="13.8" hidden="false" customHeight="false" outlineLevel="0" collapsed="false">
      <c r="A10232" s="3" t="s">
        <v>479</v>
      </c>
      <c r="B10232" s="4" t="n">
        <v>5095</v>
      </c>
      <c r="C10232" s="3" t="s">
        <v>166</v>
      </c>
      <c r="D10232" s="4" t="n">
        <v>1</v>
      </c>
      <c r="E10232" s="4" t="n">
        <v>1</v>
      </c>
      <c r="F10232" s="4" t="n">
        <v>3</v>
      </c>
      <c r="J10232" s="4" t="n">
        <v>10</v>
      </c>
      <c r="N10232" s="4" t="n">
        <v>14</v>
      </c>
      <c r="O10232" s="4" t="n">
        <v>1</v>
      </c>
      <c r="P10232" s="3" t="s">
        <v>464</v>
      </c>
      <c r="Q10232" s="0" t="n">
        <v>12</v>
      </c>
      <c r="R10232" s="0" t="n">
        <v>3</v>
      </c>
      <c r="S10232" s="0" t="e">
        <f aca="false">VLOOKUP(C10232,V$2:W$82,2,0)</f>
        <v>#N/A</v>
      </c>
    </row>
    <row r="10233" customFormat="false" ht="13.8" hidden="false" customHeight="false" outlineLevel="0" collapsed="false">
      <c r="A10233" s="3" t="s">
        <v>479</v>
      </c>
      <c r="B10233" s="4" t="n">
        <v>5292</v>
      </c>
      <c r="C10233" s="3" t="s">
        <v>170</v>
      </c>
      <c r="J10233" s="4" t="n">
        <v>2</v>
      </c>
      <c r="N10233" s="4" t="n">
        <v>2</v>
      </c>
      <c r="P10233" s="3" t="s">
        <v>464</v>
      </c>
      <c r="Q10233" s="0" t="n">
        <v>12</v>
      </c>
      <c r="R10233" s="0" t="n">
        <v>3</v>
      </c>
      <c r="S10233" s="0" t="e">
        <f aca="false">VLOOKUP(C10233,V$2:W$82,2,0)</f>
        <v>#N/A</v>
      </c>
    </row>
    <row r="10234" customFormat="false" ht="13.8" hidden="false" customHeight="false" outlineLevel="0" collapsed="false">
      <c r="A10234" s="3" t="s">
        <v>479</v>
      </c>
      <c r="B10234" s="4" t="n">
        <v>5590</v>
      </c>
      <c r="C10234" s="3" t="s">
        <v>174</v>
      </c>
      <c r="J10234" s="4" t="n">
        <v>23</v>
      </c>
      <c r="N10234" s="4" t="n">
        <v>23</v>
      </c>
      <c r="P10234" s="3" t="s">
        <v>464</v>
      </c>
      <c r="Q10234" s="0" t="n">
        <v>12</v>
      </c>
      <c r="R10234" s="0" t="n">
        <v>3</v>
      </c>
      <c r="S10234" s="0" t="e">
        <f aca="false">VLOOKUP(C10234,V$2:W$82,2,0)</f>
        <v>#N/A</v>
      </c>
    </row>
    <row r="10235" customFormat="false" ht="13.8" hidden="false" customHeight="false" outlineLevel="0" collapsed="false">
      <c r="A10235" s="3" t="s">
        <v>479</v>
      </c>
      <c r="B10235" s="4" t="n">
        <v>5740</v>
      </c>
      <c r="C10235" s="3" t="s">
        <v>269</v>
      </c>
      <c r="D10235" s="4" t="n">
        <v>9</v>
      </c>
      <c r="F10235" s="4" t="n">
        <v>31</v>
      </c>
      <c r="G10235" s="4" t="n">
        <v>30</v>
      </c>
      <c r="H10235" s="4" t="n">
        <v>5</v>
      </c>
      <c r="J10235" s="4" t="n">
        <v>10</v>
      </c>
      <c r="N10235" s="4" t="n">
        <v>55</v>
      </c>
      <c r="O10235" s="4" t="n">
        <v>30</v>
      </c>
      <c r="P10235" s="3" t="s">
        <v>464</v>
      </c>
      <c r="Q10235" s="0" t="n">
        <v>12</v>
      </c>
      <c r="R10235" s="0" t="n">
        <v>3</v>
      </c>
      <c r="S10235" s="0" t="e">
        <f aca="false">VLOOKUP(C10235,V$2:W$82,2,0)</f>
        <v>#N/A</v>
      </c>
    </row>
    <row r="10236" customFormat="false" ht="13.8" hidden="false" customHeight="false" outlineLevel="0" collapsed="false">
      <c r="A10236" s="3" t="s">
        <v>479</v>
      </c>
      <c r="B10236" s="4" t="n">
        <v>5800</v>
      </c>
      <c r="C10236" s="3" t="s">
        <v>176</v>
      </c>
      <c r="D10236" s="4" t="n">
        <v>14</v>
      </c>
      <c r="F10236" s="4" t="n">
        <v>87</v>
      </c>
      <c r="H10236" s="4" t="n">
        <v>60</v>
      </c>
      <c r="I10236" s="4" t="n">
        <v>2</v>
      </c>
      <c r="J10236" s="4" t="n">
        <v>31</v>
      </c>
      <c r="L10236" s="4" t="n">
        <v>20</v>
      </c>
      <c r="N10236" s="4" t="n">
        <v>212</v>
      </c>
      <c r="O10236" s="4" t="n">
        <v>2</v>
      </c>
      <c r="P10236" s="3" t="s">
        <v>464</v>
      </c>
      <c r="Q10236" s="0" t="n">
        <v>12</v>
      </c>
      <c r="R10236" s="0" t="n">
        <v>3</v>
      </c>
      <c r="S10236" s="0" t="e">
        <f aca="false">VLOOKUP(C10236,V$2:W$82,2,0)</f>
        <v>#N/A</v>
      </c>
    </row>
    <row r="10237" customFormat="false" ht="13.8" hidden="false" customHeight="false" outlineLevel="0" collapsed="false">
      <c r="A10237" s="3" t="s">
        <v>479</v>
      </c>
      <c r="B10237" s="4" t="n">
        <v>6830</v>
      </c>
      <c r="C10237" s="3" t="s">
        <v>258</v>
      </c>
      <c r="H10237" s="4" t="n">
        <v>2</v>
      </c>
      <c r="N10237" s="4" t="n">
        <v>2</v>
      </c>
      <c r="P10237" s="3" t="s">
        <v>464</v>
      </c>
      <c r="Q10237" s="0" t="n">
        <v>12</v>
      </c>
      <c r="R10237" s="0" t="n">
        <v>3</v>
      </c>
      <c r="S10237" s="0" t="e">
        <f aca="false">VLOOKUP(C10237,V$2:W$82,2,0)</f>
        <v>#N/A</v>
      </c>
    </row>
    <row r="10238" customFormat="false" ht="13.8" hidden="false" customHeight="false" outlineLevel="0" collapsed="false">
      <c r="A10238" s="3" t="s">
        <v>479</v>
      </c>
      <c r="B10238" s="4" t="n">
        <v>8930</v>
      </c>
      <c r="C10238" s="3" t="s">
        <v>181</v>
      </c>
      <c r="D10238" s="4" t="n">
        <v>6</v>
      </c>
      <c r="E10238" s="4" t="n">
        <v>2</v>
      </c>
      <c r="F10238" s="4" t="n">
        <v>32</v>
      </c>
      <c r="H10238" s="4" t="n">
        <v>27</v>
      </c>
      <c r="I10238" s="4" t="n">
        <v>1</v>
      </c>
      <c r="J10238" s="4" t="n">
        <v>6</v>
      </c>
      <c r="L10238" s="4" t="n">
        <v>15</v>
      </c>
      <c r="N10238" s="4" t="n">
        <v>86</v>
      </c>
      <c r="O10238" s="4" t="n">
        <v>3</v>
      </c>
      <c r="P10238" s="3" t="s">
        <v>464</v>
      </c>
      <c r="Q10238" s="0" t="n">
        <v>12</v>
      </c>
      <c r="R10238" s="0" t="n">
        <v>3</v>
      </c>
      <c r="S10238" s="0" t="e">
        <f aca="false">VLOOKUP(C10238,V$2:W$82,2,0)</f>
        <v>#N/A</v>
      </c>
    </row>
    <row r="10239" customFormat="false" ht="13.8" hidden="false" customHeight="false" outlineLevel="0" collapsed="false">
      <c r="A10239" s="3" t="s">
        <v>479</v>
      </c>
      <c r="B10239" s="4" t="n">
        <v>9000</v>
      </c>
      <c r="C10239" s="3" t="s">
        <v>274</v>
      </c>
      <c r="D10239" s="4" t="n">
        <v>1</v>
      </c>
      <c r="E10239" s="4" t="n">
        <v>1</v>
      </c>
      <c r="H10239" s="4" t="n">
        <v>5</v>
      </c>
      <c r="N10239" s="4" t="n">
        <v>6</v>
      </c>
      <c r="O10239" s="4" t="n">
        <v>1</v>
      </c>
      <c r="P10239" s="3" t="s">
        <v>464</v>
      </c>
      <c r="Q10239" s="0" t="n">
        <v>12</v>
      </c>
      <c r="R10239" s="0" t="n">
        <v>3</v>
      </c>
      <c r="S10239" s="0" t="e">
        <f aca="false">VLOOKUP(C10239,V$2:W$82,2,0)</f>
        <v>#N/A</v>
      </c>
    </row>
    <row r="10240" customFormat="false" ht="13.8" hidden="false" customHeight="false" outlineLevel="0" collapsed="false">
      <c r="A10240" s="3" t="s">
        <v>479</v>
      </c>
      <c r="B10240" s="4" t="n">
        <v>9002</v>
      </c>
      <c r="C10240" s="3" t="s">
        <v>252</v>
      </c>
      <c r="F10240" s="4" t="n">
        <v>2</v>
      </c>
      <c r="H10240" s="4" t="n">
        <v>4</v>
      </c>
      <c r="J10240" s="4" t="n">
        <v>4</v>
      </c>
      <c r="L10240" s="4" t="n">
        <v>4</v>
      </c>
      <c r="N10240" s="4" t="n">
        <v>14</v>
      </c>
      <c r="P10240" s="3" t="s">
        <v>464</v>
      </c>
      <c r="Q10240" s="0" t="n">
        <v>12</v>
      </c>
      <c r="R10240" s="0" t="n">
        <v>3</v>
      </c>
      <c r="S10240" s="0" t="e">
        <f aca="false">VLOOKUP(C10240,V$2:W$82,2,0)</f>
        <v>#N/A</v>
      </c>
    </row>
    <row r="10241" customFormat="false" ht="13.8" hidden="false" customHeight="false" outlineLevel="0" collapsed="false">
      <c r="A10241" s="3" t="s">
        <v>479</v>
      </c>
      <c r="B10241" s="4" t="n">
        <v>9370</v>
      </c>
      <c r="C10241" s="3" t="s">
        <v>40</v>
      </c>
      <c r="D10241" s="4" t="n">
        <v>4</v>
      </c>
      <c r="E10241" s="4" t="n">
        <v>4</v>
      </c>
      <c r="F10241" s="4" t="n">
        <v>2</v>
      </c>
      <c r="G10241" s="4" t="n">
        <v>2</v>
      </c>
      <c r="H10241" s="4" t="n">
        <v>1</v>
      </c>
      <c r="I10241" s="4" t="n">
        <v>1</v>
      </c>
      <c r="J10241" s="4" t="n">
        <v>1</v>
      </c>
      <c r="L10241" s="4" t="n">
        <v>2</v>
      </c>
      <c r="N10241" s="4" t="n">
        <v>10</v>
      </c>
      <c r="O10241" s="4" t="n">
        <v>7</v>
      </c>
      <c r="P10241" s="3" t="s">
        <v>464</v>
      </c>
      <c r="Q10241" s="0" t="n">
        <v>12</v>
      </c>
      <c r="R10241" s="0" t="n">
        <v>3</v>
      </c>
      <c r="S10241" s="0" t="str">
        <f aca="false">VLOOKUP(C10241,V$2:W$82,2,0)</f>
        <v>BEKI</v>
      </c>
    </row>
    <row r="10242" customFormat="false" ht="13.8" hidden="false" customHeight="false" outlineLevel="0" collapsed="false">
      <c r="A10242" s="3" t="s">
        <v>479</v>
      </c>
      <c r="B10242" s="4" t="n">
        <v>9900</v>
      </c>
      <c r="C10242" s="3" t="s">
        <v>185</v>
      </c>
      <c r="D10242" s="4" t="n">
        <v>1</v>
      </c>
      <c r="F10242" s="4" t="n">
        <v>3</v>
      </c>
      <c r="L10242" s="4" t="n">
        <v>4</v>
      </c>
      <c r="N10242" s="4" t="n">
        <v>8</v>
      </c>
      <c r="P10242" s="3" t="s">
        <v>464</v>
      </c>
      <c r="Q10242" s="0" t="n">
        <v>12</v>
      </c>
      <c r="R10242" s="0" t="n">
        <v>3</v>
      </c>
      <c r="S10242" s="0" t="e">
        <f aca="false">VLOOKUP(C10242,V$2:W$82,2,0)</f>
        <v>#N/A</v>
      </c>
    </row>
    <row r="10243" customFormat="false" ht="13.8" hidden="false" customHeight="false" outlineLevel="0" collapsed="false">
      <c r="A10243" s="3" t="s">
        <v>479</v>
      </c>
      <c r="B10243" s="4" t="n">
        <v>10070</v>
      </c>
      <c r="C10243" s="3" t="s">
        <v>240</v>
      </c>
      <c r="F10243" s="4" t="n">
        <v>1</v>
      </c>
      <c r="G10243" s="4" t="n">
        <v>1</v>
      </c>
      <c r="N10243" s="4" t="n">
        <v>1</v>
      </c>
      <c r="O10243" s="4" t="n">
        <v>1</v>
      </c>
      <c r="P10243" s="3" t="s">
        <v>464</v>
      </c>
      <c r="Q10243" s="0" t="n">
        <v>12</v>
      </c>
      <c r="R10243" s="0" t="n">
        <v>3</v>
      </c>
      <c r="S10243" s="0" t="e">
        <f aca="false">VLOOKUP(C10243,V$2:W$82,2,0)</f>
        <v>#N/A</v>
      </c>
    </row>
    <row r="10244" customFormat="false" ht="13.8" hidden="false" customHeight="false" outlineLevel="0" collapsed="false">
      <c r="A10244" s="3" t="s">
        <v>479</v>
      </c>
      <c r="B10244" s="4" t="n">
        <v>11890</v>
      </c>
      <c r="C10244" s="3" t="s">
        <v>189</v>
      </c>
      <c r="D10244" s="4" t="n">
        <v>5</v>
      </c>
      <c r="E10244" s="4" t="n">
        <v>5</v>
      </c>
      <c r="F10244" s="4" t="n">
        <v>18</v>
      </c>
      <c r="G10244" s="4" t="n">
        <v>2</v>
      </c>
      <c r="H10244" s="4" t="n">
        <v>8</v>
      </c>
      <c r="I10244" s="4" t="n">
        <v>1</v>
      </c>
      <c r="J10244" s="4" t="n">
        <v>4</v>
      </c>
      <c r="K10244" s="4" t="n">
        <v>1</v>
      </c>
      <c r="L10244" s="4" t="n">
        <v>7</v>
      </c>
      <c r="M10244" s="4" t="n">
        <v>2</v>
      </c>
      <c r="N10244" s="4" t="n">
        <v>42</v>
      </c>
      <c r="O10244" s="4" t="n">
        <v>11</v>
      </c>
      <c r="P10244" s="3" t="s">
        <v>464</v>
      </c>
      <c r="Q10244" s="0" t="n">
        <v>12</v>
      </c>
      <c r="R10244" s="0" t="n">
        <v>3</v>
      </c>
      <c r="S10244" s="0" t="e">
        <f aca="false">VLOOKUP(C10244,V$2:W$82,2,0)</f>
        <v>#N/A</v>
      </c>
    </row>
    <row r="10245" customFormat="false" ht="13.8" hidden="false" customHeight="false" outlineLevel="0" collapsed="false">
      <c r="A10245" s="3" t="s">
        <v>479</v>
      </c>
      <c r="B10245" s="4" t="n">
        <v>11910</v>
      </c>
      <c r="C10245" s="3" t="s">
        <v>191</v>
      </c>
      <c r="D10245" s="4" t="n">
        <v>5</v>
      </c>
      <c r="E10245" s="4" t="n">
        <v>4</v>
      </c>
      <c r="F10245" s="4" t="n">
        <v>4</v>
      </c>
      <c r="H10245" s="4" t="n">
        <v>8</v>
      </c>
      <c r="I10245" s="4" t="n">
        <v>3</v>
      </c>
      <c r="J10245" s="4" t="n">
        <v>2</v>
      </c>
      <c r="K10245" s="4" t="n">
        <v>1</v>
      </c>
      <c r="N10245" s="4" t="n">
        <v>19</v>
      </c>
      <c r="O10245" s="4" t="n">
        <v>8</v>
      </c>
      <c r="P10245" s="3" t="s">
        <v>464</v>
      </c>
      <c r="Q10245" s="0" t="n">
        <v>12</v>
      </c>
      <c r="R10245" s="0" t="n">
        <v>3</v>
      </c>
      <c r="S10245" s="0" t="e">
        <f aca="false">VLOOKUP(C10245,V$2:W$82,2,0)</f>
        <v>#N/A</v>
      </c>
    </row>
    <row r="10246" customFormat="false" ht="13.8" hidden="false" customHeight="false" outlineLevel="0" collapsed="false">
      <c r="A10246" s="3" t="s">
        <v>479</v>
      </c>
      <c r="B10246" s="4" t="n">
        <v>12300</v>
      </c>
      <c r="C10246" s="3" t="s">
        <v>193</v>
      </c>
      <c r="D10246" s="4" t="n">
        <v>2</v>
      </c>
      <c r="F10246" s="4" t="n">
        <v>10</v>
      </c>
      <c r="H10246" s="4" t="n">
        <v>3</v>
      </c>
      <c r="L10246" s="4" t="n">
        <v>12</v>
      </c>
      <c r="M10246" s="4" t="n">
        <v>5</v>
      </c>
      <c r="N10246" s="4" t="n">
        <v>27</v>
      </c>
      <c r="O10246" s="4" t="n">
        <v>5</v>
      </c>
      <c r="P10246" s="3" t="s">
        <v>464</v>
      </c>
      <c r="Q10246" s="0" t="n">
        <v>12</v>
      </c>
      <c r="R10246" s="0" t="n">
        <v>3</v>
      </c>
      <c r="S10246" s="0" t="e">
        <f aca="false">VLOOKUP(C10246,V$2:W$82,2,0)</f>
        <v>#N/A</v>
      </c>
    </row>
    <row r="10247" customFormat="false" ht="13.8" hidden="false" customHeight="false" outlineLevel="0" collapsed="false">
      <c r="A10247" s="3" t="s">
        <v>479</v>
      </c>
      <c r="B10247" s="4" t="n">
        <v>12760</v>
      </c>
      <c r="C10247" s="3" t="s">
        <v>326</v>
      </c>
      <c r="D10247" s="4" t="n">
        <v>1</v>
      </c>
      <c r="F10247" s="4" t="n">
        <v>1</v>
      </c>
      <c r="G10247" s="4" t="n">
        <v>1</v>
      </c>
      <c r="H10247" s="4" t="n">
        <v>1</v>
      </c>
      <c r="N10247" s="4" t="n">
        <v>3</v>
      </c>
      <c r="O10247" s="4" t="n">
        <v>1</v>
      </c>
      <c r="P10247" s="3" t="s">
        <v>464</v>
      </c>
      <c r="Q10247" s="0" t="n">
        <v>12</v>
      </c>
      <c r="R10247" s="0" t="n">
        <v>3</v>
      </c>
      <c r="S10247" s="0" t="e">
        <f aca="false">VLOOKUP(C10247,V$2:W$82,2,0)</f>
        <v>#N/A</v>
      </c>
    </row>
    <row r="10248" customFormat="false" ht="13.8" hidden="false" customHeight="false" outlineLevel="0" collapsed="false">
      <c r="A10248" s="3" t="s">
        <v>479</v>
      </c>
      <c r="B10248" s="4" t="n">
        <v>13350</v>
      </c>
      <c r="C10248" s="3" t="s">
        <v>469</v>
      </c>
      <c r="L10248" s="4" t="n">
        <v>4</v>
      </c>
      <c r="N10248" s="4" t="n">
        <v>4</v>
      </c>
      <c r="P10248" s="3" t="s">
        <v>464</v>
      </c>
      <c r="Q10248" s="0" t="n">
        <v>12</v>
      </c>
      <c r="R10248" s="0" t="n">
        <v>3</v>
      </c>
      <c r="S10248" s="0" t="e">
        <f aca="false">VLOOKUP(C10248,V$2:W$82,2,0)</f>
        <v>#N/A</v>
      </c>
    </row>
    <row r="10249" customFormat="false" ht="13.8" hidden="false" customHeight="false" outlineLevel="0" collapsed="false">
      <c r="A10249" s="3" t="s">
        <v>479</v>
      </c>
      <c r="B10249" s="4" t="n">
        <v>13430</v>
      </c>
      <c r="C10249" s="3" t="s">
        <v>198</v>
      </c>
      <c r="D10249" s="4" t="n">
        <v>14</v>
      </c>
      <c r="E10249" s="4" t="n">
        <v>1</v>
      </c>
      <c r="F10249" s="4" t="n">
        <v>15</v>
      </c>
      <c r="H10249" s="4" t="n">
        <v>5</v>
      </c>
      <c r="J10249" s="4" t="n">
        <v>12</v>
      </c>
      <c r="L10249" s="4" t="n">
        <v>20</v>
      </c>
      <c r="M10249" s="4" t="n">
        <v>2</v>
      </c>
      <c r="N10249" s="4" t="n">
        <v>66</v>
      </c>
      <c r="O10249" s="4" t="n">
        <v>3</v>
      </c>
      <c r="P10249" s="3" t="s">
        <v>464</v>
      </c>
      <c r="Q10249" s="0" t="n">
        <v>12</v>
      </c>
      <c r="R10249" s="0" t="n">
        <v>3</v>
      </c>
      <c r="S10249" s="0" t="e">
        <f aca="false">VLOOKUP(C10249,V$2:W$82,2,0)</f>
        <v>#N/A</v>
      </c>
    </row>
    <row r="10250" customFormat="false" ht="13.8" hidden="false" customHeight="false" outlineLevel="0" collapsed="false">
      <c r="A10250" s="3" t="s">
        <v>479</v>
      </c>
      <c r="B10250" s="4" t="n">
        <v>13540</v>
      </c>
      <c r="C10250" s="3" t="s">
        <v>200</v>
      </c>
      <c r="D10250" s="4" t="n">
        <v>2</v>
      </c>
      <c r="F10250" s="4" t="n">
        <v>1</v>
      </c>
      <c r="H10250" s="4" t="n">
        <v>2</v>
      </c>
      <c r="N10250" s="4" t="n">
        <v>5</v>
      </c>
      <c r="P10250" s="3" t="s">
        <v>464</v>
      </c>
      <c r="Q10250" s="0" t="n">
        <v>12</v>
      </c>
      <c r="R10250" s="0" t="n">
        <v>3</v>
      </c>
      <c r="S10250" s="0" t="e">
        <f aca="false">VLOOKUP(C10250,V$2:W$82,2,0)</f>
        <v>#N/A</v>
      </c>
    </row>
    <row r="10251" customFormat="false" ht="13.8" hidden="false" customHeight="false" outlineLevel="0" collapsed="false">
      <c r="A10251" s="3" t="s">
        <v>479</v>
      </c>
      <c r="B10251" s="4" t="n">
        <v>13930</v>
      </c>
      <c r="C10251" s="3" t="s">
        <v>205</v>
      </c>
      <c r="D10251" s="4" t="n">
        <v>6</v>
      </c>
      <c r="F10251" s="4" t="n">
        <v>42</v>
      </c>
      <c r="G10251" s="4" t="n">
        <v>10</v>
      </c>
      <c r="H10251" s="4" t="n">
        <v>26</v>
      </c>
      <c r="L10251" s="4" t="n">
        <v>40</v>
      </c>
      <c r="N10251" s="4" t="n">
        <v>114</v>
      </c>
      <c r="O10251" s="4" t="n">
        <v>10</v>
      </c>
      <c r="P10251" s="3" t="s">
        <v>464</v>
      </c>
      <c r="Q10251" s="0" t="n">
        <v>12</v>
      </c>
      <c r="R10251" s="0" t="n">
        <v>3</v>
      </c>
      <c r="S10251" s="0" t="e">
        <f aca="false">VLOOKUP(C10251,V$2:W$82,2,0)</f>
        <v>#N/A</v>
      </c>
    </row>
    <row r="10252" customFormat="false" ht="13.8" hidden="false" customHeight="false" outlineLevel="0" collapsed="false">
      <c r="A10252" s="3" t="s">
        <v>479</v>
      </c>
      <c r="B10252" s="4" t="n">
        <v>14290</v>
      </c>
      <c r="C10252" s="3" t="s">
        <v>208</v>
      </c>
      <c r="D10252" s="4" t="n">
        <v>1</v>
      </c>
      <c r="F10252" s="4" t="n">
        <v>1</v>
      </c>
      <c r="H10252" s="4" t="n">
        <v>5</v>
      </c>
      <c r="L10252" s="4" t="n">
        <v>4</v>
      </c>
      <c r="M10252" s="4" t="n">
        <v>1</v>
      </c>
      <c r="N10252" s="4" t="n">
        <v>11</v>
      </c>
      <c r="O10252" s="4" t="n">
        <v>1</v>
      </c>
      <c r="P10252" s="3" t="s">
        <v>464</v>
      </c>
      <c r="Q10252" s="0" t="n">
        <v>12</v>
      </c>
      <c r="R10252" s="0" t="n">
        <v>3</v>
      </c>
      <c r="S10252" s="0" t="e">
        <f aca="false">VLOOKUP(C10252,V$2:W$82,2,0)</f>
        <v>#N/A</v>
      </c>
    </row>
    <row r="10253" customFormat="false" ht="13.8" hidden="false" customHeight="false" outlineLevel="0" collapsed="false">
      <c r="A10253" s="3" t="s">
        <v>479</v>
      </c>
      <c r="B10253" s="4" t="n">
        <v>14310</v>
      </c>
      <c r="C10253" s="3" t="s">
        <v>245</v>
      </c>
      <c r="D10253" s="4" t="n">
        <v>2</v>
      </c>
      <c r="H10253" s="4" t="n">
        <v>12</v>
      </c>
      <c r="J10253" s="4" t="n">
        <v>1</v>
      </c>
      <c r="L10253" s="4" t="n">
        <v>1</v>
      </c>
      <c r="N10253" s="4" t="n">
        <v>16</v>
      </c>
      <c r="P10253" s="3" t="s">
        <v>464</v>
      </c>
      <c r="Q10253" s="0" t="n">
        <v>12</v>
      </c>
      <c r="R10253" s="0" t="n">
        <v>3</v>
      </c>
      <c r="S10253" s="0" t="e">
        <f aca="false">VLOOKUP(C10253,V$2:W$82,2,0)</f>
        <v>#N/A</v>
      </c>
    </row>
    <row r="10254" customFormat="false" ht="13.8" hidden="false" customHeight="false" outlineLevel="0" collapsed="false">
      <c r="A10254" s="3" t="s">
        <v>479</v>
      </c>
      <c r="B10254" s="4" t="n">
        <v>14382</v>
      </c>
      <c r="C10254" s="3" t="s">
        <v>211</v>
      </c>
      <c r="D10254" s="4" t="n">
        <v>1</v>
      </c>
      <c r="F10254" s="4" t="n">
        <v>2</v>
      </c>
      <c r="G10254" s="4" t="n">
        <v>2</v>
      </c>
      <c r="H10254" s="4" t="n">
        <v>1</v>
      </c>
      <c r="N10254" s="4" t="n">
        <v>4</v>
      </c>
      <c r="O10254" s="4" t="n">
        <v>2</v>
      </c>
      <c r="P10254" s="3" t="s">
        <v>464</v>
      </c>
      <c r="Q10254" s="0" t="n">
        <v>12</v>
      </c>
      <c r="R10254" s="0" t="n">
        <v>3</v>
      </c>
      <c r="S10254" s="0" t="e">
        <f aca="false">VLOOKUP(C10254,V$2:W$82,2,0)</f>
        <v>#N/A</v>
      </c>
    </row>
    <row r="10255" customFormat="false" ht="13.8" hidden="false" customHeight="false" outlineLevel="0" collapsed="false">
      <c r="A10255" s="3" t="s">
        <v>479</v>
      </c>
      <c r="B10255" s="4" t="n">
        <v>14500</v>
      </c>
      <c r="C10255" s="3" t="s">
        <v>212</v>
      </c>
      <c r="D10255" s="4" t="n">
        <v>1</v>
      </c>
      <c r="J10255" s="4" t="n">
        <v>4</v>
      </c>
      <c r="N10255" s="4" t="n">
        <v>5</v>
      </c>
      <c r="P10255" s="3" t="s">
        <v>464</v>
      </c>
      <c r="Q10255" s="0" t="n">
        <v>12</v>
      </c>
      <c r="R10255" s="0" t="n">
        <v>3</v>
      </c>
      <c r="S10255" s="0" t="e">
        <f aca="false">VLOOKUP(C10255,V$2:W$82,2,0)</f>
        <v>#N/A</v>
      </c>
    </row>
    <row r="10256" customFormat="false" ht="13.8" hidden="false" customHeight="false" outlineLevel="0" collapsed="false">
      <c r="A10256" s="3" t="s">
        <v>479</v>
      </c>
      <c r="B10256" s="4" t="n">
        <v>14650</v>
      </c>
      <c r="C10256" s="3" t="s">
        <v>293</v>
      </c>
      <c r="F10256" s="4" t="n">
        <v>1</v>
      </c>
      <c r="H10256" s="4" t="n">
        <v>9</v>
      </c>
      <c r="N10256" s="4" t="n">
        <v>10</v>
      </c>
      <c r="P10256" s="3" t="s">
        <v>464</v>
      </c>
      <c r="Q10256" s="0" t="n">
        <v>12</v>
      </c>
      <c r="R10256" s="0" t="n">
        <v>3</v>
      </c>
      <c r="S10256" s="0" t="e">
        <f aca="false">VLOOKUP(C10256,V$2:W$82,2,0)</f>
        <v>#N/A</v>
      </c>
    </row>
    <row r="10257" customFormat="false" ht="13.8" hidden="false" customHeight="false" outlineLevel="0" collapsed="false">
      <c r="A10257" s="3" t="s">
        <v>479</v>
      </c>
      <c r="B10257" s="4" t="n">
        <v>14670</v>
      </c>
      <c r="C10257" s="3" t="s">
        <v>213</v>
      </c>
      <c r="D10257" s="4" t="n">
        <v>6</v>
      </c>
      <c r="F10257" s="4" t="n">
        <v>14</v>
      </c>
      <c r="H10257" s="4" t="n">
        <v>24</v>
      </c>
      <c r="I10257" s="4" t="n">
        <v>2</v>
      </c>
      <c r="L10257" s="4" t="n">
        <v>4</v>
      </c>
      <c r="N10257" s="4" t="n">
        <v>48</v>
      </c>
      <c r="O10257" s="4" t="n">
        <v>2</v>
      </c>
      <c r="P10257" s="3" t="s">
        <v>464</v>
      </c>
      <c r="Q10257" s="0" t="n">
        <v>12</v>
      </c>
      <c r="R10257" s="0" t="n">
        <v>3</v>
      </c>
      <c r="S10257" s="0" t="e">
        <f aca="false">VLOOKUP(C10257,V$2:W$82,2,0)</f>
        <v>#N/A</v>
      </c>
    </row>
    <row r="10258" customFormat="false" ht="13.8" hidden="false" customHeight="false" outlineLevel="0" collapsed="false">
      <c r="A10258" s="3" t="s">
        <v>479</v>
      </c>
      <c r="B10258" s="4" t="n">
        <v>14880</v>
      </c>
      <c r="C10258" s="3" t="s">
        <v>246</v>
      </c>
      <c r="F10258" s="4" t="n">
        <v>6</v>
      </c>
      <c r="N10258" s="4" t="n">
        <v>6</v>
      </c>
      <c r="P10258" s="3" t="s">
        <v>464</v>
      </c>
      <c r="Q10258" s="0" t="n">
        <v>12</v>
      </c>
      <c r="R10258" s="0" t="n">
        <v>3</v>
      </c>
      <c r="S10258" s="0" t="e">
        <f aca="false">VLOOKUP(C10258,V$2:W$82,2,0)</f>
        <v>#N/A</v>
      </c>
    </row>
    <row r="10259" customFormat="false" ht="13.8" hidden="false" customHeight="false" outlineLevel="0" collapsed="false">
      <c r="A10259" s="3" t="s">
        <v>479</v>
      </c>
      <c r="B10259" s="4" t="n">
        <v>15130</v>
      </c>
      <c r="C10259" s="3" t="s">
        <v>294</v>
      </c>
      <c r="J10259" s="4" t="n">
        <v>4</v>
      </c>
      <c r="N10259" s="4" t="n">
        <v>4</v>
      </c>
      <c r="P10259" s="3" t="s">
        <v>464</v>
      </c>
      <c r="Q10259" s="0" t="n">
        <v>12</v>
      </c>
      <c r="R10259" s="0" t="n">
        <v>3</v>
      </c>
      <c r="S10259" s="0" t="e">
        <f aca="false">VLOOKUP(C10259,V$2:W$82,2,0)</f>
        <v>#N/A</v>
      </c>
    </row>
    <row r="10260" customFormat="false" ht="13.8" hidden="false" customHeight="false" outlineLevel="0" collapsed="false">
      <c r="A10260" s="3" t="s">
        <v>479</v>
      </c>
      <c r="B10260" s="4" t="n">
        <v>15430</v>
      </c>
      <c r="C10260" s="3" t="s">
        <v>214</v>
      </c>
      <c r="F10260" s="4" t="n">
        <v>2</v>
      </c>
      <c r="H10260" s="4" t="n">
        <v>15</v>
      </c>
      <c r="L10260" s="4" t="n">
        <v>4</v>
      </c>
      <c r="N10260" s="4" t="n">
        <v>21</v>
      </c>
      <c r="P10260" s="3" t="s">
        <v>464</v>
      </c>
      <c r="Q10260" s="0" t="n">
        <v>12</v>
      </c>
      <c r="R10260" s="0" t="n">
        <v>3</v>
      </c>
      <c r="S10260" s="0" t="e">
        <f aca="false">VLOOKUP(C10260,V$2:W$82,2,0)</f>
        <v>#N/A</v>
      </c>
    </row>
    <row r="10261" customFormat="false" ht="13.8" hidden="false" customHeight="false" outlineLevel="0" collapsed="false">
      <c r="A10261" s="3" t="s">
        <v>479</v>
      </c>
      <c r="B10261" s="4" t="n">
        <v>15470</v>
      </c>
      <c r="C10261" s="3" t="s">
        <v>215</v>
      </c>
      <c r="D10261" s="4" t="n">
        <v>1</v>
      </c>
      <c r="F10261" s="4" t="n">
        <v>3</v>
      </c>
      <c r="H10261" s="4" t="n">
        <v>1</v>
      </c>
      <c r="L10261" s="4" t="n">
        <v>3</v>
      </c>
      <c r="N10261" s="4" t="n">
        <v>8</v>
      </c>
      <c r="P10261" s="3" t="s">
        <v>464</v>
      </c>
      <c r="Q10261" s="0" t="n">
        <v>12</v>
      </c>
      <c r="R10261" s="0" t="n">
        <v>3</v>
      </c>
      <c r="S10261" s="0" t="e">
        <f aca="false">VLOOKUP(C10261,V$2:W$82,2,0)</f>
        <v>#N/A</v>
      </c>
    </row>
    <row r="10262" customFormat="false" ht="13.8" hidden="false" customHeight="false" outlineLevel="0" collapsed="false">
      <c r="A10262" s="3" t="s">
        <v>479</v>
      </c>
      <c r="B10262" s="4" t="n">
        <v>15590</v>
      </c>
      <c r="C10262" s="3" t="s">
        <v>216</v>
      </c>
      <c r="H10262" s="4" t="n">
        <v>1</v>
      </c>
      <c r="L10262" s="4" t="n">
        <v>4</v>
      </c>
      <c r="N10262" s="4" t="n">
        <v>5</v>
      </c>
      <c r="P10262" s="3" t="s">
        <v>464</v>
      </c>
      <c r="Q10262" s="0" t="n">
        <v>12</v>
      </c>
      <c r="R10262" s="0" t="n">
        <v>3</v>
      </c>
      <c r="S10262" s="0" t="e">
        <f aca="false">VLOOKUP(C10262,V$2:W$82,2,0)</f>
        <v>#N/A</v>
      </c>
    </row>
    <row r="10263" customFormat="false" ht="13.8" hidden="false" customHeight="false" outlineLevel="0" collapsed="false">
      <c r="A10263" s="3" t="s">
        <v>479</v>
      </c>
      <c r="B10263" s="4" t="n">
        <v>15690</v>
      </c>
      <c r="C10263" s="3" t="s">
        <v>217</v>
      </c>
      <c r="D10263" s="4" t="n">
        <v>25</v>
      </c>
      <c r="F10263" s="4" t="n">
        <v>20</v>
      </c>
      <c r="G10263" s="4" t="n">
        <v>8</v>
      </c>
      <c r="H10263" s="4" t="n">
        <v>5</v>
      </c>
      <c r="J10263" s="4" t="n">
        <v>10</v>
      </c>
      <c r="N10263" s="4" t="n">
        <v>60</v>
      </c>
      <c r="O10263" s="4" t="n">
        <v>8</v>
      </c>
      <c r="P10263" s="3" t="s">
        <v>464</v>
      </c>
      <c r="Q10263" s="0" t="n">
        <v>12</v>
      </c>
      <c r="R10263" s="0" t="n">
        <v>3</v>
      </c>
      <c r="S10263" s="0" t="e">
        <f aca="false">VLOOKUP(C10263,V$2:W$82,2,0)</f>
        <v>#N/A</v>
      </c>
    </row>
    <row r="10264" customFormat="false" ht="13.8" hidden="false" customHeight="false" outlineLevel="0" collapsed="false">
      <c r="A10264" s="3" t="s">
        <v>479</v>
      </c>
      <c r="B10264" s="4" t="n">
        <v>15810</v>
      </c>
      <c r="C10264" s="3" t="s">
        <v>29</v>
      </c>
      <c r="F10264" s="4" t="n">
        <v>14</v>
      </c>
      <c r="H10264" s="4" t="n">
        <v>3</v>
      </c>
      <c r="N10264" s="4" t="n">
        <v>17</v>
      </c>
      <c r="P10264" s="3" t="s">
        <v>464</v>
      </c>
      <c r="Q10264" s="0" t="n">
        <v>12</v>
      </c>
      <c r="R10264" s="0" t="n">
        <v>3</v>
      </c>
      <c r="S10264" s="0" t="str">
        <f aca="false">VLOOKUP(C10264,V$2:W$82,2,0)</f>
        <v>AMPI</v>
      </c>
    </row>
    <row r="10265" customFormat="false" ht="13.8" hidden="false" customHeight="false" outlineLevel="0" collapsed="false">
      <c r="A10265" s="3" t="s">
        <v>479</v>
      </c>
      <c r="B10265" s="4" t="n">
        <v>16010</v>
      </c>
      <c r="C10265" s="3" t="s">
        <v>218</v>
      </c>
      <c r="D10265" s="4" t="n">
        <v>1</v>
      </c>
      <c r="F10265" s="4" t="n">
        <v>2</v>
      </c>
      <c r="G10265" s="4" t="n">
        <v>2</v>
      </c>
      <c r="H10265" s="4" t="n">
        <v>1</v>
      </c>
      <c r="J10265" s="4" t="n">
        <v>7</v>
      </c>
      <c r="N10265" s="4" t="n">
        <v>11</v>
      </c>
      <c r="O10265" s="4" t="n">
        <v>2</v>
      </c>
      <c r="P10265" s="3" t="s">
        <v>464</v>
      </c>
      <c r="Q10265" s="0" t="n">
        <v>12</v>
      </c>
      <c r="R10265" s="0" t="n">
        <v>3</v>
      </c>
      <c r="S10265" s="0" t="e">
        <f aca="false">VLOOKUP(C10265,V$2:W$82,2,0)</f>
        <v>#N/A</v>
      </c>
    </row>
    <row r="10266" customFormat="false" ht="13.8" hidden="false" customHeight="false" outlineLevel="0" collapsed="false">
      <c r="A10266" s="3" t="s">
        <v>479</v>
      </c>
      <c r="B10266" s="4" t="n">
        <v>16100</v>
      </c>
      <c r="C10266" s="3" t="s">
        <v>261</v>
      </c>
      <c r="D10266" s="4" t="n">
        <v>1</v>
      </c>
      <c r="J10266" s="4" t="n">
        <v>1</v>
      </c>
      <c r="N10266" s="4" t="n">
        <v>2</v>
      </c>
      <c r="P10266" s="3" t="s">
        <v>464</v>
      </c>
      <c r="Q10266" s="0" t="n">
        <v>12</v>
      </c>
      <c r="R10266" s="0" t="n">
        <v>3</v>
      </c>
      <c r="S10266" s="0" t="e">
        <f aca="false">VLOOKUP(C10266,V$2:W$82,2,0)</f>
        <v>#N/A</v>
      </c>
    </row>
    <row r="10267" customFormat="false" ht="13.8" hidden="false" customHeight="false" outlineLevel="0" collapsed="false">
      <c r="A10267" s="3" t="s">
        <v>479</v>
      </c>
      <c r="B10267" s="4" t="n">
        <v>16150</v>
      </c>
      <c r="C10267" s="3" t="s">
        <v>219</v>
      </c>
      <c r="D10267" s="4" t="n">
        <v>2</v>
      </c>
      <c r="F10267" s="4" t="n">
        <v>260</v>
      </c>
      <c r="G10267" s="4" t="n">
        <v>20</v>
      </c>
      <c r="H10267" s="4" t="n">
        <v>27</v>
      </c>
      <c r="J10267" s="4" t="n">
        <v>17</v>
      </c>
      <c r="L10267" s="4" t="n">
        <v>25</v>
      </c>
      <c r="N10267" s="4" t="n">
        <v>331</v>
      </c>
      <c r="O10267" s="4" t="n">
        <v>20</v>
      </c>
      <c r="P10267" s="3" t="s">
        <v>464</v>
      </c>
      <c r="Q10267" s="0" t="n">
        <v>12</v>
      </c>
      <c r="R10267" s="0" t="n">
        <v>3</v>
      </c>
      <c r="S10267" s="0" t="e">
        <f aca="false">VLOOKUP(C10267,V$2:W$82,2,0)</f>
        <v>#N/A</v>
      </c>
    </row>
    <row r="10268" customFormat="false" ht="13.8" hidden="false" customHeight="false" outlineLevel="0" collapsed="false">
      <c r="A10268" s="3" t="s">
        <v>479</v>
      </c>
      <c r="B10268" s="4" t="n">
        <v>16154</v>
      </c>
      <c r="C10268" s="3" t="s">
        <v>220</v>
      </c>
      <c r="D10268" s="4" t="n">
        <v>2</v>
      </c>
      <c r="F10268" s="4" t="n">
        <v>260</v>
      </c>
      <c r="G10268" s="4" t="n">
        <v>20</v>
      </c>
      <c r="H10268" s="4" t="n">
        <v>27</v>
      </c>
      <c r="J10268" s="4" t="n">
        <v>17</v>
      </c>
      <c r="L10268" s="4" t="n">
        <v>25</v>
      </c>
      <c r="N10268" s="4" t="n">
        <v>331</v>
      </c>
      <c r="O10268" s="4" t="n">
        <v>20</v>
      </c>
      <c r="P10268" s="3" t="s">
        <v>464</v>
      </c>
      <c r="Q10268" s="0" t="n">
        <v>12</v>
      </c>
      <c r="R10268" s="0" t="n">
        <v>3</v>
      </c>
      <c r="S10268" s="0" t="e">
        <f aca="false">VLOOKUP(C10268,V$2:W$82,2,0)</f>
        <v>#N/A</v>
      </c>
    </row>
    <row r="10269" customFormat="false" ht="13.8" hidden="false" customHeight="false" outlineLevel="0" collapsed="false">
      <c r="A10269" s="3" t="s">
        <v>479</v>
      </c>
      <c r="B10269" s="4" t="n">
        <v>16520</v>
      </c>
      <c r="C10269" s="3" t="s">
        <v>221</v>
      </c>
      <c r="D10269" s="4" t="n">
        <v>10</v>
      </c>
      <c r="E10269" s="4" t="n">
        <v>6</v>
      </c>
      <c r="F10269" s="4" t="n">
        <v>5</v>
      </c>
      <c r="G10269" s="4" t="n">
        <v>1</v>
      </c>
      <c r="H10269" s="4" t="n">
        <v>39</v>
      </c>
      <c r="J10269" s="4" t="n">
        <v>5</v>
      </c>
      <c r="L10269" s="4" t="n">
        <v>2</v>
      </c>
      <c r="M10269" s="4" t="n">
        <v>2</v>
      </c>
      <c r="N10269" s="4" t="n">
        <v>61</v>
      </c>
      <c r="O10269" s="4" t="n">
        <v>9</v>
      </c>
      <c r="P10269" s="3" t="s">
        <v>464</v>
      </c>
      <c r="Q10269" s="0" t="n">
        <v>12</v>
      </c>
      <c r="R10269" s="0" t="n">
        <v>3</v>
      </c>
      <c r="S10269" s="0" t="e">
        <f aca="false">VLOOKUP(C10269,V$2:W$82,2,0)</f>
        <v>#N/A</v>
      </c>
    </row>
    <row r="10270" customFormat="false" ht="13.8" hidden="false" customHeight="false" outlineLevel="0" collapsed="false">
      <c r="A10270" s="3" t="s">
        <v>479</v>
      </c>
      <c r="B10270" s="4" t="n">
        <v>17960</v>
      </c>
      <c r="C10270" s="3" t="s">
        <v>222</v>
      </c>
      <c r="H10270" s="4" t="n">
        <v>3</v>
      </c>
      <c r="L10270" s="4" t="n">
        <v>1</v>
      </c>
      <c r="N10270" s="4" t="n">
        <v>4</v>
      </c>
      <c r="P10270" s="3" t="s">
        <v>464</v>
      </c>
      <c r="Q10270" s="0" t="n">
        <v>12</v>
      </c>
      <c r="R10270" s="0" t="n">
        <v>3</v>
      </c>
      <c r="S10270" s="0" t="e">
        <f aca="false">VLOOKUP(C10270,V$2:W$82,2,0)</f>
        <v>#N/A</v>
      </c>
    </row>
    <row r="10271" customFormat="false" ht="13.8" hidden="false" customHeight="false" outlineLevel="0" collapsed="false">
      <c r="A10271" s="3" t="s">
        <v>479</v>
      </c>
      <c r="B10271" s="4" t="n">
        <v>18000</v>
      </c>
      <c r="C10271" s="3" t="s">
        <v>223</v>
      </c>
      <c r="D10271" s="4" t="n">
        <v>8</v>
      </c>
      <c r="F10271" s="4" t="n">
        <v>20</v>
      </c>
      <c r="H10271" s="4" t="n">
        <v>36</v>
      </c>
      <c r="J10271" s="4" t="n">
        <v>4</v>
      </c>
      <c r="L10271" s="4" t="n">
        <v>35</v>
      </c>
      <c r="N10271" s="4" t="n">
        <v>103</v>
      </c>
      <c r="P10271" s="3" t="s">
        <v>464</v>
      </c>
      <c r="Q10271" s="0" t="n">
        <v>12</v>
      </c>
      <c r="R10271" s="0" t="n">
        <v>3</v>
      </c>
      <c r="S10271" s="0" t="e">
        <f aca="false">VLOOKUP(C10271,V$2:W$82,2,0)</f>
        <v>#N/A</v>
      </c>
    </row>
    <row r="10272" customFormat="false" ht="13.8" hidden="false" customHeight="false" outlineLevel="0" collapsed="false">
      <c r="A10272" s="3" t="s">
        <v>479</v>
      </c>
      <c r="B10272" s="4" t="n">
        <v>18280</v>
      </c>
      <c r="C10272" s="3" t="s">
        <v>224</v>
      </c>
      <c r="D10272" s="4" t="n">
        <v>10</v>
      </c>
      <c r="E10272" s="4" t="n">
        <v>8</v>
      </c>
      <c r="H10272" s="4" t="n">
        <v>19</v>
      </c>
      <c r="I10272" s="4" t="n">
        <v>1</v>
      </c>
      <c r="J10272" s="4" t="n">
        <v>2</v>
      </c>
      <c r="L10272" s="4" t="n">
        <v>2</v>
      </c>
      <c r="M10272" s="4" t="n">
        <v>2</v>
      </c>
      <c r="N10272" s="4" t="n">
        <v>33</v>
      </c>
      <c r="O10272" s="4" t="n">
        <v>11</v>
      </c>
      <c r="P10272" s="3" t="s">
        <v>464</v>
      </c>
      <c r="Q10272" s="0" t="n">
        <v>12</v>
      </c>
      <c r="R10272" s="0" t="n">
        <v>3</v>
      </c>
      <c r="S10272" s="0" t="e">
        <f aca="false">VLOOKUP(C10272,V$2:W$82,2,0)</f>
        <v>#N/A</v>
      </c>
    </row>
    <row r="10273" customFormat="false" ht="13.8" hidden="false" customHeight="false" outlineLevel="0" collapsed="false">
      <c r="A10273" s="3" t="s">
        <v>479</v>
      </c>
      <c r="B10273" s="4" t="n">
        <v>18282</v>
      </c>
      <c r="C10273" s="3" t="s">
        <v>225</v>
      </c>
      <c r="D10273" s="4" t="n">
        <v>8</v>
      </c>
      <c r="E10273" s="4" t="n">
        <v>8</v>
      </c>
      <c r="L10273" s="4" t="n">
        <v>2</v>
      </c>
      <c r="M10273" s="4" t="n">
        <v>2</v>
      </c>
      <c r="N10273" s="4" t="n">
        <v>10</v>
      </c>
      <c r="O10273" s="4" t="n">
        <v>10</v>
      </c>
      <c r="P10273" s="3" t="s">
        <v>464</v>
      </c>
      <c r="Q10273" s="0" t="n">
        <v>12</v>
      </c>
      <c r="R10273" s="0" t="n">
        <v>3</v>
      </c>
      <c r="S10273" s="0" t="e">
        <f aca="false">VLOOKUP(C10273,V$2:W$82,2,0)</f>
        <v>#N/A</v>
      </c>
    </row>
    <row r="10274" customFormat="false" ht="13.8" hidden="false" customHeight="false" outlineLevel="0" collapsed="false">
      <c r="A10274" s="3" t="s">
        <v>479</v>
      </c>
      <c r="B10274" s="4" t="n">
        <v>18284</v>
      </c>
      <c r="C10274" s="3" t="s">
        <v>226</v>
      </c>
      <c r="D10274" s="4" t="n">
        <v>2</v>
      </c>
      <c r="H10274" s="4" t="n">
        <v>19</v>
      </c>
      <c r="I10274" s="4" t="n">
        <v>1</v>
      </c>
      <c r="J10274" s="4" t="n">
        <v>2</v>
      </c>
      <c r="N10274" s="4" t="n">
        <v>23</v>
      </c>
      <c r="O10274" s="4" t="n">
        <v>1</v>
      </c>
      <c r="P10274" s="3" t="s">
        <v>464</v>
      </c>
      <c r="Q10274" s="0" t="n">
        <v>12</v>
      </c>
      <c r="R10274" s="0" t="n">
        <v>3</v>
      </c>
      <c r="S10274" s="0" t="e">
        <f aca="false">VLOOKUP(C10274,V$2:W$82,2,0)</f>
        <v>#N/A</v>
      </c>
    </row>
    <row r="10275" customFormat="false" ht="13.8" hidden="false" customHeight="false" outlineLevel="0" collapsed="false">
      <c r="A10275" s="3" t="s">
        <v>479</v>
      </c>
      <c r="B10275" s="4" t="n">
        <v>18380</v>
      </c>
      <c r="C10275" s="3" t="s">
        <v>227</v>
      </c>
      <c r="D10275" s="4" t="n">
        <v>16</v>
      </c>
      <c r="E10275" s="4" t="n">
        <v>3</v>
      </c>
      <c r="F10275" s="4" t="n">
        <v>14</v>
      </c>
      <c r="H10275" s="4" t="n">
        <v>42</v>
      </c>
      <c r="J10275" s="4" t="n">
        <v>4</v>
      </c>
      <c r="L10275" s="4" t="n">
        <v>2</v>
      </c>
      <c r="N10275" s="4" t="n">
        <v>78</v>
      </c>
      <c r="O10275" s="4" t="n">
        <v>3</v>
      </c>
      <c r="P10275" s="3" t="s">
        <v>464</v>
      </c>
      <c r="Q10275" s="0" t="n">
        <v>12</v>
      </c>
      <c r="R10275" s="0" t="n">
        <v>3</v>
      </c>
      <c r="S10275" s="0" t="e">
        <f aca="false">VLOOKUP(C10275,V$2:W$82,2,0)</f>
        <v>#N/A</v>
      </c>
    </row>
    <row r="10276" customFormat="false" ht="13.8" hidden="false" customHeight="false" outlineLevel="0" collapsed="false">
      <c r="A10276" s="3" t="s">
        <v>479</v>
      </c>
      <c r="B10276" s="4" t="n">
        <v>18390</v>
      </c>
      <c r="C10276" s="3" t="s">
        <v>228</v>
      </c>
      <c r="F10276" s="4" t="n">
        <v>1</v>
      </c>
      <c r="H10276" s="4" t="n">
        <v>2</v>
      </c>
      <c r="N10276" s="4" t="n">
        <v>3</v>
      </c>
      <c r="P10276" s="3" t="s">
        <v>464</v>
      </c>
      <c r="Q10276" s="0" t="n">
        <v>12</v>
      </c>
      <c r="R10276" s="0" t="n">
        <v>3</v>
      </c>
      <c r="S10276" s="0" t="e">
        <f aca="false">VLOOKUP(C10276,V$2:W$82,2,0)</f>
        <v>#N/A</v>
      </c>
    </row>
    <row r="10277" customFormat="false" ht="13.8" hidden="false" customHeight="false" outlineLevel="0" collapsed="false">
      <c r="A10277" s="3" t="s">
        <v>479</v>
      </c>
      <c r="B10277" s="4" t="n">
        <v>18440</v>
      </c>
      <c r="C10277" s="3" t="s">
        <v>229</v>
      </c>
      <c r="D10277" s="4" t="n">
        <v>13</v>
      </c>
      <c r="F10277" s="4" t="n">
        <v>12</v>
      </c>
      <c r="G10277" s="4" t="n">
        <v>4</v>
      </c>
      <c r="H10277" s="4" t="n">
        <v>99</v>
      </c>
      <c r="J10277" s="4" t="n">
        <v>50</v>
      </c>
      <c r="L10277" s="4" t="n">
        <v>22</v>
      </c>
      <c r="N10277" s="4" t="n">
        <v>196</v>
      </c>
      <c r="O10277" s="4" t="n">
        <v>4</v>
      </c>
      <c r="P10277" s="3" t="s">
        <v>464</v>
      </c>
      <c r="Q10277" s="0" t="n">
        <v>12</v>
      </c>
      <c r="R10277" s="0" t="n">
        <v>3</v>
      </c>
      <c r="S10277" s="0" t="e">
        <f aca="false">VLOOKUP(C10277,V$2:W$82,2,0)</f>
        <v>#N/A</v>
      </c>
    </row>
    <row r="10278" customFormat="false" ht="13.8" hidden="false" customHeight="false" outlineLevel="0" collapsed="false">
      <c r="A10278" s="3" t="s">
        <v>479</v>
      </c>
      <c r="B10278" s="4" t="n">
        <v>18450</v>
      </c>
      <c r="C10278" s="3" t="s">
        <v>296</v>
      </c>
      <c r="L10278" s="4" t="n">
        <v>1</v>
      </c>
      <c r="N10278" s="4" t="n">
        <v>1</v>
      </c>
      <c r="P10278" s="3" t="s">
        <v>464</v>
      </c>
      <c r="Q10278" s="0" t="n">
        <v>12</v>
      </c>
      <c r="R10278" s="0" t="n">
        <v>3</v>
      </c>
      <c r="S10278" s="0" t="e">
        <f aca="false">VLOOKUP(C10278,V$2:W$82,2,0)</f>
        <v>#N/A</v>
      </c>
    </row>
    <row r="10279" customFormat="false" ht="13.8" hidden="false" customHeight="false" outlineLevel="0" collapsed="false">
      <c r="A10279" s="3" t="s">
        <v>479</v>
      </c>
      <c r="B10279" s="4" t="n">
        <v>18470</v>
      </c>
      <c r="C10279" s="3" t="s">
        <v>318</v>
      </c>
      <c r="L10279" s="4" t="n">
        <v>7</v>
      </c>
      <c r="N10279" s="4" t="n">
        <v>7</v>
      </c>
      <c r="P10279" s="3" t="s">
        <v>464</v>
      </c>
      <c r="Q10279" s="0" t="n">
        <v>12</v>
      </c>
      <c r="R10279" s="0" t="n">
        <v>3</v>
      </c>
      <c r="S10279" s="0" t="e">
        <f aca="false">VLOOKUP(C10279,V$2:W$82,2,0)</f>
        <v>#N/A</v>
      </c>
    </row>
    <row r="10280" customFormat="false" ht="13.8" hidden="false" customHeight="false" outlineLevel="0" collapsed="false">
      <c r="A10280" s="3" t="s">
        <v>479</v>
      </c>
      <c r="B10280" s="4" t="n">
        <v>19000</v>
      </c>
      <c r="C10280" s="3" t="s">
        <v>162</v>
      </c>
      <c r="F10280" s="4" t="n">
        <v>60</v>
      </c>
      <c r="H10280" s="4" t="n">
        <v>5</v>
      </c>
      <c r="J10280" s="4" t="n">
        <v>30</v>
      </c>
      <c r="N10280" s="4" t="n">
        <v>95</v>
      </c>
      <c r="P10280" s="3" t="s">
        <v>464</v>
      </c>
      <c r="Q10280" s="0" t="n">
        <v>12</v>
      </c>
      <c r="R10280" s="0" t="n">
        <v>3</v>
      </c>
      <c r="S10280" s="0" t="str">
        <f aca="false">VLOOKUP(C10280,V$2:W$82,2,0)</f>
        <v>RWBL</v>
      </c>
    </row>
    <row r="10281" customFormat="false" ht="13.8" hidden="false" customHeight="false" outlineLevel="0" collapsed="false">
      <c r="A10281" s="3" t="s">
        <v>479</v>
      </c>
      <c r="B10281" s="4" t="n">
        <v>19080</v>
      </c>
      <c r="C10281" s="3" t="s">
        <v>231</v>
      </c>
      <c r="H10281" s="4" t="n">
        <v>13</v>
      </c>
      <c r="N10281" s="4" t="n">
        <v>13</v>
      </c>
      <c r="P10281" s="3" t="s">
        <v>464</v>
      </c>
      <c r="Q10281" s="0" t="n">
        <v>12</v>
      </c>
      <c r="R10281" s="0" t="n">
        <v>3</v>
      </c>
      <c r="S10281" s="0" t="e">
        <f aca="false">VLOOKUP(C10281,V$2:W$82,2,0)</f>
        <v>#N/A</v>
      </c>
    </row>
    <row r="10282" customFormat="false" ht="13.8" hidden="false" customHeight="false" outlineLevel="0" collapsed="false">
      <c r="A10282" s="3" t="s">
        <v>479</v>
      </c>
      <c r="B10282" s="4" t="n">
        <v>19130</v>
      </c>
      <c r="C10282" s="3" t="s">
        <v>232</v>
      </c>
      <c r="F10282" s="4" t="n">
        <v>26</v>
      </c>
      <c r="N10282" s="4" t="n">
        <v>26</v>
      </c>
      <c r="P10282" s="3" t="s">
        <v>464</v>
      </c>
      <c r="Q10282" s="0" t="n">
        <v>12</v>
      </c>
      <c r="R10282" s="0" t="n">
        <v>3</v>
      </c>
      <c r="S10282" s="0" t="e">
        <f aca="false">VLOOKUP(C10282,V$2:W$82,2,0)</f>
        <v>#N/A</v>
      </c>
    </row>
    <row r="10283" customFormat="false" ht="13.8" hidden="false" customHeight="false" outlineLevel="0" collapsed="false">
      <c r="A10283" s="3" t="s">
        <v>479</v>
      </c>
      <c r="B10283" s="4" t="n">
        <v>19160</v>
      </c>
      <c r="C10283" s="3" t="s">
        <v>233</v>
      </c>
      <c r="D10283" s="4" t="n">
        <v>1</v>
      </c>
      <c r="F10283" s="4" t="n">
        <v>1</v>
      </c>
      <c r="N10283" s="4" t="n">
        <v>2</v>
      </c>
      <c r="P10283" s="3" t="s">
        <v>464</v>
      </c>
      <c r="Q10283" s="0" t="n">
        <v>12</v>
      </c>
      <c r="R10283" s="0" t="n">
        <v>3</v>
      </c>
      <c r="S10283" s="0" t="e">
        <f aca="false">VLOOKUP(C10283,V$2:W$82,2,0)</f>
        <v>#N/A</v>
      </c>
    </row>
    <row r="10284" customFormat="false" ht="13.8" hidden="false" customHeight="false" outlineLevel="0" collapsed="false">
      <c r="A10284" s="3" t="s">
        <v>479</v>
      </c>
      <c r="B10284" s="4" t="n">
        <v>19230</v>
      </c>
      <c r="C10284" s="3" t="s">
        <v>234</v>
      </c>
      <c r="F10284" s="4" t="n">
        <v>3</v>
      </c>
      <c r="N10284" s="4" t="n">
        <v>3</v>
      </c>
      <c r="P10284" s="3" t="s">
        <v>464</v>
      </c>
      <c r="Q10284" s="0" t="n">
        <v>12</v>
      </c>
      <c r="R10284" s="0" t="n">
        <v>3</v>
      </c>
      <c r="S10284" s="0" t="e">
        <f aca="false">VLOOKUP(C10284,V$2:W$82,2,0)</f>
        <v>#N/A</v>
      </c>
    </row>
    <row r="10285" customFormat="false" ht="13.8" hidden="false" customHeight="false" outlineLevel="0" collapsed="false">
      <c r="A10285" s="3" t="s">
        <v>479</v>
      </c>
      <c r="B10285" s="4" t="n">
        <v>19810</v>
      </c>
      <c r="C10285" s="3" t="s">
        <v>235</v>
      </c>
      <c r="D10285" s="4" t="n">
        <v>23</v>
      </c>
      <c r="F10285" s="4" t="n">
        <v>47</v>
      </c>
      <c r="H10285" s="4" t="n">
        <v>93</v>
      </c>
      <c r="J10285" s="4" t="n">
        <v>5</v>
      </c>
      <c r="L10285" s="4" t="n">
        <v>30</v>
      </c>
      <c r="M10285" s="4" t="n">
        <v>5</v>
      </c>
      <c r="N10285" s="4" t="n">
        <v>198</v>
      </c>
      <c r="O10285" s="4" t="n">
        <v>5</v>
      </c>
      <c r="P10285" s="3" t="s">
        <v>464</v>
      </c>
      <c r="Q10285" s="0" t="n">
        <v>12</v>
      </c>
      <c r="R10285" s="0" t="n">
        <v>3</v>
      </c>
      <c r="S10285" s="0" t="e">
        <f aca="false">VLOOKUP(C10285,V$2:W$82,2,0)</f>
        <v>#N/A</v>
      </c>
    </row>
    <row r="10286" customFormat="false" ht="13.8" hidden="false" customHeight="false" outlineLevel="0" collapsed="false">
      <c r="A10286" s="3" t="s">
        <v>479</v>
      </c>
      <c r="B10286" s="4" t="n">
        <v>19940</v>
      </c>
      <c r="C10286" s="3" t="s">
        <v>236</v>
      </c>
      <c r="D10286" s="4" t="n">
        <v>7</v>
      </c>
      <c r="F10286" s="4" t="n">
        <v>4</v>
      </c>
      <c r="H10286" s="4" t="n">
        <v>10</v>
      </c>
      <c r="J10286" s="4" t="n">
        <v>4</v>
      </c>
      <c r="L10286" s="4" t="n">
        <v>18</v>
      </c>
      <c r="N10286" s="4" t="n">
        <v>43</v>
      </c>
      <c r="P10286" s="3" t="s">
        <v>464</v>
      </c>
      <c r="Q10286" s="0" t="n">
        <v>12</v>
      </c>
      <c r="R10286" s="0" t="n">
        <v>3</v>
      </c>
      <c r="S10286" s="0" t="e">
        <f aca="false">VLOOKUP(C10286,V$2:W$82,2,0)</f>
        <v>#N/A</v>
      </c>
    </row>
    <row r="10287" customFormat="false" ht="13.8" hidden="false" customHeight="false" outlineLevel="0" collapsed="false">
      <c r="A10287" s="3" t="s">
        <v>479</v>
      </c>
      <c r="B10287" s="4" t="n">
        <v>20370</v>
      </c>
      <c r="C10287" s="3" t="s">
        <v>247</v>
      </c>
      <c r="J10287" s="4" t="n">
        <v>20</v>
      </c>
      <c r="N10287" s="4" t="n">
        <v>20</v>
      </c>
      <c r="P10287" s="3" t="s">
        <v>464</v>
      </c>
      <c r="Q10287" s="0" t="n">
        <v>12</v>
      </c>
      <c r="R10287" s="0" t="n">
        <v>3</v>
      </c>
      <c r="S10287" s="0" t="e">
        <f aca="false">VLOOKUP(C10287,V$2:W$82,2,0)</f>
        <v>#N/A</v>
      </c>
    </row>
    <row r="10288" customFormat="false" ht="13.8" hidden="false" customHeight="false" outlineLevel="0" collapsed="false">
      <c r="A10288" s="3" t="s">
        <v>479</v>
      </c>
      <c r="B10288" s="4" t="n">
        <v>20510</v>
      </c>
      <c r="C10288" s="3" t="s">
        <v>360</v>
      </c>
      <c r="J10288" s="4" t="n">
        <v>23</v>
      </c>
      <c r="N10288" s="4" t="n">
        <v>23</v>
      </c>
      <c r="P10288" s="3" t="s">
        <v>464</v>
      </c>
      <c r="Q10288" s="0" t="n">
        <v>12</v>
      </c>
      <c r="R10288" s="0" t="n">
        <v>3</v>
      </c>
      <c r="S10288" s="0" t="e">
        <f aca="false">VLOOKUP(C10288,V$2:W$82,2,0)</f>
        <v>#N/A</v>
      </c>
    </row>
    <row r="10289" customFormat="false" ht="13.8" hidden="false" customHeight="false" outlineLevel="0" collapsed="false">
      <c r="A10289" s="3" t="s">
        <v>480</v>
      </c>
      <c r="B10289" s="4" t="n">
        <v>180</v>
      </c>
      <c r="C10289" s="3" t="s">
        <v>305</v>
      </c>
      <c r="F10289" s="4" t="n">
        <v>1</v>
      </c>
      <c r="N10289" s="4" t="n">
        <v>1</v>
      </c>
      <c r="P10289" s="3" t="s">
        <v>481</v>
      </c>
      <c r="Q10289" s="0" t="n">
        <v>1</v>
      </c>
      <c r="R10289" s="0" t="n">
        <v>7</v>
      </c>
      <c r="S10289" s="0" t="e">
        <f aca="false">VLOOKUP(C10289,V$2:W$82,2,0)</f>
        <v>#N/A</v>
      </c>
    </row>
    <row r="10290" customFormat="false" ht="13.8" hidden="false" customHeight="false" outlineLevel="0" collapsed="false">
      <c r="A10290" s="3" t="s">
        <v>480</v>
      </c>
      <c r="B10290" s="4" t="n">
        <v>220</v>
      </c>
      <c r="C10290" s="3" t="s">
        <v>346</v>
      </c>
      <c r="F10290" s="4" t="n">
        <v>1</v>
      </c>
      <c r="N10290" s="4" t="n">
        <v>1</v>
      </c>
      <c r="P10290" s="3" t="s">
        <v>481</v>
      </c>
      <c r="Q10290" s="0" t="n">
        <v>1</v>
      </c>
      <c r="R10290" s="0" t="n">
        <v>7</v>
      </c>
      <c r="S10290" s="0" t="e">
        <f aca="false">VLOOKUP(C10290,V$2:W$82,2,0)</f>
        <v>#N/A</v>
      </c>
    </row>
    <row r="10291" customFormat="false" ht="13.8" hidden="false" customHeight="false" outlineLevel="0" collapsed="false">
      <c r="A10291" s="3" t="s">
        <v>480</v>
      </c>
      <c r="B10291" s="4" t="n">
        <v>230</v>
      </c>
      <c r="C10291" s="3" t="s">
        <v>21</v>
      </c>
      <c r="F10291" s="4" t="n">
        <v>314</v>
      </c>
      <c r="N10291" s="4" t="n">
        <v>314</v>
      </c>
      <c r="P10291" s="3" t="s">
        <v>481</v>
      </c>
      <c r="Q10291" s="0" t="n">
        <v>1</v>
      </c>
      <c r="R10291" s="0" t="n">
        <v>7</v>
      </c>
      <c r="S10291" s="0" t="str">
        <f aca="false">VLOOKUP(C10291,V$2:W$82,2,0)</f>
        <v>CANG</v>
      </c>
    </row>
    <row r="10292" customFormat="false" ht="13.8" hidden="false" customHeight="false" outlineLevel="0" collapsed="false">
      <c r="A10292" s="3" t="s">
        <v>480</v>
      </c>
      <c r="B10292" s="4" t="n">
        <v>330</v>
      </c>
      <c r="C10292" s="3" t="s">
        <v>25</v>
      </c>
      <c r="D10292" s="4" t="n">
        <v>2</v>
      </c>
      <c r="E10292" s="4" t="n">
        <v>2</v>
      </c>
      <c r="F10292" s="4" t="n">
        <v>8</v>
      </c>
      <c r="H10292" s="4" t="n">
        <v>6</v>
      </c>
      <c r="N10292" s="4" t="n">
        <v>16</v>
      </c>
      <c r="O10292" s="4" t="n">
        <v>2</v>
      </c>
      <c r="P10292" s="3" t="s">
        <v>481</v>
      </c>
      <c r="Q10292" s="0" t="n">
        <v>1</v>
      </c>
      <c r="R10292" s="0" t="n">
        <v>7</v>
      </c>
      <c r="S10292" s="0" t="str">
        <f aca="false">VLOOKUP(C10292,V$2:W$82,2,0)</f>
        <v>GADW</v>
      </c>
    </row>
    <row r="10293" customFormat="false" ht="13.8" hidden="false" customHeight="false" outlineLevel="0" collapsed="false">
      <c r="A10293" s="3" t="s">
        <v>480</v>
      </c>
      <c r="B10293" s="4" t="n">
        <v>360</v>
      </c>
      <c r="C10293" s="3" t="s">
        <v>31</v>
      </c>
      <c r="D10293" s="4" t="n">
        <v>22</v>
      </c>
      <c r="E10293" s="4" t="n">
        <v>22</v>
      </c>
      <c r="F10293" s="4" t="n">
        <v>198</v>
      </c>
      <c r="H10293" s="4" t="n">
        <v>20</v>
      </c>
      <c r="I10293" s="4" t="n">
        <v>20</v>
      </c>
      <c r="J10293" s="4" t="n">
        <v>27</v>
      </c>
      <c r="K10293" s="4" t="n">
        <v>27</v>
      </c>
      <c r="L10293" s="4" t="n">
        <v>36</v>
      </c>
      <c r="M10293" s="4" t="n">
        <v>36</v>
      </c>
      <c r="N10293" s="4" t="n">
        <v>303</v>
      </c>
      <c r="O10293" s="4" t="n">
        <v>105</v>
      </c>
      <c r="P10293" s="3" t="s">
        <v>481</v>
      </c>
      <c r="Q10293" s="0" t="n">
        <v>1</v>
      </c>
      <c r="R10293" s="0" t="n">
        <v>7</v>
      </c>
      <c r="S10293" s="0" t="str">
        <f aca="false">VLOOKUP(C10293,V$2:W$82,2,0)</f>
        <v>AMWI</v>
      </c>
    </row>
    <row r="10294" customFormat="false" ht="13.8" hidden="false" customHeight="false" outlineLevel="0" collapsed="false">
      <c r="A10294" s="3" t="s">
        <v>480</v>
      </c>
      <c r="B10294" s="4" t="n">
        <v>380</v>
      </c>
      <c r="C10294" s="3" t="s">
        <v>33</v>
      </c>
      <c r="D10294" s="4" t="n">
        <v>6</v>
      </c>
      <c r="E10294" s="4" t="n">
        <v>6</v>
      </c>
      <c r="F10294" s="4" t="n">
        <v>45</v>
      </c>
      <c r="H10294" s="4" t="n">
        <v>1</v>
      </c>
      <c r="I10294" s="4" t="n">
        <v>1</v>
      </c>
      <c r="J10294" s="4" t="n">
        <v>4</v>
      </c>
      <c r="K10294" s="4" t="n">
        <v>4</v>
      </c>
      <c r="N10294" s="4" t="n">
        <v>56</v>
      </c>
      <c r="O10294" s="4" t="n">
        <v>11</v>
      </c>
      <c r="P10294" s="3" t="s">
        <v>481</v>
      </c>
      <c r="Q10294" s="0" t="n">
        <v>1</v>
      </c>
      <c r="R10294" s="0" t="n">
        <v>7</v>
      </c>
      <c r="S10294" s="0" t="str">
        <f aca="false">VLOOKUP(C10294,V$2:W$82,2,0)</f>
        <v>MALL</v>
      </c>
    </row>
    <row r="10295" customFormat="false" ht="13.8" hidden="false" customHeight="false" outlineLevel="0" collapsed="false">
      <c r="A10295" s="3" t="s">
        <v>480</v>
      </c>
      <c r="B10295" s="4" t="n">
        <v>440</v>
      </c>
      <c r="C10295" s="3" t="s">
        <v>39</v>
      </c>
      <c r="F10295" s="4" t="n">
        <v>10</v>
      </c>
      <c r="N10295" s="4" t="n">
        <v>10</v>
      </c>
      <c r="P10295" s="3" t="s">
        <v>481</v>
      </c>
      <c r="Q10295" s="0" t="n">
        <v>1</v>
      </c>
      <c r="R10295" s="0" t="n">
        <v>7</v>
      </c>
      <c r="S10295" s="0" t="str">
        <f aca="false">VLOOKUP(C10295,V$2:W$82,2,0)</f>
        <v>CITE</v>
      </c>
    </row>
    <row r="10296" customFormat="false" ht="13.8" hidden="false" customHeight="false" outlineLevel="0" collapsed="false">
      <c r="A10296" s="3" t="s">
        <v>480</v>
      </c>
      <c r="B10296" s="4" t="n">
        <v>450</v>
      </c>
      <c r="C10296" s="3" t="s">
        <v>42</v>
      </c>
      <c r="F10296" s="4" t="n">
        <v>43</v>
      </c>
      <c r="J10296" s="4" t="n">
        <v>6</v>
      </c>
      <c r="K10296" s="4" t="n">
        <v>6</v>
      </c>
      <c r="L10296" s="4" t="n">
        <v>6</v>
      </c>
      <c r="M10296" s="4" t="n">
        <v>6</v>
      </c>
      <c r="N10296" s="4" t="n">
        <v>55</v>
      </c>
      <c r="O10296" s="4" t="n">
        <v>12</v>
      </c>
      <c r="P10296" s="3" t="s">
        <v>481</v>
      </c>
      <c r="Q10296" s="0" t="n">
        <v>1</v>
      </c>
      <c r="R10296" s="0" t="n">
        <v>7</v>
      </c>
      <c r="S10296" s="0" t="str">
        <f aca="false">VLOOKUP(C10296,V$2:W$82,2,0)</f>
        <v>NSHO</v>
      </c>
    </row>
    <row r="10297" customFormat="false" ht="13.8" hidden="false" customHeight="false" outlineLevel="0" collapsed="false">
      <c r="A10297" s="3" t="s">
        <v>480</v>
      </c>
      <c r="B10297" s="4" t="n">
        <v>470</v>
      </c>
      <c r="C10297" s="3" t="s">
        <v>45</v>
      </c>
      <c r="D10297" s="4" t="n">
        <v>11</v>
      </c>
      <c r="E10297" s="4" t="n">
        <v>11</v>
      </c>
      <c r="F10297" s="4" t="n">
        <v>20</v>
      </c>
      <c r="H10297" s="4" t="n">
        <v>13</v>
      </c>
      <c r="I10297" s="4" t="n">
        <v>8</v>
      </c>
      <c r="L10297" s="4" t="n">
        <v>16</v>
      </c>
      <c r="M10297" s="4" t="n">
        <v>16</v>
      </c>
      <c r="N10297" s="4" t="n">
        <v>60</v>
      </c>
      <c r="O10297" s="4" t="n">
        <v>35</v>
      </c>
      <c r="P10297" s="3" t="s">
        <v>481</v>
      </c>
      <c r="Q10297" s="0" t="n">
        <v>1</v>
      </c>
      <c r="R10297" s="0" t="n">
        <v>7</v>
      </c>
      <c r="S10297" s="0" t="str">
        <f aca="false">VLOOKUP(C10297,V$2:W$82,2,0)</f>
        <v>NOPI</v>
      </c>
    </row>
    <row r="10298" customFormat="false" ht="13.8" hidden="false" customHeight="false" outlineLevel="0" collapsed="false">
      <c r="A10298" s="3" t="s">
        <v>480</v>
      </c>
      <c r="B10298" s="4" t="n">
        <v>500</v>
      </c>
      <c r="C10298" s="3" t="s">
        <v>48</v>
      </c>
      <c r="D10298" s="4" t="n">
        <v>16</v>
      </c>
      <c r="E10298" s="4" t="n">
        <v>16</v>
      </c>
      <c r="F10298" s="4" t="n">
        <v>26</v>
      </c>
      <c r="H10298" s="4" t="n">
        <v>9</v>
      </c>
      <c r="I10298" s="4" t="n">
        <v>3</v>
      </c>
      <c r="N10298" s="4" t="n">
        <v>51</v>
      </c>
      <c r="O10298" s="4" t="n">
        <v>19</v>
      </c>
      <c r="P10298" s="3" t="s">
        <v>481</v>
      </c>
      <c r="Q10298" s="0" t="n">
        <v>1</v>
      </c>
      <c r="R10298" s="0" t="n">
        <v>7</v>
      </c>
      <c r="S10298" s="0" t="str">
        <f aca="false">VLOOKUP(C10298,V$2:W$82,2,0)</f>
        <v>GWTE</v>
      </c>
    </row>
    <row r="10299" customFormat="false" ht="13.8" hidden="false" customHeight="false" outlineLevel="0" collapsed="false">
      <c r="A10299" s="3" t="s">
        <v>480</v>
      </c>
      <c r="B10299" s="4" t="n">
        <v>510</v>
      </c>
      <c r="C10299" s="3" t="s">
        <v>51</v>
      </c>
      <c r="F10299" s="4" t="n">
        <v>4</v>
      </c>
      <c r="N10299" s="4" t="n">
        <v>4</v>
      </c>
      <c r="P10299" s="3" t="s">
        <v>481</v>
      </c>
      <c r="Q10299" s="0" t="n">
        <v>1</v>
      </c>
      <c r="R10299" s="0" t="n">
        <v>7</v>
      </c>
      <c r="S10299" s="0" t="str">
        <f aca="false">VLOOKUP(C10299,V$2:W$82,2,0)</f>
        <v>CANV</v>
      </c>
    </row>
    <row r="10300" customFormat="false" ht="13.8" hidden="false" customHeight="false" outlineLevel="0" collapsed="false">
      <c r="A10300" s="3" t="s">
        <v>480</v>
      </c>
      <c r="B10300" s="4" t="n">
        <v>570</v>
      </c>
      <c r="C10300" s="3" t="s">
        <v>57</v>
      </c>
      <c r="D10300" s="4" t="n">
        <v>2</v>
      </c>
      <c r="E10300" s="4" t="n">
        <v>2</v>
      </c>
      <c r="J10300" s="4" t="n">
        <v>5</v>
      </c>
      <c r="K10300" s="4" t="n">
        <v>5</v>
      </c>
      <c r="N10300" s="4" t="n">
        <v>7</v>
      </c>
      <c r="O10300" s="4" t="n">
        <v>7</v>
      </c>
      <c r="P10300" s="3" t="s">
        <v>481</v>
      </c>
      <c r="Q10300" s="0" t="n">
        <v>1</v>
      </c>
      <c r="R10300" s="0" t="n">
        <v>7</v>
      </c>
      <c r="S10300" s="0" t="str">
        <f aca="false">VLOOKUP(C10300,V$2:W$82,2,0)</f>
        <v>LESC</v>
      </c>
    </row>
    <row r="10301" customFormat="false" ht="13.8" hidden="false" customHeight="false" outlineLevel="0" collapsed="false">
      <c r="A10301" s="3" t="s">
        <v>480</v>
      </c>
      <c r="B10301" s="4" t="n">
        <v>680</v>
      </c>
      <c r="C10301" s="3" t="s">
        <v>58</v>
      </c>
      <c r="D10301" s="4" t="n">
        <v>2</v>
      </c>
      <c r="E10301" s="4" t="n">
        <v>2</v>
      </c>
      <c r="F10301" s="4" t="n">
        <v>5</v>
      </c>
      <c r="H10301" s="4" t="n">
        <v>6</v>
      </c>
      <c r="I10301" s="4" t="n">
        <v>5</v>
      </c>
      <c r="J10301" s="4" t="n">
        <v>6</v>
      </c>
      <c r="K10301" s="4" t="n">
        <v>6</v>
      </c>
      <c r="L10301" s="4" t="n">
        <v>6</v>
      </c>
      <c r="M10301" s="4" t="n">
        <v>6</v>
      </c>
      <c r="N10301" s="4" t="n">
        <v>25</v>
      </c>
      <c r="O10301" s="4" t="n">
        <v>19</v>
      </c>
      <c r="P10301" s="3" t="s">
        <v>481</v>
      </c>
      <c r="Q10301" s="0" t="n">
        <v>1</v>
      </c>
      <c r="R10301" s="0" t="n">
        <v>7</v>
      </c>
      <c r="S10301" s="0" t="str">
        <f aca="false">VLOOKUP(C10301,V$2:W$82,2,0)</f>
        <v>BUFF</v>
      </c>
    </row>
    <row r="10302" customFormat="false" ht="13.8" hidden="false" customHeight="false" outlineLevel="0" collapsed="false">
      <c r="A10302" s="3" t="s">
        <v>480</v>
      </c>
      <c r="B10302" s="4" t="n">
        <v>740</v>
      </c>
      <c r="C10302" s="3" t="s">
        <v>148</v>
      </c>
      <c r="J10302" s="4" t="n">
        <v>2</v>
      </c>
      <c r="K10302" s="4" t="n">
        <v>2</v>
      </c>
      <c r="N10302" s="4" t="n">
        <v>2</v>
      </c>
      <c r="O10302" s="4" t="n">
        <v>2</v>
      </c>
      <c r="P10302" s="3" t="s">
        <v>481</v>
      </c>
      <c r="Q10302" s="0" t="n">
        <v>1</v>
      </c>
      <c r="R10302" s="0" t="n">
        <v>7</v>
      </c>
      <c r="S10302" s="0" t="str">
        <f aca="false">VLOOKUP(C10302,V$2:W$82,2,0)</f>
        <v>RBME</v>
      </c>
    </row>
    <row r="10303" customFormat="false" ht="13.8" hidden="false" customHeight="false" outlineLevel="0" collapsed="false">
      <c r="A10303" s="3" t="s">
        <v>480</v>
      </c>
      <c r="B10303" s="4" t="n">
        <v>760</v>
      </c>
      <c r="C10303" s="3" t="s">
        <v>67</v>
      </c>
      <c r="D10303" s="4" t="n">
        <v>7</v>
      </c>
      <c r="E10303" s="4" t="n">
        <v>7</v>
      </c>
      <c r="F10303" s="4" t="n">
        <v>12</v>
      </c>
      <c r="H10303" s="4" t="n">
        <v>2</v>
      </c>
      <c r="L10303" s="4" t="n">
        <v>2</v>
      </c>
      <c r="M10303" s="4" t="n">
        <v>2</v>
      </c>
      <c r="N10303" s="4" t="n">
        <v>23</v>
      </c>
      <c r="O10303" s="4" t="n">
        <v>9</v>
      </c>
      <c r="P10303" s="3" t="s">
        <v>481</v>
      </c>
      <c r="Q10303" s="0" t="n">
        <v>1</v>
      </c>
      <c r="R10303" s="0" t="n">
        <v>7</v>
      </c>
      <c r="S10303" s="0" t="str">
        <f aca="false">VLOOKUP(C10303,V$2:W$82,2,0)</f>
        <v>RUDU</v>
      </c>
    </row>
    <row r="10304" customFormat="false" ht="13.8" hidden="false" customHeight="false" outlineLevel="0" collapsed="false">
      <c r="A10304" s="3" t="s">
        <v>480</v>
      </c>
      <c r="B10304" s="4" t="n">
        <v>765</v>
      </c>
      <c r="C10304" s="3" t="s">
        <v>69</v>
      </c>
      <c r="L10304" s="4" t="n">
        <v>50</v>
      </c>
      <c r="M10304" s="4" t="n">
        <v>50</v>
      </c>
      <c r="N10304" s="4" t="n">
        <v>50</v>
      </c>
      <c r="O10304" s="4" t="n">
        <v>50</v>
      </c>
      <c r="P10304" s="3" t="s">
        <v>481</v>
      </c>
      <c r="Q10304" s="0" t="n">
        <v>1</v>
      </c>
      <c r="R10304" s="0" t="n">
        <v>7</v>
      </c>
      <c r="S10304" s="0" t="e">
        <f aca="false">VLOOKUP(C10304,V$2:W$82,2,0)</f>
        <v>#N/A</v>
      </c>
    </row>
    <row r="10305" customFormat="false" ht="13.8" hidden="false" customHeight="false" outlineLevel="0" collapsed="false">
      <c r="A10305" s="3" t="s">
        <v>480</v>
      </c>
      <c r="B10305" s="4" t="n">
        <v>950</v>
      </c>
      <c r="C10305" s="3" t="s">
        <v>71</v>
      </c>
      <c r="L10305" s="4" t="n">
        <v>2</v>
      </c>
      <c r="N10305" s="4" t="n">
        <v>2</v>
      </c>
      <c r="P10305" s="3" t="s">
        <v>481</v>
      </c>
      <c r="Q10305" s="0" t="n">
        <v>1</v>
      </c>
      <c r="R10305" s="0" t="n">
        <v>7</v>
      </c>
      <c r="S10305" s="0" t="e">
        <f aca="false">VLOOKUP(C10305,V$2:W$82,2,0)</f>
        <v>#N/A</v>
      </c>
    </row>
    <row r="10306" customFormat="false" ht="13.8" hidden="false" customHeight="false" outlineLevel="0" collapsed="false">
      <c r="A10306" s="3" t="s">
        <v>480</v>
      </c>
      <c r="B10306" s="4" t="n">
        <v>1350</v>
      </c>
      <c r="C10306" s="3" t="s">
        <v>158</v>
      </c>
      <c r="J10306" s="4" t="n">
        <v>1</v>
      </c>
      <c r="N10306" s="4" t="n">
        <v>1</v>
      </c>
      <c r="P10306" s="3" t="s">
        <v>481</v>
      </c>
      <c r="Q10306" s="0" t="n">
        <v>1</v>
      </c>
      <c r="R10306" s="0" t="n">
        <v>7</v>
      </c>
      <c r="S10306" s="0" t="str">
        <f aca="false">VLOOKUP(C10306,V$2:W$82,2,0)</f>
        <v>RTLO</v>
      </c>
    </row>
    <row r="10307" customFormat="false" ht="13.8" hidden="false" customHeight="false" outlineLevel="0" collapsed="false">
      <c r="A10307" s="3" t="s">
        <v>480</v>
      </c>
      <c r="B10307" s="4" t="n">
        <v>1410</v>
      </c>
      <c r="C10307" s="3" t="s">
        <v>76</v>
      </c>
      <c r="D10307" s="4" t="n">
        <v>6</v>
      </c>
      <c r="E10307" s="4" t="n">
        <v>6</v>
      </c>
      <c r="F10307" s="4" t="n">
        <v>4</v>
      </c>
      <c r="H10307" s="4" t="n">
        <v>3</v>
      </c>
      <c r="I10307" s="4" t="n">
        <v>3</v>
      </c>
      <c r="L10307" s="4" t="n">
        <v>2</v>
      </c>
      <c r="M10307" s="4" t="n">
        <v>2</v>
      </c>
      <c r="N10307" s="4" t="n">
        <v>15</v>
      </c>
      <c r="O10307" s="4" t="n">
        <v>11</v>
      </c>
      <c r="P10307" s="3" t="s">
        <v>481</v>
      </c>
      <c r="Q10307" s="0" t="n">
        <v>1</v>
      </c>
      <c r="R10307" s="0" t="n">
        <v>7</v>
      </c>
      <c r="S10307" s="0" t="str">
        <f aca="false">VLOOKUP(C10307,V$2:W$82,2,0)</f>
        <v>PBGR</v>
      </c>
    </row>
    <row r="10308" customFormat="false" ht="13.8" hidden="false" customHeight="false" outlineLevel="0" collapsed="false">
      <c r="A10308" s="3" t="s">
        <v>480</v>
      </c>
      <c r="B10308" s="4" t="n">
        <v>1430</v>
      </c>
      <c r="C10308" s="3" t="s">
        <v>108</v>
      </c>
      <c r="H10308" s="4" t="n">
        <v>2</v>
      </c>
      <c r="I10308" s="4" t="n">
        <v>2</v>
      </c>
      <c r="N10308" s="4" t="n">
        <v>2</v>
      </c>
      <c r="O10308" s="4" t="n">
        <v>2</v>
      </c>
      <c r="P10308" s="3" t="s">
        <v>481</v>
      </c>
      <c r="Q10308" s="0" t="n">
        <v>1</v>
      </c>
      <c r="R10308" s="0" t="n">
        <v>7</v>
      </c>
      <c r="S10308" s="0" t="str">
        <f aca="false">VLOOKUP(C10308,V$2:W$82,2,0)</f>
        <v>HOGR</v>
      </c>
    </row>
    <row r="10309" customFormat="false" ht="13.8" hidden="false" customHeight="false" outlineLevel="0" collapsed="false">
      <c r="A10309" s="3" t="s">
        <v>480</v>
      </c>
      <c r="B10309" s="4" t="n">
        <v>1450</v>
      </c>
      <c r="C10309" s="3" t="s">
        <v>79</v>
      </c>
      <c r="H10309" s="4" t="n">
        <v>2</v>
      </c>
      <c r="I10309" s="4" t="n">
        <v>2</v>
      </c>
      <c r="L10309" s="4" t="n">
        <v>1</v>
      </c>
      <c r="M10309" s="4" t="n">
        <v>1</v>
      </c>
      <c r="N10309" s="4" t="n">
        <v>3</v>
      </c>
      <c r="O10309" s="4" t="n">
        <v>3</v>
      </c>
      <c r="P10309" s="3" t="s">
        <v>481</v>
      </c>
      <c r="Q10309" s="0" t="n">
        <v>1</v>
      </c>
      <c r="R10309" s="0" t="n">
        <v>7</v>
      </c>
      <c r="S10309" s="0" t="str">
        <f aca="false">VLOOKUP(C10309,V$2:W$82,2,0)</f>
        <v>EAGR</v>
      </c>
    </row>
    <row r="10310" customFormat="false" ht="13.8" hidden="false" customHeight="false" outlineLevel="0" collapsed="false">
      <c r="A10310" s="3" t="s">
        <v>480</v>
      </c>
      <c r="B10310" s="4" t="n">
        <v>1460</v>
      </c>
      <c r="C10310" s="3" t="s">
        <v>82</v>
      </c>
      <c r="D10310" s="4" t="n">
        <v>2</v>
      </c>
      <c r="E10310" s="4" t="n">
        <v>2</v>
      </c>
      <c r="L10310" s="4" t="n">
        <v>5</v>
      </c>
      <c r="M10310" s="4" t="n">
        <v>5</v>
      </c>
      <c r="N10310" s="4" t="n">
        <v>7</v>
      </c>
      <c r="O10310" s="4" t="n">
        <v>7</v>
      </c>
      <c r="P10310" s="3" t="s">
        <v>481</v>
      </c>
      <c r="Q10310" s="0" t="n">
        <v>1</v>
      </c>
      <c r="R10310" s="0" t="n">
        <v>7</v>
      </c>
      <c r="S10310" s="0" t="str">
        <f aca="false">VLOOKUP(C10310,V$2:W$82,2,0)</f>
        <v>WEGR</v>
      </c>
    </row>
    <row r="10311" customFormat="false" ht="13.8" hidden="false" customHeight="false" outlineLevel="0" collapsed="false">
      <c r="A10311" s="3" t="s">
        <v>480</v>
      </c>
      <c r="B10311" s="4" t="n">
        <v>1475</v>
      </c>
      <c r="C10311" s="3" t="s">
        <v>206</v>
      </c>
      <c r="J10311" s="4" t="n">
        <v>20</v>
      </c>
      <c r="N10311" s="4" t="n">
        <v>20</v>
      </c>
      <c r="P10311" s="3" t="s">
        <v>481</v>
      </c>
      <c r="Q10311" s="0" t="n">
        <v>1</v>
      </c>
      <c r="R10311" s="0" t="n">
        <v>7</v>
      </c>
      <c r="S10311" s="0" t="str">
        <f aca="false">VLOOKUP(C10311,V$2:W$82,2,0)</f>
        <v>WCGR</v>
      </c>
    </row>
    <row r="10312" customFormat="false" ht="13.8" hidden="false" customHeight="false" outlineLevel="0" collapsed="false">
      <c r="A10312" s="3" t="s">
        <v>480</v>
      </c>
      <c r="B10312" s="4" t="n">
        <v>1890</v>
      </c>
      <c r="C10312" s="3" t="s">
        <v>61</v>
      </c>
      <c r="J10312" s="4" t="n">
        <v>4</v>
      </c>
      <c r="N10312" s="4" t="n">
        <v>4</v>
      </c>
      <c r="P10312" s="3" t="s">
        <v>481</v>
      </c>
      <c r="Q10312" s="0" t="n">
        <v>1</v>
      </c>
      <c r="R10312" s="0" t="n">
        <v>7</v>
      </c>
      <c r="S10312" s="0" t="str">
        <f aca="false">VLOOKUP(C10312,V$2:W$82,2,0)</f>
        <v>BVSH</v>
      </c>
    </row>
    <row r="10313" customFormat="false" ht="13.8" hidden="false" customHeight="false" outlineLevel="0" collapsed="false">
      <c r="A10313" s="3" t="s">
        <v>480</v>
      </c>
      <c r="B10313" s="4" t="n">
        <v>2180</v>
      </c>
      <c r="C10313" s="3" t="s">
        <v>55</v>
      </c>
      <c r="J10313" s="4" t="n">
        <v>7</v>
      </c>
      <c r="N10313" s="4" t="n">
        <v>7</v>
      </c>
      <c r="P10313" s="3" t="s">
        <v>481</v>
      </c>
      <c r="Q10313" s="0" t="n">
        <v>1</v>
      </c>
      <c r="R10313" s="0" t="n">
        <v>7</v>
      </c>
      <c r="S10313" s="0" t="str">
        <f aca="false">VLOOKUP(C10313,V$2:W$82,2,0)</f>
        <v>BRPE</v>
      </c>
    </row>
    <row r="10314" customFormat="false" ht="13.8" hidden="false" customHeight="false" outlineLevel="0" collapsed="false">
      <c r="A10314" s="3" t="s">
        <v>480</v>
      </c>
      <c r="B10314" s="4" t="n">
        <v>2190</v>
      </c>
      <c r="C10314" s="3" t="s">
        <v>52</v>
      </c>
      <c r="J10314" s="4" t="n">
        <v>1</v>
      </c>
      <c r="N10314" s="4" t="n">
        <v>1</v>
      </c>
      <c r="P10314" s="3" t="s">
        <v>481</v>
      </c>
      <c r="Q10314" s="0" t="n">
        <v>1</v>
      </c>
      <c r="R10314" s="0" t="n">
        <v>7</v>
      </c>
      <c r="S10314" s="0" t="str">
        <f aca="false">VLOOKUP(C10314,V$2:W$82,2,0)</f>
        <v>BRAC</v>
      </c>
    </row>
    <row r="10315" customFormat="false" ht="13.8" hidden="false" customHeight="false" outlineLevel="0" collapsed="false">
      <c r="A10315" s="3" t="s">
        <v>480</v>
      </c>
      <c r="B10315" s="4" t="n">
        <v>2210</v>
      </c>
      <c r="C10315" s="3" t="s">
        <v>83</v>
      </c>
      <c r="D10315" s="4" t="n">
        <v>20</v>
      </c>
      <c r="E10315" s="4" t="n">
        <v>20</v>
      </c>
      <c r="F10315" s="4" t="n">
        <v>5</v>
      </c>
      <c r="G10315" s="4" t="n">
        <v>2</v>
      </c>
      <c r="H10315" s="4" t="n">
        <v>15</v>
      </c>
      <c r="I10315" s="4" t="n">
        <v>7</v>
      </c>
      <c r="J10315" s="4" t="n">
        <v>19</v>
      </c>
      <c r="K10315" s="4" t="n">
        <v>16</v>
      </c>
      <c r="L10315" s="4" t="n">
        <v>56</v>
      </c>
      <c r="M10315" s="4" t="n">
        <v>56</v>
      </c>
      <c r="N10315" s="4" t="n">
        <v>115</v>
      </c>
      <c r="O10315" s="4" t="n">
        <v>101</v>
      </c>
      <c r="P10315" s="3" t="s">
        <v>481</v>
      </c>
      <c r="Q10315" s="0" t="n">
        <v>1</v>
      </c>
      <c r="R10315" s="0" t="n">
        <v>7</v>
      </c>
      <c r="S10315" s="0" t="str">
        <f aca="false">VLOOKUP(C10315,V$2:W$82,2,0)</f>
        <v>DCCO</v>
      </c>
    </row>
    <row r="10316" customFormat="false" ht="13.8" hidden="false" customHeight="false" outlineLevel="0" collapsed="false">
      <c r="A10316" s="3" t="s">
        <v>480</v>
      </c>
      <c r="B10316" s="4" t="n">
        <v>2360</v>
      </c>
      <c r="C10316" s="3" t="s">
        <v>92</v>
      </c>
      <c r="D10316" s="4" t="n">
        <v>2</v>
      </c>
      <c r="E10316" s="4" t="n">
        <v>2</v>
      </c>
      <c r="F10316" s="4" t="n">
        <v>4</v>
      </c>
      <c r="G10316" s="4" t="n">
        <v>2</v>
      </c>
      <c r="H10316" s="4" t="n">
        <v>1</v>
      </c>
      <c r="I10316" s="4" t="n">
        <v>1</v>
      </c>
      <c r="J10316" s="4" t="n">
        <v>4</v>
      </c>
      <c r="K10316" s="4" t="n">
        <v>4</v>
      </c>
      <c r="L10316" s="4" t="n">
        <v>6</v>
      </c>
      <c r="M10316" s="4" t="n">
        <v>6</v>
      </c>
      <c r="N10316" s="4" t="n">
        <v>17</v>
      </c>
      <c r="O10316" s="4" t="n">
        <v>15</v>
      </c>
      <c r="P10316" s="3" t="s">
        <v>481</v>
      </c>
      <c r="Q10316" s="0" t="n">
        <v>1</v>
      </c>
      <c r="R10316" s="0" t="n">
        <v>7</v>
      </c>
      <c r="S10316" s="0" t="str">
        <f aca="false">VLOOKUP(C10316,V$2:W$82,2,0)</f>
        <v>GBHE</v>
      </c>
    </row>
    <row r="10317" customFormat="false" ht="13.8" hidden="false" customHeight="false" outlineLevel="0" collapsed="false">
      <c r="A10317" s="3" t="s">
        <v>480</v>
      </c>
      <c r="B10317" s="4" t="n">
        <v>2390</v>
      </c>
      <c r="C10317" s="3" t="s">
        <v>94</v>
      </c>
      <c r="D10317" s="4" t="n">
        <v>2</v>
      </c>
      <c r="E10317" s="4" t="n">
        <v>2</v>
      </c>
      <c r="F10317" s="4" t="n">
        <v>2</v>
      </c>
      <c r="H10317" s="4" t="n">
        <v>2</v>
      </c>
      <c r="I10317" s="4" t="n">
        <v>2</v>
      </c>
      <c r="J10317" s="4" t="n">
        <v>3</v>
      </c>
      <c r="K10317" s="4" t="n">
        <v>3</v>
      </c>
      <c r="L10317" s="4" t="n">
        <v>4</v>
      </c>
      <c r="M10317" s="4" t="n">
        <v>4</v>
      </c>
      <c r="N10317" s="4" t="n">
        <v>13</v>
      </c>
      <c r="O10317" s="4" t="n">
        <v>11</v>
      </c>
      <c r="P10317" s="3" t="s">
        <v>481</v>
      </c>
      <c r="Q10317" s="0" t="n">
        <v>1</v>
      </c>
      <c r="R10317" s="0" t="n">
        <v>7</v>
      </c>
      <c r="S10317" s="0" t="str">
        <f aca="false">VLOOKUP(C10317,V$2:W$82,2,0)</f>
        <v>GREG</v>
      </c>
    </row>
    <row r="10318" customFormat="false" ht="13.8" hidden="false" customHeight="false" outlineLevel="0" collapsed="false">
      <c r="A10318" s="3" t="s">
        <v>480</v>
      </c>
      <c r="B10318" s="4" t="n">
        <v>2440</v>
      </c>
      <c r="C10318" s="3" t="s">
        <v>96</v>
      </c>
      <c r="D10318" s="4" t="n">
        <v>4</v>
      </c>
      <c r="E10318" s="4" t="n">
        <v>4</v>
      </c>
      <c r="J10318" s="4" t="n">
        <v>3</v>
      </c>
      <c r="K10318" s="4" t="n">
        <v>3</v>
      </c>
      <c r="L10318" s="4" t="n">
        <v>4</v>
      </c>
      <c r="M10318" s="4" t="n">
        <v>4</v>
      </c>
      <c r="N10318" s="4" t="n">
        <v>11</v>
      </c>
      <c r="O10318" s="4" t="n">
        <v>11</v>
      </c>
      <c r="P10318" s="3" t="s">
        <v>481</v>
      </c>
      <c r="Q10318" s="0" t="n">
        <v>1</v>
      </c>
      <c r="R10318" s="0" t="n">
        <v>7</v>
      </c>
      <c r="S10318" s="0" t="str">
        <f aca="false">VLOOKUP(C10318,V$2:W$82,2,0)</f>
        <v>SNEG</v>
      </c>
    </row>
    <row r="10319" customFormat="false" ht="13.8" hidden="false" customHeight="false" outlineLevel="0" collapsed="false">
      <c r="A10319" s="3" t="s">
        <v>480</v>
      </c>
      <c r="B10319" s="4" t="n">
        <v>2500</v>
      </c>
      <c r="C10319" s="3" t="s">
        <v>99</v>
      </c>
      <c r="H10319" s="4" t="n">
        <v>1</v>
      </c>
      <c r="N10319" s="4" t="n">
        <v>1</v>
      </c>
      <c r="P10319" s="3" t="s">
        <v>481</v>
      </c>
      <c r="Q10319" s="0" t="n">
        <v>1</v>
      </c>
      <c r="R10319" s="0" t="n">
        <v>7</v>
      </c>
      <c r="S10319" s="0" t="str">
        <f aca="false">VLOOKUP(C10319,V$2:W$82,2,0)</f>
        <v>GRHE</v>
      </c>
    </row>
    <row r="10320" customFormat="false" ht="13.8" hidden="false" customHeight="false" outlineLevel="0" collapsed="false">
      <c r="A10320" s="3" t="s">
        <v>480</v>
      </c>
      <c r="B10320" s="4" t="n">
        <v>2540</v>
      </c>
      <c r="C10320" s="3" t="s">
        <v>37</v>
      </c>
      <c r="F10320" s="4" t="n">
        <v>4</v>
      </c>
      <c r="G10320" s="4" t="n">
        <v>4</v>
      </c>
      <c r="J10320" s="4" t="n">
        <v>4</v>
      </c>
      <c r="K10320" s="4" t="n">
        <v>4</v>
      </c>
      <c r="N10320" s="4" t="n">
        <v>8</v>
      </c>
      <c r="O10320" s="4" t="n">
        <v>8</v>
      </c>
      <c r="P10320" s="3" t="s">
        <v>481</v>
      </c>
      <c r="Q10320" s="0" t="n">
        <v>1</v>
      </c>
      <c r="R10320" s="0" t="n">
        <v>7</v>
      </c>
      <c r="S10320" s="0" t="str">
        <f aca="false">VLOOKUP(C10320,V$2:W$82,2,0)</f>
        <v>BCNH</v>
      </c>
    </row>
    <row r="10321" customFormat="false" ht="13.8" hidden="false" customHeight="false" outlineLevel="0" collapsed="false">
      <c r="A10321" s="3" t="s">
        <v>480</v>
      </c>
      <c r="B10321" s="4" t="n">
        <v>2600</v>
      </c>
      <c r="C10321" s="3" t="s">
        <v>104</v>
      </c>
      <c r="F10321" s="4" t="n">
        <v>55</v>
      </c>
      <c r="N10321" s="4" t="n">
        <v>55</v>
      </c>
      <c r="P10321" s="3" t="s">
        <v>481</v>
      </c>
      <c r="Q10321" s="0" t="n">
        <v>1</v>
      </c>
      <c r="R10321" s="0" t="n">
        <v>7</v>
      </c>
      <c r="S10321" s="0" t="str">
        <f aca="false">VLOOKUP(C10321,V$2:W$82,2,0)</f>
        <v>WFIB</v>
      </c>
    </row>
    <row r="10322" customFormat="false" ht="13.8" hidden="false" customHeight="false" outlineLevel="0" collapsed="false">
      <c r="A10322" s="3" t="s">
        <v>480</v>
      </c>
      <c r="B10322" s="4" t="n">
        <v>2710</v>
      </c>
      <c r="C10322" s="3" t="s">
        <v>107</v>
      </c>
      <c r="D10322" s="4" t="n">
        <v>1</v>
      </c>
      <c r="E10322" s="4" t="n">
        <v>1</v>
      </c>
      <c r="J10322" s="4" t="n">
        <v>2</v>
      </c>
      <c r="K10322" s="4" t="n">
        <v>2</v>
      </c>
      <c r="N10322" s="4" t="n">
        <v>3</v>
      </c>
      <c r="O10322" s="4" t="n">
        <v>3</v>
      </c>
      <c r="P10322" s="3" t="s">
        <v>481</v>
      </c>
      <c r="Q10322" s="0" t="n">
        <v>1</v>
      </c>
      <c r="R10322" s="0" t="n">
        <v>7</v>
      </c>
      <c r="S10322" s="0" t="str">
        <f aca="false">VLOOKUP(C10322,V$2:W$82,2,0)</f>
        <v>OSPR</v>
      </c>
    </row>
    <row r="10323" customFormat="false" ht="13.8" hidden="false" customHeight="false" outlineLevel="0" collapsed="false">
      <c r="A10323" s="3" t="s">
        <v>480</v>
      </c>
      <c r="B10323" s="4" t="n">
        <v>2870</v>
      </c>
      <c r="C10323" s="3" t="s">
        <v>112</v>
      </c>
      <c r="D10323" s="4" t="n">
        <v>2</v>
      </c>
      <c r="E10323" s="4" t="n">
        <v>2</v>
      </c>
      <c r="F10323" s="4" t="n">
        <v>1</v>
      </c>
      <c r="H10323" s="4" t="n">
        <v>2</v>
      </c>
      <c r="N10323" s="4" t="n">
        <v>5</v>
      </c>
      <c r="O10323" s="4" t="n">
        <v>2</v>
      </c>
      <c r="P10323" s="3" t="s">
        <v>481</v>
      </c>
      <c r="Q10323" s="0" t="n">
        <v>1</v>
      </c>
      <c r="R10323" s="0" t="n">
        <v>7</v>
      </c>
      <c r="S10323" s="0" t="str">
        <f aca="false">VLOOKUP(C10323,V$2:W$82,2,0)</f>
        <v>NOHA</v>
      </c>
    </row>
    <row r="10324" customFormat="false" ht="13.8" hidden="false" customHeight="false" outlineLevel="0" collapsed="false">
      <c r="A10324" s="3" t="s">
        <v>480</v>
      </c>
      <c r="B10324" s="4" t="n">
        <v>2910</v>
      </c>
      <c r="C10324" s="3" t="s">
        <v>302</v>
      </c>
      <c r="F10324" s="4" t="n">
        <v>1</v>
      </c>
      <c r="H10324" s="4" t="n">
        <v>2</v>
      </c>
      <c r="N10324" s="4" t="n">
        <v>3</v>
      </c>
      <c r="P10324" s="3" t="s">
        <v>481</v>
      </c>
      <c r="Q10324" s="0" t="n">
        <v>1</v>
      </c>
      <c r="R10324" s="0" t="n">
        <v>7</v>
      </c>
      <c r="S10324" s="0" t="e">
        <f aca="false">VLOOKUP(C10324,V$2:W$82,2,0)</f>
        <v>#N/A</v>
      </c>
    </row>
    <row r="10325" customFormat="false" ht="13.8" hidden="false" customHeight="false" outlineLevel="0" collapsed="false">
      <c r="A10325" s="3" t="s">
        <v>480</v>
      </c>
      <c r="B10325" s="4" t="n">
        <v>2920</v>
      </c>
      <c r="C10325" s="3" t="s">
        <v>115</v>
      </c>
      <c r="F10325" s="4" t="n">
        <v>2</v>
      </c>
      <c r="N10325" s="4" t="n">
        <v>2</v>
      </c>
      <c r="P10325" s="3" t="s">
        <v>481</v>
      </c>
      <c r="Q10325" s="0" t="n">
        <v>1</v>
      </c>
      <c r="R10325" s="0" t="n">
        <v>7</v>
      </c>
      <c r="S10325" s="0" t="e">
        <f aca="false">VLOOKUP(C10325,V$2:W$82,2,0)</f>
        <v>#N/A</v>
      </c>
    </row>
    <row r="10326" customFormat="false" ht="13.8" hidden="false" customHeight="false" outlineLevel="0" collapsed="false">
      <c r="A10326" s="3" t="s">
        <v>480</v>
      </c>
      <c r="B10326" s="4" t="n">
        <v>3080</v>
      </c>
      <c r="C10326" s="3" t="s">
        <v>118</v>
      </c>
      <c r="F10326" s="4" t="n">
        <v>2</v>
      </c>
      <c r="N10326" s="4" t="n">
        <v>2</v>
      </c>
      <c r="P10326" s="3" t="s">
        <v>481</v>
      </c>
      <c r="Q10326" s="0" t="n">
        <v>1</v>
      </c>
      <c r="R10326" s="0" t="n">
        <v>7</v>
      </c>
      <c r="S10326" s="0" t="e">
        <f aca="false">VLOOKUP(C10326,V$2:W$82,2,0)</f>
        <v>#N/A</v>
      </c>
    </row>
    <row r="10327" customFormat="false" ht="13.8" hidden="false" customHeight="false" outlineLevel="0" collapsed="false">
      <c r="A10327" s="3" t="s">
        <v>480</v>
      </c>
      <c r="B10327" s="4" t="n">
        <v>3170</v>
      </c>
      <c r="C10327" s="3" t="s">
        <v>121</v>
      </c>
      <c r="D10327" s="4" t="n">
        <v>3</v>
      </c>
      <c r="E10327" s="4" t="n">
        <v>3</v>
      </c>
      <c r="F10327" s="4" t="n">
        <v>3</v>
      </c>
      <c r="H10327" s="4" t="n">
        <v>3</v>
      </c>
      <c r="I10327" s="4" t="n">
        <v>1</v>
      </c>
      <c r="L10327" s="4" t="n">
        <v>2</v>
      </c>
      <c r="M10327" s="4" t="n">
        <v>2</v>
      </c>
      <c r="N10327" s="4" t="n">
        <v>11</v>
      </c>
      <c r="O10327" s="4" t="n">
        <v>6</v>
      </c>
      <c r="P10327" s="3" t="s">
        <v>481</v>
      </c>
      <c r="Q10327" s="0" t="n">
        <v>1</v>
      </c>
      <c r="R10327" s="0" t="n">
        <v>7</v>
      </c>
      <c r="S10327" s="0" t="e">
        <f aca="false">VLOOKUP(C10327,V$2:W$82,2,0)</f>
        <v>#N/A</v>
      </c>
    </row>
    <row r="10328" customFormat="false" ht="13.8" hidden="false" customHeight="false" outlineLevel="0" collapsed="false">
      <c r="A10328" s="3" t="s">
        <v>480</v>
      </c>
      <c r="B10328" s="4" t="n">
        <v>3350</v>
      </c>
      <c r="C10328" s="3" t="s">
        <v>124</v>
      </c>
      <c r="D10328" s="4" t="n">
        <v>1</v>
      </c>
      <c r="E10328" s="4" t="n">
        <v>1</v>
      </c>
      <c r="F10328" s="4" t="n">
        <v>3</v>
      </c>
      <c r="H10328" s="4" t="n">
        <v>6</v>
      </c>
      <c r="N10328" s="4" t="n">
        <v>10</v>
      </c>
      <c r="O10328" s="4" t="n">
        <v>1</v>
      </c>
      <c r="P10328" s="3" t="s">
        <v>481</v>
      </c>
      <c r="Q10328" s="0" t="n">
        <v>1</v>
      </c>
      <c r="R10328" s="0" t="n">
        <v>7</v>
      </c>
      <c r="S10328" s="0" t="e">
        <f aca="false">VLOOKUP(C10328,V$2:W$82,2,0)</f>
        <v>#N/A</v>
      </c>
    </row>
    <row r="10329" customFormat="false" ht="13.8" hidden="false" customHeight="false" outlineLevel="0" collapsed="false">
      <c r="A10329" s="3" t="s">
        <v>480</v>
      </c>
      <c r="B10329" s="4" t="n">
        <v>3370</v>
      </c>
      <c r="C10329" s="3" t="s">
        <v>298</v>
      </c>
      <c r="H10329" s="4" t="n">
        <v>1</v>
      </c>
      <c r="N10329" s="4" t="n">
        <v>1</v>
      </c>
      <c r="P10329" s="3" t="s">
        <v>481</v>
      </c>
      <c r="Q10329" s="0" t="n">
        <v>1</v>
      </c>
      <c r="R10329" s="0" t="n">
        <v>7</v>
      </c>
      <c r="S10329" s="0" t="e">
        <f aca="false">VLOOKUP(C10329,V$2:W$82,2,0)</f>
        <v>#N/A</v>
      </c>
    </row>
    <row r="10330" customFormat="false" ht="13.8" hidden="false" customHeight="false" outlineLevel="0" collapsed="false">
      <c r="A10330" s="3" t="s">
        <v>480</v>
      </c>
      <c r="B10330" s="4" t="n">
        <v>3430</v>
      </c>
      <c r="C10330" s="3" t="s">
        <v>239</v>
      </c>
      <c r="F10330" s="4" t="n">
        <v>1</v>
      </c>
      <c r="N10330" s="4" t="n">
        <v>1</v>
      </c>
      <c r="P10330" s="3" t="s">
        <v>481</v>
      </c>
      <c r="Q10330" s="0" t="n">
        <v>1</v>
      </c>
      <c r="R10330" s="0" t="n">
        <v>7</v>
      </c>
      <c r="S10330" s="0" t="e">
        <f aca="false">VLOOKUP(C10330,V$2:W$82,2,0)</f>
        <v>#N/A</v>
      </c>
    </row>
    <row r="10331" customFormat="false" ht="13.8" hidden="false" customHeight="false" outlineLevel="0" collapsed="false">
      <c r="A10331" s="3" t="s">
        <v>480</v>
      </c>
      <c r="B10331" s="4" t="n">
        <v>3520</v>
      </c>
      <c r="C10331" s="3" t="s">
        <v>152</v>
      </c>
      <c r="F10331" s="4" t="n">
        <v>2</v>
      </c>
      <c r="G10331" s="4" t="n">
        <v>2</v>
      </c>
      <c r="N10331" s="4" t="n">
        <v>2</v>
      </c>
      <c r="O10331" s="4" t="n">
        <v>2</v>
      </c>
      <c r="P10331" s="3" t="s">
        <v>481</v>
      </c>
      <c r="Q10331" s="0" t="n">
        <v>1</v>
      </c>
      <c r="R10331" s="0" t="n">
        <v>7</v>
      </c>
      <c r="S10331" s="0" t="str">
        <f aca="false">VLOOKUP(C10331,V$2:W$82,2,0)</f>
        <v>RIRA</v>
      </c>
    </row>
    <row r="10332" customFormat="false" ht="13.8" hidden="false" customHeight="false" outlineLevel="0" collapsed="false">
      <c r="A10332" s="3" t="s">
        <v>480</v>
      </c>
      <c r="B10332" s="4" t="n">
        <v>3720</v>
      </c>
      <c r="C10332" s="3" t="s">
        <v>26</v>
      </c>
      <c r="D10332" s="4" t="n">
        <v>8</v>
      </c>
      <c r="E10332" s="4" t="n">
        <v>8</v>
      </c>
      <c r="F10332" s="4" t="n">
        <v>53</v>
      </c>
      <c r="G10332" s="4" t="n">
        <v>12</v>
      </c>
      <c r="H10332" s="4" t="n">
        <v>13</v>
      </c>
      <c r="I10332" s="4" t="n">
        <v>7</v>
      </c>
      <c r="J10332" s="4" t="n">
        <v>40</v>
      </c>
      <c r="K10332" s="4" t="n">
        <v>40</v>
      </c>
      <c r="L10332" s="4" t="n">
        <v>1</v>
      </c>
      <c r="M10332" s="4" t="n">
        <v>1</v>
      </c>
      <c r="N10332" s="4" t="n">
        <v>115</v>
      </c>
      <c r="O10332" s="4" t="n">
        <v>68</v>
      </c>
      <c r="P10332" s="3" t="s">
        <v>481</v>
      </c>
      <c r="Q10332" s="0" t="n">
        <v>1</v>
      </c>
      <c r="R10332" s="0" t="n">
        <v>7</v>
      </c>
      <c r="S10332" s="0" t="str">
        <f aca="false">VLOOKUP(C10332,V$2:W$82,2,0)</f>
        <v>AMCO</v>
      </c>
    </row>
    <row r="10333" customFormat="false" ht="13.8" hidden="false" customHeight="false" outlineLevel="0" collapsed="false">
      <c r="A10333" s="3" t="s">
        <v>480</v>
      </c>
      <c r="B10333" s="4" t="n">
        <v>3830</v>
      </c>
      <c r="C10333" s="3" t="s">
        <v>34</v>
      </c>
      <c r="D10333" s="4" t="n">
        <v>30</v>
      </c>
      <c r="E10333" s="4" t="n">
        <v>30</v>
      </c>
      <c r="H10333" s="4" t="n">
        <v>16</v>
      </c>
      <c r="I10333" s="4" t="n">
        <v>16</v>
      </c>
      <c r="J10333" s="4" t="n">
        <v>1</v>
      </c>
      <c r="K10333" s="4" t="n">
        <v>1</v>
      </c>
      <c r="N10333" s="4" t="n">
        <v>47</v>
      </c>
      <c r="O10333" s="4" t="n">
        <v>47</v>
      </c>
      <c r="P10333" s="3" t="s">
        <v>481</v>
      </c>
      <c r="Q10333" s="0" t="n">
        <v>1</v>
      </c>
      <c r="R10333" s="0" t="n">
        <v>7</v>
      </c>
      <c r="S10333" s="0" t="str">
        <f aca="false">VLOOKUP(C10333,V$2:W$82,2,0)</f>
        <v>BBPL</v>
      </c>
    </row>
    <row r="10334" customFormat="false" ht="13.8" hidden="false" customHeight="false" outlineLevel="0" collapsed="false">
      <c r="A10334" s="3" t="s">
        <v>480</v>
      </c>
      <c r="B10334" s="4" t="n">
        <v>3930</v>
      </c>
      <c r="C10334" s="3" t="s">
        <v>133</v>
      </c>
      <c r="D10334" s="4" t="n">
        <v>12</v>
      </c>
      <c r="E10334" s="4" t="n">
        <v>12</v>
      </c>
      <c r="F10334" s="4" t="n">
        <v>1</v>
      </c>
      <c r="H10334" s="4" t="n">
        <v>2</v>
      </c>
      <c r="I10334" s="4" t="n">
        <v>2</v>
      </c>
      <c r="J10334" s="4" t="n">
        <v>4</v>
      </c>
      <c r="K10334" s="4" t="n">
        <v>4</v>
      </c>
      <c r="N10334" s="4" t="n">
        <v>19</v>
      </c>
      <c r="O10334" s="4" t="n">
        <v>18</v>
      </c>
      <c r="P10334" s="3" t="s">
        <v>481</v>
      </c>
      <c r="Q10334" s="0" t="n">
        <v>1</v>
      </c>
      <c r="R10334" s="0" t="n">
        <v>7</v>
      </c>
      <c r="S10334" s="0" t="str">
        <f aca="false">VLOOKUP(C10334,V$2:W$82,2,0)</f>
        <v>SEPL</v>
      </c>
    </row>
    <row r="10335" customFormat="false" ht="13.8" hidden="false" customHeight="false" outlineLevel="0" collapsed="false">
      <c r="A10335" s="3" t="s">
        <v>480</v>
      </c>
      <c r="B10335" s="4" t="n">
        <v>3960</v>
      </c>
      <c r="C10335" s="3" t="s">
        <v>113</v>
      </c>
      <c r="F10335" s="4" t="n">
        <v>39</v>
      </c>
      <c r="H10335" s="4" t="n">
        <v>10</v>
      </c>
      <c r="I10335" s="4" t="n">
        <v>10</v>
      </c>
      <c r="J10335" s="4" t="n">
        <v>10</v>
      </c>
      <c r="K10335" s="4" t="n">
        <v>10</v>
      </c>
      <c r="L10335" s="4" t="n">
        <v>1</v>
      </c>
      <c r="M10335" s="4" t="n">
        <v>1</v>
      </c>
      <c r="N10335" s="4" t="n">
        <v>60</v>
      </c>
      <c r="O10335" s="4" t="n">
        <v>21</v>
      </c>
      <c r="P10335" s="3" t="s">
        <v>481</v>
      </c>
      <c r="Q10335" s="0" t="n">
        <v>1</v>
      </c>
      <c r="R10335" s="0" t="n">
        <v>7</v>
      </c>
      <c r="S10335" s="0" t="str">
        <f aca="false">VLOOKUP(C10335,V$2:W$82,2,0)</f>
        <v>KILL</v>
      </c>
    </row>
    <row r="10336" customFormat="false" ht="13.8" hidden="false" customHeight="false" outlineLevel="0" collapsed="false">
      <c r="A10336" s="3" t="s">
        <v>480</v>
      </c>
      <c r="B10336" s="4" t="n">
        <v>4030</v>
      </c>
      <c r="C10336" s="3" t="s">
        <v>46</v>
      </c>
      <c r="F10336" s="4" t="n">
        <v>5</v>
      </c>
      <c r="N10336" s="4" t="n">
        <v>5</v>
      </c>
      <c r="P10336" s="3" t="s">
        <v>481</v>
      </c>
      <c r="Q10336" s="0" t="n">
        <v>1</v>
      </c>
      <c r="R10336" s="0" t="n">
        <v>7</v>
      </c>
      <c r="S10336" s="0" t="str">
        <f aca="false">VLOOKUP(C10336,V$2:W$82,2,0)</f>
        <v>BNST</v>
      </c>
    </row>
    <row r="10337" customFormat="false" ht="13.8" hidden="false" customHeight="false" outlineLevel="0" collapsed="false">
      <c r="A10337" s="3" t="s">
        <v>480</v>
      </c>
      <c r="B10337" s="4" t="n">
        <v>4090</v>
      </c>
      <c r="C10337" s="3" t="s">
        <v>138</v>
      </c>
      <c r="D10337" s="4" t="n">
        <v>1</v>
      </c>
      <c r="E10337" s="4" t="n">
        <v>1</v>
      </c>
      <c r="F10337" s="4" t="n">
        <v>1</v>
      </c>
      <c r="G10337" s="4" t="n">
        <v>1</v>
      </c>
      <c r="H10337" s="4" t="n">
        <v>2</v>
      </c>
      <c r="I10337" s="4" t="n">
        <v>1</v>
      </c>
      <c r="J10337" s="4" t="n">
        <v>4</v>
      </c>
      <c r="K10337" s="4" t="n">
        <v>4</v>
      </c>
      <c r="L10337" s="4" t="n">
        <v>2</v>
      </c>
      <c r="M10337" s="4" t="n">
        <v>2</v>
      </c>
      <c r="N10337" s="4" t="n">
        <v>10</v>
      </c>
      <c r="O10337" s="4" t="n">
        <v>9</v>
      </c>
      <c r="P10337" s="3" t="s">
        <v>481</v>
      </c>
      <c r="Q10337" s="0" t="n">
        <v>1</v>
      </c>
      <c r="R10337" s="0" t="n">
        <v>7</v>
      </c>
      <c r="S10337" s="0" t="str">
        <f aca="false">VLOOKUP(C10337,V$2:W$82,2,0)</f>
        <v>SPSA</v>
      </c>
    </row>
    <row r="10338" customFormat="false" ht="13.8" hidden="false" customHeight="false" outlineLevel="0" collapsed="false">
      <c r="A10338" s="3" t="s">
        <v>480</v>
      </c>
      <c r="B10338" s="4" t="n">
        <v>4150</v>
      </c>
      <c r="C10338" s="3" t="s">
        <v>101</v>
      </c>
      <c r="F10338" s="4" t="n">
        <v>4</v>
      </c>
      <c r="H10338" s="4" t="n">
        <v>1</v>
      </c>
      <c r="I10338" s="4" t="n">
        <v>1</v>
      </c>
      <c r="L10338" s="4" t="n">
        <v>1</v>
      </c>
      <c r="M10338" s="4" t="n">
        <v>1</v>
      </c>
      <c r="N10338" s="4" t="n">
        <v>6</v>
      </c>
      <c r="O10338" s="4" t="n">
        <v>2</v>
      </c>
      <c r="P10338" s="3" t="s">
        <v>481</v>
      </c>
      <c r="Q10338" s="0" t="n">
        <v>1</v>
      </c>
      <c r="R10338" s="0" t="n">
        <v>7</v>
      </c>
      <c r="S10338" s="0" t="str">
        <f aca="false">VLOOKUP(C10338,V$2:W$82,2,0)</f>
        <v>GRYE</v>
      </c>
    </row>
    <row r="10339" customFormat="false" ht="13.8" hidden="false" customHeight="false" outlineLevel="0" collapsed="false">
      <c r="A10339" s="3" t="s">
        <v>480</v>
      </c>
      <c r="B10339" s="4" t="n">
        <v>4170</v>
      </c>
      <c r="C10339" s="3" t="s">
        <v>141</v>
      </c>
      <c r="D10339" s="4" t="n">
        <v>2</v>
      </c>
      <c r="E10339" s="4" t="n">
        <v>2</v>
      </c>
      <c r="H10339" s="4" t="n">
        <v>3</v>
      </c>
      <c r="I10339" s="4" t="n">
        <v>3</v>
      </c>
      <c r="J10339" s="4" t="n">
        <v>4</v>
      </c>
      <c r="K10339" s="4" t="n">
        <v>4</v>
      </c>
      <c r="L10339" s="4" t="n">
        <v>1</v>
      </c>
      <c r="M10339" s="4" t="n">
        <v>1</v>
      </c>
      <c r="N10339" s="4" t="n">
        <v>10</v>
      </c>
      <c r="O10339" s="4" t="n">
        <v>10</v>
      </c>
      <c r="P10339" s="3" t="s">
        <v>481</v>
      </c>
      <c r="Q10339" s="0" t="n">
        <v>1</v>
      </c>
      <c r="R10339" s="0" t="n">
        <v>7</v>
      </c>
      <c r="S10339" s="0" t="str">
        <f aca="false">VLOOKUP(C10339,V$2:W$82,2,0)</f>
        <v>WILL</v>
      </c>
    </row>
    <row r="10340" customFormat="false" ht="13.8" hidden="false" customHeight="false" outlineLevel="0" collapsed="false">
      <c r="A10340" s="3" t="s">
        <v>480</v>
      </c>
      <c r="B10340" s="4" t="n">
        <v>4180</v>
      </c>
      <c r="C10340" s="3" t="s">
        <v>129</v>
      </c>
      <c r="F10340" s="4" t="n">
        <v>3</v>
      </c>
      <c r="N10340" s="4" t="n">
        <v>3</v>
      </c>
      <c r="P10340" s="3" t="s">
        <v>481</v>
      </c>
      <c r="Q10340" s="0" t="n">
        <v>1</v>
      </c>
      <c r="R10340" s="0" t="n">
        <v>7</v>
      </c>
      <c r="S10340" s="0" t="str">
        <f aca="false">VLOOKUP(C10340,V$2:W$82,2,0)</f>
        <v>LEYE</v>
      </c>
    </row>
    <row r="10341" customFormat="false" ht="13.8" hidden="false" customHeight="false" outlineLevel="0" collapsed="false">
      <c r="A10341" s="3" t="s">
        <v>480</v>
      </c>
      <c r="B10341" s="4" t="n">
        <v>4250</v>
      </c>
      <c r="C10341" s="3" t="s">
        <v>144</v>
      </c>
      <c r="H10341" s="4" t="n">
        <v>4</v>
      </c>
      <c r="I10341" s="4" t="n">
        <v>4</v>
      </c>
      <c r="J10341" s="4" t="n">
        <v>4</v>
      </c>
      <c r="K10341" s="4" t="n">
        <v>4</v>
      </c>
      <c r="N10341" s="4" t="n">
        <v>8</v>
      </c>
      <c r="O10341" s="4" t="n">
        <v>8</v>
      </c>
      <c r="P10341" s="3" t="s">
        <v>481</v>
      </c>
      <c r="Q10341" s="0" t="n">
        <v>1</v>
      </c>
      <c r="R10341" s="0" t="n">
        <v>7</v>
      </c>
      <c r="S10341" s="0" t="str">
        <f aca="false">VLOOKUP(C10341,V$2:W$82,2,0)</f>
        <v>WHIM</v>
      </c>
    </row>
    <row r="10342" customFormat="false" ht="13.8" hidden="false" customHeight="false" outlineLevel="0" collapsed="false">
      <c r="A10342" s="3" t="s">
        <v>480</v>
      </c>
      <c r="B10342" s="4" t="n">
        <v>4300</v>
      </c>
      <c r="C10342" s="3" t="s">
        <v>116</v>
      </c>
      <c r="D10342" s="4" t="n">
        <v>2</v>
      </c>
      <c r="E10342" s="4" t="n">
        <v>2</v>
      </c>
      <c r="H10342" s="4" t="n">
        <v>4</v>
      </c>
      <c r="I10342" s="4" t="n">
        <v>4</v>
      </c>
      <c r="J10342" s="4" t="n">
        <v>4</v>
      </c>
      <c r="K10342" s="4" t="n">
        <v>4</v>
      </c>
      <c r="L10342" s="4" t="n">
        <v>1</v>
      </c>
      <c r="M10342" s="4" t="n">
        <v>1</v>
      </c>
      <c r="N10342" s="4" t="n">
        <v>11</v>
      </c>
      <c r="O10342" s="4" t="n">
        <v>11</v>
      </c>
      <c r="P10342" s="3" t="s">
        <v>481</v>
      </c>
      <c r="Q10342" s="0" t="n">
        <v>1</v>
      </c>
      <c r="R10342" s="0" t="n">
        <v>7</v>
      </c>
      <c r="S10342" s="0" t="str">
        <f aca="false">VLOOKUP(C10342,V$2:W$82,2,0)</f>
        <v>LBCU</v>
      </c>
    </row>
    <row r="10343" customFormat="false" ht="13.8" hidden="false" customHeight="false" outlineLevel="0" collapsed="false">
      <c r="A10343" s="3" t="s">
        <v>480</v>
      </c>
      <c r="B10343" s="4" t="n">
        <v>4340</v>
      </c>
      <c r="C10343" s="3" t="s">
        <v>131</v>
      </c>
      <c r="D10343" s="4" t="n">
        <v>1</v>
      </c>
      <c r="E10343" s="4" t="n">
        <v>1</v>
      </c>
      <c r="H10343" s="4" t="n">
        <v>3</v>
      </c>
      <c r="I10343" s="4" t="n">
        <v>3</v>
      </c>
      <c r="N10343" s="4" t="n">
        <v>4</v>
      </c>
      <c r="O10343" s="4" t="n">
        <v>4</v>
      </c>
      <c r="P10343" s="3" t="s">
        <v>481</v>
      </c>
      <c r="Q10343" s="0" t="n">
        <v>1</v>
      </c>
      <c r="R10343" s="0" t="n">
        <v>7</v>
      </c>
      <c r="S10343" s="0" t="str">
        <f aca="false">VLOOKUP(C10343,V$2:W$82,2,0)</f>
        <v>MAGO</v>
      </c>
    </row>
    <row r="10344" customFormat="false" ht="13.8" hidden="false" customHeight="false" outlineLevel="0" collapsed="false">
      <c r="A10344" s="3" t="s">
        <v>480</v>
      </c>
      <c r="B10344" s="4" t="n">
        <v>4420</v>
      </c>
      <c r="C10344" s="3" t="s">
        <v>150</v>
      </c>
      <c r="D10344" s="4" t="n">
        <v>3</v>
      </c>
      <c r="E10344" s="4" t="n">
        <v>3</v>
      </c>
      <c r="J10344" s="4" t="n">
        <v>2</v>
      </c>
      <c r="K10344" s="4" t="n">
        <v>2</v>
      </c>
      <c r="N10344" s="4" t="n">
        <v>5</v>
      </c>
      <c r="O10344" s="4" t="n">
        <v>5</v>
      </c>
      <c r="P10344" s="3" t="s">
        <v>481</v>
      </c>
      <c r="Q10344" s="0" t="n">
        <v>1</v>
      </c>
      <c r="R10344" s="0" t="n">
        <v>7</v>
      </c>
      <c r="S10344" s="0" t="str">
        <f aca="false">VLOOKUP(C10344,V$2:W$82,2,0)</f>
        <v>WESA</v>
      </c>
    </row>
    <row r="10345" customFormat="false" ht="13.8" hidden="false" customHeight="false" outlineLevel="0" collapsed="false">
      <c r="A10345" s="3" t="s">
        <v>480</v>
      </c>
      <c r="B10345" s="4" t="n">
        <v>4470</v>
      </c>
      <c r="C10345" s="3" t="s">
        <v>122</v>
      </c>
      <c r="D10345" s="4" t="n">
        <v>30</v>
      </c>
      <c r="E10345" s="4" t="n">
        <v>30</v>
      </c>
      <c r="F10345" s="4" t="n">
        <v>50</v>
      </c>
      <c r="H10345" s="4" t="n">
        <v>4</v>
      </c>
      <c r="I10345" s="4" t="n">
        <v>4</v>
      </c>
      <c r="J10345" s="4" t="n">
        <v>13</v>
      </c>
      <c r="K10345" s="4" t="n">
        <v>13</v>
      </c>
      <c r="N10345" s="4" t="n">
        <v>97</v>
      </c>
      <c r="O10345" s="4" t="n">
        <v>47</v>
      </c>
      <c r="P10345" s="3" t="s">
        <v>481</v>
      </c>
      <c r="Q10345" s="0" t="n">
        <v>1</v>
      </c>
      <c r="R10345" s="0" t="n">
        <v>7</v>
      </c>
      <c r="S10345" s="0" t="str">
        <f aca="false">VLOOKUP(C10345,V$2:W$82,2,0)</f>
        <v>LESA</v>
      </c>
    </row>
    <row r="10346" customFormat="false" ht="13.8" hidden="false" customHeight="false" outlineLevel="0" collapsed="false">
      <c r="A10346" s="3" t="s">
        <v>480</v>
      </c>
      <c r="B10346" s="4" t="n">
        <v>4475</v>
      </c>
      <c r="C10346" s="3" t="s">
        <v>250</v>
      </c>
      <c r="F10346" s="4" t="n">
        <v>75</v>
      </c>
      <c r="J10346" s="4" t="n">
        <v>40</v>
      </c>
      <c r="K10346" s="4" t="n">
        <v>40</v>
      </c>
      <c r="N10346" s="4" t="n">
        <v>115</v>
      </c>
      <c r="O10346" s="4" t="n">
        <v>40</v>
      </c>
      <c r="P10346" s="3" t="s">
        <v>481</v>
      </c>
      <c r="Q10346" s="0" t="n">
        <v>1</v>
      </c>
      <c r="R10346" s="0" t="n">
        <v>7</v>
      </c>
      <c r="S10346" s="0" t="e">
        <f aca="false">VLOOKUP(C10346,V$2:W$82,2,0)</f>
        <v>#N/A</v>
      </c>
    </row>
    <row r="10347" customFormat="false" ht="13.8" hidden="false" customHeight="false" outlineLevel="0" collapsed="false">
      <c r="A10347" s="3" t="s">
        <v>480</v>
      </c>
      <c r="B10347" s="4" t="n">
        <v>4620</v>
      </c>
      <c r="C10347" s="3" t="s">
        <v>119</v>
      </c>
      <c r="D10347" s="4" t="n">
        <v>40</v>
      </c>
      <c r="E10347" s="4" t="n">
        <v>40</v>
      </c>
      <c r="N10347" s="4" t="n">
        <v>40</v>
      </c>
      <c r="O10347" s="4" t="n">
        <v>40</v>
      </c>
      <c r="P10347" s="3" t="s">
        <v>481</v>
      </c>
      <c r="Q10347" s="0" t="n">
        <v>1</v>
      </c>
      <c r="R10347" s="0" t="n">
        <v>7</v>
      </c>
      <c r="S10347" s="0" t="str">
        <f aca="false">VLOOKUP(C10347,V$2:W$82,2,0)</f>
        <v>LBDO</v>
      </c>
    </row>
    <row r="10348" customFormat="false" ht="13.8" hidden="false" customHeight="false" outlineLevel="0" collapsed="false">
      <c r="A10348" s="3" t="s">
        <v>480</v>
      </c>
      <c r="B10348" s="4" t="n">
        <v>4625</v>
      </c>
      <c r="C10348" s="3" t="s">
        <v>154</v>
      </c>
      <c r="H10348" s="4" t="n">
        <v>5</v>
      </c>
      <c r="I10348" s="4" t="n">
        <v>1</v>
      </c>
      <c r="N10348" s="4" t="n">
        <v>5</v>
      </c>
      <c r="O10348" s="4" t="n">
        <v>1</v>
      </c>
      <c r="P10348" s="3" t="s">
        <v>481</v>
      </c>
      <c r="Q10348" s="0" t="n">
        <v>1</v>
      </c>
      <c r="R10348" s="0" t="n">
        <v>7</v>
      </c>
      <c r="S10348" s="0" t="str">
        <f aca="false">VLOOKUP(C10348,V$2:W$82,2,0)</f>
        <v>DOSP</v>
      </c>
    </row>
    <row r="10349" customFormat="false" ht="13.8" hidden="false" customHeight="false" outlineLevel="0" collapsed="false">
      <c r="A10349" s="3" t="s">
        <v>480</v>
      </c>
      <c r="B10349" s="4" t="n">
        <v>4880</v>
      </c>
      <c r="C10349" s="3" t="s">
        <v>105</v>
      </c>
      <c r="J10349" s="4" t="n">
        <v>2</v>
      </c>
      <c r="N10349" s="4" t="n">
        <v>2</v>
      </c>
      <c r="P10349" s="3" t="s">
        <v>481</v>
      </c>
      <c r="Q10349" s="0" t="n">
        <v>1</v>
      </c>
      <c r="R10349" s="0" t="n">
        <v>7</v>
      </c>
      <c r="S10349" s="0" t="str">
        <f aca="false">VLOOKUP(C10349,V$2:W$82,2,0)</f>
        <v>HEEG</v>
      </c>
    </row>
    <row r="10350" customFormat="false" ht="13.8" hidden="false" customHeight="false" outlineLevel="0" collapsed="false">
      <c r="A10350" s="3" t="s">
        <v>480</v>
      </c>
      <c r="B10350" s="4" t="n">
        <v>4900</v>
      </c>
      <c r="C10350" s="3" t="s">
        <v>146</v>
      </c>
      <c r="D10350" s="4" t="n">
        <v>2</v>
      </c>
      <c r="E10350" s="4" t="n">
        <v>2</v>
      </c>
      <c r="F10350" s="4" t="n">
        <v>31</v>
      </c>
      <c r="H10350" s="4" t="n">
        <v>4</v>
      </c>
      <c r="I10350" s="4" t="n">
        <v>3</v>
      </c>
      <c r="J10350" s="4" t="n">
        <v>27</v>
      </c>
      <c r="K10350" s="4" t="n">
        <v>26</v>
      </c>
      <c r="N10350" s="4" t="n">
        <v>64</v>
      </c>
      <c r="O10350" s="4" t="n">
        <v>31</v>
      </c>
      <c r="P10350" s="3" t="s">
        <v>481</v>
      </c>
      <c r="Q10350" s="0" t="n">
        <v>1</v>
      </c>
      <c r="R10350" s="0" t="n">
        <v>7</v>
      </c>
      <c r="S10350" s="0" t="str">
        <f aca="false">VLOOKUP(C10350,V$2:W$82,2,0)</f>
        <v>RBGU</v>
      </c>
    </row>
    <row r="10351" customFormat="false" ht="13.8" hidden="false" customHeight="false" outlineLevel="0" collapsed="false">
      <c r="A10351" s="3" t="s">
        <v>480</v>
      </c>
      <c r="B10351" s="4" t="n">
        <v>4910</v>
      </c>
      <c r="C10351" s="3" t="s">
        <v>161</v>
      </c>
      <c r="D10351" s="4" t="n">
        <v>10</v>
      </c>
      <c r="E10351" s="4" t="n">
        <v>10</v>
      </c>
      <c r="H10351" s="4" t="n">
        <v>1</v>
      </c>
      <c r="I10351" s="4" t="n">
        <v>1</v>
      </c>
      <c r="J10351" s="4" t="n">
        <v>82</v>
      </c>
      <c r="K10351" s="4" t="n">
        <v>66</v>
      </c>
      <c r="N10351" s="4" t="n">
        <v>93</v>
      </c>
      <c r="O10351" s="4" t="n">
        <v>77</v>
      </c>
      <c r="P10351" s="3" t="s">
        <v>481</v>
      </c>
      <c r="Q10351" s="0" t="n">
        <v>1</v>
      </c>
      <c r="R10351" s="0" t="n">
        <v>7</v>
      </c>
      <c r="S10351" s="0" t="str">
        <f aca="false">VLOOKUP(C10351,V$2:W$82,2,0)</f>
        <v>WEGU</v>
      </c>
    </row>
    <row r="10352" customFormat="false" ht="13.8" hidden="false" customHeight="false" outlineLevel="0" collapsed="false">
      <c r="A10352" s="3" t="s">
        <v>480</v>
      </c>
      <c r="B10352" s="4" t="n">
        <v>4930</v>
      </c>
      <c r="C10352" s="3" t="s">
        <v>65</v>
      </c>
      <c r="F10352" s="4" t="n">
        <v>3</v>
      </c>
      <c r="J10352" s="4" t="n">
        <v>47</v>
      </c>
      <c r="K10352" s="4" t="n">
        <v>43</v>
      </c>
      <c r="N10352" s="4" t="n">
        <v>50</v>
      </c>
      <c r="O10352" s="4" t="n">
        <v>43</v>
      </c>
      <c r="P10352" s="3" t="s">
        <v>481</v>
      </c>
      <c r="Q10352" s="0" t="n">
        <v>1</v>
      </c>
      <c r="R10352" s="0" t="n">
        <v>7</v>
      </c>
      <c r="S10352" s="0" t="str">
        <f aca="false">VLOOKUP(C10352,V$2:W$82,2,0)</f>
        <v>CAGU</v>
      </c>
    </row>
    <row r="10353" customFormat="false" ht="13.8" hidden="false" customHeight="false" outlineLevel="0" collapsed="false">
      <c r="A10353" s="3" t="s">
        <v>480</v>
      </c>
      <c r="B10353" s="4" t="n">
        <v>4940</v>
      </c>
      <c r="C10353" s="3" t="s">
        <v>251</v>
      </c>
      <c r="H10353" s="4" t="n">
        <v>1</v>
      </c>
      <c r="I10353" s="4" t="n">
        <v>1</v>
      </c>
      <c r="J10353" s="4" t="n">
        <v>1</v>
      </c>
      <c r="N10353" s="4" t="n">
        <v>2</v>
      </c>
      <c r="O10353" s="4" t="n">
        <v>1</v>
      </c>
      <c r="P10353" s="3" t="s">
        <v>481</v>
      </c>
      <c r="Q10353" s="0" t="n">
        <v>1</v>
      </c>
      <c r="R10353" s="0" t="n">
        <v>7</v>
      </c>
      <c r="S10353" s="0" t="e">
        <f aca="false">VLOOKUP(C10353,V$2:W$82,2,0)</f>
        <v>#N/A</v>
      </c>
    </row>
    <row r="10354" customFormat="false" ht="13.8" hidden="false" customHeight="false" outlineLevel="0" collapsed="false">
      <c r="A10354" s="3" t="s">
        <v>480</v>
      </c>
      <c r="B10354" s="4" t="n">
        <v>5095</v>
      </c>
      <c r="C10354" s="3" t="s">
        <v>166</v>
      </c>
      <c r="F10354" s="4" t="n">
        <v>4</v>
      </c>
      <c r="J10354" s="4" t="n">
        <v>20</v>
      </c>
      <c r="N10354" s="4" t="n">
        <v>24</v>
      </c>
      <c r="P10354" s="3" t="s">
        <v>481</v>
      </c>
      <c r="Q10354" s="0" t="n">
        <v>1</v>
      </c>
      <c r="R10354" s="0" t="n">
        <v>7</v>
      </c>
      <c r="S10354" s="0" t="e">
        <f aca="false">VLOOKUP(C10354,V$2:W$82,2,0)</f>
        <v>#N/A</v>
      </c>
    </row>
    <row r="10355" customFormat="false" ht="13.8" hidden="false" customHeight="false" outlineLevel="0" collapsed="false">
      <c r="A10355" s="3" t="s">
        <v>480</v>
      </c>
      <c r="B10355" s="4" t="n">
        <v>5340</v>
      </c>
      <c r="C10355" s="3" t="s">
        <v>365</v>
      </c>
      <c r="J10355" s="4" t="n">
        <v>1</v>
      </c>
      <c r="N10355" s="4" t="n">
        <v>1</v>
      </c>
      <c r="P10355" s="3" t="s">
        <v>481</v>
      </c>
      <c r="Q10355" s="0" t="n">
        <v>1</v>
      </c>
      <c r="R10355" s="0" t="n">
        <v>7</v>
      </c>
      <c r="S10355" s="0" t="e">
        <f aca="false">VLOOKUP(C10355,V$2:W$82,2,0)</f>
        <v>#N/A</v>
      </c>
    </row>
    <row r="10356" customFormat="false" ht="13.8" hidden="false" customHeight="false" outlineLevel="0" collapsed="false">
      <c r="A10356" s="3" t="s">
        <v>480</v>
      </c>
      <c r="B10356" s="4" t="n">
        <v>5572</v>
      </c>
      <c r="C10356" s="3" t="s">
        <v>418</v>
      </c>
      <c r="J10356" s="4" t="n">
        <v>1</v>
      </c>
      <c r="N10356" s="4" t="n">
        <v>1</v>
      </c>
      <c r="P10356" s="3" t="s">
        <v>481</v>
      </c>
      <c r="Q10356" s="0" t="n">
        <v>1</v>
      </c>
      <c r="R10356" s="0" t="n">
        <v>7</v>
      </c>
      <c r="S10356" s="0" t="e">
        <f aca="false">VLOOKUP(C10356,V$2:W$82,2,0)</f>
        <v>#N/A</v>
      </c>
    </row>
    <row r="10357" customFormat="false" ht="13.8" hidden="false" customHeight="false" outlineLevel="0" collapsed="false">
      <c r="A10357" s="3" t="s">
        <v>480</v>
      </c>
      <c r="B10357" s="4" t="n">
        <v>5590</v>
      </c>
      <c r="C10357" s="3" t="s">
        <v>174</v>
      </c>
      <c r="F10357" s="4" t="n">
        <v>5</v>
      </c>
      <c r="J10357" s="4" t="n">
        <v>11</v>
      </c>
      <c r="N10357" s="4" t="n">
        <v>16</v>
      </c>
      <c r="P10357" s="3" t="s">
        <v>481</v>
      </c>
      <c r="Q10357" s="0" t="n">
        <v>1</v>
      </c>
      <c r="R10357" s="0" t="n">
        <v>7</v>
      </c>
      <c r="S10357" s="0" t="e">
        <f aca="false">VLOOKUP(C10357,V$2:W$82,2,0)</f>
        <v>#N/A</v>
      </c>
    </row>
    <row r="10358" customFormat="false" ht="13.8" hidden="false" customHeight="false" outlineLevel="0" collapsed="false">
      <c r="A10358" s="3" t="s">
        <v>480</v>
      </c>
      <c r="B10358" s="4" t="n">
        <v>5740</v>
      </c>
      <c r="C10358" s="3" t="s">
        <v>269</v>
      </c>
      <c r="D10358" s="4" t="n">
        <v>1</v>
      </c>
      <c r="E10358" s="4" t="n">
        <v>1</v>
      </c>
      <c r="F10358" s="4" t="n">
        <v>21</v>
      </c>
      <c r="H10358" s="4" t="n">
        <v>3</v>
      </c>
      <c r="J10358" s="4" t="n">
        <v>11</v>
      </c>
      <c r="L10358" s="4" t="n">
        <v>1</v>
      </c>
      <c r="N10358" s="4" t="n">
        <v>37</v>
      </c>
      <c r="O10358" s="4" t="n">
        <v>1</v>
      </c>
      <c r="P10358" s="3" t="s">
        <v>481</v>
      </c>
      <c r="Q10358" s="0" t="n">
        <v>1</v>
      </c>
      <c r="R10358" s="0" t="n">
        <v>7</v>
      </c>
      <c r="S10358" s="0" t="e">
        <f aca="false">VLOOKUP(C10358,V$2:W$82,2,0)</f>
        <v>#N/A</v>
      </c>
    </row>
    <row r="10359" customFormat="false" ht="13.8" hidden="false" customHeight="false" outlineLevel="0" collapsed="false">
      <c r="A10359" s="3" t="s">
        <v>480</v>
      </c>
      <c r="B10359" s="4" t="n">
        <v>5800</v>
      </c>
      <c r="C10359" s="3" t="s">
        <v>176</v>
      </c>
      <c r="D10359" s="4" t="n">
        <v>11</v>
      </c>
      <c r="F10359" s="4" t="n">
        <v>49</v>
      </c>
      <c r="H10359" s="4" t="n">
        <v>18</v>
      </c>
      <c r="J10359" s="4" t="n">
        <v>9</v>
      </c>
      <c r="L10359" s="4" t="n">
        <v>22</v>
      </c>
      <c r="N10359" s="4" t="n">
        <v>109</v>
      </c>
      <c r="P10359" s="3" t="s">
        <v>481</v>
      </c>
      <c r="Q10359" s="0" t="n">
        <v>1</v>
      </c>
      <c r="R10359" s="0" t="n">
        <v>7</v>
      </c>
      <c r="S10359" s="0" t="e">
        <f aca="false">VLOOKUP(C10359,V$2:W$82,2,0)</f>
        <v>#N/A</v>
      </c>
    </row>
    <row r="10360" customFormat="false" ht="13.8" hidden="false" customHeight="false" outlineLevel="0" collapsed="false">
      <c r="A10360" s="3" t="s">
        <v>480</v>
      </c>
      <c r="B10360" s="4" t="n">
        <v>8930</v>
      </c>
      <c r="C10360" s="3" t="s">
        <v>181</v>
      </c>
      <c r="D10360" s="4" t="n">
        <v>8</v>
      </c>
      <c r="E10360" s="4" t="n">
        <v>6</v>
      </c>
      <c r="F10360" s="4" t="n">
        <v>16</v>
      </c>
      <c r="H10360" s="4" t="n">
        <v>33</v>
      </c>
      <c r="I10360" s="4" t="n">
        <v>7</v>
      </c>
      <c r="J10360" s="4" t="n">
        <v>9</v>
      </c>
      <c r="K10360" s="4" t="n">
        <v>1</v>
      </c>
      <c r="L10360" s="4" t="n">
        <v>22</v>
      </c>
      <c r="N10360" s="4" t="n">
        <v>88</v>
      </c>
      <c r="O10360" s="4" t="n">
        <v>14</v>
      </c>
      <c r="P10360" s="3" t="s">
        <v>481</v>
      </c>
      <c r="Q10360" s="0" t="n">
        <v>1</v>
      </c>
      <c r="R10360" s="0" t="n">
        <v>7</v>
      </c>
      <c r="S10360" s="0" t="e">
        <f aca="false">VLOOKUP(C10360,V$2:W$82,2,0)</f>
        <v>#N/A</v>
      </c>
    </row>
    <row r="10361" customFormat="false" ht="13.8" hidden="false" customHeight="false" outlineLevel="0" collapsed="false">
      <c r="A10361" s="3" t="s">
        <v>480</v>
      </c>
      <c r="B10361" s="4" t="n">
        <v>9000</v>
      </c>
      <c r="C10361" s="3" t="s">
        <v>274</v>
      </c>
      <c r="F10361" s="4" t="n">
        <v>1</v>
      </c>
      <c r="H10361" s="4" t="n">
        <v>6</v>
      </c>
      <c r="J10361" s="4" t="n">
        <v>2</v>
      </c>
      <c r="N10361" s="4" t="n">
        <v>9</v>
      </c>
      <c r="P10361" s="3" t="s">
        <v>481</v>
      </c>
      <c r="Q10361" s="0" t="n">
        <v>1</v>
      </c>
      <c r="R10361" s="0" t="n">
        <v>7</v>
      </c>
      <c r="S10361" s="0" t="e">
        <f aca="false">VLOOKUP(C10361,V$2:W$82,2,0)</f>
        <v>#N/A</v>
      </c>
    </row>
    <row r="10362" customFormat="false" ht="13.8" hidden="false" customHeight="false" outlineLevel="0" collapsed="false">
      <c r="A10362" s="3" t="s">
        <v>480</v>
      </c>
      <c r="B10362" s="4" t="n">
        <v>9002</v>
      </c>
      <c r="C10362" s="3" t="s">
        <v>252</v>
      </c>
      <c r="F10362" s="4" t="n">
        <v>4</v>
      </c>
      <c r="H10362" s="4" t="n">
        <v>10</v>
      </c>
      <c r="J10362" s="4" t="n">
        <v>2</v>
      </c>
      <c r="L10362" s="4" t="n">
        <v>7</v>
      </c>
      <c r="N10362" s="4" t="n">
        <v>23</v>
      </c>
      <c r="P10362" s="3" t="s">
        <v>481</v>
      </c>
      <c r="Q10362" s="0" t="n">
        <v>1</v>
      </c>
      <c r="R10362" s="0" t="n">
        <v>7</v>
      </c>
      <c r="S10362" s="0" t="e">
        <f aca="false">VLOOKUP(C10362,V$2:W$82,2,0)</f>
        <v>#N/A</v>
      </c>
    </row>
    <row r="10363" customFormat="false" ht="13.8" hidden="false" customHeight="false" outlineLevel="0" collapsed="false">
      <c r="A10363" s="3" t="s">
        <v>480</v>
      </c>
      <c r="B10363" s="4" t="n">
        <v>9370</v>
      </c>
      <c r="C10363" s="3" t="s">
        <v>40</v>
      </c>
      <c r="D10363" s="4" t="n">
        <v>3</v>
      </c>
      <c r="E10363" s="4" t="n">
        <v>3</v>
      </c>
      <c r="F10363" s="4" t="n">
        <v>2</v>
      </c>
      <c r="G10363" s="4" t="n">
        <v>1</v>
      </c>
      <c r="H10363" s="4" t="n">
        <v>2</v>
      </c>
      <c r="J10363" s="4" t="n">
        <v>2</v>
      </c>
      <c r="K10363" s="4" t="n">
        <v>2</v>
      </c>
      <c r="L10363" s="4" t="n">
        <v>2</v>
      </c>
      <c r="M10363" s="4" t="n">
        <v>2</v>
      </c>
      <c r="N10363" s="4" t="n">
        <v>11</v>
      </c>
      <c r="O10363" s="4" t="n">
        <v>8</v>
      </c>
      <c r="P10363" s="3" t="s">
        <v>481</v>
      </c>
      <c r="Q10363" s="0" t="n">
        <v>1</v>
      </c>
      <c r="R10363" s="0" t="n">
        <v>7</v>
      </c>
      <c r="S10363" s="0" t="str">
        <f aca="false">VLOOKUP(C10363,V$2:W$82,2,0)</f>
        <v>BEKI</v>
      </c>
    </row>
    <row r="10364" customFormat="false" ht="13.8" hidden="false" customHeight="false" outlineLevel="0" collapsed="false">
      <c r="A10364" s="3" t="s">
        <v>480</v>
      </c>
      <c r="B10364" s="4" t="n">
        <v>9900</v>
      </c>
      <c r="C10364" s="3" t="s">
        <v>185</v>
      </c>
      <c r="D10364" s="4" t="n">
        <v>1</v>
      </c>
      <c r="E10364" s="4" t="n">
        <v>1</v>
      </c>
      <c r="F10364" s="4" t="n">
        <v>8</v>
      </c>
      <c r="H10364" s="4" t="n">
        <v>3</v>
      </c>
      <c r="J10364" s="4" t="n">
        <v>1</v>
      </c>
      <c r="L10364" s="4" t="n">
        <v>2</v>
      </c>
      <c r="N10364" s="4" t="n">
        <v>15</v>
      </c>
      <c r="O10364" s="4" t="n">
        <v>1</v>
      </c>
      <c r="P10364" s="3" t="s">
        <v>481</v>
      </c>
      <c r="Q10364" s="0" t="n">
        <v>1</v>
      </c>
      <c r="R10364" s="0" t="n">
        <v>7</v>
      </c>
      <c r="S10364" s="0" t="e">
        <f aca="false">VLOOKUP(C10364,V$2:W$82,2,0)</f>
        <v>#N/A</v>
      </c>
    </row>
    <row r="10365" customFormat="false" ht="13.8" hidden="false" customHeight="false" outlineLevel="0" collapsed="false">
      <c r="A10365" s="3" t="s">
        <v>480</v>
      </c>
      <c r="B10365" s="4" t="n">
        <v>11890</v>
      </c>
      <c r="C10365" s="3" t="s">
        <v>189</v>
      </c>
      <c r="F10365" s="4" t="n">
        <v>8</v>
      </c>
      <c r="H10365" s="4" t="n">
        <v>2</v>
      </c>
      <c r="J10365" s="4" t="n">
        <v>4</v>
      </c>
      <c r="K10365" s="4" t="n">
        <v>2</v>
      </c>
      <c r="N10365" s="4" t="n">
        <v>14</v>
      </c>
      <c r="O10365" s="4" t="n">
        <v>2</v>
      </c>
      <c r="P10365" s="3" t="s">
        <v>481</v>
      </c>
      <c r="Q10365" s="0" t="n">
        <v>1</v>
      </c>
      <c r="R10365" s="0" t="n">
        <v>7</v>
      </c>
      <c r="S10365" s="0" t="e">
        <f aca="false">VLOOKUP(C10365,V$2:W$82,2,0)</f>
        <v>#N/A</v>
      </c>
    </row>
    <row r="10366" customFormat="false" ht="13.8" hidden="false" customHeight="false" outlineLevel="0" collapsed="false">
      <c r="A10366" s="3" t="s">
        <v>480</v>
      </c>
      <c r="B10366" s="4" t="n">
        <v>11910</v>
      </c>
      <c r="C10366" s="3" t="s">
        <v>191</v>
      </c>
      <c r="F10366" s="4" t="n">
        <v>7</v>
      </c>
      <c r="H10366" s="4" t="n">
        <v>8</v>
      </c>
      <c r="I10366" s="4" t="n">
        <v>2</v>
      </c>
      <c r="J10366" s="4" t="n">
        <v>1</v>
      </c>
      <c r="K10366" s="4" t="n">
        <v>1</v>
      </c>
      <c r="N10366" s="4" t="n">
        <v>16</v>
      </c>
      <c r="O10366" s="4" t="n">
        <v>3</v>
      </c>
      <c r="P10366" s="3" t="s">
        <v>481</v>
      </c>
      <c r="Q10366" s="0" t="n">
        <v>1</v>
      </c>
      <c r="R10366" s="0" t="n">
        <v>7</v>
      </c>
      <c r="S10366" s="0" t="e">
        <f aca="false">VLOOKUP(C10366,V$2:W$82,2,0)</f>
        <v>#N/A</v>
      </c>
    </row>
    <row r="10367" customFormat="false" ht="13.8" hidden="false" customHeight="false" outlineLevel="0" collapsed="false">
      <c r="A10367" s="3" t="s">
        <v>480</v>
      </c>
      <c r="B10367" s="4" t="n">
        <v>12300</v>
      </c>
      <c r="C10367" s="3" t="s">
        <v>193</v>
      </c>
      <c r="F10367" s="4" t="n">
        <v>15</v>
      </c>
      <c r="H10367" s="4" t="n">
        <v>3</v>
      </c>
      <c r="J10367" s="4" t="n">
        <v>2</v>
      </c>
      <c r="L10367" s="4" t="n">
        <v>19</v>
      </c>
      <c r="N10367" s="4" t="n">
        <v>39</v>
      </c>
      <c r="P10367" s="3" t="s">
        <v>481</v>
      </c>
      <c r="Q10367" s="0" t="n">
        <v>1</v>
      </c>
      <c r="R10367" s="0" t="n">
        <v>7</v>
      </c>
      <c r="S10367" s="0" t="e">
        <f aca="false">VLOOKUP(C10367,V$2:W$82,2,0)</f>
        <v>#N/A</v>
      </c>
    </row>
    <row r="10368" customFormat="false" ht="13.8" hidden="false" customHeight="false" outlineLevel="0" collapsed="false">
      <c r="A10368" s="3" t="s">
        <v>480</v>
      </c>
      <c r="B10368" s="4" t="n">
        <v>12760</v>
      </c>
      <c r="C10368" s="3" t="s">
        <v>326</v>
      </c>
      <c r="F10368" s="4" t="n">
        <v>1</v>
      </c>
      <c r="H10368" s="4" t="n">
        <v>1</v>
      </c>
      <c r="N10368" s="4" t="n">
        <v>2</v>
      </c>
      <c r="P10368" s="3" t="s">
        <v>481</v>
      </c>
      <c r="Q10368" s="0" t="n">
        <v>1</v>
      </c>
      <c r="R10368" s="0" t="n">
        <v>7</v>
      </c>
      <c r="S10368" s="0" t="e">
        <f aca="false">VLOOKUP(C10368,V$2:W$82,2,0)</f>
        <v>#N/A</v>
      </c>
    </row>
    <row r="10369" customFormat="false" ht="13.8" hidden="false" customHeight="false" outlineLevel="0" collapsed="false">
      <c r="A10369" s="3" t="s">
        <v>480</v>
      </c>
      <c r="B10369" s="4" t="n">
        <v>13350</v>
      </c>
      <c r="C10369" s="3" t="s">
        <v>469</v>
      </c>
      <c r="L10369" s="4" t="n">
        <v>6</v>
      </c>
      <c r="N10369" s="4" t="n">
        <v>6</v>
      </c>
      <c r="P10369" s="3" t="s">
        <v>481</v>
      </c>
      <c r="Q10369" s="0" t="n">
        <v>1</v>
      </c>
      <c r="R10369" s="0" t="n">
        <v>7</v>
      </c>
      <c r="S10369" s="0" t="e">
        <f aca="false">VLOOKUP(C10369,V$2:W$82,2,0)</f>
        <v>#N/A</v>
      </c>
    </row>
    <row r="10370" customFormat="false" ht="13.8" hidden="false" customHeight="false" outlineLevel="0" collapsed="false">
      <c r="A10370" s="3" t="s">
        <v>480</v>
      </c>
      <c r="B10370" s="4" t="n">
        <v>13430</v>
      </c>
      <c r="C10370" s="3" t="s">
        <v>198</v>
      </c>
      <c r="D10370" s="4" t="n">
        <v>3</v>
      </c>
      <c r="E10370" s="4" t="n">
        <v>3</v>
      </c>
      <c r="F10370" s="4" t="n">
        <v>25</v>
      </c>
      <c r="H10370" s="4" t="n">
        <v>4</v>
      </c>
      <c r="J10370" s="4" t="n">
        <v>14</v>
      </c>
      <c r="L10370" s="4" t="n">
        <v>5</v>
      </c>
      <c r="N10370" s="4" t="n">
        <v>51</v>
      </c>
      <c r="O10370" s="4" t="n">
        <v>3</v>
      </c>
      <c r="P10370" s="3" t="s">
        <v>481</v>
      </c>
      <c r="Q10370" s="0" t="n">
        <v>1</v>
      </c>
      <c r="R10370" s="0" t="n">
        <v>7</v>
      </c>
      <c r="S10370" s="0" t="e">
        <f aca="false">VLOOKUP(C10370,V$2:W$82,2,0)</f>
        <v>#N/A</v>
      </c>
    </row>
    <row r="10371" customFormat="false" ht="13.8" hidden="false" customHeight="false" outlineLevel="0" collapsed="false">
      <c r="A10371" s="3" t="s">
        <v>480</v>
      </c>
      <c r="B10371" s="4" t="n">
        <v>13540</v>
      </c>
      <c r="C10371" s="3" t="s">
        <v>200</v>
      </c>
      <c r="D10371" s="4" t="n">
        <v>1</v>
      </c>
      <c r="E10371" s="4" t="n">
        <v>1</v>
      </c>
      <c r="F10371" s="4" t="n">
        <v>5</v>
      </c>
      <c r="H10371" s="4" t="n">
        <v>1</v>
      </c>
      <c r="N10371" s="4" t="n">
        <v>7</v>
      </c>
      <c r="O10371" s="4" t="n">
        <v>1</v>
      </c>
      <c r="P10371" s="3" t="s">
        <v>481</v>
      </c>
      <c r="Q10371" s="0" t="n">
        <v>1</v>
      </c>
      <c r="R10371" s="0" t="n">
        <v>7</v>
      </c>
      <c r="S10371" s="0" t="e">
        <f aca="false">VLOOKUP(C10371,V$2:W$82,2,0)</f>
        <v>#N/A</v>
      </c>
    </row>
    <row r="10372" customFormat="false" ht="13.8" hidden="false" customHeight="false" outlineLevel="0" collapsed="false">
      <c r="A10372" s="3" t="s">
        <v>480</v>
      </c>
      <c r="B10372" s="4" t="n">
        <v>13570</v>
      </c>
      <c r="C10372" s="3" t="s">
        <v>203</v>
      </c>
      <c r="F10372" s="4" t="n">
        <v>8</v>
      </c>
      <c r="J10372" s="4" t="n">
        <v>11</v>
      </c>
      <c r="K10372" s="4" t="n">
        <v>11</v>
      </c>
      <c r="N10372" s="4" t="n">
        <v>19</v>
      </c>
      <c r="O10372" s="4" t="n">
        <v>11</v>
      </c>
      <c r="P10372" s="3" t="s">
        <v>481</v>
      </c>
      <c r="Q10372" s="0" t="n">
        <v>1</v>
      </c>
      <c r="R10372" s="0" t="n">
        <v>7</v>
      </c>
      <c r="S10372" s="0" t="e">
        <f aca="false">VLOOKUP(C10372,V$2:W$82,2,0)</f>
        <v>#N/A</v>
      </c>
    </row>
    <row r="10373" customFormat="false" ht="13.8" hidden="false" customHeight="false" outlineLevel="0" collapsed="false">
      <c r="A10373" s="3" t="s">
        <v>480</v>
      </c>
      <c r="B10373" s="4" t="n">
        <v>13930</v>
      </c>
      <c r="C10373" s="3" t="s">
        <v>205</v>
      </c>
      <c r="F10373" s="4" t="n">
        <v>20</v>
      </c>
      <c r="H10373" s="4" t="n">
        <v>41</v>
      </c>
      <c r="L10373" s="4" t="n">
        <v>1</v>
      </c>
      <c r="N10373" s="4" t="n">
        <v>62</v>
      </c>
      <c r="P10373" s="3" t="s">
        <v>481</v>
      </c>
      <c r="Q10373" s="0" t="n">
        <v>1</v>
      </c>
      <c r="R10373" s="0" t="n">
        <v>7</v>
      </c>
      <c r="S10373" s="0" t="e">
        <f aca="false">VLOOKUP(C10373,V$2:W$82,2,0)</f>
        <v>#N/A</v>
      </c>
    </row>
    <row r="10374" customFormat="false" ht="13.8" hidden="false" customHeight="false" outlineLevel="0" collapsed="false">
      <c r="A10374" s="3" t="s">
        <v>480</v>
      </c>
      <c r="B10374" s="4" t="n">
        <v>14290</v>
      </c>
      <c r="C10374" s="3" t="s">
        <v>208</v>
      </c>
      <c r="F10374" s="4" t="n">
        <v>1</v>
      </c>
      <c r="H10374" s="4" t="n">
        <v>9</v>
      </c>
      <c r="J10374" s="4" t="n">
        <v>1</v>
      </c>
      <c r="N10374" s="4" t="n">
        <v>11</v>
      </c>
      <c r="P10374" s="3" t="s">
        <v>481</v>
      </c>
      <c r="Q10374" s="0" t="n">
        <v>1</v>
      </c>
      <c r="R10374" s="0" t="n">
        <v>7</v>
      </c>
      <c r="S10374" s="0" t="e">
        <f aca="false">VLOOKUP(C10374,V$2:W$82,2,0)</f>
        <v>#N/A</v>
      </c>
    </row>
    <row r="10375" customFormat="false" ht="13.8" hidden="false" customHeight="false" outlineLevel="0" collapsed="false">
      <c r="A10375" s="3" t="s">
        <v>480</v>
      </c>
      <c r="B10375" s="4" t="n">
        <v>14310</v>
      </c>
      <c r="C10375" s="3" t="s">
        <v>245</v>
      </c>
      <c r="F10375" s="4" t="n">
        <v>1</v>
      </c>
      <c r="H10375" s="4" t="n">
        <v>6</v>
      </c>
      <c r="L10375" s="4" t="n">
        <v>1</v>
      </c>
      <c r="N10375" s="4" t="n">
        <v>8</v>
      </c>
      <c r="P10375" s="3" t="s">
        <v>481</v>
      </c>
      <c r="Q10375" s="0" t="n">
        <v>1</v>
      </c>
      <c r="R10375" s="0" t="n">
        <v>7</v>
      </c>
      <c r="S10375" s="0" t="e">
        <f aca="false">VLOOKUP(C10375,V$2:W$82,2,0)</f>
        <v>#N/A</v>
      </c>
    </row>
    <row r="10376" customFormat="false" ht="13.8" hidden="false" customHeight="false" outlineLevel="0" collapsed="false">
      <c r="A10376" s="3" t="s">
        <v>480</v>
      </c>
      <c r="B10376" s="4" t="n">
        <v>14500</v>
      </c>
      <c r="C10376" s="3" t="s">
        <v>212</v>
      </c>
      <c r="F10376" s="4" t="n">
        <v>4</v>
      </c>
      <c r="H10376" s="4" t="n">
        <v>1</v>
      </c>
      <c r="J10376" s="4" t="n">
        <v>2</v>
      </c>
      <c r="N10376" s="4" t="n">
        <v>7</v>
      </c>
      <c r="P10376" s="3" t="s">
        <v>481</v>
      </c>
      <c r="Q10376" s="0" t="n">
        <v>1</v>
      </c>
      <c r="R10376" s="0" t="n">
        <v>7</v>
      </c>
      <c r="S10376" s="0" t="e">
        <f aca="false">VLOOKUP(C10376,V$2:W$82,2,0)</f>
        <v>#N/A</v>
      </c>
    </row>
    <row r="10377" customFormat="false" ht="13.8" hidden="false" customHeight="false" outlineLevel="0" collapsed="false">
      <c r="A10377" s="3" t="s">
        <v>480</v>
      </c>
      <c r="B10377" s="4" t="n">
        <v>14650</v>
      </c>
      <c r="C10377" s="3" t="s">
        <v>293</v>
      </c>
      <c r="F10377" s="4" t="n">
        <v>1</v>
      </c>
      <c r="H10377" s="4" t="n">
        <v>4</v>
      </c>
      <c r="L10377" s="4" t="n">
        <v>1</v>
      </c>
      <c r="N10377" s="4" t="n">
        <v>6</v>
      </c>
      <c r="P10377" s="3" t="s">
        <v>481</v>
      </c>
      <c r="Q10377" s="0" t="n">
        <v>1</v>
      </c>
      <c r="R10377" s="0" t="n">
        <v>7</v>
      </c>
      <c r="S10377" s="0" t="e">
        <f aca="false">VLOOKUP(C10377,V$2:W$82,2,0)</f>
        <v>#N/A</v>
      </c>
    </row>
    <row r="10378" customFormat="false" ht="13.8" hidden="false" customHeight="false" outlineLevel="0" collapsed="false">
      <c r="A10378" s="3" t="s">
        <v>480</v>
      </c>
      <c r="B10378" s="4" t="n">
        <v>14670</v>
      </c>
      <c r="C10378" s="3" t="s">
        <v>213</v>
      </c>
      <c r="D10378" s="4" t="n">
        <v>2</v>
      </c>
      <c r="E10378" s="4" t="n">
        <v>2</v>
      </c>
      <c r="F10378" s="4" t="n">
        <v>2</v>
      </c>
      <c r="H10378" s="4" t="n">
        <v>24</v>
      </c>
      <c r="L10378" s="4" t="n">
        <v>9</v>
      </c>
      <c r="N10378" s="4" t="n">
        <v>37</v>
      </c>
      <c r="O10378" s="4" t="n">
        <v>2</v>
      </c>
      <c r="P10378" s="3" t="s">
        <v>481</v>
      </c>
      <c r="Q10378" s="0" t="n">
        <v>1</v>
      </c>
      <c r="R10378" s="0" t="n">
        <v>7</v>
      </c>
      <c r="S10378" s="0" t="e">
        <f aca="false">VLOOKUP(C10378,V$2:W$82,2,0)</f>
        <v>#N/A</v>
      </c>
    </row>
    <row r="10379" customFormat="false" ht="13.8" hidden="false" customHeight="false" outlineLevel="0" collapsed="false">
      <c r="A10379" s="3" t="s">
        <v>480</v>
      </c>
      <c r="B10379" s="4" t="n">
        <v>14880</v>
      </c>
      <c r="C10379" s="3" t="s">
        <v>246</v>
      </c>
      <c r="F10379" s="4" t="n">
        <v>2</v>
      </c>
      <c r="N10379" s="4" t="n">
        <v>2</v>
      </c>
      <c r="P10379" s="3" t="s">
        <v>481</v>
      </c>
      <c r="Q10379" s="0" t="n">
        <v>1</v>
      </c>
      <c r="R10379" s="0" t="n">
        <v>7</v>
      </c>
      <c r="S10379" s="0" t="e">
        <f aca="false">VLOOKUP(C10379,V$2:W$82,2,0)</f>
        <v>#N/A</v>
      </c>
    </row>
    <row r="10380" customFormat="false" ht="13.8" hidden="false" customHeight="false" outlineLevel="0" collapsed="false">
      <c r="A10380" s="3" t="s">
        <v>480</v>
      </c>
      <c r="B10380" s="4" t="n">
        <v>15130</v>
      </c>
      <c r="C10380" s="3" t="s">
        <v>294</v>
      </c>
      <c r="J10380" s="4" t="n">
        <v>2</v>
      </c>
      <c r="N10380" s="4" t="n">
        <v>2</v>
      </c>
      <c r="P10380" s="3" t="s">
        <v>481</v>
      </c>
      <c r="Q10380" s="0" t="n">
        <v>1</v>
      </c>
      <c r="R10380" s="0" t="n">
        <v>7</v>
      </c>
      <c r="S10380" s="0" t="e">
        <f aca="false">VLOOKUP(C10380,V$2:W$82,2,0)</f>
        <v>#N/A</v>
      </c>
    </row>
    <row r="10381" customFormat="false" ht="13.8" hidden="false" customHeight="false" outlineLevel="0" collapsed="false">
      <c r="A10381" s="3" t="s">
        <v>480</v>
      </c>
      <c r="B10381" s="4" t="n">
        <v>15430</v>
      </c>
      <c r="C10381" s="3" t="s">
        <v>214</v>
      </c>
      <c r="H10381" s="4" t="n">
        <v>13</v>
      </c>
      <c r="L10381" s="4" t="n">
        <v>11</v>
      </c>
      <c r="N10381" s="4" t="n">
        <v>24</v>
      </c>
      <c r="P10381" s="3" t="s">
        <v>481</v>
      </c>
      <c r="Q10381" s="0" t="n">
        <v>1</v>
      </c>
      <c r="R10381" s="0" t="n">
        <v>7</v>
      </c>
      <c r="S10381" s="0" t="e">
        <f aca="false">VLOOKUP(C10381,V$2:W$82,2,0)</f>
        <v>#N/A</v>
      </c>
    </row>
    <row r="10382" customFormat="false" ht="13.8" hidden="false" customHeight="false" outlineLevel="0" collapsed="false">
      <c r="A10382" s="3" t="s">
        <v>480</v>
      </c>
      <c r="B10382" s="4" t="n">
        <v>15470</v>
      </c>
      <c r="C10382" s="3" t="s">
        <v>215</v>
      </c>
      <c r="F10382" s="4" t="n">
        <v>1</v>
      </c>
      <c r="J10382" s="4" t="n">
        <v>1</v>
      </c>
      <c r="L10382" s="4" t="n">
        <v>5</v>
      </c>
      <c r="N10382" s="4" t="n">
        <v>7</v>
      </c>
      <c r="P10382" s="3" t="s">
        <v>481</v>
      </c>
      <c r="Q10382" s="0" t="n">
        <v>1</v>
      </c>
      <c r="R10382" s="0" t="n">
        <v>7</v>
      </c>
      <c r="S10382" s="0" t="e">
        <f aca="false">VLOOKUP(C10382,V$2:W$82,2,0)</f>
        <v>#N/A</v>
      </c>
    </row>
    <row r="10383" customFormat="false" ht="13.8" hidden="false" customHeight="false" outlineLevel="0" collapsed="false">
      <c r="A10383" s="3" t="s">
        <v>480</v>
      </c>
      <c r="B10383" s="4" t="n">
        <v>15590</v>
      </c>
      <c r="C10383" s="3" t="s">
        <v>216</v>
      </c>
      <c r="H10383" s="4" t="n">
        <v>12</v>
      </c>
      <c r="L10383" s="4" t="n">
        <v>6</v>
      </c>
      <c r="N10383" s="4" t="n">
        <v>18</v>
      </c>
      <c r="P10383" s="3" t="s">
        <v>481</v>
      </c>
      <c r="Q10383" s="0" t="n">
        <v>1</v>
      </c>
      <c r="R10383" s="0" t="n">
        <v>7</v>
      </c>
      <c r="S10383" s="0" t="e">
        <f aca="false">VLOOKUP(C10383,V$2:W$82,2,0)</f>
        <v>#N/A</v>
      </c>
    </row>
    <row r="10384" customFormat="false" ht="13.8" hidden="false" customHeight="false" outlineLevel="0" collapsed="false">
      <c r="A10384" s="3" t="s">
        <v>480</v>
      </c>
      <c r="B10384" s="4" t="n">
        <v>15690</v>
      </c>
      <c r="C10384" s="3" t="s">
        <v>217</v>
      </c>
      <c r="D10384" s="4" t="n">
        <v>10</v>
      </c>
      <c r="E10384" s="4" t="n">
        <v>10</v>
      </c>
      <c r="F10384" s="4" t="n">
        <v>178</v>
      </c>
      <c r="H10384" s="4" t="n">
        <v>10</v>
      </c>
      <c r="J10384" s="4" t="n">
        <v>9</v>
      </c>
      <c r="N10384" s="4" t="n">
        <v>207</v>
      </c>
      <c r="O10384" s="4" t="n">
        <v>10</v>
      </c>
      <c r="P10384" s="3" t="s">
        <v>481</v>
      </c>
      <c r="Q10384" s="0" t="n">
        <v>1</v>
      </c>
      <c r="R10384" s="0" t="n">
        <v>7</v>
      </c>
      <c r="S10384" s="0" t="e">
        <f aca="false">VLOOKUP(C10384,V$2:W$82,2,0)</f>
        <v>#N/A</v>
      </c>
    </row>
    <row r="10385" customFormat="false" ht="13.8" hidden="false" customHeight="false" outlineLevel="0" collapsed="false">
      <c r="A10385" s="3" t="s">
        <v>480</v>
      </c>
      <c r="B10385" s="4" t="n">
        <v>15810</v>
      </c>
      <c r="C10385" s="3" t="s">
        <v>29</v>
      </c>
      <c r="F10385" s="4" t="n">
        <v>14</v>
      </c>
      <c r="H10385" s="4" t="n">
        <v>3</v>
      </c>
      <c r="I10385" s="4" t="n">
        <v>1</v>
      </c>
      <c r="N10385" s="4" t="n">
        <v>17</v>
      </c>
      <c r="O10385" s="4" t="n">
        <v>1</v>
      </c>
      <c r="P10385" s="3" t="s">
        <v>481</v>
      </c>
      <c r="Q10385" s="0" t="n">
        <v>1</v>
      </c>
      <c r="R10385" s="0" t="n">
        <v>7</v>
      </c>
      <c r="S10385" s="0" t="str">
        <f aca="false">VLOOKUP(C10385,V$2:W$82,2,0)</f>
        <v>AMPI</v>
      </c>
    </row>
    <row r="10386" customFormat="false" ht="13.8" hidden="false" customHeight="false" outlineLevel="0" collapsed="false">
      <c r="A10386" s="3" t="s">
        <v>480</v>
      </c>
      <c r="B10386" s="4" t="n">
        <v>16010</v>
      </c>
      <c r="C10386" s="3" t="s">
        <v>218</v>
      </c>
      <c r="F10386" s="4" t="n">
        <v>6</v>
      </c>
      <c r="H10386" s="4" t="n">
        <v>1</v>
      </c>
      <c r="J10386" s="4" t="n">
        <v>5</v>
      </c>
      <c r="N10386" s="4" t="n">
        <v>12</v>
      </c>
      <c r="P10386" s="3" t="s">
        <v>481</v>
      </c>
      <c r="Q10386" s="0" t="n">
        <v>1</v>
      </c>
      <c r="R10386" s="0" t="n">
        <v>7</v>
      </c>
      <c r="S10386" s="0" t="e">
        <f aca="false">VLOOKUP(C10386,V$2:W$82,2,0)</f>
        <v>#N/A</v>
      </c>
    </row>
    <row r="10387" customFormat="false" ht="13.8" hidden="false" customHeight="false" outlineLevel="0" collapsed="false">
      <c r="A10387" s="3" t="s">
        <v>480</v>
      </c>
      <c r="B10387" s="4" t="n">
        <v>16150</v>
      </c>
      <c r="C10387" s="3" t="s">
        <v>219</v>
      </c>
      <c r="D10387" s="4" t="n">
        <v>12</v>
      </c>
      <c r="E10387" s="4" t="n">
        <v>6</v>
      </c>
      <c r="F10387" s="4" t="n">
        <v>113</v>
      </c>
      <c r="H10387" s="4" t="n">
        <v>36</v>
      </c>
      <c r="J10387" s="4" t="n">
        <v>31</v>
      </c>
      <c r="L10387" s="4" t="n">
        <v>6</v>
      </c>
      <c r="N10387" s="4" t="n">
        <v>198</v>
      </c>
      <c r="O10387" s="4" t="n">
        <v>6</v>
      </c>
      <c r="P10387" s="3" t="s">
        <v>481</v>
      </c>
      <c r="Q10387" s="0" t="n">
        <v>1</v>
      </c>
      <c r="R10387" s="0" t="n">
        <v>7</v>
      </c>
      <c r="S10387" s="0" t="e">
        <f aca="false">VLOOKUP(C10387,V$2:W$82,2,0)</f>
        <v>#N/A</v>
      </c>
    </row>
    <row r="10388" customFormat="false" ht="13.8" hidden="false" customHeight="false" outlineLevel="0" collapsed="false">
      <c r="A10388" s="3" t="s">
        <v>480</v>
      </c>
      <c r="B10388" s="4" t="n">
        <v>16154</v>
      </c>
      <c r="C10388" s="3" t="s">
        <v>220</v>
      </c>
      <c r="D10388" s="4" t="n">
        <v>12</v>
      </c>
      <c r="E10388" s="4" t="n">
        <v>6</v>
      </c>
      <c r="F10388" s="4" t="n">
        <v>113</v>
      </c>
      <c r="H10388" s="4" t="n">
        <v>36</v>
      </c>
      <c r="J10388" s="4" t="n">
        <v>31</v>
      </c>
      <c r="L10388" s="4" t="n">
        <v>6</v>
      </c>
      <c r="N10388" s="4" t="n">
        <v>198</v>
      </c>
      <c r="O10388" s="4" t="n">
        <v>6</v>
      </c>
      <c r="P10388" s="3" t="s">
        <v>481</v>
      </c>
      <c r="Q10388" s="0" t="n">
        <v>1</v>
      </c>
      <c r="R10388" s="0" t="n">
        <v>7</v>
      </c>
      <c r="S10388" s="0" t="e">
        <f aca="false">VLOOKUP(C10388,V$2:W$82,2,0)</f>
        <v>#N/A</v>
      </c>
    </row>
    <row r="10389" customFormat="false" ht="13.8" hidden="false" customHeight="false" outlineLevel="0" collapsed="false">
      <c r="A10389" s="3" t="s">
        <v>480</v>
      </c>
      <c r="B10389" s="4" t="n">
        <v>16520</v>
      </c>
      <c r="C10389" s="3" t="s">
        <v>221</v>
      </c>
      <c r="D10389" s="4" t="n">
        <v>3</v>
      </c>
      <c r="E10389" s="4" t="n">
        <v>3</v>
      </c>
      <c r="F10389" s="4" t="n">
        <v>13</v>
      </c>
      <c r="H10389" s="4" t="n">
        <v>26</v>
      </c>
      <c r="J10389" s="4" t="n">
        <v>5</v>
      </c>
      <c r="K10389" s="4" t="n">
        <v>2</v>
      </c>
      <c r="N10389" s="4" t="n">
        <v>47</v>
      </c>
      <c r="O10389" s="4" t="n">
        <v>5</v>
      </c>
      <c r="P10389" s="3" t="s">
        <v>481</v>
      </c>
      <c r="Q10389" s="0" t="n">
        <v>1</v>
      </c>
      <c r="R10389" s="0" t="n">
        <v>7</v>
      </c>
      <c r="S10389" s="0" t="e">
        <f aca="false">VLOOKUP(C10389,V$2:W$82,2,0)</f>
        <v>#N/A</v>
      </c>
    </row>
    <row r="10390" customFormat="false" ht="13.8" hidden="false" customHeight="false" outlineLevel="0" collapsed="false">
      <c r="A10390" s="3" t="s">
        <v>480</v>
      </c>
      <c r="B10390" s="4" t="n">
        <v>17960</v>
      </c>
      <c r="C10390" s="3" t="s">
        <v>222</v>
      </c>
      <c r="F10390" s="4" t="n">
        <v>1</v>
      </c>
      <c r="L10390" s="4" t="n">
        <v>6</v>
      </c>
      <c r="N10390" s="4" t="n">
        <v>7</v>
      </c>
      <c r="P10390" s="3" t="s">
        <v>481</v>
      </c>
      <c r="Q10390" s="0" t="n">
        <v>1</v>
      </c>
      <c r="R10390" s="0" t="n">
        <v>7</v>
      </c>
      <c r="S10390" s="0" t="e">
        <f aca="false">VLOOKUP(C10390,V$2:W$82,2,0)</f>
        <v>#N/A</v>
      </c>
    </row>
    <row r="10391" customFormat="false" ht="13.8" hidden="false" customHeight="false" outlineLevel="0" collapsed="false">
      <c r="A10391" s="3" t="s">
        <v>480</v>
      </c>
      <c r="B10391" s="4" t="n">
        <v>18000</v>
      </c>
      <c r="C10391" s="3" t="s">
        <v>223</v>
      </c>
      <c r="D10391" s="4" t="n">
        <v>3</v>
      </c>
      <c r="F10391" s="4" t="n">
        <v>5</v>
      </c>
      <c r="H10391" s="4" t="n">
        <v>39</v>
      </c>
      <c r="I10391" s="4" t="n">
        <v>2</v>
      </c>
      <c r="J10391" s="4" t="n">
        <v>4</v>
      </c>
      <c r="L10391" s="4" t="n">
        <v>17</v>
      </c>
      <c r="N10391" s="4" t="n">
        <v>68</v>
      </c>
      <c r="O10391" s="4" t="n">
        <v>2</v>
      </c>
      <c r="P10391" s="3" t="s">
        <v>481</v>
      </c>
      <c r="Q10391" s="0" t="n">
        <v>1</v>
      </c>
      <c r="R10391" s="0" t="n">
        <v>7</v>
      </c>
      <c r="S10391" s="0" t="e">
        <f aca="false">VLOOKUP(C10391,V$2:W$82,2,0)</f>
        <v>#N/A</v>
      </c>
    </row>
    <row r="10392" customFormat="false" ht="13.8" hidden="false" customHeight="false" outlineLevel="0" collapsed="false">
      <c r="A10392" s="3" t="s">
        <v>480</v>
      </c>
      <c r="B10392" s="4" t="n">
        <v>18280</v>
      </c>
      <c r="C10392" s="3" t="s">
        <v>224</v>
      </c>
      <c r="F10392" s="4" t="n">
        <v>1</v>
      </c>
      <c r="H10392" s="4" t="n">
        <v>4</v>
      </c>
      <c r="I10392" s="4" t="n">
        <v>3</v>
      </c>
      <c r="J10392" s="4" t="n">
        <v>9</v>
      </c>
      <c r="K10392" s="4" t="n">
        <v>9</v>
      </c>
      <c r="N10392" s="4" t="n">
        <v>14</v>
      </c>
      <c r="O10392" s="4" t="n">
        <v>12</v>
      </c>
      <c r="P10392" s="3" t="s">
        <v>481</v>
      </c>
      <c r="Q10392" s="0" t="n">
        <v>1</v>
      </c>
      <c r="R10392" s="0" t="n">
        <v>7</v>
      </c>
      <c r="S10392" s="0" t="e">
        <f aca="false">VLOOKUP(C10392,V$2:W$82,2,0)</f>
        <v>#N/A</v>
      </c>
    </row>
    <row r="10393" customFormat="false" ht="13.8" hidden="false" customHeight="false" outlineLevel="0" collapsed="false">
      <c r="A10393" s="3" t="s">
        <v>480</v>
      </c>
      <c r="B10393" s="4" t="n">
        <v>18282</v>
      </c>
      <c r="C10393" s="3" t="s">
        <v>225</v>
      </c>
      <c r="H10393" s="4" t="n">
        <v>3</v>
      </c>
      <c r="I10393" s="4" t="n">
        <v>3</v>
      </c>
      <c r="J10393" s="4" t="n">
        <v>9</v>
      </c>
      <c r="K10393" s="4" t="n">
        <v>9</v>
      </c>
      <c r="N10393" s="4" t="n">
        <v>12</v>
      </c>
      <c r="O10393" s="4" t="n">
        <v>12</v>
      </c>
      <c r="P10393" s="3" t="s">
        <v>481</v>
      </c>
      <c r="Q10393" s="0" t="n">
        <v>1</v>
      </c>
      <c r="R10393" s="0" t="n">
        <v>7</v>
      </c>
      <c r="S10393" s="0" t="e">
        <f aca="false">VLOOKUP(C10393,V$2:W$82,2,0)</f>
        <v>#N/A</v>
      </c>
    </row>
    <row r="10394" customFormat="false" ht="13.8" hidden="false" customHeight="false" outlineLevel="0" collapsed="false">
      <c r="A10394" s="3" t="s">
        <v>480</v>
      </c>
      <c r="B10394" s="4" t="n">
        <v>18284</v>
      </c>
      <c r="C10394" s="3" t="s">
        <v>226</v>
      </c>
      <c r="F10394" s="4" t="n">
        <v>1</v>
      </c>
      <c r="H10394" s="4" t="n">
        <v>1</v>
      </c>
      <c r="N10394" s="4" t="n">
        <v>2</v>
      </c>
      <c r="P10394" s="3" t="s">
        <v>481</v>
      </c>
      <c r="Q10394" s="0" t="n">
        <v>1</v>
      </c>
      <c r="R10394" s="0" t="n">
        <v>7</v>
      </c>
      <c r="S10394" s="0" t="e">
        <f aca="false">VLOOKUP(C10394,V$2:W$82,2,0)</f>
        <v>#N/A</v>
      </c>
    </row>
    <row r="10395" customFormat="false" ht="13.8" hidden="false" customHeight="false" outlineLevel="0" collapsed="false">
      <c r="A10395" s="3" t="s">
        <v>480</v>
      </c>
      <c r="B10395" s="4" t="n">
        <v>18380</v>
      </c>
      <c r="C10395" s="3" t="s">
        <v>227</v>
      </c>
      <c r="D10395" s="4" t="n">
        <v>12</v>
      </c>
      <c r="E10395" s="4" t="n">
        <v>12</v>
      </c>
      <c r="F10395" s="4" t="n">
        <v>39</v>
      </c>
      <c r="H10395" s="4" t="n">
        <v>40</v>
      </c>
      <c r="J10395" s="4" t="n">
        <v>17</v>
      </c>
      <c r="K10395" s="4" t="n">
        <v>8</v>
      </c>
      <c r="L10395" s="4" t="n">
        <v>2</v>
      </c>
      <c r="N10395" s="4" t="n">
        <v>110</v>
      </c>
      <c r="O10395" s="4" t="n">
        <v>20</v>
      </c>
      <c r="P10395" s="3" t="s">
        <v>481</v>
      </c>
      <c r="Q10395" s="0" t="n">
        <v>1</v>
      </c>
      <c r="R10395" s="0" t="n">
        <v>7</v>
      </c>
      <c r="S10395" s="0" t="e">
        <f aca="false">VLOOKUP(C10395,V$2:W$82,2,0)</f>
        <v>#N/A</v>
      </c>
    </row>
    <row r="10396" customFormat="false" ht="13.8" hidden="false" customHeight="false" outlineLevel="0" collapsed="false">
      <c r="A10396" s="3" t="s">
        <v>480</v>
      </c>
      <c r="B10396" s="4" t="n">
        <v>18390</v>
      </c>
      <c r="C10396" s="3" t="s">
        <v>228</v>
      </c>
      <c r="F10396" s="4" t="n">
        <v>1</v>
      </c>
      <c r="H10396" s="4" t="n">
        <v>3</v>
      </c>
      <c r="N10396" s="4" t="n">
        <v>4</v>
      </c>
      <c r="P10396" s="3" t="s">
        <v>481</v>
      </c>
      <c r="Q10396" s="0" t="n">
        <v>1</v>
      </c>
      <c r="R10396" s="0" t="n">
        <v>7</v>
      </c>
      <c r="S10396" s="0" t="e">
        <f aca="false">VLOOKUP(C10396,V$2:W$82,2,0)</f>
        <v>#N/A</v>
      </c>
    </row>
    <row r="10397" customFormat="false" ht="13.8" hidden="false" customHeight="false" outlineLevel="0" collapsed="false">
      <c r="A10397" s="3" t="s">
        <v>480</v>
      </c>
      <c r="B10397" s="4" t="n">
        <v>18440</v>
      </c>
      <c r="C10397" s="3" t="s">
        <v>229</v>
      </c>
      <c r="D10397" s="4" t="n">
        <v>24</v>
      </c>
      <c r="E10397" s="4" t="n">
        <v>4</v>
      </c>
      <c r="F10397" s="4" t="n">
        <v>34</v>
      </c>
      <c r="H10397" s="4" t="n">
        <v>102</v>
      </c>
      <c r="I10397" s="4" t="n">
        <v>2</v>
      </c>
      <c r="J10397" s="4" t="n">
        <v>28</v>
      </c>
      <c r="K10397" s="4" t="n">
        <v>10</v>
      </c>
      <c r="L10397" s="4" t="n">
        <v>18</v>
      </c>
      <c r="N10397" s="4" t="n">
        <v>206</v>
      </c>
      <c r="O10397" s="4" t="n">
        <v>16</v>
      </c>
      <c r="P10397" s="3" t="s">
        <v>481</v>
      </c>
      <c r="Q10397" s="0" t="n">
        <v>1</v>
      </c>
      <c r="R10397" s="0" t="n">
        <v>7</v>
      </c>
      <c r="S10397" s="0" t="e">
        <f aca="false">VLOOKUP(C10397,V$2:W$82,2,0)</f>
        <v>#N/A</v>
      </c>
    </row>
    <row r="10398" customFormat="false" ht="13.8" hidden="false" customHeight="false" outlineLevel="0" collapsed="false">
      <c r="A10398" s="3" t="s">
        <v>480</v>
      </c>
      <c r="B10398" s="4" t="n">
        <v>18450</v>
      </c>
      <c r="C10398" s="3" t="s">
        <v>296</v>
      </c>
      <c r="H10398" s="4" t="n">
        <v>1</v>
      </c>
      <c r="N10398" s="4" t="n">
        <v>1</v>
      </c>
      <c r="P10398" s="3" t="s">
        <v>481</v>
      </c>
      <c r="Q10398" s="0" t="n">
        <v>1</v>
      </c>
      <c r="R10398" s="0" t="n">
        <v>7</v>
      </c>
      <c r="S10398" s="0" t="e">
        <f aca="false">VLOOKUP(C10398,V$2:W$82,2,0)</f>
        <v>#N/A</v>
      </c>
    </row>
    <row r="10399" customFormat="false" ht="13.8" hidden="false" customHeight="false" outlineLevel="0" collapsed="false">
      <c r="A10399" s="3" t="s">
        <v>480</v>
      </c>
      <c r="B10399" s="4" t="n">
        <v>19000</v>
      </c>
      <c r="C10399" s="3" t="s">
        <v>162</v>
      </c>
      <c r="D10399" s="4" t="n">
        <v>10</v>
      </c>
      <c r="E10399" s="4" t="n">
        <v>10</v>
      </c>
      <c r="F10399" s="4" t="n">
        <v>33</v>
      </c>
      <c r="J10399" s="4" t="n">
        <v>15</v>
      </c>
      <c r="N10399" s="4" t="n">
        <v>58</v>
      </c>
      <c r="O10399" s="4" t="n">
        <v>10</v>
      </c>
      <c r="P10399" s="3" t="s">
        <v>481</v>
      </c>
      <c r="Q10399" s="0" t="n">
        <v>1</v>
      </c>
      <c r="R10399" s="0" t="n">
        <v>7</v>
      </c>
      <c r="S10399" s="0" t="str">
        <f aca="false">VLOOKUP(C10399,V$2:W$82,2,0)</f>
        <v>RWBL</v>
      </c>
    </row>
    <row r="10400" customFormat="false" ht="13.8" hidden="false" customHeight="false" outlineLevel="0" collapsed="false">
      <c r="A10400" s="3" t="s">
        <v>480</v>
      </c>
      <c r="B10400" s="4" t="n">
        <v>19020</v>
      </c>
      <c r="C10400" s="3" t="s">
        <v>179</v>
      </c>
      <c r="F10400" s="4" t="n">
        <v>20</v>
      </c>
      <c r="N10400" s="4" t="n">
        <v>20</v>
      </c>
      <c r="P10400" s="3" t="s">
        <v>481</v>
      </c>
      <c r="Q10400" s="0" t="n">
        <v>1</v>
      </c>
      <c r="R10400" s="0" t="n">
        <v>7</v>
      </c>
      <c r="S10400" s="0" t="str">
        <f aca="false">VLOOKUP(C10400,V$2:W$82,2,0)</f>
        <v>TRBL</v>
      </c>
    </row>
    <row r="10401" customFormat="false" ht="13.8" hidden="false" customHeight="false" outlineLevel="0" collapsed="false">
      <c r="A10401" s="3" t="s">
        <v>480</v>
      </c>
      <c r="B10401" s="4" t="n">
        <v>19080</v>
      </c>
      <c r="C10401" s="3" t="s">
        <v>231</v>
      </c>
      <c r="F10401" s="4" t="n">
        <v>26</v>
      </c>
      <c r="H10401" s="4" t="n">
        <v>11</v>
      </c>
      <c r="N10401" s="4" t="n">
        <v>37</v>
      </c>
      <c r="P10401" s="3" t="s">
        <v>481</v>
      </c>
      <c r="Q10401" s="0" t="n">
        <v>1</v>
      </c>
      <c r="R10401" s="0" t="n">
        <v>7</v>
      </c>
      <c r="S10401" s="0" t="e">
        <f aca="false">VLOOKUP(C10401,V$2:W$82,2,0)</f>
        <v>#N/A</v>
      </c>
    </row>
    <row r="10402" customFormat="false" ht="13.8" hidden="false" customHeight="false" outlineLevel="0" collapsed="false">
      <c r="A10402" s="3" t="s">
        <v>480</v>
      </c>
      <c r="B10402" s="4" t="n">
        <v>19130</v>
      </c>
      <c r="C10402" s="3" t="s">
        <v>232</v>
      </c>
      <c r="F10402" s="4" t="n">
        <v>10</v>
      </c>
      <c r="N10402" s="4" t="n">
        <v>10</v>
      </c>
      <c r="P10402" s="3" t="s">
        <v>481</v>
      </c>
      <c r="Q10402" s="0" t="n">
        <v>1</v>
      </c>
      <c r="R10402" s="0" t="n">
        <v>7</v>
      </c>
      <c r="S10402" s="0" t="e">
        <f aca="false">VLOOKUP(C10402,V$2:W$82,2,0)</f>
        <v>#N/A</v>
      </c>
    </row>
    <row r="10403" customFormat="false" ht="13.8" hidden="false" customHeight="false" outlineLevel="0" collapsed="false">
      <c r="A10403" s="3" t="s">
        <v>480</v>
      </c>
      <c r="B10403" s="4" t="n">
        <v>19160</v>
      </c>
      <c r="C10403" s="3" t="s">
        <v>233</v>
      </c>
      <c r="F10403" s="4" t="n">
        <v>45</v>
      </c>
      <c r="N10403" s="4" t="n">
        <v>45</v>
      </c>
      <c r="P10403" s="3" t="s">
        <v>481</v>
      </c>
      <c r="Q10403" s="0" t="n">
        <v>1</v>
      </c>
      <c r="R10403" s="0" t="n">
        <v>7</v>
      </c>
      <c r="S10403" s="0" t="e">
        <f aca="false">VLOOKUP(C10403,V$2:W$82,2,0)</f>
        <v>#N/A</v>
      </c>
    </row>
    <row r="10404" customFormat="false" ht="13.8" hidden="false" customHeight="false" outlineLevel="0" collapsed="false">
      <c r="A10404" s="3" t="s">
        <v>480</v>
      </c>
      <c r="B10404" s="4" t="n">
        <v>19810</v>
      </c>
      <c r="C10404" s="3" t="s">
        <v>235</v>
      </c>
      <c r="D10404" s="4" t="n">
        <v>4</v>
      </c>
      <c r="E10404" s="4" t="n">
        <v>4</v>
      </c>
      <c r="F10404" s="4" t="n">
        <v>29</v>
      </c>
      <c r="H10404" s="4" t="n">
        <v>71</v>
      </c>
      <c r="I10404" s="4" t="n">
        <v>1</v>
      </c>
      <c r="J10404" s="4" t="n">
        <v>17</v>
      </c>
      <c r="K10404" s="4" t="n">
        <v>4</v>
      </c>
      <c r="L10404" s="4" t="n">
        <v>20</v>
      </c>
      <c r="N10404" s="4" t="n">
        <v>141</v>
      </c>
      <c r="O10404" s="4" t="n">
        <v>9</v>
      </c>
      <c r="P10404" s="3" t="s">
        <v>481</v>
      </c>
      <c r="Q10404" s="0" t="n">
        <v>1</v>
      </c>
      <c r="R10404" s="0" t="n">
        <v>7</v>
      </c>
      <c r="S10404" s="0" t="e">
        <f aca="false">VLOOKUP(C10404,V$2:W$82,2,0)</f>
        <v>#N/A</v>
      </c>
    </row>
    <row r="10405" customFormat="false" ht="13.8" hidden="false" customHeight="false" outlineLevel="0" collapsed="false">
      <c r="A10405" s="3" t="s">
        <v>480</v>
      </c>
      <c r="B10405" s="4" t="n">
        <v>19940</v>
      </c>
      <c r="C10405" s="3" t="s">
        <v>236</v>
      </c>
      <c r="D10405" s="4" t="n">
        <v>4</v>
      </c>
      <c r="E10405" s="4" t="n">
        <v>4</v>
      </c>
      <c r="F10405" s="4" t="n">
        <v>2</v>
      </c>
      <c r="H10405" s="4" t="n">
        <v>15</v>
      </c>
      <c r="J10405" s="4" t="n">
        <v>4</v>
      </c>
      <c r="L10405" s="4" t="n">
        <v>2</v>
      </c>
      <c r="N10405" s="4" t="n">
        <v>27</v>
      </c>
      <c r="O10405" s="4" t="n">
        <v>4</v>
      </c>
      <c r="P10405" s="3" t="s">
        <v>481</v>
      </c>
      <c r="Q10405" s="0" t="n">
        <v>1</v>
      </c>
      <c r="R10405" s="0" t="n">
        <v>7</v>
      </c>
      <c r="S10405" s="0" t="e">
        <f aca="false">VLOOKUP(C10405,V$2:W$82,2,0)</f>
        <v>#N/A</v>
      </c>
    </row>
    <row r="10406" customFormat="false" ht="13.8" hidden="false" customHeight="false" outlineLevel="0" collapsed="false">
      <c r="A10406" s="3" t="s">
        <v>480</v>
      </c>
      <c r="B10406" s="4" t="n">
        <v>20370</v>
      </c>
      <c r="C10406" s="3" t="s">
        <v>247</v>
      </c>
      <c r="J10406" s="4" t="n">
        <v>11</v>
      </c>
      <c r="N10406" s="4" t="n">
        <v>11</v>
      </c>
      <c r="P10406" s="3" t="s">
        <v>481</v>
      </c>
      <c r="Q10406" s="0" t="n">
        <v>1</v>
      </c>
      <c r="R10406" s="0" t="n">
        <v>7</v>
      </c>
      <c r="S10406" s="0" t="e">
        <f aca="false">VLOOKUP(C10406,V$2:W$82,2,0)</f>
        <v>#N/A</v>
      </c>
    </row>
    <row r="10407" customFormat="false" ht="13.8" hidden="false" customHeight="false" outlineLevel="0" collapsed="false">
      <c r="A10407" s="3" t="s">
        <v>482</v>
      </c>
      <c r="B10407" s="4" t="n">
        <v>180</v>
      </c>
      <c r="C10407" s="3" t="s">
        <v>305</v>
      </c>
      <c r="F10407" s="4" t="n">
        <v>1</v>
      </c>
      <c r="N10407" s="4" t="n">
        <v>1</v>
      </c>
      <c r="P10407" s="3" t="s">
        <v>481</v>
      </c>
      <c r="Q10407" s="0" t="n">
        <v>2</v>
      </c>
      <c r="R10407" s="0" t="n">
        <v>4</v>
      </c>
      <c r="S10407" s="0" t="e">
        <f aca="false">VLOOKUP(C10407,V$2:W$82,2,0)</f>
        <v>#N/A</v>
      </c>
    </row>
    <row r="10408" customFormat="false" ht="13.8" hidden="false" customHeight="false" outlineLevel="0" collapsed="false">
      <c r="A10408" s="3" t="s">
        <v>482</v>
      </c>
      <c r="B10408" s="4" t="n">
        <v>230</v>
      </c>
      <c r="C10408" s="3" t="s">
        <v>21</v>
      </c>
      <c r="F10408" s="4" t="n">
        <v>260</v>
      </c>
      <c r="N10408" s="4" t="n">
        <v>260</v>
      </c>
      <c r="P10408" s="3" t="s">
        <v>481</v>
      </c>
      <c r="Q10408" s="0" t="n">
        <v>2</v>
      </c>
      <c r="R10408" s="0" t="n">
        <v>4</v>
      </c>
      <c r="S10408" s="0" t="str">
        <f aca="false">VLOOKUP(C10408,V$2:W$82,2,0)</f>
        <v>CANG</v>
      </c>
    </row>
    <row r="10409" customFormat="false" ht="13.8" hidden="false" customHeight="false" outlineLevel="0" collapsed="false">
      <c r="A10409" s="3" t="s">
        <v>482</v>
      </c>
      <c r="B10409" s="4" t="n">
        <v>330</v>
      </c>
      <c r="C10409" s="3" t="s">
        <v>25</v>
      </c>
      <c r="D10409" s="4" t="n">
        <v>2</v>
      </c>
      <c r="E10409" s="4" t="n">
        <v>2</v>
      </c>
      <c r="F10409" s="4" t="n">
        <v>12</v>
      </c>
      <c r="H10409" s="4" t="n">
        <v>28</v>
      </c>
      <c r="N10409" s="4" t="n">
        <v>42</v>
      </c>
      <c r="O10409" s="4" t="n">
        <v>2</v>
      </c>
      <c r="P10409" s="3" t="s">
        <v>481</v>
      </c>
      <c r="Q10409" s="0" t="n">
        <v>2</v>
      </c>
      <c r="R10409" s="0" t="n">
        <v>4</v>
      </c>
      <c r="S10409" s="0" t="str">
        <f aca="false">VLOOKUP(C10409,V$2:W$82,2,0)</f>
        <v>GADW</v>
      </c>
    </row>
    <row r="10410" customFormat="false" ht="13.8" hidden="false" customHeight="false" outlineLevel="0" collapsed="false">
      <c r="A10410" s="3" t="s">
        <v>482</v>
      </c>
      <c r="B10410" s="4" t="n">
        <v>360</v>
      </c>
      <c r="C10410" s="3" t="s">
        <v>31</v>
      </c>
      <c r="D10410" s="4" t="n">
        <v>56</v>
      </c>
      <c r="E10410" s="4" t="n">
        <v>56</v>
      </c>
      <c r="F10410" s="4" t="n">
        <v>17</v>
      </c>
      <c r="H10410" s="4" t="n">
        <v>176</v>
      </c>
      <c r="I10410" s="4" t="n">
        <v>28</v>
      </c>
      <c r="J10410" s="4" t="n">
        <v>24</v>
      </c>
      <c r="K10410" s="4" t="n">
        <v>24</v>
      </c>
      <c r="L10410" s="4" t="n">
        <v>100</v>
      </c>
      <c r="M10410" s="4" t="n">
        <v>100</v>
      </c>
      <c r="N10410" s="4" t="n">
        <v>373</v>
      </c>
      <c r="O10410" s="4" t="n">
        <v>208</v>
      </c>
      <c r="P10410" s="3" t="s">
        <v>481</v>
      </c>
      <c r="Q10410" s="0" t="n">
        <v>2</v>
      </c>
      <c r="R10410" s="0" t="n">
        <v>4</v>
      </c>
      <c r="S10410" s="0" t="str">
        <f aca="false">VLOOKUP(C10410,V$2:W$82,2,0)</f>
        <v>AMWI</v>
      </c>
    </row>
    <row r="10411" customFormat="false" ht="13.8" hidden="false" customHeight="false" outlineLevel="0" collapsed="false">
      <c r="A10411" s="3" t="s">
        <v>482</v>
      </c>
      <c r="B10411" s="4" t="n">
        <v>380</v>
      </c>
      <c r="C10411" s="3" t="s">
        <v>33</v>
      </c>
      <c r="D10411" s="4" t="n">
        <v>5</v>
      </c>
      <c r="E10411" s="4" t="n">
        <v>5</v>
      </c>
      <c r="F10411" s="4" t="n">
        <v>16</v>
      </c>
      <c r="H10411" s="4" t="n">
        <v>13</v>
      </c>
      <c r="J10411" s="4" t="n">
        <v>16</v>
      </c>
      <c r="K10411" s="4" t="n">
        <v>16</v>
      </c>
      <c r="N10411" s="4" t="n">
        <v>50</v>
      </c>
      <c r="O10411" s="4" t="n">
        <v>21</v>
      </c>
      <c r="P10411" s="3" t="s">
        <v>481</v>
      </c>
      <c r="Q10411" s="0" t="n">
        <v>2</v>
      </c>
      <c r="R10411" s="0" t="n">
        <v>4</v>
      </c>
      <c r="S10411" s="0" t="str">
        <f aca="false">VLOOKUP(C10411,V$2:W$82,2,0)</f>
        <v>MALL</v>
      </c>
    </row>
    <row r="10412" customFormat="false" ht="13.8" hidden="false" customHeight="false" outlineLevel="0" collapsed="false">
      <c r="A10412" s="3" t="s">
        <v>482</v>
      </c>
      <c r="B10412" s="4" t="n">
        <v>440</v>
      </c>
      <c r="C10412" s="3" t="s">
        <v>39</v>
      </c>
      <c r="F10412" s="4" t="n">
        <v>2</v>
      </c>
      <c r="H10412" s="4" t="n">
        <v>1</v>
      </c>
      <c r="N10412" s="4" t="n">
        <v>3</v>
      </c>
      <c r="P10412" s="3" t="s">
        <v>481</v>
      </c>
      <c r="Q10412" s="0" t="n">
        <v>2</v>
      </c>
      <c r="R10412" s="0" t="n">
        <v>4</v>
      </c>
      <c r="S10412" s="0" t="str">
        <f aca="false">VLOOKUP(C10412,V$2:W$82,2,0)</f>
        <v>CITE</v>
      </c>
    </row>
    <row r="10413" customFormat="false" ht="13.8" hidden="false" customHeight="false" outlineLevel="0" collapsed="false">
      <c r="A10413" s="3" t="s">
        <v>482</v>
      </c>
      <c r="B10413" s="4" t="n">
        <v>450</v>
      </c>
      <c r="C10413" s="3" t="s">
        <v>42</v>
      </c>
      <c r="F10413" s="4" t="n">
        <v>26</v>
      </c>
      <c r="H10413" s="4" t="n">
        <v>68</v>
      </c>
      <c r="L10413" s="4" t="n">
        <v>58</v>
      </c>
      <c r="M10413" s="4" t="n">
        <v>58</v>
      </c>
      <c r="N10413" s="4" t="n">
        <v>152</v>
      </c>
      <c r="O10413" s="4" t="n">
        <v>58</v>
      </c>
      <c r="P10413" s="3" t="s">
        <v>481</v>
      </c>
      <c r="Q10413" s="0" t="n">
        <v>2</v>
      </c>
      <c r="R10413" s="0" t="n">
        <v>4</v>
      </c>
      <c r="S10413" s="0" t="str">
        <f aca="false">VLOOKUP(C10413,V$2:W$82,2,0)</f>
        <v>NSHO</v>
      </c>
    </row>
    <row r="10414" customFormat="false" ht="13.8" hidden="false" customHeight="false" outlineLevel="0" collapsed="false">
      <c r="A10414" s="3" t="s">
        <v>482</v>
      </c>
      <c r="B10414" s="4" t="n">
        <v>470</v>
      </c>
      <c r="C10414" s="3" t="s">
        <v>45</v>
      </c>
      <c r="D10414" s="4" t="n">
        <v>19</v>
      </c>
      <c r="E10414" s="4" t="n">
        <v>19</v>
      </c>
      <c r="F10414" s="4" t="n">
        <v>4</v>
      </c>
      <c r="H10414" s="4" t="n">
        <v>13</v>
      </c>
      <c r="I10414" s="4" t="n">
        <v>4</v>
      </c>
      <c r="L10414" s="4" t="n">
        <v>15</v>
      </c>
      <c r="M10414" s="4" t="n">
        <v>15</v>
      </c>
      <c r="N10414" s="4" t="n">
        <v>51</v>
      </c>
      <c r="O10414" s="4" t="n">
        <v>38</v>
      </c>
      <c r="P10414" s="3" t="s">
        <v>481</v>
      </c>
      <c r="Q10414" s="0" t="n">
        <v>2</v>
      </c>
      <c r="R10414" s="0" t="n">
        <v>4</v>
      </c>
      <c r="S10414" s="0" t="str">
        <f aca="false">VLOOKUP(C10414,V$2:W$82,2,0)</f>
        <v>NOPI</v>
      </c>
    </row>
    <row r="10415" customFormat="false" ht="13.8" hidden="false" customHeight="false" outlineLevel="0" collapsed="false">
      <c r="A10415" s="3" t="s">
        <v>482</v>
      </c>
      <c r="B10415" s="4" t="n">
        <v>500</v>
      </c>
      <c r="C10415" s="3" t="s">
        <v>48</v>
      </c>
      <c r="F10415" s="4" t="n">
        <v>4</v>
      </c>
      <c r="H10415" s="4" t="n">
        <v>25</v>
      </c>
      <c r="N10415" s="4" t="n">
        <v>29</v>
      </c>
      <c r="P10415" s="3" t="s">
        <v>481</v>
      </c>
      <c r="Q10415" s="0" t="n">
        <v>2</v>
      </c>
      <c r="R10415" s="0" t="n">
        <v>4</v>
      </c>
      <c r="S10415" s="0" t="str">
        <f aca="false">VLOOKUP(C10415,V$2:W$82,2,0)</f>
        <v>GWTE</v>
      </c>
    </row>
    <row r="10416" customFormat="false" ht="13.8" hidden="false" customHeight="false" outlineLevel="0" collapsed="false">
      <c r="A10416" s="3" t="s">
        <v>482</v>
      </c>
      <c r="B10416" s="4" t="n">
        <v>570</v>
      </c>
      <c r="C10416" s="3" t="s">
        <v>57</v>
      </c>
      <c r="D10416" s="4" t="n">
        <v>4</v>
      </c>
      <c r="E10416" s="4" t="n">
        <v>4</v>
      </c>
      <c r="H10416" s="4" t="n">
        <v>16</v>
      </c>
      <c r="I10416" s="4" t="n">
        <v>16</v>
      </c>
      <c r="J10416" s="4" t="n">
        <v>2</v>
      </c>
      <c r="K10416" s="4" t="n">
        <v>2</v>
      </c>
      <c r="N10416" s="4" t="n">
        <v>22</v>
      </c>
      <c r="O10416" s="4" t="n">
        <v>22</v>
      </c>
      <c r="P10416" s="3" t="s">
        <v>481</v>
      </c>
      <c r="Q10416" s="0" t="n">
        <v>2</v>
      </c>
      <c r="R10416" s="0" t="n">
        <v>4</v>
      </c>
      <c r="S10416" s="0" t="str">
        <f aca="false">VLOOKUP(C10416,V$2:W$82,2,0)</f>
        <v>LESC</v>
      </c>
    </row>
    <row r="10417" customFormat="false" ht="13.8" hidden="false" customHeight="false" outlineLevel="0" collapsed="false">
      <c r="A10417" s="3" t="s">
        <v>482</v>
      </c>
      <c r="B10417" s="4" t="n">
        <v>680</v>
      </c>
      <c r="C10417" s="3" t="s">
        <v>58</v>
      </c>
      <c r="D10417" s="4" t="n">
        <v>10</v>
      </c>
      <c r="E10417" s="4" t="n">
        <v>10</v>
      </c>
      <c r="F10417" s="4" t="n">
        <v>2</v>
      </c>
      <c r="H10417" s="4" t="n">
        <v>6</v>
      </c>
      <c r="I10417" s="4" t="n">
        <v>3</v>
      </c>
      <c r="J10417" s="4" t="n">
        <v>1</v>
      </c>
      <c r="K10417" s="4" t="n">
        <v>1</v>
      </c>
      <c r="L10417" s="4" t="n">
        <v>2</v>
      </c>
      <c r="M10417" s="4" t="n">
        <v>2</v>
      </c>
      <c r="N10417" s="4" t="n">
        <v>21</v>
      </c>
      <c r="O10417" s="4" t="n">
        <v>16</v>
      </c>
      <c r="P10417" s="3" t="s">
        <v>481</v>
      </c>
      <c r="Q10417" s="0" t="n">
        <v>2</v>
      </c>
      <c r="R10417" s="0" t="n">
        <v>4</v>
      </c>
      <c r="S10417" s="0" t="str">
        <f aca="false">VLOOKUP(C10417,V$2:W$82,2,0)</f>
        <v>BUFF</v>
      </c>
    </row>
    <row r="10418" customFormat="false" ht="13.8" hidden="false" customHeight="false" outlineLevel="0" collapsed="false">
      <c r="A10418" s="3" t="s">
        <v>482</v>
      </c>
      <c r="B10418" s="4" t="n">
        <v>740</v>
      </c>
      <c r="C10418" s="3" t="s">
        <v>148</v>
      </c>
      <c r="L10418" s="4" t="n">
        <v>5</v>
      </c>
      <c r="M10418" s="4" t="n">
        <v>5</v>
      </c>
      <c r="N10418" s="4" t="n">
        <v>5</v>
      </c>
      <c r="O10418" s="4" t="n">
        <v>5</v>
      </c>
      <c r="P10418" s="3" t="s">
        <v>481</v>
      </c>
      <c r="Q10418" s="0" t="n">
        <v>2</v>
      </c>
      <c r="R10418" s="0" t="n">
        <v>4</v>
      </c>
      <c r="S10418" s="0" t="str">
        <f aca="false">VLOOKUP(C10418,V$2:W$82,2,0)</f>
        <v>RBME</v>
      </c>
    </row>
    <row r="10419" customFormat="false" ht="13.8" hidden="false" customHeight="false" outlineLevel="0" collapsed="false">
      <c r="A10419" s="3" t="s">
        <v>482</v>
      </c>
      <c r="B10419" s="4" t="n">
        <v>760</v>
      </c>
      <c r="C10419" s="3" t="s">
        <v>67</v>
      </c>
      <c r="D10419" s="4" t="n">
        <v>12</v>
      </c>
      <c r="E10419" s="4" t="n">
        <v>12</v>
      </c>
      <c r="F10419" s="4" t="n">
        <v>5</v>
      </c>
      <c r="H10419" s="4" t="n">
        <v>3</v>
      </c>
      <c r="L10419" s="4" t="n">
        <v>5</v>
      </c>
      <c r="M10419" s="4" t="n">
        <v>5</v>
      </c>
      <c r="N10419" s="4" t="n">
        <v>25</v>
      </c>
      <c r="O10419" s="4" t="n">
        <v>17</v>
      </c>
      <c r="P10419" s="3" t="s">
        <v>481</v>
      </c>
      <c r="Q10419" s="0" t="n">
        <v>2</v>
      </c>
      <c r="R10419" s="0" t="n">
        <v>4</v>
      </c>
      <c r="S10419" s="0" t="str">
        <f aca="false">VLOOKUP(C10419,V$2:W$82,2,0)</f>
        <v>RUDU</v>
      </c>
    </row>
    <row r="10420" customFormat="false" ht="13.8" hidden="false" customHeight="false" outlineLevel="0" collapsed="false">
      <c r="A10420" s="3" t="s">
        <v>482</v>
      </c>
      <c r="B10420" s="4" t="n">
        <v>765</v>
      </c>
      <c r="C10420" s="3" t="s">
        <v>69</v>
      </c>
      <c r="D10420" s="4" t="n">
        <v>4</v>
      </c>
      <c r="E10420" s="4" t="n">
        <v>4</v>
      </c>
      <c r="N10420" s="4" t="n">
        <v>4</v>
      </c>
      <c r="O10420" s="4" t="n">
        <v>4</v>
      </c>
      <c r="P10420" s="3" t="s">
        <v>481</v>
      </c>
      <c r="Q10420" s="0" t="n">
        <v>2</v>
      </c>
      <c r="R10420" s="0" t="n">
        <v>4</v>
      </c>
      <c r="S10420" s="0" t="e">
        <f aca="false">VLOOKUP(C10420,V$2:W$82,2,0)</f>
        <v>#N/A</v>
      </c>
    </row>
    <row r="10421" customFormat="false" ht="13.8" hidden="false" customHeight="false" outlineLevel="0" collapsed="false">
      <c r="A10421" s="3" t="s">
        <v>482</v>
      </c>
      <c r="B10421" s="4" t="n">
        <v>950</v>
      </c>
      <c r="C10421" s="3" t="s">
        <v>71</v>
      </c>
      <c r="H10421" s="4" t="n">
        <v>30</v>
      </c>
      <c r="N10421" s="4" t="n">
        <v>30</v>
      </c>
      <c r="P10421" s="3" t="s">
        <v>481</v>
      </c>
      <c r="Q10421" s="0" t="n">
        <v>2</v>
      </c>
      <c r="R10421" s="0" t="n">
        <v>4</v>
      </c>
      <c r="S10421" s="0" t="e">
        <f aca="false">VLOOKUP(C10421,V$2:W$82,2,0)</f>
        <v>#N/A</v>
      </c>
    </row>
    <row r="10422" customFormat="false" ht="13.8" hidden="false" customHeight="false" outlineLevel="0" collapsed="false">
      <c r="A10422" s="3" t="s">
        <v>482</v>
      </c>
      <c r="B10422" s="4" t="n">
        <v>1370</v>
      </c>
      <c r="C10422" s="3" t="s">
        <v>74</v>
      </c>
      <c r="J10422" s="4" t="n">
        <v>6</v>
      </c>
      <c r="N10422" s="4" t="n">
        <v>6</v>
      </c>
      <c r="P10422" s="3" t="s">
        <v>481</v>
      </c>
      <c r="Q10422" s="0" t="n">
        <v>2</v>
      </c>
      <c r="R10422" s="0" t="n">
        <v>4</v>
      </c>
      <c r="S10422" s="0" t="str">
        <f aca="false">VLOOKUP(C10422,V$2:W$82,2,0)</f>
        <v>PALO</v>
      </c>
    </row>
    <row r="10423" customFormat="false" ht="13.8" hidden="false" customHeight="false" outlineLevel="0" collapsed="false">
      <c r="A10423" s="3" t="s">
        <v>482</v>
      </c>
      <c r="B10423" s="4" t="n">
        <v>1410</v>
      </c>
      <c r="C10423" s="3" t="s">
        <v>76</v>
      </c>
      <c r="D10423" s="4" t="n">
        <v>3</v>
      </c>
      <c r="E10423" s="4" t="n">
        <v>3</v>
      </c>
      <c r="F10423" s="4" t="n">
        <v>2</v>
      </c>
      <c r="H10423" s="4" t="n">
        <v>12</v>
      </c>
      <c r="I10423" s="4" t="n">
        <v>11</v>
      </c>
      <c r="J10423" s="4" t="n">
        <v>7</v>
      </c>
      <c r="K10423" s="4" t="n">
        <v>7</v>
      </c>
      <c r="L10423" s="4" t="n">
        <v>2</v>
      </c>
      <c r="M10423" s="4" t="n">
        <v>2</v>
      </c>
      <c r="N10423" s="4" t="n">
        <v>26</v>
      </c>
      <c r="O10423" s="4" t="n">
        <v>23</v>
      </c>
      <c r="P10423" s="3" t="s">
        <v>481</v>
      </c>
      <c r="Q10423" s="0" t="n">
        <v>2</v>
      </c>
      <c r="R10423" s="0" t="n">
        <v>4</v>
      </c>
      <c r="S10423" s="0" t="str">
        <f aca="false">VLOOKUP(C10423,V$2:W$82,2,0)</f>
        <v>PBGR</v>
      </c>
    </row>
    <row r="10424" customFormat="false" ht="13.8" hidden="false" customHeight="false" outlineLevel="0" collapsed="false">
      <c r="A10424" s="3" t="s">
        <v>482</v>
      </c>
      <c r="B10424" s="4" t="n">
        <v>1430</v>
      </c>
      <c r="C10424" s="3" t="s">
        <v>108</v>
      </c>
      <c r="H10424" s="4" t="n">
        <v>1</v>
      </c>
      <c r="I10424" s="4" t="n">
        <v>1</v>
      </c>
      <c r="N10424" s="4" t="n">
        <v>1</v>
      </c>
      <c r="O10424" s="4" t="n">
        <v>1</v>
      </c>
      <c r="P10424" s="3" t="s">
        <v>481</v>
      </c>
      <c r="Q10424" s="0" t="n">
        <v>2</v>
      </c>
      <c r="R10424" s="0" t="n">
        <v>4</v>
      </c>
      <c r="S10424" s="0" t="str">
        <f aca="false">VLOOKUP(C10424,V$2:W$82,2,0)</f>
        <v>HOGR</v>
      </c>
    </row>
    <row r="10425" customFormat="false" ht="13.8" hidden="false" customHeight="false" outlineLevel="0" collapsed="false">
      <c r="A10425" s="3" t="s">
        <v>482</v>
      </c>
      <c r="B10425" s="4" t="n">
        <v>1450</v>
      </c>
      <c r="C10425" s="3" t="s">
        <v>79</v>
      </c>
      <c r="D10425" s="4" t="n">
        <v>2</v>
      </c>
      <c r="E10425" s="4" t="n">
        <v>2</v>
      </c>
      <c r="H10425" s="4" t="n">
        <v>1</v>
      </c>
      <c r="I10425" s="4" t="n">
        <v>1</v>
      </c>
      <c r="L10425" s="4" t="n">
        <v>2</v>
      </c>
      <c r="M10425" s="4" t="n">
        <v>2</v>
      </c>
      <c r="N10425" s="4" t="n">
        <v>5</v>
      </c>
      <c r="O10425" s="4" t="n">
        <v>5</v>
      </c>
      <c r="P10425" s="3" t="s">
        <v>481</v>
      </c>
      <c r="Q10425" s="0" t="n">
        <v>2</v>
      </c>
      <c r="R10425" s="0" t="n">
        <v>4</v>
      </c>
      <c r="S10425" s="0" t="str">
        <f aca="false">VLOOKUP(C10425,V$2:W$82,2,0)</f>
        <v>EAGR</v>
      </c>
    </row>
    <row r="10426" customFormat="false" ht="13.8" hidden="false" customHeight="false" outlineLevel="0" collapsed="false">
      <c r="A10426" s="3" t="s">
        <v>482</v>
      </c>
      <c r="B10426" s="4" t="n">
        <v>1460</v>
      </c>
      <c r="C10426" s="3" t="s">
        <v>82</v>
      </c>
      <c r="D10426" s="4" t="n">
        <v>1</v>
      </c>
      <c r="E10426" s="4" t="n">
        <v>1</v>
      </c>
      <c r="H10426" s="4" t="n">
        <v>8</v>
      </c>
      <c r="I10426" s="4" t="n">
        <v>8</v>
      </c>
      <c r="J10426" s="4" t="n">
        <v>50</v>
      </c>
      <c r="L10426" s="4" t="n">
        <v>1</v>
      </c>
      <c r="M10426" s="4" t="n">
        <v>1</v>
      </c>
      <c r="N10426" s="4" t="n">
        <v>60</v>
      </c>
      <c r="O10426" s="4" t="n">
        <v>10</v>
      </c>
      <c r="P10426" s="3" t="s">
        <v>481</v>
      </c>
      <c r="Q10426" s="0" t="n">
        <v>2</v>
      </c>
      <c r="R10426" s="0" t="n">
        <v>4</v>
      </c>
      <c r="S10426" s="0" t="str">
        <f aca="false">VLOOKUP(C10426,V$2:W$82,2,0)</f>
        <v>WEGR</v>
      </c>
    </row>
    <row r="10427" customFormat="false" ht="13.8" hidden="false" customHeight="false" outlineLevel="0" collapsed="false">
      <c r="A10427" s="3" t="s">
        <v>482</v>
      </c>
      <c r="B10427" s="4" t="n">
        <v>2180</v>
      </c>
      <c r="C10427" s="3" t="s">
        <v>55</v>
      </c>
      <c r="J10427" s="4" t="n">
        <v>15</v>
      </c>
      <c r="N10427" s="4" t="n">
        <v>15</v>
      </c>
      <c r="P10427" s="3" t="s">
        <v>481</v>
      </c>
      <c r="Q10427" s="0" t="n">
        <v>2</v>
      </c>
      <c r="R10427" s="0" t="n">
        <v>4</v>
      </c>
      <c r="S10427" s="0" t="str">
        <f aca="false">VLOOKUP(C10427,V$2:W$82,2,0)</f>
        <v>BRPE</v>
      </c>
    </row>
    <row r="10428" customFormat="false" ht="13.8" hidden="false" customHeight="false" outlineLevel="0" collapsed="false">
      <c r="A10428" s="3" t="s">
        <v>482</v>
      </c>
      <c r="B10428" s="4" t="n">
        <v>2190</v>
      </c>
      <c r="C10428" s="3" t="s">
        <v>52</v>
      </c>
      <c r="J10428" s="4" t="n">
        <v>45</v>
      </c>
      <c r="N10428" s="4" t="n">
        <v>45</v>
      </c>
      <c r="P10428" s="3" t="s">
        <v>481</v>
      </c>
      <c r="Q10428" s="0" t="n">
        <v>2</v>
      </c>
      <c r="R10428" s="0" t="n">
        <v>4</v>
      </c>
      <c r="S10428" s="0" t="str">
        <f aca="false">VLOOKUP(C10428,V$2:W$82,2,0)</f>
        <v>BRAC</v>
      </c>
    </row>
    <row r="10429" customFormat="false" ht="13.8" hidden="false" customHeight="false" outlineLevel="0" collapsed="false">
      <c r="A10429" s="3" t="s">
        <v>482</v>
      </c>
      <c r="B10429" s="4" t="n">
        <v>2210</v>
      </c>
      <c r="C10429" s="3" t="s">
        <v>83</v>
      </c>
      <c r="D10429" s="4" t="n">
        <v>4</v>
      </c>
      <c r="E10429" s="4" t="n">
        <v>4</v>
      </c>
      <c r="F10429" s="4" t="n">
        <v>2</v>
      </c>
      <c r="H10429" s="4" t="n">
        <v>3</v>
      </c>
      <c r="I10429" s="4" t="n">
        <v>2</v>
      </c>
      <c r="J10429" s="4" t="n">
        <v>7</v>
      </c>
      <c r="K10429" s="4" t="n">
        <v>3</v>
      </c>
      <c r="L10429" s="4" t="n">
        <v>1</v>
      </c>
      <c r="M10429" s="4" t="n">
        <v>1</v>
      </c>
      <c r="N10429" s="4" t="n">
        <v>17</v>
      </c>
      <c r="O10429" s="4" t="n">
        <v>10</v>
      </c>
      <c r="P10429" s="3" t="s">
        <v>481</v>
      </c>
      <c r="Q10429" s="0" t="n">
        <v>2</v>
      </c>
      <c r="R10429" s="0" t="n">
        <v>4</v>
      </c>
      <c r="S10429" s="0" t="str">
        <f aca="false">VLOOKUP(C10429,V$2:W$82,2,0)</f>
        <v>DCCO</v>
      </c>
    </row>
    <row r="10430" customFormat="false" ht="13.8" hidden="false" customHeight="false" outlineLevel="0" collapsed="false">
      <c r="A10430" s="3" t="s">
        <v>482</v>
      </c>
      <c r="B10430" s="4" t="n">
        <v>2240</v>
      </c>
      <c r="C10430" s="3" t="s">
        <v>292</v>
      </c>
      <c r="J10430" s="4" t="n">
        <v>3</v>
      </c>
      <c r="N10430" s="4" t="n">
        <v>3</v>
      </c>
      <c r="P10430" s="3" t="s">
        <v>481</v>
      </c>
      <c r="Q10430" s="0" t="n">
        <v>2</v>
      </c>
      <c r="R10430" s="0" t="n">
        <v>4</v>
      </c>
      <c r="S10430" s="0" t="e">
        <f aca="false">VLOOKUP(C10430,V$2:W$82,2,0)</f>
        <v>#N/A</v>
      </c>
    </row>
    <row r="10431" customFormat="false" ht="13.8" hidden="false" customHeight="false" outlineLevel="0" collapsed="false">
      <c r="A10431" s="3" t="s">
        <v>482</v>
      </c>
      <c r="B10431" s="4" t="n">
        <v>2360</v>
      </c>
      <c r="C10431" s="3" t="s">
        <v>92</v>
      </c>
      <c r="D10431" s="4" t="n">
        <v>4</v>
      </c>
      <c r="E10431" s="4" t="n">
        <v>4</v>
      </c>
      <c r="F10431" s="4" t="n">
        <v>1</v>
      </c>
      <c r="H10431" s="4" t="n">
        <v>4</v>
      </c>
      <c r="I10431" s="4" t="n">
        <v>3</v>
      </c>
      <c r="J10431" s="4" t="n">
        <v>2</v>
      </c>
      <c r="K10431" s="4" t="n">
        <v>2</v>
      </c>
      <c r="L10431" s="4" t="n">
        <v>5</v>
      </c>
      <c r="M10431" s="4" t="n">
        <v>5</v>
      </c>
      <c r="N10431" s="4" t="n">
        <v>16</v>
      </c>
      <c r="O10431" s="4" t="n">
        <v>14</v>
      </c>
      <c r="P10431" s="3" t="s">
        <v>481</v>
      </c>
      <c r="Q10431" s="0" t="n">
        <v>2</v>
      </c>
      <c r="R10431" s="0" t="n">
        <v>4</v>
      </c>
      <c r="S10431" s="0" t="str">
        <f aca="false">VLOOKUP(C10431,V$2:W$82,2,0)</f>
        <v>GBHE</v>
      </c>
    </row>
    <row r="10432" customFormat="false" ht="13.8" hidden="false" customHeight="false" outlineLevel="0" collapsed="false">
      <c r="A10432" s="3" t="s">
        <v>482</v>
      </c>
      <c r="B10432" s="4" t="n">
        <v>2390</v>
      </c>
      <c r="C10432" s="3" t="s">
        <v>94</v>
      </c>
      <c r="D10432" s="4" t="n">
        <v>5</v>
      </c>
      <c r="E10432" s="4" t="n">
        <v>5</v>
      </c>
      <c r="H10432" s="4" t="n">
        <v>1</v>
      </c>
      <c r="I10432" s="4" t="n">
        <v>1</v>
      </c>
      <c r="J10432" s="4" t="n">
        <v>3</v>
      </c>
      <c r="K10432" s="4" t="n">
        <v>3</v>
      </c>
      <c r="L10432" s="4" t="n">
        <v>4</v>
      </c>
      <c r="M10432" s="4" t="n">
        <v>4</v>
      </c>
      <c r="N10432" s="4" t="n">
        <v>13</v>
      </c>
      <c r="O10432" s="4" t="n">
        <v>13</v>
      </c>
      <c r="P10432" s="3" t="s">
        <v>481</v>
      </c>
      <c r="Q10432" s="0" t="n">
        <v>2</v>
      </c>
      <c r="R10432" s="0" t="n">
        <v>4</v>
      </c>
      <c r="S10432" s="0" t="str">
        <f aca="false">VLOOKUP(C10432,V$2:W$82,2,0)</f>
        <v>GREG</v>
      </c>
    </row>
    <row r="10433" customFormat="false" ht="13.8" hidden="false" customHeight="false" outlineLevel="0" collapsed="false">
      <c r="A10433" s="3" t="s">
        <v>482</v>
      </c>
      <c r="B10433" s="4" t="n">
        <v>2440</v>
      </c>
      <c r="C10433" s="3" t="s">
        <v>96</v>
      </c>
      <c r="D10433" s="4" t="n">
        <v>2</v>
      </c>
      <c r="E10433" s="4" t="n">
        <v>2</v>
      </c>
      <c r="H10433" s="4" t="n">
        <v>2</v>
      </c>
      <c r="I10433" s="4" t="n">
        <v>2</v>
      </c>
      <c r="J10433" s="4" t="n">
        <v>2</v>
      </c>
      <c r="K10433" s="4" t="n">
        <v>2</v>
      </c>
      <c r="L10433" s="4" t="n">
        <v>2</v>
      </c>
      <c r="M10433" s="4" t="n">
        <v>2</v>
      </c>
      <c r="N10433" s="4" t="n">
        <v>8</v>
      </c>
      <c r="O10433" s="4" t="n">
        <v>8</v>
      </c>
      <c r="P10433" s="3" t="s">
        <v>481</v>
      </c>
      <c r="Q10433" s="0" t="n">
        <v>2</v>
      </c>
      <c r="R10433" s="0" t="n">
        <v>4</v>
      </c>
      <c r="S10433" s="0" t="str">
        <f aca="false">VLOOKUP(C10433,V$2:W$82,2,0)</f>
        <v>SNEG</v>
      </c>
    </row>
    <row r="10434" customFormat="false" ht="13.8" hidden="false" customHeight="false" outlineLevel="0" collapsed="false">
      <c r="A10434" s="3" t="s">
        <v>482</v>
      </c>
      <c r="B10434" s="4" t="n">
        <v>2540</v>
      </c>
      <c r="C10434" s="3" t="s">
        <v>37</v>
      </c>
      <c r="H10434" s="4" t="n">
        <v>2</v>
      </c>
      <c r="J10434" s="4" t="n">
        <v>5</v>
      </c>
      <c r="K10434" s="4" t="n">
        <v>5</v>
      </c>
      <c r="N10434" s="4" t="n">
        <v>7</v>
      </c>
      <c r="O10434" s="4" t="n">
        <v>5</v>
      </c>
      <c r="P10434" s="3" t="s">
        <v>481</v>
      </c>
      <c r="Q10434" s="0" t="n">
        <v>2</v>
      </c>
      <c r="R10434" s="0" t="n">
        <v>4</v>
      </c>
      <c r="S10434" s="0" t="str">
        <f aca="false">VLOOKUP(C10434,V$2:W$82,2,0)</f>
        <v>BCNH</v>
      </c>
    </row>
    <row r="10435" customFormat="false" ht="13.8" hidden="false" customHeight="false" outlineLevel="0" collapsed="false">
      <c r="A10435" s="3" t="s">
        <v>482</v>
      </c>
      <c r="B10435" s="4" t="n">
        <v>2670</v>
      </c>
      <c r="C10435" s="3" t="s">
        <v>282</v>
      </c>
      <c r="L10435" s="4" t="n">
        <v>1</v>
      </c>
      <c r="M10435" s="4" t="n">
        <v>1</v>
      </c>
      <c r="N10435" s="4" t="n">
        <v>1</v>
      </c>
      <c r="O10435" s="4" t="n">
        <v>1</v>
      </c>
      <c r="P10435" s="3" t="s">
        <v>481</v>
      </c>
      <c r="Q10435" s="0" t="n">
        <v>2</v>
      </c>
      <c r="R10435" s="0" t="n">
        <v>4</v>
      </c>
      <c r="S10435" s="0" t="e">
        <f aca="false">VLOOKUP(C10435,V$2:W$82,2,0)</f>
        <v>#N/A</v>
      </c>
    </row>
    <row r="10436" customFormat="false" ht="13.8" hidden="false" customHeight="false" outlineLevel="0" collapsed="false">
      <c r="A10436" s="3" t="s">
        <v>482</v>
      </c>
      <c r="B10436" s="4" t="n">
        <v>2710</v>
      </c>
      <c r="C10436" s="3" t="s">
        <v>107</v>
      </c>
      <c r="D10436" s="4" t="n">
        <v>1</v>
      </c>
      <c r="E10436" s="4" t="n">
        <v>1</v>
      </c>
      <c r="H10436" s="4" t="n">
        <v>2</v>
      </c>
      <c r="I10436" s="4" t="n">
        <v>1</v>
      </c>
      <c r="J10436" s="4" t="n">
        <v>2</v>
      </c>
      <c r="K10436" s="4" t="n">
        <v>2</v>
      </c>
      <c r="N10436" s="4" t="n">
        <v>5</v>
      </c>
      <c r="O10436" s="4" t="n">
        <v>4</v>
      </c>
      <c r="P10436" s="3" t="s">
        <v>481</v>
      </c>
      <c r="Q10436" s="0" t="n">
        <v>2</v>
      </c>
      <c r="R10436" s="0" t="n">
        <v>4</v>
      </c>
      <c r="S10436" s="0" t="str">
        <f aca="false">VLOOKUP(C10436,V$2:W$82,2,0)</f>
        <v>OSPR</v>
      </c>
    </row>
    <row r="10437" customFormat="false" ht="13.8" hidden="false" customHeight="false" outlineLevel="0" collapsed="false">
      <c r="A10437" s="3" t="s">
        <v>482</v>
      </c>
      <c r="B10437" s="4" t="n">
        <v>2870</v>
      </c>
      <c r="C10437" s="3" t="s">
        <v>112</v>
      </c>
      <c r="D10437" s="4" t="n">
        <v>1</v>
      </c>
      <c r="E10437" s="4" t="n">
        <v>1</v>
      </c>
      <c r="N10437" s="4" t="n">
        <v>1</v>
      </c>
      <c r="O10437" s="4" t="n">
        <v>1</v>
      </c>
      <c r="P10437" s="3" t="s">
        <v>481</v>
      </c>
      <c r="Q10437" s="0" t="n">
        <v>2</v>
      </c>
      <c r="R10437" s="0" t="n">
        <v>4</v>
      </c>
      <c r="S10437" s="0" t="str">
        <f aca="false">VLOOKUP(C10437,V$2:W$82,2,0)</f>
        <v>NOHA</v>
      </c>
    </row>
    <row r="10438" customFormat="false" ht="13.8" hidden="false" customHeight="false" outlineLevel="0" collapsed="false">
      <c r="A10438" s="3" t="s">
        <v>482</v>
      </c>
      <c r="B10438" s="4" t="n">
        <v>2920</v>
      </c>
      <c r="C10438" s="3" t="s">
        <v>115</v>
      </c>
      <c r="H10438" s="4" t="n">
        <v>1</v>
      </c>
      <c r="J10438" s="4" t="n">
        <v>1</v>
      </c>
      <c r="K10438" s="4" t="n">
        <v>1</v>
      </c>
      <c r="N10438" s="4" t="n">
        <v>2</v>
      </c>
      <c r="O10438" s="4" t="n">
        <v>1</v>
      </c>
      <c r="P10438" s="3" t="s">
        <v>481</v>
      </c>
      <c r="Q10438" s="0" t="n">
        <v>2</v>
      </c>
      <c r="R10438" s="0" t="n">
        <v>4</v>
      </c>
      <c r="S10438" s="0" t="e">
        <f aca="false">VLOOKUP(C10438,V$2:W$82,2,0)</f>
        <v>#N/A</v>
      </c>
    </row>
    <row r="10439" customFormat="false" ht="13.8" hidden="false" customHeight="false" outlineLevel="0" collapsed="false">
      <c r="A10439" s="3" t="s">
        <v>482</v>
      </c>
      <c r="B10439" s="4" t="n">
        <v>3080</v>
      </c>
      <c r="C10439" s="3" t="s">
        <v>118</v>
      </c>
      <c r="J10439" s="4" t="n">
        <v>1</v>
      </c>
      <c r="K10439" s="4" t="n">
        <v>1</v>
      </c>
      <c r="N10439" s="4" t="n">
        <v>1</v>
      </c>
      <c r="O10439" s="4" t="n">
        <v>1</v>
      </c>
      <c r="P10439" s="3" t="s">
        <v>481</v>
      </c>
      <c r="Q10439" s="0" t="n">
        <v>2</v>
      </c>
      <c r="R10439" s="0" t="n">
        <v>4</v>
      </c>
      <c r="S10439" s="0" t="e">
        <f aca="false">VLOOKUP(C10439,V$2:W$82,2,0)</f>
        <v>#N/A</v>
      </c>
    </row>
    <row r="10440" customFormat="false" ht="13.8" hidden="false" customHeight="false" outlineLevel="0" collapsed="false">
      <c r="A10440" s="3" t="s">
        <v>482</v>
      </c>
      <c r="B10440" s="4" t="n">
        <v>3170</v>
      </c>
      <c r="C10440" s="3" t="s">
        <v>121</v>
      </c>
      <c r="D10440" s="4" t="n">
        <v>3</v>
      </c>
      <c r="E10440" s="4" t="n">
        <v>1</v>
      </c>
      <c r="F10440" s="4" t="n">
        <v>5</v>
      </c>
      <c r="H10440" s="4" t="n">
        <v>7</v>
      </c>
      <c r="J10440" s="4" t="n">
        <v>1</v>
      </c>
      <c r="K10440" s="4" t="n">
        <v>1</v>
      </c>
      <c r="L10440" s="4" t="n">
        <v>3</v>
      </c>
      <c r="M10440" s="4" t="n">
        <v>1</v>
      </c>
      <c r="N10440" s="4" t="n">
        <v>19</v>
      </c>
      <c r="O10440" s="4" t="n">
        <v>3</v>
      </c>
      <c r="P10440" s="3" t="s">
        <v>481</v>
      </c>
      <c r="Q10440" s="0" t="n">
        <v>2</v>
      </c>
      <c r="R10440" s="0" t="n">
        <v>4</v>
      </c>
      <c r="S10440" s="0" t="e">
        <f aca="false">VLOOKUP(C10440,V$2:W$82,2,0)</f>
        <v>#N/A</v>
      </c>
    </row>
    <row r="10441" customFormat="false" ht="13.8" hidden="false" customHeight="false" outlineLevel="0" collapsed="false">
      <c r="A10441" s="3" t="s">
        <v>482</v>
      </c>
      <c r="B10441" s="4" t="n">
        <v>3350</v>
      </c>
      <c r="C10441" s="3" t="s">
        <v>124</v>
      </c>
      <c r="D10441" s="4" t="n">
        <v>2</v>
      </c>
      <c r="E10441" s="4" t="n">
        <v>1</v>
      </c>
      <c r="F10441" s="4" t="n">
        <v>6</v>
      </c>
      <c r="H10441" s="4" t="n">
        <v>3</v>
      </c>
      <c r="N10441" s="4" t="n">
        <v>11</v>
      </c>
      <c r="O10441" s="4" t="n">
        <v>1</v>
      </c>
      <c r="P10441" s="3" t="s">
        <v>481</v>
      </c>
      <c r="Q10441" s="0" t="n">
        <v>2</v>
      </c>
      <c r="R10441" s="0" t="n">
        <v>4</v>
      </c>
      <c r="S10441" s="0" t="e">
        <f aca="false">VLOOKUP(C10441,V$2:W$82,2,0)</f>
        <v>#N/A</v>
      </c>
    </row>
    <row r="10442" customFormat="false" ht="13.8" hidden="false" customHeight="false" outlineLevel="0" collapsed="false">
      <c r="A10442" s="3" t="s">
        <v>482</v>
      </c>
      <c r="B10442" s="4" t="n">
        <v>3430</v>
      </c>
      <c r="C10442" s="3" t="s">
        <v>239</v>
      </c>
      <c r="J10442" s="4" t="n">
        <v>1</v>
      </c>
      <c r="K10442" s="4" t="n">
        <v>1</v>
      </c>
      <c r="N10442" s="4" t="n">
        <v>1</v>
      </c>
      <c r="O10442" s="4" t="n">
        <v>1</v>
      </c>
      <c r="P10442" s="3" t="s">
        <v>481</v>
      </c>
      <c r="Q10442" s="0" t="n">
        <v>2</v>
      </c>
      <c r="R10442" s="0" t="n">
        <v>4</v>
      </c>
      <c r="S10442" s="0" t="e">
        <f aca="false">VLOOKUP(C10442,V$2:W$82,2,0)</f>
        <v>#N/A</v>
      </c>
    </row>
    <row r="10443" customFormat="false" ht="13.8" hidden="false" customHeight="false" outlineLevel="0" collapsed="false">
      <c r="A10443" s="3" t="s">
        <v>482</v>
      </c>
      <c r="B10443" s="4" t="n">
        <v>3520</v>
      </c>
      <c r="C10443" s="3" t="s">
        <v>152</v>
      </c>
      <c r="F10443" s="4" t="n">
        <v>1</v>
      </c>
      <c r="N10443" s="4" t="n">
        <v>1</v>
      </c>
      <c r="P10443" s="3" t="s">
        <v>481</v>
      </c>
      <c r="Q10443" s="0" t="n">
        <v>2</v>
      </c>
      <c r="R10443" s="0" t="n">
        <v>4</v>
      </c>
      <c r="S10443" s="0" t="str">
        <f aca="false">VLOOKUP(C10443,V$2:W$82,2,0)</f>
        <v>RIRA</v>
      </c>
    </row>
    <row r="10444" customFormat="false" ht="13.8" hidden="false" customHeight="false" outlineLevel="0" collapsed="false">
      <c r="A10444" s="3" t="s">
        <v>482</v>
      </c>
      <c r="B10444" s="4" t="n">
        <v>3720</v>
      </c>
      <c r="C10444" s="3" t="s">
        <v>26</v>
      </c>
      <c r="D10444" s="4" t="n">
        <v>27</v>
      </c>
      <c r="E10444" s="4" t="n">
        <v>27</v>
      </c>
      <c r="F10444" s="4" t="n">
        <v>23</v>
      </c>
      <c r="H10444" s="4" t="n">
        <v>115</v>
      </c>
      <c r="I10444" s="4" t="n">
        <v>1</v>
      </c>
      <c r="N10444" s="4" t="n">
        <v>165</v>
      </c>
      <c r="O10444" s="4" t="n">
        <v>28</v>
      </c>
      <c r="P10444" s="3" t="s">
        <v>481</v>
      </c>
      <c r="Q10444" s="0" t="n">
        <v>2</v>
      </c>
      <c r="R10444" s="0" t="n">
        <v>4</v>
      </c>
      <c r="S10444" s="0" t="str">
        <f aca="false">VLOOKUP(C10444,V$2:W$82,2,0)</f>
        <v>AMCO</v>
      </c>
    </row>
    <row r="10445" customFormat="false" ht="13.8" hidden="false" customHeight="false" outlineLevel="0" collapsed="false">
      <c r="A10445" s="3" t="s">
        <v>482</v>
      </c>
      <c r="B10445" s="4" t="n">
        <v>3830</v>
      </c>
      <c r="C10445" s="3" t="s">
        <v>34</v>
      </c>
      <c r="D10445" s="4" t="n">
        <v>10</v>
      </c>
      <c r="E10445" s="4" t="n">
        <v>10</v>
      </c>
      <c r="F10445" s="4" t="n">
        <v>2</v>
      </c>
      <c r="H10445" s="4" t="n">
        <v>16</v>
      </c>
      <c r="I10445" s="4" t="n">
        <v>16</v>
      </c>
      <c r="N10445" s="4" t="n">
        <v>28</v>
      </c>
      <c r="O10445" s="4" t="n">
        <v>26</v>
      </c>
      <c r="P10445" s="3" t="s">
        <v>481</v>
      </c>
      <c r="Q10445" s="0" t="n">
        <v>2</v>
      </c>
      <c r="R10445" s="0" t="n">
        <v>4</v>
      </c>
      <c r="S10445" s="0" t="str">
        <f aca="false">VLOOKUP(C10445,V$2:W$82,2,0)</f>
        <v>BBPL</v>
      </c>
    </row>
    <row r="10446" customFormat="false" ht="13.8" hidden="false" customHeight="false" outlineLevel="0" collapsed="false">
      <c r="A10446" s="3" t="s">
        <v>482</v>
      </c>
      <c r="B10446" s="4" t="n">
        <v>3930</v>
      </c>
      <c r="C10446" s="3" t="s">
        <v>133</v>
      </c>
      <c r="D10446" s="4" t="n">
        <v>13</v>
      </c>
      <c r="E10446" s="4" t="n">
        <v>13</v>
      </c>
      <c r="H10446" s="4" t="n">
        <v>10</v>
      </c>
      <c r="I10446" s="4" t="n">
        <v>10</v>
      </c>
      <c r="J10446" s="4" t="n">
        <v>45</v>
      </c>
      <c r="K10446" s="4" t="n">
        <v>45</v>
      </c>
      <c r="N10446" s="4" t="n">
        <v>68</v>
      </c>
      <c r="O10446" s="4" t="n">
        <v>68</v>
      </c>
      <c r="P10446" s="3" t="s">
        <v>481</v>
      </c>
      <c r="Q10446" s="0" t="n">
        <v>2</v>
      </c>
      <c r="R10446" s="0" t="n">
        <v>4</v>
      </c>
      <c r="S10446" s="0" t="str">
        <f aca="false">VLOOKUP(C10446,V$2:W$82,2,0)</f>
        <v>SEPL</v>
      </c>
    </row>
    <row r="10447" customFormat="false" ht="13.8" hidden="false" customHeight="false" outlineLevel="0" collapsed="false">
      <c r="A10447" s="3" t="s">
        <v>482</v>
      </c>
      <c r="B10447" s="4" t="n">
        <v>3960</v>
      </c>
      <c r="C10447" s="3" t="s">
        <v>113</v>
      </c>
      <c r="D10447" s="4" t="n">
        <v>7</v>
      </c>
      <c r="E10447" s="4" t="n">
        <v>7</v>
      </c>
      <c r="F10447" s="4" t="n">
        <v>28</v>
      </c>
      <c r="H10447" s="4" t="n">
        <v>19</v>
      </c>
      <c r="I10447" s="4" t="n">
        <v>9</v>
      </c>
      <c r="J10447" s="4" t="n">
        <v>8</v>
      </c>
      <c r="K10447" s="4" t="n">
        <v>8</v>
      </c>
      <c r="L10447" s="4" t="n">
        <v>1</v>
      </c>
      <c r="M10447" s="4" t="n">
        <v>1</v>
      </c>
      <c r="N10447" s="4" t="n">
        <v>63</v>
      </c>
      <c r="O10447" s="4" t="n">
        <v>25</v>
      </c>
      <c r="P10447" s="3" t="s">
        <v>481</v>
      </c>
      <c r="Q10447" s="0" t="n">
        <v>2</v>
      </c>
      <c r="R10447" s="0" t="n">
        <v>4</v>
      </c>
      <c r="S10447" s="0" t="str">
        <f aca="false">VLOOKUP(C10447,V$2:W$82,2,0)</f>
        <v>KILL</v>
      </c>
    </row>
    <row r="10448" customFormat="false" ht="13.8" hidden="false" customHeight="false" outlineLevel="0" collapsed="false">
      <c r="A10448" s="3" t="s">
        <v>482</v>
      </c>
      <c r="B10448" s="4" t="n">
        <v>4040</v>
      </c>
      <c r="C10448" s="3" t="s">
        <v>23</v>
      </c>
      <c r="D10448" s="4" t="n">
        <v>2</v>
      </c>
      <c r="E10448" s="4" t="n">
        <v>2</v>
      </c>
      <c r="N10448" s="4" t="n">
        <v>2</v>
      </c>
      <c r="O10448" s="4" t="n">
        <v>2</v>
      </c>
      <c r="P10448" s="3" t="s">
        <v>481</v>
      </c>
      <c r="Q10448" s="0" t="n">
        <v>2</v>
      </c>
      <c r="R10448" s="0" t="n">
        <v>4</v>
      </c>
      <c r="S10448" s="0" t="str">
        <f aca="false">VLOOKUP(C10448,V$2:W$82,2,0)</f>
        <v>AMAV</v>
      </c>
    </row>
    <row r="10449" customFormat="false" ht="13.8" hidden="false" customHeight="false" outlineLevel="0" collapsed="false">
      <c r="A10449" s="3" t="s">
        <v>482</v>
      </c>
      <c r="B10449" s="4" t="n">
        <v>4090</v>
      </c>
      <c r="C10449" s="3" t="s">
        <v>138</v>
      </c>
      <c r="D10449" s="4" t="n">
        <v>1</v>
      </c>
      <c r="E10449" s="4" t="n">
        <v>1</v>
      </c>
      <c r="F10449" s="4" t="n">
        <v>2</v>
      </c>
      <c r="H10449" s="4" t="n">
        <v>2</v>
      </c>
      <c r="I10449" s="4" t="n">
        <v>1</v>
      </c>
      <c r="J10449" s="4" t="n">
        <v>3</v>
      </c>
      <c r="K10449" s="4" t="n">
        <v>3</v>
      </c>
      <c r="L10449" s="4" t="n">
        <v>1</v>
      </c>
      <c r="M10449" s="4" t="n">
        <v>1</v>
      </c>
      <c r="N10449" s="4" t="n">
        <v>9</v>
      </c>
      <c r="O10449" s="4" t="n">
        <v>6</v>
      </c>
      <c r="P10449" s="3" t="s">
        <v>481</v>
      </c>
      <c r="Q10449" s="0" t="n">
        <v>2</v>
      </c>
      <c r="R10449" s="0" t="n">
        <v>4</v>
      </c>
      <c r="S10449" s="0" t="str">
        <f aca="false">VLOOKUP(C10449,V$2:W$82,2,0)</f>
        <v>SPSA</v>
      </c>
    </row>
    <row r="10450" customFormat="false" ht="13.8" hidden="false" customHeight="false" outlineLevel="0" collapsed="false">
      <c r="A10450" s="3" t="s">
        <v>482</v>
      </c>
      <c r="B10450" s="4" t="n">
        <v>4150</v>
      </c>
      <c r="C10450" s="3" t="s">
        <v>101</v>
      </c>
      <c r="F10450" s="4" t="n">
        <v>1</v>
      </c>
      <c r="H10450" s="4" t="n">
        <v>2</v>
      </c>
      <c r="L10450" s="4" t="n">
        <v>1</v>
      </c>
      <c r="M10450" s="4" t="n">
        <v>1</v>
      </c>
      <c r="N10450" s="4" t="n">
        <v>4</v>
      </c>
      <c r="O10450" s="4" t="n">
        <v>1</v>
      </c>
      <c r="P10450" s="3" t="s">
        <v>481</v>
      </c>
      <c r="Q10450" s="0" t="n">
        <v>2</v>
      </c>
      <c r="R10450" s="0" t="n">
        <v>4</v>
      </c>
      <c r="S10450" s="0" t="str">
        <f aca="false">VLOOKUP(C10450,V$2:W$82,2,0)</f>
        <v>GRYE</v>
      </c>
    </row>
    <row r="10451" customFormat="false" ht="13.8" hidden="false" customHeight="false" outlineLevel="0" collapsed="false">
      <c r="A10451" s="3" t="s">
        <v>482</v>
      </c>
      <c r="B10451" s="4" t="n">
        <v>4170</v>
      </c>
      <c r="C10451" s="3" t="s">
        <v>141</v>
      </c>
      <c r="D10451" s="4" t="n">
        <v>8</v>
      </c>
      <c r="E10451" s="4" t="n">
        <v>8</v>
      </c>
      <c r="H10451" s="4" t="n">
        <v>5</v>
      </c>
      <c r="I10451" s="4" t="n">
        <v>5</v>
      </c>
      <c r="J10451" s="4" t="n">
        <v>7</v>
      </c>
      <c r="K10451" s="4" t="n">
        <v>7</v>
      </c>
      <c r="N10451" s="4" t="n">
        <v>20</v>
      </c>
      <c r="O10451" s="4" t="n">
        <v>20</v>
      </c>
      <c r="P10451" s="3" t="s">
        <v>481</v>
      </c>
      <c r="Q10451" s="0" t="n">
        <v>2</v>
      </c>
      <c r="R10451" s="0" t="n">
        <v>4</v>
      </c>
      <c r="S10451" s="0" t="str">
        <f aca="false">VLOOKUP(C10451,V$2:W$82,2,0)</f>
        <v>WILL</v>
      </c>
    </row>
    <row r="10452" customFormat="false" ht="13.8" hidden="false" customHeight="false" outlineLevel="0" collapsed="false">
      <c r="A10452" s="3" t="s">
        <v>482</v>
      </c>
      <c r="B10452" s="4" t="n">
        <v>4250</v>
      </c>
      <c r="C10452" s="3" t="s">
        <v>144</v>
      </c>
      <c r="D10452" s="4" t="n">
        <v>2</v>
      </c>
      <c r="E10452" s="4" t="n">
        <v>2</v>
      </c>
      <c r="J10452" s="4" t="n">
        <v>5</v>
      </c>
      <c r="K10452" s="4" t="n">
        <v>5</v>
      </c>
      <c r="N10452" s="4" t="n">
        <v>7</v>
      </c>
      <c r="O10452" s="4" t="n">
        <v>7</v>
      </c>
      <c r="P10452" s="3" t="s">
        <v>481</v>
      </c>
      <c r="Q10452" s="0" t="n">
        <v>2</v>
      </c>
      <c r="R10452" s="0" t="n">
        <v>4</v>
      </c>
      <c r="S10452" s="0" t="str">
        <f aca="false">VLOOKUP(C10452,V$2:W$82,2,0)</f>
        <v>WHIM</v>
      </c>
    </row>
    <row r="10453" customFormat="false" ht="13.8" hidden="false" customHeight="false" outlineLevel="0" collapsed="false">
      <c r="A10453" s="3" t="s">
        <v>482</v>
      </c>
      <c r="B10453" s="4" t="n">
        <v>4300</v>
      </c>
      <c r="C10453" s="3" t="s">
        <v>116</v>
      </c>
      <c r="D10453" s="4" t="n">
        <v>12</v>
      </c>
      <c r="E10453" s="4" t="n">
        <v>12</v>
      </c>
      <c r="H10453" s="4" t="n">
        <v>7</v>
      </c>
      <c r="I10453" s="4" t="n">
        <v>7</v>
      </c>
      <c r="L10453" s="4" t="n">
        <v>1</v>
      </c>
      <c r="M10453" s="4" t="n">
        <v>1</v>
      </c>
      <c r="N10453" s="4" t="n">
        <v>20</v>
      </c>
      <c r="O10453" s="4" t="n">
        <v>20</v>
      </c>
      <c r="P10453" s="3" t="s">
        <v>481</v>
      </c>
      <c r="Q10453" s="0" t="n">
        <v>2</v>
      </c>
      <c r="R10453" s="0" t="n">
        <v>4</v>
      </c>
      <c r="S10453" s="0" t="str">
        <f aca="false">VLOOKUP(C10453,V$2:W$82,2,0)</f>
        <v>LBCU</v>
      </c>
    </row>
    <row r="10454" customFormat="false" ht="13.8" hidden="false" customHeight="false" outlineLevel="0" collapsed="false">
      <c r="A10454" s="3" t="s">
        <v>482</v>
      </c>
      <c r="B10454" s="4" t="n">
        <v>4340</v>
      </c>
      <c r="C10454" s="3" t="s">
        <v>131</v>
      </c>
      <c r="D10454" s="4" t="n">
        <v>2</v>
      </c>
      <c r="E10454" s="4" t="n">
        <v>2</v>
      </c>
      <c r="N10454" s="4" t="n">
        <v>2</v>
      </c>
      <c r="O10454" s="4" t="n">
        <v>2</v>
      </c>
      <c r="P10454" s="3" t="s">
        <v>481</v>
      </c>
      <c r="Q10454" s="0" t="n">
        <v>2</v>
      </c>
      <c r="R10454" s="0" t="n">
        <v>4</v>
      </c>
      <c r="S10454" s="0" t="str">
        <f aca="false">VLOOKUP(C10454,V$2:W$82,2,0)</f>
        <v>MAGO</v>
      </c>
    </row>
    <row r="10455" customFormat="false" ht="13.8" hidden="false" customHeight="false" outlineLevel="0" collapsed="false">
      <c r="A10455" s="3" t="s">
        <v>482</v>
      </c>
      <c r="B10455" s="4" t="n">
        <v>4420</v>
      </c>
      <c r="C10455" s="3" t="s">
        <v>150</v>
      </c>
      <c r="D10455" s="4" t="n">
        <v>1</v>
      </c>
      <c r="E10455" s="4" t="n">
        <v>1</v>
      </c>
      <c r="H10455" s="4" t="n">
        <v>8</v>
      </c>
      <c r="I10455" s="4" t="n">
        <v>8</v>
      </c>
      <c r="J10455" s="4" t="n">
        <v>87</v>
      </c>
      <c r="K10455" s="4" t="n">
        <v>87</v>
      </c>
      <c r="N10455" s="4" t="n">
        <v>96</v>
      </c>
      <c r="O10455" s="4" t="n">
        <v>96</v>
      </c>
      <c r="P10455" s="3" t="s">
        <v>481</v>
      </c>
      <c r="Q10455" s="0" t="n">
        <v>2</v>
      </c>
      <c r="R10455" s="0" t="n">
        <v>4</v>
      </c>
      <c r="S10455" s="0" t="str">
        <f aca="false">VLOOKUP(C10455,V$2:W$82,2,0)</f>
        <v>WESA</v>
      </c>
    </row>
    <row r="10456" customFormat="false" ht="13.8" hidden="false" customHeight="false" outlineLevel="0" collapsed="false">
      <c r="A10456" s="3" t="s">
        <v>482</v>
      </c>
      <c r="B10456" s="4" t="n">
        <v>4470</v>
      </c>
      <c r="C10456" s="3" t="s">
        <v>122</v>
      </c>
      <c r="H10456" s="4" t="n">
        <v>10</v>
      </c>
      <c r="I10456" s="4" t="n">
        <v>10</v>
      </c>
      <c r="J10456" s="4" t="n">
        <v>41</v>
      </c>
      <c r="K10456" s="4" t="n">
        <v>41</v>
      </c>
      <c r="L10456" s="4" t="n">
        <v>39</v>
      </c>
      <c r="M10456" s="4" t="n">
        <v>39</v>
      </c>
      <c r="N10456" s="4" t="n">
        <v>90</v>
      </c>
      <c r="O10456" s="4" t="n">
        <v>90</v>
      </c>
      <c r="P10456" s="3" t="s">
        <v>481</v>
      </c>
      <c r="Q10456" s="0" t="n">
        <v>2</v>
      </c>
      <c r="R10456" s="0" t="n">
        <v>4</v>
      </c>
      <c r="S10456" s="0" t="str">
        <f aca="false">VLOOKUP(C10456,V$2:W$82,2,0)</f>
        <v>LESA</v>
      </c>
    </row>
    <row r="10457" customFormat="false" ht="13.8" hidden="false" customHeight="false" outlineLevel="0" collapsed="false">
      <c r="A10457" s="3" t="s">
        <v>482</v>
      </c>
      <c r="B10457" s="4" t="n">
        <v>4475</v>
      </c>
      <c r="C10457" s="3" t="s">
        <v>250</v>
      </c>
      <c r="D10457" s="4" t="n">
        <v>12</v>
      </c>
      <c r="E10457" s="4" t="n">
        <v>12</v>
      </c>
      <c r="L10457" s="4" t="n">
        <v>200</v>
      </c>
      <c r="M10457" s="4" t="n">
        <v>200</v>
      </c>
      <c r="N10457" s="4" t="n">
        <v>212</v>
      </c>
      <c r="O10457" s="4" t="n">
        <v>212</v>
      </c>
      <c r="P10457" s="3" t="s">
        <v>481</v>
      </c>
      <c r="Q10457" s="0" t="n">
        <v>2</v>
      </c>
      <c r="R10457" s="0" t="n">
        <v>4</v>
      </c>
      <c r="S10457" s="0" t="e">
        <f aca="false">VLOOKUP(C10457,V$2:W$82,2,0)</f>
        <v>#N/A</v>
      </c>
    </row>
    <row r="10458" customFormat="false" ht="13.8" hidden="false" customHeight="false" outlineLevel="0" collapsed="false">
      <c r="A10458" s="3" t="s">
        <v>482</v>
      </c>
      <c r="B10458" s="4" t="n">
        <v>4540</v>
      </c>
      <c r="C10458" s="3" t="s">
        <v>85</v>
      </c>
      <c r="H10458" s="4" t="n">
        <v>8</v>
      </c>
      <c r="I10458" s="4" t="n">
        <v>8</v>
      </c>
      <c r="N10458" s="4" t="n">
        <v>8</v>
      </c>
      <c r="O10458" s="4" t="n">
        <v>8</v>
      </c>
      <c r="P10458" s="3" t="s">
        <v>481</v>
      </c>
      <c r="Q10458" s="0" t="n">
        <v>2</v>
      </c>
      <c r="R10458" s="0" t="n">
        <v>4</v>
      </c>
      <c r="S10458" s="0" t="str">
        <f aca="false">VLOOKUP(C10458,V$2:W$82,2,0)</f>
        <v>DUNL</v>
      </c>
    </row>
    <row r="10459" customFormat="false" ht="13.8" hidden="false" customHeight="false" outlineLevel="0" collapsed="false">
      <c r="A10459" s="3" t="s">
        <v>482</v>
      </c>
      <c r="B10459" s="4" t="n">
        <v>4625</v>
      </c>
      <c r="C10459" s="3" t="s">
        <v>154</v>
      </c>
      <c r="D10459" s="4" t="n">
        <v>12</v>
      </c>
      <c r="E10459" s="4" t="n">
        <v>12</v>
      </c>
      <c r="F10459" s="4" t="n">
        <v>40</v>
      </c>
      <c r="H10459" s="4" t="n">
        <v>7</v>
      </c>
      <c r="N10459" s="4" t="n">
        <v>59</v>
      </c>
      <c r="O10459" s="4" t="n">
        <v>12</v>
      </c>
      <c r="P10459" s="3" t="s">
        <v>481</v>
      </c>
      <c r="Q10459" s="0" t="n">
        <v>2</v>
      </c>
      <c r="R10459" s="0" t="n">
        <v>4</v>
      </c>
      <c r="S10459" s="0" t="str">
        <f aca="false">VLOOKUP(C10459,V$2:W$82,2,0)</f>
        <v>DOSP</v>
      </c>
    </row>
    <row r="10460" customFormat="false" ht="13.8" hidden="false" customHeight="false" outlineLevel="0" collapsed="false">
      <c r="A10460" s="3" t="s">
        <v>482</v>
      </c>
      <c r="B10460" s="4" t="n">
        <v>4900</v>
      </c>
      <c r="C10460" s="3" t="s">
        <v>146</v>
      </c>
      <c r="D10460" s="4" t="n">
        <v>2</v>
      </c>
      <c r="F10460" s="4" t="n">
        <v>2</v>
      </c>
      <c r="J10460" s="4" t="n">
        <v>80</v>
      </c>
      <c r="K10460" s="4" t="n">
        <v>80</v>
      </c>
      <c r="L10460" s="4" t="n">
        <v>1</v>
      </c>
      <c r="M10460" s="4" t="n">
        <v>1</v>
      </c>
      <c r="N10460" s="4" t="n">
        <v>85</v>
      </c>
      <c r="O10460" s="4" t="n">
        <v>81</v>
      </c>
      <c r="P10460" s="3" t="s">
        <v>481</v>
      </c>
      <c r="Q10460" s="0" t="n">
        <v>2</v>
      </c>
      <c r="R10460" s="0" t="n">
        <v>4</v>
      </c>
      <c r="S10460" s="0" t="str">
        <f aca="false">VLOOKUP(C10460,V$2:W$82,2,0)</f>
        <v>RBGU</v>
      </c>
    </row>
    <row r="10461" customFormat="false" ht="13.8" hidden="false" customHeight="false" outlineLevel="0" collapsed="false">
      <c r="A10461" s="3" t="s">
        <v>482</v>
      </c>
      <c r="B10461" s="4" t="n">
        <v>4910</v>
      </c>
      <c r="C10461" s="3" t="s">
        <v>161</v>
      </c>
      <c r="D10461" s="4" t="n">
        <v>12</v>
      </c>
      <c r="H10461" s="4" t="n">
        <v>1</v>
      </c>
      <c r="I10461" s="4" t="n">
        <v>1</v>
      </c>
      <c r="J10461" s="4" t="n">
        <v>58</v>
      </c>
      <c r="K10461" s="4" t="n">
        <v>8</v>
      </c>
      <c r="L10461" s="4" t="n">
        <v>2</v>
      </c>
      <c r="M10461" s="4" t="n">
        <v>2</v>
      </c>
      <c r="N10461" s="4" t="n">
        <v>73</v>
      </c>
      <c r="O10461" s="4" t="n">
        <v>11</v>
      </c>
      <c r="P10461" s="3" t="s">
        <v>481</v>
      </c>
      <c r="Q10461" s="0" t="n">
        <v>2</v>
      </c>
      <c r="R10461" s="0" t="n">
        <v>4</v>
      </c>
      <c r="S10461" s="0" t="str">
        <f aca="false">VLOOKUP(C10461,V$2:W$82,2,0)</f>
        <v>WEGU</v>
      </c>
    </row>
    <row r="10462" customFormat="false" ht="13.8" hidden="false" customHeight="false" outlineLevel="0" collapsed="false">
      <c r="A10462" s="3" t="s">
        <v>482</v>
      </c>
      <c r="B10462" s="4" t="n">
        <v>4930</v>
      </c>
      <c r="C10462" s="3" t="s">
        <v>65</v>
      </c>
      <c r="J10462" s="4" t="n">
        <v>1</v>
      </c>
      <c r="K10462" s="4" t="n">
        <v>1</v>
      </c>
      <c r="N10462" s="4" t="n">
        <v>1</v>
      </c>
      <c r="O10462" s="4" t="n">
        <v>1</v>
      </c>
      <c r="P10462" s="3" t="s">
        <v>481</v>
      </c>
      <c r="Q10462" s="0" t="n">
        <v>2</v>
      </c>
      <c r="R10462" s="0" t="n">
        <v>4</v>
      </c>
      <c r="S10462" s="0" t="str">
        <f aca="false">VLOOKUP(C10462,V$2:W$82,2,0)</f>
        <v>CAGU</v>
      </c>
    </row>
    <row r="10463" customFormat="false" ht="13.8" hidden="false" customHeight="false" outlineLevel="0" collapsed="false">
      <c r="A10463" s="3" t="s">
        <v>482</v>
      </c>
      <c r="B10463" s="4" t="n">
        <v>5095</v>
      </c>
      <c r="C10463" s="3" t="s">
        <v>166</v>
      </c>
      <c r="D10463" s="4" t="n">
        <v>1</v>
      </c>
      <c r="E10463" s="4" t="n">
        <v>1</v>
      </c>
      <c r="N10463" s="4" t="n">
        <v>1</v>
      </c>
      <c r="O10463" s="4" t="n">
        <v>1</v>
      </c>
      <c r="P10463" s="3" t="s">
        <v>481</v>
      </c>
      <c r="Q10463" s="0" t="n">
        <v>2</v>
      </c>
      <c r="R10463" s="0" t="n">
        <v>4</v>
      </c>
      <c r="S10463" s="0" t="e">
        <f aca="false">VLOOKUP(C10463,V$2:W$82,2,0)</f>
        <v>#N/A</v>
      </c>
    </row>
    <row r="10464" customFormat="false" ht="13.8" hidden="false" customHeight="false" outlineLevel="0" collapsed="false">
      <c r="A10464" s="3" t="s">
        <v>482</v>
      </c>
      <c r="B10464" s="4" t="n">
        <v>5260</v>
      </c>
      <c r="C10464" s="3" t="s">
        <v>155</v>
      </c>
      <c r="J10464" s="4" t="n">
        <v>3</v>
      </c>
      <c r="N10464" s="4" t="n">
        <v>3</v>
      </c>
      <c r="P10464" s="3" t="s">
        <v>481</v>
      </c>
      <c r="Q10464" s="0" t="n">
        <v>2</v>
      </c>
      <c r="R10464" s="0" t="n">
        <v>4</v>
      </c>
      <c r="S10464" s="0" t="str">
        <f aca="false">VLOOKUP(C10464,V$2:W$82,2,0)</f>
        <v>ROYT</v>
      </c>
    </row>
    <row r="10465" customFormat="false" ht="13.8" hidden="false" customHeight="false" outlineLevel="0" collapsed="false">
      <c r="A10465" s="3" t="s">
        <v>482</v>
      </c>
      <c r="B10465" s="4" t="n">
        <v>5590</v>
      </c>
      <c r="C10465" s="3" t="s">
        <v>174</v>
      </c>
      <c r="D10465" s="4" t="n">
        <v>6</v>
      </c>
      <c r="J10465" s="4" t="n">
        <v>3</v>
      </c>
      <c r="K10465" s="4" t="n">
        <v>3</v>
      </c>
      <c r="N10465" s="4" t="n">
        <v>9</v>
      </c>
      <c r="O10465" s="4" t="n">
        <v>3</v>
      </c>
      <c r="P10465" s="3" t="s">
        <v>481</v>
      </c>
      <c r="Q10465" s="0" t="n">
        <v>2</v>
      </c>
      <c r="R10465" s="0" t="n">
        <v>4</v>
      </c>
      <c r="S10465" s="0" t="e">
        <f aca="false">VLOOKUP(C10465,V$2:W$82,2,0)</f>
        <v>#N/A</v>
      </c>
    </row>
    <row r="10466" customFormat="false" ht="13.8" hidden="false" customHeight="false" outlineLevel="0" collapsed="false">
      <c r="A10466" s="3" t="s">
        <v>482</v>
      </c>
      <c r="B10466" s="4" t="n">
        <v>5740</v>
      </c>
      <c r="C10466" s="3" t="s">
        <v>269</v>
      </c>
      <c r="D10466" s="4" t="n">
        <v>13</v>
      </c>
      <c r="F10466" s="4" t="n">
        <v>16</v>
      </c>
      <c r="H10466" s="4" t="n">
        <v>1</v>
      </c>
      <c r="J10466" s="4" t="n">
        <v>8</v>
      </c>
      <c r="K10466" s="4" t="n">
        <v>3</v>
      </c>
      <c r="L10466" s="4" t="n">
        <v>2</v>
      </c>
      <c r="N10466" s="4" t="n">
        <v>40</v>
      </c>
      <c r="O10466" s="4" t="n">
        <v>3</v>
      </c>
      <c r="P10466" s="3" t="s">
        <v>481</v>
      </c>
      <c r="Q10466" s="0" t="n">
        <v>2</v>
      </c>
      <c r="R10466" s="0" t="n">
        <v>4</v>
      </c>
      <c r="S10466" s="0" t="e">
        <f aca="false">VLOOKUP(C10466,V$2:W$82,2,0)</f>
        <v>#N/A</v>
      </c>
    </row>
    <row r="10467" customFormat="false" ht="13.8" hidden="false" customHeight="false" outlineLevel="0" collapsed="false">
      <c r="A10467" s="3" t="s">
        <v>482</v>
      </c>
      <c r="B10467" s="4" t="n">
        <v>5800</v>
      </c>
      <c r="C10467" s="3" t="s">
        <v>176</v>
      </c>
      <c r="D10467" s="4" t="n">
        <v>1</v>
      </c>
      <c r="F10467" s="4" t="n">
        <v>7</v>
      </c>
      <c r="H10467" s="4" t="n">
        <v>27</v>
      </c>
      <c r="J10467" s="4" t="n">
        <v>3</v>
      </c>
      <c r="K10467" s="4" t="n">
        <v>3</v>
      </c>
      <c r="L10467" s="4" t="n">
        <v>6</v>
      </c>
      <c r="N10467" s="4" t="n">
        <v>44</v>
      </c>
      <c r="O10467" s="4" t="n">
        <v>3</v>
      </c>
      <c r="P10467" s="3" t="s">
        <v>481</v>
      </c>
      <c r="Q10467" s="0" t="n">
        <v>2</v>
      </c>
      <c r="R10467" s="0" t="n">
        <v>4</v>
      </c>
      <c r="S10467" s="0" t="e">
        <f aca="false">VLOOKUP(C10467,V$2:W$82,2,0)</f>
        <v>#N/A</v>
      </c>
    </row>
    <row r="10468" customFormat="false" ht="13.8" hidden="false" customHeight="false" outlineLevel="0" collapsed="false">
      <c r="A10468" s="3" t="s">
        <v>482</v>
      </c>
      <c r="B10468" s="4" t="n">
        <v>6830</v>
      </c>
      <c r="C10468" s="3" t="s">
        <v>258</v>
      </c>
      <c r="H10468" s="4" t="n">
        <v>2</v>
      </c>
      <c r="N10468" s="4" t="n">
        <v>2</v>
      </c>
      <c r="P10468" s="3" t="s">
        <v>481</v>
      </c>
      <c r="Q10468" s="0" t="n">
        <v>2</v>
      </c>
      <c r="R10468" s="0" t="n">
        <v>4</v>
      </c>
      <c r="S10468" s="0" t="e">
        <f aca="false">VLOOKUP(C10468,V$2:W$82,2,0)</f>
        <v>#N/A</v>
      </c>
    </row>
    <row r="10469" customFormat="false" ht="13.8" hidden="false" customHeight="false" outlineLevel="0" collapsed="false">
      <c r="A10469" s="3" t="s">
        <v>482</v>
      </c>
      <c r="B10469" s="4" t="n">
        <v>8930</v>
      </c>
      <c r="C10469" s="3" t="s">
        <v>181</v>
      </c>
      <c r="D10469" s="4" t="n">
        <v>25</v>
      </c>
      <c r="E10469" s="4" t="n">
        <v>10</v>
      </c>
      <c r="F10469" s="4" t="n">
        <v>22</v>
      </c>
      <c r="H10469" s="4" t="n">
        <v>25</v>
      </c>
      <c r="I10469" s="4" t="n">
        <v>4</v>
      </c>
      <c r="J10469" s="4" t="n">
        <v>8</v>
      </c>
      <c r="L10469" s="4" t="n">
        <v>7</v>
      </c>
      <c r="N10469" s="4" t="n">
        <v>87</v>
      </c>
      <c r="O10469" s="4" t="n">
        <v>14</v>
      </c>
      <c r="P10469" s="3" t="s">
        <v>481</v>
      </c>
      <c r="Q10469" s="0" t="n">
        <v>2</v>
      </c>
      <c r="R10469" s="0" t="n">
        <v>4</v>
      </c>
      <c r="S10469" s="0" t="e">
        <f aca="false">VLOOKUP(C10469,V$2:W$82,2,0)</f>
        <v>#N/A</v>
      </c>
    </row>
    <row r="10470" customFormat="false" ht="13.8" hidden="false" customHeight="false" outlineLevel="0" collapsed="false">
      <c r="A10470" s="3" t="s">
        <v>482</v>
      </c>
      <c r="B10470" s="4" t="n">
        <v>9000</v>
      </c>
      <c r="C10470" s="3" t="s">
        <v>274</v>
      </c>
      <c r="D10470" s="4" t="n">
        <v>1</v>
      </c>
      <c r="F10470" s="4" t="n">
        <v>1</v>
      </c>
      <c r="H10470" s="4" t="n">
        <v>6</v>
      </c>
      <c r="L10470" s="4" t="n">
        <v>6</v>
      </c>
      <c r="N10470" s="4" t="n">
        <v>14</v>
      </c>
      <c r="P10470" s="3" t="s">
        <v>481</v>
      </c>
      <c r="Q10470" s="0" t="n">
        <v>2</v>
      </c>
      <c r="R10470" s="0" t="n">
        <v>4</v>
      </c>
      <c r="S10470" s="0" t="e">
        <f aca="false">VLOOKUP(C10470,V$2:W$82,2,0)</f>
        <v>#N/A</v>
      </c>
    </row>
    <row r="10471" customFormat="false" ht="13.8" hidden="false" customHeight="false" outlineLevel="0" collapsed="false">
      <c r="A10471" s="3" t="s">
        <v>482</v>
      </c>
      <c r="B10471" s="4" t="n">
        <v>9002</v>
      </c>
      <c r="C10471" s="3" t="s">
        <v>252</v>
      </c>
      <c r="H10471" s="4" t="n">
        <v>7</v>
      </c>
      <c r="J10471" s="4" t="n">
        <v>2</v>
      </c>
      <c r="K10471" s="4" t="n">
        <v>1</v>
      </c>
      <c r="L10471" s="4" t="n">
        <v>5</v>
      </c>
      <c r="N10471" s="4" t="n">
        <v>14</v>
      </c>
      <c r="O10471" s="4" t="n">
        <v>1</v>
      </c>
      <c r="P10471" s="3" t="s">
        <v>481</v>
      </c>
      <c r="Q10471" s="0" t="n">
        <v>2</v>
      </c>
      <c r="R10471" s="0" t="n">
        <v>4</v>
      </c>
      <c r="S10471" s="0" t="e">
        <f aca="false">VLOOKUP(C10471,V$2:W$82,2,0)</f>
        <v>#N/A</v>
      </c>
    </row>
    <row r="10472" customFormat="false" ht="13.8" hidden="false" customHeight="false" outlineLevel="0" collapsed="false">
      <c r="A10472" s="3" t="s">
        <v>482</v>
      </c>
      <c r="B10472" s="4" t="n">
        <v>9370</v>
      </c>
      <c r="C10472" s="3" t="s">
        <v>40</v>
      </c>
      <c r="D10472" s="4" t="n">
        <v>1</v>
      </c>
      <c r="E10472" s="4" t="n">
        <v>1</v>
      </c>
      <c r="F10472" s="4" t="n">
        <v>1</v>
      </c>
      <c r="H10472" s="4" t="n">
        <v>1</v>
      </c>
      <c r="I10472" s="4" t="n">
        <v>1</v>
      </c>
      <c r="J10472" s="4" t="n">
        <v>1</v>
      </c>
      <c r="K10472" s="4" t="n">
        <v>1</v>
      </c>
      <c r="L10472" s="4" t="n">
        <v>2</v>
      </c>
      <c r="M10472" s="4" t="n">
        <v>2</v>
      </c>
      <c r="N10472" s="4" t="n">
        <v>6</v>
      </c>
      <c r="O10472" s="4" t="n">
        <v>5</v>
      </c>
      <c r="P10472" s="3" t="s">
        <v>481</v>
      </c>
      <c r="Q10472" s="0" t="n">
        <v>2</v>
      </c>
      <c r="R10472" s="0" t="n">
        <v>4</v>
      </c>
      <c r="S10472" s="0" t="str">
        <f aca="false">VLOOKUP(C10472,V$2:W$82,2,0)</f>
        <v>BEKI</v>
      </c>
    </row>
    <row r="10473" customFormat="false" ht="13.8" hidden="false" customHeight="false" outlineLevel="0" collapsed="false">
      <c r="A10473" s="3" t="s">
        <v>482</v>
      </c>
      <c r="B10473" s="4" t="n">
        <v>9900</v>
      </c>
      <c r="C10473" s="3" t="s">
        <v>185</v>
      </c>
      <c r="F10473" s="4" t="n">
        <v>2</v>
      </c>
      <c r="H10473" s="4" t="n">
        <v>1</v>
      </c>
      <c r="L10473" s="4" t="n">
        <v>3</v>
      </c>
      <c r="N10473" s="4" t="n">
        <v>6</v>
      </c>
      <c r="P10473" s="3" t="s">
        <v>481</v>
      </c>
      <c r="Q10473" s="0" t="n">
        <v>2</v>
      </c>
      <c r="R10473" s="0" t="n">
        <v>4</v>
      </c>
      <c r="S10473" s="0" t="e">
        <f aca="false">VLOOKUP(C10473,V$2:W$82,2,0)</f>
        <v>#N/A</v>
      </c>
    </row>
    <row r="10474" customFormat="false" ht="13.8" hidden="false" customHeight="false" outlineLevel="0" collapsed="false">
      <c r="A10474" s="3" t="s">
        <v>482</v>
      </c>
      <c r="B10474" s="4" t="n">
        <v>10070</v>
      </c>
      <c r="C10474" s="3" t="s">
        <v>240</v>
      </c>
      <c r="L10474" s="4" t="n">
        <v>1</v>
      </c>
      <c r="N10474" s="4" t="n">
        <v>1</v>
      </c>
      <c r="P10474" s="3" t="s">
        <v>481</v>
      </c>
      <c r="Q10474" s="0" t="n">
        <v>2</v>
      </c>
      <c r="R10474" s="0" t="n">
        <v>4</v>
      </c>
      <c r="S10474" s="0" t="e">
        <f aca="false">VLOOKUP(C10474,V$2:W$82,2,0)</f>
        <v>#N/A</v>
      </c>
    </row>
    <row r="10475" customFormat="false" ht="13.8" hidden="false" customHeight="false" outlineLevel="0" collapsed="false">
      <c r="A10475" s="3" t="s">
        <v>482</v>
      </c>
      <c r="B10475" s="4" t="n">
        <v>11890</v>
      </c>
      <c r="C10475" s="3" t="s">
        <v>189</v>
      </c>
      <c r="D10475" s="4" t="n">
        <v>1</v>
      </c>
      <c r="F10475" s="4" t="n">
        <v>13</v>
      </c>
      <c r="H10475" s="4" t="n">
        <v>1</v>
      </c>
      <c r="L10475" s="4" t="n">
        <v>1</v>
      </c>
      <c r="N10475" s="4" t="n">
        <v>16</v>
      </c>
      <c r="P10475" s="3" t="s">
        <v>481</v>
      </c>
      <c r="Q10475" s="0" t="n">
        <v>2</v>
      </c>
      <c r="R10475" s="0" t="n">
        <v>4</v>
      </c>
      <c r="S10475" s="0" t="e">
        <f aca="false">VLOOKUP(C10475,V$2:W$82,2,0)</f>
        <v>#N/A</v>
      </c>
    </row>
    <row r="10476" customFormat="false" ht="13.8" hidden="false" customHeight="false" outlineLevel="0" collapsed="false">
      <c r="A10476" s="3" t="s">
        <v>482</v>
      </c>
      <c r="B10476" s="4" t="n">
        <v>11910</v>
      </c>
      <c r="C10476" s="3" t="s">
        <v>191</v>
      </c>
      <c r="D10476" s="4" t="n">
        <v>3</v>
      </c>
      <c r="E10476" s="4" t="n">
        <v>3</v>
      </c>
      <c r="F10476" s="4" t="n">
        <v>4</v>
      </c>
      <c r="H10476" s="4" t="n">
        <v>8</v>
      </c>
      <c r="L10476" s="4" t="n">
        <v>1</v>
      </c>
      <c r="N10476" s="4" t="n">
        <v>16</v>
      </c>
      <c r="O10476" s="4" t="n">
        <v>3</v>
      </c>
      <c r="P10476" s="3" t="s">
        <v>481</v>
      </c>
      <c r="Q10476" s="0" t="n">
        <v>2</v>
      </c>
      <c r="R10476" s="0" t="n">
        <v>4</v>
      </c>
      <c r="S10476" s="0" t="e">
        <f aca="false">VLOOKUP(C10476,V$2:W$82,2,0)</f>
        <v>#N/A</v>
      </c>
    </row>
    <row r="10477" customFormat="false" ht="13.8" hidden="false" customHeight="false" outlineLevel="0" collapsed="false">
      <c r="A10477" s="3" t="s">
        <v>482</v>
      </c>
      <c r="B10477" s="4" t="n">
        <v>12300</v>
      </c>
      <c r="C10477" s="3" t="s">
        <v>193</v>
      </c>
      <c r="D10477" s="4" t="n">
        <v>3</v>
      </c>
      <c r="E10477" s="4" t="n">
        <v>1</v>
      </c>
      <c r="F10477" s="4" t="n">
        <v>8</v>
      </c>
      <c r="H10477" s="4" t="n">
        <v>10</v>
      </c>
      <c r="J10477" s="4" t="n">
        <v>3</v>
      </c>
      <c r="L10477" s="4" t="n">
        <v>9</v>
      </c>
      <c r="N10477" s="4" t="n">
        <v>33</v>
      </c>
      <c r="O10477" s="4" t="n">
        <v>1</v>
      </c>
      <c r="P10477" s="3" t="s">
        <v>481</v>
      </c>
      <c r="Q10477" s="0" t="n">
        <v>2</v>
      </c>
      <c r="R10477" s="0" t="n">
        <v>4</v>
      </c>
      <c r="S10477" s="0" t="e">
        <f aca="false">VLOOKUP(C10477,V$2:W$82,2,0)</f>
        <v>#N/A</v>
      </c>
    </row>
    <row r="10478" customFormat="false" ht="13.8" hidden="false" customHeight="false" outlineLevel="0" collapsed="false">
      <c r="A10478" s="3" t="s">
        <v>482</v>
      </c>
      <c r="B10478" s="4" t="n">
        <v>13350</v>
      </c>
      <c r="C10478" s="3" t="s">
        <v>469</v>
      </c>
      <c r="L10478" s="4" t="n">
        <v>2</v>
      </c>
      <c r="N10478" s="4" t="n">
        <v>2</v>
      </c>
      <c r="P10478" s="3" t="s">
        <v>481</v>
      </c>
      <c r="Q10478" s="0" t="n">
        <v>2</v>
      </c>
      <c r="R10478" s="0" t="n">
        <v>4</v>
      </c>
      <c r="S10478" s="0" t="e">
        <f aca="false">VLOOKUP(C10478,V$2:W$82,2,0)</f>
        <v>#N/A</v>
      </c>
    </row>
    <row r="10479" customFormat="false" ht="13.8" hidden="false" customHeight="false" outlineLevel="0" collapsed="false">
      <c r="A10479" s="3" t="s">
        <v>482</v>
      </c>
      <c r="B10479" s="4" t="n">
        <v>13430</v>
      </c>
      <c r="C10479" s="3" t="s">
        <v>198</v>
      </c>
      <c r="D10479" s="4" t="n">
        <v>8</v>
      </c>
      <c r="F10479" s="4" t="n">
        <v>11</v>
      </c>
      <c r="J10479" s="4" t="n">
        <v>5</v>
      </c>
      <c r="L10479" s="4" t="n">
        <v>3</v>
      </c>
      <c r="N10479" s="4" t="n">
        <v>27</v>
      </c>
      <c r="P10479" s="3" t="s">
        <v>481</v>
      </c>
      <c r="Q10479" s="0" t="n">
        <v>2</v>
      </c>
      <c r="R10479" s="0" t="n">
        <v>4</v>
      </c>
      <c r="S10479" s="0" t="e">
        <f aca="false">VLOOKUP(C10479,V$2:W$82,2,0)</f>
        <v>#N/A</v>
      </c>
    </row>
    <row r="10480" customFormat="false" ht="13.8" hidden="false" customHeight="false" outlineLevel="0" collapsed="false">
      <c r="A10480" s="3" t="s">
        <v>482</v>
      </c>
      <c r="B10480" s="4" t="n">
        <v>13540</v>
      </c>
      <c r="C10480" s="3" t="s">
        <v>200</v>
      </c>
      <c r="D10480" s="4" t="n">
        <v>2</v>
      </c>
      <c r="H10480" s="4" t="n">
        <v>2</v>
      </c>
      <c r="L10480" s="4" t="n">
        <v>2</v>
      </c>
      <c r="N10480" s="4" t="n">
        <v>6</v>
      </c>
      <c r="P10480" s="3" t="s">
        <v>481</v>
      </c>
      <c r="Q10480" s="0" t="n">
        <v>2</v>
      </c>
      <c r="R10480" s="0" t="n">
        <v>4</v>
      </c>
      <c r="S10480" s="0" t="e">
        <f aca="false">VLOOKUP(C10480,V$2:W$82,2,0)</f>
        <v>#N/A</v>
      </c>
    </row>
    <row r="10481" customFormat="false" ht="13.8" hidden="false" customHeight="false" outlineLevel="0" collapsed="false">
      <c r="A10481" s="3" t="s">
        <v>482</v>
      </c>
      <c r="B10481" s="4" t="n">
        <v>13570</v>
      </c>
      <c r="C10481" s="3" t="s">
        <v>203</v>
      </c>
      <c r="H10481" s="4" t="n">
        <v>16</v>
      </c>
      <c r="N10481" s="4" t="n">
        <v>16</v>
      </c>
      <c r="P10481" s="3" t="s">
        <v>481</v>
      </c>
      <c r="Q10481" s="0" t="n">
        <v>2</v>
      </c>
      <c r="R10481" s="0" t="n">
        <v>4</v>
      </c>
      <c r="S10481" s="0" t="e">
        <f aca="false">VLOOKUP(C10481,V$2:W$82,2,0)</f>
        <v>#N/A</v>
      </c>
    </row>
    <row r="10482" customFormat="false" ht="13.8" hidden="false" customHeight="false" outlineLevel="0" collapsed="false">
      <c r="A10482" s="3" t="s">
        <v>482</v>
      </c>
      <c r="B10482" s="4" t="n">
        <v>13650</v>
      </c>
      <c r="C10482" s="3" t="s">
        <v>241</v>
      </c>
      <c r="F10482" s="4" t="n">
        <v>5</v>
      </c>
      <c r="J10482" s="4" t="n">
        <v>4</v>
      </c>
      <c r="N10482" s="4" t="n">
        <v>9</v>
      </c>
      <c r="P10482" s="3" t="s">
        <v>481</v>
      </c>
      <c r="Q10482" s="0" t="n">
        <v>2</v>
      </c>
      <c r="R10482" s="0" t="n">
        <v>4</v>
      </c>
      <c r="S10482" s="0" t="e">
        <f aca="false">VLOOKUP(C10482,V$2:W$82,2,0)</f>
        <v>#N/A</v>
      </c>
    </row>
    <row r="10483" customFormat="false" ht="13.8" hidden="false" customHeight="false" outlineLevel="0" collapsed="false">
      <c r="A10483" s="3" t="s">
        <v>482</v>
      </c>
      <c r="B10483" s="4" t="n">
        <v>13730</v>
      </c>
      <c r="C10483" s="3" t="s">
        <v>243</v>
      </c>
      <c r="F10483" s="4" t="n">
        <v>10</v>
      </c>
      <c r="N10483" s="4" t="n">
        <v>10</v>
      </c>
      <c r="P10483" s="3" t="s">
        <v>481</v>
      </c>
      <c r="Q10483" s="0" t="n">
        <v>2</v>
      </c>
      <c r="R10483" s="0" t="n">
        <v>4</v>
      </c>
      <c r="S10483" s="0" t="e">
        <f aca="false">VLOOKUP(C10483,V$2:W$82,2,0)</f>
        <v>#N/A</v>
      </c>
    </row>
    <row r="10484" customFormat="false" ht="13.8" hidden="false" customHeight="false" outlineLevel="0" collapsed="false">
      <c r="A10484" s="3" t="s">
        <v>482</v>
      </c>
      <c r="B10484" s="4" t="n">
        <v>13782</v>
      </c>
      <c r="C10484" s="3" t="s">
        <v>270</v>
      </c>
      <c r="D10484" s="4" t="n">
        <v>1</v>
      </c>
      <c r="N10484" s="4" t="n">
        <v>1</v>
      </c>
      <c r="P10484" s="3" t="s">
        <v>481</v>
      </c>
      <c r="Q10484" s="0" t="n">
        <v>2</v>
      </c>
      <c r="R10484" s="0" t="n">
        <v>4</v>
      </c>
      <c r="S10484" s="0" t="e">
        <f aca="false">VLOOKUP(C10484,V$2:W$82,2,0)</f>
        <v>#N/A</v>
      </c>
    </row>
    <row r="10485" customFormat="false" ht="13.8" hidden="false" customHeight="false" outlineLevel="0" collapsed="false">
      <c r="A10485" s="3" t="s">
        <v>482</v>
      </c>
      <c r="B10485" s="4" t="n">
        <v>13930</v>
      </c>
      <c r="C10485" s="3" t="s">
        <v>205</v>
      </c>
      <c r="D10485" s="4" t="n">
        <v>18</v>
      </c>
      <c r="F10485" s="4" t="n">
        <v>38</v>
      </c>
      <c r="H10485" s="4" t="n">
        <v>69</v>
      </c>
      <c r="I10485" s="4" t="n">
        <v>1</v>
      </c>
      <c r="J10485" s="4" t="n">
        <v>15</v>
      </c>
      <c r="L10485" s="4" t="n">
        <v>2</v>
      </c>
      <c r="N10485" s="4" t="n">
        <v>142</v>
      </c>
      <c r="O10485" s="4" t="n">
        <v>1</v>
      </c>
      <c r="P10485" s="3" t="s">
        <v>481</v>
      </c>
      <c r="Q10485" s="0" t="n">
        <v>2</v>
      </c>
      <c r="R10485" s="0" t="n">
        <v>4</v>
      </c>
      <c r="S10485" s="0" t="e">
        <f aca="false">VLOOKUP(C10485,V$2:W$82,2,0)</f>
        <v>#N/A</v>
      </c>
    </row>
    <row r="10486" customFormat="false" ht="13.8" hidden="false" customHeight="false" outlineLevel="0" collapsed="false">
      <c r="A10486" s="3" t="s">
        <v>482</v>
      </c>
      <c r="B10486" s="4" t="n">
        <v>14290</v>
      </c>
      <c r="C10486" s="3" t="s">
        <v>208</v>
      </c>
      <c r="F10486" s="4" t="n">
        <v>2</v>
      </c>
      <c r="H10486" s="4" t="n">
        <v>12</v>
      </c>
      <c r="L10486" s="4" t="n">
        <v>1</v>
      </c>
      <c r="N10486" s="4" t="n">
        <v>15</v>
      </c>
      <c r="P10486" s="3" t="s">
        <v>481</v>
      </c>
      <c r="Q10486" s="0" t="n">
        <v>2</v>
      </c>
      <c r="R10486" s="0" t="n">
        <v>4</v>
      </c>
      <c r="S10486" s="0" t="e">
        <f aca="false">VLOOKUP(C10486,V$2:W$82,2,0)</f>
        <v>#N/A</v>
      </c>
    </row>
    <row r="10487" customFormat="false" ht="13.8" hidden="false" customHeight="false" outlineLevel="0" collapsed="false">
      <c r="A10487" s="3" t="s">
        <v>482</v>
      </c>
      <c r="B10487" s="4" t="n">
        <v>14310</v>
      </c>
      <c r="C10487" s="3" t="s">
        <v>245</v>
      </c>
      <c r="H10487" s="4" t="n">
        <v>4</v>
      </c>
      <c r="N10487" s="4" t="n">
        <v>4</v>
      </c>
      <c r="P10487" s="3" t="s">
        <v>481</v>
      </c>
      <c r="Q10487" s="0" t="n">
        <v>2</v>
      </c>
      <c r="R10487" s="0" t="n">
        <v>4</v>
      </c>
      <c r="S10487" s="0" t="e">
        <f aca="false">VLOOKUP(C10487,V$2:W$82,2,0)</f>
        <v>#N/A</v>
      </c>
    </row>
    <row r="10488" customFormat="false" ht="13.8" hidden="false" customHeight="false" outlineLevel="0" collapsed="false">
      <c r="A10488" s="3" t="s">
        <v>482</v>
      </c>
      <c r="B10488" s="4" t="n">
        <v>14382</v>
      </c>
      <c r="C10488" s="3" t="s">
        <v>211</v>
      </c>
      <c r="H10488" s="4" t="n">
        <v>1</v>
      </c>
      <c r="I10488" s="4" t="n">
        <v>1</v>
      </c>
      <c r="J10488" s="4" t="n">
        <v>1</v>
      </c>
      <c r="N10488" s="4" t="n">
        <v>2</v>
      </c>
      <c r="O10488" s="4" t="n">
        <v>1</v>
      </c>
      <c r="P10488" s="3" t="s">
        <v>481</v>
      </c>
      <c r="Q10488" s="0" t="n">
        <v>2</v>
      </c>
      <c r="R10488" s="0" t="n">
        <v>4</v>
      </c>
      <c r="S10488" s="0" t="e">
        <f aca="false">VLOOKUP(C10488,V$2:W$82,2,0)</f>
        <v>#N/A</v>
      </c>
    </row>
    <row r="10489" customFormat="false" ht="13.8" hidden="false" customHeight="false" outlineLevel="0" collapsed="false">
      <c r="A10489" s="3" t="s">
        <v>482</v>
      </c>
      <c r="B10489" s="4" t="n">
        <v>14500</v>
      </c>
      <c r="C10489" s="3" t="s">
        <v>212</v>
      </c>
      <c r="D10489" s="4" t="n">
        <v>3</v>
      </c>
      <c r="J10489" s="4" t="n">
        <v>1</v>
      </c>
      <c r="K10489" s="4" t="n">
        <v>1</v>
      </c>
      <c r="N10489" s="4" t="n">
        <v>4</v>
      </c>
      <c r="O10489" s="4" t="n">
        <v>1</v>
      </c>
      <c r="P10489" s="3" t="s">
        <v>481</v>
      </c>
      <c r="Q10489" s="0" t="n">
        <v>2</v>
      </c>
      <c r="R10489" s="0" t="n">
        <v>4</v>
      </c>
      <c r="S10489" s="0" t="e">
        <f aca="false">VLOOKUP(C10489,V$2:W$82,2,0)</f>
        <v>#N/A</v>
      </c>
    </row>
    <row r="10490" customFormat="false" ht="13.8" hidden="false" customHeight="false" outlineLevel="0" collapsed="false">
      <c r="A10490" s="3" t="s">
        <v>482</v>
      </c>
      <c r="B10490" s="4" t="n">
        <v>14650</v>
      </c>
      <c r="C10490" s="3" t="s">
        <v>293</v>
      </c>
      <c r="D10490" s="4" t="n">
        <v>2</v>
      </c>
      <c r="F10490" s="4" t="n">
        <v>1</v>
      </c>
      <c r="H10490" s="4" t="n">
        <v>7</v>
      </c>
      <c r="N10490" s="4" t="n">
        <v>10</v>
      </c>
      <c r="P10490" s="3" t="s">
        <v>481</v>
      </c>
      <c r="Q10490" s="0" t="n">
        <v>2</v>
      </c>
      <c r="R10490" s="0" t="n">
        <v>4</v>
      </c>
      <c r="S10490" s="0" t="e">
        <f aca="false">VLOOKUP(C10490,V$2:W$82,2,0)</f>
        <v>#N/A</v>
      </c>
    </row>
    <row r="10491" customFormat="false" ht="13.8" hidden="false" customHeight="false" outlineLevel="0" collapsed="false">
      <c r="A10491" s="3" t="s">
        <v>482</v>
      </c>
      <c r="B10491" s="4" t="n">
        <v>14670</v>
      </c>
      <c r="C10491" s="3" t="s">
        <v>213</v>
      </c>
      <c r="D10491" s="4" t="n">
        <v>2</v>
      </c>
      <c r="H10491" s="4" t="n">
        <v>12</v>
      </c>
      <c r="L10491" s="4" t="n">
        <v>3</v>
      </c>
      <c r="N10491" s="4" t="n">
        <v>17</v>
      </c>
      <c r="P10491" s="3" t="s">
        <v>481</v>
      </c>
      <c r="Q10491" s="0" t="n">
        <v>2</v>
      </c>
      <c r="R10491" s="0" t="n">
        <v>4</v>
      </c>
      <c r="S10491" s="0" t="e">
        <f aca="false">VLOOKUP(C10491,V$2:W$82,2,0)</f>
        <v>#N/A</v>
      </c>
    </row>
    <row r="10492" customFormat="false" ht="13.8" hidden="false" customHeight="false" outlineLevel="0" collapsed="false">
      <c r="A10492" s="3" t="s">
        <v>482</v>
      </c>
      <c r="B10492" s="4" t="n">
        <v>14880</v>
      </c>
      <c r="C10492" s="3" t="s">
        <v>246</v>
      </c>
      <c r="F10492" s="4" t="n">
        <v>7</v>
      </c>
      <c r="N10492" s="4" t="n">
        <v>7</v>
      </c>
      <c r="P10492" s="3" t="s">
        <v>481</v>
      </c>
      <c r="Q10492" s="0" t="n">
        <v>2</v>
      </c>
      <c r="R10492" s="0" t="n">
        <v>4</v>
      </c>
      <c r="S10492" s="0" t="e">
        <f aca="false">VLOOKUP(C10492,V$2:W$82,2,0)</f>
        <v>#N/A</v>
      </c>
    </row>
    <row r="10493" customFormat="false" ht="13.8" hidden="false" customHeight="false" outlineLevel="0" collapsed="false">
      <c r="A10493" s="3" t="s">
        <v>482</v>
      </c>
      <c r="B10493" s="4" t="n">
        <v>15430</v>
      </c>
      <c r="C10493" s="3" t="s">
        <v>214</v>
      </c>
      <c r="H10493" s="4" t="n">
        <v>9</v>
      </c>
      <c r="L10493" s="4" t="n">
        <v>6</v>
      </c>
      <c r="N10493" s="4" t="n">
        <v>15</v>
      </c>
      <c r="P10493" s="3" t="s">
        <v>481</v>
      </c>
      <c r="Q10493" s="0" t="n">
        <v>2</v>
      </c>
      <c r="R10493" s="0" t="n">
        <v>4</v>
      </c>
      <c r="S10493" s="0" t="e">
        <f aca="false">VLOOKUP(C10493,V$2:W$82,2,0)</f>
        <v>#N/A</v>
      </c>
    </row>
    <row r="10494" customFormat="false" ht="13.8" hidden="false" customHeight="false" outlineLevel="0" collapsed="false">
      <c r="A10494" s="3" t="s">
        <v>482</v>
      </c>
      <c r="B10494" s="4" t="n">
        <v>15470</v>
      </c>
      <c r="C10494" s="3" t="s">
        <v>215</v>
      </c>
      <c r="D10494" s="4" t="n">
        <v>3</v>
      </c>
      <c r="F10494" s="4" t="n">
        <v>2</v>
      </c>
      <c r="H10494" s="4" t="n">
        <v>1</v>
      </c>
      <c r="J10494" s="4" t="n">
        <v>2</v>
      </c>
      <c r="K10494" s="4" t="n">
        <v>1</v>
      </c>
      <c r="L10494" s="4" t="n">
        <v>6</v>
      </c>
      <c r="N10494" s="4" t="n">
        <v>14</v>
      </c>
      <c r="O10494" s="4" t="n">
        <v>1</v>
      </c>
      <c r="P10494" s="3" t="s">
        <v>481</v>
      </c>
      <c r="Q10494" s="0" t="n">
        <v>2</v>
      </c>
      <c r="R10494" s="0" t="n">
        <v>4</v>
      </c>
      <c r="S10494" s="0" t="e">
        <f aca="false">VLOOKUP(C10494,V$2:W$82,2,0)</f>
        <v>#N/A</v>
      </c>
    </row>
    <row r="10495" customFormat="false" ht="13.8" hidden="false" customHeight="false" outlineLevel="0" collapsed="false">
      <c r="A10495" s="3" t="s">
        <v>482</v>
      </c>
      <c r="B10495" s="4" t="n">
        <v>15590</v>
      </c>
      <c r="C10495" s="3" t="s">
        <v>216</v>
      </c>
      <c r="D10495" s="4" t="n">
        <v>1</v>
      </c>
      <c r="F10495" s="4" t="n">
        <v>2</v>
      </c>
      <c r="H10495" s="4" t="n">
        <v>16</v>
      </c>
      <c r="L10495" s="4" t="n">
        <v>1</v>
      </c>
      <c r="N10495" s="4" t="n">
        <v>20</v>
      </c>
      <c r="P10495" s="3" t="s">
        <v>481</v>
      </c>
      <c r="Q10495" s="0" t="n">
        <v>2</v>
      </c>
      <c r="R10495" s="0" t="n">
        <v>4</v>
      </c>
      <c r="S10495" s="0" t="e">
        <f aca="false">VLOOKUP(C10495,V$2:W$82,2,0)</f>
        <v>#N/A</v>
      </c>
    </row>
    <row r="10496" customFormat="false" ht="13.8" hidden="false" customHeight="false" outlineLevel="0" collapsed="false">
      <c r="A10496" s="3" t="s">
        <v>482</v>
      </c>
      <c r="B10496" s="4" t="n">
        <v>15690</v>
      </c>
      <c r="C10496" s="3" t="s">
        <v>217</v>
      </c>
      <c r="D10496" s="4" t="n">
        <v>14</v>
      </c>
      <c r="F10496" s="4" t="n">
        <v>4</v>
      </c>
      <c r="N10496" s="4" t="n">
        <v>18</v>
      </c>
      <c r="P10496" s="3" t="s">
        <v>481</v>
      </c>
      <c r="Q10496" s="0" t="n">
        <v>2</v>
      </c>
      <c r="R10496" s="0" t="n">
        <v>4</v>
      </c>
      <c r="S10496" s="0" t="e">
        <f aca="false">VLOOKUP(C10496,V$2:W$82,2,0)</f>
        <v>#N/A</v>
      </c>
    </row>
    <row r="10497" customFormat="false" ht="13.8" hidden="false" customHeight="false" outlineLevel="0" collapsed="false">
      <c r="A10497" s="3" t="s">
        <v>482</v>
      </c>
      <c r="B10497" s="4" t="n">
        <v>15810</v>
      </c>
      <c r="C10497" s="3" t="s">
        <v>29</v>
      </c>
      <c r="D10497" s="4" t="n">
        <v>1</v>
      </c>
      <c r="F10497" s="4" t="n">
        <v>9</v>
      </c>
      <c r="H10497" s="4" t="n">
        <v>3</v>
      </c>
      <c r="J10497" s="4" t="n">
        <v>1</v>
      </c>
      <c r="K10497" s="4" t="n">
        <v>1</v>
      </c>
      <c r="N10497" s="4" t="n">
        <v>14</v>
      </c>
      <c r="O10497" s="4" t="n">
        <v>1</v>
      </c>
      <c r="P10497" s="3" t="s">
        <v>481</v>
      </c>
      <c r="Q10497" s="0" t="n">
        <v>2</v>
      </c>
      <c r="R10497" s="0" t="n">
        <v>4</v>
      </c>
      <c r="S10497" s="0" t="str">
        <f aca="false">VLOOKUP(C10497,V$2:W$82,2,0)</f>
        <v>AMPI</v>
      </c>
    </row>
    <row r="10498" customFormat="false" ht="13.8" hidden="false" customHeight="false" outlineLevel="0" collapsed="false">
      <c r="A10498" s="3" t="s">
        <v>482</v>
      </c>
      <c r="B10498" s="4" t="n">
        <v>16010</v>
      </c>
      <c r="C10498" s="3" t="s">
        <v>218</v>
      </c>
      <c r="D10498" s="4" t="n">
        <v>1</v>
      </c>
      <c r="E10498" s="4" t="n">
        <v>1</v>
      </c>
      <c r="F10498" s="4" t="n">
        <v>4</v>
      </c>
      <c r="H10498" s="4" t="n">
        <v>2</v>
      </c>
      <c r="N10498" s="4" t="n">
        <v>7</v>
      </c>
      <c r="O10498" s="4" t="n">
        <v>1</v>
      </c>
      <c r="P10498" s="3" t="s">
        <v>481</v>
      </c>
      <c r="Q10498" s="0" t="n">
        <v>2</v>
      </c>
      <c r="R10498" s="0" t="n">
        <v>4</v>
      </c>
      <c r="S10498" s="0" t="e">
        <f aca="false">VLOOKUP(C10498,V$2:W$82,2,0)</f>
        <v>#N/A</v>
      </c>
    </row>
    <row r="10499" customFormat="false" ht="13.8" hidden="false" customHeight="false" outlineLevel="0" collapsed="false">
      <c r="A10499" s="3" t="s">
        <v>482</v>
      </c>
      <c r="B10499" s="4" t="n">
        <v>16150</v>
      </c>
      <c r="C10499" s="3" t="s">
        <v>219</v>
      </c>
      <c r="D10499" s="4" t="n">
        <v>12</v>
      </c>
      <c r="F10499" s="4" t="n">
        <v>60</v>
      </c>
      <c r="H10499" s="4" t="n">
        <v>18</v>
      </c>
      <c r="J10499" s="4" t="n">
        <v>15</v>
      </c>
      <c r="L10499" s="4" t="n">
        <v>6</v>
      </c>
      <c r="N10499" s="4" t="n">
        <v>111</v>
      </c>
      <c r="P10499" s="3" t="s">
        <v>481</v>
      </c>
      <c r="Q10499" s="0" t="n">
        <v>2</v>
      </c>
      <c r="R10499" s="0" t="n">
        <v>4</v>
      </c>
      <c r="S10499" s="0" t="e">
        <f aca="false">VLOOKUP(C10499,V$2:W$82,2,0)</f>
        <v>#N/A</v>
      </c>
    </row>
    <row r="10500" customFormat="false" ht="13.8" hidden="false" customHeight="false" outlineLevel="0" collapsed="false">
      <c r="A10500" s="3" t="s">
        <v>482</v>
      </c>
      <c r="B10500" s="4" t="n">
        <v>16154</v>
      </c>
      <c r="C10500" s="3" t="s">
        <v>220</v>
      </c>
      <c r="D10500" s="4" t="n">
        <v>12</v>
      </c>
      <c r="F10500" s="4" t="n">
        <v>60</v>
      </c>
      <c r="H10500" s="4" t="n">
        <v>18</v>
      </c>
      <c r="J10500" s="4" t="n">
        <v>15</v>
      </c>
      <c r="L10500" s="4" t="n">
        <v>6</v>
      </c>
      <c r="N10500" s="4" t="n">
        <v>111</v>
      </c>
      <c r="P10500" s="3" t="s">
        <v>481</v>
      </c>
      <c r="Q10500" s="0" t="n">
        <v>2</v>
      </c>
      <c r="R10500" s="0" t="n">
        <v>4</v>
      </c>
      <c r="S10500" s="0" t="e">
        <f aca="false">VLOOKUP(C10500,V$2:W$82,2,0)</f>
        <v>#N/A</v>
      </c>
    </row>
    <row r="10501" customFormat="false" ht="13.8" hidden="false" customHeight="false" outlineLevel="0" collapsed="false">
      <c r="A10501" s="3" t="s">
        <v>482</v>
      </c>
      <c r="B10501" s="4" t="n">
        <v>16520</v>
      </c>
      <c r="C10501" s="3" t="s">
        <v>221</v>
      </c>
      <c r="D10501" s="4" t="n">
        <v>8</v>
      </c>
      <c r="E10501" s="4" t="n">
        <v>8</v>
      </c>
      <c r="F10501" s="4" t="n">
        <v>8</v>
      </c>
      <c r="H10501" s="4" t="n">
        <v>21</v>
      </c>
      <c r="J10501" s="4" t="n">
        <v>1</v>
      </c>
      <c r="K10501" s="4" t="n">
        <v>1</v>
      </c>
      <c r="N10501" s="4" t="n">
        <v>38</v>
      </c>
      <c r="O10501" s="4" t="n">
        <v>9</v>
      </c>
      <c r="P10501" s="3" t="s">
        <v>481</v>
      </c>
      <c r="Q10501" s="0" t="n">
        <v>2</v>
      </c>
      <c r="R10501" s="0" t="n">
        <v>4</v>
      </c>
      <c r="S10501" s="0" t="e">
        <f aca="false">VLOOKUP(C10501,V$2:W$82,2,0)</f>
        <v>#N/A</v>
      </c>
    </row>
    <row r="10502" customFormat="false" ht="13.8" hidden="false" customHeight="false" outlineLevel="0" collapsed="false">
      <c r="A10502" s="3" t="s">
        <v>482</v>
      </c>
      <c r="B10502" s="4" t="n">
        <v>17960</v>
      </c>
      <c r="C10502" s="3" t="s">
        <v>222</v>
      </c>
      <c r="H10502" s="4" t="n">
        <v>9</v>
      </c>
      <c r="L10502" s="4" t="n">
        <v>4</v>
      </c>
      <c r="N10502" s="4" t="n">
        <v>13</v>
      </c>
      <c r="P10502" s="3" t="s">
        <v>481</v>
      </c>
      <c r="Q10502" s="0" t="n">
        <v>2</v>
      </c>
      <c r="R10502" s="0" t="n">
        <v>4</v>
      </c>
      <c r="S10502" s="0" t="e">
        <f aca="false">VLOOKUP(C10502,V$2:W$82,2,0)</f>
        <v>#N/A</v>
      </c>
    </row>
    <row r="10503" customFormat="false" ht="13.8" hidden="false" customHeight="false" outlineLevel="0" collapsed="false">
      <c r="A10503" s="3" t="s">
        <v>482</v>
      </c>
      <c r="B10503" s="4" t="n">
        <v>18000</v>
      </c>
      <c r="C10503" s="3" t="s">
        <v>223</v>
      </c>
      <c r="D10503" s="4" t="n">
        <v>6</v>
      </c>
      <c r="F10503" s="4" t="n">
        <v>5</v>
      </c>
      <c r="H10503" s="4" t="n">
        <v>44</v>
      </c>
      <c r="I10503" s="4" t="n">
        <v>1</v>
      </c>
      <c r="J10503" s="4" t="n">
        <v>3</v>
      </c>
      <c r="K10503" s="4" t="n">
        <v>1</v>
      </c>
      <c r="L10503" s="4" t="n">
        <v>19</v>
      </c>
      <c r="N10503" s="4" t="n">
        <v>77</v>
      </c>
      <c r="O10503" s="4" t="n">
        <v>2</v>
      </c>
      <c r="P10503" s="3" t="s">
        <v>481</v>
      </c>
      <c r="Q10503" s="0" t="n">
        <v>2</v>
      </c>
      <c r="R10503" s="0" t="n">
        <v>4</v>
      </c>
      <c r="S10503" s="0" t="e">
        <f aca="false">VLOOKUP(C10503,V$2:W$82,2,0)</f>
        <v>#N/A</v>
      </c>
    </row>
    <row r="10504" customFormat="false" ht="13.8" hidden="false" customHeight="false" outlineLevel="0" collapsed="false">
      <c r="A10504" s="3" t="s">
        <v>482</v>
      </c>
      <c r="B10504" s="4" t="n">
        <v>18280</v>
      </c>
      <c r="C10504" s="3" t="s">
        <v>224</v>
      </c>
      <c r="D10504" s="4" t="n">
        <v>18</v>
      </c>
      <c r="E10504" s="4" t="n">
        <v>18</v>
      </c>
      <c r="H10504" s="4" t="n">
        <v>8</v>
      </c>
      <c r="J10504" s="4" t="n">
        <v>3</v>
      </c>
      <c r="N10504" s="4" t="n">
        <v>29</v>
      </c>
      <c r="O10504" s="4" t="n">
        <v>18</v>
      </c>
      <c r="P10504" s="3" t="s">
        <v>481</v>
      </c>
      <c r="Q10504" s="0" t="n">
        <v>2</v>
      </c>
      <c r="R10504" s="0" t="n">
        <v>4</v>
      </c>
      <c r="S10504" s="0" t="e">
        <f aca="false">VLOOKUP(C10504,V$2:W$82,2,0)</f>
        <v>#N/A</v>
      </c>
    </row>
    <row r="10505" customFormat="false" ht="13.8" hidden="false" customHeight="false" outlineLevel="0" collapsed="false">
      <c r="A10505" s="3" t="s">
        <v>482</v>
      </c>
      <c r="B10505" s="4" t="n">
        <v>18282</v>
      </c>
      <c r="C10505" s="3" t="s">
        <v>225</v>
      </c>
      <c r="J10505" s="4" t="n">
        <v>3</v>
      </c>
      <c r="N10505" s="4" t="n">
        <v>3</v>
      </c>
      <c r="P10505" s="3" t="s">
        <v>481</v>
      </c>
      <c r="Q10505" s="0" t="n">
        <v>2</v>
      </c>
      <c r="R10505" s="0" t="n">
        <v>4</v>
      </c>
      <c r="S10505" s="0" t="e">
        <f aca="false">VLOOKUP(C10505,V$2:W$82,2,0)</f>
        <v>#N/A</v>
      </c>
    </row>
    <row r="10506" customFormat="false" ht="13.8" hidden="false" customHeight="false" outlineLevel="0" collapsed="false">
      <c r="A10506" s="3" t="s">
        <v>482</v>
      </c>
      <c r="B10506" s="4" t="n">
        <v>18284</v>
      </c>
      <c r="C10506" s="3" t="s">
        <v>226</v>
      </c>
      <c r="D10506" s="4" t="n">
        <v>18</v>
      </c>
      <c r="E10506" s="4" t="n">
        <v>18</v>
      </c>
      <c r="H10506" s="4" t="n">
        <v>8</v>
      </c>
      <c r="N10506" s="4" t="n">
        <v>26</v>
      </c>
      <c r="O10506" s="4" t="n">
        <v>18</v>
      </c>
      <c r="P10506" s="3" t="s">
        <v>481</v>
      </c>
      <c r="Q10506" s="0" t="n">
        <v>2</v>
      </c>
      <c r="R10506" s="0" t="n">
        <v>4</v>
      </c>
      <c r="S10506" s="0" t="e">
        <f aca="false">VLOOKUP(C10506,V$2:W$82,2,0)</f>
        <v>#N/A</v>
      </c>
    </row>
    <row r="10507" customFormat="false" ht="13.8" hidden="false" customHeight="false" outlineLevel="0" collapsed="false">
      <c r="A10507" s="3" t="s">
        <v>482</v>
      </c>
      <c r="B10507" s="4" t="n">
        <v>18380</v>
      </c>
      <c r="C10507" s="3" t="s">
        <v>227</v>
      </c>
      <c r="D10507" s="4" t="n">
        <v>30</v>
      </c>
      <c r="E10507" s="4" t="n">
        <v>15</v>
      </c>
      <c r="F10507" s="4" t="n">
        <v>44</v>
      </c>
      <c r="H10507" s="4" t="n">
        <v>61</v>
      </c>
      <c r="J10507" s="4" t="n">
        <v>4</v>
      </c>
      <c r="K10507" s="4" t="n">
        <v>3</v>
      </c>
      <c r="L10507" s="4" t="n">
        <v>2</v>
      </c>
      <c r="N10507" s="4" t="n">
        <v>141</v>
      </c>
      <c r="O10507" s="4" t="n">
        <v>18</v>
      </c>
      <c r="P10507" s="3" t="s">
        <v>481</v>
      </c>
      <c r="Q10507" s="0" t="n">
        <v>2</v>
      </c>
      <c r="R10507" s="0" t="n">
        <v>4</v>
      </c>
      <c r="S10507" s="0" t="e">
        <f aca="false">VLOOKUP(C10507,V$2:W$82,2,0)</f>
        <v>#N/A</v>
      </c>
    </row>
    <row r="10508" customFormat="false" ht="13.8" hidden="false" customHeight="false" outlineLevel="0" collapsed="false">
      <c r="A10508" s="3" t="s">
        <v>482</v>
      </c>
      <c r="B10508" s="4" t="n">
        <v>18390</v>
      </c>
      <c r="C10508" s="3" t="s">
        <v>228</v>
      </c>
      <c r="H10508" s="4" t="n">
        <v>1</v>
      </c>
      <c r="N10508" s="4" t="n">
        <v>1</v>
      </c>
      <c r="P10508" s="3" t="s">
        <v>481</v>
      </c>
      <c r="Q10508" s="0" t="n">
        <v>2</v>
      </c>
      <c r="R10508" s="0" t="n">
        <v>4</v>
      </c>
      <c r="S10508" s="0" t="e">
        <f aca="false">VLOOKUP(C10508,V$2:W$82,2,0)</f>
        <v>#N/A</v>
      </c>
    </row>
    <row r="10509" customFormat="false" ht="13.8" hidden="false" customHeight="false" outlineLevel="0" collapsed="false">
      <c r="A10509" s="3" t="s">
        <v>482</v>
      </c>
      <c r="B10509" s="4" t="n">
        <v>18440</v>
      </c>
      <c r="C10509" s="3" t="s">
        <v>229</v>
      </c>
      <c r="D10509" s="4" t="n">
        <v>72</v>
      </c>
      <c r="E10509" s="4" t="n">
        <v>10</v>
      </c>
      <c r="F10509" s="4" t="n">
        <v>10</v>
      </c>
      <c r="H10509" s="4" t="n">
        <v>62</v>
      </c>
      <c r="I10509" s="4" t="n">
        <v>19</v>
      </c>
      <c r="J10509" s="4" t="n">
        <v>15</v>
      </c>
      <c r="L10509" s="4" t="n">
        <v>1</v>
      </c>
      <c r="N10509" s="4" t="n">
        <v>160</v>
      </c>
      <c r="O10509" s="4" t="n">
        <v>29</v>
      </c>
      <c r="P10509" s="3" t="s">
        <v>481</v>
      </c>
      <c r="Q10509" s="0" t="n">
        <v>2</v>
      </c>
      <c r="R10509" s="0" t="n">
        <v>4</v>
      </c>
      <c r="S10509" s="0" t="e">
        <f aca="false">VLOOKUP(C10509,V$2:W$82,2,0)</f>
        <v>#N/A</v>
      </c>
    </row>
    <row r="10510" customFormat="false" ht="13.8" hidden="false" customHeight="false" outlineLevel="0" collapsed="false">
      <c r="A10510" s="3" t="s">
        <v>482</v>
      </c>
      <c r="B10510" s="4" t="n">
        <v>18450</v>
      </c>
      <c r="C10510" s="3" t="s">
        <v>296</v>
      </c>
      <c r="H10510" s="4" t="n">
        <v>4</v>
      </c>
      <c r="L10510" s="4" t="n">
        <v>4</v>
      </c>
      <c r="N10510" s="4" t="n">
        <v>8</v>
      </c>
      <c r="P10510" s="3" t="s">
        <v>481</v>
      </c>
      <c r="Q10510" s="0" t="n">
        <v>2</v>
      </c>
      <c r="R10510" s="0" t="n">
        <v>4</v>
      </c>
      <c r="S10510" s="0" t="e">
        <f aca="false">VLOOKUP(C10510,V$2:W$82,2,0)</f>
        <v>#N/A</v>
      </c>
    </row>
    <row r="10511" customFormat="false" ht="13.8" hidden="false" customHeight="false" outlineLevel="0" collapsed="false">
      <c r="A10511" s="3" t="s">
        <v>482</v>
      </c>
      <c r="B10511" s="4" t="n">
        <v>19000</v>
      </c>
      <c r="C10511" s="3" t="s">
        <v>162</v>
      </c>
      <c r="D10511" s="4" t="n">
        <v>6</v>
      </c>
      <c r="E10511" s="4" t="n">
        <v>3</v>
      </c>
      <c r="F10511" s="4" t="n">
        <v>15</v>
      </c>
      <c r="J10511" s="4" t="n">
        <v>46</v>
      </c>
      <c r="K10511" s="4" t="n">
        <v>32</v>
      </c>
      <c r="N10511" s="4" t="n">
        <v>67</v>
      </c>
      <c r="O10511" s="4" t="n">
        <v>35</v>
      </c>
      <c r="P10511" s="3" t="s">
        <v>481</v>
      </c>
      <c r="Q10511" s="0" t="n">
        <v>2</v>
      </c>
      <c r="R10511" s="0" t="n">
        <v>4</v>
      </c>
      <c r="S10511" s="0" t="str">
        <f aca="false">VLOOKUP(C10511,V$2:W$82,2,0)</f>
        <v>RWBL</v>
      </c>
    </row>
    <row r="10512" customFormat="false" ht="13.8" hidden="false" customHeight="false" outlineLevel="0" collapsed="false">
      <c r="A10512" s="3" t="s">
        <v>482</v>
      </c>
      <c r="B10512" s="4" t="n">
        <v>19080</v>
      </c>
      <c r="C10512" s="3" t="s">
        <v>231</v>
      </c>
      <c r="H10512" s="4" t="n">
        <v>34</v>
      </c>
      <c r="N10512" s="4" t="n">
        <v>34</v>
      </c>
      <c r="P10512" s="3" t="s">
        <v>481</v>
      </c>
      <c r="Q10512" s="0" t="n">
        <v>2</v>
      </c>
      <c r="R10512" s="0" t="n">
        <v>4</v>
      </c>
      <c r="S10512" s="0" t="e">
        <f aca="false">VLOOKUP(C10512,V$2:W$82,2,0)</f>
        <v>#N/A</v>
      </c>
    </row>
    <row r="10513" customFormat="false" ht="13.8" hidden="false" customHeight="false" outlineLevel="0" collapsed="false">
      <c r="A10513" s="3" t="s">
        <v>482</v>
      </c>
      <c r="B10513" s="4" t="n">
        <v>19130</v>
      </c>
      <c r="C10513" s="3" t="s">
        <v>232</v>
      </c>
      <c r="F10513" s="4" t="n">
        <v>7</v>
      </c>
      <c r="N10513" s="4" t="n">
        <v>7</v>
      </c>
      <c r="P10513" s="3" t="s">
        <v>481</v>
      </c>
      <c r="Q10513" s="0" t="n">
        <v>2</v>
      </c>
      <c r="R10513" s="0" t="n">
        <v>4</v>
      </c>
      <c r="S10513" s="0" t="e">
        <f aca="false">VLOOKUP(C10513,V$2:W$82,2,0)</f>
        <v>#N/A</v>
      </c>
    </row>
    <row r="10514" customFormat="false" ht="13.8" hidden="false" customHeight="false" outlineLevel="0" collapsed="false">
      <c r="A10514" s="3" t="s">
        <v>482</v>
      </c>
      <c r="B10514" s="4" t="n">
        <v>19230</v>
      </c>
      <c r="C10514" s="3" t="s">
        <v>234</v>
      </c>
      <c r="J10514" s="4" t="n">
        <v>80</v>
      </c>
      <c r="K10514" s="4" t="n">
        <v>50</v>
      </c>
      <c r="N10514" s="4" t="n">
        <v>80</v>
      </c>
      <c r="O10514" s="4" t="n">
        <v>50</v>
      </c>
      <c r="P10514" s="3" t="s">
        <v>481</v>
      </c>
      <c r="Q10514" s="0" t="n">
        <v>2</v>
      </c>
      <c r="R10514" s="0" t="n">
        <v>4</v>
      </c>
      <c r="S10514" s="0" t="e">
        <f aca="false">VLOOKUP(C10514,V$2:W$82,2,0)</f>
        <v>#N/A</v>
      </c>
    </row>
    <row r="10515" customFormat="false" ht="13.8" hidden="false" customHeight="false" outlineLevel="0" collapsed="false">
      <c r="A10515" s="3" t="s">
        <v>482</v>
      </c>
      <c r="B10515" s="4" t="n">
        <v>19810</v>
      </c>
      <c r="C10515" s="3" t="s">
        <v>235</v>
      </c>
      <c r="D10515" s="4" t="n">
        <v>5</v>
      </c>
      <c r="F10515" s="4" t="n">
        <v>54</v>
      </c>
      <c r="H10515" s="4" t="n">
        <v>28</v>
      </c>
      <c r="J10515" s="4" t="n">
        <v>11</v>
      </c>
      <c r="K10515" s="4" t="n">
        <v>3</v>
      </c>
      <c r="L10515" s="4" t="n">
        <v>12</v>
      </c>
      <c r="N10515" s="4" t="n">
        <v>110</v>
      </c>
      <c r="O10515" s="4" t="n">
        <v>3</v>
      </c>
      <c r="P10515" s="3" t="s">
        <v>481</v>
      </c>
      <c r="Q10515" s="0" t="n">
        <v>2</v>
      </c>
      <c r="R10515" s="0" t="n">
        <v>4</v>
      </c>
      <c r="S10515" s="0" t="e">
        <f aca="false">VLOOKUP(C10515,V$2:W$82,2,0)</f>
        <v>#N/A</v>
      </c>
    </row>
    <row r="10516" customFormat="false" ht="13.8" hidden="false" customHeight="false" outlineLevel="0" collapsed="false">
      <c r="A10516" s="3" t="s">
        <v>482</v>
      </c>
      <c r="B10516" s="4" t="n">
        <v>19940</v>
      </c>
      <c r="C10516" s="3" t="s">
        <v>236</v>
      </c>
      <c r="D10516" s="4" t="n">
        <v>3</v>
      </c>
      <c r="F10516" s="4" t="n">
        <v>4</v>
      </c>
      <c r="H10516" s="4" t="n">
        <v>10</v>
      </c>
      <c r="J10516" s="4" t="n">
        <v>1</v>
      </c>
      <c r="L10516" s="4" t="n">
        <v>7</v>
      </c>
      <c r="N10516" s="4" t="n">
        <v>25</v>
      </c>
      <c r="P10516" s="3" t="s">
        <v>481</v>
      </c>
      <c r="Q10516" s="0" t="n">
        <v>2</v>
      </c>
      <c r="R10516" s="0" t="n">
        <v>4</v>
      </c>
      <c r="S10516" s="0" t="e">
        <f aca="false">VLOOKUP(C10516,V$2:W$82,2,0)</f>
        <v>#N/A</v>
      </c>
    </row>
    <row r="10517" customFormat="false" ht="13.8" hidden="false" customHeight="false" outlineLevel="0" collapsed="false">
      <c r="A10517" s="3" t="s">
        <v>482</v>
      </c>
      <c r="B10517" s="4" t="n">
        <v>20370</v>
      </c>
      <c r="C10517" s="3" t="s">
        <v>247</v>
      </c>
      <c r="J10517" s="4" t="n">
        <v>1</v>
      </c>
      <c r="N10517" s="4" t="n">
        <v>1</v>
      </c>
      <c r="P10517" s="3" t="s">
        <v>481</v>
      </c>
      <c r="Q10517" s="0" t="n">
        <v>2</v>
      </c>
      <c r="R10517" s="0" t="n">
        <v>4</v>
      </c>
      <c r="S10517" s="0" t="e">
        <f aca="false">VLOOKUP(C10517,V$2:W$82,2,0)</f>
        <v>#N/A</v>
      </c>
    </row>
    <row r="10518" customFormat="false" ht="13.8" hidden="false" customHeight="false" outlineLevel="0" collapsed="false">
      <c r="A10518" s="3" t="s">
        <v>483</v>
      </c>
      <c r="B10518" s="4" t="n">
        <v>230</v>
      </c>
      <c r="C10518" s="3" t="s">
        <v>21</v>
      </c>
      <c r="F10518" s="4" t="n">
        <v>10</v>
      </c>
      <c r="N10518" s="4" t="n">
        <v>10</v>
      </c>
      <c r="P10518" s="3" t="s">
        <v>481</v>
      </c>
      <c r="Q10518" s="0" t="n">
        <v>3</v>
      </c>
      <c r="R10518" s="0" t="n">
        <v>4</v>
      </c>
      <c r="S10518" s="0" t="str">
        <f aca="false">VLOOKUP(C10518,V$2:W$82,2,0)</f>
        <v>CANG</v>
      </c>
    </row>
    <row r="10519" customFormat="false" ht="13.8" hidden="false" customHeight="false" outlineLevel="0" collapsed="false">
      <c r="A10519" s="3" t="s">
        <v>483</v>
      </c>
      <c r="B10519" s="4" t="n">
        <v>330</v>
      </c>
      <c r="C10519" s="3" t="s">
        <v>25</v>
      </c>
      <c r="D10519" s="4" t="n">
        <v>6</v>
      </c>
      <c r="E10519" s="4" t="n">
        <v>6</v>
      </c>
      <c r="F10519" s="4" t="n">
        <v>5</v>
      </c>
      <c r="H10519" s="4" t="n">
        <v>18</v>
      </c>
      <c r="N10519" s="4" t="n">
        <v>29</v>
      </c>
      <c r="O10519" s="4" t="n">
        <v>6</v>
      </c>
      <c r="P10519" s="3" t="s">
        <v>481</v>
      </c>
      <c r="Q10519" s="0" t="n">
        <v>3</v>
      </c>
      <c r="R10519" s="0" t="n">
        <v>4</v>
      </c>
      <c r="S10519" s="0" t="str">
        <f aca="false">VLOOKUP(C10519,V$2:W$82,2,0)</f>
        <v>GADW</v>
      </c>
    </row>
    <row r="10520" customFormat="false" ht="13.8" hidden="false" customHeight="false" outlineLevel="0" collapsed="false">
      <c r="A10520" s="3" t="s">
        <v>483</v>
      </c>
      <c r="B10520" s="4" t="n">
        <v>360</v>
      </c>
      <c r="C10520" s="3" t="s">
        <v>31</v>
      </c>
      <c r="D10520" s="4" t="n">
        <v>65</v>
      </c>
      <c r="E10520" s="4" t="n">
        <v>65</v>
      </c>
      <c r="H10520" s="4" t="n">
        <v>85</v>
      </c>
      <c r="I10520" s="4" t="n">
        <v>4</v>
      </c>
      <c r="J10520" s="4" t="n">
        <v>23</v>
      </c>
      <c r="K10520" s="4" t="n">
        <v>23</v>
      </c>
      <c r="L10520" s="4" t="n">
        <v>25</v>
      </c>
      <c r="M10520" s="4" t="n">
        <v>25</v>
      </c>
      <c r="N10520" s="4" t="n">
        <v>198</v>
      </c>
      <c r="O10520" s="4" t="n">
        <v>117</v>
      </c>
      <c r="P10520" s="3" t="s">
        <v>481</v>
      </c>
      <c r="Q10520" s="0" t="n">
        <v>3</v>
      </c>
      <c r="R10520" s="0" t="n">
        <v>4</v>
      </c>
      <c r="S10520" s="0" t="str">
        <f aca="false">VLOOKUP(C10520,V$2:W$82,2,0)</f>
        <v>AMWI</v>
      </c>
    </row>
    <row r="10521" customFormat="false" ht="13.8" hidden="false" customHeight="false" outlineLevel="0" collapsed="false">
      <c r="A10521" s="3" t="s">
        <v>483</v>
      </c>
      <c r="B10521" s="4" t="n">
        <v>380</v>
      </c>
      <c r="C10521" s="3" t="s">
        <v>33</v>
      </c>
      <c r="D10521" s="4" t="n">
        <v>12</v>
      </c>
      <c r="E10521" s="4" t="n">
        <v>12</v>
      </c>
      <c r="F10521" s="4" t="n">
        <v>2</v>
      </c>
      <c r="H10521" s="4" t="n">
        <v>23</v>
      </c>
      <c r="J10521" s="4" t="n">
        <v>16</v>
      </c>
      <c r="N10521" s="4" t="n">
        <v>53</v>
      </c>
      <c r="O10521" s="4" t="n">
        <v>12</v>
      </c>
      <c r="P10521" s="3" t="s">
        <v>481</v>
      </c>
      <c r="Q10521" s="0" t="n">
        <v>3</v>
      </c>
      <c r="R10521" s="0" t="n">
        <v>4</v>
      </c>
      <c r="S10521" s="0" t="str">
        <f aca="false">VLOOKUP(C10521,V$2:W$82,2,0)</f>
        <v>MALL</v>
      </c>
    </row>
    <row r="10522" customFormat="false" ht="13.8" hidden="false" customHeight="false" outlineLevel="0" collapsed="false">
      <c r="A10522" s="3" t="s">
        <v>483</v>
      </c>
      <c r="B10522" s="4" t="n">
        <v>440</v>
      </c>
      <c r="C10522" s="3" t="s">
        <v>39</v>
      </c>
      <c r="D10522" s="4" t="n">
        <v>1</v>
      </c>
      <c r="E10522" s="4" t="n">
        <v>1</v>
      </c>
      <c r="F10522" s="4" t="n">
        <v>4</v>
      </c>
      <c r="H10522" s="4" t="n">
        <v>4</v>
      </c>
      <c r="N10522" s="4" t="n">
        <v>9</v>
      </c>
      <c r="O10522" s="4" t="n">
        <v>1</v>
      </c>
      <c r="P10522" s="3" t="s">
        <v>481</v>
      </c>
      <c r="Q10522" s="0" t="n">
        <v>3</v>
      </c>
      <c r="R10522" s="0" t="n">
        <v>4</v>
      </c>
      <c r="S10522" s="0" t="str">
        <f aca="false">VLOOKUP(C10522,V$2:W$82,2,0)</f>
        <v>CITE</v>
      </c>
    </row>
    <row r="10523" customFormat="false" ht="13.8" hidden="false" customHeight="false" outlineLevel="0" collapsed="false">
      <c r="A10523" s="3" t="s">
        <v>483</v>
      </c>
      <c r="B10523" s="4" t="n">
        <v>450</v>
      </c>
      <c r="C10523" s="3" t="s">
        <v>42</v>
      </c>
      <c r="F10523" s="4" t="n">
        <v>5</v>
      </c>
      <c r="H10523" s="4" t="n">
        <v>111</v>
      </c>
      <c r="L10523" s="4" t="n">
        <v>5</v>
      </c>
      <c r="M10523" s="4" t="n">
        <v>5</v>
      </c>
      <c r="N10523" s="4" t="n">
        <v>121</v>
      </c>
      <c r="O10523" s="4" t="n">
        <v>5</v>
      </c>
      <c r="P10523" s="3" t="s">
        <v>481</v>
      </c>
      <c r="Q10523" s="0" t="n">
        <v>3</v>
      </c>
      <c r="R10523" s="0" t="n">
        <v>4</v>
      </c>
      <c r="S10523" s="0" t="str">
        <f aca="false">VLOOKUP(C10523,V$2:W$82,2,0)</f>
        <v>NSHO</v>
      </c>
    </row>
    <row r="10524" customFormat="false" ht="13.8" hidden="false" customHeight="false" outlineLevel="0" collapsed="false">
      <c r="A10524" s="3" t="s">
        <v>483</v>
      </c>
      <c r="B10524" s="4" t="n">
        <v>470</v>
      </c>
      <c r="C10524" s="3" t="s">
        <v>45</v>
      </c>
      <c r="D10524" s="4" t="n">
        <v>3</v>
      </c>
      <c r="E10524" s="4" t="n">
        <v>3</v>
      </c>
      <c r="H10524" s="4" t="n">
        <v>7</v>
      </c>
      <c r="N10524" s="4" t="n">
        <v>10</v>
      </c>
      <c r="O10524" s="4" t="n">
        <v>3</v>
      </c>
      <c r="P10524" s="3" t="s">
        <v>481</v>
      </c>
      <c r="Q10524" s="0" t="n">
        <v>3</v>
      </c>
      <c r="R10524" s="0" t="n">
        <v>4</v>
      </c>
      <c r="S10524" s="0" t="str">
        <f aca="false">VLOOKUP(C10524,V$2:W$82,2,0)</f>
        <v>NOPI</v>
      </c>
    </row>
    <row r="10525" customFormat="false" ht="13.8" hidden="false" customHeight="false" outlineLevel="0" collapsed="false">
      <c r="A10525" s="3" t="s">
        <v>483</v>
      </c>
      <c r="B10525" s="4" t="n">
        <v>500</v>
      </c>
      <c r="C10525" s="3" t="s">
        <v>48</v>
      </c>
      <c r="D10525" s="4" t="n">
        <v>6</v>
      </c>
      <c r="E10525" s="4" t="n">
        <v>6</v>
      </c>
      <c r="F10525" s="4" t="n">
        <v>4</v>
      </c>
      <c r="H10525" s="4" t="n">
        <v>14</v>
      </c>
      <c r="N10525" s="4" t="n">
        <v>24</v>
      </c>
      <c r="O10525" s="4" t="n">
        <v>6</v>
      </c>
      <c r="P10525" s="3" t="s">
        <v>481</v>
      </c>
      <c r="Q10525" s="0" t="n">
        <v>3</v>
      </c>
      <c r="R10525" s="0" t="n">
        <v>4</v>
      </c>
      <c r="S10525" s="0" t="str">
        <f aca="false">VLOOKUP(C10525,V$2:W$82,2,0)</f>
        <v>GWTE</v>
      </c>
    </row>
    <row r="10526" customFormat="false" ht="13.8" hidden="false" customHeight="false" outlineLevel="0" collapsed="false">
      <c r="A10526" s="3" t="s">
        <v>483</v>
      </c>
      <c r="B10526" s="4" t="n">
        <v>570</v>
      </c>
      <c r="C10526" s="3" t="s">
        <v>57</v>
      </c>
      <c r="D10526" s="4" t="n">
        <v>5</v>
      </c>
      <c r="E10526" s="4" t="n">
        <v>5</v>
      </c>
      <c r="F10526" s="4" t="n">
        <v>1</v>
      </c>
      <c r="H10526" s="4" t="n">
        <v>2</v>
      </c>
      <c r="I10526" s="4" t="n">
        <v>2</v>
      </c>
      <c r="J10526" s="4" t="n">
        <v>3</v>
      </c>
      <c r="K10526" s="4" t="n">
        <v>3</v>
      </c>
      <c r="N10526" s="4" t="n">
        <v>11</v>
      </c>
      <c r="O10526" s="4" t="n">
        <v>10</v>
      </c>
      <c r="P10526" s="3" t="s">
        <v>481</v>
      </c>
      <c r="Q10526" s="0" t="n">
        <v>3</v>
      </c>
      <c r="R10526" s="0" t="n">
        <v>4</v>
      </c>
      <c r="S10526" s="0" t="str">
        <f aca="false">VLOOKUP(C10526,V$2:W$82,2,0)</f>
        <v>LESC</v>
      </c>
    </row>
    <row r="10527" customFormat="false" ht="13.8" hidden="false" customHeight="false" outlineLevel="0" collapsed="false">
      <c r="A10527" s="3" t="s">
        <v>483</v>
      </c>
      <c r="B10527" s="4" t="n">
        <v>640</v>
      </c>
      <c r="C10527" s="3" t="s">
        <v>60</v>
      </c>
      <c r="J10527" s="4" t="n">
        <v>1</v>
      </c>
      <c r="N10527" s="4" t="n">
        <v>1</v>
      </c>
      <c r="P10527" s="3" t="s">
        <v>481</v>
      </c>
      <c r="Q10527" s="0" t="n">
        <v>3</v>
      </c>
      <c r="R10527" s="0" t="n">
        <v>4</v>
      </c>
      <c r="S10527" s="0" t="str">
        <f aca="false">VLOOKUP(C10527,V$2:W$82,2,0)</f>
        <v>SUSC</v>
      </c>
    </row>
    <row r="10528" customFormat="false" ht="13.8" hidden="false" customHeight="false" outlineLevel="0" collapsed="false">
      <c r="A10528" s="3" t="s">
        <v>483</v>
      </c>
      <c r="B10528" s="4" t="n">
        <v>680</v>
      </c>
      <c r="C10528" s="3" t="s">
        <v>58</v>
      </c>
      <c r="D10528" s="4" t="n">
        <v>7</v>
      </c>
      <c r="E10528" s="4" t="n">
        <v>7</v>
      </c>
      <c r="F10528" s="4" t="n">
        <v>4</v>
      </c>
      <c r="H10528" s="4" t="n">
        <v>10</v>
      </c>
      <c r="I10528" s="4" t="n">
        <v>1</v>
      </c>
      <c r="J10528" s="4" t="n">
        <v>2</v>
      </c>
      <c r="K10528" s="4" t="n">
        <v>2</v>
      </c>
      <c r="N10528" s="4" t="n">
        <v>23</v>
      </c>
      <c r="O10528" s="4" t="n">
        <v>10</v>
      </c>
      <c r="P10528" s="3" t="s">
        <v>481</v>
      </c>
      <c r="Q10528" s="0" t="n">
        <v>3</v>
      </c>
      <c r="R10528" s="0" t="n">
        <v>4</v>
      </c>
      <c r="S10528" s="0" t="str">
        <f aca="false">VLOOKUP(C10528,V$2:W$82,2,0)</f>
        <v>BUFF</v>
      </c>
    </row>
    <row r="10529" customFormat="false" ht="13.8" hidden="false" customHeight="false" outlineLevel="0" collapsed="false">
      <c r="A10529" s="3" t="s">
        <v>483</v>
      </c>
      <c r="B10529" s="4" t="n">
        <v>730</v>
      </c>
      <c r="C10529" s="3" t="s">
        <v>249</v>
      </c>
      <c r="H10529" s="4" t="n">
        <v>2</v>
      </c>
      <c r="I10529" s="4" t="n">
        <v>2</v>
      </c>
      <c r="N10529" s="4" t="n">
        <v>2</v>
      </c>
      <c r="O10529" s="4" t="n">
        <v>2</v>
      </c>
      <c r="P10529" s="3" t="s">
        <v>481</v>
      </c>
      <c r="Q10529" s="0" t="n">
        <v>3</v>
      </c>
      <c r="R10529" s="0" t="n">
        <v>4</v>
      </c>
      <c r="S10529" s="0" t="e">
        <f aca="false">VLOOKUP(C10529,V$2:W$82,2,0)</f>
        <v>#N/A</v>
      </c>
    </row>
    <row r="10530" customFormat="false" ht="13.8" hidden="false" customHeight="false" outlineLevel="0" collapsed="false">
      <c r="A10530" s="3" t="s">
        <v>483</v>
      </c>
      <c r="B10530" s="4" t="n">
        <v>760</v>
      </c>
      <c r="C10530" s="3" t="s">
        <v>67</v>
      </c>
      <c r="D10530" s="4" t="n">
        <v>5</v>
      </c>
      <c r="E10530" s="4" t="n">
        <v>5</v>
      </c>
      <c r="F10530" s="4" t="n">
        <v>9</v>
      </c>
      <c r="H10530" s="4" t="n">
        <v>10</v>
      </c>
      <c r="N10530" s="4" t="n">
        <v>24</v>
      </c>
      <c r="O10530" s="4" t="n">
        <v>5</v>
      </c>
      <c r="P10530" s="3" t="s">
        <v>481</v>
      </c>
      <c r="Q10530" s="0" t="n">
        <v>3</v>
      </c>
      <c r="R10530" s="0" t="n">
        <v>4</v>
      </c>
      <c r="S10530" s="0" t="str">
        <f aca="false">VLOOKUP(C10530,V$2:W$82,2,0)</f>
        <v>RUDU</v>
      </c>
    </row>
    <row r="10531" customFormat="false" ht="13.8" hidden="false" customHeight="false" outlineLevel="0" collapsed="false">
      <c r="A10531" s="3" t="s">
        <v>483</v>
      </c>
      <c r="B10531" s="4" t="n">
        <v>950</v>
      </c>
      <c r="C10531" s="3" t="s">
        <v>71</v>
      </c>
      <c r="H10531" s="4" t="n">
        <v>10</v>
      </c>
      <c r="N10531" s="4" t="n">
        <v>10</v>
      </c>
      <c r="P10531" s="3" t="s">
        <v>481</v>
      </c>
      <c r="Q10531" s="0" t="n">
        <v>3</v>
      </c>
      <c r="R10531" s="0" t="n">
        <v>4</v>
      </c>
      <c r="S10531" s="0" t="e">
        <f aca="false">VLOOKUP(C10531,V$2:W$82,2,0)</f>
        <v>#N/A</v>
      </c>
    </row>
    <row r="10532" customFormat="false" ht="13.8" hidden="false" customHeight="false" outlineLevel="0" collapsed="false">
      <c r="A10532" s="3" t="s">
        <v>483</v>
      </c>
      <c r="B10532" s="4" t="n">
        <v>1370</v>
      </c>
      <c r="C10532" s="3" t="s">
        <v>74</v>
      </c>
      <c r="J10532" s="4" t="n">
        <v>1</v>
      </c>
      <c r="N10532" s="4" t="n">
        <v>1</v>
      </c>
      <c r="P10532" s="3" t="s">
        <v>481</v>
      </c>
      <c r="Q10532" s="0" t="n">
        <v>3</v>
      </c>
      <c r="R10532" s="0" t="n">
        <v>4</v>
      </c>
      <c r="S10532" s="0" t="str">
        <f aca="false">VLOOKUP(C10532,V$2:W$82,2,0)</f>
        <v>PALO</v>
      </c>
    </row>
    <row r="10533" customFormat="false" ht="13.8" hidden="false" customHeight="false" outlineLevel="0" collapsed="false">
      <c r="A10533" s="3" t="s">
        <v>483</v>
      </c>
      <c r="B10533" s="4" t="n">
        <v>1410</v>
      </c>
      <c r="C10533" s="3" t="s">
        <v>76</v>
      </c>
      <c r="D10533" s="4" t="n">
        <v>1</v>
      </c>
      <c r="E10533" s="4" t="n">
        <v>1</v>
      </c>
      <c r="F10533" s="4" t="n">
        <v>1</v>
      </c>
      <c r="H10533" s="4" t="n">
        <v>11</v>
      </c>
      <c r="I10533" s="4" t="n">
        <v>10</v>
      </c>
      <c r="J10533" s="4" t="n">
        <v>2</v>
      </c>
      <c r="K10533" s="4" t="n">
        <v>2</v>
      </c>
      <c r="N10533" s="4" t="n">
        <v>15</v>
      </c>
      <c r="O10533" s="4" t="n">
        <v>13</v>
      </c>
      <c r="P10533" s="3" t="s">
        <v>481</v>
      </c>
      <c r="Q10533" s="0" t="n">
        <v>3</v>
      </c>
      <c r="R10533" s="0" t="n">
        <v>4</v>
      </c>
      <c r="S10533" s="0" t="str">
        <f aca="false">VLOOKUP(C10533,V$2:W$82,2,0)</f>
        <v>PBGR</v>
      </c>
    </row>
    <row r="10534" customFormat="false" ht="13.8" hidden="false" customHeight="false" outlineLevel="0" collapsed="false">
      <c r="A10534" s="3" t="s">
        <v>483</v>
      </c>
      <c r="B10534" s="4" t="n">
        <v>1430</v>
      </c>
      <c r="C10534" s="3" t="s">
        <v>108</v>
      </c>
      <c r="H10534" s="4" t="n">
        <v>1</v>
      </c>
      <c r="I10534" s="4" t="n">
        <v>1</v>
      </c>
      <c r="N10534" s="4" t="n">
        <v>1</v>
      </c>
      <c r="O10534" s="4" t="n">
        <v>1</v>
      </c>
      <c r="P10534" s="3" t="s">
        <v>481</v>
      </c>
      <c r="Q10534" s="0" t="n">
        <v>3</v>
      </c>
      <c r="R10534" s="0" t="n">
        <v>4</v>
      </c>
      <c r="S10534" s="0" t="str">
        <f aca="false">VLOOKUP(C10534,V$2:W$82,2,0)</f>
        <v>HOGR</v>
      </c>
    </row>
    <row r="10535" customFormat="false" ht="13.8" hidden="false" customHeight="false" outlineLevel="0" collapsed="false">
      <c r="A10535" s="3" t="s">
        <v>483</v>
      </c>
      <c r="B10535" s="4" t="n">
        <v>1450</v>
      </c>
      <c r="C10535" s="3" t="s">
        <v>79</v>
      </c>
      <c r="D10535" s="4" t="n">
        <v>1</v>
      </c>
      <c r="E10535" s="4" t="n">
        <v>1</v>
      </c>
      <c r="H10535" s="4" t="n">
        <v>2</v>
      </c>
      <c r="I10535" s="4" t="n">
        <v>2</v>
      </c>
      <c r="L10535" s="4" t="n">
        <v>2</v>
      </c>
      <c r="M10535" s="4" t="n">
        <v>2</v>
      </c>
      <c r="N10535" s="4" t="n">
        <v>5</v>
      </c>
      <c r="O10535" s="4" t="n">
        <v>5</v>
      </c>
      <c r="P10535" s="3" t="s">
        <v>481</v>
      </c>
      <c r="Q10535" s="0" t="n">
        <v>3</v>
      </c>
      <c r="R10535" s="0" t="n">
        <v>4</v>
      </c>
      <c r="S10535" s="0" t="str">
        <f aca="false">VLOOKUP(C10535,V$2:W$82,2,0)</f>
        <v>EAGR</v>
      </c>
    </row>
    <row r="10536" customFormat="false" ht="13.8" hidden="false" customHeight="false" outlineLevel="0" collapsed="false">
      <c r="A10536" s="3" t="s">
        <v>483</v>
      </c>
      <c r="B10536" s="4" t="n">
        <v>1460</v>
      </c>
      <c r="C10536" s="3" t="s">
        <v>82</v>
      </c>
      <c r="D10536" s="4" t="n">
        <v>3</v>
      </c>
      <c r="E10536" s="4" t="n">
        <v>3</v>
      </c>
      <c r="H10536" s="4" t="n">
        <v>2</v>
      </c>
      <c r="I10536" s="4" t="n">
        <v>2</v>
      </c>
      <c r="J10536" s="4" t="n">
        <v>3</v>
      </c>
      <c r="N10536" s="4" t="n">
        <v>8</v>
      </c>
      <c r="O10536" s="4" t="n">
        <v>5</v>
      </c>
      <c r="P10536" s="3" t="s">
        <v>481</v>
      </c>
      <c r="Q10536" s="0" t="n">
        <v>3</v>
      </c>
      <c r="R10536" s="0" t="n">
        <v>4</v>
      </c>
      <c r="S10536" s="0" t="str">
        <f aca="false">VLOOKUP(C10536,V$2:W$82,2,0)</f>
        <v>WEGR</v>
      </c>
    </row>
    <row r="10537" customFormat="false" ht="13.8" hidden="false" customHeight="false" outlineLevel="0" collapsed="false">
      <c r="A10537" s="3" t="s">
        <v>483</v>
      </c>
      <c r="B10537" s="4" t="n">
        <v>1470</v>
      </c>
      <c r="C10537" s="3" t="s">
        <v>77</v>
      </c>
      <c r="J10537" s="4" t="n">
        <v>1</v>
      </c>
      <c r="N10537" s="4" t="n">
        <v>1</v>
      </c>
      <c r="P10537" s="3" t="s">
        <v>481</v>
      </c>
      <c r="Q10537" s="0" t="n">
        <v>3</v>
      </c>
      <c r="R10537" s="0" t="n">
        <v>4</v>
      </c>
      <c r="S10537" s="0" t="str">
        <f aca="false">VLOOKUP(C10537,V$2:W$82,2,0)</f>
        <v>CLGR</v>
      </c>
    </row>
    <row r="10538" customFormat="false" ht="13.8" hidden="false" customHeight="false" outlineLevel="0" collapsed="false">
      <c r="A10538" s="3" t="s">
        <v>483</v>
      </c>
      <c r="B10538" s="4" t="n">
        <v>1475</v>
      </c>
      <c r="C10538" s="3" t="s">
        <v>206</v>
      </c>
      <c r="J10538" s="4" t="n">
        <v>75</v>
      </c>
      <c r="N10538" s="4" t="n">
        <v>75</v>
      </c>
      <c r="P10538" s="3" t="s">
        <v>481</v>
      </c>
      <c r="Q10538" s="0" t="n">
        <v>3</v>
      </c>
      <c r="R10538" s="0" t="n">
        <v>4</v>
      </c>
      <c r="S10538" s="0" t="str">
        <f aca="false">VLOOKUP(C10538,V$2:W$82,2,0)</f>
        <v>WCGR</v>
      </c>
    </row>
    <row r="10539" customFormat="false" ht="13.8" hidden="false" customHeight="false" outlineLevel="0" collapsed="false">
      <c r="A10539" s="3" t="s">
        <v>483</v>
      </c>
      <c r="B10539" s="4" t="n">
        <v>1890</v>
      </c>
      <c r="C10539" s="3" t="s">
        <v>61</v>
      </c>
      <c r="J10539" s="4" t="n">
        <v>1</v>
      </c>
      <c r="N10539" s="4" t="n">
        <v>1</v>
      </c>
      <c r="P10539" s="3" t="s">
        <v>481</v>
      </c>
      <c r="Q10539" s="0" t="n">
        <v>3</v>
      </c>
      <c r="R10539" s="0" t="n">
        <v>4</v>
      </c>
      <c r="S10539" s="0" t="str">
        <f aca="false">VLOOKUP(C10539,V$2:W$82,2,0)</f>
        <v>BVSH</v>
      </c>
    </row>
    <row r="10540" customFormat="false" ht="13.8" hidden="false" customHeight="false" outlineLevel="0" collapsed="false">
      <c r="A10540" s="3" t="s">
        <v>483</v>
      </c>
      <c r="B10540" s="4" t="n">
        <v>2190</v>
      </c>
      <c r="C10540" s="3" t="s">
        <v>52</v>
      </c>
      <c r="J10540" s="4" t="n">
        <v>2</v>
      </c>
      <c r="N10540" s="4" t="n">
        <v>2</v>
      </c>
      <c r="P10540" s="3" t="s">
        <v>481</v>
      </c>
      <c r="Q10540" s="0" t="n">
        <v>3</v>
      </c>
      <c r="R10540" s="0" t="n">
        <v>4</v>
      </c>
      <c r="S10540" s="0" t="str">
        <f aca="false">VLOOKUP(C10540,V$2:W$82,2,0)</f>
        <v>BRAC</v>
      </c>
    </row>
    <row r="10541" customFormat="false" ht="13.8" hidden="false" customHeight="false" outlineLevel="0" collapsed="false">
      <c r="A10541" s="3" t="s">
        <v>483</v>
      </c>
      <c r="B10541" s="4" t="n">
        <v>2210</v>
      </c>
      <c r="C10541" s="3" t="s">
        <v>83</v>
      </c>
      <c r="D10541" s="4" t="n">
        <v>6</v>
      </c>
      <c r="E10541" s="4" t="n">
        <v>6</v>
      </c>
      <c r="F10541" s="4" t="n">
        <v>1</v>
      </c>
      <c r="H10541" s="4" t="n">
        <v>12</v>
      </c>
      <c r="I10541" s="4" t="n">
        <v>9</v>
      </c>
      <c r="J10541" s="4" t="n">
        <v>7</v>
      </c>
      <c r="K10541" s="4" t="n">
        <v>5</v>
      </c>
      <c r="L10541" s="4" t="n">
        <v>4</v>
      </c>
      <c r="M10541" s="4" t="n">
        <v>4</v>
      </c>
      <c r="N10541" s="4" t="n">
        <v>30</v>
      </c>
      <c r="O10541" s="4" t="n">
        <v>24</v>
      </c>
      <c r="P10541" s="3" t="s">
        <v>481</v>
      </c>
      <c r="Q10541" s="0" t="n">
        <v>3</v>
      </c>
      <c r="R10541" s="0" t="n">
        <v>4</v>
      </c>
      <c r="S10541" s="0" t="str">
        <f aca="false">VLOOKUP(C10541,V$2:W$82,2,0)</f>
        <v>DCCO</v>
      </c>
    </row>
    <row r="10542" customFormat="false" ht="13.8" hidden="false" customHeight="false" outlineLevel="0" collapsed="false">
      <c r="A10542" s="3" t="s">
        <v>483</v>
      </c>
      <c r="B10542" s="4" t="n">
        <v>2360</v>
      </c>
      <c r="C10542" s="3" t="s">
        <v>92</v>
      </c>
      <c r="D10542" s="4" t="n">
        <v>5</v>
      </c>
      <c r="E10542" s="4" t="n">
        <v>5</v>
      </c>
      <c r="F10542" s="4" t="n">
        <v>1</v>
      </c>
      <c r="H10542" s="4" t="n">
        <v>3</v>
      </c>
      <c r="I10542" s="4" t="n">
        <v>3</v>
      </c>
      <c r="J10542" s="4" t="n">
        <v>2</v>
      </c>
      <c r="K10542" s="4" t="n">
        <v>2</v>
      </c>
      <c r="L10542" s="4" t="n">
        <v>5</v>
      </c>
      <c r="M10542" s="4" t="n">
        <v>5</v>
      </c>
      <c r="N10542" s="4" t="n">
        <v>16</v>
      </c>
      <c r="O10542" s="4" t="n">
        <v>15</v>
      </c>
      <c r="P10542" s="3" t="s">
        <v>481</v>
      </c>
      <c r="Q10542" s="0" t="n">
        <v>3</v>
      </c>
      <c r="R10542" s="0" t="n">
        <v>4</v>
      </c>
      <c r="S10542" s="0" t="str">
        <f aca="false">VLOOKUP(C10542,V$2:W$82,2,0)</f>
        <v>GBHE</v>
      </c>
    </row>
    <row r="10543" customFormat="false" ht="13.8" hidden="false" customHeight="false" outlineLevel="0" collapsed="false">
      <c r="A10543" s="3" t="s">
        <v>483</v>
      </c>
      <c r="B10543" s="4" t="n">
        <v>2390</v>
      </c>
      <c r="C10543" s="3" t="s">
        <v>94</v>
      </c>
      <c r="D10543" s="4" t="n">
        <v>4</v>
      </c>
      <c r="E10543" s="4" t="n">
        <v>4</v>
      </c>
      <c r="F10543" s="4" t="n">
        <v>3</v>
      </c>
      <c r="H10543" s="4" t="n">
        <v>1</v>
      </c>
      <c r="I10543" s="4" t="n">
        <v>1</v>
      </c>
      <c r="J10543" s="4" t="n">
        <v>2</v>
      </c>
      <c r="K10543" s="4" t="n">
        <v>2</v>
      </c>
      <c r="L10543" s="4" t="n">
        <v>6</v>
      </c>
      <c r="M10543" s="4" t="n">
        <v>6</v>
      </c>
      <c r="N10543" s="4" t="n">
        <v>16</v>
      </c>
      <c r="O10543" s="4" t="n">
        <v>13</v>
      </c>
      <c r="P10543" s="3" t="s">
        <v>481</v>
      </c>
      <c r="Q10543" s="0" t="n">
        <v>3</v>
      </c>
      <c r="R10543" s="0" t="n">
        <v>4</v>
      </c>
      <c r="S10543" s="0" t="str">
        <f aca="false">VLOOKUP(C10543,V$2:W$82,2,0)</f>
        <v>GREG</v>
      </c>
    </row>
    <row r="10544" customFormat="false" ht="13.8" hidden="false" customHeight="false" outlineLevel="0" collapsed="false">
      <c r="A10544" s="3" t="s">
        <v>483</v>
      </c>
      <c r="B10544" s="4" t="n">
        <v>2440</v>
      </c>
      <c r="C10544" s="3" t="s">
        <v>96</v>
      </c>
      <c r="D10544" s="4" t="n">
        <v>7</v>
      </c>
      <c r="E10544" s="4" t="n">
        <v>7</v>
      </c>
      <c r="H10544" s="4" t="n">
        <v>1</v>
      </c>
      <c r="I10544" s="4" t="n">
        <v>1</v>
      </c>
      <c r="J10544" s="4" t="n">
        <v>1</v>
      </c>
      <c r="K10544" s="4" t="n">
        <v>1</v>
      </c>
      <c r="L10544" s="4" t="n">
        <v>2</v>
      </c>
      <c r="M10544" s="4" t="n">
        <v>2</v>
      </c>
      <c r="N10544" s="4" t="n">
        <v>11</v>
      </c>
      <c r="O10544" s="4" t="n">
        <v>11</v>
      </c>
      <c r="P10544" s="3" t="s">
        <v>481</v>
      </c>
      <c r="Q10544" s="0" t="n">
        <v>3</v>
      </c>
      <c r="R10544" s="0" t="n">
        <v>4</v>
      </c>
      <c r="S10544" s="0" t="str">
        <f aca="false">VLOOKUP(C10544,V$2:W$82,2,0)</f>
        <v>SNEG</v>
      </c>
    </row>
    <row r="10545" customFormat="false" ht="13.8" hidden="false" customHeight="false" outlineLevel="0" collapsed="false">
      <c r="A10545" s="3" t="s">
        <v>483</v>
      </c>
      <c r="B10545" s="4" t="n">
        <v>2500</v>
      </c>
      <c r="C10545" s="3" t="s">
        <v>99</v>
      </c>
      <c r="D10545" s="4" t="n">
        <v>1</v>
      </c>
      <c r="E10545" s="4" t="n">
        <v>1</v>
      </c>
      <c r="N10545" s="4" t="n">
        <v>1</v>
      </c>
      <c r="O10545" s="4" t="n">
        <v>1</v>
      </c>
      <c r="P10545" s="3" t="s">
        <v>481</v>
      </c>
      <c r="Q10545" s="0" t="n">
        <v>3</v>
      </c>
      <c r="R10545" s="0" t="n">
        <v>4</v>
      </c>
      <c r="S10545" s="0" t="str">
        <f aca="false">VLOOKUP(C10545,V$2:W$82,2,0)</f>
        <v>GRHE</v>
      </c>
    </row>
    <row r="10546" customFormat="false" ht="13.8" hidden="false" customHeight="false" outlineLevel="0" collapsed="false">
      <c r="A10546" s="3" t="s">
        <v>483</v>
      </c>
      <c r="B10546" s="4" t="n">
        <v>2540</v>
      </c>
      <c r="C10546" s="3" t="s">
        <v>37</v>
      </c>
      <c r="F10546" s="4" t="n">
        <v>2</v>
      </c>
      <c r="J10546" s="4" t="n">
        <v>4</v>
      </c>
      <c r="K10546" s="4" t="n">
        <v>4</v>
      </c>
      <c r="N10546" s="4" t="n">
        <v>6</v>
      </c>
      <c r="O10546" s="4" t="n">
        <v>4</v>
      </c>
      <c r="P10546" s="3" t="s">
        <v>481</v>
      </c>
      <c r="Q10546" s="0" t="n">
        <v>3</v>
      </c>
      <c r="R10546" s="0" t="n">
        <v>4</v>
      </c>
      <c r="S10546" s="0" t="str">
        <f aca="false">VLOOKUP(C10546,V$2:W$82,2,0)</f>
        <v>BCNH</v>
      </c>
    </row>
    <row r="10547" customFormat="false" ht="13.8" hidden="false" customHeight="false" outlineLevel="0" collapsed="false">
      <c r="A10547" s="3" t="s">
        <v>483</v>
      </c>
      <c r="B10547" s="4" t="n">
        <v>2710</v>
      </c>
      <c r="C10547" s="3" t="s">
        <v>107</v>
      </c>
      <c r="D10547" s="4" t="n">
        <v>2</v>
      </c>
      <c r="E10547" s="4" t="n">
        <v>2</v>
      </c>
      <c r="H10547" s="4" t="n">
        <v>3</v>
      </c>
      <c r="I10547" s="4" t="n">
        <v>2</v>
      </c>
      <c r="J10547" s="4" t="n">
        <v>2</v>
      </c>
      <c r="K10547" s="4" t="n">
        <v>2</v>
      </c>
      <c r="N10547" s="4" t="n">
        <v>7</v>
      </c>
      <c r="O10547" s="4" t="n">
        <v>6</v>
      </c>
      <c r="P10547" s="3" t="s">
        <v>481</v>
      </c>
      <c r="Q10547" s="0" t="n">
        <v>3</v>
      </c>
      <c r="R10547" s="0" t="n">
        <v>4</v>
      </c>
      <c r="S10547" s="0" t="str">
        <f aca="false">VLOOKUP(C10547,V$2:W$82,2,0)</f>
        <v>OSPR</v>
      </c>
    </row>
    <row r="10548" customFormat="false" ht="13.8" hidden="false" customHeight="false" outlineLevel="0" collapsed="false">
      <c r="A10548" s="3" t="s">
        <v>483</v>
      </c>
      <c r="B10548" s="4" t="n">
        <v>2760</v>
      </c>
      <c r="C10548" s="3" t="s">
        <v>110</v>
      </c>
      <c r="H10548" s="4" t="n">
        <v>1</v>
      </c>
      <c r="N10548" s="4" t="n">
        <v>1</v>
      </c>
      <c r="P10548" s="3" t="s">
        <v>481</v>
      </c>
      <c r="Q10548" s="0" t="n">
        <v>3</v>
      </c>
      <c r="R10548" s="0" t="n">
        <v>4</v>
      </c>
      <c r="S10548" s="0" t="e">
        <f aca="false">VLOOKUP(C10548,V$2:W$82,2,0)</f>
        <v>#N/A</v>
      </c>
    </row>
    <row r="10549" customFormat="false" ht="13.8" hidden="false" customHeight="false" outlineLevel="0" collapsed="false">
      <c r="A10549" s="3" t="s">
        <v>483</v>
      </c>
      <c r="B10549" s="4" t="n">
        <v>2870</v>
      </c>
      <c r="C10549" s="3" t="s">
        <v>112</v>
      </c>
      <c r="D10549" s="4" t="n">
        <v>1</v>
      </c>
      <c r="E10549" s="4" t="n">
        <v>1</v>
      </c>
      <c r="H10549" s="4" t="n">
        <v>3</v>
      </c>
      <c r="I10549" s="4" t="n">
        <v>1</v>
      </c>
      <c r="N10549" s="4" t="n">
        <v>4</v>
      </c>
      <c r="O10549" s="4" t="n">
        <v>2</v>
      </c>
      <c r="P10549" s="3" t="s">
        <v>481</v>
      </c>
      <c r="Q10549" s="0" t="n">
        <v>3</v>
      </c>
      <c r="R10549" s="0" t="n">
        <v>4</v>
      </c>
      <c r="S10549" s="0" t="str">
        <f aca="false">VLOOKUP(C10549,V$2:W$82,2,0)</f>
        <v>NOHA</v>
      </c>
    </row>
    <row r="10550" customFormat="false" ht="13.8" hidden="false" customHeight="false" outlineLevel="0" collapsed="false">
      <c r="A10550" s="3" t="s">
        <v>483</v>
      </c>
      <c r="B10550" s="4" t="n">
        <v>2910</v>
      </c>
      <c r="C10550" s="3" t="s">
        <v>302</v>
      </c>
      <c r="H10550" s="4" t="n">
        <v>1</v>
      </c>
      <c r="N10550" s="4" t="n">
        <v>1</v>
      </c>
      <c r="P10550" s="3" t="s">
        <v>481</v>
      </c>
      <c r="Q10550" s="0" t="n">
        <v>3</v>
      </c>
      <c r="R10550" s="0" t="n">
        <v>4</v>
      </c>
      <c r="S10550" s="0" t="e">
        <f aca="false">VLOOKUP(C10550,V$2:W$82,2,0)</f>
        <v>#N/A</v>
      </c>
    </row>
    <row r="10551" customFormat="false" ht="13.8" hidden="false" customHeight="false" outlineLevel="0" collapsed="false">
      <c r="A10551" s="3" t="s">
        <v>483</v>
      </c>
      <c r="B10551" s="4" t="n">
        <v>2920</v>
      </c>
      <c r="C10551" s="3" t="s">
        <v>115</v>
      </c>
      <c r="H10551" s="4" t="n">
        <v>1</v>
      </c>
      <c r="J10551" s="4" t="n">
        <v>1</v>
      </c>
      <c r="K10551" s="4" t="n">
        <v>1</v>
      </c>
      <c r="L10551" s="4" t="n">
        <v>2</v>
      </c>
      <c r="N10551" s="4" t="n">
        <v>4</v>
      </c>
      <c r="O10551" s="4" t="n">
        <v>1</v>
      </c>
      <c r="P10551" s="3" t="s">
        <v>481</v>
      </c>
      <c r="Q10551" s="0" t="n">
        <v>3</v>
      </c>
      <c r="R10551" s="0" t="n">
        <v>4</v>
      </c>
      <c r="S10551" s="0" t="e">
        <f aca="false">VLOOKUP(C10551,V$2:W$82,2,0)</f>
        <v>#N/A</v>
      </c>
    </row>
    <row r="10552" customFormat="false" ht="13.8" hidden="false" customHeight="false" outlineLevel="0" collapsed="false">
      <c r="A10552" s="3" t="s">
        <v>483</v>
      </c>
      <c r="B10552" s="4" t="n">
        <v>3080</v>
      </c>
      <c r="C10552" s="3" t="s">
        <v>118</v>
      </c>
      <c r="L10552" s="4" t="n">
        <v>1</v>
      </c>
      <c r="N10552" s="4" t="n">
        <v>1</v>
      </c>
      <c r="P10552" s="3" t="s">
        <v>481</v>
      </c>
      <c r="Q10552" s="0" t="n">
        <v>3</v>
      </c>
      <c r="R10552" s="0" t="n">
        <v>4</v>
      </c>
      <c r="S10552" s="0" t="e">
        <f aca="false">VLOOKUP(C10552,V$2:W$82,2,0)</f>
        <v>#N/A</v>
      </c>
    </row>
    <row r="10553" customFormat="false" ht="13.8" hidden="false" customHeight="false" outlineLevel="0" collapsed="false">
      <c r="A10553" s="3" t="s">
        <v>483</v>
      </c>
      <c r="B10553" s="4" t="n">
        <v>3170</v>
      </c>
      <c r="C10553" s="3" t="s">
        <v>121</v>
      </c>
      <c r="D10553" s="4" t="n">
        <v>1</v>
      </c>
      <c r="E10553" s="4" t="n">
        <v>1</v>
      </c>
      <c r="F10553" s="4" t="n">
        <v>2</v>
      </c>
      <c r="H10553" s="4" t="n">
        <v>3</v>
      </c>
      <c r="L10553" s="4" t="n">
        <v>2</v>
      </c>
      <c r="N10553" s="4" t="n">
        <v>8</v>
      </c>
      <c r="O10553" s="4" t="n">
        <v>1</v>
      </c>
      <c r="P10553" s="3" t="s">
        <v>481</v>
      </c>
      <c r="Q10553" s="0" t="n">
        <v>3</v>
      </c>
      <c r="R10553" s="0" t="n">
        <v>4</v>
      </c>
      <c r="S10553" s="0" t="e">
        <f aca="false">VLOOKUP(C10553,V$2:W$82,2,0)</f>
        <v>#N/A</v>
      </c>
    </row>
    <row r="10554" customFormat="false" ht="13.8" hidden="false" customHeight="false" outlineLevel="0" collapsed="false">
      <c r="A10554" s="3" t="s">
        <v>483</v>
      </c>
      <c r="B10554" s="4" t="n">
        <v>3350</v>
      </c>
      <c r="C10554" s="3" t="s">
        <v>124</v>
      </c>
      <c r="D10554" s="4" t="n">
        <v>2</v>
      </c>
      <c r="E10554" s="4" t="n">
        <v>2</v>
      </c>
      <c r="H10554" s="4" t="n">
        <v>1</v>
      </c>
      <c r="J10554" s="4" t="n">
        <v>2</v>
      </c>
      <c r="K10554" s="4" t="n">
        <v>1</v>
      </c>
      <c r="N10554" s="4" t="n">
        <v>5</v>
      </c>
      <c r="O10554" s="4" t="n">
        <v>3</v>
      </c>
      <c r="P10554" s="3" t="s">
        <v>481</v>
      </c>
      <c r="Q10554" s="0" t="n">
        <v>3</v>
      </c>
      <c r="R10554" s="0" t="n">
        <v>4</v>
      </c>
      <c r="S10554" s="0" t="e">
        <f aca="false">VLOOKUP(C10554,V$2:W$82,2,0)</f>
        <v>#N/A</v>
      </c>
    </row>
    <row r="10555" customFormat="false" ht="13.8" hidden="false" customHeight="false" outlineLevel="0" collapsed="false">
      <c r="A10555" s="3" t="s">
        <v>483</v>
      </c>
      <c r="B10555" s="4" t="n">
        <v>3370</v>
      </c>
      <c r="C10555" s="3" t="s">
        <v>298</v>
      </c>
      <c r="H10555" s="4" t="n">
        <v>1</v>
      </c>
      <c r="N10555" s="4" t="n">
        <v>1</v>
      </c>
      <c r="P10555" s="3" t="s">
        <v>481</v>
      </c>
      <c r="Q10555" s="0" t="n">
        <v>3</v>
      </c>
      <c r="R10555" s="0" t="n">
        <v>4</v>
      </c>
      <c r="S10555" s="0" t="e">
        <f aca="false">VLOOKUP(C10555,V$2:W$82,2,0)</f>
        <v>#N/A</v>
      </c>
    </row>
    <row r="10556" customFormat="false" ht="13.8" hidden="false" customHeight="false" outlineLevel="0" collapsed="false">
      <c r="A10556" s="3" t="s">
        <v>483</v>
      </c>
      <c r="B10556" s="4" t="n">
        <v>3430</v>
      </c>
      <c r="C10556" s="3" t="s">
        <v>239</v>
      </c>
      <c r="H10556" s="4" t="n">
        <v>2</v>
      </c>
      <c r="N10556" s="4" t="n">
        <v>2</v>
      </c>
      <c r="P10556" s="3" t="s">
        <v>481</v>
      </c>
      <c r="Q10556" s="0" t="n">
        <v>3</v>
      </c>
      <c r="R10556" s="0" t="n">
        <v>4</v>
      </c>
      <c r="S10556" s="0" t="e">
        <f aca="false">VLOOKUP(C10556,V$2:W$82,2,0)</f>
        <v>#N/A</v>
      </c>
    </row>
    <row r="10557" customFormat="false" ht="13.8" hidden="false" customHeight="false" outlineLevel="0" collapsed="false">
      <c r="A10557" s="3" t="s">
        <v>483</v>
      </c>
      <c r="B10557" s="4" t="n">
        <v>3520</v>
      </c>
      <c r="C10557" s="3" t="s">
        <v>152</v>
      </c>
      <c r="D10557" s="4" t="n">
        <v>2</v>
      </c>
      <c r="E10557" s="4" t="n">
        <v>2</v>
      </c>
      <c r="N10557" s="4" t="n">
        <v>2</v>
      </c>
      <c r="O10557" s="4" t="n">
        <v>2</v>
      </c>
      <c r="P10557" s="3" t="s">
        <v>481</v>
      </c>
      <c r="Q10557" s="0" t="n">
        <v>3</v>
      </c>
      <c r="R10557" s="0" t="n">
        <v>4</v>
      </c>
      <c r="S10557" s="0" t="str">
        <f aca="false">VLOOKUP(C10557,V$2:W$82,2,0)</f>
        <v>RIRA</v>
      </c>
    </row>
    <row r="10558" customFormat="false" ht="13.8" hidden="false" customHeight="false" outlineLevel="0" collapsed="false">
      <c r="A10558" s="3" t="s">
        <v>483</v>
      </c>
      <c r="B10558" s="4" t="n">
        <v>3540</v>
      </c>
      <c r="C10558" s="3" t="s">
        <v>182</v>
      </c>
      <c r="F10558" s="4" t="n">
        <v>2</v>
      </c>
      <c r="N10558" s="4" t="n">
        <v>2</v>
      </c>
      <c r="P10558" s="3" t="s">
        <v>481</v>
      </c>
      <c r="Q10558" s="0" t="n">
        <v>3</v>
      </c>
      <c r="R10558" s="0" t="n">
        <v>4</v>
      </c>
      <c r="S10558" s="0" t="str">
        <f aca="false">VLOOKUP(C10558,V$2:W$82,2,0)</f>
        <v>VIRA</v>
      </c>
    </row>
    <row r="10559" customFormat="false" ht="13.8" hidden="false" customHeight="false" outlineLevel="0" collapsed="false">
      <c r="A10559" s="3" t="s">
        <v>483</v>
      </c>
      <c r="B10559" s="4" t="n">
        <v>3720</v>
      </c>
      <c r="C10559" s="3" t="s">
        <v>26</v>
      </c>
      <c r="D10559" s="4" t="n">
        <v>18</v>
      </c>
      <c r="E10559" s="4" t="n">
        <v>18</v>
      </c>
      <c r="F10559" s="4" t="n">
        <v>14</v>
      </c>
      <c r="H10559" s="4" t="n">
        <v>41</v>
      </c>
      <c r="I10559" s="4" t="n">
        <v>1</v>
      </c>
      <c r="N10559" s="4" t="n">
        <v>73</v>
      </c>
      <c r="O10559" s="4" t="n">
        <v>19</v>
      </c>
      <c r="P10559" s="3" t="s">
        <v>481</v>
      </c>
      <c r="Q10559" s="0" t="n">
        <v>3</v>
      </c>
      <c r="R10559" s="0" t="n">
        <v>4</v>
      </c>
      <c r="S10559" s="0" t="str">
        <f aca="false">VLOOKUP(C10559,V$2:W$82,2,0)</f>
        <v>AMCO</v>
      </c>
    </row>
    <row r="10560" customFormat="false" ht="13.8" hidden="false" customHeight="false" outlineLevel="0" collapsed="false">
      <c r="A10560" s="3" t="s">
        <v>483</v>
      </c>
      <c r="B10560" s="4" t="n">
        <v>3830</v>
      </c>
      <c r="C10560" s="3" t="s">
        <v>34</v>
      </c>
      <c r="D10560" s="4" t="n">
        <v>8</v>
      </c>
      <c r="E10560" s="4" t="n">
        <v>8</v>
      </c>
      <c r="H10560" s="4" t="n">
        <v>9</v>
      </c>
      <c r="I10560" s="4" t="n">
        <v>9</v>
      </c>
      <c r="J10560" s="4" t="n">
        <v>12</v>
      </c>
      <c r="K10560" s="4" t="n">
        <v>12</v>
      </c>
      <c r="N10560" s="4" t="n">
        <v>29</v>
      </c>
      <c r="O10560" s="4" t="n">
        <v>29</v>
      </c>
      <c r="P10560" s="3" t="s">
        <v>481</v>
      </c>
      <c r="Q10560" s="0" t="n">
        <v>3</v>
      </c>
      <c r="R10560" s="0" t="n">
        <v>4</v>
      </c>
      <c r="S10560" s="0" t="str">
        <f aca="false">VLOOKUP(C10560,V$2:W$82,2,0)</f>
        <v>BBPL</v>
      </c>
    </row>
    <row r="10561" customFormat="false" ht="13.8" hidden="false" customHeight="false" outlineLevel="0" collapsed="false">
      <c r="A10561" s="3" t="s">
        <v>483</v>
      </c>
      <c r="B10561" s="4" t="n">
        <v>3930</v>
      </c>
      <c r="C10561" s="3" t="s">
        <v>133</v>
      </c>
      <c r="D10561" s="4" t="n">
        <v>1</v>
      </c>
      <c r="E10561" s="4" t="n">
        <v>1</v>
      </c>
      <c r="H10561" s="4" t="n">
        <v>1</v>
      </c>
      <c r="I10561" s="4" t="n">
        <v>1</v>
      </c>
      <c r="J10561" s="4" t="n">
        <v>49</v>
      </c>
      <c r="K10561" s="4" t="n">
        <v>49</v>
      </c>
      <c r="L10561" s="4" t="n">
        <v>5</v>
      </c>
      <c r="M10561" s="4" t="n">
        <v>5</v>
      </c>
      <c r="N10561" s="4" t="n">
        <v>56</v>
      </c>
      <c r="O10561" s="4" t="n">
        <v>56</v>
      </c>
      <c r="P10561" s="3" t="s">
        <v>481</v>
      </c>
      <c r="Q10561" s="0" t="n">
        <v>3</v>
      </c>
      <c r="R10561" s="0" t="n">
        <v>4</v>
      </c>
      <c r="S10561" s="0" t="str">
        <f aca="false">VLOOKUP(C10561,V$2:W$82,2,0)</f>
        <v>SEPL</v>
      </c>
    </row>
    <row r="10562" customFormat="false" ht="13.8" hidden="false" customHeight="false" outlineLevel="0" collapsed="false">
      <c r="A10562" s="3" t="s">
        <v>483</v>
      </c>
      <c r="B10562" s="4" t="n">
        <v>3960</v>
      </c>
      <c r="C10562" s="3" t="s">
        <v>113</v>
      </c>
      <c r="D10562" s="4" t="n">
        <v>8</v>
      </c>
      <c r="E10562" s="4" t="n">
        <v>8</v>
      </c>
      <c r="F10562" s="4" t="n">
        <v>2</v>
      </c>
      <c r="H10562" s="4" t="n">
        <v>29</v>
      </c>
      <c r="I10562" s="4" t="n">
        <v>6</v>
      </c>
      <c r="J10562" s="4" t="n">
        <v>12</v>
      </c>
      <c r="K10562" s="4" t="n">
        <v>12</v>
      </c>
      <c r="N10562" s="4" t="n">
        <v>51</v>
      </c>
      <c r="O10562" s="4" t="n">
        <v>26</v>
      </c>
      <c r="P10562" s="3" t="s">
        <v>481</v>
      </c>
      <c r="Q10562" s="0" t="n">
        <v>3</v>
      </c>
      <c r="R10562" s="0" t="n">
        <v>4</v>
      </c>
      <c r="S10562" s="0" t="str">
        <f aca="false">VLOOKUP(C10562,V$2:W$82,2,0)</f>
        <v>KILL</v>
      </c>
    </row>
    <row r="10563" customFormat="false" ht="13.8" hidden="false" customHeight="false" outlineLevel="0" collapsed="false">
      <c r="A10563" s="3" t="s">
        <v>483</v>
      </c>
      <c r="B10563" s="4" t="n">
        <v>4030</v>
      </c>
      <c r="C10563" s="3" t="s">
        <v>46</v>
      </c>
      <c r="H10563" s="4" t="n">
        <v>5</v>
      </c>
      <c r="N10563" s="4" t="n">
        <v>5</v>
      </c>
      <c r="P10563" s="3" t="s">
        <v>481</v>
      </c>
      <c r="Q10563" s="0" t="n">
        <v>3</v>
      </c>
      <c r="R10563" s="0" t="n">
        <v>4</v>
      </c>
      <c r="S10563" s="0" t="str">
        <f aca="false">VLOOKUP(C10563,V$2:W$82,2,0)</f>
        <v>BNST</v>
      </c>
    </row>
    <row r="10564" customFormat="false" ht="13.8" hidden="false" customHeight="false" outlineLevel="0" collapsed="false">
      <c r="A10564" s="3" t="s">
        <v>483</v>
      </c>
      <c r="B10564" s="4" t="n">
        <v>4090</v>
      </c>
      <c r="C10564" s="3" t="s">
        <v>138</v>
      </c>
      <c r="F10564" s="4" t="n">
        <v>1</v>
      </c>
      <c r="H10564" s="4" t="n">
        <v>2</v>
      </c>
      <c r="I10564" s="4" t="n">
        <v>1</v>
      </c>
      <c r="J10564" s="4" t="n">
        <v>3</v>
      </c>
      <c r="K10564" s="4" t="n">
        <v>3</v>
      </c>
      <c r="N10564" s="4" t="n">
        <v>6</v>
      </c>
      <c r="O10564" s="4" t="n">
        <v>4</v>
      </c>
      <c r="P10564" s="3" t="s">
        <v>481</v>
      </c>
      <c r="Q10564" s="0" t="n">
        <v>3</v>
      </c>
      <c r="R10564" s="0" t="n">
        <v>4</v>
      </c>
      <c r="S10564" s="0" t="str">
        <f aca="false">VLOOKUP(C10564,V$2:W$82,2,0)</f>
        <v>SPSA</v>
      </c>
    </row>
    <row r="10565" customFormat="false" ht="13.8" hidden="false" customHeight="false" outlineLevel="0" collapsed="false">
      <c r="A10565" s="3" t="s">
        <v>483</v>
      </c>
      <c r="B10565" s="4" t="n">
        <v>4150</v>
      </c>
      <c r="C10565" s="3" t="s">
        <v>101</v>
      </c>
      <c r="H10565" s="4" t="n">
        <v>4</v>
      </c>
      <c r="N10565" s="4" t="n">
        <v>4</v>
      </c>
      <c r="P10565" s="3" t="s">
        <v>481</v>
      </c>
      <c r="Q10565" s="0" t="n">
        <v>3</v>
      </c>
      <c r="R10565" s="0" t="n">
        <v>4</v>
      </c>
      <c r="S10565" s="0" t="str">
        <f aca="false">VLOOKUP(C10565,V$2:W$82,2,0)</f>
        <v>GRYE</v>
      </c>
    </row>
    <row r="10566" customFormat="false" ht="13.8" hidden="false" customHeight="false" outlineLevel="0" collapsed="false">
      <c r="A10566" s="3" t="s">
        <v>483</v>
      </c>
      <c r="B10566" s="4" t="n">
        <v>4170</v>
      </c>
      <c r="C10566" s="3" t="s">
        <v>141</v>
      </c>
      <c r="D10566" s="4" t="n">
        <v>11</v>
      </c>
      <c r="E10566" s="4" t="n">
        <v>11</v>
      </c>
      <c r="H10566" s="4" t="n">
        <v>4</v>
      </c>
      <c r="I10566" s="4" t="n">
        <v>4</v>
      </c>
      <c r="J10566" s="4" t="n">
        <v>10</v>
      </c>
      <c r="K10566" s="4" t="n">
        <v>10</v>
      </c>
      <c r="L10566" s="4" t="n">
        <v>7</v>
      </c>
      <c r="M10566" s="4" t="n">
        <v>7</v>
      </c>
      <c r="N10566" s="4" t="n">
        <v>32</v>
      </c>
      <c r="O10566" s="4" t="n">
        <v>32</v>
      </c>
      <c r="P10566" s="3" t="s">
        <v>481</v>
      </c>
      <c r="Q10566" s="0" t="n">
        <v>3</v>
      </c>
      <c r="R10566" s="0" t="n">
        <v>4</v>
      </c>
      <c r="S10566" s="0" t="str">
        <f aca="false">VLOOKUP(C10566,V$2:W$82,2,0)</f>
        <v>WILL</v>
      </c>
    </row>
    <row r="10567" customFormat="false" ht="13.8" hidden="false" customHeight="false" outlineLevel="0" collapsed="false">
      <c r="A10567" s="3" t="s">
        <v>483</v>
      </c>
      <c r="B10567" s="4" t="n">
        <v>4182</v>
      </c>
      <c r="C10567" s="3" t="s">
        <v>456</v>
      </c>
      <c r="L10567" s="4" t="n">
        <v>1</v>
      </c>
      <c r="M10567" s="4" t="n">
        <v>1</v>
      </c>
      <c r="N10567" s="4" t="n">
        <v>1</v>
      </c>
      <c r="O10567" s="4" t="n">
        <v>1</v>
      </c>
      <c r="P10567" s="3" t="s">
        <v>481</v>
      </c>
      <c r="Q10567" s="0" t="n">
        <v>3</v>
      </c>
      <c r="R10567" s="0" t="n">
        <v>4</v>
      </c>
      <c r="S10567" s="0" t="e">
        <f aca="false">VLOOKUP(C10567,V$2:W$82,2,0)</f>
        <v>#N/A</v>
      </c>
    </row>
    <row r="10568" customFormat="false" ht="13.8" hidden="false" customHeight="false" outlineLevel="0" collapsed="false">
      <c r="A10568" s="3" t="s">
        <v>483</v>
      </c>
      <c r="B10568" s="4" t="n">
        <v>4250</v>
      </c>
      <c r="C10568" s="3" t="s">
        <v>144</v>
      </c>
      <c r="D10568" s="4" t="n">
        <v>4</v>
      </c>
      <c r="E10568" s="4" t="n">
        <v>4</v>
      </c>
      <c r="J10568" s="4" t="n">
        <v>4</v>
      </c>
      <c r="K10568" s="4" t="n">
        <v>4</v>
      </c>
      <c r="N10568" s="4" t="n">
        <v>8</v>
      </c>
      <c r="O10568" s="4" t="n">
        <v>8</v>
      </c>
      <c r="P10568" s="3" t="s">
        <v>481</v>
      </c>
      <c r="Q10568" s="0" t="n">
        <v>3</v>
      </c>
      <c r="R10568" s="0" t="n">
        <v>4</v>
      </c>
      <c r="S10568" s="0" t="str">
        <f aca="false">VLOOKUP(C10568,V$2:W$82,2,0)</f>
        <v>WHIM</v>
      </c>
    </row>
    <row r="10569" customFormat="false" ht="13.8" hidden="false" customHeight="false" outlineLevel="0" collapsed="false">
      <c r="A10569" s="3" t="s">
        <v>483</v>
      </c>
      <c r="B10569" s="4" t="n">
        <v>4300</v>
      </c>
      <c r="C10569" s="3" t="s">
        <v>116</v>
      </c>
      <c r="D10569" s="4" t="n">
        <v>6</v>
      </c>
      <c r="E10569" s="4" t="n">
        <v>6</v>
      </c>
      <c r="H10569" s="4" t="n">
        <v>7</v>
      </c>
      <c r="I10569" s="4" t="n">
        <v>7</v>
      </c>
      <c r="N10569" s="4" t="n">
        <v>13</v>
      </c>
      <c r="O10569" s="4" t="n">
        <v>13</v>
      </c>
      <c r="P10569" s="3" t="s">
        <v>481</v>
      </c>
      <c r="Q10569" s="0" t="n">
        <v>3</v>
      </c>
      <c r="R10569" s="0" t="n">
        <v>4</v>
      </c>
      <c r="S10569" s="0" t="str">
        <f aca="false">VLOOKUP(C10569,V$2:W$82,2,0)</f>
        <v>LBCU</v>
      </c>
    </row>
    <row r="10570" customFormat="false" ht="13.8" hidden="false" customHeight="false" outlineLevel="0" collapsed="false">
      <c r="A10570" s="3" t="s">
        <v>483</v>
      </c>
      <c r="B10570" s="4" t="n">
        <v>4340</v>
      </c>
      <c r="C10570" s="3" t="s">
        <v>131</v>
      </c>
      <c r="D10570" s="4" t="n">
        <v>3</v>
      </c>
      <c r="E10570" s="4" t="n">
        <v>3</v>
      </c>
      <c r="H10570" s="4" t="n">
        <v>15</v>
      </c>
      <c r="I10570" s="4" t="n">
        <v>15</v>
      </c>
      <c r="N10570" s="4" t="n">
        <v>18</v>
      </c>
      <c r="O10570" s="4" t="n">
        <v>18</v>
      </c>
      <c r="P10570" s="3" t="s">
        <v>481</v>
      </c>
      <c r="Q10570" s="0" t="n">
        <v>3</v>
      </c>
      <c r="R10570" s="0" t="n">
        <v>4</v>
      </c>
      <c r="S10570" s="0" t="str">
        <f aca="false">VLOOKUP(C10570,V$2:W$82,2,0)</f>
        <v>MAGO</v>
      </c>
    </row>
    <row r="10571" customFormat="false" ht="13.8" hidden="false" customHeight="false" outlineLevel="0" collapsed="false">
      <c r="A10571" s="3" t="s">
        <v>483</v>
      </c>
      <c r="B10571" s="4" t="n">
        <v>4420</v>
      </c>
      <c r="C10571" s="3" t="s">
        <v>150</v>
      </c>
      <c r="F10571" s="4" t="n">
        <v>4</v>
      </c>
      <c r="J10571" s="4" t="n">
        <v>80</v>
      </c>
      <c r="K10571" s="4" t="n">
        <v>80</v>
      </c>
      <c r="N10571" s="4" t="n">
        <v>84</v>
      </c>
      <c r="O10571" s="4" t="n">
        <v>80</v>
      </c>
      <c r="P10571" s="3" t="s">
        <v>481</v>
      </c>
      <c r="Q10571" s="0" t="n">
        <v>3</v>
      </c>
      <c r="R10571" s="0" t="n">
        <v>4</v>
      </c>
      <c r="S10571" s="0" t="str">
        <f aca="false">VLOOKUP(C10571,V$2:W$82,2,0)</f>
        <v>WESA</v>
      </c>
    </row>
    <row r="10572" customFormat="false" ht="13.8" hidden="false" customHeight="false" outlineLevel="0" collapsed="false">
      <c r="A10572" s="3" t="s">
        <v>483</v>
      </c>
      <c r="B10572" s="4" t="n">
        <v>4470</v>
      </c>
      <c r="C10572" s="3" t="s">
        <v>122</v>
      </c>
      <c r="F10572" s="4" t="n">
        <v>40</v>
      </c>
      <c r="H10572" s="4" t="n">
        <v>1</v>
      </c>
      <c r="I10572" s="4" t="n">
        <v>1</v>
      </c>
      <c r="J10572" s="4" t="n">
        <v>50</v>
      </c>
      <c r="K10572" s="4" t="n">
        <v>50</v>
      </c>
      <c r="L10572" s="4" t="n">
        <v>33</v>
      </c>
      <c r="M10572" s="4" t="n">
        <v>23</v>
      </c>
      <c r="N10572" s="4" t="n">
        <v>124</v>
      </c>
      <c r="O10572" s="4" t="n">
        <v>74</v>
      </c>
      <c r="P10572" s="3" t="s">
        <v>481</v>
      </c>
      <c r="Q10572" s="0" t="n">
        <v>3</v>
      </c>
      <c r="R10572" s="0" t="n">
        <v>4</v>
      </c>
      <c r="S10572" s="0" t="str">
        <f aca="false">VLOOKUP(C10572,V$2:W$82,2,0)</f>
        <v>LESA</v>
      </c>
    </row>
    <row r="10573" customFormat="false" ht="13.8" hidden="false" customHeight="false" outlineLevel="0" collapsed="false">
      <c r="A10573" s="3" t="s">
        <v>483</v>
      </c>
      <c r="B10573" s="4" t="n">
        <v>4475</v>
      </c>
      <c r="C10573" s="3" t="s">
        <v>250</v>
      </c>
      <c r="D10573" s="4" t="n">
        <v>20</v>
      </c>
      <c r="E10573" s="4" t="n">
        <v>20</v>
      </c>
      <c r="H10573" s="4" t="n">
        <v>25</v>
      </c>
      <c r="I10573" s="4" t="n">
        <v>25</v>
      </c>
      <c r="N10573" s="4" t="n">
        <v>45</v>
      </c>
      <c r="O10573" s="4" t="n">
        <v>45</v>
      </c>
      <c r="P10573" s="3" t="s">
        <v>481</v>
      </c>
      <c r="Q10573" s="0" t="n">
        <v>3</v>
      </c>
      <c r="R10573" s="0" t="n">
        <v>4</v>
      </c>
      <c r="S10573" s="0" t="e">
        <f aca="false">VLOOKUP(C10573,V$2:W$82,2,0)</f>
        <v>#N/A</v>
      </c>
    </row>
    <row r="10574" customFormat="false" ht="13.8" hidden="false" customHeight="false" outlineLevel="0" collapsed="false">
      <c r="A10574" s="3" t="s">
        <v>483</v>
      </c>
      <c r="B10574" s="4" t="n">
        <v>4540</v>
      </c>
      <c r="C10574" s="3" t="s">
        <v>85</v>
      </c>
      <c r="J10574" s="4" t="n">
        <v>1</v>
      </c>
      <c r="K10574" s="4" t="n">
        <v>1</v>
      </c>
      <c r="N10574" s="4" t="n">
        <v>1</v>
      </c>
      <c r="O10574" s="4" t="n">
        <v>1</v>
      </c>
      <c r="P10574" s="3" t="s">
        <v>481</v>
      </c>
      <c r="Q10574" s="0" t="n">
        <v>3</v>
      </c>
      <c r="R10574" s="0" t="n">
        <v>4</v>
      </c>
      <c r="S10574" s="0" t="str">
        <f aca="false">VLOOKUP(C10574,V$2:W$82,2,0)</f>
        <v>DUNL</v>
      </c>
    </row>
    <row r="10575" customFormat="false" ht="13.8" hidden="false" customHeight="false" outlineLevel="0" collapsed="false">
      <c r="A10575" s="3" t="s">
        <v>483</v>
      </c>
      <c r="B10575" s="4" t="n">
        <v>4620</v>
      </c>
      <c r="C10575" s="3" t="s">
        <v>119</v>
      </c>
      <c r="F10575" s="4" t="n">
        <v>14</v>
      </c>
      <c r="N10575" s="4" t="n">
        <v>14</v>
      </c>
      <c r="P10575" s="3" t="s">
        <v>481</v>
      </c>
      <c r="Q10575" s="0" t="n">
        <v>3</v>
      </c>
      <c r="R10575" s="0" t="n">
        <v>4</v>
      </c>
      <c r="S10575" s="0" t="str">
        <f aca="false">VLOOKUP(C10575,V$2:W$82,2,0)</f>
        <v>LBDO</v>
      </c>
    </row>
    <row r="10576" customFormat="false" ht="13.8" hidden="false" customHeight="false" outlineLevel="0" collapsed="false">
      <c r="A10576" s="3" t="s">
        <v>483</v>
      </c>
      <c r="B10576" s="4" t="n">
        <v>4625</v>
      </c>
      <c r="C10576" s="3" t="s">
        <v>154</v>
      </c>
      <c r="D10576" s="4" t="n">
        <v>7</v>
      </c>
      <c r="E10576" s="4" t="n">
        <v>7</v>
      </c>
      <c r="H10576" s="4" t="n">
        <v>30</v>
      </c>
      <c r="N10576" s="4" t="n">
        <v>37</v>
      </c>
      <c r="O10576" s="4" t="n">
        <v>7</v>
      </c>
      <c r="P10576" s="3" t="s">
        <v>481</v>
      </c>
      <c r="Q10576" s="0" t="n">
        <v>3</v>
      </c>
      <c r="R10576" s="0" t="n">
        <v>4</v>
      </c>
      <c r="S10576" s="0" t="str">
        <f aca="false">VLOOKUP(C10576,V$2:W$82,2,0)</f>
        <v>DOSP</v>
      </c>
    </row>
    <row r="10577" customFormat="false" ht="13.8" hidden="false" customHeight="false" outlineLevel="0" collapsed="false">
      <c r="A10577" s="3" t="s">
        <v>483</v>
      </c>
      <c r="B10577" s="4" t="n">
        <v>4900</v>
      </c>
      <c r="C10577" s="3" t="s">
        <v>146</v>
      </c>
      <c r="D10577" s="4" t="n">
        <v>8</v>
      </c>
      <c r="E10577" s="4" t="n">
        <v>1</v>
      </c>
      <c r="J10577" s="4" t="n">
        <v>50</v>
      </c>
      <c r="K10577" s="4" t="n">
        <v>50</v>
      </c>
      <c r="N10577" s="4" t="n">
        <v>58</v>
      </c>
      <c r="O10577" s="4" t="n">
        <v>51</v>
      </c>
      <c r="P10577" s="3" t="s">
        <v>481</v>
      </c>
      <c r="Q10577" s="0" t="n">
        <v>3</v>
      </c>
      <c r="R10577" s="0" t="n">
        <v>4</v>
      </c>
      <c r="S10577" s="0" t="str">
        <f aca="false">VLOOKUP(C10577,V$2:W$82,2,0)</f>
        <v>RBGU</v>
      </c>
    </row>
    <row r="10578" customFormat="false" ht="13.8" hidden="false" customHeight="false" outlineLevel="0" collapsed="false">
      <c r="A10578" s="3" t="s">
        <v>483</v>
      </c>
      <c r="B10578" s="4" t="n">
        <v>4910</v>
      </c>
      <c r="C10578" s="3" t="s">
        <v>161</v>
      </c>
      <c r="D10578" s="4" t="n">
        <v>3</v>
      </c>
      <c r="J10578" s="4" t="n">
        <v>19</v>
      </c>
      <c r="K10578" s="4" t="n">
        <v>9</v>
      </c>
      <c r="N10578" s="4" t="n">
        <v>22</v>
      </c>
      <c r="O10578" s="4" t="n">
        <v>9</v>
      </c>
      <c r="P10578" s="3" t="s">
        <v>481</v>
      </c>
      <c r="Q10578" s="0" t="n">
        <v>3</v>
      </c>
      <c r="R10578" s="0" t="n">
        <v>4</v>
      </c>
      <c r="S10578" s="0" t="str">
        <f aca="false">VLOOKUP(C10578,V$2:W$82,2,0)</f>
        <v>WEGU</v>
      </c>
    </row>
    <row r="10579" customFormat="false" ht="13.8" hidden="false" customHeight="false" outlineLevel="0" collapsed="false">
      <c r="A10579" s="3" t="s">
        <v>483</v>
      </c>
      <c r="B10579" s="4" t="n">
        <v>4930</v>
      </c>
      <c r="C10579" s="3" t="s">
        <v>65</v>
      </c>
      <c r="J10579" s="4" t="n">
        <v>2</v>
      </c>
      <c r="K10579" s="4" t="n">
        <v>2</v>
      </c>
      <c r="N10579" s="4" t="n">
        <v>2</v>
      </c>
      <c r="O10579" s="4" t="n">
        <v>2</v>
      </c>
      <c r="P10579" s="3" t="s">
        <v>481</v>
      </c>
      <c r="Q10579" s="0" t="n">
        <v>3</v>
      </c>
      <c r="R10579" s="0" t="n">
        <v>4</v>
      </c>
      <c r="S10579" s="0" t="str">
        <f aca="false">VLOOKUP(C10579,V$2:W$82,2,0)</f>
        <v>CAGU</v>
      </c>
    </row>
    <row r="10580" customFormat="false" ht="13.8" hidden="false" customHeight="false" outlineLevel="0" collapsed="false">
      <c r="A10580" s="3" t="s">
        <v>483</v>
      </c>
      <c r="B10580" s="4" t="n">
        <v>5095</v>
      </c>
      <c r="C10580" s="3" t="s">
        <v>166</v>
      </c>
      <c r="D10580" s="4" t="n">
        <v>6</v>
      </c>
      <c r="H10580" s="4" t="n">
        <v>1</v>
      </c>
      <c r="N10580" s="4" t="n">
        <v>7</v>
      </c>
      <c r="P10580" s="3" t="s">
        <v>481</v>
      </c>
      <c r="Q10580" s="0" t="n">
        <v>3</v>
      </c>
      <c r="R10580" s="0" t="n">
        <v>4</v>
      </c>
      <c r="S10580" s="0" t="e">
        <f aca="false">VLOOKUP(C10580,V$2:W$82,2,0)</f>
        <v>#N/A</v>
      </c>
    </row>
    <row r="10581" customFormat="false" ht="13.8" hidden="false" customHeight="false" outlineLevel="0" collapsed="false">
      <c r="A10581" s="3" t="s">
        <v>483</v>
      </c>
      <c r="B10581" s="4" t="n">
        <v>5170</v>
      </c>
      <c r="C10581" s="3" t="s">
        <v>72</v>
      </c>
      <c r="J10581" s="4" t="n">
        <v>1</v>
      </c>
      <c r="K10581" s="4" t="n">
        <v>1</v>
      </c>
      <c r="N10581" s="4" t="n">
        <v>1</v>
      </c>
      <c r="O10581" s="4" t="n">
        <v>1</v>
      </c>
      <c r="P10581" s="3" t="s">
        <v>481</v>
      </c>
      <c r="Q10581" s="0" t="n">
        <v>3</v>
      </c>
      <c r="R10581" s="0" t="n">
        <v>4</v>
      </c>
      <c r="S10581" s="0" t="str">
        <f aca="false">VLOOKUP(C10581,V$2:W$82,2,0)</f>
        <v>CATE</v>
      </c>
    </row>
    <row r="10582" customFormat="false" ht="13.8" hidden="false" customHeight="false" outlineLevel="0" collapsed="false">
      <c r="A10582" s="3" t="s">
        <v>483</v>
      </c>
      <c r="B10582" s="4" t="n">
        <v>5292</v>
      </c>
      <c r="C10582" s="3" t="s">
        <v>170</v>
      </c>
      <c r="J10582" s="4" t="n">
        <v>1</v>
      </c>
      <c r="N10582" s="4" t="n">
        <v>1</v>
      </c>
      <c r="P10582" s="3" t="s">
        <v>481</v>
      </c>
      <c r="Q10582" s="0" t="n">
        <v>3</v>
      </c>
      <c r="R10582" s="0" t="n">
        <v>4</v>
      </c>
      <c r="S10582" s="0" t="e">
        <f aca="false">VLOOKUP(C10582,V$2:W$82,2,0)</f>
        <v>#N/A</v>
      </c>
    </row>
    <row r="10583" customFormat="false" ht="13.8" hidden="false" customHeight="false" outlineLevel="0" collapsed="false">
      <c r="A10583" s="3" t="s">
        <v>483</v>
      </c>
      <c r="B10583" s="4" t="n">
        <v>5300</v>
      </c>
      <c r="C10583" s="3" t="s">
        <v>283</v>
      </c>
      <c r="J10583" s="4" t="n">
        <v>1</v>
      </c>
      <c r="K10583" s="4" t="n">
        <v>1</v>
      </c>
      <c r="N10583" s="4" t="n">
        <v>1</v>
      </c>
      <c r="O10583" s="4" t="n">
        <v>1</v>
      </c>
      <c r="P10583" s="3" t="s">
        <v>481</v>
      </c>
      <c r="Q10583" s="0" t="n">
        <v>3</v>
      </c>
      <c r="R10583" s="0" t="n">
        <v>4</v>
      </c>
      <c r="S10583" s="0" t="e">
        <f aca="false">VLOOKUP(C10583,V$2:W$82,2,0)</f>
        <v>#N/A</v>
      </c>
    </row>
    <row r="10584" customFormat="false" ht="13.8" hidden="false" customHeight="false" outlineLevel="0" collapsed="false">
      <c r="A10584" s="3" t="s">
        <v>483</v>
      </c>
      <c r="B10584" s="4" t="n">
        <v>5590</v>
      </c>
      <c r="C10584" s="3" t="s">
        <v>174</v>
      </c>
      <c r="D10584" s="4" t="n">
        <v>6</v>
      </c>
      <c r="J10584" s="4" t="n">
        <v>12</v>
      </c>
      <c r="K10584" s="4" t="n">
        <v>2</v>
      </c>
      <c r="N10584" s="4" t="n">
        <v>18</v>
      </c>
      <c r="O10584" s="4" t="n">
        <v>2</v>
      </c>
      <c r="P10584" s="3" t="s">
        <v>481</v>
      </c>
      <c r="Q10584" s="0" t="n">
        <v>3</v>
      </c>
      <c r="R10584" s="0" t="n">
        <v>4</v>
      </c>
      <c r="S10584" s="0" t="e">
        <f aca="false">VLOOKUP(C10584,V$2:W$82,2,0)</f>
        <v>#N/A</v>
      </c>
    </row>
    <row r="10585" customFormat="false" ht="13.8" hidden="false" customHeight="false" outlineLevel="0" collapsed="false">
      <c r="A10585" s="3" t="s">
        <v>483</v>
      </c>
      <c r="B10585" s="4" t="n">
        <v>5740</v>
      </c>
      <c r="C10585" s="3" t="s">
        <v>269</v>
      </c>
      <c r="D10585" s="4" t="n">
        <v>12</v>
      </c>
      <c r="F10585" s="4" t="n">
        <v>8</v>
      </c>
      <c r="H10585" s="4" t="n">
        <v>2</v>
      </c>
      <c r="J10585" s="4" t="n">
        <v>6</v>
      </c>
      <c r="N10585" s="4" t="n">
        <v>28</v>
      </c>
      <c r="P10585" s="3" t="s">
        <v>481</v>
      </c>
      <c r="Q10585" s="0" t="n">
        <v>3</v>
      </c>
      <c r="R10585" s="0" t="n">
        <v>4</v>
      </c>
      <c r="S10585" s="0" t="e">
        <f aca="false">VLOOKUP(C10585,V$2:W$82,2,0)</f>
        <v>#N/A</v>
      </c>
    </row>
    <row r="10586" customFormat="false" ht="13.8" hidden="false" customHeight="false" outlineLevel="0" collapsed="false">
      <c r="A10586" s="3" t="s">
        <v>483</v>
      </c>
      <c r="B10586" s="4" t="n">
        <v>5800</v>
      </c>
      <c r="C10586" s="3" t="s">
        <v>176</v>
      </c>
      <c r="D10586" s="4" t="n">
        <v>6</v>
      </c>
      <c r="E10586" s="4" t="n">
        <v>6</v>
      </c>
      <c r="F10586" s="4" t="n">
        <v>6</v>
      </c>
      <c r="H10586" s="4" t="n">
        <v>26</v>
      </c>
      <c r="J10586" s="4" t="n">
        <v>14</v>
      </c>
      <c r="L10586" s="4" t="n">
        <v>15</v>
      </c>
      <c r="N10586" s="4" t="n">
        <v>67</v>
      </c>
      <c r="O10586" s="4" t="n">
        <v>6</v>
      </c>
      <c r="P10586" s="3" t="s">
        <v>481</v>
      </c>
      <c r="Q10586" s="0" t="n">
        <v>3</v>
      </c>
      <c r="R10586" s="0" t="n">
        <v>4</v>
      </c>
      <c r="S10586" s="0" t="e">
        <f aca="false">VLOOKUP(C10586,V$2:W$82,2,0)</f>
        <v>#N/A</v>
      </c>
    </row>
    <row r="10587" customFormat="false" ht="13.8" hidden="false" customHeight="false" outlineLevel="0" collapsed="false">
      <c r="A10587" s="3" t="s">
        <v>483</v>
      </c>
      <c r="B10587" s="4" t="n">
        <v>6830</v>
      </c>
      <c r="C10587" s="3" t="s">
        <v>258</v>
      </c>
      <c r="D10587" s="4" t="n">
        <v>1</v>
      </c>
      <c r="E10587" s="4" t="n">
        <v>1</v>
      </c>
      <c r="H10587" s="4" t="n">
        <v>3</v>
      </c>
      <c r="N10587" s="4" t="n">
        <v>4</v>
      </c>
      <c r="O10587" s="4" t="n">
        <v>1</v>
      </c>
      <c r="P10587" s="3" t="s">
        <v>481</v>
      </c>
      <c r="Q10587" s="0" t="n">
        <v>3</v>
      </c>
      <c r="R10587" s="0" t="n">
        <v>4</v>
      </c>
      <c r="S10587" s="0" t="e">
        <f aca="false">VLOOKUP(C10587,V$2:W$82,2,0)</f>
        <v>#N/A</v>
      </c>
    </row>
    <row r="10588" customFormat="false" ht="13.8" hidden="false" customHeight="false" outlineLevel="0" collapsed="false">
      <c r="A10588" s="3" t="s">
        <v>483</v>
      </c>
      <c r="B10588" s="4" t="n">
        <v>8930</v>
      </c>
      <c r="C10588" s="3" t="s">
        <v>181</v>
      </c>
      <c r="D10588" s="4" t="n">
        <v>21</v>
      </c>
      <c r="E10588" s="4" t="n">
        <v>20</v>
      </c>
      <c r="F10588" s="4" t="n">
        <v>20</v>
      </c>
      <c r="H10588" s="4" t="n">
        <v>40</v>
      </c>
      <c r="I10588" s="4" t="n">
        <v>3</v>
      </c>
      <c r="J10588" s="4" t="n">
        <v>6</v>
      </c>
      <c r="K10588" s="4" t="n">
        <v>1</v>
      </c>
      <c r="L10588" s="4" t="n">
        <v>12</v>
      </c>
      <c r="N10588" s="4" t="n">
        <v>99</v>
      </c>
      <c r="O10588" s="4" t="n">
        <v>24</v>
      </c>
      <c r="P10588" s="3" t="s">
        <v>481</v>
      </c>
      <c r="Q10588" s="0" t="n">
        <v>3</v>
      </c>
      <c r="R10588" s="0" t="n">
        <v>4</v>
      </c>
      <c r="S10588" s="0" t="e">
        <f aca="false">VLOOKUP(C10588,V$2:W$82,2,0)</f>
        <v>#N/A</v>
      </c>
    </row>
    <row r="10589" customFormat="false" ht="13.8" hidden="false" customHeight="false" outlineLevel="0" collapsed="false">
      <c r="A10589" s="3" t="s">
        <v>483</v>
      </c>
      <c r="B10589" s="4" t="n">
        <v>9000</v>
      </c>
      <c r="C10589" s="3" t="s">
        <v>274</v>
      </c>
      <c r="D10589" s="4" t="n">
        <v>2</v>
      </c>
      <c r="E10589" s="4" t="n">
        <v>1</v>
      </c>
      <c r="H10589" s="4" t="n">
        <v>8</v>
      </c>
      <c r="J10589" s="4" t="n">
        <v>1</v>
      </c>
      <c r="N10589" s="4" t="n">
        <v>11</v>
      </c>
      <c r="O10589" s="4" t="n">
        <v>1</v>
      </c>
      <c r="P10589" s="3" t="s">
        <v>481</v>
      </c>
      <c r="Q10589" s="0" t="n">
        <v>3</v>
      </c>
      <c r="R10589" s="0" t="n">
        <v>4</v>
      </c>
      <c r="S10589" s="0" t="e">
        <f aca="false">VLOOKUP(C10589,V$2:W$82,2,0)</f>
        <v>#N/A</v>
      </c>
    </row>
    <row r="10590" customFormat="false" ht="13.8" hidden="false" customHeight="false" outlineLevel="0" collapsed="false">
      <c r="A10590" s="3" t="s">
        <v>483</v>
      </c>
      <c r="B10590" s="4" t="n">
        <v>9002</v>
      </c>
      <c r="C10590" s="3" t="s">
        <v>252</v>
      </c>
      <c r="F10590" s="4" t="n">
        <v>4</v>
      </c>
      <c r="H10590" s="4" t="n">
        <v>8</v>
      </c>
      <c r="J10590" s="4" t="n">
        <v>1</v>
      </c>
      <c r="L10590" s="4" t="n">
        <v>6</v>
      </c>
      <c r="N10590" s="4" t="n">
        <v>19</v>
      </c>
      <c r="P10590" s="3" t="s">
        <v>481</v>
      </c>
      <c r="Q10590" s="0" t="n">
        <v>3</v>
      </c>
      <c r="R10590" s="0" t="n">
        <v>4</v>
      </c>
      <c r="S10590" s="0" t="e">
        <f aca="false">VLOOKUP(C10590,V$2:W$82,2,0)</f>
        <v>#N/A</v>
      </c>
    </row>
    <row r="10591" customFormat="false" ht="13.8" hidden="false" customHeight="false" outlineLevel="0" collapsed="false">
      <c r="A10591" s="3" t="s">
        <v>483</v>
      </c>
      <c r="B10591" s="4" t="n">
        <v>9370</v>
      </c>
      <c r="C10591" s="3" t="s">
        <v>40</v>
      </c>
      <c r="D10591" s="4" t="n">
        <v>1</v>
      </c>
      <c r="E10591" s="4" t="n">
        <v>1</v>
      </c>
      <c r="H10591" s="4" t="n">
        <v>1</v>
      </c>
      <c r="I10591" s="4" t="n">
        <v>1</v>
      </c>
      <c r="J10591" s="4" t="n">
        <v>2</v>
      </c>
      <c r="K10591" s="4" t="n">
        <v>2</v>
      </c>
      <c r="L10591" s="4" t="n">
        <v>1</v>
      </c>
      <c r="M10591" s="4" t="n">
        <v>1</v>
      </c>
      <c r="N10591" s="4" t="n">
        <v>5</v>
      </c>
      <c r="O10591" s="4" t="n">
        <v>5</v>
      </c>
      <c r="P10591" s="3" t="s">
        <v>481</v>
      </c>
      <c r="Q10591" s="0" t="n">
        <v>3</v>
      </c>
      <c r="R10591" s="0" t="n">
        <v>4</v>
      </c>
      <c r="S10591" s="0" t="str">
        <f aca="false">VLOOKUP(C10591,V$2:W$82,2,0)</f>
        <v>BEKI</v>
      </c>
    </row>
    <row r="10592" customFormat="false" ht="13.8" hidden="false" customHeight="false" outlineLevel="0" collapsed="false">
      <c r="A10592" s="3" t="s">
        <v>483</v>
      </c>
      <c r="B10592" s="4" t="n">
        <v>9900</v>
      </c>
      <c r="C10592" s="3" t="s">
        <v>185</v>
      </c>
      <c r="F10592" s="4" t="n">
        <v>5</v>
      </c>
      <c r="H10592" s="4" t="n">
        <v>6</v>
      </c>
      <c r="L10592" s="4" t="n">
        <v>3</v>
      </c>
      <c r="N10592" s="4" t="n">
        <v>14</v>
      </c>
      <c r="P10592" s="3" t="s">
        <v>481</v>
      </c>
      <c r="Q10592" s="0" t="n">
        <v>3</v>
      </c>
      <c r="R10592" s="0" t="n">
        <v>4</v>
      </c>
      <c r="S10592" s="0" t="e">
        <f aca="false">VLOOKUP(C10592,V$2:W$82,2,0)</f>
        <v>#N/A</v>
      </c>
    </row>
    <row r="10593" customFormat="false" ht="13.8" hidden="false" customHeight="false" outlineLevel="0" collapsed="false">
      <c r="A10593" s="3" t="s">
        <v>483</v>
      </c>
      <c r="B10593" s="4" t="n">
        <v>9910</v>
      </c>
      <c r="C10593" s="3" t="s">
        <v>187</v>
      </c>
      <c r="F10593" s="4" t="n">
        <v>1</v>
      </c>
      <c r="H10593" s="4" t="n">
        <v>1</v>
      </c>
      <c r="N10593" s="4" t="n">
        <v>2</v>
      </c>
      <c r="P10593" s="3" t="s">
        <v>481</v>
      </c>
      <c r="Q10593" s="0" t="n">
        <v>3</v>
      </c>
      <c r="R10593" s="0" t="n">
        <v>4</v>
      </c>
      <c r="S10593" s="0" t="e">
        <f aca="false">VLOOKUP(C10593,V$2:W$82,2,0)</f>
        <v>#N/A</v>
      </c>
    </row>
    <row r="10594" customFormat="false" ht="13.8" hidden="false" customHeight="false" outlineLevel="0" collapsed="false">
      <c r="A10594" s="3" t="s">
        <v>483</v>
      </c>
      <c r="B10594" s="4" t="n">
        <v>10070</v>
      </c>
      <c r="C10594" s="3" t="s">
        <v>240</v>
      </c>
      <c r="L10594" s="4" t="n">
        <v>1</v>
      </c>
      <c r="N10594" s="4" t="n">
        <v>1</v>
      </c>
      <c r="P10594" s="3" t="s">
        <v>481</v>
      </c>
      <c r="Q10594" s="0" t="n">
        <v>3</v>
      </c>
      <c r="R10594" s="0" t="n">
        <v>4</v>
      </c>
      <c r="S10594" s="0" t="e">
        <f aca="false">VLOOKUP(C10594,V$2:W$82,2,0)</f>
        <v>#N/A</v>
      </c>
    </row>
    <row r="10595" customFormat="false" ht="13.8" hidden="false" customHeight="false" outlineLevel="0" collapsed="false">
      <c r="A10595" s="3" t="s">
        <v>483</v>
      </c>
      <c r="B10595" s="4" t="n">
        <v>11890</v>
      </c>
      <c r="C10595" s="3" t="s">
        <v>189</v>
      </c>
      <c r="F10595" s="4" t="n">
        <v>8</v>
      </c>
      <c r="H10595" s="4" t="n">
        <v>2</v>
      </c>
      <c r="J10595" s="4" t="n">
        <v>2</v>
      </c>
      <c r="K10595" s="4" t="n">
        <v>1</v>
      </c>
      <c r="L10595" s="4" t="n">
        <v>4</v>
      </c>
      <c r="N10595" s="4" t="n">
        <v>16</v>
      </c>
      <c r="O10595" s="4" t="n">
        <v>1</v>
      </c>
      <c r="P10595" s="3" t="s">
        <v>481</v>
      </c>
      <c r="Q10595" s="0" t="n">
        <v>3</v>
      </c>
      <c r="R10595" s="0" t="n">
        <v>4</v>
      </c>
      <c r="S10595" s="0" t="e">
        <f aca="false">VLOOKUP(C10595,V$2:W$82,2,0)</f>
        <v>#N/A</v>
      </c>
    </row>
    <row r="10596" customFormat="false" ht="13.8" hidden="false" customHeight="false" outlineLevel="0" collapsed="false">
      <c r="A10596" s="3" t="s">
        <v>483</v>
      </c>
      <c r="B10596" s="4" t="n">
        <v>11910</v>
      </c>
      <c r="C10596" s="3" t="s">
        <v>191</v>
      </c>
      <c r="F10596" s="4" t="n">
        <v>6</v>
      </c>
      <c r="H10596" s="4" t="n">
        <v>8</v>
      </c>
      <c r="J10596" s="4" t="n">
        <v>2</v>
      </c>
      <c r="K10596" s="4" t="n">
        <v>2</v>
      </c>
      <c r="L10596" s="4" t="n">
        <v>1</v>
      </c>
      <c r="N10596" s="4" t="n">
        <v>17</v>
      </c>
      <c r="O10596" s="4" t="n">
        <v>2</v>
      </c>
      <c r="P10596" s="3" t="s">
        <v>481</v>
      </c>
      <c r="Q10596" s="0" t="n">
        <v>3</v>
      </c>
      <c r="R10596" s="0" t="n">
        <v>4</v>
      </c>
      <c r="S10596" s="0" t="e">
        <f aca="false">VLOOKUP(C10596,V$2:W$82,2,0)</f>
        <v>#N/A</v>
      </c>
    </row>
    <row r="10597" customFormat="false" ht="13.8" hidden="false" customHeight="false" outlineLevel="0" collapsed="false">
      <c r="A10597" s="3" t="s">
        <v>483</v>
      </c>
      <c r="B10597" s="4" t="n">
        <v>12300</v>
      </c>
      <c r="C10597" s="3" t="s">
        <v>193</v>
      </c>
      <c r="F10597" s="4" t="n">
        <v>18</v>
      </c>
      <c r="H10597" s="4" t="n">
        <v>3</v>
      </c>
      <c r="J10597" s="4" t="n">
        <v>1</v>
      </c>
      <c r="L10597" s="4" t="n">
        <v>8</v>
      </c>
      <c r="N10597" s="4" t="n">
        <v>30</v>
      </c>
      <c r="P10597" s="3" t="s">
        <v>481</v>
      </c>
      <c r="Q10597" s="0" t="n">
        <v>3</v>
      </c>
      <c r="R10597" s="0" t="n">
        <v>4</v>
      </c>
      <c r="S10597" s="0" t="e">
        <f aca="false">VLOOKUP(C10597,V$2:W$82,2,0)</f>
        <v>#N/A</v>
      </c>
    </row>
    <row r="10598" customFormat="false" ht="13.8" hidden="false" customHeight="false" outlineLevel="0" collapsed="false">
      <c r="A10598" s="3" t="s">
        <v>483</v>
      </c>
      <c r="B10598" s="4" t="n">
        <v>13350</v>
      </c>
      <c r="C10598" s="3" t="s">
        <v>469</v>
      </c>
      <c r="H10598" s="4" t="n">
        <v>3</v>
      </c>
      <c r="L10598" s="4" t="n">
        <v>5</v>
      </c>
      <c r="N10598" s="4" t="n">
        <v>8</v>
      </c>
      <c r="P10598" s="3" t="s">
        <v>481</v>
      </c>
      <c r="Q10598" s="0" t="n">
        <v>3</v>
      </c>
      <c r="R10598" s="0" t="n">
        <v>4</v>
      </c>
      <c r="S10598" s="0" t="e">
        <f aca="false">VLOOKUP(C10598,V$2:W$82,2,0)</f>
        <v>#N/A</v>
      </c>
    </row>
    <row r="10599" customFormat="false" ht="13.8" hidden="false" customHeight="false" outlineLevel="0" collapsed="false">
      <c r="A10599" s="3" t="s">
        <v>483</v>
      </c>
      <c r="B10599" s="4" t="n">
        <v>13430</v>
      </c>
      <c r="C10599" s="3" t="s">
        <v>198</v>
      </c>
      <c r="D10599" s="4" t="n">
        <v>2</v>
      </c>
      <c r="F10599" s="4" t="n">
        <v>5</v>
      </c>
      <c r="H10599" s="4" t="n">
        <v>6</v>
      </c>
      <c r="J10599" s="4" t="n">
        <v>10</v>
      </c>
      <c r="K10599" s="4" t="n">
        <v>5</v>
      </c>
      <c r="L10599" s="4" t="n">
        <v>3</v>
      </c>
      <c r="N10599" s="4" t="n">
        <v>26</v>
      </c>
      <c r="O10599" s="4" t="n">
        <v>5</v>
      </c>
      <c r="P10599" s="3" t="s">
        <v>481</v>
      </c>
      <c r="Q10599" s="0" t="n">
        <v>3</v>
      </c>
      <c r="R10599" s="0" t="n">
        <v>4</v>
      </c>
      <c r="S10599" s="0" t="e">
        <f aca="false">VLOOKUP(C10599,V$2:W$82,2,0)</f>
        <v>#N/A</v>
      </c>
    </row>
    <row r="10600" customFormat="false" ht="13.8" hidden="false" customHeight="false" outlineLevel="0" collapsed="false">
      <c r="A10600" s="3" t="s">
        <v>483</v>
      </c>
      <c r="B10600" s="4" t="n">
        <v>13540</v>
      </c>
      <c r="C10600" s="3" t="s">
        <v>200</v>
      </c>
      <c r="F10600" s="4" t="n">
        <v>2</v>
      </c>
      <c r="H10600" s="4" t="n">
        <v>4</v>
      </c>
      <c r="L10600" s="4" t="n">
        <v>2</v>
      </c>
      <c r="N10600" s="4" t="n">
        <v>8</v>
      </c>
      <c r="P10600" s="3" t="s">
        <v>481</v>
      </c>
      <c r="Q10600" s="0" t="n">
        <v>3</v>
      </c>
      <c r="R10600" s="0" t="n">
        <v>4</v>
      </c>
      <c r="S10600" s="0" t="e">
        <f aca="false">VLOOKUP(C10600,V$2:W$82,2,0)</f>
        <v>#N/A</v>
      </c>
    </row>
    <row r="10601" customFormat="false" ht="13.8" hidden="false" customHeight="false" outlineLevel="0" collapsed="false">
      <c r="A10601" s="3" t="s">
        <v>483</v>
      </c>
      <c r="B10601" s="4" t="n">
        <v>13570</v>
      </c>
      <c r="C10601" s="3" t="s">
        <v>203</v>
      </c>
      <c r="H10601" s="4" t="n">
        <v>2</v>
      </c>
      <c r="I10601" s="4" t="n">
        <v>2</v>
      </c>
      <c r="N10601" s="4" t="n">
        <v>2</v>
      </c>
      <c r="O10601" s="4" t="n">
        <v>2</v>
      </c>
      <c r="P10601" s="3" t="s">
        <v>481</v>
      </c>
      <c r="Q10601" s="0" t="n">
        <v>3</v>
      </c>
      <c r="R10601" s="0" t="n">
        <v>4</v>
      </c>
      <c r="S10601" s="0" t="e">
        <f aca="false">VLOOKUP(C10601,V$2:W$82,2,0)</f>
        <v>#N/A</v>
      </c>
    </row>
    <row r="10602" customFormat="false" ht="13.8" hidden="false" customHeight="false" outlineLevel="0" collapsed="false">
      <c r="A10602" s="3" t="s">
        <v>483</v>
      </c>
      <c r="B10602" s="4" t="n">
        <v>13650</v>
      </c>
      <c r="C10602" s="3" t="s">
        <v>241</v>
      </c>
      <c r="H10602" s="4" t="n">
        <v>5</v>
      </c>
      <c r="I10602" s="4" t="n">
        <v>1</v>
      </c>
      <c r="N10602" s="4" t="n">
        <v>5</v>
      </c>
      <c r="O10602" s="4" t="n">
        <v>1</v>
      </c>
      <c r="P10602" s="3" t="s">
        <v>481</v>
      </c>
      <c r="Q10602" s="0" t="n">
        <v>3</v>
      </c>
      <c r="R10602" s="0" t="n">
        <v>4</v>
      </c>
      <c r="S10602" s="0" t="e">
        <f aca="false">VLOOKUP(C10602,V$2:W$82,2,0)</f>
        <v>#N/A</v>
      </c>
    </row>
    <row r="10603" customFormat="false" ht="13.8" hidden="false" customHeight="false" outlineLevel="0" collapsed="false">
      <c r="A10603" s="3" t="s">
        <v>483</v>
      </c>
      <c r="B10603" s="4" t="n">
        <v>13760</v>
      </c>
      <c r="C10603" s="3" t="s">
        <v>244</v>
      </c>
      <c r="H10603" s="4" t="n">
        <v>28</v>
      </c>
      <c r="N10603" s="4" t="n">
        <v>28</v>
      </c>
      <c r="P10603" s="3" t="s">
        <v>481</v>
      </c>
      <c r="Q10603" s="0" t="n">
        <v>3</v>
      </c>
      <c r="R10603" s="0" t="n">
        <v>4</v>
      </c>
      <c r="S10603" s="0" t="e">
        <f aca="false">VLOOKUP(C10603,V$2:W$82,2,0)</f>
        <v>#N/A</v>
      </c>
    </row>
    <row r="10604" customFormat="false" ht="13.8" hidden="false" customHeight="false" outlineLevel="0" collapsed="false">
      <c r="A10604" s="3" t="s">
        <v>483</v>
      </c>
      <c r="B10604" s="4" t="n">
        <v>13930</v>
      </c>
      <c r="C10604" s="3" t="s">
        <v>205</v>
      </c>
      <c r="D10604" s="4" t="n">
        <v>15</v>
      </c>
      <c r="E10604" s="4" t="n">
        <v>15</v>
      </c>
      <c r="F10604" s="4" t="n">
        <v>48</v>
      </c>
      <c r="H10604" s="4" t="n">
        <v>47</v>
      </c>
      <c r="J10604" s="4" t="n">
        <v>5</v>
      </c>
      <c r="L10604" s="4" t="n">
        <v>20</v>
      </c>
      <c r="N10604" s="4" t="n">
        <v>135</v>
      </c>
      <c r="O10604" s="4" t="n">
        <v>15</v>
      </c>
      <c r="P10604" s="3" t="s">
        <v>481</v>
      </c>
      <c r="Q10604" s="0" t="n">
        <v>3</v>
      </c>
      <c r="R10604" s="0" t="n">
        <v>4</v>
      </c>
      <c r="S10604" s="0" t="e">
        <f aca="false">VLOOKUP(C10604,V$2:W$82,2,0)</f>
        <v>#N/A</v>
      </c>
    </row>
    <row r="10605" customFormat="false" ht="13.8" hidden="false" customHeight="false" outlineLevel="0" collapsed="false">
      <c r="A10605" s="3" t="s">
        <v>483</v>
      </c>
      <c r="B10605" s="4" t="n">
        <v>13940</v>
      </c>
      <c r="C10605" s="3" t="s">
        <v>370</v>
      </c>
      <c r="L10605" s="4" t="n">
        <v>1</v>
      </c>
      <c r="N10605" s="4" t="n">
        <v>1</v>
      </c>
      <c r="P10605" s="3" t="s">
        <v>481</v>
      </c>
      <c r="Q10605" s="0" t="n">
        <v>3</v>
      </c>
      <c r="R10605" s="0" t="n">
        <v>4</v>
      </c>
      <c r="S10605" s="0" t="e">
        <f aca="false">VLOOKUP(C10605,V$2:W$82,2,0)</f>
        <v>#N/A</v>
      </c>
    </row>
    <row r="10606" customFormat="false" ht="13.8" hidden="false" customHeight="false" outlineLevel="0" collapsed="false">
      <c r="A10606" s="3" t="s">
        <v>483</v>
      </c>
      <c r="B10606" s="4" t="n">
        <v>14290</v>
      </c>
      <c r="C10606" s="3" t="s">
        <v>208</v>
      </c>
      <c r="D10606" s="4" t="n">
        <v>2</v>
      </c>
      <c r="E10606" s="4" t="n">
        <v>2</v>
      </c>
      <c r="F10606" s="4" t="n">
        <v>5</v>
      </c>
      <c r="H10606" s="4" t="n">
        <v>8</v>
      </c>
      <c r="L10606" s="4" t="n">
        <v>2</v>
      </c>
      <c r="N10606" s="4" t="n">
        <v>17</v>
      </c>
      <c r="O10606" s="4" t="n">
        <v>2</v>
      </c>
      <c r="P10606" s="3" t="s">
        <v>481</v>
      </c>
      <c r="Q10606" s="0" t="n">
        <v>3</v>
      </c>
      <c r="R10606" s="0" t="n">
        <v>4</v>
      </c>
      <c r="S10606" s="0" t="e">
        <f aca="false">VLOOKUP(C10606,V$2:W$82,2,0)</f>
        <v>#N/A</v>
      </c>
    </row>
    <row r="10607" customFormat="false" ht="13.8" hidden="false" customHeight="false" outlineLevel="0" collapsed="false">
      <c r="A10607" s="3" t="s">
        <v>483</v>
      </c>
      <c r="B10607" s="4" t="n">
        <v>14310</v>
      </c>
      <c r="C10607" s="3" t="s">
        <v>245</v>
      </c>
      <c r="D10607" s="4" t="n">
        <v>1</v>
      </c>
      <c r="F10607" s="4" t="n">
        <v>1</v>
      </c>
      <c r="H10607" s="4" t="n">
        <v>3</v>
      </c>
      <c r="J10607" s="4" t="n">
        <v>1</v>
      </c>
      <c r="L10607" s="4" t="n">
        <v>2</v>
      </c>
      <c r="N10607" s="4" t="n">
        <v>8</v>
      </c>
      <c r="P10607" s="3" t="s">
        <v>481</v>
      </c>
      <c r="Q10607" s="0" t="n">
        <v>3</v>
      </c>
      <c r="R10607" s="0" t="n">
        <v>4</v>
      </c>
      <c r="S10607" s="0" t="e">
        <f aca="false">VLOOKUP(C10607,V$2:W$82,2,0)</f>
        <v>#N/A</v>
      </c>
    </row>
    <row r="10608" customFormat="false" ht="13.8" hidden="false" customHeight="false" outlineLevel="0" collapsed="false">
      <c r="A10608" s="3" t="s">
        <v>483</v>
      </c>
      <c r="B10608" s="4" t="n">
        <v>14380</v>
      </c>
      <c r="C10608" s="3" t="s">
        <v>135</v>
      </c>
      <c r="F10608" s="4" t="n">
        <v>2</v>
      </c>
      <c r="N10608" s="4" t="n">
        <v>2</v>
      </c>
      <c r="P10608" s="3" t="s">
        <v>481</v>
      </c>
      <c r="Q10608" s="0" t="n">
        <v>3</v>
      </c>
      <c r="R10608" s="0" t="n">
        <v>4</v>
      </c>
      <c r="S10608" s="0" t="str">
        <f aca="false">VLOOKUP(C10608,V$2:W$82,2,0)</f>
        <v>MAWR</v>
      </c>
    </row>
    <row r="10609" customFormat="false" ht="13.8" hidden="false" customHeight="false" outlineLevel="0" collapsed="false">
      <c r="A10609" s="3" t="s">
        <v>483</v>
      </c>
      <c r="B10609" s="4" t="n">
        <v>14500</v>
      </c>
      <c r="C10609" s="3" t="s">
        <v>212</v>
      </c>
      <c r="F10609" s="4" t="n">
        <v>2</v>
      </c>
      <c r="H10609" s="4" t="n">
        <v>4</v>
      </c>
      <c r="J10609" s="4" t="n">
        <v>1</v>
      </c>
      <c r="L10609" s="4" t="n">
        <v>2</v>
      </c>
      <c r="N10609" s="4" t="n">
        <v>9</v>
      </c>
      <c r="P10609" s="3" t="s">
        <v>481</v>
      </c>
      <c r="Q10609" s="0" t="n">
        <v>3</v>
      </c>
      <c r="R10609" s="0" t="n">
        <v>4</v>
      </c>
      <c r="S10609" s="0" t="e">
        <f aca="false">VLOOKUP(C10609,V$2:W$82,2,0)</f>
        <v>#N/A</v>
      </c>
    </row>
    <row r="10610" customFormat="false" ht="13.8" hidden="false" customHeight="false" outlineLevel="0" collapsed="false">
      <c r="A10610" s="3" t="s">
        <v>483</v>
      </c>
      <c r="B10610" s="4" t="n">
        <v>14650</v>
      </c>
      <c r="C10610" s="3" t="s">
        <v>293</v>
      </c>
      <c r="F10610" s="4" t="n">
        <v>1</v>
      </c>
      <c r="H10610" s="4" t="n">
        <v>2</v>
      </c>
      <c r="N10610" s="4" t="n">
        <v>3</v>
      </c>
      <c r="P10610" s="3" t="s">
        <v>481</v>
      </c>
      <c r="Q10610" s="0" t="n">
        <v>3</v>
      </c>
      <c r="R10610" s="0" t="n">
        <v>4</v>
      </c>
      <c r="S10610" s="0" t="e">
        <f aca="false">VLOOKUP(C10610,V$2:W$82,2,0)</f>
        <v>#N/A</v>
      </c>
    </row>
    <row r="10611" customFormat="false" ht="13.8" hidden="false" customHeight="false" outlineLevel="0" collapsed="false">
      <c r="A10611" s="3" t="s">
        <v>483</v>
      </c>
      <c r="B10611" s="4" t="n">
        <v>14670</v>
      </c>
      <c r="C10611" s="3" t="s">
        <v>213</v>
      </c>
      <c r="D10611" s="4" t="n">
        <v>2</v>
      </c>
      <c r="E10611" s="4" t="n">
        <v>2</v>
      </c>
      <c r="H10611" s="4" t="n">
        <v>19</v>
      </c>
      <c r="L10611" s="4" t="n">
        <v>4</v>
      </c>
      <c r="N10611" s="4" t="n">
        <v>25</v>
      </c>
      <c r="O10611" s="4" t="n">
        <v>2</v>
      </c>
      <c r="P10611" s="3" t="s">
        <v>481</v>
      </c>
      <c r="Q10611" s="0" t="n">
        <v>3</v>
      </c>
      <c r="R10611" s="0" t="n">
        <v>4</v>
      </c>
      <c r="S10611" s="0" t="e">
        <f aca="false">VLOOKUP(C10611,V$2:W$82,2,0)</f>
        <v>#N/A</v>
      </c>
    </row>
    <row r="10612" customFormat="false" ht="13.8" hidden="false" customHeight="false" outlineLevel="0" collapsed="false">
      <c r="A10612" s="3" t="s">
        <v>483</v>
      </c>
      <c r="B10612" s="4" t="n">
        <v>14671</v>
      </c>
      <c r="C10612" s="3" t="s">
        <v>393</v>
      </c>
      <c r="F10612" s="4" t="n">
        <v>1</v>
      </c>
      <c r="N10612" s="4" t="n">
        <v>1</v>
      </c>
      <c r="P10612" s="3" t="s">
        <v>481</v>
      </c>
      <c r="Q10612" s="0" t="n">
        <v>3</v>
      </c>
      <c r="R10612" s="0" t="n">
        <v>4</v>
      </c>
      <c r="S10612" s="0" t="e">
        <f aca="false">VLOOKUP(C10612,V$2:W$82,2,0)</f>
        <v>#N/A</v>
      </c>
    </row>
    <row r="10613" customFormat="false" ht="13.8" hidden="false" customHeight="false" outlineLevel="0" collapsed="false">
      <c r="A10613" s="3" t="s">
        <v>483</v>
      </c>
      <c r="B10613" s="4" t="n">
        <v>14880</v>
      </c>
      <c r="C10613" s="3" t="s">
        <v>246</v>
      </c>
      <c r="F10613" s="4" t="n">
        <v>9</v>
      </c>
      <c r="N10613" s="4" t="n">
        <v>9</v>
      </c>
      <c r="P10613" s="3" t="s">
        <v>481</v>
      </c>
      <c r="Q10613" s="0" t="n">
        <v>3</v>
      </c>
      <c r="R10613" s="0" t="n">
        <v>4</v>
      </c>
      <c r="S10613" s="0" t="e">
        <f aca="false">VLOOKUP(C10613,V$2:W$82,2,0)</f>
        <v>#N/A</v>
      </c>
    </row>
    <row r="10614" customFormat="false" ht="13.8" hidden="false" customHeight="false" outlineLevel="0" collapsed="false">
      <c r="A10614" s="3" t="s">
        <v>483</v>
      </c>
      <c r="B10614" s="4" t="n">
        <v>15130</v>
      </c>
      <c r="C10614" s="3" t="s">
        <v>294</v>
      </c>
      <c r="H10614" s="4" t="n">
        <v>1</v>
      </c>
      <c r="N10614" s="4" t="n">
        <v>1</v>
      </c>
      <c r="P10614" s="3" t="s">
        <v>481</v>
      </c>
      <c r="Q10614" s="0" t="n">
        <v>3</v>
      </c>
      <c r="R10614" s="0" t="n">
        <v>4</v>
      </c>
      <c r="S10614" s="0" t="e">
        <f aca="false">VLOOKUP(C10614,V$2:W$82,2,0)</f>
        <v>#N/A</v>
      </c>
    </row>
    <row r="10615" customFormat="false" ht="13.8" hidden="false" customHeight="false" outlineLevel="0" collapsed="false">
      <c r="A10615" s="3" t="s">
        <v>483</v>
      </c>
      <c r="B10615" s="4" t="n">
        <v>15430</v>
      </c>
      <c r="C10615" s="3" t="s">
        <v>214</v>
      </c>
      <c r="H10615" s="4" t="n">
        <v>10</v>
      </c>
      <c r="L10615" s="4" t="n">
        <v>6</v>
      </c>
      <c r="N10615" s="4" t="n">
        <v>16</v>
      </c>
      <c r="P10615" s="3" t="s">
        <v>481</v>
      </c>
      <c r="Q10615" s="0" t="n">
        <v>3</v>
      </c>
      <c r="R10615" s="0" t="n">
        <v>4</v>
      </c>
      <c r="S10615" s="0" t="e">
        <f aca="false">VLOOKUP(C10615,V$2:W$82,2,0)</f>
        <v>#N/A</v>
      </c>
    </row>
    <row r="10616" customFormat="false" ht="13.8" hidden="false" customHeight="false" outlineLevel="0" collapsed="false">
      <c r="A10616" s="3" t="s">
        <v>483</v>
      </c>
      <c r="B10616" s="4" t="n">
        <v>15470</v>
      </c>
      <c r="C10616" s="3" t="s">
        <v>215</v>
      </c>
      <c r="D10616" s="4" t="n">
        <v>6</v>
      </c>
      <c r="E10616" s="4" t="n">
        <v>5</v>
      </c>
      <c r="F10616" s="4" t="n">
        <v>1</v>
      </c>
      <c r="H10616" s="4" t="n">
        <v>1</v>
      </c>
      <c r="J10616" s="4" t="n">
        <v>2</v>
      </c>
      <c r="L10616" s="4" t="n">
        <v>5</v>
      </c>
      <c r="N10616" s="4" t="n">
        <v>15</v>
      </c>
      <c r="O10616" s="4" t="n">
        <v>5</v>
      </c>
      <c r="P10616" s="3" t="s">
        <v>481</v>
      </c>
      <c r="Q10616" s="0" t="n">
        <v>3</v>
      </c>
      <c r="R10616" s="0" t="n">
        <v>4</v>
      </c>
      <c r="S10616" s="0" t="e">
        <f aca="false">VLOOKUP(C10616,V$2:W$82,2,0)</f>
        <v>#N/A</v>
      </c>
    </row>
    <row r="10617" customFormat="false" ht="13.8" hidden="false" customHeight="false" outlineLevel="0" collapsed="false">
      <c r="A10617" s="3" t="s">
        <v>483</v>
      </c>
      <c r="B10617" s="4" t="n">
        <v>15590</v>
      </c>
      <c r="C10617" s="3" t="s">
        <v>216</v>
      </c>
      <c r="D10617" s="4" t="n">
        <v>3</v>
      </c>
      <c r="E10617" s="4" t="n">
        <v>3</v>
      </c>
      <c r="F10617" s="4" t="n">
        <v>1</v>
      </c>
      <c r="H10617" s="4" t="n">
        <v>18</v>
      </c>
      <c r="L10617" s="4" t="n">
        <v>5</v>
      </c>
      <c r="N10617" s="4" t="n">
        <v>27</v>
      </c>
      <c r="O10617" s="4" t="n">
        <v>3</v>
      </c>
      <c r="P10617" s="3" t="s">
        <v>481</v>
      </c>
      <c r="Q10617" s="0" t="n">
        <v>3</v>
      </c>
      <c r="R10617" s="0" t="n">
        <v>4</v>
      </c>
      <c r="S10617" s="0" t="e">
        <f aca="false">VLOOKUP(C10617,V$2:W$82,2,0)</f>
        <v>#N/A</v>
      </c>
    </row>
    <row r="10618" customFormat="false" ht="13.8" hidden="false" customHeight="false" outlineLevel="0" collapsed="false">
      <c r="A10618" s="3" t="s">
        <v>483</v>
      </c>
      <c r="B10618" s="4" t="n">
        <v>15690</v>
      </c>
      <c r="C10618" s="3" t="s">
        <v>217</v>
      </c>
      <c r="D10618" s="4" t="n">
        <v>11</v>
      </c>
      <c r="E10618" s="4" t="n">
        <v>11</v>
      </c>
      <c r="F10618" s="4" t="n">
        <v>19</v>
      </c>
      <c r="H10618" s="4" t="n">
        <v>7</v>
      </c>
      <c r="J10618" s="4" t="n">
        <v>7</v>
      </c>
      <c r="N10618" s="4" t="n">
        <v>44</v>
      </c>
      <c r="O10618" s="4" t="n">
        <v>11</v>
      </c>
      <c r="P10618" s="3" t="s">
        <v>481</v>
      </c>
      <c r="Q10618" s="0" t="n">
        <v>3</v>
      </c>
      <c r="R10618" s="0" t="n">
        <v>4</v>
      </c>
      <c r="S10618" s="0" t="e">
        <f aca="false">VLOOKUP(C10618,V$2:W$82,2,0)</f>
        <v>#N/A</v>
      </c>
    </row>
    <row r="10619" customFormat="false" ht="13.8" hidden="false" customHeight="false" outlineLevel="0" collapsed="false">
      <c r="A10619" s="3" t="s">
        <v>483</v>
      </c>
      <c r="B10619" s="4" t="n">
        <v>15810</v>
      </c>
      <c r="C10619" s="3" t="s">
        <v>29</v>
      </c>
      <c r="F10619" s="4" t="n">
        <v>9</v>
      </c>
      <c r="N10619" s="4" t="n">
        <v>9</v>
      </c>
      <c r="P10619" s="3" t="s">
        <v>481</v>
      </c>
      <c r="Q10619" s="0" t="n">
        <v>3</v>
      </c>
      <c r="R10619" s="0" t="n">
        <v>4</v>
      </c>
      <c r="S10619" s="0" t="str">
        <f aca="false">VLOOKUP(C10619,V$2:W$82,2,0)</f>
        <v>AMPI</v>
      </c>
    </row>
    <row r="10620" customFormat="false" ht="13.8" hidden="false" customHeight="false" outlineLevel="0" collapsed="false">
      <c r="A10620" s="3" t="s">
        <v>483</v>
      </c>
      <c r="B10620" s="4" t="n">
        <v>16010</v>
      </c>
      <c r="C10620" s="3" t="s">
        <v>218</v>
      </c>
      <c r="F10620" s="4" t="n">
        <v>5</v>
      </c>
      <c r="H10620" s="4" t="n">
        <v>2</v>
      </c>
      <c r="J10620" s="4" t="n">
        <v>3</v>
      </c>
      <c r="L10620" s="4" t="n">
        <v>1</v>
      </c>
      <c r="N10620" s="4" t="n">
        <v>11</v>
      </c>
      <c r="P10620" s="3" t="s">
        <v>481</v>
      </c>
      <c r="Q10620" s="0" t="n">
        <v>3</v>
      </c>
      <c r="R10620" s="0" t="n">
        <v>4</v>
      </c>
      <c r="S10620" s="0" t="e">
        <f aca="false">VLOOKUP(C10620,V$2:W$82,2,0)</f>
        <v>#N/A</v>
      </c>
    </row>
    <row r="10621" customFormat="false" ht="13.8" hidden="false" customHeight="false" outlineLevel="0" collapsed="false">
      <c r="A10621" s="3" t="s">
        <v>483</v>
      </c>
      <c r="B10621" s="4" t="n">
        <v>16150</v>
      </c>
      <c r="C10621" s="3" t="s">
        <v>219</v>
      </c>
      <c r="D10621" s="4" t="n">
        <v>8</v>
      </c>
      <c r="E10621" s="4" t="n">
        <v>8</v>
      </c>
      <c r="F10621" s="4" t="n">
        <v>58</v>
      </c>
      <c r="H10621" s="4" t="n">
        <v>16</v>
      </c>
      <c r="J10621" s="4" t="n">
        <v>9</v>
      </c>
      <c r="L10621" s="4" t="n">
        <v>15</v>
      </c>
      <c r="N10621" s="4" t="n">
        <v>106</v>
      </c>
      <c r="O10621" s="4" t="n">
        <v>8</v>
      </c>
      <c r="P10621" s="3" t="s">
        <v>481</v>
      </c>
      <c r="Q10621" s="0" t="n">
        <v>3</v>
      </c>
      <c r="R10621" s="0" t="n">
        <v>4</v>
      </c>
      <c r="S10621" s="0" t="e">
        <f aca="false">VLOOKUP(C10621,V$2:W$82,2,0)</f>
        <v>#N/A</v>
      </c>
    </row>
    <row r="10622" customFormat="false" ht="13.8" hidden="false" customHeight="false" outlineLevel="0" collapsed="false">
      <c r="A10622" s="3" t="s">
        <v>483</v>
      </c>
      <c r="B10622" s="4" t="n">
        <v>16152</v>
      </c>
      <c r="C10622" s="3" t="s">
        <v>347</v>
      </c>
      <c r="F10622" s="4" t="n">
        <v>1</v>
      </c>
      <c r="N10622" s="4" t="n">
        <v>1</v>
      </c>
      <c r="P10622" s="3" t="s">
        <v>481</v>
      </c>
      <c r="Q10622" s="0" t="n">
        <v>3</v>
      </c>
      <c r="R10622" s="0" t="n">
        <v>4</v>
      </c>
      <c r="S10622" s="0" t="e">
        <f aca="false">VLOOKUP(C10622,V$2:W$82,2,0)</f>
        <v>#N/A</v>
      </c>
    </row>
    <row r="10623" customFormat="false" ht="13.8" hidden="false" customHeight="false" outlineLevel="0" collapsed="false">
      <c r="A10623" s="3" t="s">
        <v>483</v>
      </c>
      <c r="B10623" s="4" t="n">
        <v>16154</v>
      </c>
      <c r="C10623" s="3" t="s">
        <v>220</v>
      </c>
      <c r="D10623" s="4" t="n">
        <v>8</v>
      </c>
      <c r="E10623" s="4" t="n">
        <v>8</v>
      </c>
      <c r="F10623" s="4" t="n">
        <v>57</v>
      </c>
      <c r="H10623" s="4" t="n">
        <v>16</v>
      </c>
      <c r="J10623" s="4" t="n">
        <v>9</v>
      </c>
      <c r="L10623" s="4" t="n">
        <v>15</v>
      </c>
      <c r="N10623" s="4" t="n">
        <v>105</v>
      </c>
      <c r="O10623" s="4" t="n">
        <v>8</v>
      </c>
      <c r="P10623" s="3" t="s">
        <v>481</v>
      </c>
      <c r="Q10623" s="0" t="n">
        <v>3</v>
      </c>
      <c r="R10623" s="0" t="n">
        <v>4</v>
      </c>
      <c r="S10623" s="0" t="e">
        <f aca="false">VLOOKUP(C10623,V$2:W$82,2,0)</f>
        <v>#N/A</v>
      </c>
    </row>
    <row r="10624" customFormat="false" ht="13.8" hidden="false" customHeight="false" outlineLevel="0" collapsed="false">
      <c r="A10624" s="3" t="s">
        <v>483</v>
      </c>
      <c r="B10624" s="4" t="n">
        <v>16230</v>
      </c>
      <c r="C10624" s="3" t="s">
        <v>484</v>
      </c>
      <c r="L10624" s="4" t="n">
        <v>1</v>
      </c>
      <c r="N10624" s="4" t="n">
        <v>1</v>
      </c>
      <c r="P10624" s="3" t="s">
        <v>481</v>
      </c>
      <c r="Q10624" s="0" t="n">
        <v>3</v>
      </c>
      <c r="R10624" s="0" t="n">
        <v>4</v>
      </c>
      <c r="S10624" s="0" t="e">
        <f aca="false">VLOOKUP(C10624,V$2:W$82,2,0)</f>
        <v>#N/A</v>
      </c>
    </row>
    <row r="10625" customFormat="false" ht="13.8" hidden="false" customHeight="false" outlineLevel="0" collapsed="false">
      <c r="A10625" s="3" t="s">
        <v>483</v>
      </c>
      <c r="B10625" s="4" t="n">
        <v>16520</v>
      </c>
      <c r="C10625" s="3" t="s">
        <v>221</v>
      </c>
      <c r="D10625" s="4" t="n">
        <v>9</v>
      </c>
      <c r="E10625" s="4" t="n">
        <v>9</v>
      </c>
      <c r="F10625" s="4" t="n">
        <v>21</v>
      </c>
      <c r="H10625" s="4" t="n">
        <v>11</v>
      </c>
      <c r="J10625" s="4" t="n">
        <v>2</v>
      </c>
      <c r="K10625" s="4" t="n">
        <v>1</v>
      </c>
      <c r="N10625" s="4" t="n">
        <v>43</v>
      </c>
      <c r="O10625" s="4" t="n">
        <v>10</v>
      </c>
      <c r="P10625" s="3" t="s">
        <v>481</v>
      </c>
      <c r="Q10625" s="0" t="n">
        <v>3</v>
      </c>
      <c r="R10625" s="0" t="n">
        <v>4</v>
      </c>
      <c r="S10625" s="0" t="e">
        <f aca="false">VLOOKUP(C10625,V$2:W$82,2,0)</f>
        <v>#N/A</v>
      </c>
    </row>
    <row r="10626" customFormat="false" ht="13.8" hidden="false" customHeight="false" outlineLevel="0" collapsed="false">
      <c r="A10626" s="3" t="s">
        <v>483</v>
      </c>
      <c r="B10626" s="4" t="n">
        <v>17960</v>
      </c>
      <c r="C10626" s="3" t="s">
        <v>222</v>
      </c>
      <c r="F10626" s="4" t="n">
        <v>2</v>
      </c>
      <c r="H10626" s="4" t="n">
        <v>5</v>
      </c>
      <c r="L10626" s="4" t="n">
        <v>3</v>
      </c>
      <c r="N10626" s="4" t="n">
        <v>10</v>
      </c>
      <c r="P10626" s="3" t="s">
        <v>481</v>
      </c>
      <c r="Q10626" s="0" t="n">
        <v>3</v>
      </c>
      <c r="R10626" s="0" t="n">
        <v>4</v>
      </c>
      <c r="S10626" s="0" t="e">
        <f aca="false">VLOOKUP(C10626,V$2:W$82,2,0)</f>
        <v>#N/A</v>
      </c>
    </row>
    <row r="10627" customFormat="false" ht="13.8" hidden="false" customHeight="false" outlineLevel="0" collapsed="false">
      <c r="A10627" s="3" t="s">
        <v>483</v>
      </c>
      <c r="B10627" s="4" t="n">
        <v>18000</v>
      </c>
      <c r="C10627" s="3" t="s">
        <v>223</v>
      </c>
      <c r="D10627" s="4" t="n">
        <v>9</v>
      </c>
      <c r="E10627" s="4" t="n">
        <v>9</v>
      </c>
      <c r="F10627" s="4" t="n">
        <v>11</v>
      </c>
      <c r="H10627" s="4" t="n">
        <v>39</v>
      </c>
      <c r="J10627" s="4" t="n">
        <v>12</v>
      </c>
      <c r="K10627" s="4" t="n">
        <v>2</v>
      </c>
      <c r="L10627" s="4" t="n">
        <v>30</v>
      </c>
      <c r="N10627" s="4" t="n">
        <v>101</v>
      </c>
      <c r="O10627" s="4" t="n">
        <v>11</v>
      </c>
      <c r="P10627" s="3" t="s">
        <v>481</v>
      </c>
      <c r="Q10627" s="0" t="n">
        <v>3</v>
      </c>
      <c r="R10627" s="0" t="n">
        <v>4</v>
      </c>
      <c r="S10627" s="0" t="e">
        <f aca="false">VLOOKUP(C10627,V$2:W$82,2,0)</f>
        <v>#N/A</v>
      </c>
    </row>
    <row r="10628" customFormat="false" ht="13.8" hidden="false" customHeight="false" outlineLevel="0" collapsed="false">
      <c r="A10628" s="3" t="s">
        <v>483</v>
      </c>
      <c r="B10628" s="4" t="n">
        <v>18280</v>
      </c>
      <c r="C10628" s="3" t="s">
        <v>224</v>
      </c>
      <c r="D10628" s="4" t="n">
        <v>11</v>
      </c>
      <c r="E10628" s="4" t="n">
        <v>11</v>
      </c>
      <c r="F10628" s="4" t="n">
        <v>2</v>
      </c>
      <c r="H10628" s="4" t="n">
        <v>1</v>
      </c>
      <c r="I10628" s="4" t="n">
        <v>1</v>
      </c>
      <c r="J10628" s="4" t="n">
        <v>1</v>
      </c>
      <c r="K10628" s="4" t="n">
        <v>1</v>
      </c>
      <c r="N10628" s="4" t="n">
        <v>15</v>
      </c>
      <c r="O10628" s="4" t="n">
        <v>13</v>
      </c>
      <c r="P10628" s="3" t="s">
        <v>481</v>
      </c>
      <c r="Q10628" s="0" t="n">
        <v>3</v>
      </c>
      <c r="R10628" s="0" t="n">
        <v>4</v>
      </c>
      <c r="S10628" s="0" t="e">
        <f aca="false">VLOOKUP(C10628,V$2:W$82,2,0)</f>
        <v>#N/A</v>
      </c>
    </row>
    <row r="10629" customFormat="false" ht="13.8" hidden="false" customHeight="false" outlineLevel="0" collapsed="false">
      <c r="A10629" s="3" t="s">
        <v>483</v>
      </c>
      <c r="B10629" s="4" t="n">
        <v>18282</v>
      </c>
      <c r="C10629" s="3" t="s">
        <v>225</v>
      </c>
      <c r="D10629" s="4" t="n">
        <v>11</v>
      </c>
      <c r="E10629" s="4" t="n">
        <v>11</v>
      </c>
      <c r="J10629" s="4" t="n">
        <v>1</v>
      </c>
      <c r="K10629" s="4" t="n">
        <v>1</v>
      </c>
      <c r="N10629" s="4" t="n">
        <v>12</v>
      </c>
      <c r="O10629" s="4" t="n">
        <v>12</v>
      </c>
      <c r="P10629" s="3" t="s">
        <v>481</v>
      </c>
      <c r="Q10629" s="0" t="n">
        <v>3</v>
      </c>
      <c r="R10629" s="0" t="n">
        <v>4</v>
      </c>
      <c r="S10629" s="0" t="e">
        <f aca="false">VLOOKUP(C10629,V$2:W$82,2,0)</f>
        <v>#N/A</v>
      </c>
    </row>
    <row r="10630" customFormat="false" ht="13.8" hidden="false" customHeight="false" outlineLevel="0" collapsed="false">
      <c r="A10630" s="3" t="s">
        <v>483</v>
      </c>
      <c r="B10630" s="4" t="n">
        <v>18284</v>
      </c>
      <c r="C10630" s="3" t="s">
        <v>226</v>
      </c>
      <c r="F10630" s="4" t="n">
        <v>2</v>
      </c>
      <c r="H10630" s="4" t="n">
        <v>1</v>
      </c>
      <c r="I10630" s="4" t="n">
        <v>1</v>
      </c>
      <c r="N10630" s="4" t="n">
        <v>3</v>
      </c>
      <c r="O10630" s="4" t="n">
        <v>1</v>
      </c>
      <c r="P10630" s="3" t="s">
        <v>481</v>
      </c>
      <c r="Q10630" s="0" t="n">
        <v>3</v>
      </c>
      <c r="R10630" s="0" t="n">
        <v>4</v>
      </c>
      <c r="S10630" s="0" t="e">
        <f aca="false">VLOOKUP(C10630,V$2:W$82,2,0)</f>
        <v>#N/A</v>
      </c>
    </row>
    <row r="10631" customFormat="false" ht="13.8" hidden="false" customHeight="false" outlineLevel="0" collapsed="false">
      <c r="A10631" s="3" t="s">
        <v>483</v>
      </c>
      <c r="B10631" s="4" t="n">
        <v>18380</v>
      </c>
      <c r="C10631" s="3" t="s">
        <v>227</v>
      </c>
      <c r="D10631" s="4" t="n">
        <v>36</v>
      </c>
      <c r="E10631" s="4" t="n">
        <v>35</v>
      </c>
      <c r="F10631" s="4" t="n">
        <v>48</v>
      </c>
      <c r="H10631" s="4" t="n">
        <v>63</v>
      </c>
      <c r="I10631" s="4" t="n">
        <v>2</v>
      </c>
      <c r="J10631" s="4" t="n">
        <v>9</v>
      </c>
      <c r="K10631" s="4" t="n">
        <v>2</v>
      </c>
      <c r="L10631" s="4" t="n">
        <v>3</v>
      </c>
      <c r="N10631" s="4" t="n">
        <v>159</v>
      </c>
      <c r="O10631" s="4" t="n">
        <v>39</v>
      </c>
      <c r="P10631" s="3" t="s">
        <v>481</v>
      </c>
      <c r="Q10631" s="0" t="n">
        <v>3</v>
      </c>
      <c r="R10631" s="0" t="n">
        <v>4</v>
      </c>
      <c r="S10631" s="0" t="e">
        <f aca="false">VLOOKUP(C10631,V$2:W$82,2,0)</f>
        <v>#N/A</v>
      </c>
    </row>
    <row r="10632" customFormat="false" ht="13.8" hidden="false" customHeight="false" outlineLevel="0" collapsed="false">
      <c r="A10632" s="3" t="s">
        <v>483</v>
      </c>
      <c r="B10632" s="4" t="n">
        <v>18440</v>
      </c>
      <c r="C10632" s="3" t="s">
        <v>229</v>
      </c>
      <c r="D10632" s="4" t="n">
        <v>83</v>
      </c>
      <c r="E10632" s="4" t="n">
        <v>83</v>
      </c>
      <c r="F10632" s="4" t="n">
        <v>23</v>
      </c>
      <c r="H10632" s="4" t="n">
        <v>38</v>
      </c>
      <c r="J10632" s="4" t="n">
        <v>23</v>
      </c>
      <c r="N10632" s="4" t="n">
        <v>167</v>
      </c>
      <c r="O10632" s="4" t="n">
        <v>83</v>
      </c>
      <c r="P10632" s="3" t="s">
        <v>481</v>
      </c>
      <c r="Q10632" s="0" t="n">
        <v>3</v>
      </c>
      <c r="R10632" s="0" t="n">
        <v>4</v>
      </c>
      <c r="S10632" s="0" t="e">
        <f aca="false">VLOOKUP(C10632,V$2:W$82,2,0)</f>
        <v>#N/A</v>
      </c>
    </row>
    <row r="10633" customFormat="false" ht="13.8" hidden="false" customHeight="false" outlineLevel="0" collapsed="false">
      <c r="A10633" s="3" t="s">
        <v>483</v>
      </c>
      <c r="B10633" s="4" t="n">
        <v>18470</v>
      </c>
      <c r="C10633" s="3" t="s">
        <v>318</v>
      </c>
      <c r="D10633" s="4" t="n">
        <v>1</v>
      </c>
      <c r="E10633" s="4" t="n">
        <v>1</v>
      </c>
      <c r="N10633" s="4" t="n">
        <v>1</v>
      </c>
      <c r="O10633" s="4" t="n">
        <v>1</v>
      </c>
      <c r="P10633" s="3" t="s">
        <v>481</v>
      </c>
      <c r="Q10633" s="0" t="n">
        <v>3</v>
      </c>
      <c r="R10633" s="0" t="n">
        <v>4</v>
      </c>
      <c r="S10633" s="0" t="e">
        <f aca="false">VLOOKUP(C10633,V$2:W$82,2,0)</f>
        <v>#N/A</v>
      </c>
    </row>
    <row r="10634" customFormat="false" ht="13.8" hidden="false" customHeight="false" outlineLevel="0" collapsed="false">
      <c r="A10634" s="3" t="s">
        <v>483</v>
      </c>
      <c r="B10634" s="4" t="n">
        <v>19000</v>
      </c>
      <c r="C10634" s="3" t="s">
        <v>162</v>
      </c>
      <c r="D10634" s="4" t="n">
        <v>30</v>
      </c>
      <c r="E10634" s="4" t="n">
        <v>30</v>
      </c>
      <c r="F10634" s="4" t="n">
        <v>10</v>
      </c>
      <c r="H10634" s="4" t="n">
        <v>4</v>
      </c>
      <c r="J10634" s="4" t="n">
        <v>31</v>
      </c>
      <c r="K10634" s="4" t="n">
        <v>1</v>
      </c>
      <c r="N10634" s="4" t="n">
        <v>75</v>
      </c>
      <c r="O10634" s="4" t="n">
        <v>31</v>
      </c>
      <c r="P10634" s="3" t="s">
        <v>481</v>
      </c>
      <c r="Q10634" s="0" t="n">
        <v>3</v>
      </c>
      <c r="R10634" s="0" t="n">
        <v>4</v>
      </c>
      <c r="S10634" s="0" t="str">
        <f aca="false">VLOOKUP(C10634,V$2:W$82,2,0)</f>
        <v>RWBL</v>
      </c>
    </row>
    <row r="10635" customFormat="false" ht="13.8" hidden="false" customHeight="false" outlineLevel="0" collapsed="false">
      <c r="A10635" s="3" t="s">
        <v>483</v>
      </c>
      <c r="B10635" s="4" t="n">
        <v>19130</v>
      </c>
      <c r="C10635" s="3" t="s">
        <v>232</v>
      </c>
      <c r="F10635" s="4" t="n">
        <v>10</v>
      </c>
      <c r="H10635" s="4" t="n">
        <v>17</v>
      </c>
      <c r="N10635" s="4" t="n">
        <v>27</v>
      </c>
      <c r="P10635" s="3" t="s">
        <v>481</v>
      </c>
      <c r="Q10635" s="0" t="n">
        <v>3</v>
      </c>
      <c r="R10635" s="0" t="n">
        <v>4</v>
      </c>
      <c r="S10635" s="0" t="e">
        <f aca="false">VLOOKUP(C10635,V$2:W$82,2,0)</f>
        <v>#N/A</v>
      </c>
    </row>
    <row r="10636" customFormat="false" ht="13.8" hidden="false" customHeight="false" outlineLevel="0" collapsed="false">
      <c r="A10636" s="3" t="s">
        <v>483</v>
      </c>
      <c r="B10636" s="4" t="n">
        <v>19160</v>
      </c>
      <c r="C10636" s="3" t="s">
        <v>233</v>
      </c>
      <c r="F10636" s="4" t="n">
        <v>2</v>
      </c>
      <c r="N10636" s="4" t="n">
        <v>2</v>
      </c>
      <c r="P10636" s="3" t="s">
        <v>481</v>
      </c>
      <c r="Q10636" s="0" t="n">
        <v>3</v>
      </c>
      <c r="R10636" s="0" t="n">
        <v>4</v>
      </c>
      <c r="S10636" s="0" t="e">
        <f aca="false">VLOOKUP(C10636,V$2:W$82,2,0)</f>
        <v>#N/A</v>
      </c>
    </row>
    <row r="10637" customFormat="false" ht="13.8" hidden="false" customHeight="false" outlineLevel="0" collapsed="false">
      <c r="A10637" s="3" t="s">
        <v>483</v>
      </c>
      <c r="B10637" s="4" t="n">
        <v>19230</v>
      </c>
      <c r="C10637" s="3" t="s">
        <v>234</v>
      </c>
      <c r="F10637" s="4" t="n">
        <v>4</v>
      </c>
      <c r="J10637" s="4" t="n">
        <v>6</v>
      </c>
      <c r="N10637" s="4" t="n">
        <v>10</v>
      </c>
      <c r="P10637" s="3" t="s">
        <v>481</v>
      </c>
      <c r="Q10637" s="0" t="n">
        <v>3</v>
      </c>
      <c r="R10637" s="0" t="n">
        <v>4</v>
      </c>
      <c r="S10637" s="0" t="e">
        <f aca="false">VLOOKUP(C10637,V$2:W$82,2,0)</f>
        <v>#N/A</v>
      </c>
    </row>
    <row r="10638" customFormat="false" ht="13.8" hidden="false" customHeight="false" outlineLevel="0" collapsed="false">
      <c r="A10638" s="3" t="s">
        <v>483</v>
      </c>
      <c r="B10638" s="4" t="n">
        <v>19810</v>
      </c>
      <c r="C10638" s="3" t="s">
        <v>235</v>
      </c>
      <c r="D10638" s="4" t="n">
        <v>43</v>
      </c>
      <c r="E10638" s="4" t="n">
        <v>43</v>
      </c>
      <c r="F10638" s="4" t="n">
        <v>32</v>
      </c>
      <c r="H10638" s="4" t="n">
        <v>29</v>
      </c>
      <c r="N10638" s="4" t="n">
        <v>104</v>
      </c>
      <c r="O10638" s="4" t="n">
        <v>43</v>
      </c>
      <c r="P10638" s="3" t="s">
        <v>481</v>
      </c>
      <c r="Q10638" s="0" t="n">
        <v>3</v>
      </c>
      <c r="R10638" s="0" t="n">
        <v>4</v>
      </c>
      <c r="S10638" s="0" t="e">
        <f aca="false">VLOOKUP(C10638,V$2:W$82,2,0)</f>
        <v>#N/A</v>
      </c>
    </row>
    <row r="10639" customFormat="false" ht="13.8" hidden="false" customHeight="false" outlineLevel="0" collapsed="false">
      <c r="A10639" s="3" t="s">
        <v>483</v>
      </c>
      <c r="B10639" s="4" t="n">
        <v>19940</v>
      </c>
      <c r="C10639" s="3" t="s">
        <v>236</v>
      </c>
      <c r="D10639" s="4" t="n">
        <v>24</v>
      </c>
      <c r="E10639" s="4" t="n">
        <v>24</v>
      </c>
      <c r="F10639" s="4" t="n">
        <v>8</v>
      </c>
      <c r="H10639" s="4" t="n">
        <v>14</v>
      </c>
      <c r="J10639" s="4" t="n">
        <v>1</v>
      </c>
      <c r="L10639" s="4" t="n">
        <v>8</v>
      </c>
      <c r="N10639" s="4" t="n">
        <v>55</v>
      </c>
      <c r="O10639" s="4" t="n">
        <v>24</v>
      </c>
      <c r="P10639" s="3" t="s">
        <v>481</v>
      </c>
      <c r="Q10639" s="0" t="n">
        <v>3</v>
      </c>
      <c r="R10639" s="0" t="n">
        <v>4</v>
      </c>
      <c r="S10639" s="0" t="e">
        <f aca="false">VLOOKUP(C10639,V$2:W$82,2,0)</f>
        <v>#N/A</v>
      </c>
    </row>
    <row r="10640" customFormat="false" ht="13.8" hidden="false" customHeight="false" outlineLevel="0" collapsed="false">
      <c r="A10640" s="3" t="s">
        <v>483</v>
      </c>
      <c r="B10640" s="4" t="n">
        <v>20370</v>
      </c>
      <c r="C10640" s="3" t="s">
        <v>247</v>
      </c>
      <c r="F10640" s="4" t="n">
        <v>6</v>
      </c>
      <c r="J10640" s="4" t="n">
        <v>12</v>
      </c>
      <c r="N10640" s="4" t="n">
        <v>18</v>
      </c>
      <c r="P10640" s="3" t="s">
        <v>481</v>
      </c>
      <c r="Q10640" s="0" t="n">
        <v>3</v>
      </c>
      <c r="R10640" s="0" t="n">
        <v>4</v>
      </c>
      <c r="S10640" s="0" t="e">
        <f aca="false">VLOOKUP(C10640,V$2:W$82,2,0)</f>
        <v>#N/A</v>
      </c>
    </row>
    <row r="10641" customFormat="false" ht="13.8" hidden="false" customHeight="false" outlineLevel="0" collapsed="false">
      <c r="A10641" s="3" t="s">
        <v>483</v>
      </c>
      <c r="B10641" s="4" t="n">
        <v>20510</v>
      </c>
      <c r="C10641" s="3" t="s">
        <v>360</v>
      </c>
      <c r="F10641" s="4" t="n">
        <v>4</v>
      </c>
      <c r="H10641" s="4" t="n">
        <v>5</v>
      </c>
      <c r="N10641" s="4" t="n">
        <v>9</v>
      </c>
      <c r="P10641" s="3" t="s">
        <v>481</v>
      </c>
      <c r="Q10641" s="0" t="n">
        <v>3</v>
      </c>
      <c r="R10641" s="0" t="n">
        <v>4</v>
      </c>
      <c r="S10641" s="0" t="e">
        <f aca="false">VLOOKUP(C10641,V$2:W$82,2,0)</f>
        <v>#N/A</v>
      </c>
    </row>
    <row r="10642" customFormat="false" ht="13.8" hidden="false" customHeight="false" outlineLevel="0" collapsed="false">
      <c r="A10642" s="3" t="s">
        <v>485</v>
      </c>
      <c r="B10642" s="4" t="n">
        <v>230</v>
      </c>
      <c r="C10642" s="3" t="s">
        <v>21</v>
      </c>
      <c r="D10642" s="4" t="n">
        <v>2</v>
      </c>
      <c r="E10642" s="4" t="n">
        <v>2</v>
      </c>
      <c r="F10642" s="4" t="n">
        <v>1</v>
      </c>
      <c r="H10642" s="4" t="n">
        <v>2</v>
      </c>
      <c r="N10642" s="4" t="n">
        <v>5</v>
      </c>
      <c r="O10642" s="4" t="n">
        <v>2</v>
      </c>
      <c r="P10642" s="3" t="s">
        <v>481</v>
      </c>
      <c r="Q10642" s="0" t="n">
        <v>4</v>
      </c>
      <c r="R10642" s="0" t="n">
        <v>1</v>
      </c>
      <c r="S10642" s="0" t="str">
        <f aca="false">VLOOKUP(C10642,V$2:W$82,2,0)</f>
        <v>CANG</v>
      </c>
    </row>
    <row r="10643" customFormat="false" ht="13.8" hidden="false" customHeight="false" outlineLevel="0" collapsed="false">
      <c r="A10643" s="3" t="s">
        <v>485</v>
      </c>
      <c r="B10643" s="4" t="n">
        <v>330</v>
      </c>
      <c r="C10643" s="3" t="s">
        <v>25</v>
      </c>
      <c r="D10643" s="4" t="n">
        <v>8</v>
      </c>
      <c r="E10643" s="4" t="n">
        <v>8</v>
      </c>
      <c r="F10643" s="4" t="n">
        <v>5</v>
      </c>
      <c r="H10643" s="4" t="n">
        <v>56</v>
      </c>
      <c r="N10643" s="4" t="n">
        <v>69</v>
      </c>
      <c r="O10643" s="4" t="n">
        <v>8</v>
      </c>
      <c r="P10643" s="3" t="s">
        <v>481</v>
      </c>
      <c r="Q10643" s="0" t="n">
        <v>4</v>
      </c>
      <c r="R10643" s="0" t="n">
        <v>1</v>
      </c>
      <c r="S10643" s="0" t="str">
        <f aca="false">VLOOKUP(C10643,V$2:W$82,2,0)</f>
        <v>GADW</v>
      </c>
    </row>
    <row r="10644" customFormat="false" ht="13.8" hidden="false" customHeight="false" outlineLevel="0" collapsed="false">
      <c r="A10644" s="3" t="s">
        <v>485</v>
      </c>
      <c r="B10644" s="4" t="n">
        <v>360</v>
      </c>
      <c r="C10644" s="3" t="s">
        <v>31</v>
      </c>
      <c r="D10644" s="4" t="n">
        <v>45</v>
      </c>
      <c r="E10644" s="4" t="n">
        <v>45</v>
      </c>
      <c r="F10644" s="4" t="n">
        <v>1</v>
      </c>
      <c r="H10644" s="4" t="n">
        <v>63</v>
      </c>
      <c r="I10644" s="4" t="n">
        <v>4</v>
      </c>
      <c r="L10644" s="4" t="n">
        <v>16</v>
      </c>
      <c r="M10644" s="4" t="n">
        <v>16</v>
      </c>
      <c r="N10644" s="4" t="n">
        <v>125</v>
      </c>
      <c r="O10644" s="4" t="n">
        <v>65</v>
      </c>
      <c r="P10644" s="3" t="s">
        <v>481</v>
      </c>
      <c r="Q10644" s="0" t="n">
        <v>4</v>
      </c>
      <c r="R10644" s="0" t="n">
        <v>1</v>
      </c>
      <c r="S10644" s="0" t="str">
        <f aca="false">VLOOKUP(C10644,V$2:W$82,2,0)</f>
        <v>AMWI</v>
      </c>
    </row>
    <row r="10645" customFormat="false" ht="13.8" hidden="false" customHeight="false" outlineLevel="0" collapsed="false">
      <c r="A10645" s="3" t="s">
        <v>485</v>
      </c>
      <c r="B10645" s="4" t="n">
        <v>380</v>
      </c>
      <c r="C10645" s="3" t="s">
        <v>33</v>
      </c>
      <c r="D10645" s="4" t="n">
        <v>12</v>
      </c>
      <c r="E10645" s="4" t="n">
        <v>12</v>
      </c>
      <c r="F10645" s="4" t="n">
        <v>6</v>
      </c>
      <c r="H10645" s="4" t="n">
        <v>12</v>
      </c>
      <c r="I10645" s="4" t="n">
        <v>2</v>
      </c>
      <c r="J10645" s="4" t="n">
        <v>11</v>
      </c>
      <c r="K10645" s="4" t="n">
        <v>5</v>
      </c>
      <c r="L10645" s="4" t="n">
        <v>4</v>
      </c>
      <c r="M10645" s="4" t="n">
        <v>4</v>
      </c>
      <c r="N10645" s="4" t="n">
        <v>45</v>
      </c>
      <c r="O10645" s="4" t="n">
        <v>23</v>
      </c>
      <c r="P10645" s="3" t="s">
        <v>481</v>
      </c>
      <c r="Q10645" s="0" t="n">
        <v>4</v>
      </c>
      <c r="R10645" s="0" t="n">
        <v>1</v>
      </c>
      <c r="S10645" s="0" t="str">
        <f aca="false">VLOOKUP(C10645,V$2:W$82,2,0)</f>
        <v>MALL</v>
      </c>
    </row>
    <row r="10646" customFormat="false" ht="13.8" hidden="false" customHeight="false" outlineLevel="0" collapsed="false">
      <c r="A10646" s="3" t="s">
        <v>485</v>
      </c>
      <c r="B10646" s="4" t="n">
        <v>440</v>
      </c>
      <c r="C10646" s="3" t="s">
        <v>39</v>
      </c>
      <c r="H10646" s="4" t="n">
        <v>12</v>
      </c>
      <c r="N10646" s="4" t="n">
        <v>12</v>
      </c>
      <c r="P10646" s="3" t="s">
        <v>481</v>
      </c>
      <c r="Q10646" s="0" t="n">
        <v>4</v>
      </c>
      <c r="R10646" s="0" t="n">
        <v>1</v>
      </c>
      <c r="S10646" s="0" t="str">
        <f aca="false">VLOOKUP(C10646,V$2:W$82,2,0)</f>
        <v>CITE</v>
      </c>
    </row>
    <row r="10647" customFormat="false" ht="13.8" hidden="false" customHeight="false" outlineLevel="0" collapsed="false">
      <c r="A10647" s="3" t="s">
        <v>485</v>
      </c>
      <c r="B10647" s="4" t="n">
        <v>450</v>
      </c>
      <c r="C10647" s="3" t="s">
        <v>42</v>
      </c>
      <c r="D10647" s="4" t="n">
        <v>1</v>
      </c>
      <c r="E10647" s="4" t="n">
        <v>1</v>
      </c>
      <c r="H10647" s="4" t="n">
        <v>59</v>
      </c>
      <c r="N10647" s="4" t="n">
        <v>60</v>
      </c>
      <c r="O10647" s="4" t="n">
        <v>1</v>
      </c>
      <c r="P10647" s="3" t="s">
        <v>481</v>
      </c>
      <c r="Q10647" s="0" t="n">
        <v>4</v>
      </c>
      <c r="R10647" s="0" t="n">
        <v>1</v>
      </c>
      <c r="S10647" s="0" t="str">
        <f aca="false">VLOOKUP(C10647,V$2:W$82,2,0)</f>
        <v>NSHO</v>
      </c>
    </row>
    <row r="10648" customFormat="false" ht="13.8" hidden="false" customHeight="false" outlineLevel="0" collapsed="false">
      <c r="A10648" s="3" t="s">
        <v>485</v>
      </c>
      <c r="B10648" s="4" t="n">
        <v>500</v>
      </c>
      <c r="C10648" s="3" t="s">
        <v>48</v>
      </c>
      <c r="H10648" s="4" t="n">
        <v>11</v>
      </c>
      <c r="N10648" s="4" t="n">
        <v>11</v>
      </c>
      <c r="P10648" s="3" t="s">
        <v>481</v>
      </c>
      <c r="Q10648" s="0" t="n">
        <v>4</v>
      </c>
      <c r="R10648" s="0" t="n">
        <v>1</v>
      </c>
      <c r="S10648" s="0" t="str">
        <f aca="false">VLOOKUP(C10648,V$2:W$82,2,0)</f>
        <v>GWTE</v>
      </c>
    </row>
    <row r="10649" customFormat="false" ht="13.8" hidden="false" customHeight="false" outlineLevel="0" collapsed="false">
      <c r="A10649" s="3" t="s">
        <v>485</v>
      </c>
      <c r="B10649" s="4" t="n">
        <v>520</v>
      </c>
      <c r="C10649" s="3" t="s">
        <v>54</v>
      </c>
      <c r="H10649" s="4" t="n">
        <v>2</v>
      </c>
      <c r="N10649" s="4" t="n">
        <v>2</v>
      </c>
      <c r="P10649" s="3" t="s">
        <v>481</v>
      </c>
      <c r="Q10649" s="0" t="n">
        <v>4</v>
      </c>
      <c r="R10649" s="0" t="n">
        <v>1</v>
      </c>
      <c r="S10649" s="0" t="str">
        <f aca="false">VLOOKUP(C10649,V$2:W$82,2,0)</f>
        <v>REDH</v>
      </c>
    </row>
    <row r="10650" customFormat="false" ht="13.8" hidden="false" customHeight="false" outlineLevel="0" collapsed="false">
      <c r="A10650" s="3" t="s">
        <v>485</v>
      </c>
      <c r="B10650" s="4" t="n">
        <v>570</v>
      </c>
      <c r="C10650" s="3" t="s">
        <v>57</v>
      </c>
      <c r="D10650" s="4" t="n">
        <v>5</v>
      </c>
      <c r="E10650" s="4" t="n">
        <v>5</v>
      </c>
      <c r="N10650" s="4" t="n">
        <v>5</v>
      </c>
      <c r="O10650" s="4" t="n">
        <v>5</v>
      </c>
      <c r="P10650" s="3" t="s">
        <v>481</v>
      </c>
      <c r="Q10650" s="0" t="n">
        <v>4</v>
      </c>
      <c r="R10650" s="0" t="n">
        <v>1</v>
      </c>
      <c r="S10650" s="0" t="str">
        <f aca="false">VLOOKUP(C10650,V$2:W$82,2,0)</f>
        <v>LESC</v>
      </c>
    </row>
    <row r="10651" customFormat="false" ht="13.8" hidden="false" customHeight="false" outlineLevel="0" collapsed="false">
      <c r="A10651" s="3" t="s">
        <v>485</v>
      </c>
      <c r="B10651" s="4" t="n">
        <v>640</v>
      </c>
      <c r="C10651" s="3" t="s">
        <v>60</v>
      </c>
      <c r="J10651" s="4" t="n">
        <v>40</v>
      </c>
      <c r="N10651" s="4" t="n">
        <v>40</v>
      </c>
      <c r="P10651" s="3" t="s">
        <v>481</v>
      </c>
      <c r="Q10651" s="0" t="n">
        <v>4</v>
      </c>
      <c r="R10651" s="0" t="n">
        <v>1</v>
      </c>
      <c r="S10651" s="0" t="str">
        <f aca="false">VLOOKUP(C10651,V$2:W$82,2,0)</f>
        <v>SUSC</v>
      </c>
    </row>
    <row r="10652" customFormat="false" ht="13.8" hidden="false" customHeight="false" outlineLevel="0" collapsed="false">
      <c r="A10652" s="3" t="s">
        <v>485</v>
      </c>
      <c r="B10652" s="4" t="n">
        <v>680</v>
      </c>
      <c r="C10652" s="3" t="s">
        <v>58</v>
      </c>
      <c r="F10652" s="4" t="n">
        <v>2</v>
      </c>
      <c r="H10652" s="4" t="n">
        <v>10</v>
      </c>
      <c r="N10652" s="4" t="n">
        <v>12</v>
      </c>
      <c r="P10652" s="3" t="s">
        <v>481</v>
      </c>
      <c r="Q10652" s="0" t="n">
        <v>4</v>
      </c>
      <c r="R10652" s="0" t="n">
        <v>1</v>
      </c>
      <c r="S10652" s="0" t="str">
        <f aca="false">VLOOKUP(C10652,V$2:W$82,2,0)</f>
        <v>BUFF</v>
      </c>
    </row>
    <row r="10653" customFormat="false" ht="13.8" hidden="false" customHeight="false" outlineLevel="0" collapsed="false">
      <c r="A10653" s="3" t="s">
        <v>485</v>
      </c>
      <c r="B10653" s="4" t="n">
        <v>730</v>
      </c>
      <c r="C10653" s="3" t="s">
        <v>249</v>
      </c>
      <c r="D10653" s="4" t="n">
        <v>1</v>
      </c>
      <c r="E10653" s="4" t="n">
        <v>1</v>
      </c>
      <c r="N10653" s="4" t="n">
        <v>1</v>
      </c>
      <c r="O10653" s="4" t="n">
        <v>1</v>
      </c>
      <c r="P10653" s="3" t="s">
        <v>481</v>
      </c>
      <c r="Q10653" s="0" t="n">
        <v>4</v>
      </c>
      <c r="R10653" s="0" t="n">
        <v>1</v>
      </c>
      <c r="S10653" s="0" t="e">
        <f aca="false">VLOOKUP(C10653,V$2:W$82,2,0)</f>
        <v>#N/A</v>
      </c>
    </row>
    <row r="10654" customFormat="false" ht="13.8" hidden="false" customHeight="false" outlineLevel="0" collapsed="false">
      <c r="A10654" s="3" t="s">
        <v>485</v>
      </c>
      <c r="B10654" s="4" t="n">
        <v>740</v>
      </c>
      <c r="C10654" s="3" t="s">
        <v>148</v>
      </c>
      <c r="D10654" s="4" t="n">
        <v>6</v>
      </c>
      <c r="E10654" s="4" t="n">
        <v>6</v>
      </c>
      <c r="J10654" s="4" t="n">
        <v>1</v>
      </c>
      <c r="K10654" s="4" t="n">
        <v>1</v>
      </c>
      <c r="N10654" s="4" t="n">
        <v>7</v>
      </c>
      <c r="O10654" s="4" t="n">
        <v>7</v>
      </c>
      <c r="P10654" s="3" t="s">
        <v>481</v>
      </c>
      <c r="Q10654" s="0" t="n">
        <v>4</v>
      </c>
      <c r="R10654" s="0" t="n">
        <v>1</v>
      </c>
      <c r="S10654" s="0" t="str">
        <f aca="false">VLOOKUP(C10654,V$2:W$82,2,0)</f>
        <v>RBME</v>
      </c>
    </row>
    <row r="10655" customFormat="false" ht="13.8" hidden="false" customHeight="false" outlineLevel="0" collapsed="false">
      <c r="A10655" s="3" t="s">
        <v>485</v>
      </c>
      <c r="B10655" s="4" t="n">
        <v>760</v>
      </c>
      <c r="C10655" s="3" t="s">
        <v>67</v>
      </c>
      <c r="D10655" s="4" t="n">
        <v>9</v>
      </c>
      <c r="E10655" s="4" t="n">
        <v>9</v>
      </c>
      <c r="F10655" s="4" t="n">
        <v>8</v>
      </c>
      <c r="H10655" s="4" t="n">
        <v>21</v>
      </c>
      <c r="N10655" s="4" t="n">
        <v>38</v>
      </c>
      <c r="O10655" s="4" t="n">
        <v>9</v>
      </c>
      <c r="P10655" s="3" t="s">
        <v>481</v>
      </c>
      <c r="Q10655" s="0" t="n">
        <v>4</v>
      </c>
      <c r="R10655" s="0" t="n">
        <v>1</v>
      </c>
      <c r="S10655" s="0" t="str">
        <f aca="false">VLOOKUP(C10655,V$2:W$82,2,0)</f>
        <v>RUDU</v>
      </c>
    </row>
    <row r="10656" customFormat="false" ht="13.8" hidden="false" customHeight="false" outlineLevel="0" collapsed="false">
      <c r="A10656" s="3" t="s">
        <v>485</v>
      </c>
      <c r="B10656" s="4" t="n">
        <v>950</v>
      </c>
      <c r="C10656" s="3" t="s">
        <v>71</v>
      </c>
      <c r="H10656" s="4" t="n">
        <v>9</v>
      </c>
      <c r="N10656" s="4" t="n">
        <v>9</v>
      </c>
      <c r="P10656" s="3" t="s">
        <v>481</v>
      </c>
      <c r="Q10656" s="0" t="n">
        <v>4</v>
      </c>
      <c r="R10656" s="0" t="n">
        <v>1</v>
      </c>
      <c r="S10656" s="0" t="e">
        <f aca="false">VLOOKUP(C10656,V$2:W$82,2,0)</f>
        <v>#N/A</v>
      </c>
    </row>
    <row r="10657" customFormat="false" ht="13.8" hidden="false" customHeight="false" outlineLevel="0" collapsed="false">
      <c r="A10657" s="3" t="s">
        <v>485</v>
      </c>
      <c r="B10657" s="4" t="n">
        <v>1350</v>
      </c>
      <c r="C10657" s="3" t="s">
        <v>158</v>
      </c>
      <c r="J10657" s="4" t="n">
        <v>6</v>
      </c>
      <c r="N10657" s="4" t="n">
        <v>6</v>
      </c>
      <c r="P10657" s="3" t="s">
        <v>481</v>
      </c>
      <c r="Q10657" s="0" t="n">
        <v>4</v>
      </c>
      <c r="R10657" s="0" t="n">
        <v>1</v>
      </c>
      <c r="S10657" s="0" t="str">
        <f aca="false">VLOOKUP(C10657,V$2:W$82,2,0)</f>
        <v>RTLO</v>
      </c>
    </row>
    <row r="10658" customFormat="false" ht="13.8" hidden="false" customHeight="false" outlineLevel="0" collapsed="false">
      <c r="A10658" s="3" t="s">
        <v>485</v>
      </c>
      <c r="B10658" s="4" t="n">
        <v>1380</v>
      </c>
      <c r="C10658" s="3" t="s">
        <v>80</v>
      </c>
      <c r="J10658" s="4" t="n">
        <v>4</v>
      </c>
      <c r="N10658" s="4" t="n">
        <v>4</v>
      </c>
      <c r="P10658" s="3" t="s">
        <v>481</v>
      </c>
      <c r="Q10658" s="0" t="n">
        <v>4</v>
      </c>
      <c r="R10658" s="0" t="n">
        <v>1</v>
      </c>
      <c r="S10658" s="0" t="str">
        <f aca="false">VLOOKUP(C10658,V$2:W$82,2,0)</f>
        <v>COLO</v>
      </c>
    </row>
    <row r="10659" customFormat="false" ht="13.8" hidden="false" customHeight="false" outlineLevel="0" collapsed="false">
      <c r="A10659" s="3" t="s">
        <v>485</v>
      </c>
      <c r="B10659" s="4" t="n">
        <v>1385</v>
      </c>
      <c r="C10659" s="3" t="s">
        <v>351</v>
      </c>
      <c r="J10659" s="4" t="n">
        <v>2</v>
      </c>
      <c r="N10659" s="4" t="n">
        <v>2</v>
      </c>
      <c r="P10659" s="3" t="s">
        <v>481</v>
      </c>
      <c r="Q10659" s="0" t="n">
        <v>4</v>
      </c>
      <c r="R10659" s="0" t="n">
        <v>1</v>
      </c>
      <c r="S10659" s="0" t="e">
        <f aca="false">VLOOKUP(C10659,V$2:W$82,2,0)</f>
        <v>#N/A</v>
      </c>
    </row>
    <row r="10660" customFormat="false" ht="13.8" hidden="false" customHeight="false" outlineLevel="0" collapsed="false">
      <c r="A10660" s="3" t="s">
        <v>485</v>
      </c>
      <c r="B10660" s="4" t="n">
        <v>1410</v>
      </c>
      <c r="C10660" s="3" t="s">
        <v>76</v>
      </c>
      <c r="F10660" s="4" t="n">
        <v>4</v>
      </c>
      <c r="H10660" s="4" t="n">
        <v>6</v>
      </c>
      <c r="I10660" s="4" t="n">
        <v>6</v>
      </c>
      <c r="L10660" s="4" t="n">
        <v>5</v>
      </c>
      <c r="M10660" s="4" t="n">
        <v>5</v>
      </c>
      <c r="N10660" s="4" t="n">
        <v>15</v>
      </c>
      <c r="O10660" s="4" t="n">
        <v>11</v>
      </c>
      <c r="P10660" s="3" t="s">
        <v>481</v>
      </c>
      <c r="Q10660" s="0" t="n">
        <v>4</v>
      </c>
      <c r="R10660" s="0" t="n">
        <v>1</v>
      </c>
      <c r="S10660" s="0" t="str">
        <f aca="false">VLOOKUP(C10660,V$2:W$82,2,0)</f>
        <v>PBGR</v>
      </c>
    </row>
    <row r="10661" customFormat="false" ht="13.8" hidden="false" customHeight="false" outlineLevel="0" collapsed="false">
      <c r="A10661" s="3" t="s">
        <v>485</v>
      </c>
      <c r="B10661" s="4" t="n">
        <v>1450</v>
      </c>
      <c r="C10661" s="3" t="s">
        <v>79</v>
      </c>
      <c r="D10661" s="4" t="n">
        <v>1</v>
      </c>
      <c r="E10661" s="4" t="n">
        <v>1</v>
      </c>
      <c r="H10661" s="4" t="n">
        <v>2</v>
      </c>
      <c r="I10661" s="4" t="n">
        <v>2</v>
      </c>
      <c r="L10661" s="4" t="n">
        <v>1</v>
      </c>
      <c r="M10661" s="4" t="n">
        <v>1</v>
      </c>
      <c r="N10661" s="4" t="n">
        <v>4</v>
      </c>
      <c r="O10661" s="4" t="n">
        <v>4</v>
      </c>
      <c r="P10661" s="3" t="s">
        <v>481</v>
      </c>
      <c r="Q10661" s="0" t="n">
        <v>4</v>
      </c>
      <c r="R10661" s="0" t="n">
        <v>1</v>
      </c>
      <c r="S10661" s="0" t="str">
        <f aca="false">VLOOKUP(C10661,V$2:W$82,2,0)</f>
        <v>EAGR</v>
      </c>
    </row>
    <row r="10662" customFormat="false" ht="13.8" hidden="false" customHeight="false" outlineLevel="0" collapsed="false">
      <c r="A10662" s="3" t="s">
        <v>485</v>
      </c>
      <c r="B10662" s="4" t="n">
        <v>1460</v>
      </c>
      <c r="C10662" s="3" t="s">
        <v>82</v>
      </c>
      <c r="D10662" s="4" t="n">
        <v>2</v>
      </c>
      <c r="E10662" s="4" t="n">
        <v>2</v>
      </c>
      <c r="N10662" s="4" t="n">
        <v>2</v>
      </c>
      <c r="O10662" s="4" t="n">
        <v>2</v>
      </c>
      <c r="P10662" s="3" t="s">
        <v>481</v>
      </c>
      <c r="Q10662" s="0" t="n">
        <v>4</v>
      </c>
      <c r="R10662" s="0" t="n">
        <v>1</v>
      </c>
      <c r="S10662" s="0" t="str">
        <f aca="false">VLOOKUP(C10662,V$2:W$82,2,0)</f>
        <v>WEGR</v>
      </c>
    </row>
    <row r="10663" customFormat="false" ht="13.8" hidden="false" customHeight="false" outlineLevel="0" collapsed="false">
      <c r="A10663" s="3" t="s">
        <v>485</v>
      </c>
      <c r="B10663" s="4" t="n">
        <v>1475</v>
      </c>
      <c r="C10663" s="3" t="s">
        <v>206</v>
      </c>
      <c r="J10663" s="4" t="n">
        <v>290</v>
      </c>
      <c r="N10663" s="4" t="n">
        <v>290</v>
      </c>
      <c r="P10663" s="3" t="s">
        <v>481</v>
      </c>
      <c r="Q10663" s="0" t="n">
        <v>4</v>
      </c>
      <c r="R10663" s="0" t="n">
        <v>1</v>
      </c>
      <c r="S10663" s="0" t="str">
        <f aca="false">VLOOKUP(C10663,V$2:W$82,2,0)</f>
        <v>WCGR</v>
      </c>
    </row>
    <row r="10664" customFormat="false" ht="13.8" hidden="false" customHeight="false" outlineLevel="0" collapsed="false">
      <c r="A10664" s="3" t="s">
        <v>485</v>
      </c>
      <c r="B10664" s="4" t="n">
        <v>1890</v>
      </c>
      <c r="C10664" s="3" t="s">
        <v>61</v>
      </c>
      <c r="J10664" s="4" t="n">
        <v>1</v>
      </c>
      <c r="N10664" s="4" t="n">
        <v>1</v>
      </c>
      <c r="P10664" s="3" t="s">
        <v>481</v>
      </c>
      <c r="Q10664" s="0" t="n">
        <v>4</v>
      </c>
      <c r="R10664" s="0" t="n">
        <v>1</v>
      </c>
      <c r="S10664" s="0" t="str">
        <f aca="false">VLOOKUP(C10664,V$2:W$82,2,0)</f>
        <v>BVSH</v>
      </c>
    </row>
    <row r="10665" customFormat="false" ht="13.8" hidden="false" customHeight="false" outlineLevel="0" collapsed="false">
      <c r="A10665" s="3" t="s">
        <v>485</v>
      </c>
      <c r="B10665" s="4" t="n">
        <v>1895</v>
      </c>
      <c r="C10665" s="3" t="s">
        <v>374</v>
      </c>
      <c r="J10665" s="4" t="n">
        <v>4</v>
      </c>
      <c r="N10665" s="4" t="n">
        <v>4</v>
      </c>
      <c r="P10665" s="3" t="s">
        <v>481</v>
      </c>
      <c r="Q10665" s="0" t="n">
        <v>4</v>
      </c>
      <c r="R10665" s="0" t="n">
        <v>1</v>
      </c>
      <c r="S10665" s="0" t="e">
        <f aca="false">VLOOKUP(C10665,V$2:W$82,2,0)</f>
        <v>#N/A</v>
      </c>
    </row>
    <row r="10666" customFormat="false" ht="13.8" hidden="false" customHeight="false" outlineLevel="0" collapsed="false">
      <c r="A10666" s="3" t="s">
        <v>485</v>
      </c>
      <c r="B10666" s="4" t="n">
        <v>2180</v>
      </c>
      <c r="C10666" s="3" t="s">
        <v>55</v>
      </c>
      <c r="J10666" s="4" t="n">
        <v>50</v>
      </c>
      <c r="N10666" s="4" t="n">
        <v>50</v>
      </c>
      <c r="P10666" s="3" t="s">
        <v>481</v>
      </c>
      <c r="Q10666" s="0" t="n">
        <v>4</v>
      </c>
      <c r="R10666" s="0" t="n">
        <v>1</v>
      </c>
      <c r="S10666" s="0" t="str">
        <f aca="false">VLOOKUP(C10666,V$2:W$82,2,0)</f>
        <v>BRPE</v>
      </c>
    </row>
    <row r="10667" customFormat="false" ht="13.8" hidden="false" customHeight="false" outlineLevel="0" collapsed="false">
      <c r="A10667" s="3" t="s">
        <v>485</v>
      </c>
      <c r="B10667" s="4" t="n">
        <v>2190</v>
      </c>
      <c r="C10667" s="3" t="s">
        <v>52</v>
      </c>
      <c r="J10667" s="4" t="n">
        <v>15</v>
      </c>
      <c r="N10667" s="4" t="n">
        <v>15</v>
      </c>
      <c r="P10667" s="3" t="s">
        <v>481</v>
      </c>
      <c r="Q10667" s="0" t="n">
        <v>4</v>
      </c>
      <c r="R10667" s="0" t="n">
        <v>1</v>
      </c>
      <c r="S10667" s="0" t="str">
        <f aca="false">VLOOKUP(C10667,V$2:W$82,2,0)</f>
        <v>BRAC</v>
      </c>
    </row>
    <row r="10668" customFormat="false" ht="13.8" hidden="false" customHeight="false" outlineLevel="0" collapsed="false">
      <c r="A10668" s="3" t="s">
        <v>485</v>
      </c>
      <c r="B10668" s="4" t="n">
        <v>2210</v>
      </c>
      <c r="C10668" s="3" t="s">
        <v>83</v>
      </c>
      <c r="H10668" s="4" t="n">
        <v>1</v>
      </c>
      <c r="I10668" s="4" t="n">
        <v>1</v>
      </c>
      <c r="J10668" s="4" t="n">
        <v>12</v>
      </c>
      <c r="K10668" s="4" t="n">
        <v>2</v>
      </c>
      <c r="N10668" s="4" t="n">
        <v>13</v>
      </c>
      <c r="O10668" s="4" t="n">
        <v>3</v>
      </c>
      <c r="P10668" s="3" t="s">
        <v>481</v>
      </c>
      <c r="Q10668" s="0" t="n">
        <v>4</v>
      </c>
      <c r="R10668" s="0" t="n">
        <v>1</v>
      </c>
      <c r="S10668" s="0" t="str">
        <f aca="false">VLOOKUP(C10668,V$2:W$82,2,0)</f>
        <v>DCCO</v>
      </c>
    </row>
    <row r="10669" customFormat="false" ht="13.8" hidden="false" customHeight="false" outlineLevel="0" collapsed="false">
      <c r="A10669" s="3" t="s">
        <v>485</v>
      </c>
      <c r="B10669" s="4" t="n">
        <v>2360</v>
      </c>
      <c r="C10669" s="3" t="s">
        <v>92</v>
      </c>
      <c r="D10669" s="4" t="n">
        <v>5</v>
      </c>
      <c r="E10669" s="4" t="n">
        <v>5</v>
      </c>
      <c r="F10669" s="4" t="n">
        <v>4</v>
      </c>
      <c r="H10669" s="4" t="n">
        <v>2</v>
      </c>
      <c r="I10669" s="4" t="n">
        <v>1</v>
      </c>
      <c r="J10669" s="4" t="n">
        <v>1</v>
      </c>
      <c r="K10669" s="4" t="n">
        <v>1</v>
      </c>
      <c r="L10669" s="4" t="n">
        <v>1</v>
      </c>
      <c r="M10669" s="4" t="n">
        <v>1</v>
      </c>
      <c r="N10669" s="4" t="n">
        <v>13</v>
      </c>
      <c r="O10669" s="4" t="n">
        <v>8</v>
      </c>
      <c r="P10669" s="3" t="s">
        <v>481</v>
      </c>
      <c r="Q10669" s="0" t="n">
        <v>4</v>
      </c>
      <c r="R10669" s="0" t="n">
        <v>1</v>
      </c>
      <c r="S10669" s="0" t="str">
        <f aca="false">VLOOKUP(C10669,V$2:W$82,2,0)</f>
        <v>GBHE</v>
      </c>
    </row>
    <row r="10670" customFormat="false" ht="13.8" hidden="false" customHeight="false" outlineLevel="0" collapsed="false">
      <c r="A10670" s="3" t="s">
        <v>485</v>
      </c>
      <c r="B10670" s="4" t="n">
        <v>2390</v>
      </c>
      <c r="C10670" s="3" t="s">
        <v>94</v>
      </c>
      <c r="D10670" s="4" t="n">
        <v>4</v>
      </c>
      <c r="E10670" s="4" t="n">
        <v>4</v>
      </c>
      <c r="F10670" s="4" t="n">
        <v>4</v>
      </c>
      <c r="H10670" s="4" t="n">
        <v>1</v>
      </c>
      <c r="I10670" s="4" t="n">
        <v>1</v>
      </c>
      <c r="J10670" s="4" t="n">
        <v>1</v>
      </c>
      <c r="K10670" s="4" t="n">
        <v>1</v>
      </c>
      <c r="L10670" s="4" t="n">
        <v>6</v>
      </c>
      <c r="M10670" s="4" t="n">
        <v>6</v>
      </c>
      <c r="N10670" s="4" t="n">
        <v>16</v>
      </c>
      <c r="O10670" s="4" t="n">
        <v>12</v>
      </c>
      <c r="P10670" s="3" t="s">
        <v>481</v>
      </c>
      <c r="Q10670" s="0" t="n">
        <v>4</v>
      </c>
      <c r="R10670" s="0" t="n">
        <v>1</v>
      </c>
      <c r="S10670" s="0" t="str">
        <f aca="false">VLOOKUP(C10670,V$2:W$82,2,0)</f>
        <v>GREG</v>
      </c>
    </row>
    <row r="10671" customFormat="false" ht="13.8" hidden="false" customHeight="false" outlineLevel="0" collapsed="false">
      <c r="A10671" s="3" t="s">
        <v>485</v>
      </c>
      <c r="B10671" s="4" t="n">
        <v>2440</v>
      </c>
      <c r="C10671" s="3" t="s">
        <v>96</v>
      </c>
      <c r="D10671" s="4" t="n">
        <v>8</v>
      </c>
      <c r="E10671" s="4" t="n">
        <v>8</v>
      </c>
      <c r="F10671" s="4" t="n">
        <v>1</v>
      </c>
      <c r="J10671" s="4" t="n">
        <v>5</v>
      </c>
      <c r="K10671" s="4" t="n">
        <v>5</v>
      </c>
      <c r="L10671" s="4" t="n">
        <v>4</v>
      </c>
      <c r="M10671" s="4" t="n">
        <v>4</v>
      </c>
      <c r="N10671" s="4" t="n">
        <v>18</v>
      </c>
      <c r="O10671" s="4" t="n">
        <v>17</v>
      </c>
      <c r="P10671" s="3" t="s">
        <v>481</v>
      </c>
      <c r="Q10671" s="0" t="n">
        <v>4</v>
      </c>
      <c r="R10671" s="0" t="n">
        <v>1</v>
      </c>
      <c r="S10671" s="0" t="str">
        <f aca="false">VLOOKUP(C10671,V$2:W$82,2,0)</f>
        <v>SNEG</v>
      </c>
    </row>
    <row r="10672" customFormat="false" ht="13.8" hidden="false" customHeight="false" outlineLevel="0" collapsed="false">
      <c r="A10672" s="3" t="s">
        <v>485</v>
      </c>
      <c r="B10672" s="4" t="n">
        <v>2500</v>
      </c>
      <c r="C10672" s="3" t="s">
        <v>99</v>
      </c>
      <c r="D10672" s="4" t="n">
        <v>1</v>
      </c>
      <c r="E10672" s="4" t="n">
        <v>1</v>
      </c>
      <c r="J10672" s="4" t="n">
        <v>1</v>
      </c>
      <c r="K10672" s="4" t="n">
        <v>1</v>
      </c>
      <c r="N10672" s="4" t="n">
        <v>2</v>
      </c>
      <c r="O10672" s="4" t="n">
        <v>2</v>
      </c>
      <c r="P10672" s="3" t="s">
        <v>481</v>
      </c>
      <c r="Q10672" s="0" t="n">
        <v>4</v>
      </c>
      <c r="R10672" s="0" t="n">
        <v>1</v>
      </c>
      <c r="S10672" s="0" t="str">
        <f aca="false">VLOOKUP(C10672,V$2:W$82,2,0)</f>
        <v>GRHE</v>
      </c>
    </row>
    <row r="10673" customFormat="false" ht="13.8" hidden="false" customHeight="false" outlineLevel="0" collapsed="false">
      <c r="A10673" s="3" t="s">
        <v>485</v>
      </c>
      <c r="B10673" s="4" t="n">
        <v>2540</v>
      </c>
      <c r="C10673" s="3" t="s">
        <v>37</v>
      </c>
      <c r="D10673" s="4" t="n">
        <v>1</v>
      </c>
      <c r="H10673" s="4" t="n">
        <v>1</v>
      </c>
      <c r="N10673" s="4" t="n">
        <v>2</v>
      </c>
      <c r="P10673" s="3" t="s">
        <v>481</v>
      </c>
      <c r="Q10673" s="0" t="n">
        <v>4</v>
      </c>
      <c r="R10673" s="0" t="n">
        <v>1</v>
      </c>
      <c r="S10673" s="0" t="str">
        <f aca="false">VLOOKUP(C10673,V$2:W$82,2,0)</f>
        <v>BCNH</v>
      </c>
    </row>
    <row r="10674" customFormat="false" ht="13.8" hidden="false" customHeight="false" outlineLevel="0" collapsed="false">
      <c r="A10674" s="3" t="s">
        <v>485</v>
      </c>
      <c r="B10674" s="4" t="n">
        <v>2600</v>
      </c>
      <c r="C10674" s="3" t="s">
        <v>104</v>
      </c>
      <c r="F10674" s="4" t="n">
        <v>4</v>
      </c>
      <c r="N10674" s="4" t="n">
        <v>4</v>
      </c>
      <c r="P10674" s="3" t="s">
        <v>481</v>
      </c>
      <c r="Q10674" s="0" t="n">
        <v>4</v>
      </c>
      <c r="R10674" s="0" t="n">
        <v>1</v>
      </c>
      <c r="S10674" s="0" t="str">
        <f aca="false">VLOOKUP(C10674,V$2:W$82,2,0)</f>
        <v>WFIB</v>
      </c>
    </row>
    <row r="10675" customFormat="false" ht="13.8" hidden="false" customHeight="false" outlineLevel="0" collapsed="false">
      <c r="A10675" s="3" t="s">
        <v>485</v>
      </c>
      <c r="B10675" s="4" t="n">
        <v>2710</v>
      </c>
      <c r="C10675" s="3" t="s">
        <v>107</v>
      </c>
      <c r="J10675" s="4" t="n">
        <v>1</v>
      </c>
      <c r="K10675" s="4" t="n">
        <v>1</v>
      </c>
      <c r="N10675" s="4" t="n">
        <v>1</v>
      </c>
      <c r="O10675" s="4" t="n">
        <v>1</v>
      </c>
      <c r="P10675" s="3" t="s">
        <v>481</v>
      </c>
      <c r="Q10675" s="0" t="n">
        <v>4</v>
      </c>
      <c r="R10675" s="0" t="n">
        <v>1</v>
      </c>
      <c r="S10675" s="0" t="str">
        <f aca="false">VLOOKUP(C10675,V$2:W$82,2,0)</f>
        <v>OSPR</v>
      </c>
    </row>
    <row r="10676" customFormat="false" ht="13.8" hidden="false" customHeight="false" outlineLevel="0" collapsed="false">
      <c r="A10676" s="3" t="s">
        <v>485</v>
      </c>
      <c r="B10676" s="4" t="n">
        <v>2870</v>
      </c>
      <c r="C10676" s="3" t="s">
        <v>112</v>
      </c>
      <c r="H10676" s="4" t="n">
        <v>2</v>
      </c>
      <c r="I10676" s="4" t="n">
        <v>1</v>
      </c>
      <c r="N10676" s="4" t="n">
        <v>2</v>
      </c>
      <c r="O10676" s="4" t="n">
        <v>1</v>
      </c>
      <c r="P10676" s="3" t="s">
        <v>481</v>
      </c>
      <c r="Q10676" s="0" t="n">
        <v>4</v>
      </c>
      <c r="R10676" s="0" t="n">
        <v>1</v>
      </c>
      <c r="S10676" s="0" t="str">
        <f aca="false">VLOOKUP(C10676,V$2:W$82,2,0)</f>
        <v>NOHA</v>
      </c>
    </row>
    <row r="10677" customFormat="false" ht="13.8" hidden="false" customHeight="false" outlineLevel="0" collapsed="false">
      <c r="A10677" s="3" t="s">
        <v>485</v>
      </c>
      <c r="B10677" s="4" t="n">
        <v>2920</v>
      </c>
      <c r="C10677" s="3" t="s">
        <v>115</v>
      </c>
      <c r="H10677" s="4" t="n">
        <v>1</v>
      </c>
      <c r="J10677" s="4" t="n">
        <v>1</v>
      </c>
      <c r="L10677" s="4" t="n">
        <v>1</v>
      </c>
      <c r="N10677" s="4" t="n">
        <v>3</v>
      </c>
      <c r="P10677" s="3" t="s">
        <v>481</v>
      </c>
      <c r="Q10677" s="0" t="n">
        <v>4</v>
      </c>
      <c r="R10677" s="0" t="n">
        <v>1</v>
      </c>
      <c r="S10677" s="0" t="e">
        <f aca="false">VLOOKUP(C10677,V$2:W$82,2,0)</f>
        <v>#N/A</v>
      </c>
    </row>
    <row r="10678" customFormat="false" ht="13.8" hidden="false" customHeight="false" outlineLevel="0" collapsed="false">
      <c r="A10678" s="3" t="s">
        <v>485</v>
      </c>
      <c r="B10678" s="4" t="n">
        <v>3080</v>
      </c>
      <c r="C10678" s="3" t="s">
        <v>118</v>
      </c>
      <c r="F10678" s="4" t="n">
        <v>1</v>
      </c>
      <c r="N10678" s="4" t="n">
        <v>1</v>
      </c>
      <c r="P10678" s="3" t="s">
        <v>481</v>
      </c>
      <c r="Q10678" s="0" t="n">
        <v>4</v>
      </c>
      <c r="R10678" s="0" t="n">
        <v>1</v>
      </c>
      <c r="S10678" s="0" t="e">
        <f aca="false">VLOOKUP(C10678,V$2:W$82,2,0)</f>
        <v>#N/A</v>
      </c>
    </row>
    <row r="10679" customFormat="false" ht="13.8" hidden="false" customHeight="false" outlineLevel="0" collapsed="false">
      <c r="A10679" s="3" t="s">
        <v>485</v>
      </c>
      <c r="B10679" s="4" t="n">
        <v>3170</v>
      </c>
      <c r="C10679" s="3" t="s">
        <v>121</v>
      </c>
      <c r="D10679" s="4" t="n">
        <v>1</v>
      </c>
      <c r="F10679" s="4" t="n">
        <v>6</v>
      </c>
      <c r="H10679" s="4" t="n">
        <v>4</v>
      </c>
      <c r="L10679" s="4" t="n">
        <v>2</v>
      </c>
      <c r="N10679" s="4" t="n">
        <v>13</v>
      </c>
      <c r="P10679" s="3" t="s">
        <v>481</v>
      </c>
      <c r="Q10679" s="0" t="n">
        <v>4</v>
      </c>
      <c r="R10679" s="0" t="n">
        <v>1</v>
      </c>
      <c r="S10679" s="0" t="e">
        <f aca="false">VLOOKUP(C10679,V$2:W$82,2,0)</f>
        <v>#N/A</v>
      </c>
    </row>
    <row r="10680" customFormat="false" ht="13.8" hidden="false" customHeight="false" outlineLevel="0" collapsed="false">
      <c r="A10680" s="3" t="s">
        <v>485</v>
      </c>
      <c r="B10680" s="4" t="n">
        <v>3350</v>
      </c>
      <c r="C10680" s="3" t="s">
        <v>124</v>
      </c>
      <c r="D10680" s="4" t="n">
        <v>2</v>
      </c>
      <c r="H10680" s="4" t="n">
        <v>3</v>
      </c>
      <c r="N10680" s="4" t="n">
        <v>5</v>
      </c>
      <c r="P10680" s="3" t="s">
        <v>481</v>
      </c>
      <c r="Q10680" s="0" t="n">
        <v>4</v>
      </c>
      <c r="R10680" s="0" t="n">
        <v>1</v>
      </c>
      <c r="S10680" s="0" t="e">
        <f aca="false">VLOOKUP(C10680,V$2:W$82,2,0)</f>
        <v>#N/A</v>
      </c>
    </row>
    <row r="10681" customFormat="false" ht="13.8" hidden="false" customHeight="false" outlineLevel="0" collapsed="false">
      <c r="A10681" s="3" t="s">
        <v>485</v>
      </c>
      <c r="B10681" s="4" t="n">
        <v>3520</v>
      </c>
      <c r="C10681" s="3" t="s">
        <v>152</v>
      </c>
      <c r="F10681" s="4" t="n">
        <v>2</v>
      </c>
      <c r="N10681" s="4" t="n">
        <v>2</v>
      </c>
      <c r="P10681" s="3" t="s">
        <v>481</v>
      </c>
      <c r="Q10681" s="0" t="n">
        <v>4</v>
      </c>
      <c r="R10681" s="0" t="n">
        <v>1</v>
      </c>
      <c r="S10681" s="0" t="str">
        <f aca="false">VLOOKUP(C10681,V$2:W$82,2,0)</f>
        <v>RIRA</v>
      </c>
    </row>
    <row r="10682" customFormat="false" ht="13.8" hidden="false" customHeight="false" outlineLevel="0" collapsed="false">
      <c r="A10682" s="3" t="s">
        <v>485</v>
      </c>
      <c r="B10682" s="4" t="n">
        <v>3540</v>
      </c>
      <c r="C10682" s="3" t="s">
        <v>182</v>
      </c>
      <c r="F10682" s="4" t="n">
        <v>1</v>
      </c>
      <c r="N10682" s="4" t="n">
        <v>1</v>
      </c>
      <c r="P10682" s="3" t="s">
        <v>481</v>
      </c>
      <c r="Q10682" s="0" t="n">
        <v>4</v>
      </c>
      <c r="R10682" s="0" t="n">
        <v>1</v>
      </c>
      <c r="S10682" s="0" t="str">
        <f aca="false">VLOOKUP(C10682,V$2:W$82,2,0)</f>
        <v>VIRA</v>
      </c>
    </row>
    <row r="10683" customFormat="false" ht="13.8" hidden="false" customHeight="false" outlineLevel="0" collapsed="false">
      <c r="A10683" s="3" t="s">
        <v>485</v>
      </c>
      <c r="B10683" s="4" t="n">
        <v>3600</v>
      </c>
      <c r="C10683" s="3" t="s">
        <v>126</v>
      </c>
      <c r="F10683" s="4" t="n">
        <v>1</v>
      </c>
      <c r="N10683" s="4" t="n">
        <v>1</v>
      </c>
      <c r="P10683" s="3" t="s">
        <v>481</v>
      </c>
      <c r="Q10683" s="0" t="n">
        <v>4</v>
      </c>
      <c r="R10683" s="0" t="n">
        <v>1</v>
      </c>
      <c r="S10683" s="0" t="str">
        <f aca="false">VLOOKUP(C10683,V$2:W$82,2,0)</f>
        <v>SORA</v>
      </c>
    </row>
    <row r="10684" customFormat="false" ht="13.8" hidden="false" customHeight="false" outlineLevel="0" collapsed="false">
      <c r="A10684" s="3" t="s">
        <v>485</v>
      </c>
      <c r="B10684" s="4" t="n">
        <v>3720</v>
      </c>
      <c r="C10684" s="3" t="s">
        <v>26</v>
      </c>
      <c r="D10684" s="4" t="n">
        <v>15</v>
      </c>
      <c r="E10684" s="4" t="n">
        <v>15</v>
      </c>
      <c r="F10684" s="4" t="n">
        <v>1</v>
      </c>
      <c r="H10684" s="4" t="n">
        <v>67</v>
      </c>
      <c r="N10684" s="4" t="n">
        <v>83</v>
      </c>
      <c r="O10684" s="4" t="n">
        <v>15</v>
      </c>
      <c r="P10684" s="3" t="s">
        <v>481</v>
      </c>
      <c r="Q10684" s="0" t="n">
        <v>4</v>
      </c>
      <c r="R10684" s="0" t="n">
        <v>1</v>
      </c>
      <c r="S10684" s="0" t="str">
        <f aca="false">VLOOKUP(C10684,V$2:W$82,2,0)</f>
        <v>AMCO</v>
      </c>
    </row>
    <row r="10685" customFormat="false" ht="13.8" hidden="false" customHeight="false" outlineLevel="0" collapsed="false">
      <c r="A10685" s="3" t="s">
        <v>485</v>
      </c>
      <c r="B10685" s="4" t="n">
        <v>3830</v>
      </c>
      <c r="C10685" s="3" t="s">
        <v>34</v>
      </c>
      <c r="H10685" s="4" t="n">
        <v>16</v>
      </c>
      <c r="I10685" s="4" t="n">
        <v>16</v>
      </c>
      <c r="N10685" s="4" t="n">
        <v>16</v>
      </c>
      <c r="O10685" s="4" t="n">
        <v>16</v>
      </c>
      <c r="P10685" s="3" t="s">
        <v>481</v>
      </c>
      <c r="Q10685" s="0" t="n">
        <v>4</v>
      </c>
      <c r="R10685" s="0" t="n">
        <v>1</v>
      </c>
      <c r="S10685" s="0" t="str">
        <f aca="false">VLOOKUP(C10685,V$2:W$82,2,0)</f>
        <v>BBPL</v>
      </c>
    </row>
    <row r="10686" customFormat="false" ht="13.8" hidden="false" customHeight="false" outlineLevel="0" collapsed="false">
      <c r="A10686" s="3" t="s">
        <v>485</v>
      </c>
      <c r="B10686" s="4" t="n">
        <v>3930</v>
      </c>
      <c r="C10686" s="3" t="s">
        <v>133</v>
      </c>
      <c r="D10686" s="4" t="n">
        <v>1</v>
      </c>
      <c r="E10686" s="4" t="n">
        <v>1</v>
      </c>
      <c r="J10686" s="4" t="n">
        <v>68</v>
      </c>
      <c r="K10686" s="4" t="n">
        <v>68</v>
      </c>
      <c r="N10686" s="4" t="n">
        <v>69</v>
      </c>
      <c r="O10686" s="4" t="n">
        <v>69</v>
      </c>
      <c r="P10686" s="3" t="s">
        <v>481</v>
      </c>
      <c r="Q10686" s="0" t="n">
        <v>4</v>
      </c>
      <c r="R10686" s="0" t="n">
        <v>1</v>
      </c>
      <c r="S10686" s="0" t="str">
        <f aca="false">VLOOKUP(C10686,V$2:W$82,2,0)</f>
        <v>SEPL</v>
      </c>
    </row>
    <row r="10687" customFormat="false" ht="13.8" hidden="false" customHeight="false" outlineLevel="0" collapsed="false">
      <c r="A10687" s="3" t="s">
        <v>485</v>
      </c>
      <c r="B10687" s="4" t="n">
        <v>3960</v>
      </c>
      <c r="C10687" s="3" t="s">
        <v>113</v>
      </c>
      <c r="D10687" s="4" t="n">
        <v>4</v>
      </c>
      <c r="E10687" s="4" t="n">
        <v>4</v>
      </c>
      <c r="F10687" s="4" t="n">
        <v>5</v>
      </c>
      <c r="H10687" s="4" t="n">
        <v>6</v>
      </c>
      <c r="I10687" s="4" t="n">
        <v>4</v>
      </c>
      <c r="J10687" s="4" t="n">
        <v>4</v>
      </c>
      <c r="K10687" s="4" t="n">
        <v>4</v>
      </c>
      <c r="N10687" s="4" t="n">
        <v>19</v>
      </c>
      <c r="O10687" s="4" t="n">
        <v>12</v>
      </c>
      <c r="P10687" s="3" t="s">
        <v>481</v>
      </c>
      <c r="Q10687" s="0" t="n">
        <v>4</v>
      </c>
      <c r="R10687" s="0" t="n">
        <v>1</v>
      </c>
      <c r="S10687" s="0" t="str">
        <f aca="false">VLOOKUP(C10687,V$2:W$82,2,0)</f>
        <v>KILL</v>
      </c>
    </row>
    <row r="10688" customFormat="false" ht="13.8" hidden="false" customHeight="false" outlineLevel="0" collapsed="false">
      <c r="A10688" s="3" t="s">
        <v>485</v>
      </c>
      <c r="B10688" s="4" t="n">
        <v>4030</v>
      </c>
      <c r="C10688" s="3" t="s">
        <v>46</v>
      </c>
      <c r="H10688" s="4" t="n">
        <v>10</v>
      </c>
      <c r="N10688" s="4" t="n">
        <v>10</v>
      </c>
      <c r="P10688" s="3" t="s">
        <v>481</v>
      </c>
      <c r="Q10688" s="0" t="n">
        <v>4</v>
      </c>
      <c r="R10688" s="0" t="n">
        <v>1</v>
      </c>
      <c r="S10688" s="0" t="str">
        <f aca="false">VLOOKUP(C10688,V$2:W$82,2,0)</f>
        <v>BNST</v>
      </c>
    </row>
    <row r="10689" customFormat="false" ht="13.8" hidden="false" customHeight="false" outlineLevel="0" collapsed="false">
      <c r="A10689" s="3" t="s">
        <v>485</v>
      </c>
      <c r="B10689" s="4" t="n">
        <v>4040</v>
      </c>
      <c r="C10689" s="3" t="s">
        <v>23</v>
      </c>
      <c r="H10689" s="4" t="n">
        <v>5</v>
      </c>
      <c r="N10689" s="4" t="n">
        <v>5</v>
      </c>
      <c r="P10689" s="3" t="s">
        <v>481</v>
      </c>
      <c r="Q10689" s="0" t="n">
        <v>4</v>
      </c>
      <c r="R10689" s="0" t="n">
        <v>1</v>
      </c>
      <c r="S10689" s="0" t="str">
        <f aca="false">VLOOKUP(C10689,V$2:W$82,2,0)</f>
        <v>AMAV</v>
      </c>
    </row>
    <row r="10690" customFormat="false" ht="13.8" hidden="false" customHeight="false" outlineLevel="0" collapsed="false">
      <c r="A10690" s="3" t="s">
        <v>485</v>
      </c>
      <c r="B10690" s="4" t="n">
        <v>4090</v>
      </c>
      <c r="C10690" s="3" t="s">
        <v>138</v>
      </c>
      <c r="H10690" s="4" t="n">
        <v>2</v>
      </c>
      <c r="I10690" s="4" t="n">
        <v>1</v>
      </c>
      <c r="J10690" s="4" t="n">
        <v>3</v>
      </c>
      <c r="K10690" s="4" t="n">
        <v>3</v>
      </c>
      <c r="L10690" s="4" t="n">
        <v>1</v>
      </c>
      <c r="M10690" s="4" t="n">
        <v>1</v>
      </c>
      <c r="N10690" s="4" t="n">
        <v>6</v>
      </c>
      <c r="O10690" s="4" t="n">
        <v>5</v>
      </c>
      <c r="P10690" s="3" t="s">
        <v>481</v>
      </c>
      <c r="Q10690" s="0" t="n">
        <v>4</v>
      </c>
      <c r="R10690" s="0" t="n">
        <v>1</v>
      </c>
      <c r="S10690" s="0" t="str">
        <f aca="false">VLOOKUP(C10690,V$2:W$82,2,0)</f>
        <v>SPSA</v>
      </c>
    </row>
    <row r="10691" customFormat="false" ht="13.8" hidden="false" customHeight="false" outlineLevel="0" collapsed="false">
      <c r="A10691" s="3" t="s">
        <v>485</v>
      </c>
      <c r="B10691" s="4" t="n">
        <v>4150</v>
      </c>
      <c r="C10691" s="3" t="s">
        <v>101</v>
      </c>
      <c r="H10691" s="4" t="n">
        <v>6</v>
      </c>
      <c r="N10691" s="4" t="n">
        <v>6</v>
      </c>
      <c r="P10691" s="3" t="s">
        <v>481</v>
      </c>
      <c r="Q10691" s="0" t="n">
        <v>4</v>
      </c>
      <c r="R10691" s="0" t="n">
        <v>1</v>
      </c>
      <c r="S10691" s="0" t="str">
        <f aca="false">VLOOKUP(C10691,V$2:W$82,2,0)</f>
        <v>GRYE</v>
      </c>
    </row>
    <row r="10692" customFormat="false" ht="13.8" hidden="false" customHeight="false" outlineLevel="0" collapsed="false">
      <c r="A10692" s="3" t="s">
        <v>485</v>
      </c>
      <c r="B10692" s="4" t="n">
        <v>4170</v>
      </c>
      <c r="C10692" s="3" t="s">
        <v>141</v>
      </c>
      <c r="D10692" s="4" t="n">
        <v>2</v>
      </c>
      <c r="E10692" s="4" t="n">
        <v>2</v>
      </c>
      <c r="J10692" s="4" t="n">
        <v>9</v>
      </c>
      <c r="K10692" s="4" t="n">
        <v>3</v>
      </c>
      <c r="L10692" s="4" t="n">
        <v>3</v>
      </c>
      <c r="M10692" s="4" t="n">
        <v>3</v>
      </c>
      <c r="N10692" s="4" t="n">
        <v>14</v>
      </c>
      <c r="O10692" s="4" t="n">
        <v>8</v>
      </c>
      <c r="P10692" s="3" t="s">
        <v>481</v>
      </c>
      <c r="Q10692" s="0" t="n">
        <v>4</v>
      </c>
      <c r="R10692" s="0" t="n">
        <v>1</v>
      </c>
      <c r="S10692" s="0" t="str">
        <f aca="false">VLOOKUP(C10692,V$2:W$82,2,0)</f>
        <v>WILL</v>
      </c>
    </row>
    <row r="10693" customFormat="false" ht="13.8" hidden="false" customHeight="false" outlineLevel="0" collapsed="false">
      <c r="A10693" s="3" t="s">
        <v>485</v>
      </c>
      <c r="B10693" s="4" t="n">
        <v>4250</v>
      </c>
      <c r="C10693" s="3" t="s">
        <v>144</v>
      </c>
      <c r="D10693" s="4" t="n">
        <v>2</v>
      </c>
      <c r="E10693" s="4" t="n">
        <v>2</v>
      </c>
      <c r="F10693" s="4" t="n">
        <v>7</v>
      </c>
      <c r="H10693" s="4" t="n">
        <v>1</v>
      </c>
      <c r="I10693" s="4" t="n">
        <v>1</v>
      </c>
      <c r="J10693" s="4" t="n">
        <v>8</v>
      </c>
      <c r="K10693" s="4" t="n">
        <v>5</v>
      </c>
      <c r="L10693" s="4" t="n">
        <v>1</v>
      </c>
      <c r="M10693" s="4" t="n">
        <v>1</v>
      </c>
      <c r="N10693" s="4" t="n">
        <v>19</v>
      </c>
      <c r="O10693" s="4" t="n">
        <v>9</v>
      </c>
      <c r="P10693" s="3" t="s">
        <v>481</v>
      </c>
      <c r="Q10693" s="0" t="n">
        <v>4</v>
      </c>
      <c r="R10693" s="0" t="n">
        <v>1</v>
      </c>
      <c r="S10693" s="0" t="str">
        <f aca="false">VLOOKUP(C10693,V$2:W$82,2,0)</f>
        <v>WHIM</v>
      </c>
    </row>
    <row r="10694" customFormat="false" ht="13.8" hidden="false" customHeight="false" outlineLevel="0" collapsed="false">
      <c r="A10694" s="3" t="s">
        <v>485</v>
      </c>
      <c r="B10694" s="4" t="n">
        <v>4300</v>
      </c>
      <c r="C10694" s="3" t="s">
        <v>116</v>
      </c>
      <c r="D10694" s="4" t="n">
        <v>5</v>
      </c>
      <c r="E10694" s="4" t="n">
        <v>5</v>
      </c>
      <c r="H10694" s="4" t="n">
        <v>1</v>
      </c>
      <c r="I10694" s="4" t="n">
        <v>1</v>
      </c>
      <c r="J10694" s="4" t="n">
        <v>1</v>
      </c>
      <c r="K10694" s="4" t="n">
        <v>1</v>
      </c>
      <c r="L10694" s="4" t="n">
        <v>1</v>
      </c>
      <c r="M10694" s="4" t="n">
        <v>1</v>
      </c>
      <c r="N10694" s="4" t="n">
        <v>8</v>
      </c>
      <c r="O10694" s="4" t="n">
        <v>8</v>
      </c>
      <c r="P10694" s="3" t="s">
        <v>481</v>
      </c>
      <c r="Q10694" s="0" t="n">
        <v>4</v>
      </c>
      <c r="R10694" s="0" t="n">
        <v>1</v>
      </c>
      <c r="S10694" s="0" t="str">
        <f aca="false">VLOOKUP(C10694,V$2:W$82,2,0)</f>
        <v>LBCU</v>
      </c>
    </row>
    <row r="10695" customFormat="false" ht="13.8" hidden="false" customHeight="false" outlineLevel="0" collapsed="false">
      <c r="A10695" s="3" t="s">
        <v>485</v>
      </c>
      <c r="B10695" s="4" t="n">
        <v>4340</v>
      </c>
      <c r="C10695" s="3" t="s">
        <v>131</v>
      </c>
      <c r="D10695" s="4" t="n">
        <v>2</v>
      </c>
      <c r="E10695" s="4" t="n">
        <v>2</v>
      </c>
      <c r="J10695" s="4" t="n">
        <v>17</v>
      </c>
      <c r="K10695" s="4" t="n">
        <v>17</v>
      </c>
      <c r="N10695" s="4" t="n">
        <v>19</v>
      </c>
      <c r="O10695" s="4" t="n">
        <v>19</v>
      </c>
      <c r="P10695" s="3" t="s">
        <v>481</v>
      </c>
      <c r="Q10695" s="0" t="n">
        <v>4</v>
      </c>
      <c r="R10695" s="0" t="n">
        <v>1</v>
      </c>
      <c r="S10695" s="0" t="str">
        <f aca="false">VLOOKUP(C10695,V$2:W$82,2,0)</f>
        <v>MAGO</v>
      </c>
    </row>
    <row r="10696" customFormat="false" ht="13.8" hidden="false" customHeight="false" outlineLevel="0" collapsed="false">
      <c r="A10696" s="3" t="s">
        <v>485</v>
      </c>
      <c r="B10696" s="4" t="n">
        <v>4420</v>
      </c>
      <c r="C10696" s="3" t="s">
        <v>150</v>
      </c>
      <c r="H10696" s="4" t="n">
        <v>8</v>
      </c>
      <c r="J10696" s="4" t="n">
        <v>90</v>
      </c>
      <c r="K10696" s="4" t="n">
        <v>90</v>
      </c>
      <c r="N10696" s="4" t="n">
        <v>98</v>
      </c>
      <c r="O10696" s="4" t="n">
        <v>90</v>
      </c>
      <c r="P10696" s="3" t="s">
        <v>481</v>
      </c>
      <c r="Q10696" s="0" t="n">
        <v>4</v>
      </c>
      <c r="R10696" s="0" t="n">
        <v>1</v>
      </c>
      <c r="S10696" s="0" t="str">
        <f aca="false">VLOOKUP(C10696,V$2:W$82,2,0)</f>
        <v>WESA</v>
      </c>
    </row>
    <row r="10697" customFormat="false" ht="13.8" hidden="false" customHeight="false" outlineLevel="0" collapsed="false">
      <c r="A10697" s="3" t="s">
        <v>485</v>
      </c>
      <c r="B10697" s="4" t="n">
        <v>4470</v>
      </c>
      <c r="C10697" s="3" t="s">
        <v>122</v>
      </c>
      <c r="F10697" s="4" t="n">
        <v>7</v>
      </c>
      <c r="H10697" s="4" t="n">
        <v>2</v>
      </c>
      <c r="I10697" s="4" t="n">
        <v>1</v>
      </c>
      <c r="J10697" s="4" t="n">
        <v>55</v>
      </c>
      <c r="K10697" s="4" t="n">
        <v>55</v>
      </c>
      <c r="N10697" s="4" t="n">
        <v>64</v>
      </c>
      <c r="O10697" s="4" t="n">
        <v>56</v>
      </c>
      <c r="P10697" s="3" t="s">
        <v>481</v>
      </c>
      <c r="Q10697" s="0" t="n">
        <v>4</v>
      </c>
      <c r="R10697" s="0" t="n">
        <v>1</v>
      </c>
      <c r="S10697" s="0" t="str">
        <f aca="false">VLOOKUP(C10697,V$2:W$82,2,0)</f>
        <v>LESA</v>
      </c>
    </row>
    <row r="10698" customFormat="false" ht="13.8" hidden="false" customHeight="false" outlineLevel="0" collapsed="false">
      <c r="A10698" s="3" t="s">
        <v>485</v>
      </c>
      <c r="B10698" s="4" t="n">
        <v>4475</v>
      </c>
      <c r="C10698" s="3" t="s">
        <v>250</v>
      </c>
      <c r="J10698" s="4" t="n">
        <v>10</v>
      </c>
      <c r="L10698" s="4" t="n">
        <v>12</v>
      </c>
      <c r="M10698" s="4" t="n">
        <v>12</v>
      </c>
      <c r="N10698" s="4" t="n">
        <v>22</v>
      </c>
      <c r="O10698" s="4" t="n">
        <v>12</v>
      </c>
      <c r="P10698" s="3" t="s">
        <v>481</v>
      </c>
      <c r="Q10698" s="0" t="n">
        <v>4</v>
      </c>
      <c r="R10698" s="0" t="n">
        <v>1</v>
      </c>
      <c r="S10698" s="0" t="e">
        <f aca="false">VLOOKUP(C10698,V$2:W$82,2,0)</f>
        <v>#N/A</v>
      </c>
    </row>
    <row r="10699" customFormat="false" ht="13.8" hidden="false" customHeight="false" outlineLevel="0" collapsed="false">
      <c r="A10699" s="3" t="s">
        <v>485</v>
      </c>
      <c r="B10699" s="4" t="n">
        <v>4540</v>
      </c>
      <c r="C10699" s="3" t="s">
        <v>85</v>
      </c>
      <c r="H10699" s="4" t="n">
        <v>1</v>
      </c>
      <c r="I10699" s="4" t="n">
        <v>1</v>
      </c>
      <c r="N10699" s="4" t="n">
        <v>1</v>
      </c>
      <c r="O10699" s="4" t="n">
        <v>1</v>
      </c>
      <c r="P10699" s="3" t="s">
        <v>481</v>
      </c>
      <c r="Q10699" s="0" t="n">
        <v>4</v>
      </c>
      <c r="R10699" s="0" t="n">
        <v>1</v>
      </c>
      <c r="S10699" s="0" t="str">
        <f aca="false">VLOOKUP(C10699,V$2:W$82,2,0)</f>
        <v>DUNL</v>
      </c>
    </row>
    <row r="10700" customFormat="false" ht="13.8" hidden="false" customHeight="false" outlineLevel="0" collapsed="false">
      <c r="A10700" s="3" t="s">
        <v>485</v>
      </c>
      <c r="B10700" s="4" t="n">
        <v>4625</v>
      </c>
      <c r="C10700" s="3" t="s">
        <v>154</v>
      </c>
      <c r="H10700" s="4" t="n">
        <v>72</v>
      </c>
      <c r="N10700" s="4" t="n">
        <v>72</v>
      </c>
      <c r="P10700" s="3" t="s">
        <v>481</v>
      </c>
      <c r="Q10700" s="0" t="n">
        <v>4</v>
      </c>
      <c r="R10700" s="0" t="n">
        <v>1</v>
      </c>
      <c r="S10700" s="0" t="str">
        <f aca="false">VLOOKUP(C10700,V$2:W$82,2,0)</f>
        <v>DOSP</v>
      </c>
    </row>
    <row r="10701" customFormat="false" ht="13.8" hidden="false" customHeight="false" outlineLevel="0" collapsed="false">
      <c r="A10701" s="3" t="s">
        <v>485</v>
      </c>
      <c r="B10701" s="4" t="n">
        <v>4900</v>
      </c>
      <c r="C10701" s="3" t="s">
        <v>146</v>
      </c>
      <c r="J10701" s="4" t="n">
        <v>6</v>
      </c>
      <c r="K10701" s="4" t="n">
        <v>6</v>
      </c>
      <c r="N10701" s="4" t="n">
        <v>6</v>
      </c>
      <c r="O10701" s="4" t="n">
        <v>6</v>
      </c>
      <c r="P10701" s="3" t="s">
        <v>481</v>
      </c>
      <c r="Q10701" s="0" t="n">
        <v>4</v>
      </c>
      <c r="R10701" s="0" t="n">
        <v>1</v>
      </c>
      <c r="S10701" s="0" t="str">
        <f aca="false">VLOOKUP(C10701,V$2:W$82,2,0)</f>
        <v>RBGU</v>
      </c>
    </row>
    <row r="10702" customFormat="false" ht="13.8" hidden="false" customHeight="false" outlineLevel="0" collapsed="false">
      <c r="A10702" s="3" t="s">
        <v>485</v>
      </c>
      <c r="B10702" s="4" t="n">
        <v>4910</v>
      </c>
      <c r="C10702" s="3" t="s">
        <v>161</v>
      </c>
      <c r="J10702" s="4" t="n">
        <v>40</v>
      </c>
      <c r="K10702" s="4" t="n">
        <v>10</v>
      </c>
      <c r="N10702" s="4" t="n">
        <v>40</v>
      </c>
      <c r="O10702" s="4" t="n">
        <v>10</v>
      </c>
      <c r="P10702" s="3" t="s">
        <v>481</v>
      </c>
      <c r="Q10702" s="0" t="n">
        <v>4</v>
      </c>
      <c r="R10702" s="0" t="n">
        <v>1</v>
      </c>
      <c r="S10702" s="0" t="str">
        <f aca="false">VLOOKUP(C10702,V$2:W$82,2,0)</f>
        <v>WEGU</v>
      </c>
    </row>
    <row r="10703" customFormat="false" ht="13.8" hidden="false" customHeight="false" outlineLevel="0" collapsed="false">
      <c r="A10703" s="3" t="s">
        <v>485</v>
      </c>
      <c r="B10703" s="4" t="n">
        <v>4930</v>
      </c>
      <c r="C10703" s="3" t="s">
        <v>65</v>
      </c>
      <c r="J10703" s="4" t="n">
        <v>12</v>
      </c>
      <c r="K10703" s="4" t="n">
        <v>8</v>
      </c>
      <c r="N10703" s="4" t="n">
        <v>12</v>
      </c>
      <c r="O10703" s="4" t="n">
        <v>8</v>
      </c>
      <c r="P10703" s="3" t="s">
        <v>481</v>
      </c>
      <c r="Q10703" s="0" t="n">
        <v>4</v>
      </c>
      <c r="R10703" s="0" t="n">
        <v>1</v>
      </c>
      <c r="S10703" s="0" t="str">
        <f aca="false">VLOOKUP(C10703,V$2:W$82,2,0)</f>
        <v>CAGU</v>
      </c>
    </row>
    <row r="10704" customFormat="false" ht="13.8" hidden="false" customHeight="false" outlineLevel="0" collapsed="false">
      <c r="A10704" s="3" t="s">
        <v>485</v>
      </c>
      <c r="B10704" s="4" t="n">
        <v>5095</v>
      </c>
      <c r="C10704" s="3" t="s">
        <v>166</v>
      </c>
      <c r="H10704" s="4" t="n">
        <v>1</v>
      </c>
      <c r="N10704" s="4" t="n">
        <v>1</v>
      </c>
      <c r="P10704" s="3" t="s">
        <v>481</v>
      </c>
      <c r="Q10704" s="0" t="n">
        <v>4</v>
      </c>
      <c r="R10704" s="0" t="n">
        <v>1</v>
      </c>
      <c r="S10704" s="0" t="e">
        <f aca="false">VLOOKUP(C10704,V$2:W$82,2,0)</f>
        <v>#N/A</v>
      </c>
    </row>
    <row r="10705" customFormat="false" ht="13.8" hidden="false" customHeight="false" outlineLevel="0" collapsed="false">
      <c r="A10705" s="3" t="s">
        <v>485</v>
      </c>
      <c r="B10705" s="4" t="n">
        <v>5170</v>
      </c>
      <c r="C10705" s="3" t="s">
        <v>72</v>
      </c>
      <c r="J10705" s="4" t="n">
        <v>2</v>
      </c>
      <c r="K10705" s="4" t="n">
        <v>2</v>
      </c>
      <c r="N10705" s="4" t="n">
        <v>2</v>
      </c>
      <c r="O10705" s="4" t="n">
        <v>2</v>
      </c>
      <c r="P10705" s="3" t="s">
        <v>481</v>
      </c>
      <c r="Q10705" s="0" t="n">
        <v>4</v>
      </c>
      <c r="R10705" s="0" t="n">
        <v>1</v>
      </c>
      <c r="S10705" s="0" t="str">
        <f aca="false">VLOOKUP(C10705,V$2:W$82,2,0)</f>
        <v>CATE</v>
      </c>
    </row>
    <row r="10706" customFormat="false" ht="13.8" hidden="false" customHeight="false" outlineLevel="0" collapsed="false">
      <c r="A10706" s="3" t="s">
        <v>485</v>
      </c>
      <c r="B10706" s="4" t="n">
        <v>5250</v>
      </c>
      <c r="C10706" s="3" t="s">
        <v>90</v>
      </c>
      <c r="J10706" s="4" t="n">
        <v>2</v>
      </c>
      <c r="N10706" s="4" t="n">
        <v>2</v>
      </c>
      <c r="P10706" s="3" t="s">
        <v>481</v>
      </c>
      <c r="Q10706" s="0" t="n">
        <v>4</v>
      </c>
      <c r="R10706" s="0" t="n">
        <v>1</v>
      </c>
      <c r="S10706" s="0" t="str">
        <f aca="false">VLOOKUP(C10706,V$2:W$82,2,0)</f>
        <v>FOTE</v>
      </c>
    </row>
    <row r="10707" customFormat="false" ht="13.8" hidden="false" customHeight="false" outlineLevel="0" collapsed="false">
      <c r="A10707" s="3" t="s">
        <v>485</v>
      </c>
      <c r="B10707" s="4" t="n">
        <v>5260</v>
      </c>
      <c r="C10707" s="3" t="s">
        <v>155</v>
      </c>
      <c r="H10707" s="4" t="n">
        <v>1</v>
      </c>
      <c r="I10707" s="4" t="n">
        <v>1</v>
      </c>
      <c r="N10707" s="4" t="n">
        <v>1</v>
      </c>
      <c r="O10707" s="4" t="n">
        <v>1</v>
      </c>
      <c r="P10707" s="3" t="s">
        <v>481</v>
      </c>
      <c r="Q10707" s="0" t="n">
        <v>4</v>
      </c>
      <c r="R10707" s="0" t="n">
        <v>1</v>
      </c>
      <c r="S10707" s="0" t="str">
        <f aca="false">VLOOKUP(C10707,V$2:W$82,2,0)</f>
        <v>ROYT</v>
      </c>
    </row>
    <row r="10708" customFormat="false" ht="13.8" hidden="false" customHeight="false" outlineLevel="0" collapsed="false">
      <c r="A10708" s="3" t="s">
        <v>485</v>
      </c>
      <c r="B10708" s="4" t="n">
        <v>5290</v>
      </c>
      <c r="C10708" s="3" t="s">
        <v>88</v>
      </c>
      <c r="J10708" s="4" t="n">
        <v>1</v>
      </c>
      <c r="N10708" s="4" t="n">
        <v>1</v>
      </c>
      <c r="P10708" s="3" t="s">
        <v>481</v>
      </c>
      <c r="Q10708" s="0" t="n">
        <v>4</v>
      </c>
      <c r="R10708" s="0" t="n">
        <v>1</v>
      </c>
      <c r="S10708" s="0" t="str">
        <f aca="false">VLOOKUP(C10708,V$2:W$82,2,0)</f>
        <v>ELTE</v>
      </c>
    </row>
    <row r="10709" customFormat="false" ht="13.8" hidden="false" customHeight="false" outlineLevel="0" collapsed="false">
      <c r="A10709" s="3" t="s">
        <v>485</v>
      </c>
      <c r="B10709" s="4" t="n">
        <v>5355</v>
      </c>
      <c r="C10709" s="3" t="s">
        <v>338</v>
      </c>
      <c r="J10709" s="4" t="n">
        <v>1</v>
      </c>
      <c r="N10709" s="4" t="n">
        <v>1</v>
      </c>
      <c r="P10709" s="3" t="s">
        <v>481</v>
      </c>
      <c r="Q10709" s="0" t="n">
        <v>4</v>
      </c>
      <c r="R10709" s="0" t="n">
        <v>1</v>
      </c>
      <c r="S10709" s="0" t="e">
        <f aca="false">VLOOKUP(C10709,V$2:W$82,2,0)</f>
        <v>#N/A</v>
      </c>
    </row>
    <row r="10710" customFormat="false" ht="13.8" hidden="false" customHeight="false" outlineLevel="0" collapsed="false">
      <c r="A10710" s="3" t="s">
        <v>485</v>
      </c>
      <c r="B10710" s="4" t="n">
        <v>5590</v>
      </c>
      <c r="C10710" s="3" t="s">
        <v>174</v>
      </c>
      <c r="J10710" s="4" t="n">
        <v>7</v>
      </c>
      <c r="N10710" s="4" t="n">
        <v>7</v>
      </c>
      <c r="P10710" s="3" t="s">
        <v>481</v>
      </c>
      <c r="Q10710" s="0" t="n">
        <v>4</v>
      </c>
      <c r="R10710" s="0" t="n">
        <v>1</v>
      </c>
      <c r="S10710" s="0" t="e">
        <f aca="false">VLOOKUP(C10710,V$2:W$82,2,0)</f>
        <v>#N/A</v>
      </c>
    </row>
    <row r="10711" customFormat="false" ht="13.8" hidden="false" customHeight="false" outlineLevel="0" collapsed="false">
      <c r="A10711" s="3" t="s">
        <v>485</v>
      </c>
      <c r="B10711" s="4" t="n">
        <v>5740</v>
      </c>
      <c r="C10711" s="3" t="s">
        <v>269</v>
      </c>
      <c r="D10711" s="4" t="n">
        <v>5</v>
      </c>
      <c r="F10711" s="4" t="n">
        <v>8</v>
      </c>
      <c r="H10711" s="4" t="n">
        <v>2</v>
      </c>
      <c r="J10711" s="4" t="n">
        <v>6</v>
      </c>
      <c r="N10711" s="4" t="n">
        <v>21</v>
      </c>
      <c r="P10711" s="3" t="s">
        <v>481</v>
      </c>
      <c r="Q10711" s="0" t="n">
        <v>4</v>
      </c>
      <c r="R10711" s="0" t="n">
        <v>1</v>
      </c>
      <c r="S10711" s="0" t="e">
        <f aca="false">VLOOKUP(C10711,V$2:W$82,2,0)</f>
        <v>#N/A</v>
      </c>
    </row>
    <row r="10712" customFormat="false" ht="13.8" hidden="false" customHeight="false" outlineLevel="0" collapsed="false">
      <c r="A10712" s="3" t="s">
        <v>485</v>
      </c>
      <c r="B10712" s="4" t="n">
        <v>5800</v>
      </c>
      <c r="C10712" s="3" t="s">
        <v>176</v>
      </c>
      <c r="D10712" s="4" t="n">
        <v>12</v>
      </c>
      <c r="F10712" s="4" t="n">
        <v>21</v>
      </c>
      <c r="H10712" s="4" t="n">
        <v>22</v>
      </c>
      <c r="J10712" s="4" t="n">
        <v>8</v>
      </c>
      <c r="L10712" s="4" t="n">
        <v>18</v>
      </c>
      <c r="N10712" s="4" t="n">
        <v>81</v>
      </c>
      <c r="P10712" s="3" t="s">
        <v>481</v>
      </c>
      <c r="Q10712" s="0" t="n">
        <v>4</v>
      </c>
      <c r="R10712" s="0" t="n">
        <v>1</v>
      </c>
      <c r="S10712" s="0" t="e">
        <f aca="false">VLOOKUP(C10712,V$2:W$82,2,0)</f>
        <v>#N/A</v>
      </c>
    </row>
    <row r="10713" customFormat="false" ht="13.8" hidden="false" customHeight="false" outlineLevel="0" collapsed="false">
      <c r="A10713" s="3" t="s">
        <v>485</v>
      </c>
      <c r="B10713" s="4" t="n">
        <v>8930</v>
      </c>
      <c r="C10713" s="3" t="s">
        <v>181</v>
      </c>
      <c r="D10713" s="4" t="n">
        <v>11</v>
      </c>
      <c r="F10713" s="4" t="n">
        <v>14</v>
      </c>
      <c r="H10713" s="4" t="n">
        <v>29</v>
      </c>
      <c r="I10713" s="4" t="n">
        <v>4</v>
      </c>
      <c r="J10713" s="4" t="n">
        <v>6</v>
      </c>
      <c r="K10713" s="4" t="n">
        <v>2</v>
      </c>
      <c r="L10713" s="4" t="n">
        <v>4</v>
      </c>
      <c r="N10713" s="4" t="n">
        <v>64</v>
      </c>
      <c r="O10713" s="4" t="n">
        <v>6</v>
      </c>
      <c r="P10713" s="3" t="s">
        <v>481</v>
      </c>
      <c r="Q10713" s="0" t="n">
        <v>4</v>
      </c>
      <c r="R10713" s="0" t="n">
        <v>1</v>
      </c>
      <c r="S10713" s="0" t="e">
        <f aca="false">VLOOKUP(C10713,V$2:W$82,2,0)</f>
        <v>#N/A</v>
      </c>
    </row>
    <row r="10714" customFormat="false" ht="13.8" hidden="false" customHeight="false" outlineLevel="0" collapsed="false">
      <c r="A10714" s="3" t="s">
        <v>485</v>
      </c>
      <c r="B10714" s="4" t="n">
        <v>9000</v>
      </c>
      <c r="C10714" s="3" t="s">
        <v>274</v>
      </c>
      <c r="F10714" s="4" t="n">
        <v>4</v>
      </c>
      <c r="H10714" s="4" t="n">
        <v>6</v>
      </c>
      <c r="J10714" s="4" t="n">
        <v>1</v>
      </c>
      <c r="L10714" s="4" t="n">
        <v>1</v>
      </c>
      <c r="N10714" s="4" t="n">
        <v>12</v>
      </c>
      <c r="P10714" s="3" t="s">
        <v>481</v>
      </c>
      <c r="Q10714" s="0" t="n">
        <v>4</v>
      </c>
      <c r="R10714" s="0" t="n">
        <v>1</v>
      </c>
      <c r="S10714" s="0" t="e">
        <f aca="false">VLOOKUP(C10714,V$2:W$82,2,0)</f>
        <v>#N/A</v>
      </c>
    </row>
    <row r="10715" customFormat="false" ht="13.8" hidden="false" customHeight="false" outlineLevel="0" collapsed="false">
      <c r="A10715" s="3" t="s">
        <v>485</v>
      </c>
      <c r="B10715" s="4" t="n">
        <v>9002</v>
      </c>
      <c r="C10715" s="3" t="s">
        <v>252</v>
      </c>
      <c r="F10715" s="4" t="n">
        <v>4</v>
      </c>
      <c r="H10715" s="4" t="n">
        <v>5</v>
      </c>
      <c r="J10715" s="4" t="n">
        <v>1</v>
      </c>
      <c r="L10715" s="4" t="n">
        <v>2</v>
      </c>
      <c r="N10715" s="4" t="n">
        <v>12</v>
      </c>
      <c r="P10715" s="3" t="s">
        <v>481</v>
      </c>
      <c r="Q10715" s="0" t="n">
        <v>4</v>
      </c>
      <c r="R10715" s="0" t="n">
        <v>1</v>
      </c>
      <c r="S10715" s="0" t="e">
        <f aca="false">VLOOKUP(C10715,V$2:W$82,2,0)</f>
        <v>#N/A</v>
      </c>
    </row>
    <row r="10716" customFormat="false" ht="13.8" hidden="false" customHeight="false" outlineLevel="0" collapsed="false">
      <c r="A10716" s="3" t="s">
        <v>485</v>
      </c>
      <c r="B10716" s="4" t="n">
        <v>9370</v>
      </c>
      <c r="C10716" s="3" t="s">
        <v>40</v>
      </c>
      <c r="D10716" s="4" t="n">
        <v>3</v>
      </c>
      <c r="E10716" s="4" t="n">
        <v>3</v>
      </c>
      <c r="H10716" s="4" t="n">
        <v>1</v>
      </c>
      <c r="I10716" s="4" t="n">
        <v>1</v>
      </c>
      <c r="N10716" s="4" t="n">
        <v>4</v>
      </c>
      <c r="O10716" s="4" t="n">
        <v>4</v>
      </c>
      <c r="P10716" s="3" t="s">
        <v>481</v>
      </c>
      <c r="Q10716" s="0" t="n">
        <v>4</v>
      </c>
      <c r="R10716" s="0" t="n">
        <v>1</v>
      </c>
      <c r="S10716" s="0" t="str">
        <f aca="false">VLOOKUP(C10716,V$2:W$82,2,0)</f>
        <v>BEKI</v>
      </c>
    </row>
    <row r="10717" customFormat="false" ht="13.8" hidden="false" customHeight="false" outlineLevel="0" collapsed="false">
      <c r="A10717" s="3" t="s">
        <v>485</v>
      </c>
      <c r="B10717" s="4" t="n">
        <v>9900</v>
      </c>
      <c r="C10717" s="3" t="s">
        <v>185</v>
      </c>
      <c r="F10717" s="4" t="n">
        <v>4</v>
      </c>
      <c r="H10717" s="4" t="n">
        <v>4</v>
      </c>
      <c r="L10717" s="4" t="n">
        <v>1</v>
      </c>
      <c r="N10717" s="4" t="n">
        <v>9</v>
      </c>
      <c r="P10717" s="3" t="s">
        <v>481</v>
      </c>
      <c r="Q10717" s="0" t="n">
        <v>4</v>
      </c>
      <c r="R10717" s="0" t="n">
        <v>1</v>
      </c>
      <c r="S10717" s="0" t="e">
        <f aca="false">VLOOKUP(C10717,V$2:W$82,2,0)</f>
        <v>#N/A</v>
      </c>
    </row>
    <row r="10718" customFormat="false" ht="13.8" hidden="false" customHeight="false" outlineLevel="0" collapsed="false">
      <c r="A10718" s="3" t="s">
        <v>485</v>
      </c>
      <c r="B10718" s="4" t="n">
        <v>9910</v>
      </c>
      <c r="C10718" s="3" t="s">
        <v>187</v>
      </c>
      <c r="H10718" s="4" t="n">
        <v>1</v>
      </c>
      <c r="N10718" s="4" t="n">
        <v>1</v>
      </c>
      <c r="P10718" s="3" t="s">
        <v>481</v>
      </c>
      <c r="Q10718" s="0" t="n">
        <v>4</v>
      </c>
      <c r="R10718" s="0" t="n">
        <v>1</v>
      </c>
      <c r="S10718" s="0" t="e">
        <f aca="false">VLOOKUP(C10718,V$2:W$82,2,0)</f>
        <v>#N/A</v>
      </c>
    </row>
    <row r="10719" customFormat="false" ht="13.8" hidden="false" customHeight="false" outlineLevel="0" collapsed="false">
      <c r="A10719" s="3" t="s">
        <v>485</v>
      </c>
      <c r="B10719" s="4" t="n">
        <v>11890</v>
      </c>
      <c r="C10719" s="3" t="s">
        <v>189</v>
      </c>
      <c r="D10719" s="4" t="n">
        <v>2</v>
      </c>
      <c r="F10719" s="4" t="n">
        <v>9</v>
      </c>
      <c r="H10719" s="4" t="n">
        <v>12</v>
      </c>
      <c r="I10719" s="4" t="n">
        <v>4</v>
      </c>
      <c r="J10719" s="4" t="n">
        <v>4</v>
      </c>
      <c r="K10719" s="4" t="n">
        <v>1</v>
      </c>
      <c r="L10719" s="4" t="n">
        <v>4</v>
      </c>
      <c r="N10719" s="4" t="n">
        <v>31</v>
      </c>
      <c r="O10719" s="4" t="n">
        <v>5</v>
      </c>
      <c r="P10719" s="3" t="s">
        <v>481</v>
      </c>
      <c r="Q10719" s="0" t="n">
        <v>4</v>
      </c>
      <c r="R10719" s="0" t="n">
        <v>1</v>
      </c>
      <c r="S10719" s="0" t="e">
        <f aca="false">VLOOKUP(C10719,V$2:W$82,2,0)</f>
        <v>#N/A</v>
      </c>
    </row>
    <row r="10720" customFormat="false" ht="13.8" hidden="false" customHeight="false" outlineLevel="0" collapsed="false">
      <c r="A10720" s="3" t="s">
        <v>485</v>
      </c>
      <c r="B10720" s="4" t="n">
        <v>11910</v>
      </c>
      <c r="C10720" s="3" t="s">
        <v>191</v>
      </c>
      <c r="D10720" s="4" t="n">
        <v>4</v>
      </c>
      <c r="F10720" s="4" t="n">
        <v>2</v>
      </c>
      <c r="H10720" s="4" t="n">
        <v>7</v>
      </c>
      <c r="I10720" s="4" t="n">
        <v>2</v>
      </c>
      <c r="N10720" s="4" t="n">
        <v>13</v>
      </c>
      <c r="O10720" s="4" t="n">
        <v>2</v>
      </c>
      <c r="P10720" s="3" t="s">
        <v>481</v>
      </c>
      <c r="Q10720" s="0" t="n">
        <v>4</v>
      </c>
      <c r="R10720" s="0" t="n">
        <v>1</v>
      </c>
      <c r="S10720" s="0" t="e">
        <f aca="false">VLOOKUP(C10720,V$2:W$82,2,0)</f>
        <v>#N/A</v>
      </c>
    </row>
    <row r="10721" customFormat="false" ht="13.8" hidden="false" customHeight="false" outlineLevel="0" collapsed="false">
      <c r="A10721" s="3" t="s">
        <v>485</v>
      </c>
      <c r="B10721" s="4" t="n">
        <v>12300</v>
      </c>
      <c r="C10721" s="3" t="s">
        <v>193</v>
      </c>
      <c r="D10721" s="4" t="n">
        <v>3</v>
      </c>
      <c r="F10721" s="4" t="n">
        <v>16</v>
      </c>
      <c r="H10721" s="4" t="n">
        <v>10</v>
      </c>
      <c r="I10721" s="4" t="n">
        <v>2</v>
      </c>
      <c r="L10721" s="4" t="n">
        <v>3</v>
      </c>
      <c r="N10721" s="4" t="n">
        <v>32</v>
      </c>
      <c r="O10721" s="4" t="n">
        <v>2</v>
      </c>
      <c r="P10721" s="3" t="s">
        <v>481</v>
      </c>
      <c r="Q10721" s="0" t="n">
        <v>4</v>
      </c>
      <c r="R10721" s="0" t="n">
        <v>1</v>
      </c>
      <c r="S10721" s="0" t="e">
        <f aca="false">VLOOKUP(C10721,V$2:W$82,2,0)</f>
        <v>#N/A</v>
      </c>
    </row>
    <row r="10722" customFormat="false" ht="13.8" hidden="false" customHeight="false" outlineLevel="0" collapsed="false">
      <c r="A10722" s="3" t="s">
        <v>485</v>
      </c>
      <c r="B10722" s="4" t="n">
        <v>12320</v>
      </c>
      <c r="C10722" s="3" t="s">
        <v>285</v>
      </c>
      <c r="D10722" s="4" t="n">
        <v>8</v>
      </c>
      <c r="F10722" s="4" t="n">
        <v>14</v>
      </c>
      <c r="H10722" s="4" t="n">
        <v>3</v>
      </c>
      <c r="J10722" s="4" t="n">
        <v>15</v>
      </c>
      <c r="N10722" s="4" t="n">
        <v>40</v>
      </c>
      <c r="P10722" s="3" t="s">
        <v>481</v>
      </c>
      <c r="Q10722" s="0" t="n">
        <v>4</v>
      </c>
      <c r="R10722" s="0" t="n">
        <v>1</v>
      </c>
      <c r="S10722" s="0" t="e">
        <f aca="false">VLOOKUP(C10722,V$2:W$82,2,0)</f>
        <v>#N/A</v>
      </c>
    </row>
    <row r="10723" customFormat="false" ht="13.8" hidden="false" customHeight="false" outlineLevel="0" collapsed="false">
      <c r="A10723" s="3" t="s">
        <v>485</v>
      </c>
      <c r="B10723" s="4" t="n">
        <v>12880</v>
      </c>
      <c r="C10723" s="3" t="s">
        <v>43</v>
      </c>
      <c r="F10723" s="4" t="n">
        <v>4</v>
      </c>
      <c r="H10723" s="4" t="n">
        <v>1</v>
      </c>
      <c r="N10723" s="4" t="n">
        <v>5</v>
      </c>
      <c r="P10723" s="3" t="s">
        <v>481</v>
      </c>
      <c r="Q10723" s="0" t="n">
        <v>4</v>
      </c>
      <c r="R10723" s="0" t="n">
        <v>1</v>
      </c>
      <c r="S10723" s="0" t="str">
        <f aca="false">VLOOKUP(C10723,V$2:W$82,2,0)</f>
        <v>BEVI</v>
      </c>
    </row>
    <row r="10724" customFormat="false" ht="13.8" hidden="false" customHeight="false" outlineLevel="0" collapsed="false">
      <c r="A10724" s="3" t="s">
        <v>485</v>
      </c>
      <c r="B10724" s="4" t="n">
        <v>13000</v>
      </c>
      <c r="C10724" s="3" t="s">
        <v>313</v>
      </c>
      <c r="F10724" s="4" t="n">
        <v>1</v>
      </c>
      <c r="N10724" s="4" t="n">
        <v>1</v>
      </c>
      <c r="P10724" s="3" t="s">
        <v>481</v>
      </c>
      <c r="Q10724" s="0" t="n">
        <v>4</v>
      </c>
      <c r="R10724" s="0" t="n">
        <v>1</v>
      </c>
      <c r="S10724" s="0" t="e">
        <f aca="false">VLOOKUP(C10724,V$2:W$82,2,0)</f>
        <v>#N/A</v>
      </c>
    </row>
    <row r="10725" customFormat="false" ht="13.8" hidden="false" customHeight="false" outlineLevel="0" collapsed="false">
      <c r="A10725" s="3" t="s">
        <v>485</v>
      </c>
      <c r="B10725" s="4" t="n">
        <v>13430</v>
      </c>
      <c r="C10725" s="3" t="s">
        <v>198</v>
      </c>
      <c r="D10725" s="4" t="n">
        <v>2</v>
      </c>
      <c r="F10725" s="4" t="n">
        <v>7</v>
      </c>
      <c r="H10725" s="4" t="n">
        <v>2</v>
      </c>
      <c r="J10725" s="4" t="n">
        <v>3</v>
      </c>
      <c r="K10725" s="4" t="n">
        <v>1</v>
      </c>
      <c r="L10725" s="4" t="n">
        <v>1</v>
      </c>
      <c r="N10725" s="4" t="n">
        <v>15</v>
      </c>
      <c r="O10725" s="4" t="n">
        <v>1</v>
      </c>
      <c r="P10725" s="3" t="s">
        <v>481</v>
      </c>
      <c r="Q10725" s="0" t="n">
        <v>4</v>
      </c>
      <c r="R10725" s="0" t="n">
        <v>1</v>
      </c>
      <c r="S10725" s="0" t="e">
        <f aca="false">VLOOKUP(C10725,V$2:W$82,2,0)</f>
        <v>#N/A</v>
      </c>
    </row>
    <row r="10726" customFormat="false" ht="13.8" hidden="false" customHeight="false" outlineLevel="0" collapsed="false">
      <c r="A10726" s="3" t="s">
        <v>485</v>
      </c>
      <c r="B10726" s="4" t="n">
        <v>13540</v>
      </c>
      <c r="C10726" s="3" t="s">
        <v>200</v>
      </c>
      <c r="D10726" s="4" t="n">
        <v>1</v>
      </c>
      <c r="H10726" s="4" t="n">
        <v>3</v>
      </c>
      <c r="I10726" s="4" t="n">
        <v>1</v>
      </c>
      <c r="N10726" s="4" t="n">
        <v>4</v>
      </c>
      <c r="O10726" s="4" t="n">
        <v>1</v>
      </c>
      <c r="P10726" s="3" t="s">
        <v>481</v>
      </c>
      <c r="Q10726" s="0" t="n">
        <v>4</v>
      </c>
      <c r="R10726" s="0" t="n">
        <v>1</v>
      </c>
      <c r="S10726" s="0" t="e">
        <f aca="false">VLOOKUP(C10726,V$2:W$82,2,0)</f>
        <v>#N/A</v>
      </c>
    </row>
    <row r="10727" customFormat="false" ht="13.8" hidden="false" customHeight="false" outlineLevel="0" collapsed="false">
      <c r="A10727" s="3" t="s">
        <v>485</v>
      </c>
      <c r="B10727" s="4" t="n">
        <v>13570</v>
      </c>
      <c r="C10727" s="3" t="s">
        <v>203</v>
      </c>
      <c r="H10727" s="4" t="n">
        <v>1</v>
      </c>
      <c r="I10727" s="4" t="n">
        <v>1</v>
      </c>
      <c r="N10727" s="4" t="n">
        <v>1</v>
      </c>
      <c r="O10727" s="4" t="n">
        <v>1</v>
      </c>
      <c r="P10727" s="3" t="s">
        <v>481</v>
      </c>
      <c r="Q10727" s="0" t="n">
        <v>4</v>
      </c>
      <c r="R10727" s="0" t="n">
        <v>1</v>
      </c>
      <c r="S10727" s="0" t="e">
        <f aca="false">VLOOKUP(C10727,V$2:W$82,2,0)</f>
        <v>#N/A</v>
      </c>
    </row>
    <row r="10728" customFormat="false" ht="13.8" hidden="false" customHeight="false" outlineLevel="0" collapsed="false">
      <c r="A10728" s="3" t="s">
        <v>485</v>
      </c>
      <c r="B10728" s="4" t="n">
        <v>13650</v>
      </c>
      <c r="C10728" s="3" t="s">
        <v>241</v>
      </c>
      <c r="D10728" s="4" t="n">
        <v>8</v>
      </c>
      <c r="E10728" s="4" t="n">
        <v>8</v>
      </c>
      <c r="F10728" s="4" t="n">
        <v>26</v>
      </c>
      <c r="H10728" s="4" t="n">
        <v>8</v>
      </c>
      <c r="N10728" s="4" t="n">
        <v>42</v>
      </c>
      <c r="O10728" s="4" t="n">
        <v>8</v>
      </c>
      <c r="P10728" s="3" t="s">
        <v>481</v>
      </c>
      <c r="Q10728" s="0" t="n">
        <v>4</v>
      </c>
      <c r="R10728" s="0" t="n">
        <v>1</v>
      </c>
      <c r="S10728" s="0" t="e">
        <f aca="false">VLOOKUP(C10728,V$2:W$82,2,0)</f>
        <v>#N/A</v>
      </c>
    </row>
    <row r="10729" customFormat="false" ht="13.8" hidden="false" customHeight="false" outlineLevel="0" collapsed="false">
      <c r="A10729" s="3" t="s">
        <v>485</v>
      </c>
      <c r="B10729" s="4" t="n">
        <v>13680</v>
      </c>
      <c r="C10729" s="3" t="s">
        <v>242</v>
      </c>
      <c r="H10729" s="4" t="n">
        <v>1</v>
      </c>
      <c r="N10729" s="4" t="n">
        <v>1</v>
      </c>
      <c r="P10729" s="3" t="s">
        <v>481</v>
      </c>
      <c r="Q10729" s="0" t="n">
        <v>4</v>
      </c>
      <c r="R10729" s="0" t="n">
        <v>1</v>
      </c>
      <c r="S10729" s="0" t="e">
        <f aca="false">VLOOKUP(C10729,V$2:W$82,2,0)</f>
        <v>#N/A</v>
      </c>
    </row>
    <row r="10730" customFormat="false" ht="13.8" hidden="false" customHeight="false" outlineLevel="0" collapsed="false">
      <c r="A10730" s="3" t="s">
        <v>485</v>
      </c>
      <c r="B10730" s="4" t="n">
        <v>13730</v>
      </c>
      <c r="C10730" s="3" t="s">
        <v>243</v>
      </c>
      <c r="H10730" s="4" t="n">
        <v>15</v>
      </c>
      <c r="N10730" s="4" t="n">
        <v>15</v>
      </c>
      <c r="P10730" s="3" t="s">
        <v>481</v>
      </c>
      <c r="Q10730" s="0" t="n">
        <v>4</v>
      </c>
      <c r="R10730" s="0" t="n">
        <v>1</v>
      </c>
      <c r="S10730" s="0" t="e">
        <f aca="false">VLOOKUP(C10730,V$2:W$82,2,0)</f>
        <v>#N/A</v>
      </c>
    </row>
    <row r="10731" customFormat="false" ht="13.8" hidden="false" customHeight="false" outlineLevel="0" collapsed="false">
      <c r="A10731" s="3" t="s">
        <v>485</v>
      </c>
      <c r="B10731" s="4" t="n">
        <v>13760</v>
      </c>
      <c r="C10731" s="3" t="s">
        <v>244</v>
      </c>
      <c r="F10731" s="4" t="n">
        <v>4</v>
      </c>
      <c r="H10731" s="4" t="n">
        <v>35</v>
      </c>
      <c r="N10731" s="4" t="n">
        <v>39</v>
      </c>
      <c r="P10731" s="3" t="s">
        <v>481</v>
      </c>
      <c r="Q10731" s="0" t="n">
        <v>4</v>
      </c>
      <c r="R10731" s="0" t="n">
        <v>1</v>
      </c>
      <c r="S10731" s="0" t="e">
        <f aca="false">VLOOKUP(C10731,V$2:W$82,2,0)</f>
        <v>#N/A</v>
      </c>
    </row>
    <row r="10732" customFormat="false" ht="13.8" hidden="false" customHeight="false" outlineLevel="0" collapsed="false">
      <c r="A10732" s="3" t="s">
        <v>485</v>
      </c>
      <c r="B10732" s="4" t="n">
        <v>13780</v>
      </c>
      <c r="C10732" s="3" t="s">
        <v>253</v>
      </c>
      <c r="H10732" s="4" t="n">
        <v>2</v>
      </c>
      <c r="N10732" s="4" t="n">
        <v>2</v>
      </c>
      <c r="P10732" s="3" t="s">
        <v>481</v>
      </c>
      <c r="Q10732" s="0" t="n">
        <v>4</v>
      </c>
      <c r="R10732" s="0" t="n">
        <v>1</v>
      </c>
      <c r="S10732" s="0" t="e">
        <f aca="false">VLOOKUP(C10732,V$2:W$82,2,0)</f>
        <v>#N/A</v>
      </c>
    </row>
    <row r="10733" customFormat="false" ht="13.8" hidden="false" customHeight="false" outlineLevel="0" collapsed="false">
      <c r="A10733" s="3" t="s">
        <v>485</v>
      </c>
      <c r="B10733" s="4" t="n">
        <v>13782</v>
      </c>
      <c r="C10733" s="3" t="s">
        <v>270</v>
      </c>
      <c r="H10733" s="4" t="n">
        <v>30</v>
      </c>
      <c r="J10733" s="4" t="n">
        <v>1</v>
      </c>
      <c r="K10733" s="4" t="n">
        <v>1</v>
      </c>
      <c r="N10733" s="4" t="n">
        <v>31</v>
      </c>
      <c r="O10733" s="4" t="n">
        <v>1</v>
      </c>
      <c r="P10733" s="3" t="s">
        <v>481</v>
      </c>
      <c r="Q10733" s="0" t="n">
        <v>4</v>
      </c>
      <c r="R10733" s="0" t="n">
        <v>1</v>
      </c>
      <c r="S10733" s="0" t="e">
        <f aca="false">VLOOKUP(C10733,V$2:W$82,2,0)</f>
        <v>#N/A</v>
      </c>
    </row>
    <row r="10734" customFormat="false" ht="13.8" hidden="false" customHeight="false" outlineLevel="0" collapsed="false">
      <c r="A10734" s="3" t="s">
        <v>485</v>
      </c>
      <c r="B10734" s="4" t="n">
        <v>13930</v>
      </c>
      <c r="C10734" s="3" t="s">
        <v>205</v>
      </c>
      <c r="D10734" s="4" t="n">
        <v>12</v>
      </c>
      <c r="F10734" s="4" t="n">
        <v>8</v>
      </c>
      <c r="H10734" s="4" t="n">
        <v>16</v>
      </c>
      <c r="J10734" s="4" t="n">
        <v>8</v>
      </c>
      <c r="L10734" s="4" t="n">
        <v>12</v>
      </c>
      <c r="N10734" s="4" t="n">
        <v>56</v>
      </c>
      <c r="P10734" s="3" t="s">
        <v>481</v>
      </c>
      <c r="Q10734" s="0" t="n">
        <v>4</v>
      </c>
      <c r="R10734" s="0" t="n">
        <v>1</v>
      </c>
      <c r="S10734" s="0" t="e">
        <f aca="false">VLOOKUP(C10734,V$2:W$82,2,0)</f>
        <v>#N/A</v>
      </c>
    </row>
    <row r="10735" customFormat="false" ht="13.8" hidden="false" customHeight="false" outlineLevel="0" collapsed="false">
      <c r="A10735" s="3" t="s">
        <v>485</v>
      </c>
      <c r="B10735" s="4" t="n">
        <v>14290</v>
      </c>
      <c r="C10735" s="3" t="s">
        <v>208</v>
      </c>
      <c r="D10735" s="4" t="n">
        <v>5</v>
      </c>
      <c r="F10735" s="4" t="n">
        <v>1</v>
      </c>
      <c r="H10735" s="4" t="n">
        <v>11</v>
      </c>
      <c r="N10735" s="4" t="n">
        <v>17</v>
      </c>
      <c r="P10735" s="3" t="s">
        <v>481</v>
      </c>
      <c r="Q10735" s="0" t="n">
        <v>4</v>
      </c>
      <c r="R10735" s="0" t="n">
        <v>1</v>
      </c>
      <c r="S10735" s="0" t="e">
        <f aca="false">VLOOKUP(C10735,V$2:W$82,2,0)</f>
        <v>#N/A</v>
      </c>
    </row>
    <row r="10736" customFormat="false" ht="13.8" hidden="false" customHeight="false" outlineLevel="0" collapsed="false">
      <c r="A10736" s="3" t="s">
        <v>485</v>
      </c>
      <c r="B10736" s="4" t="n">
        <v>14310</v>
      </c>
      <c r="C10736" s="3" t="s">
        <v>245</v>
      </c>
      <c r="D10736" s="4" t="n">
        <v>3</v>
      </c>
      <c r="E10736" s="4" t="n">
        <v>3</v>
      </c>
      <c r="F10736" s="4" t="n">
        <v>2</v>
      </c>
      <c r="H10736" s="4" t="n">
        <v>7</v>
      </c>
      <c r="I10736" s="4" t="n">
        <v>1</v>
      </c>
      <c r="J10736" s="4" t="n">
        <v>1</v>
      </c>
      <c r="K10736" s="4" t="n">
        <v>1</v>
      </c>
      <c r="N10736" s="4" t="n">
        <v>13</v>
      </c>
      <c r="O10736" s="4" t="n">
        <v>5</v>
      </c>
      <c r="P10736" s="3" t="s">
        <v>481</v>
      </c>
      <c r="Q10736" s="0" t="n">
        <v>4</v>
      </c>
      <c r="R10736" s="0" t="n">
        <v>1</v>
      </c>
      <c r="S10736" s="0" t="e">
        <f aca="false">VLOOKUP(C10736,V$2:W$82,2,0)</f>
        <v>#N/A</v>
      </c>
    </row>
    <row r="10737" customFormat="false" ht="13.8" hidden="false" customHeight="false" outlineLevel="0" collapsed="false">
      <c r="A10737" s="3" t="s">
        <v>485</v>
      </c>
      <c r="B10737" s="4" t="n">
        <v>14380</v>
      </c>
      <c r="C10737" s="3" t="s">
        <v>135</v>
      </c>
      <c r="D10737" s="4" t="n">
        <v>1</v>
      </c>
      <c r="E10737" s="4" t="n">
        <v>1</v>
      </c>
      <c r="F10737" s="4" t="n">
        <v>12</v>
      </c>
      <c r="N10737" s="4" t="n">
        <v>13</v>
      </c>
      <c r="O10737" s="4" t="n">
        <v>1</v>
      </c>
      <c r="P10737" s="3" t="s">
        <v>481</v>
      </c>
      <c r="Q10737" s="0" t="n">
        <v>4</v>
      </c>
      <c r="R10737" s="0" t="n">
        <v>1</v>
      </c>
      <c r="S10737" s="0" t="str">
        <f aca="false">VLOOKUP(C10737,V$2:W$82,2,0)</f>
        <v>MAWR</v>
      </c>
    </row>
    <row r="10738" customFormat="false" ht="13.8" hidden="false" customHeight="false" outlineLevel="0" collapsed="false">
      <c r="A10738" s="3" t="s">
        <v>485</v>
      </c>
      <c r="B10738" s="4" t="n">
        <v>14500</v>
      </c>
      <c r="C10738" s="3" t="s">
        <v>212</v>
      </c>
      <c r="J10738" s="4" t="n">
        <v>1</v>
      </c>
      <c r="N10738" s="4" t="n">
        <v>1</v>
      </c>
      <c r="P10738" s="3" t="s">
        <v>481</v>
      </c>
      <c r="Q10738" s="0" t="n">
        <v>4</v>
      </c>
      <c r="R10738" s="0" t="n">
        <v>1</v>
      </c>
      <c r="S10738" s="0" t="e">
        <f aca="false">VLOOKUP(C10738,V$2:W$82,2,0)</f>
        <v>#N/A</v>
      </c>
    </row>
    <row r="10739" customFormat="false" ht="13.8" hidden="false" customHeight="false" outlineLevel="0" collapsed="false">
      <c r="A10739" s="3" t="s">
        <v>485</v>
      </c>
      <c r="B10739" s="4" t="n">
        <v>14650</v>
      </c>
      <c r="C10739" s="3" t="s">
        <v>293</v>
      </c>
      <c r="H10739" s="4" t="n">
        <v>1</v>
      </c>
      <c r="L10739" s="4" t="n">
        <v>1</v>
      </c>
      <c r="N10739" s="4" t="n">
        <v>2</v>
      </c>
      <c r="P10739" s="3" t="s">
        <v>481</v>
      </c>
      <c r="Q10739" s="0" t="n">
        <v>4</v>
      </c>
      <c r="R10739" s="0" t="n">
        <v>1</v>
      </c>
      <c r="S10739" s="0" t="e">
        <f aca="false">VLOOKUP(C10739,V$2:W$82,2,0)</f>
        <v>#N/A</v>
      </c>
    </row>
    <row r="10740" customFormat="false" ht="13.8" hidden="false" customHeight="false" outlineLevel="0" collapsed="false">
      <c r="A10740" s="3" t="s">
        <v>485</v>
      </c>
      <c r="B10740" s="4" t="n">
        <v>14670</v>
      </c>
      <c r="C10740" s="3" t="s">
        <v>213</v>
      </c>
      <c r="D10740" s="4" t="n">
        <v>7</v>
      </c>
      <c r="H10740" s="4" t="n">
        <v>7</v>
      </c>
      <c r="N10740" s="4" t="n">
        <v>14</v>
      </c>
      <c r="P10740" s="3" t="s">
        <v>481</v>
      </c>
      <c r="Q10740" s="0" t="n">
        <v>4</v>
      </c>
      <c r="R10740" s="0" t="n">
        <v>1</v>
      </c>
      <c r="S10740" s="0" t="e">
        <f aca="false">VLOOKUP(C10740,V$2:W$82,2,0)</f>
        <v>#N/A</v>
      </c>
    </row>
    <row r="10741" customFormat="false" ht="13.8" hidden="false" customHeight="false" outlineLevel="0" collapsed="false">
      <c r="A10741" s="3" t="s">
        <v>485</v>
      </c>
      <c r="B10741" s="4" t="n">
        <v>14880</v>
      </c>
      <c r="C10741" s="3" t="s">
        <v>246</v>
      </c>
      <c r="F10741" s="4" t="n">
        <v>2</v>
      </c>
      <c r="H10741" s="4" t="n">
        <v>2</v>
      </c>
      <c r="N10741" s="4" t="n">
        <v>4</v>
      </c>
      <c r="P10741" s="3" t="s">
        <v>481</v>
      </c>
      <c r="Q10741" s="0" t="n">
        <v>4</v>
      </c>
      <c r="R10741" s="0" t="n">
        <v>1</v>
      </c>
      <c r="S10741" s="0" t="e">
        <f aca="false">VLOOKUP(C10741,V$2:W$82,2,0)</f>
        <v>#N/A</v>
      </c>
    </row>
    <row r="10742" customFormat="false" ht="13.8" hidden="false" customHeight="false" outlineLevel="0" collapsed="false">
      <c r="A10742" s="3" t="s">
        <v>485</v>
      </c>
      <c r="B10742" s="4" t="n">
        <v>15320</v>
      </c>
      <c r="C10742" s="3" t="s">
        <v>429</v>
      </c>
      <c r="F10742" s="4" t="n">
        <v>1</v>
      </c>
      <c r="N10742" s="4" t="n">
        <v>1</v>
      </c>
      <c r="P10742" s="3" t="s">
        <v>481</v>
      </c>
      <c r="Q10742" s="0" t="n">
        <v>4</v>
      </c>
      <c r="R10742" s="0" t="n">
        <v>1</v>
      </c>
      <c r="S10742" s="0" t="e">
        <f aca="false">VLOOKUP(C10742,V$2:W$82,2,0)</f>
        <v>#N/A</v>
      </c>
    </row>
    <row r="10743" customFormat="false" ht="13.8" hidden="false" customHeight="false" outlineLevel="0" collapsed="false">
      <c r="A10743" s="3" t="s">
        <v>485</v>
      </c>
      <c r="B10743" s="4" t="n">
        <v>15430</v>
      </c>
      <c r="C10743" s="3" t="s">
        <v>214</v>
      </c>
      <c r="D10743" s="4" t="n">
        <v>1</v>
      </c>
      <c r="H10743" s="4" t="n">
        <v>15</v>
      </c>
      <c r="L10743" s="4" t="n">
        <v>3</v>
      </c>
      <c r="N10743" s="4" t="n">
        <v>19</v>
      </c>
      <c r="P10743" s="3" t="s">
        <v>481</v>
      </c>
      <c r="Q10743" s="0" t="n">
        <v>4</v>
      </c>
      <c r="R10743" s="0" t="n">
        <v>1</v>
      </c>
      <c r="S10743" s="0" t="e">
        <f aca="false">VLOOKUP(C10743,V$2:W$82,2,0)</f>
        <v>#N/A</v>
      </c>
    </row>
    <row r="10744" customFormat="false" ht="13.8" hidden="false" customHeight="false" outlineLevel="0" collapsed="false">
      <c r="A10744" s="3" t="s">
        <v>485</v>
      </c>
      <c r="B10744" s="4" t="n">
        <v>15470</v>
      </c>
      <c r="C10744" s="3" t="s">
        <v>215</v>
      </c>
      <c r="D10744" s="4" t="n">
        <v>1</v>
      </c>
      <c r="F10744" s="4" t="n">
        <v>5</v>
      </c>
      <c r="H10744" s="4" t="n">
        <v>5</v>
      </c>
      <c r="J10744" s="4" t="n">
        <v>3</v>
      </c>
      <c r="L10744" s="4" t="n">
        <v>1</v>
      </c>
      <c r="N10744" s="4" t="n">
        <v>15</v>
      </c>
      <c r="P10744" s="3" t="s">
        <v>481</v>
      </c>
      <c r="Q10744" s="0" t="n">
        <v>4</v>
      </c>
      <c r="R10744" s="0" t="n">
        <v>1</v>
      </c>
      <c r="S10744" s="0" t="e">
        <f aca="false">VLOOKUP(C10744,V$2:W$82,2,0)</f>
        <v>#N/A</v>
      </c>
    </row>
    <row r="10745" customFormat="false" ht="13.8" hidden="false" customHeight="false" outlineLevel="0" collapsed="false">
      <c r="A10745" s="3" t="s">
        <v>485</v>
      </c>
      <c r="B10745" s="4" t="n">
        <v>15590</v>
      </c>
      <c r="C10745" s="3" t="s">
        <v>216</v>
      </c>
      <c r="D10745" s="4" t="n">
        <v>4</v>
      </c>
      <c r="H10745" s="4" t="n">
        <v>9</v>
      </c>
      <c r="L10745" s="4" t="n">
        <v>4</v>
      </c>
      <c r="N10745" s="4" t="n">
        <v>17</v>
      </c>
      <c r="P10745" s="3" t="s">
        <v>481</v>
      </c>
      <c r="Q10745" s="0" t="n">
        <v>4</v>
      </c>
      <c r="R10745" s="0" t="n">
        <v>1</v>
      </c>
      <c r="S10745" s="0" t="e">
        <f aca="false">VLOOKUP(C10745,V$2:W$82,2,0)</f>
        <v>#N/A</v>
      </c>
    </row>
    <row r="10746" customFormat="false" ht="13.8" hidden="false" customHeight="false" outlineLevel="0" collapsed="false">
      <c r="A10746" s="3" t="s">
        <v>485</v>
      </c>
      <c r="B10746" s="4" t="n">
        <v>15690</v>
      </c>
      <c r="C10746" s="3" t="s">
        <v>217</v>
      </c>
      <c r="D10746" s="4" t="n">
        <v>11</v>
      </c>
      <c r="F10746" s="4" t="n">
        <v>8</v>
      </c>
      <c r="J10746" s="4" t="n">
        <v>5</v>
      </c>
      <c r="N10746" s="4" t="n">
        <v>24</v>
      </c>
      <c r="P10746" s="3" t="s">
        <v>481</v>
      </c>
      <c r="Q10746" s="0" t="n">
        <v>4</v>
      </c>
      <c r="R10746" s="0" t="n">
        <v>1</v>
      </c>
      <c r="S10746" s="0" t="e">
        <f aca="false">VLOOKUP(C10746,V$2:W$82,2,0)</f>
        <v>#N/A</v>
      </c>
    </row>
    <row r="10747" customFormat="false" ht="13.8" hidden="false" customHeight="false" outlineLevel="0" collapsed="false">
      <c r="A10747" s="3" t="s">
        <v>485</v>
      </c>
      <c r="B10747" s="4" t="n">
        <v>16010</v>
      </c>
      <c r="C10747" s="3" t="s">
        <v>218</v>
      </c>
      <c r="D10747" s="4" t="n">
        <v>3</v>
      </c>
      <c r="F10747" s="4" t="n">
        <v>8</v>
      </c>
      <c r="H10747" s="4" t="n">
        <v>10</v>
      </c>
      <c r="J10747" s="4" t="n">
        <v>2</v>
      </c>
      <c r="N10747" s="4" t="n">
        <v>23</v>
      </c>
      <c r="P10747" s="3" t="s">
        <v>481</v>
      </c>
      <c r="Q10747" s="0" t="n">
        <v>4</v>
      </c>
      <c r="R10747" s="0" t="n">
        <v>1</v>
      </c>
      <c r="S10747" s="0" t="e">
        <f aca="false">VLOOKUP(C10747,V$2:W$82,2,0)</f>
        <v>#N/A</v>
      </c>
    </row>
    <row r="10748" customFormat="false" ht="13.8" hidden="false" customHeight="false" outlineLevel="0" collapsed="false">
      <c r="A10748" s="3" t="s">
        <v>485</v>
      </c>
      <c r="B10748" s="4" t="n">
        <v>16100</v>
      </c>
      <c r="C10748" s="3" t="s">
        <v>261</v>
      </c>
      <c r="D10748" s="4" t="n">
        <v>1</v>
      </c>
      <c r="N10748" s="4" t="n">
        <v>1</v>
      </c>
      <c r="P10748" s="3" t="s">
        <v>481</v>
      </c>
      <c r="Q10748" s="0" t="n">
        <v>4</v>
      </c>
      <c r="R10748" s="0" t="n">
        <v>1</v>
      </c>
      <c r="S10748" s="0" t="e">
        <f aca="false">VLOOKUP(C10748,V$2:W$82,2,0)</f>
        <v>#N/A</v>
      </c>
    </row>
    <row r="10749" customFormat="false" ht="13.8" hidden="false" customHeight="false" outlineLevel="0" collapsed="false">
      <c r="A10749" s="3" t="s">
        <v>485</v>
      </c>
      <c r="B10749" s="4" t="n">
        <v>16150</v>
      </c>
      <c r="C10749" s="3" t="s">
        <v>219</v>
      </c>
      <c r="D10749" s="4" t="n">
        <v>6</v>
      </c>
      <c r="F10749" s="4" t="n">
        <v>21</v>
      </c>
      <c r="H10749" s="4" t="n">
        <v>14</v>
      </c>
      <c r="J10749" s="4" t="n">
        <v>13</v>
      </c>
      <c r="L10749" s="4" t="n">
        <v>1</v>
      </c>
      <c r="N10749" s="4" t="n">
        <v>55</v>
      </c>
      <c r="P10749" s="3" t="s">
        <v>481</v>
      </c>
      <c r="Q10749" s="0" t="n">
        <v>4</v>
      </c>
      <c r="R10749" s="0" t="n">
        <v>1</v>
      </c>
      <c r="S10749" s="0" t="e">
        <f aca="false">VLOOKUP(C10749,V$2:W$82,2,0)</f>
        <v>#N/A</v>
      </c>
    </row>
    <row r="10750" customFormat="false" ht="13.8" hidden="false" customHeight="false" outlineLevel="0" collapsed="false">
      <c r="A10750" s="3" t="s">
        <v>485</v>
      </c>
      <c r="B10750" s="4" t="n">
        <v>16154</v>
      </c>
      <c r="C10750" s="3" t="s">
        <v>220</v>
      </c>
      <c r="D10750" s="4" t="n">
        <v>6</v>
      </c>
      <c r="F10750" s="4" t="n">
        <v>21</v>
      </c>
      <c r="H10750" s="4" t="n">
        <v>14</v>
      </c>
      <c r="J10750" s="4" t="n">
        <v>13</v>
      </c>
      <c r="L10750" s="4" t="n">
        <v>1</v>
      </c>
      <c r="N10750" s="4" t="n">
        <v>55</v>
      </c>
      <c r="P10750" s="3" t="s">
        <v>481</v>
      </c>
      <c r="Q10750" s="0" t="n">
        <v>4</v>
      </c>
      <c r="R10750" s="0" t="n">
        <v>1</v>
      </c>
      <c r="S10750" s="0" t="e">
        <f aca="false">VLOOKUP(C10750,V$2:W$82,2,0)</f>
        <v>#N/A</v>
      </c>
    </row>
    <row r="10751" customFormat="false" ht="13.8" hidden="false" customHeight="false" outlineLevel="0" collapsed="false">
      <c r="A10751" s="3" t="s">
        <v>485</v>
      </c>
      <c r="B10751" s="4" t="n">
        <v>16520</v>
      </c>
      <c r="C10751" s="3" t="s">
        <v>221</v>
      </c>
      <c r="D10751" s="4" t="n">
        <v>7</v>
      </c>
      <c r="E10751" s="4" t="n">
        <v>7</v>
      </c>
      <c r="F10751" s="4" t="n">
        <v>28</v>
      </c>
      <c r="H10751" s="4" t="n">
        <v>17</v>
      </c>
      <c r="N10751" s="4" t="n">
        <v>52</v>
      </c>
      <c r="O10751" s="4" t="n">
        <v>7</v>
      </c>
      <c r="P10751" s="3" t="s">
        <v>481</v>
      </c>
      <c r="Q10751" s="0" t="n">
        <v>4</v>
      </c>
      <c r="R10751" s="0" t="n">
        <v>1</v>
      </c>
      <c r="S10751" s="0" t="e">
        <f aca="false">VLOOKUP(C10751,V$2:W$82,2,0)</f>
        <v>#N/A</v>
      </c>
    </row>
    <row r="10752" customFormat="false" ht="13.8" hidden="false" customHeight="false" outlineLevel="0" collapsed="false">
      <c r="A10752" s="3" t="s">
        <v>485</v>
      </c>
      <c r="B10752" s="4" t="n">
        <v>16660</v>
      </c>
      <c r="C10752" s="3" t="s">
        <v>262</v>
      </c>
      <c r="D10752" s="4" t="n">
        <v>2</v>
      </c>
      <c r="F10752" s="4" t="n">
        <v>1</v>
      </c>
      <c r="H10752" s="4" t="n">
        <v>1</v>
      </c>
      <c r="N10752" s="4" t="n">
        <v>4</v>
      </c>
      <c r="P10752" s="3" t="s">
        <v>481</v>
      </c>
      <c r="Q10752" s="0" t="n">
        <v>4</v>
      </c>
      <c r="R10752" s="0" t="n">
        <v>1</v>
      </c>
      <c r="S10752" s="0" t="e">
        <f aca="false">VLOOKUP(C10752,V$2:W$82,2,0)</f>
        <v>#N/A</v>
      </c>
    </row>
    <row r="10753" customFormat="false" ht="13.8" hidden="false" customHeight="false" outlineLevel="0" collapsed="false">
      <c r="A10753" s="3" t="s">
        <v>485</v>
      </c>
      <c r="B10753" s="4" t="n">
        <v>17960</v>
      </c>
      <c r="C10753" s="3" t="s">
        <v>222</v>
      </c>
      <c r="D10753" s="4" t="n">
        <v>2</v>
      </c>
      <c r="F10753" s="4" t="n">
        <v>4</v>
      </c>
      <c r="H10753" s="4" t="n">
        <v>7</v>
      </c>
      <c r="L10753" s="4" t="n">
        <v>2</v>
      </c>
      <c r="N10753" s="4" t="n">
        <v>15</v>
      </c>
      <c r="P10753" s="3" t="s">
        <v>481</v>
      </c>
      <c r="Q10753" s="0" t="n">
        <v>4</v>
      </c>
      <c r="R10753" s="0" t="n">
        <v>1</v>
      </c>
      <c r="S10753" s="0" t="e">
        <f aca="false">VLOOKUP(C10753,V$2:W$82,2,0)</f>
        <v>#N/A</v>
      </c>
    </row>
    <row r="10754" customFormat="false" ht="13.8" hidden="false" customHeight="false" outlineLevel="0" collapsed="false">
      <c r="A10754" s="3" t="s">
        <v>485</v>
      </c>
      <c r="B10754" s="4" t="n">
        <v>18000</v>
      </c>
      <c r="C10754" s="3" t="s">
        <v>223</v>
      </c>
      <c r="D10754" s="4" t="n">
        <v>9</v>
      </c>
      <c r="F10754" s="4" t="n">
        <v>4</v>
      </c>
      <c r="H10754" s="4" t="n">
        <v>39</v>
      </c>
      <c r="J10754" s="4" t="n">
        <v>3</v>
      </c>
      <c r="K10754" s="4" t="n">
        <v>2</v>
      </c>
      <c r="L10754" s="4" t="n">
        <v>7</v>
      </c>
      <c r="N10754" s="4" t="n">
        <v>62</v>
      </c>
      <c r="O10754" s="4" t="n">
        <v>2</v>
      </c>
      <c r="P10754" s="3" t="s">
        <v>481</v>
      </c>
      <c r="Q10754" s="0" t="n">
        <v>4</v>
      </c>
      <c r="R10754" s="0" t="n">
        <v>1</v>
      </c>
      <c r="S10754" s="0" t="e">
        <f aca="false">VLOOKUP(C10754,V$2:W$82,2,0)</f>
        <v>#N/A</v>
      </c>
    </row>
    <row r="10755" customFormat="false" ht="13.8" hidden="false" customHeight="false" outlineLevel="0" collapsed="false">
      <c r="A10755" s="3" t="s">
        <v>485</v>
      </c>
      <c r="B10755" s="4" t="n">
        <v>18280</v>
      </c>
      <c r="C10755" s="3" t="s">
        <v>224</v>
      </c>
      <c r="D10755" s="4" t="n">
        <v>4</v>
      </c>
      <c r="E10755" s="4" t="n">
        <v>4</v>
      </c>
      <c r="F10755" s="4" t="n">
        <v>2</v>
      </c>
      <c r="H10755" s="4" t="n">
        <v>19</v>
      </c>
      <c r="I10755" s="4" t="n">
        <v>19</v>
      </c>
      <c r="J10755" s="4" t="n">
        <v>5</v>
      </c>
      <c r="K10755" s="4" t="n">
        <v>5</v>
      </c>
      <c r="N10755" s="4" t="n">
        <v>30</v>
      </c>
      <c r="O10755" s="4" t="n">
        <v>28</v>
      </c>
      <c r="P10755" s="3" t="s">
        <v>481</v>
      </c>
      <c r="Q10755" s="0" t="n">
        <v>4</v>
      </c>
      <c r="R10755" s="0" t="n">
        <v>1</v>
      </c>
      <c r="S10755" s="0" t="e">
        <f aca="false">VLOOKUP(C10755,V$2:W$82,2,0)</f>
        <v>#N/A</v>
      </c>
    </row>
    <row r="10756" customFormat="false" ht="13.8" hidden="false" customHeight="false" outlineLevel="0" collapsed="false">
      <c r="A10756" s="3" t="s">
        <v>485</v>
      </c>
      <c r="B10756" s="4" t="n">
        <v>18282</v>
      </c>
      <c r="C10756" s="3" t="s">
        <v>225</v>
      </c>
      <c r="D10756" s="4" t="n">
        <v>4</v>
      </c>
      <c r="E10756" s="4" t="n">
        <v>4</v>
      </c>
      <c r="H10756" s="4" t="n">
        <v>8</v>
      </c>
      <c r="I10756" s="4" t="n">
        <v>8</v>
      </c>
      <c r="J10756" s="4" t="n">
        <v>5</v>
      </c>
      <c r="K10756" s="4" t="n">
        <v>5</v>
      </c>
      <c r="N10756" s="4" t="n">
        <v>17</v>
      </c>
      <c r="O10756" s="4" t="n">
        <v>17</v>
      </c>
      <c r="P10756" s="3" t="s">
        <v>481</v>
      </c>
      <c r="Q10756" s="0" t="n">
        <v>4</v>
      </c>
      <c r="R10756" s="0" t="n">
        <v>1</v>
      </c>
      <c r="S10756" s="0" t="e">
        <f aca="false">VLOOKUP(C10756,V$2:W$82,2,0)</f>
        <v>#N/A</v>
      </c>
    </row>
    <row r="10757" customFormat="false" ht="13.8" hidden="false" customHeight="false" outlineLevel="0" collapsed="false">
      <c r="A10757" s="3" t="s">
        <v>485</v>
      </c>
      <c r="B10757" s="4" t="n">
        <v>18284</v>
      </c>
      <c r="C10757" s="3" t="s">
        <v>226</v>
      </c>
      <c r="F10757" s="4" t="n">
        <v>2</v>
      </c>
      <c r="H10757" s="4" t="n">
        <v>11</v>
      </c>
      <c r="I10757" s="4" t="n">
        <v>11</v>
      </c>
      <c r="N10757" s="4" t="n">
        <v>13</v>
      </c>
      <c r="O10757" s="4" t="n">
        <v>11</v>
      </c>
      <c r="P10757" s="3" t="s">
        <v>481</v>
      </c>
      <c r="Q10757" s="0" t="n">
        <v>4</v>
      </c>
      <c r="R10757" s="0" t="n">
        <v>1</v>
      </c>
      <c r="S10757" s="0" t="e">
        <f aca="false">VLOOKUP(C10757,V$2:W$82,2,0)</f>
        <v>#N/A</v>
      </c>
    </row>
    <row r="10758" customFormat="false" ht="13.8" hidden="false" customHeight="false" outlineLevel="0" collapsed="false">
      <c r="A10758" s="3" t="s">
        <v>485</v>
      </c>
      <c r="B10758" s="4" t="n">
        <v>18380</v>
      </c>
      <c r="C10758" s="3" t="s">
        <v>227</v>
      </c>
      <c r="D10758" s="4" t="n">
        <v>14</v>
      </c>
      <c r="E10758" s="4" t="n">
        <v>14</v>
      </c>
      <c r="F10758" s="4" t="n">
        <v>80</v>
      </c>
      <c r="H10758" s="4" t="n">
        <v>78</v>
      </c>
      <c r="I10758" s="4" t="n">
        <v>3</v>
      </c>
      <c r="J10758" s="4" t="n">
        <v>4</v>
      </c>
      <c r="K10758" s="4" t="n">
        <v>1</v>
      </c>
      <c r="L10758" s="4" t="n">
        <v>2</v>
      </c>
      <c r="N10758" s="4" t="n">
        <v>178</v>
      </c>
      <c r="O10758" s="4" t="n">
        <v>18</v>
      </c>
      <c r="P10758" s="3" t="s">
        <v>481</v>
      </c>
      <c r="Q10758" s="0" t="n">
        <v>4</v>
      </c>
      <c r="R10758" s="0" t="n">
        <v>1</v>
      </c>
      <c r="S10758" s="0" t="e">
        <f aca="false">VLOOKUP(C10758,V$2:W$82,2,0)</f>
        <v>#N/A</v>
      </c>
    </row>
    <row r="10759" customFormat="false" ht="13.8" hidden="false" customHeight="false" outlineLevel="0" collapsed="false">
      <c r="A10759" s="3" t="s">
        <v>485</v>
      </c>
      <c r="B10759" s="4" t="n">
        <v>18390</v>
      </c>
      <c r="C10759" s="3" t="s">
        <v>228</v>
      </c>
      <c r="F10759" s="4" t="n">
        <v>2</v>
      </c>
      <c r="J10759" s="4" t="n">
        <v>1</v>
      </c>
      <c r="N10759" s="4" t="n">
        <v>3</v>
      </c>
      <c r="P10759" s="3" t="s">
        <v>481</v>
      </c>
      <c r="Q10759" s="0" t="n">
        <v>4</v>
      </c>
      <c r="R10759" s="0" t="n">
        <v>1</v>
      </c>
      <c r="S10759" s="0" t="e">
        <f aca="false">VLOOKUP(C10759,V$2:W$82,2,0)</f>
        <v>#N/A</v>
      </c>
    </row>
    <row r="10760" customFormat="false" ht="13.8" hidden="false" customHeight="false" outlineLevel="0" collapsed="false">
      <c r="A10760" s="3" t="s">
        <v>485</v>
      </c>
      <c r="B10760" s="4" t="n">
        <v>18440</v>
      </c>
      <c r="C10760" s="3" t="s">
        <v>229</v>
      </c>
      <c r="D10760" s="4" t="n">
        <v>150</v>
      </c>
      <c r="F10760" s="4" t="n">
        <v>44</v>
      </c>
      <c r="H10760" s="4" t="n">
        <v>38</v>
      </c>
      <c r="I10760" s="4" t="n">
        <v>8</v>
      </c>
      <c r="J10760" s="4" t="n">
        <v>14</v>
      </c>
      <c r="L10760" s="4" t="n">
        <v>1</v>
      </c>
      <c r="N10760" s="4" t="n">
        <v>247</v>
      </c>
      <c r="O10760" s="4" t="n">
        <v>8</v>
      </c>
      <c r="P10760" s="3" t="s">
        <v>481</v>
      </c>
      <c r="Q10760" s="0" t="n">
        <v>4</v>
      </c>
      <c r="R10760" s="0" t="n">
        <v>1</v>
      </c>
      <c r="S10760" s="0" t="e">
        <f aca="false">VLOOKUP(C10760,V$2:W$82,2,0)</f>
        <v>#N/A</v>
      </c>
    </row>
    <row r="10761" customFormat="false" ht="13.8" hidden="false" customHeight="false" outlineLevel="0" collapsed="false">
      <c r="A10761" s="3" t="s">
        <v>485</v>
      </c>
      <c r="B10761" s="4" t="n">
        <v>18450</v>
      </c>
      <c r="C10761" s="3" t="s">
        <v>296</v>
      </c>
      <c r="H10761" s="4" t="n">
        <v>1</v>
      </c>
      <c r="N10761" s="4" t="n">
        <v>1</v>
      </c>
      <c r="P10761" s="3" t="s">
        <v>481</v>
      </c>
      <c r="Q10761" s="0" t="n">
        <v>4</v>
      </c>
      <c r="R10761" s="0" t="n">
        <v>1</v>
      </c>
      <c r="S10761" s="0" t="e">
        <f aca="false">VLOOKUP(C10761,V$2:W$82,2,0)</f>
        <v>#N/A</v>
      </c>
    </row>
    <row r="10762" customFormat="false" ht="13.8" hidden="false" customHeight="false" outlineLevel="0" collapsed="false">
      <c r="A10762" s="3" t="s">
        <v>485</v>
      </c>
      <c r="B10762" s="4" t="n">
        <v>19000</v>
      </c>
      <c r="C10762" s="3" t="s">
        <v>162</v>
      </c>
      <c r="D10762" s="4" t="n">
        <v>1</v>
      </c>
      <c r="E10762" s="4" t="n">
        <v>1</v>
      </c>
      <c r="F10762" s="4" t="n">
        <v>30</v>
      </c>
      <c r="H10762" s="4" t="n">
        <v>3</v>
      </c>
      <c r="J10762" s="4" t="n">
        <v>12</v>
      </c>
      <c r="N10762" s="4" t="n">
        <v>46</v>
      </c>
      <c r="O10762" s="4" t="n">
        <v>1</v>
      </c>
      <c r="P10762" s="3" t="s">
        <v>481</v>
      </c>
      <c r="Q10762" s="0" t="n">
        <v>4</v>
      </c>
      <c r="R10762" s="0" t="n">
        <v>1</v>
      </c>
      <c r="S10762" s="0" t="str">
        <f aca="false">VLOOKUP(C10762,V$2:W$82,2,0)</f>
        <v>RWBL</v>
      </c>
    </row>
    <row r="10763" customFormat="false" ht="13.8" hidden="false" customHeight="false" outlineLevel="0" collapsed="false">
      <c r="A10763" s="3" t="s">
        <v>485</v>
      </c>
      <c r="B10763" s="4" t="n">
        <v>19080</v>
      </c>
      <c r="C10763" s="3" t="s">
        <v>231</v>
      </c>
      <c r="H10763" s="4" t="n">
        <v>1</v>
      </c>
      <c r="N10763" s="4" t="n">
        <v>1</v>
      </c>
      <c r="P10763" s="3" t="s">
        <v>481</v>
      </c>
      <c r="Q10763" s="0" t="n">
        <v>4</v>
      </c>
      <c r="R10763" s="0" t="n">
        <v>1</v>
      </c>
      <c r="S10763" s="0" t="e">
        <f aca="false">VLOOKUP(C10763,V$2:W$82,2,0)</f>
        <v>#N/A</v>
      </c>
    </row>
    <row r="10764" customFormat="false" ht="13.8" hidden="false" customHeight="false" outlineLevel="0" collapsed="false">
      <c r="A10764" s="3" t="s">
        <v>485</v>
      </c>
      <c r="B10764" s="4" t="n">
        <v>19130</v>
      </c>
      <c r="C10764" s="3" t="s">
        <v>232</v>
      </c>
      <c r="F10764" s="4" t="n">
        <v>3</v>
      </c>
      <c r="H10764" s="4" t="n">
        <v>2</v>
      </c>
      <c r="N10764" s="4" t="n">
        <v>5</v>
      </c>
      <c r="P10764" s="3" t="s">
        <v>481</v>
      </c>
      <c r="Q10764" s="0" t="n">
        <v>4</v>
      </c>
      <c r="R10764" s="0" t="n">
        <v>1</v>
      </c>
      <c r="S10764" s="0" t="e">
        <f aca="false">VLOOKUP(C10764,V$2:W$82,2,0)</f>
        <v>#N/A</v>
      </c>
    </row>
    <row r="10765" customFormat="false" ht="13.8" hidden="false" customHeight="false" outlineLevel="0" collapsed="false">
      <c r="A10765" s="3" t="s">
        <v>485</v>
      </c>
      <c r="B10765" s="4" t="n">
        <v>19160</v>
      </c>
      <c r="C10765" s="3" t="s">
        <v>233</v>
      </c>
      <c r="F10765" s="4" t="n">
        <v>5</v>
      </c>
      <c r="J10765" s="4" t="n">
        <v>1</v>
      </c>
      <c r="N10765" s="4" t="n">
        <v>6</v>
      </c>
      <c r="P10765" s="3" t="s">
        <v>481</v>
      </c>
      <c r="Q10765" s="0" t="n">
        <v>4</v>
      </c>
      <c r="R10765" s="0" t="n">
        <v>1</v>
      </c>
      <c r="S10765" s="0" t="e">
        <f aca="false">VLOOKUP(C10765,V$2:W$82,2,0)</f>
        <v>#N/A</v>
      </c>
    </row>
    <row r="10766" customFormat="false" ht="13.8" hidden="false" customHeight="false" outlineLevel="0" collapsed="false">
      <c r="A10766" s="3" t="s">
        <v>485</v>
      </c>
      <c r="B10766" s="4" t="n">
        <v>19230</v>
      </c>
      <c r="C10766" s="3" t="s">
        <v>234</v>
      </c>
      <c r="F10766" s="4" t="n">
        <v>2</v>
      </c>
      <c r="H10766" s="4" t="n">
        <v>9</v>
      </c>
      <c r="J10766" s="4" t="n">
        <v>20</v>
      </c>
      <c r="N10766" s="4" t="n">
        <v>31</v>
      </c>
      <c r="P10766" s="3" t="s">
        <v>481</v>
      </c>
      <c r="Q10766" s="0" t="n">
        <v>4</v>
      </c>
      <c r="R10766" s="0" t="n">
        <v>1</v>
      </c>
      <c r="S10766" s="0" t="e">
        <f aca="false">VLOOKUP(C10766,V$2:W$82,2,0)</f>
        <v>#N/A</v>
      </c>
    </row>
    <row r="10767" customFormat="false" ht="13.8" hidden="false" customHeight="false" outlineLevel="0" collapsed="false">
      <c r="A10767" s="3" t="s">
        <v>485</v>
      </c>
      <c r="B10767" s="4" t="n">
        <v>19330</v>
      </c>
      <c r="C10767" s="3" t="s">
        <v>254</v>
      </c>
      <c r="F10767" s="4" t="n">
        <v>2</v>
      </c>
      <c r="J10767" s="4" t="n">
        <v>5</v>
      </c>
      <c r="N10767" s="4" t="n">
        <v>7</v>
      </c>
      <c r="P10767" s="3" t="s">
        <v>481</v>
      </c>
      <c r="Q10767" s="0" t="n">
        <v>4</v>
      </c>
      <c r="R10767" s="0" t="n">
        <v>1</v>
      </c>
      <c r="S10767" s="0" t="e">
        <f aca="false">VLOOKUP(C10767,V$2:W$82,2,0)</f>
        <v>#N/A</v>
      </c>
    </row>
    <row r="10768" customFormat="false" ht="13.8" hidden="false" customHeight="false" outlineLevel="0" collapsed="false">
      <c r="A10768" s="3" t="s">
        <v>485</v>
      </c>
      <c r="B10768" s="4" t="n">
        <v>19390</v>
      </c>
      <c r="C10768" s="3" t="s">
        <v>266</v>
      </c>
      <c r="F10768" s="4" t="n">
        <v>1</v>
      </c>
      <c r="N10768" s="4" t="n">
        <v>1</v>
      </c>
      <c r="P10768" s="3" t="s">
        <v>481</v>
      </c>
      <c r="Q10768" s="0" t="n">
        <v>4</v>
      </c>
      <c r="R10768" s="0" t="n">
        <v>1</v>
      </c>
      <c r="S10768" s="0" t="e">
        <f aca="false">VLOOKUP(C10768,V$2:W$82,2,0)</f>
        <v>#N/A</v>
      </c>
    </row>
    <row r="10769" customFormat="false" ht="13.8" hidden="false" customHeight="false" outlineLevel="0" collapsed="false">
      <c r="A10769" s="3" t="s">
        <v>485</v>
      </c>
      <c r="B10769" s="4" t="n">
        <v>19810</v>
      </c>
      <c r="C10769" s="3" t="s">
        <v>235</v>
      </c>
      <c r="F10769" s="4" t="n">
        <v>52</v>
      </c>
      <c r="H10769" s="4" t="n">
        <v>27</v>
      </c>
      <c r="J10769" s="4" t="n">
        <v>13</v>
      </c>
      <c r="L10769" s="4" t="n">
        <v>8</v>
      </c>
      <c r="N10769" s="4" t="n">
        <v>100</v>
      </c>
      <c r="P10769" s="3" t="s">
        <v>481</v>
      </c>
      <c r="Q10769" s="0" t="n">
        <v>4</v>
      </c>
      <c r="R10769" s="0" t="n">
        <v>1</v>
      </c>
      <c r="S10769" s="0" t="e">
        <f aca="false">VLOOKUP(C10769,V$2:W$82,2,0)</f>
        <v>#N/A</v>
      </c>
    </row>
    <row r="10770" customFormat="false" ht="13.8" hidden="false" customHeight="false" outlineLevel="0" collapsed="false">
      <c r="A10770" s="3" t="s">
        <v>485</v>
      </c>
      <c r="B10770" s="4" t="n">
        <v>19940</v>
      </c>
      <c r="C10770" s="3" t="s">
        <v>236</v>
      </c>
      <c r="F10770" s="4" t="n">
        <v>16</v>
      </c>
      <c r="H10770" s="4" t="n">
        <v>48</v>
      </c>
      <c r="J10770" s="4" t="n">
        <v>1</v>
      </c>
      <c r="K10770" s="4" t="n">
        <v>1</v>
      </c>
      <c r="L10770" s="4" t="n">
        <v>12</v>
      </c>
      <c r="N10770" s="4" t="n">
        <v>77</v>
      </c>
      <c r="O10770" s="4" t="n">
        <v>1</v>
      </c>
      <c r="P10770" s="3" t="s">
        <v>481</v>
      </c>
      <c r="Q10770" s="0" t="n">
        <v>4</v>
      </c>
      <c r="R10770" s="0" t="n">
        <v>1</v>
      </c>
      <c r="S10770" s="0" t="e">
        <f aca="false">VLOOKUP(C10770,V$2:W$82,2,0)</f>
        <v>#N/A</v>
      </c>
    </row>
    <row r="10771" customFormat="false" ht="13.8" hidden="false" customHeight="false" outlineLevel="0" collapsed="false">
      <c r="A10771" s="3" t="s">
        <v>485</v>
      </c>
      <c r="B10771" s="4" t="n">
        <v>20370</v>
      </c>
      <c r="C10771" s="3" t="s">
        <v>247</v>
      </c>
      <c r="D10771" s="4" t="n">
        <v>2</v>
      </c>
      <c r="J10771" s="4" t="n">
        <v>4</v>
      </c>
      <c r="N10771" s="4" t="n">
        <v>6</v>
      </c>
      <c r="P10771" s="3" t="s">
        <v>481</v>
      </c>
      <c r="Q10771" s="0" t="n">
        <v>4</v>
      </c>
      <c r="R10771" s="0" t="n">
        <v>1</v>
      </c>
      <c r="S10771" s="0" t="e">
        <f aca="false">VLOOKUP(C10771,V$2:W$82,2,0)</f>
        <v>#N/A</v>
      </c>
    </row>
    <row r="10772" customFormat="false" ht="13.8" hidden="false" customHeight="false" outlineLevel="0" collapsed="false">
      <c r="A10772" s="3" t="s">
        <v>485</v>
      </c>
      <c r="B10772" s="4" t="n">
        <v>20510</v>
      </c>
      <c r="C10772" s="3" t="s">
        <v>360</v>
      </c>
      <c r="J10772" s="4" t="n">
        <v>1</v>
      </c>
      <c r="N10772" s="4" t="n">
        <v>1</v>
      </c>
      <c r="P10772" s="3" t="s">
        <v>481</v>
      </c>
      <c r="Q10772" s="0" t="n">
        <v>4</v>
      </c>
      <c r="R10772" s="0" t="n">
        <v>1</v>
      </c>
      <c r="S10772" s="0" t="e">
        <f aca="false">VLOOKUP(C10772,V$2:W$82,2,0)</f>
        <v>#N/A</v>
      </c>
    </row>
    <row r="10773" customFormat="false" ht="13.8" hidden="false" customHeight="false" outlineLevel="0" collapsed="false">
      <c r="A10773" s="3" t="s">
        <v>486</v>
      </c>
      <c r="B10773" s="4" t="n">
        <v>330</v>
      </c>
      <c r="C10773" s="3" t="s">
        <v>25</v>
      </c>
      <c r="D10773" s="4" t="n">
        <v>3</v>
      </c>
      <c r="E10773" s="4" t="n">
        <v>3</v>
      </c>
      <c r="H10773" s="4" t="n">
        <v>51</v>
      </c>
      <c r="I10773" s="4" t="n">
        <v>10</v>
      </c>
      <c r="N10773" s="4" t="n">
        <v>54</v>
      </c>
      <c r="O10773" s="4" t="n">
        <v>13</v>
      </c>
      <c r="P10773" s="3" t="s">
        <v>481</v>
      </c>
      <c r="Q10773" s="0" t="n">
        <v>5</v>
      </c>
      <c r="R10773" s="0" t="n">
        <v>6</v>
      </c>
      <c r="S10773" s="0" t="str">
        <f aca="false">VLOOKUP(C10773,V$2:W$82,2,0)</f>
        <v>GADW</v>
      </c>
    </row>
    <row r="10774" customFormat="false" ht="13.8" hidden="false" customHeight="false" outlineLevel="0" collapsed="false">
      <c r="A10774" s="3" t="s">
        <v>486</v>
      </c>
      <c r="B10774" s="4" t="n">
        <v>360</v>
      </c>
      <c r="C10774" s="3" t="s">
        <v>31</v>
      </c>
      <c r="H10774" s="4" t="n">
        <v>3</v>
      </c>
      <c r="N10774" s="4" t="n">
        <v>3</v>
      </c>
      <c r="P10774" s="3" t="s">
        <v>481</v>
      </c>
      <c r="Q10774" s="0" t="n">
        <v>5</v>
      </c>
      <c r="R10774" s="0" t="n">
        <v>6</v>
      </c>
      <c r="S10774" s="0" t="str">
        <f aca="false">VLOOKUP(C10774,V$2:W$82,2,0)</f>
        <v>AMWI</v>
      </c>
    </row>
    <row r="10775" customFormat="false" ht="13.8" hidden="false" customHeight="false" outlineLevel="0" collapsed="false">
      <c r="A10775" s="3" t="s">
        <v>486</v>
      </c>
      <c r="B10775" s="4" t="n">
        <v>380</v>
      </c>
      <c r="C10775" s="3" t="s">
        <v>33</v>
      </c>
      <c r="D10775" s="4" t="n">
        <v>8</v>
      </c>
      <c r="E10775" s="4" t="n">
        <v>8</v>
      </c>
      <c r="F10775" s="4" t="n">
        <v>7</v>
      </c>
      <c r="H10775" s="4" t="n">
        <v>28</v>
      </c>
      <c r="I10775" s="4" t="n">
        <v>1</v>
      </c>
      <c r="J10775" s="4" t="n">
        <v>20</v>
      </c>
      <c r="K10775" s="4" t="n">
        <v>20</v>
      </c>
      <c r="L10775" s="4" t="n">
        <v>2</v>
      </c>
      <c r="M10775" s="4" t="n">
        <v>2</v>
      </c>
      <c r="N10775" s="4" t="n">
        <v>65</v>
      </c>
      <c r="O10775" s="4" t="n">
        <v>31</v>
      </c>
      <c r="P10775" s="3" t="s">
        <v>481</v>
      </c>
      <c r="Q10775" s="0" t="n">
        <v>5</v>
      </c>
      <c r="R10775" s="0" t="n">
        <v>6</v>
      </c>
      <c r="S10775" s="0" t="str">
        <f aca="false">VLOOKUP(C10775,V$2:W$82,2,0)</f>
        <v>MALL</v>
      </c>
    </row>
    <row r="10776" customFormat="false" ht="13.8" hidden="false" customHeight="false" outlineLevel="0" collapsed="false">
      <c r="A10776" s="3" t="s">
        <v>486</v>
      </c>
      <c r="B10776" s="4" t="n">
        <v>440</v>
      </c>
      <c r="C10776" s="3" t="s">
        <v>39</v>
      </c>
      <c r="H10776" s="4" t="n">
        <v>2</v>
      </c>
      <c r="N10776" s="4" t="n">
        <v>2</v>
      </c>
      <c r="P10776" s="3" t="s">
        <v>481</v>
      </c>
      <c r="Q10776" s="0" t="n">
        <v>5</v>
      </c>
      <c r="R10776" s="0" t="n">
        <v>6</v>
      </c>
      <c r="S10776" s="0" t="str">
        <f aca="false">VLOOKUP(C10776,V$2:W$82,2,0)</f>
        <v>CITE</v>
      </c>
    </row>
    <row r="10777" customFormat="false" ht="13.8" hidden="false" customHeight="false" outlineLevel="0" collapsed="false">
      <c r="A10777" s="3" t="s">
        <v>486</v>
      </c>
      <c r="B10777" s="4" t="n">
        <v>520</v>
      </c>
      <c r="C10777" s="3" t="s">
        <v>54</v>
      </c>
      <c r="H10777" s="4" t="n">
        <v>2</v>
      </c>
      <c r="N10777" s="4" t="n">
        <v>2</v>
      </c>
      <c r="P10777" s="3" t="s">
        <v>481</v>
      </c>
      <c r="Q10777" s="0" t="n">
        <v>5</v>
      </c>
      <c r="R10777" s="0" t="n">
        <v>6</v>
      </c>
      <c r="S10777" s="0" t="str">
        <f aca="false">VLOOKUP(C10777,V$2:W$82,2,0)</f>
        <v>REDH</v>
      </c>
    </row>
    <row r="10778" customFormat="false" ht="13.8" hidden="false" customHeight="false" outlineLevel="0" collapsed="false">
      <c r="A10778" s="3" t="s">
        <v>486</v>
      </c>
      <c r="B10778" s="4" t="n">
        <v>570</v>
      </c>
      <c r="C10778" s="3" t="s">
        <v>57</v>
      </c>
      <c r="D10778" s="4" t="n">
        <v>1</v>
      </c>
      <c r="E10778" s="4" t="n">
        <v>1</v>
      </c>
      <c r="N10778" s="4" t="n">
        <v>1</v>
      </c>
      <c r="O10778" s="4" t="n">
        <v>1</v>
      </c>
      <c r="P10778" s="3" t="s">
        <v>481</v>
      </c>
      <c r="Q10778" s="0" t="n">
        <v>5</v>
      </c>
      <c r="R10778" s="0" t="n">
        <v>6</v>
      </c>
      <c r="S10778" s="0" t="str">
        <f aca="false">VLOOKUP(C10778,V$2:W$82,2,0)</f>
        <v>LESC</v>
      </c>
    </row>
    <row r="10779" customFormat="false" ht="13.8" hidden="false" customHeight="false" outlineLevel="0" collapsed="false">
      <c r="A10779" s="3" t="s">
        <v>486</v>
      </c>
      <c r="B10779" s="4" t="n">
        <v>760</v>
      </c>
      <c r="C10779" s="3" t="s">
        <v>67</v>
      </c>
      <c r="F10779" s="4" t="n">
        <v>6</v>
      </c>
      <c r="H10779" s="4" t="n">
        <v>12</v>
      </c>
      <c r="N10779" s="4" t="n">
        <v>18</v>
      </c>
      <c r="P10779" s="3" t="s">
        <v>481</v>
      </c>
      <c r="Q10779" s="0" t="n">
        <v>5</v>
      </c>
      <c r="R10779" s="0" t="n">
        <v>6</v>
      </c>
      <c r="S10779" s="0" t="str">
        <f aca="false">VLOOKUP(C10779,V$2:W$82,2,0)</f>
        <v>RUDU</v>
      </c>
    </row>
    <row r="10780" customFormat="false" ht="13.8" hidden="false" customHeight="false" outlineLevel="0" collapsed="false">
      <c r="A10780" s="3" t="s">
        <v>486</v>
      </c>
      <c r="B10780" s="4" t="n">
        <v>765</v>
      </c>
      <c r="C10780" s="3" t="s">
        <v>69</v>
      </c>
      <c r="D10780" s="4" t="n">
        <v>3</v>
      </c>
      <c r="E10780" s="4" t="n">
        <v>3</v>
      </c>
      <c r="F10780" s="4" t="n">
        <v>1</v>
      </c>
      <c r="N10780" s="4" t="n">
        <v>4</v>
      </c>
      <c r="O10780" s="4" t="n">
        <v>3</v>
      </c>
      <c r="P10780" s="3" t="s">
        <v>481</v>
      </c>
      <c r="Q10780" s="0" t="n">
        <v>5</v>
      </c>
      <c r="R10780" s="0" t="n">
        <v>6</v>
      </c>
      <c r="S10780" s="0" t="e">
        <f aca="false">VLOOKUP(C10780,V$2:W$82,2,0)</f>
        <v>#N/A</v>
      </c>
    </row>
    <row r="10781" customFormat="false" ht="13.8" hidden="false" customHeight="false" outlineLevel="0" collapsed="false">
      <c r="A10781" s="3" t="s">
        <v>486</v>
      </c>
      <c r="B10781" s="4" t="n">
        <v>950</v>
      </c>
      <c r="C10781" s="3" t="s">
        <v>71</v>
      </c>
      <c r="F10781" s="4" t="n">
        <v>2</v>
      </c>
      <c r="H10781" s="4" t="n">
        <v>34</v>
      </c>
      <c r="N10781" s="4" t="n">
        <v>36</v>
      </c>
      <c r="P10781" s="3" t="s">
        <v>481</v>
      </c>
      <c r="Q10781" s="0" t="n">
        <v>5</v>
      </c>
      <c r="R10781" s="0" t="n">
        <v>6</v>
      </c>
      <c r="S10781" s="0" t="e">
        <f aca="false">VLOOKUP(C10781,V$2:W$82,2,0)</f>
        <v>#N/A</v>
      </c>
    </row>
    <row r="10782" customFormat="false" ht="13.8" hidden="false" customHeight="false" outlineLevel="0" collapsed="false">
      <c r="A10782" s="3" t="s">
        <v>486</v>
      </c>
      <c r="B10782" s="4" t="n">
        <v>1410</v>
      </c>
      <c r="C10782" s="3" t="s">
        <v>76</v>
      </c>
      <c r="D10782" s="4" t="n">
        <v>2</v>
      </c>
      <c r="E10782" s="4" t="n">
        <v>2</v>
      </c>
      <c r="F10782" s="4" t="n">
        <v>1</v>
      </c>
      <c r="L10782" s="4" t="n">
        <v>1</v>
      </c>
      <c r="M10782" s="4" t="n">
        <v>1</v>
      </c>
      <c r="N10782" s="4" t="n">
        <v>4</v>
      </c>
      <c r="O10782" s="4" t="n">
        <v>3</v>
      </c>
      <c r="P10782" s="3" t="s">
        <v>481</v>
      </c>
      <c r="Q10782" s="0" t="n">
        <v>5</v>
      </c>
      <c r="R10782" s="0" t="n">
        <v>6</v>
      </c>
      <c r="S10782" s="0" t="str">
        <f aca="false">VLOOKUP(C10782,V$2:W$82,2,0)</f>
        <v>PBGR</v>
      </c>
    </row>
    <row r="10783" customFormat="false" ht="13.8" hidden="false" customHeight="false" outlineLevel="0" collapsed="false">
      <c r="A10783" s="3" t="s">
        <v>486</v>
      </c>
      <c r="B10783" s="4" t="n">
        <v>1450</v>
      </c>
      <c r="C10783" s="3" t="s">
        <v>79</v>
      </c>
      <c r="H10783" s="4" t="n">
        <v>1</v>
      </c>
      <c r="N10783" s="4" t="n">
        <v>1</v>
      </c>
      <c r="P10783" s="3" t="s">
        <v>481</v>
      </c>
      <c r="Q10783" s="0" t="n">
        <v>5</v>
      </c>
      <c r="R10783" s="0" t="n">
        <v>6</v>
      </c>
      <c r="S10783" s="0" t="str">
        <f aca="false">VLOOKUP(C10783,V$2:W$82,2,0)</f>
        <v>EAGR</v>
      </c>
    </row>
    <row r="10784" customFormat="false" ht="13.8" hidden="false" customHeight="false" outlineLevel="0" collapsed="false">
      <c r="A10784" s="3" t="s">
        <v>486</v>
      </c>
      <c r="B10784" s="4" t="n">
        <v>1460</v>
      </c>
      <c r="C10784" s="3" t="s">
        <v>82</v>
      </c>
      <c r="J10784" s="4" t="n">
        <v>95</v>
      </c>
      <c r="N10784" s="4" t="n">
        <v>95</v>
      </c>
      <c r="P10784" s="3" t="s">
        <v>481</v>
      </c>
      <c r="Q10784" s="0" t="n">
        <v>5</v>
      </c>
      <c r="R10784" s="0" t="n">
        <v>6</v>
      </c>
      <c r="S10784" s="0" t="str">
        <f aca="false">VLOOKUP(C10784,V$2:W$82,2,0)</f>
        <v>WEGR</v>
      </c>
    </row>
    <row r="10785" customFormat="false" ht="13.8" hidden="false" customHeight="false" outlineLevel="0" collapsed="false">
      <c r="A10785" s="3" t="s">
        <v>486</v>
      </c>
      <c r="B10785" s="4" t="n">
        <v>1470</v>
      </c>
      <c r="C10785" s="3" t="s">
        <v>77</v>
      </c>
      <c r="J10785" s="4" t="n">
        <v>2</v>
      </c>
      <c r="N10785" s="4" t="n">
        <v>2</v>
      </c>
      <c r="P10785" s="3" t="s">
        <v>481</v>
      </c>
      <c r="Q10785" s="0" t="n">
        <v>5</v>
      </c>
      <c r="R10785" s="0" t="n">
        <v>6</v>
      </c>
      <c r="S10785" s="0" t="str">
        <f aca="false">VLOOKUP(C10785,V$2:W$82,2,0)</f>
        <v>CLGR</v>
      </c>
    </row>
    <row r="10786" customFormat="false" ht="13.8" hidden="false" customHeight="false" outlineLevel="0" collapsed="false">
      <c r="A10786" s="3" t="s">
        <v>486</v>
      </c>
      <c r="B10786" s="4" t="n">
        <v>2180</v>
      </c>
      <c r="C10786" s="3" t="s">
        <v>55</v>
      </c>
      <c r="D10786" s="4" t="n">
        <v>1</v>
      </c>
      <c r="E10786" s="4" t="n">
        <v>1</v>
      </c>
      <c r="J10786" s="4" t="n">
        <v>34</v>
      </c>
      <c r="K10786" s="4" t="n">
        <v>2</v>
      </c>
      <c r="N10786" s="4" t="n">
        <v>35</v>
      </c>
      <c r="O10786" s="4" t="n">
        <v>3</v>
      </c>
      <c r="P10786" s="3" t="s">
        <v>481</v>
      </c>
      <c r="Q10786" s="0" t="n">
        <v>5</v>
      </c>
      <c r="R10786" s="0" t="n">
        <v>6</v>
      </c>
      <c r="S10786" s="0" t="str">
        <f aca="false">VLOOKUP(C10786,V$2:W$82,2,0)</f>
        <v>BRPE</v>
      </c>
    </row>
    <row r="10787" customFormat="false" ht="13.8" hidden="false" customHeight="false" outlineLevel="0" collapsed="false">
      <c r="A10787" s="3" t="s">
        <v>486</v>
      </c>
      <c r="B10787" s="4" t="n">
        <v>2190</v>
      </c>
      <c r="C10787" s="3" t="s">
        <v>52</v>
      </c>
      <c r="J10787" s="4" t="n">
        <v>9</v>
      </c>
      <c r="N10787" s="4" t="n">
        <v>9</v>
      </c>
      <c r="P10787" s="3" t="s">
        <v>481</v>
      </c>
      <c r="Q10787" s="0" t="n">
        <v>5</v>
      </c>
      <c r="R10787" s="0" t="n">
        <v>6</v>
      </c>
      <c r="S10787" s="0" t="str">
        <f aca="false">VLOOKUP(C10787,V$2:W$82,2,0)</f>
        <v>BRAC</v>
      </c>
    </row>
    <row r="10788" customFormat="false" ht="13.8" hidden="false" customHeight="false" outlineLevel="0" collapsed="false">
      <c r="A10788" s="3" t="s">
        <v>486</v>
      </c>
      <c r="B10788" s="4" t="n">
        <v>2210</v>
      </c>
      <c r="C10788" s="3" t="s">
        <v>83</v>
      </c>
      <c r="H10788" s="4" t="n">
        <v>2</v>
      </c>
      <c r="I10788" s="4" t="n">
        <v>2</v>
      </c>
      <c r="J10788" s="4" t="n">
        <v>2</v>
      </c>
      <c r="K10788" s="4" t="n">
        <v>1</v>
      </c>
      <c r="N10788" s="4" t="n">
        <v>4</v>
      </c>
      <c r="O10788" s="4" t="n">
        <v>3</v>
      </c>
      <c r="P10788" s="3" t="s">
        <v>481</v>
      </c>
      <c r="Q10788" s="0" t="n">
        <v>5</v>
      </c>
      <c r="R10788" s="0" t="n">
        <v>6</v>
      </c>
      <c r="S10788" s="0" t="str">
        <f aca="false">VLOOKUP(C10788,V$2:W$82,2,0)</f>
        <v>DCCO</v>
      </c>
    </row>
    <row r="10789" customFormat="false" ht="13.8" hidden="false" customHeight="false" outlineLevel="0" collapsed="false">
      <c r="A10789" s="3" t="s">
        <v>486</v>
      </c>
      <c r="B10789" s="4" t="n">
        <v>2240</v>
      </c>
      <c r="C10789" s="3" t="s">
        <v>292</v>
      </c>
      <c r="J10789" s="4" t="n">
        <v>9</v>
      </c>
      <c r="N10789" s="4" t="n">
        <v>9</v>
      </c>
      <c r="P10789" s="3" t="s">
        <v>481</v>
      </c>
      <c r="Q10789" s="0" t="n">
        <v>5</v>
      </c>
      <c r="R10789" s="0" t="n">
        <v>6</v>
      </c>
      <c r="S10789" s="0" t="e">
        <f aca="false">VLOOKUP(C10789,V$2:W$82,2,0)</f>
        <v>#N/A</v>
      </c>
    </row>
    <row r="10790" customFormat="false" ht="13.8" hidden="false" customHeight="false" outlineLevel="0" collapsed="false">
      <c r="A10790" s="3" t="s">
        <v>486</v>
      </c>
      <c r="B10790" s="4" t="n">
        <v>2300</v>
      </c>
      <c r="C10790" s="3" t="s">
        <v>487</v>
      </c>
      <c r="F10790" s="4" t="n">
        <v>1</v>
      </c>
      <c r="N10790" s="4" t="n">
        <v>1</v>
      </c>
      <c r="P10790" s="3" t="s">
        <v>481</v>
      </c>
      <c r="Q10790" s="0" t="n">
        <v>5</v>
      </c>
      <c r="R10790" s="0" t="n">
        <v>6</v>
      </c>
      <c r="S10790" s="0" t="e">
        <f aca="false">VLOOKUP(C10790,V$2:W$82,2,0)</f>
        <v>#N/A</v>
      </c>
    </row>
    <row r="10791" customFormat="false" ht="13.8" hidden="false" customHeight="false" outlineLevel="0" collapsed="false">
      <c r="A10791" s="3" t="s">
        <v>486</v>
      </c>
      <c r="B10791" s="4" t="n">
        <v>2360</v>
      </c>
      <c r="C10791" s="3" t="s">
        <v>92</v>
      </c>
      <c r="D10791" s="4" t="n">
        <v>4</v>
      </c>
      <c r="E10791" s="4" t="n">
        <v>4</v>
      </c>
      <c r="F10791" s="4" t="n">
        <v>4</v>
      </c>
      <c r="H10791" s="4" t="n">
        <v>3</v>
      </c>
      <c r="I10791" s="4" t="n">
        <v>3</v>
      </c>
      <c r="J10791" s="4" t="n">
        <v>4</v>
      </c>
      <c r="K10791" s="4" t="n">
        <v>3</v>
      </c>
      <c r="L10791" s="4" t="n">
        <v>5</v>
      </c>
      <c r="M10791" s="4" t="n">
        <v>5</v>
      </c>
      <c r="N10791" s="4" t="n">
        <v>20</v>
      </c>
      <c r="O10791" s="4" t="n">
        <v>15</v>
      </c>
      <c r="P10791" s="3" t="s">
        <v>481</v>
      </c>
      <c r="Q10791" s="0" t="n">
        <v>5</v>
      </c>
      <c r="R10791" s="0" t="n">
        <v>6</v>
      </c>
      <c r="S10791" s="0" t="str">
        <f aca="false">VLOOKUP(C10791,V$2:W$82,2,0)</f>
        <v>GBHE</v>
      </c>
    </row>
    <row r="10792" customFormat="false" ht="13.8" hidden="false" customHeight="false" outlineLevel="0" collapsed="false">
      <c r="A10792" s="3" t="s">
        <v>486</v>
      </c>
      <c r="B10792" s="4" t="n">
        <v>2390</v>
      </c>
      <c r="C10792" s="3" t="s">
        <v>94</v>
      </c>
      <c r="D10792" s="4" t="n">
        <v>2</v>
      </c>
      <c r="E10792" s="4" t="n">
        <v>2</v>
      </c>
      <c r="F10792" s="4" t="n">
        <v>2</v>
      </c>
      <c r="H10792" s="4" t="n">
        <v>2</v>
      </c>
      <c r="I10792" s="4" t="n">
        <v>2</v>
      </c>
      <c r="J10792" s="4" t="n">
        <v>1</v>
      </c>
      <c r="K10792" s="4" t="n">
        <v>1</v>
      </c>
      <c r="L10792" s="4" t="n">
        <v>8</v>
      </c>
      <c r="M10792" s="4" t="n">
        <v>8</v>
      </c>
      <c r="N10792" s="4" t="n">
        <v>15</v>
      </c>
      <c r="O10792" s="4" t="n">
        <v>13</v>
      </c>
      <c r="P10792" s="3" t="s">
        <v>481</v>
      </c>
      <c r="Q10792" s="0" t="n">
        <v>5</v>
      </c>
      <c r="R10792" s="0" t="n">
        <v>6</v>
      </c>
      <c r="S10792" s="0" t="str">
        <f aca="false">VLOOKUP(C10792,V$2:W$82,2,0)</f>
        <v>GREG</v>
      </c>
    </row>
    <row r="10793" customFormat="false" ht="13.8" hidden="false" customHeight="false" outlineLevel="0" collapsed="false">
      <c r="A10793" s="3" t="s">
        <v>486</v>
      </c>
      <c r="B10793" s="4" t="n">
        <v>2440</v>
      </c>
      <c r="C10793" s="3" t="s">
        <v>96</v>
      </c>
      <c r="D10793" s="4" t="n">
        <v>4</v>
      </c>
      <c r="E10793" s="4" t="n">
        <v>4</v>
      </c>
      <c r="F10793" s="4" t="n">
        <v>1</v>
      </c>
      <c r="H10793" s="4" t="n">
        <v>1</v>
      </c>
      <c r="I10793" s="4" t="n">
        <v>1</v>
      </c>
      <c r="J10793" s="4" t="n">
        <v>1</v>
      </c>
      <c r="K10793" s="4" t="n">
        <v>1</v>
      </c>
      <c r="L10793" s="4" t="n">
        <v>6</v>
      </c>
      <c r="M10793" s="4" t="n">
        <v>5</v>
      </c>
      <c r="N10793" s="4" t="n">
        <v>13</v>
      </c>
      <c r="O10793" s="4" t="n">
        <v>11</v>
      </c>
      <c r="P10793" s="3" t="s">
        <v>481</v>
      </c>
      <c r="Q10793" s="0" t="n">
        <v>5</v>
      </c>
      <c r="R10793" s="0" t="n">
        <v>6</v>
      </c>
      <c r="S10793" s="0" t="str">
        <f aca="false">VLOOKUP(C10793,V$2:W$82,2,0)</f>
        <v>SNEG</v>
      </c>
    </row>
    <row r="10794" customFormat="false" ht="13.8" hidden="false" customHeight="false" outlineLevel="0" collapsed="false">
      <c r="A10794" s="3" t="s">
        <v>486</v>
      </c>
      <c r="B10794" s="4" t="n">
        <v>2500</v>
      </c>
      <c r="C10794" s="3" t="s">
        <v>99</v>
      </c>
      <c r="D10794" s="4" t="n">
        <v>2</v>
      </c>
      <c r="E10794" s="4" t="n">
        <v>2</v>
      </c>
      <c r="F10794" s="4" t="n">
        <v>1</v>
      </c>
      <c r="N10794" s="4" t="n">
        <v>3</v>
      </c>
      <c r="O10794" s="4" t="n">
        <v>2</v>
      </c>
      <c r="P10794" s="3" t="s">
        <v>481</v>
      </c>
      <c r="Q10794" s="0" t="n">
        <v>5</v>
      </c>
      <c r="R10794" s="0" t="n">
        <v>6</v>
      </c>
      <c r="S10794" s="0" t="str">
        <f aca="false">VLOOKUP(C10794,V$2:W$82,2,0)</f>
        <v>GRHE</v>
      </c>
    </row>
    <row r="10795" customFormat="false" ht="13.8" hidden="false" customHeight="false" outlineLevel="0" collapsed="false">
      <c r="A10795" s="3" t="s">
        <v>486</v>
      </c>
      <c r="B10795" s="4" t="n">
        <v>2540</v>
      </c>
      <c r="C10795" s="3" t="s">
        <v>37</v>
      </c>
      <c r="H10795" s="4" t="n">
        <v>1</v>
      </c>
      <c r="J10795" s="4" t="n">
        <v>1</v>
      </c>
      <c r="K10795" s="4" t="n">
        <v>1</v>
      </c>
      <c r="N10795" s="4" t="n">
        <v>2</v>
      </c>
      <c r="O10795" s="4" t="n">
        <v>1</v>
      </c>
      <c r="P10795" s="3" t="s">
        <v>481</v>
      </c>
      <c r="Q10795" s="0" t="n">
        <v>5</v>
      </c>
      <c r="R10795" s="0" t="n">
        <v>6</v>
      </c>
      <c r="S10795" s="0" t="str">
        <f aca="false">VLOOKUP(C10795,V$2:W$82,2,0)</f>
        <v>BCNH</v>
      </c>
    </row>
    <row r="10796" customFormat="false" ht="13.8" hidden="false" customHeight="false" outlineLevel="0" collapsed="false">
      <c r="A10796" s="3" t="s">
        <v>486</v>
      </c>
      <c r="B10796" s="4" t="n">
        <v>2710</v>
      </c>
      <c r="C10796" s="3" t="s">
        <v>107</v>
      </c>
      <c r="D10796" s="4" t="n">
        <v>1</v>
      </c>
      <c r="E10796" s="4" t="n">
        <v>1</v>
      </c>
      <c r="F10796" s="4" t="n">
        <v>1</v>
      </c>
      <c r="H10796" s="4" t="n">
        <v>1</v>
      </c>
      <c r="I10796" s="4" t="n">
        <v>1</v>
      </c>
      <c r="J10796" s="4" t="n">
        <v>3</v>
      </c>
      <c r="K10796" s="4" t="n">
        <v>3</v>
      </c>
      <c r="N10796" s="4" t="n">
        <v>6</v>
      </c>
      <c r="O10796" s="4" t="n">
        <v>5</v>
      </c>
      <c r="P10796" s="3" t="s">
        <v>481</v>
      </c>
      <c r="Q10796" s="0" t="n">
        <v>5</v>
      </c>
      <c r="R10796" s="0" t="n">
        <v>6</v>
      </c>
      <c r="S10796" s="0" t="str">
        <f aca="false">VLOOKUP(C10796,V$2:W$82,2,0)</f>
        <v>OSPR</v>
      </c>
    </row>
    <row r="10797" customFormat="false" ht="13.8" hidden="false" customHeight="false" outlineLevel="0" collapsed="false">
      <c r="A10797" s="3" t="s">
        <v>486</v>
      </c>
      <c r="B10797" s="4" t="n">
        <v>2760</v>
      </c>
      <c r="C10797" s="3" t="s">
        <v>110</v>
      </c>
      <c r="D10797" s="4" t="n">
        <v>1</v>
      </c>
      <c r="E10797" s="4" t="n">
        <v>1</v>
      </c>
      <c r="H10797" s="4" t="n">
        <v>1</v>
      </c>
      <c r="N10797" s="4" t="n">
        <v>2</v>
      </c>
      <c r="O10797" s="4" t="n">
        <v>1</v>
      </c>
      <c r="P10797" s="3" t="s">
        <v>481</v>
      </c>
      <c r="Q10797" s="0" t="n">
        <v>5</v>
      </c>
      <c r="R10797" s="0" t="n">
        <v>6</v>
      </c>
      <c r="S10797" s="0" t="e">
        <f aca="false">VLOOKUP(C10797,V$2:W$82,2,0)</f>
        <v>#N/A</v>
      </c>
    </row>
    <row r="10798" customFormat="false" ht="13.8" hidden="false" customHeight="false" outlineLevel="0" collapsed="false">
      <c r="A10798" s="3" t="s">
        <v>486</v>
      </c>
      <c r="B10798" s="4" t="n">
        <v>2920</v>
      </c>
      <c r="C10798" s="3" t="s">
        <v>115</v>
      </c>
      <c r="D10798" s="4" t="n">
        <v>1</v>
      </c>
      <c r="E10798" s="4" t="n">
        <v>1</v>
      </c>
      <c r="H10798" s="4" t="n">
        <v>1</v>
      </c>
      <c r="N10798" s="4" t="n">
        <v>2</v>
      </c>
      <c r="O10798" s="4" t="n">
        <v>1</v>
      </c>
      <c r="P10798" s="3" t="s">
        <v>481</v>
      </c>
      <c r="Q10798" s="0" t="n">
        <v>5</v>
      </c>
      <c r="R10798" s="0" t="n">
        <v>6</v>
      </c>
      <c r="S10798" s="0" t="e">
        <f aca="false">VLOOKUP(C10798,V$2:W$82,2,0)</f>
        <v>#N/A</v>
      </c>
    </row>
    <row r="10799" customFormat="false" ht="13.8" hidden="false" customHeight="false" outlineLevel="0" collapsed="false">
      <c r="A10799" s="3" t="s">
        <v>486</v>
      </c>
      <c r="B10799" s="4" t="n">
        <v>3080</v>
      </c>
      <c r="C10799" s="3" t="s">
        <v>118</v>
      </c>
      <c r="F10799" s="4" t="n">
        <v>1</v>
      </c>
      <c r="H10799" s="4" t="n">
        <v>1</v>
      </c>
      <c r="J10799" s="4" t="n">
        <v>1</v>
      </c>
      <c r="N10799" s="4" t="n">
        <v>3</v>
      </c>
      <c r="P10799" s="3" t="s">
        <v>481</v>
      </c>
      <c r="Q10799" s="0" t="n">
        <v>5</v>
      </c>
      <c r="R10799" s="0" t="n">
        <v>6</v>
      </c>
      <c r="S10799" s="0" t="e">
        <f aca="false">VLOOKUP(C10799,V$2:W$82,2,0)</f>
        <v>#N/A</v>
      </c>
    </row>
    <row r="10800" customFormat="false" ht="13.8" hidden="false" customHeight="false" outlineLevel="0" collapsed="false">
      <c r="A10800" s="3" t="s">
        <v>486</v>
      </c>
      <c r="B10800" s="4" t="n">
        <v>3170</v>
      </c>
      <c r="C10800" s="3" t="s">
        <v>121</v>
      </c>
      <c r="D10800" s="4" t="n">
        <v>4</v>
      </c>
      <c r="E10800" s="4" t="n">
        <v>2</v>
      </c>
      <c r="F10800" s="4" t="n">
        <v>12</v>
      </c>
      <c r="H10800" s="4" t="n">
        <v>4</v>
      </c>
      <c r="L10800" s="4" t="n">
        <v>5</v>
      </c>
      <c r="M10800" s="4" t="n">
        <v>3</v>
      </c>
      <c r="N10800" s="4" t="n">
        <v>25</v>
      </c>
      <c r="O10800" s="4" t="n">
        <v>5</v>
      </c>
      <c r="P10800" s="3" t="s">
        <v>481</v>
      </c>
      <c r="Q10800" s="0" t="n">
        <v>5</v>
      </c>
      <c r="R10800" s="0" t="n">
        <v>6</v>
      </c>
      <c r="S10800" s="0" t="e">
        <f aca="false">VLOOKUP(C10800,V$2:W$82,2,0)</f>
        <v>#N/A</v>
      </c>
    </row>
    <row r="10801" customFormat="false" ht="13.8" hidden="false" customHeight="false" outlineLevel="0" collapsed="false">
      <c r="A10801" s="3" t="s">
        <v>486</v>
      </c>
      <c r="B10801" s="4" t="n">
        <v>3350</v>
      </c>
      <c r="C10801" s="3" t="s">
        <v>124</v>
      </c>
      <c r="D10801" s="4" t="n">
        <v>3</v>
      </c>
      <c r="E10801" s="4" t="n">
        <v>1</v>
      </c>
      <c r="F10801" s="4" t="n">
        <v>1</v>
      </c>
      <c r="H10801" s="4" t="n">
        <v>1</v>
      </c>
      <c r="J10801" s="4" t="n">
        <v>1</v>
      </c>
      <c r="K10801" s="4" t="n">
        <v>1</v>
      </c>
      <c r="L10801" s="4" t="n">
        <v>1</v>
      </c>
      <c r="M10801" s="4" t="n">
        <v>1</v>
      </c>
      <c r="N10801" s="4" t="n">
        <v>7</v>
      </c>
      <c r="O10801" s="4" t="n">
        <v>3</v>
      </c>
      <c r="P10801" s="3" t="s">
        <v>481</v>
      </c>
      <c r="Q10801" s="0" t="n">
        <v>5</v>
      </c>
      <c r="R10801" s="0" t="n">
        <v>6</v>
      </c>
      <c r="S10801" s="0" t="e">
        <f aca="false">VLOOKUP(C10801,V$2:W$82,2,0)</f>
        <v>#N/A</v>
      </c>
    </row>
    <row r="10802" customFormat="false" ht="13.8" hidden="false" customHeight="false" outlineLevel="0" collapsed="false">
      <c r="A10802" s="3" t="s">
        <v>486</v>
      </c>
      <c r="B10802" s="4" t="n">
        <v>3430</v>
      </c>
      <c r="C10802" s="3" t="s">
        <v>239</v>
      </c>
      <c r="J10802" s="4" t="n">
        <v>1</v>
      </c>
      <c r="N10802" s="4" t="n">
        <v>1</v>
      </c>
      <c r="P10802" s="3" t="s">
        <v>481</v>
      </c>
      <c r="Q10802" s="0" t="n">
        <v>5</v>
      </c>
      <c r="R10802" s="0" t="n">
        <v>6</v>
      </c>
      <c r="S10802" s="0" t="e">
        <f aca="false">VLOOKUP(C10802,V$2:W$82,2,0)</f>
        <v>#N/A</v>
      </c>
    </row>
    <row r="10803" customFormat="false" ht="13.8" hidden="false" customHeight="false" outlineLevel="0" collapsed="false">
      <c r="A10803" s="3" t="s">
        <v>486</v>
      </c>
      <c r="B10803" s="4" t="n">
        <v>3520</v>
      </c>
      <c r="C10803" s="3" t="s">
        <v>152</v>
      </c>
      <c r="D10803" s="4" t="n">
        <v>2</v>
      </c>
      <c r="E10803" s="4" t="n">
        <v>2</v>
      </c>
      <c r="N10803" s="4" t="n">
        <v>2</v>
      </c>
      <c r="O10803" s="4" t="n">
        <v>2</v>
      </c>
      <c r="P10803" s="3" t="s">
        <v>481</v>
      </c>
      <c r="Q10803" s="0" t="n">
        <v>5</v>
      </c>
      <c r="R10803" s="0" t="n">
        <v>6</v>
      </c>
      <c r="S10803" s="0" t="str">
        <f aca="false">VLOOKUP(C10803,V$2:W$82,2,0)</f>
        <v>RIRA</v>
      </c>
    </row>
    <row r="10804" customFormat="false" ht="13.8" hidden="false" customHeight="false" outlineLevel="0" collapsed="false">
      <c r="A10804" s="3" t="s">
        <v>486</v>
      </c>
      <c r="B10804" s="4" t="n">
        <v>3720</v>
      </c>
      <c r="C10804" s="3" t="s">
        <v>26</v>
      </c>
      <c r="H10804" s="4" t="n">
        <v>16</v>
      </c>
      <c r="N10804" s="4" t="n">
        <v>16</v>
      </c>
      <c r="P10804" s="3" t="s">
        <v>481</v>
      </c>
      <c r="Q10804" s="0" t="n">
        <v>5</v>
      </c>
      <c r="R10804" s="0" t="n">
        <v>6</v>
      </c>
      <c r="S10804" s="0" t="str">
        <f aca="false">VLOOKUP(C10804,V$2:W$82,2,0)</f>
        <v>AMCO</v>
      </c>
    </row>
    <row r="10805" customFormat="false" ht="13.8" hidden="false" customHeight="false" outlineLevel="0" collapsed="false">
      <c r="A10805" s="3" t="s">
        <v>486</v>
      </c>
      <c r="B10805" s="4" t="n">
        <v>3830</v>
      </c>
      <c r="C10805" s="3" t="s">
        <v>34</v>
      </c>
      <c r="D10805" s="4" t="n">
        <v>1</v>
      </c>
      <c r="E10805" s="4" t="n">
        <v>1</v>
      </c>
      <c r="H10805" s="4" t="n">
        <v>5</v>
      </c>
      <c r="I10805" s="4" t="n">
        <v>5</v>
      </c>
      <c r="N10805" s="4" t="n">
        <v>6</v>
      </c>
      <c r="O10805" s="4" t="n">
        <v>6</v>
      </c>
      <c r="P10805" s="3" t="s">
        <v>481</v>
      </c>
      <c r="Q10805" s="0" t="n">
        <v>5</v>
      </c>
      <c r="R10805" s="0" t="n">
        <v>6</v>
      </c>
      <c r="S10805" s="0" t="str">
        <f aca="false">VLOOKUP(C10805,V$2:W$82,2,0)</f>
        <v>BBPL</v>
      </c>
    </row>
    <row r="10806" customFormat="false" ht="13.8" hidden="false" customHeight="false" outlineLevel="0" collapsed="false">
      <c r="A10806" s="3" t="s">
        <v>486</v>
      </c>
      <c r="B10806" s="4" t="n">
        <v>3930</v>
      </c>
      <c r="C10806" s="3" t="s">
        <v>133</v>
      </c>
      <c r="D10806" s="4" t="n">
        <v>23</v>
      </c>
      <c r="E10806" s="4" t="n">
        <v>23</v>
      </c>
      <c r="H10806" s="4" t="n">
        <v>3</v>
      </c>
      <c r="I10806" s="4" t="n">
        <v>3</v>
      </c>
      <c r="J10806" s="4" t="n">
        <v>3</v>
      </c>
      <c r="K10806" s="4" t="n">
        <v>3</v>
      </c>
      <c r="N10806" s="4" t="n">
        <v>29</v>
      </c>
      <c r="O10806" s="4" t="n">
        <v>29</v>
      </c>
      <c r="P10806" s="3" t="s">
        <v>481</v>
      </c>
      <c r="Q10806" s="0" t="n">
        <v>5</v>
      </c>
      <c r="R10806" s="0" t="n">
        <v>6</v>
      </c>
      <c r="S10806" s="0" t="str">
        <f aca="false">VLOOKUP(C10806,V$2:W$82,2,0)</f>
        <v>SEPL</v>
      </c>
    </row>
    <row r="10807" customFormat="false" ht="13.8" hidden="false" customHeight="false" outlineLevel="0" collapsed="false">
      <c r="A10807" s="3" t="s">
        <v>486</v>
      </c>
      <c r="B10807" s="4" t="n">
        <v>3960</v>
      </c>
      <c r="C10807" s="3" t="s">
        <v>113</v>
      </c>
      <c r="D10807" s="4" t="n">
        <v>8</v>
      </c>
      <c r="E10807" s="4" t="n">
        <v>8</v>
      </c>
      <c r="F10807" s="4" t="n">
        <v>2</v>
      </c>
      <c r="H10807" s="4" t="n">
        <v>6</v>
      </c>
      <c r="I10807" s="4" t="n">
        <v>5</v>
      </c>
      <c r="J10807" s="4" t="n">
        <v>6</v>
      </c>
      <c r="K10807" s="4" t="n">
        <v>6</v>
      </c>
      <c r="N10807" s="4" t="n">
        <v>22</v>
      </c>
      <c r="O10807" s="4" t="n">
        <v>19</v>
      </c>
      <c r="P10807" s="3" t="s">
        <v>481</v>
      </c>
      <c r="Q10807" s="0" t="n">
        <v>5</v>
      </c>
      <c r="R10807" s="0" t="n">
        <v>6</v>
      </c>
      <c r="S10807" s="0" t="str">
        <f aca="false">VLOOKUP(C10807,V$2:W$82,2,0)</f>
        <v>KILL</v>
      </c>
    </row>
    <row r="10808" customFormat="false" ht="13.8" hidden="false" customHeight="false" outlineLevel="0" collapsed="false">
      <c r="A10808" s="3" t="s">
        <v>486</v>
      </c>
      <c r="B10808" s="4" t="n">
        <v>4030</v>
      </c>
      <c r="C10808" s="3" t="s">
        <v>46</v>
      </c>
      <c r="H10808" s="4" t="n">
        <v>6</v>
      </c>
      <c r="N10808" s="4" t="n">
        <v>6</v>
      </c>
      <c r="P10808" s="3" t="s">
        <v>481</v>
      </c>
      <c r="Q10808" s="0" t="n">
        <v>5</v>
      </c>
      <c r="R10808" s="0" t="n">
        <v>6</v>
      </c>
      <c r="S10808" s="0" t="str">
        <f aca="false">VLOOKUP(C10808,V$2:W$82,2,0)</f>
        <v>BNST</v>
      </c>
    </row>
    <row r="10809" customFormat="false" ht="13.8" hidden="false" customHeight="false" outlineLevel="0" collapsed="false">
      <c r="A10809" s="3" t="s">
        <v>486</v>
      </c>
      <c r="B10809" s="4" t="n">
        <v>4040</v>
      </c>
      <c r="C10809" s="3" t="s">
        <v>23</v>
      </c>
      <c r="H10809" s="4" t="n">
        <v>2</v>
      </c>
      <c r="N10809" s="4" t="n">
        <v>2</v>
      </c>
      <c r="P10809" s="3" t="s">
        <v>481</v>
      </c>
      <c r="Q10809" s="0" t="n">
        <v>5</v>
      </c>
      <c r="R10809" s="0" t="n">
        <v>6</v>
      </c>
      <c r="S10809" s="0" t="str">
        <f aca="false">VLOOKUP(C10809,V$2:W$82,2,0)</f>
        <v>AMAV</v>
      </c>
    </row>
    <row r="10810" customFormat="false" ht="13.8" hidden="false" customHeight="false" outlineLevel="0" collapsed="false">
      <c r="A10810" s="3" t="s">
        <v>486</v>
      </c>
      <c r="B10810" s="4" t="n">
        <v>4090</v>
      </c>
      <c r="C10810" s="3" t="s">
        <v>138</v>
      </c>
      <c r="D10810" s="4" t="n">
        <v>3</v>
      </c>
      <c r="E10810" s="4" t="n">
        <v>3</v>
      </c>
      <c r="F10810" s="4" t="n">
        <v>2</v>
      </c>
      <c r="H10810" s="4" t="n">
        <v>4</v>
      </c>
      <c r="I10810" s="4" t="n">
        <v>1</v>
      </c>
      <c r="J10810" s="4" t="n">
        <v>2</v>
      </c>
      <c r="K10810" s="4" t="n">
        <v>2</v>
      </c>
      <c r="N10810" s="4" t="n">
        <v>11</v>
      </c>
      <c r="O10810" s="4" t="n">
        <v>6</v>
      </c>
      <c r="P10810" s="3" t="s">
        <v>481</v>
      </c>
      <c r="Q10810" s="0" t="n">
        <v>5</v>
      </c>
      <c r="R10810" s="0" t="n">
        <v>6</v>
      </c>
      <c r="S10810" s="0" t="str">
        <f aca="false">VLOOKUP(C10810,V$2:W$82,2,0)</f>
        <v>SPSA</v>
      </c>
    </row>
    <row r="10811" customFormat="false" ht="13.8" hidden="false" customHeight="false" outlineLevel="0" collapsed="false">
      <c r="A10811" s="3" t="s">
        <v>486</v>
      </c>
      <c r="B10811" s="4" t="n">
        <v>4170</v>
      </c>
      <c r="C10811" s="3" t="s">
        <v>141</v>
      </c>
      <c r="D10811" s="4" t="n">
        <v>2</v>
      </c>
      <c r="E10811" s="4" t="n">
        <v>2</v>
      </c>
      <c r="H10811" s="4" t="n">
        <v>2</v>
      </c>
      <c r="I10811" s="4" t="n">
        <v>2</v>
      </c>
      <c r="N10811" s="4" t="n">
        <v>4</v>
      </c>
      <c r="O10811" s="4" t="n">
        <v>4</v>
      </c>
      <c r="P10811" s="3" t="s">
        <v>481</v>
      </c>
      <c r="Q10811" s="0" t="n">
        <v>5</v>
      </c>
      <c r="R10811" s="0" t="n">
        <v>6</v>
      </c>
      <c r="S10811" s="0" t="str">
        <f aca="false">VLOOKUP(C10811,V$2:W$82,2,0)</f>
        <v>WILL</v>
      </c>
    </row>
    <row r="10812" customFormat="false" ht="13.8" hidden="false" customHeight="false" outlineLevel="0" collapsed="false">
      <c r="A10812" s="3" t="s">
        <v>486</v>
      </c>
      <c r="B10812" s="4" t="n">
        <v>4180</v>
      </c>
      <c r="C10812" s="3" t="s">
        <v>129</v>
      </c>
      <c r="L10812" s="4" t="n">
        <v>1</v>
      </c>
      <c r="M10812" s="4" t="n">
        <v>1</v>
      </c>
      <c r="N10812" s="4" t="n">
        <v>1</v>
      </c>
      <c r="O10812" s="4" t="n">
        <v>1</v>
      </c>
      <c r="P10812" s="3" t="s">
        <v>481</v>
      </c>
      <c r="Q10812" s="0" t="n">
        <v>5</v>
      </c>
      <c r="R10812" s="0" t="n">
        <v>6</v>
      </c>
      <c r="S10812" s="0" t="str">
        <f aca="false">VLOOKUP(C10812,V$2:W$82,2,0)</f>
        <v>LEYE</v>
      </c>
    </row>
    <row r="10813" customFormat="false" ht="13.8" hidden="false" customHeight="false" outlineLevel="0" collapsed="false">
      <c r="A10813" s="3" t="s">
        <v>486</v>
      </c>
      <c r="B10813" s="4" t="n">
        <v>4250</v>
      </c>
      <c r="C10813" s="3" t="s">
        <v>144</v>
      </c>
      <c r="D10813" s="4" t="n">
        <v>9</v>
      </c>
      <c r="E10813" s="4" t="n">
        <v>9</v>
      </c>
      <c r="H10813" s="4" t="n">
        <v>3</v>
      </c>
      <c r="I10813" s="4" t="n">
        <v>3</v>
      </c>
      <c r="J10813" s="4" t="n">
        <v>2</v>
      </c>
      <c r="K10813" s="4" t="n">
        <v>2</v>
      </c>
      <c r="N10813" s="4" t="n">
        <v>14</v>
      </c>
      <c r="O10813" s="4" t="n">
        <v>14</v>
      </c>
      <c r="P10813" s="3" t="s">
        <v>481</v>
      </c>
      <c r="Q10813" s="0" t="n">
        <v>5</v>
      </c>
      <c r="R10813" s="0" t="n">
        <v>6</v>
      </c>
      <c r="S10813" s="0" t="str">
        <f aca="false">VLOOKUP(C10813,V$2:W$82,2,0)</f>
        <v>WHIM</v>
      </c>
    </row>
    <row r="10814" customFormat="false" ht="13.8" hidden="false" customHeight="false" outlineLevel="0" collapsed="false">
      <c r="A10814" s="3" t="s">
        <v>486</v>
      </c>
      <c r="B10814" s="4" t="n">
        <v>4300</v>
      </c>
      <c r="C10814" s="3" t="s">
        <v>116</v>
      </c>
      <c r="D10814" s="4" t="n">
        <v>2</v>
      </c>
      <c r="E10814" s="4" t="n">
        <v>2</v>
      </c>
      <c r="J10814" s="4" t="n">
        <v>1</v>
      </c>
      <c r="K10814" s="4" t="n">
        <v>1</v>
      </c>
      <c r="N10814" s="4" t="n">
        <v>3</v>
      </c>
      <c r="O10814" s="4" t="n">
        <v>3</v>
      </c>
      <c r="P10814" s="3" t="s">
        <v>481</v>
      </c>
      <c r="Q10814" s="0" t="n">
        <v>5</v>
      </c>
      <c r="R10814" s="0" t="n">
        <v>6</v>
      </c>
      <c r="S10814" s="0" t="str">
        <f aca="false">VLOOKUP(C10814,V$2:W$82,2,0)</f>
        <v>LBCU</v>
      </c>
    </row>
    <row r="10815" customFormat="false" ht="13.8" hidden="false" customHeight="false" outlineLevel="0" collapsed="false">
      <c r="A10815" s="3" t="s">
        <v>486</v>
      </c>
      <c r="B10815" s="4" t="n">
        <v>4420</v>
      </c>
      <c r="C10815" s="3" t="s">
        <v>150</v>
      </c>
      <c r="D10815" s="4" t="n">
        <v>4</v>
      </c>
      <c r="E10815" s="4" t="n">
        <v>4</v>
      </c>
      <c r="J10815" s="4" t="n">
        <v>1</v>
      </c>
      <c r="K10815" s="4" t="n">
        <v>1</v>
      </c>
      <c r="N10815" s="4" t="n">
        <v>5</v>
      </c>
      <c r="O10815" s="4" t="n">
        <v>5</v>
      </c>
      <c r="P10815" s="3" t="s">
        <v>481</v>
      </c>
      <c r="Q10815" s="0" t="n">
        <v>5</v>
      </c>
      <c r="R10815" s="0" t="n">
        <v>6</v>
      </c>
      <c r="S10815" s="0" t="str">
        <f aca="false">VLOOKUP(C10815,V$2:W$82,2,0)</f>
        <v>WESA</v>
      </c>
    </row>
    <row r="10816" customFormat="false" ht="13.8" hidden="false" customHeight="false" outlineLevel="0" collapsed="false">
      <c r="A10816" s="3" t="s">
        <v>486</v>
      </c>
      <c r="B10816" s="4" t="n">
        <v>4540</v>
      </c>
      <c r="C10816" s="3" t="s">
        <v>85</v>
      </c>
      <c r="H10816" s="4" t="n">
        <v>2</v>
      </c>
      <c r="I10816" s="4" t="n">
        <v>2</v>
      </c>
      <c r="N10816" s="4" t="n">
        <v>2</v>
      </c>
      <c r="O10816" s="4" t="n">
        <v>2</v>
      </c>
      <c r="P10816" s="3" t="s">
        <v>481</v>
      </c>
      <c r="Q10816" s="0" t="n">
        <v>5</v>
      </c>
      <c r="R10816" s="0" t="n">
        <v>6</v>
      </c>
      <c r="S10816" s="0" t="str">
        <f aca="false">VLOOKUP(C10816,V$2:W$82,2,0)</f>
        <v>DUNL</v>
      </c>
    </row>
    <row r="10817" customFormat="false" ht="13.8" hidden="false" customHeight="false" outlineLevel="0" collapsed="false">
      <c r="A10817" s="3" t="s">
        <v>486</v>
      </c>
      <c r="B10817" s="4" t="n">
        <v>4625</v>
      </c>
      <c r="C10817" s="3" t="s">
        <v>154</v>
      </c>
      <c r="D10817" s="4" t="n">
        <v>4</v>
      </c>
      <c r="E10817" s="4" t="n">
        <v>4</v>
      </c>
      <c r="N10817" s="4" t="n">
        <v>4</v>
      </c>
      <c r="O10817" s="4" t="n">
        <v>4</v>
      </c>
      <c r="P10817" s="3" t="s">
        <v>481</v>
      </c>
      <c r="Q10817" s="0" t="n">
        <v>5</v>
      </c>
      <c r="R10817" s="0" t="n">
        <v>6</v>
      </c>
      <c r="S10817" s="0" t="str">
        <f aca="false">VLOOKUP(C10817,V$2:W$82,2,0)</f>
        <v>DOSP</v>
      </c>
    </row>
    <row r="10818" customFormat="false" ht="13.8" hidden="false" customHeight="false" outlineLevel="0" collapsed="false">
      <c r="A10818" s="3" t="s">
        <v>486</v>
      </c>
      <c r="B10818" s="4" t="n">
        <v>4880</v>
      </c>
      <c r="C10818" s="3" t="s">
        <v>105</v>
      </c>
      <c r="J10818" s="4" t="n">
        <v>7</v>
      </c>
      <c r="N10818" s="4" t="n">
        <v>7</v>
      </c>
      <c r="P10818" s="3" t="s">
        <v>481</v>
      </c>
      <c r="Q10818" s="0" t="n">
        <v>5</v>
      </c>
      <c r="R10818" s="0" t="n">
        <v>6</v>
      </c>
      <c r="S10818" s="0" t="str">
        <f aca="false">VLOOKUP(C10818,V$2:W$82,2,0)</f>
        <v>HEEG</v>
      </c>
    </row>
    <row r="10819" customFormat="false" ht="13.8" hidden="false" customHeight="false" outlineLevel="0" collapsed="false">
      <c r="A10819" s="3" t="s">
        <v>486</v>
      </c>
      <c r="B10819" s="4" t="n">
        <v>4900</v>
      </c>
      <c r="C10819" s="3" t="s">
        <v>146</v>
      </c>
      <c r="D10819" s="4" t="n">
        <v>2</v>
      </c>
      <c r="E10819" s="4" t="n">
        <v>2</v>
      </c>
      <c r="J10819" s="4" t="n">
        <v>8</v>
      </c>
      <c r="K10819" s="4" t="n">
        <v>6</v>
      </c>
      <c r="N10819" s="4" t="n">
        <v>10</v>
      </c>
      <c r="O10819" s="4" t="n">
        <v>8</v>
      </c>
      <c r="P10819" s="3" t="s">
        <v>481</v>
      </c>
      <c r="Q10819" s="0" t="n">
        <v>5</v>
      </c>
      <c r="R10819" s="0" t="n">
        <v>6</v>
      </c>
      <c r="S10819" s="0" t="str">
        <f aca="false">VLOOKUP(C10819,V$2:W$82,2,0)</f>
        <v>RBGU</v>
      </c>
    </row>
    <row r="10820" customFormat="false" ht="13.8" hidden="false" customHeight="false" outlineLevel="0" collapsed="false">
      <c r="A10820" s="3" t="s">
        <v>486</v>
      </c>
      <c r="B10820" s="4" t="n">
        <v>4910</v>
      </c>
      <c r="C10820" s="3" t="s">
        <v>161</v>
      </c>
      <c r="D10820" s="4" t="n">
        <v>2</v>
      </c>
      <c r="E10820" s="4" t="n">
        <v>2</v>
      </c>
      <c r="H10820" s="4" t="n">
        <v>7</v>
      </c>
      <c r="I10820" s="4" t="n">
        <v>5</v>
      </c>
      <c r="J10820" s="4" t="n">
        <v>51</v>
      </c>
      <c r="K10820" s="4" t="n">
        <v>41</v>
      </c>
      <c r="N10820" s="4" t="n">
        <v>60</v>
      </c>
      <c r="O10820" s="4" t="n">
        <v>48</v>
      </c>
      <c r="P10820" s="3" t="s">
        <v>481</v>
      </c>
      <c r="Q10820" s="0" t="n">
        <v>5</v>
      </c>
      <c r="R10820" s="0" t="n">
        <v>6</v>
      </c>
      <c r="S10820" s="0" t="str">
        <f aca="false">VLOOKUP(C10820,V$2:W$82,2,0)</f>
        <v>WEGU</v>
      </c>
    </row>
    <row r="10821" customFormat="false" ht="13.8" hidden="false" customHeight="false" outlineLevel="0" collapsed="false">
      <c r="A10821" s="3" t="s">
        <v>486</v>
      </c>
      <c r="B10821" s="4" t="n">
        <v>4930</v>
      </c>
      <c r="C10821" s="3" t="s">
        <v>65</v>
      </c>
      <c r="J10821" s="4" t="n">
        <v>27</v>
      </c>
      <c r="K10821" s="4" t="n">
        <v>15</v>
      </c>
      <c r="L10821" s="4" t="n">
        <v>3</v>
      </c>
      <c r="M10821" s="4" t="n">
        <v>3</v>
      </c>
      <c r="N10821" s="4" t="n">
        <v>30</v>
      </c>
      <c r="O10821" s="4" t="n">
        <v>18</v>
      </c>
      <c r="P10821" s="3" t="s">
        <v>481</v>
      </c>
      <c r="Q10821" s="0" t="n">
        <v>5</v>
      </c>
      <c r="R10821" s="0" t="n">
        <v>6</v>
      </c>
      <c r="S10821" s="0" t="str">
        <f aca="false">VLOOKUP(C10821,V$2:W$82,2,0)</f>
        <v>CAGU</v>
      </c>
    </row>
    <row r="10822" customFormat="false" ht="13.8" hidden="false" customHeight="false" outlineLevel="0" collapsed="false">
      <c r="A10822" s="3" t="s">
        <v>486</v>
      </c>
      <c r="B10822" s="4" t="n">
        <v>5095</v>
      </c>
      <c r="C10822" s="3" t="s">
        <v>166</v>
      </c>
      <c r="J10822" s="4" t="n">
        <v>15</v>
      </c>
      <c r="N10822" s="4" t="n">
        <v>15</v>
      </c>
      <c r="P10822" s="3" t="s">
        <v>481</v>
      </c>
      <c r="Q10822" s="0" t="n">
        <v>5</v>
      </c>
      <c r="R10822" s="0" t="n">
        <v>6</v>
      </c>
      <c r="S10822" s="0" t="e">
        <f aca="false">VLOOKUP(C10822,V$2:W$82,2,0)</f>
        <v>#N/A</v>
      </c>
    </row>
    <row r="10823" customFormat="false" ht="13.8" hidden="false" customHeight="false" outlineLevel="0" collapsed="false">
      <c r="A10823" s="3" t="s">
        <v>486</v>
      </c>
      <c r="B10823" s="4" t="n">
        <v>5170</v>
      </c>
      <c r="C10823" s="3" t="s">
        <v>72</v>
      </c>
      <c r="D10823" s="4" t="n">
        <v>2</v>
      </c>
      <c r="E10823" s="4" t="n">
        <v>2</v>
      </c>
      <c r="H10823" s="4" t="n">
        <v>3</v>
      </c>
      <c r="I10823" s="4" t="n">
        <v>3</v>
      </c>
      <c r="J10823" s="4" t="n">
        <v>10</v>
      </c>
      <c r="K10823" s="4" t="n">
        <v>5</v>
      </c>
      <c r="N10823" s="4" t="n">
        <v>15</v>
      </c>
      <c r="O10823" s="4" t="n">
        <v>10</v>
      </c>
      <c r="P10823" s="3" t="s">
        <v>481</v>
      </c>
      <c r="Q10823" s="0" t="n">
        <v>5</v>
      </c>
      <c r="R10823" s="0" t="n">
        <v>6</v>
      </c>
      <c r="S10823" s="0" t="str">
        <f aca="false">VLOOKUP(C10823,V$2:W$82,2,0)</f>
        <v>CATE</v>
      </c>
    </row>
    <row r="10824" customFormat="false" ht="13.8" hidden="false" customHeight="false" outlineLevel="0" collapsed="false">
      <c r="A10824" s="3" t="s">
        <v>486</v>
      </c>
      <c r="B10824" s="4" t="n">
        <v>5250</v>
      </c>
      <c r="C10824" s="3" t="s">
        <v>90</v>
      </c>
      <c r="D10824" s="4" t="n">
        <v>3</v>
      </c>
      <c r="E10824" s="4" t="n">
        <v>3</v>
      </c>
      <c r="H10824" s="4" t="n">
        <v>2</v>
      </c>
      <c r="I10824" s="4" t="n">
        <v>2</v>
      </c>
      <c r="J10824" s="4" t="n">
        <v>20</v>
      </c>
      <c r="K10824" s="4" t="n">
        <v>8</v>
      </c>
      <c r="N10824" s="4" t="n">
        <v>25</v>
      </c>
      <c r="O10824" s="4" t="n">
        <v>13</v>
      </c>
      <c r="P10824" s="3" t="s">
        <v>481</v>
      </c>
      <c r="Q10824" s="0" t="n">
        <v>5</v>
      </c>
      <c r="R10824" s="0" t="n">
        <v>6</v>
      </c>
      <c r="S10824" s="0" t="str">
        <f aca="false">VLOOKUP(C10824,V$2:W$82,2,0)</f>
        <v>FOTE</v>
      </c>
    </row>
    <row r="10825" customFormat="false" ht="13.8" hidden="false" customHeight="false" outlineLevel="0" collapsed="false">
      <c r="A10825" s="3" t="s">
        <v>486</v>
      </c>
      <c r="B10825" s="4" t="n">
        <v>5260</v>
      </c>
      <c r="C10825" s="3" t="s">
        <v>155</v>
      </c>
      <c r="J10825" s="4" t="n">
        <v>1</v>
      </c>
      <c r="N10825" s="4" t="n">
        <v>1</v>
      </c>
      <c r="P10825" s="3" t="s">
        <v>481</v>
      </c>
      <c r="Q10825" s="0" t="n">
        <v>5</v>
      </c>
      <c r="R10825" s="0" t="n">
        <v>6</v>
      </c>
      <c r="S10825" s="0" t="str">
        <f aca="false">VLOOKUP(C10825,V$2:W$82,2,0)</f>
        <v>ROYT</v>
      </c>
    </row>
    <row r="10826" customFormat="false" ht="13.8" hidden="false" customHeight="false" outlineLevel="0" collapsed="false">
      <c r="A10826" s="3" t="s">
        <v>486</v>
      </c>
      <c r="B10826" s="4" t="n">
        <v>5290</v>
      </c>
      <c r="C10826" s="3" t="s">
        <v>88</v>
      </c>
      <c r="J10826" s="4" t="n">
        <v>6</v>
      </c>
      <c r="N10826" s="4" t="n">
        <v>6</v>
      </c>
      <c r="P10826" s="3" t="s">
        <v>481</v>
      </c>
      <c r="Q10826" s="0" t="n">
        <v>5</v>
      </c>
      <c r="R10826" s="0" t="n">
        <v>6</v>
      </c>
      <c r="S10826" s="0" t="str">
        <f aca="false">VLOOKUP(C10826,V$2:W$82,2,0)</f>
        <v>ELTE</v>
      </c>
    </row>
    <row r="10827" customFormat="false" ht="13.8" hidden="false" customHeight="false" outlineLevel="0" collapsed="false">
      <c r="A10827" s="3" t="s">
        <v>486</v>
      </c>
      <c r="B10827" s="4" t="n">
        <v>5292</v>
      </c>
      <c r="C10827" s="3" t="s">
        <v>170</v>
      </c>
      <c r="J10827" s="4" t="n">
        <v>10</v>
      </c>
      <c r="N10827" s="4" t="n">
        <v>10</v>
      </c>
      <c r="P10827" s="3" t="s">
        <v>481</v>
      </c>
      <c r="Q10827" s="0" t="n">
        <v>5</v>
      </c>
      <c r="R10827" s="0" t="n">
        <v>6</v>
      </c>
      <c r="S10827" s="0" t="e">
        <f aca="false">VLOOKUP(C10827,V$2:W$82,2,0)</f>
        <v>#N/A</v>
      </c>
    </row>
    <row r="10828" customFormat="false" ht="13.8" hidden="false" customHeight="false" outlineLevel="0" collapsed="false">
      <c r="A10828" s="3" t="s">
        <v>486</v>
      </c>
      <c r="B10828" s="4" t="n">
        <v>5590</v>
      </c>
      <c r="C10828" s="3" t="s">
        <v>174</v>
      </c>
      <c r="D10828" s="4" t="n">
        <v>3</v>
      </c>
      <c r="J10828" s="4" t="n">
        <v>1</v>
      </c>
      <c r="N10828" s="4" t="n">
        <v>4</v>
      </c>
      <c r="P10828" s="3" t="s">
        <v>481</v>
      </c>
      <c r="Q10828" s="0" t="n">
        <v>5</v>
      </c>
      <c r="R10828" s="0" t="n">
        <v>6</v>
      </c>
      <c r="S10828" s="0" t="e">
        <f aca="false">VLOOKUP(C10828,V$2:W$82,2,0)</f>
        <v>#N/A</v>
      </c>
    </row>
    <row r="10829" customFormat="false" ht="13.8" hidden="false" customHeight="false" outlineLevel="0" collapsed="false">
      <c r="A10829" s="3" t="s">
        <v>486</v>
      </c>
      <c r="B10829" s="4" t="n">
        <v>5740</v>
      </c>
      <c r="C10829" s="3" t="s">
        <v>269</v>
      </c>
      <c r="D10829" s="4" t="n">
        <v>7</v>
      </c>
      <c r="F10829" s="4" t="n">
        <v>3</v>
      </c>
      <c r="H10829" s="4" t="n">
        <v>9</v>
      </c>
      <c r="J10829" s="4" t="n">
        <v>23</v>
      </c>
      <c r="N10829" s="4" t="n">
        <v>42</v>
      </c>
      <c r="P10829" s="3" t="s">
        <v>481</v>
      </c>
      <c r="Q10829" s="0" t="n">
        <v>5</v>
      </c>
      <c r="R10829" s="0" t="n">
        <v>6</v>
      </c>
      <c r="S10829" s="0" t="e">
        <f aca="false">VLOOKUP(C10829,V$2:W$82,2,0)</f>
        <v>#N/A</v>
      </c>
    </row>
    <row r="10830" customFormat="false" ht="13.8" hidden="false" customHeight="false" outlineLevel="0" collapsed="false">
      <c r="A10830" s="3" t="s">
        <v>486</v>
      </c>
      <c r="B10830" s="4" t="n">
        <v>5800</v>
      </c>
      <c r="C10830" s="3" t="s">
        <v>176</v>
      </c>
      <c r="D10830" s="4" t="n">
        <v>10</v>
      </c>
      <c r="F10830" s="4" t="n">
        <v>23</v>
      </c>
      <c r="H10830" s="4" t="n">
        <v>45</v>
      </c>
      <c r="J10830" s="4" t="n">
        <v>50</v>
      </c>
      <c r="L10830" s="4" t="n">
        <v>25</v>
      </c>
      <c r="M10830" s="4" t="n">
        <v>10</v>
      </c>
      <c r="N10830" s="4" t="n">
        <v>153</v>
      </c>
      <c r="O10830" s="4" t="n">
        <v>10</v>
      </c>
      <c r="P10830" s="3" t="s">
        <v>481</v>
      </c>
      <c r="Q10830" s="0" t="n">
        <v>5</v>
      </c>
      <c r="R10830" s="0" t="n">
        <v>6</v>
      </c>
      <c r="S10830" s="0" t="e">
        <f aca="false">VLOOKUP(C10830,V$2:W$82,2,0)</f>
        <v>#N/A</v>
      </c>
    </row>
    <row r="10831" customFormat="false" ht="13.8" hidden="false" customHeight="false" outlineLevel="0" collapsed="false">
      <c r="A10831" s="3" t="s">
        <v>486</v>
      </c>
      <c r="B10831" s="4" t="n">
        <v>6830</v>
      </c>
      <c r="C10831" s="3" t="s">
        <v>258</v>
      </c>
      <c r="D10831" s="4" t="n">
        <v>2</v>
      </c>
      <c r="H10831" s="4" t="n">
        <v>3</v>
      </c>
      <c r="N10831" s="4" t="n">
        <v>5</v>
      </c>
      <c r="P10831" s="3" t="s">
        <v>481</v>
      </c>
      <c r="Q10831" s="0" t="n">
        <v>5</v>
      </c>
      <c r="R10831" s="0" t="n">
        <v>6</v>
      </c>
      <c r="S10831" s="0" t="e">
        <f aca="false">VLOOKUP(C10831,V$2:W$82,2,0)</f>
        <v>#N/A</v>
      </c>
    </row>
    <row r="10832" customFormat="false" ht="13.8" hidden="false" customHeight="false" outlineLevel="0" collapsed="false">
      <c r="A10832" s="3" t="s">
        <v>486</v>
      </c>
      <c r="B10832" s="4" t="n">
        <v>7800</v>
      </c>
      <c r="C10832" s="3" t="s">
        <v>178</v>
      </c>
      <c r="D10832" s="4" t="n">
        <v>1</v>
      </c>
      <c r="H10832" s="4" t="n">
        <v>1</v>
      </c>
      <c r="N10832" s="4" t="n">
        <v>2</v>
      </c>
      <c r="P10832" s="3" t="s">
        <v>481</v>
      </c>
      <c r="Q10832" s="0" t="n">
        <v>5</v>
      </c>
      <c r="R10832" s="0" t="n">
        <v>6</v>
      </c>
      <c r="S10832" s="0" t="e">
        <f aca="false">VLOOKUP(C10832,V$2:W$82,2,0)</f>
        <v>#N/A</v>
      </c>
    </row>
    <row r="10833" customFormat="false" ht="13.8" hidden="false" customHeight="false" outlineLevel="0" collapsed="false">
      <c r="A10833" s="3" t="s">
        <v>486</v>
      </c>
      <c r="B10833" s="4" t="n">
        <v>8930</v>
      </c>
      <c r="C10833" s="3" t="s">
        <v>181</v>
      </c>
      <c r="D10833" s="4" t="n">
        <v>12</v>
      </c>
      <c r="E10833" s="4" t="n">
        <v>6</v>
      </c>
      <c r="F10833" s="4" t="n">
        <v>16</v>
      </c>
      <c r="H10833" s="4" t="n">
        <v>25</v>
      </c>
      <c r="I10833" s="4" t="n">
        <v>1</v>
      </c>
      <c r="J10833" s="4" t="n">
        <v>11</v>
      </c>
      <c r="K10833" s="4" t="n">
        <v>4</v>
      </c>
      <c r="L10833" s="4" t="n">
        <v>8</v>
      </c>
      <c r="M10833" s="4" t="n">
        <v>2</v>
      </c>
      <c r="N10833" s="4" t="n">
        <v>72</v>
      </c>
      <c r="O10833" s="4" t="n">
        <v>13</v>
      </c>
      <c r="P10833" s="3" t="s">
        <v>481</v>
      </c>
      <c r="Q10833" s="0" t="n">
        <v>5</v>
      </c>
      <c r="R10833" s="0" t="n">
        <v>6</v>
      </c>
      <c r="S10833" s="0" t="e">
        <f aca="false">VLOOKUP(C10833,V$2:W$82,2,0)</f>
        <v>#N/A</v>
      </c>
    </row>
    <row r="10834" customFormat="false" ht="13.8" hidden="false" customHeight="false" outlineLevel="0" collapsed="false">
      <c r="A10834" s="3" t="s">
        <v>486</v>
      </c>
      <c r="B10834" s="4" t="n">
        <v>9000</v>
      </c>
      <c r="C10834" s="3" t="s">
        <v>274</v>
      </c>
      <c r="F10834" s="4" t="n">
        <v>1</v>
      </c>
      <c r="H10834" s="4" t="n">
        <v>10</v>
      </c>
      <c r="J10834" s="4" t="n">
        <v>2</v>
      </c>
      <c r="N10834" s="4" t="n">
        <v>13</v>
      </c>
      <c r="P10834" s="3" t="s">
        <v>481</v>
      </c>
      <c r="Q10834" s="0" t="n">
        <v>5</v>
      </c>
      <c r="R10834" s="0" t="n">
        <v>6</v>
      </c>
      <c r="S10834" s="0" t="e">
        <f aca="false">VLOOKUP(C10834,V$2:W$82,2,0)</f>
        <v>#N/A</v>
      </c>
    </row>
    <row r="10835" customFormat="false" ht="13.8" hidden="false" customHeight="false" outlineLevel="0" collapsed="false">
      <c r="A10835" s="3" t="s">
        <v>486</v>
      </c>
      <c r="B10835" s="4" t="n">
        <v>9002</v>
      </c>
      <c r="C10835" s="3" t="s">
        <v>252</v>
      </c>
      <c r="D10835" s="4" t="n">
        <v>2</v>
      </c>
      <c r="H10835" s="4" t="n">
        <v>8</v>
      </c>
      <c r="J10835" s="4" t="n">
        <v>8</v>
      </c>
      <c r="K10835" s="4" t="n">
        <v>1</v>
      </c>
      <c r="L10835" s="4" t="n">
        <v>4</v>
      </c>
      <c r="N10835" s="4" t="n">
        <v>22</v>
      </c>
      <c r="O10835" s="4" t="n">
        <v>1</v>
      </c>
      <c r="P10835" s="3" t="s">
        <v>481</v>
      </c>
      <c r="Q10835" s="0" t="n">
        <v>5</v>
      </c>
      <c r="R10835" s="0" t="n">
        <v>6</v>
      </c>
      <c r="S10835" s="0" t="e">
        <f aca="false">VLOOKUP(C10835,V$2:W$82,2,0)</f>
        <v>#N/A</v>
      </c>
    </row>
    <row r="10836" customFormat="false" ht="13.8" hidden="false" customHeight="false" outlineLevel="0" collapsed="false">
      <c r="A10836" s="3" t="s">
        <v>486</v>
      </c>
      <c r="B10836" s="4" t="n">
        <v>9370</v>
      </c>
      <c r="C10836" s="3" t="s">
        <v>40</v>
      </c>
      <c r="J10836" s="4" t="n">
        <v>1</v>
      </c>
      <c r="K10836" s="4" t="n">
        <v>1</v>
      </c>
      <c r="L10836" s="4" t="n">
        <v>1</v>
      </c>
      <c r="M10836" s="4" t="n">
        <v>1</v>
      </c>
      <c r="N10836" s="4" t="n">
        <v>2</v>
      </c>
      <c r="O10836" s="4" t="n">
        <v>2</v>
      </c>
      <c r="P10836" s="3" t="s">
        <v>481</v>
      </c>
      <c r="Q10836" s="0" t="n">
        <v>5</v>
      </c>
      <c r="R10836" s="0" t="n">
        <v>6</v>
      </c>
      <c r="S10836" s="0" t="str">
        <f aca="false">VLOOKUP(C10836,V$2:W$82,2,0)</f>
        <v>BEKI</v>
      </c>
    </row>
    <row r="10837" customFormat="false" ht="13.8" hidden="false" customHeight="false" outlineLevel="0" collapsed="false">
      <c r="A10837" s="3" t="s">
        <v>486</v>
      </c>
      <c r="B10837" s="4" t="n">
        <v>9900</v>
      </c>
      <c r="C10837" s="3" t="s">
        <v>185</v>
      </c>
      <c r="F10837" s="4" t="n">
        <v>2</v>
      </c>
      <c r="H10837" s="4" t="n">
        <v>3</v>
      </c>
      <c r="L10837" s="4" t="n">
        <v>3</v>
      </c>
      <c r="N10837" s="4" t="n">
        <v>8</v>
      </c>
      <c r="P10837" s="3" t="s">
        <v>481</v>
      </c>
      <c r="Q10837" s="0" t="n">
        <v>5</v>
      </c>
      <c r="R10837" s="0" t="n">
        <v>6</v>
      </c>
      <c r="S10837" s="0" t="e">
        <f aca="false">VLOOKUP(C10837,V$2:W$82,2,0)</f>
        <v>#N/A</v>
      </c>
    </row>
    <row r="10838" customFormat="false" ht="13.8" hidden="false" customHeight="false" outlineLevel="0" collapsed="false">
      <c r="A10838" s="3" t="s">
        <v>486</v>
      </c>
      <c r="B10838" s="4" t="n">
        <v>11670</v>
      </c>
      <c r="C10838" s="3" t="s">
        <v>312</v>
      </c>
      <c r="D10838" s="4" t="n">
        <v>1</v>
      </c>
      <c r="E10838" s="4" t="n">
        <v>1</v>
      </c>
      <c r="J10838" s="4" t="n">
        <v>1</v>
      </c>
      <c r="N10838" s="4" t="n">
        <v>2</v>
      </c>
      <c r="O10838" s="4" t="n">
        <v>1</v>
      </c>
      <c r="P10838" s="3" t="s">
        <v>481</v>
      </c>
      <c r="Q10838" s="0" t="n">
        <v>5</v>
      </c>
      <c r="R10838" s="0" t="n">
        <v>6</v>
      </c>
      <c r="S10838" s="0" t="e">
        <f aca="false">VLOOKUP(C10838,V$2:W$82,2,0)</f>
        <v>#N/A</v>
      </c>
    </row>
    <row r="10839" customFormat="false" ht="13.8" hidden="false" customHeight="false" outlineLevel="0" collapsed="false">
      <c r="A10839" s="3" t="s">
        <v>486</v>
      </c>
      <c r="B10839" s="4" t="n">
        <v>11840</v>
      </c>
      <c r="C10839" s="3" t="s">
        <v>259</v>
      </c>
      <c r="H10839" s="4" t="n">
        <v>1</v>
      </c>
      <c r="J10839" s="4" t="n">
        <v>1</v>
      </c>
      <c r="L10839" s="4" t="n">
        <v>2</v>
      </c>
      <c r="N10839" s="4" t="n">
        <v>4</v>
      </c>
      <c r="P10839" s="3" t="s">
        <v>481</v>
      </c>
      <c r="Q10839" s="0" t="n">
        <v>5</v>
      </c>
      <c r="R10839" s="0" t="n">
        <v>6</v>
      </c>
      <c r="S10839" s="0" t="e">
        <f aca="false">VLOOKUP(C10839,V$2:W$82,2,0)</f>
        <v>#N/A</v>
      </c>
    </row>
    <row r="10840" customFormat="false" ht="13.8" hidden="false" customHeight="false" outlineLevel="0" collapsed="false">
      <c r="A10840" s="3" t="s">
        <v>486</v>
      </c>
      <c r="B10840" s="4" t="n">
        <v>11845</v>
      </c>
      <c r="C10840" s="3" t="s">
        <v>332</v>
      </c>
      <c r="H10840" s="4" t="n">
        <v>1</v>
      </c>
      <c r="N10840" s="4" t="n">
        <v>1</v>
      </c>
      <c r="P10840" s="3" t="s">
        <v>481</v>
      </c>
      <c r="Q10840" s="0" t="n">
        <v>5</v>
      </c>
      <c r="R10840" s="0" t="n">
        <v>6</v>
      </c>
      <c r="S10840" s="0" t="e">
        <f aca="false">VLOOKUP(C10840,V$2:W$82,2,0)</f>
        <v>#N/A</v>
      </c>
    </row>
    <row r="10841" customFormat="false" ht="13.8" hidden="false" customHeight="false" outlineLevel="0" collapsed="false">
      <c r="A10841" s="3" t="s">
        <v>486</v>
      </c>
      <c r="B10841" s="4" t="n">
        <v>11890</v>
      </c>
      <c r="C10841" s="3" t="s">
        <v>189</v>
      </c>
      <c r="D10841" s="4" t="n">
        <v>1</v>
      </c>
      <c r="F10841" s="4" t="n">
        <v>6</v>
      </c>
      <c r="H10841" s="4" t="n">
        <v>4</v>
      </c>
      <c r="J10841" s="4" t="n">
        <v>6</v>
      </c>
      <c r="K10841" s="4" t="n">
        <v>4</v>
      </c>
      <c r="L10841" s="4" t="n">
        <v>1</v>
      </c>
      <c r="M10841" s="4" t="n">
        <v>1</v>
      </c>
      <c r="N10841" s="4" t="n">
        <v>18</v>
      </c>
      <c r="O10841" s="4" t="n">
        <v>5</v>
      </c>
      <c r="P10841" s="3" t="s">
        <v>481</v>
      </c>
      <c r="Q10841" s="0" t="n">
        <v>5</v>
      </c>
      <c r="R10841" s="0" t="n">
        <v>6</v>
      </c>
      <c r="S10841" s="0" t="e">
        <f aca="false">VLOOKUP(C10841,V$2:W$82,2,0)</f>
        <v>#N/A</v>
      </c>
    </row>
    <row r="10842" customFormat="false" ht="13.8" hidden="false" customHeight="false" outlineLevel="0" collapsed="false">
      <c r="A10842" s="3" t="s">
        <v>486</v>
      </c>
      <c r="B10842" s="4" t="n">
        <v>11910</v>
      </c>
      <c r="C10842" s="3" t="s">
        <v>191</v>
      </c>
      <c r="D10842" s="4" t="n">
        <v>2</v>
      </c>
      <c r="H10842" s="4" t="n">
        <v>2</v>
      </c>
      <c r="J10842" s="4" t="n">
        <v>1</v>
      </c>
      <c r="N10842" s="4" t="n">
        <v>5</v>
      </c>
      <c r="P10842" s="3" t="s">
        <v>481</v>
      </c>
      <c r="Q10842" s="0" t="n">
        <v>5</v>
      </c>
      <c r="R10842" s="0" t="n">
        <v>6</v>
      </c>
      <c r="S10842" s="0" t="e">
        <f aca="false">VLOOKUP(C10842,V$2:W$82,2,0)</f>
        <v>#N/A</v>
      </c>
    </row>
    <row r="10843" customFormat="false" ht="13.8" hidden="false" customHeight="false" outlineLevel="0" collapsed="false">
      <c r="A10843" s="3" t="s">
        <v>486</v>
      </c>
      <c r="B10843" s="4" t="n">
        <v>12300</v>
      </c>
      <c r="C10843" s="3" t="s">
        <v>193</v>
      </c>
      <c r="D10843" s="4" t="n">
        <v>5</v>
      </c>
      <c r="E10843" s="4" t="n">
        <v>2</v>
      </c>
      <c r="F10843" s="4" t="n">
        <v>8</v>
      </c>
      <c r="H10843" s="4" t="n">
        <v>5</v>
      </c>
      <c r="J10843" s="4" t="n">
        <v>4</v>
      </c>
      <c r="K10843" s="4" t="n">
        <v>2</v>
      </c>
      <c r="L10843" s="4" t="n">
        <v>3</v>
      </c>
      <c r="N10843" s="4" t="n">
        <v>25</v>
      </c>
      <c r="O10843" s="4" t="n">
        <v>4</v>
      </c>
      <c r="P10843" s="3" t="s">
        <v>481</v>
      </c>
      <c r="Q10843" s="0" t="n">
        <v>5</v>
      </c>
      <c r="R10843" s="0" t="n">
        <v>6</v>
      </c>
      <c r="S10843" s="0" t="e">
        <f aca="false">VLOOKUP(C10843,V$2:W$82,2,0)</f>
        <v>#N/A</v>
      </c>
    </row>
    <row r="10844" customFormat="false" ht="13.8" hidden="false" customHeight="false" outlineLevel="0" collapsed="false">
      <c r="A10844" s="3" t="s">
        <v>486</v>
      </c>
      <c r="B10844" s="4" t="n">
        <v>12320</v>
      </c>
      <c r="C10844" s="3" t="s">
        <v>285</v>
      </c>
      <c r="D10844" s="4" t="n">
        <v>3</v>
      </c>
      <c r="E10844" s="4" t="n">
        <v>1</v>
      </c>
      <c r="H10844" s="4" t="n">
        <v>4</v>
      </c>
      <c r="J10844" s="4" t="n">
        <v>1</v>
      </c>
      <c r="N10844" s="4" t="n">
        <v>8</v>
      </c>
      <c r="O10844" s="4" t="n">
        <v>1</v>
      </c>
      <c r="P10844" s="3" t="s">
        <v>481</v>
      </c>
      <c r="Q10844" s="0" t="n">
        <v>5</v>
      </c>
      <c r="R10844" s="0" t="n">
        <v>6</v>
      </c>
      <c r="S10844" s="0" t="e">
        <f aca="false">VLOOKUP(C10844,V$2:W$82,2,0)</f>
        <v>#N/A</v>
      </c>
    </row>
    <row r="10845" customFormat="false" ht="13.8" hidden="false" customHeight="false" outlineLevel="0" collapsed="false">
      <c r="A10845" s="3" t="s">
        <v>486</v>
      </c>
      <c r="B10845" s="4" t="n">
        <v>12880</v>
      </c>
      <c r="C10845" s="3" t="s">
        <v>43</v>
      </c>
      <c r="F10845" s="4" t="n">
        <v>1</v>
      </c>
      <c r="H10845" s="4" t="n">
        <v>1</v>
      </c>
      <c r="N10845" s="4" t="n">
        <v>2</v>
      </c>
      <c r="P10845" s="3" t="s">
        <v>481</v>
      </c>
      <c r="Q10845" s="0" t="n">
        <v>5</v>
      </c>
      <c r="R10845" s="0" t="n">
        <v>6</v>
      </c>
      <c r="S10845" s="0" t="str">
        <f aca="false">VLOOKUP(C10845,V$2:W$82,2,0)</f>
        <v>BEVI</v>
      </c>
    </row>
    <row r="10846" customFormat="false" ht="13.8" hidden="false" customHeight="false" outlineLevel="0" collapsed="false">
      <c r="A10846" s="3" t="s">
        <v>486</v>
      </c>
      <c r="B10846" s="4" t="n">
        <v>13000</v>
      </c>
      <c r="C10846" s="3" t="s">
        <v>313</v>
      </c>
      <c r="D10846" s="4" t="n">
        <v>8</v>
      </c>
      <c r="F10846" s="4" t="n">
        <v>1</v>
      </c>
      <c r="H10846" s="4" t="n">
        <v>8</v>
      </c>
      <c r="J10846" s="4" t="n">
        <v>12</v>
      </c>
      <c r="N10846" s="4" t="n">
        <v>29</v>
      </c>
      <c r="P10846" s="3" t="s">
        <v>481</v>
      </c>
      <c r="Q10846" s="0" t="n">
        <v>5</v>
      </c>
      <c r="R10846" s="0" t="n">
        <v>6</v>
      </c>
      <c r="S10846" s="0" t="e">
        <f aca="false">VLOOKUP(C10846,V$2:W$82,2,0)</f>
        <v>#N/A</v>
      </c>
    </row>
    <row r="10847" customFormat="false" ht="13.8" hidden="false" customHeight="false" outlineLevel="0" collapsed="false">
      <c r="A10847" s="3" t="s">
        <v>486</v>
      </c>
      <c r="B10847" s="4" t="n">
        <v>13350</v>
      </c>
      <c r="C10847" s="3" t="s">
        <v>469</v>
      </c>
      <c r="H10847" s="4" t="n">
        <v>2</v>
      </c>
      <c r="L10847" s="4" t="n">
        <v>7</v>
      </c>
      <c r="N10847" s="4" t="n">
        <v>9</v>
      </c>
      <c r="P10847" s="3" t="s">
        <v>481</v>
      </c>
      <c r="Q10847" s="0" t="n">
        <v>5</v>
      </c>
      <c r="R10847" s="0" t="n">
        <v>6</v>
      </c>
      <c r="S10847" s="0" t="e">
        <f aca="false">VLOOKUP(C10847,V$2:W$82,2,0)</f>
        <v>#N/A</v>
      </c>
    </row>
    <row r="10848" customFormat="false" ht="13.8" hidden="false" customHeight="false" outlineLevel="0" collapsed="false">
      <c r="A10848" s="3" t="s">
        <v>486</v>
      </c>
      <c r="B10848" s="4" t="n">
        <v>13430</v>
      </c>
      <c r="C10848" s="3" t="s">
        <v>198</v>
      </c>
      <c r="D10848" s="4" t="n">
        <v>17</v>
      </c>
      <c r="F10848" s="4" t="n">
        <v>10</v>
      </c>
      <c r="H10848" s="4" t="n">
        <v>4</v>
      </c>
      <c r="J10848" s="4" t="n">
        <v>6</v>
      </c>
      <c r="K10848" s="4" t="n">
        <v>2</v>
      </c>
      <c r="L10848" s="4" t="n">
        <v>7</v>
      </c>
      <c r="N10848" s="4" t="n">
        <v>44</v>
      </c>
      <c r="O10848" s="4" t="n">
        <v>2</v>
      </c>
      <c r="P10848" s="3" t="s">
        <v>481</v>
      </c>
      <c r="Q10848" s="0" t="n">
        <v>5</v>
      </c>
      <c r="R10848" s="0" t="n">
        <v>6</v>
      </c>
      <c r="S10848" s="0" t="e">
        <f aca="false">VLOOKUP(C10848,V$2:W$82,2,0)</f>
        <v>#N/A</v>
      </c>
    </row>
    <row r="10849" customFormat="false" ht="13.8" hidden="false" customHeight="false" outlineLevel="0" collapsed="false">
      <c r="A10849" s="3" t="s">
        <v>486</v>
      </c>
      <c r="B10849" s="4" t="n">
        <v>13540</v>
      </c>
      <c r="C10849" s="3" t="s">
        <v>200</v>
      </c>
      <c r="F10849" s="4" t="n">
        <v>1</v>
      </c>
      <c r="H10849" s="4" t="n">
        <v>7</v>
      </c>
      <c r="J10849" s="4" t="n">
        <v>1</v>
      </c>
      <c r="L10849" s="4" t="n">
        <v>2</v>
      </c>
      <c r="N10849" s="4" t="n">
        <v>11</v>
      </c>
      <c r="P10849" s="3" t="s">
        <v>481</v>
      </c>
      <c r="Q10849" s="0" t="n">
        <v>5</v>
      </c>
      <c r="R10849" s="0" t="n">
        <v>6</v>
      </c>
      <c r="S10849" s="0" t="e">
        <f aca="false">VLOOKUP(C10849,V$2:W$82,2,0)</f>
        <v>#N/A</v>
      </c>
    </row>
    <row r="10850" customFormat="false" ht="13.8" hidden="false" customHeight="false" outlineLevel="0" collapsed="false">
      <c r="A10850" s="3" t="s">
        <v>486</v>
      </c>
      <c r="B10850" s="4" t="n">
        <v>13570</v>
      </c>
      <c r="C10850" s="3" t="s">
        <v>203</v>
      </c>
      <c r="D10850" s="4" t="n">
        <v>3</v>
      </c>
      <c r="H10850" s="4" t="n">
        <v>2</v>
      </c>
      <c r="I10850" s="4" t="n">
        <v>2</v>
      </c>
      <c r="N10850" s="4" t="n">
        <v>5</v>
      </c>
      <c r="O10850" s="4" t="n">
        <v>2</v>
      </c>
      <c r="P10850" s="3" t="s">
        <v>481</v>
      </c>
      <c r="Q10850" s="0" t="n">
        <v>5</v>
      </c>
      <c r="R10850" s="0" t="n">
        <v>6</v>
      </c>
      <c r="S10850" s="0" t="e">
        <f aca="false">VLOOKUP(C10850,V$2:W$82,2,0)</f>
        <v>#N/A</v>
      </c>
    </row>
    <row r="10851" customFormat="false" ht="13.8" hidden="false" customHeight="false" outlineLevel="0" collapsed="false">
      <c r="A10851" s="3" t="s">
        <v>486</v>
      </c>
      <c r="B10851" s="4" t="n">
        <v>13650</v>
      </c>
      <c r="C10851" s="3" t="s">
        <v>241</v>
      </c>
      <c r="D10851" s="4" t="n">
        <v>1</v>
      </c>
      <c r="H10851" s="4" t="n">
        <v>2</v>
      </c>
      <c r="N10851" s="4" t="n">
        <v>3</v>
      </c>
      <c r="P10851" s="3" t="s">
        <v>481</v>
      </c>
      <c r="Q10851" s="0" t="n">
        <v>5</v>
      </c>
      <c r="R10851" s="0" t="n">
        <v>6</v>
      </c>
      <c r="S10851" s="0" t="e">
        <f aca="false">VLOOKUP(C10851,V$2:W$82,2,0)</f>
        <v>#N/A</v>
      </c>
    </row>
    <row r="10852" customFormat="false" ht="13.8" hidden="false" customHeight="false" outlineLevel="0" collapsed="false">
      <c r="A10852" s="3" t="s">
        <v>486</v>
      </c>
      <c r="B10852" s="4" t="n">
        <v>13730</v>
      </c>
      <c r="C10852" s="3" t="s">
        <v>243</v>
      </c>
      <c r="F10852" s="4" t="n">
        <v>17</v>
      </c>
      <c r="H10852" s="4" t="n">
        <v>6</v>
      </c>
      <c r="N10852" s="4" t="n">
        <v>23</v>
      </c>
      <c r="P10852" s="3" t="s">
        <v>481</v>
      </c>
      <c r="Q10852" s="0" t="n">
        <v>5</v>
      </c>
      <c r="R10852" s="0" t="n">
        <v>6</v>
      </c>
      <c r="S10852" s="0" t="e">
        <f aca="false">VLOOKUP(C10852,V$2:W$82,2,0)</f>
        <v>#N/A</v>
      </c>
    </row>
    <row r="10853" customFormat="false" ht="13.8" hidden="false" customHeight="false" outlineLevel="0" collapsed="false">
      <c r="A10853" s="3" t="s">
        <v>486</v>
      </c>
      <c r="B10853" s="4" t="n">
        <v>13760</v>
      </c>
      <c r="C10853" s="3" t="s">
        <v>244</v>
      </c>
      <c r="D10853" s="4" t="n">
        <v>250</v>
      </c>
      <c r="E10853" s="4" t="n">
        <v>250</v>
      </c>
      <c r="H10853" s="4" t="n">
        <v>19</v>
      </c>
      <c r="L10853" s="4" t="n">
        <v>40</v>
      </c>
      <c r="M10853" s="4" t="n">
        <v>40</v>
      </c>
      <c r="N10853" s="4" t="n">
        <v>309</v>
      </c>
      <c r="O10853" s="4" t="n">
        <v>290</v>
      </c>
      <c r="P10853" s="3" t="s">
        <v>481</v>
      </c>
      <c r="Q10853" s="0" t="n">
        <v>5</v>
      </c>
      <c r="R10853" s="0" t="n">
        <v>6</v>
      </c>
      <c r="S10853" s="0" t="e">
        <f aca="false">VLOOKUP(C10853,V$2:W$82,2,0)</f>
        <v>#N/A</v>
      </c>
    </row>
    <row r="10854" customFormat="false" ht="13.8" hidden="false" customHeight="false" outlineLevel="0" collapsed="false">
      <c r="A10854" s="3" t="s">
        <v>486</v>
      </c>
      <c r="B10854" s="4" t="n">
        <v>13780</v>
      </c>
      <c r="C10854" s="3" t="s">
        <v>253</v>
      </c>
      <c r="D10854" s="4" t="n">
        <v>1</v>
      </c>
      <c r="J10854" s="4" t="n">
        <v>1</v>
      </c>
      <c r="K10854" s="4" t="n">
        <v>1</v>
      </c>
      <c r="N10854" s="4" t="n">
        <v>2</v>
      </c>
      <c r="O10854" s="4" t="n">
        <v>1</v>
      </c>
      <c r="P10854" s="3" t="s">
        <v>481</v>
      </c>
      <c r="Q10854" s="0" t="n">
        <v>5</v>
      </c>
      <c r="R10854" s="0" t="n">
        <v>6</v>
      </c>
      <c r="S10854" s="0" t="e">
        <f aca="false">VLOOKUP(C10854,V$2:W$82,2,0)</f>
        <v>#N/A</v>
      </c>
    </row>
    <row r="10855" customFormat="false" ht="13.8" hidden="false" customHeight="false" outlineLevel="0" collapsed="false">
      <c r="A10855" s="3" t="s">
        <v>486</v>
      </c>
      <c r="B10855" s="4" t="n">
        <v>13782</v>
      </c>
      <c r="C10855" s="3" t="s">
        <v>270</v>
      </c>
      <c r="F10855" s="4" t="n">
        <v>11</v>
      </c>
      <c r="N10855" s="4" t="n">
        <v>11</v>
      </c>
      <c r="P10855" s="3" t="s">
        <v>481</v>
      </c>
      <c r="Q10855" s="0" t="n">
        <v>5</v>
      </c>
      <c r="R10855" s="0" t="n">
        <v>6</v>
      </c>
      <c r="S10855" s="0" t="e">
        <f aca="false">VLOOKUP(C10855,V$2:W$82,2,0)</f>
        <v>#N/A</v>
      </c>
    </row>
    <row r="10856" customFormat="false" ht="13.8" hidden="false" customHeight="false" outlineLevel="0" collapsed="false">
      <c r="A10856" s="3" t="s">
        <v>486</v>
      </c>
      <c r="B10856" s="4" t="n">
        <v>13930</v>
      </c>
      <c r="C10856" s="3" t="s">
        <v>205</v>
      </c>
      <c r="D10856" s="4" t="n">
        <v>19</v>
      </c>
      <c r="E10856" s="4" t="n">
        <v>9</v>
      </c>
      <c r="F10856" s="4" t="n">
        <v>13</v>
      </c>
      <c r="H10856" s="4" t="n">
        <v>42</v>
      </c>
      <c r="J10856" s="4" t="n">
        <v>24</v>
      </c>
      <c r="K10856" s="4" t="n">
        <v>2</v>
      </c>
      <c r="L10856" s="4" t="n">
        <v>4</v>
      </c>
      <c r="N10856" s="4" t="n">
        <v>102</v>
      </c>
      <c r="O10856" s="4" t="n">
        <v>11</v>
      </c>
      <c r="P10856" s="3" t="s">
        <v>481</v>
      </c>
      <c r="Q10856" s="0" t="n">
        <v>5</v>
      </c>
      <c r="R10856" s="0" t="n">
        <v>6</v>
      </c>
      <c r="S10856" s="0" t="e">
        <f aca="false">VLOOKUP(C10856,V$2:W$82,2,0)</f>
        <v>#N/A</v>
      </c>
    </row>
    <row r="10857" customFormat="false" ht="13.8" hidden="false" customHeight="false" outlineLevel="0" collapsed="false">
      <c r="A10857" s="3" t="s">
        <v>486</v>
      </c>
      <c r="B10857" s="4" t="n">
        <v>14290</v>
      </c>
      <c r="C10857" s="3" t="s">
        <v>208</v>
      </c>
      <c r="D10857" s="4" t="n">
        <v>1</v>
      </c>
      <c r="H10857" s="4" t="n">
        <v>12</v>
      </c>
      <c r="L10857" s="4" t="n">
        <v>1</v>
      </c>
      <c r="N10857" s="4" t="n">
        <v>14</v>
      </c>
      <c r="P10857" s="3" t="s">
        <v>481</v>
      </c>
      <c r="Q10857" s="0" t="n">
        <v>5</v>
      </c>
      <c r="R10857" s="0" t="n">
        <v>6</v>
      </c>
      <c r="S10857" s="0" t="e">
        <f aca="false">VLOOKUP(C10857,V$2:W$82,2,0)</f>
        <v>#N/A</v>
      </c>
    </row>
    <row r="10858" customFormat="false" ht="13.8" hidden="false" customHeight="false" outlineLevel="0" collapsed="false">
      <c r="A10858" s="3" t="s">
        <v>486</v>
      </c>
      <c r="B10858" s="4" t="n">
        <v>14310</v>
      </c>
      <c r="C10858" s="3" t="s">
        <v>245</v>
      </c>
      <c r="F10858" s="4" t="n">
        <v>1</v>
      </c>
      <c r="H10858" s="4" t="n">
        <v>6</v>
      </c>
      <c r="J10858" s="4" t="n">
        <v>1</v>
      </c>
      <c r="K10858" s="4" t="n">
        <v>1</v>
      </c>
      <c r="L10858" s="4" t="n">
        <v>3</v>
      </c>
      <c r="N10858" s="4" t="n">
        <v>11</v>
      </c>
      <c r="O10858" s="4" t="n">
        <v>1</v>
      </c>
      <c r="P10858" s="3" t="s">
        <v>481</v>
      </c>
      <c r="Q10858" s="0" t="n">
        <v>5</v>
      </c>
      <c r="R10858" s="0" t="n">
        <v>6</v>
      </c>
      <c r="S10858" s="0" t="e">
        <f aca="false">VLOOKUP(C10858,V$2:W$82,2,0)</f>
        <v>#N/A</v>
      </c>
    </row>
    <row r="10859" customFormat="false" ht="13.8" hidden="false" customHeight="false" outlineLevel="0" collapsed="false">
      <c r="A10859" s="3" t="s">
        <v>486</v>
      </c>
      <c r="B10859" s="4" t="n">
        <v>14500</v>
      </c>
      <c r="C10859" s="3" t="s">
        <v>212</v>
      </c>
      <c r="L10859" s="4" t="n">
        <v>1</v>
      </c>
      <c r="N10859" s="4" t="n">
        <v>1</v>
      </c>
      <c r="P10859" s="3" t="s">
        <v>481</v>
      </c>
      <c r="Q10859" s="0" t="n">
        <v>5</v>
      </c>
      <c r="R10859" s="0" t="n">
        <v>6</v>
      </c>
      <c r="S10859" s="0" t="e">
        <f aca="false">VLOOKUP(C10859,V$2:W$82,2,0)</f>
        <v>#N/A</v>
      </c>
    </row>
    <row r="10860" customFormat="false" ht="13.8" hidden="false" customHeight="false" outlineLevel="0" collapsed="false">
      <c r="A10860" s="3" t="s">
        <v>486</v>
      </c>
      <c r="B10860" s="4" t="n">
        <v>14670</v>
      </c>
      <c r="C10860" s="3" t="s">
        <v>213</v>
      </c>
      <c r="D10860" s="4" t="n">
        <v>8</v>
      </c>
      <c r="E10860" s="4" t="n">
        <v>6</v>
      </c>
      <c r="H10860" s="4" t="n">
        <v>11</v>
      </c>
      <c r="I10860" s="4" t="n">
        <v>1</v>
      </c>
      <c r="L10860" s="4" t="n">
        <v>2</v>
      </c>
      <c r="N10860" s="4" t="n">
        <v>21</v>
      </c>
      <c r="O10860" s="4" t="n">
        <v>7</v>
      </c>
      <c r="P10860" s="3" t="s">
        <v>481</v>
      </c>
      <c r="Q10860" s="0" t="n">
        <v>5</v>
      </c>
      <c r="R10860" s="0" t="n">
        <v>6</v>
      </c>
      <c r="S10860" s="0" t="e">
        <f aca="false">VLOOKUP(C10860,V$2:W$82,2,0)</f>
        <v>#N/A</v>
      </c>
    </row>
    <row r="10861" customFormat="false" ht="13.8" hidden="false" customHeight="false" outlineLevel="0" collapsed="false">
      <c r="A10861" s="3" t="s">
        <v>486</v>
      </c>
      <c r="B10861" s="4" t="n">
        <v>14880</v>
      </c>
      <c r="C10861" s="3" t="s">
        <v>246</v>
      </c>
      <c r="L10861" s="4" t="n">
        <v>1</v>
      </c>
      <c r="N10861" s="4" t="n">
        <v>1</v>
      </c>
      <c r="P10861" s="3" t="s">
        <v>481</v>
      </c>
      <c r="Q10861" s="0" t="n">
        <v>5</v>
      </c>
      <c r="R10861" s="0" t="n">
        <v>6</v>
      </c>
      <c r="S10861" s="0" t="e">
        <f aca="false">VLOOKUP(C10861,V$2:W$82,2,0)</f>
        <v>#N/A</v>
      </c>
    </row>
    <row r="10862" customFormat="false" ht="13.8" hidden="false" customHeight="false" outlineLevel="0" collapsed="false">
      <c r="A10862" s="3" t="s">
        <v>486</v>
      </c>
      <c r="B10862" s="4" t="n">
        <v>15120</v>
      </c>
      <c r="C10862" s="3" t="s">
        <v>488</v>
      </c>
      <c r="J10862" s="4" t="n">
        <v>2</v>
      </c>
      <c r="N10862" s="4" t="n">
        <v>2</v>
      </c>
      <c r="P10862" s="3" t="s">
        <v>481</v>
      </c>
      <c r="Q10862" s="0" t="n">
        <v>5</v>
      </c>
      <c r="R10862" s="0" t="n">
        <v>6</v>
      </c>
      <c r="S10862" s="0" t="e">
        <f aca="false">VLOOKUP(C10862,V$2:W$82,2,0)</f>
        <v>#N/A</v>
      </c>
    </row>
    <row r="10863" customFormat="false" ht="13.8" hidden="false" customHeight="false" outlineLevel="0" collapsed="false">
      <c r="A10863" s="3" t="s">
        <v>486</v>
      </c>
      <c r="B10863" s="4" t="n">
        <v>15430</v>
      </c>
      <c r="C10863" s="3" t="s">
        <v>214</v>
      </c>
      <c r="F10863" s="4" t="n">
        <v>2</v>
      </c>
      <c r="H10863" s="4" t="n">
        <v>17</v>
      </c>
      <c r="L10863" s="4" t="n">
        <v>8</v>
      </c>
      <c r="N10863" s="4" t="n">
        <v>27</v>
      </c>
      <c r="P10863" s="3" t="s">
        <v>481</v>
      </c>
      <c r="Q10863" s="0" t="n">
        <v>5</v>
      </c>
      <c r="R10863" s="0" t="n">
        <v>6</v>
      </c>
      <c r="S10863" s="0" t="e">
        <f aca="false">VLOOKUP(C10863,V$2:W$82,2,0)</f>
        <v>#N/A</v>
      </c>
    </row>
    <row r="10864" customFormat="false" ht="13.8" hidden="false" customHeight="false" outlineLevel="0" collapsed="false">
      <c r="A10864" s="3" t="s">
        <v>486</v>
      </c>
      <c r="B10864" s="4" t="n">
        <v>15470</v>
      </c>
      <c r="C10864" s="3" t="s">
        <v>215</v>
      </c>
      <c r="D10864" s="4" t="n">
        <v>7</v>
      </c>
      <c r="F10864" s="4" t="n">
        <v>3</v>
      </c>
      <c r="H10864" s="4" t="n">
        <v>6</v>
      </c>
      <c r="I10864" s="4" t="n">
        <v>1</v>
      </c>
      <c r="J10864" s="4" t="n">
        <v>9</v>
      </c>
      <c r="K10864" s="4" t="n">
        <v>5</v>
      </c>
      <c r="L10864" s="4" t="n">
        <v>15</v>
      </c>
      <c r="M10864" s="4" t="n">
        <v>3</v>
      </c>
      <c r="N10864" s="4" t="n">
        <v>40</v>
      </c>
      <c r="O10864" s="4" t="n">
        <v>9</v>
      </c>
      <c r="P10864" s="3" t="s">
        <v>481</v>
      </c>
      <c r="Q10864" s="0" t="n">
        <v>5</v>
      </c>
      <c r="R10864" s="0" t="n">
        <v>6</v>
      </c>
      <c r="S10864" s="0" t="e">
        <f aca="false">VLOOKUP(C10864,V$2:W$82,2,0)</f>
        <v>#N/A</v>
      </c>
    </row>
    <row r="10865" customFormat="false" ht="13.8" hidden="false" customHeight="false" outlineLevel="0" collapsed="false">
      <c r="A10865" s="3" t="s">
        <v>486</v>
      </c>
      <c r="B10865" s="4" t="n">
        <v>15590</v>
      </c>
      <c r="C10865" s="3" t="s">
        <v>216</v>
      </c>
      <c r="D10865" s="4" t="n">
        <v>2</v>
      </c>
      <c r="H10865" s="4" t="n">
        <v>11</v>
      </c>
      <c r="L10865" s="4" t="n">
        <v>2</v>
      </c>
      <c r="N10865" s="4" t="n">
        <v>15</v>
      </c>
      <c r="P10865" s="3" t="s">
        <v>481</v>
      </c>
      <c r="Q10865" s="0" t="n">
        <v>5</v>
      </c>
      <c r="R10865" s="0" t="n">
        <v>6</v>
      </c>
      <c r="S10865" s="0" t="e">
        <f aca="false">VLOOKUP(C10865,V$2:W$82,2,0)</f>
        <v>#N/A</v>
      </c>
    </row>
    <row r="10866" customFormat="false" ht="13.8" hidden="false" customHeight="false" outlineLevel="0" collapsed="false">
      <c r="A10866" s="3" t="s">
        <v>486</v>
      </c>
      <c r="B10866" s="4" t="n">
        <v>15690</v>
      </c>
      <c r="C10866" s="3" t="s">
        <v>217</v>
      </c>
      <c r="D10866" s="4" t="n">
        <v>13</v>
      </c>
      <c r="F10866" s="4" t="n">
        <v>19</v>
      </c>
      <c r="H10866" s="4" t="n">
        <v>4</v>
      </c>
      <c r="J10866" s="4" t="n">
        <v>2</v>
      </c>
      <c r="N10866" s="4" t="n">
        <v>38</v>
      </c>
      <c r="P10866" s="3" t="s">
        <v>481</v>
      </c>
      <c r="Q10866" s="0" t="n">
        <v>5</v>
      </c>
      <c r="R10866" s="0" t="n">
        <v>6</v>
      </c>
      <c r="S10866" s="0" t="e">
        <f aca="false">VLOOKUP(C10866,V$2:W$82,2,0)</f>
        <v>#N/A</v>
      </c>
    </row>
    <row r="10867" customFormat="false" ht="13.8" hidden="false" customHeight="false" outlineLevel="0" collapsed="false">
      <c r="A10867" s="3" t="s">
        <v>486</v>
      </c>
      <c r="B10867" s="4" t="n">
        <v>15810</v>
      </c>
      <c r="C10867" s="3" t="s">
        <v>29</v>
      </c>
      <c r="D10867" s="4" t="n">
        <v>3</v>
      </c>
      <c r="N10867" s="4" t="n">
        <v>3</v>
      </c>
      <c r="P10867" s="3" t="s">
        <v>481</v>
      </c>
      <c r="Q10867" s="0" t="n">
        <v>5</v>
      </c>
      <c r="R10867" s="0" t="n">
        <v>6</v>
      </c>
      <c r="S10867" s="0" t="str">
        <f aca="false">VLOOKUP(C10867,V$2:W$82,2,0)</f>
        <v>AMPI</v>
      </c>
    </row>
    <row r="10868" customFormat="false" ht="13.8" hidden="false" customHeight="false" outlineLevel="0" collapsed="false">
      <c r="A10868" s="3" t="s">
        <v>486</v>
      </c>
      <c r="B10868" s="4" t="n">
        <v>16010</v>
      </c>
      <c r="C10868" s="3" t="s">
        <v>218</v>
      </c>
      <c r="D10868" s="4" t="n">
        <v>3</v>
      </c>
      <c r="F10868" s="4" t="n">
        <v>1</v>
      </c>
      <c r="H10868" s="4" t="n">
        <v>3</v>
      </c>
      <c r="J10868" s="4" t="n">
        <v>5</v>
      </c>
      <c r="N10868" s="4" t="n">
        <v>12</v>
      </c>
      <c r="P10868" s="3" t="s">
        <v>481</v>
      </c>
      <c r="Q10868" s="0" t="n">
        <v>5</v>
      </c>
      <c r="R10868" s="0" t="n">
        <v>6</v>
      </c>
      <c r="S10868" s="0" t="e">
        <f aca="false">VLOOKUP(C10868,V$2:W$82,2,0)</f>
        <v>#N/A</v>
      </c>
    </row>
    <row r="10869" customFormat="false" ht="13.8" hidden="false" customHeight="false" outlineLevel="0" collapsed="false">
      <c r="A10869" s="3" t="s">
        <v>486</v>
      </c>
      <c r="B10869" s="4" t="n">
        <v>16020</v>
      </c>
      <c r="C10869" s="3" t="s">
        <v>314</v>
      </c>
      <c r="J10869" s="4" t="n">
        <v>3</v>
      </c>
      <c r="N10869" s="4" t="n">
        <v>3</v>
      </c>
      <c r="P10869" s="3" t="s">
        <v>481</v>
      </c>
      <c r="Q10869" s="0" t="n">
        <v>5</v>
      </c>
      <c r="R10869" s="0" t="n">
        <v>6</v>
      </c>
      <c r="S10869" s="0" t="e">
        <f aca="false">VLOOKUP(C10869,V$2:W$82,2,0)</f>
        <v>#N/A</v>
      </c>
    </row>
    <row r="10870" customFormat="false" ht="13.8" hidden="false" customHeight="false" outlineLevel="0" collapsed="false">
      <c r="A10870" s="3" t="s">
        <v>486</v>
      </c>
      <c r="B10870" s="4" t="n">
        <v>16100</v>
      </c>
      <c r="C10870" s="3" t="s">
        <v>261</v>
      </c>
      <c r="D10870" s="4" t="n">
        <v>1</v>
      </c>
      <c r="F10870" s="4" t="n">
        <v>13</v>
      </c>
      <c r="H10870" s="4" t="n">
        <v>10</v>
      </c>
      <c r="J10870" s="4" t="n">
        <v>3</v>
      </c>
      <c r="L10870" s="4" t="n">
        <v>1</v>
      </c>
      <c r="N10870" s="4" t="n">
        <v>28</v>
      </c>
      <c r="P10870" s="3" t="s">
        <v>481</v>
      </c>
      <c r="Q10870" s="0" t="n">
        <v>5</v>
      </c>
      <c r="R10870" s="0" t="n">
        <v>6</v>
      </c>
      <c r="S10870" s="0" t="e">
        <f aca="false">VLOOKUP(C10870,V$2:W$82,2,0)</f>
        <v>#N/A</v>
      </c>
    </row>
    <row r="10871" customFormat="false" ht="13.8" hidden="false" customHeight="false" outlineLevel="0" collapsed="false">
      <c r="A10871" s="3" t="s">
        <v>486</v>
      </c>
      <c r="B10871" s="4" t="n">
        <v>16150</v>
      </c>
      <c r="C10871" s="3" t="s">
        <v>219</v>
      </c>
      <c r="F10871" s="4" t="n">
        <v>7</v>
      </c>
      <c r="N10871" s="4" t="n">
        <v>7</v>
      </c>
      <c r="P10871" s="3" t="s">
        <v>481</v>
      </c>
      <c r="Q10871" s="0" t="n">
        <v>5</v>
      </c>
      <c r="R10871" s="0" t="n">
        <v>6</v>
      </c>
      <c r="S10871" s="0" t="e">
        <f aca="false">VLOOKUP(C10871,V$2:W$82,2,0)</f>
        <v>#N/A</v>
      </c>
    </row>
    <row r="10872" customFormat="false" ht="13.8" hidden="false" customHeight="false" outlineLevel="0" collapsed="false">
      <c r="A10872" s="3" t="s">
        <v>486</v>
      </c>
      <c r="B10872" s="4" t="n">
        <v>16154</v>
      </c>
      <c r="C10872" s="3" t="s">
        <v>220</v>
      </c>
      <c r="F10872" s="4" t="n">
        <v>7</v>
      </c>
      <c r="N10872" s="4" t="n">
        <v>7</v>
      </c>
      <c r="P10872" s="3" t="s">
        <v>481</v>
      </c>
      <c r="Q10872" s="0" t="n">
        <v>5</v>
      </c>
      <c r="R10872" s="0" t="n">
        <v>6</v>
      </c>
      <c r="S10872" s="0" t="e">
        <f aca="false">VLOOKUP(C10872,V$2:W$82,2,0)</f>
        <v>#N/A</v>
      </c>
    </row>
    <row r="10873" customFormat="false" ht="13.8" hidden="false" customHeight="false" outlineLevel="0" collapsed="false">
      <c r="A10873" s="3" t="s">
        <v>486</v>
      </c>
      <c r="B10873" s="4" t="n">
        <v>16160</v>
      </c>
      <c r="C10873" s="3" t="s">
        <v>315</v>
      </c>
      <c r="H10873" s="4" t="n">
        <v>1</v>
      </c>
      <c r="N10873" s="4" t="n">
        <v>1</v>
      </c>
      <c r="P10873" s="3" t="s">
        <v>481</v>
      </c>
      <c r="Q10873" s="0" t="n">
        <v>5</v>
      </c>
      <c r="R10873" s="0" t="n">
        <v>6</v>
      </c>
      <c r="S10873" s="0" t="e">
        <f aca="false">VLOOKUP(C10873,V$2:W$82,2,0)</f>
        <v>#N/A</v>
      </c>
    </row>
    <row r="10874" customFormat="false" ht="13.8" hidden="false" customHeight="false" outlineLevel="0" collapsed="false">
      <c r="A10874" s="3" t="s">
        <v>486</v>
      </c>
      <c r="B10874" s="4" t="n">
        <v>16190</v>
      </c>
      <c r="C10874" s="3" t="s">
        <v>295</v>
      </c>
      <c r="D10874" s="4" t="n">
        <v>1</v>
      </c>
      <c r="J10874" s="4" t="n">
        <v>7</v>
      </c>
      <c r="N10874" s="4" t="n">
        <v>8</v>
      </c>
      <c r="P10874" s="3" t="s">
        <v>481</v>
      </c>
      <c r="Q10874" s="0" t="n">
        <v>5</v>
      </c>
      <c r="R10874" s="0" t="n">
        <v>6</v>
      </c>
      <c r="S10874" s="0" t="e">
        <f aca="false">VLOOKUP(C10874,V$2:W$82,2,0)</f>
        <v>#N/A</v>
      </c>
    </row>
    <row r="10875" customFormat="false" ht="13.8" hidden="false" customHeight="false" outlineLevel="0" collapsed="false">
      <c r="A10875" s="3" t="s">
        <v>486</v>
      </c>
      <c r="B10875" s="4" t="n">
        <v>16200</v>
      </c>
      <c r="C10875" s="3" t="s">
        <v>316</v>
      </c>
      <c r="J10875" s="4" t="n">
        <v>4</v>
      </c>
      <c r="N10875" s="4" t="n">
        <v>4</v>
      </c>
      <c r="P10875" s="3" t="s">
        <v>481</v>
      </c>
      <c r="Q10875" s="0" t="n">
        <v>5</v>
      </c>
      <c r="R10875" s="0" t="n">
        <v>6</v>
      </c>
      <c r="S10875" s="0" t="e">
        <f aca="false">VLOOKUP(C10875,V$2:W$82,2,0)</f>
        <v>#N/A</v>
      </c>
    </row>
    <row r="10876" customFormat="false" ht="13.8" hidden="false" customHeight="false" outlineLevel="0" collapsed="false">
      <c r="A10876" s="3" t="s">
        <v>486</v>
      </c>
      <c r="B10876" s="4" t="n">
        <v>16520</v>
      </c>
      <c r="C10876" s="3" t="s">
        <v>221</v>
      </c>
      <c r="D10876" s="4" t="n">
        <v>7</v>
      </c>
      <c r="E10876" s="4" t="n">
        <v>7</v>
      </c>
      <c r="F10876" s="4" t="n">
        <v>31</v>
      </c>
      <c r="H10876" s="4" t="n">
        <v>18</v>
      </c>
      <c r="J10876" s="4" t="n">
        <v>1</v>
      </c>
      <c r="L10876" s="4" t="n">
        <v>1</v>
      </c>
      <c r="M10876" s="4" t="n">
        <v>1</v>
      </c>
      <c r="N10876" s="4" t="n">
        <v>58</v>
      </c>
      <c r="O10876" s="4" t="n">
        <v>8</v>
      </c>
      <c r="P10876" s="3" t="s">
        <v>481</v>
      </c>
      <c r="Q10876" s="0" t="n">
        <v>5</v>
      </c>
      <c r="R10876" s="0" t="n">
        <v>6</v>
      </c>
      <c r="S10876" s="0" t="e">
        <f aca="false">VLOOKUP(C10876,V$2:W$82,2,0)</f>
        <v>#N/A</v>
      </c>
    </row>
    <row r="10877" customFormat="false" ht="13.8" hidden="false" customHeight="false" outlineLevel="0" collapsed="false">
      <c r="A10877" s="3" t="s">
        <v>486</v>
      </c>
      <c r="B10877" s="4" t="n">
        <v>16660</v>
      </c>
      <c r="C10877" s="3" t="s">
        <v>262</v>
      </c>
      <c r="D10877" s="4" t="n">
        <v>9</v>
      </c>
      <c r="F10877" s="4" t="n">
        <v>3</v>
      </c>
      <c r="H10877" s="4" t="n">
        <v>2</v>
      </c>
      <c r="I10877" s="4" t="n">
        <v>1</v>
      </c>
      <c r="J10877" s="4" t="n">
        <v>7</v>
      </c>
      <c r="N10877" s="4" t="n">
        <v>21</v>
      </c>
      <c r="O10877" s="4" t="n">
        <v>1</v>
      </c>
      <c r="P10877" s="3" t="s">
        <v>481</v>
      </c>
      <c r="Q10877" s="0" t="n">
        <v>5</v>
      </c>
      <c r="R10877" s="0" t="n">
        <v>6</v>
      </c>
      <c r="S10877" s="0" t="e">
        <f aca="false">VLOOKUP(C10877,V$2:W$82,2,0)</f>
        <v>#N/A</v>
      </c>
    </row>
    <row r="10878" customFormat="false" ht="13.8" hidden="false" customHeight="false" outlineLevel="0" collapsed="false">
      <c r="A10878" s="3" t="s">
        <v>486</v>
      </c>
      <c r="B10878" s="4" t="n">
        <v>16830</v>
      </c>
      <c r="C10878" s="3" t="s">
        <v>201</v>
      </c>
      <c r="D10878" s="4" t="n">
        <v>1</v>
      </c>
      <c r="F10878" s="4" t="n">
        <v>2</v>
      </c>
      <c r="H10878" s="4" t="n">
        <v>8</v>
      </c>
      <c r="N10878" s="4" t="n">
        <v>11</v>
      </c>
      <c r="P10878" s="3" t="s">
        <v>481</v>
      </c>
      <c r="Q10878" s="0" t="n">
        <v>5</v>
      </c>
      <c r="R10878" s="0" t="n">
        <v>6</v>
      </c>
      <c r="S10878" s="0" t="str">
        <f aca="false">VLOOKUP(C10878,V$2:W$82,2,0)</f>
        <v>YBCH</v>
      </c>
    </row>
    <row r="10879" customFormat="false" ht="13.8" hidden="false" customHeight="false" outlineLevel="0" collapsed="false">
      <c r="A10879" s="3" t="s">
        <v>486</v>
      </c>
      <c r="B10879" s="4" t="n">
        <v>17960</v>
      </c>
      <c r="C10879" s="3" t="s">
        <v>222</v>
      </c>
      <c r="D10879" s="4" t="n">
        <v>1</v>
      </c>
      <c r="F10879" s="4" t="n">
        <v>2</v>
      </c>
      <c r="H10879" s="4" t="n">
        <v>13</v>
      </c>
      <c r="L10879" s="4" t="n">
        <v>12</v>
      </c>
      <c r="N10879" s="4" t="n">
        <v>28</v>
      </c>
      <c r="P10879" s="3" t="s">
        <v>481</v>
      </c>
      <c r="Q10879" s="0" t="n">
        <v>5</v>
      </c>
      <c r="R10879" s="0" t="n">
        <v>6</v>
      </c>
      <c r="S10879" s="0" t="e">
        <f aca="false">VLOOKUP(C10879,V$2:W$82,2,0)</f>
        <v>#N/A</v>
      </c>
    </row>
    <row r="10880" customFormat="false" ht="13.8" hidden="false" customHeight="false" outlineLevel="0" collapsed="false">
      <c r="A10880" s="3" t="s">
        <v>486</v>
      </c>
      <c r="B10880" s="4" t="n">
        <v>18000</v>
      </c>
      <c r="C10880" s="3" t="s">
        <v>223</v>
      </c>
      <c r="D10880" s="4" t="n">
        <v>7</v>
      </c>
      <c r="F10880" s="4" t="n">
        <v>10</v>
      </c>
      <c r="H10880" s="4" t="n">
        <v>44</v>
      </c>
      <c r="J10880" s="4" t="n">
        <v>9</v>
      </c>
      <c r="L10880" s="4" t="n">
        <v>15</v>
      </c>
      <c r="N10880" s="4" t="n">
        <v>85</v>
      </c>
      <c r="P10880" s="3" t="s">
        <v>481</v>
      </c>
      <c r="Q10880" s="0" t="n">
        <v>5</v>
      </c>
      <c r="R10880" s="0" t="n">
        <v>6</v>
      </c>
      <c r="S10880" s="0" t="e">
        <f aca="false">VLOOKUP(C10880,V$2:W$82,2,0)</f>
        <v>#N/A</v>
      </c>
    </row>
    <row r="10881" customFormat="false" ht="13.8" hidden="false" customHeight="false" outlineLevel="0" collapsed="false">
      <c r="A10881" s="3" t="s">
        <v>486</v>
      </c>
      <c r="B10881" s="4" t="n">
        <v>18280</v>
      </c>
      <c r="C10881" s="3" t="s">
        <v>224</v>
      </c>
      <c r="H10881" s="4" t="n">
        <v>6</v>
      </c>
      <c r="I10881" s="4" t="n">
        <v>6</v>
      </c>
      <c r="J10881" s="4" t="n">
        <v>4</v>
      </c>
      <c r="K10881" s="4" t="n">
        <v>4</v>
      </c>
      <c r="N10881" s="4" t="n">
        <v>10</v>
      </c>
      <c r="O10881" s="4" t="n">
        <v>10</v>
      </c>
      <c r="P10881" s="3" t="s">
        <v>481</v>
      </c>
      <c r="Q10881" s="0" t="n">
        <v>5</v>
      </c>
      <c r="R10881" s="0" t="n">
        <v>6</v>
      </c>
      <c r="S10881" s="0" t="e">
        <f aca="false">VLOOKUP(C10881,V$2:W$82,2,0)</f>
        <v>#N/A</v>
      </c>
    </row>
    <row r="10882" customFormat="false" ht="13.8" hidden="false" customHeight="false" outlineLevel="0" collapsed="false">
      <c r="A10882" s="3" t="s">
        <v>486</v>
      </c>
      <c r="B10882" s="4" t="n">
        <v>18282</v>
      </c>
      <c r="C10882" s="3" t="s">
        <v>225</v>
      </c>
      <c r="H10882" s="4" t="n">
        <v>6</v>
      </c>
      <c r="I10882" s="4" t="n">
        <v>6</v>
      </c>
      <c r="J10882" s="4" t="n">
        <v>4</v>
      </c>
      <c r="K10882" s="4" t="n">
        <v>4</v>
      </c>
      <c r="N10882" s="4" t="n">
        <v>10</v>
      </c>
      <c r="O10882" s="4" t="n">
        <v>10</v>
      </c>
      <c r="P10882" s="3" t="s">
        <v>481</v>
      </c>
      <c r="Q10882" s="0" t="n">
        <v>5</v>
      </c>
      <c r="R10882" s="0" t="n">
        <v>6</v>
      </c>
      <c r="S10882" s="0" t="e">
        <f aca="false">VLOOKUP(C10882,V$2:W$82,2,0)</f>
        <v>#N/A</v>
      </c>
    </row>
    <row r="10883" customFormat="false" ht="13.8" hidden="false" customHeight="false" outlineLevel="0" collapsed="false">
      <c r="A10883" s="3" t="s">
        <v>486</v>
      </c>
      <c r="B10883" s="4" t="n">
        <v>18380</v>
      </c>
      <c r="C10883" s="3" t="s">
        <v>227</v>
      </c>
      <c r="D10883" s="4" t="n">
        <v>25</v>
      </c>
      <c r="E10883" s="4" t="n">
        <v>10</v>
      </c>
      <c r="F10883" s="4" t="n">
        <v>55</v>
      </c>
      <c r="H10883" s="4" t="n">
        <v>54</v>
      </c>
      <c r="I10883" s="4" t="n">
        <v>1</v>
      </c>
      <c r="J10883" s="4" t="n">
        <v>24</v>
      </c>
      <c r="K10883" s="4" t="n">
        <v>5</v>
      </c>
      <c r="L10883" s="4" t="n">
        <v>4</v>
      </c>
      <c r="N10883" s="4" t="n">
        <v>162</v>
      </c>
      <c r="O10883" s="4" t="n">
        <v>16</v>
      </c>
      <c r="P10883" s="3" t="s">
        <v>481</v>
      </c>
      <c r="Q10883" s="0" t="n">
        <v>5</v>
      </c>
      <c r="R10883" s="0" t="n">
        <v>6</v>
      </c>
      <c r="S10883" s="0" t="e">
        <f aca="false">VLOOKUP(C10883,V$2:W$82,2,0)</f>
        <v>#N/A</v>
      </c>
    </row>
    <row r="10884" customFormat="false" ht="13.8" hidden="false" customHeight="false" outlineLevel="0" collapsed="false">
      <c r="A10884" s="3" t="s">
        <v>486</v>
      </c>
      <c r="B10884" s="4" t="n">
        <v>18440</v>
      </c>
      <c r="C10884" s="3" t="s">
        <v>229</v>
      </c>
      <c r="H10884" s="4" t="n">
        <v>1</v>
      </c>
      <c r="J10884" s="4" t="n">
        <v>2</v>
      </c>
      <c r="N10884" s="4" t="n">
        <v>3</v>
      </c>
      <c r="P10884" s="3" t="s">
        <v>481</v>
      </c>
      <c r="Q10884" s="0" t="n">
        <v>5</v>
      </c>
      <c r="R10884" s="0" t="n">
        <v>6</v>
      </c>
      <c r="S10884" s="0" t="e">
        <f aca="false">VLOOKUP(C10884,V$2:W$82,2,0)</f>
        <v>#N/A</v>
      </c>
    </row>
    <row r="10885" customFormat="false" ht="13.8" hidden="false" customHeight="false" outlineLevel="0" collapsed="false">
      <c r="A10885" s="3" t="s">
        <v>486</v>
      </c>
      <c r="B10885" s="4" t="n">
        <v>18450</v>
      </c>
      <c r="C10885" s="3" t="s">
        <v>296</v>
      </c>
      <c r="H10885" s="4" t="n">
        <v>1</v>
      </c>
      <c r="N10885" s="4" t="n">
        <v>1</v>
      </c>
      <c r="P10885" s="3" t="s">
        <v>481</v>
      </c>
      <c r="Q10885" s="0" t="n">
        <v>5</v>
      </c>
      <c r="R10885" s="0" t="n">
        <v>6</v>
      </c>
      <c r="S10885" s="0" t="e">
        <f aca="false">VLOOKUP(C10885,V$2:W$82,2,0)</f>
        <v>#N/A</v>
      </c>
    </row>
    <row r="10886" customFormat="false" ht="13.8" hidden="false" customHeight="false" outlineLevel="0" collapsed="false">
      <c r="A10886" s="3" t="s">
        <v>486</v>
      </c>
      <c r="B10886" s="4" t="n">
        <v>18680</v>
      </c>
      <c r="C10886" s="3" t="s">
        <v>319</v>
      </c>
      <c r="H10886" s="4" t="n">
        <v>1</v>
      </c>
      <c r="J10886" s="4" t="n">
        <v>7</v>
      </c>
      <c r="N10886" s="4" t="n">
        <v>8</v>
      </c>
      <c r="P10886" s="3" t="s">
        <v>481</v>
      </c>
      <c r="Q10886" s="0" t="n">
        <v>5</v>
      </c>
      <c r="R10886" s="0" t="n">
        <v>6</v>
      </c>
      <c r="S10886" s="0" t="e">
        <f aca="false">VLOOKUP(C10886,V$2:W$82,2,0)</f>
        <v>#N/A</v>
      </c>
    </row>
    <row r="10887" customFormat="false" ht="13.8" hidden="false" customHeight="false" outlineLevel="0" collapsed="false">
      <c r="A10887" s="3" t="s">
        <v>486</v>
      </c>
      <c r="B10887" s="4" t="n">
        <v>18850</v>
      </c>
      <c r="C10887" s="3" t="s">
        <v>263</v>
      </c>
      <c r="F10887" s="4" t="n">
        <v>2</v>
      </c>
      <c r="H10887" s="4" t="n">
        <v>3</v>
      </c>
      <c r="J10887" s="4" t="n">
        <v>2</v>
      </c>
      <c r="N10887" s="4" t="n">
        <v>7</v>
      </c>
      <c r="P10887" s="3" t="s">
        <v>481</v>
      </c>
      <c r="Q10887" s="0" t="n">
        <v>5</v>
      </c>
      <c r="R10887" s="0" t="n">
        <v>6</v>
      </c>
      <c r="S10887" s="0" t="e">
        <f aca="false">VLOOKUP(C10887,V$2:W$82,2,0)</f>
        <v>#N/A</v>
      </c>
    </row>
    <row r="10888" customFormat="false" ht="13.8" hidden="false" customHeight="false" outlineLevel="0" collapsed="false">
      <c r="A10888" s="3" t="s">
        <v>486</v>
      </c>
      <c r="B10888" s="4" t="n">
        <v>18920</v>
      </c>
      <c r="C10888" s="3" t="s">
        <v>320</v>
      </c>
      <c r="J10888" s="4" t="n">
        <v>1</v>
      </c>
      <c r="N10888" s="4" t="n">
        <v>1</v>
      </c>
      <c r="P10888" s="3" t="s">
        <v>481</v>
      </c>
      <c r="Q10888" s="0" t="n">
        <v>5</v>
      </c>
      <c r="R10888" s="0" t="n">
        <v>6</v>
      </c>
      <c r="S10888" s="0" t="e">
        <f aca="false">VLOOKUP(C10888,V$2:W$82,2,0)</f>
        <v>#N/A</v>
      </c>
    </row>
    <row r="10889" customFormat="false" ht="13.8" hidden="false" customHeight="false" outlineLevel="0" collapsed="false">
      <c r="A10889" s="3" t="s">
        <v>486</v>
      </c>
      <c r="B10889" s="4" t="n">
        <v>19000</v>
      </c>
      <c r="C10889" s="3" t="s">
        <v>162</v>
      </c>
      <c r="D10889" s="4" t="n">
        <v>17</v>
      </c>
      <c r="E10889" s="4" t="n">
        <v>17</v>
      </c>
      <c r="F10889" s="4" t="n">
        <v>47</v>
      </c>
      <c r="H10889" s="4" t="n">
        <v>10</v>
      </c>
      <c r="J10889" s="4" t="n">
        <v>6</v>
      </c>
      <c r="K10889" s="4" t="n">
        <v>1</v>
      </c>
      <c r="N10889" s="4" t="n">
        <v>80</v>
      </c>
      <c r="O10889" s="4" t="n">
        <v>18</v>
      </c>
      <c r="P10889" s="3" t="s">
        <v>481</v>
      </c>
      <c r="Q10889" s="0" t="n">
        <v>5</v>
      </c>
      <c r="R10889" s="0" t="n">
        <v>6</v>
      </c>
      <c r="S10889" s="0" t="str">
        <f aca="false">VLOOKUP(C10889,V$2:W$82,2,0)</f>
        <v>RWBL</v>
      </c>
    </row>
    <row r="10890" customFormat="false" ht="13.8" hidden="false" customHeight="false" outlineLevel="0" collapsed="false">
      <c r="A10890" s="3" t="s">
        <v>486</v>
      </c>
      <c r="B10890" s="4" t="n">
        <v>19090</v>
      </c>
      <c r="C10890" s="3" t="s">
        <v>265</v>
      </c>
      <c r="H10890" s="4" t="n">
        <v>1</v>
      </c>
      <c r="N10890" s="4" t="n">
        <v>1</v>
      </c>
      <c r="P10890" s="3" t="s">
        <v>481</v>
      </c>
      <c r="Q10890" s="0" t="n">
        <v>5</v>
      </c>
      <c r="R10890" s="0" t="n">
        <v>6</v>
      </c>
      <c r="S10890" s="0" t="e">
        <f aca="false">VLOOKUP(C10890,V$2:W$82,2,0)</f>
        <v>#N/A</v>
      </c>
    </row>
    <row r="10891" customFormat="false" ht="13.8" hidden="false" customHeight="false" outlineLevel="0" collapsed="false">
      <c r="A10891" s="3" t="s">
        <v>486</v>
      </c>
      <c r="B10891" s="4" t="n">
        <v>19130</v>
      </c>
      <c r="C10891" s="3" t="s">
        <v>232</v>
      </c>
      <c r="H10891" s="4" t="n">
        <v>5</v>
      </c>
      <c r="N10891" s="4" t="n">
        <v>5</v>
      </c>
      <c r="P10891" s="3" t="s">
        <v>481</v>
      </c>
      <c r="Q10891" s="0" t="n">
        <v>5</v>
      </c>
      <c r="R10891" s="0" t="n">
        <v>6</v>
      </c>
      <c r="S10891" s="0" t="e">
        <f aca="false">VLOOKUP(C10891,V$2:W$82,2,0)</f>
        <v>#N/A</v>
      </c>
    </row>
    <row r="10892" customFormat="false" ht="13.8" hidden="false" customHeight="false" outlineLevel="0" collapsed="false">
      <c r="A10892" s="3" t="s">
        <v>486</v>
      </c>
      <c r="B10892" s="4" t="n">
        <v>19160</v>
      </c>
      <c r="C10892" s="3" t="s">
        <v>233</v>
      </c>
      <c r="D10892" s="4" t="n">
        <v>5</v>
      </c>
      <c r="E10892" s="4" t="n">
        <v>5</v>
      </c>
      <c r="H10892" s="4" t="n">
        <v>2</v>
      </c>
      <c r="N10892" s="4" t="n">
        <v>7</v>
      </c>
      <c r="O10892" s="4" t="n">
        <v>5</v>
      </c>
      <c r="P10892" s="3" t="s">
        <v>481</v>
      </c>
      <c r="Q10892" s="0" t="n">
        <v>5</v>
      </c>
      <c r="R10892" s="0" t="n">
        <v>6</v>
      </c>
      <c r="S10892" s="0" t="e">
        <f aca="false">VLOOKUP(C10892,V$2:W$82,2,0)</f>
        <v>#N/A</v>
      </c>
    </row>
    <row r="10893" customFormat="false" ht="13.8" hidden="false" customHeight="false" outlineLevel="0" collapsed="false">
      <c r="A10893" s="3" t="s">
        <v>486</v>
      </c>
      <c r="B10893" s="4" t="n">
        <v>19230</v>
      </c>
      <c r="C10893" s="3" t="s">
        <v>234</v>
      </c>
      <c r="D10893" s="4" t="n">
        <v>12</v>
      </c>
      <c r="F10893" s="4" t="n">
        <v>31</v>
      </c>
      <c r="H10893" s="4" t="n">
        <v>6</v>
      </c>
      <c r="J10893" s="4" t="n">
        <v>28</v>
      </c>
      <c r="N10893" s="4" t="n">
        <v>77</v>
      </c>
      <c r="P10893" s="3" t="s">
        <v>481</v>
      </c>
      <c r="Q10893" s="0" t="n">
        <v>5</v>
      </c>
      <c r="R10893" s="0" t="n">
        <v>6</v>
      </c>
      <c r="S10893" s="0" t="e">
        <f aca="false">VLOOKUP(C10893,V$2:W$82,2,0)</f>
        <v>#N/A</v>
      </c>
    </row>
    <row r="10894" customFormat="false" ht="13.8" hidden="false" customHeight="false" outlineLevel="0" collapsed="false">
      <c r="A10894" s="3" t="s">
        <v>486</v>
      </c>
      <c r="B10894" s="4" t="n">
        <v>19330</v>
      </c>
      <c r="C10894" s="3" t="s">
        <v>254</v>
      </c>
      <c r="D10894" s="4" t="n">
        <v>5</v>
      </c>
      <c r="H10894" s="4" t="n">
        <v>4</v>
      </c>
      <c r="J10894" s="4" t="n">
        <v>17</v>
      </c>
      <c r="L10894" s="4" t="n">
        <v>4</v>
      </c>
      <c r="N10894" s="4" t="n">
        <v>30</v>
      </c>
      <c r="P10894" s="3" t="s">
        <v>481</v>
      </c>
      <c r="Q10894" s="0" t="n">
        <v>5</v>
      </c>
      <c r="R10894" s="0" t="n">
        <v>6</v>
      </c>
      <c r="S10894" s="0" t="e">
        <f aca="false">VLOOKUP(C10894,V$2:W$82,2,0)</f>
        <v>#N/A</v>
      </c>
    </row>
    <row r="10895" customFormat="false" ht="13.8" hidden="false" customHeight="false" outlineLevel="0" collapsed="false">
      <c r="A10895" s="3" t="s">
        <v>486</v>
      </c>
      <c r="B10895" s="4" t="n">
        <v>19810</v>
      </c>
      <c r="C10895" s="3" t="s">
        <v>235</v>
      </c>
      <c r="D10895" s="4" t="n">
        <v>13</v>
      </c>
      <c r="F10895" s="4" t="n">
        <v>52</v>
      </c>
      <c r="H10895" s="4" t="n">
        <v>36</v>
      </c>
      <c r="I10895" s="4" t="n">
        <v>2</v>
      </c>
      <c r="J10895" s="4" t="n">
        <v>42</v>
      </c>
      <c r="L10895" s="4" t="n">
        <v>40</v>
      </c>
      <c r="M10895" s="4" t="n">
        <v>20</v>
      </c>
      <c r="N10895" s="4" t="n">
        <v>183</v>
      </c>
      <c r="O10895" s="4" t="n">
        <v>22</v>
      </c>
      <c r="P10895" s="3" t="s">
        <v>481</v>
      </c>
      <c r="Q10895" s="0" t="n">
        <v>5</v>
      </c>
      <c r="R10895" s="0" t="n">
        <v>6</v>
      </c>
      <c r="S10895" s="0" t="e">
        <f aca="false">VLOOKUP(C10895,V$2:W$82,2,0)</f>
        <v>#N/A</v>
      </c>
    </row>
    <row r="10896" customFormat="false" ht="13.8" hidden="false" customHeight="false" outlineLevel="0" collapsed="false">
      <c r="A10896" s="3" t="s">
        <v>486</v>
      </c>
      <c r="B10896" s="4" t="n">
        <v>19940</v>
      </c>
      <c r="C10896" s="3" t="s">
        <v>236</v>
      </c>
      <c r="D10896" s="4" t="n">
        <v>4</v>
      </c>
      <c r="F10896" s="4" t="n">
        <v>14</v>
      </c>
      <c r="H10896" s="4" t="n">
        <v>43</v>
      </c>
      <c r="J10896" s="4" t="n">
        <v>4</v>
      </c>
      <c r="L10896" s="4" t="n">
        <v>4</v>
      </c>
      <c r="N10896" s="4" t="n">
        <v>69</v>
      </c>
      <c r="P10896" s="3" t="s">
        <v>481</v>
      </c>
      <c r="Q10896" s="0" t="n">
        <v>5</v>
      </c>
      <c r="R10896" s="0" t="n">
        <v>6</v>
      </c>
      <c r="S10896" s="0" t="e">
        <f aca="false">VLOOKUP(C10896,V$2:W$82,2,0)</f>
        <v>#N/A</v>
      </c>
    </row>
    <row r="10897" customFormat="false" ht="13.8" hidden="false" customHeight="false" outlineLevel="0" collapsed="false">
      <c r="A10897" s="3" t="s">
        <v>486</v>
      </c>
      <c r="B10897" s="4" t="n">
        <v>19950</v>
      </c>
      <c r="C10897" s="3" t="s">
        <v>255</v>
      </c>
      <c r="H10897" s="4" t="n">
        <v>2</v>
      </c>
      <c r="N10897" s="4" t="n">
        <v>2</v>
      </c>
      <c r="P10897" s="3" t="s">
        <v>481</v>
      </c>
      <c r="Q10897" s="0" t="n">
        <v>5</v>
      </c>
      <c r="R10897" s="0" t="n">
        <v>6</v>
      </c>
      <c r="S10897" s="0" t="e">
        <f aca="false">VLOOKUP(C10897,V$2:W$82,2,0)</f>
        <v>#N/A</v>
      </c>
    </row>
    <row r="10898" customFormat="false" ht="13.8" hidden="false" customHeight="false" outlineLevel="0" collapsed="false">
      <c r="A10898" s="3" t="s">
        <v>486</v>
      </c>
      <c r="B10898" s="4" t="n">
        <v>20370</v>
      </c>
      <c r="C10898" s="3" t="s">
        <v>247</v>
      </c>
      <c r="J10898" s="4" t="n">
        <v>23</v>
      </c>
      <c r="N10898" s="4" t="n">
        <v>23</v>
      </c>
      <c r="P10898" s="3" t="s">
        <v>481</v>
      </c>
      <c r="Q10898" s="0" t="n">
        <v>5</v>
      </c>
      <c r="R10898" s="0" t="n">
        <v>6</v>
      </c>
      <c r="S10898" s="0" t="e">
        <f aca="false">VLOOKUP(C10898,V$2:W$82,2,0)</f>
        <v>#N/A</v>
      </c>
    </row>
    <row r="10899" customFormat="false" ht="13.8" hidden="false" customHeight="false" outlineLevel="0" collapsed="false">
      <c r="A10899" s="3" t="s">
        <v>486</v>
      </c>
      <c r="B10899" s="4" t="n">
        <v>20510</v>
      </c>
      <c r="C10899" s="3" t="s">
        <v>360</v>
      </c>
      <c r="D10899" s="4" t="n">
        <v>3</v>
      </c>
      <c r="N10899" s="4" t="n">
        <v>3</v>
      </c>
      <c r="P10899" s="3" t="s">
        <v>481</v>
      </c>
      <c r="Q10899" s="0" t="n">
        <v>5</v>
      </c>
      <c r="R10899" s="0" t="n">
        <v>6</v>
      </c>
      <c r="S10899" s="0" t="e">
        <f aca="false">VLOOKUP(C10899,V$2:W$82,2,0)</f>
        <v>#N/A</v>
      </c>
    </row>
    <row r="10900" customFormat="false" ht="13.8" hidden="false" customHeight="false" outlineLevel="0" collapsed="false">
      <c r="A10900" s="3" t="s">
        <v>489</v>
      </c>
      <c r="B10900" s="4" t="n">
        <v>330</v>
      </c>
      <c r="C10900" s="3" t="s">
        <v>25</v>
      </c>
      <c r="H10900" s="4" t="n">
        <v>32</v>
      </c>
      <c r="I10900" s="4" t="n">
        <v>22</v>
      </c>
      <c r="N10900" s="4" t="n">
        <v>32</v>
      </c>
      <c r="O10900" s="4" t="n">
        <v>22</v>
      </c>
      <c r="P10900" s="3" t="s">
        <v>481</v>
      </c>
      <c r="Q10900" s="0" t="n">
        <v>6</v>
      </c>
      <c r="R10900" s="0" t="n">
        <v>3</v>
      </c>
      <c r="S10900" s="0" t="str">
        <f aca="false">VLOOKUP(C10900,V$2:W$82,2,0)</f>
        <v>GADW</v>
      </c>
    </row>
    <row r="10901" customFormat="false" ht="13.8" hidden="false" customHeight="false" outlineLevel="0" collapsed="false">
      <c r="A10901" s="3" t="s">
        <v>489</v>
      </c>
      <c r="B10901" s="4" t="n">
        <v>380</v>
      </c>
      <c r="C10901" s="3" t="s">
        <v>33</v>
      </c>
      <c r="D10901" s="4" t="n">
        <v>5</v>
      </c>
      <c r="E10901" s="4" t="n">
        <v>5</v>
      </c>
      <c r="F10901" s="4" t="n">
        <v>9</v>
      </c>
      <c r="H10901" s="4" t="n">
        <v>41</v>
      </c>
      <c r="I10901" s="4" t="n">
        <v>9</v>
      </c>
      <c r="J10901" s="4" t="n">
        <v>18</v>
      </c>
      <c r="K10901" s="4" t="n">
        <v>18</v>
      </c>
      <c r="L10901" s="4" t="n">
        <v>4</v>
      </c>
      <c r="M10901" s="4" t="n">
        <v>4</v>
      </c>
      <c r="N10901" s="4" t="n">
        <v>77</v>
      </c>
      <c r="O10901" s="4" t="n">
        <v>36</v>
      </c>
      <c r="P10901" s="3" t="s">
        <v>481</v>
      </c>
      <c r="Q10901" s="0" t="n">
        <v>6</v>
      </c>
      <c r="R10901" s="0" t="n">
        <v>3</v>
      </c>
      <c r="S10901" s="0" t="str">
        <f aca="false">VLOOKUP(C10901,V$2:W$82,2,0)</f>
        <v>MALL</v>
      </c>
    </row>
    <row r="10902" customFormat="false" ht="13.8" hidden="false" customHeight="false" outlineLevel="0" collapsed="false">
      <c r="A10902" s="3" t="s">
        <v>489</v>
      </c>
      <c r="B10902" s="4" t="n">
        <v>760</v>
      </c>
      <c r="C10902" s="3" t="s">
        <v>67</v>
      </c>
      <c r="F10902" s="4" t="n">
        <v>2</v>
      </c>
      <c r="H10902" s="4" t="n">
        <v>1</v>
      </c>
      <c r="N10902" s="4" t="n">
        <v>3</v>
      </c>
      <c r="P10902" s="3" t="s">
        <v>481</v>
      </c>
      <c r="Q10902" s="0" t="n">
        <v>6</v>
      </c>
      <c r="R10902" s="0" t="n">
        <v>3</v>
      </c>
      <c r="S10902" s="0" t="str">
        <f aca="false">VLOOKUP(C10902,V$2:W$82,2,0)</f>
        <v>RUDU</v>
      </c>
    </row>
    <row r="10903" customFormat="false" ht="13.8" hidden="false" customHeight="false" outlineLevel="0" collapsed="false">
      <c r="A10903" s="3" t="s">
        <v>489</v>
      </c>
      <c r="B10903" s="4" t="n">
        <v>950</v>
      </c>
      <c r="C10903" s="3" t="s">
        <v>71</v>
      </c>
      <c r="F10903" s="4" t="n">
        <v>10</v>
      </c>
      <c r="H10903" s="4" t="n">
        <v>23</v>
      </c>
      <c r="N10903" s="4" t="n">
        <v>33</v>
      </c>
      <c r="P10903" s="3" t="s">
        <v>481</v>
      </c>
      <c r="Q10903" s="0" t="n">
        <v>6</v>
      </c>
      <c r="R10903" s="0" t="n">
        <v>3</v>
      </c>
      <c r="S10903" s="0" t="e">
        <f aca="false">VLOOKUP(C10903,V$2:W$82,2,0)</f>
        <v>#N/A</v>
      </c>
    </row>
    <row r="10904" customFormat="false" ht="13.8" hidden="false" customHeight="false" outlineLevel="0" collapsed="false">
      <c r="A10904" s="3" t="s">
        <v>489</v>
      </c>
      <c r="B10904" s="4" t="n">
        <v>1410</v>
      </c>
      <c r="C10904" s="3" t="s">
        <v>76</v>
      </c>
      <c r="F10904" s="4" t="n">
        <v>1</v>
      </c>
      <c r="H10904" s="4" t="n">
        <v>3</v>
      </c>
      <c r="I10904" s="4" t="n">
        <v>3</v>
      </c>
      <c r="N10904" s="4" t="n">
        <v>4</v>
      </c>
      <c r="O10904" s="4" t="n">
        <v>3</v>
      </c>
      <c r="P10904" s="3" t="s">
        <v>481</v>
      </c>
      <c r="Q10904" s="0" t="n">
        <v>6</v>
      </c>
      <c r="R10904" s="0" t="n">
        <v>3</v>
      </c>
      <c r="S10904" s="0" t="str">
        <f aca="false">VLOOKUP(C10904,V$2:W$82,2,0)</f>
        <v>PBGR</v>
      </c>
    </row>
    <row r="10905" customFormat="false" ht="13.8" hidden="false" customHeight="false" outlineLevel="0" collapsed="false">
      <c r="A10905" s="3" t="s">
        <v>489</v>
      </c>
      <c r="B10905" s="4" t="n">
        <v>1460</v>
      </c>
      <c r="C10905" s="3" t="s">
        <v>82</v>
      </c>
      <c r="J10905" s="4" t="n">
        <v>42</v>
      </c>
      <c r="N10905" s="4" t="n">
        <v>42</v>
      </c>
      <c r="P10905" s="3" t="s">
        <v>481</v>
      </c>
      <c r="Q10905" s="0" t="n">
        <v>6</v>
      </c>
      <c r="R10905" s="0" t="n">
        <v>3</v>
      </c>
      <c r="S10905" s="0" t="str">
        <f aca="false">VLOOKUP(C10905,V$2:W$82,2,0)</f>
        <v>WEGR</v>
      </c>
    </row>
    <row r="10906" customFormat="false" ht="13.8" hidden="false" customHeight="false" outlineLevel="0" collapsed="false">
      <c r="A10906" s="3" t="s">
        <v>489</v>
      </c>
      <c r="B10906" s="4" t="n">
        <v>2180</v>
      </c>
      <c r="C10906" s="3" t="s">
        <v>55</v>
      </c>
      <c r="J10906" s="4" t="n">
        <v>28</v>
      </c>
      <c r="N10906" s="4" t="n">
        <v>28</v>
      </c>
      <c r="P10906" s="3" t="s">
        <v>481</v>
      </c>
      <c r="Q10906" s="0" t="n">
        <v>6</v>
      </c>
      <c r="R10906" s="0" t="n">
        <v>3</v>
      </c>
      <c r="S10906" s="0" t="str">
        <f aca="false">VLOOKUP(C10906,V$2:W$82,2,0)</f>
        <v>BRPE</v>
      </c>
    </row>
    <row r="10907" customFormat="false" ht="13.8" hidden="false" customHeight="false" outlineLevel="0" collapsed="false">
      <c r="A10907" s="3" t="s">
        <v>489</v>
      </c>
      <c r="B10907" s="4" t="n">
        <v>2190</v>
      </c>
      <c r="C10907" s="3" t="s">
        <v>52</v>
      </c>
      <c r="J10907" s="4" t="n">
        <v>3</v>
      </c>
      <c r="N10907" s="4" t="n">
        <v>3</v>
      </c>
      <c r="P10907" s="3" t="s">
        <v>481</v>
      </c>
      <c r="Q10907" s="0" t="n">
        <v>6</v>
      </c>
      <c r="R10907" s="0" t="n">
        <v>3</v>
      </c>
      <c r="S10907" s="0" t="str">
        <f aca="false">VLOOKUP(C10907,V$2:W$82,2,0)</f>
        <v>BRAC</v>
      </c>
    </row>
    <row r="10908" customFormat="false" ht="13.8" hidden="false" customHeight="false" outlineLevel="0" collapsed="false">
      <c r="A10908" s="3" t="s">
        <v>489</v>
      </c>
      <c r="B10908" s="4" t="n">
        <v>2210</v>
      </c>
      <c r="C10908" s="3" t="s">
        <v>83</v>
      </c>
      <c r="H10908" s="4" t="n">
        <v>2</v>
      </c>
      <c r="I10908" s="4" t="n">
        <v>2</v>
      </c>
      <c r="J10908" s="4" t="n">
        <v>5</v>
      </c>
      <c r="K10908" s="4" t="n">
        <v>3</v>
      </c>
      <c r="L10908" s="4" t="n">
        <v>2</v>
      </c>
      <c r="M10908" s="4" t="n">
        <v>2</v>
      </c>
      <c r="N10908" s="4" t="n">
        <v>9</v>
      </c>
      <c r="O10908" s="4" t="n">
        <v>7</v>
      </c>
      <c r="P10908" s="3" t="s">
        <v>481</v>
      </c>
      <c r="Q10908" s="0" t="n">
        <v>6</v>
      </c>
      <c r="R10908" s="0" t="n">
        <v>3</v>
      </c>
      <c r="S10908" s="0" t="str">
        <f aca="false">VLOOKUP(C10908,V$2:W$82,2,0)</f>
        <v>DCCO</v>
      </c>
    </row>
    <row r="10909" customFormat="false" ht="13.8" hidden="false" customHeight="false" outlineLevel="0" collapsed="false">
      <c r="A10909" s="3" t="s">
        <v>489</v>
      </c>
      <c r="B10909" s="4" t="n">
        <v>2360</v>
      </c>
      <c r="C10909" s="3" t="s">
        <v>92</v>
      </c>
      <c r="D10909" s="4" t="n">
        <v>5</v>
      </c>
      <c r="E10909" s="4" t="n">
        <v>5</v>
      </c>
      <c r="F10909" s="4" t="n">
        <v>1</v>
      </c>
      <c r="H10909" s="4" t="n">
        <v>4</v>
      </c>
      <c r="I10909" s="4" t="n">
        <v>2</v>
      </c>
      <c r="J10909" s="4" t="n">
        <v>6</v>
      </c>
      <c r="K10909" s="4" t="n">
        <v>5</v>
      </c>
      <c r="L10909" s="4" t="n">
        <v>3</v>
      </c>
      <c r="M10909" s="4" t="n">
        <v>3</v>
      </c>
      <c r="N10909" s="4" t="n">
        <v>19</v>
      </c>
      <c r="O10909" s="4" t="n">
        <v>15</v>
      </c>
      <c r="P10909" s="3" t="s">
        <v>481</v>
      </c>
      <c r="Q10909" s="0" t="n">
        <v>6</v>
      </c>
      <c r="R10909" s="0" t="n">
        <v>3</v>
      </c>
      <c r="S10909" s="0" t="str">
        <f aca="false">VLOOKUP(C10909,V$2:W$82,2,0)</f>
        <v>GBHE</v>
      </c>
    </row>
    <row r="10910" customFormat="false" ht="13.8" hidden="false" customHeight="false" outlineLevel="0" collapsed="false">
      <c r="A10910" s="3" t="s">
        <v>489</v>
      </c>
      <c r="B10910" s="4" t="n">
        <v>2390</v>
      </c>
      <c r="C10910" s="3" t="s">
        <v>94</v>
      </c>
      <c r="D10910" s="4" t="n">
        <v>4</v>
      </c>
      <c r="E10910" s="4" t="n">
        <v>4</v>
      </c>
      <c r="F10910" s="4" t="n">
        <v>2</v>
      </c>
      <c r="H10910" s="4" t="n">
        <v>4</v>
      </c>
      <c r="I10910" s="4" t="n">
        <v>3</v>
      </c>
      <c r="J10910" s="4" t="n">
        <v>11</v>
      </c>
      <c r="K10910" s="4" t="n">
        <v>10</v>
      </c>
      <c r="L10910" s="4" t="n">
        <v>6</v>
      </c>
      <c r="M10910" s="4" t="n">
        <v>6</v>
      </c>
      <c r="N10910" s="4" t="n">
        <v>27</v>
      </c>
      <c r="O10910" s="4" t="n">
        <v>23</v>
      </c>
      <c r="P10910" s="3" t="s">
        <v>481</v>
      </c>
      <c r="Q10910" s="0" t="n">
        <v>6</v>
      </c>
      <c r="R10910" s="0" t="n">
        <v>3</v>
      </c>
      <c r="S10910" s="0" t="str">
        <f aca="false">VLOOKUP(C10910,V$2:W$82,2,0)</f>
        <v>GREG</v>
      </c>
    </row>
    <row r="10911" customFormat="false" ht="13.8" hidden="false" customHeight="false" outlineLevel="0" collapsed="false">
      <c r="A10911" s="3" t="s">
        <v>489</v>
      </c>
      <c r="B10911" s="4" t="n">
        <v>2440</v>
      </c>
      <c r="C10911" s="3" t="s">
        <v>96</v>
      </c>
      <c r="D10911" s="4" t="n">
        <v>6</v>
      </c>
      <c r="E10911" s="4" t="n">
        <v>6</v>
      </c>
      <c r="H10911" s="4" t="n">
        <v>1</v>
      </c>
      <c r="I10911" s="4" t="n">
        <v>1</v>
      </c>
      <c r="J10911" s="4" t="n">
        <v>9</v>
      </c>
      <c r="K10911" s="4" t="n">
        <v>7</v>
      </c>
      <c r="L10911" s="4" t="n">
        <v>8</v>
      </c>
      <c r="M10911" s="4" t="n">
        <v>8</v>
      </c>
      <c r="N10911" s="4" t="n">
        <v>24</v>
      </c>
      <c r="O10911" s="4" t="n">
        <v>22</v>
      </c>
      <c r="P10911" s="3" t="s">
        <v>481</v>
      </c>
      <c r="Q10911" s="0" t="n">
        <v>6</v>
      </c>
      <c r="R10911" s="0" t="n">
        <v>3</v>
      </c>
      <c r="S10911" s="0" t="str">
        <f aca="false">VLOOKUP(C10911,V$2:W$82,2,0)</f>
        <v>SNEG</v>
      </c>
    </row>
    <row r="10912" customFormat="false" ht="13.8" hidden="false" customHeight="false" outlineLevel="0" collapsed="false">
      <c r="A10912" s="3" t="s">
        <v>489</v>
      </c>
      <c r="B10912" s="4" t="n">
        <v>2500</v>
      </c>
      <c r="C10912" s="3" t="s">
        <v>99</v>
      </c>
      <c r="D10912" s="4" t="n">
        <v>7</v>
      </c>
      <c r="E10912" s="4" t="n">
        <v>7</v>
      </c>
      <c r="F10912" s="4" t="n">
        <v>3</v>
      </c>
      <c r="H10912" s="4" t="n">
        <v>1</v>
      </c>
      <c r="N10912" s="4" t="n">
        <v>11</v>
      </c>
      <c r="O10912" s="4" t="n">
        <v>7</v>
      </c>
      <c r="P10912" s="3" t="s">
        <v>481</v>
      </c>
      <c r="Q10912" s="0" t="n">
        <v>6</v>
      </c>
      <c r="R10912" s="0" t="n">
        <v>3</v>
      </c>
      <c r="S10912" s="0" t="str">
        <f aca="false">VLOOKUP(C10912,V$2:W$82,2,0)</f>
        <v>GRHE</v>
      </c>
    </row>
    <row r="10913" customFormat="false" ht="13.8" hidden="false" customHeight="false" outlineLevel="0" collapsed="false">
      <c r="A10913" s="3" t="s">
        <v>489</v>
      </c>
      <c r="B10913" s="4" t="n">
        <v>2540</v>
      </c>
      <c r="C10913" s="3" t="s">
        <v>37</v>
      </c>
      <c r="J10913" s="4" t="n">
        <v>4</v>
      </c>
      <c r="K10913" s="4" t="n">
        <v>4</v>
      </c>
      <c r="N10913" s="4" t="n">
        <v>4</v>
      </c>
      <c r="O10913" s="4" t="n">
        <v>4</v>
      </c>
      <c r="P10913" s="3" t="s">
        <v>481</v>
      </c>
      <c r="Q10913" s="0" t="n">
        <v>6</v>
      </c>
      <c r="R10913" s="0" t="n">
        <v>3</v>
      </c>
      <c r="S10913" s="0" t="str">
        <f aca="false">VLOOKUP(C10913,V$2:W$82,2,0)</f>
        <v>BCNH</v>
      </c>
    </row>
    <row r="10914" customFormat="false" ht="13.8" hidden="false" customHeight="false" outlineLevel="0" collapsed="false">
      <c r="A10914" s="3" t="s">
        <v>489</v>
      </c>
      <c r="B10914" s="4" t="n">
        <v>2710</v>
      </c>
      <c r="C10914" s="3" t="s">
        <v>107</v>
      </c>
      <c r="F10914" s="4" t="n">
        <v>1</v>
      </c>
      <c r="H10914" s="4" t="n">
        <v>1</v>
      </c>
      <c r="I10914" s="4" t="n">
        <v>1</v>
      </c>
      <c r="J10914" s="4" t="n">
        <v>2</v>
      </c>
      <c r="K10914" s="4" t="n">
        <v>1</v>
      </c>
      <c r="L10914" s="4" t="n">
        <v>2</v>
      </c>
      <c r="M10914" s="4" t="n">
        <v>2</v>
      </c>
      <c r="N10914" s="4" t="n">
        <v>6</v>
      </c>
      <c r="O10914" s="4" t="n">
        <v>4</v>
      </c>
      <c r="P10914" s="3" t="s">
        <v>481</v>
      </c>
      <c r="Q10914" s="0" t="n">
        <v>6</v>
      </c>
      <c r="R10914" s="0" t="n">
        <v>3</v>
      </c>
      <c r="S10914" s="0" t="str">
        <f aca="false">VLOOKUP(C10914,V$2:W$82,2,0)</f>
        <v>OSPR</v>
      </c>
    </row>
    <row r="10915" customFormat="false" ht="13.8" hidden="false" customHeight="false" outlineLevel="0" collapsed="false">
      <c r="A10915" s="3" t="s">
        <v>489</v>
      </c>
      <c r="B10915" s="4" t="n">
        <v>2920</v>
      </c>
      <c r="C10915" s="3" t="s">
        <v>115</v>
      </c>
      <c r="F10915" s="4" t="n">
        <v>1</v>
      </c>
      <c r="H10915" s="4" t="n">
        <v>2</v>
      </c>
      <c r="L10915" s="4" t="n">
        <v>1</v>
      </c>
      <c r="N10915" s="4" t="n">
        <v>4</v>
      </c>
      <c r="P10915" s="3" t="s">
        <v>481</v>
      </c>
      <c r="Q10915" s="0" t="n">
        <v>6</v>
      </c>
      <c r="R10915" s="0" t="n">
        <v>3</v>
      </c>
      <c r="S10915" s="0" t="e">
        <f aca="false">VLOOKUP(C10915,V$2:W$82,2,0)</f>
        <v>#N/A</v>
      </c>
    </row>
    <row r="10916" customFormat="false" ht="13.8" hidden="false" customHeight="false" outlineLevel="0" collapsed="false">
      <c r="A10916" s="3" t="s">
        <v>489</v>
      </c>
      <c r="B10916" s="4" t="n">
        <v>3170</v>
      </c>
      <c r="C10916" s="3" t="s">
        <v>121</v>
      </c>
      <c r="D10916" s="4" t="n">
        <v>1</v>
      </c>
      <c r="F10916" s="4" t="n">
        <v>3</v>
      </c>
      <c r="H10916" s="4" t="n">
        <v>6</v>
      </c>
      <c r="L10916" s="4" t="n">
        <v>2</v>
      </c>
      <c r="M10916" s="4" t="n">
        <v>2</v>
      </c>
      <c r="N10916" s="4" t="n">
        <v>12</v>
      </c>
      <c r="O10916" s="4" t="n">
        <v>2</v>
      </c>
      <c r="P10916" s="3" t="s">
        <v>481</v>
      </c>
      <c r="Q10916" s="0" t="n">
        <v>6</v>
      </c>
      <c r="R10916" s="0" t="n">
        <v>3</v>
      </c>
      <c r="S10916" s="0" t="e">
        <f aca="false">VLOOKUP(C10916,V$2:W$82,2,0)</f>
        <v>#N/A</v>
      </c>
    </row>
    <row r="10917" customFormat="false" ht="13.8" hidden="false" customHeight="false" outlineLevel="0" collapsed="false">
      <c r="A10917" s="3" t="s">
        <v>489</v>
      </c>
      <c r="B10917" s="4" t="n">
        <v>3350</v>
      </c>
      <c r="C10917" s="3" t="s">
        <v>124</v>
      </c>
      <c r="D10917" s="4" t="n">
        <v>1</v>
      </c>
      <c r="E10917" s="4" t="n">
        <v>1</v>
      </c>
      <c r="F10917" s="4" t="n">
        <v>2</v>
      </c>
      <c r="H10917" s="4" t="n">
        <v>6</v>
      </c>
      <c r="I10917" s="4" t="n">
        <v>1</v>
      </c>
      <c r="N10917" s="4" t="n">
        <v>9</v>
      </c>
      <c r="O10917" s="4" t="n">
        <v>2</v>
      </c>
      <c r="P10917" s="3" t="s">
        <v>481</v>
      </c>
      <c r="Q10917" s="0" t="n">
        <v>6</v>
      </c>
      <c r="R10917" s="0" t="n">
        <v>3</v>
      </c>
      <c r="S10917" s="0" t="e">
        <f aca="false">VLOOKUP(C10917,V$2:W$82,2,0)</f>
        <v>#N/A</v>
      </c>
    </row>
    <row r="10918" customFormat="false" ht="13.8" hidden="false" customHeight="false" outlineLevel="0" collapsed="false">
      <c r="A10918" s="3" t="s">
        <v>489</v>
      </c>
      <c r="B10918" s="4" t="n">
        <v>3430</v>
      </c>
      <c r="C10918" s="3" t="s">
        <v>239</v>
      </c>
      <c r="H10918" s="4" t="n">
        <v>1</v>
      </c>
      <c r="I10918" s="4" t="n">
        <v>1</v>
      </c>
      <c r="L10918" s="4" t="n">
        <v>1</v>
      </c>
      <c r="M10918" s="4" t="n">
        <v>1</v>
      </c>
      <c r="N10918" s="4" t="n">
        <v>2</v>
      </c>
      <c r="O10918" s="4" t="n">
        <v>2</v>
      </c>
      <c r="P10918" s="3" t="s">
        <v>481</v>
      </c>
      <c r="Q10918" s="0" t="n">
        <v>6</v>
      </c>
      <c r="R10918" s="0" t="n">
        <v>3</v>
      </c>
      <c r="S10918" s="0" t="e">
        <f aca="false">VLOOKUP(C10918,V$2:W$82,2,0)</f>
        <v>#N/A</v>
      </c>
    </row>
    <row r="10919" customFormat="false" ht="13.8" hidden="false" customHeight="false" outlineLevel="0" collapsed="false">
      <c r="A10919" s="3" t="s">
        <v>489</v>
      </c>
      <c r="B10919" s="4" t="n">
        <v>3520</v>
      </c>
      <c r="C10919" s="3" t="s">
        <v>152</v>
      </c>
      <c r="F10919" s="4" t="n">
        <v>1</v>
      </c>
      <c r="N10919" s="4" t="n">
        <v>1</v>
      </c>
      <c r="P10919" s="3" t="s">
        <v>481</v>
      </c>
      <c r="Q10919" s="0" t="n">
        <v>6</v>
      </c>
      <c r="R10919" s="0" t="n">
        <v>3</v>
      </c>
      <c r="S10919" s="0" t="str">
        <f aca="false">VLOOKUP(C10919,V$2:W$82,2,0)</f>
        <v>RIRA</v>
      </c>
    </row>
    <row r="10920" customFormat="false" ht="13.8" hidden="false" customHeight="false" outlineLevel="0" collapsed="false">
      <c r="A10920" s="3" t="s">
        <v>489</v>
      </c>
      <c r="B10920" s="4" t="n">
        <v>3720</v>
      </c>
      <c r="C10920" s="3" t="s">
        <v>26</v>
      </c>
      <c r="H10920" s="4" t="n">
        <v>3</v>
      </c>
      <c r="N10920" s="4" t="n">
        <v>3</v>
      </c>
      <c r="P10920" s="3" t="s">
        <v>481</v>
      </c>
      <c r="Q10920" s="0" t="n">
        <v>6</v>
      </c>
      <c r="R10920" s="0" t="n">
        <v>3</v>
      </c>
      <c r="S10920" s="0" t="str">
        <f aca="false">VLOOKUP(C10920,V$2:W$82,2,0)</f>
        <v>AMCO</v>
      </c>
    </row>
    <row r="10921" customFormat="false" ht="13.8" hidden="false" customHeight="false" outlineLevel="0" collapsed="false">
      <c r="A10921" s="3" t="s">
        <v>489</v>
      </c>
      <c r="B10921" s="4" t="n">
        <v>3830</v>
      </c>
      <c r="C10921" s="3" t="s">
        <v>34</v>
      </c>
      <c r="H10921" s="4" t="n">
        <v>9</v>
      </c>
      <c r="I10921" s="4" t="n">
        <v>9</v>
      </c>
      <c r="L10921" s="4" t="n">
        <v>9</v>
      </c>
      <c r="M10921" s="4" t="n">
        <v>9</v>
      </c>
      <c r="N10921" s="4" t="n">
        <v>18</v>
      </c>
      <c r="O10921" s="4" t="n">
        <v>18</v>
      </c>
      <c r="P10921" s="3" t="s">
        <v>481</v>
      </c>
      <c r="Q10921" s="0" t="n">
        <v>6</v>
      </c>
      <c r="R10921" s="0" t="n">
        <v>3</v>
      </c>
      <c r="S10921" s="0" t="str">
        <f aca="false">VLOOKUP(C10921,V$2:W$82,2,0)</f>
        <v>BBPL</v>
      </c>
    </row>
    <row r="10922" customFormat="false" ht="13.8" hidden="false" customHeight="false" outlineLevel="0" collapsed="false">
      <c r="A10922" s="3" t="s">
        <v>489</v>
      </c>
      <c r="B10922" s="4" t="n">
        <v>3930</v>
      </c>
      <c r="C10922" s="3" t="s">
        <v>133</v>
      </c>
      <c r="D10922" s="4" t="n">
        <v>20</v>
      </c>
      <c r="E10922" s="4" t="n">
        <v>20</v>
      </c>
      <c r="N10922" s="4" t="n">
        <v>20</v>
      </c>
      <c r="O10922" s="4" t="n">
        <v>20</v>
      </c>
      <c r="P10922" s="3" t="s">
        <v>481</v>
      </c>
      <c r="Q10922" s="0" t="n">
        <v>6</v>
      </c>
      <c r="R10922" s="0" t="n">
        <v>3</v>
      </c>
      <c r="S10922" s="0" t="str">
        <f aca="false">VLOOKUP(C10922,V$2:W$82,2,0)</f>
        <v>SEPL</v>
      </c>
    </row>
    <row r="10923" customFormat="false" ht="13.8" hidden="false" customHeight="false" outlineLevel="0" collapsed="false">
      <c r="A10923" s="3" t="s">
        <v>489</v>
      </c>
      <c r="B10923" s="4" t="n">
        <v>3960</v>
      </c>
      <c r="C10923" s="3" t="s">
        <v>113</v>
      </c>
      <c r="D10923" s="4" t="n">
        <v>6</v>
      </c>
      <c r="E10923" s="4" t="n">
        <v>6</v>
      </c>
      <c r="F10923" s="4" t="n">
        <v>1</v>
      </c>
      <c r="H10923" s="4" t="n">
        <v>12</v>
      </c>
      <c r="I10923" s="4" t="n">
        <v>1</v>
      </c>
      <c r="J10923" s="4" t="n">
        <v>5</v>
      </c>
      <c r="K10923" s="4" t="n">
        <v>5</v>
      </c>
      <c r="L10923" s="4" t="n">
        <v>1</v>
      </c>
      <c r="M10923" s="4" t="n">
        <v>1</v>
      </c>
      <c r="N10923" s="4" t="n">
        <v>25</v>
      </c>
      <c r="O10923" s="4" t="n">
        <v>13</v>
      </c>
      <c r="P10923" s="3" t="s">
        <v>481</v>
      </c>
      <c r="Q10923" s="0" t="n">
        <v>6</v>
      </c>
      <c r="R10923" s="0" t="n">
        <v>3</v>
      </c>
      <c r="S10923" s="0" t="str">
        <f aca="false">VLOOKUP(C10923,V$2:W$82,2,0)</f>
        <v>KILL</v>
      </c>
    </row>
    <row r="10924" customFormat="false" ht="13.8" hidden="false" customHeight="false" outlineLevel="0" collapsed="false">
      <c r="A10924" s="3" t="s">
        <v>489</v>
      </c>
      <c r="B10924" s="4" t="n">
        <v>4030</v>
      </c>
      <c r="C10924" s="3" t="s">
        <v>46</v>
      </c>
      <c r="H10924" s="4" t="n">
        <v>3</v>
      </c>
      <c r="N10924" s="4" t="n">
        <v>3</v>
      </c>
      <c r="P10924" s="3" t="s">
        <v>481</v>
      </c>
      <c r="Q10924" s="0" t="n">
        <v>6</v>
      </c>
      <c r="R10924" s="0" t="n">
        <v>3</v>
      </c>
      <c r="S10924" s="0" t="str">
        <f aca="false">VLOOKUP(C10924,V$2:W$82,2,0)</f>
        <v>BNST</v>
      </c>
    </row>
    <row r="10925" customFormat="false" ht="13.8" hidden="false" customHeight="false" outlineLevel="0" collapsed="false">
      <c r="A10925" s="3" t="s">
        <v>489</v>
      </c>
      <c r="B10925" s="4" t="n">
        <v>4040</v>
      </c>
      <c r="C10925" s="3" t="s">
        <v>23</v>
      </c>
      <c r="H10925" s="4" t="n">
        <v>6</v>
      </c>
      <c r="N10925" s="4" t="n">
        <v>6</v>
      </c>
      <c r="P10925" s="3" t="s">
        <v>481</v>
      </c>
      <c r="Q10925" s="0" t="n">
        <v>6</v>
      </c>
      <c r="R10925" s="0" t="n">
        <v>3</v>
      </c>
      <c r="S10925" s="0" t="str">
        <f aca="false">VLOOKUP(C10925,V$2:W$82,2,0)</f>
        <v>AMAV</v>
      </c>
    </row>
    <row r="10926" customFormat="false" ht="13.8" hidden="false" customHeight="false" outlineLevel="0" collapsed="false">
      <c r="A10926" s="3" t="s">
        <v>489</v>
      </c>
      <c r="B10926" s="4" t="n">
        <v>4150</v>
      </c>
      <c r="C10926" s="3" t="s">
        <v>101</v>
      </c>
      <c r="D10926" s="4" t="n">
        <v>1</v>
      </c>
      <c r="E10926" s="4" t="n">
        <v>1</v>
      </c>
      <c r="H10926" s="4" t="n">
        <v>1</v>
      </c>
      <c r="N10926" s="4" t="n">
        <v>2</v>
      </c>
      <c r="O10926" s="4" t="n">
        <v>1</v>
      </c>
      <c r="P10926" s="3" t="s">
        <v>481</v>
      </c>
      <c r="Q10926" s="0" t="n">
        <v>6</v>
      </c>
      <c r="R10926" s="0" t="n">
        <v>3</v>
      </c>
      <c r="S10926" s="0" t="str">
        <f aca="false">VLOOKUP(C10926,V$2:W$82,2,0)</f>
        <v>GRYE</v>
      </c>
    </row>
    <row r="10927" customFormat="false" ht="13.8" hidden="false" customHeight="false" outlineLevel="0" collapsed="false">
      <c r="A10927" s="3" t="s">
        <v>489</v>
      </c>
      <c r="B10927" s="4" t="n">
        <v>4170</v>
      </c>
      <c r="C10927" s="3" t="s">
        <v>141</v>
      </c>
      <c r="H10927" s="4" t="n">
        <v>1</v>
      </c>
      <c r="I10927" s="4" t="n">
        <v>1</v>
      </c>
      <c r="J10927" s="4" t="n">
        <v>5</v>
      </c>
      <c r="K10927" s="4" t="n">
        <v>4</v>
      </c>
      <c r="L10927" s="4" t="n">
        <v>2</v>
      </c>
      <c r="M10927" s="4" t="n">
        <v>2</v>
      </c>
      <c r="N10927" s="4" t="n">
        <v>8</v>
      </c>
      <c r="O10927" s="4" t="n">
        <v>7</v>
      </c>
      <c r="P10927" s="3" t="s">
        <v>481</v>
      </c>
      <c r="Q10927" s="0" t="n">
        <v>6</v>
      </c>
      <c r="R10927" s="0" t="n">
        <v>3</v>
      </c>
      <c r="S10927" s="0" t="str">
        <f aca="false">VLOOKUP(C10927,V$2:W$82,2,0)</f>
        <v>WILL</v>
      </c>
    </row>
    <row r="10928" customFormat="false" ht="13.8" hidden="false" customHeight="false" outlineLevel="0" collapsed="false">
      <c r="A10928" s="3" t="s">
        <v>489</v>
      </c>
      <c r="B10928" s="4" t="n">
        <v>4250</v>
      </c>
      <c r="C10928" s="3" t="s">
        <v>144</v>
      </c>
      <c r="J10928" s="4" t="n">
        <v>5</v>
      </c>
      <c r="K10928" s="4" t="n">
        <v>5</v>
      </c>
      <c r="N10928" s="4" t="n">
        <v>5</v>
      </c>
      <c r="O10928" s="4" t="n">
        <v>5</v>
      </c>
      <c r="P10928" s="3" t="s">
        <v>481</v>
      </c>
      <c r="Q10928" s="0" t="n">
        <v>6</v>
      </c>
      <c r="R10928" s="0" t="n">
        <v>3</v>
      </c>
      <c r="S10928" s="0" t="str">
        <f aca="false">VLOOKUP(C10928,V$2:W$82,2,0)</f>
        <v>WHIM</v>
      </c>
    </row>
    <row r="10929" customFormat="false" ht="13.8" hidden="false" customHeight="false" outlineLevel="0" collapsed="false">
      <c r="A10929" s="3" t="s">
        <v>489</v>
      </c>
      <c r="B10929" s="4" t="n">
        <v>4340</v>
      </c>
      <c r="C10929" s="3" t="s">
        <v>131</v>
      </c>
      <c r="H10929" s="4" t="n">
        <v>2</v>
      </c>
      <c r="I10929" s="4" t="n">
        <v>2</v>
      </c>
      <c r="N10929" s="4" t="n">
        <v>2</v>
      </c>
      <c r="O10929" s="4" t="n">
        <v>2</v>
      </c>
      <c r="P10929" s="3" t="s">
        <v>481</v>
      </c>
      <c r="Q10929" s="0" t="n">
        <v>6</v>
      </c>
      <c r="R10929" s="0" t="n">
        <v>3</v>
      </c>
      <c r="S10929" s="0" t="str">
        <f aca="false">VLOOKUP(C10929,V$2:W$82,2,0)</f>
        <v>MAGO</v>
      </c>
    </row>
    <row r="10930" customFormat="false" ht="13.8" hidden="false" customHeight="false" outlineLevel="0" collapsed="false">
      <c r="A10930" s="3" t="s">
        <v>489</v>
      </c>
      <c r="B10930" s="4" t="n">
        <v>4625</v>
      </c>
      <c r="C10930" s="3" t="s">
        <v>154</v>
      </c>
      <c r="H10930" s="4" t="n">
        <v>3</v>
      </c>
      <c r="I10930" s="4" t="n">
        <v>2</v>
      </c>
      <c r="N10930" s="4" t="n">
        <v>3</v>
      </c>
      <c r="O10930" s="4" t="n">
        <v>2</v>
      </c>
      <c r="P10930" s="3" t="s">
        <v>481</v>
      </c>
      <c r="Q10930" s="0" t="n">
        <v>6</v>
      </c>
      <c r="R10930" s="0" t="n">
        <v>3</v>
      </c>
      <c r="S10930" s="0" t="str">
        <f aca="false">VLOOKUP(C10930,V$2:W$82,2,0)</f>
        <v>DOSP</v>
      </c>
    </row>
    <row r="10931" customFormat="false" ht="13.8" hidden="false" customHeight="false" outlineLevel="0" collapsed="false">
      <c r="A10931" s="3" t="s">
        <v>489</v>
      </c>
      <c r="B10931" s="4" t="n">
        <v>4900</v>
      </c>
      <c r="C10931" s="3" t="s">
        <v>146</v>
      </c>
      <c r="H10931" s="4" t="n">
        <v>1</v>
      </c>
      <c r="J10931" s="4" t="n">
        <v>1</v>
      </c>
      <c r="N10931" s="4" t="n">
        <v>2</v>
      </c>
      <c r="P10931" s="3" t="s">
        <v>481</v>
      </c>
      <c r="Q10931" s="0" t="n">
        <v>6</v>
      </c>
      <c r="R10931" s="0" t="n">
        <v>3</v>
      </c>
      <c r="S10931" s="0" t="str">
        <f aca="false">VLOOKUP(C10931,V$2:W$82,2,0)</f>
        <v>RBGU</v>
      </c>
    </row>
    <row r="10932" customFormat="false" ht="13.8" hidden="false" customHeight="false" outlineLevel="0" collapsed="false">
      <c r="A10932" s="3" t="s">
        <v>489</v>
      </c>
      <c r="B10932" s="4" t="n">
        <v>4910</v>
      </c>
      <c r="C10932" s="3" t="s">
        <v>161</v>
      </c>
      <c r="H10932" s="4" t="n">
        <v>2</v>
      </c>
      <c r="I10932" s="4" t="n">
        <v>2</v>
      </c>
      <c r="J10932" s="4" t="n">
        <v>27</v>
      </c>
      <c r="K10932" s="4" t="n">
        <v>17</v>
      </c>
      <c r="L10932" s="4" t="n">
        <v>2</v>
      </c>
      <c r="M10932" s="4" t="n">
        <v>2</v>
      </c>
      <c r="N10932" s="4" t="n">
        <v>31</v>
      </c>
      <c r="O10932" s="4" t="n">
        <v>21</v>
      </c>
      <c r="P10932" s="3" t="s">
        <v>481</v>
      </c>
      <c r="Q10932" s="0" t="n">
        <v>6</v>
      </c>
      <c r="R10932" s="0" t="n">
        <v>3</v>
      </c>
      <c r="S10932" s="0" t="str">
        <f aca="false">VLOOKUP(C10932,V$2:W$82,2,0)</f>
        <v>WEGU</v>
      </c>
    </row>
    <row r="10933" customFormat="false" ht="13.8" hidden="false" customHeight="false" outlineLevel="0" collapsed="false">
      <c r="A10933" s="3" t="s">
        <v>489</v>
      </c>
      <c r="B10933" s="4" t="n">
        <v>4930</v>
      </c>
      <c r="C10933" s="3" t="s">
        <v>65</v>
      </c>
      <c r="J10933" s="4" t="n">
        <v>1</v>
      </c>
      <c r="K10933" s="4" t="n">
        <v>1</v>
      </c>
      <c r="N10933" s="4" t="n">
        <v>1</v>
      </c>
      <c r="O10933" s="4" t="n">
        <v>1</v>
      </c>
      <c r="P10933" s="3" t="s">
        <v>481</v>
      </c>
      <c r="Q10933" s="0" t="n">
        <v>6</v>
      </c>
      <c r="R10933" s="0" t="n">
        <v>3</v>
      </c>
      <c r="S10933" s="0" t="str">
        <f aca="false">VLOOKUP(C10933,V$2:W$82,2,0)</f>
        <v>CAGU</v>
      </c>
    </row>
    <row r="10934" customFormat="false" ht="13.8" hidden="false" customHeight="false" outlineLevel="0" collapsed="false">
      <c r="A10934" s="3" t="s">
        <v>489</v>
      </c>
      <c r="B10934" s="4" t="n">
        <v>5095</v>
      </c>
      <c r="C10934" s="3" t="s">
        <v>166</v>
      </c>
      <c r="J10934" s="4" t="n">
        <v>25</v>
      </c>
      <c r="N10934" s="4" t="n">
        <v>25</v>
      </c>
      <c r="P10934" s="3" t="s">
        <v>481</v>
      </c>
      <c r="Q10934" s="0" t="n">
        <v>6</v>
      </c>
      <c r="R10934" s="0" t="n">
        <v>3</v>
      </c>
      <c r="S10934" s="0" t="e">
        <f aca="false">VLOOKUP(C10934,V$2:W$82,2,0)</f>
        <v>#N/A</v>
      </c>
    </row>
    <row r="10935" customFormat="false" ht="13.8" hidden="false" customHeight="false" outlineLevel="0" collapsed="false">
      <c r="A10935" s="3" t="s">
        <v>489</v>
      </c>
      <c r="B10935" s="4" t="n">
        <v>5130</v>
      </c>
      <c r="C10935" s="3" t="s">
        <v>127</v>
      </c>
      <c r="J10935" s="4" t="n">
        <v>2</v>
      </c>
      <c r="N10935" s="4" t="n">
        <v>2</v>
      </c>
      <c r="P10935" s="3" t="s">
        <v>481</v>
      </c>
      <c r="Q10935" s="0" t="n">
        <v>6</v>
      </c>
      <c r="R10935" s="0" t="n">
        <v>3</v>
      </c>
      <c r="S10935" s="0" t="str">
        <f aca="false">VLOOKUP(C10935,V$2:W$82,2,0)</f>
        <v>LETE</v>
      </c>
    </row>
    <row r="10936" customFormat="false" ht="13.8" hidden="false" customHeight="false" outlineLevel="0" collapsed="false">
      <c r="A10936" s="3" t="s">
        <v>489</v>
      </c>
      <c r="B10936" s="4" t="n">
        <v>5170</v>
      </c>
      <c r="C10936" s="3" t="s">
        <v>72</v>
      </c>
      <c r="H10936" s="4" t="n">
        <v>1</v>
      </c>
      <c r="J10936" s="4" t="n">
        <v>6</v>
      </c>
      <c r="K10936" s="4" t="n">
        <v>3</v>
      </c>
      <c r="N10936" s="4" t="n">
        <v>7</v>
      </c>
      <c r="O10936" s="4" t="n">
        <v>3</v>
      </c>
      <c r="P10936" s="3" t="s">
        <v>481</v>
      </c>
      <c r="Q10936" s="0" t="n">
        <v>6</v>
      </c>
      <c r="R10936" s="0" t="n">
        <v>3</v>
      </c>
      <c r="S10936" s="0" t="str">
        <f aca="false">VLOOKUP(C10936,V$2:W$82,2,0)</f>
        <v>CATE</v>
      </c>
    </row>
    <row r="10937" customFormat="false" ht="13.8" hidden="false" customHeight="false" outlineLevel="0" collapsed="false">
      <c r="A10937" s="3" t="s">
        <v>489</v>
      </c>
      <c r="B10937" s="4" t="n">
        <v>5250</v>
      </c>
      <c r="C10937" s="3" t="s">
        <v>90</v>
      </c>
      <c r="D10937" s="4" t="n">
        <v>3</v>
      </c>
      <c r="E10937" s="4" t="n">
        <v>3</v>
      </c>
      <c r="H10937" s="4" t="n">
        <v>4</v>
      </c>
      <c r="I10937" s="4" t="n">
        <v>4</v>
      </c>
      <c r="J10937" s="4" t="n">
        <v>3</v>
      </c>
      <c r="K10937" s="4" t="n">
        <v>1</v>
      </c>
      <c r="N10937" s="4" t="n">
        <v>10</v>
      </c>
      <c r="O10937" s="4" t="n">
        <v>8</v>
      </c>
      <c r="P10937" s="3" t="s">
        <v>481</v>
      </c>
      <c r="Q10937" s="0" t="n">
        <v>6</v>
      </c>
      <c r="R10937" s="0" t="n">
        <v>3</v>
      </c>
      <c r="S10937" s="0" t="str">
        <f aca="false">VLOOKUP(C10937,V$2:W$82,2,0)</f>
        <v>FOTE</v>
      </c>
    </row>
    <row r="10938" customFormat="false" ht="13.8" hidden="false" customHeight="false" outlineLevel="0" collapsed="false">
      <c r="A10938" s="3" t="s">
        <v>489</v>
      </c>
      <c r="B10938" s="4" t="n">
        <v>5260</v>
      </c>
      <c r="C10938" s="3" t="s">
        <v>155</v>
      </c>
      <c r="J10938" s="4" t="n">
        <v>1</v>
      </c>
      <c r="N10938" s="4" t="n">
        <v>1</v>
      </c>
      <c r="P10938" s="3" t="s">
        <v>481</v>
      </c>
      <c r="Q10938" s="0" t="n">
        <v>6</v>
      </c>
      <c r="R10938" s="0" t="n">
        <v>3</v>
      </c>
      <c r="S10938" s="0" t="str">
        <f aca="false">VLOOKUP(C10938,V$2:W$82,2,0)</f>
        <v>ROYT</v>
      </c>
    </row>
    <row r="10939" customFormat="false" ht="13.8" hidden="false" customHeight="false" outlineLevel="0" collapsed="false">
      <c r="A10939" s="3" t="s">
        <v>489</v>
      </c>
      <c r="B10939" s="4" t="n">
        <v>5290</v>
      </c>
      <c r="C10939" s="3" t="s">
        <v>88</v>
      </c>
      <c r="J10939" s="4" t="n">
        <v>12</v>
      </c>
      <c r="N10939" s="4" t="n">
        <v>12</v>
      </c>
      <c r="P10939" s="3" t="s">
        <v>481</v>
      </c>
      <c r="Q10939" s="0" t="n">
        <v>6</v>
      </c>
      <c r="R10939" s="0" t="n">
        <v>3</v>
      </c>
      <c r="S10939" s="0" t="str">
        <f aca="false">VLOOKUP(C10939,V$2:W$82,2,0)</f>
        <v>ELTE</v>
      </c>
    </row>
    <row r="10940" customFormat="false" ht="13.8" hidden="false" customHeight="false" outlineLevel="0" collapsed="false">
      <c r="A10940" s="3" t="s">
        <v>489</v>
      </c>
      <c r="B10940" s="4" t="n">
        <v>5292</v>
      </c>
      <c r="C10940" s="3" t="s">
        <v>170</v>
      </c>
      <c r="J10940" s="4" t="n">
        <v>185</v>
      </c>
      <c r="N10940" s="4" t="n">
        <v>185</v>
      </c>
      <c r="P10940" s="3" t="s">
        <v>481</v>
      </c>
      <c r="Q10940" s="0" t="n">
        <v>6</v>
      </c>
      <c r="R10940" s="0" t="n">
        <v>3</v>
      </c>
      <c r="S10940" s="0" t="e">
        <f aca="false">VLOOKUP(C10940,V$2:W$82,2,0)</f>
        <v>#N/A</v>
      </c>
    </row>
    <row r="10941" customFormat="false" ht="13.8" hidden="false" customHeight="false" outlineLevel="0" collapsed="false">
      <c r="A10941" s="3" t="s">
        <v>489</v>
      </c>
      <c r="B10941" s="4" t="n">
        <v>5590</v>
      </c>
      <c r="C10941" s="3" t="s">
        <v>174</v>
      </c>
      <c r="D10941" s="4" t="n">
        <v>3</v>
      </c>
      <c r="J10941" s="4" t="n">
        <v>5</v>
      </c>
      <c r="K10941" s="4" t="n">
        <v>4</v>
      </c>
      <c r="N10941" s="4" t="n">
        <v>8</v>
      </c>
      <c r="O10941" s="4" t="n">
        <v>4</v>
      </c>
      <c r="P10941" s="3" t="s">
        <v>481</v>
      </c>
      <c r="Q10941" s="0" t="n">
        <v>6</v>
      </c>
      <c r="R10941" s="0" t="n">
        <v>3</v>
      </c>
      <c r="S10941" s="0" t="e">
        <f aca="false">VLOOKUP(C10941,V$2:W$82,2,0)</f>
        <v>#N/A</v>
      </c>
    </row>
    <row r="10942" customFormat="false" ht="13.8" hidden="false" customHeight="false" outlineLevel="0" collapsed="false">
      <c r="A10942" s="3" t="s">
        <v>489</v>
      </c>
      <c r="B10942" s="4" t="n">
        <v>5740</v>
      </c>
      <c r="C10942" s="3" t="s">
        <v>269</v>
      </c>
      <c r="D10942" s="4" t="n">
        <v>4</v>
      </c>
      <c r="E10942" s="4" t="n">
        <v>3</v>
      </c>
      <c r="F10942" s="4" t="n">
        <v>20</v>
      </c>
      <c r="H10942" s="4" t="n">
        <v>2</v>
      </c>
      <c r="J10942" s="4" t="n">
        <v>18</v>
      </c>
      <c r="K10942" s="4" t="n">
        <v>1</v>
      </c>
      <c r="N10942" s="4" t="n">
        <v>44</v>
      </c>
      <c r="O10942" s="4" t="n">
        <v>4</v>
      </c>
      <c r="P10942" s="3" t="s">
        <v>481</v>
      </c>
      <c r="Q10942" s="0" t="n">
        <v>6</v>
      </c>
      <c r="R10942" s="0" t="n">
        <v>3</v>
      </c>
      <c r="S10942" s="0" t="e">
        <f aca="false">VLOOKUP(C10942,V$2:W$82,2,0)</f>
        <v>#N/A</v>
      </c>
    </row>
    <row r="10943" customFormat="false" ht="13.8" hidden="false" customHeight="false" outlineLevel="0" collapsed="false">
      <c r="A10943" s="3" t="s">
        <v>489</v>
      </c>
      <c r="B10943" s="4" t="n">
        <v>5800</v>
      </c>
      <c r="C10943" s="3" t="s">
        <v>176</v>
      </c>
      <c r="D10943" s="4" t="n">
        <v>8</v>
      </c>
      <c r="F10943" s="4" t="n">
        <v>40</v>
      </c>
      <c r="H10943" s="4" t="n">
        <v>42</v>
      </c>
      <c r="J10943" s="4" t="n">
        <v>5</v>
      </c>
      <c r="L10943" s="4" t="n">
        <v>20</v>
      </c>
      <c r="M10943" s="4" t="n">
        <v>8</v>
      </c>
      <c r="N10943" s="4" t="n">
        <v>115</v>
      </c>
      <c r="O10943" s="4" t="n">
        <v>8</v>
      </c>
      <c r="P10943" s="3" t="s">
        <v>481</v>
      </c>
      <c r="Q10943" s="0" t="n">
        <v>6</v>
      </c>
      <c r="R10943" s="0" t="n">
        <v>3</v>
      </c>
      <c r="S10943" s="0" t="e">
        <f aca="false">VLOOKUP(C10943,V$2:W$82,2,0)</f>
        <v>#N/A</v>
      </c>
    </row>
    <row r="10944" customFormat="false" ht="13.8" hidden="false" customHeight="false" outlineLevel="0" collapsed="false">
      <c r="A10944" s="3" t="s">
        <v>489</v>
      </c>
      <c r="B10944" s="4" t="n">
        <v>6830</v>
      </c>
      <c r="C10944" s="3" t="s">
        <v>258</v>
      </c>
      <c r="H10944" s="4" t="n">
        <v>5</v>
      </c>
      <c r="N10944" s="4" t="n">
        <v>5</v>
      </c>
      <c r="P10944" s="3" t="s">
        <v>481</v>
      </c>
      <c r="Q10944" s="0" t="n">
        <v>6</v>
      </c>
      <c r="R10944" s="0" t="n">
        <v>3</v>
      </c>
      <c r="S10944" s="0" t="e">
        <f aca="false">VLOOKUP(C10944,V$2:W$82,2,0)</f>
        <v>#N/A</v>
      </c>
    </row>
    <row r="10945" customFormat="false" ht="13.8" hidden="false" customHeight="false" outlineLevel="0" collapsed="false">
      <c r="A10945" s="3" t="s">
        <v>489</v>
      </c>
      <c r="B10945" s="4" t="n">
        <v>7800</v>
      </c>
      <c r="C10945" s="3" t="s">
        <v>178</v>
      </c>
      <c r="D10945" s="4" t="n">
        <v>2</v>
      </c>
      <c r="E10945" s="4" t="n">
        <v>2</v>
      </c>
      <c r="H10945" s="4" t="n">
        <v>1</v>
      </c>
      <c r="N10945" s="4" t="n">
        <v>3</v>
      </c>
      <c r="O10945" s="4" t="n">
        <v>2</v>
      </c>
      <c r="P10945" s="3" t="s">
        <v>481</v>
      </c>
      <c r="Q10945" s="0" t="n">
        <v>6</v>
      </c>
      <c r="R10945" s="0" t="n">
        <v>3</v>
      </c>
      <c r="S10945" s="0" t="e">
        <f aca="false">VLOOKUP(C10945,V$2:W$82,2,0)</f>
        <v>#N/A</v>
      </c>
    </row>
    <row r="10946" customFormat="false" ht="13.8" hidden="false" customHeight="false" outlineLevel="0" collapsed="false">
      <c r="A10946" s="3" t="s">
        <v>489</v>
      </c>
      <c r="B10946" s="4" t="n">
        <v>8930</v>
      </c>
      <c r="C10946" s="3" t="s">
        <v>181</v>
      </c>
      <c r="D10946" s="4" t="n">
        <v>5</v>
      </c>
      <c r="E10946" s="4" t="n">
        <v>5</v>
      </c>
      <c r="F10946" s="4" t="n">
        <v>19</v>
      </c>
      <c r="H10946" s="4" t="n">
        <v>16</v>
      </c>
      <c r="J10946" s="4" t="n">
        <v>8</v>
      </c>
      <c r="L10946" s="4" t="n">
        <v>4</v>
      </c>
      <c r="N10946" s="4" t="n">
        <v>52</v>
      </c>
      <c r="O10946" s="4" t="n">
        <v>5</v>
      </c>
      <c r="P10946" s="3" t="s">
        <v>481</v>
      </c>
      <c r="Q10946" s="0" t="n">
        <v>6</v>
      </c>
      <c r="R10946" s="0" t="n">
        <v>3</v>
      </c>
      <c r="S10946" s="0" t="e">
        <f aca="false">VLOOKUP(C10946,V$2:W$82,2,0)</f>
        <v>#N/A</v>
      </c>
    </row>
    <row r="10947" customFormat="false" ht="13.8" hidden="false" customHeight="false" outlineLevel="0" collapsed="false">
      <c r="A10947" s="3" t="s">
        <v>489</v>
      </c>
      <c r="B10947" s="4" t="n">
        <v>9000</v>
      </c>
      <c r="C10947" s="3" t="s">
        <v>274</v>
      </c>
      <c r="D10947" s="4" t="n">
        <v>1</v>
      </c>
      <c r="E10947" s="4" t="n">
        <v>1</v>
      </c>
      <c r="H10947" s="4" t="n">
        <v>7</v>
      </c>
      <c r="J10947" s="4" t="n">
        <v>9</v>
      </c>
      <c r="L10947" s="4" t="n">
        <v>2</v>
      </c>
      <c r="N10947" s="4" t="n">
        <v>19</v>
      </c>
      <c r="O10947" s="4" t="n">
        <v>1</v>
      </c>
      <c r="P10947" s="3" t="s">
        <v>481</v>
      </c>
      <c r="Q10947" s="0" t="n">
        <v>6</v>
      </c>
      <c r="R10947" s="0" t="n">
        <v>3</v>
      </c>
      <c r="S10947" s="0" t="e">
        <f aca="false">VLOOKUP(C10947,V$2:W$82,2,0)</f>
        <v>#N/A</v>
      </c>
    </row>
    <row r="10948" customFormat="false" ht="13.8" hidden="false" customHeight="false" outlineLevel="0" collapsed="false">
      <c r="A10948" s="3" t="s">
        <v>489</v>
      </c>
      <c r="B10948" s="4" t="n">
        <v>9001</v>
      </c>
      <c r="C10948" s="3" t="s">
        <v>461</v>
      </c>
      <c r="H10948" s="4" t="n">
        <v>3</v>
      </c>
      <c r="L10948" s="4" t="n">
        <v>9</v>
      </c>
      <c r="N10948" s="4" t="n">
        <v>12</v>
      </c>
      <c r="P10948" s="3" t="s">
        <v>481</v>
      </c>
      <c r="Q10948" s="0" t="n">
        <v>6</v>
      </c>
      <c r="R10948" s="0" t="n">
        <v>3</v>
      </c>
      <c r="S10948" s="0" t="e">
        <f aca="false">VLOOKUP(C10948,V$2:W$82,2,0)</f>
        <v>#N/A</v>
      </c>
    </row>
    <row r="10949" customFormat="false" ht="13.8" hidden="false" customHeight="false" outlineLevel="0" collapsed="false">
      <c r="A10949" s="3" t="s">
        <v>489</v>
      </c>
      <c r="B10949" s="4" t="n">
        <v>9002</v>
      </c>
      <c r="C10949" s="3" t="s">
        <v>252</v>
      </c>
      <c r="D10949" s="4" t="n">
        <v>1</v>
      </c>
      <c r="E10949" s="4" t="n">
        <v>1</v>
      </c>
      <c r="H10949" s="4" t="n">
        <v>6</v>
      </c>
      <c r="L10949" s="4" t="n">
        <v>6</v>
      </c>
      <c r="N10949" s="4" t="n">
        <v>13</v>
      </c>
      <c r="O10949" s="4" t="n">
        <v>1</v>
      </c>
      <c r="P10949" s="3" t="s">
        <v>481</v>
      </c>
      <c r="Q10949" s="0" t="n">
        <v>6</v>
      </c>
      <c r="R10949" s="0" t="n">
        <v>3</v>
      </c>
      <c r="S10949" s="0" t="e">
        <f aca="false">VLOOKUP(C10949,V$2:W$82,2,0)</f>
        <v>#N/A</v>
      </c>
    </row>
    <row r="10950" customFormat="false" ht="13.8" hidden="false" customHeight="false" outlineLevel="0" collapsed="false">
      <c r="A10950" s="3" t="s">
        <v>489</v>
      </c>
      <c r="B10950" s="4" t="n">
        <v>9370</v>
      </c>
      <c r="C10950" s="3" t="s">
        <v>40</v>
      </c>
      <c r="J10950" s="4" t="n">
        <v>1</v>
      </c>
      <c r="K10950" s="4" t="n">
        <v>1</v>
      </c>
      <c r="N10950" s="4" t="n">
        <v>1</v>
      </c>
      <c r="O10950" s="4" t="n">
        <v>1</v>
      </c>
      <c r="P10950" s="3" t="s">
        <v>481</v>
      </c>
      <c r="Q10950" s="0" t="n">
        <v>6</v>
      </c>
      <c r="R10950" s="0" t="n">
        <v>3</v>
      </c>
      <c r="S10950" s="0" t="str">
        <f aca="false">VLOOKUP(C10950,V$2:W$82,2,0)</f>
        <v>BEKI</v>
      </c>
    </row>
    <row r="10951" customFormat="false" ht="13.8" hidden="false" customHeight="false" outlineLevel="0" collapsed="false">
      <c r="A10951" s="3" t="s">
        <v>489</v>
      </c>
      <c r="B10951" s="4" t="n">
        <v>9900</v>
      </c>
      <c r="C10951" s="3" t="s">
        <v>185</v>
      </c>
      <c r="F10951" s="4" t="n">
        <v>1</v>
      </c>
      <c r="H10951" s="4" t="n">
        <v>6</v>
      </c>
      <c r="L10951" s="4" t="n">
        <v>4</v>
      </c>
      <c r="N10951" s="4" t="n">
        <v>11</v>
      </c>
      <c r="P10951" s="3" t="s">
        <v>481</v>
      </c>
      <c r="Q10951" s="0" t="n">
        <v>6</v>
      </c>
      <c r="R10951" s="0" t="n">
        <v>3</v>
      </c>
      <c r="S10951" s="0" t="e">
        <f aca="false">VLOOKUP(C10951,V$2:W$82,2,0)</f>
        <v>#N/A</v>
      </c>
    </row>
    <row r="10952" customFormat="false" ht="13.8" hidden="false" customHeight="false" outlineLevel="0" collapsed="false">
      <c r="A10952" s="3" t="s">
        <v>489</v>
      </c>
      <c r="B10952" s="4" t="n">
        <v>11670</v>
      </c>
      <c r="C10952" s="3" t="s">
        <v>312</v>
      </c>
      <c r="F10952" s="4" t="n">
        <v>1</v>
      </c>
      <c r="J10952" s="4" t="n">
        <v>2</v>
      </c>
      <c r="N10952" s="4" t="n">
        <v>3</v>
      </c>
      <c r="P10952" s="3" t="s">
        <v>481</v>
      </c>
      <c r="Q10952" s="0" t="n">
        <v>6</v>
      </c>
      <c r="R10952" s="0" t="n">
        <v>3</v>
      </c>
      <c r="S10952" s="0" t="e">
        <f aca="false">VLOOKUP(C10952,V$2:W$82,2,0)</f>
        <v>#N/A</v>
      </c>
    </row>
    <row r="10953" customFormat="false" ht="13.8" hidden="false" customHeight="false" outlineLevel="0" collapsed="false">
      <c r="A10953" s="3" t="s">
        <v>489</v>
      </c>
      <c r="B10953" s="4" t="n">
        <v>11770</v>
      </c>
      <c r="C10953" s="3" t="s">
        <v>405</v>
      </c>
      <c r="H10953" s="4" t="n">
        <v>2</v>
      </c>
      <c r="N10953" s="4" t="n">
        <v>2</v>
      </c>
      <c r="P10953" s="3" t="s">
        <v>481</v>
      </c>
      <c r="Q10953" s="0" t="n">
        <v>6</v>
      </c>
      <c r="R10953" s="0" t="n">
        <v>3</v>
      </c>
      <c r="S10953" s="0" t="e">
        <f aca="false">VLOOKUP(C10953,V$2:W$82,2,0)</f>
        <v>#N/A</v>
      </c>
    </row>
    <row r="10954" customFormat="false" ht="13.8" hidden="false" customHeight="false" outlineLevel="0" collapsed="false">
      <c r="A10954" s="3" t="s">
        <v>489</v>
      </c>
      <c r="B10954" s="4" t="n">
        <v>11840</v>
      </c>
      <c r="C10954" s="3" t="s">
        <v>259</v>
      </c>
      <c r="J10954" s="4" t="n">
        <v>4</v>
      </c>
      <c r="N10954" s="4" t="n">
        <v>4</v>
      </c>
      <c r="P10954" s="3" t="s">
        <v>481</v>
      </c>
      <c r="Q10954" s="0" t="n">
        <v>6</v>
      </c>
      <c r="R10954" s="0" t="n">
        <v>3</v>
      </c>
      <c r="S10954" s="0" t="e">
        <f aca="false">VLOOKUP(C10954,V$2:W$82,2,0)</f>
        <v>#N/A</v>
      </c>
    </row>
    <row r="10955" customFormat="false" ht="13.8" hidden="false" customHeight="false" outlineLevel="0" collapsed="false">
      <c r="A10955" s="3" t="s">
        <v>489</v>
      </c>
      <c r="B10955" s="4" t="n">
        <v>11845</v>
      </c>
      <c r="C10955" s="3" t="s">
        <v>332</v>
      </c>
      <c r="J10955" s="4" t="n">
        <v>1</v>
      </c>
      <c r="N10955" s="4" t="n">
        <v>1</v>
      </c>
      <c r="P10955" s="3" t="s">
        <v>481</v>
      </c>
      <c r="Q10955" s="0" t="n">
        <v>6</v>
      </c>
      <c r="R10955" s="0" t="n">
        <v>3</v>
      </c>
      <c r="S10955" s="0" t="e">
        <f aca="false">VLOOKUP(C10955,V$2:W$82,2,0)</f>
        <v>#N/A</v>
      </c>
    </row>
    <row r="10956" customFormat="false" ht="13.8" hidden="false" customHeight="false" outlineLevel="0" collapsed="false">
      <c r="A10956" s="3" t="s">
        <v>489</v>
      </c>
      <c r="B10956" s="4" t="n">
        <v>11890</v>
      </c>
      <c r="C10956" s="3" t="s">
        <v>189</v>
      </c>
      <c r="D10956" s="4" t="n">
        <v>1</v>
      </c>
      <c r="E10956" s="4" t="n">
        <v>1</v>
      </c>
      <c r="F10956" s="4" t="n">
        <v>4</v>
      </c>
      <c r="H10956" s="4" t="n">
        <v>2</v>
      </c>
      <c r="J10956" s="4" t="n">
        <v>7</v>
      </c>
      <c r="L10956" s="4" t="n">
        <v>2</v>
      </c>
      <c r="M10956" s="4" t="n">
        <v>2</v>
      </c>
      <c r="N10956" s="4" t="n">
        <v>16</v>
      </c>
      <c r="O10956" s="4" t="n">
        <v>3</v>
      </c>
      <c r="P10956" s="3" t="s">
        <v>481</v>
      </c>
      <c r="Q10956" s="0" t="n">
        <v>6</v>
      </c>
      <c r="R10956" s="0" t="n">
        <v>3</v>
      </c>
      <c r="S10956" s="0" t="e">
        <f aca="false">VLOOKUP(C10956,V$2:W$82,2,0)</f>
        <v>#N/A</v>
      </c>
    </row>
    <row r="10957" customFormat="false" ht="13.8" hidden="false" customHeight="false" outlineLevel="0" collapsed="false">
      <c r="A10957" s="3" t="s">
        <v>489</v>
      </c>
      <c r="B10957" s="4" t="n">
        <v>11910</v>
      </c>
      <c r="C10957" s="3" t="s">
        <v>191</v>
      </c>
      <c r="D10957" s="4" t="n">
        <v>1</v>
      </c>
      <c r="E10957" s="4" t="n">
        <v>1</v>
      </c>
      <c r="H10957" s="4" t="n">
        <v>9</v>
      </c>
      <c r="I10957" s="4" t="n">
        <v>2</v>
      </c>
      <c r="L10957" s="4" t="n">
        <v>3</v>
      </c>
      <c r="M10957" s="4" t="n">
        <v>2</v>
      </c>
      <c r="N10957" s="4" t="n">
        <v>13</v>
      </c>
      <c r="O10957" s="4" t="n">
        <v>5</v>
      </c>
      <c r="P10957" s="3" t="s">
        <v>481</v>
      </c>
      <c r="Q10957" s="0" t="n">
        <v>6</v>
      </c>
      <c r="R10957" s="0" t="n">
        <v>3</v>
      </c>
      <c r="S10957" s="0" t="e">
        <f aca="false">VLOOKUP(C10957,V$2:W$82,2,0)</f>
        <v>#N/A</v>
      </c>
    </row>
    <row r="10958" customFormat="false" ht="13.8" hidden="false" customHeight="false" outlineLevel="0" collapsed="false">
      <c r="A10958" s="3" t="s">
        <v>489</v>
      </c>
      <c r="B10958" s="4" t="n">
        <v>12030</v>
      </c>
      <c r="C10958" s="3" t="s">
        <v>275</v>
      </c>
      <c r="H10958" s="4" t="n">
        <v>3</v>
      </c>
      <c r="L10958" s="4" t="n">
        <v>1</v>
      </c>
      <c r="N10958" s="4" t="n">
        <v>4</v>
      </c>
      <c r="P10958" s="3" t="s">
        <v>481</v>
      </c>
      <c r="Q10958" s="0" t="n">
        <v>6</v>
      </c>
      <c r="R10958" s="0" t="n">
        <v>3</v>
      </c>
      <c r="S10958" s="0" t="e">
        <f aca="false">VLOOKUP(C10958,V$2:W$82,2,0)</f>
        <v>#N/A</v>
      </c>
    </row>
    <row r="10959" customFormat="false" ht="13.8" hidden="false" customHeight="false" outlineLevel="0" collapsed="false">
      <c r="A10959" s="3" t="s">
        <v>489</v>
      </c>
      <c r="B10959" s="4" t="n">
        <v>12300</v>
      </c>
      <c r="C10959" s="3" t="s">
        <v>193</v>
      </c>
      <c r="D10959" s="4" t="n">
        <v>2</v>
      </c>
      <c r="E10959" s="4" t="n">
        <v>1</v>
      </c>
      <c r="F10959" s="4" t="n">
        <v>7</v>
      </c>
      <c r="H10959" s="4" t="n">
        <v>9</v>
      </c>
      <c r="L10959" s="4" t="n">
        <v>6</v>
      </c>
      <c r="M10959" s="4" t="n">
        <v>1</v>
      </c>
      <c r="N10959" s="4" t="n">
        <v>24</v>
      </c>
      <c r="O10959" s="4" t="n">
        <v>2</v>
      </c>
      <c r="P10959" s="3" t="s">
        <v>481</v>
      </c>
      <c r="Q10959" s="0" t="n">
        <v>6</v>
      </c>
      <c r="R10959" s="0" t="n">
        <v>3</v>
      </c>
      <c r="S10959" s="0" t="e">
        <f aca="false">VLOOKUP(C10959,V$2:W$82,2,0)</f>
        <v>#N/A</v>
      </c>
    </row>
    <row r="10960" customFormat="false" ht="13.8" hidden="false" customHeight="false" outlineLevel="0" collapsed="false">
      <c r="A10960" s="3" t="s">
        <v>489</v>
      </c>
      <c r="B10960" s="4" t="n">
        <v>12880</v>
      </c>
      <c r="C10960" s="3" t="s">
        <v>43</v>
      </c>
      <c r="H10960" s="4" t="n">
        <v>3</v>
      </c>
      <c r="N10960" s="4" t="n">
        <v>3</v>
      </c>
      <c r="P10960" s="3" t="s">
        <v>481</v>
      </c>
      <c r="Q10960" s="0" t="n">
        <v>6</v>
      </c>
      <c r="R10960" s="0" t="n">
        <v>3</v>
      </c>
      <c r="S10960" s="0" t="str">
        <f aca="false">VLOOKUP(C10960,V$2:W$82,2,0)</f>
        <v>BEVI</v>
      </c>
    </row>
    <row r="10961" customFormat="false" ht="13.8" hidden="false" customHeight="false" outlineLevel="0" collapsed="false">
      <c r="A10961" s="3" t="s">
        <v>489</v>
      </c>
      <c r="B10961" s="4" t="n">
        <v>13000</v>
      </c>
      <c r="C10961" s="3" t="s">
        <v>313</v>
      </c>
      <c r="H10961" s="4" t="n">
        <v>1</v>
      </c>
      <c r="N10961" s="4" t="n">
        <v>1</v>
      </c>
      <c r="P10961" s="3" t="s">
        <v>481</v>
      </c>
      <c r="Q10961" s="0" t="n">
        <v>6</v>
      </c>
      <c r="R10961" s="0" t="n">
        <v>3</v>
      </c>
      <c r="S10961" s="0" t="e">
        <f aca="false">VLOOKUP(C10961,V$2:W$82,2,0)</f>
        <v>#N/A</v>
      </c>
    </row>
    <row r="10962" customFormat="false" ht="13.8" hidden="false" customHeight="false" outlineLevel="0" collapsed="false">
      <c r="A10962" s="3" t="s">
        <v>489</v>
      </c>
      <c r="B10962" s="4" t="n">
        <v>13350</v>
      </c>
      <c r="C10962" s="3" t="s">
        <v>469</v>
      </c>
      <c r="H10962" s="4" t="n">
        <v>5</v>
      </c>
      <c r="L10962" s="4" t="n">
        <v>8</v>
      </c>
      <c r="N10962" s="4" t="n">
        <v>13</v>
      </c>
      <c r="P10962" s="3" t="s">
        <v>481</v>
      </c>
      <c r="Q10962" s="0" t="n">
        <v>6</v>
      </c>
      <c r="R10962" s="0" t="n">
        <v>3</v>
      </c>
      <c r="S10962" s="0" t="e">
        <f aca="false">VLOOKUP(C10962,V$2:W$82,2,0)</f>
        <v>#N/A</v>
      </c>
    </row>
    <row r="10963" customFormat="false" ht="13.8" hidden="false" customHeight="false" outlineLevel="0" collapsed="false">
      <c r="A10963" s="3" t="s">
        <v>489</v>
      </c>
      <c r="B10963" s="4" t="n">
        <v>13430</v>
      </c>
      <c r="C10963" s="3" t="s">
        <v>198</v>
      </c>
      <c r="D10963" s="4" t="n">
        <v>2</v>
      </c>
      <c r="E10963" s="4" t="n">
        <v>2</v>
      </c>
      <c r="F10963" s="4" t="n">
        <v>17</v>
      </c>
      <c r="H10963" s="4" t="n">
        <v>3</v>
      </c>
      <c r="J10963" s="4" t="n">
        <v>8</v>
      </c>
      <c r="K10963" s="4" t="n">
        <v>4</v>
      </c>
      <c r="N10963" s="4" t="n">
        <v>30</v>
      </c>
      <c r="O10963" s="4" t="n">
        <v>6</v>
      </c>
      <c r="P10963" s="3" t="s">
        <v>481</v>
      </c>
      <c r="Q10963" s="0" t="n">
        <v>6</v>
      </c>
      <c r="R10963" s="0" t="n">
        <v>3</v>
      </c>
      <c r="S10963" s="0" t="e">
        <f aca="false">VLOOKUP(C10963,V$2:W$82,2,0)</f>
        <v>#N/A</v>
      </c>
    </row>
    <row r="10964" customFormat="false" ht="13.8" hidden="false" customHeight="false" outlineLevel="0" collapsed="false">
      <c r="A10964" s="3" t="s">
        <v>489</v>
      </c>
      <c r="B10964" s="4" t="n">
        <v>13540</v>
      </c>
      <c r="C10964" s="3" t="s">
        <v>200</v>
      </c>
      <c r="D10964" s="4" t="n">
        <v>6</v>
      </c>
      <c r="E10964" s="4" t="n">
        <v>6</v>
      </c>
      <c r="H10964" s="4" t="n">
        <v>10</v>
      </c>
      <c r="I10964" s="4" t="n">
        <v>2</v>
      </c>
      <c r="N10964" s="4" t="n">
        <v>16</v>
      </c>
      <c r="O10964" s="4" t="n">
        <v>8</v>
      </c>
      <c r="P10964" s="3" t="s">
        <v>481</v>
      </c>
      <c r="Q10964" s="0" t="n">
        <v>6</v>
      </c>
      <c r="R10964" s="0" t="n">
        <v>3</v>
      </c>
      <c r="S10964" s="0" t="e">
        <f aca="false">VLOOKUP(C10964,V$2:W$82,2,0)</f>
        <v>#N/A</v>
      </c>
    </row>
    <row r="10965" customFormat="false" ht="13.8" hidden="false" customHeight="false" outlineLevel="0" collapsed="false">
      <c r="A10965" s="3" t="s">
        <v>489</v>
      </c>
      <c r="B10965" s="4" t="n">
        <v>13570</v>
      </c>
      <c r="C10965" s="3" t="s">
        <v>203</v>
      </c>
      <c r="H10965" s="4" t="n">
        <v>11</v>
      </c>
      <c r="I10965" s="4" t="n">
        <v>3</v>
      </c>
      <c r="N10965" s="4" t="n">
        <v>11</v>
      </c>
      <c r="O10965" s="4" t="n">
        <v>3</v>
      </c>
      <c r="P10965" s="3" t="s">
        <v>481</v>
      </c>
      <c r="Q10965" s="0" t="n">
        <v>6</v>
      </c>
      <c r="R10965" s="0" t="n">
        <v>3</v>
      </c>
      <c r="S10965" s="0" t="e">
        <f aca="false">VLOOKUP(C10965,V$2:W$82,2,0)</f>
        <v>#N/A</v>
      </c>
    </row>
    <row r="10966" customFormat="false" ht="13.8" hidden="false" customHeight="false" outlineLevel="0" collapsed="false">
      <c r="A10966" s="3" t="s">
        <v>489</v>
      </c>
      <c r="B10966" s="4" t="n">
        <v>13650</v>
      </c>
      <c r="C10966" s="3" t="s">
        <v>241</v>
      </c>
      <c r="F10966" s="4" t="n">
        <v>3</v>
      </c>
      <c r="H10966" s="4" t="n">
        <v>1</v>
      </c>
      <c r="N10966" s="4" t="n">
        <v>4</v>
      </c>
      <c r="P10966" s="3" t="s">
        <v>481</v>
      </c>
      <c r="Q10966" s="0" t="n">
        <v>6</v>
      </c>
      <c r="R10966" s="0" t="n">
        <v>3</v>
      </c>
      <c r="S10966" s="0" t="e">
        <f aca="false">VLOOKUP(C10966,V$2:W$82,2,0)</f>
        <v>#N/A</v>
      </c>
    </row>
    <row r="10967" customFormat="false" ht="13.8" hidden="false" customHeight="false" outlineLevel="0" collapsed="false">
      <c r="A10967" s="3" t="s">
        <v>489</v>
      </c>
      <c r="B10967" s="4" t="n">
        <v>13730</v>
      </c>
      <c r="C10967" s="3" t="s">
        <v>243</v>
      </c>
      <c r="F10967" s="4" t="n">
        <v>1</v>
      </c>
      <c r="J10967" s="4" t="n">
        <v>1</v>
      </c>
      <c r="K10967" s="4" t="n">
        <v>1</v>
      </c>
      <c r="N10967" s="4" t="n">
        <v>2</v>
      </c>
      <c r="O10967" s="4" t="n">
        <v>1</v>
      </c>
      <c r="P10967" s="3" t="s">
        <v>481</v>
      </c>
      <c r="Q10967" s="0" t="n">
        <v>6</v>
      </c>
      <c r="R10967" s="0" t="n">
        <v>3</v>
      </c>
      <c r="S10967" s="0" t="e">
        <f aca="false">VLOOKUP(C10967,V$2:W$82,2,0)</f>
        <v>#N/A</v>
      </c>
    </row>
    <row r="10968" customFormat="false" ht="13.8" hidden="false" customHeight="false" outlineLevel="0" collapsed="false">
      <c r="A10968" s="3" t="s">
        <v>489</v>
      </c>
      <c r="B10968" s="4" t="n">
        <v>13760</v>
      </c>
      <c r="C10968" s="3" t="s">
        <v>244</v>
      </c>
      <c r="D10968" s="4" t="n">
        <v>510</v>
      </c>
      <c r="E10968" s="4" t="n">
        <v>510</v>
      </c>
      <c r="F10968" s="4" t="n">
        <v>9</v>
      </c>
      <c r="H10968" s="4" t="n">
        <v>88</v>
      </c>
      <c r="I10968" s="4" t="n">
        <v>4</v>
      </c>
      <c r="J10968" s="4" t="n">
        <v>1</v>
      </c>
      <c r="K10968" s="4" t="n">
        <v>1</v>
      </c>
      <c r="L10968" s="4" t="n">
        <v>1</v>
      </c>
      <c r="M10968" s="4" t="n">
        <v>1</v>
      </c>
      <c r="N10968" s="4" t="n">
        <v>609</v>
      </c>
      <c r="O10968" s="4" t="n">
        <v>516</v>
      </c>
      <c r="P10968" s="3" t="s">
        <v>481</v>
      </c>
      <c r="Q10968" s="0" t="n">
        <v>6</v>
      </c>
      <c r="R10968" s="0" t="n">
        <v>3</v>
      </c>
      <c r="S10968" s="0" t="e">
        <f aca="false">VLOOKUP(C10968,V$2:W$82,2,0)</f>
        <v>#N/A</v>
      </c>
    </row>
    <row r="10969" customFormat="false" ht="13.8" hidden="false" customHeight="false" outlineLevel="0" collapsed="false">
      <c r="A10969" s="3" t="s">
        <v>489</v>
      </c>
      <c r="B10969" s="4" t="n">
        <v>13782</v>
      </c>
      <c r="C10969" s="3" t="s">
        <v>270</v>
      </c>
      <c r="F10969" s="4" t="n">
        <v>16</v>
      </c>
      <c r="H10969" s="4" t="n">
        <v>12</v>
      </c>
      <c r="L10969" s="4" t="n">
        <v>7</v>
      </c>
      <c r="M10969" s="4" t="n">
        <v>5</v>
      </c>
      <c r="N10969" s="4" t="n">
        <v>35</v>
      </c>
      <c r="O10969" s="4" t="n">
        <v>5</v>
      </c>
      <c r="P10969" s="3" t="s">
        <v>481</v>
      </c>
      <c r="Q10969" s="0" t="n">
        <v>6</v>
      </c>
      <c r="R10969" s="0" t="n">
        <v>3</v>
      </c>
      <c r="S10969" s="0" t="e">
        <f aca="false">VLOOKUP(C10969,V$2:W$82,2,0)</f>
        <v>#N/A</v>
      </c>
    </row>
    <row r="10970" customFormat="false" ht="13.8" hidden="false" customHeight="false" outlineLevel="0" collapsed="false">
      <c r="A10970" s="3" t="s">
        <v>489</v>
      </c>
      <c r="B10970" s="4" t="n">
        <v>13930</v>
      </c>
      <c r="C10970" s="3" t="s">
        <v>205</v>
      </c>
      <c r="F10970" s="4" t="n">
        <v>16</v>
      </c>
      <c r="H10970" s="4" t="n">
        <v>57</v>
      </c>
      <c r="J10970" s="4" t="n">
        <v>20</v>
      </c>
      <c r="L10970" s="4" t="n">
        <v>12</v>
      </c>
      <c r="N10970" s="4" t="n">
        <v>105</v>
      </c>
      <c r="P10970" s="3" t="s">
        <v>481</v>
      </c>
      <c r="Q10970" s="0" t="n">
        <v>6</v>
      </c>
      <c r="R10970" s="0" t="n">
        <v>3</v>
      </c>
      <c r="S10970" s="0" t="e">
        <f aca="false">VLOOKUP(C10970,V$2:W$82,2,0)</f>
        <v>#N/A</v>
      </c>
    </row>
    <row r="10971" customFormat="false" ht="13.8" hidden="false" customHeight="false" outlineLevel="0" collapsed="false">
      <c r="A10971" s="3" t="s">
        <v>489</v>
      </c>
      <c r="B10971" s="4" t="n">
        <v>14290</v>
      </c>
      <c r="C10971" s="3" t="s">
        <v>208</v>
      </c>
      <c r="H10971" s="4" t="n">
        <v>5</v>
      </c>
      <c r="N10971" s="4" t="n">
        <v>5</v>
      </c>
      <c r="P10971" s="3" t="s">
        <v>481</v>
      </c>
      <c r="Q10971" s="0" t="n">
        <v>6</v>
      </c>
      <c r="R10971" s="0" t="n">
        <v>3</v>
      </c>
      <c r="S10971" s="0" t="e">
        <f aca="false">VLOOKUP(C10971,V$2:W$82,2,0)</f>
        <v>#N/A</v>
      </c>
    </row>
    <row r="10972" customFormat="false" ht="13.8" hidden="false" customHeight="false" outlineLevel="0" collapsed="false">
      <c r="A10972" s="3" t="s">
        <v>489</v>
      </c>
      <c r="B10972" s="4" t="n">
        <v>14310</v>
      </c>
      <c r="C10972" s="3" t="s">
        <v>245</v>
      </c>
      <c r="H10972" s="4" t="n">
        <v>5</v>
      </c>
      <c r="L10972" s="4" t="n">
        <v>3</v>
      </c>
      <c r="N10972" s="4" t="n">
        <v>8</v>
      </c>
      <c r="P10972" s="3" t="s">
        <v>481</v>
      </c>
      <c r="Q10972" s="0" t="n">
        <v>6</v>
      </c>
      <c r="R10972" s="0" t="n">
        <v>3</v>
      </c>
      <c r="S10972" s="0" t="e">
        <f aca="false">VLOOKUP(C10972,V$2:W$82,2,0)</f>
        <v>#N/A</v>
      </c>
    </row>
    <row r="10973" customFormat="false" ht="13.8" hidden="false" customHeight="false" outlineLevel="0" collapsed="false">
      <c r="A10973" s="3" t="s">
        <v>489</v>
      </c>
      <c r="B10973" s="4" t="n">
        <v>14380</v>
      </c>
      <c r="C10973" s="3" t="s">
        <v>135</v>
      </c>
      <c r="F10973" s="4" t="n">
        <v>4</v>
      </c>
      <c r="N10973" s="4" t="n">
        <v>4</v>
      </c>
      <c r="P10973" s="3" t="s">
        <v>481</v>
      </c>
      <c r="Q10973" s="0" t="n">
        <v>6</v>
      </c>
      <c r="R10973" s="0" t="n">
        <v>3</v>
      </c>
      <c r="S10973" s="0" t="str">
        <f aca="false">VLOOKUP(C10973,V$2:W$82,2,0)</f>
        <v>MAWR</v>
      </c>
    </row>
    <row r="10974" customFormat="false" ht="13.8" hidden="false" customHeight="false" outlineLevel="0" collapsed="false">
      <c r="A10974" s="3" t="s">
        <v>489</v>
      </c>
      <c r="B10974" s="4" t="n">
        <v>14382</v>
      </c>
      <c r="C10974" s="3" t="s">
        <v>211</v>
      </c>
      <c r="J10974" s="4" t="n">
        <v>1</v>
      </c>
      <c r="N10974" s="4" t="n">
        <v>1</v>
      </c>
      <c r="P10974" s="3" t="s">
        <v>481</v>
      </c>
      <c r="Q10974" s="0" t="n">
        <v>6</v>
      </c>
      <c r="R10974" s="0" t="n">
        <v>3</v>
      </c>
      <c r="S10974" s="0" t="e">
        <f aca="false">VLOOKUP(C10974,V$2:W$82,2,0)</f>
        <v>#N/A</v>
      </c>
    </row>
    <row r="10975" customFormat="false" ht="13.8" hidden="false" customHeight="false" outlineLevel="0" collapsed="false">
      <c r="A10975" s="3" t="s">
        <v>489</v>
      </c>
      <c r="B10975" s="4" t="n">
        <v>14670</v>
      </c>
      <c r="C10975" s="3" t="s">
        <v>213</v>
      </c>
      <c r="D10975" s="4" t="n">
        <v>5</v>
      </c>
      <c r="E10975" s="4" t="n">
        <v>5</v>
      </c>
      <c r="H10975" s="4" t="n">
        <v>22</v>
      </c>
      <c r="I10975" s="4" t="n">
        <v>5</v>
      </c>
      <c r="J10975" s="4" t="n">
        <v>1</v>
      </c>
      <c r="L10975" s="4" t="n">
        <v>3</v>
      </c>
      <c r="N10975" s="4" t="n">
        <v>31</v>
      </c>
      <c r="O10975" s="4" t="n">
        <v>10</v>
      </c>
      <c r="P10975" s="3" t="s">
        <v>481</v>
      </c>
      <c r="Q10975" s="0" t="n">
        <v>6</v>
      </c>
      <c r="R10975" s="0" t="n">
        <v>3</v>
      </c>
      <c r="S10975" s="0" t="e">
        <f aca="false">VLOOKUP(C10975,V$2:W$82,2,0)</f>
        <v>#N/A</v>
      </c>
    </row>
    <row r="10976" customFormat="false" ht="13.8" hidden="false" customHeight="false" outlineLevel="0" collapsed="false">
      <c r="A10976" s="3" t="s">
        <v>489</v>
      </c>
      <c r="B10976" s="4" t="n">
        <v>15430</v>
      </c>
      <c r="C10976" s="3" t="s">
        <v>214</v>
      </c>
      <c r="H10976" s="4" t="n">
        <v>6</v>
      </c>
      <c r="L10976" s="4" t="n">
        <v>10</v>
      </c>
      <c r="M10976" s="4" t="n">
        <v>1</v>
      </c>
      <c r="N10976" s="4" t="n">
        <v>16</v>
      </c>
      <c r="O10976" s="4" t="n">
        <v>1</v>
      </c>
      <c r="P10976" s="3" t="s">
        <v>481</v>
      </c>
      <c r="Q10976" s="0" t="n">
        <v>6</v>
      </c>
      <c r="R10976" s="0" t="n">
        <v>3</v>
      </c>
      <c r="S10976" s="0" t="e">
        <f aca="false">VLOOKUP(C10976,V$2:W$82,2,0)</f>
        <v>#N/A</v>
      </c>
    </row>
    <row r="10977" customFormat="false" ht="13.8" hidden="false" customHeight="false" outlineLevel="0" collapsed="false">
      <c r="A10977" s="3" t="s">
        <v>489</v>
      </c>
      <c r="B10977" s="4" t="n">
        <v>15470</v>
      </c>
      <c r="C10977" s="3" t="s">
        <v>215</v>
      </c>
      <c r="D10977" s="4" t="n">
        <v>9</v>
      </c>
      <c r="E10977" s="4" t="n">
        <v>1</v>
      </c>
      <c r="F10977" s="4" t="n">
        <v>4</v>
      </c>
      <c r="H10977" s="4" t="n">
        <v>12</v>
      </c>
      <c r="J10977" s="4" t="n">
        <v>8</v>
      </c>
      <c r="K10977" s="4" t="n">
        <v>1</v>
      </c>
      <c r="L10977" s="4" t="n">
        <v>12</v>
      </c>
      <c r="M10977" s="4" t="n">
        <v>2</v>
      </c>
      <c r="N10977" s="4" t="n">
        <v>45</v>
      </c>
      <c r="O10977" s="4" t="n">
        <v>4</v>
      </c>
      <c r="P10977" s="3" t="s">
        <v>481</v>
      </c>
      <c r="Q10977" s="0" t="n">
        <v>6</v>
      </c>
      <c r="R10977" s="0" t="n">
        <v>3</v>
      </c>
      <c r="S10977" s="0" t="e">
        <f aca="false">VLOOKUP(C10977,V$2:W$82,2,0)</f>
        <v>#N/A</v>
      </c>
    </row>
    <row r="10978" customFormat="false" ht="13.8" hidden="false" customHeight="false" outlineLevel="0" collapsed="false">
      <c r="A10978" s="3" t="s">
        <v>489</v>
      </c>
      <c r="B10978" s="4" t="n">
        <v>15590</v>
      </c>
      <c r="C10978" s="3" t="s">
        <v>216</v>
      </c>
      <c r="H10978" s="4" t="n">
        <v>9</v>
      </c>
      <c r="L10978" s="4" t="n">
        <v>2</v>
      </c>
      <c r="N10978" s="4" t="n">
        <v>11</v>
      </c>
      <c r="P10978" s="3" t="s">
        <v>481</v>
      </c>
      <c r="Q10978" s="0" t="n">
        <v>6</v>
      </c>
      <c r="R10978" s="0" t="n">
        <v>3</v>
      </c>
      <c r="S10978" s="0" t="e">
        <f aca="false">VLOOKUP(C10978,V$2:W$82,2,0)</f>
        <v>#N/A</v>
      </c>
    </row>
    <row r="10979" customFormat="false" ht="13.8" hidden="false" customHeight="false" outlineLevel="0" collapsed="false">
      <c r="A10979" s="3" t="s">
        <v>489</v>
      </c>
      <c r="B10979" s="4" t="n">
        <v>15690</v>
      </c>
      <c r="C10979" s="3" t="s">
        <v>217</v>
      </c>
      <c r="D10979" s="4" t="n">
        <v>7</v>
      </c>
      <c r="E10979" s="4" t="n">
        <v>2</v>
      </c>
      <c r="F10979" s="4" t="n">
        <v>30</v>
      </c>
      <c r="H10979" s="4" t="n">
        <v>1</v>
      </c>
      <c r="J10979" s="4" t="n">
        <v>1</v>
      </c>
      <c r="N10979" s="4" t="n">
        <v>39</v>
      </c>
      <c r="O10979" s="4" t="n">
        <v>2</v>
      </c>
      <c r="P10979" s="3" t="s">
        <v>481</v>
      </c>
      <c r="Q10979" s="0" t="n">
        <v>6</v>
      </c>
      <c r="R10979" s="0" t="n">
        <v>3</v>
      </c>
      <c r="S10979" s="0" t="e">
        <f aca="false">VLOOKUP(C10979,V$2:W$82,2,0)</f>
        <v>#N/A</v>
      </c>
    </row>
    <row r="10980" customFormat="false" ht="13.8" hidden="false" customHeight="false" outlineLevel="0" collapsed="false">
      <c r="A10980" s="3" t="s">
        <v>489</v>
      </c>
      <c r="B10980" s="4" t="n">
        <v>16010</v>
      </c>
      <c r="C10980" s="3" t="s">
        <v>218</v>
      </c>
      <c r="D10980" s="4" t="n">
        <v>1</v>
      </c>
      <c r="E10980" s="4" t="n">
        <v>1</v>
      </c>
      <c r="H10980" s="4" t="n">
        <v>2</v>
      </c>
      <c r="J10980" s="4" t="n">
        <v>4</v>
      </c>
      <c r="L10980" s="4" t="n">
        <v>3</v>
      </c>
      <c r="N10980" s="4" t="n">
        <v>10</v>
      </c>
      <c r="O10980" s="4" t="n">
        <v>1</v>
      </c>
      <c r="P10980" s="3" t="s">
        <v>481</v>
      </c>
      <c r="Q10980" s="0" t="n">
        <v>6</v>
      </c>
      <c r="R10980" s="0" t="n">
        <v>3</v>
      </c>
      <c r="S10980" s="0" t="e">
        <f aca="false">VLOOKUP(C10980,V$2:W$82,2,0)</f>
        <v>#N/A</v>
      </c>
    </row>
    <row r="10981" customFormat="false" ht="13.8" hidden="false" customHeight="false" outlineLevel="0" collapsed="false">
      <c r="A10981" s="3" t="s">
        <v>489</v>
      </c>
      <c r="B10981" s="4" t="n">
        <v>16100</v>
      </c>
      <c r="C10981" s="3" t="s">
        <v>261</v>
      </c>
      <c r="D10981" s="4" t="n">
        <v>2</v>
      </c>
      <c r="E10981" s="4" t="n">
        <v>2</v>
      </c>
      <c r="F10981" s="4" t="n">
        <v>3</v>
      </c>
      <c r="H10981" s="4" t="n">
        <v>3</v>
      </c>
      <c r="N10981" s="4" t="n">
        <v>8</v>
      </c>
      <c r="O10981" s="4" t="n">
        <v>2</v>
      </c>
      <c r="P10981" s="3" t="s">
        <v>481</v>
      </c>
      <c r="Q10981" s="0" t="n">
        <v>6</v>
      </c>
      <c r="R10981" s="0" t="n">
        <v>3</v>
      </c>
      <c r="S10981" s="0" t="e">
        <f aca="false">VLOOKUP(C10981,V$2:W$82,2,0)</f>
        <v>#N/A</v>
      </c>
    </row>
    <row r="10982" customFormat="false" ht="13.8" hidden="false" customHeight="false" outlineLevel="0" collapsed="false">
      <c r="A10982" s="3" t="s">
        <v>489</v>
      </c>
      <c r="B10982" s="4" t="n">
        <v>16520</v>
      </c>
      <c r="C10982" s="3" t="s">
        <v>221</v>
      </c>
      <c r="D10982" s="4" t="n">
        <v>5</v>
      </c>
      <c r="E10982" s="4" t="n">
        <v>5</v>
      </c>
      <c r="F10982" s="4" t="n">
        <v>29</v>
      </c>
      <c r="H10982" s="4" t="n">
        <v>22</v>
      </c>
      <c r="J10982" s="4" t="n">
        <v>2</v>
      </c>
      <c r="N10982" s="4" t="n">
        <v>58</v>
      </c>
      <c r="O10982" s="4" t="n">
        <v>5</v>
      </c>
      <c r="P10982" s="3" t="s">
        <v>481</v>
      </c>
      <c r="Q10982" s="0" t="n">
        <v>6</v>
      </c>
      <c r="R10982" s="0" t="n">
        <v>3</v>
      </c>
      <c r="S10982" s="0" t="e">
        <f aca="false">VLOOKUP(C10982,V$2:W$82,2,0)</f>
        <v>#N/A</v>
      </c>
    </row>
    <row r="10983" customFormat="false" ht="13.8" hidden="false" customHeight="false" outlineLevel="0" collapsed="false">
      <c r="A10983" s="3" t="s">
        <v>489</v>
      </c>
      <c r="B10983" s="4" t="n">
        <v>16660</v>
      </c>
      <c r="C10983" s="3" t="s">
        <v>262</v>
      </c>
      <c r="H10983" s="4" t="n">
        <v>1</v>
      </c>
      <c r="N10983" s="4" t="n">
        <v>1</v>
      </c>
      <c r="P10983" s="3" t="s">
        <v>481</v>
      </c>
      <c r="Q10983" s="0" t="n">
        <v>6</v>
      </c>
      <c r="R10983" s="0" t="n">
        <v>3</v>
      </c>
      <c r="S10983" s="0" t="e">
        <f aca="false">VLOOKUP(C10983,V$2:W$82,2,0)</f>
        <v>#N/A</v>
      </c>
    </row>
    <row r="10984" customFormat="false" ht="13.8" hidden="false" customHeight="false" outlineLevel="0" collapsed="false">
      <c r="A10984" s="3" t="s">
        <v>489</v>
      </c>
      <c r="B10984" s="4" t="n">
        <v>16830</v>
      </c>
      <c r="C10984" s="3" t="s">
        <v>201</v>
      </c>
      <c r="F10984" s="4" t="n">
        <v>4</v>
      </c>
      <c r="H10984" s="4" t="n">
        <v>8</v>
      </c>
      <c r="N10984" s="4" t="n">
        <v>12</v>
      </c>
      <c r="P10984" s="3" t="s">
        <v>481</v>
      </c>
      <c r="Q10984" s="0" t="n">
        <v>6</v>
      </c>
      <c r="R10984" s="0" t="n">
        <v>3</v>
      </c>
      <c r="S10984" s="0" t="str">
        <f aca="false">VLOOKUP(C10984,V$2:W$82,2,0)</f>
        <v>YBCH</v>
      </c>
    </row>
    <row r="10985" customFormat="false" ht="13.8" hidden="false" customHeight="false" outlineLevel="0" collapsed="false">
      <c r="A10985" s="3" t="s">
        <v>489</v>
      </c>
      <c r="B10985" s="4" t="n">
        <v>17960</v>
      </c>
      <c r="C10985" s="3" t="s">
        <v>222</v>
      </c>
      <c r="F10985" s="4" t="n">
        <v>1</v>
      </c>
      <c r="H10985" s="4" t="n">
        <v>17</v>
      </c>
      <c r="L10985" s="4" t="n">
        <v>10</v>
      </c>
      <c r="N10985" s="4" t="n">
        <v>28</v>
      </c>
      <c r="P10985" s="3" t="s">
        <v>481</v>
      </c>
      <c r="Q10985" s="0" t="n">
        <v>6</v>
      </c>
      <c r="R10985" s="0" t="n">
        <v>3</v>
      </c>
      <c r="S10985" s="0" t="e">
        <f aca="false">VLOOKUP(C10985,V$2:W$82,2,0)</f>
        <v>#N/A</v>
      </c>
    </row>
    <row r="10986" customFormat="false" ht="13.8" hidden="false" customHeight="false" outlineLevel="0" collapsed="false">
      <c r="A10986" s="3" t="s">
        <v>489</v>
      </c>
      <c r="B10986" s="4" t="n">
        <v>18000</v>
      </c>
      <c r="C10986" s="3" t="s">
        <v>223</v>
      </c>
      <c r="D10986" s="4" t="n">
        <v>1</v>
      </c>
      <c r="F10986" s="4" t="n">
        <v>9</v>
      </c>
      <c r="H10986" s="4" t="n">
        <v>34</v>
      </c>
      <c r="J10986" s="4" t="n">
        <v>2</v>
      </c>
      <c r="L10986" s="4" t="n">
        <v>13</v>
      </c>
      <c r="N10986" s="4" t="n">
        <v>59</v>
      </c>
      <c r="P10986" s="3" t="s">
        <v>481</v>
      </c>
      <c r="Q10986" s="0" t="n">
        <v>6</v>
      </c>
      <c r="R10986" s="0" t="n">
        <v>3</v>
      </c>
      <c r="S10986" s="0" t="e">
        <f aca="false">VLOOKUP(C10986,V$2:W$82,2,0)</f>
        <v>#N/A</v>
      </c>
    </row>
    <row r="10987" customFormat="false" ht="13.8" hidden="false" customHeight="false" outlineLevel="0" collapsed="false">
      <c r="A10987" s="3" t="s">
        <v>489</v>
      </c>
      <c r="B10987" s="4" t="n">
        <v>18280</v>
      </c>
      <c r="C10987" s="3" t="s">
        <v>224</v>
      </c>
      <c r="D10987" s="4" t="n">
        <v>3</v>
      </c>
      <c r="E10987" s="4" t="n">
        <v>3</v>
      </c>
      <c r="H10987" s="4" t="n">
        <v>9</v>
      </c>
      <c r="I10987" s="4" t="n">
        <v>9</v>
      </c>
      <c r="J10987" s="4" t="n">
        <v>2</v>
      </c>
      <c r="K10987" s="4" t="n">
        <v>2</v>
      </c>
      <c r="L10987" s="4" t="n">
        <v>1</v>
      </c>
      <c r="M10987" s="4" t="n">
        <v>1</v>
      </c>
      <c r="N10987" s="4" t="n">
        <v>15</v>
      </c>
      <c r="O10987" s="4" t="n">
        <v>15</v>
      </c>
      <c r="P10987" s="3" t="s">
        <v>481</v>
      </c>
      <c r="Q10987" s="0" t="n">
        <v>6</v>
      </c>
      <c r="R10987" s="0" t="n">
        <v>3</v>
      </c>
      <c r="S10987" s="0" t="e">
        <f aca="false">VLOOKUP(C10987,V$2:W$82,2,0)</f>
        <v>#N/A</v>
      </c>
    </row>
    <row r="10988" customFormat="false" ht="13.8" hidden="false" customHeight="false" outlineLevel="0" collapsed="false">
      <c r="A10988" s="3" t="s">
        <v>489</v>
      </c>
      <c r="B10988" s="4" t="n">
        <v>18281</v>
      </c>
      <c r="C10988" s="3" t="s">
        <v>394</v>
      </c>
      <c r="D10988" s="4" t="n">
        <v>2</v>
      </c>
      <c r="E10988" s="4" t="n">
        <v>2</v>
      </c>
      <c r="N10988" s="4" t="n">
        <v>2</v>
      </c>
      <c r="O10988" s="4" t="n">
        <v>2</v>
      </c>
      <c r="P10988" s="3" t="s">
        <v>481</v>
      </c>
      <c r="Q10988" s="0" t="n">
        <v>6</v>
      </c>
      <c r="R10988" s="0" t="n">
        <v>3</v>
      </c>
      <c r="S10988" s="0" t="e">
        <f aca="false">VLOOKUP(C10988,V$2:W$82,2,0)</f>
        <v>#N/A</v>
      </c>
    </row>
    <row r="10989" customFormat="false" ht="13.8" hidden="false" customHeight="false" outlineLevel="0" collapsed="false">
      <c r="A10989" s="3" t="s">
        <v>489</v>
      </c>
      <c r="B10989" s="4" t="n">
        <v>18282</v>
      </c>
      <c r="C10989" s="3" t="s">
        <v>225</v>
      </c>
      <c r="D10989" s="4" t="n">
        <v>1</v>
      </c>
      <c r="E10989" s="4" t="n">
        <v>1</v>
      </c>
      <c r="H10989" s="4" t="n">
        <v>9</v>
      </c>
      <c r="I10989" s="4" t="n">
        <v>9</v>
      </c>
      <c r="J10989" s="4" t="n">
        <v>2</v>
      </c>
      <c r="K10989" s="4" t="n">
        <v>2</v>
      </c>
      <c r="L10989" s="4" t="n">
        <v>1</v>
      </c>
      <c r="M10989" s="4" t="n">
        <v>1</v>
      </c>
      <c r="N10989" s="4" t="n">
        <v>13</v>
      </c>
      <c r="O10989" s="4" t="n">
        <v>13</v>
      </c>
      <c r="P10989" s="3" t="s">
        <v>481</v>
      </c>
      <c r="Q10989" s="0" t="n">
        <v>6</v>
      </c>
      <c r="R10989" s="0" t="n">
        <v>3</v>
      </c>
      <c r="S10989" s="0" t="e">
        <f aca="false">VLOOKUP(C10989,V$2:W$82,2,0)</f>
        <v>#N/A</v>
      </c>
    </row>
    <row r="10990" customFormat="false" ht="13.8" hidden="false" customHeight="false" outlineLevel="0" collapsed="false">
      <c r="A10990" s="3" t="s">
        <v>489</v>
      </c>
      <c r="B10990" s="4" t="n">
        <v>18380</v>
      </c>
      <c r="C10990" s="3" t="s">
        <v>227</v>
      </c>
      <c r="D10990" s="4" t="n">
        <v>3</v>
      </c>
      <c r="E10990" s="4" t="n">
        <v>3</v>
      </c>
      <c r="F10990" s="4" t="n">
        <v>44</v>
      </c>
      <c r="H10990" s="4" t="n">
        <v>29</v>
      </c>
      <c r="J10990" s="4" t="n">
        <v>10</v>
      </c>
      <c r="K10990" s="4" t="n">
        <v>3</v>
      </c>
      <c r="L10990" s="4" t="n">
        <v>3</v>
      </c>
      <c r="N10990" s="4" t="n">
        <v>89</v>
      </c>
      <c r="O10990" s="4" t="n">
        <v>6</v>
      </c>
      <c r="P10990" s="3" t="s">
        <v>481</v>
      </c>
      <c r="Q10990" s="0" t="n">
        <v>6</v>
      </c>
      <c r="R10990" s="0" t="n">
        <v>3</v>
      </c>
      <c r="S10990" s="0" t="e">
        <f aca="false">VLOOKUP(C10990,V$2:W$82,2,0)</f>
        <v>#N/A</v>
      </c>
    </row>
    <row r="10991" customFormat="false" ht="13.8" hidden="false" customHeight="false" outlineLevel="0" collapsed="false">
      <c r="A10991" s="3" t="s">
        <v>489</v>
      </c>
      <c r="B10991" s="4" t="n">
        <v>18680</v>
      </c>
      <c r="C10991" s="3" t="s">
        <v>319</v>
      </c>
      <c r="J10991" s="4" t="n">
        <v>1</v>
      </c>
      <c r="N10991" s="4" t="n">
        <v>1</v>
      </c>
      <c r="P10991" s="3" t="s">
        <v>481</v>
      </c>
      <c r="Q10991" s="0" t="n">
        <v>6</v>
      </c>
      <c r="R10991" s="0" t="n">
        <v>3</v>
      </c>
      <c r="S10991" s="0" t="e">
        <f aca="false">VLOOKUP(C10991,V$2:W$82,2,0)</f>
        <v>#N/A</v>
      </c>
    </row>
    <row r="10992" customFormat="false" ht="13.8" hidden="false" customHeight="false" outlineLevel="0" collapsed="false">
      <c r="A10992" s="3" t="s">
        <v>489</v>
      </c>
      <c r="B10992" s="4" t="n">
        <v>18850</v>
      </c>
      <c r="C10992" s="3" t="s">
        <v>263</v>
      </c>
      <c r="F10992" s="4" t="n">
        <v>2</v>
      </c>
      <c r="H10992" s="4" t="n">
        <v>2</v>
      </c>
      <c r="N10992" s="4" t="n">
        <v>4</v>
      </c>
      <c r="P10992" s="3" t="s">
        <v>481</v>
      </c>
      <c r="Q10992" s="0" t="n">
        <v>6</v>
      </c>
      <c r="R10992" s="0" t="n">
        <v>3</v>
      </c>
      <c r="S10992" s="0" t="e">
        <f aca="false">VLOOKUP(C10992,V$2:W$82,2,0)</f>
        <v>#N/A</v>
      </c>
    </row>
    <row r="10993" customFormat="false" ht="13.8" hidden="false" customHeight="false" outlineLevel="0" collapsed="false">
      <c r="A10993" s="3" t="s">
        <v>489</v>
      </c>
      <c r="B10993" s="4" t="n">
        <v>18910</v>
      </c>
      <c r="C10993" s="3" t="s">
        <v>264</v>
      </c>
      <c r="D10993" s="4" t="n">
        <v>1</v>
      </c>
      <c r="E10993" s="4" t="n">
        <v>1</v>
      </c>
      <c r="H10993" s="4" t="n">
        <v>1</v>
      </c>
      <c r="N10993" s="4" t="n">
        <v>2</v>
      </c>
      <c r="O10993" s="4" t="n">
        <v>1</v>
      </c>
      <c r="P10993" s="3" t="s">
        <v>481</v>
      </c>
      <c r="Q10993" s="0" t="n">
        <v>6</v>
      </c>
      <c r="R10993" s="0" t="n">
        <v>3</v>
      </c>
      <c r="S10993" s="0" t="e">
        <f aca="false">VLOOKUP(C10993,V$2:W$82,2,0)</f>
        <v>#N/A</v>
      </c>
    </row>
    <row r="10994" customFormat="false" ht="13.8" hidden="false" customHeight="false" outlineLevel="0" collapsed="false">
      <c r="A10994" s="3" t="s">
        <v>489</v>
      </c>
      <c r="B10994" s="4" t="n">
        <v>19000</v>
      </c>
      <c r="C10994" s="3" t="s">
        <v>162</v>
      </c>
      <c r="F10994" s="4" t="n">
        <v>17</v>
      </c>
      <c r="H10994" s="4" t="n">
        <v>6</v>
      </c>
      <c r="N10994" s="4" t="n">
        <v>23</v>
      </c>
      <c r="P10994" s="3" t="s">
        <v>481</v>
      </c>
      <c r="Q10994" s="0" t="n">
        <v>6</v>
      </c>
      <c r="R10994" s="0" t="n">
        <v>3</v>
      </c>
      <c r="S10994" s="0" t="str">
        <f aca="false">VLOOKUP(C10994,V$2:W$82,2,0)</f>
        <v>RWBL</v>
      </c>
    </row>
    <row r="10995" customFormat="false" ht="13.8" hidden="false" customHeight="false" outlineLevel="0" collapsed="false">
      <c r="A10995" s="3" t="s">
        <v>489</v>
      </c>
      <c r="B10995" s="4" t="n">
        <v>19130</v>
      </c>
      <c r="C10995" s="3" t="s">
        <v>232</v>
      </c>
      <c r="F10995" s="4" t="n">
        <v>4</v>
      </c>
      <c r="H10995" s="4" t="n">
        <v>3</v>
      </c>
      <c r="N10995" s="4" t="n">
        <v>7</v>
      </c>
      <c r="P10995" s="3" t="s">
        <v>481</v>
      </c>
      <c r="Q10995" s="0" t="n">
        <v>6</v>
      </c>
      <c r="R10995" s="0" t="n">
        <v>3</v>
      </c>
      <c r="S10995" s="0" t="e">
        <f aca="false">VLOOKUP(C10995,V$2:W$82,2,0)</f>
        <v>#N/A</v>
      </c>
    </row>
    <row r="10996" customFormat="false" ht="13.8" hidden="false" customHeight="false" outlineLevel="0" collapsed="false">
      <c r="A10996" s="3" t="s">
        <v>489</v>
      </c>
      <c r="B10996" s="4" t="n">
        <v>19160</v>
      </c>
      <c r="C10996" s="3" t="s">
        <v>233</v>
      </c>
      <c r="D10996" s="4" t="n">
        <v>1</v>
      </c>
      <c r="F10996" s="4" t="n">
        <v>2</v>
      </c>
      <c r="J10996" s="4" t="n">
        <v>7</v>
      </c>
      <c r="K10996" s="4" t="n">
        <v>5</v>
      </c>
      <c r="N10996" s="4" t="n">
        <v>10</v>
      </c>
      <c r="O10996" s="4" t="n">
        <v>5</v>
      </c>
      <c r="P10996" s="3" t="s">
        <v>481</v>
      </c>
      <c r="Q10996" s="0" t="n">
        <v>6</v>
      </c>
      <c r="R10996" s="0" t="n">
        <v>3</v>
      </c>
      <c r="S10996" s="0" t="e">
        <f aca="false">VLOOKUP(C10996,V$2:W$82,2,0)</f>
        <v>#N/A</v>
      </c>
    </row>
    <row r="10997" customFormat="false" ht="13.8" hidden="false" customHeight="false" outlineLevel="0" collapsed="false">
      <c r="A10997" s="3" t="s">
        <v>489</v>
      </c>
      <c r="B10997" s="4" t="n">
        <v>19230</v>
      </c>
      <c r="C10997" s="3" t="s">
        <v>234</v>
      </c>
      <c r="F10997" s="4" t="n">
        <v>4</v>
      </c>
      <c r="H10997" s="4" t="n">
        <v>9</v>
      </c>
      <c r="J10997" s="4" t="n">
        <v>4</v>
      </c>
      <c r="L10997" s="4" t="n">
        <v>2</v>
      </c>
      <c r="M10997" s="4" t="n">
        <v>2</v>
      </c>
      <c r="N10997" s="4" t="n">
        <v>19</v>
      </c>
      <c r="O10997" s="4" t="n">
        <v>2</v>
      </c>
      <c r="P10997" s="3" t="s">
        <v>481</v>
      </c>
      <c r="Q10997" s="0" t="n">
        <v>6</v>
      </c>
      <c r="R10997" s="0" t="n">
        <v>3</v>
      </c>
      <c r="S10997" s="0" t="e">
        <f aca="false">VLOOKUP(C10997,V$2:W$82,2,0)</f>
        <v>#N/A</v>
      </c>
    </row>
    <row r="10998" customFormat="false" ht="13.8" hidden="false" customHeight="false" outlineLevel="0" collapsed="false">
      <c r="A10998" s="3" t="s">
        <v>489</v>
      </c>
      <c r="B10998" s="4" t="n">
        <v>19330</v>
      </c>
      <c r="C10998" s="3" t="s">
        <v>254</v>
      </c>
      <c r="F10998" s="4" t="n">
        <v>6</v>
      </c>
      <c r="H10998" s="4" t="n">
        <v>5</v>
      </c>
      <c r="J10998" s="4" t="n">
        <v>10</v>
      </c>
      <c r="L10998" s="4" t="n">
        <v>3</v>
      </c>
      <c r="N10998" s="4" t="n">
        <v>24</v>
      </c>
      <c r="P10998" s="3" t="s">
        <v>481</v>
      </c>
      <c r="Q10998" s="0" t="n">
        <v>6</v>
      </c>
      <c r="R10998" s="0" t="n">
        <v>3</v>
      </c>
      <c r="S10998" s="0" t="e">
        <f aca="false">VLOOKUP(C10998,V$2:W$82,2,0)</f>
        <v>#N/A</v>
      </c>
    </row>
    <row r="10999" customFormat="false" ht="13.8" hidden="false" customHeight="false" outlineLevel="0" collapsed="false">
      <c r="A10999" s="3" t="s">
        <v>489</v>
      </c>
      <c r="B10999" s="4" t="n">
        <v>19810</v>
      </c>
      <c r="C10999" s="3" t="s">
        <v>235</v>
      </c>
      <c r="D10999" s="4" t="n">
        <v>10</v>
      </c>
      <c r="E10999" s="4" t="n">
        <v>10</v>
      </c>
      <c r="F10999" s="4" t="n">
        <v>66</v>
      </c>
      <c r="H10999" s="4" t="n">
        <v>30</v>
      </c>
      <c r="J10999" s="4" t="n">
        <v>71</v>
      </c>
      <c r="K10999" s="4" t="n">
        <v>19</v>
      </c>
      <c r="L10999" s="4" t="n">
        <v>104</v>
      </c>
      <c r="M10999" s="4" t="n">
        <v>25</v>
      </c>
      <c r="N10999" s="4" t="n">
        <v>281</v>
      </c>
      <c r="O10999" s="4" t="n">
        <v>54</v>
      </c>
      <c r="P10999" s="3" t="s">
        <v>481</v>
      </c>
      <c r="Q10999" s="0" t="n">
        <v>6</v>
      </c>
      <c r="R10999" s="0" t="n">
        <v>3</v>
      </c>
      <c r="S10999" s="0" t="e">
        <f aca="false">VLOOKUP(C10999,V$2:W$82,2,0)</f>
        <v>#N/A</v>
      </c>
    </row>
    <row r="11000" customFormat="false" ht="13.8" hidden="false" customHeight="false" outlineLevel="0" collapsed="false">
      <c r="A11000" s="3" t="s">
        <v>489</v>
      </c>
      <c r="B11000" s="4" t="n">
        <v>19940</v>
      </c>
      <c r="C11000" s="3" t="s">
        <v>236</v>
      </c>
      <c r="F11000" s="4" t="n">
        <v>8</v>
      </c>
      <c r="H11000" s="4" t="n">
        <v>58</v>
      </c>
      <c r="J11000" s="4" t="n">
        <v>18</v>
      </c>
      <c r="L11000" s="4" t="n">
        <v>80</v>
      </c>
      <c r="N11000" s="4" t="n">
        <v>164</v>
      </c>
      <c r="P11000" s="3" t="s">
        <v>481</v>
      </c>
      <c r="Q11000" s="0" t="n">
        <v>6</v>
      </c>
      <c r="R11000" s="0" t="n">
        <v>3</v>
      </c>
      <c r="S11000" s="0" t="e">
        <f aca="false">VLOOKUP(C11000,V$2:W$82,2,0)</f>
        <v>#N/A</v>
      </c>
    </row>
    <row r="11001" customFormat="false" ht="13.8" hidden="false" customHeight="false" outlineLevel="0" collapsed="false">
      <c r="A11001" s="3" t="s">
        <v>489</v>
      </c>
      <c r="B11001" s="4" t="n">
        <v>20370</v>
      </c>
      <c r="C11001" s="3" t="s">
        <v>247</v>
      </c>
      <c r="J11001" s="4" t="n">
        <v>5</v>
      </c>
      <c r="N11001" s="4" t="n">
        <v>5</v>
      </c>
      <c r="P11001" s="3" t="s">
        <v>481</v>
      </c>
      <c r="Q11001" s="0" t="n">
        <v>6</v>
      </c>
      <c r="R11001" s="0" t="n">
        <v>3</v>
      </c>
      <c r="S11001" s="0" t="e">
        <f aca="false">VLOOKUP(C11001,V$2:W$82,2,0)</f>
        <v>#N/A</v>
      </c>
    </row>
    <row r="11002" customFormat="false" ht="13.8" hidden="false" customHeight="false" outlineLevel="0" collapsed="false">
      <c r="A11002" s="3" t="s">
        <v>489</v>
      </c>
      <c r="B11002" s="4" t="n">
        <v>20510</v>
      </c>
      <c r="C11002" s="3" t="s">
        <v>360</v>
      </c>
      <c r="F11002" s="4" t="n">
        <v>2</v>
      </c>
      <c r="N11002" s="4" t="n">
        <v>2</v>
      </c>
      <c r="P11002" s="3" t="s">
        <v>481</v>
      </c>
      <c r="Q11002" s="0" t="n">
        <v>6</v>
      </c>
      <c r="R11002" s="0" t="n">
        <v>3</v>
      </c>
      <c r="S11002" s="0" t="e">
        <f aca="false">VLOOKUP(C11002,V$2:W$82,2,0)</f>
        <v>#N/A</v>
      </c>
    </row>
    <row r="11003" customFormat="false" ht="13.8" hidden="false" customHeight="false" outlineLevel="0" collapsed="false">
      <c r="A11003" s="3" t="s">
        <v>490</v>
      </c>
      <c r="B11003" s="4" t="n">
        <v>380</v>
      </c>
      <c r="C11003" s="3" t="s">
        <v>33</v>
      </c>
      <c r="D11003" s="4" t="n">
        <v>1</v>
      </c>
      <c r="E11003" s="4" t="n">
        <v>1</v>
      </c>
      <c r="F11003" s="4" t="n">
        <v>21</v>
      </c>
      <c r="J11003" s="4" t="n">
        <v>2</v>
      </c>
      <c r="K11003" s="4" t="n">
        <v>2</v>
      </c>
      <c r="N11003" s="4" t="n">
        <v>24</v>
      </c>
      <c r="O11003" s="4" t="n">
        <v>3</v>
      </c>
      <c r="P11003" s="3" t="s">
        <v>481</v>
      </c>
      <c r="Q11003" s="0" t="n">
        <v>7</v>
      </c>
      <c r="R11003" s="0" t="n">
        <v>8</v>
      </c>
      <c r="S11003" s="0" t="str">
        <f aca="false">VLOOKUP(C11003,V$2:W$82,2,0)</f>
        <v>MALL</v>
      </c>
    </row>
    <row r="11004" customFormat="false" ht="13.8" hidden="false" customHeight="false" outlineLevel="0" collapsed="false">
      <c r="A11004" s="3" t="s">
        <v>490</v>
      </c>
      <c r="B11004" s="4" t="n">
        <v>950</v>
      </c>
      <c r="C11004" s="3" t="s">
        <v>71</v>
      </c>
      <c r="H11004" s="4" t="n">
        <v>14</v>
      </c>
      <c r="L11004" s="4" t="n">
        <v>2</v>
      </c>
      <c r="N11004" s="4" t="n">
        <v>16</v>
      </c>
      <c r="P11004" s="3" t="s">
        <v>481</v>
      </c>
      <c r="Q11004" s="0" t="n">
        <v>7</v>
      </c>
      <c r="R11004" s="0" t="n">
        <v>8</v>
      </c>
      <c r="S11004" s="0" t="e">
        <f aca="false">VLOOKUP(C11004,V$2:W$82,2,0)</f>
        <v>#N/A</v>
      </c>
    </row>
    <row r="11005" customFormat="false" ht="13.8" hidden="false" customHeight="false" outlineLevel="0" collapsed="false">
      <c r="A11005" s="3" t="s">
        <v>490</v>
      </c>
      <c r="B11005" s="4" t="n">
        <v>1410</v>
      </c>
      <c r="C11005" s="3" t="s">
        <v>76</v>
      </c>
      <c r="F11005" s="4" t="n">
        <v>1</v>
      </c>
      <c r="N11005" s="4" t="n">
        <v>1</v>
      </c>
      <c r="P11005" s="3" t="s">
        <v>481</v>
      </c>
      <c r="Q11005" s="0" t="n">
        <v>7</v>
      </c>
      <c r="R11005" s="0" t="n">
        <v>8</v>
      </c>
      <c r="S11005" s="0" t="str">
        <f aca="false">VLOOKUP(C11005,V$2:W$82,2,0)</f>
        <v>PBGR</v>
      </c>
    </row>
    <row r="11006" customFormat="false" ht="13.8" hidden="false" customHeight="false" outlineLevel="0" collapsed="false">
      <c r="A11006" s="3" t="s">
        <v>490</v>
      </c>
      <c r="B11006" s="4" t="n">
        <v>2180</v>
      </c>
      <c r="C11006" s="3" t="s">
        <v>55</v>
      </c>
      <c r="J11006" s="4" t="n">
        <v>6</v>
      </c>
      <c r="N11006" s="4" t="n">
        <v>6</v>
      </c>
      <c r="P11006" s="3" t="s">
        <v>481</v>
      </c>
      <c r="Q11006" s="0" t="n">
        <v>7</v>
      </c>
      <c r="R11006" s="0" t="n">
        <v>8</v>
      </c>
      <c r="S11006" s="0" t="str">
        <f aca="false">VLOOKUP(C11006,V$2:W$82,2,0)</f>
        <v>BRPE</v>
      </c>
    </row>
    <row r="11007" customFormat="false" ht="13.8" hidden="false" customHeight="false" outlineLevel="0" collapsed="false">
      <c r="A11007" s="3" t="s">
        <v>490</v>
      </c>
      <c r="B11007" s="4" t="n">
        <v>2210</v>
      </c>
      <c r="C11007" s="3" t="s">
        <v>83</v>
      </c>
      <c r="F11007" s="4" t="n">
        <v>4</v>
      </c>
      <c r="J11007" s="4" t="n">
        <v>4</v>
      </c>
      <c r="K11007" s="4" t="n">
        <v>1</v>
      </c>
      <c r="L11007" s="4" t="n">
        <v>1</v>
      </c>
      <c r="M11007" s="4" t="n">
        <v>1</v>
      </c>
      <c r="N11007" s="4" t="n">
        <v>9</v>
      </c>
      <c r="O11007" s="4" t="n">
        <v>2</v>
      </c>
      <c r="P11007" s="3" t="s">
        <v>481</v>
      </c>
      <c r="Q11007" s="0" t="n">
        <v>7</v>
      </c>
      <c r="R11007" s="0" t="n">
        <v>8</v>
      </c>
      <c r="S11007" s="0" t="str">
        <f aca="false">VLOOKUP(C11007,V$2:W$82,2,0)</f>
        <v>DCCO</v>
      </c>
    </row>
    <row r="11008" customFormat="false" ht="13.8" hidden="false" customHeight="false" outlineLevel="0" collapsed="false">
      <c r="A11008" s="3" t="s">
        <v>490</v>
      </c>
      <c r="B11008" s="4" t="n">
        <v>2360</v>
      </c>
      <c r="C11008" s="3" t="s">
        <v>92</v>
      </c>
      <c r="D11008" s="4" t="n">
        <v>6</v>
      </c>
      <c r="E11008" s="4" t="n">
        <v>6</v>
      </c>
      <c r="J11008" s="4" t="n">
        <v>2</v>
      </c>
      <c r="K11008" s="4" t="n">
        <v>2</v>
      </c>
      <c r="L11008" s="4" t="n">
        <v>6</v>
      </c>
      <c r="M11008" s="4" t="n">
        <v>6</v>
      </c>
      <c r="N11008" s="4" t="n">
        <v>14</v>
      </c>
      <c r="O11008" s="4" t="n">
        <v>14</v>
      </c>
      <c r="P11008" s="3" t="s">
        <v>481</v>
      </c>
      <c r="Q11008" s="0" t="n">
        <v>7</v>
      </c>
      <c r="R11008" s="0" t="n">
        <v>8</v>
      </c>
      <c r="S11008" s="0" t="str">
        <f aca="false">VLOOKUP(C11008,V$2:W$82,2,0)</f>
        <v>GBHE</v>
      </c>
    </row>
    <row r="11009" customFormat="false" ht="13.8" hidden="false" customHeight="false" outlineLevel="0" collapsed="false">
      <c r="A11009" s="3" t="s">
        <v>490</v>
      </c>
      <c r="B11009" s="4" t="n">
        <v>2390</v>
      </c>
      <c r="C11009" s="3" t="s">
        <v>94</v>
      </c>
      <c r="D11009" s="4" t="n">
        <v>14</v>
      </c>
      <c r="E11009" s="4" t="n">
        <v>14</v>
      </c>
      <c r="F11009" s="4" t="n">
        <v>1</v>
      </c>
      <c r="H11009" s="4" t="n">
        <v>2</v>
      </c>
      <c r="J11009" s="4" t="n">
        <v>9</v>
      </c>
      <c r="K11009" s="4" t="n">
        <v>8</v>
      </c>
      <c r="L11009" s="4" t="n">
        <v>8</v>
      </c>
      <c r="M11009" s="4" t="n">
        <v>8</v>
      </c>
      <c r="N11009" s="4" t="n">
        <v>34</v>
      </c>
      <c r="O11009" s="4" t="n">
        <v>30</v>
      </c>
      <c r="P11009" s="3" t="s">
        <v>481</v>
      </c>
      <c r="Q11009" s="0" t="n">
        <v>7</v>
      </c>
      <c r="R11009" s="0" t="n">
        <v>8</v>
      </c>
      <c r="S11009" s="0" t="str">
        <f aca="false">VLOOKUP(C11009,V$2:W$82,2,0)</f>
        <v>GREG</v>
      </c>
    </row>
    <row r="11010" customFormat="false" ht="13.8" hidden="false" customHeight="false" outlineLevel="0" collapsed="false">
      <c r="A11010" s="3" t="s">
        <v>490</v>
      </c>
      <c r="B11010" s="4" t="n">
        <v>2440</v>
      </c>
      <c r="C11010" s="3" t="s">
        <v>96</v>
      </c>
      <c r="D11010" s="4" t="n">
        <v>8</v>
      </c>
      <c r="E11010" s="4" t="n">
        <v>8</v>
      </c>
      <c r="F11010" s="4" t="n">
        <v>3</v>
      </c>
      <c r="J11010" s="4" t="n">
        <v>2</v>
      </c>
      <c r="K11010" s="4" t="n">
        <v>1</v>
      </c>
      <c r="L11010" s="4" t="n">
        <v>2</v>
      </c>
      <c r="M11010" s="4" t="n">
        <v>2</v>
      </c>
      <c r="N11010" s="4" t="n">
        <v>15</v>
      </c>
      <c r="O11010" s="4" t="n">
        <v>11</v>
      </c>
      <c r="P11010" s="3" t="s">
        <v>481</v>
      </c>
      <c r="Q11010" s="0" t="n">
        <v>7</v>
      </c>
      <c r="R11010" s="0" t="n">
        <v>8</v>
      </c>
      <c r="S11010" s="0" t="str">
        <f aca="false">VLOOKUP(C11010,V$2:W$82,2,0)</f>
        <v>SNEG</v>
      </c>
    </row>
    <row r="11011" customFormat="false" ht="13.8" hidden="false" customHeight="false" outlineLevel="0" collapsed="false">
      <c r="A11011" s="3" t="s">
        <v>490</v>
      </c>
      <c r="B11011" s="4" t="n">
        <v>2500</v>
      </c>
      <c r="C11011" s="3" t="s">
        <v>99</v>
      </c>
      <c r="D11011" s="4" t="n">
        <v>6</v>
      </c>
      <c r="E11011" s="4" t="n">
        <v>6</v>
      </c>
      <c r="F11011" s="4" t="n">
        <v>4</v>
      </c>
      <c r="N11011" s="4" t="n">
        <v>10</v>
      </c>
      <c r="O11011" s="4" t="n">
        <v>6</v>
      </c>
      <c r="P11011" s="3" t="s">
        <v>481</v>
      </c>
      <c r="Q11011" s="0" t="n">
        <v>7</v>
      </c>
      <c r="R11011" s="0" t="n">
        <v>8</v>
      </c>
      <c r="S11011" s="0" t="str">
        <f aca="false">VLOOKUP(C11011,V$2:W$82,2,0)</f>
        <v>GRHE</v>
      </c>
    </row>
    <row r="11012" customFormat="false" ht="13.8" hidden="false" customHeight="false" outlineLevel="0" collapsed="false">
      <c r="A11012" s="3" t="s">
        <v>490</v>
      </c>
      <c r="B11012" s="4" t="n">
        <v>2540</v>
      </c>
      <c r="C11012" s="3" t="s">
        <v>37</v>
      </c>
      <c r="D11012" s="4" t="n">
        <v>2</v>
      </c>
      <c r="E11012" s="4" t="n">
        <v>2</v>
      </c>
      <c r="J11012" s="4" t="n">
        <v>6</v>
      </c>
      <c r="K11012" s="4" t="n">
        <v>6</v>
      </c>
      <c r="L11012" s="4" t="n">
        <v>2</v>
      </c>
      <c r="M11012" s="4" t="n">
        <v>2</v>
      </c>
      <c r="N11012" s="4" t="n">
        <v>10</v>
      </c>
      <c r="O11012" s="4" t="n">
        <v>10</v>
      </c>
      <c r="P11012" s="3" t="s">
        <v>481</v>
      </c>
      <c r="Q11012" s="0" t="n">
        <v>7</v>
      </c>
      <c r="R11012" s="0" t="n">
        <v>8</v>
      </c>
      <c r="S11012" s="0" t="str">
        <f aca="false">VLOOKUP(C11012,V$2:W$82,2,0)</f>
        <v>BCNH</v>
      </c>
    </row>
    <row r="11013" customFormat="false" ht="13.8" hidden="false" customHeight="false" outlineLevel="0" collapsed="false">
      <c r="A11013" s="3" t="s">
        <v>490</v>
      </c>
      <c r="B11013" s="4" t="n">
        <v>2670</v>
      </c>
      <c r="C11013" s="3" t="s">
        <v>282</v>
      </c>
      <c r="F11013" s="4" t="n">
        <v>1</v>
      </c>
      <c r="N11013" s="4" t="n">
        <v>1</v>
      </c>
      <c r="P11013" s="3" t="s">
        <v>481</v>
      </c>
      <c r="Q11013" s="0" t="n">
        <v>7</v>
      </c>
      <c r="R11013" s="0" t="n">
        <v>8</v>
      </c>
      <c r="S11013" s="0" t="e">
        <f aca="false">VLOOKUP(C11013,V$2:W$82,2,0)</f>
        <v>#N/A</v>
      </c>
    </row>
    <row r="11014" customFormat="false" ht="13.8" hidden="false" customHeight="false" outlineLevel="0" collapsed="false">
      <c r="A11014" s="3" t="s">
        <v>490</v>
      </c>
      <c r="B11014" s="4" t="n">
        <v>2710</v>
      </c>
      <c r="C11014" s="3" t="s">
        <v>107</v>
      </c>
      <c r="D11014" s="4" t="n">
        <v>1</v>
      </c>
      <c r="E11014" s="4" t="n">
        <v>1</v>
      </c>
      <c r="H11014" s="4" t="n">
        <v>1</v>
      </c>
      <c r="I11014" s="4" t="n">
        <v>1</v>
      </c>
      <c r="J11014" s="4" t="n">
        <v>1</v>
      </c>
      <c r="K11014" s="4" t="n">
        <v>1</v>
      </c>
      <c r="L11014" s="4" t="n">
        <v>1</v>
      </c>
      <c r="M11014" s="4" t="n">
        <v>1</v>
      </c>
      <c r="N11014" s="4" t="n">
        <v>4</v>
      </c>
      <c r="O11014" s="4" t="n">
        <v>4</v>
      </c>
      <c r="P11014" s="3" t="s">
        <v>481</v>
      </c>
      <c r="Q11014" s="0" t="n">
        <v>7</v>
      </c>
      <c r="R11014" s="0" t="n">
        <v>8</v>
      </c>
      <c r="S11014" s="0" t="str">
        <f aca="false">VLOOKUP(C11014,V$2:W$82,2,0)</f>
        <v>OSPR</v>
      </c>
    </row>
    <row r="11015" customFormat="false" ht="13.8" hidden="false" customHeight="false" outlineLevel="0" collapsed="false">
      <c r="A11015" s="3" t="s">
        <v>490</v>
      </c>
      <c r="B11015" s="4" t="n">
        <v>2760</v>
      </c>
      <c r="C11015" s="3" t="s">
        <v>110</v>
      </c>
      <c r="H11015" s="4" t="n">
        <v>1</v>
      </c>
      <c r="N11015" s="4" t="n">
        <v>1</v>
      </c>
      <c r="P11015" s="3" t="s">
        <v>481</v>
      </c>
      <c r="Q11015" s="0" t="n">
        <v>7</v>
      </c>
      <c r="R11015" s="0" t="n">
        <v>8</v>
      </c>
      <c r="S11015" s="0" t="e">
        <f aca="false">VLOOKUP(C11015,V$2:W$82,2,0)</f>
        <v>#N/A</v>
      </c>
    </row>
    <row r="11016" customFormat="false" ht="13.8" hidden="false" customHeight="false" outlineLevel="0" collapsed="false">
      <c r="A11016" s="3" t="s">
        <v>490</v>
      </c>
      <c r="B11016" s="4" t="n">
        <v>2920</v>
      </c>
      <c r="C11016" s="3" t="s">
        <v>115</v>
      </c>
      <c r="J11016" s="4" t="n">
        <v>1</v>
      </c>
      <c r="K11016" s="4" t="n">
        <v>1</v>
      </c>
      <c r="L11016" s="4" t="n">
        <v>1</v>
      </c>
      <c r="N11016" s="4" t="n">
        <v>2</v>
      </c>
      <c r="O11016" s="4" t="n">
        <v>1</v>
      </c>
      <c r="P11016" s="3" t="s">
        <v>481</v>
      </c>
      <c r="Q11016" s="0" t="n">
        <v>7</v>
      </c>
      <c r="R11016" s="0" t="n">
        <v>8</v>
      </c>
      <c r="S11016" s="0" t="e">
        <f aca="false">VLOOKUP(C11016,V$2:W$82,2,0)</f>
        <v>#N/A</v>
      </c>
    </row>
    <row r="11017" customFormat="false" ht="13.8" hidden="false" customHeight="false" outlineLevel="0" collapsed="false">
      <c r="A11017" s="3" t="s">
        <v>490</v>
      </c>
      <c r="B11017" s="4" t="n">
        <v>3080</v>
      </c>
      <c r="C11017" s="3" t="s">
        <v>118</v>
      </c>
      <c r="F11017" s="4" t="n">
        <v>1</v>
      </c>
      <c r="N11017" s="4" t="n">
        <v>1</v>
      </c>
      <c r="P11017" s="3" t="s">
        <v>481</v>
      </c>
      <c r="Q11017" s="0" t="n">
        <v>7</v>
      </c>
      <c r="R11017" s="0" t="n">
        <v>8</v>
      </c>
      <c r="S11017" s="0" t="e">
        <f aca="false">VLOOKUP(C11017,V$2:W$82,2,0)</f>
        <v>#N/A</v>
      </c>
    </row>
    <row r="11018" customFormat="false" ht="13.8" hidden="false" customHeight="false" outlineLevel="0" collapsed="false">
      <c r="A11018" s="3" t="s">
        <v>490</v>
      </c>
      <c r="B11018" s="4" t="n">
        <v>3170</v>
      </c>
      <c r="C11018" s="3" t="s">
        <v>121</v>
      </c>
      <c r="D11018" s="4" t="n">
        <v>2</v>
      </c>
      <c r="F11018" s="4" t="n">
        <v>1</v>
      </c>
      <c r="H11018" s="4" t="n">
        <v>4</v>
      </c>
      <c r="N11018" s="4" t="n">
        <v>7</v>
      </c>
      <c r="P11018" s="3" t="s">
        <v>481</v>
      </c>
      <c r="Q11018" s="0" t="n">
        <v>7</v>
      </c>
      <c r="R11018" s="0" t="n">
        <v>8</v>
      </c>
      <c r="S11018" s="0" t="e">
        <f aca="false">VLOOKUP(C11018,V$2:W$82,2,0)</f>
        <v>#N/A</v>
      </c>
    </row>
    <row r="11019" customFormat="false" ht="13.8" hidden="false" customHeight="false" outlineLevel="0" collapsed="false">
      <c r="A11019" s="3" t="s">
        <v>490</v>
      </c>
      <c r="B11019" s="4" t="n">
        <v>3350</v>
      </c>
      <c r="C11019" s="3" t="s">
        <v>124</v>
      </c>
      <c r="H11019" s="4" t="n">
        <v>4</v>
      </c>
      <c r="N11019" s="4" t="n">
        <v>4</v>
      </c>
      <c r="P11019" s="3" t="s">
        <v>481</v>
      </c>
      <c r="Q11019" s="0" t="n">
        <v>7</v>
      </c>
      <c r="R11019" s="0" t="n">
        <v>8</v>
      </c>
      <c r="S11019" s="0" t="e">
        <f aca="false">VLOOKUP(C11019,V$2:W$82,2,0)</f>
        <v>#N/A</v>
      </c>
    </row>
    <row r="11020" customFormat="false" ht="13.8" hidden="false" customHeight="false" outlineLevel="0" collapsed="false">
      <c r="A11020" s="3" t="s">
        <v>490</v>
      </c>
      <c r="B11020" s="4" t="n">
        <v>3520</v>
      </c>
      <c r="C11020" s="3" t="s">
        <v>152</v>
      </c>
      <c r="D11020" s="4" t="n">
        <v>4</v>
      </c>
      <c r="E11020" s="4" t="n">
        <v>4</v>
      </c>
      <c r="F11020" s="4" t="n">
        <v>1</v>
      </c>
      <c r="N11020" s="4" t="n">
        <v>5</v>
      </c>
      <c r="O11020" s="4" t="n">
        <v>4</v>
      </c>
      <c r="P11020" s="3" t="s">
        <v>481</v>
      </c>
      <c r="Q11020" s="0" t="n">
        <v>7</v>
      </c>
      <c r="R11020" s="0" t="n">
        <v>8</v>
      </c>
      <c r="S11020" s="0" t="str">
        <f aca="false">VLOOKUP(C11020,V$2:W$82,2,0)</f>
        <v>RIRA</v>
      </c>
    </row>
    <row r="11021" customFormat="false" ht="13.8" hidden="false" customHeight="false" outlineLevel="0" collapsed="false">
      <c r="A11021" s="3" t="s">
        <v>490</v>
      </c>
      <c r="B11021" s="4" t="n">
        <v>3540</v>
      </c>
      <c r="C11021" s="3" t="s">
        <v>182</v>
      </c>
      <c r="F11021" s="4" t="n">
        <v>1</v>
      </c>
      <c r="N11021" s="4" t="n">
        <v>1</v>
      </c>
      <c r="P11021" s="3" t="s">
        <v>481</v>
      </c>
      <c r="Q11021" s="0" t="n">
        <v>7</v>
      </c>
      <c r="R11021" s="0" t="n">
        <v>8</v>
      </c>
      <c r="S11021" s="0" t="str">
        <f aca="false">VLOOKUP(C11021,V$2:W$82,2,0)</f>
        <v>VIRA</v>
      </c>
    </row>
    <row r="11022" customFormat="false" ht="13.8" hidden="false" customHeight="false" outlineLevel="0" collapsed="false">
      <c r="A11022" s="3" t="s">
        <v>490</v>
      </c>
      <c r="B11022" s="4" t="n">
        <v>3830</v>
      </c>
      <c r="C11022" s="3" t="s">
        <v>34</v>
      </c>
      <c r="D11022" s="4" t="n">
        <v>10</v>
      </c>
      <c r="E11022" s="4" t="n">
        <v>10</v>
      </c>
      <c r="N11022" s="4" t="n">
        <v>10</v>
      </c>
      <c r="O11022" s="4" t="n">
        <v>10</v>
      </c>
      <c r="P11022" s="3" t="s">
        <v>481</v>
      </c>
      <c r="Q11022" s="0" t="n">
        <v>7</v>
      </c>
      <c r="R11022" s="0" t="n">
        <v>8</v>
      </c>
      <c r="S11022" s="0" t="str">
        <f aca="false">VLOOKUP(C11022,V$2:W$82,2,0)</f>
        <v>BBPL</v>
      </c>
    </row>
    <row r="11023" customFormat="false" ht="13.8" hidden="false" customHeight="false" outlineLevel="0" collapsed="false">
      <c r="A11023" s="3" t="s">
        <v>490</v>
      </c>
      <c r="B11023" s="4" t="n">
        <v>3930</v>
      </c>
      <c r="C11023" s="3" t="s">
        <v>133</v>
      </c>
      <c r="H11023" s="4" t="n">
        <v>1</v>
      </c>
      <c r="I11023" s="4" t="n">
        <v>1</v>
      </c>
      <c r="J11023" s="4" t="n">
        <v>7</v>
      </c>
      <c r="K11023" s="4" t="n">
        <v>7</v>
      </c>
      <c r="N11023" s="4" t="n">
        <v>8</v>
      </c>
      <c r="O11023" s="4" t="n">
        <v>8</v>
      </c>
      <c r="P11023" s="3" t="s">
        <v>481</v>
      </c>
      <c r="Q11023" s="0" t="n">
        <v>7</v>
      </c>
      <c r="R11023" s="0" t="n">
        <v>8</v>
      </c>
      <c r="S11023" s="0" t="str">
        <f aca="false">VLOOKUP(C11023,V$2:W$82,2,0)</f>
        <v>SEPL</v>
      </c>
    </row>
    <row r="11024" customFormat="false" ht="13.8" hidden="false" customHeight="false" outlineLevel="0" collapsed="false">
      <c r="A11024" s="3" t="s">
        <v>490</v>
      </c>
      <c r="B11024" s="4" t="n">
        <v>3960</v>
      </c>
      <c r="C11024" s="3" t="s">
        <v>113</v>
      </c>
      <c r="D11024" s="4" t="n">
        <v>12</v>
      </c>
      <c r="E11024" s="4" t="n">
        <v>12</v>
      </c>
      <c r="F11024" s="4" t="n">
        <v>1</v>
      </c>
      <c r="H11024" s="4" t="n">
        <v>1</v>
      </c>
      <c r="I11024" s="4" t="n">
        <v>1</v>
      </c>
      <c r="J11024" s="4" t="n">
        <v>17</v>
      </c>
      <c r="K11024" s="4" t="n">
        <v>17</v>
      </c>
      <c r="N11024" s="4" t="n">
        <v>31</v>
      </c>
      <c r="O11024" s="4" t="n">
        <v>30</v>
      </c>
      <c r="P11024" s="3" t="s">
        <v>481</v>
      </c>
      <c r="Q11024" s="0" t="n">
        <v>7</v>
      </c>
      <c r="R11024" s="0" t="n">
        <v>8</v>
      </c>
      <c r="S11024" s="0" t="str">
        <f aca="false">VLOOKUP(C11024,V$2:W$82,2,0)</f>
        <v>KILL</v>
      </c>
    </row>
    <row r="11025" customFormat="false" ht="13.8" hidden="false" customHeight="false" outlineLevel="0" collapsed="false">
      <c r="A11025" s="3" t="s">
        <v>490</v>
      </c>
      <c r="B11025" s="4" t="n">
        <v>4150</v>
      </c>
      <c r="C11025" s="3" t="s">
        <v>101</v>
      </c>
      <c r="D11025" s="4" t="n">
        <v>7</v>
      </c>
      <c r="E11025" s="4" t="n">
        <v>7</v>
      </c>
      <c r="N11025" s="4" t="n">
        <v>7</v>
      </c>
      <c r="O11025" s="4" t="n">
        <v>7</v>
      </c>
      <c r="P11025" s="3" t="s">
        <v>481</v>
      </c>
      <c r="Q11025" s="0" t="n">
        <v>7</v>
      </c>
      <c r="R11025" s="0" t="n">
        <v>8</v>
      </c>
      <c r="S11025" s="0" t="str">
        <f aca="false">VLOOKUP(C11025,V$2:W$82,2,0)</f>
        <v>GRYE</v>
      </c>
    </row>
    <row r="11026" customFormat="false" ht="13.8" hidden="false" customHeight="false" outlineLevel="0" collapsed="false">
      <c r="A11026" s="3" t="s">
        <v>490</v>
      </c>
      <c r="B11026" s="4" t="n">
        <v>4170</v>
      </c>
      <c r="C11026" s="3" t="s">
        <v>141</v>
      </c>
      <c r="D11026" s="4" t="n">
        <v>8</v>
      </c>
      <c r="E11026" s="4" t="n">
        <v>8</v>
      </c>
      <c r="J11026" s="4" t="n">
        <v>4</v>
      </c>
      <c r="K11026" s="4" t="n">
        <v>4</v>
      </c>
      <c r="L11026" s="4" t="n">
        <v>1</v>
      </c>
      <c r="M11026" s="4" t="n">
        <v>1</v>
      </c>
      <c r="N11026" s="4" t="n">
        <v>13</v>
      </c>
      <c r="O11026" s="4" t="n">
        <v>13</v>
      </c>
      <c r="P11026" s="3" t="s">
        <v>481</v>
      </c>
      <c r="Q11026" s="0" t="n">
        <v>7</v>
      </c>
      <c r="R11026" s="0" t="n">
        <v>8</v>
      </c>
      <c r="S11026" s="0" t="str">
        <f aca="false">VLOOKUP(C11026,V$2:W$82,2,0)</f>
        <v>WILL</v>
      </c>
    </row>
    <row r="11027" customFormat="false" ht="13.8" hidden="false" customHeight="false" outlineLevel="0" collapsed="false">
      <c r="A11027" s="3" t="s">
        <v>490</v>
      </c>
      <c r="B11027" s="4" t="n">
        <v>4250</v>
      </c>
      <c r="C11027" s="3" t="s">
        <v>144</v>
      </c>
      <c r="D11027" s="4" t="n">
        <v>11</v>
      </c>
      <c r="E11027" s="4" t="n">
        <v>11</v>
      </c>
      <c r="J11027" s="4" t="n">
        <v>20</v>
      </c>
      <c r="K11027" s="4" t="n">
        <v>20</v>
      </c>
      <c r="N11027" s="4" t="n">
        <v>31</v>
      </c>
      <c r="O11027" s="4" t="n">
        <v>31</v>
      </c>
      <c r="P11027" s="3" t="s">
        <v>481</v>
      </c>
      <c r="Q11027" s="0" t="n">
        <v>7</v>
      </c>
      <c r="R11027" s="0" t="n">
        <v>8</v>
      </c>
      <c r="S11027" s="0" t="str">
        <f aca="false">VLOOKUP(C11027,V$2:W$82,2,0)</f>
        <v>WHIM</v>
      </c>
    </row>
    <row r="11028" customFormat="false" ht="13.8" hidden="false" customHeight="false" outlineLevel="0" collapsed="false">
      <c r="A11028" s="3" t="s">
        <v>490</v>
      </c>
      <c r="B11028" s="4" t="n">
        <v>4300</v>
      </c>
      <c r="C11028" s="3" t="s">
        <v>116</v>
      </c>
      <c r="D11028" s="4" t="n">
        <v>8</v>
      </c>
      <c r="E11028" s="4" t="n">
        <v>8</v>
      </c>
      <c r="H11028" s="4" t="n">
        <v>2</v>
      </c>
      <c r="I11028" s="4" t="n">
        <v>2</v>
      </c>
      <c r="J11028" s="4" t="n">
        <v>9</v>
      </c>
      <c r="K11028" s="4" t="n">
        <v>9</v>
      </c>
      <c r="N11028" s="4" t="n">
        <v>19</v>
      </c>
      <c r="O11028" s="4" t="n">
        <v>19</v>
      </c>
      <c r="P11028" s="3" t="s">
        <v>481</v>
      </c>
      <c r="Q11028" s="0" t="n">
        <v>7</v>
      </c>
      <c r="R11028" s="0" t="n">
        <v>8</v>
      </c>
      <c r="S11028" s="0" t="str">
        <f aca="false">VLOOKUP(C11028,V$2:W$82,2,0)</f>
        <v>LBCU</v>
      </c>
    </row>
    <row r="11029" customFormat="false" ht="13.8" hidden="false" customHeight="false" outlineLevel="0" collapsed="false">
      <c r="A11029" s="3" t="s">
        <v>490</v>
      </c>
      <c r="B11029" s="4" t="n">
        <v>4420</v>
      </c>
      <c r="C11029" s="3" t="s">
        <v>150</v>
      </c>
      <c r="D11029" s="4" t="n">
        <v>28</v>
      </c>
      <c r="E11029" s="4" t="n">
        <v>28</v>
      </c>
      <c r="N11029" s="4" t="n">
        <v>28</v>
      </c>
      <c r="O11029" s="4" t="n">
        <v>28</v>
      </c>
      <c r="P11029" s="3" t="s">
        <v>481</v>
      </c>
      <c r="Q11029" s="0" t="n">
        <v>7</v>
      </c>
      <c r="R11029" s="0" t="n">
        <v>8</v>
      </c>
      <c r="S11029" s="0" t="str">
        <f aca="false">VLOOKUP(C11029,V$2:W$82,2,0)</f>
        <v>WESA</v>
      </c>
    </row>
    <row r="11030" customFormat="false" ht="13.8" hidden="false" customHeight="false" outlineLevel="0" collapsed="false">
      <c r="A11030" s="3" t="s">
        <v>490</v>
      </c>
      <c r="B11030" s="4" t="n">
        <v>4470</v>
      </c>
      <c r="C11030" s="3" t="s">
        <v>122</v>
      </c>
      <c r="D11030" s="4" t="n">
        <v>4</v>
      </c>
      <c r="E11030" s="4" t="n">
        <v>4</v>
      </c>
      <c r="N11030" s="4" t="n">
        <v>4</v>
      </c>
      <c r="O11030" s="4" t="n">
        <v>4</v>
      </c>
      <c r="P11030" s="3" t="s">
        <v>481</v>
      </c>
      <c r="Q11030" s="0" t="n">
        <v>7</v>
      </c>
      <c r="R11030" s="0" t="n">
        <v>8</v>
      </c>
      <c r="S11030" s="0" t="str">
        <f aca="false">VLOOKUP(C11030,V$2:W$82,2,0)</f>
        <v>LESA</v>
      </c>
    </row>
    <row r="11031" customFormat="false" ht="13.8" hidden="false" customHeight="false" outlineLevel="0" collapsed="false">
      <c r="A11031" s="3" t="s">
        <v>490</v>
      </c>
      <c r="B11031" s="4" t="n">
        <v>4475</v>
      </c>
      <c r="C11031" s="3" t="s">
        <v>250</v>
      </c>
      <c r="D11031" s="4" t="n">
        <v>6</v>
      </c>
      <c r="E11031" s="4" t="n">
        <v>6</v>
      </c>
      <c r="J11031" s="4" t="n">
        <v>4</v>
      </c>
      <c r="K11031" s="4" t="n">
        <v>4</v>
      </c>
      <c r="N11031" s="4" t="n">
        <v>10</v>
      </c>
      <c r="O11031" s="4" t="n">
        <v>10</v>
      </c>
      <c r="P11031" s="3" t="s">
        <v>481</v>
      </c>
      <c r="Q11031" s="0" t="n">
        <v>7</v>
      </c>
      <c r="R11031" s="0" t="n">
        <v>8</v>
      </c>
      <c r="S11031" s="0" t="e">
        <f aca="false">VLOOKUP(C11031,V$2:W$82,2,0)</f>
        <v>#N/A</v>
      </c>
    </row>
    <row r="11032" customFormat="false" ht="13.8" hidden="false" customHeight="false" outlineLevel="0" collapsed="false">
      <c r="A11032" s="3" t="s">
        <v>490</v>
      </c>
      <c r="B11032" s="4" t="n">
        <v>4625</v>
      </c>
      <c r="C11032" s="3" t="s">
        <v>154</v>
      </c>
      <c r="D11032" s="4" t="n">
        <v>3</v>
      </c>
      <c r="E11032" s="4" t="n">
        <v>3</v>
      </c>
      <c r="N11032" s="4" t="n">
        <v>3</v>
      </c>
      <c r="O11032" s="4" t="n">
        <v>3</v>
      </c>
      <c r="P11032" s="3" t="s">
        <v>481</v>
      </c>
      <c r="Q11032" s="0" t="n">
        <v>7</v>
      </c>
      <c r="R11032" s="0" t="n">
        <v>8</v>
      </c>
      <c r="S11032" s="0" t="str">
        <f aca="false">VLOOKUP(C11032,V$2:W$82,2,0)</f>
        <v>DOSP</v>
      </c>
    </row>
    <row r="11033" customFormat="false" ht="13.8" hidden="false" customHeight="false" outlineLevel="0" collapsed="false">
      <c r="A11033" s="3" t="s">
        <v>490</v>
      </c>
      <c r="B11033" s="4" t="n">
        <v>4700</v>
      </c>
      <c r="C11033" s="3" t="s">
        <v>268</v>
      </c>
      <c r="H11033" s="4" t="n">
        <v>6</v>
      </c>
      <c r="N11033" s="4" t="n">
        <v>6</v>
      </c>
      <c r="P11033" s="3" t="s">
        <v>481</v>
      </c>
      <c r="Q11033" s="0" t="n">
        <v>7</v>
      </c>
      <c r="R11033" s="0" t="n">
        <v>8</v>
      </c>
      <c r="S11033" s="0" t="e">
        <f aca="false">VLOOKUP(C11033,V$2:W$82,2,0)</f>
        <v>#N/A</v>
      </c>
    </row>
    <row r="11034" customFormat="false" ht="13.8" hidden="false" customHeight="false" outlineLevel="0" collapsed="false">
      <c r="A11034" s="3" t="s">
        <v>490</v>
      </c>
      <c r="B11034" s="4" t="n">
        <v>4880</v>
      </c>
      <c r="C11034" s="3" t="s">
        <v>105</v>
      </c>
      <c r="J11034" s="4" t="n">
        <v>9</v>
      </c>
      <c r="N11034" s="4" t="n">
        <v>9</v>
      </c>
      <c r="P11034" s="3" t="s">
        <v>481</v>
      </c>
      <c r="Q11034" s="0" t="n">
        <v>7</v>
      </c>
      <c r="R11034" s="0" t="n">
        <v>8</v>
      </c>
      <c r="S11034" s="0" t="str">
        <f aca="false">VLOOKUP(C11034,V$2:W$82,2,0)</f>
        <v>HEEG</v>
      </c>
    </row>
    <row r="11035" customFormat="false" ht="13.8" hidden="false" customHeight="false" outlineLevel="0" collapsed="false">
      <c r="A11035" s="3" t="s">
        <v>490</v>
      </c>
      <c r="B11035" s="4" t="n">
        <v>4910</v>
      </c>
      <c r="C11035" s="3" t="s">
        <v>161</v>
      </c>
      <c r="D11035" s="4" t="n">
        <v>2</v>
      </c>
      <c r="E11035" s="4" t="n">
        <v>2</v>
      </c>
      <c r="H11035" s="4" t="n">
        <v>1</v>
      </c>
      <c r="I11035" s="4" t="n">
        <v>1</v>
      </c>
      <c r="J11035" s="4" t="n">
        <v>47</v>
      </c>
      <c r="K11035" s="4" t="n">
        <v>11</v>
      </c>
      <c r="L11035" s="4" t="n">
        <v>1</v>
      </c>
      <c r="M11035" s="4" t="n">
        <v>1</v>
      </c>
      <c r="N11035" s="4" t="n">
        <v>51</v>
      </c>
      <c r="O11035" s="4" t="n">
        <v>15</v>
      </c>
      <c r="P11035" s="3" t="s">
        <v>481</v>
      </c>
      <c r="Q11035" s="0" t="n">
        <v>7</v>
      </c>
      <c r="R11035" s="0" t="n">
        <v>8</v>
      </c>
      <c r="S11035" s="0" t="str">
        <f aca="false">VLOOKUP(C11035,V$2:W$82,2,0)</f>
        <v>WEGU</v>
      </c>
    </row>
    <row r="11036" customFormat="false" ht="13.8" hidden="false" customHeight="false" outlineLevel="0" collapsed="false">
      <c r="A11036" s="3" t="s">
        <v>490</v>
      </c>
      <c r="B11036" s="4" t="n">
        <v>5170</v>
      </c>
      <c r="C11036" s="3" t="s">
        <v>72</v>
      </c>
      <c r="D11036" s="4" t="n">
        <v>1</v>
      </c>
      <c r="E11036" s="4" t="n">
        <v>1</v>
      </c>
      <c r="J11036" s="4" t="n">
        <v>4</v>
      </c>
      <c r="K11036" s="4" t="n">
        <v>1</v>
      </c>
      <c r="N11036" s="4" t="n">
        <v>5</v>
      </c>
      <c r="O11036" s="4" t="n">
        <v>2</v>
      </c>
      <c r="P11036" s="3" t="s">
        <v>481</v>
      </c>
      <c r="Q11036" s="0" t="n">
        <v>7</v>
      </c>
      <c r="R11036" s="0" t="n">
        <v>8</v>
      </c>
      <c r="S11036" s="0" t="str">
        <f aca="false">VLOOKUP(C11036,V$2:W$82,2,0)</f>
        <v>CATE</v>
      </c>
    </row>
    <row r="11037" customFormat="false" ht="13.8" hidden="false" customHeight="false" outlineLevel="0" collapsed="false">
      <c r="A11037" s="3" t="s">
        <v>490</v>
      </c>
      <c r="B11037" s="4" t="n">
        <v>5292</v>
      </c>
      <c r="C11037" s="3" t="s">
        <v>170</v>
      </c>
      <c r="J11037" s="4" t="n">
        <v>3</v>
      </c>
      <c r="N11037" s="4" t="n">
        <v>3</v>
      </c>
      <c r="P11037" s="3" t="s">
        <v>481</v>
      </c>
      <c r="Q11037" s="0" t="n">
        <v>7</v>
      </c>
      <c r="R11037" s="0" t="n">
        <v>8</v>
      </c>
      <c r="S11037" s="0" t="e">
        <f aca="false">VLOOKUP(C11037,V$2:W$82,2,0)</f>
        <v>#N/A</v>
      </c>
    </row>
    <row r="11038" customFormat="false" ht="13.8" hidden="false" customHeight="false" outlineLevel="0" collapsed="false">
      <c r="A11038" s="3" t="s">
        <v>490</v>
      </c>
      <c r="B11038" s="4" t="n">
        <v>5590</v>
      </c>
      <c r="C11038" s="3" t="s">
        <v>174</v>
      </c>
      <c r="D11038" s="4" t="n">
        <v>2</v>
      </c>
      <c r="E11038" s="4" t="n">
        <v>2</v>
      </c>
      <c r="J11038" s="4" t="n">
        <v>1</v>
      </c>
      <c r="K11038" s="4" t="n">
        <v>1</v>
      </c>
      <c r="N11038" s="4" t="n">
        <v>3</v>
      </c>
      <c r="O11038" s="4" t="n">
        <v>3</v>
      </c>
      <c r="P11038" s="3" t="s">
        <v>481</v>
      </c>
      <c r="Q11038" s="0" t="n">
        <v>7</v>
      </c>
      <c r="R11038" s="0" t="n">
        <v>8</v>
      </c>
      <c r="S11038" s="0" t="e">
        <f aca="false">VLOOKUP(C11038,V$2:W$82,2,0)</f>
        <v>#N/A</v>
      </c>
    </row>
    <row r="11039" customFormat="false" ht="13.8" hidden="false" customHeight="false" outlineLevel="0" collapsed="false">
      <c r="A11039" s="3" t="s">
        <v>490</v>
      </c>
      <c r="B11039" s="4" t="n">
        <v>5740</v>
      </c>
      <c r="C11039" s="3" t="s">
        <v>269</v>
      </c>
      <c r="D11039" s="4" t="n">
        <v>8</v>
      </c>
      <c r="E11039" s="4" t="n">
        <v>5</v>
      </c>
      <c r="F11039" s="4" t="n">
        <v>5</v>
      </c>
      <c r="H11039" s="4" t="n">
        <v>2</v>
      </c>
      <c r="J11039" s="4" t="n">
        <v>9</v>
      </c>
      <c r="N11039" s="4" t="n">
        <v>24</v>
      </c>
      <c r="O11039" s="4" t="n">
        <v>5</v>
      </c>
      <c r="P11039" s="3" t="s">
        <v>481</v>
      </c>
      <c r="Q11039" s="0" t="n">
        <v>7</v>
      </c>
      <c r="R11039" s="0" t="n">
        <v>8</v>
      </c>
      <c r="S11039" s="0" t="e">
        <f aca="false">VLOOKUP(C11039,V$2:W$82,2,0)</f>
        <v>#N/A</v>
      </c>
    </row>
    <row r="11040" customFormat="false" ht="13.8" hidden="false" customHeight="false" outlineLevel="0" collapsed="false">
      <c r="A11040" s="3" t="s">
        <v>490</v>
      </c>
      <c r="B11040" s="4" t="n">
        <v>5800</v>
      </c>
      <c r="C11040" s="3" t="s">
        <v>176</v>
      </c>
      <c r="D11040" s="4" t="n">
        <v>16</v>
      </c>
      <c r="E11040" s="4" t="n">
        <v>5</v>
      </c>
      <c r="F11040" s="4" t="n">
        <v>37</v>
      </c>
      <c r="H11040" s="4" t="n">
        <v>37</v>
      </c>
      <c r="J11040" s="4" t="n">
        <v>9</v>
      </c>
      <c r="L11040" s="4" t="n">
        <v>42</v>
      </c>
      <c r="M11040" s="4" t="n">
        <v>2</v>
      </c>
      <c r="N11040" s="4" t="n">
        <v>141</v>
      </c>
      <c r="O11040" s="4" t="n">
        <v>7</v>
      </c>
      <c r="P11040" s="3" t="s">
        <v>481</v>
      </c>
      <c r="Q11040" s="0" t="n">
        <v>7</v>
      </c>
      <c r="R11040" s="0" t="n">
        <v>8</v>
      </c>
      <c r="S11040" s="0" t="e">
        <f aca="false">VLOOKUP(C11040,V$2:W$82,2,0)</f>
        <v>#N/A</v>
      </c>
    </row>
    <row r="11041" customFormat="false" ht="13.8" hidden="false" customHeight="false" outlineLevel="0" collapsed="false">
      <c r="A11041" s="3" t="s">
        <v>490</v>
      </c>
      <c r="B11041" s="4" t="n">
        <v>6830</v>
      </c>
      <c r="C11041" s="3" t="s">
        <v>258</v>
      </c>
      <c r="D11041" s="4" t="n">
        <v>2</v>
      </c>
      <c r="E11041" s="4" t="n">
        <v>1</v>
      </c>
      <c r="H11041" s="4" t="n">
        <v>4</v>
      </c>
      <c r="N11041" s="4" t="n">
        <v>6</v>
      </c>
      <c r="O11041" s="4" t="n">
        <v>1</v>
      </c>
      <c r="P11041" s="3" t="s">
        <v>481</v>
      </c>
      <c r="Q11041" s="0" t="n">
        <v>7</v>
      </c>
      <c r="R11041" s="0" t="n">
        <v>8</v>
      </c>
      <c r="S11041" s="0" t="e">
        <f aca="false">VLOOKUP(C11041,V$2:W$82,2,0)</f>
        <v>#N/A</v>
      </c>
    </row>
    <row r="11042" customFormat="false" ht="13.8" hidden="false" customHeight="false" outlineLevel="0" collapsed="false">
      <c r="A11042" s="3" t="s">
        <v>490</v>
      </c>
      <c r="B11042" s="4" t="n">
        <v>8930</v>
      </c>
      <c r="C11042" s="3" t="s">
        <v>181</v>
      </c>
      <c r="D11042" s="4" t="n">
        <v>7</v>
      </c>
      <c r="E11042" s="4" t="n">
        <v>2</v>
      </c>
      <c r="F11042" s="4" t="n">
        <v>6</v>
      </c>
      <c r="H11042" s="4" t="n">
        <v>6</v>
      </c>
      <c r="J11042" s="4" t="n">
        <v>9</v>
      </c>
      <c r="K11042" s="4" t="n">
        <v>2</v>
      </c>
      <c r="L11042" s="4" t="n">
        <v>6</v>
      </c>
      <c r="N11042" s="4" t="n">
        <v>34</v>
      </c>
      <c r="O11042" s="4" t="n">
        <v>4</v>
      </c>
      <c r="P11042" s="3" t="s">
        <v>481</v>
      </c>
      <c r="Q11042" s="0" t="n">
        <v>7</v>
      </c>
      <c r="R11042" s="0" t="n">
        <v>8</v>
      </c>
      <c r="S11042" s="0" t="e">
        <f aca="false">VLOOKUP(C11042,V$2:W$82,2,0)</f>
        <v>#N/A</v>
      </c>
    </row>
    <row r="11043" customFormat="false" ht="13.8" hidden="false" customHeight="false" outlineLevel="0" collapsed="false">
      <c r="A11043" s="3" t="s">
        <v>490</v>
      </c>
      <c r="B11043" s="4" t="n">
        <v>9000</v>
      </c>
      <c r="C11043" s="3" t="s">
        <v>274</v>
      </c>
      <c r="H11043" s="4" t="n">
        <v>1</v>
      </c>
      <c r="J11043" s="4" t="n">
        <v>2</v>
      </c>
      <c r="N11043" s="4" t="n">
        <v>3</v>
      </c>
      <c r="P11043" s="3" t="s">
        <v>481</v>
      </c>
      <c r="Q11043" s="0" t="n">
        <v>7</v>
      </c>
      <c r="R11043" s="0" t="n">
        <v>8</v>
      </c>
      <c r="S11043" s="0" t="e">
        <f aca="false">VLOOKUP(C11043,V$2:W$82,2,0)</f>
        <v>#N/A</v>
      </c>
    </row>
    <row r="11044" customFormat="false" ht="13.8" hidden="false" customHeight="false" outlineLevel="0" collapsed="false">
      <c r="A11044" s="3" t="s">
        <v>490</v>
      </c>
      <c r="B11044" s="4" t="n">
        <v>9001</v>
      </c>
      <c r="C11044" s="3" t="s">
        <v>461</v>
      </c>
      <c r="H11044" s="4" t="n">
        <v>4</v>
      </c>
      <c r="L11044" s="4" t="n">
        <v>4</v>
      </c>
      <c r="N11044" s="4" t="n">
        <v>8</v>
      </c>
      <c r="P11044" s="3" t="s">
        <v>481</v>
      </c>
      <c r="Q11044" s="0" t="n">
        <v>7</v>
      </c>
      <c r="R11044" s="0" t="n">
        <v>8</v>
      </c>
      <c r="S11044" s="0" t="e">
        <f aca="false">VLOOKUP(C11044,V$2:W$82,2,0)</f>
        <v>#N/A</v>
      </c>
    </row>
    <row r="11045" customFormat="false" ht="13.8" hidden="false" customHeight="false" outlineLevel="0" collapsed="false">
      <c r="A11045" s="3" t="s">
        <v>490</v>
      </c>
      <c r="B11045" s="4" t="n">
        <v>9002</v>
      </c>
      <c r="C11045" s="3" t="s">
        <v>252</v>
      </c>
      <c r="D11045" s="4" t="n">
        <v>1</v>
      </c>
      <c r="H11045" s="4" t="n">
        <v>4</v>
      </c>
      <c r="L11045" s="4" t="n">
        <v>2</v>
      </c>
      <c r="N11045" s="4" t="n">
        <v>7</v>
      </c>
      <c r="P11045" s="3" t="s">
        <v>481</v>
      </c>
      <c r="Q11045" s="0" t="n">
        <v>7</v>
      </c>
      <c r="R11045" s="0" t="n">
        <v>8</v>
      </c>
      <c r="S11045" s="0" t="e">
        <f aca="false">VLOOKUP(C11045,V$2:W$82,2,0)</f>
        <v>#N/A</v>
      </c>
    </row>
    <row r="11046" customFormat="false" ht="13.8" hidden="false" customHeight="false" outlineLevel="0" collapsed="false">
      <c r="A11046" s="3" t="s">
        <v>490</v>
      </c>
      <c r="B11046" s="4" t="n">
        <v>9900</v>
      </c>
      <c r="C11046" s="3" t="s">
        <v>185</v>
      </c>
      <c r="F11046" s="4" t="n">
        <v>4</v>
      </c>
      <c r="H11046" s="4" t="n">
        <v>4</v>
      </c>
      <c r="L11046" s="4" t="n">
        <v>2</v>
      </c>
      <c r="N11046" s="4" t="n">
        <v>10</v>
      </c>
      <c r="P11046" s="3" t="s">
        <v>481</v>
      </c>
      <c r="Q11046" s="0" t="n">
        <v>7</v>
      </c>
      <c r="R11046" s="0" t="n">
        <v>8</v>
      </c>
      <c r="S11046" s="0" t="e">
        <f aca="false">VLOOKUP(C11046,V$2:W$82,2,0)</f>
        <v>#N/A</v>
      </c>
    </row>
    <row r="11047" customFormat="false" ht="13.8" hidden="false" customHeight="false" outlineLevel="0" collapsed="false">
      <c r="A11047" s="3" t="s">
        <v>490</v>
      </c>
      <c r="B11047" s="4" t="n">
        <v>11840</v>
      </c>
      <c r="C11047" s="3" t="s">
        <v>259</v>
      </c>
      <c r="F11047" s="4" t="n">
        <v>1</v>
      </c>
      <c r="N11047" s="4" t="n">
        <v>1</v>
      </c>
      <c r="P11047" s="3" t="s">
        <v>481</v>
      </c>
      <c r="Q11047" s="0" t="n">
        <v>7</v>
      </c>
      <c r="R11047" s="0" t="n">
        <v>8</v>
      </c>
      <c r="S11047" s="0" t="e">
        <f aca="false">VLOOKUP(C11047,V$2:W$82,2,0)</f>
        <v>#N/A</v>
      </c>
    </row>
    <row r="11048" customFormat="false" ht="13.8" hidden="false" customHeight="false" outlineLevel="0" collapsed="false">
      <c r="A11048" s="3" t="s">
        <v>490</v>
      </c>
      <c r="B11048" s="4" t="n">
        <v>11890</v>
      </c>
      <c r="C11048" s="3" t="s">
        <v>189</v>
      </c>
      <c r="D11048" s="4" t="n">
        <v>4</v>
      </c>
      <c r="E11048" s="4" t="n">
        <v>4</v>
      </c>
      <c r="F11048" s="4" t="n">
        <v>3</v>
      </c>
      <c r="H11048" s="4" t="n">
        <v>1</v>
      </c>
      <c r="J11048" s="4" t="n">
        <v>1</v>
      </c>
      <c r="N11048" s="4" t="n">
        <v>9</v>
      </c>
      <c r="O11048" s="4" t="n">
        <v>4</v>
      </c>
      <c r="P11048" s="3" t="s">
        <v>481</v>
      </c>
      <c r="Q11048" s="0" t="n">
        <v>7</v>
      </c>
      <c r="R11048" s="0" t="n">
        <v>8</v>
      </c>
      <c r="S11048" s="0" t="e">
        <f aca="false">VLOOKUP(C11048,V$2:W$82,2,0)</f>
        <v>#N/A</v>
      </c>
    </row>
    <row r="11049" customFormat="false" ht="13.8" hidden="false" customHeight="false" outlineLevel="0" collapsed="false">
      <c r="A11049" s="3" t="s">
        <v>490</v>
      </c>
      <c r="B11049" s="4" t="n">
        <v>11910</v>
      </c>
      <c r="C11049" s="3" t="s">
        <v>191</v>
      </c>
      <c r="F11049" s="4" t="n">
        <v>1</v>
      </c>
      <c r="H11049" s="4" t="n">
        <v>4</v>
      </c>
      <c r="N11049" s="4" t="n">
        <v>5</v>
      </c>
      <c r="P11049" s="3" t="s">
        <v>481</v>
      </c>
      <c r="Q11049" s="0" t="n">
        <v>7</v>
      </c>
      <c r="R11049" s="0" t="n">
        <v>8</v>
      </c>
      <c r="S11049" s="0" t="e">
        <f aca="false">VLOOKUP(C11049,V$2:W$82,2,0)</f>
        <v>#N/A</v>
      </c>
    </row>
    <row r="11050" customFormat="false" ht="13.8" hidden="false" customHeight="false" outlineLevel="0" collapsed="false">
      <c r="A11050" s="3" t="s">
        <v>490</v>
      </c>
      <c r="B11050" s="4" t="n">
        <v>12300</v>
      </c>
      <c r="C11050" s="3" t="s">
        <v>193</v>
      </c>
      <c r="D11050" s="4" t="n">
        <v>3</v>
      </c>
      <c r="E11050" s="4" t="n">
        <v>2</v>
      </c>
      <c r="F11050" s="4" t="n">
        <v>6</v>
      </c>
      <c r="H11050" s="4" t="n">
        <v>7</v>
      </c>
      <c r="L11050" s="4" t="n">
        <v>4</v>
      </c>
      <c r="N11050" s="4" t="n">
        <v>20</v>
      </c>
      <c r="O11050" s="4" t="n">
        <v>2</v>
      </c>
      <c r="P11050" s="3" t="s">
        <v>481</v>
      </c>
      <c r="Q11050" s="0" t="n">
        <v>7</v>
      </c>
      <c r="R11050" s="0" t="n">
        <v>8</v>
      </c>
      <c r="S11050" s="0" t="e">
        <f aca="false">VLOOKUP(C11050,V$2:W$82,2,0)</f>
        <v>#N/A</v>
      </c>
    </row>
    <row r="11051" customFormat="false" ht="13.8" hidden="false" customHeight="false" outlineLevel="0" collapsed="false">
      <c r="A11051" s="3" t="s">
        <v>490</v>
      </c>
      <c r="B11051" s="4" t="n">
        <v>12880</v>
      </c>
      <c r="C11051" s="3" t="s">
        <v>43</v>
      </c>
      <c r="F11051" s="4" t="n">
        <v>4</v>
      </c>
      <c r="H11051" s="4" t="n">
        <v>2</v>
      </c>
      <c r="N11051" s="4" t="n">
        <v>6</v>
      </c>
      <c r="P11051" s="3" t="s">
        <v>481</v>
      </c>
      <c r="Q11051" s="0" t="n">
        <v>7</v>
      </c>
      <c r="R11051" s="0" t="n">
        <v>8</v>
      </c>
      <c r="S11051" s="0" t="str">
        <f aca="false">VLOOKUP(C11051,V$2:W$82,2,0)</f>
        <v>BEVI</v>
      </c>
    </row>
    <row r="11052" customFormat="false" ht="13.8" hidden="false" customHeight="false" outlineLevel="0" collapsed="false">
      <c r="A11052" s="3" t="s">
        <v>490</v>
      </c>
      <c r="B11052" s="4" t="n">
        <v>13350</v>
      </c>
      <c r="C11052" s="3" t="s">
        <v>469</v>
      </c>
      <c r="J11052" s="4" t="n">
        <v>1</v>
      </c>
      <c r="L11052" s="4" t="n">
        <v>6</v>
      </c>
      <c r="N11052" s="4" t="n">
        <v>7</v>
      </c>
      <c r="P11052" s="3" t="s">
        <v>481</v>
      </c>
      <c r="Q11052" s="0" t="n">
        <v>7</v>
      </c>
      <c r="R11052" s="0" t="n">
        <v>8</v>
      </c>
      <c r="S11052" s="0" t="e">
        <f aca="false">VLOOKUP(C11052,V$2:W$82,2,0)</f>
        <v>#N/A</v>
      </c>
    </row>
    <row r="11053" customFormat="false" ht="13.8" hidden="false" customHeight="false" outlineLevel="0" collapsed="false">
      <c r="A11053" s="3" t="s">
        <v>490</v>
      </c>
      <c r="B11053" s="4" t="n">
        <v>13430</v>
      </c>
      <c r="C11053" s="3" t="s">
        <v>198</v>
      </c>
      <c r="D11053" s="4" t="n">
        <v>7</v>
      </c>
      <c r="E11053" s="4" t="n">
        <v>7</v>
      </c>
      <c r="F11053" s="4" t="n">
        <v>5</v>
      </c>
      <c r="J11053" s="4" t="n">
        <v>29</v>
      </c>
      <c r="K11053" s="4" t="n">
        <v>18</v>
      </c>
      <c r="L11053" s="4" t="n">
        <v>1</v>
      </c>
      <c r="N11053" s="4" t="n">
        <v>42</v>
      </c>
      <c r="O11053" s="4" t="n">
        <v>25</v>
      </c>
      <c r="P11053" s="3" t="s">
        <v>481</v>
      </c>
      <c r="Q11053" s="0" t="n">
        <v>7</v>
      </c>
      <c r="R11053" s="0" t="n">
        <v>8</v>
      </c>
      <c r="S11053" s="0" t="e">
        <f aca="false">VLOOKUP(C11053,V$2:W$82,2,0)</f>
        <v>#N/A</v>
      </c>
    </row>
    <row r="11054" customFormat="false" ht="13.8" hidden="false" customHeight="false" outlineLevel="0" collapsed="false">
      <c r="A11054" s="3" t="s">
        <v>490</v>
      </c>
      <c r="B11054" s="4" t="n">
        <v>13540</v>
      </c>
      <c r="C11054" s="3" t="s">
        <v>200</v>
      </c>
      <c r="L11054" s="4" t="n">
        <v>2</v>
      </c>
      <c r="N11054" s="4" t="n">
        <v>2</v>
      </c>
      <c r="P11054" s="3" t="s">
        <v>481</v>
      </c>
      <c r="Q11054" s="0" t="n">
        <v>7</v>
      </c>
      <c r="R11054" s="0" t="n">
        <v>8</v>
      </c>
      <c r="S11054" s="0" t="e">
        <f aca="false">VLOOKUP(C11054,V$2:W$82,2,0)</f>
        <v>#N/A</v>
      </c>
    </row>
    <row r="11055" customFormat="false" ht="13.8" hidden="false" customHeight="false" outlineLevel="0" collapsed="false">
      <c r="A11055" s="3" t="s">
        <v>490</v>
      </c>
      <c r="B11055" s="4" t="n">
        <v>13650</v>
      </c>
      <c r="C11055" s="3" t="s">
        <v>241</v>
      </c>
      <c r="F11055" s="4" t="n">
        <v>1</v>
      </c>
      <c r="N11055" s="4" t="n">
        <v>1</v>
      </c>
      <c r="P11055" s="3" t="s">
        <v>481</v>
      </c>
      <c r="Q11055" s="0" t="n">
        <v>7</v>
      </c>
      <c r="R11055" s="0" t="n">
        <v>8</v>
      </c>
      <c r="S11055" s="0" t="e">
        <f aca="false">VLOOKUP(C11055,V$2:W$82,2,0)</f>
        <v>#N/A</v>
      </c>
    </row>
    <row r="11056" customFormat="false" ht="13.8" hidden="false" customHeight="false" outlineLevel="0" collapsed="false">
      <c r="A11056" s="3" t="s">
        <v>490</v>
      </c>
      <c r="B11056" s="4" t="n">
        <v>13730</v>
      </c>
      <c r="C11056" s="3" t="s">
        <v>243</v>
      </c>
      <c r="F11056" s="4" t="n">
        <v>6</v>
      </c>
      <c r="H11056" s="4" t="n">
        <v>15</v>
      </c>
      <c r="N11056" s="4" t="n">
        <v>21</v>
      </c>
      <c r="P11056" s="3" t="s">
        <v>481</v>
      </c>
      <c r="Q11056" s="0" t="n">
        <v>7</v>
      </c>
      <c r="R11056" s="0" t="n">
        <v>8</v>
      </c>
      <c r="S11056" s="0" t="e">
        <f aca="false">VLOOKUP(C11056,V$2:W$82,2,0)</f>
        <v>#N/A</v>
      </c>
    </row>
    <row r="11057" customFormat="false" ht="13.8" hidden="false" customHeight="false" outlineLevel="0" collapsed="false">
      <c r="A11057" s="3" t="s">
        <v>490</v>
      </c>
      <c r="B11057" s="4" t="n">
        <v>13760</v>
      </c>
      <c r="C11057" s="3" t="s">
        <v>244</v>
      </c>
      <c r="D11057" s="4" t="n">
        <v>8</v>
      </c>
      <c r="E11057" s="4" t="n">
        <v>8</v>
      </c>
      <c r="F11057" s="4" t="n">
        <v>17</v>
      </c>
      <c r="H11057" s="4" t="n">
        <v>20</v>
      </c>
      <c r="J11057" s="4" t="n">
        <v>2</v>
      </c>
      <c r="K11057" s="4" t="n">
        <v>2</v>
      </c>
      <c r="L11057" s="4" t="n">
        <v>20</v>
      </c>
      <c r="M11057" s="4" t="n">
        <v>20</v>
      </c>
      <c r="N11057" s="4" t="n">
        <v>67</v>
      </c>
      <c r="O11057" s="4" t="n">
        <v>30</v>
      </c>
      <c r="P11057" s="3" t="s">
        <v>481</v>
      </c>
      <c r="Q11057" s="0" t="n">
        <v>7</v>
      </c>
      <c r="R11057" s="0" t="n">
        <v>8</v>
      </c>
      <c r="S11057" s="0" t="e">
        <f aca="false">VLOOKUP(C11057,V$2:W$82,2,0)</f>
        <v>#N/A</v>
      </c>
    </row>
    <row r="11058" customFormat="false" ht="13.8" hidden="false" customHeight="false" outlineLevel="0" collapsed="false">
      <c r="A11058" s="3" t="s">
        <v>490</v>
      </c>
      <c r="B11058" s="4" t="n">
        <v>13780</v>
      </c>
      <c r="C11058" s="3" t="s">
        <v>253</v>
      </c>
      <c r="D11058" s="4" t="n">
        <v>2</v>
      </c>
      <c r="E11058" s="4" t="n">
        <v>1</v>
      </c>
      <c r="N11058" s="4" t="n">
        <v>2</v>
      </c>
      <c r="O11058" s="4" t="n">
        <v>1</v>
      </c>
      <c r="P11058" s="3" t="s">
        <v>481</v>
      </c>
      <c r="Q11058" s="0" t="n">
        <v>7</v>
      </c>
      <c r="R11058" s="0" t="n">
        <v>8</v>
      </c>
      <c r="S11058" s="0" t="e">
        <f aca="false">VLOOKUP(C11058,V$2:W$82,2,0)</f>
        <v>#N/A</v>
      </c>
    </row>
    <row r="11059" customFormat="false" ht="13.8" hidden="false" customHeight="false" outlineLevel="0" collapsed="false">
      <c r="A11059" s="3" t="s">
        <v>490</v>
      </c>
      <c r="B11059" s="4" t="n">
        <v>13782</v>
      </c>
      <c r="C11059" s="3" t="s">
        <v>270</v>
      </c>
      <c r="D11059" s="4" t="n">
        <v>3</v>
      </c>
      <c r="F11059" s="4" t="n">
        <v>2</v>
      </c>
      <c r="N11059" s="4" t="n">
        <v>5</v>
      </c>
      <c r="P11059" s="3" t="s">
        <v>481</v>
      </c>
      <c r="Q11059" s="0" t="n">
        <v>7</v>
      </c>
      <c r="R11059" s="0" t="n">
        <v>8</v>
      </c>
      <c r="S11059" s="0" t="e">
        <f aca="false">VLOOKUP(C11059,V$2:W$82,2,0)</f>
        <v>#N/A</v>
      </c>
    </row>
    <row r="11060" customFormat="false" ht="13.8" hidden="false" customHeight="false" outlineLevel="0" collapsed="false">
      <c r="A11060" s="3" t="s">
        <v>490</v>
      </c>
      <c r="B11060" s="4" t="n">
        <v>13930</v>
      </c>
      <c r="C11060" s="3" t="s">
        <v>205</v>
      </c>
      <c r="F11060" s="4" t="n">
        <v>45</v>
      </c>
      <c r="H11060" s="4" t="n">
        <v>40</v>
      </c>
      <c r="N11060" s="4" t="n">
        <v>85</v>
      </c>
      <c r="P11060" s="3" t="s">
        <v>481</v>
      </c>
      <c r="Q11060" s="0" t="n">
        <v>7</v>
      </c>
      <c r="R11060" s="0" t="n">
        <v>8</v>
      </c>
      <c r="S11060" s="0" t="e">
        <f aca="false">VLOOKUP(C11060,V$2:W$82,2,0)</f>
        <v>#N/A</v>
      </c>
    </row>
    <row r="11061" customFormat="false" ht="13.8" hidden="false" customHeight="false" outlineLevel="0" collapsed="false">
      <c r="A11061" s="3" t="s">
        <v>490</v>
      </c>
      <c r="B11061" s="4" t="n">
        <v>14670</v>
      </c>
      <c r="C11061" s="3" t="s">
        <v>213</v>
      </c>
      <c r="D11061" s="4" t="n">
        <v>12</v>
      </c>
      <c r="E11061" s="4" t="n">
        <v>4</v>
      </c>
      <c r="F11061" s="4" t="n">
        <v>1</v>
      </c>
      <c r="H11061" s="4" t="n">
        <v>13</v>
      </c>
      <c r="I11061" s="4" t="n">
        <v>1</v>
      </c>
      <c r="L11061" s="4" t="n">
        <v>15</v>
      </c>
      <c r="N11061" s="4" t="n">
        <v>41</v>
      </c>
      <c r="O11061" s="4" t="n">
        <v>5</v>
      </c>
      <c r="P11061" s="3" t="s">
        <v>481</v>
      </c>
      <c r="Q11061" s="0" t="n">
        <v>7</v>
      </c>
      <c r="R11061" s="0" t="n">
        <v>8</v>
      </c>
      <c r="S11061" s="0" t="e">
        <f aca="false">VLOOKUP(C11061,V$2:W$82,2,0)</f>
        <v>#N/A</v>
      </c>
    </row>
    <row r="11062" customFormat="false" ht="13.8" hidden="false" customHeight="false" outlineLevel="0" collapsed="false">
      <c r="A11062" s="3" t="s">
        <v>490</v>
      </c>
      <c r="B11062" s="4" t="n">
        <v>14880</v>
      </c>
      <c r="C11062" s="3" t="s">
        <v>246</v>
      </c>
      <c r="F11062" s="4" t="n">
        <v>4</v>
      </c>
      <c r="N11062" s="4" t="n">
        <v>4</v>
      </c>
      <c r="P11062" s="3" t="s">
        <v>481</v>
      </c>
      <c r="Q11062" s="0" t="n">
        <v>7</v>
      </c>
      <c r="R11062" s="0" t="n">
        <v>8</v>
      </c>
      <c r="S11062" s="0" t="e">
        <f aca="false">VLOOKUP(C11062,V$2:W$82,2,0)</f>
        <v>#N/A</v>
      </c>
    </row>
    <row r="11063" customFormat="false" ht="13.8" hidden="false" customHeight="false" outlineLevel="0" collapsed="false">
      <c r="A11063" s="3" t="s">
        <v>490</v>
      </c>
      <c r="B11063" s="4" t="n">
        <v>15430</v>
      </c>
      <c r="C11063" s="3" t="s">
        <v>214</v>
      </c>
      <c r="H11063" s="4" t="n">
        <v>7</v>
      </c>
      <c r="L11063" s="4" t="n">
        <v>9</v>
      </c>
      <c r="N11063" s="4" t="n">
        <v>16</v>
      </c>
      <c r="P11063" s="3" t="s">
        <v>481</v>
      </c>
      <c r="Q11063" s="0" t="n">
        <v>7</v>
      </c>
      <c r="R11063" s="0" t="n">
        <v>8</v>
      </c>
      <c r="S11063" s="0" t="e">
        <f aca="false">VLOOKUP(C11063,V$2:W$82,2,0)</f>
        <v>#N/A</v>
      </c>
    </row>
    <row r="11064" customFormat="false" ht="13.8" hidden="false" customHeight="false" outlineLevel="0" collapsed="false">
      <c r="A11064" s="3" t="s">
        <v>490</v>
      </c>
      <c r="B11064" s="4" t="n">
        <v>15470</v>
      </c>
      <c r="C11064" s="3" t="s">
        <v>215</v>
      </c>
      <c r="D11064" s="4" t="n">
        <v>15</v>
      </c>
      <c r="E11064" s="4" t="n">
        <v>5</v>
      </c>
      <c r="F11064" s="4" t="n">
        <v>3</v>
      </c>
      <c r="H11064" s="4" t="n">
        <v>7</v>
      </c>
      <c r="I11064" s="4" t="n">
        <v>3</v>
      </c>
      <c r="J11064" s="4" t="n">
        <v>16</v>
      </c>
      <c r="K11064" s="4" t="n">
        <v>4</v>
      </c>
      <c r="L11064" s="4" t="n">
        <v>10</v>
      </c>
      <c r="N11064" s="4" t="n">
        <v>51</v>
      </c>
      <c r="O11064" s="4" t="n">
        <v>12</v>
      </c>
      <c r="P11064" s="3" t="s">
        <v>481</v>
      </c>
      <c r="Q11064" s="0" t="n">
        <v>7</v>
      </c>
      <c r="R11064" s="0" t="n">
        <v>8</v>
      </c>
      <c r="S11064" s="0" t="e">
        <f aca="false">VLOOKUP(C11064,V$2:W$82,2,0)</f>
        <v>#N/A</v>
      </c>
    </row>
    <row r="11065" customFormat="false" ht="13.8" hidden="false" customHeight="false" outlineLevel="0" collapsed="false">
      <c r="A11065" s="3" t="s">
        <v>490</v>
      </c>
      <c r="B11065" s="4" t="n">
        <v>15590</v>
      </c>
      <c r="C11065" s="3" t="s">
        <v>216</v>
      </c>
      <c r="H11065" s="4" t="n">
        <v>6</v>
      </c>
      <c r="L11065" s="4" t="n">
        <v>1</v>
      </c>
      <c r="N11065" s="4" t="n">
        <v>7</v>
      </c>
      <c r="P11065" s="3" t="s">
        <v>481</v>
      </c>
      <c r="Q11065" s="0" t="n">
        <v>7</v>
      </c>
      <c r="R11065" s="0" t="n">
        <v>8</v>
      </c>
      <c r="S11065" s="0" t="e">
        <f aca="false">VLOOKUP(C11065,V$2:W$82,2,0)</f>
        <v>#N/A</v>
      </c>
    </row>
    <row r="11066" customFormat="false" ht="13.8" hidden="false" customHeight="false" outlineLevel="0" collapsed="false">
      <c r="A11066" s="3" t="s">
        <v>490</v>
      </c>
      <c r="B11066" s="4" t="n">
        <v>15690</v>
      </c>
      <c r="C11066" s="3" t="s">
        <v>217</v>
      </c>
      <c r="D11066" s="4" t="n">
        <v>34</v>
      </c>
      <c r="E11066" s="4" t="n">
        <v>4</v>
      </c>
      <c r="F11066" s="4" t="n">
        <v>20</v>
      </c>
      <c r="J11066" s="4" t="n">
        <v>1</v>
      </c>
      <c r="N11066" s="4" t="n">
        <v>55</v>
      </c>
      <c r="O11066" s="4" t="n">
        <v>4</v>
      </c>
      <c r="P11066" s="3" t="s">
        <v>481</v>
      </c>
      <c r="Q11066" s="0" t="n">
        <v>7</v>
      </c>
      <c r="R11066" s="0" t="n">
        <v>8</v>
      </c>
      <c r="S11066" s="0" t="e">
        <f aca="false">VLOOKUP(C11066,V$2:W$82,2,0)</f>
        <v>#N/A</v>
      </c>
    </row>
    <row r="11067" customFormat="false" ht="13.8" hidden="false" customHeight="false" outlineLevel="0" collapsed="false">
      <c r="A11067" s="3" t="s">
        <v>490</v>
      </c>
      <c r="B11067" s="4" t="n">
        <v>16010</v>
      </c>
      <c r="C11067" s="3" t="s">
        <v>218</v>
      </c>
      <c r="F11067" s="4" t="n">
        <v>2</v>
      </c>
      <c r="N11067" s="4" t="n">
        <v>2</v>
      </c>
      <c r="P11067" s="3" t="s">
        <v>481</v>
      </c>
      <c r="Q11067" s="0" t="n">
        <v>7</v>
      </c>
      <c r="R11067" s="0" t="n">
        <v>8</v>
      </c>
      <c r="S11067" s="0" t="e">
        <f aca="false">VLOOKUP(C11067,V$2:W$82,2,0)</f>
        <v>#N/A</v>
      </c>
    </row>
    <row r="11068" customFormat="false" ht="13.8" hidden="false" customHeight="false" outlineLevel="0" collapsed="false">
      <c r="A11068" s="3" t="s">
        <v>490</v>
      </c>
      <c r="B11068" s="4" t="n">
        <v>16100</v>
      </c>
      <c r="C11068" s="3" t="s">
        <v>261</v>
      </c>
      <c r="F11068" s="4" t="n">
        <v>5</v>
      </c>
      <c r="N11068" s="4" t="n">
        <v>5</v>
      </c>
      <c r="P11068" s="3" t="s">
        <v>481</v>
      </c>
      <c r="Q11068" s="0" t="n">
        <v>7</v>
      </c>
      <c r="R11068" s="0" t="n">
        <v>8</v>
      </c>
      <c r="S11068" s="0" t="e">
        <f aca="false">VLOOKUP(C11068,V$2:W$82,2,0)</f>
        <v>#N/A</v>
      </c>
    </row>
    <row r="11069" customFormat="false" ht="13.8" hidden="false" customHeight="false" outlineLevel="0" collapsed="false">
      <c r="A11069" s="3" t="s">
        <v>490</v>
      </c>
      <c r="B11069" s="4" t="n">
        <v>16520</v>
      </c>
      <c r="C11069" s="3" t="s">
        <v>221</v>
      </c>
      <c r="D11069" s="4" t="n">
        <v>5</v>
      </c>
      <c r="E11069" s="4" t="n">
        <v>5</v>
      </c>
      <c r="F11069" s="4" t="n">
        <v>9</v>
      </c>
      <c r="H11069" s="4" t="n">
        <v>2</v>
      </c>
      <c r="L11069" s="4" t="n">
        <v>1</v>
      </c>
      <c r="M11069" s="4" t="n">
        <v>1</v>
      </c>
      <c r="N11069" s="4" t="n">
        <v>17</v>
      </c>
      <c r="O11069" s="4" t="n">
        <v>6</v>
      </c>
      <c r="P11069" s="3" t="s">
        <v>481</v>
      </c>
      <c r="Q11069" s="0" t="n">
        <v>7</v>
      </c>
      <c r="R11069" s="0" t="n">
        <v>8</v>
      </c>
      <c r="S11069" s="0" t="e">
        <f aca="false">VLOOKUP(C11069,V$2:W$82,2,0)</f>
        <v>#N/A</v>
      </c>
    </row>
    <row r="11070" customFormat="false" ht="13.8" hidden="false" customHeight="false" outlineLevel="0" collapsed="false">
      <c r="A11070" s="3" t="s">
        <v>490</v>
      </c>
      <c r="B11070" s="4" t="n">
        <v>16830</v>
      </c>
      <c r="C11070" s="3" t="s">
        <v>201</v>
      </c>
      <c r="F11070" s="4" t="n">
        <v>2</v>
      </c>
      <c r="H11070" s="4" t="n">
        <v>2</v>
      </c>
      <c r="N11070" s="4" t="n">
        <v>4</v>
      </c>
      <c r="P11070" s="3" t="s">
        <v>481</v>
      </c>
      <c r="Q11070" s="0" t="n">
        <v>7</v>
      </c>
      <c r="R11070" s="0" t="n">
        <v>8</v>
      </c>
      <c r="S11070" s="0" t="str">
        <f aca="false">VLOOKUP(C11070,V$2:W$82,2,0)</f>
        <v>YBCH</v>
      </c>
    </row>
    <row r="11071" customFormat="false" ht="13.8" hidden="false" customHeight="false" outlineLevel="0" collapsed="false">
      <c r="A11071" s="3" t="s">
        <v>490</v>
      </c>
      <c r="B11071" s="4" t="n">
        <v>17960</v>
      </c>
      <c r="C11071" s="3" t="s">
        <v>222</v>
      </c>
      <c r="H11071" s="4" t="n">
        <v>4</v>
      </c>
      <c r="L11071" s="4" t="n">
        <v>9</v>
      </c>
      <c r="N11071" s="4" t="n">
        <v>13</v>
      </c>
      <c r="P11071" s="3" t="s">
        <v>481</v>
      </c>
      <c r="Q11071" s="0" t="n">
        <v>7</v>
      </c>
      <c r="R11071" s="0" t="n">
        <v>8</v>
      </c>
      <c r="S11071" s="0" t="e">
        <f aca="false">VLOOKUP(C11071,V$2:W$82,2,0)</f>
        <v>#N/A</v>
      </c>
    </row>
    <row r="11072" customFormat="false" ht="13.8" hidden="false" customHeight="false" outlineLevel="0" collapsed="false">
      <c r="A11072" s="3" t="s">
        <v>490</v>
      </c>
      <c r="B11072" s="4" t="n">
        <v>18000</v>
      </c>
      <c r="C11072" s="3" t="s">
        <v>223</v>
      </c>
      <c r="D11072" s="4" t="n">
        <v>2</v>
      </c>
      <c r="F11072" s="4" t="n">
        <v>6</v>
      </c>
      <c r="H11072" s="4" t="n">
        <v>17</v>
      </c>
      <c r="J11072" s="4" t="n">
        <v>5</v>
      </c>
      <c r="K11072" s="4" t="n">
        <v>1</v>
      </c>
      <c r="L11072" s="4" t="n">
        <v>5</v>
      </c>
      <c r="N11072" s="4" t="n">
        <v>35</v>
      </c>
      <c r="O11072" s="4" t="n">
        <v>1</v>
      </c>
      <c r="P11072" s="3" t="s">
        <v>481</v>
      </c>
      <c r="Q11072" s="0" t="n">
        <v>7</v>
      </c>
      <c r="R11072" s="0" t="n">
        <v>8</v>
      </c>
      <c r="S11072" s="0" t="e">
        <f aca="false">VLOOKUP(C11072,V$2:W$82,2,0)</f>
        <v>#N/A</v>
      </c>
    </row>
    <row r="11073" customFormat="false" ht="13.8" hidden="false" customHeight="false" outlineLevel="0" collapsed="false">
      <c r="A11073" s="3" t="s">
        <v>490</v>
      </c>
      <c r="B11073" s="4" t="n">
        <v>18280</v>
      </c>
      <c r="C11073" s="3" t="s">
        <v>224</v>
      </c>
      <c r="H11073" s="4" t="n">
        <v>5</v>
      </c>
      <c r="I11073" s="4" t="n">
        <v>5</v>
      </c>
      <c r="J11073" s="4" t="n">
        <v>2</v>
      </c>
      <c r="K11073" s="4" t="n">
        <v>1</v>
      </c>
      <c r="L11073" s="4" t="n">
        <v>1</v>
      </c>
      <c r="M11073" s="4" t="n">
        <v>1</v>
      </c>
      <c r="N11073" s="4" t="n">
        <v>8</v>
      </c>
      <c r="O11073" s="4" t="n">
        <v>7</v>
      </c>
      <c r="P11073" s="3" t="s">
        <v>481</v>
      </c>
      <c r="Q11073" s="0" t="n">
        <v>7</v>
      </c>
      <c r="R11073" s="0" t="n">
        <v>8</v>
      </c>
      <c r="S11073" s="0" t="e">
        <f aca="false">VLOOKUP(C11073,V$2:W$82,2,0)</f>
        <v>#N/A</v>
      </c>
    </row>
    <row r="11074" customFormat="false" ht="13.8" hidden="false" customHeight="false" outlineLevel="0" collapsed="false">
      <c r="A11074" s="3" t="s">
        <v>490</v>
      </c>
      <c r="B11074" s="4" t="n">
        <v>18282</v>
      </c>
      <c r="C11074" s="3" t="s">
        <v>225</v>
      </c>
      <c r="H11074" s="4" t="n">
        <v>5</v>
      </c>
      <c r="I11074" s="4" t="n">
        <v>5</v>
      </c>
      <c r="J11074" s="4" t="n">
        <v>2</v>
      </c>
      <c r="K11074" s="4" t="n">
        <v>1</v>
      </c>
      <c r="L11074" s="4" t="n">
        <v>1</v>
      </c>
      <c r="M11074" s="4" t="n">
        <v>1</v>
      </c>
      <c r="N11074" s="4" t="n">
        <v>8</v>
      </c>
      <c r="O11074" s="4" t="n">
        <v>7</v>
      </c>
      <c r="P11074" s="3" t="s">
        <v>481</v>
      </c>
      <c r="Q11074" s="0" t="n">
        <v>7</v>
      </c>
      <c r="R11074" s="0" t="n">
        <v>8</v>
      </c>
      <c r="S11074" s="0" t="e">
        <f aca="false">VLOOKUP(C11074,V$2:W$82,2,0)</f>
        <v>#N/A</v>
      </c>
    </row>
    <row r="11075" customFormat="false" ht="13.8" hidden="false" customHeight="false" outlineLevel="0" collapsed="false">
      <c r="A11075" s="3" t="s">
        <v>490</v>
      </c>
      <c r="B11075" s="4" t="n">
        <v>18380</v>
      </c>
      <c r="C11075" s="3" t="s">
        <v>227</v>
      </c>
      <c r="D11075" s="4" t="n">
        <v>14</v>
      </c>
      <c r="E11075" s="4" t="n">
        <v>4</v>
      </c>
      <c r="F11075" s="4" t="n">
        <v>11</v>
      </c>
      <c r="H11075" s="4" t="n">
        <v>6</v>
      </c>
      <c r="L11075" s="4" t="n">
        <v>2</v>
      </c>
      <c r="N11075" s="4" t="n">
        <v>33</v>
      </c>
      <c r="O11075" s="4" t="n">
        <v>4</v>
      </c>
      <c r="P11075" s="3" t="s">
        <v>481</v>
      </c>
      <c r="Q11075" s="0" t="n">
        <v>7</v>
      </c>
      <c r="R11075" s="0" t="n">
        <v>8</v>
      </c>
      <c r="S11075" s="0" t="e">
        <f aca="false">VLOOKUP(C11075,V$2:W$82,2,0)</f>
        <v>#N/A</v>
      </c>
    </row>
    <row r="11076" customFormat="false" ht="13.8" hidden="false" customHeight="false" outlineLevel="0" collapsed="false">
      <c r="A11076" s="3" t="s">
        <v>490</v>
      </c>
      <c r="B11076" s="4" t="n">
        <v>18850</v>
      </c>
      <c r="C11076" s="3" t="s">
        <v>263</v>
      </c>
      <c r="F11076" s="4" t="n">
        <v>5</v>
      </c>
      <c r="H11076" s="4" t="n">
        <v>3</v>
      </c>
      <c r="N11076" s="4" t="n">
        <v>8</v>
      </c>
      <c r="P11076" s="3" t="s">
        <v>481</v>
      </c>
      <c r="Q11076" s="0" t="n">
        <v>7</v>
      </c>
      <c r="R11076" s="0" t="n">
        <v>8</v>
      </c>
      <c r="S11076" s="0" t="e">
        <f aca="false">VLOOKUP(C11076,V$2:W$82,2,0)</f>
        <v>#N/A</v>
      </c>
    </row>
    <row r="11077" customFormat="false" ht="13.8" hidden="false" customHeight="false" outlineLevel="0" collapsed="false">
      <c r="A11077" s="3" t="s">
        <v>490</v>
      </c>
      <c r="B11077" s="4" t="n">
        <v>18910</v>
      </c>
      <c r="C11077" s="3" t="s">
        <v>264</v>
      </c>
      <c r="D11077" s="4" t="n">
        <v>1</v>
      </c>
      <c r="H11077" s="4" t="n">
        <v>2</v>
      </c>
      <c r="N11077" s="4" t="n">
        <v>3</v>
      </c>
      <c r="P11077" s="3" t="s">
        <v>481</v>
      </c>
      <c r="Q11077" s="0" t="n">
        <v>7</v>
      </c>
      <c r="R11077" s="0" t="n">
        <v>8</v>
      </c>
      <c r="S11077" s="0" t="e">
        <f aca="false">VLOOKUP(C11077,V$2:W$82,2,0)</f>
        <v>#N/A</v>
      </c>
    </row>
    <row r="11078" customFormat="false" ht="13.8" hidden="false" customHeight="false" outlineLevel="0" collapsed="false">
      <c r="A11078" s="3" t="s">
        <v>490</v>
      </c>
      <c r="B11078" s="4" t="n">
        <v>19000</v>
      </c>
      <c r="C11078" s="3" t="s">
        <v>162</v>
      </c>
      <c r="D11078" s="4" t="n">
        <v>10</v>
      </c>
      <c r="E11078" s="4" t="n">
        <v>10</v>
      </c>
      <c r="F11078" s="4" t="n">
        <v>6</v>
      </c>
      <c r="N11078" s="4" t="n">
        <v>16</v>
      </c>
      <c r="O11078" s="4" t="n">
        <v>10</v>
      </c>
      <c r="P11078" s="3" t="s">
        <v>481</v>
      </c>
      <c r="Q11078" s="0" t="n">
        <v>7</v>
      </c>
      <c r="R11078" s="0" t="n">
        <v>8</v>
      </c>
      <c r="S11078" s="0" t="str">
        <f aca="false">VLOOKUP(C11078,V$2:W$82,2,0)</f>
        <v>RWBL</v>
      </c>
    </row>
    <row r="11079" customFormat="false" ht="13.8" hidden="false" customHeight="false" outlineLevel="0" collapsed="false">
      <c r="A11079" s="3" t="s">
        <v>490</v>
      </c>
      <c r="B11079" s="4" t="n">
        <v>19130</v>
      </c>
      <c r="C11079" s="3" t="s">
        <v>232</v>
      </c>
      <c r="F11079" s="4" t="n">
        <v>25</v>
      </c>
      <c r="N11079" s="4" t="n">
        <v>25</v>
      </c>
      <c r="P11079" s="3" t="s">
        <v>481</v>
      </c>
      <c r="Q11079" s="0" t="n">
        <v>7</v>
      </c>
      <c r="R11079" s="0" t="n">
        <v>8</v>
      </c>
      <c r="S11079" s="0" t="e">
        <f aca="false">VLOOKUP(C11079,V$2:W$82,2,0)</f>
        <v>#N/A</v>
      </c>
    </row>
    <row r="11080" customFormat="false" ht="13.8" hidden="false" customHeight="false" outlineLevel="0" collapsed="false">
      <c r="A11080" s="3" t="s">
        <v>490</v>
      </c>
      <c r="B11080" s="4" t="n">
        <v>19132</v>
      </c>
      <c r="C11080" s="3" t="s">
        <v>454</v>
      </c>
      <c r="F11080" s="4" t="n">
        <v>25</v>
      </c>
      <c r="N11080" s="4" t="n">
        <v>25</v>
      </c>
      <c r="P11080" s="3" t="s">
        <v>481</v>
      </c>
      <c r="Q11080" s="0" t="n">
        <v>7</v>
      </c>
      <c r="R11080" s="0" t="n">
        <v>8</v>
      </c>
      <c r="S11080" s="0" t="e">
        <f aca="false">VLOOKUP(C11080,V$2:W$82,2,0)</f>
        <v>#N/A</v>
      </c>
    </row>
    <row r="11081" customFormat="false" ht="13.8" hidden="false" customHeight="false" outlineLevel="0" collapsed="false">
      <c r="A11081" s="3" t="s">
        <v>490</v>
      </c>
      <c r="B11081" s="4" t="n">
        <v>19160</v>
      </c>
      <c r="C11081" s="3" t="s">
        <v>233</v>
      </c>
      <c r="D11081" s="4" t="n">
        <v>2</v>
      </c>
      <c r="E11081" s="4" t="n">
        <v>2</v>
      </c>
      <c r="F11081" s="4" t="n">
        <v>12</v>
      </c>
      <c r="H11081" s="4" t="n">
        <v>2</v>
      </c>
      <c r="N11081" s="4" t="n">
        <v>16</v>
      </c>
      <c r="O11081" s="4" t="n">
        <v>2</v>
      </c>
      <c r="P11081" s="3" t="s">
        <v>481</v>
      </c>
      <c r="Q11081" s="0" t="n">
        <v>7</v>
      </c>
      <c r="R11081" s="0" t="n">
        <v>8</v>
      </c>
      <c r="S11081" s="0" t="e">
        <f aca="false">VLOOKUP(C11081,V$2:W$82,2,0)</f>
        <v>#N/A</v>
      </c>
    </row>
    <row r="11082" customFormat="false" ht="13.8" hidden="false" customHeight="false" outlineLevel="0" collapsed="false">
      <c r="A11082" s="3" t="s">
        <v>490</v>
      </c>
      <c r="B11082" s="4" t="n">
        <v>19230</v>
      </c>
      <c r="C11082" s="3" t="s">
        <v>234</v>
      </c>
      <c r="D11082" s="4" t="n">
        <v>1</v>
      </c>
      <c r="F11082" s="4" t="n">
        <v>12</v>
      </c>
      <c r="H11082" s="4" t="n">
        <v>3</v>
      </c>
      <c r="J11082" s="4" t="n">
        <v>1</v>
      </c>
      <c r="N11082" s="4" t="n">
        <v>17</v>
      </c>
      <c r="P11082" s="3" t="s">
        <v>481</v>
      </c>
      <c r="Q11082" s="0" t="n">
        <v>7</v>
      </c>
      <c r="R11082" s="0" t="n">
        <v>8</v>
      </c>
      <c r="S11082" s="0" t="e">
        <f aca="false">VLOOKUP(C11082,V$2:W$82,2,0)</f>
        <v>#N/A</v>
      </c>
    </row>
    <row r="11083" customFormat="false" ht="13.8" hidden="false" customHeight="false" outlineLevel="0" collapsed="false">
      <c r="A11083" s="3" t="s">
        <v>490</v>
      </c>
      <c r="B11083" s="4" t="n">
        <v>19330</v>
      </c>
      <c r="C11083" s="3" t="s">
        <v>254</v>
      </c>
      <c r="D11083" s="4" t="n">
        <v>1</v>
      </c>
      <c r="H11083" s="4" t="n">
        <v>1</v>
      </c>
      <c r="I11083" s="4" t="n">
        <v>1</v>
      </c>
      <c r="J11083" s="4" t="n">
        <v>1</v>
      </c>
      <c r="L11083" s="4" t="n">
        <v>4</v>
      </c>
      <c r="N11083" s="4" t="n">
        <v>7</v>
      </c>
      <c r="O11083" s="4" t="n">
        <v>1</v>
      </c>
      <c r="P11083" s="3" t="s">
        <v>481</v>
      </c>
      <c r="Q11083" s="0" t="n">
        <v>7</v>
      </c>
      <c r="R11083" s="0" t="n">
        <v>8</v>
      </c>
      <c r="S11083" s="0" t="e">
        <f aca="false">VLOOKUP(C11083,V$2:W$82,2,0)</f>
        <v>#N/A</v>
      </c>
    </row>
    <row r="11084" customFormat="false" ht="13.8" hidden="false" customHeight="false" outlineLevel="0" collapsed="false">
      <c r="A11084" s="3" t="s">
        <v>490</v>
      </c>
      <c r="B11084" s="4" t="n">
        <v>19810</v>
      </c>
      <c r="C11084" s="3" t="s">
        <v>235</v>
      </c>
      <c r="D11084" s="4" t="n">
        <v>13</v>
      </c>
      <c r="E11084" s="4" t="n">
        <v>7</v>
      </c>
      <c r="F11084" s="4" t="n">
        <v>10</v>
      </c>
      <c r="H11084" s="4" t="n">
        <v>58</v>
      </c>
      <c r="J11084" s="4" t="n">
        <v>51</v>
      </c>
      <c r="L11084" s="4" t="n">
        <v>11</v>
      </c>
      <c r="M11084" s="4" t="n">
        <v>4</v>
      </c>
      <c r="N11084" s="4" t="n">
        <v>143</v>
      </c>
      <c r="O11084" s="4" t="n">
        <v>11</v>
      </c>
      <c r="P11084" s="3" t="s">
        <v>481</v>
      </c>
      <c r="Q11084" s="0" t="n">
        <v>7</v>
      </c>
      <c r="R11084" s="0" t="n">
        <v>8</v>
      </c>
      <c r="S11084" s="0" t="e">
        <f aca="false">VLOOKUP(C11084,V$2:W$82,2,0)</f>
        <v>#N/A</v>
      </c>
    </row>
    <row r="11085" customFormat="false" ht="13.8" hidden="false" customHeight="false" outlineLevel="0" collapsed="false">
      <c r="A11085" s="3" t="s">
        <v>490</v>
      </c>
      <c r="B11085" s="4" t="n">
        <v>19940</v>
      </c>
      <c r="C11085" s="3" t="s">
        <v>236</v>
      </c>
      <c r="D11085" s="4" t="n">
        <v>9</v>
      </c>
      <c r="E11085" s="4" t="n">
        <v>1</v>
      </c>
      <c r="F11085" s="4" t="n">
        <v>15</v>
      </c>
      <c r="H11085" s="4" t="n">
        <v>59</v>
      </c>
      <c r="I11085" s="4" t="n">
        <v>3</v>
      </c>
      <c r="J11085" s="4" t="n">
        <v>44</v>
      </c>
      <c r="L11085" s="4" t="n">
        <v>16</v>
      </c>
      <c r="N11085" s="4" t="n">
        <v>143</v>
      </c>
      <c r="O11085" s="4" t="n">
        <v>4</v>
      </c>
      <c r="P11085" s="3" t="s">
        <v>481</v>
      </c>
      <c r="Q11085" s="0" t="n">
        <v>7</v>
      </c>
      <c r="R11085" s="0" t="n">
        <v>8</v>
      </c>
      <c r="S11085" s="0" t="e">
        <f aca="false">VLOOKUP(C11085,V$2:W$82,2,0)</f>
        <v>#N/A</v>
      </c>
    </row>
    <row r="11086" customFormat="false" ht="13.8" hidden="false" customHeight="false" outlineLevel="0" collapsed="false">
      <c r="A11086" s="3" t="s">
        <v>490</v>
      </c>
      <c r="B11086" s="4" t="n">
        <v>19960</v>
      </c>
      <c r="C11086" s="3" t="s">
        <v>256</v>
      </c>
      <c r="F11086" s="4" t="n">
        <v>1</v>
      </c>
      <c r="N11086" s="4" t="n">
        <v>1</v>
      </c>
      <c r="P11086" s="3" t="s">
        <v>481</v>
      </c>
      <c r="Q11086" s="0" t="n">
        <v>7</v>
      </c>
      <c r="R11086" s="0" t="n">
        <v>8</v>
      </c>
      <c r="S11086" s="0" t="e">
        <f aca="false">VLOOKUP(C11086,V$2:W$82,2,0)</f>
        <v>#N/A</v>
      </c>
    </row>
    <row r="11087" customFormat="false" ht="13.8" hidden="false" customHeight="false" outlineLevel="0" collapsed="false">
      <c r="A11087" s="3" t="s">
        <v>490</v>
      </c>
      <c r="B11087" s="4" t="n">
        <v>20370</v>
      </c>
      <c r="C11087" s="3" t="s">
        <v>247</v>
      </c>
      <c r="D11087" s="4" t="n">
        <v>1</v>
      </c>
      <c r="E11087" s="4" t="n">
        <v>1</v>
      </c>
      <c r="F11087" s="4" t="n">
        <v>2</v>
      </c>
      <c r="J11087" s="4" t="n">
        <v>13</v>
      </c>
      <c r="N11087" s="4" t="n">
        <v>16</v>
      </c>
      <c r="O11087" s="4" t="n">
        <v>1</v>
      </c>
      <c r="P11087" s="3" t="s">
        <v>481</v>
      </c>
      <c r="Q11087" s="0" t="n">
        <v>7</v>
      </c>
      <c r="R11087" s="0" t="n">
        <v>8</v>
      </c>
      <c r="S11087" s="0" t="e">
        <f aca="false">VLOOKUP(C11087,V$2:W$82,2,0)</f>
        <v>#N/A</v>
      </c>
    </row>
    <row r="11088" customFormat="false" ht="13.8" hidden="false" customHeight="false" outlineLevel="0" collapsed="false">
      <c r="A11088" s="3" t="s">
        <v>490</v>
      </c>
      <c r="B11088" s="4" t="n">
        <v>20510</v>
      </c>
      <c r="C11088" s="3" t="s">
        <v>360</v>
      </c>
      <c r="F11088" s="4" t="n">
        <v>2</v>
      </c>
      <c r="J11088" s="4" t="n">
        <v>21</v>
      </c>
      <c r="N11088" s="4" t="n">
        <v>23</v>
      </c>
      <c r="P11088" s="3" t="s">
        <v>481</v>
      </c>
      <c r="Q11088" s="0" t="n">
        <v>7</v>
      </c>
      <c r="R11088" s="0" t="n">
        <v>8</v>
      </c>
      <c r="S11088" s="0" t="e">
        <f aca="false">VLOOKUP(C11088,V$2:W$82,2,0)</f>
        <v>#N/A</v>
      </c>
    </row>
    <row r="11089" customFormat="false" ht="13.8" hidden="false" customHeight="false" outlineLevel="0" collapsed="false">
      <c r="A11089" s="3" t="s">
        <v>491</v>
      </c>
      <c r="B11089" s="4" t="n">
        <v>330</v>
      </c>
      <c r="C11089" s="3" t="s">
        <v>25</v>
      </c>
      <c r="L11089" s="4" t="n">
        <v>2</v>
      </c>
      <c r="M11089" s="4" t="n">
        <v>2</v>
      </c>
      <c r="N11089" s="4" t="n">
        <v>2</v>
      </c>
      <c r="O11089" s="4" t="n">
        <v>2</v>
      </c>
      <c r="P11089" s="3" t="s">
        <v>481</v>
      </c>
      <c r="Q11089" s="0" t="n">
        <v>8</v>
      </c>
      <c r="R11089" s="0" t="n">
        <v>5</v>
      </c>
      <c r="S11089" s="0" t="str">
        <f aca="false">VLOOKUP(C11089,V$2:W$82,2,0)</f>
        <v>GADW</v>
      </c>
    </row>
    <row r="11090" customFormat="false" ht="13.8" hidden="false" customHeight="false" outlineLevel="0" collapsed="false">
      <c r="A11090" s="3" t="s">
        <v>491</v>
      </c>
      <c r="B11090" s="4" t="n">
        <v>380</v>
      </c>
      <c r="C11090" s="3" t="s">
        <v>33</v>
      </c>
      <c r="F11090" s="4" t="n">
        <v>5</v>
      </c>
      <c r="H11090" s="4" t="n">
        <v>4</v>
      </c>
      <c r="J11090" s="4" t="n">
        <v>20</v>
      </c>
      <c r="K11090" s="4" t="n">
        <v>13</v>
      </c>
      <c r="L11090" s="4" t="n">
        <v>9</v>
      </c>
      <c r="M11090" s="4" t="n">
        <v>9</v>
      </c>
      <c r="N11090" s="4" t="n">
        <v>38</v>
      </c>
      <c r="O11090" s="4" t="n">
        <v>22</v>
      </c>
      <c r="P11090" s="3" t="s">
        <v>481</v>
      </c>
      <c r="Q11090" s="0" t="n">
        <v>8</v>
      </c>
      <c r="R11090" s="0" t="n">
        <v>5</v>
      </c>
      <c r="S11090" s="0" t="str">
        <f aca="false">VLOOKUP(C11090,V$2:W$82,2,0)</f>
        <v>MALL</v>
      </c>
    </row>
    <row r="11091" customFormat="false" ht="13.8" hidden="false" customHeight="false" outlineLevel="0" collapsed="false">
      <c r="A11091" s="3" t="s">
        <v>491</v>
      </c>
      <c r="B11091" s="4" t="n">
        <v>760</v>
      </c>
      <c r="C11091" s="3" t="s">
        <v>67</v>
      </c>
      <c r="F11091" s="4" t="n">
        <v>1</v>
      </c>
      <c r="N11091" s="4" t="n">
        <v>1</v>
      </c>
      <c r="P11091" s="3" t="s">
        <v>481</v>
      </c>
      <c r="Q11091" s="0" t="n">
        <v>8</v>
      </c>
      <c r="R11091" s="0" t="n">
        <v>5</v>
      </c>
      <c r="S11091" s="0" t="str">
        <f aca="false">VLOOKUP(C11091,V$2:W$82,2,0)</f>
        <v>RUDU</v>
      </c>
    </row>
    <row r="11092" customFormat="false" ht="13.8" hidden="false" customHeight="false" outlineLevel="0" collapsed="false">
      <c r="A11092" s="3" t="s">
        <v>491</v>
      </c>
      <c r="B11092" s="4" t="n">
        <v>950</v>
      </c>
      <c r="C11092" s="3" t="s">
        <v>71</v>
      </c>
      <c r="D11092" s="4" t="n">
        <v>12</v>
      </c>
      <c r="H11092" s="4" t="n">
        <v>35</v>
      </c>
      <c r="N11092" s="4" t="n">
        <v>47</v>
      </c>
      <c r="P11092" s="3" t="s">
        <v>481</v>
      </c>
      <c r="Q11092" s="0" t="n">
        <v>8</v>
      </c>
      <c r="R11092" s="0" t="n">
        <v>5</v>
      </c>
      <c r="S11092" s="0" t="e">
        <f aca="false">VLOOKUP(C11092,V$2:W$82,2,0)</f>
        <v>#N/A</v>
      </c>
    </row>
    <row r="11093" customFormat="false" ht="13.8" hidden="false" customHeight="false" outlineLevel="0" collapsed="false">
      <c r="A11093" s="3" t="s">
        <v>491</v>
      </c>
      <c r="B11093" s="4" t="n">
        <v>1410</v>
      </c>
      <c r="C11093" s="3" t="s">
        <v>76</v>
      </c>
      <c r="D11093" s="4" t="n">
        <v>1</v>
      </c>
      <c r="E11093" s="4" t="n">
        <v>1</v>
      </c>
      <c r="F11093" s="4" t="n">
        <v>4</v>
      </c>
      <c r="L11093" s="4" t="n">
        <v>3</v>
      </c>
      <c r="M11093" s="4" t="n">
        <v>3</v>
      </c>
      <c r="N11093" s="4" t="n">
        <v>8</v>
      </c>
      <c r="O11093" s="4" t="n">
        <v>4</v>
      </c>
      <c r="P11093" s="3" t="s">
        <v>481</v>
      </c>
      <c r="Q11093" s="0" t="n">
        <v>8</v>
      </c>
      <c r="R11093" s="0" t="n">
        <v>5</v>
      </c>
      <c r="S11093" s="0" t="str">
        <f aca="false">VLOOKUP(C11093,V$2:W$82,2,0)</f>
        <v>PBGR</v>
      </c>
    </row>
    <row r="11094" customFormat="false" ht="13.8" hidden="false" customHeight="false" outlineLevel="0" collapsed="false">
      <c r="A11094" s="3" t="s">
        <v>491</v>
      </c>
      <c r="B11094" s="4" t="n">
        <v>1890</v>
      </c>
      <c r="C11094" s="3" t="s">
        <v>61</v>
      </c>
      <c r="J11094" s="4" t="n">
        <v>17</v>
      </c>
      <c r="N11094" s="4" t="n">
        <v>17</v>
      </c>
      <c r="P11094" s="3" t="s">
        <v>481</v>
      </c>
      <c r="Q11094" s="0" t="n">
        <v>8</v>
      </c>
      <c r="R11094" s="0" t="n">
        <v>5</v>
      </c>
      <c r="S11094" s="0" t="str">
        <f aca="false">VLOOKUP(C11094,V$2:W$82,2,0)</f>
        <v>BVSH</v>
      </c>
    </row>
    <row r="11095" customFormat="false" ht="13.8" hidden="false" customHeight="false" outlineLevel="0" collapsed="false">
      <c r="A11095" s="3" t="s">
        <v>491</v>
      </c>
      <c r="B11095" s="4" t="n">
        <v>1895</v>
      </c>
      <c r="C11095" s="3" t="s">
        <v>374</v>
      </c>
      <c r="J11095" s="4" t="n">
        <v>41</v>
      </c>
      <c r="N11095" s="4" t="n">
        <v>41</v>
      </c>
      <c r="P11095" s="3" t="s">
        <v>481</v>
      </c>
      <c r="Q11095" s="0" t="n">
        <v>8</v>
      </c>
      <c r="R11095" s="0" t="n">
        <v>5</v>
      </c>
      <c r="S11095" s="0" t="e">
        <f aca="false">VLOOKUP(C11095,V$2:W$82,2,0)</f>
        <v>#N/A</v>
      </c>
    </row>
    <row r="11096" customFormat="false" ht="13.8" hidden="false" customHeight="false" outlineLevel="0" collapsed="false">
      <c r="A11096" s="3" t="s">
        <v>491</v>
      </c>
      <c r="B11096" s="4" t="n">
        <v>2180</v>
      </c>
      <c r="C11096" s="3" t="s">
        <v>55</v>
      </c>
      <c r="J11096" s="4" t="n">
        <v>71</v>
      </c>
      <c r="K11096" s="4" t="n">
        <v>1</v>
      </c>
      <c r="N11096" s="4" t="n">
        <v>71</v>
      </c>
      <c r="O11096" s="4" t="n">
        <v>1</v>
      </c>
      <c r="P11096" s="3" t="s">
        <v>481</v>
      </c>
      <c r="Q11096" s="0" t="n">
        <v>8</v>
      </c>
      <c r="R11096" s="0" t="n">
        <v>5</v>
      </c>
      <c r="S11096" s="0" t="str">
        <f aca="false">VLOOKUP(C11096,V$2:W$82,2,0)</f>
        <v>BRPE</v>
      </c>
    </row>
    <row r="11097" customFormat="false" ht="13.8" hidden="false" customHeight="false" outlineLevel="0" collapsed="false">
      <c r="A11097" s="3" t="s">
        <v>491</v>
      </c>
      <c r="B11097" s="4" t="n">
        <v>2190</v>
      </c>
      <c r="C11097" s="3" t="s">
        <v>52</v>
      </c>
      <c r="J11097" s="4" t="n">
        <v>1</v>
      </c>
      <c r="N11097" s="4" t="n">
        <v>1</v>
      </c>
      <c r="P11097" s="3" t="s">
        <v>481</v>
      </c>
      <c r="Q11097" s="0" t="n">
        <v>8</v>
      </c>
      <c r="R11097" s="0" t="n">
        <v>5</v>
      </c>
      <c r="S11097" s="0" t="str">
        <f aca="false">VLOOKUP(C11097,V$2:W$82,2,0)</f>
        <v>BRAC</v>
      </c>
    </row>
    <row r="11098" customFormat="false" ht="13.8" hidden="false" customHeight="false" outlineLevel="0" collapsed="false">
      <c r="A11098" s="3" t="s">
        <v>491</v>
      </c>
      <c r="B11098" s="4" t="n">
        <v>2210</v>
      </c>
      <c r="C11098" s="3" t="s">
        <v>83</v>
      </c>
      <c r="F11098" s="4" t="n">
        <v>1</v>
      </c>
      <c r="H11098" s="4" t="n">
        <v>2</v>
      </c>
      <c r="I11098" s="4" t="n">
        <v>2</v>
      </c>
      <c r="J11098" s="4" t="n">
        <v>18</v>
      </c>
      <c r="K11098" s="4" t="n">
        <v>15</v>
      </c>
      <c r="L11098" s="4" t="n">
        <v>15</v>
      </c>
      <c r="M11098" s="4" t="n">
        <v>15</v>
      </c>
      <c r="N11098" s="4" t="n">
        <v>36</v>
      </c>
      <c r="O11098" s="4" t="n">
        <v>32</v>
      </c>
      <c r="P11098" s="3" t="s">
        <v>481</v>
      </c>
      <c r="Q11098" s="0" t="n">
        <v>8</v>
      </c>
      <c r="R11098" s="0" t="n">
        <v>5</v>
      </c>
      <c r="S11098" s="0" t="str">
        <f aca="false">VLOOKUP(C11098,V$2:W$82,2,0)</f>
        <v>DCCO</v>
      </c>
    </row>
    <row r="11099" customFormat="false" ht="13.8" hidden="false" customHeight="false" outlineLevel="0" collapsed="false">
      <c r="A11099" s="3" t="s">
        <v>491</v>
      </c>
      <c r="B11099" s="4" t="n">
        <v>2240</v>
      </c>
      <c r="C11099" s="3" t="s">
        <v>292</v>
      </c>
      <c r="J11099" s="4" t="n">
        <v>2</v>
      </c>
      <c r="N11099" s="4" t="n">
        <v>2</v>
      </c>
      <c r="P11099" s="3" t="s">
        <v>481</v>
      </c>
      <c r="Q11099" s="0" t="n">
        <v>8</v>
      </c>
      <c r="R11099" s="0" t="n">
        <v>5</v>
      </c>
      <c r="S11099" s="0" t="e">
        <f aca="false">VLOOKUP(C11099,V$2:W$82,2,0)</f>
        <v>#N/A</v>
      </c>
    </row>
    <row r="11100" customFormat="false" ht="13.8" hidden="false" customHeight="false" outlineLevel="0" collapsed="false">
      <c r="A11100" s="3" t="s">
        <v>491</v>
      </c>
      <c r="B11100" s="4" t="n">
        <v>2360</v>
      </c>
      <c r="C11100" s="3" t="s">
        <v>92</v>
      </c>
      <c r="D11100" s="4" t="n">
        <v>5</v>
      </c>
      <c r="E11100" s="4" t="n">
        <v>5</v>
      </c>
      <c r="F11100" s="4" t="n">
        <v>1</v>
      </c>
      <c r="H11100" s="4" t="n">
        <v>2</v>
      </c>
      <c r="I11100" s="4" t="n">
        <v>1</v>
      </c>
      <c r="J11100" s="4" t="n">
        <v>8</v>
      </c>
      <c r="K11100" s="4" t="n">
        <v>8</v>
      </c>
      <c r="L11100" s="4" t="n">
        <v>7</v>
      </c>
      <c r="M11100" s="4" t="n">
        <v>7</v>
      </c>
      <c r="N11100" s="4" t="n">
        <v>23</v>
      </c>
      <c r="O11100" s="4" t="n">
        <v>21</v>
      </c>
      <c r="P11100" s="3" t="s">
        <v>481</v>
      </c>
      <c r="Q11100" s="0" t="n">
        <v>8</v>
      </c>
      <c r="R11100" s="0" t="n">
        <v>5</v>
      </c>
      <c r="S11100" s="0" t="str">
        <f aca="false">VLOOKUP(C11100,V$2:W$82,2,0)</f>
        <v>GBHE</v>
      </c>
    </row>
    <row r="11101" customFormat="false" ht="13.8" hidden="false" customHeight="false" outlineLevel="0" collapsed="false">
      <c r="A11101" s="3" t="s">
        <v>491</v>
      </c>
      <c r="B11101" s="4" t="n">
        <v>2390</v>
      </c>
      <c r="C11101" s="3" t="s">
        <v>94</v>
      </c>
      <c r="D11101" s="4" t="n">
        <v>9</v>
      </c>
      <c r="E11101" s="4" t="n">
        <v>9</v>
      </c>
      <c r="F11101" s="4" t="n">
        <v>3</v>
      </c>
      <c r="H11101" s="4" t="n">
        <v>3</v>
      </c>
      <c r="I11101" s="4" t="n">
        <v>1</v>
      </c>
      <c r="J11101" s="4" t="n">
        <v>5</v>
      </c>
      <c r="K11101" s="4" t="n">
        <v>5</v>
      </c>
      <c r="L11101" s="4" t="n">
        <v>5</v>
      </c>
      <c r="M11101" s="4" t="n">
        <v>5</v>
      </c>
      <c r="N11101" s="4" t="n">
        <v>25</v>
      </c>
      <c r="O11101" s="4" t="n">
        <v>20</v>
      </c>
      <c r="P11101" s="3" t="s">
        <v>481</v>
      </c>
      <c r="Q11101" s="0" t="n">
        <v>8</v>
      </c>
      <c r="R11101" s="0" t="n">
        <v>5</v>
      </c>
      <c r="S11101" s="0" t="str">
        <f aca="false">VLOOKUP(C11101,V$2:W$82,2,0)</f>
        <v>GREG</v>
      </c>
    </row>
    <row r="11102" customFormat="false" ht="13.8" hidden="false" customHeight="false" outlineLevel="0" collapsed="false">
      <c r="A11102" s="3" t="s">
        <v>491</v>
      </c>
      <c r="B11102" s="4" t="n">
        <v>2440</v>
      </c>
      <c r="C11102" s="3" t="s">
        <v>96</v>
      </c>
      <c r="D11102" s="4" t="n">
        <v>8</v>
      </c>
      <c r="E11102" s="4" t="n">
        <v>8</v>
      </c>
      <c r="F11102" s="4" t="n">
        <v>5</v>
      </c>
      <c r="H11102" s="4" t="n">
        <v>2</v>
      </c>
      <c r="I11102" s="4" t="n">
        <v>1</v>
      </c>
      <c r="J11102" s="4" t="n">
        <v>5</v>
      </c>
      <c r="K11102" s="4" t="n">
        <v>5</v>
      </c>
      <c r="L11102" s="4" t="n">
        <v>3</v>
      </c>
      <c r="M11102" s="4" t="n">
        <v>3</v>
      </c>
      <c r="N11102" s="4" t="n">
        <v>23</v>
      </c>
      <c r="O11102" s="4" t="n">
        <v>17</v>
      </c>
      <c r="P11102" s="3" t="s">
        <v>481</v>
      </c>
      <c r="Q11102" s="0" t="n">
        <v>8</v>
      </c>
      <c r="R11102" s="0" t="n">
        <v>5</v>
      </c>
      <c r="S11102" s="0" t="str">
        <f aca="false">VLOOKUP(C11102,V$2:W$82,2,0)</f>
        <v>SNEG</v>
      </c>
    </row>
    <row r="11103" customFormat="false" ht="13.8" hidden="false" customHeight="false" outlineLevel="0" collapsed="false">
      <c r="A11103" s="3" t="s">
        <v>491</v>
      </c>
      <c r="B11103" s="4" t="n">
        <v>2500</v>
      </c>
      <c r="C11103" s="3" t="s">
        <v>99</v>
      </c>
      <c r="D11103" s="4" t="n">
        <v>1</v>
      </c>
      <c r="E11103" s="4" t="n">
        <v>1</v>
      </c>
      <c r="F11103" s="4" t="n">
        <v>1</v>
      </c>
      <c r="L11103" s="4" t="n">
        <v>2</v>
      </c>
      <c r="M11103" s="4" t="n">
        <v>2</v>
      </c>
      <c r="N11103" s="4" t="n">
        <v>4</v>
      </c>
      <c r="O11103" s="4" t="n">
        <v>3</v>
      </c>
      <c r="P11103" s="3" t="s">
        <v>481</v>
      </c>
      <c r="Q11103" s="0" t="n">
        <v>8</v>
      </c>
      <c r="R11103" s="0" t="n">
        <v>5</v>
      </c>
      <c r="S11103" s="0" t="str">
        <f aca="false">VLOOKUP(C11103,V$2:W$82,2,0)</f>
        <v>GRHE</v>
      </c>
    </row>
    <row r="11104" customFormat="false" ht="13.8" hidden="false" customHeight="false" outlineLevel="0" collapsed="false">
      <c r="A11104" s="3" t="s">
        <v>491</v>
      </c>
      <c r="B11104" s="4" t="n">
        <v>2540</v>
      </c>
      <c r="C11104" s="3" t="s">
        <v>37</v>
      </c>
      <c r="F11104" s="4" t="n">
        <v>1</v>
      </c>
      <c r="H11104" s="4" t="n">
        <v>3</v>
      </c>
      <c r="J11104" s="4" t="n">
        <v>4</v>
      </c>
      <c r="L11104" s="4" t="n">
        <v>2</v>
      </c>
      <c r="M11104" s="4" t="n">
        <v>2</v>
      </c>
      <c r="N11104" s="4" t="n">
        <v>10</v>
      </c>
      <c r="O11104" s="4" t="n">
        <v>2</v>
      </c>
      <c r="P11104" s="3" t="s">
        <v>481</v>
      </c>
      <c r="Q11104" s="0" t="n">
        <v>8</v>
      </c>
      <c r="R11104" s="0" t="n">
        <v>5</v>
      </c>
      <c r="S11104" s="0" t="str">
        <f aca="false">VLOOKUP(C11104,V$2:W$82,2,0)</f>
        <v>BCNH</v>
      </c>
    </row>
    <row r="11105" customFormat="false" ht="13.8" hidden="false" customHeight="false" outlineLevel="0" collapsed="false">
      <c r="A11105" s="3" t="s">
        <v>491</v>
      </c>
      <c r="B11105" s="4" t="n">
        <v>2710</v>
      </c>
      <c r="C11105" s="3" t="s">
        <v>107</v>
      </c>
      <c r="F11105" s="4" t="n">
        <v>1</v>
      </c>
      <c r="H11105" s="4" t="n">
        <v>2</v>
      </c>
      <c r="I11105" s="4" t="n">
        <v>2</v>
      </c>
      <c r="L11105" s="4" t="n">
        <v>1</v>
      </c>
      <c r="M11105" s="4" t="n">
        <v>1</v>
      </c>
      <c r="N11105" s="4" t="n">
        <v>4</v>
      </c>
      <c r="O11105" s="4" t="n">
        <v>3</v>
      </c>
      <c r="P11105" s="3" t="s">
        <v>481</v>
      </c>
      <c r="Q11105" s="0" t="n">
        <v>8</v>
      </c>
      <c r="R11105" s="0" t="n">
        <v>5</v>
      </c>
      <c r="S11105" s="0" t="str">
        <f aca="false">VLOOKUP(C11105,V$2:W$82,2,0)</f>
        <v>OSPR</v>
      </c>
    </row>
    <row r="11106" customFormat="false" ht="13.8" hidden="false" customHeight="false" outlineLevel="0" collapsed="false">
      <c r="A11106" s="3" t="s">
        <v>491</v>
      </c>
      <c r="B11106" s="4" t="n">
        <v>2760</v>
      </c>
      <c r="C11106" s="3" t="s">
        <v>110</v>
      </c>
      <c r="D11106" s="4" t="n">
        <v>1</v>
      </c>
      <c r="F11106" s="4" t="n">
        <v>1</v>
      </c>
      <c r="H11106" s="4" t="n">
        <v>1</v>
      </c>
      <c r="N11106" s="4" t="n">
        <v>3</v>
      </c>
      <c r="P11106" s="3" t="s">
        <v>481</v>
      </c>
      <c r="Q11106" s="0" t="n">
        <v>8</v>
      </c>
      <c r="R11106" s="0" t="n">
        <v>5</v>
      </c>
      <c r="S11106" s="0" t="e">
        <f aca="false">VLOOKUP(C11106,V$2:W$82,2,0)</f>
        <v>#N/A</v>
      </c>
    </row>
    <row r="11107" customFormat="false" ht="13.8" hidden="false" customHeight="false" outlineLevel="0" collapsed="false">
      <c r="A11107" s="3" t="s">
        <v>491</v>
      </c>
      <c r="B11107" s="4" t="n">
        <v>3080</v>
      </c>
      <c r="C11107" s="3" t="s">
        <v>118</v>
      </c>
      <c r="F11107" s="4" t="n">
        <v>1</v>
      </c>
      <c r="H11107" s="4" t="n">
        <v>1</v>
      </c>
      <c r="N11107" s="4" t="n">
        <v>2</v>
      </c>
      <c r="P11107" s="3" t="s">
        <v>481</v>
      </c>
      <c r="Q11107" s="0" t="n">
        <v>8</v>
      </c>
      <c r="R11107" s="0" t="n">
        <v>5</v>
      </c>
      <c r="S11107" s="0" t="e">
        <f aca="false">VLOOKUP(C11107,V$2:W$82,2,0)</f>
        <v>#N/A</v>
      </c>
    </row>
    <row r="11108" customFormat="false" ht="13.8" hidden="false" customHeight="false" outlineLevel="0" collapsed="false">
      <c r="A11108" s="3" t="s">
        <v>491</v>
      </c>
      <c r="B11108" s="4" t="n">
        <v>3170</v>
      </c>
      <c r="C11108" s="3" t="s">
        <v>121</v>
      </c>
      <c r="D11108" s="4" t="n">
        <v>2</v>
      </c>
      <c r="F11108" s="4" t="n">
        <v>2</v>
      </c>
      <c r="H11108" s="4" t="n">
        <v>1</v>
      </c>
      <c r="L11108" s="4" t="n">
        <v>2</v>
      </c>
      <c r="M11108" s="4" t="n">
        <v>2</v>
      </c>
      <c r="N11108" s="4" t="n">
        <v>7</v>
      </c>
      <c r="O11108" s="4" t="n">
        <v>2</v>
      </c>
      <c r="P11108" s="3" t="s">
        <v>481</v>
      </c>
      <c r="Q11108" s="0" t="n">
        <v>8</v>
      </c>
      <c r="R11108" s="0" t="n">
        <v>5</v>
      </c>
      <c r="S11108" s="0" t="e">
        <f aca="false">VLOOKUP(C11108,V$2:W$82,2,0)</f>
        <v>#N/A</v>
      </c>
    </row>
    <row r="11109" customFormat="false" ht="13.8" hidden="false" customHeight="false" outlineLevel="0" collapsed="false">
      <c r="A11109" s="3" t="s">
        <v>491</v>
      </c>
      <c r="B11109" s="4" t="n">
        <v>3350</v>
      </c>
      <c r="C11109" s="3" t="s">
        <v>124</v>
      </c>
      <c r="F11109" s="4" t="n">
        <v>3</v>
      </c>
      <c r="H11109" s="4" t="n">
        <v>3</v>
      </c>
      <c r="N11109" s="4" t="n">
        <v>6</v>
      </c>
      <c r="P11109" s="3" t="s">
        <v>481</v>
      </c>
      <c r="Q11109" s="0" t="n">
        <v>8</v>
      </c>
      <c r="R11109" s="0" t="n">
        <v>5</v>
      </c>
      <c r="S11109" s="0" t="e">
        <f aca="false">VLOOKUP(C11109,V$2:W$82,2,0)</f>
        <v>#N/A</v>
      </c>
    </row>
    <row r="11110" customFormat="false" ht="13.8" hidden="false" customHeight="false" outlineLevel="0" collapsed="false">
      <c r="A11110" s="3" t="s">
        <v>491</v>
      </c>
      <c r="B11110" s="4" t="n">
        <v>3430</v>
      </c>
      <c r="C11110" s="3" t="s">
        <v>239</v>
      </c>
      <c r="D11110" s="4" t="n">
        <v>1</v>
      </c>
      <c r="E11110" s="4" t="n">
        <v>1</v>
      </c>
      <c r="N11110" s="4" t="n">
        <v>1</v>
      </c>
      <c r="O11110" s="4" t="n">
        <v>1</v>
      </c>
      <c r="P11110" s="3" t="s">
        <v>481</v>
      </c>
      <c r="Q11110" s="0" t="n">
        <v>8</v>
      </c>
      <c r="R11110" s="0" t="n">
        <v>5</v>
      </c>
      <c r="S11110" s="0" t="e">
        <f aca="false">VLOOKUP(C11110,V$2:W$82,2,0)</f>
        <v>#N/A</v>
      </c>
    </row>
    <row r="11111" customFormat="false" ht="13.8" hidden="false" customHeight="false" outlineLevel="0" collapsed="false">
      <c r="A11111" s="3" t="s">
        <v>491</v>
      </c>
      <c r="B11111" s="4" t="n">
        <v>3520</v>
      </c>
      <c r="C11111" s="3" t="s">
        <v>152</v>
      </c>
      <c r="D11111" s="4" t="n">
        <v>6</v>
      </c>
      <c r="E11111" s="4" t="n">
        <v>6</v>
      </c>
      <c r="N11111" s="4" t="n">
        <v>6</v>
      </c>
      <c r="O11111" s="4" t="n">
        <v>6</v>
      </c>
      <c r="P11111" s="3" t="s">
        <v>481</v>
      </c>
      <c r="Q11111" s="0" t="n">
        <v>8</v>
      </c>
      <c r="R11111" s="0" t="n">
        <v>5</v>
      </c>
      <c r="S11111" s="0" t="str">
        <f aca="false">VLOOKUP(C11111,V$2:W$82,2,0)</f>
        <v>RIRA</v>
      </c>
    </row>
    <row r="11112" customFormat="false" ht="13.8" hidden="false" customHeight="false" outlineLevel="0" collapsed="false">
      <c r="A11112" s="3" t="s">
        <v>491</v>
      </c>
      <c r="B11112" s="4" t="n">
        <v>3540</v>
      </c>
      <c r="C11112" s="3" t="s">
        <v>182</v>
      </c>
      <c r="F11112" s="4" t="n">
        <v>1</v>
      </c>
      <c r="N11112" s="4" t="n">
        <v>1</v>
      </c>
      <c r="P11112" s="3" t="s">
        <v>481</v>
      </c>
      <c r="Q11112" s="0" t="n">
        <v>8</v>
      </c>
      <c r="R11112" s="0" t="n">
        <v>5</v>
      </c>
      <c r="S11112" s="0" t="str">
        <f aca="false">VLOOKUP(C11112,V$2:W$82,2,0)</f>
        <v>VIRA</v>
      </c>
    </row>
    <row r="11113" customFormat="false" ht="13.8" hidden="false" customHeight="false" outlineLevel="0" collapsed="false">
      <c r="A11113" s="3" t="s">
        <v>491</v>
      </c>
      <c r="B11113" s="4" t="n">
        <v>3830</v>
      </c>
      <c r="C11113" s="3" t="s">
        <v>34</v>
      </c>
      <c r="H11113" s="4" t="n">
        <v>4</v>
      </c>
      <c r="I11113" s="4" t="n">
        <v>4</v>
      </c>
      <c r="L11113" s="4" t="n">
        <v>1</v>
      </c>
      <c r="M11113" s="4" t="n">
        <v>1</v>
      </c>
      <c r="N11113" s="4" t="n">
        <v>5</v>
      </c>
      <c r="O11113" s="4" t="n">
        <v>5</v>
      </c>
      <c r="P11113" s="3" t="s">
        <v>481</v>
      </c>
      <c r="Q11113" s="0" t="n">
        <v>8</v>
      </c>
      <c r="R11113" s="0" t="n">
        <v>5</v>
      </c>
      <c r="S11113" s="0" t="str">
        <f aca="false">VLOOKUP(C11113,V$2:W$82,2,0)</f>
        <v>BBPL</v>
      </c>
    </row>
    <row r="11114" customFormat="false" ht="13.8" hidden="false" customHeight="false" outlineLevel="0" collapsed="false">
      <c r="A11114" s="3" t="s">
        <v>491</v>
      </c>
      <c r="B11114" s="4" t="n">
        <v>3930</v>
      </c>
      <c r="C11114" s="3" t="s">
        <v>133</v>
      </c>
      <c r="D11114" s="4" t="n">
        <v>3</v>
      </c>
      <c r="E11114" s="4" t="n">
        <v>3</v>
      </c>
      <c r="H11114" s="4" t="n">
        <v>4</v>
      </c>
      <c r="I11114" s="4" t="n">
        <v>4</v>
      </c>
      <c r="J11114" s="4" t="n">
        <v>64</v>
      </c>
      <c r="K11114" s="4" t="n">
        <v>64</v>
      </c>
      <c r="L11114" s="4" t="n">
        <v>7</v>
      </c>
      <c r="M11114" s="4" t="n">
        <v>7</v>
      </c>
      <c r="N11114" s="4" t="n">
        <v>78</v>
      </c>
      <c r="O11114" s="4" t="n">
        <v>78</v>
      </c>
      <c r="P11114" s="3" t="s">
        <v>481</v>
      </c>
      <c r="Q11114" s="0" t="n">
        <v>8</v>
      </c>
      <c r="R11114" s="0" t="n">
        <v>5</v>
      </c>
      <c r="S11114" s="0" t="str">
        <f aca="false">VLOOKUP(C11114,V$2:W$82,2,0)</f>
        <v>SEPL</v>
      </c>
    </row>
    <row r="11115" customFormat="false" ht="13.8" hidden="false" customHeight="false" outlineLevel="0" collapsed="false">
      <c r="A11115" s="3" t="s">
        <v>491</v>
      </c>
      <c r="B11115" s="4" t="n">
        <v>3960</v>
      </c>
      <c r="C11115" s="3" t="s">
        <v>113</v>
      </c>
      <c r="D11115" s="4" t="n">
        <v>3</v>
      </c>
      <c r="E11115" s="4" t="n">
        <v>3</v>
      </c>
      <c r="F11115" s="4" t="n">
        <v>12</v>
      </c>
      <c r="H11115" s="4" t="n">
        <v>1</v>
      </c>
      <c r="I11115" s="4" t="n">
        <v>1</v>
      </c>
      <c r="J11115" s="4" t="n">
        <v>18</v>
      </c>
      <c r="K11115" s="4" t="n">
        <v>18</v>
      </c>
      <c r="N11115" s="4" t="n">
        <v>34</v>
      </c>
      <c r="O11115" s="4" t="n">
        <v>22</v>
      </c>
      <c r="P11115" s="3" t="s">
        <v>481</v>
      </c>
      <c r="Q11115" s="0" t="n">
        <v>8</v>
      </c>
      <c r="R11115" s="0" t="n">
        <v>5</v>
      </c>
      <c r="S11115" s="0" t="str">
        <f aca="false">VLOOKUP(C11115,V$2:W$82,2,0)</f>
        <v>KILL</v>
      </c>
    </row>
    <row r="11116" customFormat="false" ht="13.8" hidden="false" customHeight="false" outlineLevel="0" collapsed="false">
      <c r="A11116" s="3" t="s">
        <v>491</v>
      </c>
      <c r="B11116" s="4" t="n">
        <v>4030</v>
      </c>
      <c r="C11116" s="3" t="s">
        <v>46</v>
      </c>
      <c r="F11116" s="4" t="n">
        <v>3</v>
      </c>
      <c r="N11116" s="4" t="n">
        <v>3</v>
      </c>
      <c r="P11116" s="3" t="s">
        <v>481</v>
      </c>
      <c r="Q11116" s="0" t="n">
        <v>8</v>
      </c>
      <c r="R11116" s="0" t="n">
        <v>5</v>
      </c>
      <c r="S11116" s="0" t="str">
        <f aca="false">VLOOKUP(C11116,V$2:W$82,2,0)</f>
        <v>BNST</v>
      </c>
    </row>
    <row r="11117" customFormat="false" ht="13.8" hidden="false" customHeight="false" outlineLevel="0" collapsed="false">
      <c r="A11117" s="3" t="s">
        <v>491</v>
      </c>
      <c r="B11117" s="4" t="n">
        <v>4090</v>
      </c>
      <c r="C11117" s="3" t="s">
        <v>138</v>
      </c>
      <c r="H11117" s="4" t="n">
        <v>1</v>
      </c>
      <c r="J11117" s="4" t="n">
        <v>3</v>
      </c>
      <c r="K11117" s="4" t="n">
        <v>3</v>
      </c>
      <c r="N11117" s="4" t="n">
        <v>4</v>
      </c>
      <c r="O11117" s="4" t="n">
        <v>3</v>
      </c>
      <c r="P11117" s="3" t="s">
        <v>481</v>
      </c>
      <c r="Q11117" s="0" t="n">
        <v>8</v>
      </c>
      <c r="R11117" s="0" t="n">
        <v>5</v>
      </c>
      <c r="S11117" s="0" t="str">
        <f aca="false">VLOOKUP(C11117,V$2:W$82,2,0)</f>
        <v>SPSA</v>
      </c>
    </row>
    <row r="11118" customFormat="false" ht="13.8" hidden="false" customHeight="false" outlineLevel="0" collapsed="false">
      <c r="A11118" s="3" t="s">
        <v>491</v>
      </c>
      <c r="B11118" s="4" t="n">
        <v>4150</v>
      </c>
      <c r="C11118" s="3" t="s">
        <v>101</v>
      </c>
      <c r="F11118" s="4" t="n">
        <v>4</v>
      </c>
      <c r="N11118" s="4" t="n">
        <v>4</v>
      </c>
      <c r="P11118" s="3" t="s">
        <v>481</v>
      </c>
      <c r="Q11118" s="0" t="n">
        <v>8</v>
      </c>
      <c r="R11118" s="0" t="n">
        <v>5</v>
      </c>
      <c r="S11118" s="0" t="str">
        <f aca="false">VLOOKUP(C11118,V$2:W$82,2,0)</f>
        <v>GRYE</v>
      </c>
    </row>
    <row r="11119" customFormat="false" ht="13.8" hidden="false" customHeight="false" outlineLevel="0" collapsed="false">
      <c r="A11119" s="3" t="s">
        <v>491</v>
      </c>
      <c r="B11119" s="4" t="n">
        <v>4170</v>
      </c>
      <c r="C11119" s="3" t="s">
        <v>141</v>
      </c>
      <c r="J11119" s="4" t="n">
        <v>7</v>
      </c>
      <c r="K11119" s="4" t="n">
        <v>4</v>
      </c>
      <c r="L11119" s="4" t="n">
        <v>2</v>
      </c>
      <c r="M11119" s="4" t="n">
        <v>2</v>
      </c>
      <c r="N11119" s="4" t="n">
        <v>9</v>
      </c>
      <c r="O11119" s="4" t="n">
        <v>6</v>
      </c>
      <c r="P11119" s="3" t="s">
        <v>481</v>
      </c>
      <c r="Q11119" s="0" t="n">
        <v>8</v>
      </c>
      <c r="R11119" s="0" t="n">
        <v>5</v>
      </c>
      <c r="S11119" s="0" t="str">
        <f aca="false">VLOOKUP(C11119,V$2:W$82,2,0)</f>
        <v>WILL</v>
      </c>
    </row>
    <row r="11120" customFormat="false" ht="13.8" hidden="false" customHeight="false" outlineLevel="0" collapsed="false">
      <c r="A11120" s="3" t="s">
        <v>491</v>
      </c>
      <c r="B11120" s="4" t="n">
        <v>4250</v>
      </c>
      <c r="C11120" s="3" t="s">
        <v>144</v>
      </c>
      <c r="D11120" s="4" t="n">
        <v>1</v>
      </c>
      <c r="E11120" s="4" t="n">
        <v>1</v>
      </c>
      <c r="H11120" s="4" t="n">
        <v>1</v>
      </c>
      <c r="I11120" s="4" t="n">
        <v>1</v>
      </c>
      <c r="J11120" s="4" t="n">
        <v>55</v>
      </c>
      <c r="K11120" s="4" t="n">
        <v>46</v>
      </c>
      <c r="N11120" s="4" t="n">
        <v>57</v>
      </c>
      <c r="O11120" s="4" t="n">
        <v>48</v>
      </c>
      <c r="P11120" s="3" t="s">
        <v>481</v>
      </c>
      <c r="Q11120" s="0" t="n">
        <v>8</v>
      </c>
      <c r="R11120" s="0" t="n">
        <v>5</v>
      </c>
      <c r="S11120" s="0" t="str">
        <f aca="false">VLOOKUP(C11120,V$2:W$82,2,0)</f>
        <v>WHIM</v>
      </c>
    </row>
    <row r="11121" customFormat="false" ht="13.8" hidden="false" customHeight="false" outlineLevel="0" collapsed="false">
      <c r="A11121" s="3" t="s">
        <v>491</v>
      </c>
      <c r="B11121" s="4" t="n">
        <v>4300</v>
      </c>
      <c r="C11121" s="3" t="s">
        <v>116</v>
      </c>
      <c r="D11121" s="4" t="n">
        <v>10</v>
      </c>
      <c r="E11121" s="4" t="n">
        <v>10</v>
      </c>
      <c r="H11121" s="4" t="n">
        <v>6</v>
      </c>
      <c r="I11121" s="4" t="n">
        <v>6</v>
      </c>
      <c r="J11121" s="4" t="n">
        <v>7</v>
      </c>
      <c r="K11121" s="4" t="n">
        <v>7</v>
      </c>
      <c r="L11121" s="4" t="n">
        <v>2</v>
      </c>
      <c r="M11121" s="4" t="n">
        <v>2</v>
      </c>
      <c r="N11121" s="4" t="n">
        <v>25</v>
      </c>
      <c r="O11121" s="4" t="n">
        <v>25</v>
      </c>
      <c r="P11121" s="3" t="s">
        <v>481</v>
      </c>
      <c r="Q11121" s="0" t="n">
        <v>8</v>
      </c>
      <c r="R11121" s="0" t="n">
        <v>5</v>
      </c>
      <c r="S11121" s="0" t="str">
        <f aca="false">VLOOKUP(C11121,V$2:W$82,2,0)</f>
        <v>LBCU</v>
      </c>
    </row>
    <row r="11122" customFormat="false" ht="13.8" hidden="false" customHeight="false" outlineLevel="0" collapsed="false">
      <c r="A11122" s="3" t="s">
        <v>491</v>
      </c>
      <c r="B11122" s="4" t="n">
        <v>4420</v>
      </c>
      <c r="C11122" s="3" t="s">
        <v>150</v>
      </c>
      <c r="D11122" s="4" t="n">
        <v>4</v>
      </c>
      <c r="E11122" s="4" t="n">
        <v>4</v>
      </c>
      <c r="J11122" s="4" t="n">
        <v>2</v>
      </c>
      <c r="K11122" s="4" t="n">
        <v>2</v>
      </c>
      <c r="L11122" s="4" t="n">
        <v>1</v>
      </c>
      <c r="M11122" s="4" t="n">
        <v>1</v>
      </c>
      <c r="N11122" s="4" t="n">
        <v>7</v>
      </c>
      <c r="O11122" s="4" t="n">
        <v>7</v>
      </c>
      <c r="P11122" s="3" t="s">
        <v>481</v>
      </c>
      <c r="Q11122" s="0" t="n">
        <v>8</v>
      </c>
      <c r="R11122" s="0" t="n">
        <v>5</v>
      </c>
      <c r="S11122" s="0" t="str">
        <f aca="false">VLOOKUP(C11122,V$2:W$82,2,0)</f>
        <v>WESA</v>
      </c>
    </row>
    <row r="11123" customFormat="false" ht="13.8" hidden="false" customHeight="false" outlineLevel="0" collapsed="false">
      <c r="A11123" s="3" t="s">
        <v>491</v>
      </c>
      <c r="B11123" s="4" t="n">
        <v>4470</v>
      </c>
      <c r="C11123" s="3" t="s">
        <v>122</v>
      </c>
      <c r="D11123" s="4" t="n">
        <v>1</v>
      </c>
      <c r="E11123" s="4" t="n">
        <v>1</v>
      </c>
      <c r="F11123" s="4" t="n">
        <v>2</v>
      </c>
      <c r="N11123" s="4" t="n">
        <v>3</v>
      </c>
      <c r="O11123" s="4" t="n">
        <v>1</v>
      </c>
      <c r="P11123" s="3" t="s">
        <v>481</v>
      </c>
      <c r="Q11123" s="0" t="n">
        <v>8</v>
      </c>
      <c r="R11123" s="0" t="n">
        <v>5</v>
      </c>
      <c r="S11123" s="0" t="str">
        <f aca="false">VLOOKUP(C11123,V$2:W$82,2,0)</f>
        <v>LESA</v>
      </c>
    </row>
    <row r="11124" customFormat="false" ht="13.8" hidden="false" customHeight="false" outlineLevel="0" collapsed="false">
      <c r="A11124" s="3" t="s">
        <v>491</v>
      </c>
      <c r="B11124" s="4" t="n">
        <v>4475</v>
      </c>
      <c r="C11124" s="3" t="s">
        <v>250</v>
      </c>
      <c r="D11124" s="4" t="n">
        <v>5</v>
      </c>
      <c r="E11124" s="4" t="n">
        <v>5</v>
      </c>
      <c r="N11124" s="4" t="n">
        <v>5</v>
      </c>
      <c r="O11124" s="4" t="n">
        <v>5</v>
      </c>
      <c r="P11124" s="3" t="s">
        <v>481</v>
      </c>
      <c r="Q11124" s="0" t="n">
        <v>8</v>
      </c>
      <c r="R11124" s="0" t="n">
        <v>5</v>
      </c>
      <c r="S11124" s="0" t="e">
        <f aca="false">VLOOKUP(C11124,V$2:W$82,2,0)</f>
        <v>#N/A</v>
      </c>
    </row>
    <row r="11125" customFormat="false" ht="13.8" hidden="false" customHeight="false" outlineLevel="0" collapsed="false">
      <c r="A11125" s="3" t="s">
        <v>491</v>
      </c>
      <c r="B11125" s="4" t="n">
        <v>4625</v>
      </c>
      <c r="C11125" s="3" t="s">
        <v>154</v>
      </c>
      <c r="F11125" s="4" t="n">
        <v>2</v>
      </c>
      <c r="N11125" s="4" t="n">
        <v>2</v>
      </c>
      <c r="P11125" s="3" t="s">
        <v>481</v>
      </c>
      <c r="Q11125" s="0" t="n">
        <v>8</v>
      </c>
      <c r="R11125" s="0" t="n">
        <v>5</v>
      </c>
      <c r="S11125" s="0" t="str">
        <f aca="false">VLOOKUP(C11125,V$2:W$82,2,0)</f>
        <v>DOSP</v>
      </c>
    </row>
    <row r="11126" customFormat="false" ht="13.8" hidden="false" customHeight="false" outlineLevel="0" collapsed="false">
      <c r="A11126" s="3" t="s">
        <v>491</v>
      </c>
      <c r="B11126" s="4" t="n">
        <v>4690</v>
      </c>
      <c r="C11126" s="3" t="s">
        <v>196</v>
      </c>
      <c r="F11126" s="4" t="n">
        <v>1</v>
      </c>
      <c r="N11126" s="4" t="n">
        <v>1</v>
      </c>
      <c r="P11126" s="3" t="s">
        <v>481</v>
      </c>
      <c r="Q11126" s="0" t="n">
        <v>8</v>
      </c>
      <c r="R11126" s="0" t="n">
        <v>5</v>
      </c>
      <c r="S11126" s="0" t="str">
        <f aca="false">VLOOKUP(C11126,V$2:W$82,2,0)</f>
        <v>WIPH</v>
      </c>
    </row>
    <row r="11127" customFormat="false" ht="13.8" hidden="false" customHeight="false" outlineLevel="0" collapsed="false">
      <c r="A11127" s="3" t="s">
        <v>491</v>
      </c>
      <c r="B11127" s="4" t="n">
        <v>4880</v>
      </c>
      <c r="C11127" s="3" t="s">
        <v>105</v>
      </c>
      <c r="J11127" s="4" t="n">
        <v>1</v>
      </c>
      <c r="N11127" s="4" t="n">
        <v>1</v>
      </c>
      <c r="P11127" s="3" t="s">
        <v>481</v>
      </c>
      <c r="Q11127" s="0" t="n">
        <v>8</v>
      </c>
      <c r="R11127" s="0" t="n">
        <v>5</v>
      </c>
      <c r="S11127" s="0" t="str">
        <f aca="false">VLOOKUP(C11127,V$2:W$82,2,0)</f>
        <v>HEEG</v>
      </c>
    </row>
    <row r="11128" customFormat="false" ht="13.8" hidden="false" customHeight="false" outlineLevel="0" collapsed="false">
      <c r="A11128" s="3" t="s">
        <v>491</v>
      </c>
      <c r="B11128" s="4" t="n">
        <v>4910</v>
      </c>
      <c r="C11128" s="3" t="s">
        <v>161</v>
      </c>
      <c r="D11128" s="4" t="n">
        <v>3</v>
      </c>
      <c r="E11128" s="4" t="n">
        <v>3</v>
      </c>
      <c r="H11128" s="4" t="n">
        <v>1</v>
      </c>
      <c r="I11128" s="4" t="n">
        <v>1</v>
      </c>
      <c r="J11128" s="4" t="n">
        <v>40</v>
      </c>
      <c r="K11128" s="4" t="n">
        <v>8</v>
      </c>
      <c r="N11128" s="4" t="n">
        <v>44</v>
      </c>
      <c r="O11128" s="4" t="n">
        <v>12</v>
      </c>
      <c r="P11128" s="3" t="s">
        <v>481</v>
      </c>
      <c r="Q11128" s="0" t="n">
        <v>8</v>
      </c>
      <c r="R11128" s="0" t="n">
        <v>5</v>
      </c>
      <c r="S11128" s="0" t="str">
        <f aca="false">VLOOKUP(C11128,V$2:W$82,2,0)</f>
        <v>WEGU</v>
      </c>
    </row>
    <row r="11129" customFormat="false" ht="13.8" hidden="false" customHeight="false" outlineLevel="0" collapsed="false">
      <c r="A11129" s="3" t="s">
        <v>491</v>
      </c>
      <c r="B11129" s="4" t="n">
        <v>4930</v>
      </c>
      <c r="C11129" s="3" t="s">
        <v>65</v>
      </c>
      <c r="D11129" s="4" t="n">
        <v>1</v>
      </c>
      <c r="E11129" s="4" t="n">
        <v>1</v>
      </c>
      <c r="J11129" s="4" t="n">
        <v>6</v>
      </c>
      <c r="K11129" s="4" t="n">
        <v>4</v>
      </c>
      <c r="N11129" s="4" t="n">
        <v>7</v>
      </c>
      <c r="O11129" s="4" t="n">
        <v>5</v>
      </c>
      <c r="P11129" s="3" t="s">
        <v>481</v>
      </c>
      <c r="Q11129" s="0" t="n">
        <v>8</v>
      </c>
      <c r="R11129" s="0" t="n">
        <v>5</v>
      </c>
      <c r="S11129" s="0" t="str">
        <f aca="false">VLOOKUP(C11129,V$2:W$82,2,0)</f>
        <v>CAGU</v>
      </c>
    </row>
    <row r="11130" customFormat="false" ht="13.8" hidden="false" customHeight="false" outlineLevel="0" collapsed="false">
      <c r="A11130" s="3" t="s">
        <v>491</v>
      </c>
      <c r="B11130" s="4" t="n">
        <v>5095</v>
      </c>
      <c r="C11130" s="3" t="s">
        <v>166</v>
      </c>
      <c r="D11130" s="4" t="n">
        <v>2</v>
      </c>
      <c r="E11130" s="4" t="n">
        <v>2</v>
      </c>
      <c r="J11130" s="4" t="n">
        <v>15</v>
      </c>
      <c r="L11130" s="4" t="n">
        <v>3</v>
      </c>
      <c r="N11130" s="4" t="n">
        <v>20</v>
      </c>
      <c r="O11130" s="4" t="n">
        <v>2</v>
      </c>
      <c r="P11130" s="3" t="s">
        <v>481</v>
      </c>
      <c r="Q11130" s="0" t="n">
        <v>8</v>
      </c>
      <c r="R11130" s="0" t="n">
        <v>5</v>
      </c>
      <c r="S11130" s="0" t="e">
        <f aca="false">VLOOKUP(C11130,V$2:W$82,2,0)</f>
        <v>#N/A</v>
      </c>
    </row>
    <row r="11131" customFormat="false" ht="13.8" hidden="false" customHeight="false" outlineLevel="0" collapsed="false">
      <c r="A11131" s="3" t="s">
        <v>491</v>
      </c>
      <c r="B11131" s="4" t="n">
        <v>5170</v>
      </c>
      <c r="C11131" s="3" t="s">
        <v>72</v>
      </c>
      <c r="H11131" s="4" t="n">
        <v>2</v>
      </c>
      <c r="I11131" s="4" t="n">
        <v>2</v>
      </c>
      <c r="J11131" s="4" t="n">
        <v>7</v>
      </c>
      <c r="K11131" s="4" t="n">
        <v>1</v>
      </c>
      <c r="N11131" s="4" t="n">
        <v>9</v>
      </c>
      <c r="O11131" s="4" t="n">
        <v>3</v>
      </c>
      <c r="P11131" s="3" t="s">
        <v>481</v>
      </c>
      <c r="Q11131" s="0" t="n">
        <v>8</v>
      </c>
      <c r="R11131" s="0" t="n">
        <v>5</v>
      </c>
      <c r="S11131" s="0" t="str">
        <f aca="false">VLOOKUP(C11131,V$2:W$82,2,0)</f>
        <v>CATE</v>
      </c>
    </row>
    <row r="11132" customFormat="false" ht="13.8" hidden="false" customHeight="false" outlineLevel="0" collapsed="false">
      <c r="A11132" s="3" t="s">
        <v>491</v>
      </c>
      <c r="B11132" s="4" t="n">
        <v>5250</v>
      </c>
      <c r="C11132" s="3" t="s">
        <v>90</v>
      </c>
      <c r="J11132" s="4" t="n">
        <v>1</v>
      </c>
      <c r="N11132" s="4" t="n">
        <v>1</v>
      </c>
      <c r="P11132" s="3" t="s">
        <v>481</v>
      </c>
      <c r="Q11132" s="0" t="n">
        <v>8</v>
      </c>
      <c r="R11132" s="0" t="n">
        <v>5</v>
      </c>
      <c r="S11132" s="0" t="str">
        <f aca="false">VLOOKUP(C11132,V$2:W$82,2,0)</f>
        <v>FOTE</v>
      </c>
    </row>
    <row r="11133" customFormat="false" ht="13.8" hidden="false" customHeight="false" outlineLevel="0" collapsed="false">
      <c r="A11133" s="3" t="s">
        <v>491</v>
      </c>
      <c r="B11133" s="4" t="n">
        <v>5260</v>
      </c>
      <c r="C11133" s="3" t="s">
        <v>155</v>
      </c>
      <c r="J11133" s="4" t="n">
        <v>9</v>
      </c>
      <c r="N11133" s="4" t="n">
        <v>9</v>
      </c>
      <c r="P11133" s="3" t="s">
        <v>481</v>
      </c>
      <c r="Q11133" s="0" t="n">
        <v>8</v>
      </c>
      <c r="R11133" s="0" t="n">
        <v>5</v>
      </c>
      <c r="S11133" s="0" t="str">
        <f aca="false">VLOOKUP(C11133,V$2:W$82,2,0)</f>
        <v>ROYT</v>
      </c>
    </row>
    <row r="11134" customFormat="false" ht="13.8" hidden="false" customHeight="false" outlineLevel="0" collapsed="false">
      <c r="A11134" s="3" t="s">
        <v>491</v>
      </c>
      <c r="B11134" s="4" t="n">
        <v>5292</v>
      </c>
      <c r="C11134" s="3" t="s">
        <v>170</v>
      </c>
      <c r="J11134" s="4" t="n">
        <v>10</v>
      </c>
      <c r="N11134" s="4" t="n">
        <v>10</v>
      </c>
      <c r="P11134" s="3" t="s">
        <v>481</v>
      </c>
      <c r="Q11134" s="0" t="n">
        <v>8</v>
      </c>
      <c r="R11134" s="0" t="n">
        <v>5</v>
      </c>
      <c r="S11134" s="0" t="e">
        <f aca="false">VLOOKUP(C11134,V$2:W$82,2,0)</f>
        <v>#N/A</v>
      </c>
    </row>
    <row r="11135" customFormat="false" ht="13.8" hidden="false" customHeight="false" outlineLevel="0" collapsed="false">
      <c r="A11135" s="3" t="s">
        <v>491</v>
      </c>
      <c r="B11135" s="4" t="n">
        <v>5590</v>
      </c>
      <c r="C11135" s="3" t="s">
        <v>174</v>
      </c>
      <c r="J11135" s="4" t="n">
        <v>7</v>
      </c>
      <c r="K11135" s="4" t="n">
        <v>2</v>
      </c>
      <c r="N11135" s="4" t="n">
        <v>7</v>
      </c>
      <c r="O11135" s="4" t="n">
        <v>2</v>
      </c>
      <c r="P11135" s="3" t="s">
        <v>481</v>
      </c>
      <c r="Q11135" s="0" t="n">
        <v>8</v>
      </c>
      <c r="R11135" s="0" t="n">
        <v>5</v>
      </c>
      <c r="S11135" s="0" t="e">
        <f aca="false">VLOOKUP(C11135,V$2:W$82,2,0)</f>
        <v>#N/A</v>
      </c>
    </row>
    <row r="11136" customFormat="false" ht="13.8" hidden="false" customHeight="false" outlineLevel="0" collapsed="false">
      <c r="A11136" s="3" t="s">
        <v>491</v>
      </c>
      <c r="B11136" s="4" t="n">
        <v>5740</v>
      </c>
      <c r="C11136" s="3" t="s">
        <v>269</v>
      </c>
      <c r="D11136" s="4" t="n">
        <v>1</v>
      </c>
      <c r="F11136" s="4" t="n">
        <v>18</v>
      </c>
      <c r="J11136" s="4" t="n">
        <v>11</v>
      </c>
      <c r="L11136" s="4" t="n">
        <v>2</v>
      </c>
      <c r="N11136" s="4" t="n">
        <v>32</v>
      </c>
      <c r="P11136" s="3" t="s">
        <v>481</v>
      </c>
      <c r="Q11136" s="0" t="n">
        <v>8</v>
      </c>
      <c r="R11136" s="0" t="n">
        <v>5</v>
      </c>
      <c r="S11136" s="0" t="e">
        <f aca="false">VLOOKUP(C11136,V$2:W$82,2,0)</f>
        <v>#N/A</v>
      </c>
    </row>
    <row r="11137" customFormat="false" ht="13.8" hidden="false" customHeight="false" outlineLevel="0" collapsed="false">
      <c r="A11137" s="3" t="s">
        <v>491</v>
      </c>
      <c r="B11137" s="4" t="n">
        <v>5800</v>
      </c>
      <c r="C11137" s="3" t="s">
        <v>176</v>
      </c>
      <c r="D11137" s="4" t="n">
        <v>9</v>
      </c>
      <c r="E11137" s="4" t="n">
        <v>3</v>
      </c>
      <c r="F11137" s="4" t="n">
        <v>44</v>
      </c>
      <c r="H11137" s="4" t="n">
        <v>81</v>
      </c>
      <c r="J11137" s="4" t="n">
        <v>23</v>
      </c>
      <c r="L11137" s="4" t="n">
        <v>12</v>
      </c>
      <c r="N11137" s="4" t="n">
        <v>169</v>
      </c>
      <c r="O11137" s="4" t="n">
        <v>3</v>
      </c>
      <c r="P11137" s="3" t="s">
        <v>481</v>
      </c>
      <c r="Q11137" s="0" t="n">
        <v>8</v>
      </c>
      <c r="R11137" s="0" t="n">
        <v>5</v>
      </c>
      <c r="S11137" s="0" t="e">
        <f aca="false">VLOOKUP(C11137,V$2:W$82,2,0)</f>
        <v>#N/A</v>
      </c>
    </row>
    <row r="11138" customFormat="false" ht="13.8" hidden="false" customHeight="false" outlineLevel="0" collapsed="false">
      <c r="A11138" s="3" t="s">
        <v>491</v>
      </c>
      <c r="B11138" s="4" t="n">
        <v>6830</v>
      </c>
      <c r="C11138" s="3" t="s">
        <v>258</v>
      </c>
      <c r="D11138" s="4" t="n">
        <v>2</v>
      </c>
      <c r="H11138" s="4" t="n">
        <v>3</v>
      </c>
      <c r="N11138" s="4" t="n">
        <v>5</v>
      </c>
      <c r="P11138" s="3" t="s">
        <v>481</v>
      </c>
      <c r="Q11138" s="0" t="n">
        <v>8</v>
      </c>
      <c r="R11138" s="0" t="n">
        <v>5</v>
      </c>
      <c r="S11138" s="0" t="e">
        <f aca="false">VLOOKUP(C11138,V$2:W$82,2,0)</f>
        <v>#N/A</v>
      </c>
    </row>
    <row r="11139" customFormat="false" ht="13.8" hidden="false" customHeight="false" outlineLevel="0" collapsed="false">
      <c r="A11139" s="3" t="s">
        <v>491</v>
      </c>
      <c r="B11139" s="4" t="n">
        <v>7800</v>
      </c>
      <c r="C11139" s="3" t="s">
        <v>178</v>
      </c>
      <c r="H11139" s="4" t="n">
        <v>6</v>
      </c>
      <c r="N11139" s="4" t="n">
        <v>6</v>
      </c>
      <c r="P11139" s="3" t="s">
        <v>481</v>
      </c>
      <c r="Q11139" s="0" t="n">
        <v>8</v>
      </c>
      <c r="R11139" s="0" t="n">
        <v>5</v>
      </c>
      <c r="S11139" s="0" t="e">
        <f aca="false">VLOOKUP(C11139,V$2:W$82,2,0)</f>
        <v>#N/A</v>
      </c>
    </row>
    <row r="11140" customFormat="false" ht="13.8" hidden="false" customHeight="false" outlineLevel="0" collapsed="false">
      <c r="A11140" s="3" t="s">
        <v>491</v>
      </c>
      <c r="B11140" s="4" t="n">
        <v>8930</v>
      </c>
      <c r="C11140" s="3" t="s">
        <v>181</v>
      </c>
      <c r="D11140" s="4" t="n">
        <v>8</v>
      </c>
      <c r="F11140" s="4" t="n">
        <v>8</v>
      </c>
      <c r="H11140" s="4" t="n">
        <v>18</v>
      </c>
      <c r="I11140" s="4" t="n">
        <v>1</v>
      </c>
      <c r="J11140" s="4" t="n">
        <v>9</v>
      </c>
      <c r="K11140" s="4" t="n">
        <v>3</v>
      </c>
      <c r="L11140" s="4" t="n">
        <v>15</v>
      </c>
      <c r="N11140" s="4" t="n">
        <v>58</v>
      </c>
      <c r="O11140" s="4" t="n">
        <v>4</v>
      </c>
      <c r="P11140" s="3" t="s">
        <v>481</v>
      </c>
      <c r="Q11140" s="0" t="n">
        <v>8</v>
      </c>
      <c r="R11140" s="0" t="n">
        <v>5</v>
      </c>
      <c r="S11140" s="0" t="e">
        <f aca="false">VLOOKUP(C11140,V$2:W$82,2,0)</f>
        <v>#N/A</v>
      </c>
    </row>
    <row r="11141" customFormat="false" ht="13.8" hidden="false" customHeight="false" outlineLevel="0" collapsed="false">
      <c r="A11141" s="3" t="s">
        <v>491</v>
      </c>
      <c r="B11141" s="4" t="n">
        <v>9000</v>
      </c>
      <c r="C11141" s="3" t="s">
        <v>274</v>
      </c>
      <c r="F11141" s="4" t="n">
        <v>1</v>
      </c>
      <c r="H11141" s="4" t="n">
        <v>7</v>
      </c>
      <c r="I11141" s="4" t="n">
        <v>1</v>
      </c>
      <c r="J11141" s="4" t="n">
        <v>2</v>
      </c>
      <c r="N11141" s="4" t="n">
        <v>10</v>
      </c>
      <c r="O11141" s="4" t="n">
        <v>1</v>
      </c>
      <c r="P11141" s="3" t="s">
        <v>481</v>
      </c>
      <c r="Q11141" s="0" t="n">
        <v>8</v>
      </c>
      <c r="R11141" s="0" t="n">
        <v>5</v>
      </c>
      <c r="S11141" s="0" t="e">
        <f aca="false">VLOOKUP(C11141,V$2:W$82,2,0)</f>
        <v>#N/A</v>
      </c>
    </row>
    <row r="11142" customFormat="false" ht="13.8" hidden="false" customHeight="false" outlineLevel="0" collapsed="false">
      <c r="A11142" s="3" t="s">
        <v>491</v>
      </c>
      <c r="B11142" s="4" t="n">
        <v>9002</v>
      </c>
      <c r="C11142" s="3" t="s">
        <v>252</v>
      </c>
      <c r="D11142" s="4" t="n">
        <v>4</v>
      </c>
      <c r="F11142" s="4" t="n">
        <v>6</v>
      </c>
      <c r="H11142" s="4" t="n">
        <v>20</v>
      </c>
      <c r="J11142" s="4" t="n">
        <v>2</v>
      </c>
      <c r="N11142" s="4" t="n">
        <v>32</v>
      </c>
      <c r="P11142" s="3" t="s">
        <v>481</v>
      </c>
      <c r="Q11142" s="0" t="n">
        <v>8</v>
      </c>
      <c r="R11142" s="0" t="n">
        <v>5</v>
      </c>
      <c r="S11142" s="0" t="e">
        <f aca="false">VLOOKUP(C11142,V$2:W$82,2,0)</f>
        <v>#N/A</v>
      </c>
    </row>
    <row r="11143" customFormat="false" ht="13.8" hidden="false" customHeight="false" outlineLevel="0" collapsed="false">
      <c r="A11143" s="3" t="s">
        <v>491</v>
      </c>
      <c r="B11143" s="4" t="n">
        <v>9370</v>
      </c>
      <c r="C11143" s="3" t="s">
        <v>40</v>
      </c>
      <c r="J11143" s="4" t="n">
        <v>2</v>
      </c>
      <c r="K11143" s="4" t="n">
        <v>2</v>
      </c>
      <c r="L11143" s="4" t="n">
        <v>1</v>
      </c>
      <c r="M11143" s="4" t="n">
        <v>1</v>
      </c>
      <c r="N11143" s="4" t="n">
        <v>3</v>
      </c>
      <c r="O11143" s="4" t="n">
        <v>3</v>
      </c>
      <c r="P11143" s="3" t="s">
        <v>481</v>
      </c>
      <c r="Q11143" s="0" t="n">
        <v>8</v>
      </c>
      <c r="R11143" s="0" t="n">
        <v>5</v>
      </c>
      <c r="S11143" s="0" t="str">
        <f aca="false">VLOOKUP(C11143,V$2:W$82,2,0)</f>
        <v>BEKI</v>
      </c>
    </row>
    <row r="11144" customFormat="false" ht="13.8" hidden="false" customHeight="false" outlineLevel="0" collapsed="false">
      <c r="A11144" s="3" t="s">
        <v>491</v>
      </c>
      <c r="B11144" s="4" t="n">
        <v>9900</v>
      </c>
      <c r="C11144" s="3" t="s">
        <v>185</v>
      </c>
      <c r="F11144" s="4" t="n">
        <v>9</v>
      </c>
      <c r="H11144" s="4" t="n">
        <v>2</v>
      </c>
      <c r="L11144" s="4" t="n">
        <v>4</v>
      </c>
      <c r="N11144" s="4" t="n">
        <v>15</v>
      </c>
      <c r="P11144" s="3" t="s">
        <v>481</v>
      </c>
      <c r="Q11144" s="0" t="n">
        <v>8</v>
      </c>
      <c r="R11144" s="0" t="n">
        <v>5</v>
      </c>
      <c r="S11144" s="0" t="e">
        <f aca="false">VLOOKUP(C11144,V$2:W$82,2,0)</f>
        <v>#N/A</v>
      </c>
    </row>
    <row r="11145" customFormat="false" ht="13.8" hidden="false" customHeight="false" outlineLevel="0" collapsed="false">
      <c r="A11145" s="3" t="s">
        <v>491</v>
      </c>
      <c r="B11145" s="4" t="n">
        <v>9910</v>
      </c>
      <c r="C11145" s="3" t="s">
        <v>187</v>
      </c>
      <c r="F11145" s="4" t="n">
        <v>1</v>
      </c>
      <c r="H11145" s="4" t="n">
        <v>1</v>
      </c>
      <c r="N11145" s="4" t="n">
        <v>2</v>
      </c>
      <c r="P11145" s="3" t="s">
        <v>481</v>
      </c>
      <c r="Q11145" s="0" t="n">
        <v>8</v>
      </c>
      <c r="R11145" s="0" t="n">
        <v>5</v>
      </c>
      <c r="S11145" s="0" t="e">
        <f aca="false">VLOOKUP(C11145,V$2:W$82,2,0)</f>
        <v>#N/A</v>
      </c>
    </row>
    <row r="11146" customFormat="false" ht="13.8" hidden="false" customHeight="false" outlineLevel="0" collapsed="false">
      <c r="A11146" s="3" t="s">
        <v>491</v>
      </c>
      <c r="B11146" s="4" t="n">
        <v>11890</v>
      </c>
      <c r="C11146" s="3" t="s">
        <v>189</v>
      </c>
      <c r="D11146" s="4" t="n">
        <v>2</v>
      </c>
      <c r="E11146" s="4" t="n">
        <v>2</v>
      </c>
      <c r="F11146" s="4" t="n">
        <v>12</v>
      </c>
      <c r="J11146" s="4" t="n">
        <v>7</v>
      </c>
      <c r="K11146" s="4" t="n">
        <v>4</v>
      </c>
      <c r="N11146" s="4" t="n">
        <v>21</v>
      </c>
      <c r="O11146" s="4" t="n">
        <v>6</v>
      </c>
      <c r="P11146" s="3" t="s">
        <v>481</v>
      </c>
      <c r="Q11146" s="0" t="n">
        <v>8</v>
      </c>
      <c r="R11146" s="0" t="n">
        <v>5</v>
      </c>
      <c r="S11146" s="0" t="e">
        <f aca="false">VLOOKUP(C11146,V$2:W$82,2,0)</f>
        <v>#N/A</v>
      </c>
    </row>
    <row r="11147" customFormat="false" ht="13.8" hidden="false" customHeight="false" outlineLevel="0" collapsed="false">
      <c r="A11147" s="3" t="s">
        <v>491</v>
      </c>
      <c r="B11147" s="4" t="n">
        <v>11910</v>
      </c>
      <c r="C11147" s="3" t="s">
        <v>191</v>
      </c>
      <c r="F11147" s="4" t="n">
        <v>3</v>
      </c>
      <c r="H11147" s="4" t="n">
        <v>3</v>
      </c>
      <c r="L11147" s="4" t="n">
        <v>2</v>
      </c>
      <c r="N11147" s="4" t="n">
        <v>8</v>
      </c>
      <c r="P11147" s="3" t="s">
        <v>481</v>
      </c>
      <c r="Q11147" s="0" t="n">
        <v>8</v>
      </c>
      <c r="R11147" s="0" t="n">
        <v>5</v>
      </c>
      <c r="S11147" s="0" t="e">
        <f aca="false">VLOOKUP(C11147,V$2:W$82,2,0)</f>
        <v>#N/A</v>
      </c>
    </row>
    <row r="11148" customFormat="false" ht="13.8" hidden="false" customHeight="false" outlineLevel="0" collapsed="false">
      <c r="A11148" s="3" t="s">
        <v>491</v>
      </c>
      <c r="B11148" s="4" t="n">
        <v>12300</v>
      </c>
      <c r="C11148" s="3" t="s">
        <v>193</v>
      </c>
      <c r="D11148" s="4" t="n">
        <v>5</v>
      </c>
      <c r="E11148" s="4" t="n">
        <v>2</v>
      </c>
      <c r="F11148" s="4" t="n">
        <v>13</v>
      </c>
      <c r="H11148" s="4" t="n">
        <v>7</v>
      </c>
      <c r="L11148" s="4" t="n">
        <v>3</v>
      </c>
      <c r="N11148" s="4" t="n">
        <v>28</v>
      </c>
      <c r="O11148" s="4" t="n">
        <v>2</v>
      </c>
      <c r="P11148" s="3" t="s">
        <v>481</v>
      </c>
      <c r="Q11148" s="0" t="n">
        <v>8</v>
      </c>
      <c r="R11148" s="0" t="n">
        <v>5</v>
      </c>
      <c r="S11148" s="0" t="e">
        <f aca="false">VLOOKUP(C11148,V$2:W$82,2,0)</f>
        <v>#N/A</v>
      </c>
    </row>
    <row r="11149" customFormat="false" ht="13.8" hidden="false" customHeight="false" outlineLevel="0" collapsed="false">
      <c r="A11149" s="3" t="s">
        <v>491</v>
      </c>
      <c r="B11149" s="4" t="n">
        <v>12320</v>
      </c>
      <c r="C11149" s="3" t="s">
        <v>285</v>
      </c>
      <c r="H11149" s="4" t="n">
        <v>3</v>
      </c>
      <c r="N11149" s="4" t="n">
        <v>3</v>
      </c>
      <c r="P11149" s="3" t="s">
        <v>481</v>
      </c>
      <c r="Q11149" s="0" t="n">
        <v>8</v>
      </c>
      <c r="R11149" s="0" t="n">
        <v>5</v>
      </c>
      <c r="S11149" s="0" t="e">
        <f aca="false">VLOOKUP(C11149,V$2:W$82,2,0)</f>
        <v>#N/A</v>
      </c>
    </row>
    <row r="11150" customFormat="false" ht="13.8" hidden="false" customHeight="false" outlineLevel="0" collapsed="false">
      <c r="A11150" s="3" t="s">
        <v>491</v>
      </c>
      <c r="B11150" s="4" t="n">
        <v>12880</v>
      </c>
      <c r="C11150" s="3" t="s">
        <v>43</v>
      </c>
      <c r="F11150" s="4" t="n">
        <v>6</v>
      </c>
      <c r="H11150" s="4" t="n">
        <v>2</v>
      </c>
      <c r="N11150" s="4" t="n">
        <v>8</v>
      </c>
      <c r="P11150" s="3" t="s">
        <v>481</v>
      </c>
      <c r="Q11150" s="0" t="n">
        <v>8</v>
      </c>
      <c r="R11150" s="0" t="n">
        <v>5</v>
      </c>
      <c r="S11150" s="0" t="str">
        <f aca="false">VLOOKUP(C11150,V$2:W$82,2,0)</f>
        <v>BEVI</v>
      </c>
    </row>
    <row r="11151" customFormat="false" ht="13.8" hidden="false" customHeight="false" outlineLevel="0" collapsed="false">
      <c r="A11151" s="3" t="s">
        <v>491</v>
      </c>
      <c r="B11151" s="4" t="n">
        <v>13350</v>
      </c>
      <c r="C11151" s="3" t="s">
        <v>469</v>
      </c>
      <c r="H11151" s="4" t="n">
        <v>3</v>
      </c>
      <c r="J11151" s="4" t="n">
        <v>2</v>
      </c>
      <c r="K11151" s="4" t="n">
        <v>2</v>
      </c>
      <c r="L11151" s="4" t="n">
        <v>5</v>
      </c>
      <c r="N11151" s="4" t="n">
        <v>10</v>
      </c>
      <c r="O11151" s="4" t="n">
        <v>2</v>
      </c>
      <c r="P11151" s="3" t="s">
        <v>481</v>
      </c>
      <c r="Q11151" s="0" t="n">
        <v>8</v>
      </c>
      <c r="R11151" s="0" t="n">
        <v>5</v>
      </c>
      <c r="S11151" s="0" t="e">
        <f aca="false">VLOOKUP(C11151,V$2:W$82,2,0)</f>
        <v>#N/A</v>
      </c>
    </row>
    <row r="11152" customFormat="false" ht="13.8" hidden="false" customHeight="false" outlineLevel="0" collapsed="false">
      <c r="A11152" s="3" t="s">
        <v>491</v>
      </c>
      <c r="B11152" s="4" t="n">
        <v>13430</v>
      </c>
      <c r="C11152" s="3" t="s">
        <v>198</v>
      </c>
      <c r="D11152" s="4" t="n">
        <v>5</v>
      </c>
      <c r="F11152" s="4" t="n">
        <v>29</v>
      </c>
      <c r="H11152" s="4" t="n">
        <v>7</v>
      </c>
      <c r="J11152" s="4" t="n">
        <v>10</v>
      </c>
      <c r="K11152" s="4" t="n">
        <v>2</v>
      </c>
      <c r="L11152" s="4" t="n">
        <v>2</v>
      </c>
      <c r="N11152" s="4" t="n">
        <v>53</v>
      </c>
      <c r="O11152" s="4" t="n">
        <v>2</v>
      </c>
      <c r="P11152" s="3" t="s">
        <v>481</v>
      </c>
      <c r="Q11152" s="0" t="n">
        <v>8</v>
      </c>
      <c r="R11152" s="0" t="n">
        <v>5</v>
      </c>
      <c r="S11152" s="0" t="e">
        <f aca="false">VLOOKUP(C11152,V$2:W$82,2,0)</f>
        <v>#N/A</v>
      </c>
    </row>
    <row r="11153" customFormat="false" ht="13.8" hidden="false" customHeight="false" outlineLevel="0" collapsed="false">
      <c r="A11153" s="3" t="s">
        <v>491</v>
      </c>
      <c r="B11153" s="4" t="n">
        <v>13540</v>
      </c>
      <c r="C11153" s="3" t="s">
        <v>200</v>
      </c>
      <c r="J11153" s="4" t="n">
        <v>1</v>
      </c>
      <c r="K11153" s="4" t="n">
        <v>1</v>
      </c>
      <c r="N11153" s="4" t="n">
        <v>1</v>
      </c>
      <c r="O11153" s="4" t="n">
        <v>1</v>
      </c>
      <c r="P11153" s="3" t="s">
        <v>481</v>
      </c>
      <c r="Q11153" s="0" t="n">
        <v>8</v>
      </c>
      <c r="R11153" s="0" t="n">
        <v>5</v>
      </c>
      <c r="S11153" s="0" t="e">
        <f aca="false">VLOOKUP(C11153,V$2:W$82,2,0)</f>
        <v>#N/A</v>
      </c>
    </row>
    <row r="11154" customFormat="false" ht="13.8" hidden="false" customHeight="false" outlineLevel="0" collapsed="false">
      <c r="A11154" s="3" t="s">
        <v>491</v>
      </c>
      <c r="B11154" s="4" t="n">
        <v>13570</v>
      </c>
      <c r="C11154" s="3" t="s">
        <v>203</v>
      </c>
      <c r="J11154" s="4" t="n">
        <v>9</v>
      </c>
      <c r="K11154" s="4" t="n">
        <v>9</v>
      </c>
      <c r="N11154" s="4" t="n">
        <v>9</v>
      </c>
      <c r="O11154" s="4" t="n">
        <v>9</v>
      </c>
      <c r="P11154" s="3" t="s">
        <v>481</v>
      </c>
      <c r="Q11154" s="0" t="n">
        <v>8</v>
      </c>
      <c r="R11154" s="0" t="n">
        <v>5</v>
      </c>
      <c r="S11154" s="0" t="e">
        <f aca="false">VLOOKUP(C11154,V$2:W$82,2,0)</f>
        <v>#N/A</v>
      </c>
    </row>
    <row r="11155" customFormat="false" ht="13.8" hidden="false" customHeight="false" outlineLevel="0" collapsed="false">
      <c r="A11155" s="3" t="s">
        <v>491</v>
      </c>
      <c r="B11155" s="4" t="n">
        <v>13650</v>
      </c>
      <c r="C11155" s="3" t="s">
        <v>241</v>
      </c>
      <c r="F11155" s="4" t="n">
        <v>5</v>
      </c>
      <c r="H11155" s="4" t="n">
        <v>1</v>
      </c>
      <c r="N11155" s="4" t="n">
        <v>6</v>
      </c>
      <c r="P11155" s="3" t="s">
        <v>481</v>
      </c>
      <c r="Q11155" s="0" t="n">
        <v>8</v>
      </c>
      <c r="R11155" s="0" t="n">
        <v>5</v>
      </c>
      <c r="S11155" s="0" t="e">
        <f aca="false">VLOOKUP(C11155,V$2:W$82,2,0)</f>
        <v>#N/A</v>
      </c>
    </row>
    <row r="11156" customFormat="false" ht="13.8" hidden="false" customHeight="false" outlineLevel="0" collapsed="false">
      <c r="A11156" s="3" t="s">
        <v>491</v>
      </c>
      <c r="B11156" s="4" t="n">
        <v>13730</v>
      </c>
      <c r="C11156" s="3" t="s">
        <v>243</v>
      </c>
      <c r="F11156" s="4" t="n">
        <v>15</v>
      </c>
      <c r="H11156" s="4" t="n">
        <v>2</v>
      </c>
      <c r="L11156" s="4" t="n">
        <v>1</v>
      </c>
      <c r="M11156" s="4" t="n">
        <v>1</v>
      </c>
      <c r="N11156" s="4" t="n">
        <v>18</v>
      </c>
      <c r="O11156" s="4" t="n">
        <v>1</v>
      </c>
      <c r="P11156" s="3" t="s">
        <v>481</v>
      </c>
      <c r="Q11156" s="0" t="n">
        <v>8</v>
      </c>
      <c r="R11156" s="0" t="n">
        <v>5</v>
      </c>
      <c r="S11156" s="0" t="e">
        <f aca="false">VLOOKUP(C11156,V$2:W$82,2,0)</f>
        <v>#N/A</v>
      </c>
    </row>
    <row r="11157" customFormat="false" ht="13.8" hidden="false" customHeight="false" outlineLevel="0" collapsed="false">
      <c r="A11157" s="3" t="s">
        <v>491</v>
      </c>
      <c r="B11157" s="4" t="n">
        <v>13760</v>
      </c>
      <c r="C11157" s="3" t="s">
        <v>244</v>
      </c>
      <c r="D11157" s="4" t="n">
        <v>10</v>
      </c>
      <c r="E11157" s="4" t="n">
        <v>10</v>
      </c>
      <c r="F11157" s="4" t="n">
        <v>25</v>
      </c>
      <c r="H11157" s="4" t="n">
        <v>7</v>
      </c>
      <c r="J11157" s="4" t="n">
        <v>1</v>
      </c>
      <c r="K11157" s="4" t="n">
        <v>1</v>
      </c>
      <c r="L11157" s="4" t="n">
        <v>4</v>
      </c>
      <c r="M11157" s="4" t="n">
        <v>4</v>
      </c>
      <c r="N11157" s="4" t="n">
        <v>47</v>
      </c>
      <c r="O11157" s="4" t="n">
        <v>15</v>
      </c>
      <c r="P11157" s="3" t="s">
        <v>481</v>
      </c>
      <c r="Q11157" s="0" t="n">
        <v>8</v>
      </c>
      <c r="R11157" s="0" t="n">
        <v>5</v>
      </c>
      <c r="S11157" s="0" t="e">
        <f aca="false">VLOOKUP(C11157,V$2:W$82,2,0)</f>
        <v>#N/A</v>
      </c>
    </row>
    <row r="11158" customFormat="false" ht="13.8" hidden="false" customHeight="false" outlineLevel="0" collapsed="false">
      <c r="A11158" s="3" t="s">
        <v>491</v>
      </c>
      <c r="B11158" s="4" t="n">
        <v>13780</v>
      </c>
      <c r="C11158" s="3" t="s">
        <v>253</v>
      </c>
      <c r="J11158" s="4" t="n">
        <v>1</v>
      </c>
      <c r="K11158" s="4" t="n">
        <v>1</v>
      </c>
      <c r="N11158" s="4" t="n">
        <v>1</v>
      </c>
      <c r="O11158" s="4" t="n">
        <v>1</v>
      </c>
      <c r="P11158" s="3" t="s">
        <v>481</v>
      </c>
      <c r="Q11158" s="0" t="n">
        <v>8</v>
      </c>
      <c r="R11158" s="0" t="n">
        <v>5</v>
      </c>
      <c r="S11158" s="0" t="e">
        <f aca="false">VLOOKUP(C11158,V$2:W$82,2,0)</f>
        <v>#N/A</v>
      </c>
    </row>
    <row r="11159" customFormat="false" ht="13.8" hidden="false" customHeight="false" outlineLevel="0" collapsed="false">
      <c r="A11159" s="3" t="s">
        <v>491</v>
      </c>
      <c r="B11159" s="4" t="n">
        <v>13782</v>
      </c>
      <c r="C11159" s="3" t="s">
        <v>270</v>
      </c>
      <c r="F11159" s="4" t="n">
        <v>3</v>
      </c>
      <c r="H11159" s="4" t="n">
        <v>10</v>
      </c>
      <c r="N11159" s="4" t="n">
        <v>13</v>
      </c>
      <c r="P11159" s="3" t="s">
        <v>481</v>
      </c>
      <c r="Q11159" s="0" t="n">
        <v>8</v>
      </c>
      <c r="R11159" s="0" t="n">
        <v>5</v>
      </c>
      <c r="S11159" s="0" t="e">
        <f aca="false">VLOOKUP(C11159,V$2:W$82,2,0)</f>
        <v>#N/A</v>
      </c>
    </row>
    <row r="11160" customFormat="false" ht="13.8" hidden="false" customHeight="false" outlineLevel="0" collapsed="false">
      <c r="A11160" s="3" t="s">
        <v>491</v>
      </c>
      <c r="B11160" s="4" t="n">
        <v>13930</v>
      </c>
      <c r="C11160" s="3" t="s">
        <v>205</v>
      </c>
      <c r="D11160" s="4" t="n">
        <v>18</v>
      </c>
      <c r="F11160" s="4" t="n">
        <v>16</v>
      </c>
      <c r="H11160" s="4" t="n">
        <v>82</v>
      </c>
      <c r="L11160" s="4" t="n">
        <v>8</v>
      </c>
      <c r="N11160" s="4" t="n">
        <v>124</v>
      </c>
      <c r="P11160" s="3" t="s">
        <v>481</v>
      </c>
      <c r="Q11160" s="0" t="n">
        <v>8</v>
      </c>
      <c r="R11160" s="0" t="n">
        <v>5</v>
      </c>
      <c r="S11160" s="0" t="e">
        <f aca="false">VLOOKUP(C11160,V$2:W$82,2,0)</f>
        <v>#N/A</v>
      </c>
    </row>
    <row r="11161" customFormat="false" ht="13.8" hidden="false" customHeight="false" outlineLevel="0" collapsed="false">
      <c r="A11161" s="3" t="s">
        <v>491</v>
      </c>
      <c r="B11161" s="4" t="n">
        <v>14290</v>
      </c>
      <c r="C11161" s="3" t="s">
        <v>208</v>
      </c>
      <c r="F11161" s="4" t="n">
        <v>3</v>
      </c>
      <c r="H11161" s="4" t="n">
        <v>3</v>
      </c>
      <c r="L11161" s="4" t="n">
        <v>1</v>
      </c>
      <c r="N11161" s="4" t="n">
        <v>7</v>
      </c>
      <c r="P11161" s="3" t="s">
        <v>481</v>
      </c>
      <c r="Q11161" s="0" t="n">
        <v>8</v>
      </c>
      <c r="R11161" s="0" t="n">
        <v>5</v>
      </c>
      <c r="S11161" s="0" t="e">
        <f aca="false">VLOOKUP(C11161,V$2:W$82,2,0)</f>
        <v>#N/A</v>
      </c>
    </row>
    <row r="11162" customFormat="false" ht="13.8" hidden="false" customHeight="false" outlineLevel="0" collapsed="false">
      <c r="A11162" s="3" t="s">
        <v>491</v>
      </c>
      <c r="B11162" s="4" t="n">
        <v>14310</v>
      </c>
      <c r="C11162" s="3" t="s">
        <v>245</v>
      </c>
      <c r="F11162" s="4" t="n">
        <v>3</v>
      </c>
      <c r="H11162" s="4" t="n">
        <v>2</v>
      </c>
      <c r="J11162" s="4" t="n">
        <v>1</v>
      </c>
      <c r="N11162" s="4" t="n">
        <v>6</v>
      </c>
      <c r="P11162" s="3" t="s">
        <v>481</v>
      </c>
      <c r="Q11162" s="0" t="n">
        <v>8</v>
      </c>
      <c r="R11162" s="0" t="n">
        <v>5</v>
      </c>
      <c r="S11162" s="0" t="e">
        <f aca="false">VLOOKUP(C11162,V$2:W$82,2,0)</f>
        <v>#N/A</v>
      </c>
    </row>
    <row r="11163" customFormat="false" ht="13.8" hidden="false" customHeight="false" outlineLevel="0" collapsed="false">
      <c r="A11163" s="3" t="s">
        <v>491</v>
      </c>
      <c r="B11163" s="4" t="n">
        <v>14380</v>
      </c>
      <c r="C11163" s="3" t="s">
        <v>135</v>
      </c>
      <c r="F11163" s="4" t="n">
        <v>1</v>
      </c>
      <c r="N11163" s="4" t="n">
        <v>1</v>
      </c>
      <c r="P11163" s="3" t="s">
        <v>481</v>
      </c>
      <c r="Q11163" s="0" t="n">
        <v>8</v>
      </c>
      <c r="R11163" s="0" t="n">
        <v>5</v>
      </c>
      <c r="S11163" s="0" t="str">
        <f aca="false">VLOOKUP(C11163,V$2:W$82,2,0)</f>
        <v>MAWR</v>
      </c>
    </row>
    <row r="11164" customFormat="false" ht="13.8" hidden="false" customHeight="false" outlineLevel="0" collapsed="false">
      <c r="A11164" s="3" t="s">
        <v>491</v>
      </c>
      <c r="B11164" s="4" t="n">
        <v>14382</v>
      </c>
      <c r="C11164" s="3" t="s">
        <v>211</v>
      </c>
      <c r="F11164" s="4" t="n">
        <v>4</v>
      </c>
      <c r="N11164" s="4" t="n">
        <v>4</v>
      </c>
      <c r="P11164" s="3" t="s">
        <v>481</v>
      </c>
      <c r="Q11164" s="0" t="n">
        <v>8</v>
      </c>
      <c r="R11164" s="0" t="n">
        <v>5</v>
      </c>
      <c r="S11164" s="0" t="e">
        <f aca="false">VLOOKUP(C11164,V$2:W$82,2,0)</f>
        <v>#N/A</v>
      </c>
    </row>
    <row r="11165" customFormat="false" ht="13.8" hidden="false" customHeight="false" outlineLevel="0" collapsed="false">
      <c r="A11165" s="3" t="s">
        <v>491</v>
      </c>
      <c r="B11165" s="4" t="n">
        <v>14670</v>
      </c>
      <c r="C11165" s="3" t="s">
        <v>213</v>
      </c>
      <c r="D11165" s="4" t="n">
        <v>20</v>
      </c>
      <c r="F11165" s="4" t="n">
        <v>3</v>
      </c>
      <c r="H11165" s="4" t="n">
        <v>22</v>
      </c>
      <c r="L11165" s="4" t="n">
        <v>9</v>
      </c>
      <c r="N11165" s="4" t="n">
        <v>54</v>
      </c>
      <c r="P11165" s="3" t="s">
        <v>481</v>
      </c>
      <c r="Q11165" s="0" t="n">
        <v>8</v>
      </c>
      <c r="R11165" s="0" t="n">
        <v>5</v>
      </c>
      <c r="S11165" s="0" t="e">
        <f aca="false">VLOOKUP(C11165,V$2:W$82,2,0)</f>
        <v>#N/A</v>
      </c>
    </row>
    <row r="11166" customFormat="false" ht="13.8" hidden="false" customHeight="false" outlineLevel="0" collapsed="false">
      <c r="A11166" s="3" t="s">
        <v>491</v>
      </c>
      <c r="B11166" s="4" t="n">
        <v>14880</v>
      </c>
      <c r="C11166" s="3" t="s">
        <v>246</v>
      </c>
      <c r="F11166" s="4" t="n">
        <v>10</v>
      </c>
      <c r="N11166" s="4" t="n">
        <v>10</v>
      </c>
      <c r="P11166" s="3" t="s">
        <v>481</v>
      </c>
      <c r="Q11166" s="0" t="n">
        <v>8</v>
      </c>
      <c r="R11166" s="0" t="n">
        <v>5</v>
      </c>
      <c r="S11166" s="0" t="e">
        <f aca="false">VLOOKUP(C11166,V$2:W$82,2,0)</f>
        <v>#N/A</v>
      </c>
    </row>
    <row r="11167" customFormat="false" ht="13.8" hidden="false" customHeight="false" outlineLevel="0" collapsed="false">
      <c r="A11167" s="3" t="s">
        <v>491</v>
      </c>
      <c r="B11167" s="4" t="n">
        <v>15430</v>
      </c>
      <c r="C11167" s="3" t="s">
        <v>214</v>
      </c>
      <c r="D11167" s="4" t="n">
        <v>1</v>
      </c>
      <c r="F11167" s="4" t="n">
        <v>6</v>
      </c>
      <c r="H11167" s="4" t="n">
        <v>8</v>
      </c>
      <c r="L11167" s="4" t="n">
        <v>8</v>
      </c>
      <c r="N11167" s="4" t="n">
        <v>23</v>
      </c>
      <c r="P11167" s="3" t="s">
        <v>481</v>
      </c>
      <c r="Q11167" s="0" t="n">
        <v>8</v>
      </c>
      <c r="R11167" s="0" t="n">
        <v>5</v>
      </c>
      <c r="S11167" s="0" t="e">
        <f aca="false">VLOOKUP(C11167,V$2:W$82,2,0)</f>
        <v>#N/A</v>
      </c>
    </row>
    <row r="11168" customFormat="false" ht="13.8" hidden="false" customHeight="false" outlineLevel="0" collapsed="false">
      <c r="A11168" s="3" t="s">
        <v>491</v>
      </c>
      <c r="B11168" s="4" t="n">
        <v>15470</v>
      </c>
      <c r="C11168" s="3" t="s">
        <v>215</v>
      </c>
      <c r="D11168" s="4" t="n">
        <v>6</v>
      </c>
      <c r="F11168" s="4" t="n">
        <v>2</v>
      </c>
      <c r="H11168" s="4" t="n">
        <v>3</v>
      </c>
      <c r="J11168" s="4" t="n">
        <v>3</v>
      </c>
      <c r="L11168" s="4" t="n">
        <v>5</v>
      </c>
      <c r="N11168" s="4" t="n">
        <v>19</v>
      </c>
      <c r="P11168" s="3" t="s">
        <v>481</v>
      </c>
      <c r="Q11168" s="0" t="n">
        <v>8</v>
      </c>
      <c r="R11168" s="0" t="n">
        <v>5</v>
      </c>
      <c r="S11168" s="0" t="e">
        <f aca="false">VLOOKUP(C11168,V$2:W$82,2,0)</f>
        <v>#N/A</v>
      </c>
    </row>
    <row r="11169" customFormat="false" ht="13.8" hidden="false" customHeight="false" outlineLevel="0" collapsed="false">
      <c r="A11169" s="3" t="s">
        <v>491</v>
      </c>
      <c r="B11169" s="4" t="n">
        <v>15590</v>
      </c>
      <c r="C11169" s="3" t="s">
        <v>216</v>
      </c>
      <c r="D11169" s="4" t="n">
        <v>1</v>
      </c>
      <c r="F11169" s="4" t="n">
        <v>2</v>
      </c>
      <c r="H11169" s="4" t="n">
        <v>12</v>
      </c>
      <c r="L11169" s="4" t="n">
        <v>7</v>
      </c>
      <c r="N11169" s="4" t="n">
        <v>22</v>
      </c>
      <c r="P11169" s="3" t="s">
        <v>481</v>
      </c>
      <c r="Q11169" s="0" t="n">
        <v>8</v>
      </c>
      <c r="R11169" s="0" t="n">
        <v>5</v>
      </c>
      <c r="S11169" s="0" t="e">
        <f aca="false">VLOOKUP(C11169,V$2:W$82,2,0)</f>
        <v>#N/A</v>
      </c>
    </row>
    <row r="11170" customFormat="false" ht="13.8" hidden="false" customHeight="false" outlineLevel="0" collapsed="false">
      <c r="A11170" s="3" t="s">
        <v>491</v>
      </c>
      <c r="B11170" s="4" t="n">
        <v>15690</v>
      </c>
      <c r="C11170" s="3" t="s">
        <v>217</v>
      </c>
      <c r="D11170" s="4" t="n">
        <v>29</v>
      </c>
      <c r="F11170" s="4" t="n">
        <v>19</v>
      </c>
      <c r="J11170" s="4" t="n">
        <v>4</v>
      </c>
      <c r="N11170" s="4" t="n">
        <v>52</v>
      </c>
      <c r="P11170" s="3" t="s">
        <v>481</v>
      </c>
      <c r="Q11170" s="0" t="n">
        <v>8</v>
      </c>
      <c r="R11170" s="0" t="n">
        <v>5</v>
      </c>
      <c r="S11170" s="0" t="e">
        <f aca="false">VLOOKUP(C11170,V$2:W$82,2,0)</f>
        <v>#N/A</v>
      </c>
    </row>
    <row r="11171" customFormat="false" ht="13.8" hidden="false" customHeight="false" outlineLevel="0" collapsed="false">
      <c r="A11171" s="3" t="s">
        <v>491</v>
      </c>
      <c r="B11171" s="4" t="n">
        <v>16010</v>
      </c>
      <c r="C11171" s="3" t="s">
        <v>218</v>
      </c>
      <c r="D11171" s="4" t="n">
        <v>2</v>
      </c>
      <c r="H11171" s="4" t="n">
        <v>1</v>
      </c>
      <c r="J11171" s="4" t="n">
        <v>2</v>
      </c>
      <c r="N11171" s="4" t="n">
        <v>5</v>
      </c>
      <c r="P11171" s="3" t="s">
        <v>481</v>
      </c>
      <c r="Q11171" s="0" t="n">
        <v>8</v>
      </c>
      <c r="R11171" s="0" t="n">
        <v>5</v>
      </c>
      <c r="S11171" s="0" t="e">
        <f aca="false">VLOOKUP(C11171,V$2:W$82,2,0)</f>
        <v>#N/A</v>
      </c>
    </row>
    <row r="11172" customFormat="false" ht="13.8" hidden="false" customHeight="false" outlineLevel="0" collapsed="false">
      <c r="A11172" s="3" t="s">
        <v>491</v>
      </c>
      <c r="B11172" s="4" t="n">
        <v>16100</v>
      </c>
      <c r="C11172" s="3" t="s">
        <v>261</v>
      </c>
      <c r="F11172" s="4" t="n">
        <v>6</v>
      </c>
      <c r="N11172" s="4" t="n">
        <v>6</v>
      </c>
      <c r="P11172" s="3" t="s">
        <v>481</v>
      </c>
      <c r="Q11172" s="0" t="n">
        <v>8</v>
      </c>
      <c r="R11172" s="0" t="n">
        <v>5</v>
      </c>
      <c r="S11172" s="0" t="e">
        <f aca="false">VLOOKUP(C11172,V$2:W$82,2,0)</f>
        <v>#N/A</v>
      </c>
    </row>
    <row r="11173" customFormat="false" ht="13.8" hidden="false" customHeight="false" outlineLevel="0" collapsed="false">
      <c r="A11173" s="3" t="s">
        <v>491</v>
      </c>
      <c r="B11173" s="4" t="n">
        <v>16520</v>
      </c>
      <c r="C11173" s="3" t="s">
        <v>221</v>
      </c>
      <c r="D11173" s="4" t="n">
        <v>7</v>
      </c>
      <c r="E11173" s="4" t="n">
        <v>7</v>
      </c>
      <c r="F11173" s="4" t="n">
        <v>25</v>
      </c>
      <c r="H11173" s="4" t="n">
        <v>1</v>
      </c>
      <c r="J11173" s="4" t="n">
        <v>1</v>
      </c>
      <c r="N11173" s="4" t="n">
        <v>34</v>
      </c>
      <c r="O11173" s="4" t="n">
        <v>7</v>
      </c>
      <c r="P11173" s="3" t="s">
        <v>481</v>
      </c>
      <c r="Q11173" s="0" t="n">
        <v>8</v>
      </c>
      <c r="R11173" s="0" t="n">
        <v>5</v>
      </c>
      <c r="S11173" s="0" t="e">
        <f aca="false">VLOOKUP(C11173,V$2:W$82,2,0)</f>
        <v>#N/A</v>
      </c>
    </row>
    <row r="11174" customFormat="false" ht="13.8" hidden="false" customHeight="false" outlineLevel="0" collapsed="false">
      <c r="A11174" s="3" t="s">
        <v>491</v>
      </c>
      <c r="B11174" s="4" t="n">
        <v>16830</v>
      </c>
      <c r="C11174" s="3" t="s">
        <v>201</v>
      </c>
      <c r="F11174" s="4" t="n">
        <v>1</v>
      </c>
      <c r="H11174" s="4" t="n">
        <v>1</v>
      </c>
      <c r="N11174" s="4" t="n">
        <v>2</v>
      </c>
      <c r="P11174" s="3" t="s">
        <v>481</v>
      </c>
      <c r="Q11174" s="0" t="n">
        <v>8</v>
      </c>
      <c r="R11174" s="0" t="n">
        <v>5</v>
      </c>
      <c r="S11174" s="0" t="str">
        <f aca="false">VLOOKUP(C11174,V$2:W$82,2,0)</f>
        <v>YBCH</v>
      </c>
    </row>
    <row r="11175" customFormat="false" ht="13.8" hidden="false" customHeight="false" outlineLevel="0" collapsed="false">
      <c r="A11175" s="3" t="s">
        <v>491</v>
      </c>
      <c r="B11175" s="4" t="n">
        <v>17960</v>
      </c>
      <c r="C11175" s="3" t="s">
        <v>222</v>
      </c>
      <c r="D11175" s="4" t="n">
        <v>1</v>
      </c>
      <c r="H11175" s="4" t="n">
        <v>3</v>
      </c>
      <c r="L11175" s="4" t="n">
        <v>1</v>
      </c>
      <c r="N11175" s="4" t="n">
        <v>5</v>
      </c>
      <c r="P11175" s="3" t="s">
        <v>481</v>
      </c>
      <c r="Q11175" s="0" t="n">
        <v>8</v>
      </c>
      <c r="R11175" s="0" t="n">
        <v>5</v>
      </c>
      <c r="S11175" s="0" t="e">
        <f aca="false">VLOOKUP(C11175,V$2:W$82,2,0)</f>
        <v>#N/A</v>
      </c>
    </row>
    <row r="11176" customFormat="false" ht="13.8" hidden="false" customHeight="false" outlineLevel="0" collapsed="false">
      <c r="A11176" s="3" t="s">
        <v>491</v>
      </c>
      <c r="B11176" s="4" t="n">
        <v>18000</v>
      </c>
      <c r="C11176" s="3" t="s">
        <v>223</v>
      </c>
      <c r="D11176" s="4" t="n">
        <v>8</v>
      </c>
      <c r="F11176" s="4" t="n">
        <v>19</v>
      </c>
      <c r="H11176" s="4" t="n">
        <v>38</v>
      </c>
      <c r="J11176" s="4" t="n">
        <v>3</v>
      </c>
      <c r="K11176" s="4" t="n">
        <v>1</v>
      </c>
      <c r="L11176" s="4" t="n">
        <v>15</v>
      </c>
      <c r="N11176" s="4" t="n">
        <v>83</v>
      </c>
      <c r="O11176" s="4" t="n">
        <v>1</v>
      </c>
      <c r="P11176" s="3" t="s">
        <v>481</v>
      </c>
      <c r="Q11176" s="0" t="n">
        <v>8</v>
      </c>
      <c r="R11176" s="0" t="n">
        <v>5</v>
      </c>
      <c r="S11176" s="0" t="e">
        <f aca="false">VLOOKUP(C11176,V$2:W$82,2,0)</f>
        <v>#N/A</v>
      </c>
    </row>
    <row r="11177" customFormat="false" ht="13.8" hidden="false" customHeight="false" outlineLevel="0" collapsed="false">
      <c r="A11177" s="3" t="s">
        <v>491</v>
      </c>
      <c r="B11177" s="4" t="n">
        <v>18280</v>
      </c>
      <c r="C11177" s="3" t="s">
        <v>224</v>
      </c>
      <c r="D11177" s="4" t="n">
        <v>8</v>
      </c>
      <c r="E11177" s="4" t="n">
        <v>8</v>
      </c>
      <c r="H11177" s="4" t="n">
        <v>2</v>
      </c>
      <c r="I11177" s="4" t="n">
        <v>2</v>
      </c>
      <c r="J11177" s="4" t="n">
        <v>2</v>
      </c>
      <c r="K11177" s="4" t="n">
        <v>2</v>
      </c>
      <c r="N11177" s="4" t="n">
        <v>12</v>
      </c>
      <c r="O11177" s="4" t="n">
        <v>12</v>
      </c>
      <c r="P11177" s="3" t="s">
        <v>481</v>
      </c>
      <c r="Q11177" s="0" t="n">
        <v>8</v>
      </c>
      <c r="R11177" s="0" t="n">
        <v>5</v>
      </c>
      <c r="S11177" s="0" t="e">
        <f aca="false">VLOOKUP(C11177,V$2:W$82,2,0)</f>
        <v>#N/A</v>
      </c>
    </row>
    <row r="11178" customFormat="false" ht="13.8" hidden="false" customHeight="false" outlineLevel="0" collapsed="false">
      <c r="A11178" s="3" t="s">
        <v>491</v>
      </c>
      <c r="B11178" s="4" t="n">
        <v>18282</v>
      </c>
      <c r="C11178" s="3" t="s">
        <v>225</v>
      </c>
      <c r="D11178" s="4" t="n">
        <v>8</v>
      </c>
      <c r="E11178" s="4" t="n">
        <v>8</v>
      </c>
      <c r="H11178" s="4" t="n">
        <v>2</v>
      </c>
      <c r="I11178" s="4" t="n">
        <v>2</v>
      </c>
      <c r="J11178" s="4" t="n">
        <v>2</v>
      </c>
      <c r="K11178" s="4" t="n">
        <v>2</v>
      </c>
      <c r="N11178" s="4" t="n">
        <v>12</v>
      </c>
      <c r="O11178" s="4" t="n">
        <v>12</v>
      </c>
      <c r="P11178" s="3" t="s">
        <v>481</v>
      </c>
      <c r="Q11178" s="0" t="n">
        <v>8</v>
      </c>
      <c r="R11178" s="0" t="n">
        <v>5</v>
      </c>
      <c r="S11178" s="0" t="e">
        <f aca="false">VLOOKUP(C11178,V$2:W$82,2,0)</f>
        <v>#N/A</v>
      </c>
    </row>
    <row r="11179" customFormat="false" ht="13.8" hidden="false" customHeight="false" outlineLevel="0" collapsed="false">
      <c r="A11179" s="3" t="s">
        <v>491</v>
      </c>
      <c r="B11179" s="4" t="n">
        <v>18380</v>
      </c>
      <c r="C11179" s="3" t="s">
        <v>227</v>
      </c>
      <c r="D11179" s="4" t="n">
        <v>27</v>
      </c>
      <c r="F11179" s="4" t="n">
        <v>31</v>
      </c>
      <c r="H11179" s="4" t="n">
        <v>28</v>
      </c>
      <c r="J11179" s="4" t="n">
        <v>3</v>
      </c>
      <c r="L11179" s="4" t="n">
        <v>2</v>
      </c>
      <c r="N11179" s="4" t="n">
        <v>91</v>
      </c>
      <c r="P11179" s="3" t="s">
        <v>481</v>
      </c>
      <c r="Q11179" s="0" t="n">
        <v>8</v>
      </c>
      <c r="R11179" s="0" t="n">
        <v>5</v>
      </c>
      <c r="S11179" s="0" t="e">
        <f aca="false">VLOOKUP(C11179,V$2:W$82,2,0)</f>
        <v>#N/A</v>
      </c>
    </row>
    <row r="11180" customFormat="false" ht="13.8" hidden="false" customHeight="false" outlineLevel="0" collapsed="false">
      <c r="A11180" s="3" t="s">
        <v>491</v>
      </c>
      <c r="B11180" s="4" t="n">
        <v>18850</v>
      </c>
      <c r="C11180" s="3" t="s">
        <v>263</v>
      </c>
      <c r="L11180" s="4" t="n">
        <v>1</v>
      </c>
      <c r="N11180" s="4" t="n">
        <v>1</v>
      </c>
      <c r="P11180" s="3" t="s">
        <v>481</v>
      </c>
      <c r="Q11180" s="0" t="n">
        <v>8</v>
      </c>
      <c r="R11180" s="0" t="n">
        <v>5</v>
      </c>
      <c r="S11180" s="0" t="e">
        <f aca="false">VLOOKUP(C11180,V$2:W$82,2,0)</f>
        <v>#N/A</v>
      </c>
    </row>
    <row r="11181" customFormat="false" ht="13.8" hidden="false" customHeight="false" outlineLevel="0" collapsed="false">
      <c r="A11181" s="3" t="s">
        <v>491</v>
      </c>
      <c r="B11181" s="4" t="n">
        <v>19000</v>
      </c>
      <c r="C11181" s="3" t="s">
        <v>162</v>
      </c>
      <c r="F11181" s="4" t="n">
        <v>35</v>
      </c>
      <c r="N11181" s="4" t="n">
        <v>35</v>
      </c>
      <c r="P11181" s="3" t="s">
        <v>481</v>
      </c>
      <c r="Q11181" s="0" t="n">
        <v>8</v>
      </c>
      <c r="R11181" s="0" t="n">
        <v>5</v>
      </c>
      <c r="S11181" s="0" t="str">
        <f aca="false">VLOOKUP(C11181,V$2:W$82,2,0)</f>
        <v>RWBL</v>
      </c>
    </row>
    <row r="11182" customFormat="false" ht="13.8" hidden="false" customHeight="false" outlineLevel="0" collapsed="false">
      <c r="A11182" s="3" t="s">
        <v>491</v>
      </c>
      <c r="B11182" s="4" t="n">
        <v>19020</v>
      </c>
      <c r="C11182" s="3" t="s">
        <v>179</v>
      </c>
      <c r="F11182" s="4" t="n">
        <v>16</v>
      </c>
      <c r="N11182" s="4" t="n">
        <v>16</v>
      </c>
      <c r="P11182" s="3" t="s">
        <v>481</v>
      </c>
      <c r="Q11182" s="0" t="n">
        <v>8</v>
      </c>
      <c r="R11182" s="0" t="n">
        <v>5</v>
      </c>
      <c r="S11182" s="0" t="str">
        <f aca="false">VLOOKUP(C11182,V$2:W$82,2,0)</f>
        <v>TRBL</v>
      </c>
    </row>
    <row r="11183" customFormat="false" ht="13.8" hidden="false" customHeight="false" outlineLevel="0" collapsed="false">
      <c r="A11183" s="3" t="s">
        <v>491</v>
      </c>
      <c r="B11183" s="4" t="n">
        <v>19080</v>
      </c>
      <c r="C11183" s="3" t="s">
        <v>231</v>
      </c>
      <c r="D11183" s="4" t="n">
        <v>1</v>
      </c>
      <c r="N11183" s="4" t="n">
        <v>1</v>
      </c>
      <c r="P11183" s="3" t="s">
        <v>481</v>
      </c>
      <c r="Q11183" s="0" t="n">
        <v>8</v>
      </c>
      <c r="R11183" s="0" t="n">
        <v>5</v>
      </c>
      <c r="S11183" s="0" t="e">
        <f aca="false">VLOOKUP(C11183,V$2:W$82,2,0)</f>
        <v>#N/A</v>
      </c>
    </row>
    <row r="11184" customFormat="false" ht="13.8" hidden="false" customHeight="false" outlineLevel="0" collapsed="false">
      <c r="A11184" s="3" t="s">
        <v>491</v>
      </c>
      <c r="B11184" s="4" t="n">
        <v>19130</v>
      </c>
      <c r="C11184" s="3" t="s">
        <v>232</v>
      </c>
      <c r="F11184" s="4" t="n">
        <v>12</v>
      </c>
      <c r="N11184" s="4" t="n">
        <v>12</v>
      </c>
      <c r="P11184" s="3" t="s">
        <v>481</v>
      </c>
      <c r="Q11184" s="0" t="n">
        <v>8</v>
      </c>
      <c r="R11184" s="0" t="n">
        <v>5</v>
      </c>
      <c r="S11184" s="0" t="e">
        <f aca="false">VLOOKUP(C11184,V$2:W$82,2,0)</f>
        <v>#N/A</v>
      </c>
    </row>
    <row r="11185" customFormat="false" ht="13.8" hidden="false" customHeight="false" outlineLevel="0" collapsed="false">
      <c r="A11185" s="3" t="s">
        <v>491</v>
      </c>
      <c r="B11185" s="4" t="n">
        <v>19160</v>
      </c>
      <c r="C11185" s="3" t="s">
        <v>233</v>
      </c>
      <c r="D11185" s="4" t="n">
        <v>3</v>
      </c>
      <c r="E11185" s="4" t="n">
        <v>3</v>
      </c>
      <c r="F11185" s="4" t="n">
        <v>23</v>
      </c>
      <c r="J11185" s="4" t="n">
        <v>8</v>
      </c>
      <c r="K11185" s="4" t="n">
        <v>5</v>
      </c>
      <c r="N11185" s="4" t="n">
        <v>34</v>
      </c>
      <c r="O11185" s="4" t="n">
        <v>8</v>
      </c>
      <c r="P11185" s="3" t="s">
        <v>481</v>
      </c>
      <c r="Q11185" s="0" t="n">
        <v>8</v>
      </c>
      <c r="R11185" s="0" t="n">
        <v>5</v>
      </c>
      <c r="S11185" s="0" t="e">
        <f aca="false">VLOOKUP(C11185,V$2:W$82,2,0)</f>
        <v>#N/A</v>
      </c>
    </row>
    <row r="11186" customFormat="false" ht="13.8" hidden="false" customHeight="false" outlineLevel="0" collapsed="false">
      <c r="A11186" s="3" t="s">
        <v>491</v>
      </c>
      <c r="B11186" s="4" t="n">
        <v>19230</v>
      </c>
      <c r="C11186" s="3" t="s">
        <v>234</v>
      </c>
      <c r="F11186" s="4" t="n">
        <v>30</v>
      </c>
      <c r="J11186" s="4" t="n">
        <v>75</v>
      </c>
      <c r="N11186" s="4" t="n">
        <v>105</v>
      </c>
      <c r="P11186" s="3" t="s">
        <v>481</v>
      </c>
      <c r="Q11186" s="0" t="n">
        <v>8</v>
      </c>
      <c r="R11186" s="0" t="n">
        <v>5</v>
      </c>
      <c r="S11186" s="0" t="e">
        <f aca="false">VLOOKUP(C11186,V$2:W$82,2,0)</f>
        <v>#N/A</v>
      </c>
    </row>
    <row r="11187" customFormat="false" ht="13.8" hidden="false" customHeight="false" outlineLevel="0" collapsed="false">
      <c r="A11187" s="3" t="s">
        <v>491</v>
      </c>
      <c r="B11187" s="4" t="n">
        <v>19235</v>
      </c>
      <c r="C11187" s="3" t="s">
        <v>401</v>
      </c>
      <c r="F11187" s="4" t="n">
        <v>22</v>
      </c>
      <c r="N11187" s="4" t="n">
        <v>22</v>
      </c>
      <c r="P11187" s="3" t="s">
        <v>481</v>
      </c>
      <c r="Q11187" s="0" t="n">
        <v>8</v>
      </c>
      <c r="R11187" s="0" t="n">
        <v>5</v>
      </c>
      <c r="S11187" s="0" t="e">
        <f aca="false">VLOOKUP(C11187,V$2:W$82,2,0)</f>
        <v>#N/A</v>
      </c>
    </row>
    <row r="11188" customFormat="false" ht="13.8" hidden="false" customHeight="false" outlineLevel="0" collapsed="false">
      <c r="A11188" s="3" t="s">
        <v>491</v>
      </c>
      <c r="B11188" s="4" t="n">
        <v>19330</v>
      </c>
      <c r="C11188" s="3" t="s">
        <v>254</v>
      </c>
      <c r="D11188" s="4" t="n">
        <v>1</v>
      </c>
      <c r="F11188" s="4" t="n">
        <v>5</v>
      </c>
      <c r="H11188" s="4" t="n">
        <v>3</v>
      </c>
      <c r="J11188" s="4" t="n">
        <v>7</v>
      </c>
      <c r="L11188" s="4" t="n">
        <v>4</v>
      </c>
      <c r="N11188" s="4" t="n">
        <v>20</v>
      </c>
      <c r="P11188" s="3" t="s">
        <v>481</v>
      </c>
      <c r="Q11188" s="0" t="n">
        <v>8</v>
      </c>
      <c r="R11188" s="0" t="n">
        <v>5</v>
      </c>
      <c r="S11188" s="0" t="e">
        <f aca="false">VLOOKUP(C11188,V$2:W$82,2,0)</f>
        <v>#N/A</v>
      </c>
    </row>
    <row r="11189" customFormat="false" ht="13.8" hidden="false" customHeight="false" outlineLevel="0" collapsed="false">
      <c r="A11189" s="3" t="s">
        <v>491</v>
      </c>
      <c r="B11189" s="4" t="n">
        <v>19810</v>
      </c>
      <c r="C11189" s="3" t="s">
        <v>235</v>
      </c>
      <c r="D11189" s="4" t="n">
        <v>7</v>
      </c>
      <c r="F11189" s="4" t="n">
        <v>49</v>
      </c>
      <c r="H11189" s="4" t="n">
        <v>61</v>
      </c>
      <c r="J11189" s="4" t="n">
        <v>36</v>
      </c>
      <c r="K11189" s="4" t="n">
        <v>2</v>
      </c>
      <c r="L11189" s="4" t="n">
        <v>25</v>
      </c>
      <c r="N11189" s="4" t="n">
        <v>178</v>
      </c>
      <c r="O11189" s="4" t="n">
        <v>2</v>
      </c>
      <c r="P11189" s="3" t="s">
        <v>481</v>
      </c>
      <c r="Q11189" s="0" t="n">
        <v>8</v>
      </c>
      <c r="R11189" s="0" t="n">
        <v>5</v>
      </c>
      <c r="S11189" s="0" t="e">
        <f aca="false">VLOOKUP(C11189,V$2:W$82,2,0)</f>
        <v>#N/A</v>
      </c>
    </row>
    <row r="11190" customFormat="false" ht="13.8" hidden="false" customHeight="false" outlineLevel="0" collapsed="false">
      <c r="A11190" s="3" t="s">
        <v>491</v>
      </c>
      <c r="B11190" s="4" t="n">
        <v>19940</v>
      </c>
      <c r="C11190" s="3" t="s">
        <v>236</v>
      </c>
      <c r="D11190" s="4" t="n">
        <v>3</v>
      </c>
      <c r="F11190" s="4" t="n">
        <v>23</v>
      </c>
      <c r="H11190" s="4" t="n">
        <v>17</v>
      </c>
      <c r="J11190" s="4" t="n">
        <v>32</v>
      </c>
      <c r="L11190" s="4" t="n">
        <v>6</v>
      </c>
      <c r="N11190" s="4" t="n">
        <v>81</v>
      </c>
      <c r="P11190" s="3" t="s">
        <v>481</v>
      </c>
      <c r="Q11190" s="0" t="n">
        <v>8</v>
      </c>
      <c r="R11190" s="0" t="n">
        <v>5</v>
      </c>
      <c r="S11190" s="0" t="e">
        <f aca="false">VLOOKUP(C11190,V$2:W$82,2,0)</f>
        <v>#N/A</v>
      </c>
    </row>
    <row r="11191" customFormat="false" ht="13.8" hidden="false" customHeight="false" outlineLevel="0" collapsed="false">
      <c r="A11191" s="3" t="s">
        <v>491</v>
      </c>
      <c r="B11191" s="4" t="n">
        <v>19960</v>
      </c>
      <c r="C11191" s="3" t="s">
        <v>256</v>
      </c>
      <c r="F11191" s="4" t="n">
        <v>1</v>
      </c>
      <c r="N11191" s="4" t="n">
        <v>1</v>
      </c>
      <c r="P11191" s="3" t="s">
        <v>481</v>
      </c>
      <c r="Q11191" s="0" t="n">
        <v>8</v>
      </c>
      <c r="R11191" s="0" t="n">
        <v>5</v>
      </c>
      <c r="S11191" s="0" t="e">
        <f aca="false">VLOOKUP(C11191,V$2:W$82,2,0)</f>
        <v>#N/A</v>
      </c>
    </row>
    <row r="11192" customFormat="false" ht="13.8" hidden="false" customHeight="false" outlineLevel="0" collapsed="false">
      <c r="A11192" s="3" t="s">
        <v>491</v>
      </c>
      <c r="B11192" s="4" t="n">
        <v>20370</v>
      </c>
      <c r="C11192" s="3" t="s">
        <v>247</v>
      </c>
      <c r="D11192" s="4" t="n">
        <v>2</v>
      </c>
      <c r="F11192" s="4" t="n">
        <v>10</v>
      </c>
      <c r="J11192" s="4" t="n">
        <v>15</v>
      </c>
      <c r="N11192" s="4" t="n">
        <v>27</v>
      </c>
      <c r="P11192" s="3" t="s">
        <v>481</v>
      </c>
      <c r="Q11192" s="0" t="n">
        <v>8</v>
      </c>
      <c r="R11192" s="0" t="n">
        <v>5</v>
      </c>
      <c r="S11192" s="0" t="e">
        <f aca="false">VLOOKUP(C11192,V$2:W$82,2,0)</f>
        <v>#N/A</v>
      </c>
    </row>
    <row r="11193" customFormat="false" ht="13.8" hidden="false" customHeight="false" outlineLevel="0" collapsed="false">
      <c r="A11193" s="3" t="s">
        <v>491</v>
      </c>
      <c r="B11193" s="4" t="n">
        <v>20510</v>
      </c>
      <c r="C11193" s="3" t="s">
        <v>360</v>
      </c>
      <c r="F11193" s="4" t="n">
        <v>2</v>
      </c>
      <c r="J11193" s="4" t="n">
        <v>23</v>
      </c>
      <c r="N11193" s="4" t="n">
        <v>25</v>
      </c>
      <c r="P11193" s="3" t="s">
        <v>481</v>
      </c>
      <c r="Q11193" s="0" t="n">
        <v>8</v>
      </c>
      <c r="R11193" s="0" t="n">
        <v>5</v>
      </c>
      <c r="S11193" s="0" t="e">
        <f aca="false">VLOOKUP(C11193,V$2:W$82,2,0)</f>
        <v>#N/A</v>
      </c>
    </row>
    <row r="11194" customFormat="false" ht="13.8" hidden="false" customHeight="false" outlineLevel="0" collapsed="false">
      <c r="A11194" s="3" t="s">
        <v>492</v>
      </c>
      <c r="B11194" s="4" t="n">
        <v>330</v>
      </c>
      <c r="C11194" s="3" t="s">
        <v>25</v>
      </c>
      <c r="H11194" s="4" t="n">
        <v>5</v>
      </c>
      <c r="I11194" s="4" t="n">
        <v>5</v>
      </c>
      <c r="N11194" s="4" t="n">
        <v>5</v>
      </c>
      <c r="O11194" s="4" t="n">
        <v>5</v>
      </c>
      <c r="P11194" s="3" t="s">
        <v>481</v>
      </c>
      <c r="Q11194" s="0" t="n">
        <v>9</v>
      </c>
      <c r="R11194" s="0" t="n">
        <v>2</v>
      </c>
      <c r="S11194" s="0" t="str">
        <f aca="false">VLOOKUP(C11194,V$2:W$82,2,0)</f>
        <v>GADW</v>
      </c>
    </row>
    <row r="11195" customFormat="false" ht="13.8" hidden="false" customHeight="false" outlineLevel="0" collapsed="false">
      <c r="A11195" s="3" t="s">
        <v>492</v>
      </c>
      <c r="B11195" s="4" t="n">
        <v>380</v>
      </c>
      <c r="C11195" s="3" t="s">
        <v>33</v>
      </c>
      <c r="D11195" s="4" t="n">
        <v>2</v>
      </c>
      <c r="E11195" s="4" t="n">
        <v>2</v>
      </c>
      <c r="F11195" s="4" t="n">
        <v>12</v>
      </c>
      <c r="H11195" s="4" t="n">
        <v>8</v>
      </c>
      <c r="J11195" s="4" t="n">
        <v>12</v>
      </c>
      <c r="K11195" s="4" t="n">
        <v>8</v>
      </c>
      <c r="N11195" s="4" t="n">
        <v>34</v>
      </c>
      <c r="O11195" s="4" t="n">
        <v>10</v>
      </c>
      <c r="P11195" s="3" t="s">
        <v>481</v>
      </c>
      <c r="Q11195" s="0" t="n">
        <v>9</v>
      </c>
      <c r="R11195" s="0" t="n">
        <v>2</v>
      </c>
      <c r="S11195" s="0" t="str">
        <f aca="false">VLOOKUP(C11195,V$2:W$82,2,0)</f>
        <v>MALL</v>
      </c>
    </row>
    <row r="11196" customFormat="false" ht="13.8" hidden="false" customHeight="false" outlineLevel="0" collapsed="false">
      <c r="A11196" s="3" t="s">
        <v>492</v>
      </c>
      <c r="B11196" s="4" t="n">
        <v>440</v>
      </c>
      <c r="C11196" s="3" t="s">
        <v>39</v>
      </c>
      <c r="F11196" s="4" t="n">
        <v>1</v>
      </c>
      <c r="N11196" s="4" t="n">
        <v>1</v>
      </c>
      <c r="P11196" s="3" t="s">
        <v>481</v>
      </c>
      <c r="Q11196" s="0" t="n">
        <v>9</v>
      </c>
      <c r="R11196" s="0" t="n">
        <v>2</v>
      </c>
      <c r="S11196" s="0" t="str">
        <f aca="false">VLOOKUP(C11196,V$2:W$82,2,0)</f>
        <v>CITE</v>
      </c>
    </row>
    <row r="11197" customFormat="false" ht="13.8" hidden="false" customHeight="false" outlineLevel="0" collapsed="false">
      <c r="A11197" s="3" t="s">
        <v>492</v>
      </c>
      <c r="B11197" s="4" t="n">
        <v>740</v>
      </c>
      <c r="C11197" s="3" t="s">
        <v>148</v>
      </c>
      <c r="D11197" s="4" t="n">
        <v>1</v>
      </c>
      <c r="E11197" s="4" t="n">
        <v>1</v>
      </c>
      <c r="N11197" s="4" t="n">
        <v>1</v>
      </c>
      <c r="O11197" s="4" t="n">
        <v>1</v>
      </c>
      <c r="P11197" s="3" t="s">
        <v>481</v>
      </c>
      <c r="Q11197" s="0" t="n">
        <v>9</v>
      </c>
      <c r="R11197" s="0" t="n">
        <v>2</v>
      </c>
      <c r="S11197" s="0" t="str">
        <f aca="false">VLOOKUP(C11197,V$2:W$82,2,0)</f>
        <v>RBME</v>
      </c>
    </row>
    <row r="11198" customFormat="false" ht="13.8" hidden="false" customHeight="false" outlineLevel="0" collapsed="false">
      <c r="A11198" s="3" t="s">
        <v>492</v>
      </c>
      <c r="B11198" s="4" t="n">
        <v>760</v>
      </c>
      <c r="C11198" s="3" t="s">
        <v>67</v>
      </c>
      <c r="F11198" s="4" t="n">
        <v>1</v>
      </c>
      <c r="N11198" s="4" t="n">
        <v>1</v>
      </c>
      <c r="P11198" s="3" t="s">
        <v>481</v>
      </c>
      <c r="Q11198" s="0" t="n">
        <v>9</v>
      </c>
      <c r="R11198" s="0" t="n">
        <v>2</v>
      </c>
      <c r="S11198" s="0" t="str">
        <f aca="false">VLOOKUP(C11198,V$2:W$82,2,0)</f>
        <v>RUDU</v>
      </c>
    </row>
    <row r="11199" customFormat="false" ht="13.8" hidden="false" customHeight="false" outlineLevel="0" collapsed="false">
      <c r="A11199" s="3" t="s">
        <v>492</v>
      </c>
      <c r="B11199" s="4" t="n">
        <v>950</v>
      </c>
      <c r="C11199" s="3" t="s">
        <v>71</v>
      </c>
      <c r="H11199" s="4" t="n">
        <v>74</v>
      </c>
      <c r="N11199" s="4" t="n">
        <v>74</v>
      </c>
      <c r="P11199" s="3" t="s">
        <v>481</v>
      </c>
      <c r="Q11199" s="0" t="n">
        <v>9</v>
      </c>
      <c r="R11199" s="0" t="n">
        <v>2</v>
      </c>
      <c r="S11199" s="0" t="e">
        <f aca="false">VLOOKUP(C11199,V$2:W$82,2,0)</f>
        <v>#N/A</v>
      </c>
    </row>
    <row r="11200" customFormat="false" ht="13.8" hidden="false" customHeight="false" outlineLevel="0" collapsed="false">
      <c r="A11200" s="3" t="s">
        <v>492</v>
      </c>
      <c r="B11200" s="4" t="n">
        <v>1385</v>
      </c>
      <c r="C11200" s="3" t="s">
        <v>351</v>
      </c>
      <c r="J11200" s="4" t="n">
        <v>1</v>
      </c>
      <c r="N11200" s="4" t="n">
        <v>1</v>
      </c>
      <c r="P11200" s="3" t="s">
        <v>481</v>
      </c>
      <c r="Q11200" s="0" t="n">
        <v>9</v>
      </c>
      <c r="R11200" s="0" t="n">
        <v>2</v>
      </c>
      <c r="S11200" s="0" t="e">
        <f aca="false">VLOOKUP(C11200,V$2:W$82,2,0)</f>
        <v>#N/A</v>
      </c>
    </row>
    <row r="11201" customFormat="false" ht="13.8" hidden="false" customHeight="false" outlineLevel="0" collapsed="false">
      <c r="A11201" s="3" t="s">
        <v>492</v>
      </c>
      <c r="B11201" s="4" t="n">
        <v>1410</v>
      </c>
      <c r="C11201" s="3" t="s">
        <v>76</v>
      </c>
      <c r="F11201" s="4" t="n">
        <v>10</v>
      </c>
      <c r="N11201" s="4" t="n">
        <v>10</v>
      </c>
      <c r="P11201" s="3" t="s">
        <v>481</v>
      </c>
      <c r="Q11201" s="0" t="n">
        <v>9</v>
      </c>
      <c r="R11201" s="0" t="n">
        <v>2</v>
      </c>
      <c r="S11201" s="0" t="str">
        <f aca="false">VLOOKUP(C11201,V$2:W$82,2,0)</f>
        <v>PBGR</v>
      </c>
    </row>
    <row r="11202" customFormat="false" ht="13.8" hidden="false" customHeight="false" outlineLevel="0" collapsed="false">
      <c r="A11202" s="3" t="s">
        <v>492</v>
      </c>
      <c r="B11202" s="4" t="n">
        <v>2180</v>
      </c>
      <c r="C11202" s="3" t="s">
        <v>55</v>
      </c>
      <c r="J11202" s="4" t="n">
        <v>11</v>
      </c>
      <c r="N11202" s="4" t="n">
        <v>11</v>
      </c>
      <c r="P11202" s="3" t="s">
        <v>481</v>
      </c>
      <c r="Q11202" s="0" t="n">
        <v>9</v>
      </c>
      <c r="R11202" s="0" t="n">
        <v>2</v>
      </c>
      <c r="S11202" s="0" t="str">
        <f aca="false">VLOOKUP(C11202,V$2:W$82,2,0)</f>
        <v>BRPE</v>
      </c>
    </row>
    <row r="11203" customFormat="false" ht="13.8" hidden="false" customHeight="false" outlineLevel="0" collapsed="false">
      <c r="A11203" s="3" t="s">
        <v>492</v>
      </c>
      <c r="B11203" s="4" t="n">
        <v>2190</v>
      </c>
      <c r="C11203" s="3" t="s">
        <v>52</v>
      </c>
      <c r="J11203" s="4" t="n">
        <v>1</v>
      </c>
      <c r="N11203" s="4" t="n">
        <v>1</v>
      </c>
      <c r="P11203" s="3" t="s">
        <v>481</v>
      </c>
      <c r="Q11203" s="0" t="n">
        <v>9</v>
      </c>
      <c r="R11203" s="0" t="n">
        <v>2</v>
      </c>
      <c r="S11203" s="0" t="str">
        <f aca="false">VLOOKUP(C11203,V$2:W$82,2,0)</f>
        <v>BRAC</v>
      </c>
    </row>
    <row r="11204" customFormat="false" ht="13.8" hidden="false" customHeight="false" outlineLevel="0" collapsed="false">
      <c r="A11204" s="3" t="s">
        <v>492</v>
      </c>
      <c r="B11204" s="4" t="n">
        <v>2210</v>
      </c>
      <c r="C11204" s="3" t="s">
        <v>83</v>
      </c>
      <c r="D11204" s="4" t="n">
        <v>1</v>
      </c>
      <c r="E11204" s="4" t="n">
        <v>1</v>
      </c>
      <c r="H11204" s="4" t="n">
        <v>3</v>
      </c>
      <c r="I11204" s="4" t="n">
        <v>1</v>
      </c>
      <c r="J11204" s="4" t="n">
        <v>14</v>
      </c>
      <c r="K11204" s="4" t="n">
        <v>12</v>
      </c>
      <c r="L11204" s="4" t="n">
        <v>13</v>
      </c>
      <c r="M11204" s="4" t="n">
        <v>13</v>
      </c>
      <c r="N11204" s="4" t="n">
        <v>31</v>
      </c>
      <c r="O11204" s="4" t="n">
        <v>27</v>
      </c>
      <c r="P11204" s="3" t="s">
        <v>481</v>
      </c>
      <c r="Q11204" s="0" t="n">
        <v>9</v>
      </c>
      <c r="R11204" s="0" t="n">
        <v>2</v>
      </c>
      <c r="S11204" s="0" t="str">
        <f aca="false">VLOOKUP(C11204,V$2:W$82,2,0)</f>
        <v>DCCO</v>
      </c>
    </row>
    <row r="11205" customFormat="false" ht="13.8" hidden="false" customHeight="false" outlineLevel="0" collapsed="false">
      <c r="A11205" s="3" t="s">
        <v>492</v>
      </c>
      <c r="B11205" s="4" t="n">
        <v>2360</v>
      </c>
      <c r="C11205" s="3" t="s">
        <v>92</v>
      </c>
      <c r="D11205" s="4" t="n">
        <v>6</v>
      </c>
      <c r="E11205" s="4" t="n">
        <v>6</v>
      </c>
      <c r="F11205" s="4" t="n">
        <v>1</v>
      </c>
      <c r="H11205" s="4" t="n">
        <v>3</v>
      </c>
      <c r="I11205" s="4" t="n">
        <v>3</v>
      </c>
      <c r="J11205" s="4" t="n">
        <v>2</v>
      </c>
      <c r="K11205" s="4" t="n">
        <v>2</v>
      </c>
      <c r="L11205" s="4" t="n">
        <v>6</v>
      </c>
      <c r="M11205" s="4" t="n">
        <v>6</v>
      </c>
      <c r="N11205" s="4" t="n">
        <v>18</v>
      </c>
      <c r="O11205" s="4" t="n">
        <v>17</v>
      </c>
      <c r="P11205" s="3" t="s">
        <v>481</v>
      </c>
      <c r="Q11205" s="0" t="n">
        <v>9</v>
      </c>
      <c r="R11205" s="0" t="n">
        <v>2</v>
      </c>
      <c r="S11205" s="0" t="str">
        <f aca="false">VLOOKUP(C11205,V$2:W$82,2,0)</f>
        <v>GBHE</v>
      </c>
    </row>
    <row r="11206" customFormat="false" ht="13.8" hidden="false" customHeight="false" outlineLevel="0" collapsed="false">
      <c r="A11206" s="3" t="s">
        <v>492</v>
      </c>
      <c r="B11206" s="4" t="n">
        <v>2390</v>
      </c>
      <c r="C11206" s="3" t="s">
        <v>94</v>
      </c>
      <c r="D11206" s="4" t="n">
        <v>4</v>
      </c>
      <c r="E11206" s="4" t="n">
        <v>4</v>
      </c>
      <c r="F11206" s="4" t="n">
        <v>1</v>
      </c>
      <c r="H11206" s="4" t="n">
        <v>4</v>
      </c>
      <c r="I11206" s="4" t="n">
        <v>2</v>
      </c>
      <c r="J11206" s="4" t="n">
        <v>5</v>
      </c>
      <c r="K11206" s="4" t="n">
        <v>3</v>
      </c>
      <c r="L11206" s="4" t="n">
        <v>3</v>
      </c>
      <c r="M11206" s="4" t="n">
        <v>3</v>
      </c>
      <c r="N11206" s="4" t="n">
        <v>17</v>
      </c>
      <c r="O11206" s="4" t="n">
        <v>12</v>
      </c>
      <c r="P11206" s="3" t="s">
        <v>481</v>
      </c>
      <c r="Q11206" s="0" t="n">
        <v>9</v>
      </c>
      <c r="R11206" s="0" t="n">
        <v>2</v>
      </c>
      <c r="S11206" s="0" t="str">
        <f aca="false">VLOOKUP(C11206,V$2:W$82,2,0)</f>
        <v>GREG</v>
      </c>
    </row>
    <row r="11207" customFormat="false" ht="13.8" hidden="false" customHeight="false" outlineLevel="0" collapsed="false">
      <c r="A11207" s="3" t="s">
        <v>492</v>
      </c>
      <c r="B11207" s="4" t="n">
        <v>2440</v>
      </c>
      <c r="C11207" s="3" t="s">
        <v>96</v>
      </c>
      <c r="D11207" s="4" t="n">
        <v>6</v>
      </c>
      <c r="E11207" s="4" t="n">
        <v>6</v>
      </c>
      <c r="F11207" s="4" t="n">
        <v>1</v>
      </c>
      <c r="H11207" s="4" t="n">
        <v>3</v>
      </c>
      <c r="I11207" s="4" t="n">
        <v>1</v>
      </c>
      <c r="J11207" s="4" t="n">
        <v>4</v>
      </c>
      <c r="K11207" s="4" t="n">
        <v>4</v>
      </c>
      <c r="L11207" s="4" t="n">
        <v>2</v>
      </c>
      <c r="M11207" s="4" t="n">
        <v>2</v>
      </c>
      <c r="N11207" s="4" t="n">
        <v>16</v>
      </c>
      <c r="O11207" s="4" t="n">
        <v>13</v>
      </c>
      <c r="P11207" s="3" t="s">
        <v>481</v>
      </c>
      <c r="Q11207" s="0" t="n">
        <v>9</v>
      </c>
      <c r="R11207" s="0" t="n">
        <v>2</v>
      </c>
      <c r="S11207" s="0" t="str">
        <f aca="false">VLOOKUP(C11207,V$2:W$82,2,0)</f>
        <v>SNEG</v>
      </c>
    </row>
    <row r="11208" customFormat="false" ht="13.8" hidden="false" customHeight="false" outlineLevel="0" collapsed="false">
      <c r="A11208" s="3" t="s">
        <v>492</v>
      </c>
      <c r="B11208" s="4" t="n">
        <v>2500</v>
      </c>
      <c r="C11208" s="3" t="s">
        <v>99</v>
      </c>
      <c r="F11208" s="4" t="n">
        <v>3</v>
      </c>
      <c r="J11208" s="4" t="n">
        <v>1</v>
      </c>
      <c r="K11208" s="4" t="n">
        <v>1</v>
      </c>
      <c r="N11208" s="4" t="n">
        <v>4</v>
      </c>
      <c r="O11208" s="4" t="n">
        <v>1</v>
      </c>
      <c r="P11208" s="3" t="s">
        <v>481</v>
      </c>
      <c r="Q11208" s="0" t="n">
        <v>9</v>
      </c>
      <c r="R11208" s="0" t="n">
        <v>2</v>
      </c>
      <c r="S11208" s="0" t="str">
        <f aca="false">VLOOKUP(C11208,V$2:W$82,2,0)</f>
        <v>GRHE</v>
      </c>
    </row>
    <row r="11209" customFormat="false" ht="13.8" hidden="false" customHeight="false" outlineLevel="0" collapsed="false">
      <c r="A11209" s="3" t="s">
        <v>492</v>
      </c>
      <c r="B11209" s="4" t="n">
        <v>2540</v>
      </c>
      <c r="C11209" s="3" t="s">
        <v>37</v>
      </c>
      <c r="F11209" s="4" t="n">
        <v>2</v>
      </c>
      <c r="N11209" s="4" t="n">
        <v>2</v>
      </c>
      <c r="P11209" s="3" t="s">
        <v>481</v>
      </c>
      <c r="Q11209" s="0" t="n">
        <v>9</v>
      </c>
      <c r="R11209" s="0" t="n">
        <v>2</v>
      </c>
      <c r="S11209" s="0" t="str">
        <f aca="false">VLOOKUP(C11209,V$2:W$82,2,0)</f>
        <v>BCNH</v>
      </c>
    </row>
    <row r="11210" customFormat="false" ht="13.8" hidden="false" customHeight="false" outlineLevel="0" collapsed="false">
      <c r="A11210" s="3" t="s">
        <v>492</v>
      </c>
      <c r="B11210" s="4" t="n">
        <v>2600</v>
      </c>
      <c r="C11210" s="3" t="s">
        <v>104</v>
      </c>
      <c r="F11210" s="4" t="n">
        <v>1</v>
      </c>
      <c r="N11210" s="4" t="n">
        <v>1</v>
      </c>
      <c r="P11210" s="3" t="s">
        <v>481</v>
      </c>
      <c r="Q11210" s="0" t="n">
        <v>9</v>
      </c>
      <c r="R11210" s="0" t="n">
        <v>2</v>
      </c>
      <c r="S11210" s="0" t="str">
        <f aca="false">VLOOKUP(C11210,V$2:W$82,2,0)</f>
        <v>WFIB</v>
      </c>
    </row>
    <row r="11211" customFormat="false" ht="13.8" hidden="false" customHeight="false" outlineLevel="0" collapsed="false">
      <c r="A11211" s="3" t="s">
        <v>492</v>
      </c>
      <c r="B11211" s="4" t="n">
        <v>2710</v>
      </c>
      <c r="C11211" s="3" t="s">
        <v>107</v>
      </c>
      <c r="D11211" s="4" t="n">
        <v>2</v>
      </c>
      <c r="E11211" s="4" t="n">
        <v>2</v>
      </c>
      <c r="H11211" s="4" t="n">
        <v>4</v>
      </c>
      <c r="I11211" s="4" t="n">
        <v>4</v>
      </c>
      <c r="J11211" s="4" t="n">
        <v>2</v>
      </c>
      <c r="K11211" s="4" t="n">
        <v>2</v>
      </c>
      <c r="L11211" s="4" t="n">
        <v>2</v>
      </c>
      <c r="M11211" s="4" t="n">
        <v>2</v>
      </c>
      <c r="N11211" s="4" t="n">
        <v>10</v>
      </c>
      <c r="O11211" s="4" t="n">
        <v>10</v>
      </c>
      <c r="P11211" s="3" t="s">
        <v>481</v>
      </c>
      <c r="Q11211" s="0" t="n">
        <v>9</v>
      </c>
      <c r="R11211" s="0" t="n">
        <v>2</v>
      </c>
      <c r="S11211" s="0" t="str">
        <f aca="false">VLOOKUP(C11211,V$2:W$82,2,0)</f>
        <v>OSPR</v>
      </c>
    </row>
    <row r="11212" customFormat="false" ht="13.8" hidden="false" customHeight="false" outlineLevel="0" collapsed="false">
      <c r="A11212" s="3" t="s">
        <v>492</v>
      </c>
      <c r="B11212" s="4" t="n">
        <v>2760</v>
      </c>
      <c r="C11212" s="3" t="s">
        <v>110</v>
      </c>
      <c r="D11212" s="4" t="n">
        <v>1</v>
      </c>
      <c r="H11212" s="4" t="n">
        <v>2</v>
      </c>
      <c r="N11212" s="4" t="n">
        <v>3</v>
      </c>
      <c r="P11212" s="3" t="s">
        <v>481</v>
      </c>
      <c r="Q11212" s="0" t="n">
        <v>9</v>
      </c>
      <c r="R11212" s="0" t="n">
        <v>2</v>
      </c>
      <c r="S11212" s="0" t="e">
        <f aca="false">VLOOKUP(C11212,V$2:W$82,2,0)</f>
        <v>#N/A</v>
      </c>
    </row>
    <row r="11213" customFormat="false" ht="13.8" hidden="false" customHeight="false" outlineLevel="0" collapsed="false">
      <c r="A11213" s="3" t="s">
        <v>492</v>
      </c>
      <c r="B11213" s="4" t="n">
        <v>2870</v>
      </c>
      <c r="C11213" s="3" t="s">
        <v>112</v>
      </c>
      <c r="D11213" s="4" t="n">
        <v>1</v>
      </c>
      <c r="N11213" s="4" t="n">
        <v>1</v>
      </c>
      <c r="P11213" s="3" t="s">
        <v>481</v>
      </c>
      <c r="Q11213" s="0" t="n">
        <v>9</v>
      </c>
      <c r="R11213" s="0" t="n">
        <v>2</v>
      </c>
      <c r="S11213" s="0" t="str">
        <f aca="false">VLOOKUP(C11213,V$2:W$82,2,0)</f>
        <v>NOHA</v>
      </c>
    </row>
    <row r="11214" customFormat="false" ht="13.8" hidden="false" customHeight="false" outlineLevel="0" collapsed="false">
      <c r="A11214" s="3" t="s">
        <v>492</v>
      </c>
      <c r="B11214" s="4" t="n">
        <v>2920</v>
      </c>
      <c r="C11214" s="3" t="s">
        <v>115</v>
      </c>
      <c r="F11214" s="4" t="n">
        <v>3</v>
      </c>
      <c r="H11214" s="4" t="n">
        <v>1</v>
      </c>
      <c r="J11214" s="4" t="n">
        <v>1</v>
      </c>
      <c r="L11214" s="4" t="n">
        <v>2</v>
      </c>
      <c r="N11214" s="4" t="n">
        <v>7</v>
      </c>
      <c r="P11214" s="3" t="s">
        <v>481</v>
      </c>
      <c r="Q11214" s="0" t="n">
        <v>9</v>
      </c>
      <c r="R11214" s="0" t="n">
        <v>2</v>
      </c>
      <c r="S11214" s="0" t="e">
        <f aca="false">VLOOKUP(C11214,V$2:W$82,2,0)</f>
        <v>#N/A</v>
      </c>
    </row>
    <row r="11215" customFormat="false" ht="13.8" hidden="false" customHeight="false" outlineLevel="0" collapsed="false">
      <c r="A11215" s="3" t="s">
        <v>492</v>
      </c>
      <c r="B11215" s="4" t="n">
        <v>3080</v>
      </c>
      <c r="C11215" s="3" t="s">
        <v>118</v>
      </c>
      <c r="F11215" s="4" t="n">
        <v>2</v>
      </c>
      <c r="H11215" s="4" t="n">
        <v>2</v>
      </c>
      <c r="N11215" s="4" t="n">
        <v>4</v>
      </c>
      <c r="P11215" s="3" t="s">
        <v>481</v>
      </c>
      <c r="Q11215" s="0" t="n">
        <v>9</v>
      </c>
      <c r="R11215" s="0" t="n">
        <v>2</v>
      </c>
      <c r="S11215" s="0" t="e">
        <f aca="false">VLOOKUP(C11215,V$2:W$82,2,0)</f>
        <v>#N/A</v>
      </c>
    </row>
    <row r="11216" customFormat="false" ht="13.8" hidden="false" customHeight="false" outlineLevel="0" collapsed="false">
      <c r="A11216" s="3" t="s">
        <v>492</v>
      </c>
      <c r="B11216" s="4" t="n">
        <v>3170</v>
      </c>
      <c r="C11216" s="3" t="s">
        <v>121</v>
      </c>
      <c r="F11216" s="4" t="n">
        <v>4</v>
      </c>
      <c r="H11216" s="4" t="n">
        <v>3</v>
      </c>
      <c r="L11216" s="4" t="n">
        <v>1</v>
      </c>
      <c r="M11216" s="4" t="n">
        <v>1</v>
      </c>
      <c r="N11216" s="4" t="n">
        <v>8</v>
      </c>
      <c r="O11216" s="4" t="n">
        <v>1</v>
      </c>
      <c r="P11216" s="3" t="s">
        <v>481</v>
      </c>
      <c r="Q11216" s="0" t="n">
        <v>9</v>
      </c>
      <c r="R11216" s="0" t="n">
        <v>2</v>
      </c>
      <c r="S11216" s="0" t="e">
        <f aca="false">VLOOKUP(C11216,V$2:W$82,2,0)</f>
        <v>#N/A</v>
      </c>
    </row>
    <row r="11217" customFormat="false" ht="13.8" hidden="false" customHeight="false" outlineLevel="0" collapsed="false">
      <c r="A11217" s="3" t="s">
        <v>492</v>
      </c>
      <c r="B11217" s="4" t="n">
        <v>3350</v>
      </c>
      <c r="C11217" s="3" t="s">
        <v>124</v>
      </c>
      <c r="D11217" s="4" t="n">
        <v>1</v>
      </c>
      <c r="F11217" s="4" t="n">
        <v>2</v>
      </c>
      <c r="H11217" s="4" t="n">
        <v>4</v>
      </c>
      <c r="N11217" s="4" t="n">
        <v>7</v>
      </c>
      <c r="P11217" s="3" t="s">
        <v>481</v>
      </c>
      <c r="Q11217" s="0" t="n">
        <v>9</v>
      </c>
      <c r="R11217" s="0" t="n">
        <v>2</v>
      </c>
      <c r="S11217" s="0" t="e">
        <f aca="false">VLOOKUP(C11217,V$2:W$82,2,0)</f>
        <v>#N/A</v>
      </c>
    </row>
    <row r="11218" customFormat="false" ht="13.8" hidden="false" customHeight="false" outlineLevel="0" collapsed="false">
      <c r="A11218" s="3" t="s">
        <v>492</v>
      </c>
      <c r="B11218" s="4" t="n">
        <v>3520</v>
      </c>
      <c r="C11218" s="3" t="s">
        <v>152</v>
      </c>
      <c r="D11218" s="4" t="n">
        <v>3</v>
      </c>
      <c r="E11218" s="4" t="n">
        <v>3</v>
      </c>
      <c r="N11218" s="4" t="n">
        <v>3</v>
      </c>
      <c r="O11218" s="4" t="n">
        <v>3</v>
      </c>
      <c r="P11218" s="3" t="s">
        <v>481</v>
      </c>
      <c r="Q11218" s="0" t="n">
        <v>9</v>
      </c>
      <c r="R11218" s="0" t="n">
        <v>2</v>
      </c>
      <c r="S11218" s="0" t="str">
        <f aca="false">VLOOKUP(C11218,V$2:W$82,2,0)</f>
        <v>RIRA</v>
      </c>
    </row>
    <row r="11219" customFormat="false" ht="13.8" hidden="false" customHeight="false" outlineLevel="0" collapsed="false">
      <c r="A11219" s="3" t="s">
        <v>492</v>
      </c>
      <c r="B11219" s="4" t="n">
        <v>3830</v>
      </c>
      <c r="C11219" s="3" t="s">
        <v>34</v>
      </c>
      <c r="H11219" s="4" t="n">
        <v>19</v>
      </c>
      <c r="I11219" s="4" t="n">
        <v>19</v>
      </c>
      <c r="J11219" s="4" t="n">
        <v>1</v>
      </c>
      <c r="K11219" s="4" t="n">
        <v>1</v>
      </c>
      <c r="N11219" s="4" t="n">
        <v>20</v>
      </c>
      <c r="O11219" s="4" t="n">
        <v>20</v>
      </c>
      <c r="P11219" s="3" t="s">
        <v>481</v>
      </c>
      <c r="Q11219" s="0" t="n">
        <v>9</v>
      </c>
      <c r="R11219" s="0" t="n">
        <v>2</v>
      </c>
      <c r="S11219" s="0" t="str">
        <f aca="false">VLOOKUP(C11219,V$2:W$82,2,0)</f>
        <v>BBPL</v>
      </c>
    </row>
    <row r="11220" customFormat="false" ht="13.8" hidden="false" customHeight="false" outlineLevel="0" collapsed="false">
      <c r="A11220" s="3" t="s">
        <v>492</v>
      </c>
      <c r="B11220" s="4" t="n">
        <v>3930</v>
      </c>
      <c r="C11220" s="3" t="s">
        <v>133</v>
      </c>
      <c r="H11220" s="4" t="n">
        <v>5</v>
      </c>
      <c r="I11220" s="4" t="n">
        <v>5</v>
      </c>
      <c r="J11220" s="4" t="n">
        <v>42</v>
      </c>
      <c r="K11220" s="4" t="n">
        <v>42</v>
      </c>
      <c r="L11220" s="4" t="n">
        <v>4</v>
      </c>
      <c r="M11220" s="4" t="n">
        <v>4</v>
      </c>
      <c r="N11220" s="4" t="n">
        <v>51</v>
      </c>
      <c r="O11220" s="4" t="n">
        <v>51</v>
      </c>
      <c r="P11220" s="3" t="s">
        <v>481</v>
      </c>
      <c r="Q11220" s="0" t="n">
        <v>9</v>
      </c>
      <c r="R11220" s="0" t="n">
        <v>2</v>
      </c>
      <c r="S11220" s="0" t="str">
        <f aca="false">VLOOKUP(C11220,V$2:W$82,2,0)</f>
        <v>SEPL</v>
      </c>
    </row>
    <row r="11221" customFormat="false" ht="13.8" hidden="false" customHeight="false" outlineLevel="0" collapsed="false">
      <c r="A11221" s="3" t="s">
        <v>492</v>
      </c>
      <c r="B11221" s="4" t="n">
        <v>3960</v>
      </c>
      <c r="C11221" s="3" t="s">
        <v>113</v>
      </c>
      <c r="D11221" s="4" t="n">
        <v>6</v>
      </c>
      <c r="E11221" s="4" t="n">
        <v>6</v>
      </c>
      <c r="F11221" s="4" t="n">
        <v>5</v>
      </c>
      <c r="H11221" s="4" t="n">
        <v>4</v>
      </c>
      <c r="I11221" s="4" t="n">
        <v>2</v>
      </c>
      <c r="J11221" s="4" t="n">
        <v>16</v>
      </c>
      <c r="K11221" s="4" t="n">
        <v>16</v>
      </c>
      <c r="N11221" s="4" t="n">
        <v>31</v>
      </c>
      <c r="O11221" s="4" t="n">
        <v>24</v>
      </c>
      <c r="P11221" s="3" t="s">
        <v>481</v>
      </c>
      <c r="Q11221" s="0" t="n">
        <v>9</v>
      </c>
      <c r="R11221" s="0" t="n">
        <v>2</v>
      </c>
      <c r="S11221" s="0" t="str">
        <f aca="false">VLOOKUP(C11221,V$2:W$82,2,0)</f>
        <v>KILL</v>
      </c>
    </row>
    <row r="11222" customFormat="false" ht="13.8" hidden="false" customHeight="false" outlineLevel="0" collapsed="false">
      <c r="A11222" s="3" t="s">
        <v>492</v>
      </c>
      <c r="B11222" s="4" t="n">
        <v>4090</v>
      </c>
      <c r="C11222" s="3" t="s">
        <v>138</v>
      </c>
      <c r="D11222" s="4" t="n">
        <v>1</v>
      </c>
      <c r="E11222" s="4" t="n">
        <v>1</v>
      </c>
      <c r="F11222" s="4" t="n">
        <v>3</v>
      </c>
      <c r="H11222" s="4" t="n">
        <v>2</v>
      </c>
      <c r="I11222" s="4" t="n">
        <v>1</v>
      </c>
      <c r="J11222" s="4" t="n">
        <v>7</v>
      </c>
      <c r="K11222" s="4" t="n">
        <v>7</v>
      </c>
      <c r="L11222" s="4" t="n">
        <v>3</v>
      </c>
      <c r="M11222" s="4" t="n">
        <v>3</v>
      </c>
      <c r="N11222" s="4" t="n">
        <v>16</v>
      </c>
      <c r="O11222" s="4" t="n">
        <v>12</v>
      </c>
      <c r="P11222" s="3" t="s">
        <v>481</v>
      </c>
      <c r="Q11222" s="0" t="n">
        <v>9</v>
      </c>
      <c r="R11222" s="0" t="n">
        <v>2</v>
      </c>
      <c r="S11222" s="0" t="str">
        <f aca="false">VLOOKUP(C11222,V$2:W$82,2,0)</f>
        <v>SPSA</v>
      </c>
    </row>
    <row r="11223" customFormat="false" ht="13.8" hidden="false" customHeight="false" outlineLevel="0" collapsed="false">
      <c r="A11223" s="3" t="s">
        <v>492</v>
      </c>
      <c r="B11223" s="4" t="n">
        <v>4150</v>
      </c>
      <c r="C11223" s="3" t="s">
        <v>101</v>
      </c>
      <c r="H11223" s="4" t="n">
        <v>2</v>
      </c>
      <c r="I11223" s="4" t="n">
        <v>2</v>
      </c>
      <c r="J11223" s="4" t="n">
        <v>1</v>
      </c>
      <c r="K11223" s="4" t="n">
        <v>1</v>
      </c>
      <c r="N11223" s="4" t="n">
        <v>3</v>
      </c>
      <c r="O11223" s="4" t="n">
        <v>3</v>
      </c>
      <c r="P11223" s="3" t="s">
        <v>481</v>
      </c>
      <c r="Q11223" s="0" t="n">
        <v>9</v>
      </c>
      <c r="R11223" s="0" t="n">
        <v>2</v>
      </c>
      <c r="S11223" s="0" t="str">
        <f aca="false">VLOOKUP(C11223,V$2:W$82,2,0)</f>
        <v>GRYE</v>
      </c>
    </row>
    <row r="11224" customFormat="false" ht="13.8" hidden="false" customHeight="false" outlineLevel="0" collapsed="false">
      <c r="A11224" s="3" t="s">
        <v>492</v>
      </c>
      <c r="B11224" s="4" t="n">
        <v>4170</v>
      </c>
      <c r="C11224" s="3" t="s">
        <v>141</v>
      </c>
      <c r="H11224" s="4" t="n">
        <v>2</v>
      </c>
      <c r="I11224" s="4" t="n">
        <v>2</v>
      </c>
      <c r="J11224" s="4" t="n">
        <v>22</v>
      </c>
      <c r="K11224" s="4" t="n">
        <v>21</v>
      </c>
      <c r="N11224" s="4" t="n">
        <v>24</v>
      </c>
      <c r="O11224" s="4" t="n">
        <v>23</v>
      </c>
      <c r="P11224" s="3" t="s">
        <v>481</v>
      </c>
      <c r="Q11224" s="0" t="n">
        <v>9</v>
      </c>
      <c r="R11224" s="0" t="n">
        <v>2</v>
      </c>
      <c r="S11224" s="0" t="str">
        <f aca="false">VLOOKUP(C11224,V$2:W$82,2,0)</f>
        <v>WILL</v>
      </c>
    </row>
    <row r="11225" customFormat="false" ht="13.8" hidden="false" customHeight="false" outlineLevel="0" collapsed="false">
      <c r="A11225" s="3" t="s">
        <v>492</v>
      </c>
      <c r="B11225" s="4" t="n">
        <v>4250</v>
      </c>
      <c r="C11225" s="3" t="s">
        <v>144</v>
      </c>
      <c r="D11225" s="4" t="n">
        <v>2</v>
      </c>
      <c r="E11225" s="4" t="n">
        <v>2</v>
      </c>
      <c r="J11225" s="4" t="n">
        <v>12</v>
      </c>
      <c r="K11225" s="4" t="n">
        <v>11</v>
      </c>
      <c r="N11225" s="4" t="n">
        <v>14</v>
      </c>
      <c r="O11225" s="4" t="n">
        <v>13</v>
      </c>
      <c r="P11225" s="3" t="s">
        <v>481</v>
      </c>
      <c r="Q11225" s="0" t="n">
        <v>9</v>
      </c>
      <c r="R11225" s="0" t="n">
        <v>2</v>
      </c>
      <c r="S11225" s="0" t="str">
        <f aca="false">VLOOKUP(C11225,V$2:W$82,2,0)</f>
        <v>WHIM</v>
      </c>
    </row>
    <row r="11226" customFormat="false" ht="13.8" hidden="false" customHeight="false" outlineLevel="0" collapsed="false">
      <c r="A11226" s="3" t="s">
        <v>492</v>
      </c>
      <c r="B11226" s="4" t="n">
        <v>4300</v>
      </c>
      <c r="C11226" s="3" t="s">
        <v>116</v>
      </c>
      <c r="D11226" s="4" t="n">
        <v>1</v>
      </c>
      <c r="E11226" s="4" t="n">
        <v>1</v>
      </c>
      <c r="H11226" s="4" t="n">
        <v>3</v>
      </c>
      <c r="I11226" s="4" t="n">
        <v>3</v>
      </c>
      <c r="J11226" s="4" t="n">
        <v>2</v>
      </c>
      <c r="K11226" s="4" t="n">
        <v>2</v>
      </c>
      <c r="L11226" s="4" t="n">
        <v>1</v>
      </c>
      <c r="M11226" s="4" t="n">
        <v>1</v>
      </c>
      <c r="N11226" s="4" t="n">
        <v>7</v>
      </c>
      <c r="O11226" s="4" t="n">
        <v>7</v>
      </c>
      <c r="P11226" s="3" t="s">
        <v>481</v>
      </c>
      <c r="Q11226" s="0" t="n">
        <v>9</v>
      </c>
      <c r="R11226" s="0" t="n">
        <v>2</v>
      </c>
      <c r="S11226" s="0" t="str">
        <f aca="false">VLOOKUP(C11226,V$2:W$82,2,0)</f>
        <v>LBCU</v>
      </c>
    </row>
    <row r="11227" customFormat="false" ht="13.8" hidden="false" customHeight="false" outlineLevel="0" collapsed="false">
      <c r="A11227" s="3" t="s">
        <v>492</v>
      </c>
      <c r="B11227" s="4" t="n">
        <v>4340</v>
      </c>
      <c r="C11227" s="3" t="s">
        <v>131</v>
      </c>
      <c r="H11227" s="4" t="n">
        <v>1</v>
      </c>
      <c r="I11227" s="4" t="n">
        <v>1</v>
      </c>
      <c r="N11227" s="4" t="n">
        <v>1</v>
      </c>
      <c r="O11227" s="4" t="n">
        <v>1</v>
      </c>
      <c r="P11227" s="3" t="s">
        <v>481</v>
      </c>
      <c r="Q11227" s="0" t="n">
        <v>9</v>
      </c>
      <c r="R11227" s="0" t="n">
        <v>2</v>
      </c>
      <c r="S11227" s="0" t="str">
        <f aca="false">VLOOKUP(C11227,V$2:W$82,2,0)</f>
        <v>MAGO</v>
      </c>
    </row>
    <row r="11228" customFormat="false" ht="13.8" hidden="false" customHeight="false" outlineLevel="0" collapsed="false">
      <c r="A11228" s="3" t="s">
        <v>492</v>
      </c>
      <c r="B11228" s="4" t="n">
        <v>4350</v>
      </c>
      <c r="C11228" s="3" t="s">
        <v>493</v>
      </c>
      <c r="J11228" s="4" t="n">
        <v>1</v>
      </c>
      <c r="K11228" s="4" t="n">
        <v>1</v>
      </c>
      <c r="N11228" s="4" t="n">
        <v>1</v>
      </c>
      <c r="O11228" s="4" t="n">
        <v>1</v>
      </c>
      <c r="P11228" s="3" t="s">
        <v>481</v>
      </c>
      <c r="Q11228" s="0" t="n">
        <v>9</v>
      </c>
      <c r="R11228" s="0" t="n">
        <v>2</v>
      </c>
      <c r="S11228" s="0" t="e">
        <f aca="false">VLOOKUP(C11228,V$2:W$82,2,0)</f>
        <v>#N/A</v>
      </c>
    </row>
    <row r="11229" customFormat="false" ht="13.8" hidden="false" customHeight="false" outlineLevel="0" collapsed="false">
      <c r="A11229" s="3" t="s">
        <v>492</v>
      </c>
      <c r="B11229" s="4" t="n">
        <v>4360</v>
      </c>
      <c r="C11229" s="3" t="s">
        <v>494</v>
      </c>
      <c r="J11229" s="4" t="n">
        <v>3</v>
      </c>
      <c r="N11229" s="4" t="n">
        <v>3</v>
      </c>
      <c r="P11229" s="3" t="s">
        <v>481</v>
      </c>
      <c r="Q11229" s="0" t="n">
        <v>9</v>
      </c>
      <c r="R11229" s="0" t="n">
        <v>2</v>
      </c>
      <c r="S11229" s="0" t="e">
        <f aca="false">VLOOKUP(C11229,V$2:W$82,2,0)</f>
        <v>#N/A</v>
      </c>
    </row>
    <row r="11230" customFormat="false" ht="13.8" hidden="false" customHeight="false" outlineLevel="0" collapsed="false">
      <c r="A11230" s="3" t="s">
        <v>492</v>
      </c>
      <c r="B11230" s="4" t="n">
        <v>4420</v>
      </c>
      <c r="C11230" s="3" t="s">
        <v>150</v>
      </c>
      <c r="H11230" s="4" t="n">
        <v>1</v>
      </c>
      <c r="I11230" s="4" t="n">
        <v>1</v>
      </c>
      <c r="J11230" s="4" t="n">
        <v>7</v>
      </c>
      <c r="K11230" s="4" t="n">
        <v>7</v>
      </c>
      <c r="N11230" s="4" t="n">
        <v>8</v>
      </c>
      <c r="O11230" s="4" t="n">
        <v>8</v>
      </c>
      <c r="P11230" s="3" t="s">
        <v>481</v>
      </c>
      <c r="Q11230" s="0" t="n">
        <v>9</v>
      </c>
      <c r="R11230" s="0" t="n">
        <v>2</v>
      </c>
      <c r="S11230" s="0" t="str">
        <f aca="false">VLOOKUP(C11230,V$2:W$82,2,0)</f>
        <v>WESA</v>
      </c>
    </row>
    <row r="11231" customFormat="false" ht="13.8" hidden="false" customHeight="false" outlineLevel="0" collapsed="false">
      <c r="A11231" s="3" t="s">
        <v>492</v>
      </c>
      <c r="B11231" s="4" t="n">
        <v>4470</v>
      </c>
      <c r="C11231" s="3" t="s">
        <v>122</v>
      </c>
      <c r="H11231" s="4" t="n">
        <v>5</v>
      </c>
      <c r="I11231" s="4" t="n">
        <v>5</v>
      </c>
      <c r="J11231" s="4" t="n">
        <v>4</v>
      </c>
      <c r="K11231" s="4" t="n">
        <v>4</v>
      </c>
      <c r="L11231" s="4" t="n">
        <v>5</v>
      </c>
      <c r="M11231" s="4" t="n">
        <v>5</v>
      </c>
      <c r="N11231" s="4" t="n">
        <v>14</v>
      </c>
      <c r="O11231" s="4" t="n">
        <v>14</v>
      </c>
      <c r="P11231" s="3" t="s">
        <v>481</v>
      </c>
      <c r="Q11231" s="0" t="n">
        <v>9</v>
      </c>
      <c r="R11231" s="0" t="n">
        <v>2</v>
      </c>
      <c r="S11231" s="0" t="str">
        <f aca="false">VLOOKUP(C11231,V$2:W$82,2,0)</f>
        <v>LESA</v>
      </c>
    </row>
    <row r="11232" customFormat="false" ht="13.8" hidden="false" customHeight="false" outlineLevel="0" collapsed="false">
      <c r="A11232" s="3" t="s">
        <v>492</v>
      </c>
      <c r="B11232" s="4" t="n">
        <v>4475</v>
      </c>
      <c r="C11232" s="3" t="s">
        <v>250</v>
      </c>
      <c r="H11232" s="4" t="n">
        <v>2</v>
      </c>
      <c r="I11232" s="4" t="n">
        <v>2</v>
      </c>
      <c r="N11232" s="4" t="n">
        <v>2</v>
      </c>
      <c r="O11232" s="4" t="n">
        <v>2</v>
      </c>
      <c r="P11232" s="3" t="s">
        <v>481</v>
      </c>
      <c r="Q11232" s="0" t="n">
        <v>9</v>
      </c>
      <c r="R11232" s="0" t="n">
        <v>2</v>
      </c>
      <c r="S11232" s="0" t="e">
        <f aca="false">VLOOKUP(C11232,V$2:W$82,2,0)</f>
        <v>#N/A</v>
      </c>
    </row>
    <row r="11233" customFormat="false" ht="13.8" hidden="false" customHeight="false" outlineLevel="0" collapsed="false">
      <c r="A11233" s="3" t="s">
        <v>492</v>
      </c>
      <c r="B11233" s="4" t="n">
        <v>4625</v>
      </c>
      <c r="C11233" s="3" t="s">
        <v>154</v>
      </c>
      <c r="D11233" s="4" t="n">
        <v>1</v>
      </c>
      <c r="E11233" s="4" t="n">
        <v>1</v>
      </c>
      <c r="N11233" s="4" t="n">
        <v>1</v>
      </c>
      <c r="O11233" s="4" t="n">
        <v>1</v>
      </c>
      <c r="P11233" s="3" t="s">
        <v>481</v>
      </c>
      <c r="Q11233" s="0" t="n">
        <v>9</v>
      </c>
      <c r="R11233" s="0" t="n">
        <v>2</v>
      </c>
      <c r="S11233" s="0" t="str">
        <f aca="false">VLOOKUP(C11233,V$2:W$82,2,0)</f>
        <v>DOSP</v>
      </c>
    </row>
    <row r="11234" customFormat="false" ht="13.8" hidden="false" customHeight="false" outlineLevel="0" collapsed="false">
      <c r="A11234" s="3" t="s">
        <v>492</v>
      </c>
      <c r="B11234" s="4" t="n">
        <v>4880</v>
      </c>
      <c r="C11234" s="3" t="s">
        <v>105</v>
      </c>
      <c r="J11234" s="4" t="n">
        <v>4</v>
      </c>
      <c r="N11234" s="4" t="n">
        <v>4</v>
      </c>
      <c r="P11234" s="3" t="s">
        <v>481</v>
      </c>
      <c r="Q11234" s="0" t="n">
        <v>9</v>
      </c>
      <c r="R11234" s="0" t="n">
        <v>2</v>
      </c>
      <c r="S11234" s="0" t="str">
        <f aca="false">VLOOKUP(C11234,V$2:W$82,2,0)</f>
        <v>HEEG</v>
      </c>
    </row>
    <row r="11235" customFormat="false" ht="13.8" hidden="false" customHeight="false" outlineLevel="0" collapsed="false">
      <c r="A11235" s="3" t="s">
        <v>492</v>
      </c>
      <c r="B11235" s="4" t="n">
        <v>4900</v>
      </c>
      <c r="C11235" s="3" t="s">
        <v>146</v>
      </c>
      <c r="J11235" s="4" t="n">
        <v>1</v>
      </c>
      <c r="K11235" s="4" t="n">
        <v>1</v>
      </c>
      <c r="N11235" s="4" t="n">
        <v>1</v>
      </c>
      <c r="O11235" s="4" t="n">
        <v>1</v>
      </c>
      <c r="P11235" s="3" t="s">
        <v>481</v>
      </c>
      <c r="Q11235" s="0" t="n">
        <v>9</v>
      </c>
      <c r="R11235" s="0" t="n">
        <v>2</v>
      </c>
      <c r="S11235" s="0" t="str">
        <f aca="false">VLOOKUP(C11235,V$2:W$82,2,0)</f>
        <v>RBGU</v>
      </c>
    </row>
    <row r="11236" customFormat="false" ht="13.8" hidden="false" customHeight="false" outlineLevel="0" collapsed="false">
      <c r="A11236" s="3" t="s">
        <v>492</v>
      </c>
      <c r="B11236" s="4" t="n">
        <v>4910</v>
      </c>
      <c r="C11236" s="3" t="s">
        <v>161</v>
      </c>
      <c r="D11236" s="4" t="n">
        <v>10</v>
      </c>
      <c r="E11236" s="4" t="n">
        <v>10</v>
      </c>
      <c r="H11236" s="4" t="n">
        <v>4</v>
      </c>
      <c r="I11236" s="4" t="n">
        <v>4</v>
      </c>
      <c r="J11236" s="4" t="n">
        <v>33</v>
      </c>
      <c r="K11236" s="4" t="n">
        <v>13</v>
      </c>
      <c r="L11236" s="4" t="n">
        <v>3</v>
      </c>
      <c r="M11236" s="4" t="n">
        <v>3</v>
      </c>
      <c r="N11236" s="4" t="n">
        <v>50</v>
      </c>
      <c r="O11236" s="4" t="n">
        <v>30</v>
      </c>
      <c r="P11236" s="3" t="s">
        <v>481</v>
      </c>
      <c r="Q11236" s="0" t="n">
        <v>9</v>
      </c>
      <c r="R11236" s="0" t="n">
        <v>2</v>
      </c>
      <c r="S11236" s="0" t="str">
        <f aca="false">VLOOKUP(C11236,V$2:W$82,2,0)</f>
        <v>WEGU</v>
      </c>
    </row>
    <row r="11237" customFormat="false" ht="13.8" hidden="false" customHeight="false" outlineLevel="0" collapsed="false">
      <c r="A11237" s="3" t="s">
        <v>492</v>
      </c>
      <c r="B11237" s="4" t="n">
        <v>4930</v>
      </c>
      <c r="C11237" s="3" t="s">
        <v>65</v>
      </c>
      <c r="J11237" s="4" t="n">
        <v>3</v>
      </c>
      <c r="K11237" s="4" t="n">
        <v>2</v>
      </c>
      <c r="N11237" s="4" t="n">
        <v>3</v>
      </c>
      <c r="O11237" s="4" t="n">
        <v>2</v>
      </c>
      <c r="P11237" s="3" t="s">
        <v>481</v>
      </c>
      <c r="Q11237" s="0" t="n">
        <v>9</v>
      </c>
      <c r="R11237" s="0" t="n">
        <v>2</v>
      </c>
      <c r="S11237" s="0" t="str">
        <f aca="false">VLOOKUP(C11237,V$2:W$82,2,0)</f>
        <v>CAGU</v>
      </c>
    </row>
    <row r="11238" customFormat="false" ht="13.8" hidden="false" customHeight="false" outlineLevel="0" collapsed="false">
      <c r="A11238" s="3" t="s">
        <v>492</v>
      </c>
      <c r="B11238" s="4" t="n">
        <v>5095</v>
      </c>
      <c r="C11238" s="3" t="s">
        <v>166</v>
      </c>
      <c r="J11238" s="4" t="n">
        <v>80</v>
      </c>
      <c r="N11238" s="4" t="n">
        <v>80</v>
      </c>
      <c r="P11238" s="3" t="s">
        <v>481</v>
      </c>
      <c r="Q11238" s="0" t="n">
        <v>9</v>
      </c>
      <c r="R11238" s="0" t="n">
        <v>2</v>
      </c>
      <c r="S11238" s="0" t="e">
        <f aca="false">VLOOKUP(C11238,V$2:W$82,2,0)</f>
        <v>#N/A</v>
      </c>
    </row>
    <row r="11239" customFormat="false" ht="13.8" hidden="false" customHeight="false" outlineLevel="0" collapsed="false">
      <c r="A11239" s="3" t="s">
        <v>492</v>
      </c>
      <c r="B11239" s="4" t="n">
        <v>5170</v>
      </c>
      <c r="C11239" s="3" t="s">
        <v>72</v>
      </c>
      <c r="H11239" s="4" t="n">
        <v>1</v>
      </c>
      <c r="I11239" s="4" t="n">
        <v>1</v>
      </c>
      <c r="J11239" s="4" t="n">
        <v>4</v>
      </c>
      <c r="N11239" s="4" t="n">
        <v>5</v>
      </c>
      <c r="O11239" s="4" t="n">
        <v>1</v>
      </c>
      <c r="P11239" s="3" t="s">
        <v>481</v>
      </c>
      <c r="Q11239" s="0" t="n">
        <v>9</v>
      </c>
      <c r="R11239" s="0" t="n">
        <v>2</v>
      </c>
      <c r="S11239" s="0" t="str">
        <f aca="false">VLOOKUP(C11239,V$2:W$82,2,0)</f>
        <v>CATE</v>
      </c>
    </row>
    <row r="11240" customFormat="false" ht="13.8" hidden="false" customHeight="false" outlineLevel="0" collapsed="false">
      <c r="A11240" s="3" t="s">
        <v>492</v>
      </c>
      <c r="B11240" s="4" t="n">
        <v>5291</v>
      </c>
      <c r="C11240" s="3" t="s">
        <v>209</v>
      </c>
      <c r="J11240" s="4" t="n">
        <v>12</v>
      </c>
      <c r="N11240" s="4" t="n">
        <v>12</v>
      </c>
      <c r="P11240" s="3" t="s">
        <v>481</v>
      </c>
      <c r="Q11240" s="0" t="n">
        <v>9</v>
      </c>
      <c r="R11240" s="0" t="n">
        <v>2</v>
      </c>
      <c r="S11240" s="0" t="str">
        <f aca="false">VLOOKUP(C11240,V$2:W$82,2,0)</f>
        <v>ROET</v>
      </c>
    </row>
    <row r="11241" customFormat="false" ht="13.8" hidden="false" customHeight="false" outlineLevel="0" collapsed="false">
      <c r="A11241" s="3" t="s">
        <v>492</v>
      </c>
      <c r="B11241" s="4" t="n">
        <v>5292</v>
      </c>
      <c r="C11241" s="3" t="s">
        <v>170</v>
      </c>
      <c r="D11241" s="4" t="n">
        <v>1</v>
      </c>
      <c r="E11241" s="4" t="n">
        <v>1</v>
      </c>
      <c r="N11241" s="4" t="n">
        <v>1</v>
      </c>
      <c r="O11241" s="4" t="n">
        <v>1</v>
      </c>
      <c r="P11241" s="3" t="s">
        <v>481</v>
      </c>
      <c r="Q11241" s="0" t="n">
        <v>9</v>
      </c>
      <c r="R11241" s="0" t="n">
        <v>2</v>
      </c>
      <c r="S11241" s="0" t="e">
        <f aca="false">VLOOKUP(C11241,V$2:W$82,2,0)</f>
        <v>#N/A</v>
      </c>
    </row>
    <row r="11242" customFormat="false" ht="13.8" hidden="false" customHeight="false" outlineLevel="0" collapsed="false">
      <c r="A11242" s="3" t="s">
        <v>492</v>
      </c>
      <c r="B11242" s="4" t="n">
        <v>5590</v>
      </c>
      <c r="C11242" s="3" t="s">
        <v>174</v>
      </c>
      <c r="D11242" s="4" t="n">
        <v>7</v>
      </c>
      <c r="J11242" s="4" t="n">
        <v>26</v>
      </c>
      <c r="K11242" s="4" t="n">
        <v>13</v>
      </c>
      <c r="N11242" s="4" t="n">
        <v>33</v>
      </c>
      <c r="O11242" s="4" t="n">
        <v>13</v>
      </c>
      <c r="P11242" s="3" t="s">
        <v>481</v>
      </c>
      <c r="Q11242" s="0" t="n">
        <v>9</v>
      </c>
      <c r="R11242" s="0" t="n">
        <v>2</v>
      </c>
      <c r="S11242" s="0" t="e">
        <f aca="false">VLOOKUP(C11242,V$2:W$82,2,0)</f>
        <v>#N/A</v>
      </c>
    </row>
    <row r="11243" customFormat="false" ht="13.8" hidden="false" customHeight="false" outlineLevel="0" collapsed="false">
      <c r="A11243" s="3" t="s">
        <v>492</v>
      </c>
      <c r="B11243" s="4" t="n">
        <v>5740</v>
      </c>
      <c r="C11243" s="3" t="s">
        <v>269</v>
      </c>
      <c r="D11243" s="4" t="n">
        <v>9</v>
      </c>
      <c r="F11243" s="4" t="n">
        <v>10</v>
      </c>
      <c r="H11243" s="4" t="n">
        <v>2</v>
      </c>
      <c r="J11243" s="4" t="n">
        <v>19</v>
      </c>
      <c r="N11243" s="4" t="n">
        <v>40</v>
      </c>
      <c r="P11243" s="3" t="s">
        <v>481</v>
      </c>
      <c r="Q11243" s="0" t="n">
        <v>9</v>
      </c>
      <c r="R11243" s="0" t="n">
        <v>2</v>
      </c>
      <c r="S11243" s="0" t="e">
        <f aca="false">VLOOKUP(C11243,V$2:W$82,2,0)</f>
        <v>#N/A</v>
      </c>
    </row>
    <row r="11244" customFormat="false" ht="13.8" hidden="false" customHeight="false" outlineLevel="0" collapsed="false">
      <c r="A11244" s="3" t="s">
        <v>492</v>
      </c>
      <c r="B11244" s="4" t="n">
        <v>5800</v>
      </c>
      <c r="C11244" s="3" t="s">
        <v>176</v>
      </c>
      <c r="D11244" s="4" t="n">
        <v>40</v>
      </c>
      <c r="F11244" s="4" t="n">
        <v>34</v>
      </c>
      <c r="H11244" s="4" t="n">
        <v>77</v>
      </c>
      <c r="J11244" s="4" t="n">
        <v>33</v>
      </c>
      <c r="L11244" s="4" t="n">
        <v>8</v>
      </c>
      <c r="N11244" s="4" t="n">
        <v>192</v>
      </c>
      <c r="P11244" s="3" t="s">
        <v>481</v>
      </c>
      <c r="Q11244" s="0" t="n">
        <v>9</v>
      </c>
      <c r="R11244" s="0" t="n">
        <v>2</v>
      </c>
      <c r="S11244" s="0" t="e">
        <f aca="false">VLOOKUP(C11244,V$2:W$82,2,0)</f>
        <v>#N/A</v>
      </c>
    </row>
    <row r="11245" customFormat="false" ht="13.8" hidden="false" customHeight="false" outlineLevel="0" collapsed="false">
      <c r="A11245" s="3" t="s">
        <v>492</v>
      </c>
      <c r="B11245" s="4" t="n">
        <v>6830</v>
      </c>
      <c r="C11245" s="3" t="s">
        <v>258</v>
      </c>
      <c r="D11245" s="4" t="n">
        <v>1</v>
      </c>
      <c r="H11245" s="4" t="n">
        <v>2</v>
      </c>
      <c r="I11245" s="4" t="n">
        <v>1</v>
      </c>
      <c r="N11245" s="4" t="n">
        <v>3</v>
      </c>
      <c r="O11245" s="4" t="n">
        <v>1</v>
      </c>
      <c r="P11245" s="3" t="s">
        <v>481</v>
      </c>
      <c r="Q11245" s="0" t="n">
        <v>9</v>
      </c>
      <c r="R11245" s="0" t="n">
        <v>2</v>
      </c>
      <c r="S11245" s="0" t="e">
        <f aca="false">VLOOKUP(C11245,V$2:W$82,2,0)</f>
        <v>#N/A</v>
      </c>
    </row>
    <row r="11246" customFormat="false" ht="13.8" hidden="false" customHeight="false" outlineLevel="0" collapsed="false">
      <c r="A11246" s="3" t="s">
        <v>492</v>
      </c>
      <c r="B11246" s="4" t="n">
        <v>8900</v>
      </c>
      <c r="C11246" s="3" t="s">
        <v>495</v>
      </c>
      <c r="F11246" s="4" t="n">
        <v>1</v>
      </c>
      <c r="N11246" s="4" t="n">
        <v>1</v>
      </c>
      <c r="P11246" s="3" t="s">
        <v>481</v>
      </c>
      <c r="Q11246" s="0" t="n">
        <v>9</v>
      </c>
      <c r="R11246" s="0" t="n">
        <v>2</v>
      </c>
      <c r="S11246" s="0" t="e">
        <f aca="false">VLOOKUP(C11246,V$2:W$82,2,0)</f>
        <v>#N/A</v>
      </c>
    </row>
    <row r="11247" customFormat="false" ht="13.8" hidden="false" customHeight="false" outlineLevel="0" collapsed="false">
      <c r="A11247" s="3" t="s">
        <v>492</v>
      </c>
      <c r="B11247" s="4" t="n">
        <v>8930</v>
      </c>
      <c r="C11247" s="3" t="s">
        <v>181</v>
      </c>
      <c r="D11247" s="4" t="n">
        <v>8</v>
      </c>
      <c r="F11247" s="4" t="n">
        <v>4</v>
      </c>
      <c r="H11247" s="4" t="n">
        <v>20</v>
      </c>
      <c r="J11247" s="4" t="n">
        <v>9</v>
      </c>
      <c r="K11247" s="4" t="n">
        <v>1</v>
      </c>
      <c r="L11247" s="4" t="n">
        <v>10</v>
      </c>
      <c r="N11247" s="4" t="n">
        <v>51</v>
      </c>
      <c r="O11247" s="4" t="n">
        <v>1</v>
      </c>
      <c r="P11247" s="3" t="s">
        <v>481</v>
      </c>
      <c r="Q11247" s="0" t="n">
        <v>9</v>
      </c>
      <c r="R11247" s="0" t="n">
        <v>2</v>
      </c>
      <c r="S11247" s="0" t="e">
        <f aca="false">VLOOKUP(C11247,V$2:W$82,2,0)</f>
        <v>#N/A</v>
      </c>
    </row>
    <row r="11248" customFormat="false" ht="13.8" hidden="false" customHeight="false" outlineLevel="0" collapsed="false">
      <c r="A11248" s="3" t="s">
        <v>492</v>
      </c>
      <c r="B11248" s="4" t="n">
        <v>9000</v>
      </c>
      <c r="C11248" s="3" t="s">
        <v>274</v>
      </c>
      <c r="H11248" s="4" t="n">
        <v>5</v>
      </c>
      <c r="N11248" s="4" t="n">
        <v>5</v>
      </c>
      <c r="P11248" s="3" t="s">
        <v>481</v>
      </c>
      <c r="Q11248" s="0" t="n">
        <v>9</v>
      </c>
      <c r="R11248" s="0" t="n">
        <v>2</v>
      </c>
      <c r="S11248" s="0" t="e">
        <f aca="false">VLOOKUP(C11248,V$2:W$82,2,0)</f>
        <v>#N/A</v>
      </c>
    </row>
    <row r="11249" customFormat="false" ht="13.8" hidden="false" customHeight="false" outlineLevel="0" collapsed="false">
      <c r="A11249" s="3" t="s">
        <v>492</v>
      </c>
      <c r="B11249" s="4" t="n">
        <v>9002</v>
      </c>
      <c r="C11249" s="3" t="s">
        <v>252</v>
      </c>
      <c r="D11249" s="4" t="n">
        <v>2</v>
      </c>
      <c r="F11249" s="4" t="n">
        <v>2</v>
      </c>
      <c r="H11249" s="4" t="n">
        <v>26</v>
      </c>
      <c r="J11249" s="4" t="n">
        <v>2</v>
      </c>
      <c r="N11249" s="4" t="n">
        <v>32</v>
      </c>
      <c r="P11249" s="3" t="s">
        <v>481</v>
      </c>
      <c r="Q11249" s="0" t="n">
        <v>9</v>
      </c>
      <c r="R11249" s="0" t="n">
        <v>2</v>
      </c>
      <c r="S11249" s="0" t="e">
        <f aca="false">VLOOKUP(C11249,V$2:W$82,2,0)</f>
        <v>#N/A</v>
      </c>
    </row>
    <row r="11250" customFormat="false" ht="13.8" hidden="false" customHeight="false" outlineLevel="0" collapsed="false">
      <c r="A11250" s="3" t="s">
        <v>492</v>
      </c>
      <c r="B11250" s="4" t="n">
        <v>9370</v>
      </c>
      <c r="C11250" s="3" t="s">
        <v>40</v>
      </c>
      <c r="D11250" s="4" t="n">
        <v>2</v>
      </c>
      <c r="E11250" s="4" t="n">
        <v>2</v>
      </c>
      <c r="F11250" s="4" t="n">
        <v>2</v>
      </c>
      <c r="J11250" s="4" t="n">
        <v>1</v>
      </c>
      <c r="K11250" s="4" t="n">
        <v>1</v>
      </c>
      <c r="L11250" s="4" t="n">
        <v>1</v>
      </c>
      <c r="M11250" s="4" t="n">
        <v>1</v>
      </c>
      <c r="N11250" s="4" t="n">
        <v>6</v>
      </c>
      <c r="O11250" s="4" t="n">
        <v>4</v>
      </c>
      <c r="P11250" s="3" t="s">
        <v>481</v>
      </c>
      <c r="Q11250" s="0" t="n">
        <v>9</v>
      </c>
      <c r="R11250" s="0" t="n">
        <v>2</v>
      </c>
      <c r="S11250" s="0" t="str">
        <f aca="false">VLOOKUP(C11250,V$2:W$82,2,0)</f>
        <v>BEKI</v>
      </c>
    </row>
    <row r="11251" customFormat="false" ht="13.8" hidden="false" customHeight="false" outlineLevel="0" collapsed="false">
      <c r="A11251" s="3" t="s">
        <v>492</v>
      </c>
      <c r="B11251" s="4" t="n">
        <v>9900</v>
      </c>
      <c r="C11251" s="3" t="s">
        <v>185</v>
      </c>
      <c r="F11251" s="4" t="n">
        <v>5</v>
      </c>
      <c r="H11251" s="4" t="n">
        <v>5</v>
      </c>
      <c r="L11251" s="4" t="n">
        <v>1</v>
      </c>
      <c r="N11251" s="4" t="n">
        <v>11</v>
      </c>
      <c r="P11251" s="3" t="s">
        <v>481</v>
      </c>
      <c r="Q11251" s="0" t="n">
        <v>9</v>
      </c>
      <c r="R11251" s="0" t="n">
        <v>2</v>
      </c>
      <c r="S11251" s="0" t="e">
        <f aca="false">VLOOKUP(C11251,V$2:W$82,2,0)</f>
        <v>#N/A</v>
      </c>
    </row>
    <row r="11252" customFormat="false" ht="13.8" hidden="false" customHeight="false" outlineLevel="0" collapsed="false">
      <c r="A11252" s="3" t="s">
        <v>492</v>
      </c>
      <c r="B11252" s="4" t="n">
        <v>11845</v>
      </c>
      <c r="C11252" s="3" t="s">
        <v>332</v>
      </c>
      <c r="F11252" s="4" t="n">
        <v>2</v>
      </c>
      <c r="N11252" s="4" t="n">
        <v>2</v>
      </c>
      <c r="P11252" s="3" t="s">
        <v>481</v>
      </c>
      <c r="Q11252" s="0" t="n">
        <v>9</v>
      </c>
      <c r="R11252" s="0" t="n">
        <v>2</v>
      </c>
      <c r="S11252" s="0" t="e">
        <f aca="false">VLOOKUP(C11252,V$2:W$82,2,0)</f>
        <v>#N/A</v>
      </c>
    </row>
    <row r="11253" customFormat="false" ht="13.8" hidden="false" customHeight="false" outlineLevel="0" collapsed="false">
      <c r="A11253" s="3" t="s">
        <v>492</v>
      </c>
      <c r="B11253" s="4" t="n">
        <v>11890</v>
      </c>
      <c r="C11253" s="3" t="s">
        <v>189</v>
      </c>
      <c r="D11253" s="4" t="n">
        <v>5</v>
      </c>
      <c r="E11253" s="4" t="n">
        <v>2</v>
      </c>
      <c r="F11253" s="4" t="n">
        <v>9</v>
      </c>
      <c r="H11253" s="4" t="n">
        <v>1</v>
      </c>
      <c r="J11253" s="4" t="n">
        <v>5</v>
      </c>
      <c r="L11253" s="4" t="n">
        <v>3</v>
      </c>
      <c r="N11253" s="4" t="n">
        <v>23</v>
      </c>
      <c r="O11253" s="4" t="n">
        <v>2</v>
      </c>
      <c r="P11253" s="3" t="s">
        <v>481</v>
      </c>
      <c r="Q11253" s="0" t="n">
        <v>9</v>
      </c>
      <c r="R11253" s="0" t="n">
        <v>2</v>
      </c>
      <c r="S11253" s="0" t="e">
        <f aca="false">VLOOKUP(C11253,V$2:W$82,2,0)</f>
        <v>#N/A</v>
      </c>
    </row>
    <row r="11254" customFormat="false" ht="13.8" hidden="false" customHeight="false" outlineLevel="0" collapsed="false">
      <c r="A11254" s="3" t="s">
        <v>492</v>
      </c>
      <c r="B11254" s="4" t="n">
        <v>11910</v>
      </c>
      <c r="C11254" s="3" t="s">
        <v>191</v>
      </c>
      <c r="F11254" s="4" t="n">
        <v>1</v>
      </c>
      <c r="H11254" s="4" t="n">
        <v>2</v>
      </c>
      <c r="N11254" s="4" t="n">
        <v>3</v>
      </c>
      <c r="P11254" s="3" t="s">
        <v>481</v>
      </c>
      <c r="Q11254" s="0" t="n">
        <v>9</v>
      </c>
      <c r="R11254" s="0" t="n">
        <v>2</v>
      </c>
      <c r="S11254" s="0" t="e">
        <f aca="false">VLOOKUP(C11254,V$2:W$82,2,0)</f>
        <v>#N/A</v>
      </c>
    </row>
    <row r="11255" customFormat="false" ht="13.8" hidden="false" customHeight="false" outlineLevel="0" collapsed="false">
      <c r="A11255" s="3" t="s">
        <v>492</v>
      </c>
      <c r="B11255" s="4" t="n">
        <v>12300</v>
      </c>
      <c r="C11255" s="3" t="s">
        <v>193</v>
      </c>
      <c r="D11255" s="4" t="n">
        <v>5</v>
      </c>
      <c r="F11255" s="4" t="n">
        <v>1</v>
      </c>
      <c r="L11255" s="4" t="n">
        <v>4</v>
      </c>
      <c r="N11255" s="4" t="n">
        <v>10</v>
      </c>
      <c r="P11255" s="3" t="s">
        <v>481</v>
      </c>
      <c r="Q11255" s="0" t="n">
        <v>9</v>
      </c>
      <c r="R11255" s="0" t="n">
        <v>2</v>
      </c>
      <c r="S11255" s="0" t="e">
        <f aca="false">VLOOKUP(C11255,V$2:W$82,2,0)</f>
        <v>#N/A</v>
      </c>
    </row>
    <row r="11256" customFormat="false" ht="13.8" hidden="false" customHeight="false" outlineLevel="0" collapsed="false">
      <c r="A11256" s="3" t="s">
        <v>492</v>
      </c>
      <c r="B11256" s="4" t="n">
        <v>12880</v>
      </c>
      <c r="C11256" s="3" t="s">
        <v>43</v>
      </c>
      <c r="F11256" s="4" t="n">
        <v>3</v>
      </c>
      <c r="H11256" s="4" t="n">
        <v>3</v>
      </c>
      <c r="N11256" s="4" t="n">
        <v>6</v>
      </c>
      <c r="P11256" s="3" t="s">
        <v>481</v>
      </c>
      <c r="Q11256" s="0" t="n">
        <v>9</v>
      </c>
      <c r="R11256" s="0" t="n">
        <v>2</v>
      </c>
      <c r="S11256" s="0" t="str">
        <f aca="false">VLOOKUP(C11256,V$2:W$82,2,0)</f>
        <v>BEVI</v>
      </c>
    </row>
    <row r="11257" customFormat="false" ht="13.8" hidden="false" customHeight="false" outlineLevel="0" collapsed="false">
      <c r="A11257" s="3" t="s">
        <v>492</v>
      </c>
      <c r="B11257" s="4" t="n">
        <v>13000</v>
      </c>
      <c r="C11257" s="3" t="s">
        <v>313</v>
      </c>
      <c r="F11257" s="4" t="n">
        <v>1</v>
      </c>
      <c r="N11257" s="4" t="n">
        <v>1</v>
      </c>
      <c r="P11257" s="3" t="s">
        <v>481</v>
      </c>
      <c r="Q11257" s="0" t="n">
        <v>9</v>
      </c>
      <c r="R11257" s="0" t="n">
        <v>2</v>
      </c>
      <c r="S11257" s="0" t="e">
        <f aca="false">VLOOKUP(C11257,V$2:W$82,2,0)</f>
        <v>#N/A</v>
      </c>
    </row>
    <row r="11258" customFormat="false" ht="13.8" hidden="false" customHeight="false" outlineLevel="0" collapsed="false">
      <c r="A11258" s="3" t="s">
        <v>492</v>
      </c>
      <c r="B11258" s="4" t="n">
        <v>13350</v>
      </c>
      <c r="C11258" s="3" t="s">
        <v>469</v>
      </c>
      <c r="D11258" s="4" t="n">
        <v>1</v>
      </c>
      <c r="E11258" s="4" t="n">
        <v>1</v>
      </c>
      <c r="F11258" s="4" t="n">
        <v>1</v>
      </c>
      <c r="H11258" s="4" t="n">
        <v>4</v>
      </c>
      <c r="J11258" s="4" t="n">
        <v>1</v>
      </c>
      <c r="L11258" s="4" t="n">
        <v>4</v>
      </c>
      <c r="N11258" s="4" t="n">
        <v>11</v>
      </c>
      <c r="O11258" s="4" t="n">
        <v>1</v>
      </c>
      <c r="P11258" s="3" t="s">
        <v>481</v>
      </c>
      <c r="Q11258" s="0" t="n">
        <v>9</v>
      </c>
      <c r="R11258" s="0" t="n">
        <v>2</v>
      </c>
      <c r="S11258" s="0" t="e">
        <f aca="false">VLOOKUP(C11258,V$2:W$82,2,0)</f>
        <v>#N/A</v>
      </c>
    </row>
    <row r="11259" customFormat="false" ht="13.8" hidden="false" customHeight="false" outlineLevel="0" collapsed="false">
      <c r="A11259" s="3" t="s">
        <v>492</v>
      </c>
      <c r="B11259" s="4" t="n">
        <v>13430</v>
      </c>
      <c r="C11259" s="3" t="s">
        <v>198</v>
      </c>
      <c r="D11259" s="4" t="n">
        <v>5</v>
      </c>
      <c r="F11259" s="4" t="n">
        <v>22</v>
      </c>
      <c r="H11259" s="4" t="n">
        <v>5</v>
      </c>
      <c r="J11259" s="4" t="n">
        <v>34</v>
      </c>
      <c r="K11259" s="4" t="n">
        <v>7</v>
      </c>
      <c r="L11259" s="4" t="n">
        <v>1</v>
      </c>
      <c r="N11259" s="4" t="n">
        <v>67</v>
      </c>
      <c r="O11259" s="4" t="n">
        <v>7</v>
      </c>
      <c r="P11259" s="3" t="s">
        <v>481</v>
      </c>
      <c r="Q11259" s="0" t="n">
        <v>9</v>
      </c>
      <c r="R11259" s="0" t="n">
        <v>2</v>
      </c>
      <c r="S11259" s="0" t="e">
        <f aca="false">VLOOKUP(C11259,V$2:W$82,2,0)</f>
        <v>#N/A</v>
      </c>
    </row>
    <row r="11260" customFormat="false" ht="13.8" hidden="false" customHeight="false" outlineLevel="0" collapsed="false">
      <c r="A11260" s="3" t="s">
        <v>492</v>
      </c>
      <c r="B11260" s="4" t="n">
        <v>13540</v>
      </c>
      <c r="C11260" s="3" t="s">
        <v>200</v>
      </c>
      <c r="H11260" s="4" t="n">
        <v>1</v>
      </c>
      <c r="I11260" s="4" t="n">
        <v>1</v>
      </c>
      <c r="J11260" s="4" t="n">
        <v>1</v>
      </c>
      <c r="N11260" s="4" t="n">
        <v>2</v>
      </c>
      <c r="O11260" s="4" t="n">
        <v>1</v>
      </c>
      <c r="P11260" s="3" t="s">
        <v>481</v>
      </c>
      <c r="Q11260" s="0" t="n">
        <v>9</v>
      </c>
      <c r="R11260" s="0" t="n">
        <v>2</v>
      </c>
      <c r="S11260" s="0" t="e">
        <f aca="false">VLOOKUP(C11260,V$2:W$82,2,0)</f>
        <v>#N/A</v>
      </c>
    </row>
    <row r="11261" customFormat="false" ht="13.8" hidden="false" customHeight="false" outlineLevel="0" collapsed="false">
      <c r="A11261" s="3" t="s">
        <v>492</v>
      </c>
      <c r="B11261" s="4" t="n">
        <v>13570</v>
      </c>
      <c r="C11261" s="3" t="s">
        <v>203</v>
      </c>
      <c r="J11261" s="4" t="n">
        <v>3</v>
      </c>
      <c r="K11261" s="4" t="n">
        <v>3</v>
      </c>
      <c r="N11261" s="4" t="n">
        <v>3</v>
      </c>
      <c r="O11261" s="4" t="n">
        <v>3</v>
      </c>
      <c r="P11261" s="3" t="s">
        <v>481</v>
      </c>
      <c r="Q11261" s="0" t="n">
        <v>9</v>
      </c>
      <c r="R11261" s="0" t="n">
        <v>2</v>
      </c>
      <c r="S11261" s="0" t="e">
        <f aca="false">VLOOKUP(C11261,V$2:W$82,2,0)</f>
        <v>#N/A</v>
      </c>
    </row>
    <row r="11262" customFormat="false" ht="13.8" hidden="false" customHeight="false" outlineLevel="0" collapsed="false">
      <c r="A11262" s="3" t="s">
        <v>492</v>
      </c>
      <c r="B11262" s="4" t="n">
        <v>13580</v>
      </c>
      <c r="C11262" s="3" t="s">
        <v>496</v>
      </c>
      <c r="J11262" s="4" t="n">
        <v>11</v>
      </c>
      <c r="N11262" s="4" t="n">
        <v>11</v>
      </c>
      <c r="P11262" s="3" t="s">
        <v>481</v>
      </c>
      <c r="Q11262" s="0" t="n">
        <v>9</v>
      </c>
      <c r="R11262" s="0" t="n">
        <v>2</v>
      </c>
      <c r="S11262" s="0" t="e">
        <f aca="false">VLOOKUP(C11262,V$2:W$82,2,0)</f>
        <v>#N/A</v>
      </c>
    </row>
    <row r="11263" customFormat="false" ht="13.8" hidden="false" customHeight="false" outlineLevel="0" collapsed="false">
      <c r="A11263" s="3" t="s">
        <v>492</v>
      </c>
      <c r="B11263" s="4" t="n">
        <v>13730</v>
      </c>
      <c r="C11263" s="3" t="s">
        <v>243</v>
      </c>
      <c r="F11263" s="4" t="n">
        <v>1</v>
      </c>
      <c r="J11263" s="4" t="n">
        <v>1</v>
      </c>
      <c r="K11263" s="4" t="n">
        <v>1</v>
      </c>
      <c r="N11263" s="4" t="n">
        <v>2</v>
      </c>
      <c r="O11263" s="4" t="n">
        <v>1</v>
      </c>
      <c r="P11263" s="3" t="s">
        <v>481</v>
      </c>
      <c r="Q11263" s="0" t="n">
        <v>9</v>
      </c>
      <c r="R11263" s="0" t="n">
        <v>2</v>
      </c>
      <c r="S11263" s="0" t="e">
        <f aca="false">VLOOKUP(C11263,V$2:W$82,2,0)</f>
        <v>#N/A</v>
      </c>
    </row>
    <row r="11264" customFormat="false" ht="13.8" hidden="false" customHeight="false" outlineLevel="0" collapsed="false">
      <c r="A11264" s="3" t="s">
        <v>492</v>
      </c>
      <c r="B11264" s="4" t="n">
        <v>13760</v>
      </c>
      <c r="C11264" s="3" t="s">
        <v>244</v>
      </c>
      <c r="F11264" s="4" t="n">
        <v>1</v>
      </c>
      <c r="H11264" s="4" t="n">
        <v>2</v>
      </c>
      <c r="L11264" s="4" t="n">
        <v>2</v>
      </c>
      <c r="N11264" s="4" t="n">
        <v>5</v>
      </c>
      <c r="P11264" s="3" t="s">
        <v>481</v>
      </c>
      <c r="Q11264" s="0" t="n">
        <v>9</v>
      </c>
      <c r="R11264" s="0" t="n">
        <v>2</v>
      </c>
      <c r="S11264" s="0" t="e">
        <f aca="false">VLOOKUP(C11264,V$2:W$82,2,0)</f>
        <v>#N/A</v>
      </c>
    </row>
    <row r="11265" customFormat="false" ht="13.8" hidden="false" customHeight="false" outlineLevel="0" collapsed="false">
      <c r="A11265" s="3" t="s">
        <v>492</v>
      </c>
      <c r="B11265" s="4" t="n">
        <v>13780</v>
      </c>
      <c r="C11265" s="3" t="s">
        <v>253</v>
      </c>
      <c r="D11265" s="4" t="n">
        <v>4</v>
      </c>
      <c r="E11265" s="4" t="n">
        <v>4</v>
      </c>
      <c r="F11265" s="4" t="n">
        <v>2</v>
      </c>
      <c r="H11265" s="4" t="n">
        <v>16</v>
      </c>
      <c r="J11265" s="4" t="n">
        <v>5</v>
      </c>
      <c r="K11265" s="4" t="n">
        <v>5</v>
      </c>
      <c r="N11265" s="4" t="n">
        <v>27</v>
      </c>
      <c r="O11265" s="4" t="n">
        <v>9</v>
      </c>
      <c r="P11265" s="3" t="s">
        <v>481</v>
      </c>
      <c r="Q11265" s="0" t="n">
        <v>9</v>
      </c>
      <c r="R11265" s="0" t="n">
        <v>2</v>
      </c>
      <c r="S11265" s="0" t="e">
        <f aca="false">VLOOKUP(C11265,V$2:W$82,2,0)</f>
        <v>#N/A</v>
      </c>
    </row>
    <row r="11266" customFormat="false" ht="13.8" hidden="false" customHeight="false" outlineLevel="0" collapsed="false">
      <c r="A11266" s="3" t="s">
        <v>492</v>
      </c>
      <c r="B11266" s="4" t="n">
        <v>13782</v>
      </c>
      <c r="C11266" s="3" t="s">
        <v>270</v>
      </c>
      <c r="F11266" s="4" t="n">
        <v>4</v>
      </c>
      <c r="J11266" s="4" t="n">
        <v>10</v>
      </c>
      <c r="L11266" s="4" t="n">
        <v>2</v>
      </c>
      <c r="N11266" s="4" t="n">
        <v>16</v>
      </c>
      <c r="P11266" s="3" t="s">
        <v>481</v>
      </c>
      <c r="Q11266" s="0" t="n">
        <v>9</v>
      </c>
      <c r="R11266" s="0" t="n">
        <v>2</v>
      </c>
      <c r="S11266" s="0" t="e">
        <f aca="false">VLOOKUP(C11266,V$2:W$82,2,0)</f>
        <v>#N/A</v>
      </c>
    </row>
    <row r="11267" customFormat="false" ht="13.8" hidden="false" customHeight="false" outlineLevel="0" collapsed="false">
      <c r="A11267" s="3" t="s">
        <v>492</v>
      </c>
      <c r="B11267" s="4" t="n">
        <v>13930</v>
      </c>
      <c r="C11267" s="3" t="s">
        <v>205</v>
      </c>
      <c r="D11267" s="4" t="n">
        <v>16</v>
      </c>
      <c r="F11267" s="4" t="n">
        <v>18</v>
      </c>
      <c r="H11267" s="4" t="n">
        <v>83</v>
      </c>
      <c r="J11267" s="4" t="n">
        <v>22</v>
      </c>
      <c r="L11267" s="4" t="n">
        <v>3</v>
      </c>
      <c r="N11267" s="4" t="n">
        <v>142</v>
      </c>
      <c r="P11267" s="3" t="s">
        <v>481</v>
      </c>
      <c r="Q11267" s="0" t="n">
        <v>9</v>
      </c>
      <c r="R11267" s="0" t="n">
        <v>2</v>
      </c>
      <c r="S11267" s="0" t="e">
        <f aca="false">VLOOKUP(C11267,V$2:W$82,2,0)</f>
        <v>#N/A</v>
      </c>
    </row>
    <row r="11268" customFormat="false" ht="13.8" hidden="false" customHeight="false" outlineLevel="0" collapsed="false">
      <c r="A11268" s="3" t="s">
        <v>492</v>
      </c>
      <c r="B11268" s="4" t="n">
        <v>14290</v>
      </c>
      <c r="C11268" s="3" t="s">
        <v>208</v>
      </c>
      <c r="D11268" s="4" t="n">
        <v>2</v>
      </c>
      <c r="H11268" s="4" t="n">
        <v>9</v>
      </c>
      <c r="L11268" s="4" t="n">
        <v>2</v>
      </c>
      <c r="N11268" s="4" t="n">
        <v>13</v>
      </c>
      <c r="P11268" s="3" t="s">
        <v>481</v>
      </c>
      <c r="Q11268" s="0" t="n">
        <v>9</v>
      </c>
      <c r="R11268" s="0" t="n">
        <v>2</v>
      </c>
      <c r="S11268" s="0" t="e">
        <f aca="false">VLOOKUP(C11268,V$2:W$82,2,0)</f>
        <v>#N/A</v>
      </c>
    </row>
    <row r="11269" customFormat="false" ht="13.8" hidden="false" customHeight="false" outlineLevel="0" collapsed="false">
      <c r="A11269" s="3" t="s">
        <v>492</v>
      </c>
      <c r="B11269" s="4" t="n">
        <v>14310</v>
      </c>
      <c r="C11269" s="3" t="s">
        <v>245</v>
      </c>
      <c r="D11269" s="4" t="n">
        <v>4</v>
      </c>
      <c r="E11269" s="4" t="n">
        <v>4</v>
      </c>
      <c r="F11269" s="4" t="n">
        <v>12</v>
      </c>
      <c r="H11269" s="4" t="n">
        <v>9</v>
      </c>
      <c r="J11269" s="4" t="n">
        <v>1</v>
      </c>
      <c r="N11269" s="4" t="n">
        <v>26</v>
      </c>
      <c r="O11269" s="4" t="n">
        <v>4</v>
      </c>
      <c r="P11269" s="3" t="s">
        <v>481</v>
      </c>
      <c r="Q11269" s="0" t="n">
        <v>9</v>
      </c>
      <c r="R11269" s="0" t="n">
        <v>2</v>
      </c>
      <c r="S11269" s="0" t="e">
        <f aca="false">VLOOKUP(C11269,V$2:W$82,2,0)</f>
        <v>#N/A</v>
      </c>
    </row>
    <row r="11270" customFormat="false" ht="13.8" hidden="false" customHeight="false" outlineLevel="0" collapsed="false">
      <c r="A11270" s="3" t="s">
        <v>492</v>
      </c>
      <c r="B11270" s="4" t="n">
        <v>14380</v>
      </c>
      <c r="C11270" s="3" t="s">
        <v>135</v>
      </c>
      <c r="F11270" s="4" t="n">
        <v>1</v>
      </c>
      <c r="N11270" s="4" t="n">
        <v>1</v>
      </c>
      <c r="P11270" s="3" t="s">
        <v>481</v>
      </c>
      <c r="Q11270" s="0" t="n">
        <v>9</v>
      </c>
      <c r="R11270" s="0" t="n">
        <v>2</v>
      </c>
      <c r="S11270" s="0" t="str">
        <f aca="false">VLOOKUP(C11270,V$2:W$82,2,0)</f>
        <v>MAWR</v>
      </c>
    </row>
    <row r="11271" customFormat="false" ht="13.8" hidden="false" customHeight="false" outlineLevel="0" collapsed="false">
      <c r="A11271" s="3" t="s">
        <v>492</v>
      </c>
      <c r="B11271" s="4" t="n">
        <v>14382</v>
      </c>
      <c r="C11271" s="3" t="s">
        <v>211</v>
      </c>
      <c r="H11271" s="4" t="n">
        <v>2</v>
      </c>
      <c r="N11271" s="4" t="n">
        <v>2</v>
      </c>
      <c r="P11271" s="3" t="s">
        <v>481</v>
      </c>
      <c r="Q11271" s="0" t="n">
        <v>9</v>
      </c>
      <c r="R11271" s="0" t="n">
        <v>2</v>
      </c>
      <c r="S11271" s="0" t="e">
        <f aca="false">VLOOKUP(C11271,V$2:W$82,2,0)</f>
        <v>#N/A</v>
      </c>
    </row>
    <row r="11272" customFormat="false" ht="13.8" hidden="false" customHeight="false" outlineLevel="0" collapsed="false">
      <c r="A11272" s="3" t="s">
        <v>492</v>
      </c>
      <c r="B11272" s="4" t="n">
        <v>14670</v>
      </c>
      <c r="C11272" s="3" t="s">
        <v>213</v>
      </c>
      <c r="D11272" s="4" t="n">
        <v>9</v>
      </c>
      <c r="E11272" s="4" t="n">
        <v>5</v>
      </c>
      <c r="F11272" s="4" t="n">
        <v>2</v>
      </c>
      <c r="H11272" s="4" t="n">
        <v>27</v>
      </c>
      <c r="I11272" s="4" t="n">
        <v>5</v>
      </c>
      <c r="L11272" s="4" t="n">
        <v>5</v>
      </c>
      <c r="N11272" s="4" t="n">
        <v>43</v>
      </c>
      <c r="O11272" s="4" t="n">
        <v>10</v>
      </c>
      <c r="P11272" s="3" t="s">
        <v>481</v>
      </c>
      <c r="Q11272" s="0" t="n">
        <v>9</v>
      </c>
      <c r="R11272" s="0" t="n">
        <v>2</v>
      </c>
      <c r="S11272" s="0" t="e">
        <f aca="false">VLOOKUP(C11272,V$2:W$82,2,0)</f>
        <v>#N/A</v>
      </c>
    </row>
    <row r="11273" customFormat="false" ht="13.8" hidden="false" customHeight="false" outlineLevel="0" collapsed="false">
      <c r="A11273" s="3" t="s">
        <v>492</v>
      </c>
      <c r="B11273" s="4" t="n">
        <v>14880</v>
      </c>
      <c r="C11273" s="3" t="s">
        <v>246</v>
      </c>
      <c r="F11273" s="4" t="n">
        <v>6</v>
      </c>
      <c r="H11273" s="4" t="n">
        <v>2</v>
      </c>
      <c r="N11273" s="4" t="n">
        <v>8</v>
      </c>
      <c r="P11273" s="3" t="s">
        <v>481</v>
      </c>
      <c r="Q11273" s="0" t="n">
        <v>9</v>
      </c>
      <c r="R11273" s="0" t="n">
        <v>2</v>
      </c>
      <c r="S11273" s="0" t="e">
        <f aca="false">VLOOKUP(C11273,V$2:W$82,2,0)</f>
        <v>#N/A</v>
      </c>
    </row>
    <row r="11274" customFormat="false" ht="13.8" hidden="false" customHeight="false" outlineLevel="0" collapsed="false">
      <c r="A11274" s="3" t="s">
        <v>492</v>
      </c>
      <c r="B11274" s="4" t="n">
        <v>15430</v>
      </c>
      <c r="C11274" s="3" t="s">
        <v>214</v>
      </c>
      <c r="D11274" s="4" t="n">
        <v>1</v>
      </c>
      <c r="F11274" s="4" t="n">
        <v>1</v>
      </c>
      <c r="H11274" s="4" t="n">
        <v>12</v>
      </c>
      <c r="L11274" s="4" t="n">
        <v>4</v>
      </c>
      <c r="N11274" s="4" t="n">
        <v>18</v>
      </c>
      <c r="P11274" s="3" t="s">
        <v>481</v>
      </c>
      <c r="Q11274" s="0" t="n">
        <v>9</v>
      </c>
      <c r="R11274" s="0" t="n">
        <v>2</v>
      </c>
      <c r="S11274" s="0" t="e">
        <f aca="false">VLOOKUP(C11274,V$2:W$82,2,0)</f>
        <v>#N/A</v>
      </c>
    </row>
    <row r="11275" customFormat="false" ht="13.8" hidden="false" customHeight="false" outlineLevel="0" collapsed="false">
      <c r="A11275" s="3" t="s">
        <v>492</v>
      </c>
      <c r="B11275" s="4" t="n">
        <v>15470</v>
      </c>
      <c r="C11275" s="3" t="s">
        <v>215</v>
      </c>
      <c r="D11275" s="4" t="n">
        <v>3</v>
      </c>
      <c r="F11275" s="4" t="n">
        <v>2</v>
      </c>
      <c r="H11275" s="4" t="n">
        <v>2</v>
      </c>
      <c r="J11275" s="4" t="n">
        <v>18</v>
      </c>
      <c r="K11275" s="4" t="n">
        <v>6</v>
      </c>
      <c r="L11275" s="4" t="n">
        <v>3</v>
      </c>
      <c r="N11275" s="4" t="n">
        <v>28</v>
      </c>
      <c r="O11275" s="4" t="n">
        <v>6</v>
      </c>
      <c r="P11275" s="3" t="s">
        <v>481</v>
      </c>
      <c r="Q11275" s="0" t="n">
        <v>9</v>
      </c>
      <c r="R11275" s="0" t="n">
        <v>2</v>
      </c>
      <c r="S11275" s="0" t="e">
        <f aca="false">VLOOKUP(C11275,V$2:W$82,2,0)</f>
        <v>#N/A</v>
      </c>
    </row>
    <row r="11276" customFormat="false" ht="13.8" hidden="false" customHeight="false" outlineLevel="0" collapsed="false">
      <c r="A11276" s="3" t="s">
        <v>492</v>
      </c>
      <c r="B11276" s="4" t="n">
        <v>15590</v>
      </c>
      <c r="C11276" s="3" t="s">
        <v>216</v>
      </c>
      <c r="D11276" s="4" t="n">
        <v>2</v>
      </c>
      <c r="F11276" s="4" t="n">
        <v>2</v>
      </c>
      <c r="H11276" s="4" t="n">
        <v>18</v>
      </c>
      <c r="L11276" s="4" t="n">
        <v>8</v>
      </c>
      <c r="N11276" s="4" t="n">
        <v>30</v>
      </c>
      <c r="P11276" s="3" t="s">
        <v>481</v>
      </c>
      <c r="Q11276" s="0" t="n">
        <v>9</v>
      </c>
      <c r="R11276" s="0" t="n">
        <v>2</v>
      </c>
      <c r="S11276" s="0" t="e">
        <f aca="false">VLOOKUP(C11276,V$2:W$82,2,0)</f>
        <v>#N/A</v>
      </c>
    </row>
    <row r="11277" customFormat="false" ht="13.8" hidden="false" customHeight="false" outlineLevel="0" collapsed="false">
      <c r="A11277" s="3" t="s">
        <v>492</v>
      </c>
      <c r="B11277" s="4" t="n">
        <v>15690</v>
      </c>
      <c r="C11277" s="3" t="s">
        <v>217</v>
      </c>
      <c r="D11277" s="4" t="n">
        <v>20</v>
      </c>
      <c r="F11277" s="4" t="n">
        <v>28</v>
      </c>
      <c r="H11277" s="4" t="n">
        <v>3</v>
      </c>
      <c r="J11277" s="4" t="n">
        <v>42</v>
      </c>
      <c r="N11277" s="4" t="n">
        <v>93</v>
      </c>
      <c r="P11277" s="3" t="s">
        <v>481</v>
      </c>
      <c r="Q11277" s="0" t="n">
        <v>9</v>
      </c>
      <c r="R11277" s="0" t="n">
        <v>2</v>
      </c>
      <c r="S11277" s="0" t="e">
        <f aca="false">VLOOKUP(C11277,V$2:W$82,2,0)</f>
        <v>#N/A</v>
      </c>
    </row>
    <row r="11278" customFormat="false" ht="13.8" hidden="false" customHeight="false" outlineLevel="0" collapsed="false">
      <c r="A11278" s="3" t="s">
        <v>492</v>
      </c>
      <c r="B11278" s="4" t="n">
        <v>16010</v>
      </c>
      <c r="C11278" s="3" t="s">
        <v>218</v>
      </c>
      <c r="F11278" s="4" t="n">
        <v>2</v>
      </c>
      <c r="J11278" s="4" t="n">
        <v>2</v>
      </c>
      <c r="N11278" s="4" t="n">
        <v>4</v>
      </c>
      <c r="P11278" s="3" t="s">
        <v>481</v>
      </c>
      <c r="Q11278" s="0" t="n">
        <v>9</v>
      </c>
      <c r="R11278" s="0" t="n">
        <v>2</v>
      </c>
      <c r="S11278" s="0" t="e">
        <f aca="false">VLOOKUP(C11278,V$2:W$82,2,0)</f>
        <v>#N/A</v>
      </c>
    </row>
    <row r="11279" customFormat="false" ht="13.8" hidden="false" customHeight="false" outlineLevel="0" collapsed="false">
      <c r="A11279" s="3" t="s">
        <v>492</v>
      </c>
      <c r="B11279" s="4" t="n">
        <v>16190</v>
      </c>
      <c r="C11279" s="3" t="s">
        <v>295</v>
      </c>
      <c r="F11279" s="4" t="n">
        <v>2</v>
      </c>
      <c r="N11279" s="4" t="n">
        <v>2</v>
      </c>
      <c r="P11279" s="3" t="s">
        <v>481</v>
      </c>
      <c r="Q11279" s="0" t="n">
        <v>9</v>
      </c>
      <c r="R11279" s="0" t="n">
        <v>2</v>
      </c>
      <c r="S11279" s="0" t="e">
        <f aca="false">VLOOKUP(C11279,V$2:W$82,2,0)</f>
        <v>#N/A</v>
      </c>
    </row>
    <row r="11280" customFormat="false" ht="13.8" hidden="false" customHeight="false" outlineLevel="0" collapsed="false">
      <c r="A11280" s="3" t="s">
        <v>492</v>
      </c>
      <c r="B11280" s="4" t="n">
        <v>16520</v>
      </c>
      <c r="C11280" s="3" t="s">
        <v>221</v>
      </c>
      <c r="D11280" s="4" t="n">
        <v>5</v>
      </c>
      <c r="E11280" s="4" t="n">
        <v>5</v>
      </c>
      <c r="F11280" s="4" t="n">
        <v>21</v>
      </c>
      <c r="H11280" s="4" t="n">
        <v>20</v>
      </c>
      <c r="I11280" s="4" t="n">
        <v>4</v>
      </c>
      <c r="J11280" s="4" t="n">
        <v>5</v>
      </c>
      <c r="K11280" s="4" t="n">
        <v>1</v>
      </c>
      <c r="N11280" s="4" t="n">
        <v>51</v>
      </c>
      <c r="O11280" s="4" t="n">
        <v>10</v>
      </c>
      <c r="P11280" s="3" t="s">
        <v>481</v>
      </c>
      <c r="Q11280" s="0" t="n">
        <v>9</v>
      </c>
      <c r="R11280" s="0" t="n">
        <v>2</v>
      </c>
      <c r="S11280" s="0" t="e">
        <f aca="false">VLOOKUP(C11280,V$2:W$82,2,0)</f>
        <v>#N/A</v>
      </c>
    </row>
    <row r="11281" customFormat="false" ht="13.8" hidden="false" customHeight="false" outlineLevel="0" collapsed="false">
      <c r="A11281" s="3" t="s">
        <v>492</v>
      </c>
      <c r="B11281" s="4" t="n">
        <v>16830</v>
      </c>
      <c r="C11281" s="3" t="s">
        <v>201</v>
      </c>
      <c r="F11281" s="4" t="n">
        <v>1</v>
      </c>
      <c r="H11281" s="4" t="n">
        <v>3</v>
      </c>
      <c r="N11281" s="4" t="n">
        <v>4</v>
      </c>
      <c r="P11281" s="3" t="s">
        <v>481</v>
      </c>
      <c r="Q11281" s="0" t="n">
        <v>9</v>
      </c>
      <c r="R11281" s="0" t="n">
        <v>2</v>
      </c>
      <c r="S11281" s="0" t="str">
        <f aca="false">VLOOKUP(C11281,V$2:W$82,2,0)</f>
        <v>YBCH</v>
      </c>
    </row>
    <row r="11282" customFormat="false" ht="13.8" hidden="false" customHeight="false" outlineLevel="0" collapsed="false">
      <c r="A11282" s="3" t="s">
        <v>492</v>
      </c>
      <c r="B11282" s="4" t="n">
        <v>17960</v>
      </c>
      <c r="C11282" s="3" t="s">
        <v>222</v>
      </c>
      <c r="D11282" s="4" t="n">
        <v>2</v>
      </c>
      <c r="F11282" s="4" t="n">
        <v>1</v>
      </c>
      <c r="H11282" s="4" t="n">
        <v>4</v>
      </c>
      <c r="L11282" s="4" t="n">
        <v>1</v>
      </c>
      <c r="N11282" s="4" t="n">
        <v>8</v>
      </c>
      <c r="P11282" s="3" t="s">
        <v>481</v>
      </c>
      <c r="Q11282" s="0" t="n">
        <v>9</v>
      </c>
      <c r="R11282" s="0" t="n">
        <v>2</v>
      </c>
      <c r="S11282" s="0" t="e">
        <f aca="false">VLOOKUP(C11282,V$2:W$82,2,0)</f>
        <v>#N/A</v>
      </c>
    </row>
    <row r="11283" customFormat="false" ht="13.8" hidden="false" customHeight="false" outlineLevel="0" collapsed="false">
      <c r="A11283" s="3" t="s">
        <v>492</v>
      </c>
      <c r="B11283" s="4" t="n">
        <v>18000</v>
      </c>
      <c r="C11283" s="3" t="s">
        <v>223</v>
      </c>
      <c r="D11283" s="4" t="n">
        <v>3</v>
      </c>
      <c r="F11283" s="4" t="n">
        <v>13</v>
      </c>
      <c r="H11283" s="4" t="n">
        <v>30</v>
      </c>
      <c r="J11283" s="4" t="n">
        <v>7</v>
      </c>
      <c r="L11283" s="4" t="n">
        <v>12</v>
      </c>
      <c r="N11283" s="4" t="n">
        <v>65</v>
      </c>
      <c r="P11283" s="3" t="s">
        <v>481</v>
      </c>
      <c r="Q11283" s="0" t="n">
        <v>9</v>
      </c>
      <c r="R11283" s="0" t="n">
        <v>2</v>
      </c>
      <c r="S11283" s="0" t="e">
        <f aca="false">VLOOKUP(C11283,V$2:W$82,2,0)</f>
        <v>#N/A</v>
      </c>
    </row>
    <row r="11284" customFormat="false" ht="13.8" hidden="false" customHeight="false" outlineLevel="0" collapsed="false">
      <c r="A11284" s="3" t="s">
        <v>492</v>
      </c>
      <c r="B11284" s="4" t="n">
        <v>18280</v>
      </c>
      <c r="C11284" s="3" t="s">
        <v>224</v>
      </c>
      <c r="D11284" s="4" t="n">
        <v>6</v>
      </c>
      <c r="E11284" s="4" t="n">
        <v>6</v>
      </c>
      <c r="H11284" s="4" t="n">
        <v>5</v>
      </c>
      <c r="I11284" s="4" t="n">
        <v>5</v>
      </c>
      <c r="J11284" s="4" t="n">
        <v>2</v>
      </c>
      <c r="K11284" s="4" t="n">
        <v>2</v>
      </c>
      <c r="N11284" s="4" t="n">
        <v>13</v>
      </c>
      <c r="O11284" s="4" t="n">
        <v>13</v>
      </c>
      <c r="P11284" s="3" t="s">
        <v>481</v>
      </c>
      <c r="Q11284" s="0" t="n">
        <v>9</v>
      </c>
      <c r="R11284" s="0" t="n">
        <v>2</v>
      </c>
      <c r="S11284" s="0" t="e">
        <f aca="false">VLOOKUP(C11284,V$2:W$82,2,0)</f>
        <v>#N/A</v>
      </c>
    </row>
    <row r="11285" customFormat="false" ht="13.8" hidden="false" customHeight="false" outlineLevel="0" collapsed="false">
      <c r="A11285" s="3" t="s">
        <v>492</v>
      </c>
      <c r="B11285" s="4" t="n">
        <v>18282</v>
      </c>
      <c r="C11285" s="3" t="s">
        <v>225</v>
      </c>
      <c r="D11285" s="4" t="n">
        <v>6</v>
      </c>
      <c r="E11285" s="4" t="n">
        <v>6</v>
      </c>
      <c r="H11285" s="4" t="n">
        <v>5</v>
      </c>
      <c r="I11285" s="4" t="n">
        <v>5</v>
      </c>
      <c r="J11285" s="4" t="n">
        <v>2</v>
      </c>
      <c r="K11285" s="4" t="n">
        <v>2</v>
      </c>
      <c r="N11285" s="4" t="n">
        <v>13</v>
      </c>
      <c r="O11285" s="4" t="n">
        <v>13</v>
      </c>
      <c r="P11285" s="3" t="s">
        <v>481</v>
      </c>
      <c r="Q11285" s="0" t="n">
        <v>9</v>
      </c>
      <c r="R11285" s="0" t="n">
        <v>2</v>
      </c>
      <c r="S11285" s="0" t="e">
        <f aca="false">VLOOKUP(C11285,V$2:W$82,2,0)</f>
        <v>#N/A</v>
      </c>
    </row>
    <row r="11286" customFormat="false" ht="13.8" hidden="false" customHeight="false" outlineLevel="0" collapsed="false">
      <c r="A11286" s="3" t="s">
        <v>492</v>
      </c>
      <c r="B11286" s="4" t="n">
        <v>18380</v>
      </c>
      <c r="C11286" s="3" t="s">
        <v>227</v>
      </c>
      <c r="D11286" s="4" t="n">
        <v>12</v>
      </c>
      <c r="E11286" s="4" t="n">
        <v>3</v>
      </c>
      <c r="F11286" s="4" t="n">
        <v>49</v>
      </c>
      <c r="H11286" s="4" t="n">
        <v>55</v>
      </c>
      <c r="I11286" s="4" t="n">
        <v>3</v>
      </c>
      <c r="J11286" s="4" t="n">
        <v>9</v>
      </c>
      <c r="K11286" s="4" t="n">
        <v>2</v>
      </c>
      <c r="N11286" s="4" t="n">
        <v>125</v>
      </c>
      <c r="O11286" s="4" t="n">
        <v>8</v>
      </c>
      <c r="P11286" s="3" t="s">
        <v>481</v>
      </c>
      <c r="Q11286" s="0" t="n">
        <v>9</v>
      </c>
      <c r="R11286" s="0" t="n">
        <v>2</v>
      </c>
      <c r="S11286" s="0" t="e">
        <f aca="false">VLOOKUP(C11286,V$2:W$82,2,0)</f>
        <v>#N/A</v>
      </c>
    </row>
    <row r="11287" customFormat="false" ht="13.8" hidden="false" customHeight="false" outlineLevel="0" collapsed="false">
      <c r="A11287" s="3" t="s">
        <v>492</v>
      </c>
      <c r="B11287" s="4" t="n">
        <v>19000</v>
      </c>
      <c r="C11287" s="3" t="s">
        <v>162</v>
      </c>
      <c r="D11287" s="4" t="n">
        <v>13</v>
      </c>
      <c r="F11287" s="4" t="n">
        <v>26</v>
      </c>
      <c r="J11287" s="4" t="n">
        <v>2</v>
      </c>
      <c r="N11287" s="4" t="n">
        <v>41</v>
      </c>
      <c r="P11287" s="3" t="s">
        <v>481</v>
      </c>
      <c r="Q11287" s="0" t="n">
        <v>9</v>
      </c>
      <c r="R11287" s="0" t="n">
        <v>2</v>
      </c>
      <c r="S11287" s="0" t="str">
        <f aca="false">VLOOKUP(C11287,V$2:W$82,2,0)</f>
        <v>RWBL</v>
      </c>
    </row>
    <row r="11288" customFormat="false" ht="13.8" hidden="false" customHeight="false" outlineLevel="0" collapsed="false">
      <c r="A11288" s="3" t="s">
        <v>492</v>
      </c>
      <c r="B11288" s="4" t="n">
        <v>19020</v>
      </c>
      <c r="C11288" s="3" t="s">
        <v>179</v>
      </c>
      <c r="F11288" s="4" t="n">
        <v>50</v>
      </c>
      <c r="N11288" s="4" t="n">
        <v>50</v>
      </c>
      <c r="P11288" s="3" t="s">
        <v>481</v>
      </c>
      <c r="Q11288" s="0" t="n">
        <v>9</v>
      </c>
      <c r="R11288" s="0" t="n">
        <v>2</v>
      </c>
      <c r="S11288" s="0" t="str">
        <f aca="false">VLOOKUP(C11288,V$2:W$82,2,0)</f>
        <v>TRBL</v>
      </c>
    </row>
    <row r="11289" customFormat="false" ht="13.8" hidden="false" customHeight="false" outlineLevel="0" collapsed="false">
      <c r="A11289" s="3" t="s">
        <v>492</v>
      </c>
      <c r="B11289" s="4" t="n">
        <v>19130</v>
      </c>
      <c r="C11289" s="3" t="s">
        <v>232</v>
      </c>
      <c r="F11289" s="4" t="n">
        <v>67</v>
      </c>
      <c r="N11289" s="4" t="n">
        <v>67</v>
      </c>
      <c r="P11289" s="3" t="s">
        <v>481</v>
      </c>
      <c r="Q11289" s="0" t="n">
        <v>9</v>
      </c>
      <c r="R11289" s="0" t="n">
        <v>2</v>
      </c>
      <c r="S11289" s="0" t="e">
        <f aca="false">VLOOKUP(C11289,V$2:W$82,2,0)</f>
        <v>#N/A</v>
      </c>
    </row>
    <row r="11290" customFormat="false" ht="13.8" hidden="false" customHeight="false" outlineLevel="0" collapsed="false">
      <c r="A11290" s="3" t="s">
        <v>492</v>
      </c>
      <c r="B11290" s="4" t="n">
        <v>19132</v>
      </c>
      <c r="C11290" s="3" t="s">
        <v>454</v>
      </c>
      <c r="D11290" s="4" t="n">
        <v>700</v>
      </c>
      <c r="J11290" s="4" t="n">
        <v>25</v>
      </c>
      <c r="N11290" s="4" t="n">
        <v>725</v>
      </c>
      <c r="P11290" s="3" t="s">
        <v>481</v>
      </c>
      <c r="Q11290" s="0" t="n">
        <v>9</v>
      </c>
      <c r="R11290" s="0" t="n">
        <v>2</v>
      </c>
      <c r="S11290" s="0" t="e">
        <f aca="false">VLOOKUP(C11290,V$2:W$82,2,0)</f>
        <v>#N/A</v>
      </c>
    </row>
    <row r="11291" customFormat="false" ht="13.8" hidden="false" customHeight="false" outlineLevel="0" collapsed="false">
      <c r="A11291" s="3" t="s">
        <v>492</v>
      </c>
      <c r="B11291" s="4" t="n">
        <v>19160</v>
      </c>
      <c r="C11291" s="3" t="s">
        <v>233</v>
      </c>
      <c r="F11291" s="4" t="n">
        <v>27</v>
      </c>
      <c r="J11291" s="4" t="n">
        <v>33</v>
      </c>
      <c r="K11291" s="4" t="n">
        <v>30</v>
      </c>
      <c r="N11291" s="4" t="n">
        <v>60</v>
      </c>
      <c r="O11291" s="4" t="n">
        <v>30</v>
      </c>
      <c r="P11291" s="3" t="s">
        <v>481</v>
      </c>
      <c r="Q11291" s="0" t="n">
        <v>9</v>
      </c>
      <c r="R11291" s="0" t="n">
        <v>2</v>
      </c>
      <c r="S11291" s="0" t="e">
        <f aca="false">VLOOKUP(C11291,V$2:W$82,2,0)</f>
        <v>#N/A</v>
      </c>
    </row>
    <row r="11292" customFormat="false" ht="13.8" hidden="false" customHeight="false" outlineLevel="0" collapsed="false">
      <c r="A11292" s="3" t="s">
        <v>492</v>
      </c>
      <c r="B11292" s="4" t="n">
        <v>19230</v>
      </c>
      <c r="C11292" s="3" t="s">
        <v>234</v>
      </c>
      <c r="F11292" s="4" t="n">
        <v>120</v>
      </c>
      <c r="J11292" s="4" t="n">
        <v>75</v>
      </c>
      <c r="N11292" s="4" t="n">
        <v>195</v>
      </c>
      <c r="P11292" s="3" t="s">
        <v>481</v>
      </c>
      <c r="Q11292" s="0" t="n">
        <v>9</v>
      </c>
      <c r="R11292" s="0" t="n">
        <v>2</v>
      </c>
      <c r="S11292" s="0" t="e">
        <f aca="false">VLOOKUP(C11292,V$2:W$82,2,0)</f>
        <v>#N/A</v>
      </c>
    </row>
    <row r="11293" customFormat="false" ht="13.8" hidden="false" customHeight="false" outlineLevel="0" collapsed="false">
      <c r="A11293" s="3" t="s">
        <v>492</v>
      </c>
      <c r="B11293" s="4" t="n">
        <v>19330</v>
      </c>
      <c r="C11293" s="3" t="s">
        <v>254</v>
      </c>
      <c r="D11293" s="4" t="n">
        <v>3</v>
      </c>
      <c r="J11293" s="4" t="n">
        <v>1</v>
      </c>
      <c r="N11293" s="4" t="n">
        <v>4</v>
      </c>
      <c r="P11293" s="3" t="s">
        <v>481</v>
      </c>
      <c r="Q11293" s="0" t="n">
        <v>9</v>
      </c>
      <c r="R11293" s="0" t="n">
        <v>2</v>
      </c>
      <c r="S11293" s="0" t="e">
        <f aca="false">VLOOKUP(C11293,V$2:W$82,2,0)</f>
        <v>#N/A</v>
      </c>
    </row>
    <row r="11294" customFormat="false" ht="13.8" hidden="false" customHeight="false" outlineLevel="0" collapsed="false">
      <c r="A11294" s="3" t="s">
        <v>492</v>
      </c>
      <c r="B11294" s="4" t="n">
        <v>19810</v>
      </c>
      <c r="C11294" s="3" t="s">
        <v>235</v>
      </c>
      <c r="D11294" s="4" t="n">
        <v>4</v>
      </c>
      <c r="F11294" s="4" t="n">
        <v>30</v>
      </c>
      <c r="H11294" s="4" t="n">
        <v>49</v>
      </c>
      <c r="J11294" s="4" t="n">
        <v>14</v>
      </c>
      <c r="L11294" s="4" t="n">
        <v>5</v>
      </c>
      <c r="N11294" s="4" t="n">
        <v>102</v>
      </c>
      <c r="P11294" s="3" t="s">
        <v>481</v>
      </c>
      <c r="Q11294" s="0" t="n">
        <v>9</v>
      </c>
      <c r="R11294" s="0" t="n">
        <v>2</v>
      </c>
      <c r="S11294" s="0" t="e">
        <f aca="false">VLOOKUP(C11294,V$2:W$82,2,0)</f>
        <v>#N/A</v>
      </c>
    </row>
    <row r="11295" customFormat="false" ht="13.8" hidden="false" customHeight="false" outlineLevel="0" collapsed="false">
      <c r="A11295" s="3" t="s">
        <v>492</v>
      </c>
      <c r="B11295" s="4" t="n">
        <v>19940</v>
      </c>
      <c r="C11295" s="3" t="s">
        <v>236</v>
      </c>
      <c r="D11295" s="4" t="n">
        <v>10</v>
      </c>
      <c r="F11295" s="4" t="n">
        <v>7</v>
      </c>
      <c r="H11295" s="4" t="n">
        <v>29</v>
      </c>
      <c r="J11295" s="4" t="n">
        <v>9</v>
      </c>
      <c r="N11295" s="4" t="n">
        <v>55</v>
      </c>
      <c r="P11295" s="3" t="s">
        <v>481</v>
      </c>
      <c r="Q11295" s="0" t="n">
        <v>9</v>
      </c>
      <c r="R11295" s="0" t="n">
        <v>2</v>
      </c>
      <c r="S11295" s="0" t="e">
        <f aca="false">VLOOKUP(C11295,V$2:W$82,2,0)</f>
        <v>#N/A</v>
      </c>
    </row>
    <row r="11296" customFormat="false" ht="13.8" hidden="false" customHeight="false" outlineLevel="0" collapsed="false">
      <c r="A11296" s="3" t="s">
        <v>492</v>
      </c>
      <c r="B11296" s="4" t="n">
        <v>20370</v>
      </c>
      <c r="C11296" s="3" t="s">
        <v>247</v>
      </c>
      <c r="D11296" s="4" t="n">
        <v>3</v>
      </c>
      <c r="J11296" s="4" t="n">
        <v>24</v>
      </c>
      <c r="K11296" s="4" t="n">
        <v>8</v>
      </c>
      <c r="N11296" s="4" t="n">
        <v>27</v>
      </c>
      <c r="O11296" s="4" t="n">
        <v>8</v>
      </c>
      <c r="P11296" s="3" t="s">
        <v>481</v>
      </c>
      <c r="Q11296" s="0" t="n">
        <v>9</v>
      </c>
      <c r="R11296" s="0" t="n">
        <v>2</v>
      </c>
      <c r="S11296" s="0" t="e">
        <f aca="false">VLOOKUP(C11296,V$2:W$82,2,0)</f>
        <v>#N/A</v>
      </c>
    </row>
    <row r="11297" customFormat="false" ht="13.8" hidden="false" customHeight="false" outlineLevel="0" collapsed="false">
      <c r="A11297" s="3" t="s">
        <v>492</v>
      </c>
      <c r="B11297" s="4" t="n">
        <v>20510</v>
      </c>
      <c r="C11297" s="3" t="s">
        <v>360</v>
      </c>
      <c r="F11297" s="4" t="n">
        <v>7</v>
      </c>
      <c r="N11297" s="4" t="n">
        <v>7</v>
      </c>
      <c r="P11297" s="3" t="s">
        <v>481</v>
      </c>
      <c r="Q11297" s="0" t="n">
        <v>9</v>
      </c>
      <c r="R11297" s="0" t="n">
        <v>2</v>
      </c>
      <c r="S11297" s="0" t="e">
        <f aca="false">VLOOKUP(C11297,V$2:W$82,2,0)</f>
        <v>#N/A</v>
      </c>
    </row>
    <row r="11298" customFormat="false" ht="13.8" hidden="false" customHeight="false" outlineLevel="0" collapsed="false">
      <c r="A11298" s="3" t="s">
        <v>497</v>
      </c>
      <c r="B11298" s="4" t="n">
        <v>360</v>
      </c>
      <c r="C11298" s="3" t="s">
        <v>31</v>
      </c>
      <c r="D11298" s="4" t="n">
        <v>5</v>
      </c>
      <c r="E11298" s="4" t="n">
        <v>5</v>
      </c>
      <c r="F11298" s="4" t="n">
        <v>2</v>
      </c>
      <c r="N11298" s="4" t="n">
        <v>7</v>
      </c>
      <c r="O11298" s="4" t="n">
        <v>5</v>
      </c>
      <c r="P11298" s="3" t="s">
        <v>481</v>
      </c>
      <c r="Q11298" s="0" t="n">
        <v>10</v>
      </c>
      <c r="R11298" s="0" t="n">
        <v>7</v>
      </c>
      <c r="S11298" s="0" t="str">
        <f aca="false">VLOOKUP(C11298,V$2:W$82,2,0)</f>
        <v>AMWI</v>
      </c>
    </row>
    <row r="11299" customFormat="false" ht="13.8" hidden="false" customHeight="false" outlineLevel="0" collapsed="false">
      <c r="A11299" s="3" t="s">
        <v>497</v>
      </c>
      <c r="B11299" s="4" t="n">
        <v>380</v>
      </c>
      <c r="C11299" s="3" t="s">
        <v>33</v>
      </c>
      <c r="D11299" s="4" t="n">
        <v>9</v>
      </c>
      <c r="E11299" s="4" t="n">
        <v>7</v>
      </c>
      <c r="H11299" s="4" t="n">
        <v>19</v>
      </c>
      <c r="J11299" s="4" t="n">
        <v>56</v>
      </c>
      <c r="K11299" s="4" t="n">
        <v>54</v>
      </c>
      <c r="L11299" s="4" t="n">
        <v>25</v>
      </c>
      <c r="M11299" s="4" t="n">
        <v>25</v>
      </c>
      <c r="N11299" s="4" t="n">
        <v>109</v>
      </c>
      <c r="O11299" s="4" t="n">
        <v>86</v>
      </c>
      <c r="P11299" s="3" t="s">
        <v>481</v>
      </c>
      <c r="Q11299" s="0" t="n">
        <v>10</v>
      </c>
      <c r="R11299" s="0" t="n">
        <v>7</v>
      </c>
      <c r="S11299" s="0" t="str">
        <f aca="false">VLOOKUP(C11299,V$2:W$82,2,0)</f>
        <v>MALL</v>
      </c>
    </row>
    <row r="11300" customFormat="false" ht="13.8" hidden="false" customHeight="false" outlineLevel="0" collapsed="false">
      <c r="A11300" s="3" t="s">
        <v>497</v>
      </c>
      <c r="B11300" s="4" t="n">
        <v>740</v>
      </c>
      <c r="C11300" s="3" t="s">
        <v>148</v>
      </c>
      <c r="D11300" s="4" t="n">
        <v>2</v>
      </c>
      <c r="E11300" s="4" t="n">
        <v>2</v>
      </c>
      <c r="N11300" s="4" t="n">
        <v>2</v>
      </c>
      <c r="O11300" s="4" t="n">
        <v>2</v>
      </c>
      <c r="P11300" s="3" t="s">
        <v>481</v>
      </c>
      <c r="Q11300" s="0" t="n">
        <v>10</v>
      </c>
      <c r="R11300" s="0" t="n">
        <v>7</v>
      </c>
      <c r="S11300" s="0" t="str">
        <f aca="false">VLOOKUP(C11300,V$2:W$82,2,0)</f>
        <v>RBME</v>
      </c>
    </row>
    <row r="11301" customFormat="false" ht="13.8" hidden="false" customHeight="false" outlineLevel="0" collapsed="false">
      <c r="A11301" s="3" t="s">
        <v>497</v>
      </c>
      <c r="B11301" s="4" t="n">
        <v>760</v>
      </c>
      <c r="C11301" s="3" t="s">
        <v>67</v>
      </c>
      <c r="F11301" s="4" t="n">
        <v>1</v>
      </c>
      <c r="N11301" s="4" t="n">
        <v>1</v>
      </c>
      <c r="P11301" s="3" t="s">
        <v>481</v>
      </c>
      <c r="Q11301" s="0" t="n">
        <v>10</v>
      </c>
      <c r="R11301" s="0" t="n">
        <v>7</v>
      </c>
      <c r="S11301" s="0" t="str">
        <f aca="false">VLOOKUP(C11301,V$2:W$82,2,0)</f>
        <v>RUDU</v>
      </c>
    </row>
    <row r="11302" customFormat="false" ht="13.8" hidden="false" customHeight="false" outlineLevel="0" collapsed="false">
      <c r="A11302" s="3" t="s">
        <v>497</v>
      </c>
      <c r="B11302" s="4" t="n">
        <v>765</v>
      </c>
      <c r="C11302" s="3" t="s">
        <v>69</v>
      </c>
      <c r="F11302" s="4" t="n">
        <v>5</v>
      </c>
      <c r="L11302" s="4" t="n">
        <v>101</v>
      </c>
      <c r="M11302" s="4" t="n">
        <v>1</v>
      </c>
      <c r="N11302" s="4" t="n">
        <v>106</v>
      </c>
      <c r="O11302" s="4" t="n">
        <v>1</v>
      </c>
      <c r="P11302" s="3" t="s">
        <v>481</v>
      </c>
      <c r="Q11302" s="0" t="n">
        <v>10</v>
      </c>
      <c r="R11302" s="0" t="n">
        <v>7</v>
      </c>
      <c r="S11302" s="0" t="e">
        <f aca="false">VLOOKUP(C11302,V$2:W$82,2,0)</f>
        <v>#N/A</v>
      </c>
    </row>
    <row r="11303" customFormat="false" ht="13.8" hidden="false" customHeight="false" outlineLevel="0" collapsed="false">
      <c r="A11303" s="3" t="s">
        <v>497</v>
      </c>
      <c r="B11303" s="4" t="n">
        <v>950</v>
      </c>
      <c r="C11303" s="3" t="s">
        <v>71</v>
      </c>
      <c r="D11303" s="4" t="n">
        <v>2</v>
      </c>
      <c r="E11303" s="4" t="n">
        <v>2</v>
      </c>
      <c r="H11303" s="4" t="n">
        <v>70</v>
      </c>
      <c r="L11303" s="4" t="n">
        <v>1</v>
      </c>
      <c r="N11303" s="4" t="n">
        <v>73</v>
      </c>
      <c r="O11303" s="4" t="n">
        <v>2</v>
      </c>
      <c r="P11303" s="3" t="s">
        <v>481</v>
      </c>
      <c r="Q11303" s="0" t="n">
        <v>10</v>
      </c>
      <c r="R11303" s="0" t="n">
        <v>7</v>
      </c>
      <c r="S11303" s="0" t="e">
        <f aca="false">VLOOKUP(C11303,V$2:W$82,2,0)</f>
        <v>#N/A</v>
      </c>
    </row>
    <row r="11304" customFormat="false" ht="13.8" hidden="false" customHeight="false" outlineLevel="0" collapsed="false">
      <c r="A11304" s="3" t="s">
        <v>497</v>
      </c>
      <c r="B11304" s="4" t="n">
        <v>1410</v>
      </c>
      <c r="C11304" s="3" t="s">
        <v>76</v>
      </c>
      <c r="D11304" s="4" t="n">
        <v>2</v>
      </c>
      <c r="F11304" s="4" t="n">
        <v>6</v>
      </c>
      <c r="H11304" s="4" t="n">
        <v>3</v>
      </c>
      <c r="I11304" s="4" t="n">
        <v>2</v>
      </c>
      <c r="J11304" s="4" t="n">
        <v>1</v>
      </c>
      <c r="K11304" s="4" t="n">
        <v>1</v>
      </c>
      <c r="L11304" s="4" t="n">
        <v>3</v>
      </c>
      <c r="M11304" s="4" t="n">
        <v>3</v>
      </c>
      <c r="N11304" s="4" t="n">
        <v>15</v>
      </c>
      <c r="O11304" s="4" t="n">
        <v>6</v>
      </c>
      <c r="P11304" s="3" t="s">
        <v>481</v>
      </c>
      <c r="Q11304" s="0" t="n">
        <v>10</v>
      </c>
      <c r="R11304" s="0" t="n">
        <v>7</v>
      </c>
      <c r="S11304" s="0" t="str">
        <f aca="false">VLOOKUP(C11304,V$2:W$82,2,0)</f>
        <v>PBGR</v>
      </c>
    </row>
    <row r="11305" customFormat="false" ht="13.8" hidden="false" customHeight="false" outlineLevel="0" collapsed="false">
      <c r="A11305" s="3" t="s">
        <v>497</v>
      </c>
      <c r="B11305" s="4" t="n">
        <v>1450</v>
      </c>
      <c r="C11305" s="3" t="s">
        <v>79</v>
      </c>
      <c r="L11305" s="4" t="n">
        <v>1</v>
      </c>
      <c r="M11305" s="4" t="n">
        <v>1</v>
      </c>
      <c r="N11305" s="4" t="n">
        <v>1</v>
      </c>
      <c r="O11305" s="4" t="n">
        <v>1</v>
      </c>
      <c r="P11305" s="3" t="s">
        <v>481</v>
      </c>
      <c r="Q11305" s="0" t="n">
        <v>10</v>
      </c>
      <c r="R11305" s="0" t="n">
        <v>7</v>
      </c>
      <c r="S11305" s="0" t="str">
        <f aca="false">VLOOKUP(C11305,V$2:W$82,2,0)</f>
        <v>EAGR</v>
      </c>
    </row>
    <row r="11306" customFormat="false" ht="13.8" hidden="false" customHeight="false" outlineLevel="0" collapsed="false">
      <c r="A11306" s="3" t="s">
        <v>497</v>
      </c>
      <c r="B11306" s="4" t="n">
        <v>2180</v>
      </c>
      <c r="C11306" s="3" t="s">
        <v>55</v>
      </c>
      <c r="J11306" s="4" t="n">
        <v>24</v>
      </c>
      <c r="N11306" s="4" t="n">
        <v>24</v>
      </c>
      <c r="P11306" s="3" t="s">
        <v>481</v>
      </c>
      <c r="Q11306" s="0" t="n">
        <v>10</v>
      </c>
      <c r="R11306" s="0" t="n">
        <v>7</v>
      </c>
      <c r="S11306" s="0" t="str">
        <f aca="false">VLOOKUP(C11306,V$2:W$82,2,0)</f>
        <v>BRPE</v>
      </c>
    </row>
    <row r="11307" customFormat="false" ht="13.8" hidden="false" customHeight="false" outlineLevel="0" collapsed="false">
      <c r="A11307" s="3" t="s">
        <v>497</v>
      </c>
      <c r="B11307" s="4" t="n">
        <v>2190</v>
      </c>
      <c r="C11307" s="3" t="s">
        <v>52</v>
      </c>
      <c r="J11307" s="4" t="n">
        <v>6</v>
      </c>
      <c r="N11307" s="4" t="n">
        <v>6</v>
      </c>
      <c r="P11307" s="3" t="s">
        <v>481</v>
      </c>
      <c r="Q11307" s="0" t="n">
        <v>10</v>
      </c>
      <c r="R11307" s="0" t="n">
        <v>7</v>
      </c>
      <c r="S11307" s="0" t="str">
        <f aca="false">VLOOKUP(C11307,V$2:W$82,2,0)</f>
        <v>BRAC</v>
      </c>
    </row>
    <row r="11308" customFormat="false" ht="13.8" hidden="false" customHeight="false" outlineLevel="0" collapsed="false">
      <c r="A11308" s="3" t="s">
        <v>497</v>
      </c>
      <c r="B11308" s="4" t="n">
        <v>2210</v>
      </c>
      <c r="C11308" s="3" t="s">
        <v>83</v>
      </c>
      <c r="D11308" s="4" t="n">
        <v>2</v>
      </c>
      <c r="E11308" s="4" t="n">
        <v>2</v>
      </c>
      <c r="F11308" s="4" t="n">
        <v>2</v>
      </c>
      <c r="H11308" s="4" t="n">
        <v>1</v>
      </c>
      <c r="I11308" s="4" t="n">
        <v>1</v>
      </c>
      <c r="J11308" s="4" t="n">
        <v>11</v>
      </c>
      <c r="K11308" s="4" t="n">
        <v>7</v>
      </c>
      <c r="L11308" s="4" t="n">
        <v>7</v>
      </c>
      <c r="M11308" s="4" t="n">
        <v>7</v>
      </c>
      <c r="N11308" s="4" t="n">
        <v>23</v>
      </c>
      <c r="O11308" s="4" t="n">
        <v>17</v>
      </c>
      <c r="P11308" s="3" t="s">
        <v>481</v>
      </c>
      <c r="Q11308" s="0" t="n">
        <v>10</v>
      </c>
      <c r="R11308" s="0" t="n">
        <v>7</v>
      </c>
      <c r="S11308" s="0" t="str">
        <f aca="false">VLOOKUP(C11308,V$2:W$82,2,0)</f>
        <v>DCCO</v>
      </c>
    </row>
    <row r="11309" customFormat="false" ht="13.8" hidden="false" customHeight="false" outlineLevel="0" collapsed="false">
      <c r="A11309" s="3" t="s">
        <v>497</v>
      </c>
      <c r="B11309" s="4" t="n">
        <v>2360</v>
      </c>
      <c r="C11309" s="3" t="s">
        <v>92</v>
      </c>
      <c r="D11309" s="4" t="n">
        <v>2</v>
      </c>
      <c r="E11309" s="4" t="n">
        <v>2</v>
      </c>
      <c r="F11309" s="4" t="n">
        <v>3</v>
      </c>
      <c r="H11309" s="4" t="n">
        <v>2</v>
      </c>
      <c r="I11309" s="4" t="n">
        <v>1</v>
      </c>
      <c r="J11309" s="4" t="n">
        <v>6</v>
      </c>
      <c r="K11309" s="4" t="n">
        <v>5</v>
      </c>
      <c r="L11309" s="4" t="n">
        <v>7</v>
      </c>
      <c r="M11309" s="4" t="n">
        <v>7</v>
      </c>
      <c r="N11309" s="4" t="n">
        <v>20</v>
      </c>
      <c r="O11309" s="4" t="n">
        <v>15</v>
      </c>
      <c r="P11309" s="3" t="s">
        <v>481</v>
      </c>
      <c r="Q11309" s="0" t="n">
        <v>10</v>
      </c>
      <c r="R11309" s="0" t="n">
        <v>7</v>
      </c>
      <c r="S11309" s="0" t="str">
        <f aca="false">VLOOKUP(C11309,V$2:W$82,2,0)</f>
        <v>GBHE</v>
      </c>
    </row>
    <row r="11310" customFormat="false" ht="13.8" hidden="false" customHeight="false" outlineLevel="0" collapsed="false">
      <c r="A11310" s="3" t="s">
        <v>497</v>
      </c>
      <c r="B11310" s="4" t="n">
        <v>2390</v>
      </c>
      <c r="C11310" s="3" t="s">
        <v>94</v>
      </c>
      <c r="D11310" s="4" t="n">
        <v>37</v>
      </c>
      <c r="E11310" s="4" t="n">
        <v>36</v>
      </c>
      <c r="F11310" s="4" t="n">
        <v>5</v>
      </c>
      <c r="H11310" s="4" t="n">
        <v>21</v>
      </c>
      <c r="I11310" s="4" t="n">
        <v>8</v>
      </c>
      <c r="J11310" s="4" t="n">
        <v>13</v>
      </c>
      <c r="K11310" s="4" t="n">
        <v>13</v>
      </c>
      <c r="L11310" s="4" t="n">
        <v>4</v>
      </c>
      <c r="M11310" s="4" t="n">
        <v>4</v>
      </c>
      <c r="N11310" s="4" t="n">
        <v>80</v>
      </c>
      <c r="O11310" s="4" t="n">
        <v>61</v>
      </c>
      <c r="P11310" s="3" t="s">
        <v>481</v>
      </c>
      <c r="Q11310" s="0" t="n">
        <v>10</v>
      </c>
      <c r="R11310" s="0" t="n">
        <v>7</v>
      </c>
      <c r="S11310" s="0" t="str">
        <f aca="false">VLOOKUP(C11310,V$2:W$82,2,0)</f>
        <v>GREG</v>
      </c>
    </row>
    <row r="11311" customFormat="false" ht="13.8" hidden="false" customHeight="false" outlineLevel="0" collapsed="false">
      <c r="A11311" s="3" t="s">
        <v>497</v>
      </c>
      <c r="B11311" s="4" t="n">
        <v>2440</v>
      </c>
      <c r="C11311" s="3" t="s">
        <v>96</v>
      </c>
      <c r="D11311" s="4" t="n">
        <v>4</v>
      </c>
      <c r="E11311" s="4" t="n">
        <v>4</v>
      </c>
      <c r="F11311" s="4" t="n">
        <v>1</v>
      </c>
      <c r="H11311" s="4" t="n">
        <v>8</v>
      </c>
      <c r="I11311" s="4" t="n">
        <v>6</v>
      </c>
      <c r="J11311" s="4" t="n">
        <v>7</v>
      </c>
      <c r="K11311" s="4" t="n">
        <v>7</v>
      </c>
      <c r="L11311" s="4" t="n">
        <v>4</v>
      </c>
      <c r="M11311" s="4" t="n">
        <v>4</v>
      </c>
      <c r="N11311" s="4" t="n">
        <v>24</v>
      </c>
      <c r="O11311" s="4" t="n">
        <v>21</v>
      </c>
      <c r="P11311" s="3" t="s">
        <v>481</v>
      </c>
      <c r="Q11311" s="0" t="n">
        <v>10</v>
      </c>
      <c r="R11311" s="0" t="n">
        <v>7</v>
      </c>
      <c r="S11311" s="0" t="str">
        <f aca="false">VLOOKUP(C11311,V$2:W$82,2,0)</f>
        <v>SNEG</v>
      </c>
    </row>
    <row r="11312" customFormat="false" ht="13.8" hidden="false" customHeight="false" outlineLevel="0" collapsed="false">
      <c r="A11312" s="3" t="s">
        <v>497</v>
      </c>
      <c r="B11312" s="4" t="n">
        <v>2500</v>
      </c>
      <c r="C11312" s="3" t="s">
        <v>99</v>
      </c>
      <c r="F11312" s="4" t="n">
        <v>2</v>
      </c>
      <c r="N11312" s="4" t="n">
        <v>2</v>
      </c>
      <c r="P11312" s="3" t="s">
        <v>481</v>
      </c>
      <c r="Q11312" s="0" t="n">
        <v>10</v>
      </c>
      <c r="R11312" s="0" t="n">
        <v>7</v>
      </c>
      <c r="S11312" s="0" t="str">
        <f aca="false">VLOOKUP(C11312,V$2:W$82,2,0)</f>
        <v>GRHE</v>
      </c>
    </row>
    <row r="11313" customFormat="false" ht="13.8" hidden="false" customHeight="false" outlineLevel="0" collapsed="false">
      <c r="A11313" s="3" t="s">
        <v>497</v>
      </c>
      <c r="B11313" s="4" t="n">
        <v>2540</v>
      </c>
      <c r="C11313" s="3" t="s">
        <v>37</v>
      </c>
      <c r="J11313" s="4" t="n">
        <v>4</v>
      </c>
      <c r="K11313" s="4" t="n">
        <v>4</v>
      </c>
      <c r="N11313" s="4" t="n">
        <v>4</v>
      </c>
      <c r="O11313" s="4" t="n">
        <v>4</v>
      </c>
      <c r="P11313" s="3" t="s">
        <v>481</v>
      </c>
      <c r="Q11313" s="0" t="n">
        <v>10</v>
      </c>
      <c r="R11313" s="0" t="n">
        <v>7</v>
      </c>
      <c r="S11313" s="0" t="str">
        <f aca="false">VLOOKUP(C11313,V$2:W$82,2,0)</f>
        <v>BCNH</v>
      </c>
    </row>
    <row r="11314" customFormat="false" ht="13.8" hidden="false" customHeight="false" outlineLevel="0" collapsed="false">
      <c r="A11314" s="3" t="s">
        <v>497</v>
      </c>
      <c r="B11314" s="4" t="n">
        <v>2600</v>
      </c>
      <c r="C11314" s="3" t="s">
        <v>104</v>
      </c>
      <c r="J11314" s="4" t="n">
        <v>1</v>
      </c>
      <c r="K11314" s="4" t="n">
        <v>1</v>
      </c>
      <c r="N11314" s="4" t="n">
        <v>1</v>
      </c>
      <c r="O11314" s="4" t="n">
        <v>1</v>
      </c>
      <c r="P11314" s="3" t="s">
        <v>481</v>
      </c>
      <c r="Q11314" s="0" t="n">
        <v>10</v>
      </c>
      <c r="R11314" s="0" t="n">
        <v>7</v>
      </c>
      <c r="S11314" s="0" t="str">
        <f aca="false">VLOOKUP(C11314,V$2:W$82,2,0)</f>
        <v>WFIB</v>
      </c>
    </row>
    <row r="11315" customFormat="false" ht="13.8" hidden="false" customHeight="false" outlineLevel="0" collapsed="false">
      <c r="A11315" s="3" t="s">
        <v>497</v>
      </c>
      <c r="B11315" s="4" t="n">
        <v>2670</v>
      </c>
      <c r="C11315" s="3" t="s">
        <v>282</v>
      </c>
      <c r="D11315" s="4" t="n">
        <v>2</v>
      </c>
      <c r="E11315" s="4" t="n">
        <v>1</v>
      </c>
      <c r="H11315" s="4" t="n">
        <v>1</v>
      </c>
      <c r="I11315" s="4" t="n">
        <v>1</v>
      </c>
      <c r="N11315" s="4" t="n">
        <v>3</v>
      </c>
      <c r="O11315" s="4" t="n">
        <v>2</v>
      </c>
      <c r="P11315" s="3" t="s">
        <v>481</v>
      </c>
      <c r="Q11315" s="0" t="n">
        <v>10</v>
      </c>
      <c r="R11315" s="0" t="n">
        <v>7</v>
      </c>
      <c r="S11315" s="0" t="e">
        <f aca="false">VLOOKUP(C11315,V$2:W$82,2,0)</f>
        <v>#N/A</v>
      </c>
    </row>
    <row r="11316" customFormat="false" ht="13.8" hidden="false" customHeight="false" outlineLevel="0" collapsed="false">
      <c r="A11316" s="3" t="s">
        <v>497</v>
      </c>
      <c r="B11316" s="4" t="n">
        <v>2710</v>
      </c>
      <c r="C11316" s="3" t="s">
        <v>107</v>
      </c>
      <c r="D11316" s="4" t="n">
        <v>2</v>
      </c>
      <c r="E11316" s="4" t="n">
        <v>2</v>
      </c>
      <c r="H11316" s="4" t="n">
        <v>3</v>
      </c>
      <c r="I11316" s="4" t="n">
        <v>3</v>
      </c>
      <c r="J11316" s="4" t="n">
        <v>2</v>
      </c>
      <c r="K11316" s="4" t="n">
        <v>2</v>
      </c>
      <c r="L11316" s="4" t="n">
        <v>2</v>
      </c>
      <c r="M11316" s="4" t="n">
        <v>2</v>
      </c>
      <c r="N11316" s="4" t="n">
        <v>9</v>
      </c>
      <c r="O11316" s="4" t="n">
        <v>9</v>
      </c>
      <c r="P11316" s="3" t="s">
        <v>481</v>
      </c>
      <c r="Q11316" s="0" t="n">
        <v>10</v>
      </c>
      <c r="R11316" s="0" t="n">
        <v>7</v>
      </c>
      <c r="S11316" s="0" t="str">
        <f aca="false">VLOOKUP(C11316,V$2:W$82,2,0)</f>
        <v>OSPR</v>
      </c>
    </row>
    <row r="11317" customFormat="false" ht="13.8" hidden="false" customHeight="false" outlineLevel="0" collapsed="false">
      <c r="A11317" s="3" t="s">
        <v>497</v>
      </c>
      <c r="B11317" s="4" t="n">
        <v>2760</v>
      </c>
      <c r="C11317" s="3" t="s">
        <v>110</v>
      </c>
      <c r="H11317" s="4" t="n">
        <v>1</v>
      </c>
      <c r="N11317" s="4" t="n">
        <v>1</v>
      </c>
      <c r="P11317" s="3" t="s">
        <v>481</v>
      </c>
      <c r="Q11317" s="0" t="n">
        <v>10</v>
      </c>
      <c r="R11317" s="0" t="n">
        <v>7</v>
      </c>
      <c r="S11317" s="0" t="e">
        <f aca="false">VLOOKUP(C11317,V$2:W$82,2,0)</f>
        <v>#N/A</v>
      </c>
    </row>
    <row r="11318" customFormat="false" ht="13.8" hidden="false" customHeight="false" outlineLevel="0" collapsed="false">
      <c r="A11318" s="3" t="s">
        <v>497</v>
      </c>
      <c r="B11318" s="4" t="n">
        <v>2870</v>
      </c>
      <c r="C11318" s="3" t="s">
        <v>112</v>
      </c>
      <c r="D11318" s="4" t="n">
        <v>1</v>
      </c>
      <c r="E11318" s="4" t="n">
        <v>1</v>
      </c>
      <c r="F11318" s="4" t="n">
        <v>1</v>
      </c>
      <c r="N11318" s="4" t="n">
        <v>2</v>
      </c>
      <c r="O11318" s="4" t="n">
        <v>1</v>
      </c>
      <c r="P11318" s="3" t="s">
        <v>481</v>
      </c>
      <c r="Q11318" s="0" t="n">
        <v>10</v>
      </c>
      <c r="R11318" s="0" t="n">
        <v>7</v>
      </c>
      <c r="S11318" s="0" t="str">
        <f aca="false">VLOOKUP(C11318,V$2:W$82,2,0)</f>
        <v>NOHA</v>
      </c>
    </row>
    <row r="11319" customFormat="false" ht="13.8" hidden="false" customHeight="false" outlineLevel="0" collapsed="false">
      <c r="A11319" s="3" t="s">
        <v>497</v>
      </c>
      <c r="B11319" s="4" t="n">
        <v>2910</v>
      </c>
      <c r="C11319" s="3" t="s">
        <v>302</v>
      </c>
      <c r="F11319" s="4" t="n">
        <v>1</v>
      </c>
      <c r="N11319" s="4" t="n">
        <v>1</v>
      </c>
      <c r="P11319" s="3" t="s">
        <v>481</v>
      </c>
      <c r="Q11319" s="0" t="n">
        <v>10</v>
      </c>
      <c r="R11319" s="0" t="n">
        <v>7</v>
      </c>
      <c r="S11319" s="0" t="e">
        <f aca="false">VLOOKUP(C11319,V$2:W$82,2,0)</f>
        <v>#N/A</v>
      </c>
    </row>
    <row r="11320" customFormat="false" ht="13.8" hidden="false" customHeight="false" outlineLevel="0" collapsed="false">
      <c r="A11320" s="3" t="s">
        <v>497</v>
      </c>
      <c r="B11320" s="4" t="n">
        <v>2920</v>
      </c>
      <c r="C11320" s="3" t="s">
        <v>115</v>
      </c>
      <c r="D11320" s="4" t="n">
        <v>1</v>
      </c>
      <c r="F11320" s="4" t="n">
        <v>1</v>
      </c>
      <c r="H11320" s="4" t="n">
        <v>1</v>
      </c>
      <c r="J11320" s="4" t="n">
        <v>2</v>
      </c>
      <c r="K11320" s="4" t="n">
        <v>1</v>
      </c>
      <c r="L11320" s="4" t="n">
        <v>2</v>
      </c>
      <c r="N11320" s="4" t="n">
        <v>7</v>
      </c>
      <c r="O11320" s="4" t="n">
        <v>1</v>
      </c>
      <c r="P11320" s="3" t="s">
        <v>481</v>
      </c>
      <c r="Q11320" s="0" t="n">
        <v>10</v>
      </c>
      <c r="R11320" s="0" t="n">
        <v>7</v>
      </c>
      <c r="S11320" s="0" t="e">
        <f aca="false">VLOOKUP(C11320,V$2:W$82,2,0)</f>
        <v>#N/A</v>
      </c>
    </row>
    <row r="11321" customFormat="false" ht="13.8" hidden="false" customHeight="false" outlineLevel="0" collapsed="false">
      <c r="A11321" s="3" t="s">
        <v>497</v>
      </c>
      <c r="B11321" s="4" t="n">
        <v>3080</v>
      </c>
      <c r="C11321" s="3" t="s">
        <v>118</v>
      </c>
      <c r="F11321" s="4" t="n">
        <v>3</v>
      </c>
      <c r="J11321" s="4" t="n">
        <v>1</v>
      </c>
      <c r="K11321" s="4" t="n">
        <v>1</v>
      </c>
      <c r="L11321" s="4" t="n">
        <v>2</v>
      </c>
      <c r="N11321" s="4" t="n">
        <v>6</v>
      </c>
      <c r="O11321" s="4" t="n">
        <v>1</v>
      </c>
      <c r="P11321" s="3" t="s">
        <v>481</v>
      </c>
      <c r="Q11321" s="0" t="n">
        <v>10</v>
      </c>
      <c r="R11321" s="0" t="n">
        <v>7</v>
      </c>
      <c r="S11321" s="0" t="e">
        <f aca="false">VLOOKUP(C11321,V$2:W$82,2,0)</f>
        <v>#N/A</v>
      </c>
    </row>
    <row r="11322" customFormat="false" ht="13.8" hidden="false" customHeight="false" outlineLevel="0" collapsed="false">
      <c r="A11322" s="3" t="s">
        <v>497</v>
      </c>
      <c r="B11322" s="4" t="n">
        <v>3170</v>
      </c>
      <c r="C11322" s="3" t="s">
        <v>121</v>
      </c>
      <c r="D11322" s="4" t="n">
        <v>1</v>
      </c>
      <c r="F11322" s="4" t="n">
        <v>4</v>
      </c>
      <c r="H11322" s="4" t="n">
        <v>4</v>
      </c>
      <c r="I11322" s="4" t="n">
        <v>1</v>
      </c>
      <c r="L11322" s="4" t="n">
        <v>2</v>
      </c>
      <c r="N11322" s="4" t="n">
        <v>11</v>
      </c>
      <c r="O11322" s="4" t="n">
        <v>1</v>
      </c>
      <c r="P11322" s="3" t="s">
        <v>481</v>
      </c>
      <c r="Q11322" s="0" t="n">
        <v>10</v>
      </c>
      <c r="R11322" s="0" t="n">
        <v>7</v>
      </c>
      <c r="S11322" s="0" t="e">
        <f aca="false">VLOOKUP(C11322,V$2:W$82,2,0)</f>
        <v>#N/A</v>
      </c>
    </row>
    <row r="11323" customFormat="false" ht="13.8" hidden="false" customHeight="false" outlineLevel="0" collapsed="false">
      <c r="A11323" s="3" t="s">
        <v>497</v>
      </c>
      <c r="B11323" s="4" t="n">
        <v>3350</v>
      </c>
      <c r="C11323" s="3" t="s">
        <v>124</v>
      </c>
      <c r="F11323" s="4" t="n">
        <v>3</v>
      </c>
      <c r="H11323" s="4" t="n">
        <v>2</v>
      </c>
      <c r="N11323" s="4" t="n">
        <v>5</v>
      </c>
      <c r="P11323" s="3" t="s">
        <v>481</v>
      </c>
      <c r="Q11323" s="0" t="n">
        <v>10</v>
      </c>
      <c r="R11323" s="0" t="n">
        <v>7</v>
      </c>
      <c r="S11323" s="0" t="e">
        <f aca="false">VLOOKUP(C11323,V$2:W$82,2,0)</f>
        <v>#N/A</v>
      </c>
    </row>
    <row r="11324" customFormat="false" ht="13.8" hidden="false" customHeight="false" outlineLevel="0" collapsed="false">
      <c r="A11324" s="3" t="s">
        <v>497</v>
      </c>
      <c r="B11324" s="4" t="n">
        <v>3430</v>
      </c>
      <c r="C11324" s="3" t="s">
        <v>239</v>
      </c>
      <c r="H11324" s="4" t="n">
        <v>1</v>
      </c>
      <c r="I11324" s="4" t="n">
        <v>1</v>
      </c>
      <c r="J11324" s="4" t="n">
        <v>1</v>
      </c>
      <c r="K11324" s="4" t="n">
        <v>1</v>
      </c>
      <c r="N11324" s="4" t="n">
        <v>2</v>
      </c>
      <c r="O11324" s="4" t="n">
        <v>2</v>
      </c>
      <c r="P11324" s="3" t="s">
        <v>481</v>
      </c>
      <c r="Q11324" s="0" t="n">
        <v>10</v>
      </c>
      <c r="R11324" s="0" t="n">
        <v>7</v>
      </c>
      <c r="S11324" s="0" t="e">
        <f aca="false">VLOOKUP(C11324,V$2:W$82,2,0)</f>
        <v>#N/A</v>
      </c>
    </row>
    <row r="11325" customFormat="false" ht="13.8" hidden="false" customHeight="false" outlineLevel="0" collapsed="false">
      <c r="A11325" s="3" t="s">
        <v>497</v>
      </c>
      <c r="B11325" s="4" t="n">
        <v>3520</v>
      </c>
      <c r="C11325" s="3" t="s">
        <v>152</v>
      </c>
      <c r="D11325" s="4" t="n">
        <v>6</v>
      </c>
      <c r="E11325" s="4" t="n">
        <v>6</v>
      </c>
      <c r="N11325" s="4" t="n">
        <v>6</v>
      </c>
      <c r="O11325" s="4" t="n">
        <v>6</v>
      </c>
      <c r="P11325" s="3" t="s">
        <v>481</v>
      </c>
      <c r="Q11325" s="0" t="n">
        <v>10</v>
      </c>
      <c r="R11325" s="0" t="n">
        <v>7</v>
      </c>
      <c r="S11325" s="0" t="str">
        <f aca="false">VLOOKUP(C11325,V$2:W$82,2,0)</f>
        <v>RIRA</v>
      </c>
    </row>
    <row r="11326" customFormat="false" ht="13.8" hidden="false" customHeight="false" outlineLevel="0" collapsed="false">
      <c r="A11326" s="3" t="s">
        <v>497</v>
      </c>
      <c r="B11326" s="4" t="n">
        <v>3540</v>
      </c>
      <c r="C11326" s="3" t="s">
        <v>182</v>
      </c>
      <c r="F11326" s="4" t="n">
        <v>1</v>
      </c>
      <c r="N11326" s="4" t="n">
        <v>1</v>
      </c>
      <c r="P11326" s="3" t="s">
        <v>481</v>
      </c>
      <c r="Q11326" s="0" t="n">
        <v>10</v>
      </c>
      <c r="R11326" s="0" t="n">
        <v>7</v>
      </c>
      <c r="S11326" s="0" t="str">
        <f aca="false">VLOOKUP(C11326,V$2:W$82,2,0)</f>
        <v>VIRA</v>
      </c>
    </row>
    <row r="11327" customFormat="false" ht="13.8" hidden="false" customHeight="false" outlineLevel="0" collapsed="false">
      <c r="A11327" s="3" t="s">
        <v>497</v>
      </c>
      <c r="B11327" s="4" t="n">
        <v>3600</v>
      </c>
      <c r="C11327" s="3" t="s">
        <v>126</v>
      </c>
      <c r="D11327" s="4" t="n">
        <v>2</v>
      </c>
      <c r="E11327" s="4" t="n">
        <v>2</v>
      </c>
      <c r="N11327" s="4" t="n">
        <v>2</v>
      </c>
      <c r="O11327" s="4" t="n">
        <v>2</v>
      </c>
      <c r="P11327" s="3" t="s">
        <v>481</v>
      </c>
      <c r="Q11327" s="0" t="n">
        <v>10</v>
      </c>
      <c r="R11327" s="0" t="n">
        <v>7</v>
      </c>
      <c r="S11327" s="0" t="str">
        <f aca="false">VLOOKUP(C11327,V$2:W$82,2,0)</f>
        <v>SORA</v>
      </c>
    </row>
    <row r="11328" customFormat="false" ht="13.8" hidden="false" customHeight="false" outlineLevel="0" collapsed="false">
      <c r="A11328" s="3" t="s">
        <v>497</v>
      </c>
      <c r="B11328" s="4" t="n">
        <v>3720</v>
      </c>
      <c r="C11328" s="3" t="s">
        <v>26</v>
      </c>
      <c r="F11328" s="4" t="n">
        <v>5</v>
      </c>
      <c r="N11328" s="4" t="n">
        <v>5</v>
      </c>
      <c r="P11328" s="3" t="s">
        <v>481</v>
      </c>
      <c r="Q11328" s="0" t="n">
        <v>10</v>
      </c>
      <c r="R11328" s="0" t="n">
        <v>7</v>
      </c>
      <c r="S11328" s="0" t="str">
        <f aca="false">VLOOKUP(C11328,V$2:W$82,2,0)</f>
        <v>AMCO</v>
      </c>
    </row>
    <row r="11329" customFormat="false" ht="13.8" hidden="false" customHeight="false" outlineLevel="0" collapsed="false">
      <c r="A11329" s="3" t="s">
        <v>497</v>
      </c>
      <c r="B11329" s="4" t="n">
        <v>3830</v>
      </c>
      <c r="C11329" s="3" t="s">
        <v>34</v>
      </c>
      <c r="J11329" s="4" t="n">
        <v>1</v>
      </c>
      <c r="K11329" s="4" t="n">
        <v>1</v>
      </c>
      <c r="N11329" s="4" t="n">
        <v>1</v>
      </c>
      <c r="O11329" s="4" t="n">
        <v>1</v>
      </c>
      <c r="P11329" s="3" t="s">
        <v>481</v>
      </c>
      <c r="Q11329" s="0" t="n">
        <v>10</v>
      </c>
      <c r="R11329" s="0" t="n">
        <v>7</v>
      </c>
      <c r="S11329" s="0" t="str">
        <f aca="false">VLOOKUP(C11329,V$2:W$82,2,0)</f>
        <v>BBPL</v>
      </c>
    </row>
    <row r="11330" customFormat="false" ht="13.8" hidden="false" customHeight="false" outlineLevel="0" collapsed="false">
      <c r="A11330" s="3" t="s">
        <v>497</v>
      </c>
      <c r="B11330" s="4" t="n">
        <v>3930</v>
      </c>
      <c r="C11330" s="3" t="s">
        <v>133</v>
      </c>
      <c r="J11330" s="4" t="n">
        <v>100</v>
      </c>
      <c r="K11330" s="4" t="n">
        <v>100</v>
      </c>
      <c r="N11330" s="4" t="n">
        <v>100</v>
      </c>
      <c r="O11330" s="4" t="n">
        <v>100</v>
      </c>
      <c r="P11330" s="3" t="s">
        <v>481</v>
      </c>
      <c r="Q11330" s="0" t="n">
        <v>10</v>
      </c>
      <c r="R11330" s="0" t="n">
        <v>7</v>
      </c>
      <c r="S11330" s="0" t="str">
        <f aca="false">VLOOKUP(C11330,V$2:W$82,2,0)</f>
        <v>SEPL</v>
      </c>
    </row>
    <row r="11331" customFormat="false" ht="13.8" hidden="false" customHeight="false" outlineLevel="0" collapsed="false">
      <c r="A11331" s="3" t="s">
        <v>497</v>
      </c>
      <c r="B11331" s="4" t="n">
        <v>3960</v>
      </c>
      <c r="C11331" s="3" t="s">
        <v>113</v>
      </c>
      <c r="D11331" s="4" t="n">
        <v>7</v>
      </c>
      <c r="F11331" s="4" t="n">
        <v>14</v>
      </c>
      <c r="H11331" s="4" t="n">
        <v>4</v>
      </c>
      <c r="I11331" s="4" t="n">
        <v>2</v>
      </c>
      <c r="J11331" s="4" t="n">
        <v>28</v>
      </c>
      <c r="K11331" s="4" t="n">
        <v>28</v>
      </c>
      <c r="L11331" s="4" t="n">
        <v>2</v>
      </c>
      <c r="M11331" s="4" t="n">
        <v>2</v>
      </c>
      <c r="N11331" s="4" t="n">
        <v>55</v>
      </c>
      <c r="O11331" s="4" t="n">
        <v>32</v>
      </c>
      <c r="P11331" s="3" t="s">
        <v>481</v>
      </c>
      <c r="Q11331" s="0" t="n">
        <v>10</v>
      </c>
      <c r="R11331" s="0" t="n">
        <v>7</v>
      </c>
      <c r="S11331" s="0" t="str">
        <f aca="false">VLOOKUP(C11331,V$2:W$82,2,0)</f>
        <v>KILL</v>
      </c>
    </row>
    <row r="11332" customFormat="false" ht="13.8" hidden="false" customHeight="false" outlineLevel="0" collapsed="false">
      <c r="A11332" s="3" t="s">
        <v>497</v>
      </c>
      <c r="B11332" s="4" t="n">
        <v>4090</v>
      </c>
      <c r="C11332" s="3" t="s">
        <v>138</v>
      </c>
      <c r="D11332" s="4" t="n">
        <v>2</v>
      </c>
      <c r="E11332" s="4" t="n">
        <v>2</v>
      </c>
      <c r="F11332" s="4" t="n">
        <v>2</v>
      </c>
      <c r="J11332" s="4" t="n">
        <v>4</v>
      </c>
      <c r="K11332" s="4" t="n">
        <v>4</v>
      </c>
      <c r="L11332" s="4" t="n">
        <v>1</v>
      </c>
      <c r="M11332" s="4" t="n">
        <v>1</v>
      </c>
      <c r="N11332" s="4" t="n">
        <v>9</v>
      </c>
      <c r="O11332" s="4" t="n">
        <v>7</v>
      </c>
      <c r="P11332" s="3" t="s">
        <v>481</v>
      </c>
      <c r="Q11332" s="0" t="n">
        <v>10</v>
      </c>
      <c r="R11332" s="0" t="n">
        <v>7</v>
      </c>
      <c r="S11332" s="0" t="str">
        <f aca="false">VLOOKUP(C11332,V$2:W$82,2,0)</f>
        <v>SPSA</v>
      </c>
    </row>
    <row r="11333" customFormat="false" ht="13.8" hidden="false" customHeight="false" outlineLevel="0" collapsed="false">
      <c r="A11333" s="3" t="s">
        <v>497</v>
      </c>
      <c r="B11333" s="4" t="n">
        <v>4150</v>
      </c>
      <c r="C11333" s="3" t="s">
        <v>101</v>
      </c>
      <c r="J11333" s="4" t="n">
        <v>2</v>
      </c>
      <c r="K11333" s="4" t="n">
        <v>2</v>
      </c>
      <c r="N11333" s="4" t="n">
        <v>2</v>
      </c>
      <c r="O11333" s="4" t="n">
        <v>2</v>
      </c>
      <c r="P11333" s="3" t="s">
        <v>481</v>
      </c>
      <c r="Q11333" s="0" t="n">
        <v>10</v>
      </c>
      <c r="R11333" s="0" t="n">
        <v>7</v>
      </c>
      <c r="S11333" s="0" t="str">
        <f aca="false">VLOOKUP(C11333,V$2:W$82,2,0)</f>
        <v>GRYE</v>
      </c>
    </row>
    <row r="11334" customFormat="false" ht="13.8" hidden="false" customHeight="false" outlineLevel="0" collapsed="false">
      <c r="A11334" s="3" t="s">
        <v>497</v>
      </c>
      <c r="B11334" s="4" t="n">
        <v>4170</v>
      </c>
      <c r="C11334" s="3" t="s">
        <v>141</v>
      </c>
      <c r="D11334" s="4" t="n">
        <v>1</v>
      </c>
      <c r="E11334" s="4" t="n">
        <v>1</v>
      </c>
      <c r="J11334" s="4" t="n">
        <v>19</v>
      </c>
      <c r="K11334" s="4" t="n">
        <v>18</v>
      </c>
      <c r="L11334" s="4" t="n">
        <v>4</v>
      </c>
      <c r="M11334" s="4" t="n">
        <v>4</v>
      </c>
      <c r="N11334" s="4" t="n">
        <v>24</v>
      </c>
      <c r="O11334" s="4" t="n">
        <v>23</v>
      </c>
      <c r="P11334" s="3" t="s">
        <v>481</v>
      </c>
      <c r="Q11334" s="0" t="n">
        <v>10</v>
      </c>
      <c r="R11334" s="0" t="n">
        <v>7</v>
      </c>
      <c r="S11334" s="0" t="str">
        <f aca="false">VLOOKUP(C11334,V$2:W$82,2,0)</f>
        <v>WILL</v>
      </c>
    </row>
    <row r="11335" customFormat="false" ht="13.8" hidden="false" customHeight="false" outlineLevel="0" collapsed="false">
      <c r="A11335" s="3" t="s">
        <v>497</v>
      </c>
      <c r="B11335" s="4" t="n">
        <v>4250</v>
      </c>
      <c r="C11335" s="3" t="s">
        <v>144</v>
      </c>
      <c r="H11335" s="4" t="n">
        <v>5</v>
      </c>
      <c r="I11335" s="4" t="n">
        <v>5</v>
      </c>
      <c r="J11335" s="4" t="n">
        <v>10</v>
      </c>
      <c r="K11335" s="4" t="n">
        <v>8</v>
      </c>
      <c r="N11335" s="4" t="n">
        <v>15</v>
      </c>
      <c r="O11335" s="4" t="n">
        <v>13</v>
      </c>
      <c r="P11335" s="3" t="s">
        <v>481</v>
      </c>
      <c r="Q11335" s="0" t="n">
        <v>10</v>
      </c>
      <c r="R11335" s="0" t="n">
        <v>7</v>
      </c>
      <c r="S11335" s="0" t="str">
        <f aca="false">VLOOKUP(C11335,V$2:W$82,2,0)</f>
        <v>WHIM</v>
      </c>
    </row>
    <row r="11336" customFormat="false" ht="13.8" hidden="false" customHeight="false" outlineLevel="0" collapsed="false">
      <c r="A11336" s="3" t="s">
        <v>497</v>
      </c>
      <c r="B11336" s="4" t="n">
        <v>4300</v>
      </c>
      <c r="C11336" s="3" t="s">
        <v>116</v>
      </c>
      <c r="D11336" s="4" t="n">
        <v>11</v>
      </c>
      <c r="E11336" s="4" t="n">
        <v>11</v>
      </c>
      <c r="H11336" s="4" t="n">
        <v>8</v>
      </c>
      <c r="I11336" s="4" t="n">
        <v>8</v>
      </c>
      <c r="J11336" s="4" t="n">
        <v>1</v>
      </c>
      <c r="K11336" s="4" t="n">
        <v>1</v>
      </c>
      <c r="L11336" s="4" t="n">
        <v>1</v>
      </c>
      <c r="M11336" s="4" t="n">
        <v>1</v>
      </c>
      <c r="N11336" s="4" t="n">
        <v>21</v>
      </c>
      <c r="O11336" s="4" t="n">
        <v>21</v>
      </c>
      <c r="P11336" s="3" t="s">
        <v>481</v>
      </c>
      <c r="Q11336" s="0" t="n">
        <v>10</v>
      </c>
      <c r="R11336" s="0" t="n">
        <v>7</v>
      </c>
      <c r="S11336" s="0" t="str">
        <f aca="false">VLOOKUP(C11336,V$2:W$82,2,0)</f>
        <v>LBCU</v>
      </c>
    </row>
    <row r="11337" customFormat="false" ht="13.8" hidden="false" customHeight="false" outlineLevel="0" collapsed="false">
      <c r="A11337" s="3" t="s">
        <v>497</v>
      </c>
      <c r="B11337" s="4" t="n">
        <v>4420</v>
      </c>
      <c r="C11337" s="3" t="s">
        <v>150</v>
      </c>
      <c r="J11337" s="4" t="n">
        <v>24</v>
      </c>
      <c r="K11337" s="4" t="n">
        <v>24</v>
      </c>
      <c r="N11337" s="4" t="n">
        <v>24</v>
      </c>
      <c r="O11337" s="4" t="n">
        <v>24</v>
      </c>
      <c r="P11337" s="3" t="s">
        <v>481</v>
      </c>
      <c r="Q11337" s="0" t="n">
        <v>10</v>
      </c>
      <c r="R11337" s="0" t="n">
        <v>7</v>
      </c>
      <c r="S11337" s="0" t="str">
        <f aca="false">VLOOKUP(C11337,V$2:W$82,2,0)</f>
        <v>WESA</v>
      </c>
    </row>
    <row r="11338" customFormat="false" ht="13.8" hidden="false" customHeight="false" outlineLevel="0" collapsed="false">
      <c r="A11338" s="3" t="s">
        <v>497</v>
      </c>
      <c r="B11338" s="4" t="n">
        <v>4470</v>
      </c>
      <c r="C11338" s="3" t="s">
        <v>122</v>
      </c>
      <c r="J11338" s="4" t="n">
        <v>19</v>
      </c>
      <c r="K11338" s="4" t="n">
        <v>19</v>
      </c>
      <c r="N11338" s="4" t="n">
        <v>19</v>
      </c>
      <c r="O11338" s="4" t="n">
        <v>19</v>
      </c>
      <c r="P11338" s="3" t="s">
        <v>481</v>
      </c>
      <c r="Q11338" s="0" t="n">
        <v>10</v>
      </c>
      <c r="R11338" s="0" t="n">
        <v>7</v>
      </c>
      <c r="S11338" s="0" t="str">
        <f aca="false">VLOOKUP(C11338,V$2:W$82,2,0)</f>
        <v>LESA</v>
      </c>
    </row>
    <row r="11339" customFormat="false" ht="13.8" hidden="false" customHeight="false" outlineLevel="0" collapsed="false">
      <c r="A11339" s="3" t="s">
        <v>497</v>
      </c>
      <c r="B11339" s="4" t="n">
        <v>4475</v>
      </c>
      <c r="C11339" s="3" t="s">
        <v>250</v>
      </c>
      <c r="J11339" s="4" t="n">
        <v>2</v>
      </c>
      <c r="K11339" s="4" t="n">
        <v>2</v>
      </c>
      <c r="N11339" s="4" t="n">
        <v>2</v>
      </c>
      <c r="O11339" s="4" t="n">
        <v>2</v>
      </c>
      <c r="P11339" s="3" t="s">
        <v>481</v>
      </c>
      <c r="Q11339" s="0" t="n">
        <v>10</v>
      </c>
      <c r="R11339" s="0" t="n">
        <v>7</v>
      </c>
      <c r="S11339" s="0" t="e">
        <f aca="false">VLOOKUP(C11339,V$2:W$82,2,0)</f>
        <v>#N/A</v>
      </c>
    </row>
    <row r="11340" customFormat="false" ht="13.8" hidden="false" customHeight="false" outlineLevel="0" collapsed="false">
      <c r="A11340" s="3" t="s">
        <v>497</v>
      </c>
      <c r="B11340" s="4" t="n">
        <v>4880</v>
      </c>
      <c r="C11340" s="3" t="s">
        <v>105</v>
      </c>
      <c r="J11340" s="4" t="n">
        <v>4</v>
      </c>
      <c r="N11340" s="4" t="n">
        <v>4</v>
      </c>
      <c r="P11340" s="3" t="s">
        <v>481</v>
      </c>
      <c r="Q11340" s="0" t="n">
        <v>10</v>
      </c>
      <c r="R11340" s="0" t="n">
        <v>7</v>
      </c>
      <c r="S11340" s="0" t="str">
        <f aca="false">VLOOKUP(C11340,V$2:W$82,2,0)</f>
        <v>HEEG</v>
      </c>
    </row>
    <row r="11341" customFormat="false" ht="13.8" hidden="false" customHeight="false" outlineLevel="0" collapsed="false">
      <c r="A11341" s="3" t="s">
        <v>497</v>
      </c>
      <c r="B11341" s="4" t="n">
        <v>4900</v>
      </c>
      <c r="C11341" s="3" t="s">
        <v>146</v>
      </c>
      <c r="J11341" s="4" t="n">
        <v>5</v>
      </c>
      <c r="K11341" s="4" t="n">
        <v>5</v>
      </c>
      <c r="N11341" s="4" t="n">
        <v>5</v>
      </c>
      <c r="O11341" s="4" t="n">
        <v>5</v>
      </c>
      <c r="P11341" s="3" t="s">
        <v>481</v>
      </c>
      <c r="Q11341" s="0" t="n">
        <v>10</v>
      </c>
      <c r="R11341" s="0" t="n">
        <v>7</v>
      </c>
      <c r="S11341" s="0" t="str">
        <f aca="false">VLOOKUP(C11341,V$2:W$82,2,0)</f>
        <v>RBGU</v>
      </c>
    </row>
    <row r="11342" customFormat="false" ht="13.8" hidden="false" customHeight="false" outlineLevel="0" collapsed="false">
      <c r="A11342" s="3" t="s">
        <v>497</v>
      </c>
      <c r="B11342" s="4" t="n">
        <v>4910</v>
      </c>
      <c r="C11342" s="3" t="s">
        <v>161</v>
      </c>
      <c r="D11342" s="4" t="n">
        <v>1</v>
      </c>
      <c r="E11342" s="4" t="n">
        <v>1</v>
      </c>
      <c r="H11342" s="4" t="n">
        <v>2</v>
      </c>
      <c r="J11342" s="4" t="n">
        <v>40</v>
      </c>
      <c r="K11342" s="4" t="n">
        <v>5</v>
      </c>
      <c r="L11342" s="4" t="n">
        <v>2</v>
      </c>
      <c r="M11342" s="4" t="n">
        <v>2</v>
      </c>
      <c r="N11342" s="4" t="n">
        <v>45</v>
      </c>
      <c r="O11342" s="4" t="n">
        <v>8</v>
      </c>
      <c r="P11342" s="3" t="s">
        <v>481</v>
      </c>
      <c r="Q11342" s="0" t="n">
        <v>10</v>
      </c>
      <c r="R11342" s="0" t="n">
        <v>7</v>
      </c>
      <c r="S11342" s="0" t="str">
        <f aca="false">VLOOKUP(C11342,V$2:W$82,2,0)</f>
        <v>WEGU</v>
      </c>
    </row>
    <row r="11343" customFormat="false" ht="13.8" hidden="false" customHeight="false" outlineLevel="0" collapsed="false">
      <c r="A11343" s="3" t="s">
        <v>497</v>
      </c>
      <c r="B11343" s="4" t="n">
        <v>4930</v>
      </c>
      <c r="C11343" s="3" t="s">
        <v>65</v>
      </c>
      <c r="D11343" s="4" t="n">
        <v>5</v>
      </c>
      <c r="E11343" s="4" t="n">
        <v>2</v>
      </c>
      <c r="J11343" s="4" t="n">
        <v>3</v>
      </c>
      <c r="K11343" s="4" t="n">
        <v>2</v>
      </c>
      <c r="N11343" s="4" t="n">
        <v>8</v>
      </c>
      <c r="O11343" s="4" t="n">
        <v>4</v>
      </c>
      <c r="P11343" s="3" t="s">
        <v>481</v>
      </c>
      <c r="Q11343" s="0" t="n">
        <v>10</v>
      </c>
      <c r="R11343" s="0" t="n">
        <v>7</v>
      </c>
      <c r="S11343" s="0" t="str">
        <f aca="false">VLOOKUP(C11343,V$2:W$82,2,0)</f>
        <v>CAGU</v>
      </c>
    </row>
    <row r="11344" customFormat="false" ht="13.8" hidden="false" customHeight="false" outlineLevel="0" collapsed="false">
      <c r="A11344" s="3" t="s">
        <v>497</v>
      </c>
      <c r="B11344" s="4" t="n">
        <v>5095</v>
      </c>
      <c r="C11344" s="3" t="s">
        <v>166</v>
      </c>
      <c r="L11344" s="4" t="n">
        <v>5</v>
      </c>
      <c r="N11344" s="4" t="n">
        <v>5</v>
      </c>
      <c r="P11344" s="3" t="s">
        <v>481</v>
      </c>
      <c r="Q11344" s="0" t="n">
        <v>10</v>
      </c>
      <c r="R11344" s="0" t="n">
        <v>7</v>
      </c>
      <c r="S11344" s="0" t="e">
        <f aca="false">VLOOKUP(C11344,V$2:W$82,2,0)</f>
        <v>#N/A</v>
      </c>
    </row>
    <row r="11345" customFormat="false" ht="13.8" hidden="false" customHeight="false" outlineLevel="0" collapsed="false">
      <c r="A11345" s="3" t="s">
        <v>497</v>
      </c>
      <c r="B11345" s="4" t="n">
        <v>5260</v>
      </c>
      <c r="C11345" s="3" t="s">
        <v>155</v>
      </c>
      <c r="J11345" s="4" t="n">
        <v>1</v>
      </c>
      <c r="N11345" s="4" t="n">
        <v>1</v>
      </c>
      <c r="P11345" s="3" t="s">
        <v>481</v>
      </c>
      <c r="Q11345" s="0" t="n">
        <v>10</v>
      </c>
      <c r="R11345" s="0" t="n">
        <v>7</v>
      </c>
      <c r="S11345" s="0" t="str">
        <f aca="false">VLOOKUP(C11345,V$2:W$82,2,0)</f>
        <v>ROYT</v>
      </c>
    </row>
    <row r="11346" customFormat="false" ht="13.8" hidden="false" customHeight="false" outlineLevel="0" collapsed="false">
      <c r="A11346" s="3" t="s">
        <v>497</v>
      </c>
      <c r="B11346" s="4" t="n">
        <v>5330</v>
      </c>
      <c r="C11346" s="3" t="s">
        <v>364</v>
      </c>
      <c r="J11346" s="4" t="n">
        <v>1</v>
      </c>
      <c r="N11346" s="4" t="n">
        <v>1</v>
      </c>
      <c r="P11346" s="3" t="s">
        <v>481</v>
      </c>
      <c r="Q11346" s="0" t="n">
        <v>10</v>
      </c>
      <c r="R11346" s="0" t="n">
        <v>7</v>
      </c>
      <c r="S11346" s="0" t="e">
        <f aca="false">VLOOKUP(C11346,V$2:W$82,2,0)</f>
        <v>#N/A</v>
      </c>
    </row>
    <row r="11347" customFormat="false" ht="13.8" hidden="false" customHeight="false" outlineLevel="0" collapsed="false">
      <c r="A11347" s="3" t="s">
        <v>497</v>
      </c>
      <c r="B11347" s="4" t="n">
        <v>5590</v>
      </c>
      <c r="C11347" s="3" t="s">
        <v>174</v>
      </c>
      <c r="J11347" s="4" t="n">
        <v>2</v>
      </c>
      <c r="N11347" s="4" t="n">
        <v>2</v>
      </c>
      <c r="P11347" s="3" t="s">
        <v>481</v>
      </c>
      <c r="Q11347" s="0" t="n">
        <v>10</v>
      </c>
      <c r="R11347" s="0" t="n">
        <v>7</v>
      </c>
      <c r="S11347" s="0" t="e">
        <f aca="false">VLOOKUP(C11347,V$2:W$82,2,0)</f>
        <v>#N/A</v>
      </c>
    </row>
    <row r="11348" customFormat="false" ht="13.8" hidden="false" customHeight="false" outlineLevel="0" collapsed="false">
      <c r="A11348" s="3" t="s">
        <v>497</v>
      </c>
      <c r="B11348" s="4" t="n">
        <v>5740</v>
      </c>
      <c r="C11348" s="3" t="s">
        <v>269</v>
      </c>
      <c r="D11348" s="4" t="n">
        <v>6</v>
      </c>
      <c r="F11348" s="4" t="n">
        <v>16</v>
      </c>
      <c r="H11348" s="4" t="n">
        <v>1</v>
      </c>
      <c r="J11348" s="4" t="n">
        <v>17</v>
      </c>
      <c r="N11348" s="4" t="n">
        <v>40</v>
      </c>
      <c r="P11348" s="3" t="s">
        <v>481</v>
      </c>
      <c r="Q11348" s="0" t="n">
        <v>10</v>
      </c>
      <c r="R11348" s="0" t="n">
        <v>7</v>
      </c>
      <c r="S11348" s="0" t="e">
        <f aca="false">VLOOKUP(C11348,V$2:W$82,2,0)</f>
        <v>#N/A</v>
      </c>
    </row>
    <row r="11349" customFormat="false" ht="13.8" hidden="false" customHeight="false" outlineLevel="0" collapsed="false">
      <c r="A11349" s="3" t="s">
        <v>497</v>
      </c>
      <c r="B11349" s="4" t="n">
        <v>5800</v>
      </c>
      <c r="C11349" s="3" t="s">
        <v>176</v>
      </c>
      <c r="D11349" s="4" t="n">
        <v>44</v>
      </c>
      <c r="E11349" s="4" t="n">
        <v>4</v>
      </c>
      <c r="F11349" s="4" t="n">
        <v>45</v>
      </c>
      <c r="H11349" s="4" t="n">
        <v>85</v>
      </c>
      <c r="J11349" s="4" t="n">
        <v>38</v>
      </c>
      <c r="L11349" s="4" t="n">
        <v>15</v>
      </c>
      <c r="N11349" s="4" t="n">
        <v>227</v>
      </c>
      <c r="O11349" s="4" t="n">
        <v>4</v>
      </c>
      <c r="P11349" s="3" t="s">
        <v>481</v>
      </c>
      <c r="Q11349" s="0" t="n">
        <v>10</v>
      </c>
      <c r="R11349" s="0" t="n">
        <v>7</v>
      </c>
      <c r="S11349" s="0" t="e">
        <f aca="false">VLOOKUP(C11349,V$2:W$82,2,0)</f>
        <v>#N/A</v>
      </c>
    </row>
    <row r="11350" customFormat="false" ht="13.8" hidden="false" customHeight="false" outlineLevel="0" collapsed="false">
      <c r="A11350" s="3" t="s">
        <v>497</v>
      </c>
      <c r="B11350" s="4" t="n">
        <v>6830</v>
      </c>
      <c r="C11350" s="3" t="s">
        <v>258</v>
      </c>
      <c r="H11350" s="4" t="n">
        <v>1</v>
      </c>
      <c r="N11350" s="4" t="n">
        <v>1</v>
      </c>
      <c r="P11350" s="3" t="s">
        <v>481</v>
      </c>
      <c r="Q11350" s="0" t="n">
        <v>10</v>
      </c>
      <c r="R11350" s="0" t="n">
        <v>7</v>
      </c>
      <c r="S11350" s="0" t="e">
        <f aca="false">VLOOKUP(C11350,V$2:W$82,2,0)</f>
        <v>#N/A</v>
      </c>
    </row>
    <row r="11351" customFormat="false" ht="13.8" hidden="false" customHeight="false" outlineLevel="0" collapsed="false">
      <c r="A11351" s="3" t="s">
        <v>497</v>
      </c>
      <c r="B11351" s="4" t="n">
        <v>7670</v>
      </c>
      <c r="C11351" s="3" t="s">
        <v>404</v>
      </c>
      <c r="F11351" s="4" t="n">
        <v>8</v>
      </c>
      <c r="L11351" s="4" t="n">
        <v>1</v>
      </c>
      <c r="N11351" s="4" t="n">
        <v>9</v>
      </c>
      <c r="P11351" s="3" t="s">
        <v>481</v>
      </c>
      <c r="Q11351" s="0" t="n">
        <v>10</v>
      </c>
      <c r="R11351" s="0" t="n">
        <v>7</v>
      </c>
      <c r="S11351" s="0" t="e">
        <f aca="false">VLOOKUP(C11351,V$2:W$82,2,0)</f>
        <v>#N/A</v>
      </c>
    </row>
    <row r="11352" customFormat="false" ht="13.8" hidden="false" customHeight="false" outlineLevel="0" collapsed="false">
      <c r="A11352" s="3" t="s">
        <v>497</v>
      </c>
      <c r="B11352" s="4" t="n">
        <v>7800</v>
      </c>
      <c r="C11352" s="3" t="s">
        <v>178</v>
      </c>
      <c r="F11352" s="4" t="n">
        <v>24</v>
      </c>
      <c r="H11352" s="4" t="n">
        <v>16</v>
      </c>
      <c r="N11352" s="4" t="n">
        <v>40</v>
      </c>
      <c r="P11352" s="3" t="s">
        <v>481</v>
      </c>
      <c r="Q11352" s="0" t="n">
        <v>10</v>
      </c>
      <c r="R11352" s="0" t="n">
        <v>7</v>
      </c>
      <c r="S11352" s="0" t="e">
        <f aca="false">VLOOKUP(C11352,V$2:W$82,2,0)</f>
        <v>#N/A</v>
      </c>
    </row>
    <row r="11353" customFormat="false" ht="13.8" hidden="false" customHeight="false" outlineLevel="0" collapsed="false">
      <c r="A11353" s="3" t="s">
        <v>497</v>
      </c>
      <c r="B11353" s="4" t="n">
        <v>8930</v>
      </c>
      <c r="C11353" s="3" t="s">
        <v>181</v>
      </c>
      <c r="D11353" s="4" t="n">
        <v>3</v>
      </c>
      <c r="F11353" s="4" t="n">
        <v>10</v>
      </c>
      <c r="H11353" s="4" t="n">
        <v>29</v>
      </c>
      <c r="J11353" s="4" t="n">
        <v>10</v>
      </c>
      <c r="K11353" s="4" t="n">
        <v>2</v>
      </c>
      <c r="L11353" s="4" t="n">
        <v>15</v>
      </c>
      <c r="N11353" s="4" t="n">
        <v>67</v>
      </c>
      <c r="O11353" s="4" t="n">
        <v>2</v>
      </c>
      <c r="P11353" s="3" t="s">
        <v>481</v>
      </c>
      <c r="Q11353" s="0" t="n">
        <v>10</v>
      </c>
      <c r="R11353" s="0" t="n">
        <v>7</v>
      </c>
      <c r="S11353" s="0" t="e">
        <f aca="false">VLOOKUP(C11353,V$2:W$82,2,0)</f>
        <v>#N/A</v>
      </c>
    </row>
    <row r="11354" customFormat="false" ht="13.8" hidden="false" customHeight="false" outlineLevel="0" collapsed="false">
      <c r="A11354" s="3" t="s">
        <v>497</v>
      </c>
      <c r="B11354" s="4" t="n">
        <v>9000</v>
      </c>
      <c r="C11354" s="3" t="s">
        <v>274</v>
      </c>
      <c r="L11354" s="4" t="n">
        <v>1</v>
      </c>
      <c r="N11354" s="4" t="n">
        <v>1</v>
      </c>
      <c r="P11354" s="3" t="s">
        <v>481</v>
      </c>
      <c r="Q11354" s="0" t="n">
        <v>10</v>
      </c>
      <c r="R11354" s="0" t="n">
        <v>7</v>
      </c>
      <c r="S11354" s="0" t="e">
        <f aca="false">VLOOKUP(C11354,V$2:W$82,2,0)</f>
        <v>#N/A</v>
      </c>
    </row>
    <row r="11355" customFormat="false" ht="13.8" hidden="false" customHeight="false" outlineLevel="0" collapsed="false">
      <c r="A11355" s="3" t="s">
        <v>497</v>
      </c>
      <c r="B11355" s="4" t="n">
        <v>9002</v>
      </c>
      <c r="C11355" s="3" t="s">
        <v>252</v>
      </c>
      <c r="H11355" s="4" t="n">
        <v>18</v>
      </c>
      <c r="J11355" s="4" t="n">
        <v>2</v>
      </c>
      <c r="N11355" s="4" t="n">
        <v>20</v>
      </c>
      <c r="P11355" s="3" t="s">
        <v>481</v>
      </c>
      <c r="Q11355" s="0" t="n">
        <v>10</v>
      </c>
      <c r="R11355" s="0" t="n">
        <v>7</v>
      </c>
      <c r="S11355" s="0" t="e">
        <f aca="false">VLOOKUP(C11355,V$2:W$82,2,0)</f>
        <v>#N/A</v>
      </c>
    </row>
    <row r="11356" customFormat="false" ht="13.8" hidden="false" customHeight="false" outlineLevel="0" collapsed="false">
      <c r="A11356" s="3" t="s">
        <v>497</v>
      </c>
      <c r="B11356" s="4" t="n">
        <v>9370</v>
      </c>
      <c r="C11356" s="3" t="s">
        <v>40</v>
      </c>
      <c r="D11356" s="4" t="n">
        <v>4</v>
      </c>
      <c r="E11356" s="4" t="n">
        <v>4</v>
      </c>
      <c r="H11356" s="4" t="n">
        <v>2</v>
      </c>
      <c r="I11356" s="4" t="n">
        <v>1</v>
      </c>
      <c r="J11356" s="4" t="n">
        <v>1</v>
      </c>
      <c r="K11356" s="4" t="n">
        <v>1</v>
      </c>
      <c r="L11356" s="4" t="n">
        <v>1</v>
      </c>
      <c r="M11356" s="4" t="n">
        <v>1</v>
      </c>
      <c r="N11356" s="4" t="n">
        <v>8</v>
      </c>
      <c r="O11356" s="4" t="n">
        <v>7</v>
      </c>
      <c r="P11356" s="3" t="s">
        <v>481</v>
      </c>
      <c r="Q11356" s="0" t="n">
        <v>10</v>
      </c>
      <c r="R11356" s="0" t="n">
        <v>7</v>
      </c>
      <c r="S11356" s="0" t="str">
        <f aca="false">VLOOKUP(C11356,V$2:W$82,2,0)</f>
        <v>BEKI</v>
      </c>
    </row>
    <row r="11357" customFormat="false" ht="13.8" hidden="false" customHeight="false" outlineLevel="0" collapsed="false">
      <c r="A11357" s="3" t="s">
        <v>497</v>
      </c>
      <c r="B11357" s="4" t="n">
        <v>9900</v>
      </c>
      <c r="C11357" s="3" t="s">
        <v>185</v>
      </c>
      <c r="F11357" s="4" t="n">
        <v>9</v>
      </c>
      <c r="H11357" s="4" t="n">
        <v>4</v>
      </c>
      <c r="J11357" s="4" t="n">
        <v>1</v>
      </c>
      <c r="L11357" s="4" t="n">
        <v>1</v>
      </c>
      <c r="N11357" s="4" t="n">
        <v>15</v>
      </c>
      <c r="P11357" s="3" t="s">
        <v>481</v>
      </c>
      <c r="Q11357" s="0" t="n">
        <v>10</v>
      </c>
      <c r="R11357" s="0" t="n">
        <v>7</v>
      </c>
      <c r="S11357" s="0" t="e">
        <f aca="false">VLOOKUP(C11357,V$2:W$82,2,0)</f>
        <v>#N/A</v>
      </c>
    </row>
    <row r="11358" customFormat="false" ht="13.8" hidden="false" customHeight="false" outlineLevel="0" collapsed="false">
      <c r="A11358" s="3" t="s">
        <v>497</v>
      </c>
      <c r="B11358" s="4" t="n">
        <v>9910</v>
      </c>
      <c r="C11358" s="3" t="s">
        <v>187</v>
      </c>
      <c r="H11358" s="4" t="n">
        <v>1</v>
      </c>
      <c r="N11358" s="4" t="n">
        <v>1</v>
      </c>
      <c r="P11358" s="3" t="s">
        <v>481</v>
      </c>
      <c r="Q11358" s="0" t="n">
        <v>10</v>
      </c>
      <c r="R11358" s="0" t="n">
        <v>7</v>
      </c>
      <c r="S11358" s="0" t="e">
        <f aca="false">VLOOKUP(C11358,V$2:W$82,2,0)</f>
        <v>#N/A</v>
      </c>
    </row>
    <row r="11359" customFormat="false" ht="13.8" hidden="false" customHeight="false" outlineLevel="0" collapsed="false">
      <c r="A11359" s="3" t="s">
        <v>497</v>
      </c>
      <c r="B11359" s="4" t="n">
        <v>10070</v>
      </c>
      <c r="C11359" s="3" t="s">
        <v>240</v>
      </c>
      <c r="H11359" s="4" t="n">
        <v>1</v>
      </c>
      <c r="L11359" s="4" t="n">
        <v>1</v>
      </c>
      <c r="N11359" s="4" t="n">
        <v>2</v>
      </c>
      <c r="P11359" s="3" t="s">
        <v>481</v>
      </c>
      <c r="Q11359" s="0" t="n">
        <v>10</v>
      </c>
      <c r="R11359" s="0" t="n">
        <v>7</v>
      </c>
      <c r="S11359" s="0" t="e">
        <f aca="false">VLOOKUP(C11359,V$2:W$82,2,0)</f>
        <v>#N/A</v>
      </c>
    </row>
    <row r="11360" customFormat="false" ht="13.8" hidden="false" customHeight="false" outlineLevel="0" collapsed="false">
      <c r="A11360" s="3" t="s">
        <v>497</v>
      </c>
      <c r="B11360" s="4" t="n">
        <v>11670</v>
      </c>
      <c r="C11360" s="3" t="s">
        <v>312</v>
      </c>
      <c r="H11360" s="4" t="n">
        <v>1</v>
      </c>
      <c r="L11360" s="4" t="n">
        <v>1</v>
      </c>
      <c r="N11360" s="4" t="n">
        <v>2</v>
      </c>
      <c r="P11360" s="3" t="s">
        <v>481</v>
      </c>
      <c r="Q11360" s="0" t="n">
        <v>10</v>
      </c>
      <c r="R11360" s="0" t="n">
        <v>7</v>
      </c>
      <c r="S11360" s="0" t="e">
        <f aca="false">VLOOKUP(C11360,V$2:W$82,2,0)</f>
        <v>#N/A</v>
      </c>
    </row>
    <row r="11361" customFormat="false" ht="13.8" hidden="false" customHeight="false" outlineLevel="0" collapsed="false">
      <c r="A11361" s="3" t="s">
        <v>497</v>
      </c>
      <c r="B11361" s="4" t="n">
        <v>11845</v>
      </c>
      <c r="C11361" s="3" t="s">
        <v>332</v>
      </c>
      <c r="J11361" s="4" t="n">
        <v>1</v>
      </c>
      <c r="N11361" s="4" t="n">
        <v>1</v>
      </c>
      <c r="P11361" s="3" t="s">
        <v>481</v>
      </c>
      <c r="Q11361" s="0" t="n">
        <v>10</v>
      </c>
      <c r="R11361" s="0" t="n">
        <v>7</v>
      </c>
      <c r="S11361" s="0" t="e">
        <f aca="false">VLOOKUP(C11361,V$2:W$82,2,0)</f>
        <v>#N/A</v>
      </c>
    </row>
    <row r="11362" customFormat="false" ht="13.8" hidden="false" customHeight="false" outlineLevel="0" collapsed="false">
      <c r="A11362" s="3" t="s">
        <v>497</v>
      </c>
      <c r="B11362" s="4" t="n">
        <v>11890</v>
      </c>
      <c r="C11362" s="3" t="s">
        <v>189</v>
      </c>
      <c r="D11362" s="4" t="n">
        <v>3</v>
      </c>
      <c r="E11362" s="4" t="n">
        <v>1</v>
      </c>
      <c r="F11362" s="4" t="n">
        <v>11</v>
      </c>
      <c r="H11362" s="4" t="n">
        <v>10</v>
      </c>
      <c r="I11362" s="4" t="n">
        <v>2</v>
      </c>
      <c r="J11362" s="4" t="n">
        <v>6</v>
      </c>
      <c r="K11362" s="4" t="n">
        <v>2</v>
      </c>
      <c r="L11362" s="4" t="n">
        <v>5</v>
      </c>
      <c r="N11362" s="4" t="n">
        <v>35</v>
      </c>
      <c r="O11362" s="4" t="n">
        <v>5</v>
      </c>
      <c r="P11362" s="3" t="s">
        <v>481</v>
      </c>
      <c r="Q11362" s="0" t="n">
        <v>10</v>
      </c>
      <c r="R11362" s="0" t="n">
        <v>7</v>
      </c>
      <c r="S11362" s="0" t="e">
        <f aca="false">VLOOKUP(C11362,V$2:W$82,2,0)</f>
        <v>#N/A</v>
      </c>
    </row>
    <row r="11363" customFormat="false" ht="13.8" hidden="false" customHeight="false" outlineLevel="0" collapsed="false">
      <c r="A11363" s="3" t="s">
        <v>497</v>
      </c>
      <c r="B11363" s="4" t="n">
        <v>11910</v>
      </c>
      <c r="C11363" s="3" t="s">
        <v>191</v>
      </c>
      <c r="D11363" s="4" t="n">
        <v>4</v>
      </c>
      <c r="E11363" s="4" t="n">
        <v>4</v>
      </c>
      <c r="F11363" s="4" t="n">
        <v>5</v>
      </c>
      <c r="H11363" s="4" t="n">
        <v>17</v>
      </c>
      <c r="I11363" s="4" t="n">
        <v>4</v>
      </c>
      <c r="J11363" s="4" t="n">
        <v>2</v>
      </c>
      <c r="K11363" s="4" t="n">
        <v>2</v>
      </c>
      <c r="N11363" s="4" t="n">
        <v>28</v>
      </c>
      <c r="O11363" s="4" t="n">
        <v>10</v>
      </c>
      <c r="P11363" s="3" t="s">
        <v>481</v>
      </c>
      <c r="Q11363" s="0" t="n">
        <v>10</v>
      </c>
      <c r="R11363" s="0" t="n">
        <v>7</v>
      </c>
      <c r="S11363" s="0" t="e">
        <f aca="false">VLOOKUP(C11363,V$2:W$82,2,0)</f>
        <v>#N/A</v>
      </c>
    </row>
    <row r="11364" customFormat="false" ht="13.8" hidden="false" customHeight="false" outlineLevel="0" collapsed="false">
      <c r="A11364" s="3" t="s">
        <v>497</v>
      </c>
      <c r="B11364" s="4" t="n">
        <v>12300</v>
      </c>
      <c r="C11364" s="3" t="s">
        <v>193</v>
      </c>
      <c r="D11364" s="4" t="n">
        <v>2</v>
      </c>
      <c r="E11364" s="4" t="n">
        <v>2</v>
      </c>
      <c r="F11364" s="4" t="n">
        <v>15</v>
      </c>
      <c r="H11364" s="4" t="n">
        <v>2</v>
      </c>
      <c r="J11364" s="4" t="n">
        <v>3</v>
      </c>
      <c r="L11364" s="4" t="n">
        <v>12</v>
      </c>
      <c r="N11364" s="4" t="n">
        <v>34</v>
      </c>
      <c r="O11364" s="4" t="n">
        <v>2</v>
      </c>
      <c r="P11364" s="3" t="s">
        <v>481</v>
      </c>
      <c r="Q11364" s="0" t="n">
        <v>10</v>
      </c>
      <c r="R11364" s="0" t="n">
        <v>7</v>
      </c>
      <c r="S11364" s="0" t="e">
        <f aca="false">VLOOKUP(C11364,V$2:W$82,2,0)</f>
        <v>#N/A</v>
      </c>
    </row>
    <row r="11365" customFormat="false" ht="13.8" hidden="false" customHeight="false" outlineLevel="0" collapsed="false">
      <c r="A11365" s="3" t="s">
        <v>497</v>
      </c>
      <c r="B11365" s="4" t="n">
        <v>13000</v>
      </c>
      <c r="C11365" s="3" t="s">
        <v>313</v>
      </c>
      <c r="F11365" s="4" t="n">
        <v>1</v>
      </c>
      <c r="N11365" s="4" t="n">
        <v>1</v>
      </c>
      <c r="P11365" s="3" t="s">
        <v>481</v>
      </c>
      <c r="Q11365" s="0" t="n">
        <v>10</v>
      </c>
      <c r="R11365" s="0" t="n">
        <v>7</v>
      </c>
      <c r="S11365" s="0" t="e">
        <f aca="false">VLOOKUP(C11365,V$2:W$82,2,0)</f>
        <v>#N/A</v>
      </c>
    </row>
    <row r="11366" customFormat="false" ht="13.8" hidden="false" customHeight="false" outlineLevel="0" collapsed="false">
      <c r="A11366" s="3" t="s">
        <v>497</v>
      </c>
      <c r="B11366" s="4" t="n">
        <v>13350</v>
      </c>
      <c r="C11366" s="3" t="s">
        <v>469</v>
      </c>
      <c r="H11366" s="4" t="n">
        <v>5</v>
      </c>
      <c r="J11366" s="4" t="n">
        <v>1</v>
      </c>
      <c r="L11366" s="4" t="n">
        <v>8</v>
      </c>
      <c r="N11366" s="4" t="n">
        <v>14</v>
      </c>
      <c r="P11366" s="3" t="s">
        <v>481</v>
      </c>
      <c r="Q11366" s="0" t="n">
        <v>10</v>
      </c>
      <c r="R11366" s="0" t="n">
        <v>7</v>
      </c>
      <c r="S11366" s="0" t="e">
        <f aca="false">VLOOKUP(C11366,V$2:W$82,2,0)</f>
        <v>#N/A</v>
      </c>
    </row>
    <row r="11367" customFormat="false" ht="13.8" hidden="false" customHeight="false" outlineLevel="0" collapsed="false">
      <c r="A11367" s="3" t="s">
        <v>497</v>
      </c>
      <c r="B11367" s="4" t="n">
        <v>13430</v>
      </c>
      <c r="C11367" s="3" t="s">
        <v>198</v>
      </c>
      <c r="D11367" s="4" t="n">
        <v>30</v>
      </c>
      <c r="F11367" s="4" t="n">
        <v>13</v>
      </c>
      <c r="H11367" s="4" t="n">
        <v>5</v>
      </c>
      <c r="J11367" s="4" t="n">
        <v>10</v>
      </c>
      <c r="K11367" s="4" t="n">
        <v>8</v>
      </c>
      <c r="L11367" s="4" t="n">
        <v>8</v>
      </c>
      <c r="N11367" s="4" t="n">
        <v>66</v>
      </c>
      <c r="O11367" s="4" t="n">
        <v>8</v>
      </c>
      <c r="P11367" s="3" t="s">
        <v>481</v>
      </c>
      <c r="Q11367" s="0" t="n">
        <v>10</v>
      </c>
      <c r="R11367" s="0" t="n">
        <v>7</v>
      </c>
      <c r="S11367" s="0" t="e">
        <f aca="false">VLOOKUP(C11367,V$2:W$82,2,0)</f>
        <v>#N/A</v>
      </c>
    </row>
    <row r="11368" customFormat="false" ht="13.8" hidden="false" customHeight="false" outlineLevel="0" collapsed="false">
      <c r="A11368" s="3" t="s">
        <v>497</v>
      </c>
      <c r="B11368" s="4" t="n">
        <v>13540</v>
      </c>
      <c r="C11368" s="3" t="s">
        <v>200</v>
      </c>
      <c r="D11368" s="4" t="n">
        <v>2</v>
      </c>
      <c r="H11368" s="4" t="n">
        <v>2</v>
      </c>
      <c r="L11368" s="4" t="n">
        <v>3</v>
      </c>
      <c r="N11368" s="4" t="n">
        <v>7</v>
      </c>
      <c r="P11368" s="3" t="s">
        <v>481</v>
      </c>
      <c r="Q11368" s="0" t="n">
        <v>10</v>
      </c>
      <c r="R11368" s="0" t="n">
        <v>7</v>
      </c>
      <c r="S11368" s="0" t="e">
        <f aca="false">VLOOKUP(C11368,V$2:W$82,2,0)</f>
        <v>#N/A</v>
      </c>
    </row>
    <row r="11369" customFormat="false" ht="13.8" hidden="false" customHeight="false" outlineLevel="0" collapsed="false">
      <c r="A11369" s="3" t="s">
        <v>497</v>
      </c>
      <c r="B11369" s="4" t="n">
        <v>13570</v>
      </c>
      <c r="C11369" s="3" t="s">
        <v>203</v>
      </c>
      <c r="D11369" s="4" t="n">
        <v>3</v>
      </c>
      <c r="H11369" s="4" t="n">
        <v>6</v>
      </c>
      <c r="I11369" s="4" t="n">
        <v>5</v>
      </c>
      <c r="J11369" s="4" t="n">
        <v>3</v>
      </c>
      <c r="K11369" s="4" t="n">
        <v>3</v>
      </c>
      <c r="N11369" s="4" t="n">
        <v>12</v>
      </c>
      <c r="O11369" s="4" t="n">
        <v>8</v>
      </c>
      <c r="P11369" s="3" t="s">
        <v>481</v>
      </c>
      <c r="Q11369" s="0" t="n">
        <v>10</v>
      </c>
      <c r="R11369" s="0" t="n">
        <v>7</v>
      </c>
      <c r="S11369" s="0" t="e">
        <f aca="false">VLOOKUP(C11369,V$2:W$82,2,0)</f>
        <v>#N/A</v>
      </c>
    </row>
    <row r="11370" customFormat="false" ht="13.8" hidden="false" customHeight="false" outlineLevel="0" collapsed="false">
      <c r="A11370" s="3" t="s">
        <v>497</v>
      </c>
      <c r="B11370" s="4" t="n">
        <v>13650</v>
      </c>
      <c r="C11370" s="3" t="s">
        <v>241</v>
      </c>
      <c r="H11370" s="4" t="n">
        <v>14</v>
      </c>
      <c r="J11370" s="4" t="n">
        <v>1</v>
      </c>
      <c r="N11370" s="4" t="n">
        <v>15</v>
      </c>
      <c r="P11370" s="3" t="s">
        <v>481</v>
      </c>
      <c r="Q11370" s="0" t="n">
        <v>10</v>
      </c>
      <c r="R11370" s="0" t="n">
        <v>7</v>
      </c>
      <c r="S11370" s="0" t="e">
        <f aca="false">VLOOKUP(C11370,V$2:W$82,2,0)</f>
        <v>#N/A</v>
      </c>
    </row>
    <row r="11371" customFormat="false" ht="13.8" hidden="false" customHeight="false" outlineLevel="0" collapsed="false">
      <c r="A11371" s="3" t="s">
        <v>497</v>
      </c>
      <c r="B11371" s="4" t="n">
        <v>13730</v>
      </c>
      <c r="C11371" s="3" t="s">
        <v>243</v>
      </c>
      <c r="H11371" s="4" t="n">
        <v>18</v>
      </c>
      <c r="N11371" s="4" t="n">
        <v>18</v>
      </c>
      <c r="P11371" s="3" t="s">
        <v>481</v>
      </c>
      <c r="Q11371" s="0" t="n">
        <v>10</v>
      </c>
      <c r="R11371" s="0" t="n">
        <v>7</v>
      </c>
      <c r="S11371" s="0" t="e">
        <f aca="false">VLOOKUP(C11371,V$2:W$82,2,0)</f>
        <v>#N/A</v>
      </c>
    </row>
    <row r="11372" customFormat="false" ht="13.8" hidden="false" customHeight="false" outlineLevel="0" collapsed="false">
      <c r="A11372" s="3" t="s">
        <v>497</v>
      </c>
      <c r="B11372" s="4" t="n">
        <v>13760</v>
      </c>
      <c r="C11372" s="3" t="s">
        <v>244</v>
      </c>
      <c r="J11372" s="4" t="n">
        <v>2</v>
      </c>
      <c r="N11372" s="4" t="n">
        <v>2</v>
      </c>
      <c r="P11372" s="3" t="s">
        <v>481</v>
      </c>
      <c r="Q11372" s="0" t="n">
        <v>10</v>
      </c>
      <c r="R11372" s="0" t="n">
        <v>7</v>
      </c>
      <c r="S11372" s="0" t="e">
        <f aca="false">VLOOKUP(C11372,V$2:W$82,2,0)</f>
        <v>#N/A</v>
      </c>
    </row>
    <row r="11373" customFormat="false" ht="13.8" hidden="false" customHeight="false" outlineLevel="0" collapsed="false">
      <c r="A11373" s="3" t="s">
        <v>497</v>
      </c>
      <c r="B11373" s="4" t="n">
        <v>13780</v>
      </c>
      <c r="C11373" s="3" t="s">
        <v>253</v>
      </c>
      <c r="F11373" s="4" t="n">
        <v>1</v>
      </c>
      <c r="H11373" s="4" t="n">
        <v>29</v>
      </c>
      <c r="J11373" s="4" t="n">
        <v>5</v>
      </c>
      <c r="N11373" s="4" t="n">
        <v>35</v>
      </c>
      <c r="P11373" s="3" t="s">
        <v>481</v>
      </c>
      <c r="Q11373" s="0" t="n">
        <v>10</v>
      </c>
      <c r="R11373" s="0" t="n">
        <v>7</v>
      </c>
      <c r="S11373" s="0" t="e">
        <f aca="false">VLOOKUP(C11373,V$2:W$82,2,0)</f>
        <v>#N/A</v>
      </c>
    </row>
    <row r="11374" customFormat="false" ht="13.8" hidden="false" customHeight="false" outlineLevel="0" collapsed="false">
      <c r="A11374" s="3" t="s">
        <v>497</v>
      </c>
      <c r="B11374" s="4" t="n">
        <v>13930</v>
      </c>
      <c r="C11374" s="3" t="s">
        <v>205</v>
      </c>
      <c r="D11374" s="4" t="n">
        <v>15</v>
      </c>
      <c r="E11374" s="4" t="n">
        <v>15</v>
      </c>
      <c r="F11374" s="4" t="n">
        <v>60</v>
      </c>
      <c r="H11374" s="4" t="n">
        <v>29</v>
      </c>
      <c r="L11374" s="4" t="n">
        <v>3</v>
      </c>
      <c r="N11374" s="4" t="n">
        <v>107</v>
      </c>
      <c r="O11374" s="4" t="n">
        <v>15</v>
      </c>
      <c r="P11374" s="3" t="s">
        <v>481</v>
      </c>
      <c r="Q11374" s="0" t="n">
        <v>10</v>
      </c>
      <c r="R11374" s="0" t="n">
        <v>7</v>
      </c>
      <c r="S11374" s="0" t="e">
        <f aca="false">VLOOKUP(C11374,V$2:W$82,2,0)</f>
        <v>#N/A</v>
      </c>
    </row>
    <row r="11375" customFormat="false" ht="13.8" hidden="false" customHeight="false" outlineLevel="0" collapsed="false">
      <c r="A11375" s="3" t="s">
        <v>497</v>
      </c>
      <c r="B11375" s="4" t="n">
        <v>14290</v>
      </c>
      <c r="C11375" s="3" t="s">
        <v>208</v>
      </c>
      <c r="D11375" s="4" t="n">
        <v>1</v>
      </c>
      <c r="F11375" s="4" t="n">
        <v>4</v>
      </c>
      <c r="H11375" s="4" t="n">
        <v>10</v>
      </c>
      <c r="L11375" s="4" t="n">
        <v>6</v>
      </c>
      <c r="N11375" s="4" t="n">
        <v>21</v>
      </c>
      <c r="P11375" s="3" t="s">
        <v>481</v>
      </c>
      <c r="Q11375" s="0" t="n">
        <v>10</v>
      </c>
      <c r="R11375" s="0" t="n">
        <v>7</v>
      </c>
      <c r="S11375" s="0" t="e">
        <f aca="false">VLOOKUP(C11375,V$2:W$82,2,0)</f>
        <v>#N/A</v>
      </c>
    </row>
    <row r="11376" customFormat="false" ht="13.8" hidden="false" customHeight="false" outlineLevel="0" collapsed="false">
      <c r="A11376" s="3" t="s">
        <v>497</v>
      </c>
      <c r="B11376" s="4" t="n">
        <v>14310</v>
      </c>
      <c r="C11376" s="3" t="s">
        <v>245</v>
      </c>
      <c r="F11376" s="4" t="n">
        <v>13</v>
      </c>
      <c r="H11376" s="4" t="n">
        <v>12</v>
      </c>
      <c r="J11376" s="4" t="n">
        <v>2</v>
      </c>
      <c r="L11376" s="4" t="n">
        <v>2</v>
      </c>
      <c r="N11376" s="4" t="n">
        <v>29</v>
      </c>
      <c r="P11376" s="3" t="s">
        <v>481</v>
      </c>
      <c r="Q11376" s="0" t="n">
        <v>10</v>
      </c>
      <c r="R11376" s="0" t="n">
        <v>7</v>
      </c>
      <c r="S11376" s="0" t="e">
        <f aca="false">VLOOKUP(C11376,V$2:W$82,2,0)</f>
        <v>#N/A</v>
      </c>
    </row>
    <row r="11377" customFormat="false" ht="13.8" hidden="false" customHeight="false" outlineLevel="0" collapsed="false">
      <c r="A11377" s="3" t="s">
        <v>497</v>
      </c>
      <c r="B11377" s="4" t="n">
        <v>14382</v>
      </c>
      <c r="C11377" s="3" t="s">
        <v>211</v>
      </c>
      <c r="F11377" s="4" t="n">
        <v>4</v>
      </c>
      <c r="H11377" s="4" t="n">
        <v>2</v>
      </c>
      <c r="N11377" s="4" t="n">
        <v>6</v>
      </c>
      <c r="P11377" s="3" t="s">
        <v>481</v>
      </c>
      <c r="Q11377" s="0" t="n">
        <v>10</v>
      </c>
      <c r="R11377" s="0" t="n">
        <v>7</v>
      </c>
      <c r="S11377" s="0" t="e">
        <f aca="false">VLOOKUP(C11377,V$2:W$82,2,0)</f>
        <v>#N/A</v>
      </c>
    </row>
    <row r="11378" customFormat="false" ht="13.8" hidden="false" customHeight="false" outlineLevel="0" collapsed="false">
      <c r="A11378" s="3" t="s">
        <v>497</v>
      </c>
      <c r="B11378" s="4" t="n">
        <v>14500</v>
      </c>
      <c r="C11378" s="3" t="s">
        <v>212</v>
      </c>
      <c r="F11378" s="4" t="n">
        <v>1</v>
      </c>
      <c r="J11378" s="4" t="n">
        <v>1</v>
      </c>
      <c r="L11378" s="4" t="n">
        <v>4</v>
      </c>
      <c r="N11378" s="4" t="n">
        <v>6</v>
      </c>
      <c r="P11378" s="3" t="s">
        <v>481</v>
      </c>
      <c r="Q11378" s="0" t="n">
        <v>10</v>
      </c>
      <c r="R11378" s="0" t="n">
        <v>7</v>
      </c>
      <c r="S11378" s="0" t="e">
        <f aca="false">VLOOKUP(C11378,V$2:W$82,2,0)</f>
        <v>#N/A</v>
      </c>
    </row>
    <row r="11379" customFormat="false" ht="13.8" hidden="false" customHeight="false" outlineLevel="0" collapsed="false">
      <c r="A11379" s="3" t="s">
        <v>497</v>
      </c>
      <c r="B11379" s="4" t="n">
        <v>14650</v>
      </c>
      <c r="C11379" s="3" t="s">
        <v>293</v>
      </c>
      <c r="F11379" s="4" t="n">
        <v>9</v>
      </c>
      <c r="H11379" s="4" t="n">
        <v>11</v>
      </c>
      <c r="N11379" s="4" t="n">
        <v>20</v>
      </c>
      <c r="P11379" s="3" t="s">
        <v>481</v>
      </c>
      <c r="Q11379" s="0" t="n">
        <v>10</v>
      </c>
      <c r="R11379" s="0" t="n">
        <v>7</v>
      </c>
      <c r="S11379" s="0" t="e">
        <f aca="false">VLOOKUP(C11379,V$2:W$82,2,0)</f>
        <v>#N/A</v>
      </c>
    </row>
    <row r="11380" customFormat="false" ht="13.8" hidden="false" customHeight="false" outlineLevel="0" collapsed="false">
      <c r="A11380" s="3" t="s">
        <v>497</v>
      </c>
      <c r="B11380" s="4" t="n">
        <v>14670</v>
      </c>
      <c r="C11380" s="3" t="s">
        <v>213</v>
      </c>
      <c r="D11380" s="4" t="n">
        <v>9</v>
      </c>
      <c r="E11380" s="4" t="n">
        <v>1</v>
      </c>
      <c r="F11380" s="4" t="n">
        <v>2</v>
      </c>
      <c r="H11380" s="4" t="n">
        <v>28</v>
      </c>
      <c r="I11380" s="4" t="n">
        <v>6</v>
      </c>
      <c r="L11380" s="4" t="n">
        <v>9</v>
      </c>
      <c r="N11380" s="4" t="n">
        <v>48</v>
      </c>
      <c r="O11380" s="4" t="n">
        <v>7</v>
      </c>
      <c r="P11380" s="3" t="s">
        <v>481</v>
      </c>
      <c r="Q11380" s="0" t="n">
        <v>10</v>
      </c>
      <c r="R11380" s="0" t="n">
        <v>7</v>
      </c>
      <c r="S11380" s="0" t="e">
        <f aca="false">VLOOKUP(C11380,V$2:W$82,2,0)</f>
        <v>#N/A</v>
      </c>
    </row>
    <row r="11381" customFormat="false" ht="13.8" hidden="false" customHeight="false" outlineLevel="0" collapsed="false">
      <c r="A11381" s="3" t="s">
        <v>497</v>
      </c>
      <c r="B11381" s="4" t="n">
        <v>14880</v>
      </c>
      <c r="C11381" s="3" t="s">
        <v>246</v>
      </c>
      <c r="F11381" s="4" t="n">
        <v>14</v>
      </c>
      <c r="N11381" s="4" t="n">
        <v>14</v>
      </c>
      <c r="P11381" s="3" t="s">
        <v>481</v>
      </c>
      <c r="Q11381" s="0" t="n">
        <v>10</v>
      </c>
      <c r="R11381" s="0" t="n">
        <v>7</v>
      </c>
      <c r="S11381" s="0" t="e">
        <f aca="false">VLOOKUP(C11381,V$2:W$82,2,0)</f>
        <v>#N/A</v>
      </c>
    </row>
    <row r="11382" customFormat="false" ht="13.8" hidden="false" customHeight="false" outlineLevel="0" collapsed="false">
      <c r="A11382" s="3" t="s">
        <v>497</v>
      </c>
      <c r="B11382" s="4" t="n">
        <v>15130</v>
      </c>
      <c r="C11382" s="3" t="s">
        <v>294</v>
      </c>
      <c r="F11382" s="4" t="n">
        <v>2</v>
      </c>
      <c r="H11382" s="4" t="n">
        <v>1</v>
      </c>
      <c r="N11382" s="4" t="n">
        <v>3</v>
      </c>
      <c r="P11382" s="3" t="s">
        <v>481</v>
      </c>
      <c r="Q11382" s="0" t="n">
        <v>10</v>
      </c>
      <c r="R11382" s="0" t="n">
        <v>7</v>
      </c>
      <c r="S11382" s="0" t="e">
        <f aca="false">VLOOKUP(C11382,V$2:W$82,2,0)</f>
        <v>#N/A</v>
      </c>
    </row>
    <row r="11383" customFormat="false" ht="13.8" hidden="false" customHeight="false" outlineLevel="0" collapsed="false">
      <c r="A11383" s="3" t="s">
        <v>497</v>
      </c>
      <c r="B11383" s="4" t="n">
        <v>15430</v>
      </c>
      <c r="C11383" s="3" t="s">
        <v>214</v>
      </c>
      <c r="D11383" s="4" t="n">
        <v>1</v>
      </c>
      <c r="F11383" s="4" t="n">
        <v>3</v>
      </c>
      <c r="H11383" s="4" t="n">
        <v>12</v>
      </c>
      <c r="J11383" s="4" t="n">
        <v>2</v>
      </c>
      <c r="L11383" s="4" t="n">
        <v>5</v>
      </c>
      <c r="N11383" s="4" t="n">
        <v>23</v>
      </c>
      <c r="P11383" s="3" t="s">
        <v>481</v>
      </c>
      <c r="Q11383" s="0" t="n">
        <v>10</v>
      </c>
      <c r="R11383" s="0" t="n">
        <v>7</v>
      </c>
      <c r="S11383" s="0" t="e">
        <f aca="false">VLOOKUP(C11383,V$2:W$82,2,0)</f>
        <v>#N/A</v>
      </c>
    </row>
    <row r="11384" customFormat="false" ht="13.8" hidden="false" customHeight="false" outlineLevel="0" collapsed="false">
      <c r="A11384" s="3" t="s">
        <v>497</v>
      </c>
      <c r="B11384" s="4" t="n">
        <v>15470</v>
      </c>
      <c r="C11384" s="3" t="s">
        <v>215</v>
      </c>
      <c r="D11384" s="4" t="n">
        <v>2</v>
      </c>
      <c r="F11384" s="4" t="n">
        <v>2</v>
      </c>
      <c r="H11384" s="4" t="n">
        <v>2</v>
      </c>
      <c r="J11384" s="4" t="n">
        <v>7</v>
      </c>
      <c r="L11384" s="4" t="n">
        <v>5</v>
      </c>
      <c r="N11384" s="4" t="n">
        <v>18</v>
      </c>
      <c r="P11384" s="3" t="s">
        <v>481</v>
      </c>
      <c r="Q11384" s="0" t="n">
        <v>10</v>
      </c>
      <c r="R11384" s="0" t="n">
        <v>7</v>
      </c>
      <c r="S11384" s="0" t="e">
        <f aca="false">VLOOKUP(C11384,V$2:W$82,2,0)</f>
        <v>#N/A</v>
      </c>
    </row>
    <row r="11385" customFormat="false" ht="13.8" hidden="false" customHeight="false" outlineLevel="0" collapsed="false">
      <c r="A11385" s="3" t="s">
        <v>497</v>
      </c>
      <c r="B11385" s="4" t="n">
        <v>15590</v>
      </c>
      <c r="C11385" s="3" t="s">
        <v>216</v>
      </c>
      <c r="D11385" s="4" t="n">
        <v>3</v>
      </c>
      <c r="H11385" s="4" t="n">
        <v>13</v>
      </c>
      <c r="L11385" s="4" t="n">
        <v>9</v>
      </c>
      <c r="N11385" s="4" t="n">
        <v>25</v>
      </c>
      <c r="P11385" s="3" t="s">
        <v>481</v>
      </c>
      <c r="Q11385" s="0" t="n">
        <v>10</v>
      </c>
      <c r="R11385" s="0" t="n">
        <v>7</v>
      </c>
      <c r="S11385" s="0" t="e">
        <f aca="false">VLOOKUP(C11385,V$2:W$82,2,0)</f>
        <v>#N/A</v>
      </c>
    </row>
    <row r="11386" customFormat="false" ht="13.8" hidden="false" customHeight="false" outlineLevel="0" collapsed="false">
      <c r="A11386" s="3" t="s">
        <v>497</v>
      </c>
      <c r="B11386" s="4" t="n">
        <v>15690</v>
      </c>
      <c r="C11386" s="3" t="s">
        <v>217</v>
      </c>
      <c r="D11386" s="4" t="n">
        <v>5</v>
      </c>
      <c r="F11386" s="4" t="n">
        <v>2</v>
      </c>
      <c r="H11386" s="4" t="n">
        <v>1</v>
      </c>
      <c r="J11386" s="4" t="n">
        <v>11</v>
      </c>
      <c r="N11386" s="4" t="n">
        <v>19</v>
      </c>
      <c r="P11386" s="3" t="s">
        <v>481</v>
      </c>
      <c r="Q11386" s="0" t="n">
        <v>10</v>
      </c>
      <c r="R11386" s="0" t="n">
        <v>7</v>
      </c>
      <c r="S11386" s="0" t="e">
        <f aca="false">VLOOKUP(C11386,V$2:W$82,2,0)</f>
        <v>#N/A</v>
      </c>
    </row>
    <row r="11387" customFormat="false" ht="13.8" hidden="false" customHeight="false" outlineLevel="0" collapsed="false">
      <c r="A11387" s="3" t="s">
        <v>497</v>
      </c>
      <c r="B11387" s="4" t="n">
        <v>15810</v>
      </c>
      <c r="C11387" s="3" t="s">
        <v>29</v>
      </c>
      <c r="F11387" s="4" t="n">
        <v>2</v>
      </c>
      <c r="H11387" s="4" t="n">
        <v>1</v>
      </c>
      <c r="I11387" s="4" t="n">
        <v>1</v>
      </c>
      <c r="N11387" s="4" t="n">
        <v>3</v>
      </c>
      <c r="O11387" s="4" t="n">
        <v>1</v>
      </c>
      <c r="P11387" s="3" t="s">
        <v>481</v>
      </c>
      <c r="Q11387" s="0" t="n">
        <v>10</v>
      </c>
      <c r="R11387" s="0" t="n">
        <v>7</v>
      </c>
      <c r="S11387" s="0" t="str">
        <f aca="false">VLOOKUP(C11387,V$2:W$82,2,0)</f>
        <v>AMPI</v>
      </c>
    </row>
    <row r="11388" customFormat="false" ht="13.8" hidden="false" customHeight="false" outlineLevel="0" collapsed="false">
      <c r="A11388" s="3" t="s">
        <v>497</v>
      </c>
      <c r="B11388" s="4" t="n">
        <v>16010</v>
      </c>
      <c r="C11388" s="3" t="s">
        <v>218</v>
      </c>
      <c r="F11388" s="4" t="n">
        <v>23</v>
      </c>
      <c r="J11388" s="4" t="n">
        <v>3</v>
      </c>
      <c r="N11388" s="4" t="n">
        <v>26</v>
      </c>
      <c r="P11388" s="3" t="s">
        <v>481</v>
      </c>
      <c r="Q11388" s="0" t="n">
        <v>10</v>
      </c>
      <c r="R11388" s="0" t="n">
        <v>7</v>
      </c>
      <c r="S11388" s="0" t="e">
        <f aca="false">VLOOKUP(C11388,V$2:W$82,2,0)</f>
        <v>#N/A</v>
      </c>
    </row>
    <row r="11389" customFormat="false" ht="13.8" hidden="false" customHeight="false" outlineLevel="0" collapsed="false">
      <c r="A11389" s="3" t="s">
        <v>497</v>
      </c>
      <c r="B11389" s="4" t="n">
        <v>16100</v>
      </c>
      <c r="C11389" s="3" t="s">
        <v>261</v>
      </c>
      <c r="F11389" s="4" t="n">
        <v>1</v>
      </c>
      <c r="N11389" s="4" t="n">
        <v>1</v>
      </c>
      <c r="P11389" s="3" t="s">
        <v>481</v>
      </c>
      <c r="Q11389" s="0" t="n">
        <v>10</v>
      </c>
      <c r="R11389" s="0" t="n">
        <v>7</v>
      </c>
      <c r="S11389" s="0" t="e">
        <f aca="false">VLOOKUP(C11389,V$2:W$82,2,0)</f>
        <v>#N/A</v>
      </c>
    </row>
    <row r="11390" customFormat="false" ht="13.8" hidden="false" customHeight="false" outlineLevel="0" collapsed="false">
      <c r="A11390" s="3" t="s">
        <v>497</v>
      </c>
      <c r="B11390" s="4" t="n">
        <v>16150</v>
      </c>
      <c r="C11390" s="3" t="s">
        <v>219</v>
      </c>
      <c r="F11390" s="4" t="n">
        <v>81</v>
      </c>
      <c r="H11390" s="4" t="n">
        <v>12</v>
      </c>
      <c r="J11390" s="4" t="n">
        <v>8</v>
      </c>
      <c r="K11390" s="4" t="n">
        <v>1</v>
      </c>
      <c r="L11390" s="4" t="n">
        <v>6</v>
      </c>
      <c r="N11390" s="4" t="n">
        <v>107</v>
      </c>
      <c r="O11390" s="4" t="n">
        <v>1</v>
      </c>
      <c r="P11390" s="3" t="s">
        <v>481</v>
      </c>
      <c r="Q11390" s="0" t="n">
        <v>10</v>
      </c>
      <c r="R11390" s="0" t="n">
        <v>7</v>
      </c>
      <c r="S11390" s="0" t="e">
        <f aca="false">VLOOKUP(C11390,V$2:W$82,2,0)</f>
        <v>#N/A</v>
      </c>
    </row>
    <row r="11391" customFormat="false" ht="13.8" hidden="false" customHeight="false" outlineLevel="0" collapsed="false">
      <c r="A11391" s="3" t="s">
        <v>497</v>
      </c>
      <c r="B11391" s="4" t="n">
        <v>16154</v>
      </c>
      <c r="C11391" s="3" t="s">
        <v>220</v>
      </c>
      <c r="F11391" s="4" t="n">
        <v>81</v>
      </c>
      <c r="H11391" s="4" t="n">
        <v>12</v>
      </c>
      <c r="J11391" s="4" t="n">
        <v>8</v>
      </c>
      <c r="K11391" s="4" t="n">
        <v>1</v>
      </c>
      <c r="L11391" s="4" t="n">
        <v>6</v>
      </c>
      <c r="N11391" s="4" t="n">
        <v>107</v>
      </c>
      <c r="O11391" s="4" t="n">
        <v>1</v>
      </c>
      <c r="P11391" s="3" t="s">
        <v>481</v>
      </c>
      <c r="Q11391" s="0" t="n">
        <v>10</v>
      </c>
      <c r="R11391" s="0" t="n">
        <v>7</v>
      </c>
      <c r="S11391" s="0" t="e">
        <f aca="false">VLOOKUP(C11391,V$2:W$82,2,0)</f>
        <v>#N/A</v>
      </c>
    </row>
    <row r="11392" customFormat="false" ht="13.8" hidden="false" customHeight="false" outlineLevel="0" collapsed="false">
      <c r="A11392" s="3" t="s">
        <v>497</v>
      </c>
      <c r="B11392" s="4" t="n">
        <v>16160</v>
      </c>
      <c r="C11392" s="3" t="s">
        <v>315</v>
      </c>
      <c r="F11392" s="4" t="n">
        <v>1</v>
      </c>
      <c r="N11392" s="4" t="n">
        <v>1</v>
      </c>
      <c r="P11392" s="3" t="s">
        <v>481</v>
      </c>
      <c r="Q11392" s="0" t="n">
        <v>10</v>
      </c>
      <c r="R11392" s="0" t="n">
        <v>7</v>
      </c>
      <c r="S11392" s="0" t="e">
        <f aca="false">VLOOKUP(C11392,V$2:W$82,2,0)</f>
        <v>#N/A</v>
      </c>
    </row>
    <row r="11393" customFormat="false" ht="13.8" hidden="false" customHeight="false" outlineLevel="0" collapsed="false">
      <c r="A11393" s="3" t="s">
        <v>497</v>
      </c>
      <c r="B11393" s="4" t="n">
        <v>16190</v>
      </c>
      <c r="C11393" s="3" t="s">
        <v>295</v>
      </c>
      <c r="F11393" s="4" t="n">
        <v>1</v>
      </c>
      <c r="N11393" s="4" t="n">
        <v>1</v>
      </c>
      <c r="P11393" s="3" t="s">
        <v>481</v>
      </c>
      <c r="Q11393" s="0" t="n">
        <v>10</v>
      </c>
      <c r="R11393" s="0" t="n">
        <v>7</v>
      </c>
      <c r="S11393" s="0" t="e">
        <f aca="false">VLOOKUP(C11393,V$2:W$82,2,0)</f>
        <v>#N/A</v>
      </c>
    </row>
    <row r="11394" customFormat="false" ht="13.8" hidden="false" customHeight="false" outlineLevel="0" collapsed="false">
      <c r="A11394" s="3" t="s">
        <v>497</v>
      </c>
      <c r="B11394" s="4" t="n">
        <v>16520</v>
      </c>
      <c r="C11394" s="3" t="s">
        <v>221</v>
      </c>
      <c r="D11394" s="4" t="n">
        <v>8</v>
      </c>
      <c r="E11394" s="4" t="n">
        <v>8</v>
      </c>
      <c r="F11394" s="4" t="n">
        <v>26</v>
      </c>
      <c r="H11394" s="4" t="n">
        <v>28</v>
      </c>
      <c r="I11394" s="4" t="n">
        <v>2</v>
      </c>
      <c r="J11394" s="4" t="n">
        <v>5</v>
      </c>
      <c r="K11394" s="4" t="n">
        <v>2</v>
      </c>
      <c r="N11394" s="4" t="n">
        <v>67</v>
      </c>
      <c r="O11394" s="4" t="n">
        <v>12</v>
      </c>
      <c r="P11394" s="3" t="s">
        <v>481</v>
      </c>
      <c r="Q11394" s="0" t="n">
        <v>10</v>
      </c>
      <c r="R11394" s="0" t="n">
        <v>7</v>
      </c>
      <c r="S11394" s="0" t="e">
        <f aca="false">VLOOKUP(C11394,V$2:W$82,2,0)</f>
        <v>#N/A</v>
      </c>
    </row>
    <row r="11395" customFormat="false" ht="13.8" hidden="false" customHeight="false" outlineLevel="0" collapsed="false">
      <c r="A11395" s="3" t="s">
        <v>497</v>
      </c>
      <c r="B11395" s="4" t="n">
        <v>16660</v>
      </c>
      <c r="C11395" s="3" t="s">
        <v>262</v>
      </c>
      <c r="L11395" s="4" t="n">
        <v>1</v>
      </c>
      <c r="N11395" s="4" t="n">
        <v>1</v>
      </c>
      <c r="P11395" s="3" t="s">
        <v>481</v>
      </c>
      <c r="Q11395" s="0" t="n">
        <v>10</v>
      </c>
      <c r="R11395" s="0" t="n">
        <v>7</v>
      </c>
      <c r="S11395" s="0" t="e">
        <f aca="false">VLOOKUP(C11395,V$2:W$82,2,0)</f>
        <v>#N/A</v>
      </c>
    </row>
    <row r="11396" customFormat="false" ht="13.8" hidden="false" customHeight="false" outlineLevel="0" collapsed="false">
      <c r="A11396" s="3" t="s">
        <v>497</v>
      </c>
      <c r="B11396" s="4" t="n">
        <v>17960</v>
      </c>
      <c r="C11396" s="3" t="s">
        <v>222</v>
      </c>
      <c r="D11396" s="4" t="n">
        <v>1</v>
      </c>
      <c r="F11396" s="4" t="n">
        <v>1</v>
      </c>
      <c r="H11396" s="4" t="n">
        <v>3</v>
      </c>
      <c r="L11396" s="4" t="n">
        <v>3</v>
      </c>
      <c r="N11396" s="4" t="n">
        <v>8</v>
      </c>
      <c r="P11396" s="3" t="s">
        <v>481</v>
      </c>
      <c r="Q11396" s="0" t="n">
        <v>10</v>
      </c>
      <c r="R11396" s="0" t="n">
        <v>7</v>
      </c>
      <c r="S11396" s="0" t="e">
        <f aca="false">VLOOKUP(C11396,V$2:W$82,2,0)</f>
        <v>#N/A</v>
      </c>
    </row>
    <row r="11397" customFormat="false" ht="13.8" hidden="false" customHeight="false" outlineLevel="0" collapsed="false">
      <c r="A11397" s="3" t="s">
        <v>497</v>
      </c>
      <c r="B11397" s="4" t="n">
        <v>18000</v>
      </c>
      <c r="C11397" s="3" t="s">
        <v>223</v>
      </c>
      <c r="D11397" s="4" t="n">
        <v>8</v>
      </c>
      <c r="F11397" s="4" t="n">
        <v>12</v>
      </c>
      <c r="H11397" s="4" t="n">
        <v>32</v>
      </c>
      <c r="J11397" s="4" t="n">
        <v>6</v>
      </c>
      <c r="L11397" s="4" t="n">
        <v>18</v>
      </c>
      <c r="N11397" s="4" t="n">
        <v>76</v>
      </c>
      <c r="P11397" s="3" t="s">
        <v>481</v>
      </c>
      <c r="Q11397" s="0" t="n">
        <v>10</v>
      </c>
      <c r="R11397" s="0" t="n">
        <v>7</v>
      </c>
      <c r="S11397" s="0" t="e">
        <f aca="false">VLOOKUP(C11397,V$2:W$82,2,0)</f>
        <v>#N/A</v>
      </c>
    </row>
    <row r="11398" customFormat="false" ht="13.8" hidden="false" customHeight="false" outlineLevel="0" collapsed="false">
      <c r="A11398" s="3" t="s">
        <v>497</v>
      </c>
      <c r="B11398" s="4" t="n">
        <v>18280</v>
      </c>
      <c r="C11398" s="3" t="s">
        <v>224</v>
      </c>
      <c r="D11398" s="4" t="n">
        <v>21</v>
      </c>
      <c r="E11398" s="4" t="n">
        <v>21</v>
      </c>
      <c r="F11398" s="4" t="n">
        <v>11</v>
      </c>
      <c r="H11398" s="4" t="n">
        <v>20</v>
      </c>
      <c r="I11398" s="4" t="n">
        <v>20</v>
      </c>
      <c r="J11398" s="4" t="n">
        <v>6</v>
      </c>
      <c r="K11398" s="4" t="n">
        <v>6</v>
      </c>
      <c r="N11398" s="4" t="n">
        <v>58</v>
      </c>
      <c r="O11398" s="4" t="n">
        <v>47</v>
      </c>
      <c r="P11398" s="3" t="s">
        <v>481</v>
      </c>
      <c r="Q11398" s="0" t="n">
        <v>10</v>
      </c>
      <c r="R11398" s="0" t="n">
        <v>7</v>
      </c>
      <c r="S11398" s="0" t="e">
        <f aca="false">VLOOKUP(C11398,V$2:W$82,2,0)</f>
        <v>#N/A</v>
      </c>
    </row>
    <row r="11399" customFormat="false" ht="13.8" hidden="false" customHeight="false" outlineLevel="0" collapsed="false">
      <c r="A11399" s="3" t="s">
        <v>497</v>
      </c>
      <c r="B11399" s="4" t="n">
        <v>18282</v>
      </c>
      <c r="C11399" s="3" t="s">
        <v>225</v>
      </c>
      <c r="D11399" s="4" t="n">
        <v>1</v>
      </c>
      <c r="E11399" s="4" t="n">
        <v>1</v>
      </c>
      <c r="H11399" s="4" t="n">
        <v>16</v>
      </c>
      <c r="I11399" s="4" t="n">
        <v>16</v>
      </c>
      <c r="J11399" s="4" t="n">
        <v>6</v>
      </c>
      <c r="K11399" s="4" t="n">
        <v>6</v>
      </c>
      <c r="N11399" s="4" t="n">
        <v>23</v>
      </c>
      <c r="O11399" s="4" t="n">
        <v>23</v>
      </c>
      <c r="P11399" s="3" t="s">
        <v>481</v>
      </c>
      <c r="Q11399" s="0" t="n">
        <v>10</v>
      </c>
      <c r="R11399" s="0" t="n">
        <v>7</v>
      </c>
      <c r="S11399" s="0" t="e">
        <f aca="false">VLOOKUP(C11399,V$2:W$82,2,0)</f>
        <v>#N/A</v>
      </c>
    </row>
    <row r="11400" customFormat="false" ht="13.8" hidden="false" customHeight="false" outlineLevel="0" collapsed="false">
      <c r="A11400" s="3" t="s">
        <v>497</v>
      </c>
      <c r="B11400" s="4" t="n">
        <v>18284</v>
      </c>
      <c r="C11400" s="3" t="s">
        <v>226</v>
      </c>
      <c r="D11400" s="4" t="n">
        <v>20</v>
      </c>
      <c r="E11400" s="4" t="n">
        <v>20</v>
      </c>
      <c r="F11400" s="4" t="n">
        <v>11</v>
      </c>
      <c r="H11400" s="4" t="n">
        <v>4</v>
      </c>
      <c r="I11400" s="4" t="n">
        <v>4</v>
      </c>
      <c r="N11400" s="4" t="n">
        <v>35</v>
      </c>
      <c r="O11400" s="4" t="n">
        <v>24</v>
      </c>
      <c r="P11400" s="3" t="s">
        <v>481</v>
      </c>
      <c r="Q11400" s="0" t="n">
        <v>10</v>
      </c>
      <c r="R11400" s="0" t="n">
        <v>7</v>
      </c>
      <c r="S11400" s="0" t="e">
        <f aca="false">VLOOKUP(C11400,V$2:W$82,2,0)</f>
        <v>#N/A</v>
      </c>
    </row>
    <row r="11401" customFormat="false" ht="13.8" hidden="false" customHeight="false" outlineLevel="0" collapsed="false">
      <c r="A11401" s="3" t="s">
        <v>497</v>
      </c>
      <c r="B11401" s="4" t="n">
        <v>18380</v>
      </c>
      <c r="C11401" s="3" t="s">
        <v>227</v>
      </c>
      <c r="D11401" s="4" t="n">
        <v>14</v>
      </c>
      <c r="E11401" s="4" t="n">
        <v>12</v>
      </c>
      <c r="F11401" s="4" t="n">
        <v>32</v>
      </c>
      <c r="H11401" s="4" t="n">
        <v>66</v>
      </c>
      <c r="I11401" s="4" t="n">
        <v>66</v>
      </c>
      <c r="J11401" s="4" t="n">
        <v>5</v>
      </c>
      <c r="L11401" s="4" t="n">
        <v>2</v>
      </c>
      <c r="N11401" s="4" t="n">
        <v>119</v>
      </c>
      <c r="O11401" s="4" t="n">
        <v>78</v>
      </c>
      <c r="P11401" s="3" t="s">
        <v>481</v>
      </c>
      <c r="Q11401" s="0" t="n">
        <v>10</v>
      </c>
      <c r="R11401" s="0" t="n">
        <v>7</v>
      </c>
      <c r="S11401" s="0" t="e">
        <f aca="false">VLOOKUP(C11401,V$2:W$82,2,0)</f>
        <v>#N/A</v>
      </c>
    </row>
    <row r="11402" customFormat="false" ht="13.8" hidden="false" customHeight="false" outlineLevel="0" collapsed="false">
      <c r="A11402" s="3" t="s">
        <v>497</v>
      </c>
      <c r="B11402" s="4" t="n">
        <v>18390</v>
      </c>
      <c r="C11402" s="3" t="s">
        <v>228</v>
      </c>
      <c r="D11402" s="4" t="n">
        <v>1</v>
      </c>
      <c r="F11402" s="4" t="n">
        <v>1</v>
      </c>
      <c r="H11402" s="4" t="n">
        <v>1</v>
      </c>
      <c r="I11402" s="4" t="n">
        <v>1</v>
      </c>
      <c r="J11402" s="4" t="n">
        <v>1</v>
      </c>
      <c r="N11402" s="4" t="n">
        <v>4</v>
      </c>
      <c r="O11402" s="4" t="n">
        <v>1</v>
      </c>
      <c r="P11402" s="3" t="s">
        <v>481</v>
      </c>
      <c r="Q11402" s="0" t="n">
        <v>10</v>
      </c>
      <c r="R11402" s="0" t="n">
        <v>7</v>
      </c>
      <c r="S11402" s="0" t="e">
        <f aca="false">VLOOKUP(C11402,V$2:W$82,2,0)</f>
        <v>#N/A</v>
      </c>
    </row>
    <row r="11403" customFormat="false" ht="13.8" hidden="false" customHeight="false" outlineLevel="0" collapsed="false">
      <c r="A11403" s="3" t="s">
        <v>497</v>
      </c>
      <c r="B11403" s="4" t="n">
        <v>18440</v>
      </c>
      <c r="C11403" s="3" t="s">
        <v>229</v>
      </c>
      <c r="D11403" s="4" t="n">
        <v>61</v>
      </c>
      <c r="E11403" s="4" t="n">
        <v>11</v>
      </c>
      <c r="F11403" s="4" t="n">
        <v>13</v>
      </c>
      <c r="H11403" s="4" t="n">
        <v>78</v>
      </c>
      <c r="I11403" s="4" t="n">
        <v>7</v>
      </c>
      <c r="J11403" s="4" t="n">
        <v>19</v>
      </c>
      <c r="L11403" s="4" t="n">
        <v>20</v>
      </c>
      <c r="N11403" s="4" t="n">
        <v>191</v>
      </c>
      <c r="O11403" s="4" t="n">
        <v>18</v>
      </c>
      <c r="P11403" s="3" t="s">
        <v>481</v>
      </c>
      <c r="Q11403" s="0" t="n">
        <v>10</v>
      </c>
      <c r="R11403" s="0" t="n">
        <v>7</v>
      </c>
      <c r="S11403" s="0" t="e">
        <f aca="false">VLOOKUP(C11403,V$2:W$82,2,0)</f>
        <v>#N/A</v>
      </c>
    </row>
    <row r="11404" customFormat="false" ht="13.8" hidden="false" customHeight="false" outlineLevel="0" collapsed="false">
      <c r="A11404" s="3" t="s">
        <v>497</v>
      </c>
      <c r="B11404" s="4" t="n">
        <v>19000</v>
      </c>
      <c r="C11404" s="3" t="s">
        <v>162</v>
      </c>
      <c r="D11404" s="4" t="n">
        <v>4</v>
      </c>
      <c r="E11404" s="4" t="n">
        <v>4</v>
      </c>
      <c r="F11404" s="4" t="n">
        <v>9</v>
      </c>
      <c r="H11404" s="4" t="n">
        <v>3</v>
      </c>
      <c r="J11404" s="4" t="n">
        <v>32</v>
      </c>
      <c r="N11404" s="4" t="n">
        <v>48</v>
      </c>
      <c r="O11404" s="4" t="n">
        <v>4</v>
      </c>
      <c r="P11404" s="3" t="s">
        <v>481</v>
      </c>
      <c r="Q11404" s="0" t="n">
        <v>10</v>
      </c>
      <c r="R11404" s="0" t="n">
        <v>7</v>
      </c>
      <c r="S11404" s="0" t="str">
        <f aca="false">VLOOKUP(C11404,V$2:W$82,2,0)</f>
        <v>RWBL</v>
      </c>
    </row>
    <row r="11405" customFormat="false" ht="13.8" hidden="false" customHeight="false" outlineLevel="0" collapsed="false">
      <c r="A11405" s="3" t="s">
        <v>497</v>
      </c>
      <c r="B11405" s="4" t="n">
        <v>19080</v>
      </c>
      <c r="C11405" s="3" t="s">
        <v>231</v>
      </c>
      <c r="D11405" s="4" t="n">
        <v>1</v>
      </c>
      <c r="E11405" s="4" t="n">
        <v>1</v>
      </c>
      <c r="F11405" s="4" t="n">
        <v>1</v>
      </c>
      <c r="H11405" s="4" t="n">
        <v>15</v>
      </c>
      <c r="I11405" s="4" t="n">
        <v>5</v>
      </c>
      <c r="J11405" s="4" t="n">
        <v>3</v>
      </c>
      <c r="K11405" s="4" t="n">
        <v>3</v>
      </c>
      <c r="N11405" s="4" t="n">
        <v>20</v>
      </c>
      <c r="O11405" s="4" t="n">
        <v>9</v>
      </c>
      <c r="P11405" s="3" t="s">
        <v>481</v>
      </c>
      <c r="Q11405" s="0" t="n">
        <v>10</v>
      </c>
      <c r="R11405" s="0" t="n">
        <v>7</v>
      </c>
      <c r="S11405" s="0" t="e">
        <f aca="false">VLOOKUP(C11405,V$2:W$82,2,0)</f>
        <v>#N/A</v>
      </c>
    </row>
    <row r="11406" customFormat="false" ht="13.8" hidden="false" customHeight="false" outlineLevel="0" collapsed="false">
      <c r="A11406" s="3" t="s">
        <v>497</v>
      </c>
      <c r="B11406" s="4" t="n">
        <v>19130</v>
      </c>
      <c r="C11406" s="3" t="s">
        <v>232</v>
      </c>
      <c r="D11406" s="4" t="n">
        <v>5</v>
      </c>
      <c r="N11406" s="4" t="n">
        <v>5</v>
      </c>
      <c r="P11406" s="3" t="s">
        <v>481</v>
      </c>
      <c r="Q11406" s="0" t="n">
        <v>10</v>
      </c>
      <c r="R11406" s="0" t="n">
        <v>7</v>
      </c>
      <c r="S11406" s="0" t="e">
        <f aca="false">VLOOKUP(C11406,V$2:W$82,2,0)</f>
        <v>#N/A</v>
      </c>
    </row>
    <row r="11407" customFormat="false" ht="13.8" hidden="false" customHeight="false" outlineLevel="0" collapsed="false">
      <c r="A11407" s="3" t="s">
        <v>497</v>
      </c>
      <c r="B11407" s="4" t="n">
        <v>19132</v>
      </c>
      <c r="C11407" s="3" t="s">
        <v>454</v>
      </c>
      <c r="F11407" s="4" t="n">
        <v>30</v>
      </c>
      <c r="H11407" s="4" t="n">
        <v>25</v>
      </c>
      <c r="N11407" s="4" t="n">
        <v>55</v>
      </c>
      <c r="P11407" s="3" t="s">
        <v>481</v>
      </c>
      <c r="Q11407" s="0" t="n">
        <v>10</v>
      </c>
      <c r="R11407" s="0" t="n">
        <v>7</v>
      </c>
      <c r="S11407" s="0" t="e">
        <f aca="false">VLOOKUP(C11407,V$2:W$82,2,0)</f>
        <v>#N/A</v>
      </c>
    </row>
    <row r="11408" customFormat="false" ht="13.8" hidden="false" customHeight="false" outlineLevel="0" collapsed="false">
      <c r="A11408" s="3" t="s">
        <v>497</v>
      </c>
      <c r="B11408" s="4" t="n">
        <v>19160</v>
      </c>
      <c r="C11408" s="3" t="s">
        <v>233</v>
      </c>
      <c r="D11408" s="4" t="n">
        <v>20</v>
      </c>
      <c r="F11408" s="4" t="n">
        <v>32</v>
      </c>
      <c r="N11408" s="4" t="n">
        <v>52</v>
      </c>
      <c r="P11408" s="3" t="s">
        <v>481</v>
      </c>
      <c r="Q11408" s="0" t="n">
        <v>10</v>
      </c>
      <c r="R11408" s="0" t="n">
        <v>7</v>
      </c>
      <c r="S11408" s="0" t="e">
        <f aca="false">VLOOKUP(C11408,V$2:W$82,2,0)</f>
        <v>#N/A</v>
      </c>
    </row>
    <row r="11409" customFormat="false" ht="13.8" hidden="false" customHeight="false" outlineLevel="0" collapsed="false">
      <c r="A11409" s="3" t="s">
        <v>497</v>
      </c>
      <c r="B11409" s="4" t="n">
        <v>19330</v>
      </c>
      <c r="C11409" s="3" t="s">
        <v>254</v>
      </c>
      <c r="D11409" s="4" t="n">
        <v>2</v>
      </c>
      <c r="E11409" s="4" t="n">
        <v>2</v>
      </c>
      <c r="N11409" s="4" t="n">
        <v>2</v>
      </c>
      <c r="O11409" s="4" t="n">
        <v>2</v>
      </c>
      <c r="P11409" s="3" t="s">
        <v>481</v>
      </c>
      <c r="Q11409" s="0" t="n">
        <v>10</v>
      </c>
      <c r="R11409" s="0" t="n">
        <v>7</v>
      </c>
      <c r="S11409" s="0" t="e">
        <f aca="false">VLOOKUP(C11409,V$2:W$82,2,0)</f>
        <v>#N/A</v>
      </c>
    </row>
    <row r="11410" customFormat="false" ht="13.8" hidden="false" customHeight="false" outlineLevel="0" collapsed="false">
      <c r="A11410" s="3" t="s">
        <v>497</v>
      </c>
      <c r="B11410" s="4" t="n">
        <v>19810</v>
      </c>
      <c r="C11410" s="3" t="s">
        <v>235</v>
      </c>
      <c r="D11410" s="4" t="n">
        <v>48</v>
      </c>
      <c r="E11410" s="4" t="n">
        <v>22</v>
      </c>
      <c r="F11410" s="4" t="n">
        <v>75</v>
      </c>
      <c r="H11410" s="4" t="n">
        <v>43</v>
      </c>
      <c r="J11410" s="4" t="n">
        <v>41</v>
      </c>
      <c r="L11410" s="4" t="n">
        <v>30</v>
      </c>
      <c r="N11410" s="4" t="n">
        <v>237</v>
      </c>
      <c r="O11410" s="4" t="n">
        <v>22</v>
      </c>
      <c r="P11410" s="3" t="s">
        <v>481</v>
      </c>
      <c r="Q11410" s="0" t="n">
        <v>10</v>
      </c>
      <c r="R11410" s="0" t="n">
        <v>7</v>
      </c>
      <c r="S11410" s="0" t="e">
        <f aca="false">VLOOKUP(C11410,V$2:W$82,2,0)</f>
        <v>#N/A</v>
      </c>
    </row>
    <row r="11411" customFormat="false" ht="13.8" hidden="false" customHeight="false" outlineLevel="0" collapsed="false">
      <c r="A11411" s="3" t="s">
        <v>497</v>
      </c>
      <c r="B11411" s="4" t="n">
        <v>19940</v>
      </c>
      <c r="C11411" s="3" t="s">
        <v>236</v>
      </c>
      <c r="D11411" s="4" t="n">
        <v>5</v>
      </c>
      <c r="E11411" s="4" t="n">
        <v>5</v>
      </c>
      <c r="H11411" s="4" t="n">
        <v>10</v>
      </c>
      <c r="J11411" s="4" t="n">
        <v>3</v>
      </c>
      <c r="L11411" s="4" t="n">
        <v>4</v>
      </c>
      <c r="N11411" s="4" t="n">
        <v>22</v>
      </c>
      <c r="O11411" s="4" t="n">
        <v>5</v>
      </c>
      <c r="P11411" s="3" t="s">
        <v>481</v>
      </c>
      <c r="Q11411" s="0" t="n">
        <v>10</v>
      </c>
      <c r="R11411" s="0" t="n">
        <v>7</v>
      </c>
      <c r="S11411" s="0" t="e">
        <f aca="false">VLOOKUP(C11411,V$2:W$82,2,0)</f>
        <v>#N/A</v>
      </c>
    </row>
    <row r="11412" customFormat="false" ht="13.8" hidden="false" customHeight="false" outlineLevel="0" collapsed="false">
      <c r="A11412" s="3" t="s">
        <v>497</v>
      </c>
      <c r="B11412" s="4" t="n">
        <v>19960</v>
      </c>
      <c r="C11412" s="3" t="s">
        <v>256</v>
      </c>
      <c r="D11412" s="4" t="n">
        <v>2</v>
      </c>
      <c r="E11412" s="4" t="n">
        <v>1</v>
      </c>
      <c r="N11412" s="4" t="n">
        <v>2</v>
      </c>
      <c r="O11412" s="4" t="n">
        <v>1</v>
      </c>
      <c r="P11412" s="3" t="s">
        <v>481</v>
      </c>
      <c r="Q11412" s="0" t="n">
        <v>10</v>
      </c>
      <c r="R11412" s="0" t="n">
        <v>7</v>
      </c>
      <c r="S11412" s="0" t="e">
        <f aca="false">VLOOKUP(C11412,V$2:W$82,2,0)</f>
        <v>#N/A</v>
      </c>
    </row>
    <row r="11413" customFormat="false" ht="13.8" hidden="false" customHeight="false" outlineLevel="0" collapsed="false">
      <c r="A11413" s="3" t="s">
        <v>497</v>
      </c>
      <c r="B11413" s="4" t="n">
        <v>20370</v>
      </c>
      <c r="C11413" s="3" t="s">
        <v>247</v>
      </c>
      <c r="F11413" s="4" t="n">
        <v>4</v>
      </c>
      <c r="J11413" s="4" t="n">
        <v>7</v>
      </c>
      <c r="N11413" s="4" t="n">
        <v>11</v>
      </c>
      <c r="P11413" s="3" t="s">
        <v>481</v>
      </c>
      <c r="Q11413" s="0" t="n">
        <v>10</v>
      </c>
      <c r="R11413" s="0" t="n">
        <v>7</v>
      </c>
      <c r="S11413" s="0" t="e">
        <f aca="false">VLOOKUP(C11413,V$2:W$82,2,0)</f>
        <v>#N/A</v>
      </c>
    </row>
    <row r="11414" customFormat="false" ht="13.8" hidden="false" customHeight="false" outlineLevel="0" collapsed="false">
      <c r="A11414" s="3" t="s">
        <v>497</v>
      </c>
      <c r="B11414" s="4" t="n">
        <v>20510</v>
      </c>
      <c r="C11414" s="3" t="s">
        <v>360</v>
      </c>
      <c r="D11414" s="4" t="n">
        <v>6</v>
      </c>
      <c r="E11414" s="4" t="n">
        <v>6</v>
      </c>
      <c r="F11414" s="4" t="n">
        <v>14</v>
      </c>
      <c r="H11414" s="4" t="n">
        <v>5</v>
      </c>
      <c r="J11414" s="4" t="n">
        <v>13</v>
      </c>
      <c r="N11414" s="4" t="n">
        <v>38</v>
      </c>
      <c r="O11414" s="4" t="n">
        <v>6</v>
      </c>
      <c r="P11414" s="3" t="s">
        <v>481</v>
      </c>
      <c r="Q11414" s="0" t="n">
        <v>10</v>
      </c>
      <c r="R11414" s="0" t="n">
        <v>7</v>
      </c>
      <c r="S11414" s="0" t="e">
        <f aca="false">VLOOKUP(C11414,V$2:W$82,2,0)</f>
        <v>#N/A</v>
      </c>
    </row>
    <row r="11415" customFormat="false" ht="13.8" hidden="false" customHeight="false" outlineLevel="0" collapsed="false">
      <c r="A11415" s="3" t="s">
        <v>498</v>
      </c>
      <c r="B11415" s="4" t="n">
        <v>330</v>
      </c>
      <c r="C11415" s="3" t="s">
        <v>25</v>
      </c>
      <c r="F11415" s="4" t="n">
        <v>2</v>
      </c>
      <c r="H11415" s="4" t="n">
        <v>7</v>
      </c>
      <c r="N11415" s="4" t="n">
        <v>9</v>
      </c>
      <c r="P11415" s="3" t="s">
        <v>481</v>
      </c>
      <c r="Q11415" s="0" t="n">
        <v>11</v>
      </c>
      <c r="R11415" s="0" t="n">
        <v>4</v>
      </c>
      <c r="S11415" s="0" t="str">
        <f aca="false">VLOOKUP(C11415,V$2:W$82,2,0)</f>
        <v>GADW</v>
      </c>
    </row>
    <row r="11416" customFormat="false" ht="13.8" hidden="false" customHeight="false" outlineLevel="0" collapsed="false">
      <c r="A11416" s="3" t="s">
        <v>498</v>
      </c>
      <c r="B11416" s="4" t="n">
        <v>360</v>
      </c>
      <c r="C11416" s="3" t="s">
        <v>31</v>
      </c>
      <c r="D11416" s="4" t="n">
        <v>47</v>
      </c>
      <c r="E11416" s="4" t="n">
        <v>47</v>
      </c>
      <c r="F11416" s="4" t="n">
        <v>28</v>
      </c>
      <c r="H11416" s="4" t="n">
        <v>20</v>
      </c>
      <c r="I11416" s="4" t="n">
        <v>2</v>
      </c>
      <c r="J11416" s="4" t="n">
        <v>8</v>
      </c>
      <c r="K11416" s="4" t="n">
        <v>8</v>
      </c>
      <c r="L11416" s="4" t="n">
        <v>1</v>
      </c>
      <c r="M11416" s="4" t="n">
        <v>1</v>
      </c>
      <c r="N11416" s="4" t="n">
        <v>104</v>
      </c>
      <c r="O11416" s="4" t="n">
        <v>58</v>
      </c>
      <c r="P11416" s="3" t="s">
        <v>481</v>
      </c>
      <c r="Q11416" s="0" t="n">
        <v>11</v>
      </c>
      <c r="R11416" s="0" t="n">
        <v>4</v>
      </c>
      <c r="S11416" s="0" t="str">
        <f aca="false">VLOOKUP(C11416,V$2:W$82,2,0)</f>
        <v>AMWI</v>
      </c>
    </row>
    <row r="11417" customFormat="false" ht="13.8" hidden="false" customHeight="false" outlineLevel="0" collapsed="false">
      <c r="A11417" s="3" t="s">
        <v>498</v>
      </c>
      <c r="B11417" s="4" t="n">
        <v>380</v>
      </c>
      <c r="C11417" s="3" t="s">
        <v>33</v>
      </c>
      <c r="F11417" s="4" t="n">
        <v>8</v>
      </c>
      <c r="J11417" s="4" t="n">
        <v>2</v>
      </c>
      <c r="N11417" s="4" t="n">
        <v>10</v>
      </c>
      <c r="P11417" s="3" t="s">
        <v>481</v>
      </c>
      <c r="Q11417" s="0" t="n">
        <v>11</v>
      </c>
      <c r="R11417" s="0" t="n">
        <v>4</v>
      </c>
      <c r="S11417" s="0" t="str">
        <f aca="false">VLOOKUP(C11417,V$2:W$82,2,0)</f>
        <v>MALL</v>
      </c>
    </row>
    <row r="11418" customFormat="false" ht="13.8" hidden="false" customHeight="false" outlineLevel="0" collapsed="false">
      <c r="A11418" s="3" t="s">
        <v>498</v>
      </c>
      <c r="B11418" s="4" t="n">
        <v>570</v>
      </c>
      <c r="C11418" s="3" t="s">
        <v>57</v>
      </c>
      <c r="D11418" s="4" t="n">
        <v>2</v>
      </c>
      <c r="E11418" s="4" t="n">
        <v>2</v>
      </c>
      <c r="N11418" s="4" t="n">
        <v>2</v>
      </c>
      <c r="O11418" s="4" t="n">
        <v>2</v>
      </c>
      <c r="P11418" s="3" t="s">
        <v>481</v>
      </c>
      <c r="Q11418" s="0" t="n">
        <v>11</v>
      </c>
      <c r="R11418" s="0" t="n">
        <v>4</v>
      </c>
      <c r="S11418" s="0" t="str">
        <f aca="false">VLOOKUP(C11418,V$2:W$82,2,0)</f>
        <v>LESC</v>
      </c>
    </row>
    <row r="11419" customFormat="false" ht="13.8" hidden="false" customHeight="false" outlineLevel="0" collapsed="false">
      <c r="A11419" s="3" t="s">
        <v>498</v>
      </c>
      <c r="B11419" s="4" t="n">
        <v>640</v>
      </c>
      <c r="C11419" s="3" t="s">
        <v>60</v>
      </c>
      <c r="J11419" s="4" t="n">
        <v>6</v>
      </c>
      <c r="N11419" s="4" t="n">
        <v>6</v>
      </c>
      <c r="P11419" s="3" t="s">
        <v>481</v>
      </c>
      <c r="Q11419" s="0" t="n">
        <v>11</v>
      </c>
      <c r="R11419" s="0" t="n">
        <v>4</v>
      </c>
      <c r="S11419" s="0" t="str">
        <f aca="false">VLOOKUP(C11419,V$2:W$82,2,0)</f>
        <v>SUSC</v>
      </c>
    </row>
    <row r="11420" customFormat="false" ht="13.8" hidden="false" customHeight="false" outlineLevel="0" collapsed="false">
      <c r="A11420" s="3" t="s">
        <v>498</v>
      </c>
      <c r="B11420" s="4" t="n">
        <v>720</v>
      </c>
      <c r="C11420" s="3" t="s">
        <v>64</v>
      </c>
      <c r="F11420" s="4" t="n">
        <v>2</v>
      </c>
      <c r="N11420" s="4" t="n">
        <v>2</v>
      </c>
      <c r="P11420" s="3" t="s">
        <v>481</v>
      </c>
      <c r="Q11420" s="0" t="n">
        <v>11</v>
      </c>
      <c r="R11420" s="0" t="n">
        <v>4</v>
      </c>
      <c r="S11420" s="0" t="str">
        <f aca="false">VLOOKUP(C11420,V$2:W$82,2,0)</f>
        <v>HOME</v>
      </c>
    </row>
    <row r="11421" customFormat="false" ht="13.8" hidden="false" customHeight="false" outlineLevel="0" collapsed="false">
      <c r="A11421" s="3" t="s">
        <v>498</v>
      </c>
      <c r="B11421" s="4" t="n">
        <v>760</v>
      </c>
      <c r="C11421" s="3" t="s">
        <v>67</v>
      </c>
      <c r="F11421" s="4" t="n">
        <v>21</v>
      </c>
      <c r="L11421" s="4" t="n">
        <v>3</v>
      </c>
      <c r="M11421" s="4" t="n">
        <v>3</v>
      </c>
      <c r="N11421" s="4" t="n">
        <v>24</v>
      </c>
      <c r="O11421" s="4" t="n">
        <v>3</v>
      </c>
      <c r="P11421" s="3" t="s">
        <v>481</v>
      </c>
      <c r="Q11421" s="0" t="n">
        <v>11</v>
      </c>
      <c r="R11421" s="0" t="n">
        <v>4</v>
      </c>
      <c r="S11421" s="0" t="str">
        <f aca="false">VLOOKUP(C11421,V$2:W$82,2,0)</f>
        <v>RUDU</v>
      </c>
    </row>
    <row r="11422" customFormat="false" ht="13.8" hidden="false" customHeight="false" outlineLevel="0" collapsed="false">
      <c r="A11422" s="3" t="s">
        <v>498</v>
      </c>
      <c r="B11422" s="4" t="n">
        <v>950</v>
      </c>
      <c r="C11422" s="3" t="s">
        <v>71</v>
      </c>
      <c r="H11422" s="4" t="n">
        <v>5</v>
      </c>
      <c r="N11422" s="4" t="n">
        <v>5</v>
      </c>
      <c r="P11422" s="3" t="s">
        <v>481</v>
      </c>
      <c r="Q11422" s="0" t="n">
        <v>11</v>
      </c>
      <c r="R11422" s="0" t="n">
        <v>4</v>
      </c>
      <c r="S11422" s="0" t="e">
        <f aca="false">VLOOKUP(C11422,V$2:W$82,2,0)</f>
        <v>#N/A</v>
      </c>
    </row>
    <row r="11423" customFormat="false" ht="13.8" hidden="false" customHeight="false" outlineLevel="0" collapsed="false">
      <c r="A11423" s="3" t="s">
        <v>498</v>
      </c>
      <c r="B11423" s="4" t="n">
        <v>1370</v>
      </c>
      <c r="C11423" s="3" t="s">
        <v>74</v>
      </c>
      <c r="J11423" s="4" t="n">
        <v>1</v>
      </c>
      <c r="N11423" s="4" t="n">
        <v>1</v>
      </c>
      <c r="P11423" s="3" t="s">
        <v>481</v>
      </c>
      <c r="Q11423" s="0" t="n">
        <v>11</v>
      </c>
      <c r="R11423" s="0" t="n">
        <v>4</v>
      </c>
      <c r="S11423" s="0" t="str">
        <f aca="false">VLOOKUP(C11423,V$2:W$82,2,0)</f>
        <v>PALO</v>
      </c>
    </row>
    <row r="11424" customFormat="false" ht="13.8" hidden="false" customHeight="false" outlineLevel="0" collapsed="false">
      <c r="A11424" s="3" t="s">
        <v>498</v>
      </c>
      <c r="B11424" s="4" t="n">
        <v>1380</v>
      </c>
      <c r="C11424" s="3" t="s">
        <v>80</v>
      </c>
      <c r="J11424" s="4" t="n">
        <v>1</v>
      </c>
      <c r="N11424" s="4" t="n">
        <v>1</v>
      </c>
      <c r="P11424" s="3" t="s">
        <v>481</v>
      </c>
      <c r="Q11424" s="0" t="n">
        <v>11</v>
      </c>
      <c r="R11424" s="0" t="n">
        <v>4</v>
      </c>
      <c r="S11424" s="0" t="str">
        <f aca="false">VLOOKUP(C11424,V$2:W$82,2,0)</f>
        <v>COLO</v>
      </c>
    </row>
    <row r="11425" customFormat="false" ht="13.8" hidden="false" customHeight="false" outlineLevel="0" collapsed="false">
      <c r="A11425" s="3" t="s">
        <v>498</v>
      </c>
      <c r="B11425" s="4" t="n">
        <v>1385</v>
      </c>
      <c r="C11425" s="3" t="s">
        <v>351</v>
      </c>
      <c r="J11425" s="4" t="n">
        <v>1</v>
      </c>
      <c r="N11425" s="4" t="n">
        <v>1</v>
      </c>
      <c r="P11425" s="3" t="s">
        <v>481</v>
      </c>
      <c r="Q11425" s="0" t="n">
        <v>11</v>
      </c>
      <c r="R11425" s="0" t="n">
        <v>4</v>
      </c>
      <c r="S11425" s="0" t="e">
        <f aca="false">VLOOKUP(C11425,V$2:W$82,2,0)</f>
        <v>#N/A</v>
      </c>
    </row>
    <row r="11426" customFormat="false" ht="13.8" hidden="false" customHeight="false" outlineLevel="0" collapsed="false">
      <c r="A11426" s="3" t="s">
        <v>498</v>
      </c>
      <c r="B11426" s="4" t="n">
        <v>1410</v>
      </c>
      <c r="C11426" s="3" t="s">
        <v>76</v>
      </c>
      <c r="D11426" s="4" t="n">
        <v>3</v>
      </c>
      <c r="E11426" s="4" t="n">
        <v>3</v>
      </c>
      <c r="F11426" s="4" t="n">
        <v>6</v>
      </c>
      <c r="H11426" s="4" t="n">
        <v>3</v>
      </c>
      <c r="I11426" s="4" t="n">
        <v>3</v>
      </c>
      <c r="J11426" s="4" t="n">
        <v>2</v>
      </c>
      <c r="K11426" s="4" t="n">
        <v>2</v>
      </c>
      <c r="L11426" s="4" t="n">
        <v>5</v>
      </c>
      <c r="M11426" s="4" t="n">
        <v>5</v>
      </c>
      <c r="N11426" s="4" t="n">
        <v>19</v>
      </c>
      <c r="O11426" s="4" t="n">
        <v>13</v>
      </c>
      <c r="P11426" s="3" t="s">
        <v>481</v>
      </c>
      <c r="Q11426" s="0" t="n">
        <v>11</v>
      </c>
      <c r="R11426" s="0" t="n">
        <v>4</v>
      </c>
      <c r="S11426" s="0" t="str">
        <f aca="false">VLOOKUP(C11426,V$2:W$82,2,0)</f>
        <v>PBGR</v>
      </c>
    </row>
    <row r="11427" customFormat="false" ht="13.8" hidden="false" customHeight="false" outlineLevel="0" collapsed="false">
      <c r="A11427" s="3" t="s">
        <v>498</v>
      </c>
      <c r="B11427" s="4" t="n">
        <v>1450</v>
      </c>
      <c r="C11427" s="3" t="s">
        <v>79</v>
      </c>
      <c r="J11427" s="4" t="n">
        <v>1</v>
      </c>
      <c r="K11427" s="4" t="n">
        <v>1</v>
      </c>
      <c r="L11427" s="4" t="n">
        <v>3</v>
      </c>
      <c r="M11427" s="4" t="n">
        <v>3</v>
      </c>
      <c r="N11427" s="4" t="n">
        <v>4</v>
      </c>
      <c r="O11427" s="4" t="n">
        <v>4</v>
      </c>
      <c r="P11427" s="3" t="s">
        <v>481</v>
      </c>
      <c r="Q11427" s="0" t="n">
        <v>11</v>
      </c>
      <c r="R11427" s="0" t="n">
        <v>4</v>
      </c>
      <c r="S11427" s="0" t="str">
        <f aca="false">VLOOKUP(C11427,V$2:W$82,2,0)</f>
        <v>EAGR</v>
      </c>
    </row>
    <row r="11428" customFormat="false" ht="13.8" hidden="false" customHeight="false" outlineLevel="0" collapsed="false">
      <c r="A11428" s="3" t="s">
        <v>498</v>
      </c>
      <c r="B11428" s="4" t="n">
        <v>1460</v>
      </c>
      <c r="C11428" s="3" t="s">
        <v>82</v>
      </c>
      <c r="J11428" s="4" t="n">
        <v>62</v>
      </c>
      <c r="N11428" s="4" t="n">
        <v>62</v>
      </c>
      <c r="P11428" s="3" t="s">
        <v>481</v>
      </c>
      <c r="Q11428" s="0" t="n">
        <v>11</v>
      </c>
      <c r="R11428" s="0" t="n">
        <v>4</v>
      </c>
      <c r="S11428" s="0" t="str">
        <f aca="false">VLOOKUP(C11428,V$2:W$82,2,0)</f>
        <v>WEGR</v>
      </c>
    </row>
    <row r="11429" customFormat="false" ht="13.8" hidden="false" customHeight="false" outlineLevel="0" collapsed="false">
      <c r="A11429" s="3" t="s">
        <v>498</v>
      </c>
      <c r="B11429" s="4" t="n">
        <v>1475</v>
      </c>
      <c r="C11429" s="3" t="s">
        <v>206</v>
      </c>
      <c r="J11429" s="4" t="n">
        <v>25</v>
      </c>
      <c r="N11429" s="4" t="n">
        <v>25</v>
      </c>
      <c r="P11429" s="3" t="s">
        <v>481</v>
      </c>
      <c r="Q11429" s="0" t="n">
        <v>11</v>
      </c>
      <c r="R11429" s="0" t="n">
        <v>4</v>
      </c>
      <c r="S11429" s="0" t="str">
        <f aca="false">VLOOKUP(C11429,V$2:W$82,2,0)</f>
        <v>WCGR</v>
      </c>
    </row>
    <row r="11430" customFormat="false" ht="13.8" hidden="false" customHeight="false" outlineLevel="0" collapsed="false">
      <c r="A11430" s="3" t="s">
        <v>498</v>
      </c>
      <c r="B11430" s="4" t="n">
        <v>1890</v>
      </c>
      <c r="C11430" s="3" t="s">
        <v>61</v>
      </c>
      <c r="J11430" s="4" t="n">
        <v>2</v>
      </c>
      <c r="N11430" s="4" t="n">
        <v>2</v>
      </c>
      <c r="P11430" s="3" t="s">
        <v>481</v>
      </c>
      <c r="Q11430" s="0" t="n">
        <v>11</v>
      </c>
      <c r="R11430" s="0" t="n">
        <v>4</v>
      </c>
      <c r="S11430" s="0" t="str">
        <f aca="false">VLOOKUP(C11430,V$2:W$82,2,0)</f>
        <v>BVSH</v>
      </c>
    </row>
    <row r="11431" customFormat="false" ht="13.8" hidden="false" customHeight="false" outlineLevel="0" collapsed="false">
      <c r="A11431" s="3" t="s">
        <v>498</v>
      </c>
      <c r="B11431" s="4" t="n">
        <v>2180</v>
      </c>
      <c r="C11431" s="3" t="s">
        <v>55</v>
      </c>
      <c r="J11431" s="4" t="n">
        <v>13</v>
      </c>
      <c r="N11431" s="4" t="n">
        <v>13</v>
      </c>
      <c r="P11431" s="3" t="s">
        <v>481</v>
      </c>
      <c r="Q11431" s="0" t="n">
        <v>11</v>
      </c>
      <c r="R11431" s="0" t="n">
        <v>4</v>
      </c>
      <c r="S11431" s="0" t="str">
        <f aca="false">VLOOKUP(C11431,V$2:W$82,2,0)</f>
        <v>BRPE</v>
      </c>
    </row>
    <row r="11432" customFormat="false" ht="13.8" hidden="false" customHeight="false" outlineLevel="0" collapsed="false">
      <c r="A11432" s="3" t="s">
        <v>498</v>
      </c>
      <c r="B11432" s="4" t="n">
        <v>2190</v>
      </c>
      <c r="C11432" s="3" t="s">
        <v>52</v>
      </c>
      <c r="J11432" s="4" t="n">
        <v>1</v>
      </c>
      <c r="N11432" s="4" t="n">
        <v>1</v>
      </c>
      <c r="P11432" s="3" t="s">
        <v>481</v>
      </c>
      <c r="Q11432" s="0" t="n">
        <v>11</v>
      </c>
      <c r="R11432" s="0" t="n">
        <v>4</v>
      </c>
      <c r="S11432" s="0" t="str">
        <f aca="false">VLOOKUP(C11432,V$2:W$82,2,0)</f>
        <v>BRAC</v>
      </c>
    </row>
    <row r="11433" customFormat="false" ht="13.8" hidden="false" customHeight="false" outlineLevel="0" collapsed="false">
      <c r="A11433" s="3" t="s">
        <v>498</v>
      </c>
      <c r="B11433" s="4" t="n">
        <v>2210</v>
      </c>
      <c r="C11433" s="3" t="s">
        <v>83</v>
      </c>
      <c r="D11433" s="4" t="n">
        <v>13</v>
      </c>
      <c r="E11433" s="4" t="n">
        <v>13</v>
      </c>
      <c r="F11433" s="4" t="n">
        <v>7</v>
      </c>
      <c r="H11433" s="4" t="n">
        <v>1</v>
      </c>
      <c r="I11433" s="4" t="n">
        <v>1</v>
      </c>
      <c r="J11433" s="4" t="n">
        <v>26</v>
      </c>
      <c r="K11433" s="4" t="n">
        <v>22</v>
      </c>
      <c r="L11433" s="4" t="n">
        <v>16</v>
      </c>
      <c r="M11433" s="4" t="n">
        <v>16</v>
      </c>
      <c r="N11433" s="4" t="n">
        <v>63</v>
      </c>
      <c r="O11433" s="4" t="n">
        <v>52</v>
      </c>
      <c r="P11433" s="3" t="s">
        <v>481</v>
      </c>
      <c r="Q11433" s="0" t="n">
        <v>11</v>
      </c>
      <c r="R11433" s="0" t="n">
        <v>4</v>
      </c>
      <c r="S11433" s="0" t="str">
        <f aca="false">VLOOKUP(C11433,V$2:W$82,2,0)</f>
        <v>DCCO</v>
      </c>
    </row>
    <row r="11434" customFormat="false" ht="13.8" hidden="false" customHeight="false" outlineLevel="0" collapsed="false">
      <c r="A11434" s="3" t="s">
        <v>498</v>
      </c>
      <c r="B11434" s="4" t="n">
        <v>2360</v>
      </c>
      <c r="C11434" s="3" t="s">
        <v>92</v>
      </c>
      <c r="D11434" s="4" t="n">
        <v>3</v>
      </c>
      <c r="E11434" s="4" t="n">
        <v>3</v>
      </c>
      <c r="F11434" s="4" t="n">
        <v>2</v>
      </c>
      <c r="J11434" s="4" t="n">
        <v>3</v>
      </c>
      <c r="K11434" s="4" t="n">
        <v>3</v>
      </c>
      <c r="L11434" s="4" t="n">
        <v>7</v>
      </c>
      <c r="M11434" s="4" t="n">
        <v>7</v>
      </c>
      <c r="N11434" s="4" t="n">
        <v>15</v>
      </c>
      <c r="O11434" s="4" t="n">
        <v>13</v>
      </c>
      <c r="P11434" s="3" t="s">
        <v>481</v>
      </c>
      <c r="Q11434" s="0" t="n">
        <v>11</v>
      </c>
      <c r="R11434" s="0" t="n">
        <v>4</v>
      </c>
      <c r="S11434" s="0" t="str">
        <f aca="false">VLOOKUP(C11434,V$2:W$82,2,0)</f>
        <v>GBHE</v>
      </c>
    </row>
    <row r="11435" customFormat="false" ht="13.8" hidden="false" customHeight="false" outlineLevel="0" collapsed="false">
      <c r="A11435" s="3" t="s">
        <v>498</v>
      </c>
      <c r="B11435" s="4" t="n">
        <v>2390</v>
      </c>
      <c r="C11435" s="3" t="s">
        <v>94</v>
      </c>
      <c r="D11435" s="4" t="n">
        <v>1</v>
      </c>
      <c r="E11435" s="4" t="n">
        <v>1</v>
      </c>
      <c r="F11435" s="4" t="n">
        <v>2</v>
      </c>
      <c r="H11435" s="4" t="n">
        <v>7</v>
      </c>
      <c r="I11435" s="4" t="n">
        <v>6</v>
      </c>
      <c r="J11435" s="4" t="n">
        <v>6</v>
      </c>
      <c r="K11435" s="4" t="n">
        <v>6</v>
      </c>
      <c r="L11435" s="4" t="n">
        <v>3</v>
      </c>
      <c r="M11435" s="4" t="n">
        <v>3</v>
      </c>
      <c r="N11435" s="4" t="n">
        <v>19</v>
      </c>
      <c r="O11435" s="4" t="n">
        <v>16</v>
      </c>
      <c r="P11435" s="3" t="s">
        <v>481</v>
      </c>
      <c r="Q11435" s="0" t="n">
        <v>11</v>
      </c>
      <c r="R11435" s="0" t="n">
        <v>4</v>
      </c>
      <c r="S11435" s="0" t="str">
        <f aca="false">VLOOKUP(C11435,V$2:W$82,2,0)</f>
        <v>GREG</v>
      </c>
    </row>
    <row r="11436" customFormat="false" ht="13.8" hidden="false" customHeight="false" outlineLevel="0" collapsed="false">
      <c r="A11436" s="3" t="s">
        <v>498</v>
      </c>
      <c r="B11436" s="4" t="n">
        <v>2440</v>
      </c>
      <c r="C11436" s="3" t="s">
        <v>96</v>
      </c>
      <c r="D11436" s="4" t="n">
        <v>1</v>
      </c>
      <c r="E11436" s="4" t="n">
        <v>1</v>
      </c>
      <c r="F11436" s="4" t="n">
        <v>1</v>
      </c>
      <c r="H11436" s="4" t="n">
        <v>2</v>
      </c>
      <c r="I11436" s="4" t="n">
        <v>2</v>
      </c>
      <c r="J11436" s="4" t="n">
        <v>3</v>
      </c>
      <c r="K11436" s="4" t="n">
        <v>3</v>
      </c>
      <c r="L11436" s="4" t="n">
        <v>2</v>
      </c>
      <c r="M11436" s="4" t="n">
        <v>2</v>
      </c>
      <c r="N11436" s="4" t="n">
        <v>9</v>
      </c>
      <c r="O11436" s="4" t="n">
        <v>8</v>
      </c>
      <c r="P11436" s="3" t="s">
        <v>481</v>
      </c>
      <c r="Q11436" s="0" t="n">
        <v>11</v>
      </c>
      <c r="R11436" s="0" t="n">
        <v>4</v>
      </c>
      <c r="S11436" s="0" t="str">
        <f aca="false">VLOOKUP(C11436,V$2:W$82,2,0)</f>
        <v>SNEG</v>
      </c>
    </row>
    <row r="11437" customFormat="false" ht="13.8" hidden="false" customHeight="false" outlineLevel="0" collapsed="false">
      <c r="A11437" s="3" t="s">
        <v>498</v>
      </c>
      <c r="B11437" s="4" t="n">
        <v>2540</v>
      </c>
      <c r="C11437" s="3" t="s">
        <v>37</v>
      </c>
      <c r="F11437" s="4" t="n">
        <v>1</v>
      </c>
      <c r="H11437" s="4" t="n">
        <v>1</v>
      </c>
      <c r="J11437" s="4" t="n">
        <v>5</v>
      </c>
      <c r="N11437" s="4" t="n">
        <v>7</v>
      </c>
      <c r="P11437" s="3" t="s">
        <v>481</v>
      </c>
      <c r="Q11437" s="0" t="n">
        <v>11</v>
      </c>
      <c r="R11437" s="0" t="n">
        <v>4</v>
      </c>
      <c r="S11437" s="0" t="str">
        <f aca="false">VLOOKUP(C11437,V$2:W$82,2,0)</f>
        <v>BCNH</v>
      </c>
    </row>
    <row r="11438" customFormat="false" ht="13.8" hidden="false" customHeight="false" outlineLevel="0" collapsed="false">
      <c r="A11438" s="3" t="s">
        <v>498</v>
      </c>
      <c r="B11438" s="4" t="n">
        <v>2600</v>
      </c>
      <c r="C11438" s="3" t="s">
        <v>104</v>
      </c>
      <c r="F11438" s="4" t="n">
        <v>1</v>
      </c>
      <c r="N11438" s="4" t="n">
        <v>1</v>
      </c>
      <c r="P11438" s="3" t="s">
        <v>481</v>
      </c>
      <c r="Q11438" s="0" t="n">
        <v>11</v>
      </c>
      <c r="R11438" s="0" t="n">
        <v>4</v>
      </c>
      <c r="S11438" s="0" t="str">
        <f aca="false">VLOOKUP(C11438,V$2:W$82,2,0)</f>
        <v>WFIB</v>
      </c>
    </row>
    <row r="11439" customFormat="false" ht="13.8" hidden="false" customHeight="false" outlineLevel="0" collapsed="false">
      <c r="A11439" s="3" t="s">
        <v>498</v>
      </c>
      <c r="B11439" s="4" t="n">
        <v>2710</v>
      </c>
      <c r="C11439" s="3" t="s">
        <v>107</v>
      </c>
      <c r="D11439" s="4" t="n">
        <v>2</v>
      </c>
      <c r="E11439" s="4" t="n">
        <v>2</v>
      </c>
      <c r="J11439" s="4" t="n">
        <v>2</v>
      </c>
      <c r="N11439" s="4" t="n">
        <v>4</v>
      </c>
      <c r="O11439" s="4" t="n">
        <v>2</v>
      </c>
      <c r="P11439" s="3" t="s">
        <v>481</v>
      </c>
      <c r="Q11439" s="0" t="n">
        <v>11</v>
      </c>
      <c r="R11439" s="0" t="n">
        <v>4</v>
      </c>
      <c r="S11439" s="0" t="str">
        <f aca="false">VLOOKUP(C11439,V$2:W$82,2,0)</f>
        <v>OSPR</v>
      </c>
    </row>
    <row r="11440" customFormat="false" ht="13.8" hidden="false" customHeight="false" outlineLevel="0" collapsed="false">
      <c r="A11440" s="3" t="s">
        <v>498</v>
      </c>
      <c r="B11440" s="4" t="n">
        <v>2760</v>
      </c>
      <c r="C11440" s="3" t="s">
        <v>110</v>
      </c>
      <c r="F11440" s="4" t="n">
        <v>3</v>
      </c>
      <c r="H11440" s="4" t="n">
        <v>2</v>
      </c>
      <c r="N11440" s="4" t="n">
        <v>5</v>
      </c>
      <c r="P11440" s="3" t="s">
        <v>481</v>
      </c>
      <c r="Q11440" s="0" t="n">
        <v>11</v>
      </c>
      <c r="R11440" s="0" t="n">
        <v>4</v>
      </c>
      <c r="S11440" s="0" t="e">
        <f aca="false">VLOOKUP(C11440,V$2:W$82,2,0)</f>
        <v>#N/A</v>
      </c>
    </row>
    <row r="11441" customFormat="false" ht="13.8" hidden="false" customHeight="false" outlineLevel="0" collapsed="false">
      <c r="A11441" s="3" t="s">
        <v>498</v>
      </c>
      <c r="B11441" s="4" t="n">
        <v>2870</v>
      </c>
      <c r="C11441" s="3" t="s">
        <v>112</v>
      </c>
      <c r="D11441" s="4" t="n">
        <v>1</v>
      </c>
      <c r="E11441" s="4" t="n">
        <v>1</v>
      </c>
      <c r="F11441" s="4" t="n">
        <v>2</v>
      </c>
      <c r="H11441" s="4" t="n">
        <v>1</v>
      </c>
      <c r="N11441" s="4" t="n">
        <v>4</v>
      </c>
      <c r="O11441" s="4" t="n">
        <v>1</v>
      </c>
      <c r="P11441" s="3" t="s">
        <v>481</v>
      </c>
      <c r="Q11441" s="0" t="n">
        <v>11</v>
      </c>
      <c r="R11441" s="0" t="n">
        <v>4</v>
      </c>
      <c r="S11441" s="0" t="str">
        <f aca="false">VLOOKUP(C11441,V$2:W$82,2,0)</f>
        <v>NOHA</v>
      </c>
    </row>
    <row r="11442" customFormat="false" ht="13.8" hidden="false" customHeight="false" outlineLevel="0" collapsed="false">
      <c r="A11442" s="3" t="s">
        <v>498</v>
      </c>
      <c r="B11442" s="4" t="n">
        <v>2920</v>
      </c>
      <c r="C11442" s="3" t="s">
        <v>115</v>
      </c>
      <c r="D11442" s="4" t="n">
        <v>1</v>
      </c>
      <c r="E11442" s="4" t="n">
        <v>1</v>
      </c>
      <c r="F11442" s="4" t="n">
        <v>2</v>
      </c>
      <c r="H11442" s="4" t="n">
        <v>3</v>
      </c>
      <c r="L11442" s="4" t="n">
        <v>1</v>
      </c>
      <c r="M11442" s="4" t="n">
        <v>1</v>
      </c>
      <c r="N11442" s="4" t="n">
        <v>7</v>
      </c>
      <c r="O11442" s="4" t="n">
        <v>2</v>
      </c>
      <c r="P11442" s="3" t="s">
        <v>481</v>
      </c>
      <c r="Q11442" s="0" t="n">
        <v>11</v>
      </c>
      <c r="R11442" s="0" t="n">
        <v>4</v>
      </c>
      <c r="S11442" s="0" t="e">
        <f aca="false">VLOOKUP(C11442,V$2:W$82,2,0)</f>
        <v>#N/A</v>
      </c>
    </row>
    <row r="11443" customFormat="false" ht="13.8" hidden="false" customHeight="false" outlineLevel="0" collapsed="false">
      <c r="A11443" s="3" t="s">
        <v>498</v>
      </c>
      <c r="B11443" s="4" t="n">
        <v>3080</v>
      </c>
      <c r="C11443" s="3" t="s">
        <v>118</v>
      </c>
      <c r="F11443" s="4" t="n">
        <v>3</v>
      </c>
      <c r="N11443" s="4" t="n">
        <v>3</v>
      </c>
      <c r="P11443" s="3" t="s">
        <v>481</v>
      </c>
      <c r="Q11443" s="0" t="n">
        <v>11</v>
      </c>
      <c r="R11443" s="0" t="n">
        <v>4</v>
      </c>
      <c r="S11443" s="0" t="e">
        <f aca="false">VLOOKUP(C11443,V$2:W$82,2,0)</f>
        <v>#N/A</v>
      </c>
    </row>
    <row r="11444" customFormat="false" ht="13.8" hidden="false" customHeight="false" outlineLevel="0" collapsed="false">
      <c r="A11444" s="3" t="s">
        <v>498</v>
      </c>
      <c r="B11444" s="4" t="n">
        <v>3170</v>
      </c>
      <c r="C11444" s="3" t="s">
        <v>121</v>
      </c>
      <c r="D11444" s="4" t="n">
        <v>2</v>
      </c>
      <c r="E11444" s="4" t="n">
        <v>1</v>
      </c>
      <c r="F11444" s="4" t="n">
        <v>6</v>
      </c>
      <c r="H11444" s="4" t="n">
        <v>5</v>
      </c>
      <c r="L11444" s="4" t="n">
        <v>1</v>
      </c>
      <c r="M11444" s="4" t="n">
        <v>1</v>
      </c>
      <c r="N11444" s="4" t="n">
        <v>14</v>
      </c>
      <c r="O11444" s="4" t="n">
        <v>2</v>
      </c>
      <c r="P11444" s="3" t="s">
        <v>481</v>
      </c>
      <c r="Q11444" s="0" t="n">
        <v>11</v>
      </c>
      <c r="R11444" s="0" t="n">
        <v>4</v>
      </c>
      <c r="S11444" s="0" t="e">
        <f aca="false">VLOOKUP(C11444,V$2:W$82,2,0)</f>
        <v>#N/A</v>
      </c>
    </row>
    <row r="11445" customFormat="false" ht="13.8" hidden="false" customHeight="false" outlineLevel="0" collapsed="false">
      <c r="A11445" s="3" t="s">
        <v>498</v>
      </c>
      <c r="B11445" s="4" t="n">
        <v>3350</v>
      </c>
      <c r="C11445" s="3" t="s">
        <v>124</v>
      </c>
      <c r="D11445" s="4" t="n">
        <v>3</v>
      </c>
      <c r="E11445" s="4" t="n">
        <v>2</v>
      </c>
      <c r="F11445" s="4" t="n">
        <v>3</v>
      </c>
      <c r="H11445" s="4" t="n">
        <v>2</v>
      </c>
      <c r="N11445" s="4" t="n">
        <v>8</v>
      </c>
      <c r="O11445" s="4" t="n">
        <v>2</v>
      </c>
      <c r="P11445" s="3" t="s">
        <v>481</v>
      </c>
      <c r="Q11445" s="0" t="n">
        <v>11</v>
      </c>
      <c r="R11445" s="0" t="n">
        <v>4</v>
      </c>
      <c r="S11445" s="0" t="e">
        <f aca="false">VLOOKUP(C11445,V$2:W$82,2,0)</f>
        <v>#N/A</v>
      </c>
    </row>
    <row r="11446" customFormat="false" ht="13.8" hidden="false" customHeight="false" outlineLevel="0" collapsed="false">
      <c r="A11446" s="3" t="s">
        <v>498</v>
      </c>
      <c r="B11446" s="4" t="n">
        <v>3370</v>
      </c>
      <c r="C11446" s="3" t="s">
        <v>298</v>
      </c>
      <c r="J11446" s="4" t="n">
        <v>1</v>
      </c>
      <c r="N11446" s="4" t="n">
        <v>1</v>
      </c>
      <c r="P11446" s="3" t="s">
        <v>481</v>
      </c>
      <c r="Q11446" s="0" t="n">
        <v>11</v>
      </c>
      <c r="R11446" s="0" t="n">
        <v>4</v>
      </c>
      <c r="S11446" s="0" t="e">
        <f aca="false">VLOOKUP(C11446,V$2:W$82,2,0)</f>
        <v>#N/A</v>
      </c>
    </row>
    <row r="11447" customFormat="false" ht="13.8" hidden="false" customHeight="false" outlineLevel="0" collapsed="false">
      <c r="A11447" s="3" t="s">
        <v>498</v>
      </c>
      <c r="B11447" s="4" t="n">
        <v>3520</v>
      </c>
      <c r="C11447" s="3" t="s">
        <v>152</v>
      </c>
      <c r="D11447" s="4" t="n">
        <v>2</v>
      </c>
      <c r="E11447" s="4" t="n">
        <v>2</v>
      </c>
      <c r="F11447" s="4" t="n">
        <v>2</v>
      </c>
      <c r="N11447" s="4" t="n">
        <v>4</v>
      </c>
      <c r="O11447" s="4" t="n">
        <v>2</v>
      </c>
      <c r="P11447" s="3" t="s">
        <v>481</v>
      </c>
      <c r="Q11447" s="0" t="n">
        <v>11</v>
      </c>
      <c r="R11447" s="0" t="n">
        <v>4</v>
      </c>
      <c r="S11447" s="0" t="str">
        <f aca="false">VLOOKUP(C11447,V$2:W$82,2,0)</f>
        <v>RIRA</v>
      </c>
    </row>
    <row r="11448" customFormat="false" ht="13.8" hidden="false" customHeight="false" outlineLevel="0" collapsed="false">
      <c r="A11448" s="3" t="s">
        <v>498</v>
      </c>
      <c r="B11448" s="4" t="n">
        <v>3540</v>
      </c>
      <c r="C11448" s="3" t="s">
        <v>182</v>
      </c>
      <c r="D11448" s="4" t="n">
        <v>1</v>
      </c>
      <c r="E11448" s="4" t="n">
        <v>1</v>
      </c>
      <c r="F11448" s="4" t="n">
        <v>1</v>
      </c>
      <c r="N11448" s="4" t="n">
        <v>2</v>
      </c>
      <c r="O11448" s="4" t="n">
        <v>1</v>
      </c>
      <c r="P11448" s="3" t="s">
        <v>481</v>
      </c>
      <c r="Q11448" s="0" t="n">
        <v>11</v>
      </c>
      <c r="R11448" s="0" t="n">
        <v>4</v>
      </c>
      <c r="S11448" s="0" t="str">
        <f aca="false">VLOOKUP(C11448,V$2:W$82,2,0)</f>
        <v>VIRA</v>
      </c>
    </row>
    <row r="11449" customFormat="false" ht="13.8" hidden="false" customHeight="false" outlineLevel="0" collapsed="false">
      <c r="A11449" s="3" t="s">
        <v>498</v>
      </c>
      <c r="B11449" s="4" t="n">
        <v>3600</v>
      </c>
      <c r="C11449" s="3" t="s">
        <v>126</v>
      </c>
      <c r="F11449" s="4" t="n">
        <v>2</v>
      </c>
      <c r="N11449" s="4" t="n">
        <v>2</v>
      </c>
      <c r="P11449" s="3" t="s">
        <v>481</v>
      </c>
      <c r="Q11449" s="0" t="n">
        <v>11</v>
      </c>
      <c r="R11449" s="0" t="n">
        <v>4</v>
      </c>
      <c r="S11449" s="0" t="str">
        <f aca="false">VLOOKUP(C11449,V$2:W$82,2,0)</f>
        <v>SORA</v>
      </c>
    </row>
    <row r="11450" customFormat="false" ht="13.8" hidden="false" customHeight="false" outlineLevel="0" collapsed="false">
      <c r="A11450" s="3" t="s">
        <v>498</v>
      </c>
      <c r="B11450" s="4" t="n">
        <v>3720</v>
      </c>
      <c r="C11450" s="3" t="s">
        <v>26</v>
      </c>
      <c r="F11450" s="4" t="n">
        <v>42</v>
      </c>
      <c r="H11450" s="4" t="n">
        <v>4</v>
      </c>
      <c r="N11450" s="4" t="n">
        <v>46</v>
      </c>
      <c r="P11450" s="3" t="s">
        <v>481</v>
      </c>
      <c r="Q11450" s="0" t="n">
        <v>11</v>
      </c>
      <c r="R11450" s="0" t="n">
        <v>4</v>
      </c>
      <c r="S11450" s="0" t="str">
        <f aca="false">VLOOKUP(C11450,V$2:W$82,2,0)</f>
        <v>AMCO</v>
      </c>
    </row>
    <row r="11451" customFormat="false" ht="13.8" hidden="false" customHeight="false" outlineLevel="0" collapsed="false">
      <c r="A11451" s="3" t="s">
        <v>498</v>
      </c>
      <c r="B11451" s="4" t="n">
        <v>3830</v>
      </c>
      <c r="C11451" s="3" t="s">
        <v>34</v>
      </c>
      <c r="D11451" s="4" t="n">
        <v>18</v>
      </c>
      <c r="E11451" s="4" t="n">
        <v>18</v>
      </c>
      <c r="H11451" s="4" t="n">
        <v>4</v>
      </c>
      <c r="I11451" s="4" t="n">
        <v>4</v>
      </c>
      <c r="J11451" s="4" t="n">
        <v>7</v>
      </c>
      <c r="K11451" s="4" t="n">
        <v>7</v>
      </c>
      <c r="L11451" s="4" t="n">
        <v>2</v>
      </c>
      <c r="M11451" s="4" t="n">
        <v>2</v>
      </c>
      <c r="N11451" s="4" t="n">
        <v>31</v>
      </c>
      <c r="O11451" s="4" t="n">
        <v>31</v>
      </c>
      <c r="P11451" s="3" t="s">
        <v>481</v>
      </c>
      <c r="Q11451" s="0" t="n">
        <v>11</v>
      </c>
      <c r="R11451" s="0" t="n">
        <v>4</v>
      </c>
      <c r="S11451" s="0" t="str">
        <f aca="false">VLOOKUP(C11451,V$2:W$82,2,0)</f>
        <v>BBPL</v>
      </c>
    </row>
    <row r="11452" customFormat="false" ht="13.8" hidden="false" customHeight="false" outlineLevel="0" collapsed="false">
      <c r="A11452" s="3" t="s">
        <v>498</v>
      </c>
      <c r="B11452" s="4" t="n">
        <v>3930</v>
      </c>
      <c r="C11452" s="3" t="s">
        <v>133</v>
      </c>
      <c r="H11452" s="4" t="n">
        <v>3</v>
      </c>
      <c r="I11452" s="4" t="n">
        <v>3</v>
      </c>
      <c r="J11452" s="4" t="n">
        <v>27</v>
      </c>
      <c r="K11452" s="4" t="n">
        <v>27</v>
      </c>
      <c r="N11452" s="4" t="n">
        <v>30</v>
      </c>
      <c r="O11452" s="4" t="n">
        <v>30</v>
      </c>
      <c r="P11452" s="3" t="s">
        <v>481</v>
      </c>
      <c r="Q11452" s="0" t="n">
        <v>11</v>
      </c>
      <c r="R11452" s="0" t="n">
        <v>4</v>
      </c>
      <c r="S11452" s="0" t="str">
        <f aca="false">VLOOKUP(C11452,V$2:W$82,2,0)</f>
        <v>SEPL</v>
      </c>
    </row>
    <row r="11453" customFormat="false" ht="13.8" hidden="false" customHeight="false" outlineLevel="0" collapsed="false">
      <c r="A11453" s="3" t="s">
        <v>498</v>
      </c>
      <c r="B11453" s="4" t="n">
        <v>3960</v>
      </c>
      <c r="C11453" s="3" t="s">
        <v>113</v>
      </c>
      <c r="D11453" s="4" t="n">
        <v>9</v>
      </c>
      <c r="E11453" s="4" t="n">
        <v>9</v>
      </c>
      <c r="F11453" s="4" t="n">
        <v>9</v>
      </c>
      <c r="H11453" s="4" t="n">
        <v>6</v>
      </c>
      <c r="J11453" s="4" t="n">
        <v>23</v>
      </c>
      <c r="K11453" s="4" t="n">
        <v>23</v>
      </c>
      <c r="N11453" s="4" t="n">
        <v>47</v>
      </c>
      <c r="O11453" s="4" t="n">
        <v>32</v>
      </c>
      <c r="P11453" s="3" t="s">
        <v>481</v>
      </c>
      <c r="Q11453" s="0" t="n">
        <v>11</v>
      </c>
      <c r="R11453" s="0" t="n">
        <v>4</v>
      </c>
      <c r="S11453" s="0" t="str">
        <f aca="false">VLOOKUP(C11453,V$2:W$82,2,0)</f>
        <v>KILL</v>
      </c>
    </row>
    <row r="11454" customFormat="false" ht="13.8" hidden="false" customHeight="false" outlineLevel="0" collapsed="false">
      <c r="A11454" s="3" t="s">
        <v>498</v>
      </c>
      <c r="B11454" s="4" t="n">
        <v>4090</v>
      </c>
      <c r="C11454" s="3" t="s">
        <v>138</v>
      </c>
      <c r="D11454" s="4" t="n">
        <v>1</v>
      </c>
      <c r="E11454" s="4" t="n">
        <v>1</v>
      </c>
      <c r="F11454" s="4" t="n">
        <v>1</v>
      </c>
      <c r="H11454" s="4" t="n">
        <v>1</v>
      </c>
      <c r="J11454" s="4" t="n">
        <v>4</v>
      </c>
      <c r="K11454" s="4" t="n">
        <v>4</v>
      </c>
      <c r="N11454" s="4" t="n">
        <v>7</v>
      </c>
      <c r="O11454" s="4" t="n">
        <v>5</v>
      </c>
      <c r="P11454" s="3" t="s">
        <v>481</v>
      </c>
      <c r="Q11454" s="0" t="n">
        <v>11</v>
      </c>
      <c r="R11454" s="0" t="n">
        <v>4</v>
      </c>
      <c r="S11454" s="0" t="str">
        <f aca="false">VLOOKUP(C11454,V$2:W$82,2,0)</f>
        <v>SPSA</v>
      </c>
    </row>
    <row r="11455" customFormat="false" ht="13.8" hidden="false" customHeight="false" outlineLevel="0" collapsed="false">
      <c r="A11455" s="3" t="s">
        <v>498</v>
      </c>
      <c r="B11455" s="4" t="n">
        <v>4150</v>
      </c>
      <c r="C11455" s="3" t="s">
        <v>101</v>
      </c>
      <c r="D11455" s="4" t="n">
        <v>1</v>
      </c>
      <c r="E11455" s="4" t="n">
        <v>1</v>
      </c>
      <c r="H11455" s="4" t="n">
        <v>1</v>
      </c>
      <c r="I11455" s="4" t="n">
        <v>1</v>
      </c>
      <c r="J11455" s="4" t="n">
        <v>1</v>
      </c>
      <c r="K11455" s="4" t="n">
        <v>1</v>
      </c>
      <c r="N11455" s="4" t="n">
        <v>3</v>
      </c>
      <c r="O11455" s="4" t="n">
        <v>3</v>
      </c>
      <c r="P11455" s="3" t="s">
        <v>481</v>
      </c>
      <c r="Q11455" s="0" t="n">
        <v>11</v>
      </c>
      <c r="R11455" s="0" t="n">
        <v>4</v>
      </c>
      <c r="S11455" s="0" t="str">
        <f aca="false">VLOOKUP(C11455,V$2:W$82,2,0)</f>
        <v>GRYE</v>
      </c>
    </row>
    <row r="11456" customFormat="false" ht="13.8" hidden="false" customHeight="false" outlineLevel="0" collapsed="false">
      <c r="A11456" s="3" t="s">
        <v>498</v>
      </c>
      <c r="B11456" s="4" t="n">
        <v>4170</v>
      </c>
      <c r="C11456" s="3" t="s">
        <v>141</v>
      </c>
      <c r="D11456" s="4" t="n">
        <v>2</v>
      </c>
      <c r="E11456" s="4" t="n">
        <v>2</v>
      </c>
      <c r="H11456" s="4" t="n">
        <v>9</v>
      </c>
      <c r="I11456" s="4" t="n">
        <v>9</v>
      </c>
      <c r="J11456" s="4" t="n">
        <v>14</v>
      </c>
      <c r="K11456" s="4" t="n">
        <v>11</v>
      </c>
      <c r="L11456" s="4" t="n">
        <v>6</v>
      </c>
      <c r="M11456" s="4" t="n">
        <v>6</v>
      </c>
      <c r="N11456" s="4" t="n">
        <v>31</v>
      </c>
      <c r="O11456" s="4" t="n">
        <v>28</v>
      </c>
      <c r="P11456" s="3" t="s">
        <v>481</v>
      </c>
      <c r="Q11456" s="0" t="n">
        <v>11</v>
      </c>
      <c r="R11456" s="0" t="n">
        <v>4</v>
      </c>
      <c r="S11456" s="0" t="str">
        <f aca="false">VLOOKUP(C11456,V$2:W$82,2,0)</f>
        <v>WILL</v>
      </c>
    </row>
    <row r="11457" customFormat="false" ht="13.8" hidden="false" customHeight="false" outlineLevel="0" collapsed="false">
      <c r="A11457" s="3" t="s">
        <v>498</v>
      </c>
      <c r="B11457" s="4" t="n">
        <v>4250</v>
      </c>
      <c r="C11457" s="3" t="s">
        <v>144</v>
      </c>
      <c r="D11457" s="4" t="n">
        <v>6</v>
      </c>
      <c r="E11457" s="4" t="n">
        <v>6</v>
      </c>
      <c r="H11457" s="4" t="n">
        <v>2</v>
      </c>
      <c r="I11457" s="4" t="n">
        <v>2</v>
      </c>
      <c r="J11457" s="4" t="n">
        <v>7</v>
      </c>
      <c r="K11457" s="4" t="n">
        <v>7</v>
      </c>
      <c r="N11457" s="4" t="n">
        <v>15</v>
      </c>
      <c r="O11457" s="4" t="n">
        <v>15</v>
      </c>
      <c r="P11457" s="3" t="s">
        <v>481</v>
      </c>
      <c r="Q11457" s="0" t="n">
        <v>11</v>
      </c>
      <c r="R11457" s="0" t="n">
        <v>4</v>
      </c>
      <c r="S11457" s="0" t="str">
        <f aca="false">VLOOKUP(C11457,V$2:W$82,2,0)</f>
        <v>WHIM</v>
      </c>
    </row>
    <row r="11458" customFormat="false" ht="13.8" hidden="false" customHeight="false" outlineLevel="0" collapsed="false">
      <c r="A11458" s="3" t="s">
        <v>498</v>
      </c>
      <c r="B11458" s="4" t="n">
        <v>4300</v>
      </c>
      <c r="C11458" s="3" t="s">
        <v>116</v>
      </c>
      <c r="D11458" s="4" t="n">
        <v>10</v>
      </c>
      <c r="E11458" s="4" t="n">
        <v>10</v>
      </c>
      <c r="H11458" s="4" t="n">
        <v>16</v>
      </c>
      <c r="I11458" s="4" t="n">
        <v>16</v>
      </c>
      <c r="J11458" s="4" t="n">
        <v>1</v>
      </c>
      <c r="K11458" s="4" t="n">
        <v>1</v>
      </c>
      <c r="N11458" s="4" t="n">
        <v>27</v>
      </c>
      <c r="O11458" s="4" t="n">
        <v>27</v>
      </c>
      <c r="P11458" s="3" t="s">
        <v>481</v>
      </c>
      <c r="Q11458" s="0" t="n">
        <v>11</v>
      </c>
      <c r="R11458" s="0" t="n">
        <v>4</v>
      </c>
      <c r="S11458" s="0" t="str">
        <f aca="false">VLOOKUP(C11458,V$2:W$82,2,0)</f>
        <v>LBCU</v>
      </c>
    </row>
    <row r="11459" customFormat="false" ht="13.8" hidden="false" customHeight="false" outlineLevel="0" collapsed="false">
      <c r="A11459" s="3" t="s">
        <v>498</v>
      </c>
      <c r="B11459" s="4" t="n">
        <v>4340</v>
      </c>
      <c r="C11459" s="3" t="s">
        <v>131</v>
      </c>
      <c r="H11459" s="4" t="n">
        <v>2</v>
      </c>
      <c r="I11459" s="4" t="n">
        <v>2</v>
      </c>
      <c r="J11459" s="4" t="n">
        <v>1</v>
      </c>
      <c r="K11459" s="4" t="n">
        <v>1</v>
      </c>
      <c r="N11459" s="4" t="n">
        <v>3</v>
      </c>
      <c r="O11459" s="4" t="n">
        <v>3</v>
      </c>
      <c r="P11459" s="3" t="s">
        <v>481</v>
      </c>
      <c r="Q11459" s="0" t="n">
        <v>11</v>
      </c>
      <c r="R11459" s="0" t="n">
        <v>4</v>
      </c>
      <c r="S11459" s="0" t="str">
        <f aca="false">VLOOKUP(C11459,V$2:W$82,2,0)</f>
        <v>MAGO</v>
      </c>
    </row>
    <row r="11460" customFormat="false" ht="13.8" hidden="false" customHeight="false" outlineLevel="0" collapsed="false">
      <c r="A11460" s="3" t="s">
        <v>498</v>
      </c>
      <c r="B11460" s="4" t="n">
        <v>4400</v>
      </c>
      <c r="C11460" s="3" t="s">
        <v>164</v>
      </c>
      <c r="J11460" s="4" t="n">
        <v>3</v>
      </c>
      <c r="K11460" s="4" t="n">
        <v>3</v>
      </c>
      <c r="N11460" s="4" t="n">
        <v>3</v>
      </c>
      <c r="O11460" s="4" t="n">
        <v>3</v>
      </c>
      <c r="P11460" s="3" t="s">
        <v>481</v>
      </c>
      <c r="Q11460" s="0" t="n">
        <v>11</v>
      </c>
      <c r="R11460" s="0" t="n">
        <v>4</v>
      </c>
      <c r="S11460" s="0" t="str">
        <f aca="false">VLOOKUP(C11460,V$2:W$82,2,0)</f>
        <v>SAND</v>
      </c>
    </row>
    <row r="11461" customFormat="false" ht="13.8" hidden="false" customHeight="false" outlineLevel="0" collapsed="false">
      <c r="A11461" s="3" t="s">
        <v>498</v>
      </c>
      <c r="B11461" s="4" t="n">
        <v>4420</v>
      </c>
      <c r="C11461" s="3" t="s">
        <v>150</v>
      </c>
      <c r="J11461" s="4" t="n">
        <v>77</v>
      </c>
      <c r="K11461" s="4" t="n">
        <v>77</v>
      </c>
      <c r="N11461" s="4" t="n">
        <v>77</v>
      </c>
      <c r="O11461" s="4" t="n">
        <v>77</v>
      </c>
      <c r="P11461" s="3" t="s">
        <v>481</v>
      </c>
      <c r="Q11461" s="0" t="n">
        <v>11</v>
      </c>
      <c r="R11461" s="0" t="n">
        <v>4</v>
      </c>
      <c r="S11461" s="0" t="str">
        <f aca="false">VLOOKUP(C11461,V$2:W$82,2,0)</f>
        <v>WESA</v>
      </c>
    </row>
    <row r="11462" customFormat="false" ht="13.8" hidden="false" customHeight="false" outlineLevel="0" collapsed="false">
      <c r="A11462" s="3" t="s">
        <v>498</v>
      </c>
      <c r="B11462" s="4" t="n">
        <v>4470</v>
      </c>
      <c r="C11462" s="3" t="s">
        <v>122</v>
      </c>
      <c r="J11462" s="4" t="n">
        <v>30</v>
      </c>
      <c r="K11462" s="4" t="n">
        <v>30</v>
      </c>
      <c r="N11462" s="4" t="n">
        <v>30</v>
      </c>
      <c r="O11462" s="4" t="n">
        <v>30</v>
      </c>
      <c r="P11462" s="3" t="s">
        <v>481</v>
      </c>
      <c r="Q11462" s="0" t="n">
        <v>11</v>
      </c>
      <c r="R11462" s="0" t="n">
        <v>4</v>
      </c>
      <c r="S11462" s="0" t="str">
        <f aca="false">VLOOKUP(C11462,V$2:W$82,2,0)</f>
        <v>LESA</v>
      </c>
    </row>
    <row r="11463" customFormat="false" ht="13.8" hidden="false" customHeight="false" outlineLevel="0" collapsed="false">
      <c r="A11463" s="3" t="s">
        <v>498</v>
      </c>
      <c r="B11463" s="4" t="n">
        <v>4625</v>
      </c>
      <c r="C11463" s="3" t="s">
        <v>154</v>
      </c>
      <c r="D11463" s="4" t="n">
        <v>6</v>
      </c>
      <c r="E11463" s="4" t="n">
        <v>6</v>
      </c>
      <c r="N11463" s="4" t="n">
        <v>6</v>
      </c>
      <c r="O11463" s="4" t="n">
        <v>6</v>
      </c>
      <c r="P11463" s="3" t="s">
        <v>481</v>
      </c>
      <c r="Q11463" s="0" t="n">
        <v>11</v>
      </c>
      <c r="R11463" s="0" t="n">
        <v>4</v>
      </c>
      <c r="S11463" s="0" t="str">
        <f aca="false">VLOOKUP(C11463,V$2:W$82,2,0)</f>
        <v>DOSP</v>
      </c>
    </row>
    <row r="11464" customFormat="false" ht="13.8" hidden="false" customHeight="false" outlineLevel="0" collapsed="false">
      <c r="A11464" s="3" t="s">
        <v>498</v>
      </c>
      <c r="B11464" s="4" t="n">
        <v>4880</v>
      </c>
      <c r="C11464" s="3" t="s">
        <v>105</v>
      </c>
      <c r="J11464" s="4" t="n">
        <v>4</v>
      </c>
      <c r="K11464" s="4" t="n">
        <v>1</v>
      </c>
      <c r="N11464" s="4" t="n">
        <v>4</v>
      </c>
      <c r="O11464" s="4" t="n">
        <v>1</v>
      </c>
      <c r="P11464" s="3" t="s">
        <v>481</v>
      </c>
      <c r="Q11464" s="0" t="n">
        <v>11</v>
      </c>
      <c r="R11464" s="0" t="n">
        <v>4</v>
      </c>
      <c r="S11464" s="0" t="str">
        <f aca="false">VLOOKUP(C11464,V$2:W$82,2,0)</f>
        <v>HEEG</v>
      </c>
    </row>
    <row r="11465" customFormat="false" ht="13.8" hidden="false" customHeight="false" outlineLevel="0" collapsed="false">
      <c r="A11465" s="3" t="s">
        <v>498</v>
      </c>
      <c r="B11465" s="4" t="n">
        <v>4900</v>
      </c>
      <c r="C11465" s="3" t="s">
        <v>146</v>
      </c>
      <c r="D11465" s="4" t="n">
        <v>2</v>
      </c>
      <c r="E11465" s="4" t="n">
        <v>2</v>
      </c>
      <c r="J11465" s="4" t="n">
        <v>2</v>
      </c>
      <c r="K11465" s="4" t="n">
        <v>2</v>
      </c>
      <c r="L11465" s="4" t="n">
        <v>10</v>
      </c>
      <c r="M11465" s="4" t="n">
        <v>10</v>
      </c>
      <c r="N11465" s="4" t="n">
        <v>14</v>
      </c>
      <c r="O11465" s="4" t="n">
        <v>14</v>
      </c>
      <c r="P11465" s="3" t="s">
        <v>481</v>
      </c>
      <c r="Q11465" s="0" t="n">
        <v>11</v>
      </c>
      <c r="R11465" s="0" t="n">
        <v>4</v>
      </c>
      <c r="S11465" s="0" t="str">
        <f aca="false">VLOOKUP(C11465,V$2:W$82,2,0)</f>
        <v>RBGU</v>
      </c>
    </row>
    <row r="11466" customFormat="false" ht="13.8" hidden="false" customHeight="false" outlineLevel="0" collapsed="false">
      <c r="A11466" s="3" t="s">
        <v>498</v>
      </c>
      <c r="B11466" s="4" t="n">
        <v>4910</v>
      </c>
      <c r="C11466" s="3" t="s">
        <v>161</v>
      </c>
      <c r="D11466" s="4" t="n">
        <v>1</v>
      </c>
      <c r="E11466" s="4" t="n">
        <v>1</v>
      </c>
      <c r="J11466" s="4" t="n">
        <v>71</v>
      </c>
      <c r="K11466" s="4" t="n">
        <v>10</v>
      </c>
      <c r="L11466" s="4" t="n">
        <v>1</v>
      </c>
      <c r="M11466" s="4" t="n">
        <v>1</v>
      </c>
      <c r="N11466" s="4" t="n">
        <v>73</v>
      </c>
      <c r="O11466" s="4" t="n">
        <v>12</v>
      </c>
      <c r="P11466" s="3" t="s">
        <v>481</v>
      </c>
      <c r="Q11466" s="0" t="n">
        <v>11</v>
      </c>
      <c r="R11466" s="0" t="n">
        <v>4</v>
      </c>
      <c r="S11466" s="0" t="str">
        <f aca="false">VLOOKUP(C11466,V$2:W$82,2,0)</f>
        <v>WEGU</v>
      </c>
    </row>
    <row r="11467" customFormat="false" ht="13.8" hidden="false" customHeight="false" outlineLevel="0" collapsed="false">
      <c r="A11467" s="3" t="s">
        <v>498</v>
      </c>
      <c r="B11467" s="4" t="n">
        <v>4930</v>
      </c>
      <c r="C11467" s="3" t="s">
        <v>65</v>
      </c>
      <c r="D11467" s="4" t="n">
        <v>1</v>
      </c>
      <c r="E11467" s="4" t="n">
        <v>1</v>
      </c>
      <c r="F11467" s="4" t="n">
        <v>2</v>
      </c>
      <c r="J11467" s="4" t="n">
        <v>6</v>
      </c>
      <c r="K11467" s="4" t="n">
        <v>4</v>
      </c>
      <c r="N11467" s="4" t="n">
        <v>9</v>
      </c>
      <c r="O11467" s="4" t="n">
        <v>5</v>
      </c>
      <c r="P11467" s="3" t="s">
        <v>481</v>
      </c>
      <c r="Q11467" s="0" t="n">
        <v>11</v>
      </c>
      <c r="R11467" s="0" t="n">
        <v>4</v>
      </c>
      <c r="S11467" s="0" t="str">
        <f aca="false">VLOOKUP(C11467,V$2:W$82,2,0)</f>
        <v>CAGU</v>
      </c>
    </row>
    <row r="11468" customFormat="false" ht="13.8" hidden="false" customHeight="false" outlineLevel="0" collapsed="false">
      <c r="A11468" s="3" t="s">
        <v>498</v>
      </c>
      <c r="B11468" s="4" t="n">
        <v>5095</v>
      </c>
      <c r="C11468" s="3" t="s">
        <v>166</v>
      </c>
      <c r="J11468" s="4" t="n">
        <v>15</v>
      </c>
      <c r="N11468" s="4" t="n">
        <v>15</v>
      </c>
      <c r="P11468" s="3" t="s">
        <v>481</v>
      </c>
      <c r="Q11468" s="0" t="n">
        <v>11</v>
      </c>
      <c r="R11468" s="0" t="n">
        <v>4</v>
      </c>
      <c r="S11468" s="0" t="e">
        <f aca="false">VLOOKUP(C11468,V$2:W$82,2,0)</f>
        <v>#N/A</v>
      </c>
    </row>
    <row r="11469" customFormat="false" ht="13.8" hidden="false" customHeight="false" outlineLevel="0" collapsed="false">
      <c r="A11469" s="3" t="s">
        <v>498</v>
      </c>
      <c r="B11469" s="4" t="n">
        <v>5170</v>
      </c>
      <c r="C11469" s="3" t="s">
        <v>72</v>
      </c>
      <c r="H11469" s="4" t="n">
        <v>1</v>
      </c>
      <c r="I11469" s="4" t="n">
        <v>1</v>
      </c>
      <c r="J11469" s="4" t="n">
        <v>1</v>
      </c>
      <c r="K11469" s="4" t="n">
        <v>1</v>
      </c>
      <c r="N11469" s="4" t="n">
        <v>2</v>
      </c>
      <c r="O11469" s="4" t="n">
        <v>2</v>
      </c>
      <c r="P11469" s="3" t="s">
        <v>481</v>
      </c>
      <c r="Q11469" s="0" t="n">
        <v>11</v>
      </c>
      <c r="R11469" s="0" t="n">
        <v>4</v>
      </c>
      <c r="S11469" s="0" t="str">
        <f aca="false">VLOOKUP(C11469,V$2:W$82,2,0)</f>
        <v>CATE</v>
      </c>
    </row>
    <row r="11470" customFormat="false" ht="13.8" hidden="false" customHeight="false" outlineLevel="0" collapsed="false">
      <c r="A11470" s="3" t="s">
        <v>498</v>
      </c>
      <c r="B11470" s="4" t="n">
        <v>5292</v>
      </c>
      <c r="C11470" s="3" t="s">
        <v>170</v>
      </c>
      <c r="J11470" s="4" t="n">
        <v>1</v>
      </c>
      <c r="N11470" s="4" t="n">
        <v>1</v>
      </c>
      <c r="P11470" s="3" t="s">
        <v>481</v>
      </c>
      <c r="Q11470" s="0" t="n">
        <v>11</v>
      </c>
      <c r="R11470" s="0" t="n">
        <v>4</v>
      </c>
      <c r="S11470" s="0" t="e">
        <f aca="false">VLOOKUP(C11470,V$2:W$82,2,0)</f>
        <v>#N/A</v>
      </c>
    </row>
    <row r="11471" customFormat="false" ht="13.8" hidden="false" customHeight="false" outlineLevel="0" collapsed="false">
      <c r="A11471" s="3" t="s">
        <v>498</v>
      </c>
      <c r="B11471" s="4" t="n">
        <v>5590</v>
      </c>
      <c r="C11471" s="3" t="s">
        <v>174</v>
      </c>
      <c r="D11471" s="4" t="n">
        <v>5</v>
      </c>
      <c r="F11471" s="4" t="n">
        <v>2</v>
      </c>
      <c r="J11471" s="4" t="n">
        <v>1</v>
      </c>
      <c r="N11471" s="4" t="n">
        <v>8</v>
      </c>
      <c r="P11471" s="3" t="s">
        <v>481</v>
      </c>
      <c r="Q11471" s="0" t="n">
        <v>11</v>
      </c>
      <c r="R11471" s="0" t="n">
        <v>4</v>
      </c>
      <c r="S11471" s="0" t="e">
        <f aca="false">VLOOKUP(C11471,V$2:W$82,2,0)</f>
        <v>#N/A</v>
      </c>
    </row>
    <row r="11472" customFormat="false" ht="13.8" hidden="false" customHeight="false" outlineLevel="0" collapsed="false">
      <c r="A11472" s="3" t="s">
        <v>498</v>
      </c>
      <c r="B11472" s="4" t="n">
        <v>5740</v>
      </c>
      <c r="C11472" s="3" t="s">
        <v>269</v>
      </c>
      <c r="D11472" s="4" t="n">
        <v>4</v>
      </c>
      <c r="H11472" s="4" t="n">
        <v>3</v>
      </c>
      <c r="J11472" s="4" t="n">
        <v>7</v>
      </c>
      <c r="N11472" s="4" t="n">
        <v>14</v>
      </c>
      <c r="P11472" s="3" t="s">
        <v>481</v>
      </c>
      <c r="Q11472" s="0" t="n">
        <v>11</v>
      </c>
      <c r="R11472" s="0" t="n">
        <v>4</v>
      </c>
      <c r="S11472" s="0" t="e">
        <f aca="false">VLOOKUP(C11472,V$2:W$82,2,0)</f>
        <v>#N/A</v>
      </c>
    </row>
    <row r="11473" customFormat="false" ht="13.8" hidden="false" customHeight="false" outlineLevel="0" collapsed="false">
      <c r="A11473" s="3" t="s">
        <v>498</v>
      </c>
      <c r="B11473" s="4" t="n">
        <v>5770</v>
      </c>
      <c r="C11473" s="3" t="s">
        <v>328</v>
      </c>
      <c r="J11473" s="4" t="n">
        <v>1</v>
      </c>
      <c r="N11473" s="4" t="n">
        <v>1</v>
      </c>
      <c r="P11473" s="3" t="s">
        <v>481</v>
      </c>
      <c r="Q11473" s="0" t="n">
        <v>11</v>
      </c>
      <c r="R11473" s="0" t="n">
        <v>4</v>
      </c>
      <c r="S11473" s="0" t="e">
        <f aca="false">VLOOKUP(C11473,V$2:W$82,2,0)</f>
        <v>#N/A</v>
      </c>
    </row>
    <row r="11474" customFormat="false" ht="13.8" hidden="false" customHeight="false" outlineLevel="0" collapsed="false">
      <c r="A11474" s="3" t="s">
        <v>498</v>
      </c>
      <c r="B11474" s="4" t="n">
        <v>5800</v>
      </c>
      <c r="C11474" s="3" t="s">
        <v>176</v>
      </c>
      <c r="D11474" s="4" t="n">
        <v>6</v>
      </c>
      <c r="F11474" s="4" t="n">
        <v>31</v>
      </c>
      <c r="H11474" s="4" t="n">
        <v>7</v>
      </c>
      <c r="J11474" s="4" t="n">
        <v>22</v>
      </c>
      <c r="L11474" s="4" t="n">
        <v>8</v>
      </c>
      <c r="N11474" s="4" t="n">
        <v>74</v>
      </c>
      <c r="P11474" s="3" t="s">
        <v>481</v>
      </c>
      <c r="Q11474" s="0" t="n">
        <v>11</v>
      </c>
      <c r="R11474" s="0" t="n">
        <v>4</v>
      </c>
      <c r="S11474" s="0" t="e">
        <f aca="false">VLOOKUP(C11474,V$2:W$82,2,0)</f>
        <v>#N/A</v>
      </c>
    </row>
    <row r="11475" customFormat="false" ht="13.8" hidden="false" customHeight="false" outlineLevel="0" collapsed="false">
      <c r="A11475" s="3" t="s">
        <v>498</v>
      </c>
      <c r="B11475" s="4" t="n">
        <v>6830</v>
      </c>
      <c r="C11475" s="3" t="s">
        <v>258</v>
      </c>
      <c r="H11475" s="4" t="n">
        <v>1</v>
      </c>
      <c r="N11475" s="4" t="n">
        <v>1</v>
      </c>
      <c r="P11475" s="3" t="s">
        <v>481</v>
      </c>
      <c r="Q11475" s="0" t="n">
        <v>11</v>
      </c>
      <c r="R11475" s="0" t="n">
        <v>4</v>
      </c>
      <c r="S11475" s="0" t="e">
        <f aca="false">VLOOKUP(C11475,V$2:W$82,2,0)</f>
        <v>#N/A</v>
      </c>
    </row>
    <row r="11476" customFormat="false" ht="13.8" hidden="false" customHeight="false" outlineLevel="0" collapsed="false">
      <c r="A11476" s="3" t="s">
        <v>498</v>
      </c>
      <c r="B11476" s="4" t="n">
        <v>7670</v>
      </c>
      <c r="C11476" s="3" t="s">
        <v>404</v>
      </c>
      <c r="F11476" s="4" t="n">
        <v>1</v>
      </c>
      <c r="N11476" s="4" t="n">
        <v>1</v>
      </c>
      <c r="P11476" s="3" t="s">
        <v>481</v>
      </c>
      <c r="Q11476" s="0" t="n">
        <v>11</v>
      </c>
      <c r="R11476" s="0" t="n">
        <v>4</v>
      </c>
      <c r="S11476" s="0" t="e">
        <f aca="false">VLOOKUP(C11476,V$2:W$82,2,0)</f>
        <v>#N/A</v>
      </c>
    </row>
    <row r="11477" customFormat="false" ht="13.8" hidden="false" customHeight="false" outlineLevel="0" collapsed="false">
      <c r="A11477" s="3" t="s">
        <v>498</v>
      </c>
      <c r="B11477" s="4" t="n">
        <v>7800</v>
      </c>
      <c r="C11477" s="3" t="s">
        <v>178</v>
      </c>
      <c r="F11477" s="4" t="n">
        <v>12</v>
      </c>
      <c r="N11477" s="4" t="n">
        <v>12</v>
      </c>
      <c r="P11477" s="3" t="s">
        <v>481</v>
      </c>
      <c r="Q11477" s="0" t="n">
        <v>11</v>
      </c>
      <c r="R11477" s="0" t="n">
        <v>4</v>
      </c>
      <c r="S11477" s="0" t="e">
        <f aca="false">VLOOKUP(C11477,V$2:W$82,2,0)</f>
        <v>#N/A</v>
      </c>
    </row>
    <row r="11478" customFormat="false" ht="13.8" hidden="false" customHeight="false" outlineLevel="0" collapsed="false">
      <c r="A11478" s="3" t="s">
        <v>498</v>
      </c>
      <c r="B11478" s="4" t="n">
        <v>8930</v>
      </c>
      <c r="C11478" s="3" t="s">
        <v>181</v>
      </c>
      <c r="D11478" s="4" t="n">
        <v>11</v>
      </c>
      <c r="E11478" s="4" t="n">
        <v>4</v>
      </c>
      <c r="F11478" s="4" t="n">
        <v>15</v>
      </c>
      <c r="H11478" s="4" t="n">
        <v>18</v>
      </c>
      <c r="J11478" s="4" t="n">
        <v>11</v>
      </c>
      <c r="L11478" s="4" t="n">
        <v>8</v>
      </c>
      <c r="N11478" s="4" t="n">
        <v>63</v>
      </c>
      <c r="O11478" s="4" t="n">
        <v>4</v>
      </c>
      <c r="P11478" s="3" t="s">
        <v>481</v>
      </c>
      <c r="Q11478" s="0" t="n">
        <v>11</v>
      </c>
      <c r="R11478" s="0" t="n">
        <v>4</v>
      </c>
      <c r="S11478" s="0" t="e">
        <f aca="false">VLOOKUP(C11478,V$2:W$82,2,0)</f>
        <v>#N/A</v>
      </c>
    </row>
    <row r="11479" customFormat="false" ht="13.8" hidden="false" customHeight="false" outlineLevel="0" collapsed="false">
      <c r="A11479" s="3" t="s">
        <v>498</v>
      </c>
      <c r="B11479" s="4" t="n">
        <v>9000</v>
      </c>
      <c r="C11479" s="3" t="s">
        <v>274</v>
      </c>
      <c r="L11479" s="4" t="n">
        <v>1</v>
      </c>
      <c r="N11479" s="4" t="n">
        <v>1</v>
      </c>
      <c r="P11479" s="3" t="s">
        <v>481</v>
      </c>
      <c r="Q11479" s="0" t="n">
        <v>11</v>
      </c>
      <c r="R11479" s="0" t="n">
        <v>4</v>
      </c>
      <c r="S11479" s="0" t="e">
        <f aca="false">VLOOKUP(C11479,V$2:W$82,2,0)</f>
        <v>#N/A</v>
      </c>
    </row>
    <row r="11480" customFormat="false" ht="13.8" hidden="false" customHeight="false" outlineLevel="0" collapsed="false">
      <c r="A11480" s="3" t="s">
        <v>498</v>
      </c>
      <c r="B11480" s="4" t="n">
        <v>9002</v>
      </c>
      <c r="C11480" s="3" t="s">
        <v>252</v>
      </c>
      <c r="F11480" s="4" t="n">
        <v>2</v>
      </c>
      <c r="J11480" s="4" t="n">
        <v>2</v>
      </c>
      <c r="N11480" s="4" t="n">
        <v>4</v>
      </c>
      <c r="P11480" s="3" t="s">
        <v>481</v>
      </c>
      <c r="Q11480" s="0" t="n">
        <v>11</v>
      </c>
      <c r="R11480" s="0" t="n">
        <v>4</v>
      </c>
      <c r="S11480" s="0" t="e">
        <f aca="false">VLOOKUP(C11480,V$2:W$82,2,0)</f>
        <v>#N/A</v>
      </c>
    </row>
    <row r="11481" customFormat="false" ht="13.8" hidden="false" customHeight="false" outlineLevel="0" collapsed="false">
      <c r="A11481" s="3" t="s">
        <v>498</v>
      </c>
      <c r="B11481" s="4" t="n">
        <v>9370</v>
      </c>
      <c r="C11481" s="3" t="s">
        <v>40</v>
      </c>
      <c r="D11481" s="4" t="n">
        <v>3</v>
      </c>
      <c r="E11481" s="4" t="n">
        <v>3</v>
      </c>
      <c r="J11481" s="4" t="n">
        <v>1</v>
      </c>
      <c r="K11481" s="4" t="n">
        <v>1</v>
      </c>
      <c r="L11481" s="4" t="n">
        <v>2</v>
      </c>
      <c r="M11481" s="4" t="n">
        <v>2</v>
      </c>
      <c r="N11481" s="4" t="n">
        <v>6</v>
      </c>
      <c r="O11481" s="4" t="n">
        <v>6</v>
      </c>
      <c r="P11481" s="3" t="s">
        <v>481</v>
      </c>
      <c r="Q11481" s="0" t="n">
        <v>11</v>
      </c>
      <c r="R11481" s="0" t="n">
        <v>4</v>
      </c>
      <c r="S11481" s="0" t="str">
        <f aca="false">VLOOKUP(C11481,V$2:W$82,2,0)</f>
        <v>BEKI</v>
      </c>
    </row>
    <row r="11482" customFormat="false" ht="13.8" hidden="false" customHeight="false" outlineLevel="0" collapsed="false">
      <c r="A11482" s="3" t="s">
        <v>498</v>
      </c>
      <c r="B11482" s="4" t="n">
        <v>9900</v>
      </c>
      <c r="C11482" s="3" t="s">
        <v>185</v>
      </c>
      <c r="F11482" s="4" t="n">
        <v>6</v>
      </c>
      <c r="H11482" s="4" t="n">
        <v>4</v>
      </c>
      <c r="L11482" s="4" t="n">
        <v>3</v>
      </c>
      <c r="N11482" s="4" t="n">
        <v>13</v>
      </c>
      <c r="P11482" s="3" t="s">
        <v>481</v>
      </c>
      <c r="Q11482" s="0" t="n">
        <v>11</v>
      </c>
      <c r="R11482" s="0" t="n">
        <v>4</v>
      </c>
      <c r="S11482" s="0" t="e">
        <f aca="false">VLOOKUP(C11482,V$2:W$82,2,0)</f>
        <v>#N/A</v>
      </c>
    </row>
    <row r="11483" customFormat="false" ht="13.8" hidden="false" customHeight="false" outlineLevel="0" collapsed="false">
      <c r="A11483" s="3" t="s">
        <v>498</v>
      </c>
      <c r="B11483" s="4" t="n">
        <v>9910</v>
      </c>
      <c r="C11483" s="3" t="s">
        <v>187</v>
      </c>
      <c r="H11483" s="4" t="n">
        <v>1</v>
      </c>
      <c r="N11483" s="4" t="n">
        <v>1</v>
      </c>
      <c r="P11483" s="3" t="s">
        <v>481</v>
      </c>
      <c r="Q11483" s="0" t="n">
        <v>11</v>
      </c>
      <c r="R11483" s="0" t="n">
        <v>4</v>
      </c>
      <c r="S11483" s="0" t="e">
        <f aca="false">VLOOKUP(C11483,V$2:W$82,2,0)</f>
        <v>#N/A</v>
      </c>
    </row>
    <row r="11484" customFormat="false" ht="13.8" hidden="false" customHeight="false" outlineLevel="0" collapsed="false">
      <c r="A11484" s="3" t="s">
        <v>498</v>
      </c>
      <c r="B11484" s="4" t="n">
        <v>10070</v>
      </c>
      <c r="C11484" s="3" t="s">
        <v>240</v>
      </c>
      <c r="H11484" s="4" t="n">
        <v>2</v>
      </c>
      <c r="J11484" s="4" t="n">
        <v>1</v>
      </c>
      <c r="L11484" s="4" t="n">
        <v>1</v>
      </c>
      <c r="N11484" s="4" t="n">
        <v>4</v>
      </c>
      <c r="P11484" s="3" t="s">
        <v>481</v>
      </c>
      <c r="Q11484" s="0" t="n">
        <v>11</v>
      </c>
      <c r="R11484" s="0" t="n">
        <v>4</v>
      </c>
      <c r="S11484" s="0" t="e">
        <f aca="false">VLOOKUP(C11484,V$2:W$82,2,0)</f>
        <v>#N/A</v>
      </c>
    </row>
    <row r="11485" customFormat="false" ht="13.8" hidden="false" customHeight="false" outlineLevel="0" collapsed="false">
      <c r="A11485" s="3" t="s">
        <v>498</v>
      </c>
      <c r="B11485" s="4" t="n">
        <v>11890</v>
      </c>
      <c r="C11485" s="3" t="s">
        <v>189</v>
      </c>
      <c r="D11485" s="4" t="n">
        <v>5</v>
      </c>
      <c r="E11485" s="4" t="n">
        <v>3</v>
      </c>
      <c r="F11485" s="4" t="n">
        <v>15</v>
      </c>
      <c r="H11485" s="4" t="n">
        <v>13</v>
      </c>
      <c r="I11485" s="4" t="n">
        <v>4</v>
      </c>
      <c r="J11485" s="4" t="n">
        <v>6</v>
      </c>
      <c r="L11485" s="4" t="n">
        <v>4</v>
      </c>
      <c r="N11485" s="4" t="n">
        <v>43</v>
      </c>
      <c r="O11485" s="4" t="n">
        <v>7</v>
      </c>
      <c r="P11485" s="3" t="s">
        <v>481</v>
      </c>
      <c r="Q11485" s="0" t="n">
        <v>11</v>
      </c>
      <c r="R11485" s="0" t="n">
        <v>4</v>
      </c>
      <c r="S11485" s="0" t="e">
        <f aca="false">VLOOKUP(C11485,V$2:W$82,2,0)</f>
        <v>#N/A</v>
      </c>
    </row>
    <row r="11486" customFormat="false" ht="13.8" hidden="false" customHeight="false" outlineLevel="0" collapsed="false">
      <c r="A11486" s="3" t="s">
        <v>498</v>
      </c>
      <c r="B11486" s="4" t="n">
        <v>11910</v>
      </c>
      <c r="C11486" s="3" t="s">
        <v>191</v>
      </c>
      <c r="D11486" s="4" t="n">
        <v>4</v>
      </c>
      <c r="E11486" s="4" t="n">
        <v>2</v>
      </c>
      <c r="F11486" s="4" t="n">
        <v>6</v>
      </c>
      <c r="H11486" s="4" t="n">
        <v>3</v>
      </c>
      <c r="J11486" s="4" t="n">
        <v>6</v>
      </c>
      <c r="K11486" s="4" t="n">
        <v>5</v>
      </c>
      <c r="L11486" s="4" t="n">
        <v>2</v>
      </c>
      <c r="N11486" s="4" t="n">
        <v>21</v>
      </c>
      <c r="O11486" s="4" t="n">
        <v>7</v>
      </c>
      <c r="P11486" s="3" t="s">
        <v>481</v>
      </c>
      <c r="Q11486" s="0" t="n">
        <v>11</v>
      </c>
      <c r="R11486" s="0" t="n">
        <v>4</v>
      </c>
      <c r="S11486" s="0" t="e">
        <f aca="false">VLOOKUP(C11486,V$2:W$82,2,0)</f>
        <v>#N/A</v>
      </c>
    </row>
    <row r="11487" customFormat="false" ht="13.8" hidden="false" customHeight="false" outlineLevel="0" collapsed="false">
      <c r="A11487" s="3" t="s">
        <v>498</v>
      </c>
      <c r="B11487" s="4" t="n">
        <v>12300</v>
      </c>
      <c r="C11487" s="3" t="s">
        <v>193</v>
      </c>
      <c r="F11487" s="4" t="n">
        <v>13</v>
      </c>
      <c r="H11487" s="4" t="n">
        <v>5</v>
      </c>
      <c r="J11487" s="4" t="n">
        <v>1</v>
      </c>
      <c r="L11487" s="4" t="n">
        <v>6</v>
      </c>
      <c r="N11487" s="4" t="n">
        <v>25</v>
      </c>
      <c r="P11487" s="3" t="s">
        <v>481</v>
      </c>
      <c r="Q11487" s="0" t="n">
        <v>11</v>
      </c>
      <c r="R11487" s="0" t="n">
        <v>4</v>
      </c>
      <c r="S11487" s="0" t="e">
        <f aca="false">VLOOKUP(C11487,V$2:W$82,2,0)</f>
        <v>#N/A</v>
      </c>
    </row>
    <row r="11488" customFormat="false" ht="13.8" hidden="false" customHeight="false" outlineLevel="0" collapsed="false">
      <c r="A11488" s="3" t="s">
        <v>498</v>
      </c>
      <c r="B11488" s="4" t="n">
        <v>12382</v>
      </c>
      <c r="C11488" s="3" t="s">
        <v>499</v>
      </c>
      <c r="J11488" s="4" t="n">
        <v>1</v>
      </c>
      <c r="N11488" s="4" t="n">
        <v>1</v>
      </c>
      <c r="P11488" s="3" t="s">
        <v>481</v>
      </c>
      <c r="Q11488" s="0" t="n">
        <v>11</v>
      </c>
      <c r="R11488" s="0" t="n">
        <v>4</v>
      </c>
      <c r="S11488" s="0" t="e">
        <f aca="false">VLOOKUP(C11488,V$2:W$82,2,0)</f>
        <v>#N/A</v>
      </c>
    </row>
    <row r="11489" customFormat="false" ht="13.8" hidden="false" customHeight="false" outlineLevel="0" collapsed="false">
      <c r="A11489" s="3" t="s">
        <v>498</v>
      </c>
      <c r="B11489" s="4" t="n">
        <v>12760</v>
      </c>
      <c r="C11489" s="3" t="s">
        <v>326</v>
      </c>
      <c r="F11489" s="4" t="n">
        <v>1</v>
      </c>
      <c r="H11489" s="4" t="n">
        <v>1</v>
      </c>
      <c r="N11489" s="4" t="n">
        <v>2</v>
      </c>
      <c r="P11489" s="3" t="s">
        <v>481</v>
      </c>
      <c r="Q11489" s="0" t="n">
        <v>11</v>
      </c>
      <c r="R11489" s="0" t="n">
        <v>4</v>
      </c>
      <c r="S11489" s="0" t="e">
        <f aca="false">VLOOKUP(C11489,V$2:W$82,2,0)</f>
        <v>#N/A</v>
      </c>
    </row>
    <row r="11490" customFormat="false" ht="13.8" hidden="false" customHeight="false" outlineLevel="0" collapsed="false">
      <c r="A11490" s="3" t="s">
        <v>498</v>
      </c>
      <c r="B11490" s="4" t="n">
        <v>13350</v>
      </c>
      <c r="C11490" s="3" t="s">
        <v>469</v>
      </c>
      <c r="H11490" s="4" t="n">
        <v>2</v>
      </c>
      <c r="L11490" s="4" t="n">
        <v>2</v>
      </c>
      <c r="N11490" s="4" t="n">
        <v>4</v>
      </c>
      <c r="P11490" s="3" t="s">
        <v>481</v>
      </c>
      <c r="Q11490" s="0" t="n">
        <v>11</v>
      </c>
      <c r="R11490" s="0" t="n">
        <v>4</v>
      </c>
      <c r="S11490" s="0" t="e">
        <f aca="false">VLOOKUP(C11490,V$2:W$82,2,0)</f>
        <v>#N/A</v>
      </c>
    </row>
    <row r="11491" customFormat="false" ht="13.8" hidden="false" customHeight="false" outlineLevel="0" collapsed="false">
      <c r="A11491" s="3" t="s">
        <v>498</v>
      </c>
      <c r="B11491" s="4" t="n">
        <v>13430</v>
      </c>
      <c r="C11491" s="3" t="s">
        <v>198</v>
      </c>
      <c r="D11491" s="4" t="n">
        <v>5</v>
      </c>
      <c r="F11491" s="4" t="n">
        <v>30</v>
      </c>
      <c r="H11491" s="4" t="n">
        <v>5</v>
      </c>
      <c r="J11491" s="4" t="n">
        <v>14</v>
      </c>
      <c r="K11491" s="4" t="n">
        <v>11</v>
      </c>
      <c r="L11491" s="4" t="n">
        <v>4</v>
      </c>
      <c r="N11491" s="4" t="n">
        <v>58</v>
      </c>
      <c r="O11491" s="4" t="n">
        <v>11</v>
      </c>
      <c r="P11491" s="3" t="s">
        <v>481</v>
      </c>
      <c r="Q11491" s="0" t="n">
        <v>11</v>
      </c>
      <c r="R11491" s="0" t="n">
        <v>4</v>
      </c>
      <c r="S11491" s="0" t="e">
        <f aca="false">VLOOKUP(C11491,V$2:W$82,2,0)</f>
        <v>#N/A</v>
      </c>
    </row>
    <row r="11492" customFormat="false" ht="13.8" hidden="false" customHeight="false" outlineLevel="0" collapsed="false">
      <c r="A11492" s="3" t="s">
        <v>498</v>
      </c>
      <c r="B11492" s="4" t="n">
        <v>13540</v>
      </c>
      <c r="C11492" s="3" t="s">
        <v>200</v>
      </c>
      <c r="F11492" s="4" t="n">
        <v>2</v>
      </c>
      <c r="H11492" s="4" t="n">
        <v>3</v>
      </c>
      <c r="I11492" s="4" t="n">
        <v>2</v>
      </c>
      <c r="L11492" s="4" t="n">
        <v>1</v>
      </c>
      <c r="N11492" s="4" t="n">
        <v>6</v>
      </c>
      <c r="O11492" s="4" t="n">
        <v>2</v>
      </c>
      <c r="P11492" s="3" t="s">
        <v>481</v>
      </c>
      <c r="Q11492" s="0" t="n">
        <v>11</v>
      </c>
      <c r="R11492" s="0" t="n">
        <v>4</v>
      </c>
      <c r="S11492" s="0" t="e">
        <f aca="false">VLOOKUP(C11492,V$2:W$82,2,0)</f>
        <v>#N/A</v>
      </c>
    </row>
    <row r="11493" customFormat="false" ht="13.8" hidden="false" customHeight="false" outlineLevel="0" collapsed="false">
      <c r="A11493" s="3" t="s">
        <v>498</v>
      </c>
      <c r="B11493" s="4" t="n">
        <v>13930</v>
      </c>
      <c r="C11493" s="3" t="s">
        <v>205</v>
      </c>
      <c r="D11493" s="4" t="n">
        <v>27</v>
      </c>
      <c r="E11493" s="4" t="n">
        <v>20</v>
      </c>
      <c r="F11493" s="4" t="n">
        <v>56</v>
      </c>
      <c r="H11493" s="4" t="n">
        <v>70</v>
      </c>
      <c r="L11493" s="4" t="n">
        <v>25</v>
      </c>
      <c r="N11493" s="4" t="n">
        <v>178</v>
      </c>
      <c r="O11493" s="4" t="n">
        <v>20</v>
      </c>
      <c r="P11493" s="3" t="s">
        <v>481</v>
      </c>
      <c r="Q11493" s="0" t="n">
        <v>11</v>
      </c>
      <c r="R11493" s="0" t="n">
        <v>4</v>
      </c>
      <c r="S11493" s="0" t="e">
        <f aca="false">VLOOKUP(C11493,V$2:W$82,2,0)</f>
        <v>#N/A</v>
      </c>
    </row>
    <row r="11494" customFormat="false" ht="13.8" hidden="false" customHeight="false" outlineLevel="0" collapsed="false">
      <c r="A11494" s="3" t="s">
        <v>498</v>
      </c>
      <c r="B11494" s="4" t="n">
        <v>14290</v>
      </c>
      <c r="C11494" s="3" t="s">
        <v>208</v>
      </c>
      <c r="D11494" s="4" t="n">
        <v>1</v>
      </c>
      <c r="F11494" s="4" t="n">
        <v>2</v>
      </c>
      <c r="H11494" s="4" t="n">
        <v>1</v>
      </c>
      <c r="J11494" s="4" t="n">
        <v>1</v>
      </c>
      <c r="L11494" s="4" t="n">
        <v>1</v>
      </c>
      <c r="N11494" s="4" t="n">
        <v>6</v>
      </c>
      <c r="P11494" s="3" t="s">
        <v>481</v>
      </c>
      <c r="Q11494" s="0" t="n">
        <v>11</v>
      </c>
      <c r="R11494" s="0" t="n">
        <v>4</v>
      </c>
      <c r="S11494" s="0" t="e">
        <f aca="false">VLOOKUP(C11494,V$2:W$82,2,0)</f>
        <v>#N/A</v>
      </c>
    </row>
    <row r="11495" customFormat="false" ht="13.8" hidden="false" customHeight="false" outlineLevel="0" collapsed="false">
      <c r="A11495" s="3" t="s">
        <v>498</v>
      </c>
      <c r="B11495" s="4" t="n">
        <v>14310</v>
      </c>
      <c r="C11495" s="3" t="s">
        <v>245</v>
      </c>
      <c r="F11495" s="4" t="n">
        <v>16</v>
      </c>
      <c r="H11495" s="4" t="n">
        <v>5</v>
      </c>
      <c r="J11495" s="4" t="n">
        <v>8</v>
      </c>
      <c r="K11495" s="4" t="n">
        <v>1</v>
      </c>
      <c r="L11495" s="4" t="n">
        <v>4</v>
      </c>
      <c r="N11495" s="4" t="n">
        <v>33</v>
      </c>
      <c r="O11495" s="4" t="n">
        <v>1</v>
      </c>
      <c r="P11495" s="3" t="s">
        <v>481</v>
      </c>
      <c r="Q11495" s="0" t="n">
        <v>11</v>
      </c>
      <c r="R11495" s="0" t="n">
        <v>4</v>
      </c>
      <c r="S11495" s="0" t="e">
        <f aca="false">VLOOKUP(C11495,V$2:W$82,2,0)</f>
        <v>#N/A</v>
      </c>
    </row>
    <row r="11496" customFormat="false" ht="13.8" hidden="false" customHeight="false" outlineLevel="0" collapsed="false">
      <c r="A11496" s="3" t="s">
        <v>498</v>
      </c>
      <c r="B11496" s="4" t="n">
        <v>14380</v>
      </c>
      <c r="C11496" s="3" t="s">
        <v>135</v>
      </c>
      <c r="F11496" s="4" t="n">
        <v>6</v>
      </c>
      <c r="N11496" s="4" t="n">
        <v>6</v>
      </c>
      <c r="P11496" s="3" t="s">
        <v>481</v>
      </c>
      <c r="Q11496" s="0" t="n">
        <v>11</v>
      </c>
      <c r="R11496" s="0" t="n">
        <v>4</v>
      </c>
      <c r="S11496" s="0" t="str">
        <f aca="false">VLOOKUP(C11496,V$2:W$82,2,0)</f>
        <v>MAWR</v>
      </c>
    </row>
    <row r="11497" customFormat="false" ht="13.8" hidden="false" customHeight="false" outlineLevel="0" collapsed="false">
      <c r="A11497" s="3" t="s">
        <v>498</v>
      </c>
      <c r="B11497" s="4" t="n">
        <v>14382</v>
      </c>
      <c r="C11497" s="3" t="s">
        <v>211</v>
      </c>
      <c r="D11497" s="4" t="n">
        <v>1</v>
      </c>
      <c r="E11497" s="4" t="n">
        <v>1</v>
      </c>
      <c r="N11497" s="4" t="n">
        <v>1</v>
      </c>
      <c r="O11497" s="4" t="n">
        <v>1</v>
      </c>
      <c r="P11497" s="3" t="s">
        <v>481</v>
      </c>
      <c r="Q11497" s="0" t="n">
        <v>11</v>
      </c>
      <c r="R11497" s="0" t="n">
        <v>4</v>
      </c>
      <c r="S11497" s="0" t="e">
        <f aca="false">VLOOKUP(C11497,V$2:W$82,2,0)</f>
        <v>#N/A</v>
      </c>
    </row>
    <row r="11498" customFormat="false" ht="13.8" hidden="false" customHeight="false" outlineLevel="0" collapsed="false">
      <c r="A11498" s="3" t="s">
        <v>498</v>
      </c>
      <c r="B11498" s="4" t="n">
        <v>14500</v>
      </c>
      <c r="C11498" s="3" t="s">
        <v>212</v>
      </c>
      <c r="F11498" s="4" t="n">
        <v>3</v>
      </c>
      <c r="J11498" s="4" t="n">
        <v>4</v>
      </c>
      <c r="L11498" s="4" t="n">
        <v>2</v>
      </c>
      <c r="N11498" s="4" t="n">
        <v>9</v>
      </c>
      <c r="P11498" s="3" t="s">
        <v>481</v>
      </c>
      <c r="Q11498" s="0" t="n">
        <v>11</v>
      </c>
      <c r="R11498" s="0" t="n">
        <v>4</v>
      </c>
      <c r="S11498" s="0" t="e">
        <f aca="false">VLOOKUP(C11498,V$2:W$82,2,0)</f>
        <v>#N/A</v>
      </c>
    </row>
    <row r="11499" customFormat="false" ht="13.8" hidden="false" customHeight="false" outlineLevel="0" collapsed="false">
      <c r="A11499" s="3" t="s">
        <v>498</v>
      </c>
      <c r="B11499" s="4" t="n">
        <v>14650</v>
      </c>
      <c r="C11499" s="3" t="s">
        <v>293</v>
      </c>
      <c r="D11499" s="4" t="n">
        <v>2</v>
      </c>
      <c r="E11499" s="4" t="n">
        <v>2</v>
      </c>
      <c r="F11499" s="4" t="n">
        <v>6</v>
      </c>
      <c r="H11499" s="4" t="n">
        <v>3</v>
      </c>
      <c r="N11499" s="4" t="n">
        <v>11</v>
      </c>
      <c r="O11499" s="4" t="n">
        <v>2</v>
      </c>
      <c r="P11499" s="3" t="s">
        <v>481</v>
      </c>
      <c r="Q11499" s="0" t="n">
        <v>11</v>
      </c>
      <c r="R11499" s="0" t="n">
        <v>4</v>
      </c>
      <c r="S11499" s="0" t="e">
        <f aca="false">VLOOKUP(C11499,V$2:W$82,2,0)</f>
        <v>#N/A</v>
      </c>
    </row>
    <row r="11500" customFormat="false" ht="13.8" hidden="false" customHeight="false" outlineLevel="0" collapsed="false">
      <c r="A11500" s="3" t="s">
        <v>498</v>
      </c>
      <c r="B11500" s="4" t="n">
        <v>14670</v>
      </c>
      <c r="C11500" s="3" t="s">
        <v>213</v>
      </c>
      <c r="D11500" s="4" t="n">
        <v>8</v>
      </c>
      <c r="E11500" s="4" t="n">
        <v>4</v>
      </c>
      <c r="F11500" s="4" t="n">
        <v>3</v>
      </c>
      <c r="H11500" s="4" t="n">
        <v>15</v>
      </c>
      <c r="I11500" s="4" t="n">
        <v>2</v>
      </c>
      <c r="L11500" s="4" t="n">
        <v>8</v>
      </c>
      <c r="N11500" s="4" t="n">
        <v>34</v>
      </c>
      <c r="O11500" s="4" t="n">
        <v>6</v>
      </c>
      <c r="P11500" s="3" t="s">
        <v>481</v>
      </c>
      <c r="Q11500" s="0" t="n">
        <v>11</v>
      </c>
      <c r="R11500" s="0" t="n">
        <v>4</v>
      </c>
      <c r="S11500" s="0" t="e">
        <f aca="false">VLOOKUP(C11500,V$2:W$82,2,0)</f>
        <v>#N/A</v>
      </c>
    </row>
    <row r="11501" customFormat="false" ht="13.8" hidden="false" customHeight="false" outlineLevel="0" collapsed="false">
      <c r="A11501" s="3" t="s">
        <v>498</v>
      </c>
      <c r="B11501" s="4" t="n">
        <v>14880</v>
      </c>
      <c r="C11501" s="3" t="s">
        <v>246</v>
      </c>
      <c r="F11501" s="4" t="n">
        <v>12</v>
      </c>
      <c r="N11501" s="4" t="n">
        <v>12</v>
      </c>
      <c r="P11501" s="3" t="s">
        <v>481</v>
      </c>
      <c r="Q11501" s="0" t="n">
        <v>11</v>
      </c>
      <c r="R11501" s="0" t="n">
        <v>4</v>
      </c>
      <c r="S11501" s="0" t="e">
        <f aca="false">VLOOKUP(C11501,V$2:W$82,2,0)</f>
        <v>#N/A</v>
      </c>
    </row>
    <row r="11502" customFormat="false" ht="13.8" hidden="false" customHeight="false" outlineLevel="0" collapsed="false">
      <c r="A11502" s="3" t="s">
        <v>498</v>
      </c>
      <c r="B11502" s="4" t="n">
        <v>15130</v>
      </c>
      <c r="C11502" s="3" t="s">
        <v>294</v>
      </c>
      <c r="H11502" s="4" t="n">
        <v>2</v>
      </c>
      <c r="N11502" s="4" t="n">
        <v>2</v>
      </c>
      <c r="P11502" s="3" t="s">
        <v>481</v>
      </c>
      <c r="Q11502" s="0" t="n">
        <v>11</v>
      </c>
      <c r="R11502" s="0" t="n">
        <v>4</v>
      </c>
      <c r="S11502" s="0" t="e">
        <f aca="false">VLOOKUP(C11502,V$2:W$82,2,0)</f>
        <v>#N/A</v>
      </c>
    </row>
    <row r="11503" customFormat="false" ht="13.8" hidden="false" customHeight="false" outlineLevel="0" collapsed="false">
      <c r="A11503" s="3" t="s">
        <v>498</v>
      </c>
      <c r="B11503" s="4" t="n">
        <v>15430</v>
      </c>
      <c r="C11503" s="3" t="s">
        <v>214</v>
      </c>
      <c r="D11503" s="4" t="n">
        <v>2</v>
      </c>
      <c r="F11503" s="4" t="n">
        <v>6</v>
      </c>
      <c r="H11503" s="4" t="n">
        <v>9</v>
      </c>
      <c r="L11503" s="4" t="n">
        <v>8</v>
      </c>
      <c r="N11503" s="4" t="n">
        <v>25</v>
      </c>
      <c r="P11503" s="3" t="s">
        <v>481</v>
      </c>
      <c r="Q11503" s="0" t="n">
        <v>11</v>
      </c>
      <c r="R11503" s="0" t="n">
        <v>4</v>
      </c>
      <c r="S11503" s="0" t="e">
        <f aca="false">VLOOKUP(C11503,V$2:W$82,2,0)</f>
        <v>#N/A</v>
      </c>
    </row>
    <row r="11504" customFormat="false" ht="13.8" hidden="false" customHeight="false" outlineLevel="0" collapsed="false">
      <c r="A11504" s="3" t="s">
        <v>498</v>
      </c>
      <c r="B11504" s="4" t="n">
        <v>15470</v>
      </c>
      <c r="C11504" s="3" t="s">
        <v>215</v>
      </c>
      <c r="D11504" s="4" t="n">
        <v>1</v>
      </c>
      <c r="F11504" s="4" t="n">
        <v>2</v>
      </c>
      <c r="J11504" s="4" t="n">
        <v>6</v>
      </c>
      <c r="L11504" s="4" t="n">
        <v>6</v>
      </c>
      <c r="N11504" s="4" t="n">
        <v>15</v>
      </c>
      <c r="P11504" s="3" t="s">
        <v>481</v>
      </c>
      <c r="Q11504" s="0" t="n">
        <v>11</v>
      </c>
      <c r="R11504" s="0" t="n">
        <v>4</v>
      </c>
      <c r="S11504" s="0" t="e">
        <f aca="false">VLOOKUP(C11504,V$2:W$82,2,0)</f>
        <v>#N/A</v>
      </c>
    </row>
    <row r="11505" customFormat="false" ht="13.8" hidden="false" customHeight="false" outlineLevel="0" collapsed="false">
      <c r="A11505" s="3" t="s">
        <v>498</v>
      </c>
      <c r="B11505" s="4" t="n">
        <v>15590</v>
      </c>
      <c r="C11505" s="3" t="s">
        <v>216</v>
      </c>
      <c r="H11505" s="4" t="n">
        <v>7</v>
      </c>
      <c r="L11505" s="4" t="n">
        <v>6</v>
      </c>
      <c r="N11505" s="4" t="n">
        <v>13</v>
      </c>
      <c r="P11505" s="3" t="s">
        <v>481</v>
      </c>
      <c r="Q11505" s="0" t="n">
        <v>11</v>
      </c>
      <c r="R11505" s="0" t="n">
        <v>4</v>
      </c>
      <c r="S11505" s="0" t="e">
        <f aca="false">VLOOKUP(C11505,V$2:W$82,2,0)</f>
        <v>#N/A</v>
      </c>
    </row>
    <row r="11506" customFormat="false" ht="13.8" hidden="false" customHeight="false" outlineLevel="0" collapsed="false">
      <c r="A11506" s="3" t="s">
        <v>498</v>
      </c>
      <c r="B11506" s="4" t="n">
        <v>15690</v>
      </c>
      <c r="C11506" s="3" t="s">
        <v>217</v>
      </c>
      <c r="D11506" s="4" t="n">
        <v>4</v>
      </c>
      <c r="F11506" s="4" t="n">
        <v>4</v>
      </c>
      <c r="J11506" s="4" t="n">
        <v>2</v>
      </c>
      <c r="N11506" s="4" t="n">
        <v>10</v>
      </c>
      <c r="P11506" s="3" t="s">
        <v>481</v>
      </c>
      <c r="Q11506" s="0" t="n">
        <v>11</v>
      </c>
      <c r="R11506" s="0" t="n">
        <v>4</v>
      </c>
      <c r="S11506" s="0" t="e">
        <f aca="false">VLOOKUP(C11506,V$2:W$82,2,0)</f>
        <v>#N/A</v>
      </c>
    </row>
    <row r="11507" customFormat="false" ht="13.8" hidden="false" customHeight="false" outlineLevel="0" collapsed="false">
      <c r="A11507" s="3" t="s">
        <v>498</v>
      </c>
      <c r="B11507" s="4" t="n">
        <v>15810</v>
      </c>
      <c r="C11507" s="3" t="s">
        <v>29</v>
      </c>
      <c r="F11507" s="4" t="n">
        <v>125</v>
      </c>
      <c r="J11507" s="4" t="n">
        <v>2</v>
      </c>
      <c r="K11507" s="4" t="n">
        <v>1</v>
      </c>
      <c r="N11507" s="4" t="n">
        <v>127</v>
      </c>
      <c r="O11507" s="4" t="n">
        <v>1</v>
      </c>
      <c r="P11507" s="3" t="s">
        <v>481</v>
      </c>
      <c r="Q11507" s="0" t="n">
        <v>11</v>
      </c>
      <c r="R11507" s="0" t="n">
        <v>4</v>
      </c>
      <c r="S11507" s="0" t="str">
        <f aca="false">VLOOKUP(C11507,V$2:W$82,2,0)</f>
        <v>AMPI</v>
      </c>
    </row>
    <row r="11508" customFormat="false" ht="13.8" hidden="false" customHeight="false" outlineLevel="0" collapsed="false">
      <c r="A11508" s="3" t="s">
        <v>498</v>
      </c>
      <c r="B11508" s="4" t="n">
        <v>16010</v>
      </c>
      <c r="C11508" s="3" t="s">
        <v>218</v>
      </c>
      <c r="D11508" s="4" t="n">
        <v>1</v>
      </c>
      <c r="E11508" s="4" t="n">
        <v>1</v>
      </c>
      <c r="F11508" s="4" t="n">
        <v>5</v>
      </c>
      <c r="J11508" s="4" t="n">
        <v>3</v>
      </c>
      <c r="L11508" s="4" t="n">
        <v>1</v>
      </c>
      <c r="N11508" s="4" t="n">
        <v>10</v>
      </c>
      <c r="O11508" s="4" t="n">
        <v>1</v>
      </c>
      <c r="P11508" s="3" t="s">
        <v>481</v>
      </c>
      <c r="Q11508" s="0" t="n">
        <v>11</v>
      </c>
      <c r="R11508" s="0" t="n">
        <v>4</v>
      </c>
      <c r="S11508" s="0" t="e">
        <f aca="false">VLOOKUP(C11508,V$2:W$82,2,0)</f>
        <v>#N/A</v>
      </c>
    </row>
    <row r="11509" customFormat="false" ht="13.8" hidden="false" customHeight="false" outlineLevel="0" collapsed="false">
      <c r="A11509" s="3" t="s">
        <v>498</v>
      </c>
      <c r="B11509" s="4" t="n">
        <v>16100</v>
      </c>
      <c r="C11509" s="3" t="s">
        <v>261</v>
      </c>
      <c r="F11509" s="4" t="n">
        <v>1</v>
      </c>
      <c r="N11509" s="4" t="n">
        <v>1</v>
      </c>
      <c r="P11509" s="3" t="s">
        <v>481</v>
      </c>
      <c r="Q11509" s="0" t="n">
        <v>11</v>
      </c>
      <c r="R11509" s="0" t="n">
        <v>4</v>
      </c>
      <c r="S11509" s="0" t="e">
        <f aca="false">VLOOKUP(C11509,V$2:W$82,2,0)</f>
        <v>#N/A</v>
      </c>
    </row>
    <row r="11510" customFormat="false" ht="13.8" hidden="false" customHeight="false" outlineLevel="0" collapsed="false">
      <c r="A11510" s="3" t="s">
        <v>498</v>
      </c>
      <c r="B11510" s="4" t="n">
        <v>16150</v>
      </c>
      <c r="C11510" s="3" t="s">
        <v>219</v>
      </c>
      <c r="D11510" s="4" t="n">
        <v>12</v>
      </c>
      <c r="E11510" s="4" t="n">
        <v>12</v>
      </c>
      <c r="F11510" s="4" t="n">
        <v>139</v>
      </c>
      <c r="H11510" s="4" t="n">
        <v>45</v>
      </c>
      <c r="J11510" s="4" t="n">
        <v>25</v>
      </c>
      <c r="L11510" s="4" t="n">
        <v>45</v>
      </c>
      <c r="N11510" s="4" t="n">
        <v>266</v>
      </c>
      <c r="O11510" s="4" t="n">
        <v>12</v>
      </c>
      <c r="P11510" s="3" t="s">
        <v>481</v>
      </c>
      <c r="Q11510" s="0" t="n">
        <v>11</v>
      </c>
      <c r="R11510" s="0" t="n">
        <v>4</v>
      </c>
      <c r="S11510" s="0" t="e">
        <f aca="false">VLOOKUP(C11510,V$2:W$82,2,0)</f>
        <v>#N/A</v>
      </c>
    </row>
    <row r="11511" customFormat="false" ht="13.8" hidden="false" customHeight="false" outlineLevel="0" collapsed="false">
      <c r="A11511" s="3" t="s">
        <v>498</v>
      </c>
      <c r="B11511" s="4" t="n">
        <v>16154</v>
      </c>
      <c r="C11511" s="3" t="s">
        <v>220</v>
      </c>
      <c r="D11511" s="4" t="n">
        <v>12</v>
      </c>
      <c r="E11511" s="4" t="n">
        <v>12</v>
      </c>
      <c r="F11511" s="4" t="n">
        <v>139</v>
      </c>
      <c r="H11511" s="4" t="n">
        <v>45</v>
      </c>
      <c r="J11511" s="4" t="n">
        <v>25</v>
      </c>
      <c r="L11511" s="4" t="n">
        <v>45</v>
      </c>
      <c r="N11511" s="4" t="n">
        <v>266</v>
      </c>
      <c r="O11511" s="4" t="n">
        <v>12</v>
      </c>
      <c r="P11511" s="3" t="s">
        <v>481</v>
      </c>
      <c r="Q11511" s="0" t="n">
        <v>11</v>
      </c>
      <c r="R11511" s="0" t="n">
        <v>4</v>
      </c>
      <c r="S11511" s="0" t="e">
        <f aca="false">VLOOKUP(C11511,V$2:W$82,2,0)</f>
        <v>#N/A</v>
      </c>
    </row>
    <row r="11512" customFormat="false" ht="13.8" hidden="false" customHeight="false" outlineLevel="0" collapsed="false">
      <c r="A11512" s="3" t="s">
        <v>498</v>
      </c>
      <c r="B11512" s="4" t="n">
        <v>16160</v>
      </c>
      <c r="C11512" s="3" t="s">
        <v>315</v>
      </c>
      <c r="F11512" s="4" t="n">
        <v>1</v>
      </c>
      <c r="N11512" s="4" t="n">
        <v>1</v>
      </c>
      <c r="P11512" s="3" t="s">
        <v>481</v>
      </c>
      <c r="Q11512" s="0" t="n">
        <v>11</v>
      </c>
      <c r="R11512" s="0" t="n">
        <v>4</v>
      </c>
      <c r="S11512" s="0" t="e">
        <f aca="false">VLOOKUP(C11512,V$2:W$82,2,0)</f>
        <v>#N/A</v>
      </c>
    </row>
    <row r="11513" customFormat="false" ht="13.8" hidden="false" customHeight="false" outlineLevel="0" collapsed="false">
      <c r="A11513" s="3" t="s">
        <v>498</v>
      </c>
      <c r="B11513" s="4" t="n">
        <v>16520</v>
      </c>
      <c r="C11513" s="3" t="s">
        <v>221</v>
      </c>
      <c r="D11513" s="4" t="n">
        <v>5</v>
      </c>
      <c r="E11513" s="4" t="n">
        <v>5</v>
      </c>
      <c r="F11513" s="4" t="n">
        <v>15</v>
      </c>
      <c r="H11513" s="4" t="n">
        <v>4</v>
      </c>
      <c r="I11513" s="4" t="n">
        <v>1</v>
      </c>
      <c r="J11513" s="4" t="n">
        <v>5</v>
      </c>
      <c r="K11513" s="4" t="n">
        <v>3</v>
      </c>
      <c r="L11513" s="4" t="n">
        <v>2</v>
      </c>
      <c r="M11513" s="4" t="n">
        <v>2</v>
      </c>
      <c r="N11513" s="4" t="n">
        <v>31</v>
      </c>
      <c r="O11513" s="4" t="n">
        <v>11</v>
      </c>
      <c r="P11513" s="3" t="s">
        <v>481</v>
      </c>
      <c r="Q11513" s="0" t="n">
        <v>11</v>
      </c>
      <c r="R11513" s="0" t="n">
        <v>4</v>
      </c>
      <c r="S11513" s="0" t="e">
        <f aca="false">VLOOKUP(C11513,V$2:W$82,2,0)</f>
        <v>#N/A</v>
      </c>
    </row>
    <row r="11514" customFormat="false" ht="13.8" hidden="false" customHeight="false" outlineLevel="0" collapsed="false">
      <c r="A11514" s="3" t="s">
        <v>498</v>
      </c>
      <c r="B11514" s="4" t="n">
        <v>17960</v>
      </c>
      <c r="C11514" s="3" t="s">
        <v>222</v>
      </c>
      <c r="H11514" s="4" t="n">
        <v>6</v>
      </c>
      <c r="L11514" s="4" t="n">
        <v>4</v>
      </c>
      <c r="N11514" s="4" t="n">
        <v>10</v>
      </c>
      <c r="P11514" s="3" t="s">
        <v>481</v>
      </c>
      <c r="Q11514" s="0" t="n">
        <v>11</v>
      </c>
      <c r="R11514" s="0" t="n">
        <v>4</v>
      </c>
      <c r="S11514" s="0" t="e">
        <f aca="false">VLOOKUP(C11514,V$2:W$82,2,0)</f>
        <v>#N/A</v>
      </c>
    </row>
    <row r="11515" customFormat="false" ht="13.8" hidden="false" customHeight="false" outlineLevel="0" collapsed="false">
      <c r="A11515" s="3" t="s">
        <v>498</v>
      </c>
      <c r="B11515" s="4" t="n">
        <v>18000</v>
      </c>
      <c r="C11515" s="3" t="s">
        <v>223</v>
      </c>
      <c r="D11515" s="4" t="n">
        <v>4</v>
      </c>
      <c r="F11515" s="4" t="n">
        <v>5</v>
      </c>
      <c r="H11515" s="4" t="n">
        <v>16</v>
      </c>
      <c r="J11515" s="4" t="n">
        <v>2</v>
      </c>
      <c r="L11515" s="4" t="n">
        <v>18</v>
      </c>
      <c r="N11515" s="4" t="n">
        <v>45</v>
      </c>
      <c r="P11515" s="3" t="s">
        <v>481</v>
      </c>
      <c r="Q11515" s="0" t="n">
        <v>11</v>
      </c>
      <c r="R11515" s="0" t="n">
        <v>4</v>
      </c>
      <c r="S11515" s="0" t="e">
        <f aca="false">VLOOKUP(C11515,V$2:W$82,2,0)</f>
        <v>#N/A</v>
      </c>
    </row>
    <row r="11516" customFormat="false" ht="13.8" hidden="false" customHeight="false" outlineLevel="0" collapsed="false">
      <c r="A11516" s="3" t="s">
        <v>498</v>
      </c>
      <c r="B11516" s="4" t="n">
        <v>18280</v>
      </c>
      <c r="C11516" s="3" t="s">
        <v>224</v>
      </c>
      <c r="D11516" s="4" t="n">
        <v>19</v>
      </c>
      <c r="E11516" s="4" t="n">
        <v>3</v>
      </c>
      <c r="F11516" s="4" t="n">
        <v>20</v>
      </c>
      <c r="H11516" s="4" t="n">
        <v>11</v>
      </c>
      <c r="I11516" s="4" t="n">
        <v>2</v>
      </c>
      <c r="J11516" s="4" t="n">
        <v>4</v>
      </c>
      <c r="K11516" s="4" t="n">
        <v>4</v>
      </c>
      <c r="L11516" s="4" t="n">
        <v>3</v>
      </c>
      <c r="M11516" s="4" t="n">
        <v>2</v>
      </c>
      <c r="N11516" s="4" t="n">
        <v>57</v>
      </c>
      <c r="O11516" s="4" t="n">
        <v>11</v>
      </c>
      <c r="P11516" s="3" t="s">
        <v>481</v>
      </c>
      <c r="Q11516" s="0" t="n">
        <v>11</v>
      </c>
      <c r="R11516" s="0" t="n">
        <v>4</v>
      </c>
      <c r="S11516" s="0" t="e">
        <f aca="false">VLOOKUP(C11516,V$2:W$82,2,0)</f>
        <v>#N/A</v>
      </c>
    </row>
    <row r="11517" customFormat="false" ht="13.8" hidden="false" customHeight="false" outlineLevel="0" collapsed="false">
      <c r="A11517" s="3" t="s">
        <v>498</v>
      </c>
      <c r="B11517" s="4" t="n">
        <v>18282</v>
      </c>
      <c r="C11517" s="3" t="s">
        <v>225</v>
      </c>
      <c r="D11517" s="4" t="n">
        <v>3</v>
      </c>
      <c r="E11517" s="4" t="n">
        <v>3</v>
      </c>
      <c r="H11517" s="4" t="n">
        <v>2</v>
      </c>
      <c r="I11517" s="4" t="n">
        <v>2</v>
      </c>
      <c r="J11517" s="4" t="n">
        <v>4</v>
      </c>
      <c r="K11517" s="4" t="n">
        <v>4</v>
      </c>
      <c r="L11517" s="4" t="n">
        <v>2</v>
      </c>
      <c r="M11517" s="4" t="n">
        <v>2</v>
      </c>
      <c r="N11517" s="4" t="n">
        <v>11</v>
      </c>
      <c r="O11517" s="4" t="n">
        <v>11</v>
      </c>
      <c r="P11517" s="3" t="s">
        <v>481</v>
      </c>
      <c r="Q11517" s="0" t="n">
        <v>11</v>
      </c>
      <c r="R11517" s="0" t="n">
        <v>4</v>
      </c>
      <c r="S11517" s="0" t="e">
        <f aca="false">VLOOKUP(C11517,V$2:W$82,2,0)</f>
        <v>#N/A</v>
      </c>
    </row>
    <row r="11518" customFormat="false" ht="13.8" hidden="false" customHeight="false" outlineLevel="0" collapsed="false">
      <c r="A11518" s="3" t="s">
        <v>498</v>
      </c>
      <c r="B11518" s="4" t="n">
        <v>18284</v>
      </c>
      <c r="C11518" s="3" t="s">
        <v>226</v>
      </c>
      <c r="D11518" s="4" t="n">
        <v>16</v>
      </c>
      <c r="F11518" s="4" t="n">
        <v>20</v>
      </c>
      <c r="H11518" s="4" t="n">
        <v>9</v>
      </c>
      <c r="L11518" s="4" t="n">
        <v>1</v>
      </c>
      <c r="N11518" s="4" t="n">
        <v>46</v>
      </c>
      <c r="P11518" s="3" t="s">
        <v>481</v>
      </c>
      <c r="Q11518" s="0" t="n">
        <v>11</v>
      </c>
      <c r="R11518" s="0" t="n">
        <v>4</v>
      </c>
      <c r="S11518" s="0" t="e">
        <f aca="false">VLOOKUP(C11518,V$2:W$82,2,0)</f>
        <v>#N/A</v>
      </c>
    </row>
    <row r="11519" customFormat="false" ht="13.8" hidden="false" customHeight="false" outlineLevel="0" collapsed="false">
      <c r="A11519" s="3" t="s">
        <v>498</v>
      </c>
      <c r="B11519" s="4" t="n">
        <v>18380</v>
      </c>
      <c r="C11519" s="3" t="s">
        <v>227</v>
      </c>
      <c r="D11519" s="4" t="n">
        <v>12</v>
      </c>
      <c r="E11519" s="4" t="n">
        <v>4</v>
      </c>
      <c r="F11519" s="4" t="n">
        <v>19</v>
      </c>
      <c r="H11519" s="4" t="n">
        <v>9</v>
      </c>
      <c r="I11519" s="4" t="n">
        <v>1</v>
      </c>
      <c r="J11519" s="4" t="n">
        <v>2</v>
      </c>
      <c r="L11519" s="4" t="n">
        <v>2</v>
      </c>
      <c r="N11519" s="4" t="n">
        <v>44</v>
      </c>
      <c r="O11519" s="4" t="n">
        <v>5</v>
      </c>
      <c r="P11519" s="3" t="s">
        <v>481</v>
      </c>
      <c r="Q11519" s="0" t="n">
        <v>11</v>
      </c>
      <c r="R11519" s="0" t="n">
        <v>4</v>
      </c>
      <c r="S11519" s="0" t="e">
        <f aca="false">VLOOKUP(C11519,V$2:W$82,2,0)</f>
        <v>#N/A</v>
      </c>
    </row>
    <row r="11520" customFormat="false" ht="13.8" hidden="false" customHeight="false" outlineLevel="0" collapsed="false">
      <c r="A11520" s="3" t="s">
        <v>498</v>
      </c>
      <c r="B11520" s="4" t="n">
        <v>18390</v>
      </c>
      <c r="C11520" s="3" t="s">
        <v>228</v>
      </c>
      <c r="D11520" s="4" t="n">
        <v>1</v>
      </c>
      <c r="F11520" s="4" t="n">
        <v>1</v>
      </c>
      <c r="H11520" s="4" t="n">
        <v>1</v>
      </c>
      <c r="J11520" s="4" t="n">
        <v>2</v>
      </c>
      <c r="L11520" s="4" t="n">
        <v>1</v>
      </c>
      <c r="N11520" s="4" t="n">
        <v>6</v>
      </c>
      <c r="P11520" s="3" t="s">
        <v>481</v>
      </c>
      <c r="Q11520" s="0" t="n">
        <v>11</v>
      </c>
      <c r="R11520" s="0" t="n">
        <v>4</v>
      </c>
      <c r="S11520" s="0" t="e">
        <f aca="false">VLOOKUP(C11520,V$2:W$82,2,0)</f>
        <v>#N/A</v>
      </c>
    </row>
    <row r="11521" customFormat="false" ht="13.8" hidden="false" customHeight="false" outlineLevel="0" collapsed="false">
      <c r="A11521" s="3" t="s">
        <v>498</v>
      </c>
      <c r="B11521" s="4" t="n">
        <v>18440</v>
      </c>
      <c r="C11521" s="3" t="s">
        <v>229</v>
      </c>
      <c r="D11521" s="4" t="n">
        <v>71</v>
      </c>
      <c r="E11521" s="4" t="n">
        <v>10</v>
      </c>
      <c r="F11521" s="4" t="n">
        <v>20</v>
      </c>
      <c r="H11521" s="4" t="n">
        <v>60</v>
      </c>
      <c r="J11521" s="4" t="n">
        <v>35</v>
      </c>
      <c r="L11521" s="4" t="n">
        <v>26</v>
      </c>
      <c r="N11521" s="4" t="n">
        <v>212</v>
      </c>
      <c r="O11521" s="4" t="n">
        <v>10</v>
      </c>
      <c r="P11521" s="3" t="s">
        <v>481</v>
      </c>
      <c r="Q11521" s="0" t="n">
        <v>11</v>
      </c>
      <c r="R11521" s="0" t="n">
        <v>4</v>
      </c>
      <c r="S11521" s="0" t="e">
        <f aca="false">VLOOKUP(C11521,V$2:W$82,2,0)</f>
        <v>#N/A</v>
      </c>
    </row>
    <row r="11522" customFormat="false" ht="13.8" hidden="false" customHeight="false" outlineLevel="0" collapsed="false">
      <c r="A11522" s="3" t="s">
        <v>498</v>
      </c>
      <c r="B11522" s="4" t="n">
        <v>18450</v>
      </c>
      <c r="C11522" s="3" t="s">
        <v>296</v>
      </c>
      <c r="L11522" s="4" t="n">
        <v>1</v>
      </c>
      <c r="N11522" s="4" t="n">
        <v>1</v>
      </c>
      <c r="P11522" s="3" t="s">
        <v>481</v>
      </c>
      <c r="Q11522" s="0" t="n">
        <v>11</v>
      </c>
      <c r="R11522" s="0" t="n">
        <v>4</v>
      </c>
      <c r="S11522" s="0" t="e">
        <f aca="false">VLOOKUP(C11522,V$2:W$82,2,0)</f>
        <v>#N/A</v>
      </c>
    </row>
    <row r="11523" customFormat="false" ht="13.8" hidden="false" customHeight="false" outlineLevel="0" collapsed="false">
      <c r="A11523" s="3" t="s">
        <v>498</v>
      </c>
      <c r="B11523" s="4" t="n">
        <v>18470</v>
      </c>
      <c r="C11523" s="3" t="s">
        <v>318</v>
      </c>
      <c r="L11523" s="4" t="n">
        <v>2</v>
      </c>
      <c r="N11523" s="4" t="n">
        <v>2</v>
      </c>
      <c r="P11523" s="3" t="s">
        <v>481</v>
      </c>
      <c r="Q11523" s="0" t="n">
        <v>11</v>
      </c>
      <c r="R11523" s="0" t="n">
        <v>4</v>
      </c>
      <c r="S11523" s="0" t="e">
        <f aca="false">VLOOKUP(C11523,V$2:W$82,2,0)</f>
        <v>#N/A</v>
      </c>
    </row>
    <row r="11524" customFormat="false" ht="13.8" hidden="false" customHeight="false" outlineLevel="0" collapsed="false">
      <c r="A11524" s="3" t="s">
        <v>498</v>
      </c>
      <c r="B11524" s="4" t="n">
        <v>19000</v>
      </c>
      <c r="C11524" s="3" t="s">
        <v>162</v>
      </c>
      <c r="D11524" s="4" t="n">
        <v>12</v>
      </c>
      <c r="E11524" s="4" t="n">
        <v>5</v>
      </c>
      <c r="F11524" s="4" t="n">
        <v>17</v>
      </c>
      <c r="J11524" s="4" t="n">
        <v>18</v>
      </c>
      <c r="N11524" s="4" t="n">
        <v>47</v>
      </c>
      <c r="O11524" s="4" t="n">
        <v>5</v>
      </c>
      <c r="P11524" s="3" t="s">
        <v>481</v>
      </c>
      <c r="Q11524" s="0" t="n">
        <v>11</v>
      </c>
      <c r="R11524" s="0" t="n">
        <v>4</v>
      </c>
      <c r="S11524" s="0" t="str">
        <f aca="false">VLOOKUP(C11524,V$2:W$82,2,0)</f>
        <v>RWBL</v>
      </c>
    </row>
    <row r="11525" customFormat="false" ht="13.8" hidden="false" customHeight="false" outlineLevel="0" collapsed="false">
      <c r="A11525" s="3" t="s">
        <v>498</v>
      </c>
      <c r="B11525" s="4" t="n">
        <v>19080</v>
      </c>
      <c r="C11525" s="3" t="s">
        <v>231</v>
      </c>
      <c r="D11525" s="4" t="n">
        <v>3</v>
      </c>
      <c r="E11525" s="4" t="n">
        <v>3</v>
      </c>
      <c r="L11525" s="4" t="n">
        <v>1</v>
      </c>
      <c r="M11525" s="4" t="n">
        <v>1</v>
      </c>
      <c r="N11525" s="4" t="n">
        <v>4</v>
      </c>
      <c r="O11525" s="4" t="n">
        <v>4</v>
      </c>
      <c r="P11525" s="3" t="s">
        <v>481</v>
      </c>
      <c r="Q11525" s="0" t="n">
        <v>11</v>
      </c>
      <c r="R11525" s="0" t="n">
        <v>4</v>
      </c>
      <c r="S11525" s="0" t="e">
        <f aca="false">VLOOKUP(C11525,V$2:W$82,2,0)</f>
        <v>#N/A</v>
      </c>
    </row>
    <row r="11526" customFormat="false" ht="13.8" hidden="false" customHeight="false" outlineLevel="0" collapsed="false">
      <c r="A11526" s="3" t="s">
        <v>498</v>
      </c>
      <c r="B11526" s="4" t="n">
        <v>19130</v>
      </c>
      <c r="C11526" s="3" t="s">
        <v>232</v>
      </c>
      <c r="J11526" s="4" t="n">
        <v>2</v>
      </c>
      <c r="N11526" s="4" t="n">
        <v>2</v>
      </c>
      <c r="P11526" s="3" t="s">
        <v>481</v>
      </c>
      <c r="Q11526" s="0" t="n">
        <v>11</v>
      </c>
      <c r="R11526" s="0" t="n">
        <v>4</v>
      </c>
      <c r="S11526" s="0" t="e">
        <f aca="false">VLOOKUP(C11526,V$2:W$82,2,0)</f>
        <v>#N/A</v>
      </c>
    </row>
    <row r="11527" customFormat="false" ht="13.8" hidden="false" customHeight="false" outlineLevel="0" collapsed="false">
      <c r="A11527" s="3" t="s">
        <v>498</v>
      </c>
      <c r="B11527" s="4" t="n">
        <v>19160</v>
      </c>
      <c r="C11527" s="3" t="s">
        <v>233</v>
      </c>
      <c r="D11527" s="4" t="n">
        <v>10</v>
      </c>
      <c r="F11527" s="4" t="n">
        <v>5</v>
      </c>
      <c r="H11527" s="4" t="n">
        <v>3</v>
      </c>
      <c r="N11527" s="4" t="n">
        <v>18</v>
      </c>
      <c r="P11527" s="3" t="s">
        <v>481</v>
      </c>
      <c r="Q11527" s="0" t="n">
        <v>11</v>
      </c>
      <c r="R11527" s="0" t="n">
        <v>4</v>
      </c>
      <c r="S11527" s="0" t="e">
        <f aca="false">VLOOKUP(C11527,V$2:W$82,2,0)</f>
        <v>#N/A</v>
      </c>
    </row>
    <row r="11528" customFormat="false" ht="13.8" hidden="false" customHeight="false" outlineLevel="0" collapsed="false">
      <c r="A11528" s="3" t="s">
        <v>498</v>
      </c>
      <c r="B11528" s="4" t="n">
        <v>19810</v>
      </c>
      <c r="C11528" s="3" t="s">
        <v>235</v>
      </c>
      <c r="D11528" s="4" t="n">
        <v>12</v>
      </c>
      <c r="F11528" s="4" t="n">
        <v>105</v>
      </c>
      <c r="H11528" s="4" t="n">
        <v>60</v>
      </c>
      <c r="J11528" s="4" t="n">
        <v>48</v>
      </c>
      <c r="L11528" s="4" t="n">
        <v>50</v>
      </c>
      <c r="N11528" s="4" t="n">
        <v>275</v>
      </c>
      <c r="P11528" s="3" t="s">
        <v>481</v>
      </c>
      <c r="Q11528" s="0" t="n">
        <v>11</v>
      </c>
      <c r="R11528" s="0" t="n">
        <v>4</v>
      </c>
      <c r="S11528" s="0" t="e">
        <f aca="false">VLOOKUP(C11528,V$2:W$82,2,0)</f>
        <v>#N/A</v>
      </c>
    </row>
    <row r="11529" customFormat="false" ht="13.8" hidden="false" customHeight="false" outlineLevel="0" collapsed="false">
      <c r="A11529" s="3" t="s">
        <v>498</v>
      </c>
      <c r="B11529" s="4" t="n">
        <v>19940</v>
      </c>
      <c r="C11529" s="3" t="s">
        <v>236</v>
      </c>
      <c r="F11529" s="4" t="n">
        <v>10</v>
      </c>
      <c r="H11529" s="4" t="n">
        <v>8</v>
      </c>
      <c r="L11529" s="4" t="n">
        <v>8</v>
      </c>
      <c r="N11529" s="4" t="n">
        <v>26</v>
      </c>
      <c r="P11529" s="3" t="s">
        <v>481</v>
      </c>
      <c r="Q11529" s="0" t="n">
        <v>11</v>
      </c>
      <c r="R11529" s="0" t="n">
        <v>4</v>
      </c>
      <c r="S11529" s="0" t="e">
        <f aca="false">VLOOKUP(C11529,V$2:W$82,2,0)</f>
        <v>#N/A</v>
      </c>
    </row>
    <row r="11530" customFormat="false" ht="13.8" hidden="false" customHeight="false" outlineLevel="0" collapsed="false">
      <c r="A11530" s="3" t="s">
        <v>498</v>
      </c>
      <c r="B11530" s="4" t="n">
        <v>20370</v>
      </c>
      <c r="C11530" s="3" t="s">
        <v>247</v>
      </c>
      <c r="D11530" s="4" t="n">
        <v>4</v>
      </c>
      <c r="J11530" s="4" t="n">
        <v>4</v>
      </c>
      <c r="N11530" s="4" t="n">
        <v>8</v>
      </c>
      <c r="P11530" s="3" t="s">
        <v>481</v>
      </c>
      <c r="Q11530" s="0" t="n">
        <v>11</v>
      </c>
      <c r="R11530" s="0" t="n">
        <v>4</v>
      </c>
      <c r="S11530" s="0" t="e">
        <f aca="false">VLOOKUP(C11530,V$2:W$82,2,0)</f>
        <v>#N/A</v>
      </c>
    </row>
    <row r="11531" customFormat="false" ht="13.8" hidden="false" customHeight="false" outlineLevel="0" collapsed="false">
      <c r="A11531" s="3" t="s">
        <v>498</v>
      </c>
      <c r="B11531" s="4" t="n">
        <v>20510</v>
      </c>
      <c r="C11531" s="3" t="s">
        <v>360</v>
      </c>
      <c r="D11531" s="4" t="n">
        <v>15</v>
      </c>
      <c r="E11531" s="4" t="n">
        <v>15</v>
      </c>
      <c r="F11531" s="4" t="n">
        <v>12</v>
      </c>
      <c r="H11531" s="4" t="n">
        <v>12</v>
      </c>
      <c r="J11531" s="4" t="n">
        <v>4</v>
      </c>
      <c r="N11531" s="4" t="n">
        <v>43</v>
      </c>
      <c r="O11531" s="4" t="n">
        <v>15</v>
      </c>
      <c r="P11531" s="3" t="s">
        <v>481</v>
      </c>
      <c r="Q11531" s="0" t="n">
        <v>11</v>
      </c>
      <c r="R11531" s="0" t="n">
        <v>4</v>
      </c>
      <c r="S11531" s="0" t="e">
        <f aca="false">VLOOKUP(C11531,V$2:W$82,2,0)</f>
        <v>#N/A</v>
      </c>
    </row>
    <row r="11532" customFormat="false" ht="13.8" hidden="false" customHeight="false" outlineLevel="0" collapsed="false">
      <c r="A11532" s="3" t="s">
        <v>500</v>
      </c>
      <c r="B11532" s="4" t="n">
        <v>140</v>
      </c>
      <c r="C11532" s="3" t="s">
        <v>288</v>
      </c>
      <c r="F11532" s="4" t="n">
        <v>6</v>
      </c>
      <c r="N11532" s="4" t="n">
        <v>6</v>
      </c>
      <c r="P11532" s="3" t="s">
        <v>481</v>
      </c>
      <c r="Q11532" s="0" t="n">
        <v>12</v>
      </c>
      <c r="R11532" s="0" t="n">
        <v>2</v>
      </c>
      <c r="S11532" s="0" t="e">
        <f aca="false">VLOOKUP(C11532,V$2:W$82,2,0)</f>
        <v>#N/A</v>
      </c>
    </row>
    <row r="11533" customFormat="false" ht="13.8" hidden="false" customHeight="false" outlineLevel="0" collapsed="false">
      <c r="A11533" s="3" t="s">
        <v>500</v>
      </c>
      <c r="B11533" s="4" t="n">
        <v>180</v>
      </c>
      <c r="C11533" s="3" t="s">
        <v>305</v>
      </c>
      <c r="F11533" s="4" t="n">
        <v>1</v>
      </c>
      <c r="N11533" s="4" t="n">
        <v>1</v>
      </c>
      <c r="P11533" s="3" t="s">
        <v>481</v>
      </c>
      <c r="Q11533" s="0" t="n">
        <v>12</v>
      </c>
      <c r="R11533" s="0" t="n">
        <v>2</v>
      </c>
      <c r="S11533" s="0" t="e">
        <f aca="false">VLOOKUP(C11533,V$2:W$82,2,0)</f>
        <v>#N/A</v>
      </c>
    </row>
    <row r="11534" customFormat="false" ht="13.8" hidden="false" customHeight="false" outlineLevel="0" collapsed="false">
      <c r="A11534" s="3" t="s">
        <v>500</v>
      </c>
      <c r="B11534" s="4" t="n">
        <v>230</v>
      </c>
      <c r="C11534" s="3" t="s">
        <v>21</v>
      </c>
      <c r="F11534" s="4" t="n">
        <v>340</v>
      </c>
      <c r="N11534" s="4" t="n">
        <v>340</v>
      </c>
      <c r="P11534" s="3" t="s">
        <v>481</v>
      </c>
      <c r="Q11534" s="0" t="n">
        <v>12</v>
      </c>
      <c r="R11534" s="0" t="n">
        <v>2</v>
      </c>
      <c r="S11534" s="0" t="str">
        <f aca="false">VLOOKUP(C11534,V$2:W$82,2,0)</f>
        <v>CANG</v>
      </c>
    </row>
    <row r="11535" customFormat="false" ht="13.8" hidden="false" customHeight="false" outlineLevel="0" collapsed="false">
      <c r="A11535" s="3" t="s">
        <v>500</v>
      </c>
      <c r="B11535" s="4" t="n">
        <v>330</v>
      </c>
      <c r="C11535" s="3" t="s">
        <v>25</v>
      </c>
      <c r="F11535" s="4" t="n">
        <v>4</v>
      </c>
      <c r="N11535" s="4" t="n">
        <v>4</v>
      </c>
      <c r="P11535" s="3" t="s">
        <v>481</v>
      </c>
      <c r="Q11535" s="0" t="n">
        <v>12</v>
      </c>
      <c r="R11535" s="0" t="n">
        <v>2</v>
      </c>
      <c r="S11535" s="0" t="str">
        <f aca="false">VLOOKUP(C11535,V$2:W$82,2,0)</f>
        <v>GADW</v>
      </c>
    </row>
    <row r="11536" customFormat="false" ht="13.8" hidden="false" customHeight="false" outlineLevel="0" collapsed="false">
      <c r="A11536" s="3" t="s">
        <v>500</v>
      </c>
      <c r="B11536" s="4" t="n">
        <v>360</v>
      </c>
      <c r="C11536" s="3" t="s">
        <v>31</v>
      </c>
      <c r="D11536" s="4" t="n">
        <v>175</v>
      </c>
      <c r="E11536" s="4" t="n">
        <v>175</v>
      </c>
      <c r="H11536" s="4" t="n">
        <v>2</v>
      </c>
      <c r="I11536" s="4" t="n">
        <v>2</v>
      </c>
      <c r="J11536" s="4" t="n">
        <v>9</v>
      </c>
      <c r="K11536" s="4" t="n">
        <v>9</v>
      </c>
      <c r="L11536" s="4" t="n">
        <v>3</v>
      </c>
      <c r="M11536" s="4" t="n">
        <v>3</v>
      </c>
      <c r="N11536" s="4" t="n">
        <v>189</v>
      </c>
      <c r="O11536" s="4" t="n">
        <v>189</v>
      </c>
      <c r="P11536" s="3" t="s">
        <v>481</v>
      </c>
      <c r="Q11536" s="0" t="n">
        <v>12</v>
      </c>
      <c r="R11536" s="0" t="n">
        <v>2</v>
      </c>
      <c r="S11536" s="0" t="str">
        <f aca="false">VLOOKUP(C11536,V$2:W$82,2,0)</f>
        <v>AMWI</v>
      </c>
    </row>
    <row r="11537" customFormat="false" ht="13.8" hidden="false" customHeight="false" outlineLevel="0" collapsed="false">
      <c r="A11537" s="3" t="s">
        <v>500</v>
      </c>
      <c r="B11537" s="4" t="n">
        <v>380</v>
      </c>
      <c r="C11537" s="3" t="s">
        <v>33</v>
      </c>
      <c r="D11537" s="4" t="n">
        <v>16</v>
      </c>
      <c r="E11537" s="4" t="n">
        <v>16</v>
      </c>
      <c r="F11537" s="4" t="n">
        <v>5</v>
      </c>
      <c r="H11537" s="4" t="n">
        <v>20</v>
      </c>
      <c r="J11537" s="4" t="n">
        <v>8</v>
      </c>
      <c r="L11537" s="4" t="n">
        <v>4</v>
      </c>
      <c r="M11537" s="4" t="n">
        <v>4</v>
      </c>
      <c r="N11537" s="4" t="n">
        <v>53</v>
      </c>
      <c r="O11537" s="4" t="n">
        <v>20</v>
      </c>
      <c r="P11537" s="3" t="s">
        <v>481</v>
      </c>
      <c r="Q11537" s="0" t="n">
        <v>12</v>
      </c>
      <c r="R11537" s="0" t="n">
        <v>2</v>
      </c>
      <c r="S11537" s="0" t="str">
        <f aca="false">VLOOKUP(C11537,V$2:W$82,2,0)</f>
        <v>MALL</v>
      </c>
    </row>
    <row r="11538" customFormat="false" ht="13.8" hidden="false" customHeight="false" outlineLevel="0" collapsed="false">
      <c r="A11538" s="3" t="s">
        <v>500</v>
      </c>
      <c r="B11538" s="4" t="n">
        <v>440</v>
      </c>
      <c r="C11538" s="3" t="s">
        <v>39</v>
      </c>
      <c r="F11538" s="4" t="n">
        <v>1</v>
      </c>
      <c r="N11538" s="4" t="n">
        <v>1</v>
      </c>
      <c r="P11538" s="3" t="s">
        <v>481</v>
      </c>
      <c r="Q11538" s="0" t="n">
        <v>12</v>
      </c>
      <c r="R11538" s="0" t="n">
        <v>2</v>
      </c>
      <c r="S11538" s="0" t="str">
        <f aca="false">VLOOKUP(C11538,V$2:W$82,2,0)</f>
        <v>CITE</v>
      </c>
    </row>
    <row r="11539" customFormat="false" ht="13.8" hidden="false" customHeight="false" outlineLevel="0" collapsed="false">
      <c r="A11539" s="3" t="s">
        <v>500</v>
      </c>
      <c r="B11539" s="4" t="n">
        <v>470</v>
      </c>
      <c r="C11539" s="3" t="s">
        <v>45</v>
      </c>
      <c r="J11539" s="4" t="n">
        <v>2</v>
      </c>
      <c r="N11539" s="4" t="n">
        <v>2</v>
      </c>
      <c r="P11539" s="3" t="s">
        <v>481</v>
      </c>
      <c r="Q11539" s="0" t="n">
        <v>12</v>
      </c>
      <c r="R11539" s="0" t="n">
        <v>2</v>
      </c>
      <c r="S11539" s="0" t="str">
        <f aca="false">VLOOKUP(C11539,V$2:W$82,2,0)</f>
        <v>NOPI</v>
      </c>
    </row>
    <row r="11540" customFormat="false" ht="13.8" hidden="false" customHeight="false" outlineLevel="0" collapsed="false">
      <c r="A11540" s="3" t="s">
        <v>500</v>
      </c>
      <c r="B11540" s="4" t="n">
        <v>570</v>
      </c>
      <c r="C11540" s="3" t="s">
        <v>57</v>
      </c>
      <c r="H11540" s="4" t="n">
        <v>4</v>
      </c>
      <c r="J11540" s="4" t="n">
        <v>6</v>
      </c>
      <c r="K11540" s="4" t="n">
        <v>6</v>
      </c>
      <c r="N11540" s="4" t="n">
        <v>10</v>
      </c>
      <c r="O11540" s="4" t="n">
        <v>6</v>
      </c>
      <c r="P11540" s="3" t="s">
        <v>481</v>
      </c>
      <c r="Q11540" s="0" t="n">
        <v>12</v>
      </c>
      <c r="R11540" s="0" t="n">
        <v>2</v>
      </c>
      <c r="S11540" s="0" t="str">
        <f aca="false">VLOOKUP(C11540,V$2:W$82,2,0)</f>
        <v>LESC</v>
      </c>
    </row>
    <row r="11541" customFormat="false" ht="13.8" hidden="false" customHeight="false" outlineLevel="0" collapsed="false">
      <c r="A11541" s="3" t="s">
        <v>500</v>
      </c>
      <c r="B11541" s="4" t="n">
        <v>640</v>
      </c>
      <c r="C11541" s="3" t="s">
        <v>60</v>
      </c>
      <c r="J11541" s="4" t="n">
        <v>12</v>
      </c>
      <c r="N11541" s="4" t="n">
        <v>12</v>
      </c>
      <c r="P11541" s="3" t="s">
        <v>481</v>
      </c>
      <c r="Q11541" s="0" t="n">
        <v>12</v>
      </c>
      <c r="R11541" s="0" t="n">
        <v>2</v>
      </c>
      <c r="S11541" s="0" t="str">
        <f aca="false">VLOOKUP(C11541,V$2:W$82,2,0)</f>
        <v>SUSC</v>
      </c>
    </row>
    <row r="11542" customFormat="false" ht="13.8" hidden="false" customHeight="false" outlineLevel="0" collapsed="false">
      <c r="A11542" s="3" t="s">
        <v>500</v>
      </c>
      <c r="B11542" s="4" t="n">
        <v>680</v>
      </c>
      <c r="C11542" s="3" t="s">
        <v>58</v>
      </c>
      <c r="D11542" s="4" t="n">
        <v>11</v>
      </c>
      <c r="E11542" s="4" t="n">
        <v>11</v>
      </c>
      <c r="F11542" s="4" t="n">
        <v>5</v>
      </c>
      <c r="H11542" s="4" t="n">
        <v>2</v>
      </c>
      <c r="I11542" s="4" t="n">
        <v>1</v>
      </c>
      <c r="J11542" s="4" t="n">
        <v>5</v>
      </c>
      <c r="K11542" s="4" t="n">
        <v>5</v>
      </c>
      <c r="L11542" s="4" t="n">
        <v>11</v>
      </c>
      <c r="M11542" s="4" t="n">
        <v>11</v>
      </c>
      <c r="N11542" s="4" t="n">
        <v>34</v>
      </c>
      <c r="O11542" s="4" t="n">
        <v>28</v>
      </c>
      <c r="P11542" s="3" t="s">
        <v>481</v>
      </c>
      <c r="Q11542" s="0" t="n">
        <v>12</v>
      </c>
      <c r="R11542" s="0" t="n">
        <v>2</v>
      </c>
      <c r="S11542" s="0" t="str">
        <f aca="false">VLOOKUP(C11542,V$2:W$82,2,0)</f>
        <v>BUFF</v>
      </c>
    </row>
    <row r="11543" customFormat="false" ht="13.8" hidden="false" customHeight="false" outlineLevel="0" collapsed="false">
      <c r="A11543" s="3" t="s">
        <v>500</v>
      </c>
      <c r="B11543" s="4" t="n">
        <v>720</v>
      </c>
      <c r="C11543" s="3" t="s">
        <v>64</v>
      </c>
      <c r="F11543" s="4" t="n">
        <v>6</v>
      </c>
      <c r="N11543" s="4" t="n">
        <v>6</v>
      </c>
      <c r="P11543" s="3" t="s">
        <v>481</v>
      </c>
      <c r="Q11543" s="0" t="n">
        <v>12</v>
      </c>
      <c r="R11543" s="0" t="n">
        <v>2</v>
      </c>
      <c r="S11543" s="0" t="str">
        <f aca="false">VLOOKUP(C11543,V$2:W$82,2,0)</f>
        <v>HOME</v>
      </c>
    </row>
    <row r="11544" customFormat="false" ht="13.8" hidden="false" customHeight="false" outlineLevel="0" collapsed="false">
      <c r="A11544" s="3" t="s">
        <v>500</v>
      </c>
      <c r="B11544" s="4" t="n">
        <v>740</v>
      </c>
      <c r="C11544" s="3" t="s">
        <v>148</v>
      </c>
      <c r="J11544" s="4" t="n">
        <v>1</v>
      </c>
      <c r="N11544" s="4" t="n">
        <v>1</v>
      </c>
      <c r="P11544" s="3" t="s">
        <v>481</v>
      </c>
      <c r="Q11544" s="0" t="n">
        <v>12</v>
      </c>
      <c r="R11544" s="0" t="n">
        <v>2</v>
      </c>
      <c r="S11544" s="0" t="str">
        <f aca="false">VLOOKUP(C11544,V$2:W$82,2,0)</f>
        <v>RBME</v>
      </c>
    </row>
    <row r="11545" customFormat="false" ht="13.8" hidden="false" customHeight="false" outlineLevel="0" collapsed="false">
      <c r="A11545" s="3" t="s">
        <v>500</v>
      </c>
      <c r="B11545" s="4" t="n">
        <v>760</v>
      </c>
      <c r="C11545" s="3" t="s">
        <v>67</v>
      </c>
      <c r="F11545" s="4" t="n">
        <v>26</v>
      </c>
      <c r="H11545" s="4" t="n">
        <v>23</v>
      </c>
      <c r="I11545" s="4" t="n">
        <v>23</v>
      </c>
      <c r="L11545" s="4" t="n">
        <v>3</v>
      </c>
      <c r="M11545" s="4" t="n">
        <v>3</v>
      </c>
      <c r="N11545" s="4" t="n">
        <v>52</v>
      </c>
      <c r="O11545" s="4" t="n">
        <v>26</v>
      </c>
      <c r="P11545" s="3" t="s">
        <v>481</v>
      </c>
      <c r="Q11545" s="0" t="n">
        <v>12</v>
      </c>
      <c r="R11545" s="0" t="n">
        <v>2</v>
      </c>
      <c r="S11545" s="0" t="str">
        <f aca="false">VLOOKUP(C11545,V$2:W$82,2,0)</f>
        <v>RUDU</v>
      </c>
    </row>
    <row r="11546" customFormat="false" ht="13.8" hidden="false" customHeight="false" outlineLevel="0" collapsed="false">
      <c r="A11546" s="3" t="s">
        <v>500</v>
      </c>
      <c r="B11546" s="4" t="n">
        <v>765</v>
      </c>
      <c r="C11546" s="3" t="s">
        <v>69</v>
      </c>
      <c r="H11546" s="4" t="n">
        <v>4</v>
      </c>
      <c r="I11546" s="4" t="n">
        <v>2</v>
      </c>
      <c r="N11546" s="4" t="n">
        <v>4</v>
      </c>
      <c r="O11546" s="4" t="n">
        <v>2</v>
      </c>
      <c r="P11546" s="3" t="s">
        <v>481</v>
      </c>
      <c r="Q11546" s="0" t="n">
        <v>12</v>
      </c>
      <c r="R11546" s="0" t="n">
        <v>2</v>
      </c>
      <c r="S11546" s="0" t="e">
        <f aca="false">VLOOKUP(C11546,V$2:W$82,2,0)</f>
        <v>#N/A</v>
      </c>
    </row>
    <row r="11547" customFormat="false" ht="13.8" hidden="false" customHeight="false" outlineLevel="0" collapsed="false">
      <c r="A11547" s="3" t="s">
        <v>500</v>
      </c>
      <c r="B11547" s="4" t="n">
        <v>950</v>
      </c>
      <c r="C11547" s="3" t="s">
        <v>71</v>
      </c>
      <c r="D11547" s="4" t="n">
        <v>9</v>
      </c>
      <c r="H11547" s="4" t="n">
        <v>28</v>
      </c>
      <c r="N11547" s="4" t="n">
        <v>37</v>
      </c>
      <c r="P11547" s="3" t="s">
        <v>481</v>
      </c>
      <c r="Q11547" s="0" t="n">
        <v>12</v>
      </c>
      <c r="R11547" s="0" t="n">
        <v>2</v>
      </c>
      <c r="S11547" s="0" t="e">
        <f aca="false">VLOOKUP(C11547,V$2:W$82,2,0)</f>
        <v>#N/A</v>
      </c>
    </row>
    <row r="11548" customFormat="false" ht="13.8" hidden="false" customHeight="false" outlineLevel="0" collapsed="false">
      <c r="A11548" s="3" t="s">
        <v>500</v>
      </c>
      <c r="B11548" s="4" t="n">
        <v>1350</v>
      </c>
      <c r="C11548" s="3" t="s">
        <v>158</v>
      </c>
      <c r="J11548" s="4" t="n">
        <v>2</v>
      </c>
      <c r="N11548" s="4" t="n">
        <v>2</v>
      </c>
      <c r="P11548" s="3" t="s">
        <v>481</v>
      </c>
      <c r="Q11548" s="0" t="n">
        <v>12</v>
      </c>
      <c r="R11548" s="0" t="n">
        <v>2</v>
      </c>
      <c r="S11548" s="0" t="str">
        <f aca="false">VLOOKUP(C11548,V$2:W$82,2,0)</f>
        <v>RTLO</v>
      </c>
    </row>
    <row r="11549" customFormat="false" ht="13.8" hidden="false" customHeight="false" outlineLevel="0" collapsed="false">
      <c r="A11549" s="3" t="s">
        <v>500</v>
      </c>
      <c r="B11549" s="4" t="n">
        <v>1370</v>
      </c>
      <c r="C11549" s="3" t="s">
        <v>74</v>
      </c>
      <c r="J11549" s="4" t="n">
        <v>3</v>
      </c>
      <c r="N11549" s="4" t="n">
        <v>3</v>
      </c>
      <c r="P11549" s="3" t="s">
        <v>481</v>
      </c>
      <c r="Q11549" s="0" t="n">
        <v>12</v>
      </c>
      <c r="R11549" s="0" t="n">
        <v>2</v>
      </c>
      <c r="S11549" s="0" t="str">
        <f aca="false">VLOOKUP(C11549,V$2:W$82,2,0)</f>
        <v>PALO</v>
      </c>
    </row>
    <row r="11550" customFormat="false" ht="13.8" hidden="false" customHeight="false" outlineLevel="0" collapsed="false">
      <c r="A11550" s="3" t="s">
        <v>500</v>
      </c>
      <c r="B11550" s="4" t="n">
        <v>1380</v>
      </c>
      <c r="C11550" s="3" t="s">
        <v>80</v>
      </c>
      <c r="J11550" s="4" t="n">
        <v>1</v>
      </c>
      <c r="N11550" s="4" t="n">
        <v>1</v>
      </c>
      <c r="P11550" s="3" t="s">
        <v>481</v>
      </c>
      <c r="Q11550" s="0" t="n">
        <v>12</v>
      </c>
      <c r="R11550" s="0" t="n">
        <v>2</v>
      </c>
      <c r="S11550" s="0" t="str">
        <f aca="false">VLOOKUP(C11550,V$2:W$82,2,0)</f>
        <v>COLO</v>
      </c>
    </row>
    <row r="11551" customFormat="false" ht="13.8" hidden="false" customHeight="false" outlineLevel="0" collapsed="false">
      <c r="A11551" s="3" t="s">
        <v>500</v>
      </c>
      <c r="B11551" s="4" t="n">
        <v>1385</v>
      </c>
      <c r="C11551" s="3" t="s">
        <v>351</v>
      </c>
      <c r="J11551" s="4" t="n">
        <v>1</v>
      </c>
      <c r="N11551" s="4" t="n">
        <v>1</v>
      </c>
      <c r="P11551" s="3" t="s">
        <v>481</v>
      </c>
      <c r="Q11551" s="0" t="n">
        <v>12</v>
      </c>
      <c r="R11551" s="0" t="n">
        <v>2</v>
      </c>
      <c r="S11551" s="0" t="e">
        <f aca="false">VLOOKUP(C11551,V$2:W$82,2,0)</f>
        <v>#N/A</v>
      </c>
    </row>
    <row r="11552" customFormat="false" ht="13.8" hidden="false" customHeight="false" outlineLevel="0" collapsed="false">
      <c r="A11552" s="3" t="s">
        <v>500</v>
      </c>
      <c r="B11552" s="4" t="n">
        <v>1410</v>
      </c>
      <c r="C11552" s="3" t="s">
        <v>76</v>
      </c>
      <c r="D11552" s="4" t="n">
        <v>1</v>
      </c>
      <c r="E11552" s="4" t="n">
        <v>1</v>
      </c>
      <c r="F11552" s="4" t="n">
        <v>4</v>
      </c>
      <c r="H11552" s="4" t="n">
        <v>3</v>
      </c>
      <c r="I11552" s="4" t="n">
        <v>3</v>
      </c>
      <c r="J11552" s="4" t="n">
        <v>6</v>
      </c>
      <c r="K11552" s="4" t="n">
        <v>6</v>
      </c>
      <c r="L11552" s="4" t="n">
        <v>5</v>
      </c>
      <c r="M11552" s="4" t="n">
        <v>5</v>
      </c>
      <c r="N11552" s="4" t="n">
        <v>19</v>
      </c>
      <c r="O11552" s="4" t="n">
        <v>15</v>
      </c>
      <c r="P11552" s="3" t="s">
        <v>481</v>
      </c>
      <c r="Q11552" s="0" t="n">
        <v>12</v>
      </c>
      <c r="R11552" s="0" t="n">
        <v>2</v>
      </c>
      <c r="S11552" s="0" t="str">
        <f aca="false">VLOOKUP(C11552,V$2:W$82,2,0)</f>
        <v>PBGR</v>
      </c>
    </row>
    <row r="11553" customFormat="false" ht="13.8" hidden="false" customHeight="false" outlineLevel="0" collapsed="false">
      <c r="A11553" s="3" t="s">
        <v>500</v>
      </c>
      <c r="B11553" s="4" t="n">
        <v>1430</v>
      </c>
      <c r="C11553" s="3" t="s">
        <v>108</v>
      </c>
      <c r="H11553" s="4" t="n">
        <v>2</v>
      </c>
      <c r="I11553" s="4" t="n">
        <v>2</v>
      </c>
      <c r="N11553" s="4" t="n">
        <v>2</v>
      </c>
      <c r="O11553" s="4" t="n">
        <v>2</v>
      </c>
      <c r="P11553" s="3" t="s">
        <v>481</v>
      </c>
      <c r="Q11553" s="0" t="n">
        <v>12</v>
      </c>
      <c r="R11553" s="0" t="n">
        <v>2</v>
      </c>
      <c r="S11553" s="0" t="str">
        <f aca="false">VLOOKUP(C11553,V$2:W$82,2,0)</f>
        <v>HOGR</v>
      </c>
    </row>
    <row r="11554" customFormat="false" ht="13.8" hidden="false" customHeight="false" outlineLevel="0" collapsed="false">
      <c r="A11554" s="3" t="s">
        <v>500</v>
      </c>
      <c r="B11554" s="4" t="n">
        <v>1450</v>
      </c>
      <c r="C11554" s="3" t="s">
        <v>79</v>
      </c>
      <c r="J11554" s="4" t="n">
        <v>1</v>
      </c>
      <c r="K11554" s="4" t="n">
        <v>1</v>
      </c>
      <c r="N11554" s="4" t="n">
        <v>1</v>
      </c>
      <c r="O11554" s="4" t="n">
        <v>1</v>
      </c>
      <c r="P11554" s="3" t="s">
        <v>481</v>
      </c>
      <c r="Q11554" s="0" t="n">
        <v>12</v>
      </c>
      <c r="R11554" s="0" t="n">
        <v>2</v>
      </c>
      <c r="S11554" s="0" t="str">
        <f aca="false">VLOOKUP(C11554,V$2:W$82,2,0)</f>
        <v>EAGR</v>
      </c>
    </row>
    <row r="11555" customFormat="false" ht="13.8" hidden="false" customHeight="false" outlineLevel="0" collapsed="false">
      <c r="A11555" s="3" t="s">
        <v>500</v>
      </c>
      <c r="B11555" s="4" t="n">
        <v>1460</v>
      </c>
      <c r="C11555" s="3" t="s">
        <v>82</v>
      </c>
      <c r="D11555" s="4" t="n">
        <v>2</v>
      </c>
      <c r="E11555" s="4" t="n">
        <v>2</v>
      </c>
      <c r="H11555" s="4" t="n">
        <v>1</v>
      </c>
      <c r="I11555" s="4" t="n">
        <v>1</v>
      </c>
      <c r="J11555" s="4" t="n">
        <v>11</v>
      </c>
      <c r="K11555" s="4" t="n">
        <v>1</v>
      </c>
      <c r="N11555" s="4" t="n">
        <v>14</v>
      </c>
      <c r="O11555" s="4" t="n">
        <v>4</v>
      </c>
      <c r="P11555" s="3" t="s">
        <v>481</v>
      </c>
      <c r="Q11555" s="0" t="n">
        <v>12</v>
      </c>
      <c r="R11555" s="0" t="n">
        <v>2</v>
      </c>
      <c r="S11555" s="0" t="str">
        <f aca="false">VLOOKUP(C11555,V$2:W$82,2,0)</f>
        <v>WEGR</v>
      </c>
    </row>
    <row r="11556" customFormat="false" ht="13.8" hidden="false" customHeight="false" outlineLevel="0" collapsed="false">
      <c r="A11556" s="3" t="s">
        <v>500</v>
      </c>
      <c r="B11556" s="4" t="n">
        <v>1470</v>
      </c>
      <c r="C11556" s="3" t="s">
        <v>77</v>
      </c>
      <c r="J11556" s="4" t="n">
        <v>1</v>
      </c>
      <c r="N11556" s="4" t="n">
        <v>1</v>
      </c>
      <c r="P11556" s="3" t="s">
        <v>481</v>
      </c>
      <c r="Q11556" s="0" t="n">
        <v>12</v>
      </c>
      <c r="R11556" s="0" t="n">
        <v>2</v>
      </c>
      <c r="S11556" s="0" t="str">
        <f aca="false">VLOOKUP(C11556,V$2:W$82,2,0)</f>
        <v>CLGR</v>
      </c>
    </row>
    <row r="11557" customFormat="false" ht="13.8" hidden="false" customHeight="false" outlineLevel="0" collapsed="false">
      <c r="A11557" s="3" t="s">
        <v>500</v>
      </c>
      <c r="B11557" s="4" t="n">
        <v>2180</v>
      </c>
      <c r="C11557" s="3" t="s">
        <v>55</v>
      </c>
      <c r="J11557" s="4" t="n">
        <v>17</v>
      </c>
      <c r="N11557" s="4" t="n">
        <v>17</v>
      </c>
      <c r="P11557" s="3" t="s">
        <v>481</v>
      </c>
      <c r="Q11557" s="0" t="n">
        <v>12</v>
      </c>
      <c r="R11557" s="0" t="n">
        <v>2</v>
      </c>
      <c r="S11557" s="0" t="str">
        <f aca="false">VLOOKUP(C11557,V$2:W$82,2,0)</f>
        <v>BRPE</v>
      </c>
    </row>
    <row r="11558" customFormat="false" ht="13.8" hidden="false" customHeight="false" outlineLevel="0" collapsed="false">
      <c r="A11558" s="3" t="s">
        <v>500</v>
      </c>
      <c r="B11558" s="4" t="n">
        <v>2190</v>
      </c>
      <c r="C11558" s="3" t="s">
        <v>52</v>
      </c>
      <c r="J11558" s="4" t="n">
        <v>7</v>
      </c>
      <c r="N11558" s="4" t="n">
        <v>7</v>
      </c>
      <c r="P11558" s="3" t="s">
        <v>481</v>
      </c>
      <c r="Q11558" s="0" t="n">
        <v>12</v>
      </c>
      <c r="R11558" s="0" t="n">
        <v>2</v>
      </c>
      <c r="S11558" s="0" t="str">
        <f aca="false">VLOOKUP(C11558,V$2:W$82,2,0)</f>
        <v>BRAC</v>
      </c>
    </row>
    <row r="11559" customFormat="false" ht="13.8" hidden="false" customHeight="false" outlineLevel="0" collapsed="false">
      <c r="A11559" s="3" t="s">
        <v>500</v>
      </c>
      <c r="B11559" s="4" t="n">
        <v>2210</v>
      </c>
      <c r="C11559" s="3" t="s">
        <v>83</v>
      </c>
      <c r="D11559" s="4" t="n">
        <v>19</v>
      </c>
      <c r="E11559" s="4" t="n">
        <v>19</v>
      </c>
      <c r="H11559" s="4" t="n">
        <v>5</v>
      </c>
      <c r="I11559" s="4" t="n">
        <v>1</v>
      </c>
      <c r="J11559" s="4" t="n">
        <v>12</v>
      </c>
      <c r="K11559" s="4" t="n">
        <v>9</v>
      </c>
      <c r="L11559" s="4" t="n">
        <v>42</v>
      </c>
      <c r="M11559" s="4" t="n">
        <v>42</v>
      </c>
      <c r="N11559" s="4" t="n">
        <v>78</v>
      </c>
      <c r="O11559" s="4" t="n">
        <v>71</v>
      </c>
      <c r="P11559" s="3" t="s">
        <v>481</v>
      </c>
      <c r="Q11559" s="0" t="n">
        <v>12</v>
      </c>
      <c r="R11559" s="0" t="n">
        <v>2</v>
      </c>
      <c r="S11559" s="0" t="str">
        <f aca="false">VLOOKUP(C11559,V$2:W$82,2,0)</f>
        <v>DCCO</v>
      </c>
    </row>
    <row r="11560" customFormat="false" ht="13.8" hidden="false" customHeight="false" outlineLevel="0" collapsed="false">
      <c r="A11560" s="3" t="s">
        <v>500</v>
      </c>
      <c r="B11560" s="4" t="n">
        <v>2360</v>
      </c>
      <c r="C11560" s="3" t="s">
        <v>92</v>
      </c>
      <c r="D11560" s="4" t="n">
        <v>4</v>
      </c>
      <c r="E11560" s="4" t="n">
        <v>4</v>
      </c>
      <c r="F11560" s="4" t="n">
        <v>1</v>
      </c>
      <c r="H11560" s="4" t="n">
        <v>2</v>
      </c>
      <c r="I11560" s="4" t="n">
        <v>1</v>
      </c>
      <c r="J11560" s="4" t="n">
        <v>1</v>
      </c>
      <c r="K11560" s="4" t="n">
        <v>1</v>
      </c>
      <c r="L11560" s="4" t="n">
        <v>5</v>
      </c>
      <c r="M11560" s="4" t="n">
        <v>5</v>
      </c>
      <c r="N11560" s="4" t="n">
        <v>13</v>
      </c>
      <c r="O11560" s="4" t="n">
        <v>11</v>
      </c>
      <c r="P11560" s="3" t="s">
        <v>481</v>
      </c>
      <c r="Q11560" s="0" t="n">
        <v>12</v>
      </c>
      <c r="R11560" s="0" t="n">
        <v>2</v>
      </c>
      <c r="S11560" s="0" t="str">
        <f aca="false">VLOOKUP(C11560,V$2:W$82,2,0)</f>
        <v>GBHE</v>
      </c>
    </row>
    <row r="11561" customFormat="false" ht="13.8" hidden="false" customHeight="false" outlineLevel="0" collapsed="false">
      <c r="A11561" s="3" t="s">
        <v>500</v>
      </c>
      <c r="B11561" s="4" t="n">
        <v>2390</v>
      </c>
      <c r="C11561" s="3" t="s">
        <v>94</v>
      </c>
      <c r="D11561" s="4" t="n">
        <v>4</v>
      </c>
      <c r="E11561" s="4" t="n">
        <v>4</v>
      </c>
      <c r="H11561" s="4" t="n">
        <v>1</v>
      </c>
      <c r="J11561" s="4" t="n">
        <v>1</v>
      </c>
      <c r="K11561" s="4" t="n">
        <v>1</v>
      </c>
      <c r="L11561" s="4" t="n">
        <v>2</v>
      </c>
      <c r="M11561" s="4" t="n">
        <v>2</v>
      </c>
      <c r="N11561" s="4" t="n">
        <v>8</v>
      </c>
      <c r="O11561" s="4" t="n">
        <v>7</v>
      </c>
      <c r="P11561" s="3" t="s">
        <v>481</v>
      </c>
      <c r="Q11561" s="0" t="n">
        <v>12</v>
      </c>
      <c r="R11561" s="0" t="n">
        <v>2</v>
      </c>
      <c r="S11561" s="0" t="str">
        <f aca="false">VLOOKUP(C11561,V$2:W$82,2,0)</f>
        <v>GREG</v>
      </c>
    </row>
    <row r="11562" customFormat="false" ht="13.8" hidden="false" customHeight="false" outlineLevel="0" collapsed="false">
      <c r="A11562" s="3" t="s">
        <v>500</v>
      </c>
      <c r="B11562" s="4" t="n">
        <v>2440</v>
      </c>
      <c r="C11562" s="3" t="s">
        <v>96</v>
      </c>
      <c r="D11562" s="4" t="n">
        <v>4</v>
      </c>
      <c r="E11562" s="4" t="n">
        <v>4</v>
      </c>
      <c r="H11562" s="4" t="n">
        <v>3</v>
      </c>
      <c r="I11562" s="4" t="n">
        <v>2</v>
      </c>
      <c r="J11562" s="4" t="n">
        <v>1</v>
      </c>
      <c r="K11562" s="4" t="n">
        <v>1</v>
      </c>
      <c r="L11562" s="4" t="n">
        <v>2</v>
      </c>
      <c r="M11562" s="4" t="n">
        <v>2</v>
      </c>
      <c r="N11562" s="4" t="n">
        <v>10</v>
      </c>
      <c r="O11562" s="4" t="n">
        <v>9</v>
      </c>
      <c r="P11562" s="3" t="s">
        <v>481</v>
      </c>
      <c r="Q11562" s="0" t="n">
        <v>12</v>
      </c>
      <c r="R11562" s="0" t="n">
        <v>2</v>
      </c>
      <c r="S11562" s="0" t="str">
        <f aca="false">VLOOKUP(C11562,V$2:W$82,2,0)</f>
        <v>SNEG</v>
      </c>
    </row>
    <row r="11563" customFormat="false" ht="13.8" hidden="false" customHeight="false" outlineLevel="0" collapsed="false">
      <c r="A11563" s="3" t="s">
        <v>500</v>
      </c>
      <c r="B11563" s="4" t="n">
        <v>2540</v>
      </c>
      <c r="C11563" s="3" t="s">
        <v>37</v>
      </c>
      <c r="F11563" s="4" t="n">
        <v>2</v>
      </c>
      <c r="H11563" s="4" t="n">
        <v>2</v>
      </c>
      <c r="J11563" s="4" t="n">
        <v>4</v>
      </c>
      <c r="N11563" s="4" t="n">
        <v>8</v>
      </c>
      <c r="P11563" s="3" t="s">
        <v>481</v>
      </c>
      <c r="Q11563" s="0" t="n">
        <v>12</v>
      </c>
      <c r="R11563" s="0" t="n">
        <v>2</v>
      </c>
      <c r="S11563" s="0" t="str">
        <f aca="false">VLOOKUP(C11563,V$2:W$82,2,0)</f>
        <v>BCNH</v>
      </c>
    </row>
    <row r="11564" customFormat="false" ht="13.8" hidden="false" customHeight="false" outlineLevel="0" collapsed="false">
      <c r="A11564" s="3" t="s">
        <v>500</v>
      </c>
      <c r="B11564" s="4" t="n">
        <v>2670</v>
      </c>
      <c r="C11564" s="3" t="s">
        <v>282</v>
      </c>
      <c r="H11564" s="4" t="n">
        <v>1</v>
      </c>
      <c r="I11564" s="4" t="n">
        <v>1</v>
      </c>
      <c r="N11564" s="4" t="n">
        <v>1</v>
      </c>
      <c r="O11564" s="4" t="n">
        <v>1</v>
      </c>
      <c r="P11564" s="3" t="s">
        <v>481</v>
      </c>
      <c r="Q11564" s="0" t="n">
        <v>12</v>
      </c>
      <c r="R11564" s="0" t="n">
        <v>2</v>
      </c>
      <c r="S11564" s="0" t="e">
        <f aca="false">VLOOKUP(C11564,V$2:W$82,2,0)</f>
        <v>#N/A</v>
      </c>
    </row>
    <row r="11565" customFormat="false" ht="13.8" hidden="false" customHeight="false" outlineLevel="0" collapsed="false">
      <c r="A11565" s="3" t="s">
        <v>500</v>
      </c>
      <c r="B11565" s="4" t="n">
        <v>2710</v>
      </c>
      <c r="C11565" s="3" t="s">
        <v>107</v>
      </c>
      <c r="D11565" s="4" t="n">
        <v>3</v>
      </c>
      <c r="E11565" s="4" t="n">
        <v>3</v>
      </c>
      <c r="H11565" s="4" t="n">
        <v>2</v>
      </c>
      <c r="I11565" s="4" t="n">
        <v>2</v>
      </c>
      <c r="J11565" s="4" t="n">
        <v>2</v>
      </c>
      <c r="K11565" s="4" t="n">
        <v>2</v>
      </c>
      <c r="N11565" s="4" t="n">
        <v>7</v>
      </c>
      <c r="O11565" s="4" t="n">
        <v>7</v>
      </c>
      <c r="P11565" s="3" t="s">
        <v>481</v>
      </c>
      <c r="Q11565" s="0" t="n">
        <v>12</v>
      </c>
      <c r="R11565" s="0" t="n">
        <v>2</v>
      </c>
      <c r="S11565" s="0" t="str">
        <f aca="false">VLOOKUP(C11565,V$2:W$82,2,0)</f>
        <v>OSPR</v>
      </c>
    </row>
    <row r="11566" customFormat="false" ht="13.8" hidden="false" customHeight="false" outlineLevel="0" collapsed="false">
      <c r="A11566" s="3" t="s">
        <v>500</v>
      </c>
      <c r="B11566" s="4" t="n">
        <v>2760</v>
      </c>
      <c r="C11566" s="3" t="s">
        <v>110</v>
      </c>
      <c r="D11566" s="4" t="n">
        <v>1</v>
      </c>
      <c r="E11566" s="4" t="n">
        <v>1</v>
      </c>
      <c r="H11566" s="4" t="n">
        <v>2</v>
      </c>
      <c r="N11566" s="4" t="n">
        <v>3</v>
      </c>
      <c r="O11566" s="4" t="n">
        <v>1</v>
      </c>
      <c r="P11566" s="3" t="s">
        <v>481</v>
      </c>
      <c r="Q11566" s="0" t="n">
        <v>12</v>
      </c>
      <c r="R11566" s="0" t="n">
        <v>2</v>
      </c>
      <c r="S11566" s="0" t="e">
        <f aca="false">VLOOKUP(C11566,V$2:W$82,2,0)</f>
        <v>#N/A</v>
      </c>
    </row>
    <row r="11567" customFormat="false" ht="13.8" hidden="false" customHeight="false" outlineLevel="0" collapsed="false">
      <c r="A11567" s="3" t="s">
        <v>500</v>
      </c>
      <c r="B11567" s="4" t="n">
        <v>2870</v>
      </c>
      <c r="C11567" s="3" t="s">
        <v>112</v>
      </c>
      <c r="D11567" s="4" t="n">
        <v>2</v>
      </c>
      <c r="E11567" s="4" t="n">
        <v>2</v>
      </c>
      <c r="H11567" s="4" t="n">
        <v>1</v>
      </c>
      <c r="N11567" s="4" t="n">
        <v>3</v>
      </c>
      <c r="O11567" s="4" t="n">
        <v>2</v>
      </c>
      <c r="P11567" s="3" t="s">
        <v>481</v>
      </c>
      <c r="Q11567" s="0" t="n">
        <v>12</v>
      </c>
      <c r="R11567" s="0" t="n">
        <v>2</v>
      </c>
      <c r="S11567" s="0" t="str">
        <f aca="false">VLOOKUP(C11567,V$2:W$82,2,0)</f>
        <v>NOHA</v>
      </c>
    </row>
    <row r="11568" customFormat="false" ht="13.8" hidden="false" customHeight="false" outlineLevel="0" collapsed="false">
      <c r="A11568" s="3" t="s">
        <v>500</v>
      </c>
      <c r="B11568" s="4" t="n">
        <v>2910</v>
      </c>
      <c r="C11568" s="3" t="s">
        <v>302</v>
      </c>
      <c r="H11568" s="4" t="n">
        <v>1</v>
      </c>
      <c r="N11568" s="4" t="n">
        <v>1</v>
      </c>
      <c r="P11568" s="3" t="s">
        <v>481</v>
      </c>
      <c r="Q11568" s="0" t="n">
        <v>12</v>
      </c>
      <c r="R11568" s="0" t="n">
        <v>2</v>
      </c>
      <c r="S11568" s="0" t="e">
        <f aca="false">VLOOKUP(C11568,V$2:W$82,2,0)</f>
        <v>#N/A</v>
      </c>
    </row>
    <row r="11569" customFormat="false" ht="13.8" hidden="false" customHeight="false" outlineLevel="0" collapsed="false">
      <c r="A11569" s="3" t="s">
        <v>500</v>
      </c>
      <c r="B11569" s="4" t="n">
        <v>2920</v>
      </c>
      <c r="C11569" s="3" t="s">
        <v>115</v>
      </c>
      <c r="F11569" s="4" t="n">
        <v>2</v>
      </c>
      <c r="N11569" s="4" t="n">
        <v>2</v>
      </c>
      <c r="P11569" s="3" t="s">
        <v>481</v>
      </c>
      <c r="Q11569" s="0" t="n">
        <v>12</v>
      </c>
      <c r="R11569" s="0" t="n">
        <v>2</v>
      </c>
      <c r="S11569" s="0" t="e">
        <f aca="false">VLOOKUP(C11569,V$2:W$82,2,0)</f>
        <v>#N/A</v>
      </c>
    </row>
    <row r="11570" customFormat="false" ht="13.8" hidden="false" customHeight="false" outlineLevel="0" collapsed="false">
      <c r="A11570" s="3" t="s">
        <v>500</v>
      </c>
      <c r="B11570" s="4" t="n">
        <v>3080</v>
      </c>
      <c r="C11570" s="3" t="s">
        <v>118</v>
      </c>
      <c r="F11570" s="4" t="n">
        <v>1</v>
      </c>
      <c r="H11570" s="4" t="n">
        <v>1</v>
      </c>
      <c r="N11570" s="4" t="n">
        <v>2</v>
      </c>
      <c r="P11570" s="3" t="s">
        <v>481</v>
      </c>
      <c r="Q11570" s="0" t="n">
        <v>12</v>
      </c>
      <c r="R11570" s="0" t="n">
        <v>2</v>
      </c>
      <c r="S11570" s="0" t="e">
        <f aca="false">VLOOKUP(C11570,V$2:W$82,2,0)</f>
        <v>#N/A</v>
      </c>
    </row>
    <row r="11571" customFormat="false" ht="13.8" hidden="false" customHeight="false" outlineLevel="0" collapsed="false">
      <c r="A11571" s="3" t="s">
        <v>500</v>
      </c>
      <c r="B11571" s="4" t="n">
        <v>3170</v>
      </c>
      <c r="C11571" s="3" t="s">
        <v>121</v>
      </c>
      <c r="D11571" s="4" t="n">
        <v>1</v>
      </c>
      <c r="F11571" s="4" t="n">
        <v>2</v>
      </c>
      <c r="H11571" s="4" t="n">
        <v>3</v>
      </c>
      <c r="N11571" s="4" t="n">
        <v>6</v>
      </c>
      <c r="P11571" s="3" t="s">
        <v>481</v>
      </c>
      <c r="Q11571" s="0" t="n">
        <v>12</v>
      </c>
      <c r="R11571" s="0" t="n">
        <v>2</v>
      </c>
      <c r="S11571" s="0" t="e">
        <f aca="false">VLOOKUP(C11571,V$2:W$82,2,0)</f>
        <v>#N/A</v>
      </c>
    </row>
    <row r="11572" customFormat="false" ht="13.8" hidden="false" customHeight="false" outlineLevel="0" collapsed="false">
      <c r="A11572" s="3" t="s">
        <v>500</v>
      </c>
      <c r="B11572" s="4" t="n">
        <v>3350</v>
      </c>
      <c r="C11572" s="3" t="s">
        <v>124</v>
      </c>
      <c r="D11572" s="4" t="n">
        <v>2</v>
      </c>
      <c r="F11572" s="4" t="n">
        <v>4</v>
      </c>
      <c r="H11572" s="4" t="n">
        <v>3</v>
      </c>
      <c r="N11572" s="4" t="n">
        <v>9</v>
      </c>
      <c r="P11572" s="3" t="s">
        <v>481</v>
      </c>
      <c r="Q11572" s="0" t="n">
        <v>12</v>
      </c>
      <c r="R11572" s="0" t="n">
        <v>2</v>
      </c>
      <c r="S11572" s="0" t="e">
        <f aca="false">VLOOKUP(C11572,V$2:W$82,2,0)</f>
        <v>#N/A</v>
      </c>
    </row>
    <row r="11573" customFormat="false" ht="13.8" hidden="false" customHeight="false" outlineLevel="0" collapsed="false">
      <c r="A11573" s="3" t="s">
        <v>500</v>
      </c>
      <c r="B11573" s="4" t="n">
        <v>3520</v>
      </c>
      <c r="C11573" s="3" t="s">
        <v>152</v>
      </c>
      <c r="D11573" s="4" t="n">
        <v>2</v>
      </c>
      <c r="E11573" s="4" t="n">
        <v>2</v>
      </c>
      <c r="F11573" s="4" t="n">
        <v>1</v>
      </c>
      <c r="N11573" s="4" t="n">
        <v>3</v>
      </c>
      <c r="O11573" s="4" t="n">
        <v>2</v>
      </c>
      <c r="P11573" s="3" t="s">
        <v>481</v>
      </c>
      <c r="Q11573" s="0" t="n">
        <v>12</v>
      </c>
      <c r="R11573" s="0" t="n">
        <v>2</v>
      </c>
      <c r="S11573" s="0" t="str">
        <f aca="false">VLOOKUP(C11573,V$2:W$82,2,0)</f>
        <v>RIRA</v>
      </c>
    </row>
    <row r="11574" customFormat="false" ht="13.8" hidden="false" customHeight="false" outlineLevel="0" collapsed="false">
      <c r="A11574" s="3" t="s">
        <v>500</v>
      </c>
      <c r="B11574" s="4" t="n">
        <v>3540</v>
      </c>
      <c r="C11574" s="3" t="s">
        <v>182</v>
      </c>
      <c r="F11574" s="4" t="n">
        <v>2</v>
      </c>
      <c r="N11574" s="4" t="n">
        <v>2</v>
      </c>
      <c r="P11574" s="3" t="s">
        <v>481</v>
      </c>
      <c r="Q11574" s="0" t="n">
        <v>12</v>
      </c>
      <c r="R11574" s="0" t="n">
        <v>2</v>
      </c>
      <c r="S11574" s="0" t="str">
        <f aca="false">VLOOKUP(C11574,V$2:W$82,2,0)</f>
        <v>VIRA</v>
      </c>
    </row>
    <row r="11575" customFormat="false" ht="13.8" hidden="false" customHeight="false" outlineLevel="0" collapsed="false">
      <c r="A11575" s="3" t="s">
        <v>500</v>
      </c>
      <c r="B11575" s="4" t="n">
        <v>3720</v>
      </c>
      <c r="C11575" s="3" t="s">
        <v>26</v>
      </c>
      <c r="D11575" s="4" t="n">
        <v>30</v>
      </c>
      <c r="E11575" s="4" t="n">
        <v>30</v>
      </c>
      <c r="F11575" s="4" t="n">
        <v>18</v>
      </c>
      <c r="H11575" s="4" t="n">
        <v>4</v>
      </c>
      <c r="N11575" s="4" t="n">
        <v>52</v>
      </c>
      <c r="O11575" s="4" t="n">
        <v>30</v>
      </c>
      <c r="P11575" s="3" t="s">
        <v>481</v>
      </c>
      <c r="Q11575" s="0" t="n">
        <v>12</v>
      </c>
      <c r="R11575" s="0" t="n">
        <v>2</v>
      </c>
      <c r="S11575" s="0" t="str">
        <f aca="false">VLOOKUP(C11575,V$2:W$82,2,0)</f>
        <v>AMCO</v>
      </c>
    </row>
    <row r="11576" customFormat="false" ht="13.8" hidden="false" customHeight="false" outlineLevel="0" collapsed="false">
      <c r="A11576" s="3" t="s">
        <v>500</v>
      </c>
      <c r="B11576" s="4" t="n">
        <v>3830</v>
      </c>
      <c r="C11576" s="3" t="s">
        <v>34</v>
      </c>
      <c r="D11576" s="4" t="n">
        <v>27</v>
      </c>
      <c r="E11576" s="4" t="n">
        <v>27</v>
      </c>
      <c r="F11576" s="4" t="n">
        <v>78</v>
      </c>
      <c r="H11576" s="4" t="n">
        <v>42</v>
      </c>
      <c r="I11576" s="4" t="n">
        <v>7</v>
      </c>
      <c r="J11576" s="4" t="n">
        <v>11</v>
      </c>
      <c r="K11576" s="4" t="n">
        <v>11</v>
      </c>
      <c r="N11576" s="4" t="n">
        <v>158</v>
      </c>
      <c r="O11576" s="4" t="n">
        <v>45</v>
      </c>
      <c r="P11576" s="3" t="s">
        <v>481</v>
      </c>
      <c r="Q11576" s="0" t="n">
        <v>12</v>
      </c>
      <c r="R11576" s="0" t="n">
        <v>2</v>
      </c>
      <c r="S11576" s="0" t="str">
        <f aca="false">VLOOKUP(C11576,V$2:W$82,2,0)</f>
        <v>BBPL</v>
      </c>
    </row>
    <row r="11577" customFormat="false" ht="13.8" hidden="false" customHeight="false" outlineLevel="0" collapsed="false">
      <c r="A11577" s="3" t="s">
        <v>500</v>
      </c>
      <c r="B11577" s="4" t="n">
        <v>3930</v>
      </c>
      <c r="C11577" s="3" t="s">
        <v>133</v>
      </c>
      <c r="D11577" s="4" t="n">
        <v>1</v>
      </c>
      <c r="E11577" s="4" t="n">
        <v>1</v>
      </c>
      <c r="H11577" s="4" t="n">
        <v>6</v>
      </c>
      <c r="I11577" s="4" t="n">
        <v>6</v>
      </c>
      <c r="J11577" s="4" t="n">
        <v>45</v>
      </c>
      <c r="K11577" s="4" t="n">
        <v>45</v>
      </c>
      <c r="N11577" s="4" t="n">
        <v>52</v>
      </c>
      <c r="O11577" s="4" t="n">
        <v>52</v>
      </c>
      <c r="P11577" s="3" t="s">
        <v>481</v>
      </c>
      <c r="Q11577" s="0" t="n">
        <v>12</v>
      </c>
      <c r="R11577" s="0" t="n">
        <v>2</v>
      </c>
      <c r="S11577" s="0" t="str">
        <f aca="false">VLOOKUP(C11577,V$2:W$82,2,0)</f>
        <v>SEPL</v>
      </c>
    </row>
    <row r="11578" customFormat="false" ht="13.8" hidden="false" customHeight="false" outlineLevel="0" collapsed="false">
      <c r="A11578" s="3" t="s">
        <v>500</v>
      </c>
      <c r="B11578" s="4" t="n">
        <v>3960</v>
      </c>
      <c r="C11578" s="3" t="s">
        <v>113</v>
      </c>
      <c r="D11578" s="4" t="n">
        <v>3</v>
      </c>
      <c r="E11578" s="4" t="n">
        <v>3</v>
      </c>
      <c r="F11578" s="4" t="n">
        <v>19</v>
      </c>
      <c r="J11578" s="4" t="n">
        <v>7</v>
      </c>
      <c r="K11578" s="4" t="n">
        <v>7</v>
      </c>
      <c r="N11578" s="4" t="n">
        <v>29</v>
      </c>
      <c r="O11578" s="4" t="n">
        <v>10</v>
      </c>
      <c r="P11578" s="3" t="s">
        <v>481</v>
      </c>
      <c r="Q11578" s="0" t="n">
        <v>12</v>
      </c>
      <c r="R11578" s="0" t="n">
        <v>2</v>
      </c>
      <c r="S11578" s="0" t="str">
        <f aca="false">VLOOKUP(C11578,V$2:W$82,2,0)</f>
        <v>KILL</v>
      </c>
    </row>
    <row r="11579" customFormat="false" ht="13.8" hidden="false" customHeight="false" outlineLevel="0" collapsed="false">
      <c r="A11579" s="3" t="s">
        <v>500</v>
      </c>
      <c r="B11579" s="4" t="n">
        <v>4090</v>
      </c>
      <c r="C11579" s="3" t="s">
        <v>138</v>
      </c>
      <c r="F11579" s="4" t="n">
        <v>1</v>
      </c>
      <c r="H11579" s="4" t="n">
        <v>1</v>
      </c>
      <c r="I11579" s="4" t="n">
        <v>1</v>
      </c>
      <c r="J11579" s="4" t="n">
        <v>7</v>
      </c>
      <c r="K11579" s="4" t="n">
        <v>7</v>
      </c>
      <c r="L11579" s="4" t="n">
        <v>2</v>
      </c>
      <c r="M11579" s="4" t="n">
        <v>2</v>
      </c>
      <c r="N11579" s="4" t="n">
        <v>11</v>
      </c>
      <c r="O11579" s="4" t="n">
        <v>10</v>
      </c>
      <c r="P11579" s="3" t="s">
        <v>481</v>
      </c>
      <c r="Q11579" s="0" t="n">
        <v>12</v>
      </c>
      <c r="R11579" s="0" t="n">
        <v>2</v>
      </c>
      <c r="S11579" s="0" t="str">
        <f aca="false">VLOOKUP(C11579,V$2:W$82,2,0)</f>
        <v>SPSA</v>
      </c>
    </row>
    <row r="11580" customFormat="false" ht="13.8" hidden="false" customHeight="false" outlineLevel="0" collapsed="false">
      <c r="A11580" s="3" t="s">
        <v>500</v>
      </c>
      <c r="B11580" s="4" t="n">
        <v>4150</v>
      </c>
      <c r="C11580" s="3" t="s">
        <v>101</v>
      </c>
      <c r="F11580" s="4" t="n">
        <v>1</v>
      </c>
      <c r="J11580" s="4" t="n">
        <v>1</v>
      </c>
      <c r="K11580" s="4" t="n">
        <v>1</v>
      </c>
      <c r="N11580" s="4" t="n">
        <v>2</v>
      </c>
      <c r="O11580" s="4" t="n">
        <v>1</v>
      </c>
      <c r="P11580" s="3" t="s">
        <v>481</v>
      </c>
      <c r="Q11580" s="0" t="n">
        <v>12</v>
      </c>
      <c r="R11580" s="0" t="n">
        <v>2</v>
      </c>
      <c r="S11580" s="0" t="str">
        <f aca="false">VLOOKUP(C11580,V$2:W$82,2,0)</f>
        <v>GRYE</v>
      </c>
    </row>
    <row r="11581" customFormat="false" ht="13.8" hidden="false" customHeight="false" outlineLevel="0" collapsed="false">
      <c r="A11581" s="3" t="s">
        <v>500</v>
      </c>
      <c r="B11581" s="4" t="n">
        <v>4170</v>
      </c>
      <c r="C11581" s="3" t="s">
        <v>141</v>
      </c>
      <c r="D11581" s="4" t="n">
        <v>4</v>
      </c>
      <c r="E11581" s="4" t="n">
        <v>4</v>
      </c>
      <c r="H11581" s="4" t="n">
        <v>6</v>
      </c>
      <c r="I11581" s="4" t="n">
        <v>6</v>
      </c>
      <c r="J11581" s="4" t="n">
        <v>6</v>
      </c>
      <c r="K11581" s="4" t="n">
        <v>5</v>
      </c>
      <c r="N11581" s="4" t="n">
        <v>16</v>
      </c>
      <c r="O11581" s="4" t="n">
        <v>15</v>
      </c>
      <c r="P11581" s="3" t="s">
        <v>481</v>
      </c>
      <c r="Q11581" s="0" t="n">
        <v>12</v>
      </c>
      <c r="R11581" s="0" t="n">
        <v>2</v>
      </c>
      <c r="S11581" s="0" t="str">
        <f aca="false">VLOOKUP(C11581,V$2:W$82,2,0)</f>
        <v>WILL</v>
      </c>
    </row>
    <row r="11582" customFormat="false" ht="13.8" hidden="false" customHeight="false" outlineLevel="0" collapsed="false">
      <c r="A11582" s="3" t="s">
        <v>500</v>
      </c>
      <c r="B11582" s="4" t="n">
        <v>4250</v>
      </c>
      <c r="C11582" s="3" t="s">
        <v>144</v>
      </c>
      <c r="D11582" s="4" t="n">
        <v>6</v>
      </c>
      <c r="E11582" s="4" t="n">
        <v>6</v>
      </c>
      <c r="H11582" s="4" t="n">
        <v>1</v>
      </c>
      <c r="I11582" s="4" t="n">
        <v>1</v>
      </c>
      <c r="J11582" s="4" t="n">
        <v>4</v>
      </c>
      <c r="K11582" s="4" t="n">
        <v>4</v>
      </c>
      <c r="N11582" s="4" t="n">
        <v>11</v>
      </c>
      <c r="O11582" s="4" t="n">
        <v>11</v>
      </c>
      <c r="P11582" s="3" t="s">
        <v>481</v>
      </c>
      <c r="Q11582" s="0" t="n">
        <v>12</v>
      </c>
      <c r="R11582" s="0" t="n">
        <v>2</v>
      </c>
      <c r="S11582" s="0" t="str">
        <f aca="false">VLOOKUP(C11582,V$2:W$82,2,0)</f>
        <v>WHIM</v>
      </c>
    </row>
    <row r="11583" customFormat="false" ht="13.8" hidden="false" customHeight="false" outlineLevel="0" collapsed="false">
      <c r="A11583" s="3" t="s">
        <v>500</v>
      </c>
      <c r="B11583" s="4" t="n">
        <v>4300</v>
      </c>
      <c r="C11583" s="3" t="s">
        <v>116</v>
      </c>
      <c r="D11583" s="4" t="n">
        <v>5</v>
      </c>
      <c r="E11583" s="4" t="n">
        <v>5</v>
      </c>
      <c r="F11583" s="4" t="n">
        <v>2</v>
      </c>
      <c r="H11583" s="4" t="n">
        <v>6</v>
      </c>
      <c r="I11583" s="4" t="n">
        <v>6</v>
      </c>
      <c r="J11583" s="4" t="n">
        <v>1</v>
      </c>
      <c r="K11583" s="4" t="n">
        <v>1</v>
      </c>
      <c r="N11583" s="4" t="n">
        <v>14</v>
      </c>
      <c r="O11583" s="4" t="n">
        <v>12</v>
      </c>
      <c r="P11583" s="3" t="s">
        <v>481</v>
      </c>
      <c r="Q11583" s="0" t="n">
        <v>12</v>
      </c>
      <c r="R11583" s="0" t="n">
        <v>2</v>
      </c>
      <c r="S11583" s="0" t="str">
        <f aca="false">VLOOKUP(C11583,V$2:W$82,2,0)</f>
        <v>LBCU</v>
      </c>
    </row>
    <row r="11584" customFormat="false" ht="13.8" hidden="false" customHeight="false" outlineLevel="0" collapsed="false">
      <c r="A11584" s="3" t="s">
        <v>500</v>
      </c>
      <c r="B11584" s="4" t="n">
        <v>4340</v>
      </c>
      <c r="C11584" s="3" t="s">
        <v>131</v>
      </c>
      <c r="H11584" s="4" t="n">
        <v>2</v>
      </c>
      <c r="I11584" s="4" t="n">
        <v>2</v>
      </c>
      <c r="N11584" s="4" t="n">
        <v>2</v>
      </c>
      <c r="O11584" s="4" t="n">
        <v>2</v>
      </c>
      <c r="P11584" s="3" t="s">
        <v>481</v>
      </c>
      <c r="Q11584" s="0" t="n">
        <v>12</v>
      </c>
      <c r="R11584" s="0" t="n">
        <v>2</v>
      </c>
      <c r="S11584" s="0" t="str">
        <f aca="false">VLOOKUP(C11584,V$2:W$82,2,0)</f>
        <v>MAGO</v>
      </c>
    </row>
    <row r="11585" customFormat="false" ht="13.8" hidden="false" customHeight="false" outlineLevel="0" collapsed="false">
      <c r="A11585" s="3" t="s">
        <v>500</v>
      </c>
      <c r="B11585" s="4" t="n">
        <v>4350</v>
      </c>
      <c r="C11585" s="3" t="s">
        <v>493</v>
      </c>
      <c r="F11585" s="4" t="n">
        <v>1</v>
      </c>
      <c r="N11585" s="4" t="n">
        <v>1</v>
      </c>
      <c r="P11585" s="3" t="s">
        <v>481</v>
      </c>
      <c r="Q11585" s="0" t="n">
        <v>12</v>
      </c>
      <c r="R11585" s="0" t="n">
        <v>2</v>
      </c>
      <c r="S11585" s="0" t="e">
        <f aca="false">VLOOKUP(C11585,V$2:W$82,2,0)</f>
        <v>#N/A</v>
      </c>
    </row>
    <row r="11586" customFormat="false" ht="13.8" hidden="false" customHeight="false" outlineLevel="0" collapsed="false">
      <c r="A11586" s="3" t="s">
        <v>500</v>
      </c>
      <c r="B11586" s="4" t="n">
        <v>4420</v>
      </c>
      <c r="C11586" s="3" t="s">
        <v>150</v>
      </c>
      <c r="H11586" s="4" t="n">
        <v>1</v>
      </c>
      <c r="I11586" s="4" t="n">
        <v>1</v>
      </c>
      <c r="J11586" s="4" t="n">
        <v>60</v>
      </c>
      <c r="K11586" s="4" t="n">
        <v>60</v>
      </c>
      <c r="N11586" s="4" t="n">
        <v>61</v>
      </c>
      <c r="O11586" s="4" t="n">
        <v>61</v>
      </c>
      <c r="P11586" s="3" t="s">
        <v>481</v>
      </c>
      <c r="Q11586" s="0" t="n">
        <v>12</v>
      </c>
      <c r="R11586" s="0" t="n">
        <v>2</v>
      </c>
      <c r="S11586" s="0" t="str">
        <f aca="false">VLOOKUP(C11586,V$2:W$82,2,0)</f>
        <v>WESA</v>
      </c>
    </row>
    <row r="11587" customFormat="false" ht="13.8" hidden="false" customHeight="false" outlineLevel="0" collapsed="false">
      <c r="A11587" s="3" t="s">
        <v>500</v>
      </c>
      <c r="B11587" s="4" t="n">
        <v>4470</v>
      </c>
      <c r="C11587" s="3" t="s">
        <v>122</v>
      </c>
      <c r="F11587" s="4" t="n">
        <v>6</v>
      </c>
      <c r="H11587" s="4" t="n">
        <v>34</v>
      </c>
      <c r="I11587" s="4" t="n">
        <v>34</v>
      </c>
      <c r="J11587" s="4" t="n">
        <v>35</v>
      </c>
      <c r="K11587" s="4" t="n">
        <v>35</v>
      </c>
      <c r="N11587" s="4" t="n">
        <v>75</v>
      </c>
      <c r="O11587" s="4" t="n">
        <v>69</v>
      </c>
      <c r="P11587" s="3" t="s">
        <v>481</v>
      </c>
      <c r="Q11587" s="0" t="n">
        <v>12</v>
      </c>
      <c r="R11587" s="0" t="n">
        <v>2</v>
      </c>
      <c r="S11587" s="0" t="str">
        <f aca="false">VLOOKUP(C11587,V$2:W$82,2,0)</f>
        <v>LESA</v>
      </c>
    </row>
    <row r="11588" customFormat="false" ht="13.8" hidden="false" customHeight="false" outlineLevel="0" collapsed="false">
      <c r="A11588" s="3" t="s">
        <v>500</v>
      </c>
      <c r="B11588" s="4" t="n">
        <v>4475</v>
      </c>
      <c r="C11588" s="3" t="s">
        <v>250</v>
      </c>
      <c r="D11588" s="4" t="n">
        <v>5</v>
      </c>
      <c r="E11588" s="4" t="n">
        <v>5</v>
      </c>
      <c r="J11588" s="4" t="n">
        <v>10</v>
      </c>
      <c r="K11588" s="4" t="n">
        <v>10</v>
      </c>
      <c r="N11588" s="4" t="n">
        <v>15</v>
      </c>
      <c r="O11588" s="4" t="n">
        <v>15</v>
      </c>
      <c r="P11588" s="3" t="s">
        <v>481</v>
      </c>
      <c r="Q11588" s="0" t="n">
        <v>12</v>
      </c>
      <c r="R11588" s="0" t="n">
        <v>2</v>
      </c>
      <c r="S11588" s="0" t="e">
        <f aca="false">VLOOKUP(C11588,V$2:W$82,2,0)</f>
        <v>#N/A</v>
      </c>
    </row>
    <row r="11589" customFormat="false" ht="13.8" hidden="false" customHeight="false" outlineLevel="0" collapsed="false">
      <c r="A11589" s="3" t="s">
        <v>500</v>
      </c>
      <c r="B11589" s="4" t="n">
        <v>4540</v>
      </c>
      <c r="C11589" s="3" t="s">
        <v>85</v>
      </c>
      <c r="H11589" s="4" t="n">
        <v>1</v>
      </c>
      <c r="I11589" s="4" t="n">
        <v>1</v>
      </c>
      <c r="J11589" s="4" t="n">
        <v>3</v>
      </c>
      <c r="K11589" s="4" t="n">
        <v>3</v>
      </c>
      <c r="N11589" s="4" t="n">
        <v>4</v>
      </c>
      <c r="O11589" s="4" t="n">
        <v>4</v>
      </c>
      <c r="P11589" s="3" t="s">
        <v>481</v>
      </c>
      <c r="Q11589" s="0" t="n">
        <v>12</v>
      </c>
      <c r="R11589" s="0" t="n">
        <v>2</v>
      </c>
      <c r="S11589" s="0" t="str">
        <f aca="false">VLOOKUP(C11589,V$2:W$82,2,0)</f>
        <v>DUNL</v>
      </c>
    </row>
    <row r="11590" customFormat="false" ht="13.8" hidden="false" customHeight="false" outlineLevel="0" collapsed="false">
      <c r="A11590" s="3" t="s">
        <v>500</v>
      </c>
      <c r="B11590" s="4" t="n">
        <v>4620</v>
      </c>
      <c r="C11590" s="3" t="s">
        <v>119</v>
      </c>
      <c r="J11590" s="4" t="n">
        <v>3</v>
      </c>
      <c r="K11590" s="4" t="n">
        <v>3</v>
      </c>
      <c r="N11590" s="4" t="n">
        <v>3</v>
      </c>
      <c r="O11590" s="4" t="n">
        <v>3</v>
      </c>
      <c r="P11590" s="3" t="s">
        <v>481</v>
      </c>
      <c r="Q11590" s="0" t="n">
        <v>12</v>
      </c>
      <c r="R11590" s="0" t="n">
        <v>2</v>
      </c>
      <c r="S11590" s="0" t="str">
        <f aca="false">VLOOKUP(C11590,V$2:W$82,2,0)</f>
        <v>LBDO</v>
      </c>
    </row>
    <row r="11591" customFormat="false" ht="13.8" hidden="false" customHeight="false" outlineLevel="0" collapsed="false">
      <c r="A11591" s="3" t="s">
        <v>500</v>
      </c>
      <c r="B11591" s="4" t="n">
        <v>4625</v>
      </c>
      <c r="C11591" s="3" t="s">
        <v>154</v>
      </c>
      <c r="D11591" s="4" t="n">
        <v>10</v>
      </c>
      <c r="E11591" s="4" t="n">
        <v>10</v>
      </c>
      <c r="N11591" s="4" t="n">
        <v>10</v>
      </c>
      <c r="O11591" s="4" t="n">
        <v>10</v>
      </c>
      <c r="P11591" s="3" t="s">
        <v>481</v>
      </c>
      <c r="Q11591" s="0" t="n">
        <v>12</v>
      </c>
      <c r="R11591" s="0" t="n">
        <v>2</v>
      </c>
      <c r="S11591" s="0" t="str">
        <f aca="false">VLOOKUP(C11591,V$2:W$82,2,0)</f>
        <v>DOSP</v>
      </c>
    </row>
    <row r="11592" customFormat="false" ht="13.8" hidden="false" customHeight="false" outlineLevel="0" collapsed="false">
      <c r="A11592" s="3" t="s">
        <v>500</v>
      </c>
      <c r="B11592" s="4" t="n">
        <v>4880</v>
      </c>
      <c r="C11592" s="3" t="s">
        <v>105</v>
      </c>
      <c r="J11592" s="4" t="n">
        <v>1</v>
      </c>
      <c r="N11592" s="4" t="n">
        <v>1</v>
      </c>
      <c r="P11592" s="3" t="s">
        <v>481</v>
      </c>
      <c r="Q11592" s="0" t="n">
        <v>12</v>
      </c>
      <c r="R11592" s="0" t="n">
        <v>2</v>
      </c>
      <c r="S11592" s="0" t="str">
        <f aca="false">VLOOKUP(C11592,V$2:W$82,2,0)</f>
        <v>HEEG</v>
      </c>
    </row>
    <row r="11593" customFormat="false" ht="13.8" hidden="false" customHeight="false" outlineLevel="0" collapsed="false">
      <c r="A11593" s="3" t="s">
        <v>500</v>
      </c>
      <c r="B11593" s="4" t="n">
        <v>4900</v>
      </c>
      <c r="C11593" s="3" t="s">
        <v>146</v>
      </c>
      <c r="D11593" s="4" t="n">
        <v>1</v>
      </c>
      <c r="E11593" s="4" t="n">
        <v>1</v>
      </c>
      <c r="J11593" s="4" t="n">
        <v>21</v>
      </c>
      <c r="K11593" s="4" t="n">
        <v>18</v>
      </c>
      <c r="N11593" s="4" t="n">
        <v>22</v>
      </c>
      <c r="O11593" s="4" t="n">
        <v>19</v>
      </c>
      <c r="P11593" s="3" t="s">
        <v>481</v>
      </c>
      <c r="Q11593" s="0" t="n">
        <v>12</v>
      </c>
      <c r="R11593" s="0" t="n">
        <v>2</v>
      </c>
      <c r="S11593" s="0" t="str">
        <f aca="false">VLOOKUP(C11593,V$2:W$82,2,0)</f>
        <v>RBGU</v>
      </c>
    </row>
    <row r="11594" customFormat="false" ht="13.8" hidden="false" customHeight="false" outlineLevel="0" collapsed="false">
      <c r="A11594" s="3" t="s">
        <v>500</v>
      </c>
      <c r="B11594" s="4" t="n">
        <v>4910</v>
      </c>
      <c r="C11594" s="3" t="s">
        <v>161</v>
      </c>
      <c r="D11594" s="4" t="n">
        <v>4</v>
      </c>
      <c r="E11594" s="4" t="n">
        <v>1</v>
      </c>
      <c r="H11594" s="4" t="n">
        <v>1</v>
      </c>
      <c r="I11594" s="4" t="n">
        <v>1</v>
      </c>
      <c r="J11594" s="4" t="n">
        <v>83</v>
      </c>
      <c r="K11594" s="4" t="n">
        <v>63</v>
      </c>
      <c r="N11594" s="4" t="n">
        <v>88</v>
      </c>
      <c r="O11594" s="4" t="n">
        <v>65</v>
      </c>
      <c r="P11594" s="3" t="s">
        <v>481</v>
      </c>
      <c r="Q11594" s="0" t="n">
        <v>12</v>
      </c>
      <c r="R11594" s="0" t="n">
        <v>2</v>
      </c>
      <c r="S11594" s="0" t="str">
        <f aca="false">VLOOKUP(C11594,V$2:W$82,2,0)</f>
        <v>WEGU</v>
      </c>
    </row>
    <row r="11595" customFormat="false" ht="13.8" hidden="false" customHeight="false" outlineLevel="0" collapsed="false">
      <c r="A11595" s="3" t="s">
        <v>500</v>
      </c>
      <c r="B11595" s="4" t="n">
        <v>4930</v>
      </c>
      <c r="C11595" s="3" t="s">
        <v>65</v>
      </c>
      <c r="D11595" s="4" t="n">
        <v>3</v>
      </c>
      <c r="E11595" s="4" t="n">
        <v>1</v>
      </c>
      <c r="H11595" s="4" t="n">
        <v>1</v>
      </c>
      <c r="I11595" s="4" t="n">
        <v>1</v>
      </c>
      <c r="J11595" s="4" t="n">
        <v>28</v>
      </c>
      <c r="K11595" s="4" t="n">
        <v>23</v>
      </c>
      <c r="N11595" s="4" t="n">
        <v>32</v>
      </c>
      <c r="O11595" s="4" t="n">
        <v>25</v>
      </c>
      <c r="P11595" s="3" t="s">
        <v>481</v>
      </c>
      <c r="Q11595" s="0" t="n">
        <v>12</v>
      </c>
      <c r="R11595" s="0" t="n">
        <v>2</v>
      </c>
      <c r="S11595" s="0" t="str">
        <f aca="false">VLOOKUP(C11595,V$2:W$82,2,0)</f>
        <v>CAGU</v>
      </c>
    </row>
    <row r="11596" customFormat="false" ht="13.8" hidden="false" customHeight="false" outlineLevel="0" collapsed="false">
      <c r="A11596" s="3" t="s">
        <v>500</v>
      </c>
      <c r="B11596" s="4" t="n">
        <v>5095</v>
      </c>
      <c r="C11596" s="3" t="s">
        <v>166</v>
      </c>
      <c r="D11596" s="4" t="n">
        <v>1</v>
      </c>
      <c r="E11596" s="4" t="n">
        <v>1</v>
      </c>
      <c r="H11596" s="4" t="n">
        <v>2</v>
      </c>
      <c r="I11596" s="4" t="n">
        <v>2</v>
      </c>
      <c r="J11596" s="4" t="n">
        <v>6</v>
      </c>
      <c r="L11596" s="4" t="n">
        <v>1</v>
      </c>
      <c r="M11596" s="4" t="n">
        <v>1</v>
      </c>
      <c r="N11596" s="4" t="n">
        <v>10</v>
      </c>
      <c r="O11596" s="4" t="n">
        <v>4</v>
      </c>
      <c r="P11596" s="3" t="s">
        <v>481</v>
      </c>
      <c r="Q11596" s="0" t="n">
        <v>12</v>
      </c>
      <c r="R11596" s="0" t="n">
        <v>2</v>
      </c>
      <c r="S11596" s="0" t="e">
        <f aca="false">VLOOKUP(C11596,V$2:W$82,2,0)</f>
        <v>#N/A</v>
      </c>
    </row>
    <row r="11597" customFormat="false" ht="13.8" hidden="false" customHeight="false" outlineLevel="0" collapsed="false">
      <c r="A11597" s="3" t="s">
        <v>500</v>
      </c>
      <c r="B11597" s="4" t="n">
        <v>5170</v>
      </c>
      <c r="C11597" s="3" t="s">
        <v>72</v>
      </c>
      <c r="J11597" s="4" t="n">
        <v>1</v>
      </c>
      <c r="K11597" s="4" t="n">
        <v>1</v>
      </c>
      <c r="N11597" s="4" t="n">
        <v>1</v>
      </c>
      <c r="O11597" s="4" t="n">
        <v>1</v>
      </c>
      <c r="P11597" s="3" t="s">
        <v>481</v>
      </c>
      <c r="Q11597" s="0" t="n">
        <v>12</v>
      </c>
      <c r="R11597" s="0" t="n">
        <v>2</v>
      </c>
      <c r="S11597" s="0" t="str">
        <f aca="false">VLOOKUP(C11597,V$2:W$82,2,0)</f>
        <v>CATE</v>
      </c>
    </row>
    <row r="11598" customFormat="false" ht="13.8" hidden="false" customHeight="false" outlineLevel="0" collapsed="false">
      <c r="A11598" s="3" t="s">
        <v>500</v>
      </c>
      <c r="B11598" s="4" t="n">
        <v>5260</v>
      </c>
      <c r="C11598" s="3" t="s">
        <v>155</v>
      </c>
      <c r="J11598" s="4" t="n">
        <v>7</v>
      </c>
      <c r="N11598" s="4" t="n">
        <v>7</v>
      </c>
      <c r="P11598" s="3" t="s">
        <v>481</v>
      </c>
      <c r="Q11598" s="0" t="n">
        <v>12</v>
      </c>
      <c r="R11598" s="0" t="n">
        <v>2</v>
      </c>
      <c r="S11598" s="0" t="str">
        <f aca="false">VLOOKUP(C11598,V$2:W$82,2,0)</f>
        <v>ROYT</v>
      </c>
    </row>
    <row r="11599" customFormat="false" ht="13.8" hidden="false" customHeight="false" outlineLevel="0" collapsed="false">
      <c r="A11599" s="3" t="s">
        <v>500</v>
      </c>
      <c r="B11599" s="4" t="n">
        <v>5545</v>
      </c>
      <c r="C11599" s="3" t="s">
        <v>372</v>
      </c>
      <c r="J11599" s="4" t="n">
        <v>1</v>
      </c>
      <c r="N11599" s="4" t="n">
        <v>1</v>
      </c>
      <c r="P11599" s="3" t="s">
        <v>481</v>
      </c>
      <c r="Q11599" s="0" t="n">
        <v>12</v>
      </c>
      <c r="R11599" s="0" t="n">
        <v>2</v>
      </c>
      <c r="S11599" s="0" t="e">
        <f aca="false">VLOOKUP(C11599,V$2:W$82,2,0)</f>
        <v>#N/A</v>
      </c>
    </row>
    <row r="11600" customFormat="false" ht="13.8" hidden="false" customHeight="false" outlineLevel="0" collapsed="false">
      <c r="A11600" s="3" t="s">
        <v>500</v>
      </c>
      <c r="B11600" s="4" t="n">
        <v>5590</v>
      </c>
      <c r="C11600" s="3" t="s">
        <v>174</v>
      </c>
      <c r="J11600" s="4" t="n">
        <v>5</v>
      </c>
      <c r="K11600" s="4" t="n">
        <v>5</v>
      </c>
      <c r="N11600" s="4" t="n">
        <v>5</v>
      </c>
      <c r="O11600" s="4" t="n">
        <v>5</v>
      </c>
      <c r="P11600" s="3" t="s">
        <v>481</v>
      </c>
      <c r="Q11600" s="0" t="n">
        <v>12</v>
      </c>
      <c r="R11600" s="0" t="n">
        <v>2</v>
      </c>
      <c r="S11600" s="0" t="e">
        <f aca="false">VLOOKUP(C11600,V$2:W$82,2,0)</f>
        <v>#N/A</v>
      </c>
    </row>
    <row r="11601" customFormat="false" ht="13.8" hidden="false" customHeight="false" outlineLevel="0" collapsed="false">
      <c r="A11601" s="3" t="s">
        <v>500</v>
      </c>
      <c r="B11601" s="4" t="n">
        <v>5740</v>
      </c>
      <c r="C11601" s="3" t="s">
        <v>269</v>
      </c>
      <c r="F11601" s="4" t="n">
        <v>5</v>
      </c>
      <c r="J11601" s="4" t="n">
        <v>21</v>
      </c>
      <c r="K11601" s="4" t="n">
        <v>4</v>
      </c>
      <c r="N11601" s="4" t="n">
        <v>26</v>
      </c>
      <c r="O11601" s="4" t="n">
        <v>4</v>
      </c>
      <c r="P11601" s="3" t="s">
        <v>481</v>
      </c>
      <c r="Q11601" s="0" t="n">
        <v>12</v>
      </c>
      <c r="R11601" s="0" t="n">
        <v>2</v>
      </c>
      <c r="S11601" s="0" t="e">
        <f aca="false">VLOOKUP(C11601,V$2:W$82,2,0)</f>
        <v>#N/A</v>
      </c>
    </row>
    <row r="11602" customFormat="false" ht="13.8" hidden="false" customHeight="false" outlineLevel="0" collapsed="false">
      <c r="A11602" s="3" t="s">
        <v>500</v>
      </c>
      <c r="B11602" s="4" t="n">
        <v>5800</v>
      </c>
      <c r="C11602" s="3" t="s">
        <v>176</v>
      </c>
      <c r="D11602" s="4" t="n">
        <v>1</v>
      </c>
      <c r="F11602" s="4" t="n">
        <v>20</v>
      </c>
      <c r="H11602" s="4" t="n">
        <v>3</v>
      </c>
      <c r="J11602" s="4" t="n">
        <v>28</v>
      </c>
      <c r="L11602" s="4" t="n">
        <v>12</v>
      </c>
      <c r="N11602" s="4" t="n">
        <v>64</v>
      </c>
      <c r="P11602" s="3" t="s">
        <v>481</v>
      </c>
      <c r="Q11602" s="0" t="n">
        <v>12</v>
      </c>
      <c r="R11602" s="0" t="n">
        <v>2</v>
      </c>
      <c r="S11602" s="0" t="e">
        <f aca="false">VLOOKUP(C11602,V$2:W$82,2,0)</f>
        <v>#N/A</v>
      </c>
    </row>
    <row r="11603" customFormat="false" ht="13.8" hidden="false" customHeight="false" outlineLevel="0" collapsed="false">
      <c r="A11603" s="3" t="s">
        <v>500</v>
      </c>
      <c r="B11603" s="4" t="n">
        <v>6830</v>
      </c>
      <c r="C11603" s="3" t="s">
        <v>258</v>
      </c>
      <c r="D11603" s="4" t="n">
        <v>1</v>
      </c>
      <c r="N11603" s="4" t="n">
        <v>1</v>
      </c>
      <c r="P11603" s="3" t="s">
        <v>481</v>
      </c>
      <c r="Q11603" s="0" t="n">
        <v>12</v>
      </c>
      <c r="R11603" s="0" t="n">
        <v>2</v>
      </c>
      <c r="S11603" s="0" t="e">
        <f aca="false">VLOOKUP(C11603,V$2:W$82,2,0)</f>
        <v>#N/A</v>
      </c>
    </row>
    <row r="11604" customFormat="false" ht="13.8" hidden="false" customHeight="false" outlineLevel="0" collapsed="false">
      <c r="A11604" s="3" t="s">
        <v>500</v>
      </c>
      <c r="B11604" s="4" t="n">
        <v>7800</v>
      </c>
      <c r="C11604" s="3" t="s">
        <v>178</v>
      </c>
      <c r="H11604" s="4" t="n">
        <v>1</v>
      </c>
      <c r="N11604" s="4" t="n">
        <v>1</v>
      </c>
      <c r="P11604" s="3" t="s">
        <v>481</v>
      </c>
      <c r="Q11604" s="0" t="n">
        <v>12</v>
      </c>
      <c r="R11604" s="0" t="n">
        <v>2</v>
      </c>
      <c r="S11604" s="0" t="e">
        <f aca="false">VLOOKUP(C11604,V$2:W$82,2,0)</f>
        <v>#N/A</v>
      </c>
    </row>
    <row r="11605" customFormat="false" ht="13.8" hidden="false" customHeight="false" outlineLevel="0" collapsed="false">
      <c r="A11605" s="3" t="s">
        <v>500</v>
      </c>
      <c r="B11605" s="4" t="n">
        <v>8930</v>
      </c>
      <c r="C11605" s="3" t="s">
        <v>181</v>
      </c>
      <c r="D11605" s="4" t="n">
        <v>9</v>
      </c>
      <c r="E11605" s="4" t="n">
        <v>2</v>
      </c>
      <c r="F11605" s="4" t="n">
        <v>17</v>
      </c>
      <c r="H11605" s="4" t="n">
        <v>37</v>
      </c>
      <c r="J11605" s="4" t="n">
        <v>16</v>
      </c>
      <c r="K11605" s="4" t="n">
        <v>2</v>
      </c>
      <c r="L11605" s="4" t="n">
        <v>12</v>
      </c>
      <c r="N11605" s="4" t="n">
        <v>91</v>
      </c>
      <c r="O11605" s="4" t="n">
        <v>4</v>
      </c>
      <c r="P11605" s="3" t="s">
        <v>481</v>
      </c>
      <c r="Q11605" s="0" t="n">
        <v>12</v>
      </c>
      <c r="R11605" s="0" t="n">
        <v>2</v>
      </c>
      <c r="S11605" s="0" t="e">
        <f aca="false">VLOOKUP(C11605,V$2:W$82,2,0)</f>
        <v>#N/A</v>
      </c>
    </row>
    <row r="11606" customFormat="false" ht="13.8" hidden="false" customHeight="false" outlineLevel="0" collapsed="false">
      <c r="A11606" s="3" t="s">
        <v>500</v>
      </c>
      <c r="B11606" s="4" t="n">
        <v>9000</v>
      </c>
      <c r="C11606" s="3" t="s">
        <v>274</v>
      </c>
      <c r="F11606" s="4" t="n">
        <v>1</v>
      </c>
      <c r="L11606" s="4" t="n">
        <v>1</v>
      </c>
      <c r="N11606" s="4" t="n">
        <v>2</v>
      </c>
      <c r="P11606" s="3" t="s">
        <v>481</v>
      </c>
      <c r="Q11606" s="0" t="n">
        <v>12</v>
      </c>
      <c r="R11606" s="0" t="n">
        <v>2</v>
      </c>
      <c r="S11606" s="0" t="e">
        <f aca="false">VLOOKUP(C11606,V$2:W$82,2,0)</f>
        <v>#N/A</v>
      </c>
    </row>
    <row r="11607" customFormat="false" ht="13.8" hidden="false" customHeight="false" outlineLevel="0" collapsed="false">
      <c r="A11607" s="3" t="s">
        <v>500</v>
      </c>
      <c r="B11607" s="4" t="n">
        <v>9001</v>
      </c>
      <c r="C11607" s="3" t="s">
        <v>461</v>
      </c>
      <c r="F11607" s="4" t="n">
        <v>3</v>
      </c>
      <c r="N11607" s="4" t="n">
        <v>3</v>
      </c>
      <c r="P11607" s="3" t="s">
        <v>481</v>
      </c>
      <c r="Q11607" s="0" t="n">
        <v>12</v>
      </c>
      <c r="R11607" s="0" t="n">
        <v>2</v>
      </c>
      <c r="S11607" s="0" t="e">
        <f aca="false">VLOOKUP(C11607,V$2:W$82,2,0)</f>
        <v>#N/A</v>
      </c>
    </row>
    <row r="11608" customFormat="false" ht="13.8" hidden="false" customHeight="false" outlineLevel="0" collapsed="false">
      <c r="A11608" s="3" t="s">
        <v>500</v>
      </c>
      <c r="B11608" s="4" t="n">
        <v>9002</v>
      </c>
      <c r="C11608" s="3" t="s">
        <v>252</v>
      </c>
      <c r="F11608" s="4" t="n">
        <v>11</v>
      </c>
      <c r="H11608" s="4" t="n">
        <v>1</v>
      </c>
      <c r="J11608" s="4" t="n">
        <v>4</v>
      </c>
      <c r="N11608" s="4" t="n">
        <v>16</v>
      </c>
      <c r="P11608" s="3" t="s">
        <v>481</v>
      </c>
      <c r="Q11608" s="0" t="n">
        <v>12</v>
      </c>
      <c r="R11608" s="0" t="n">
        <v>2</v>
      </c>
      <c r="S11608" s="0" t="e">
        <f aca="false">VLOOKUP(C11608,V$2:W$82,2,0)</f>
        <v>#N/A</v>
      </c>
    </row>
    <row r="11609" customFormat="false" ht="13.8" hidden="false" customHeight="false" outlineLevel="0" collapsed="false">
      <c r="A11609" s="3" t="s">
        <v>500</v>
      </c>
      <c r="B11609" s="4" t="n">
        <v>9370</v>
      </c>
      <c r="C11609" s="3" t="s">
        <v>40</v>
      </c>
      <c r="D11609" s="4" t="n">
        <v>4</v>
      </c>
      <c r="E11609" s="4" t="n">
        <v>4</v>
      </c>
      <c r="F11609" s="4" t="n">
        <v>1</v>
      </c>
      <c r="H11609" s="4" t="n">
        <v>2</v>
      </c>
      <c r="I11609" s="4" t="n">
        <v>1</v>
      </c>
      <c r="J11609" s="4" t="n">
        <v>2</v>
      </c>
      <c r="K11609" s="4" t="n">
        <v>2</v>
      </c>
      <c r="L11609" s="4" t="n">
        <v>2</v>
      </c>
      <c r="M11609" s="4" t="n">
        <v>2</v>
      </c>
      <c r="N11609" s="4" t="n">
        <v>11</v>
      </c>
      <c r="O11609" s="4" t="n">
        <v>9</v>
      </c>
      <c r="P11609" s="3" t="s">
        <v>481</v>
      </c>
      <c r="Q11609" s="0" t="n">
        <v>12</v>
      </c>
      <c r="R11609" s="0" t="n">
        <v>2</v>
      </c>
      <c r="S11609" s="0" t="str">
        <f aca="false">VLOOKUP(C11609,V$2:W$82,2,0)</f>
        <v>BEKI</v>
      </c>
    </row>
    <row r="11610" customFormat="false" ht="13.8" hidden="false" customHeight="false" outlineLevel="0" collapsed="false">
      <c r="A11610" s="3" t="s">
        <v>500</v>
      </c>
      <c r="B11610" s="4" t="n">
        <v>9900</v>
      </c>
      <c r="C11610" s="3" t="s">
        <v>185</v>
      </c>
      <c r="F11610" s="4" t="n">
        <v>5</v>
      </c>
      <c r="H11610" s="4" t="n">
        <v>4</v>
      </c>
      <c r="J11610" s="4" t="n">
        <v>1</v>
      </c>
      <c r="L11610" s="4" t="n">
        <v>1</v>
      </c>
      <c r="N11610" s="4" t="n">
        <v>11</v>
      </c>
      <c r="P11610" s="3" t="s">
        <v>481</v>
      </c>
      <c r="Q11610" s="0" t="n">
        <v>12</v>
      </c>
      <c r="R11610" s="0" t="n">
        <v>2</v>
      </c>
      <c r="S11610" s="0" t="e">
        <f aca="false">VLOOKUP(C11610,V$2:W$82,2,0)</f>
        <v>#N/A</v>
      </c>
    </row>
    <row r="11611" customFormat="false" ht="13.8" hidden="false" customHeight="false" outlineLevel="0" collapsed="false">
      <c r="A11611" s="3" t="s">
        <v>500</v>
      </c>
      <c r="B11611" s="4" t="n">
        <v>9910</v>
      </c>
      <c r="C11611" s="3" t="s">
        <v>187</v>
      </c>
      <c r="H11611" s="4" t="n">
        <v>1</v>
      </c>
      <c r="N11611" s="4" t="n">
        <v>1</v>
      </c>
      <c r="P11611" s="3" t="s">
        <v>481</v>
      </c>
      <c r="Q11611" s="0" t="n">
        <v>12</v>
      </c>
      <c r="R11611" s="0" t="n">
        <v>2</v>
      </c>
      <c r="S11611" s="0" t="e">
        <f aca="false">VLOOKUP(C11611,V$2:W$82,2,0)</f>
        <v>#N/A</v>
      </c>
    </row>
    <row r="11612" customFormat="false" ht="13.8" hidden="false" customHeight="false" outlineLevel="0" collapsed="false">
      <c r="A11612" s="3" t="s">
        <v>500</v>
      </c>
      <c r="B11612" s="4" t="n">
        <v>10070</v>
      </c>
      <c r="C11612" s="3" t="s">
        <v>240</v>
      </c>
      <c r="L11612" s="4" t="n">
        <v>1</v>
      </c>
      <c r="N11612" s="4" t="n">
        <v>1</v>
      </c>
      <c r="P11612" s="3" t="s">
        <v>481</v>
      </c>
      <c r="Q11612" s="0" t="n">
        <v>12</v>
      </c>
      <c r="R11612" s="0" t="n">
        <v>2</v>
      </c>
      <c r="S11612" s="0" t="e">
        <f aca="false">VLOOKUP(C11612,V$2:W$82,2,0)</f>
        <v>#N/A</v>
      </c>
    </row>
    <row r="11613" customFormat="false" ht="13.8" hidden="false" customHeight="false" outlineLevel="0" collapsed="false">
      <c r="A11613" s="3" t="s">
        <v>500</v>
      </c>
      <c r="B11613" s="4" t="n">
        <v>11890</v>
      </c>
      <c r="C11613" s="3" t="s">
        <v>189</v>
      </c>
      <c r="D11613" s="4" t="n">
        <v>4</v>
      </c>
      <c r="E11613" s="4" t="n">
        <v>2</v>
      </c>
      <c r="F11613" s="4" t="n">
        <v>10</v>
      </c>
      <c r="H11613" s="4" t="n">
        <v>2</v>
      </c>
      <c r="J11613" s="4" t="n">
        <v>5</v>
      </c>
      <c r="K11613" s="4" t="n">
        <v>1</v>
      </c>
      <c r="L11613" s="4" t="n">
        <v>1</v>
      </c>
      <c r="N11613" s="4" t="n">
        <v>22</v>
      </c>
      <c r="O11613" s="4" t="n">
        <v>3</v>
      </c>
      <c r="P11613" s="3" t="s">
        <v>481</v>
      </c>
      <c r="Q11613" s="0" t="n">
        <v>12</v>
      </c>
      <c r="R11613" s="0" t="n">
        <v>2</v>
      </c>
      <c r="S11613" s="0" t="e">
        <f aca="false">VLOOKUP(C11613,V$2:W$82,2,0)</f>
        <v>#N/A</v>
      </c>
    </row>
    <row r="11614" customFormat="false" ht="13.8" hidden="false" customHeight="false" outlineLevel="0" collapsed="false">
      <c r="A11614" s="3" t="s">
        <v>500</v>
      </c>
      <c r="B11614" s="4" t="n">
        <v>11910</v>
      </c>
      <c r="C11614" s="3" t="s">
        <v>191</v>
      </c>
      <c r="D11614" s="4" t="n">
        <v>4</v>
      </c>
      <c r="E11614" s="4" t="n">
        <v>2</v>
      </c>
      <c r="F11614" s="4" t="n">
        <v>5</v>
      </c>
      <c r="H11614" s="4" t="n">
        <v>7</v>
      </c>
      <c r="I11614" s="4" t="n">
        <v>1</v>
      </c>
      <c r="J11614" s="4" t="n">
        <v>4</v>
      </c>
      <c r="K11614" s="4" t="n">
        <v>3</v>
      </c>
      <c r="N11614" s="4" t="n">
        <v>20</v>
      </c>
      <c r="O11614" s="4" t="n">
        <v>6</v>
      </c>
      <c r="P11614" s="3" t="s">
        <v>481</v>
      </c>
      <c r="Q11614" s="0" t="n">
        <v>12</v>
      </c>
      <c r="R11614" s="0" t="n">
        <v>2</v>
      </c>
      <c r="S11614" s="0" t="e">
        <f aca="false">VLOOKUP(C11614,V$2:W$82,2,0)</f>
        <v>#N/A</v>
      </c>
    </row>
    <row r="11615" customFormat="false" ht="13.8" hidden="false" customHeight="false" outlineLevel="0" collapsed="false">
      <c r="A11615" s="3" t="s">
        <v>500</v>
      </c>
      <c r="B11615" s="4" t="n">
        <v>12300</v>
      </c>
      <c r="C11615" s="3" t="s">
        <v>193</v>
      </c>
      <c r="F11615" s="4" t="n">
        <v>17</v>
      </c>
      <c r="H11615" s="4" t="n">
        <v>1</v>
      </c>
      <c r="J11615" s="4" t="n">
        <v>2</v>
      </c>
      <c r="L11615" s="4" t="n">
        <v>3</v>
      </c>
      <c r="N11615" s="4" t="n">
        <v>23</v>
      </c>
      <c r="P11615" s="3" t="s">
        <v>481</v>
      </c>
      <c r="Q11615" s="0" t="n">
        <v>12</v>
      </c>
      <c r="R11615" s="0" t="n">
        <v>2</v>
      </c>
      <c r="S11615" s="0" t="e">
        <f aca="false">VLOOKUP(C11615,V$2:W$82,2,0)</f>
        <v>#N/A</v>
      </c>
    </row>
    <row r="11616" customFormat="false" ht="13.8" hidden="false" customHeight="false" outlineLevel="0" collapsed="false">
      <c r="A11616" s="3" t="s">
        <v>500</v>
      </c>
      <c r="B11616" s="4" t="n">
        <v>12760</v>
      </c>
      <c r="C11616" s="3" t="s">
        <v>326</v>
      </c>
      <c r="H11616" s="4" t="n">
        <v>1</v>
      </c>
      <c r="N11616" s="4" t="n">
        <v>1</v>
      </c>
      <c r="P11616" s="3" t="s">
        <v>481</v>
      </c>
      <c r="Q11616" s="0" t="n">
        <v>12</v>
      </c>
      <c r="R11616" s="0" t="n">
        <v>2</v>
      </c>
      <c r="S11616" s="0" t="e">
        <f aca="false">VLOOKUP(C11616,V$2:W$82,2,0)</f>
        <v>#N/A</v>
      </c>
    </row>
    <row r="11617" customFormat="false" ht="13.8" hidden="false" customHeight="false" outlineLevel="0" collapsed="false">
      <c r="A11617" s="3" t="s">
        <v>500</v>
      </c>
      <c r="B11617" s="4" t="n">
        <v>12980</v>
      </c>
      <c r="C11617" s="3" t="s">
        <v>375</v>
      </c>
      <c r="H11617" s="4" t="n">
        <v>1</v>
      </c>
      <c r="N11617" s="4" t="n">
        <v>1</v>
      </c>
      <c r="P11617" s="3" t="s">
        <v>481</v>
      </c>
      <c r="Q11617" s="0" t="n">
        <v>12</v>
      </c>
      <c r="R11617" s="0" t="n">
        <v>2</v>
      </c>
      <c r="S11617" s="0" t="e">
        <f aca="false">VLOOKUP(C11617,V$2:W$82,2,0)</f>
        <v>#N/A</v>
      </c>
    </row>
    <row r="11618" customFormat="false" ht="13.8" hidden="false" customHeight="false" outlineLevel="0" collapsed="false">
      <c r="A11618" s="3" t="s">
        <v>500</v>
      </c>
      <c r="B11618" s="4" t="n">
        <v>13350</v>
      </c>
      <c r="C11618" s="3" t="s">
        <v>469</v>
      </c>
      <c r="H11618" s="4" t="n">
        <v>2</v>
      </c>
      <c r="L11618" s="4" t="n">
        <v>1</v>
      </c>
      <c r="N11618" s="4" t="n">
        <v>3</v>
      </c>
      <c r="P11618" s="3" t="s">
        <v>481</v>
      </c>
      <c r="Q11618" s="0" t="n">
        <v>12</v>
      </c>
      <c r="R11618" s="0" t="n">
        <v>2</v>
      </c>
      <c r="S11618" s="0" t="e">
        <f aca="false">VLOOKUP(C11618,V$2:W$82,2,0)</f>
        <v>#N/A</v>
      </c>
    </row>
    <row r="11619" customFormat="false" ht="13.8" hidden="false" customHeight="false" outlineLevel="0" collapsed="false">
      <c r="A11619" s="3" t="s">
        <v>500</v>
      </c>
      <c r="B11619" s="4" t="n">
        <v>13430</v>
      </c>
      <c r="C11619" s="3" t="s">
        <v>198</v>
      </c>
      <c r="D11619" s="4" t="n">
        <v>5</v>
      </c>
      <c r="F11619" s="4" t="n">
        <v>40</v>
      </c>
      <c r="H11619" s="4" t="n">
        <v>1</v>
      </c>
      <c r="J11619" s="4" t="n">
        <v>7</v>
      </c>
      <c r="K11619" s="4" t="n">
        <v>1</v>
      </c>
      <c r="N11619" s="4" t="n">
        <v>53</v>
      </c>
      <c r="O11619" s="4" t="n">
        <v>1</v>
      </c>
      <c r="P11619" s="3" t="s">
        <v>481</v>
      </c>
      <c r="Q11619" s="0" t="n">
        <v>12</v>
      </c>
      <c r="R11619" s="0" t="n">
        <v>2</v>
      </c>
      <c r="S11619" s="0" t="e">
        <f aca="false">VLOOKUP(C11619,V$2:W$82,2,0)</f>
        <v>#N/A</v>
      </c>
    </row>
    <row r="11620" customFormat="false" ht="13.8" hidden="false" customHeight="false" outlineLevel="0" collapsed="false">
      <c r="A11620" s="3" t="s">
        <v>500</v>
      </c>
      <c r="B11620" s="4" t="n">
        <v>13540</v>
      </c>
      <c r="C11620" s="3" t="s">
        <v>200</v>
      </c>
      <c r="F11620" s="4" t="n">
        <v>2</v>
      </c>
      <c r="H11620" s="4" t="n">
        <v>1</v>
      </c>
      <c r="I11620" s="4" t="n">
        <v>1</v>
      </c>
      <c r="J11620" s="4" t="n">
        <v>2</v>
      </c>
      <c r="N11620" s="4" t="n">
        <v>5</v>
      </c>
      <c r="O11620" s="4" t="n">
        <v>1</v>
      </c>
      <c r="P11620" s="3" t="s">
        <v>481</v>
      </c>
      <c r="Q11620" s="0" t="n">
        <v>12</v>
      </c>
      <c r="R11620" s="0" t="n">
        <v>2</v>
      </c>
      <c r="S11620" s="0" t="e">
        <f aca="false">VLOOKUP(C11620,V$2:W$82,2,0)</f>
        <v>#N/A</v>
      </c>
    </row>
    <row r="11621" customFormat="false" ht="13.8" hidden="false" customHeight="false" outlineLevel="0" collapsed="false">
      <c r="A11621" s="3" t="s">
        <v>500</v>
      </c>
      <c r="B11621" s="4" t="n">
        <v>13780</v>
      </c>
      <c r="C11621" s="3" t="s">
        <v>253</v>
      </c>
      <c r="H11621" s="4" t="n">
        <v>2</v>
      </c>
      <c r="N11621" s="4" t="n">
        <v>2</v>
      </c>
      <c r="P11621" s="3" t="s">
        <v>481</v>
      </c>
      <c r="Q11621" s="0" t="n">
        <v>12</v>
      </c>
      <c r="R11621" s="0" t="n">
        <v>2</v>
      </c>
      <c r="S11621" s="0" t="e">
        <f aca="false">VLOOKUP(C11621,V$2:W$82,2,0)</f>
        <v>#N/A</v>
      </c>
    </row>
    <row r="11622" customFormat="false" ht="13.8" hidden="false" customHeight="false" outlineLevel="0" collapsed="false">
      <c r="A11622" s="3" t="s">
        <v>500</v>
      </c>
      <c r="B11622" s="4" t="n">
        <v>13930</v>
      </c>
      <c r="C11622" s="3" t="s">
        <v>205</v>
      </c>
      <c r="F11622" s="4" t="n">
        <v>91</v>
      </c>
      <c r="H11622" s="4" t="n">
        <v>94</v>
      </c>
      <c r="L11622" s="4" t="n">
        <v>12</v>
      </c>
      <c r="N11622" s="4" t="n">
        <v>197</v>
      </c>
      <c r="P11622" s="3" t="s">
        <v>481</v>
      </c>
      <c r="Q11622" s="0" t="n">
        <v>12</v>
      </c>
      <c r="R11622" s="0" t="n">
        <v>2</v>
      </c>
      <c r="S11622" s="0" t="e">
        <f aca="false">VLOOKUP(C11622,V$2:W$82,2,0)</f>
        <v>#N/A</v>
      </c>
    </row>
    <row r="11623" customFormat="false" ht="13.8" hidden="false" customHeight="false" outlineLevel="0" collapsed="false">
      <c r="A11623" s="3" t="s">
        <v>500</v>
      </c>
      <c r="B11623" s="4" t="n">
        <v>14290</v>
      </c>
      <c r="C11623" s="3" t="s">
        <v>208</v>
      </c>
      <c r="F11623" s="4" t="n">
        <v>2</v>
      </c>
      <c r="H11623" s="4" t="n">
        <v>1</v>
      </c>
      <c r="N11623" s="4" t="n">
        <v>3</v>
      </c>
      <c r="P11623" s="3" t="s">
        <v>481</v>
      </c>
      <c r="Q11623" s="0" t="n">
        <v>12</v>
      </c>
      <c r="R11623" s="0" t="n">
        <v>2</v>
      </c>
      <c r="S11623" s="0" t="e">
        <f aca="false">VLOOKUP(C11623,V$2:W$82,2,0)</f>
        <v>#N/A</v>
      </c>
    </row>
    <row r="11624" customFormat="false" ht="13.8" hidden="false" customHeight="false" outlineLevel="0" collapsed="false">
      <c r="A11624" s="3" t="s">
        <v>500</v>
      </c>
      <c r="B11624" s="4" t="n">
        <v>14310</v>
      </c>
      <c r="C11624" s="3" t="s">
        <v>245</v>
      </c>
      <c r="D11624" s="4" t="n">
        <v>2</v>
      </c>
      <c r="F11624" s="4" t="n">
        <v>6</v>
      </c>
      <c r="H11624" s="4" t="n">
        <v>10</v>
      </c>
      <c r="J11624" s="4" t="n">
        <v>4</v>
      </c>
      <c r="K11624" s="4" t="n">
        <v>1</v>
      </c>
      <c r="L11624" s="4" t="n">
        <v>5</v>
      </c>
      <c r="N11624" s="4" t="n">
        <v>27</v>
      </c>
      <c r="O11624" s="4" t="n">
        <v>1</v>
      </c>
      <c r="P11624" s="3" t="s">
        <v>481</v>
      </c>
      <c r="Q11624" s="0" t="n">
        <v>12</v>
      </c>
      <c r="R11624" s="0" t="n">
        <v>2</v>
      </c>
      <c r="S11624" s="0" t="e">
        <f aca="false">VLOOKUP(C11624,V$2:W$82,2,0)</f>
        <v>#N/A</v>
      </c>
    </row>
    <row r="11625" customFormat="false" ht="13.8" hidden="false" customHeight="false" outlineLevel="0" collapsed="false">
      <c r="A11625" s="3" t="s">
        <v>500</v>
      </c>
      <c r="B11625" s="4" t="n">
        <v>14380</v>
      </c>
      <c r="C11625" s="3" t="s">
        <v>135</v>
      </c>
      <c r="F11625" s="4" t="n">
        <v>2</v>
      </c>
      <c r="N11625" s="4" t="n">
        <v>2</v>
      </c>
      <c r="P11625" s="3" t="s">
        <v>481</v>
      </c>
      <c r="Q11625" s="0" t="n">
        <v>12</v>
      </c>
      <c r="R11625" s="0" t="n">
        <v>2</v>
      </c>
      <c r="S11625" s="0" t="str">
        <f aca="false">VLOOKUP(C11625,V$2:W$82,2,0)</f>
        <v>MAWR</v>
      </c>
    </row>
    <row r="11626" customFormat="false" ht="13.8" hidden="false" customHeight="false" outlineLevel="0" collapsed="false">
      <c r="A11626" s="3" t="s">
        <v>500</v>
      </c>
      <c r="B11626" s="4" t="n">
        <v>14500</v>
      </c>
      <c r="C11626" s="3" t="s">
        <v>212</v>
      </c>
      <c r="F11626" s="4" t="n">
        <v>6</v>
      </c>
      <c r="H11626" s="4" t="n">
        <v>2</v>
      </c>
      <c r="L11626" s="4" t="n">
        <v>3</v>
      </c>
      <c r="N11626" s="4" t="n">
        <v>11</v>
      </c>
      <c r="P11626" s="3" t="s">
        <v>481</v>
      </c>
      <c r="Q11626" s="0" t="n">
        <v>12</v>
      </c>
      <c r="R11626" s="0" t="n">
        <v>2</v>
      </c>
      <c r="S11626" s="0" t="e">
        <f aca="false">VLOOKUP(C11626,V$2:W$82,2,0)</f>
        <v>#N/A</v>
      </c>
    </row>
    <row r="11627" customFormat="false" ht="13.8" hidden="false" customHeight="false" outlineLevel="0" collapsed="false">
      <c r="A11627" s="3" t="s">
        <v>500</v>
      </c>
      <c r="B11627" s="4" t="n">
        <v>14650</v>
      </c>
      <c r="C11627" s="3" t="s">
        <v>293</v>
      </c>
      <c r="F11627" s="4" t="n">
        <v>8</v>
      </c>
      <c r="H11627" s="4" t="n">
        <v>5</v>
      </c>
      <c r="N11627" s="4" t="n">
        <v>13</v>
      </c>
      <c r="P11627" s="3" t="s">
        <v>481</v>
      </c>
      <c r="Q11627" s="0" t="n">
        <v>12</v>
      </c>
      <c r="R11627" s="0" t="n">
        <v>2</v>
      </c>
      <c r="S11627" s="0" t="e">
        <f aca="false">VLOOKUP(C11627,V$2:W$82,2,0)</f>
        <v>#N/A</v>
      </c>
    </row>
    <row r="11628" customFormat="false" ht="13.8" hidden="false" customHeight="false" outlineLevel="0" collapsed="false">
      <c r="A11628" s="3" t="s">
        <v>500</v>
      </c>
      <c r="B11628" s="4" t="n">
        <v>14670</v>
      </c>
      <c r="C11628" s="3" t="s">
        <v>213</v>
      </c>
      <c r="D11628" s="4" t="n">
        <v>7</v>
      </c>
      <c r="E11628" s="4" t="n">
        <v>4</v>
      </c>
      <c r="F11628" s="4" t="n">
        <v>2</v>
      </c>
      <c r="H11628" s="4" t="n">
        <v>17</v>
      </c>
      <c r="I11628" s="4" t="n">
        <v>1</v>
      </c>
      <c r="L11628" s="4" t="n">
        <v>12</v>
      </c>
      <c r="N11628" s="4" t="n">
        <v>38</v>
      </c>
      <c r="O11628" s="4" t="n">
        <v>5</v>
      </c>
      <c r="P11628" s="3" t="s">
        <v>481</v>
      </c>
      <c r="Q11628" s="0" t="n">
        <v>12</v>
      </c>
      <c r="R11628" s="0" t="n">
        <v>2</v>
      </c>
      <c r="S11628" s="0" t="e">
        <f aca="false">VLOOKUP(C11628,V$2:W$82,2,0)</f>
        <v>#N/A</v>
      </c>
    </row>
    <row r="11629" customFormat="false" ht="13.8" hidden="false" customHeight="false" outlineLevel="0" collapsed="false">
      <c r="A11629" s="3" t="s">
        <v>500</v>
      </c>
      <c r="B11629" s="4" t="n">
        <v>14880</v>
      </c>
      <c r="C11629" s="3" t="s">
        <v>246</v>
      </c>
      <c r="F11629" s="4" t="n">
        <v>6</v>
      </c>
      <c r="N11629" s="4" t="n">
        <v>6</v>
      </c>
      <c r="P11629" s="3" t="s">
        <v>481</v>
      </c>
      <c r="Q11629" s="0" t="n">
        <v>12</v>
      </c>
      <c r="R11629" s="0" t="n">
        <v>2</v>
      </c>
      <c r="S11629" s="0" t="e">
        <f aca="false">VLOOKUP(C11629,V$2:W$82,2,0)</f>
        <v>#N/A</v>
      </c>
    </row>
    <row r="11630" customFormat="false" ht="13.8" hidden="false" customHeight="false" outlineLevel="0" collapsed="false">
      <c r="A11630" s="3" t="s">
        <v>500</v>
      </c>
      <c r="B11630" s="4" t="n">
        <v>15130</v>
      </c>
      <c r="C11630" s="3" t="s">
        <v>294</v>
      </c>
      <c r="F11630" s="4" t="n">
        <v>1</v>
      </c>
      <c r="H11630" s="4" t="n">
        <v>2</v>
      </c>
      <c r="L11630" s="4" t="n">
        <v>1</v>
      </c>
      <c r="N11630" s="4" t="n">
        <v>4</v>
      </c>
      <c r="P11630" s="3" t="s">
        <v>481</v>
      </c>
      <c r="Q11630" s="0" t="n">
        <v>12</v>
      </c>
      <c r="R11630" s="0" t="n">
        <v>2</v>
      </c>
      <c r="S11630" s="0" t="e">
        <f aca="false">VLOOKUP(C11630,V$2:W$82,2,0)</f>
        <v>#N/A</v>
      </c>
    </row>
    <row r="11631" customFormat="false" ht="13.8" hidden="false" customHeight="false" outlineLevel="0" collapsed="false">
      <c r="A11631" s="3" t="s">
        <v>500</v>
      </c>
      <c r="B11631" s="4" t="n">
        <v>15430</v>
      </c>
      <c r="C11631" s="3" t="s">
        <v>214</v>
      </c>
      <c r="D11631" s="4" t="n">
        <v>1</v>
      </c>
      <c r="F11631" s="4" t="n">
        <v>6</v>
      </c>
      <c r="H11631" s="4" t="n">
        <v>9</v>
      </c>
      <c r="L11631" s="4" t="n">
        <v>8</v>
      </c>
      <c r="N11631" s="4" t="n">
        <v>24</v>
      </c>
      <c r="P11631" s="3" t="s">
        <v>481</v>
      </c>
      <c r="Q11631" s="0" t="n">
        <v>12</v>
      </c>
      <c r="R11631" s="0" t="n">
        <v>2</v>
      </c>
      <c r="S11631" s="0" t="e">
        <f aca="false">VLOOKUP(C11631,V$2:W$82,2,0)</f>
        <v>#N/A</v>
      </c>
    </row>
    <row r="11632" customFormat="false" ht="13.8" hidden="false" customHeight="false" outlineLevel="0" collapsed="false">
      <c r="A11632" s="3" t="s">
        <v>500</v>
      </c>
      <c r="B11632" s="4" t="n">
        <v>15470</v>
      </c>
      <c r="C11632" s="3" t="s">
        <v>215</v>
      </c>
      <c r="F11632" s="4" t="n">
        <v>2</v>
      </c>
      <c r="J11632" s="4" t="n">
        <v>1</v>
      </c>
      <c r="L11632" s="4" t="n">
        <v>3</v>
      </c>
      <c r="N11632" s="4" t="n">
        <v>6</v>
      </c>
      <c r="P11632" s="3" t="s">
        <v>481</v>
      </c>
      <c r="Q11632" s="0" t="n">
        <v>12</v>
      </c>
      <c r="R11632" s="0" t="n">
        <v>2</v>
      </c>
      <c r="S11632" s="0" t="e">
        <f aca="false">VLOOKUP(C11632,V$2:W$82,2,0)</f>
        <v>#N/A</v>
      </c>
    </row>
    <row r="11633" customFormat="false" ht="13.8" hidden="false" customHeight="false" outlineLevel="0" collapsed="false">
      <c r="A11633" s="3" t="s">
        <v>500</v>
      </c>
      <c r="B11633" s="4" t="n">
        <v>15590</v>
      </c>
      <c r="C11633" s="3" t="s">
        <v>216</v>
      </c>
      <c r="D11633" s="4" t="n">
        <v>1</v>
      </c>
      <c r="H11633" s="4" t="n">
        <v>9</v>
      </c>
      <c r="L11633" s="4" t="n">
        <v>5</v>
      </c>
      <c r="N11633" s="4" t="n">
        <v>15</v>
      </c>
      <c r="P11633" s="3" t="s">
        <v>481</v>
      </c>
      <c r="Q11633" s="0" t="n">
        <v>12</v>
      </c>
      <c r="R11633" s="0" t="n">
        <v>2</v>
      </c>
      <c r="S11633" s="0" t="e">
        <f aca="false">VLOOKUP(C11633,V$2:W$82,2,0)</f>
        <v>#N/A</v>
      </c>
    </row>
    <row r="11634" customFormat="false" ht="13.8" hidden="false" customHeight="false" outlineLevel="0" collapsed="false">
      <c r="A11634" s="3" t="s">
        <v>500</v>
      </c>
      <c r="B11634" s="4" t="n">
        <v>15690</v>
      </c>
      <c r="C11634" s="3" t="s">
        <v>217</v>
      </c>
      <c r="D11634" s="4" t="n">
        <v>13</v>
      </c>
      <c r="F11634" s="4" t="n">
        <v>118</v>
      </c>
      <c r="J11634" s="4" t="n">
        <v>6</v>
      </c>
      <c r="K11634" s="4" t="n">
        <v>6</v>
      </c>
      <c r="N11634" s="4" t="n">
        <v>137</v>
      </c>
      <c r="O11634" s="4" t="n">
        <v>6</v>
      </c>
      <c r="P11634" s="3" t="s">
        <v>481</v>
      </c>
      <c r="Q11634" s="0" t="n">
        <v>12</v>
      </c>
      <c r="R11634" s="0" t="n">
        <v>2</v>
      </c>
      <c r="S11634" s="0" t="e">
        <f aca="false">VLOOKUP(C11634,V$2:W$82,2,0)</f>
        <v>#N/A</v>
      </c>
    </row>
    <row r="11635" customFormat="false" ht="13.8" hidden="false" customHeight="false" outlineLevel="0" collapsed="false">
      <c r="A11635" s="3" t="s">
        <v>500</v>
      </c>
      <c r="B11635" s="4" t="n">
        <v>15810</v>
      </c>
      <c r="C11635" s="3" t="s">
        <v>29</v>
      </c>
      <c r="F11635" s="4" t="n">
        <v>51</v>
      </c>
      <c r="H11635" s="4" t="n">
        <v>1</v>
      </c>
      <c r="J11635" s="4" t="n">
        <v>3</v>
      </c>
      <c r="K11635" s="4" t="n">
        <v>3</v>
      </c>
      <c r="N11635" s="4" t="n">
        <v>55</v>
      </c>
      <c r="O11635" s="4" t="n">
        <v>3</v>
      </c>
      <c r="P11635" s="3" t="s">
        <v>481</v>
      </c>
      <c r="Q11635" s="0" t="n">
        <v>12</v>
      </c>
      <c r="R11635" s="0" t="n">
        <v>2</v>
      </c>
      <c r="S11635" s="0" t="str">
        <f aca="false">VLOOKUP(C11635,V$2:W$82,2,0)</f>
        <v>AMPI</v>
      </c>
    </row>
    <row r="11636" customFormat="false" ht="13.8" hidden="false" customHeight="false" outlineLevel="0" collapsed="false">
      <c r="A11636" s="3" t="s">
        <v>500</v>
      </c>
      <c r="B11636" s="4" t="n">
        <v>15850</v>
      </c>
      <c r="C11636" s="3" t="s">
        <v>260</v>
      </c>
      <c r="F11636" s="4" t="n">
        <v>34</v>
      </c>
      <c r="N11636" s="4" t="n">
        <v>34</v>
      </c>
      <c r="P11636" s="3" t="s">
        <v>481</v>
      </c>
      <c r="Q11636" s="0" t="n">
        <v>12</v>
      </c>
      <c r="R11636" s="0" t="n">
        <v>2</v>
      </c>
      <c r="S11636" s="0" t="e">
        <f aca="false">VLOOKUP(C11636,V$2:W$82,2,0)</f>
        <v>#N/A</v>
      </c>
    </row>
    <row r="11637" customFormat="false" ht="13.8" hidden="false" customHeight="false" outlineLevel="0" collapsed="false">
      <c r="A11637" s="3" t="s">
        <v>500</v>
      </c>
      <c r="B11637" s="4" t="n">
        <v>16010</v>
      </c>
      <c r="C11637" s="3" t="s">
        <v>218</v>
      </c>
      <c r="D11637" s="4" t="n">
        <v>2</v>
      </c>
      <c r="F11637" s="4" t="n">
        <v>3</v>
      </c>
      <c r="J11637" s="4" t="n">
        <v>2</v>
      </c>
      <c r="N11637" s="4" t="n">
        <v>7</v>
      </c>
      <c r="P11637" s="3" t="s">
        <v>481</v>
      </c>
      <c r="Q11637" s="0" t="n">
        <v>12</v>
      </c>
      <c r="R11637" s="0" t="n">
        <v>2</v>
      </c>
      <c r="S11637" s="0" t="e">
        <f aca="false">VLOOKUP(C11637,V$2:W$82,2,0)</f>
        <v>#N/A</v>
      </c>
    </row>
    <row r="11638" customFormat="false" ht="13.8" hidden="false" customHeight="false" outlineLevel="0" collapsed="false">
      <c r="A11638" s="3" t="s">
        <v>500</v>
      </c>
      <c r="B11638" s="4" t="n">
        <v>16100</v>
      </c>
      <c r="C11638" s="3" t="s">
        <v>261</v>
      </c>
      <c r="D11638" s="4" t="n">
        <v>1</v>
      </c>
      <c r="N11638" s="4" t="n">
        <v>1</v>
      </c>
      <c r="P11638" s="3" t="s">
        <v>481</v>
      </c>
      <c r="Q11638" s="0" t="n">
        <v>12</v>
      </c>
      <c r="R11638" s="0" t="n">
        <v>2</v>
      </c>
      <c r="S11638" s="0" t="e">
        <f aca="false">VLOOKUP(C11638,V$2:W$82,2,0)</f>
        <v>#N/A</v>
      </c>
    </row>
    <row r="11639" customFormat="false" ht="13.8" hidden="false" customHeight="false" outlineLevel="0" collapsed="false">
      <c r="A11639" s="3" t="s">
        <v>500</v>
      </c>
      <c r="B11639" s="4" t="n">
        <v>16150</v>
      </c>
      <c r="C11639" s="3" t="s">
        <v>219</v>
      </c>
      <c r="D11639" s="4" t="n">
        <v>15</v>
      </c>
      <c r="F11639" s="4" t="n">
        <v>252</v>
      </c>
      <c r="H11639" s="4" t="n">
        <v>31</v>
      </c>
      <c r="J11639" s="4" t="n">
        <v>25</v>
      </c>
      <c r="L11639" s="4" t="n">
        <v>40</v>
      </c>
      <c r="N11639" s="4" t="n">
        <v>363</v>
      </c>
      <c r="P11639" s="3" t="s">
        <v>481</v>
      </c>
      <c r="Q11639" s="0" t="n">
        <v>12</v>
      </c>
      <c r="R11639" s="0" t="n">
        <v>2</v>
      </c>
      <c r="S11639" s="0" t="e">
        <f aca="false">VLOOKUP(C11639,V$2:W$82,2,0)</f>
        <v>#N/A</v>
      </c>
    </row>
    <row r="11640" customFormat="false" ht="13.8" hidden="false" customHeight="false" outlineLevel="0" collapsed="false">
      <c r="A11640" s="3" t="s">
        <v>500</v>
      </c>
      <c r="B11640" s="4" t="n">
        <v>16152</v>
      </c>
      <c r="C11640" s="3" t="s">
        <v>347</v>
      </c>
      <c r="J11640" s="4" t="n">
        <v>1</v>
      </c>
      <c r="N11640" s="4" t="n">
        <v>1</v>
      </c>
      <c r="P11640" s="3" t="s">
        <v>481</v>
      </c>
      <c r="Q11640" s="0" t="n">
        <v>12</v>
      </c>
      <c r="R11640" s="0" t="n">
        <v>2</v>
      </c>
      <c r="S11640" s="0" t="e">
        <f aca="false">VLOOKUP(C11640,V$2:W$82,2,0)</f>
        <v>#N/A</v>
      </c>
    </row>
    <row r="11641" customFormat="false" ht="13.8" hidden="false" customHeight="false" outlineLevel="0" collapsed="false">
      <c r="A11641" s="3" t="s">
        <v>500</v>
      </c>
      <c r="B11641" s="4" t="n">
        <v>16154</v>
      </c>
      <c r="C11641" s="3" t="s">
        <v>220</v>
      </c>
      <c r="D11641" s="4" t="n">
        <v>15</v>
      </c>
      <c r="F11641" s="4" t="n">
        <v>252</v>
      </c>
      <c r="H11641" s="4" t="n">
        <v>31</v>
      </c>
      <c r="J11641" s="4" t="n">
        <v>24</v>
      </c>
      <c r="L11641" s="4" t="n">
        <v>40</v>
      </c>
      <c r="N11641" s="4" t="n">
        <v>362</v>
      </c>
      <c r="P11641" s="3" t="s">
        <v>481</v>
      </c>
      <c r="Q11641" s="0" t="n">
        <v>12</v>
      </c>
      <c r="R11641" s="0" t="n">
        <v>2</v>
      </c>
      <c r="S11641" s="0" t="e">
        <f aca="false">VLOOKUP(C11641,V$2:W$82,2,0)</f>
        <v>#N/A</v>
      </c>
    </row>
    <row r="11642" customFormat="false" ht="13.8" hidden="false" customHeight="false" outlineLevel="0" collapsed="false">
      <c r="A11642" s="3" t="s">
        <v>500</v>
      </c>
      <c r="B11642" s="4" t="n">
        <v>16160</v>
      </c>
      <c r="C11642" s="3" t="s">
        <v>315</v>
      </c>
      <c r="F11642" s="4" t="n">
        <v>1</v>
      </c>
      <c r="N11642" s="4" t="n">
        <v>1</v>
      </c>
      <c r="P11642" s="3" t="s">
        <v>481</v>
      </c>
      <c r="Q11642" s="0" t="n">
        <v>12</v>
      </c>
      <c r="R11642" s="0" t="n">
        <v>2</v>
      </c>
      <c r="S11642" s="0" t="e">
        <f aca="false">VLOOKUP(C11642,V$2:W$82,2,0)</f>
        <v>#N/A</v>
      </c>
    </row>
    <row r="11643" customFormat="false" ht="13.8" hidden="false" customHeight="false" outlineLevel="0" collapsed="false">
      <c r="A11643" s="3" t="s">
        <v>500</v>
      </c>
      <c r="B11643" s="4" t="n">
        <v>16520</v>
      </c>
      <c r="C11643" s="3" t="s">
        <v>221</v>
      </c>
      <c r="D11643" s="4" t="n">
        <v>3</v>
      </c>
      <c r="E11643" s="4" t="n">
        <v>1</v>
      </c>
      <c r="F11643" s="4" t="n">
        <v>16</v>
      </c>
      <c r="H11643" s="4" t="n">
        <v>5</v>
      </c>
      <c r="N11643" s="4" t="n">
        <v>24</v>
      </c>
      <c r="O11643" s="4" t="n">
        <v>1</v>
      </c>
      <c r="P11643" s="3" t="s">
        <v>481</v>
      </c>
      <c r="Q11643" s="0" t="n">
        <v>12</v>
      </c>
      <c r="R11643" s="0" t="n">
        <v>2</v>
      </c>
      <c r="S11643" s="0" t="e">
        <f aca="false">VLOOKUP(C11643,V$2:W$82,2,0)</f>
        <v>#N/A</v>
      </c>
    </row>
    <row r="11644" customFormat="false" ht="13.8" hidden="false" customHeight="false" outlineLevel="0" collapsed="false">
      <c r="A11644" s="3" t="s">
        <v>500</v>
      </c>
      <c r="B11644" s="4" t="n">
        <v>17960</v>
      </c>
      <c r="C11644" s="3" t="s">
        <v>222</v>
      </c>
      <c r="D11644" s="4" t="n">
        <v>1</v>
      </c>
      <c r="E11644" s="4" t="n">
        <v>1</v>
      </c>
      <c r="H11644" s="4" t="n">
        <v>2</v>
      </c>
      <c r="L11644" s="4" t="n">
        <v>5</v>
      </c>
      <c r="N11644" s="4" t="n">
        <v>8</v>
      </c>
      <c r="O11644" s="4" t="n">
        <v>1</v>
      </c>
      <c r="P11644" s="3" t="s">
        <v>481</v>
      </c>
      <c r="Q11644" s="0" t="n">
        <v>12</v>
      </c>
      <c r="R11644" s="0" t="n">
        <v>2</v>
      </c>
      <c r="S11644" s="0" t="e">
        <f aca="false">VLOOKUP(C11644,V$2:W$82,2,0)</f>
        <v>#N/A</v>
      </c>
    </row>
    <row r="11645" customFormat="false" ht="13.8" hidden="false" customHeight="false" outlineLevel="0" collapsed="false">
      <c r="A11645" s="3" t="s">
        <v>500</v>
      </c>
      <c r="B11645" s="4" t="n">
        <v>18000</v>
      </c>
      <c r="C11645" s="3" t="s">
        <v>223</v>
      </c>
      <c r="D11645" s="4" t="n">
        <v>2</v>
      </c>
      <c r="F11645" s="4" t="n">
        <v>4</v>
      </c>
      <c r="H11645" s="4" t="n">
        <v>14</v>
      </c>
      <c r="J11645" s="4" t="n">
        <v>2</v>
      </c>
      <c r="L11645" s="4" t="n">
        <v>12</v>
      </c>
      <c r="N11645" s="4" t="n">
        <v>34</v>
      </c>
      <c r="P11645" s="3" t="s">
        <v>481</v>
      </c>
      <c r="Q11645" s="0" t="n">
        <v>12</v>
      </c>
      <c r="R11645" s="0" t="n">
        <v>2</v>
      </c>
      <c r="S11645" s="0" t="e">
        <f aca="false">VLOOKUP(C11645,V$2:W$82,2,0)</f>
        <v>#N/A</v>
      </c>
    </row>
    <row r="11646" customFormat="false" ht="13.8" hidden="false" customHeight="false" outlineLevel="0" collapsed="false">
      <c r="A11646" s="3" t="s">
        <v>500</v>
      </c>
      <c r="B11646" s="4" t="n">
        <v>18280</v>
      </c>
      <c r="C11646" s="3" t="s">
        <v>224</v>
      </c>
      <c r="D11646" s="4" t="n">
        <v>4</v>
      </c>
      <c r="E11646" s="4" t="n">
        <v>3</v>
      </c>
      <c r="F11646" s="4" t="n">
        <v>20</v>
      </c>
      <c r="J11646" s="4" t="n">
        <v>8</v>
      </c>
      <c r="K11646" s="4" t="n">
        <v>7</v>
      </c>
      <c r="N11646" s="4" t="n">
        <v>32</v>
      </c>
      <c r="O11646" s="4" t="n">
        <v>10</v>
      </c>
      <c r="P11646" s="3" t="s">
        <v>481</v>
      </c>
      <c r="Q11646" s="0" t="n">
        <v>12</v>
      </c>
      <c r="R11646" s="0" t="n">
        <v>2</v>
      </c>
      <c r="S11646" s="0" t="e">
        <f aca="false">VLOOKUP(C11646,V$2:W$82,2,0)</f>
        <v>#N/A</v>
      </c>
    </row>
    <row r="11647" customFormat="false" ht="13.8" hidden="false" customHeight="false" outlineLevel="0" collapsed="false">
      <c r="A11647" s="3" t="s">
        <v>500</v>
      </c>
      <c r="B11647" s="4" t="n">
        <v>18282</v>
      </c>
      <c r="C11647" s="3" t="s">
        <v>225</v>
      </c>
      <c r="D11647" s="4" t="n">
        <v>4</v>
      </c>
      <c r="E11647" s="4" t="n">
        <v>3</v>
      </c>
      <c r="J11647" s="4" t="n">
        <v>8</v>
      </c>
      <c r="K11647" s="4" t="n">
        <v>7</v>
      </c>
      <c r="N11647" s="4" t="n">
        <v>12</v>
      </c>
      <c r="O11647" s="4" t="n">
        <v>10</v>
      </c>
      <c r="P11647" s="3" t="s">
        <v>481</v>
      </c>
      <c r="Q11647" s="0" t="n">
        <v>12</v>
      </c>
      <c r="R11647" s="0" t="n">
        <v>2</v>
      </c>
      <c r="S11647" s="0" t="e">
        <f aca="false">VLOOKUP(C11647,V$2:W$82,2,0)</f>
        <v>#N/A</v>
      </c>
    </row>
    <row r="11648" customFormat="false" ht="13.8" hidden="false" customHeight="false" outlineLevel="0" collapsed="false">
      <c r="A11648" s="3" t="s">
        <v>500</v>
      </c>
      <c r="B11648" s="4" t="n">
        <v>18284</v>
      </c>
      <c r="C11648" s="3" t="s">
        <v>226</v>
      </c>
      <c r="F11648" s="4" t="n">
        <v>20</v>
      </c>
      <c r="N11648" s="4" t="n">
        <v>20</v>
      </c>
      <c r="P11648" s="3" t="s">
        <v>481</v>
      </c>
      <c r="Q11648" s="0" t="n">
        <v>12</v>
      </c>
      <c r="R11648" s="0" t="n">
        <v>2</v>
      </c>
      <c r="S11648" s="0" t="e">
        <f aca="false">VLOOKUP(C11648,V$2:W$82,2,0)</f>
        <v>#N/A</v>
      </c>
    </row>
    <row r="11649" customFormat="false" ht="13.8" hidden="false" customHeight="false" outlineLevel="0" collapsed="false">
      <c r="A11649" s="3" t="s">
        <v>500</v>
      </c>
      <c r="B11649" s="4" t="n">
        <v>18380</v>
      </c>
      <c r="C11649" s="3" t="s">
        <v>227</v>
      </c>
      <c r="D11649" s="4" t="n">
        <v>10</v>
      </c>
      <c r="E11649" s="4" t="n">
        <v>3</v>
      </c>
      <c r="F11649" s="4" t="n">
        <v>15</v>
      </c>
      <c r="H11649" s="4" t="n">
        <v>15</v>
      </c>
      <c r="J11649" s="4" t="n">
        <v>5</v>
      </c>
      <c r="K11649" s="4" t="n">
        <v>1</v>
      </c>
      <c r="L11649" s="4" t="n">
        <v>1</v>
      </c>
      <c r="N11649" s="4" t="n">
        <v>46</v>
      </c>
      <c r="O11649" s="4" t="n">
        <v>4</v>
      </c>
      <c r="P11649" s="3" t="s">
        <v>481</v>
      </c>
      <c r="Q11649" s="0" t="n">
        <v>12</v>
      </c>
      <c r="R11649" s="0" t="n">
        <v>2</v>
      </c>
      <c r="S11649" s="0" t="e">
        <f aca="false">VLOOKUP(C11649,V$2:W$82,2,0)</f>
        <v>#N/A</v>
      </c>
    </row>
    <row r="11650" customFormat="false" ht="13.8" hidden="false" customHeight="false" outlineLevel="0" collapsed="false">
      <c r="A11650" s="3" t="s">
        <v>500</v>
      </c>
      <c r="B11650" s="4" t="n">
        <v>18390</v>
      </c>
      <c r="C11650" s="3" t="s">
        <v>228</v>
      </c>
      <c r="F11650" s="4" t="n">
        <v>2</v>
      </c>
      <c r="H11650" s="4" t="n">
        <v>2</v>
      </c>
      <c r="J11650" s="4" t="n">
        <v>1</v>
      </c>
      <c r="K11650" s="4" t="n">
        <v>1</v>
      </c>
      <c r="N11650" s="4" t="n">
        <v>5</v>
      </c>
      <c r="O11650" s="4" t="n">
        <v>1</v>
      </c>
      <c r="P11650" s="3" t="s">
        <v>481</v>
      </c>
      <c r="Q11650" s="0" t="n">
        <v>12</v>
      </c>
      <c r="R11650" s="0" t="n">
        <v>2</v>
      </c>
      <c r="S11650" s="0" t="e">
        <f aca="false">VLOOKUP(C11650,V$2:W$82,2,0)</f>
        <v>#N/A</v>
      </c>
    </row>
    <row r="11651" customFormat="false" ht="13.8" hidden="false" customHeight="false" outlineLevel="0" collapsed="false">
      <c r="A11651" s="3" t="s">
        <v>500</v>
      </c>
      <c r="B11651" s="4" t="n">
        <v>18440</v>
      </c>
      <c r="C11651" s="3" t="s">
        <v>229</v>
      </c>
      <c r="D11651" s="4" t="n">
        <v>116</v>
      </c>
      <c r="E11651" s="4" t="n">
        <v>30</v>
      </c>
      <c r="F11651" s="4" t="n">
        <v>59</v>
      </c>
      <c r="H11651" s="4" t="n">
        <v>82</v>
      </c>
      <c r="I11651" s="4" t="n">
        <v>4</v>
      </c>
      <c r="J11651" s="4" t="n">
        <v>53</v>
      </c>
      <c r="K11651" s="4" t="n">
        <v>3</v>
      </c>
      <c r="L11651" s="4" t="n">
        <v>45</v>
      </c>
      <c r="N11651" s="4" t="n">
        <v>355</v>
      </c>
      <c r="O11651" s="4" t="n">
        <v>37</v>
      </c>
      <c r="P11651" s="3" t="s">
        <v>481</v>
      </c>
      <c r="Q11651" s="0" t="n">
        <v>12</v>
      </c>
      <c r="R11651" s="0" t="n">
        <v>2</v>
      </c>
      <c r="S11651" s="0" t="e">
        <f aca="false">VLOOKUP(C11651,V$2:W$82,2,0)</f>
        <v>#N/A</v>
      </c>
    </row>
    <row r="11652" customFormat="false" ht="13.8" hidden="false" customHeight="false" outlineLevel="0" collapsed="false">
      <c r="A11652" s="3" t="s">
        <v>500</v>
      </c>
      <c r="B11652" s="4" t="n">
        <v>19000</v>
      </c>
      <c r="C11652" s="3" t="s">
        <v>162</v>
      </c>
      <c r="D11652" s="4" t="n">
        <v>1</v>
      </c>
      <c r="E11652" s="4" t="n">
        <v>1</v>
      </c>
      <c r="F11652" s="4" t="n">
        <v>25</v>
      </c>
      <c r="J11652" s="4" t="n">
        <v>82</v>
      </c>
      <c r="N11652" s="4" t="n">
        <v>108</v>
      </c>
      <c r="O11652" s="4" t="n">
        <v>1</v>
      </c>
      <c r="P11652" s="3" t="s">
        <v>481</v>
      </c>
      <c r="Q11652" s="0" t="n">
        <v>12</v>
      </c>
      <c r="R11652" s="0" t="n">
        <v>2</v>
      </c>
      <c r="S11652" s="0" t="str">
        <f aca="false">VLOOKUP(C11652,V$2:W$82,2,0)</f>
        <v>RWBL</v>
      </c>
    </row>
    <row r="11653" customFormat="false" ht="13.8" hidden="false" customHeight="false" outlineLevel="0" collapsed="false">
      <c r="A11653" s="3" t="s">
        <v>500</v>
      </c>
      <c r="B11653" s="4" t="n">
        <v>19020</v>
      </c>
      <c r="C11653" s="3" t="s">
        <v>179</v>
      </c>
      <c r="F11653" s="4" t="n">
        <v>1</v>
      </c>
      <c r="N11653" s="4" t="n">
        <v>1</v>
      </c>
      <c r="P11653" s="3" t="s">
        <v>481</v>
      </c>
      <c r="Q11653" s="0" t="n">
        <v>12</v>
      </c>
      <c r="R11653" s="0" t="n">
        <v>2</v>
      </c>
      <c r="S11653" s="0" t="str">
        <f aca="false">VLOOKUP(C11653,V$2:W$82,2,0)</f>
        <v>TRBL</v>
      </c>
    </row>
    <row r="11654" customFormat="false" ht="13.8" hidden="false" customHeight="false" outlineLevel="0" collapsed="false">
      <c r="A11654" s="3" t="s">
        <v>500</v>
      </c>
      <c r="B11654" s="4" t="n">
        <v>19080</v>
      </c>
      <c r="C11654" s="3" t="s">
        <v>231</v>
      </c>
      <c r="F11654" s="4" t="n">
        <v>30</v>
      </c>
      <c r="H11654" s="4" t="n">
        <v>1</v>
      </c>
      <c r="N11654" s="4" t="n">
        <v>31</v>
      </c>
      <c r="P11654" s="3" t="s">
        <v>481</v>
      </c>
      <c r="Q11654" s="0" t="n">
        <v>12</v>
      </c>
      <c r="R11654" s="0" t="n">
        <v>2</v>
      </c>
      <c r="S11654" s="0" t="e">
        <f aca="false">VLOOKUP(C11654,V$2:W$82,2,0)</f>
        <v>#N/A</v>
      </c>
    </row>
    <row r="11655" customFormat="false" ht="13.8" hidden="false" customHeight="false" outlineLevel="0" collapsed="false">
      <c r="A11655" s="3" t="s">
        <v>500</v>
      </c>
      <c r="B11655" s="4" t="n">
        <v>19130</v>
      </c>
      <c r="C11655" s="3" t="s">
        <v>232</v>
      </c>
      <c r="D11655" s="4" t="n">
        <v>1</v>
      </c>
      <c r="F11655" s="4" t="n">
        <v>97</v>
      </c>
      <c r="N11655" s="4" t="n">
        <v>98</v>
      </c>
      <c r="P11655" s="3" t="s">
        <v>481</v>
      </c>
      <c r="Q11655" s="0" t="n">
        <v>12</v>
      </c>
      <c r="R11655" s="0" t="n">
        <v>2</v>
      </c>
      <c r="S11655" s="0" t="e">
        <f aca="false">VLOOKUP(C11655,V$2:W$82,2,0)</f>
        <v>#N/A</v>
      </c>
    </row>
    <row r="11656" customFormat="false" ht="13.8" hidden="false" customHeight="false" outlineLevel="0" collapsed="false">
      <c r="A11656" s="3" t="s">
        <v>500</v>
      </c>
      <c r="B11656" s="4" t="n">
        <v>19132</v>
      </c>
      <c r="C11656" s="3" t="s">
        <v>454</v>
      </c>
      <c r="F11656" s="4" t="n">
        <v>6</v>
      </c>
      <c r="N11656" s="4" t="n">
        <v>6</v>
      </c>
      <c r="P11656" s="3" t="s">
        <v>481</v>
      </c>
      <c r="Q11656" s="0" t="n">
        <v>12</v>
      </c>
      <c r="R11656" s="0" t="n">
        <v>2</v>
      </c>
      <c r="S11656" s="0" t="e">
        <f aca="false">VLOOKUP(C11656,V$2:W$82,2,0)</f>
        <v>#N/A</v>
      </c>
    </row>
    <row r="11657" customFormat="false" ht="13.8" hidden="false" customHeight="false" outlineLevel="0" collapsed="false">
      <c r="A11657" s="3" t="s">
        <v>500</v>
      </c>
      <c r="B11657" s="4" t="n">
        <v>19160</v>
      </c>
      <c r="C11657" s="3" t="s">
        <v>233</v>
      </c>
      <c r="F11657" s="4" t="n">
        <v>8</v>
      </c>
      <c r="N11657" s="4" t="n">
        <v>8</v>
      </c>
      <c r="P11657" s="3" t="s">
        <v>481</v>
      </c>
      <c r="Q11657" s="0" t="n">
        <v>12</v>
      </c>
      <c r="R11657" s="0" t="n">
        <v>2</v>
      </c>
      <c r="S11657" s="0" t="e">
        <f aca="false">VLOOKUP(C11657,V$2:W$82,2,0)</f>
        <v>#N/A</v>
      </c>
    </row>
    <row r="11658" customFormat="false" ht="13.8" hidden="false" customHeight="false" outlineLevel="0" collapsed="false">
      <c r="A11658" s="3" t="s">
        <v>500</v>
      </c>
      <c r="B11658" s="4" t="n">
        <v>19230</v>
      </c>
      <c r="C11658" s="3" t="s">
        <v>234</v>
      </c>
      <c r="J11658" s="4" t="n">
        <v>10</v>
      </c>
      <c r="N11658" s="4" t="n">
        <v>10</v>
      </c>
      <c r="P11658" s="3" t="s">
        <v>481</v>
      </c>
      <c r="Q11658" s="0" t="n">
        <v>12</v>
      </c>
      <c r="R11658" s="0" t="n">
        <v>2</v>
      </c>
      <c r="S11658" s="0" t="e">
        <f aca="false">VLOOKUP(C11658,V$2:W$82,2,0)</f>
        <v>#N/A</v>
      </c>
    </row>
    <row r="11659" customFormat="false" ht="13.8" hidden="false" customHeight="false" outlineLevel="0" collapsed="false">
      <c r="A11659" s="3" t="s">
        <v>500</v>
      </c>
      <c r="B11659" s="4" t="n">
        <v>19810</v>
      </c>
      <c r="C11659" s="3" t="s">
        <v>235</v>
      </c>
      <c r="D11659" s="4" t="n">
        <v>29</v>
      </c>
      <c r="F11659" s="4" t="n">
        <v>79</v>
      </c>
      <c r="H11659" s="4" t="n">
        <v>11</v>
      </c>
      <c r="J11659" s="4" t="n">
        <v>48</v>
      </c>
      <c r="L11659" s="4" t="n">
        <v>10</v>
      </c>
      <c r="N11659" s="4" t="n">
        <v>177</v>
      </c>
      <c r="P11659" s="3" t="s">
        <v>481</v>
      </c>
      <c r="Q11659" s="0" t="n">
        <v>12</v>
      </c>
      <c r="R11659" s="0" t="n">
        <v>2</v>
      </c>
      <c r="S11659" s="0" t="e">
        <f aca="false">VLOOKUP(C11659,V$2:W$82,2,0)</f>
        <v>#N/A</v>
      </c>
    </row>
    <row r="11660" customFormat="false" ht="13.8" hidden="false" customHeight="false" outlineLevel="0" collapsed="false">
      <c r="A11660" s="3" t="s">
        <v>500</v>
      </c>
      <c r="B11660" s="4" t="n">
        <v>19940</v>
      </c>
      <c r="C11660" s="3" t="s">
        <v>236</v>
      </c>
      <c r="D11660" s="4" t="n">
        <v>2</v>
      </c>
      <c r="F11660" s="4" t="n">
        <v>2</v>
      </c>
      <c r="H11660" s="4" t="n">
        <v>8</v>
      </c>
      <c r="J11660" s="4" t="n">
        <v>7</v>
      </c>
      <c r="L11660" s="4" t="n">
        <v>4</v>
      </c>
      <c r="N11660" s="4" t="n">
        <v>23</v>
      </c>
      <c r="P11660" s="3" t="s">
        <v>481</v>
      </c>
      <c r="Q11660" s="0" t="n">
        <v>12</v>
      </c>
      <c r="R11660" s="0" t="n">
        <v>2</v>
      </c>
      <c r="S11660" s="0" t="e">
        <f aca="false">VLOOKUP(C11660,V$2:W$82,2,0)</f>
        <v>#N/A</v>
      </c>
    </row>
    <row r="11661" customFormat="false" ht="13.8" hidden="false" customHeight="false" outlineLevel="0" collapsed="false">
      <c r="A11661" s="3" t="s">
        <v>500</v>
      </c>
      <c r="B11661" s="4" t="n">
        <v>20370</v>
      </c>
      <c r="C11661" s="3" t="s">
        <v>247</v>
      </c>
      <c r="J11661" s="4" t="n">
        <v>12</v>
      </c>
      <c r="N11661" s="4" t="n">
        <v>12</v>
      </c>
      <c r="P11661" s="3" t="s">
        <v>481</v>
      </c>
      <c r="Q11661" s="0" t="n">
        <v>12</v>
      </c>
      <c r="R11661" s="0" t="n">
        <v>2</v>
      </c>
      <c r="S11661" s="0" t="e">
        <f aca="false">VLOOKUP(C11661,V$2:W$82,2,0)</f>
        <v>#N/A</v>
      </c>
    </row>
    <row r="11662" customFormat="false" ht="13.8" hidden="false" customHeight="false" outlineLevel="0" collapsed="false">
      <c r="A11662" s="3" t="s">
        <v>500</v>
      </c>
      <c r="B11662" s="4" t="n">
        <v>20510</v>
      </c>
      <c r="C11662" s="3" t="s">
        <v>360</v>
      </c>
      <c r="D11662" s="4" t="n">
        <v>15</v>
      </c>
      <c r="F11662" s="4" t="n">
        <v>6</v>
      </c>
      <c r="H11662" s="4" t="n">
        <v>5</v>
      </c>
      <c r="J11662" s="4" t="n">
        <v>1</v>
      </c>
      <c r="N11662" s="4" t="n">
        <v>27</v>
      </c>
      <c r="P11662" s="3" t="s">
        <v>481</v>
      </c>
      <c r="Q11662" s="0" t="n">
        <v>12</v>
      </c>
      <c r="R11662" s="0" t="n">
        <v>2</v>
      </c>
      <c r="S11662" s="0" t="e">
        <f aca="false">VLOOKUP(C11662,V$2:W$82,2,0)</f>
        <v>#N/A</v>
      </c>
    </row>
    <row r="11663" customFormat="false" ht="13.8" hidden="false" customHeight="false" outlineLevel="0" collapsed="false">
      <c r="A11663" s="3" t="s">
        <v>501</v>
      </c>
      <c r="B11663" s="4" t="n">
        <v>180</v>
      </c>
      <c r="C11663" s="3" t="s">
        <v>305</v>
      </c>
      <c r="F11663" s="4" t="n">
        <v>1</v>
      </c>
      <c r="N11663" s="4" t="n">
        <v>1</v>
      </c>
      <c r="P11663" s="3" t="s">
        <v>502</v>
      </c>
      <c r="Q11663" s="0" t="n">
        <v>1</v>
      </c>
      <c r="R11663" s="0" t="n">
        <v>6</v>
      </c>
      <c r="S11663" s="0" t="e">
        <f aca="false">VLOOKUP(C11663,V$2:W$82,2,0)</f>
        <v>#N/A</v>
      </c>
    </row>
    <row r="11664" customFormat="false" ht="13.8" hidden="false" customHeight="false" outlineLevel="0" collapsed="false">
      <c r="A11664" s="3" t="s">
        <v>501</v>
      </c>
      <c r="B11664" s="4" t="n">
        <v>230</v>
      </c>
      <c r="C11664" s="3" t="s">
        <v>21</v>
      </c>
      <c r="D11664" s="4" t="n">
        <v>22</v>
      </c>
      <c r="E11664" s="4" t="n">
        <v>22</v>
      </c>
      <c r="F11664" s="4" t="n">
        <v>100</v>
      </c>
      <c r="H11664" s="4" t="n">
        <v>56</v>
      </c>
      <c r="N11664" s="4" t="n">
        <v>178</v>
      </c>
      <c r="O11664" s="4" t="n">
        <v>22</v>
      </c>
      <c r="P11664" s="3" t="s">
        <v>502</v>
      </c>
      <c r="Q11664" s="0" t="n">
        <v>1</v>
      </c>
      <c r="R11664" s="0" t="n">
        <v>6</v>
      </c>
      <c r="S11664" s="0" t="str">
        <f aca="false">VLOOKUP(C11664,V$2:W$82,2,0)</f>
        <v>CANG</v>
      </c>
    </row>
    <row r="11665" customFormat="false" ht="13.8" hidden="false" customHeight="false" outlineLevel="0" collapsed="false">
      <c r="A11665" s="3" t="s">
        <v>501</v>
      </c>
      <c r="B11665" s="4" t="n">
        <v>330</v>
      </c>
      <c r="C11665" s="3" t="s">
        <v>25</v>
      </c>
      <c r="D11665" s="4" t="n">
        <v>10</v>
      </c>
      <c r="E11665" s="4" t="n">
        <v>10</v>
      </c>
      <c r="F11665" s="4" t="n">
        <v>25</v>
      </c>
      <c r="H11665" s="4" t="n">
        <v>16</v>
      </c>
      <c r="J11665" s="4" t="n">
        <v>2</v>
      </c>
      <c r="K11665" s="4" t="n">
        <v>2</v>
      </c>
      <c r="N11665" s="4" t="n">
        <v>53</v>
      </c>
      <c r="O11665" s="4" t="n">
        <v>12</v>
      </c>
      <c r="P11665" s="3" t="s">
        <v>502</v>
      </c>
      <c r="Q11665" s="0" t="n">
        <v>1</v>
      </c>
      <c r="R11665" s="0" t="n">
        <v>6</v>
      </c>
      <c r="S11665" s="0" t="str">
        <f aca="false">VLOOKUP(C11665,V$2:W$82,2,0)</f>
        <v>GADW</v>
      </c>
    </row>
    <row r="11666" customFormat="false" ht="13.8" hidden="false" customHeight="false" outlineLevel="0" collapsed="false">
      <c r="A11666" s="3" t="s">
        <v>501</v>
      </c>
      <c r="B11666" s="4" t="n">
        <v>360</v>
      </c>
      <c r="C11666" s="3" t="s">
        <v>31</v>
      </c>
      <c r="D11666" s="4" t="n">
        <v>146</v>
      </c>
      <c r="E11666" s="4" t="n">
        <v>146</v>
      </c>
      <c r="F11666" s="4" t="n">
        <v>71</v>
      </c>
      <c r="H11666" s="4" t="n">
        <v>167</v>
      </c>
      <c r="I11666" s="4" t="n">
        <v>30</v>
      </c>
      <c r="J11666" s="4" t="n">
        <v>36</v>
      </c>
      <c r="K11666" s="4" t="n">
        <v>36</v>
      </c>
      <c r="L11666" s="4" t="n">
        <v>46</v>
      </c>
      <c r="M11666" s="4" t="n">
        <v>46</v>
      </c>
      <c r="N11666" s="4" t="n">
        <v>466</v>
      </c>
      <c r="O11666" s="4" t="n">
        <v>258</v>
      </c>
      <c r="P11666" s="3" t="s">
        <v>502</v>
      </c>
      <c r="Q11666" s="0" t="n">
        <v>1</v>
      </c>
      <c r="R11666" s="0" t="n">
        <v>6</v>
      </c>
      <c r="S11666" s="0" t="str">
        <f aca="false">VLOOKUP(C11666,V$2:W$82,2,0)</f>
        <v>AMWI</v>
      </c>
    </row>
    <row r="11667" customFormat="false" ht="13.8" hidden="false" customHeight="false" outlineLevel="0" collapsed="false">
      <c r="A11667" s="3" t="s">
        <v>501</v>
      </c>
      <c r="B11667" s="4" t="n">
        <v>380</v>
      </c>
      <c r="C11667" s="3" t="s">
        <v>33</v>
      </c>
      <c r="D11667" s="4" t="n">
        <v>22</v>
      </c>
      <c r="E11667" s="4" t="n">
        <v>22</v>
      </c>
      <c r="F11667" s="4" t="n">
        <v>10</v>
      </c>
      <c r="H11667" s="4" t="n">
        <v>11</v>
      </c>
      <c r="J11667" s="4" t="n">
        <v>13</v>
      </c>
      <c r="K11667" s="4" t="n">
        <v>13</v>
      </c>
      <c r="N11667" s="4" t="n">
        <v>56</v>
      </c>
      <c r="O11667" s="4" t="n">
        <v>35</v>
      </c>
      <c r="P11667" s="3" t="s">
        <v>502</v>
      </c>
      <c r="Q11667" s="0" t="n">
        <v>1</v>
      </c>
      <c r="R11667" s="0" t="n">
        <v>6</v>
      </c>
      <c r="S11667" s="0" t="str">
        <f aca="false">VLOOKUP(C11667,V$2:W$82,2,0)</f>
        <v>MALL</v>
      </c>
    </row>
    <row r="11668" customFormat="false" ht="13.8" hidden="false" customHeight="false" outlineLevel="0" collapsed="false">
      <c r="A11668" s="3" t="s">
        <v>501</v>
      </c>
      <c r="B11668" s="4" t="n">
        <v>430</v>
      </c>
      <c r="C11668" s="3" t="s">
        <v>36</v>
      </c>
      <c r="D11668" s="4" t="n">
        <v>1</v>
      </c>
      <c r="E11668" s="4" t="n">
        <v>1</v>
      </c>
      <c r="N11668" s="4" t="n">
        <v>1</v>
      </c>
      <c r="O11668" s="4" t="n">
        <v>1</v>
      </c>
      <c r="P11668" s="3" t="s">
        <v>502</v>
      </c>
      <c r="Q11668" s="0" t="n">
        <v>1</v>
      </c>
      <c r="R11668" s="0" t="n">
        <v>6</v>
      </c>
      <c r="S11668" s="0" t="str">
        <f aca="false">VLOOKUP(C11668,V$2:W$82,2,0)</f>
        <v>BWTE</v>
      </c>
    </row>
    <row r="11669" customFormat="false" ht="13.8" hidden="false" customHeight="false" outlineLevel="0" collapsed="false">
      <c r="A11669" s="3" t="s">
        <v>501</v>
      </c>
      <c r="B11669" s="4" t="n">
        <v>450</v>
      </c>
      <c r="C11669" s="3" t="s">
        <v>42</v>
      </c>
      <c r="F11669" s="4" t="n">
        <v>67</v>
      </c>
      <c r="H11669" s="4" t="n">
        <v>27</v>
      </c>
      <c r="N11669" s="4" t="n">
        <v>94</v>
      </c>
      <c r="P11669" s="3" t="s">
        <v>502</v>
      </c>
      <c r="Q11669" s="0" t="n">
        <v>1</v>
      </c>
      <c r="R11669" s="0" t="n">
        <v>6</v>
      </c>
      <c r="S11669" s="0" t="str">
        <f aca="false">VLOOKUP(C11669,V$2:W$82,2,0)</f>
        <v>NSHO</v>
      </c>
    </row>
    <row r="11670" customFormat="false" ht="13.8" hidden="false" customHeight="false" outlineLevel="0" collapsed="false">
      <c r="A11670" s="3" t="s">
        <v>501</v>
      </c>
      <c r="B11670" s="4" t="n">
        <v>470</v>
      </c>
      <c r="C11670" s="3" t="s">
        <v>45</v>
      </c>
      <c r="D11670" s="4" t="n">
        <v>4</v>
      </c>
      <c r="E11670" s="4" t="n">
        <v>4</v>
      </c>
      <c r="F11670" s="4" t="n">
        <v>2</v>
      </c>
      <c r="H11670" s="4" t="n">
        <v>4</v>
      </c>
      <c r="L11670" s="4" t="n">
        <v>12</v>
      </c>
      <c r="M11670" s="4" t="n">
        <v>12</v>
      </c>
      <c r="N11670" s="4" t="n">
        <v>22</v>
      </c>
      <c r="O11670" s="4" t="n">
        <v>16</v>
      </c>
      <c r="P11670" s="3" t="s">
        <v>502</v>
      </c>
      <c r="Q11670" s="0" t="n">
        <v>1</v>
      </c>
      <c r="R11670" s="0" t="n">
        <v>6</v>
      </c>
      <c r="S11670" s="0" t="str">
        <f aca="false">VLOOKUP(C11670,V$2:W$82,2,0)</f>
        <v>NOPI</v>
      </c>
    </row>
    <row r="11671" customFormat="false" ht="13.8" hidden="false" customHeight="false" outlineLevel="0" collapsed="false">
      <c r="A11671" s="3" t="s">
        <v>501</v>
      </c>
      <c r="B11671" s="4" t="n">
        <v>500</v>
      </c>
      <c r="C11671" s="3" t="s">
        <v>48</v>
      </c>
      <c r="H11671" s="4" t="n">
        <v>8</v>
      </c>
      <c r="N11671" s="4" t="n">
        <v>8</v>
      </c>
      <c r="P11671" s="3" t="s">
        <v>502</v>
      </c>
      <c r="Q11671" s="0" t="n">
        <v>1</v>
      </c>
      <c r="R11671" s="0" t="n">
        <v>6</v>
      </c>
      <c r="S11671" s="0" t="str">
        <f aca="false">VLOOKUP(C11671,V$2:W$82,2,0)</f>
        <v>GWTE</v>
      </c>
    </row>
    <row r="11672" customFormat="false" ht="13.8" hidden="false" customHeight="false" outlineLevel="0" collapsed="false">
      <c r="A11672" s="3" t="s">
        <v>501</v>
      </c>
      <c r="B11672" s="4" t="n">
        <v>570</v>
      </c>
      <c r="C11672" s="3" t="s">
        <v>57</v>
      </c>
      <c r="D11672" s="4" t="n">
        <v>1</v>
      </c>
      <c r="E11672" s="4" t="n">
        <v>1</v>
      </c>
      <c r="F11672" s="4" t="n">
        <v>2</v>
      </c>
      <c r="J11672" s="4" t="n">
        <v>12</v>
      </c>
      <c r="K11672" s="4" t="n">
        <v>12</v>
      </c>
      <c r="N11672" s="4" t="n">
        <v>15</v>
      </c>
      <c r="O11672" s="4" t="n">
        <v>13</v>
      </c>
      <c r="P11672" s="3" t="s">
        <v>502</v>
      </c>
      <c r="Q11672" s="0" t="n">
        <v>1</v>
      </c>
      <c r="R11672" s="0" t="n">
        <v>6</v>
      </c>
      <c r="S11672" s="0" t="str">
        <f aca="false">VLOOKUP(C11672,V$2:W$82,2,0)</f>
        <v>LESC</v>
      </c>
    </row>
    <row r="11673" customFormat="false" ht="13.8" hidden="false" customHeight="false" outlineLevel="0" collapsed="false">
      <c r="A11673" s="3" t="s">
        <v>501</v>
      </c>
      <c r="B11673" s="4" t="n">
        <v>680</v>
      </c>
      <c r="C11673" s="3" t="s">
        <v>58</v>
      </c>
      <c r="D11673" s="4" t="n">
        <v>9</v>
      </c>
      <c r="E11673" s="4" t="n">
        <v>9</v>
      </c>
      <c r="F11673" s="4" t="n">
        <v>1</v>
      </c>
      <c r="H11673" s="4" t="n">
        <v>10</v>
      </c>
      <c r="I11673" s="4" t="n">
        <v>10</v>
      </c>
      <c r="J11673" s="4" t="n">
        <v>10</v>
      </c>
      <c r="K11673" s="4" t="n">
        <v>10</v>
      </c>
      <c r="L11673" s="4" t="n">
        <v>13</v>
      </c>
      <c r="M11673" s="4" t="n">
        <v>13</v>
      </c>
      <c r="N11673" s="4" t="n">
        <v>43</v>
      </c>
      <c r="O11673" s="4" t="n">
        <v>42</v>
      </c>
      <c r="P11673" s="3" t="s">
        <v>502</v>
      </c>
      <c r="Q11673" s="0" t="n">
        <v>1</v>
      </c>
      <c r="R11673" s="0" t="n">
        <v>6</v>
      </c>
      <c r="S11673" s="0" t="str">
        <f aca="false">VLOOKUP(C11673,V$2:W$82,2,0)</f>
        <v>BUFF</v>
      </c>
    </row>
    <row r="11674" customFormat="false" ht="13.8" hidden="false" customHeight="false" outlineLevel="0" collapsed="false">
      <c r="A11674" s="3" t="s">
        <v>501</v>
      </c>
      <c r="B11674" s="4" t="n">
        <v>760</v>
      </c>
      <c r="C11674" s="3" t="s">
        <v>67</v>
      </c>
      <c r="D11674" s="4" t="n">
        <v>2</v>
      </c>
      <c r="E11674" s="4" t="n">
        <v>2</v>
      </c>
      <c r="F11674" s="4" t="n">
        <v>23</v>
      </c>
      <c r="H11674" s="4" t="n">
        <v>33</v>
      </c>
      <c r="I11674" s="4" t="n">
        <v>31</v>
      </c>
      <c r="L11674" s="4" t="n">
        <v>1</v>
      </c>
      <c r="M11674" s="4" t="n">
        <v>1</v>
      </c>
      <c r="N11674" s="4" t="n">
        <v>59</v>
      </c>
      <c r="O11674" s="4" t="n">
        <v>34</v>
      </c>
      <c r="P11674" s="3" t="s">
        <v>502</v>
      </c>
      <c r="Q11674" s="0" t="n">
        <v>1</v>
      </c>
      <c r="R11674" s="0" t="n">
        <v>6</v>
      </c>
      <c r="S11674" s="0" t="str">
        <f aca="false">VLOOKUP(C11674,V$2:W$82,2,0)</f>
        <v>RUDU</v>
      </c>
    </row>
    <row r="11675" customFormat="false" ht="13.8" hidden="false" customHeight="false" outlineLevel="0" collapsed="false">
      <c r="A11675" s="3" t="s">
        <v>501</v>
      </c>
      <c r="B11675" s="4" t="n">
        <v>950</v>
      </c>
      <c r="C11675" s="3" t="s">
        <v>71</v>
      </c>
      <c r="H11675" s="4" t="n">
        <v>3</v>
      </c>
      <c r="N11675" s="4" t="n">
        <v>3</v>
      </c>
      <c r="P11675" s="3" t="s">
        <v>502</v>
      </c>
      <c r="Q11675" s="0" t="n">
        <v>1</v>
      </c>
      <c r="R11675" s="0" t="n">
        <v>6</v>
      </c>
      <c r="S11675" s="0" t="e">
        <f aca="false">VLOOKUP(C11675,V$2:W$82,2,0)</f>
        <v>#N/A</v>
      </c>
    </row>
    <row r="11676" customFormat="false" ht="13.8" hidden="false" customHeight="false" outlineLevel="0" collapsed="false">
      <c r="A11676" s="3" t="s">
        <v>501</v>
      </c>
      <c r="B11676" s="4" t="n">
        <v>1370</v>
      </c>
      <c r="C11676" s="3" t="s">
        <v>74</v>
      </c>
      <c r="J11676" s="4" t="n">
        <v>1</v>
      </c>
      <c r="N11676" s="4" t="n">
        <v>1</v>
      </c>
      <c r="P11676" s="3" t="s">
        <v>502</v>
      </c>
      <c r="Q11676" s="0" t="n">
        <v>1</v>
      </c>
      <c r="R11676" s="0" t="n">
        <v>6</v>
      </c>
      <c r="S11676" s="0" t="str">
        <f aca="false">VLOOKUP(C11676,V$2:W$82,2,0)</f>
        <v>PALO</v>
      </c>
    </row>
    <row r="11677" customFormat="false" ht="13.8" hidden="false" customHeight="false" outlineLevel="0" collapsed="false">
      <c r="A11677" s="3" t="s">
        <v>501</v>
      </c>
      <c r="B11677" s="4" t="n">
        <v>1410</v>
      </c>
      <c r="C11677" s="3" t="s">
        <v>76</v>
      </c>
      <c r="D11677" s="4" t="n">
        <v>4</v>
      </c>
      <c r="E11677" s="4" t="n">
        <v>4</v>
      </c>
      <c r="F11677" s="4" t="n">
        <v>3</v>
      </c>
      <c r="H11677" s="4" t="n">
        <v>3</v>
      </c>
      <c r="I11677" s="4" t="n">
        <v>3</v>
      </c>
      <c r="J11677" s="4" t="n">
        <v>2</v>
      </c>
      <c r="K11677" s="4" t="n">
        <v>2</v>
      </c>
      <c r="L11677" s="4" t="n">
        <v>4</v>
      </c>
      <c r="M11677" s="4" t="n">
        <v>4</v>
      </c>
      <c r="N11677" s="4" t="n">
        <v>16</v>
      </c>
      <c r="O11677" s="4" t="n">
        <v>13</v>
      </c>
      <c r="P11677" s="3" t="s">
        <v>502</v>
      </c>
      <c r="Q11677" s="0" t="n">
        <v>1</v>
      </c>
      <c r="R11677" s="0" t="n">
        <v>6</v>
      </c>
      <c r="S11677" s="0" t="str">
        <f aca="false">VLOOKUP(C11677,V$2:W$82,2,0)</f>
        <v>PBGR</v>
      </c>
    </row>
    <row r="11678" customFormat="false" ht="13.8" hidden="false" customHeight="false" outlineLevel="0" collapsed="false">
      <c r="A11678" s="3" t="s">
        <v>501</v>
      </c>
      <c r="B11678" s="4" t="n">
        <v>1430</v>
      </c>
      <c r="C11678" s="3" t="s">
        <v>108</v>
      </c>
      <c r="L11678" s="4" t="n">
        <v>1</v>
      </c>
      <c r="M11678" s="4" t="n">
        <v>1</v>
      </c>
      <c r="N11678" s="4" t="n">
        <v>1</v>
      </c>
      <c r="O11678" s="4" t="n">
        <v>1</v>
      </c>
      <c r="P11678" s="3" t="s">
        <v>502</v>
      </c>
      <c r="Q11678" s="0" t="n">
        <v>1</v>
      </c>
      <c r="R11678" s="0" t="n">
        <v>6</v>
      </c>
      <c r="S11678" s="0" t="str">
        <f aca="false">VLOOKUP(C11678,V$2:W$82,2,0)</f>
        <v>HOGR</v>
      </c>
    </row>
    <row r="11679" customFormat="false" ht="13.8" hidden="false" customHeight="false" outlineLevel="0" collapsed="false">
      <c r="A11679" s="3" t="s">
        <v>501</v>
      </c>
      <c r="B11679" s="4" t="n">
        <v>1450</v>
      </c>
      <c r="C11679" s="3" t="s">
        <v>79</v>
      </c>
      <c r="H11679" s="4" t="n">
        <v>8</v>
      </c>
      <c r="I11679" s="4" t="n">
        <v>8</v>
      </c>
      <c r="L11679" s="4" t="n">
        <v>12</v>
      </c>
      <c r="M11679" s="4" t="n">
        <v>12</v>
      </c>
      <c r="N11679" s="4" t="n">
        <v>20</v>
      </c>
      <c r="O11679" s="4" t="n">
        <v>20</v>
      </c>
      <c r="P11679" s="3" t="s">
        <v>502</v>
      </c>
      <c r="Q11679" s="0" t="n">
        <v>1</v>
      </c>
      <c r="R11679" s="0" t="n">
        <v>6</v>
      </c>
      <c r="S11679" s="0" t="str">
        <f aca="false">VLOOKUP(C11679,V$2:W$82,2,0)</f>
        <v>EAGR</v>
      </c>
    </row>
    <row r="11680" customFormat="false" ht="13.8" hidden="false" customHeight="false" outlineLevel="0" collapsed="false">
      <c r="A11680" s="3" t="s">
        <v>501</v>
      </c>
      <c r="B11680" s="4" t="n">
        <v>1460</v>
      </c>
      <c r="C11680" s="3" t="s">
        <v>82</v>
      </c>
      <c r="H11680" s="4" t="n">
        <v>2</v>
      </c>
      <c r="I11680" s="4" t="n">
        <v>2</v>
      </c>
      <c r="J11680" s="4" t="n">
        <v>17</v>
      </c>
      <c r="N11680" s="4" t="n">
        <v>19</v>
      </c>
      <c r="O11680" s="4" t="n">
        <v>2</v>
      </c>
      <c r="P11680" s="3" t="s">
        <v>502</v>
      </c>
      <c r="Q11680" s="0" t="n">
        <v>1</v>
      </c>
      <c r="R11680" s="0" t="n">
        <v>6</v>
      </c>
      <c r="S11680" s="0" t="str">
        <f aca="false">VLOOKUP(C11680,V$2:W$82,2,0)</f>
        <v>WEGR</v>
      </c>
    </row>
    <row r="11681" customFormat="false" ht="13.8" hidden="false" customHeight="false" outlineLevel="0" collapsed="false">
      <c r="A11681" s="3" t="s">
        <v>501</v>
      </c>
      <c r="B11681" s="4" t="n">
        <v>1890</v>
      </c>
      <c r="C11681" s="3" t="s">
        <v>61</v>
      </c>
      <c r="J11681" s="4" t="n">
        <v>3</v>
      </c>
      <c r="N11681" s="4" t="n">
        <v>3</v>
      </c>
      <c r="P11681" s="3" t="s">
        <v>502</v>
      </c>
      <c r="Q11681" s="0" t="n">
        <v>1</v>
      </c>
      <c r="R11681" s="0" t="n">
        <v>6</v>
      </c>
      <c r="S11681" s="0" t="str">
        <f aca="false">VLOOKUP(C11681,V$2:W$82,2,0)</f>
        <v>BVSH</v>
      </c>
    </row>
    <row r="11682" customFormat="false" ht="13.8" hidden="false" customHeight="false" outlineLevel="0" collapsed="false">
      <c r="A11682" s="3" t="s">
        <v>501</v>
      </c>
      <c r="B11682" s="4" t="n">
        <v>2180</v>
      </c>
      <c r="C11682" s="3" t="s">
        <v>55</v>
      </c>
      <c r="J11682" s="4" t="n">
        <v>12</v>
      </c>
      <c r="N11682" s="4" t="n">
        <v>12</v>
      </c>
      <c r="P11682" s="3" t="s">
        <v>502</v>
      </c>
      <c r="Q11682" s="0" t="n">
        <v>1</v>
      </c>
      <c r="R11682" s="0" t="n">
        <v>6</v>
      </c>
      <c r="S11682" s="0" t="str">
        <f aca="false">VLOOKUP(C11682,V$2:W$82,2,0)</f>
        <v>BRPE</v>
      </c>
    </row>
    <row r="11683" customFormat="false" ht="13.8" hidden="false" customHeight="false" outlineLevel="0" collapsed="false">
      <c r="A11683" s="3" t="s">
        <v>501</v>
      </c>
      <c r="B11683" s="4" t="n">
        <v>2210</v>
      </c>
      <c r="C11683" s="3" t="s">
        <v>83</v>
      </c>
      <c r="D11683" s="4" t="n">
        <v>4</v>
      </c>
      <c r="E11683" s="4" t="n">
        <v>4</v>
      </c>
      <c r="H11683" s="4" t="n">
        <v>56</v>
      </c>
      <c r="I11683" s="4" t="n">
        <v>55</v>
      </c>
      <c r="J11683" s="4" t="n">
        <v>76</v>
      </c>
      <c r="K11683" s="4" t="n">
        <v>76</v>
      </c>
      <c r="L11683" s="4" t="n">
        <v>10</v>
      </c>
      <c r="M11683" s="4" t="n">
        <v>10</v>
      </c>
      <c r="N11683" s="4" t="n">
        <v>146</v>
      </c>
      <c r="O11683" s="4" t="n">
        <v>145</v>
      </c>
      <c r="P11683" s="3" t="s">
        <v>502</v>
      </c>
      <c r="Q11683" s="0" t="n">
        <v>1</v>
      </c>
      <c r="R11683" s="0" t="n">
        <v>6</v>
      </c>
      <c r="S11683" s="0" t="str">
        <f aca="false">VLOOKUP(C11683,V$2:W$82,2,0)</f>
        <v>DCCO</v>
      </c>
    </row>
    <row r="11684" customFormat="false" ht="13.8" hidden="false" customHeight="false" outlineLevel="0" collapsed="false">
      <c r="A11684" s="3" t="s">
        <v>501</v>
      </c>
      <c r="B11684" s="4" t="n">
        <v>2360</v>
      </c>
      <c r="C11684" s="3" t="s">
        <v>92</v>
      </c>
      <c r="D11684" s="4" t="n">
        <v>4</v>
      </c>
      <c r="E11684" s="4" t="n">
        <v>4</v>
      </c>
      <c r="H11684" s="4" t="n">
        <v>5</v>
      </c>
      <c r="I11684" s="4" t="n">
        <v>4</v>
      </c>
      <c r="J11684" s="4" t="n">
        <v>3</v>
      </c>
      <c r="K11684" s="4" t="n">
        <v>3</v>
      </c>
      <c r="L11684" s="4" t="n">
        <v>3</v>
      </c>
      <c r="M11684" s="4" t="n">
        <v>3</v>
      </c>
      <c r="N11684" s="4" t="n">
        <v>15</v>
      </c>
      <c r="O11684" s="4" t="n">
        <v>14</v>
      </c>
      <c r="P11684" s="3" t="s">
        <v>502</v>
      </c>
      <c r="Q11684" s="0" t="n">
        <v>1</v>
      </c>
      <c r="R11684" s="0" t="n">
        <v>6</v>
      </c>
      <c r="S11684" s="0" t="str">
        <f aca="false">VLOOKUP(C11684,V$2:W$82,2,0)</f>
        <v>GBHE</v>
      </c>
    </row>
    <row r="11685" customFormat="false" ht="13.8" hidden="false" customHeight="false" outlineLevel="0" collapsed="false">
      <c r="A11685" s="3" t="s">
        <v>501</v>
      </c>
      <c r="B11685" s="4" t="n">
        <v>2390</v>
      </c>
      <c r="C11685" s="3" t="s">
        <v>94</v>
      </c>
      <c r="D11685" s="4" t="n">
        <v>4</v>
      </c>
      <c r="E11685" s="4" t="n">
        <v>4</v>
      </c>
      <c r="H11685" s="4" t="n">
        <v>5</v>
      </c>
      <c r="I11685" s="4" t="n">
        <v>5</v>
      </c>
      <c r="J11685" s="4" t="n">
        <v>2</v>
      </c>
      <c r="K11685" s="4" t="n">
        <v>2</v>
      </c>
      <c r="L11685" s="4" t="n">
        <v>3</v>
      </c>
      <c r="M11685" s="4" t="n">
        <v>3</v>
      </c>
      <c r="N11685" s="4" t="n">
        <v>14</v>
      </c>
      <c r="O11685" s="4" t="n">
        <v>14</v>
      </c>
      <c r="P11685" s="3" t="s">
        <v>502</v>
      </c>
      <c r="Q11685" s="0" t="n">
        <v>1</v>
      </c>
      <c r="R11685" s="0" t="n">
        <v>6</v>
      </c>
      <c r="S11685" s="0" t="str">
        <f aca="false">VLOOKUP(C11685,V$2:W$82,2,0)</f>
        <v>GREG</v>
      </c>
    </row>
    <row r="11686" customFormat="false" ht="13.8" hidden="false" customHeight="false" outlineLevel="0" collapsed="false">
      <c r="A11686" s="3" t="s">
        <v>501</v>
      </c>
      <c r="B11686" s="4" t="n">
        <v>2440</v>
      </c>
      <c r="C11686" s="3" t="s">
        <v>96</v>
      </c>
      <c r="L11686" s="4" t="n">
        <v>1</v>
      </c>
      <c r="M11686" s="4" t="n">
        <v>1</v>
      </c>
      <c r="N11686" s="4" t="n">
        <v>1</v>
      </c>
      <c r="O11686" s="4" t="n">
        <v>1</v>
      </c>
      <c r="P11686" s="3" t="s">
        <v>502</v>
      </c>
      <c r="Q11686" s="0" t="n">
        <v>1</v>
      </c>
      <c r="R11686" s="0" t="n">
        <v>6</v>
      </c>
      <c r="S11686" s="0" t="str">
        <f aca="false">VLOOKUP(C11686,V$2:W$82,2,0)</f>
        <v>SNEG</v>
      </c>
    </row>
    <row r="11687" customFormat="false" ht="13.8" hidden="false" customHeight="false" outlineLevel="0" collapsed="false">
      <c r="A11687" s="3" t="s">
        <v>501</v>
      </c>
      <c r="B11687" s="4" t="n">
        <v>2470</v>
      </c>
      <c r="C11687" s="3" t="s">
        <v>281</v>
      </c>
      <c r="J11687" s="4" t="n">
        <v>1</v>
      </c>
      <c r="K11687" s="4" t="n">
        <v>1</v>
      </c>
      <c r="N11687" s="4" t="n">
        <v>1</v>
      </c>
      <c r="O11687" s="4" t="n">
        <v>1</v>
      </c>
      <c r="P11687" s="3" t="s">
        <v>502</v>
      </c>
      <c r="Q11687" s="0" t="n">
        <v>1</v>
      </c>
      <c r="R11687" s="0" t="n">
        <v>6</v>
      </c>
      <c r="S11687" s="0" t="e">
        <f aca="false">VLOOKUP(C11687,V$2:W$82,2,0)</f>
        <v>#N/A</v>
      </c>
    </row>
    <row r="11688" customFormat="false" ht="13.8" hidden="false" customHeight="false" outlineLevel="0" collapsed="false">
      <c r="A11688" s="3" t="s">
        <v>501</v>
      </c>
      <c r="B11688" s="4" t="n">
        <v>2540</v>
      </c>
      <c r="C11688" s="3" t="s">
        <v>37</v>
      </c>
      <c r="F11688" s="4" t="n">
        <v>1</v>
      </c>
      <c r="H11688" s="4" t="n">
        <v>12</v>
      </c>
      <c r="J11688" s="4" t="n">
        <v>2</v>
      </c>
      <c r="K11688" s="4" t="n">
        <v>2</v>
      </c>
      <c r="N11688" s="4" t="n">
        <v>15</v>
      </c>
      <c r="O11688" s="4" t="n">
        <v>2</v>
      </c>
      <c r="P11688" s="3" t="s">
        <v>502</v>
      </c>
      <c r="Q11688" s="0" t="n">
        <v>1</v>
      </c>
      <c r="R11688" s="0" t="n">
        <v>6</v>
      </c>
      <c r="S11688" s="0" t="str">
        <f aca="false">VLOOKUP(C11688,V$2:W$82,2,0)</f>
        <v>BCNH</v>
      </c>
    </row>
    <row r="11689" customFormat="false" ht="13.8" hidden="false" customHeight="false" outlineLevel="0" collapsed="false">
      <c r="A11689" s="3" t="s">
        <v>501</v>
      </c>
      <c r="B11689" s="4" t="n">
        <v>2670</v>
      </c>
      <c r="C11689" s="3" t="s">
        <v>282</v>
      </c>
      <c r="D11689" s="4" t="n">
        <v>1</v>
      </c>
      <c r="E11689" s="4" t="n">
        <v>1</v>
      </c>
      <c r="N11689" s="4" t="n">
        <v>1</v>
      </c>
      <c r="O11689" s="4" t="n">
        <v>1</v>
      </c>
      <c r="P11689" s="3" t="s">
        <v>502</v>
      </c>
      <c r="Q11689" s="0" t="n">
        <v>1</v>
      </c>
      <c r="R11689" s="0" t="n">
        <v>6</v>
      </c>
      <c r="S11689" s="0" t="e">
        <f aca="false">VLOOKUP(C11689,V$2:W$82,2,0)</f>
        <v>#N/A</v>
      </c>
    </row>
    <row r="11690" customFormat="false" ht="13.8" hidden="false" customHeight="false" outlineLevel="0" collapsed="false">
      <c r="A11690" s="3" t="s">
        <v>501</v>
      </c>
      <c r="B11690" s="4" t="n">
        <v>2710</v>
      </c>
      <c r="C11690" s="3" t="s">
        <v>107</v>
      </c>
      <c r="D11690" s="4" t="n">
        <v>1</v>
      </c>
      <c r="E11690" s="4" t="n">
        <v>1</v>
      </c>
      <c r="J11690" s="4" t="n">
        <v>2</v>
      </c>
      <c r="K11690" s="4" t="n">
        <v>2</v>
      </c>
      <c r="N11690" s="4" t="n">
        <v>3</v>
      </c>
      <c r="O11690" s="4" t="n">
        <v>3</v>
      </c>
      <c r="P11690" s="3" t="s">
        <v>502</v>
      </c>
      <c r="Q11690" s="0" t="n">
        <v>1</v>
      </c>
      <c r="R11690" s="0" t="n">
        <v>6</v>
      </c>
      <c r="S11690" s="0" t="str">
        <f aca="false">VLOOKUP(C11690,V$2:W$82,2,0)</f>
        <v>OSPR</v>
      </c>
    </row>
    <row r="11691" customFormat="false" ht="13.8" hidden="false" customHeight="false" outlineLevel="0" collapsed="false">
      <c r="A11691" s="3" t="s">
        <v>501</v>
      </c>
      <c r="B11691" s="4" t="n">
        <v>2760</v>
      </c>
      <c r="C11691" s="3" t="s">
        <v>110</v>
      </c>
      <c r="D11691" s="4" t="n">
        <v>1</v>
      </c>
      <c r="E11691" s="4" t="n">
        <v>1</v>
      </c>
      <c r="H11691" s="4" t="n">
        <v>3</v>
      </c>
      <c r="N11691" s="4" t="n">
        <v>4</v>
      </c>
      <c r="O11691" s="4" t="n">
        <v>1</v>
      </c>
      <c r="P11691" s="3" t="s">
        <v>502</v>
      </c>
      <c r="Q11691" s="0" t="n">
        <v>1</v>
      </c>
      <c r="R11691" s="0" t="n">
        <v>6</v>
      </c>
      <c r="S11691" s="0" t="e">
        <f aca="false">VLOOKUP(C11691,V$2:W$82,2,0)</f>
        <v>#N/A</v>
      </c>
    </row>
    <row r="11692" customFormat="false" ht="13.8" hidden="false" customHeight="false" outlineLevel="0" collapsed="false">
      <c r="A11692" s="3" t="s">
        <v>501</v>
      </c>
      <c r="B11692" s="4" t="n">
        <v>2870</v>
      </c>
      <c r="C11692" s="3" t="s">
        <v>112</v>
      </c>
      <c r="D11692" s="4" t="n">
        <v>1</v>
      </c>
      <c r="E11692" s="4" t="n">
        <v>1</v>
      </c>
      <c r="H11692" s="4" t="n">
        <v>1</v>
      </c>
      <c r="I11692" s="4" t="n">
        <v>1</v>
      </c>
      <c r="J11692" s="4" t="n">
        <v>1</v>
      </c>
      <c r="K11692" s="4" t="n">
        <v>1</v>
      </c>
      <c r="N11692" s="4" t="n">
        <v>3</v>
      </c>
      <c r="O11692" s="4" t="n">
        <v>3</v>
      </c>
      <c r="P11692" s="3" t="s">
        <v>502</v>
      </c>
      <c r="Q11692" s="0" t="n">
        <v>1</v>
      </c>
      <c r="R11692" s="0" t="n">
        <v>6</v>
      </c>
      <c r="S11692" s="0" t="str">
        <f aca="false">VLOOKUP(C11692,V$2:W$82,2,0)</f>
        <v>NOHA</v>
      </c>
    </row>
    <row r="11693" customFormat="false" ht="13.8" hidden="false" customHeight="false" outlineLevel="0" collapsed="false">
      <c r="A11693" s="3" t="s">
        <v>501</v>
      </c>
      <c r="B11693" s="4" t="n">
        <v>2910</v>
      </c>
      <c r="C11693" s="3" t="s">
        <v>302</v>
      </c>
      <c r="H11693" s="4" t="n">
        <v>1</v>
      </c>
      <c r="N11693" s="4" t="n">
        <v>1</v>
      </c>
      <c r="P11693" s="3" t="s">
        <v>502</v>
      </c>
      <c r="Q11693" s="0" t="n">
        <v>1</v>
      </c>
      <c r="R11693" s="0" t="n">
        <v>6</v>
      </c>
      <c r="S11693" s="0" t="e">
        <f aca="false">VLOOKUP(C11693,V$2:W$82,2,0)</f>
        <v>#N/A</v>
      </c>
    </row>
    <row r="11694" customFormat="false" ht="13.8" hidden="false" customHeight="false" outlineLevel="0" collapsed="false">
      <c r="A11694" s="3" t="s">
        <v>501</v>
      </c>
      <c r="B11694" s="4" t="n">
        <v>2920</v>
      </c>
      <c r="C11694" s="3" t="s">
        <v>115</v>
      </c>
      <c r="D11694" s="4" t="n">
        <v>2</v>
      </c>
      <c r="E11694" s="4" t="n">
        <v>1</v>
      </c>
      <c r="J11694" s="4" t="n">
        <v>1</v>
      </c>
      <c r="N11694" s="4" t="n">
        <v>3</v>
      </c>
      <c r="O11694" s="4" t="n">
        <v>1</v>
      </c>
      <c r="P11694" s="3" t="s">
        <v>502</v>
      </c>
      <c r="Q11694" s="0" t="n">
        <v>1</v>
      </c>
      <c r="R11694" s="0" t="n">
        <v>6</v>
      </c>
      <c r="S11694" s="0" t="e">
        <f aca="false">VLOOKUP(C11694,V$2:W$82,2,0)</f>
        <v>#N/A</v>
      </c>
    </row>
    <row r="11695" customFormat="false" ht="13.8" hidden="false" customHeight="false" outlineLevel="0" collapsed="false">
      <c r="A11695" s="3" t="s">
        <v>501</v>
      </c>
      <c r="B11695" s="4" t="n">
        <v>2925</v>
      </c>
      <c r="C11695" s="3" t="s">
        <v>341</v>
      </c>
      <c r="H11695" s="4" t="n">
        <v>1</v>
      </c>
      <c r="N11695" s="4" t="n">
        <v>1</v>
      </c>
      <c r="P11695" s="3" t="s">
        <v>502</v>
      </c>
      <c r="Q11695" s="0" t="n">
        <v>1</v>
      </c>
      <c r="R11695" s="0" t="n">
        <v>6</v>
      </c>
      <c r="S11695" s="0" t="e">
        <f aca="false">VLOOKUP(C11695,V$2:W$82,2,0)</f>
        <v>#N/A</v>
      </c>
    </row>
    <row r="11696" customFormat="false" ht="13.8" hidden="false" customHeight="false" outlineLevel="0" collapsed="false">
      <c r="A11696" s="3" t="s">
        <v>501</v>
      </c>
      <c r="B11696" s="4" t="n">
        <v>3080</v>
      </c>
      <c r="C11696" s="3" t="s">
        <v>118</v>
      </c>
      <c r="F11696" s="4" t="n">
        <v>2</v>
      </c>
      <c r="N11696" s="4" t="n">
        <v>2</v>
      </c>
      <c r="P11696" s="3" t="s">
        <v>502</v>
      </c>
      <c r="Q11696" s="0" t="n">
        <v>1</v>
      </c>
      <c r="R11696" s="0" t="n">
        <v>6</v>
      </c>
      <c r="S11696" s="0" t="e">
        <f aca="false">VLOOKUP(C11696,V$2:W$82,2,0)</f>
        <v>#N/A</v>
      </c>
    </row>
    <row r="11697" customFormat="false" ht="13.8" hidden="false" customHeight="false" outlineLevel="0" collapsed="false">
      <c r="A11697" s="3" t="s">
        <v>501</v>
      </c>
      <c r="B11697" s="4" t="n">
        <v>3170</v>
      </c>
      <c r="C11697" s="3" t="s">
        <v>121</v>
      </c>
      <c r="D11697" s="4" t="n">
        <v>3</v>
      </c>
      <c r="E11697" s="4" t="n">
        <v>3</v>
      </c>
      <c r="F11697" s="4" t="n">
        <v>1</v>
      </c>
      <c r="H11697" s="4" t="n">
        <v>5</v>
      </c>
      <c r="L11697" s="4" t="n">
        <v>1</v>
      </c>
      <c r="M11697" s="4" t="n">
        <v>1</v>
      </c>
      <c r="N11697" s="4" t="n">
        <v>10</v>
      </c>
      <c r="O11697" s="4" t="n">
        <v>4</v>
      </c>
      <c r="P11697" s="3" t="s">
        <v>502</v>
      </c>
      <c r="Q11697" s="0" t="n">
        <v>1</v>
      </c>
      <c r="R11697" s="0" t="n">
        <v>6</v>
      </c>
      <c r="S11697" s="0" t="e">
        <f aca="false">VLOOKUP(C11697,V$2:W$82,2,0)</f>
        <v>#N/A</v>
      </c>
    </row>
    <row r="11698" customFormat="false" ht="13.8" hidden="false" customHeight="false" outlineLevel="0" collapsed="false">
      <c r="A11698" s="3" t="s">
        <v>501</v>
      </c>
      <c r="B11698" s="4" t="n">
        <v>3350</v>
      </c>
      <c r="C11698" s="3" t="s">
        <v>124</v>
      </c>
      <c r="H11698" s="4" t="n">
        <v>4</v>
      </c>
      <c r="J11698" s="4" t="n">
        <v>1</v>
      </c>
      <c r="N11698" s="4" t="n">
        <v>5</v>
      </c>
      <c r="P11698" s="3" t="s">
        <v>502</v>
      </c>
      <c r="Q11698" s="0" t="n">
        <v>1</v>
      </c>
      <c r="R11698" s="0" t="n">
        <v>6</v>
      </c>
      <c r="S11698" s="0" t="e">
        <f aca="false">VLOOKUP(C11698,V$2:W$82,2,0)</f>
        <v>#N/A</v>
      </c>
    </row>
    <row r="11699" customFormat="false" ht="13.8" hidden="false" customHeight="false" outlineLevel="0" collapsed="false">
      <c r="A11699" s="3" t="s">
        <v>501</v>
      </c>
      <c r="B11699" s="4" t="n">
        <v>3370</v>
      </c>
      <c r="C11699" s="3" t="s">
        <v>298</v>
      </c>
      <c r="L11699" s="4" t="n">
        <v>1</v>
      </c>
      <c r="M11699" s="4" t="n">
        <v>1</v>
      </c>
      <c r="N11699" s="4" t="n">
        <v>1</v>
      </c>
      <c r="O11699" s="4" t="n">
        <v>1</v>
      </c>
      <c r="P11699" s="3" t="s">
        <v>502</v>
      </c>
      <c r="Q11699" s="0" t="n">
        <v>1</v>
      </c>
      <c r="R11699" s="0" t="n">
        <v>6</v>
      </c>
      <c r="S11699" s="0" t="e">
        <f aca="false">VLOOKUP(C11699,V$2:W$82,2,0)</f>
        <v>#N/A</v>
      </c>
    </row>
    <row r="11700" customFormat="false" ht="13.8" hidden="false" customHeight="false" outlineLevel="0" collapsed="false">
      <c r="A11700" s="3" t="s">
        <v>501</v>
      </c>
      <c r="B11700" s="4" t="n">
        <v>3520</v>
      </c>
      <c r="C11700" s="3" t="s">
        <v>152</v>
      </c>
      <c r="D11700" s="4" t="n">
        <v>2</v>
      </c>
      <c r="E11700" s="4" t="n">
        <v>2</v>
      </c>
      <c r="N11700" s="4" t="n">
        <v>2</v>
      </c>
      <c r="O11700" s="4" t="n">
        <v>2</v>
      </c>
      <c r="P11700" s="3" t="s">
        <v>502</v>
      </c>
      <c r="Q11700" s="0" t="n">
        <v>1</v>
      </c>
      <c r="R11700" s="0" t="n">
        <v>6</v>
      </c>
      <c r="S11700" s="0" t="str">
        <f aca="false">VLOOKUP(C11700,V$2:W$82,2,0)</f>
        <v>RIRA</v>
      </c>
    </row>
    <row r="11701" customFormat="false" ht="13.8" hidden="false" customHeight="false" outlineLevel="0" collapsed="false">
      <c r="A11701" s="3" t="s">
        <v>501</v>
      </c>
      <c r="B11701" s="4" t="n">
        <v>3540</v>
      </c>
      <c r="C11701" s="3" t="s">
        <v>182</v>
      </c>
      <c r="F11701" s="4" t="n">
        <v>2</v>
      </c>
      <c r="N11701" s="4" t="n">
        <v>2</v>
      </c>
      <c r="P11701" s="3" t="s">
        <v>502</v>
      </c>
      <c r="Q11701" s="0" t="n">
        <v>1</v>
      </c>
      <c r="R11701" s="0" t="n">
        <v>6</v>
      </c>
      <c r="S11701" s="0" t="str">
        <f aca="false">VLOOKUP(C11701,V$2:W$82,2,0)</f>
        <v>VIRA</v>
      </c>
    </row>
    <row r="11702" customFormat="false" ht="13.8" hidden="false" customHeight="false" outlineLevel="0" collapsed="false">
      <c r="A11702" s="3" t="s">
        <v>501</v>
      </c>
      <c r="B11702" s="4" t="n">
        <v>3600</v>
      </c>
      <c r="C11702" s="3" t="s">
        <v>126</v>
      </c>
      <c r="D11702" s="4" t="n">
        <v>1</v>
      </c>
      <c r="E11702" s="4" t="n">
        <v>1</v>
      </c>
      <c r="N11702" s="4" t="n">
        <v>1</v>
      </c>
      <c r="O11702" s="4" t="n">
        <v>1</v>
      </c>
      <c r="P11702" s="3" t="s">
        <v>502</v>
      </c>
      <c r="Q11702" s="0" t="n">
        <v>1</v>
      </c>
      <c r="R11702" s="0" t="n">
        <v>6</v>
      </c>
      <c r="S11702" s="0" t="str">
        <f aca="false">VLOOKUP(C11702,V$2:W$82,2,0)</f>
        <v>SORA</v>
      </c>
    </row>
    <row r="11703" customFormat="false" ht="13.8" hidden="false" customHeight="false" outlineLevel="0" collapsed="false">
      <c r="A11703" s="3" t="s">
        <v>501</v>
      </c>
      <c r="B11703" s="4" t="n">
        <v>3720</v>
      </c>
      <c r="C11703" s="3" t="s">
        <v>26</v>
      </c>
      <c r="D11703" s="4" t="n">
        <v>66</v>
      </c>
      <c r="E11703" s="4" t="n">
        <v>66</v>
      </c>
      <c r="F11703" s="4" t="n">
        <v>12</v>
      </c>
      <c r="H11703" s="4" t="n">
        <v>28</v>
      </c>
      <c r="N11703" s="4" t="n">
        <v>106</v>
      </c>
      <c r="O11703" s="4" t="n">
        <v>66</v>
      </c>
      <c r="P11703" s="3" t="s">
        <v>502</v>
      </c>
      <c r="Q11703" s="0" t="n">
        <v>1</v>
      </c>
      <c r="R11703" s="0" t="n">
        <v>6</v>
      </c>
      <c r="S11703" s="0" t="str">
        <f aca="false">VLOOKUP(C11703,V$2:W$82,2,0)</f>
        <v>AMCO</v>
      </c>
    </row>
    <row r="11704" customFormat="false" ht="13.8" hidden="false" customHeight="false" outlineLevel="0" collapsed="false">
      <c r="A11704" s="3" t="s">
        <v>501</v>
      </c>
      <c r="B11704" s="4" t="n">
        <v>3830</v>
      </c>
      <c r="C11704" s="3" t="s">
        <v>34</v>
      </c>
      <c r="D11704" s="4" t="n">
        <v>34</v>
      </c>
      <c r="E11704" s="4" t="n">
        <v>34</v>
      </c>
      <c r="F11704" s="4" t="n">
        <v>34</v>
      </c>
      <c r="H11704" s="4" t="n">
        <v>32</v>
      </c>
      <c r="I11704" s="4" t="n">
        <v>32</v>
      </c>
      <c r="N11704" s="4" t="n">
        <v>100</v>
      </c>
      <c r="O11704" s="4" t="n">
        <v>66</v>
      </c>
      <c r="P11704" s="3" t="s">
        <v>502</v>
      </c>
      <c r="Q11704" s="0" t="n">
        <v>1</v>
      </c>
      <c r="R11704" s="0" t="n">
        <v>6</v>
      </c>
      <c r="S11704" s="0" t="str">
        <f aca="false">VLOOKUP(C11704,V$2:W$82,2,0)</f>
        <v>BBPL</v>
      </c>
    </row>
    <row r="11705" customFormat="false" ht="13.8" hidden="false" customHeight="false" outlineLevel="0" collapsed="false">
      <c r="A11705" s="3" t="s">
        <v>501</v>
      </c>
      <c r="B11705" s="4" t="n">
        <v>3930</v>
      </c>
      <c r="C11705" s="3" t="s">
        <v>133</v>
      </c>
      <c r="H11705" s="4" t="n">
        <v>25</v>
      </c>
      <c r="I11705" s="4" t="n">
        <v>25</v>
      </c>
      <c r="J11705" s="4" t="n">
        <v>2</v>
      </c>
      <c r="K11705" s="4" t="n">
        <v>2</v>
      </c>
      <c r="N11705" s="4" t="n">
        <v>27</v>
      </c>
      <c r="O11705" s="4" t="n">
        <v>27</v>
      </c>
      <c r="P11705" s="3" t="s">
        <v>502</v>
      </c>
      <c r="Q11705" s="0" t="n">
        <v>1</v>
      </c>
      <c r="R11705" s="0" t="n">
        <v>6</v>
      </c>
      <c r="S11705" s="0" t="str">
        <f aca="false">VLOOKUP(C11705,V$2:W$82,2,0)</f>
        <v>SEPL</v>
      </c>
    </row>
    <row r="11706" customFormat="false" ht="13.8" hidden="false" customHeight="false" outlineLevel="0" collapsed="false">
      <c r="A11706" s="3" t="s">
        <v>501</v>
      </c>
      <c r="B11706" s="4" t="n">
        <v>3960</v>
      </c>
      <c r="C11706" s="3" t="s">
        <v>113</v>
      </c>
      <c r="D11706" s="4" t="n">
        <v>9</v>
      </c>
      <c r="E11706" s="4" t="n">
        <v>9</v>
      </c>
      <c r="F11706" s="4" t="n">
        <v>47</v>
      </c>
      <c r="H11706" s="4" t="n">
        <v>4</v>
      </c>
      <c r="I11706" s="4" t="n">
        <v>1</v>
      </c>
      <c r="J11706" s="4" t="n">
        <v>3</v>
      </c>
      <c r="K11706" s="4" t="n">
        <v>3</v>
      </c>
      <c r="N11706" s="4" t="n">
        <v>63</v>
      </c>
      <c r="O11706" s="4" t="n">
        <v>13</v>
      </c>
      <c r="P11706" s="3" t="s">
        <v>502</v>
      </c>
      <c r="Q11706" s="0" t="n">
        <v>1</v>
      </c>
      <c r="R11706" s="0" t="n">
        <v>6</v>
      </c>
      <c r="S11706" s="0" t="str">
        <f aca="false">VLOOKUP(C11706,V$2:W$82,2,0)</f>
        <v>KILL</v>
      </c>
    </row>
    <row r="11707" customFormat="false" ht="13.8" hidden="false" customHeight="false" outlineLevel="0" collapsed="false">
      <c r="A11707" s="3" t="s">
        <v>501</v>
      </c>
      <c r="B11707" s="4" t="n">
        <v>4030</v>
      </c>
      <c r="C11707" s="3" t="s">
        <v>46</v>
      </c>
      <c r="H11707" s="4" t="n">
        <v>4</v>
      </c>
      <c r="N11707" s="4" t="n">
        <v>4</v>
      </c>
      <c r="P11707" s="3" t="s">
        <v>502</v>
      </c>
      <c r="Q11707" s="0" t="n">
        <v>1</v>
      </c>
      <c r="R11707" s="0" t="n">
        <v>6</v>
      </c>
      <c r="S11707" s="0" t="str">
        <f aca="false">VLOOKUP(C11707,V$2:W$82,2,0)</f>
        <v>BNST</v>
      </c>
    </row>
    <row r="11708" customFormat="false" ht="13.8" hidden="false" customHeight="false" outlineLevel="0" collapsed="false">
      <c r="A11708" s="3" t="s">
        <v>501</v>
      </c>
      <c r="B11708" s="4" t="n">
        <v>4090</v>
      </c>
      <c r="C11708" s="3" t="s">
        <v>138</v>
      </c>
      <c r="D11708" s="4" t="n">
        <v>1</v>
      </c>
      <c r="E11708" s="4" t="n">
        <v>1</v>
      </c>
      <c r="H11708" s="4" t="n">
        <v>1</v>
      </c>
      <c r="I11708" s="4" t="n">
        <v>1</v>
      </c>
      <c r="J11708" s="4" t="n">
        <v>3</v>
      </c>
      <c r="K11708" s="4" t="n">
        <v>3</v>
      </c>
      <c r="N11708" s="4" t="n">
        <v>5</v>
      </c>
      <c r="O11708" s="4" t="n">
        <v>5</v>
      </c>
      <c r="P11708" s="3" t="s">
        <v>502</v>
      </c>
      <c r="Q11708" s="0" t="n">
        <v>1</v>
      </c>
      <c r="R11708" s="0" t="n">
        <v>6</v>
      </c>
      <c r="S11708" s="0" t="str">
        <f aca="false">VLOOKUP(C11708,V$2:W$82,2,0)</f>
        <v>SPSA</v>
      </c>
    </row>
    <row r="11709" customFormat="false" ht="13.8" hidden="false" customHeight="false" outlineLevel="0" collapsed="false">
      <c r="A11709" s="3" t="s">
        <v>501</v>
      </c>
      <c r="B11709" s="4" t="n">
        <v>4150</v>
      </c>
      <c r="C11709" s="3" t="s">
        <v>101</v>
      </c>
      <c r="H11709" s="4" t="n">
        <v>2</v>
      </c>
      <c r="N11709" s="4" t="n">
        <v>2</v>
      </c>
      <c r="P11709" s="3" t="s">
        <v>502</v>
      </c>
      <c r="Q11709" s="0" t="n">
        <v>1</v>
      </c>
      <c r="R11709" s="0" t="n">
        <v>6</v>
      </c>
      <c r="S11709" s="0" t="str">
        <f aca="false">VLOOKUP(C11709,V$2:W$82,2,0)</f>
        <v>GRYE</v>
      </c>
    </row>
    <row r="11710" customFormat="false" ht="13.8" hidden="false" customHeight="false" outlineLevel="0" collapsed="false">
      <c r="A11710" s="3" t="s">
        <v>501</v>
      </c>
      <c r="B11710" s="4" t="n">
        <v>4170</v>
      </c>
      <c r="C11710" s="3" t="s">
        <v>141</v>
      </c>
      <c r="D11710" s="4" t="n">
        <v>3</v>
      </c>
      <c r="E11710" s="4" t="n">
        <v>3</v>
      </c>
      <c r="H11710" s="4" t="n">
        <v>5</v>
      </c>
      <c r="I11710" s="4" t="n">
        <v>5</v>
      </c>
      <c r="J11710" s="4" t="n">
        <v>14</v>
      </c>
      <c r="K11710" s="4" t="n">
        <v>14</v>
      </c>
      <c r="N11710" s="4" t="n">
        <v>22</v>
      </c>
      <c r="O11710" s="4" t="n">
        <v>22</v>
      </c>
      <c r="P11710" s="3" t="s">
        <v>502</v>
      </c>
      <c r="Q11710" s="0" t="n">
        <v>1</v>
      </c>
      <c r="R11710" s="0" t="n">
        <v>6</v>
      </c>
      <c r="S11710" s="0" t="str">
        <f aca="false">VLOOKUP(C11710,V$2:W$82,2,0)</f>
        <v>WILL</v>
      </c>
    </row>
    <row r="11711" customFormat="false" ht="13.8" hidden="false" customHeight="false" outlineLevel="0" collapsed="false">
      <c r="A11711" s="3" t="s">
        <v>501</v>
      </c>
      <c r="B11711" s="4" t="n">
        <v>4250</v>
      </c>
      <c r="C11711" s="3" t="s">
        <v>144</v>
      </c>
      <c r="D11711" s="4" t="n">
        <v>8</v>
      </c>
      <c r="E11711" s="4" t="n">
        <v>8</v>
      </c>
      <c r="H11711" s="4" t="n">
        <v>2</v>
      </c>
      <c r="I11711" s="4" t="n">
        <v>2</v>
      </c>
      <c r="J11711" s="4" t="n">
        <v>1</v>
      </c>
      <c r="K11711" s="4" t="n">
        <v>1</v>
      </c>
      <c r="N11711" s="4" t="n">
        <v>11</v>
      </c>
      <c r="O11711" s="4" t="n">
        <v>11</v>
      </c>
      <c r="P11711" s="3" t="s">
        <v>502</v>
      </c>
      <c r="Q11711" s="0" t="n">
        <v>1</v>
      </c>
      <c r="R11711" s="0" t="n">
        <v>6</v>
      </c>
      <c r="S11711" s="0" t="str">
        <f aca="false">VLOOKUP(C11711,V$2:W$82,2,0)</f>
        <v>WHIM</v>
      </c>
    </row>
    <row r="11712" customFormat="false" ht="13.8" hidden="false" customHeight="false" outlineLevel="0" collapsed="false">
      <c r="A11712" s="3" t="s">
        <v>501</v>
      </c>
      <c r="B11712" s="4" t="n">
        <v>4300</v>
      </c>
      <c r="C11712" s="3" t="s">
        <v>116</v>
      </c>
      <c r="D11712" s="4" t="n">
        <v>8</v>
      </c>
      <c r="E11712" s="4" t="n">
        <v>8</v>
      </c>
      <c r="H11712" s="4" t="n">
        <v>8</v>
      </c>
      <c r="I11712" s="4" t="n">
        <v>8</v>
      </c>
      <c r="J11712" s="4" t="n">
        <v>7</v>
      </c>
      <c r="K11712" s="4" t="n">
        <v>7</v>
      </c>
      <c r="N11712" s="4" t="n">
        <v>23</v>
      </c>
      <c r="O11712" s="4" t="n">
        <v>23</v>
      </c>
      <c r="P11712" s="3" t="s">
        <v>502</v>
      </c>
      <c r="Q11712" s="0" t="n">
        <v>1</v>
      </c>
      <c r="R11712" s="0" t="n">
        <v>6</v>
      </c>
      <c r="S11712" s="0" t="str">
        <f aca="false">VLOOKUP(C11712,V$2:W$82,2,0)</f>
        <v>LBCU</v>
      </c>
    </row>
    <row r="11713" customFormat="false" ht="13.8" hidden="false" customHeight="false" outlineLevel="0" collapsed="false">
      <c r="A11713" s="3" t="s">
        <v>501</v>
      </c>
      <c r="B11713" s="4" t="n">
        <v>4340</v>
      </c>
      <c r="C11713" s="3" t="s">
        <v>131</v>
      </c>
      <c r="D11713" s="4" t="n">
        <v>8</v>
      </c>
      <c r="E11713" s="4" t="n">
        <v>8</v>
      </c>
      <c r="J11713" s="4" t="n">
        <v>2</v>
      </c>
      <c r="K11713" s="4" t="n">
        <v>2</v>
      </c>
      <c r="N11713" s="4" t="n">
        <v>10</v>
      </c>
      <c r="O11713" s="4" t="n">
        <v>10</v>
      </c>
      <c r="P11713" s="3" t="s">
        <v>502</v>
      </c>
      <c r="Q11713" s="0" t="n">
        <v>1</v>
      </c>
      <c r="R11713" s="0" t="n">
        <v>6</v>
      </c>
      <c r="S11713" s="0" t="str">
        <f aca="false">VLOOKUP(C11713,V$2:W$82,2,0)</f>
        <v>MAGO</v>
      </c>
    </row>
    <row r="11714" customFormat="false" ht="13.8" hidden="false" customHeight="false" outlineLevel="0" collapsed="false">
      <c r="A11714" s="3" t="s">
        <v>501</v>
      </c>
      <c r="B11714" s="4" t="n">
        <v>4420</v>
      </c>
      <c r="C11714" s="3" t="s">
        <v>150</v>
      </c>
      <c r="H11714" s="4" t="n">
        <v>4</v>
      </c>
      <c r="I11714" s="4" t="n">
        <v>4</v>
      </c>
      <c r="J11714" s="4" t="n">
        <v>80</v>
      </c>
      <c r="K11714" s="4" t="n">
        <v>80</v>
      </c>
      <c r="N11714" s="4" t="n">
        <v>84</v>
      </c>
      <c r="O11714" s="4" t="n">
        <v>84</v>
      </c>
      <c r="P11714" s="3" t="s">
        <v>502</v>
      </c>
      <c r="Q11714" s="0" t="n">
        <v>1</v>
      </c>
      <c r="R11714" s="0" t="n">
        <v>6</v>
      </c>
      <c r="S11714" s="0" t="str">
        <f aca="false">VLOOKUP(C11714,V$2:W$82,2,0)</f>
        <v>WESA</v>
      </c>
    </row>
    <row r="11715" customFormat="false" ht="13.8" hidden="false" customHeight="false" outlineLevel="0" collapsed="false">
      <c r="A11715" s="3" t="s">
        <v>501</v>
      </c>
      <c r="B11715" s="4" t="n">
        <v>4470</v>
      </c>
      <c r="C11715" s="3" t="s">
        <v>122</v>
      </c>
      <c r="F11715" s="4" t="n">
        <v>22</v>
      </c>
      <c r="H11715" s="4" t="n">
        <v>35</v>
      </c>
      <c r="I11715" s="4" t="n">
        <v>5</v>
      </c>
      <c r="J11715" s="4" t="n">
        <v>20</v>
      </c>
      <c r="K11715" s="4" t="n">
        <v>20</v>
      </c>
      <c r="N11715" s="4" t="n">
        <v>77</v>
      </c>
      <c r="O11715" s="4" t="n">
        <v>25</v>
      </c>
      <c r="P11715" s="3" t="s">
        <v>502</v>
      </c>
      <c r="Q11715" s="0" t="n">
        <v>1</v>
      </c>
      <c r="R11715" s="0" t="n">
        <v>6</v>
      </c>
      <c r="S11715" s="0" t="str">
        <f aca="false">VLOOKUP(C11715,V$2:W$82,2,0)</f>
        <v>LESA</v>
      </c>
    </row>
    <row r="11716" customFormat="false" ht="13.8" hidden="false" customHeight="false" outlineLevel="0" collapsed="false">
      <c r="A11716" s="3" t="s">
        <v>501</v>
      </c>
      <c r="B11716" s="4" t="n">
        <v>4475</v>
      </c>
      <c r="C11716" s="3" t="s">
        <v>250</v>
      </c>
      <c r="F11716" s="4" t="n">
        <v>6</v>
      </c>
      <c r="L11716" s="4" t="n">
        <v>2</v>
      </c>
      <c r="M11716" s="4" t="n">
        <v>2</v>
      </c>
      <c r="N11716" s="4" t="n">
        <v>8</v>
      </c>
      <c r="O11716" s="4" t="n">
        <v>2</v>
      </c>
      <c r="P11716" s="3" t="s">
        <v>502</v>
      </c>
      <c r="Q11716" s="0" t="n">
        <v>1</v>
      </c>
      <c r="R11716" s="0" t="n">
        <v>6</v>
      </c>
      <c r="S11716" s="0" t="e">
        <f aca="false">VLOOKUP(C11716,V$2:W$82,2,0)</f>
        <v>#N/A</v>
      </c>
    </row>
    <row r="11717" customFormat="false" ht="13.8" hidden="false" customHeight="false" outlineLevel="0" collapsed="false">
      <c r="A11717" s="3" t="s">
        <v>501</v>
      </c>
      <c r="B11717" s="4" t="n">
        <v>4540</v>
      </c>
      <c r="C11717" s="3" t="s">
        <v>85</v>
      </c>
      <c r="H11717" s="4" t="n">
        <v>8</v>
      </c>
      <c r="I11717" s="4" t="n">
        <v>8</v>
      </c>
      <c r="N11717" s="4" t="n">
        <v>8</v>
      </c>
      <c r="O11717" s="4" t="n">
        <v>8</v>
      </c>
      <c r="P11717" s="3" t="s">
        <v>502</v>
      </c>
      <c r="Q11717" s="0" t="n">
        <v>1</v>
      </c>
      <c r="R11717" s="0" t="n">
        <v>6</v>
      </c>
      <c r="S11717" s="0" t="str">
        <f aca="false">VLOOKUP(C11717,V$2:W$82,2,0)</f>
        <v>DUNL</v>
      </c>
    </row>
    <row r="11718" customFormat="false" ht="13.8" hidden="false" customHeight="false" outlineLevel="0" collapsed="false">
      <c r="A11718" s="3" t="s">
        <v>501</v>
      </c>
      <c r="B11718" s="4" t="n">
        <v>4625</v>
      </c>
      <c r="C11718" s="3" t="s">
        <v>154</v>
      </c>
      <c r="F11718" s="4" t="n">
        <v>23</v>
      </c>
      <c r="H11718" s="4" t="n">
        <v>7</v>
      </c>
      <c r="I11718" s="4" t="n">
        <v>2</v>
      </c>
      <c r="N11718" s="4" t="n">
        <v>30</v>
      </c>
      <c r="O11718" s="4" t="n">
        <v>2</v>
      </c>
      <c r="P11718" s="3" t="s">
        <v>502</v>
      </c>
      <c r="Q11718" s="0" t="n">
        <v>1</v>
      </c>
      <c r="R11718" s="0" t="n">
        <v>6</v>
      </c>
      <c r="S11718" s="0" t="str">
        <f aca="false">VLOOKUP(C11718,V$2:W$82,2,0)</f>
        <v>DOSP</v>
      </c>
    </row>
    <row r="11719" customFormat="false" ht="13.8" hidden="false" customHeight="false" outlineLevel="0" collapsed="false">
      <c r="A11719" s="3" t="s">
        <v>501</v>
      </c>
      <c r="B11719" s="4" t="n">
        <v>4900</v>
      </c>
      <c r="C11719" s="3" t="s">
        <v>146</v>
      </c>
      <c r="D11719" s="4" t="n">
        <v>30</v>
      </c>
      <c r="E11719" s="4" t="n">
        <v>12</v>
      </c>
      <c r="H11719" s="4" t="n">
        <v>1</v>
      </c>
      <c r="I11719" s="4" t="n">
        <v>1</v>
      </c>
      <c r="J11719" s="4" t="n">
        <v>100</v>
      </c>
      <c r="K11719" s="4" t="n">
        <v>100</v>
      </c>
      <c r="N11719" s="4" t="n">
        <v>131</v>
      </c>
      <c r="O11719" s="4" t="n">
        <v>113</v>
      </c>
      <c r="P11719" s="3" t="s">
        <v>502</v>
      </c>
      <c r="Q11719" s="0" t="n">
        <v>1</v>
      </c>
      <c r="R11719" s="0" t="n">
        <v>6</v>
      </c>
      <c r="S11719" s="0" t="str">
        <f aca="false">VLOOKUP(C11719,V$2:W$82,2,0)</f>
        <v>RBGU</v>
      </c>
    </row>
    <row r="11720" customFormat="false" ht="13.8" hidden="false" customHeight="false" outlineLevel="0" collapsed="false">
      <c r="A11720" s="3" t="s">
        <v>501</v>
      </c>
      <c r="B11720" s="4" t="n">
        <v>4910</v>
      </c>
      <c r="C11720" s="3" t="s">
        <v>161</v>
      </c>
      <c r="D11720" s="4" t="n">
        <v>7</v>
      </c>
      <c r="E11720" s="4" t="n">
        <v>7</v>
      </c>
      <c r="F11720" s="4" t="n">
        <v>5</v>
      </c>
      <c r="J11720" s="4" t="n">
        <v>18</v>
      </c>
      <c r="K11720" s="4" t="n">
        <v>3</v>
      </c>
      <c r="L11720" s="4" t="n">
        <v>1</v>
      </c>
      <c r="M11720" s="4" t="n">
        <v>1</v>
      </c>
      <c r="N11720" s="4" t="n">
        <v>31</v>
      </c>
      <c r="O11720" s="4" t="n">
        <v>11</v>
      </c>
      <c r="P11720" s="3" t="s">
        <v>502</v>
      </c>
      <c r="Q11720" s="0" t="n">
        <v>1</v>
      </c>
      <c r="R11720" s="0" t="n">
        <v>6</v>
      </c>
      <c r="S11720" s="0" t="str">
        <f aca="false">VLOOKUP(C11720,V$2:W$82,2,0)</f>
        <v>WEGU</v>
      </c>
    </row>
    <row r="11721" customFormat="false" ht="13.8" hidden="false" customHeight="false" outlineLevel="0" collapsed="false">
      <c r="A11721" s="3" t="s">
        <v>501</v>
      </c>
      <c r="B11721" s="4" t="n">
        <v>5095</v>
      </c>
      <c r="C11721" s="3" t="s">
        <v>166</v>
      </c>
      <c r="D11721" s="4" t="n">
        <v>22</v>
      </c>
      <c r="E11721" s="4" t="n">
        <v>22</v>
      </c>
      <c r="N11721" s="4" t="n">
        <v>22</v>
      </c>
      <c r="O11721" s="4" t="n">
        <v>22</v>
      </c>
      <c r="P11721" s="3" t="s">
        <v>502</v>
      </c>
      <c r="Q11721" s="0" t="n">
        <v>1</v>
      </c>
      <c r="R11721" s="0" t="n">
        <v>6</v>
      </c>
      <c r="S11721" s="0" t="e">
        <f aca="false">VLOOKUP(C11721,V$2:W$82,2,0)</f>
        <v>#N/A</v>
      </c>
    </row>
    <row r="11722" customFormat="false" ht="13.8" hidden="false" customHeight="false" outlineLevel="0" collapsed="false">
      <c r="A11722" s="3" t="s">
        <v>501</v>
      </c>
      <c r="B11722" s="4" t="n">
        <v>5260</v>
      </c>
      <c r="C11722" s="3" t="s">
        <v>155</v>
      </c>
      <c r="J11722" s="4" t="n">
        <v>3</v>
      </c>
      <c r="N11722" s="4" t="n">
        <v>3</v>
      </c>
      <c r="P11722" s="3" t="s">
        <v>502</v>
      </c>
      <c r="Q11722" s="0" t="n">
        <v>1</v>
      </c>
      <c r="R11722" s="0" t="n">
        <v>6</v>
      </c>
      <c r="S11722" s="0" t="str">
        <f aca="false">VLOOKUP(C11722,V$2:W$82,2,0)</f>
        <v>ROYT</v>
      </c>
    </row>
    <row r="11723" customFormat="false" ht="13.8" hidden="false" customHeight="false" outlineLevel="0" collapsed="false">
      <c r="A11723" s="3" t="s">
        <v>501</v>
      </c>
      <c r="B11723" s="4" t="n">
        <v>5590</v>
      </c>
      <c r="C11723" s="3" t="s">
        <v>174</v>
      </c>
      <c r="D11723" s="4" t="n">
        <v>11</v>
      </c>
      <c r="N11723" s="4" t="n">
        <v>11</v>
      </c>
      <c r="P11723" s="3" t="s">
        <v>502</v>
      </c>
      <c r="Q11723" s="0" t="n">
        <v>1</v>
      </c>
      <c r="R11723" s="0" t="n">
        <v>6</v>
      </c>
      <c r="S11723" s="0" t="e">
        <f aca="false">VLOOKUP(C11723,V$2:W$82,2,0)</f>
        <v>#N/A</v>
      </c>
    </row>
    <row r="11724" customFormat="false" ht="13.8" hidden="false" customHeight="false" outlineLevel="0" collapsed="false">
      <c r="A11724" s="3" t="s">
        <v>501</v>
      </c>
      <c r="B11724" s="4" t="n">
        <v>5740</v>
      </c>
      <c r="C11724" s="3" t="s">
        <v>269</v>
      </c>
      <c r="J11724" s="4" t="n">
        <v>7</v>
      </c>
      <c r="N11724" s="4" t="n">
        <v>7</v>
      </c>
      <c r="P11724" s="3" t="s">
        <v>502</v>
      </c>
      <c r="Q11724" s="0" t="n">
        <v>1</v>
      </c>
      <c r="R11724" s="0" t="n">
        <v>6</v>
      </c>
      <c r="S11724" s="0" t="e">
        <f aca="false">VLOOKUP(C11724,V$2:W$82,2,0)</f>
        <v>#N/A</v>
      </c>
    </row>
    <row r="11725" customFormat="false" ht="13.8" hidden="false" customHeight="false" outlineLevel="0" collapsed="false">
      <c r="A11725" s="3" t="s">
        <v>501</v>
      </c>
      <c r="B11725" s="4" t="n">
        <v>5800</v>
      </c>
      <c r="C11725" s="3" t="s">
        <v>176</v>
      </c>
      <c r="D11725" s="4" t="n">
        <v>4</v>
      </c>
      <c r="F11725" s="4" t="n">
        <v>8</v>
      </c>
      <c r="J11725" s="4" t="n">
        <v>43</v>
      </c>
      <c r="L11725" s="4" t="n">
        <v>25</v>
      </c>
      <c r="N11725" s="4" t="n">
        <v>80</v>
      </c>
      <c r="P11725" s="3" t="s">
        <v>502</v>
      </c>
      <c r="Q11725" s="0" t="n">
        <v>1</v>
      </c>
      <c r="R11725" s="0" t="n">
        <v>6</v>
      </c>
      <c r="S11725" s="0" t="e">
        <f aca="false">VLOOKUP(C11725,V$2:W$82,2,0)</f>
        <v>#N/A</v>
      </c>
    </row>
    <row r="11726" customFormat="false" ht="13.8" hidden="false" customHeight="false" outlineLevel="0" collapsed="false">
      <c r="A11726" s="3" t="s">
        <v>501</v>
      </c>
      <c r="B11726" s="4" t="n">
        <v>6830</v>
      </c>
      <c r="C11726" s="3" t="s">
        <v>258</v>
      </c>
      <c r="H11726" s="4" t="n">
        <v>3</v>
      </c>
      <c r="N11726" s="4" t="n">
        <v>3</v>
      </c>
      <c r="P11726" s="3" t="s">
        <v>502</v>
      </c>
      <c r="Q11726" s="0" t="n">
        <v>1</v>
      </c>
      <c r="R11726" s="0" t="n">
        <v>6</v>
      </c>
      <c r="S11726" s="0" t="e">
        <f aca="false">VLOOKUP(C11726,V$2:W$82,2,0)</f>
        <v>#N/A</v>
      </c>
    </row>
    <row r="11727" customFormat="false" ht="13.8" hidden="false" customHeight="false" outlineLevel="0" collapsed="false">
      <c r="A11727" s="3" t="s">
        <v>501</v>
      </c>
      <c r="B11727" s="4" t="n">
        <v>8930</v>
      </c>
      <c r="C11727" s="3" t="s">
        <v>181</v>
      </c>
      <c r="D11727" s="4" t="n">
        <v>18</v>
      </c>
      <c r="E11727" s="4" t="n">
        <v>14</v>
      </c>
      <c r="F11727" s="4" t="n">
        <v>16</v>
      </c>
      <c r="H11727" s="4" t="n">
        <v>25</v>
      </c>
      <c r="I11727" s="4" t="n">
        <v>2</v>
      </c>
      <c r="J11727" s="4" t="n">
        <v>7</v>
      </c>
      <c r="L11727" s="4" t="n">
        <v>22</v>
      </c>
      <c r="N11727" s="4" t="n">
        <v>88</v>
      </c>
      <c r="O11727" s="4" t="n">
        <v>16</v>
      </c>
      <c r="P11727" s="3" t="s">
        <v>502</v>
      </c>
      <c r="Q11727" s="0" t="n">
        <v>1</v>
      </c>
      <c r="R11727" s="0" t="n">
        <v>6</v>
      </c>
      <c r="S11727" s="0" t="e">
        <f aca="false">VLOOKUP(C11727,V$2:W$82,2,0)</f>
        <v>#N/A</v>
      </c>
    </row>
    <row r="11728" customFormat="false" ht="13.8" hidden="false" customHeight="false" outlineLevel="0" collapsed="false">
      <c r="A11728" s="3" t="s">
        <v>501</v>
      </c>
      <c r="B11728" s="4" t="n">
        <v>9000</v>
      </c>
      <c r="C11728" s="3" t="s">
        <v>274</v>
      </c>
      <c r="D11728" s="4" t="n">
        <v>1</v>
      </c>
      <c r="H11728" s="4" t="n">
        <v>4</v>
      </c>
      <c r="J11728" s="4" t="n">
        <v>1</v>
      </c>
      <c r="L11728" s="4" t="n">
        <v>4</v>
      </c>
      <c r="N11728" s="4" t="n">
        <v>10</v>
      </c>
      <c r="P11728" s="3" t="s">
        <v>502</v>
      </c>
      <c r="Q11728" s="0" t="n">
        <v>1</v>
      </c>
      <c r="R11728" s="0" t="n">
        <v>6</v>
      </c>
      <c r="S11728" s="0" t="e">
        <f aca="false">VLOOKUP(C11728,V$2:W$82,2,0)</f>
        <v>#N/A</v>
      </c>
    </row>
    <row r="11729" customFormat="false" ht="13.8" hidden="false" customHeight="false" outlineLevel="0" collapsed="false">
      <c r="A11729" s="3" t="s">
        <v>501</v>
      </c>
      <c r="B11729" s="4" t="n">
        <v>9001</v>
      </c>
      <c r="C11729" s="3" t="s">
        <v>461</v>
      </c>
      <c r="L11729" s="4" t="n">
        <v>5</v>
      </c>
      <c r="N11729" s="4" t="n">
        <v>5</v>
      </c>
      <c r="P11729" s="3" t="s">
        <v>502</v>
      </c>
      <c r="Q11729" s="0" t="n">
        <v>1</v>
      </c>
      <c r="R11729" s="0" t="n">
        <v>6</v>
      </c>
      <c r="S11729" s="0" t="e">
        <f aca="false">VLOOKUP(C11729,V$2:W$82,2,0)</f>
        <v>#N/A</v>
      </c>
    </row>
    <row r="11730" customFormat="false" ht="13.8" hidden="false" customHeight="false" outlineLevel="0" collapsed="false">
      <c r="A11730" s="3" t="s">
        <v>501</v>
      </c>
      <c r="B11730" s="4" t="n">
        <v>9002</v>
      </c>
      <c r="C11730" s="3" t="s">
        <v>252</v>
      </c>
      <c r="F11730" s="4" t="n">
        <v>5</v>
      </c>
      <c r="H11730" s="4" t="n">
        <v>13</v>
      </c>
      <c r="I11730" s="4" t="n">
        <v>13</v>
      </c>
      <c r="L11730" s="4" t="n">
        <v>13</v>
      </c>
      <c r="N11730" s="4" t="n">
        <v>31</v>
      </c>
      <c r="O11730" s="4" t="n">
        <v>13</v>
      </c>
      <c r="P11730" s="3" t="s">
        <v>502</v>
      </c>
      <c r="Q11730" s="0" t="n">
        <v>1</v>
      </c>
      <c r="R11730" s="0" t="n">
        <v>6</v>
      </c>
      <c r="S11730" s="0" t="e">
        <f aca="false">VLOOKUP(C11730,V$2:W$82,2,0)</f>
        <v>#N/A</v>
      </c>
    </row>
    <row r="11731" customFormat="false" ht="13.8" hidden="false" customHeight="false" outlineLevel="0" collapsed="false">
      <c r="A11731" s="3" t="s">
        <v>501</v>
      </c>
      <c r="B11731" s="4" t="n">
        <v>9370</v>
      </c>
      <c r="C11731" s="3" t="s">
        <v>40</v>
      </c>
      <c r="D11731" s="4" t="n">
        <v>2</v>
      </c>
      <c r="E11731" s="4" t="n">
        <v>2</v>
      </c>
      <c r="F11731" s="4" t="n">
        <v>1</v>
      </c>
      <c r="L11731" s="4" t="n">
        <v>1</v>
      </c>
      <c r="M11731" s="4" t="n">
        <v>1</v>
      </c>
      <c r="N11731" s="4" t="n">
        <v>4</v>
      </c>
      <c r="O11731" s="4" t="n">
        <v>3</v>
      </c>
      <c r="P11731" s="3" t="s">
        <v>502</v>
      </c>
      <c r="Q11731" s="0" t="n">
        <v>1</v>
      </c>
      <c r="R11731" s="0" t="n">
        <v>6</v>
      </c>
      <c r="S11731" s="0" t="str">
        <f aca="false">VLOOKUP(C11731,V$2:W$82,2,0)</f>
        <v>BEKI</v>
      </c>
    </row>
    <row r="11732" customFormat="false" ht="13.8" hidden="false" customHeight="false" outlineLevel="0" collapsed="false">
      <c r="A11732" s="3" t="s">
        <v>501</v>
      </c>
      <c r="B11732" s="4" t="n">
        <v>9900</v>
      </c>
      <c r="C11732" s="3" t="s">
        <v>185</v>
      </c>
      <c r="F11732" s="4" t="n">
        <v>3</v>
      </c>
      <c r="H11732" s="4" t="n">
        <v>2</v>
      </c>
      <c r="L11732" s="4" t="n">
        <v>3</v>
      </c>
      <c r="N11732" s="4" t="n">
        <v>8</v>
      </c>
      <c r="P11732" s="3" t="s">
        <v>502</v>
      </c>
      <c r="Q11732" s="0" t="n">
        <v>1</v>
      </c>
      <c r="R11732" s="0" t="n">
        <v>6</v>
      </c>
      <c r="S11732" s="0" t="e">
        <f aca="false">VLOOKUP(C11732,V$2:W$82,2,0)</f>
        <v>#N/A</v>
      </c>
    </row>
    <row r="11733" customFormat="false" ht="13.8" hidden="false" customHeight="false" outlineLevel="0" collapsed="false">
      <c r="A11733" s="3" t="s">
        <v>501</v>
      </c>
      <c r="B11733" s="4" t="n">
        <v>10070</v>
      </c>
      <c r="C11733" s="3" t="s">
        <v>240</v>
      </c>
      <c r="H11733" s="4" t="n">
        <v>2</v>
      </c>
      <c r="L11733" s="4" t="n">
        <v>5</v>
      </c>
      <c r="N11733" s="4" t="n">
        <v>7</v>
      </c>
      <c r="P11733" s="3" t="s">
        <v>502</v>
      </c>
      <c r="Q11733" s="0" t="n">
        <v>1</v>
      </c>
      <c r="R11733" s="0" t="n">
        <v>6</v>
      </c>
      <c r="S11733" s="0" t="e">
        <f aca="false">VLOOKUP(C11733,V$2:W$82,2,0)</f>
        <v>#N/A</v>
      </c>
    </row>
    <row r="11734" customFormat="false" ht="13.8" hidden="false" customHeight="false" outlineLevel="0" collapsed="false">
      <c r="A11734" s="3" t="s">
        <v>501</v>
      </c>
      <c r="B11734" s="4" t="n">
        <v>11890</v>
      </c>
      <c r="C11734" s="3" t="s">
        <v>189</v>
      </c>
      <c r="D11734" s="4" t="n">
        <v>2</v>
      </c>
      <c r="E11734" s="4" t="n">
        <v>2</v>
      </c>
      <c r="F11734" s="4" t="n">
        <v>7</v>
      </c>
      <c r="H11734" s="4" t="n">
        <v>7</v>
      </c>
      <c r="J11734" s="4" t="n">
        <v>3</v>
      </c>
      <c r="K11734" s="4" t="n">
        <v>3</v>
      </c>
      <c r="N11734" s="4" t="n">
        <v>19</v>
      </c>
      <c r="O11734" s="4" t="n">
        <v>5</v>
      </c>
      <c r="P11734" s="3" t="s">
        <v>502</v>
      </c>
      <c r="Q11734" s="0" t="n">
        <v>1</v>
      </c>
      <c r="R11734" s="0" t="n">
        <v>6</v>
      </c>
      <c r="S11734" s="0" t="e">
        <f aca="false">VLOOKUP(C11734,V$2:W$82,2,0)</f>
        <v>#N/A</v>
      </c>
    </row>
    <row r="11735" customFormat="false" ht="13.8" hidden="false" customHeight="false" outlineLevel="0" collapsed="false">
      <c r="A11735" s="3" t="s">
        <v>501</v>
      </c>
      <c r="B11735" s="4" t="n">
        <v>11910</v>
      </c>
      <c r="C11735" s="3" t="s">
        <v>191</v>
      </c>
      <c r="D11735" s="4" t="n">
        <v>3</v>
      </c>
      <c r="E11735" s="4" t="n">
        <v>2</v>
      </c>
      <c r="F11735" s="4" t="n">
        <v>2</v>
      </c>
      <c r="H11735" s="4" t="n">
        <v>6</v>
      </c>
      <c r="I11735" s="4" t="n">
        <v>1</v>
      </c>
      <c r="J11735" s="4" t="n">
        <v>1</v>
      </c>
      <c r="N11735" s="4" t="n">
        <v>12</v>
      </c>
      <c r="O11735" s="4" t="n">
        <v>3</v>
      </c>
      <c r="P11735" s="3" t="s">
        <v>502</v>
      </c>
      <c r="Q11735" s="0" t="n">
        <v>1</v>
      </c>
      <c r="R11735" s="0" t="n">
        <v>6</v>
      </c>
      <c r="S11735" s="0" t="e">
        <f aca="false">VLOOKUP(C11735,V$2:W$82,2,0)</f>
        <v>#N/A</v>
      </c>
    </row>
    <row r="11736" customFormat="false" ht="13.8" hidden="false" customHeight="false" outlineLevel="0" collapsed="false">
      <c r="A11736" s="3" t="s">
        <v>501</v>
      </c>
      <c r="B11736" s="4" t="n">
        <v>12300</v>
      </c>
      <c r="C11736" s="3" t="s">
        <v>193</v>
      </c>
      <c r="D11736" s="4" t="n">
        <v>1</v>
      </c>
      <c r="F11736" s="4" t="n">
        <v>9</v>
      </c>
      <c r="H11736" s="4" t="n">
        <v>4</v>
      </c>
      <c r="J11736" s="4" t="n">
        <v>2</v>
      </c>
      <c r="L11736" s="4" t="n">
        <v>8</v>
      </c>
      <c r="M11736" s="4" t="n">
        <v>6</v>
      </c>
      <c r="N11736" s="4" t="n">
        <v>24</v>
      </c>
      <c r="O11736" s="4" t="n">
        <v>6</v>
      </c>
      <c r="P11736" s="3" t="s">
        <v>502</v>
      </c>
      <c r="Q11736" s="0" t="n">
        <v>1</v>
      </c>
      <c r="R11736" s="0" t="n">
        <v>6</v>
      </c>
      <c r="S11736" s="0" t="e">
        <f aca="false">VLOOKUP(C11736,V$2:W$82,2,0)</f>
        <v>#N/A</v>
      </c>
    </row>
    <row r="11737" customFormat="false" ht="13.8" hidden="false" customHeight="false" outlineLevel="0" collapsed="false">
      <c r="A11737" s="3" t="s">
        <v>501</v>
      </c>
      <c r="B11737" s="4" t="n">
        <v>12760</v>
      </c>
      <c r="C11737" s="3" t="s">
        <v>326</v>
      </c>
      <c r="H11737" s="4" t="n">
        <v>2</v>
      </c>
      <c r="N11737" s="4" t="n">
        <v>2</v>
      </c>
      <c r="P11737" s="3" t="s">
        <v>502</v>
      </c>
      <c r="Q11737" s="0" t="n">
        <v>1</v>
      </c>
      <c r="R11737" s="0" t="n">
        <v>6</v>
      </c>
      <c r="S11737" s="0" t="e">
        <f aca="false">VLOOKUP(C11737,V$2:W$82,2,0)</f>
        <v>#N/A</v>
      </c>
    </row>
    <row r="11738" customFormat="false" ht="13.8" hidden="false" customHeight="false" outlineLevel="0" collapsed="false">
      <c r="A11738" s="3" t="s">
        <v>501</v>
      </c>
      <c r="B11738" s="4" t="n">
        <v>13350</v>
      </c>
      <c r="C11738" s="3" t="s">
        <v>469</v>
      </c>
      <c r="H11738" s="4" t="n">
        <v>3</v>
      </c>
      <c r="L11738" s="4" t="n">
        <v>10</v>
      </c>
      <c r="N11738" s="4" t="n">
        <v>13</v>
      </c>
      <c r="P11738" s="3" t="s">
        <v>502</v>
      </c>
      <c r="Q11738" s="0" t="n">
        <v>1</v>
      </c>
      <c r="R11738" s="0" t="n">
        <v>6</v>
      </c>
      <c r="S11738" s="0" t="e">
        <f aca="false">VLOOKUP(C11738,V$2:W$82,2,0)</f>
        <v>#N/A</v>
      </c>
    </row>
    <row r="11739" customFormat="false" ht="13.8" hidden="false" customHeight="false" outlineLevel="0" collapsed="false">
      <c r="A11739" s="3" t="s">
        <v>501</v>
      </c>
      <c r="B11739" s="4" t="n">
        <v>13430</v>
      </c>
      <c r="C11739" s="3" t="s">
        <v>198</v>
      </c>
      <c r="D11739" s="4" t="n">
        <v>5</v>
      </c>
      <c r="F11739" s="4" t="n">
        <v>1</v>
      </c>
      <c r="H11739" s="4" t="n">
        <v>8</v>
      </c>
      <c r="J11739" s="4" t="n">
        <v>8</v>
      </c>
      <c r="L11739" s="4" t="n">
        <v>1</v>
      </c>
      <c r="N11739" s="4" t="n">
        <v>23</v>
      </c>
      <c r="P11739" s="3" t="s">
        <v>502</v>
      </c>
      <c r="Q11739" s="0" t="n">
        <v>1</v>
      </c>
      <c r="R11739" s="0" t="n">
        <v>6</v>
      </c>
      <c r="S11739" s="0" t="e">
        <f aca="false">VLOOKUP(C11739,V$2:W$82,2,0)</f>
        <v>#N/A</v>
      </c>
    </row>
    <row r="11740" customFormat="false" ht="13.8" hidden="false" customHeight="false" outlineLevel="0" collapsed="false">
      <c r="A11740" s="3" t="s">
        <v>501</v>
      </c>
      <c r="B11740" s="4" t="n">
        <v>13540</v>
      </c>
      <c r="C11740" s="3" t="s">
        <v>200</v>
      </c>
      <c r="F11740" s="4" t="n">
        <v>1</v>
      </c>
      <c r="H11740" s="4" t="n">
        <v>5</v>
      </c>
      <c r="J11740" s="4" t="n">
        <v>1</v>
      </c>
      <c r="N11740" s="4" t="n">
        <v>7</v>
      </c>
      <c r="P11740" s="3" t="s">
        <v>502</v>
      </c>
      <c r="Q11740" s="0" t="n">
        <v>1</v>
      </c>
      <c r="R11740" s="0" t="n">
        <v>6</v>
      </c>
      <c r="S11740" s="0" t="e">
        <f aca="false">VLOOKUP(C11740,V$2:W$82,2,0)</f>
        <v>#N/A</v>
      </c>
    </row>
    <row r="11741" customFormat="false" ht="13.8" hidden="false" customHeight="false" outlineLevel="0" collapsed="false">
      <c r="A11741" s="3" t="s">
        <v>501</v>
      </c>
      <c r="B11741" s="4" t="n">
        <v>13570</v>
      </c>
      <c r="C11741" s="3" t="s">
        <v>203</v>
      </c>
      <c r="H11741" s="4" t="n">
        <v>19</v>
      </c>
      <c r="N11741" s="4" t="n">
        <v>19</v>
      </c>
      <c r="P11741" s="3" t="s">
        <v>502</v>
      </c>
      <c r="Q11741" s="0" t="n">
        <v>1</v>
      </c>
      <c r="R11741" s="0" t="n">
        <v>6</v>
      </c>
      <c r="S11741" s="0" t="e">
        <f aca="false">VLOOKUP(C11741,V$2:W$82,2,0)</f>
        <v>#N/A</v>
      </c>
    </row>
    <row r="11742" customFormat="false" ht="13.8" hidden="false" customHeight="false" outlineLevel="0" collapsed="false">
      <c r="A11742" s="3" t="s">
        <v>501</v>
      </c>
      <c r="B11742" s="4" t="n">
        <v>13930</v>
      </c>
      <c r="C11742" s="3" t="s">
        <v>205</v>
      </c>
      <c r="D11742" s="4" t="n">
        <v>2</v>
      </c>
      <c r="F11742" s="4" t="n">
        <v>24</v>
      </c>
      <c r="L11742" s="4" t="n">
        <v>64</v>
      </c>
      <c r="M11742" s="4" t="n">
        <v>4</v>
      </c>
      <c r="N11742" s="4" t="n">
        <v>90</v>
      </c>
      <c r="O11742" s="4" t="n">
        <v>4</v>
      </c>
      <c r="P11742" s="3" t="s">
        <v>502</v>
      </c>
      <c r="Q11742" s="0" t="n">
        <v>1</v>
      </c>
      <c r="R11742" s="0" t="n">
        <v>6</v>
      </c>
      <c r="S11742" s="0" t="e">
        <f aca="false">VLOOKUP(C11742,V$2:W$82,2,0)</f>
        <v>#N/A</v>
      </c>
    </row>
    <row r="11743" customFormat="false" ht="13.8" hidden="false" customHeight="false" outlineLevel="0" collapsed="false">
      <c r="A11743" s="3" t="s">
        <v>501</v>
      </c>
      <c r="B11743" s="4" t="n">
        <v>14290</v>
      </c>
      <c r="C11743" s="3" t="s">
        <v>208</v>
      </c>
      <c r="F11743" s="4" t="n">
        <v>1</v>
      </c>
      <c r="H11743" s="4" t="n">
        <v>5</v>
      </c>
      <c r="L11743" s="4" t="n">
        <v>1</v>
      </c>
      <c r="N11743" s="4" t="n">
        <v>7</v>
      </c>
      <c r="P11743" s="3" t="s">
        <v>502</v>
      </c>
      <c r="Q11743" s="0" t="n">
        <v>1</v>
      </c>
      <c r="R11743" s="0" t="n">
        <v>6</v>
      </c>
      <c r="S11743" s="0" t="e">
        <f aca="false">VLOOKUP(C11743,V$2:W$82,2,0)</f>
        <v>#N/A</v>
      </c>
    </row>
    <row r="11744" customFormat="false" ht="13.8" hidden="false" customHeight="false" outlineLevel="0" collapsed="false">
      <c r="A11744" s="3" t="s">
        <v>501</v>
      </c>
      <c r="B11744" s="4" t="n">
        <v>14310</v>
      </c>
      <c r="C11744" s="3" t="s">
        <v>245</v>
      </c>
      <c r="F11744" s="4" t="n">
        <v>3</v>
      </c>
      <c r="H11744" s="4" t="n">
        <v>2</v>
      </c>
      <c r="L11744" s="4" t="n">
        <v>3</v>
      </c>
      <c r="N11744" s="4" t="n">
        <v>8</v>
      </c>
      <c r="P11744" s="3" t="s">
        <v>502</v>
      </c>
      <c r="Q11744" s="0" t="n">
        <v>1</v>
      </c>
      <c r="R11744" s="0" t="n">
        <v>6</v>
      </c>
      <c r="S11744" s="0" t="e">
        <f aca="false">VLOOKUP(C11744,V$2:W$82,2,0)</f>
        <v>#N/A</v>
      </c>
    </row>
    <row r="11745" customFormat="false" ht="13.8" hidden="false" customHeight="false" outlineLevel="0" collapsed="false">
      <c r="A11745" s="3" t="s">
        <v>501</v>
      </c>
      <c r="B11745" s="4" t="n">
        <v>14382</v>
      </c>
      <c r="C11745" s="3" t="s">
        <v>211</v>
      </c>
      <c r="L11745" s="4" t="n">
        <v>2</v>
      </c>
      <c r="N11745" s="4" t="n">
        <v>2</v>
      </c>
      <c r="P11745" s="3" t="s">
        <v>502</v>
      </c>
      <c r="Q11745" s="0" t="n">
        <v>1</v>
      </c>
      <c r="R11745" s="0" t="n">
        <v>6</v>
      </c>
      <c r="S11745" s="0" t="e">
        <f aca="false">VLOOKUP(C11745,V$2:W$82,2,0)</f>
        <v>#N/A</v>
      </c>
    </row>
    <row r="11746" customFormat="false" ht="13.8" hidden="false" customHeight="false" outlineLevel="0" collapsed="false">
      <c r="A11746" s="3" t="s">
        <v>501</v>
      </c>
      <c r="B11746" s="4" t="n">
        <v>14500</v>
      </c>
      <c r="C11746" s="3" t="s">
        <v>212</v>
      </c>
      <c r="D11746" s="4" t="n">
        <v>1</v>
      </c>
      <c r="F11746" s="4" t="n">
        <v>1</v>
      </c>
      <c r="H11746" s="4" t="n">
        <v>1</v>
      </c>
      <c r="L11746" s="4" t="n">
        <v>4</v>
      </c>
      <c r="N11746" s="4" t="n">
        <v>7</v>
      </c>
      <c r="P11746" s="3" t="s">
        <v>502</v>
      </c>
      <c r="Q11746" s="0" t="n">
        <v>1</v>
      </c>
      <c r="R11746" s="0" t="n">
        <v>6</v>
      </c>
      <c r="S11746" s="0" t="e">
        <f aca="false">VLOOKUP(C11746,V$2:W$82,2,0)</f>
        <v>#N/A</v>
      </c>
    </row>
    <row r="11747" customFormat="false" ht="13.8" hidden="false" customHeight="false" outlineLevel="0" collapsed="false">
      <c r="A11747" s="3" t="s">
        <v>501</v>
      </c>
      <c r="B11747" s="4" t="n">
        <v>14650</v>
      </c>
      <c r="C11747" s="3" t="s">
        <v>293</v>
      </c>
      <c r="D11747" s="4" t="n">
        <v>4</v>
      </c>
      <c r="E11747" s="4" t="n">
        <v>2</v>
      </c>
      <c r="F11747" s="4" t="n">
        <v>4</v>
      </c>
      <c r="H11747" s="4" t="n">
        <v>3</v>
      </c>
      <c r="L11747" s="4" t="n">
        <v>1</v>
      </c>
      <c r="N11747" s="4" t="n">
        <v>12</v>
      </c>
      <c r="O11747" s="4" t="n">
        <v>2</v>
      </c>
      <c r="P11747" s="3" t="s">
        <v>502</v>
      </c>
      <c r="Q11747" s="0" t="n">
        <v>1</v>
      </c>
      <c r="R11747" s="0" t="n">
        <v>6</v>
      </c>
      <c r="S11747" s="0" t="e">
        <f aca="false">VLOOKUP(C11747,V$2:W$82,2,0)</f>
        <v>#N/A</v>
      </c>
    </row>
    <row r="11748" customFormat="false" ht="13.8" hidden="false" customHeight="false" outlineLevel="0" collapsed="false">
      <c r="A11748" s="3" t="s">
        <v>501</v>
      </c>
      <c r="B11748" s="4" t="n">
        <v>14670</v>
      </c>
      <c r="C11748" s="3" t="s">
        <v>213</v>
      </c>
      <c r="D11748" s="4" t="n">
        <v>6</v>
      </c>
      <c r="E11748" s="4" t="n">
        <v>4</v>
      </c>
      <c r="F11748" s="4" t="n">
        <v>2</v>
      </c>
      <c r="H11748" s="4" t="n">
        <v>11</v>
      </c>
      <c r="L11748" s="4" t="n">
        <v>5</v>
      </c>
      <c r="N11748" s="4" t="n">
        <v>24</v>
      </c>
      <c r="O11748" s="4" t="n">
        <v>4</v>
      </c>
      <c r="P11748" s="3" t="s">
        <v>502</v>
      </c>
      <c r="Q11748" s="0" t="n">
        <v>1</v>
      </c>
      <c r="R11748" s="0" t="n">
        <v>6</v>
      </c>
      <c r="S11748" s="0" t="e">
        <f aca="false">VLOOKUP(C11748,V$2:W$82,2,0)</f>
        <v>#N/A</v>
      </c>
    </row>
    <row r="11749" customFormat="false" ht="13.8" hidden="false" customHeight="false" outlineLevel="0" collapsed="false">
      <c r="A11749" s="3" t="s">
        <v>501</v>
      </c>
      <c r="B11749" s="4" t="n">
        <v>15130</v>
      </c>
      <c r="C11749" s="3" t="s">
        <v>294</v>
      </c>
      <c r="H11749" s="4" t="n">
        <v>4</v>
      </c>
      <c r="L11749" s="4" t="n">
        <v>7</v>
      </c>
      <c r="N11749" s="4" t="n">
        <v>11</v>
      </c>
      <c r="P11749" s="3" t="s">
        <v>502</v>
      </c>
      <c r="Q11749" s="0" t="n">
        <v>1</v>
      </c>
      <c r="R11749" s="0" t="n">
        <v>6</v>
      </c>
      <c r="S11749" s="0" t="e">
        <f aca="false">VLOOKUP(C11749,V$2:W$82,2,0)</f>
        <v>#N/A</v>
      </c>
    </row>
    <row r="11750" customFormat="false" ht="13.8" hidden="false" customHeight="false" outlineLevel="0" collapsed="false">
      <c r="A11750" s="3" t="s">
        <v>501</v>
      </c>
      <c r="B11750" s="4" t="n">
        <v>15430</v>
      </c>
      <c r="C11750" s="3" t="s">
        <v>214</v>
      </c>
      <c r="D11750" s="4" t="n">
        <v>1</v>
      </c>
      <c r="F11750" s="4" t="n">
        <v>3</v>
      </c>
      <c r="H11750" s="4" t="n">
        <v>10</v>
      </c>
      <c r="L11750" s="4" t="n">
        <v>12</v>
      </c>
      <c r="N11750" s="4" t="n">
        <v>26</v>
      </c>
      <c r="P11750" s="3" t="s">
        <v>502</v>
      </c>
      <c r="Q11750" s="0" t="n">
        <v>1</v>
      </c>
      <c r="R11750" s="0" t="n">
        <v>6</v>
      </c>
      <c r="S11750" s="0" t="e">
        <f aca="false">VLOOKUP(C11750,V$2:W$82,2,0)</f>
        <v>#N/A</v>
      </c>
    </row>
    <row r="11751" customFormat="false" ht="13.8" hidden="false" customHeight="false" outlineLevel="0" collapsed="false">
      <c r="A11751" s="3" t="s">
        <v>501</v>
      </c>
      <c r="B11751" s="4" t="n">
        <v>15470</v>
      </c>
      <c r="C11751" s="3" t="s">
        <v>215</v>
      </c>
      <c r="L11751" s="4" t="n">
        <v>2</v>
      </c>
      <c r="N11751" s="4" t="n">
        <v>2</v>
      </c>
      <c r="P11751" s="3" t="s">
        <v>502</v>
      </c>
      <c r="Q11751" s="0" t="n">
        <v>1</v>
      </c>
      <c r="R11751" s="0" t="n">
        <v>6</v>
      </c>
      <c r="S11751" s="0" t="e">
        <f aca="false">VLOOKUP(C11751,V$2:W$82,2,0)</f>
        <v>#N/A</v>
      </c>
    </row>
    <row r="11752" customFormat="false" ht="13.8" hidden="false" customHeight="false" outlineLevel="0" collapsed="false">
      <c r="A11752" s="3" t="s">
        <v>501</v>
      </c>
      <c r="B11752" s="4" t="n">
        <v>15590</v>
      </c>
      <c r="C11752" s="3" t="s">
        <v>216</v>
      </c>
      <c r="D11752" s="4" t="n">
        <v>2</v>
      </c>
      <c r="H11752" s="4" t="n">
        <v>14</v>
      </c>
      <c r="L11752" s="4" t="n">
        <v>12</v>
      </c>
      <c r="N11752" s="4" t="n">
        <v>28</v>
      </c>
      <c r="P11752" s="3" t="s">
        <v>502</v>
      </c>
      <c r="Q11752" s="0" t="n">
        <v>1</v>
      </c>
      <c r="R11752" s="0" t="n">
        <v>6</v>
      </c>
      <c r="S11752" s="0" t="e">
        <f aca="false">VLOOKUP(C11752,V$2:W$82,2,0)</f>
        <v>#N/A</v>
      </c>
    </row>
    <row r="11753" customFormat="false" ht="13.8" hidden="false" customHeight="false" outlineLevel="0" collapsed="false">
      <c r="A11753" s="3" t="s">
        <v>501</v>
      </c>
      <c r="B11753" s="4" t="n">
        <v>15690</v>
      </c>
      <c r="C11753" s="3" t="s">
        <v>217</v>
      </c>
      <c r="D11753" s="4" t="n">
        <v>5</v>
      </c>
      <c r="J11753" s="4" t="n">
        <v>20</v>
      </c>
      <c r="L11753" s="4" t="n">
        <v>1</v>
      </c>
      <c r="M11753" s="4" t="n">
        <v>1</v>
      </c>
      <c r="N11753" s="4" t="n">
        <v>26</v>
      </c>
      <c r="O11753" s="4" t="n">
        <v>1</v>
      </c>
      <c r="P11753" s="3" t="s">
        <v>502</v>
      </c>
      <c r="Q11753" s="0" t="n">
        <v>1</v>
      </c>
      <c r="R11753" s="0" t="n">
        <v>6</v>
      </c>
      <c r="S11753" s="0" t="e">
        <f aca="false">VLOOKUP(C11753,V$2:W$82,2,0)</f>
        <v>#N/A</v>
      </c>
    </row>
    <row r="11754" customFormat="false" ht="13.8" hidden="false" customHeight="false" outlineLevel="0" collapsed="false">
      <c r="A11754" s="3" t="s">
        <v>501</v>
      </c>
      <c r="B11754" s="4" t="n">
        <v>15810</v>
      </c>
      <c r="C11754" s="3" t="s">
        <v>29</v>
      </c>
      <c r="D11754" s="4" t="n">
        <v>3</v>
      </c>
      <c r="F11754" s="4" t="n">
        <v>27</v>
      </c>
      <c r="H11754" s="4" t="n">
        <v>13</v>
      </c>
      <c r="N11754" s="4" t="n">
        <v>43</v>
      </c>
      <c r="P11754" s="3" t="s">
        <v>502</v>
      </c>
      <c r="Q11754" s="0" t="n">
        <v>1</v>
      </c>
      <c r="R11754" s="0" t="n">
        <v>6</v>
      </c>
      <c r="S11754" s="0" t="str">
        <f aca="false">VLOOKUP(C11754,V$2:W$82,2,0)</f>
        <v>AMPI</v>
      </c>
    </row>
    <row r="11755" customFormat="false" ht="13.8" hidden="false" customHeight="false" outlineLevel="0" collapsed="false">
      <c r="A11755" s="3" t="s">
        <v>501</v>
      </c>
      <c r="B11755" s="4" t="n">
        <v>16010</v>
      </c>
      <c r="C11755" s="3" t="s">
        <v>218</v>
      </c>
      <c r="F11755" s="4" t="n">
        <v>2</v>
      </c>
      <c r="H11755" s="4" t="n">
        <v>1</v>
      </c>
      <c r="L11755" s="4" t="n">
        <v>4</v>
      </c>
      <c r="N11755" s="4" t="n">
        <v>7</v>
      </c>
      <c r="P11755" s="3" t="s">
        <v>502</v>
      </c>
      <c r="Q11755" s="0" t="n">
        <v>1</v>
      </c>
      <c r="R11755" s="0" t="n">
        <v>6</v>
      </c>
      <c r="S11755" s="0" t="e">
        <f aca="false">VLOOKUP(C11755,V$2:W$82,2,0)</f>
        <v>#N/A</v>
      </c>
    </row>
    <row r="11756" customFormat="false" ht="13.8" hidden="false" customHeight="false" outlineLevel="0" collapsed="false">
      <c r="A11756" s="3" t="s">
        <v>501</v>
      </c>
      <c r="B11756" s="4" t="n">
        <v>16100</v>
      </c>
      <c r="C11756" s="3" t="s">
        <v>261</v>
      </c>
      <c r="D11756" s="4" t="n">
        <v>1</v>
      </c>
      <c r="N11756" s="4" t="n">
        <v>1</v>
      </c>
      <c r="P11756" s="3" t="s">
        <v>502</v>
      </c>
      <c r="Q11756" s="0" t="n">
        <v>1</v>
      </c>
      <c r="R11756" s="0" t="n">
        <v>6</v>
      </c>
      <c r="S11756" s="0" t="e">
        <f aca="false">VLOOKUP(C11756,V$2:W$82,2,0)</f>
        <v>#N/A</v>
      </c>
    </row>
    <row r="11757" customFormat="false" ht="13.8" hidden="false" customHeight="false" outlineLevel="0" collapsed="false">
      <c r="A11757" s="3" t="s">
        <v>501</v>
      </c>
      <c r="B11757" s="4" t="n">
        <v>16150</v>
      </c>
      <c r="C11757" s="3" t="s">
        <v>219</v>
      </c>
      <c r="D11757" s="4" t="n">
        <v>5</v>
      </c>
      <c r="F11757" s="4" t="n">
        <v>66</v>
      </c>
      <c r="H11757" s="4" t="n">
        <v>57</v>
      </c>
      <c r="J11757" s="4" t="n">
        <v>15</v>
      </c>
      <c r="K11757" s="4" t="n">
        <v>15</v>
      </c>
      <c r="L11757" s="4" t="n">
        <v>58</v>
      </c>
      <c r="N11757" s="4" t="n">
        <v>201</v>
      </c>
      <c r="O11757" s="4" t="n">
        <v>15</v>
      </c>
      <c r="P11757" s="3" t="s">
        <v>502</v>
      </c>
      <c r="Q11757" s="0" t="n">
        <v>1</v>
      </c>
      <c r="R11757" s="0" t="n">
        <v>6</v>
      </c>
      <c r="S11757" s="0" t="e">
        <f aca="false">VLOOKUP(C11757,V$2:W$82,2,0)</f>
        <v>#N/A</v>
      </c>
    </row>
    <row r="11758" customFormat="false" ht="13.8" hidden="false" customHeight="false" outlineLevel="0" collapsed="false">
      <c r="A11758" s="3" t="s">
        <v>501</v>
      </c>
      <c r="B11758" s="4" t="n">
        <v>16154</v>
      </c>
      <c r="C11758" s="3" t="s">
        <v>220</v>
      </c>
      <c r="D11758" s="4" t="n">
        <v>5</v>
      </c>
      <c r="F11758" s="4" t="n">
        <v>66</v>
      </c>
      <c r="H11758" s="4" t="n">
        <v>57</v>
      </c>
      <c r="J11758" s="4" t="n">
        <v>15</v>
      </c>
      <c r="K11758" s="4" t="n">
        <v>15</v>
      </c>
      <c r="L11758" s="4" t="n">
        <v>58</v>
      </c>
      <c r="N11758" s="4" t="n">
        <v>201</v>
      </c>
      <c r="O11758" s="4" t="n">
        <v>15</v>
      </c>
      <c r="P11758" s="3" t="s">
        <v>502</v>
      </c>
      <c r="Q11758" s="0" t="n">
        <v>1</v>
      </c>
      <c r="R11758" s="0" t="n">
        <v>6</v>
      </c>
      <c r="S11758" s="0" t="e">
        <f aca="false">VLOOKUP(C11758,V$2:W$82,2,0)</f>
        <v>#N/A</v>
      </c>
    </row>
    <row r="11759" customFormat="false" ht="13.8" hidden="false" customHeight="false" outlineLevel="0" collapsed="false">
      <c r="A11759" s="3" t="s">
        <v>501</v>
      </c>
      <c r="B11759" s="4" t="n">
        <v>16520</v>
      </c>
      <c r="C11759" s="3" t="s">
        <v>221</v>
      </c>
      <c r="D11759" s="4" t="n">
        <v>8</v>
      </c>
      <c r="E11759" s="4" t="n">
        <v>6</v>
      </c>
      <c r="F11759" s="4" t="n">
        <v>11</v>
      </c>
      <c r="H11759" s="4" t="n">
        <v>6</v>
      </c>
      <c r="J11759" s="4" t="n">
        <v>1</v>
      </c>
      <c r="K11759" s="4" t="n">
        <v>1</v>
      </c>
      <c r="N11759" s="4" t="n">
        <v>26</v>
      </c>
      <c r="O11759" s="4" t="n">
        <v>7</v>
      </c>
      <c r="P11759" s="3" t="s">
        <v>502</v>
      </c>
      <c r="Q11759" s="0" t="n">
        <v>1</v>
      </c>
      <c r="R11759" s="0" t="n">
        <v>6</v>
      </c>
      <c r="S11759" s="0" t="e">
        <f aca="false">VLOOKUP(C11759,V$2:W$82,2,0)</f>
        <v>#N/A</v>
      </c>
    </row>
    <row r="11760" customFormat="false" ht="13.8" hidden="false" customHeight="false" outlineLevel="0" collapsed="false">
      <c r="A11760" s="3" t="s">
        <v>501</v>
      </c>
      <c r="B11760" s="4" t="n">
        <v>17960</v>
      </c>
      <c r="C11760" s="3" t="s">
        <v>222</v>
      </c>
      <c r="H11760" s="4" t="n">
        <v>11</v>
      </c>
      <c r="J11760" s="4" t="n">
        <v>1</v>
      </c>
      <c r="L11760" s="4" t="n">
        <v>16</v>
      </c>
      <c r="N11760" s="4" t="n">
        <v>28</v>
      </c>
      <c r="P11760" s="3" t="s">
        <v>502</v>
      </c>
      <c r="Q11760" s="0" t="n">
        <v>1</v>
      </c>
      <c r="R11760" s="0" t="n">
        <v>6</v>
      </c>
      <c r="S11760" s="0" t="e">
        <f aca="false">VLOOKUP(C11760,V$2:W$82,2,0)</f>
        <v>#N/A</v>
      </c>
    </row>
    <row r="11761" customFormat="false" ht="13.8" hidden="false" customHeight="false" outlineLevel="0" collapsed="false">
      <c r="A11761" s="3" t="s">
        <v>501</v>
      </c>
      <c r="B11761" s="4" t="n">
        <v>18000</v>
      </c>
      <c r="C11761" s="3" t="s">
        <v>223</v>
      </c>
      <c r="D11761" s="4" t="n">
        <v>10</v>
      </c>
      <c r="E11761" s="4" t="n">
        <v>2</v>
      </c>
      <c r="F11761" s="4" t="n">
        <v>3</v>
      </c>
      <c r="H11761" s="4" t="n">
        <v>45</v>
      </c>
      <c r="J11761" s="4" t="n">
        <v>1</v>
      </c>
      <c r="L11761" s="4" t="n">
        <v>13</v>
      </c>
      <c r="N11761" s="4" t="n">
        <v>72</v>
      </c>
      <c r="O11761" s="4" t="n">
        <v>2</v>
      </c>
      <c r="P11761" s="3" t="s">
        <v>502</v>
      </c>
      <c r="Q11761" s="0" t="n">
        <v>1</v>
      </c>
      <c r="R11761" s="0" t="n">
        <v>6</v>
      </c>
      <c r="S11761" s="0" t="e">
        <f aca="false">VLOOKUP(C11761,V$2:W$82,2,0)</f>
        <v>#N/A</v>
      </c>
    </row>
    <row r="11762" customFormat="false" ht="13.8" hidden="false" customHeight="false" outlineLevel="0" collapsed="false">
      <c r="A11762" s="3" t="s">
        <v>501</v>
      </c>
      <c r="B11762" s="4" t="n">
        <v>18280</v>
      </c>
      <c r="C11762" s="3" t="s">
        <v>224</v>
      </c>
      <c r="D11762" s="4" t="n">
        <v>8</v>
      </c>
      <c r="E11762" s="4" t="n">
        <v>8</v>
      </c>
      <c r="F11762" s="4" t="n">
        <v>30</v>
      </c>
      <c r="H11762" s="4" t="n">
        <v>4</v>
      </c>
      <c r="I11762" s="4" t="n">
        <v>3</v>
      </c>
      <c r="J11762" s="4" t="n">
        <v>1</v>
      </c>
      <c r="K11762" s="4" t="n">
        <v>1</v>
      </c>
      <c r="N11762" s="4" t="n">
        <v>43</v>
      </c>
      <c r="O11762" s="4" t="n">
        <v>12</v>
      </c>
      <c r="P11762" s="3" t="s">
        <v>502</v>
      </c>
      <c r="Q11762" s="0" t="n">
        <v>1</v>
      </c>
      <c r="R11762" s="0" t="n">
        <v>6</v>
      </c>
      <c r="S11762" s="0" t="e">
        <f aca="false">VLOOKUP(C11762,V$2:W$82,2,0)</f>
        <v>#N/A</v>
      </c>
    </row>
    <row r="11763" customFormat="false" ht="13.8" hidden="false" customHeight="false" outlineLevel="0" collapsed="false">
      <c r="A11763" s="3" t="s">
        <v>501</v>
      </c>
      <c r="B11763" s="4" t="n">
        <v>18282</v>
      </c>
      <c r="C11763" s="3" t="s">
        <v>225</v>
      </c>
      <c r="D11763" s="4" t="n">
        <v>6</v>
      </c>
      <c r="E11763" s="4" t="n">
        <v>6</v>
      </c>
      <c r="H11763" s="4" t="n">
        <v>3</v>
      </c>
      <c r="I11763" s="4" t="n">
        <v>3</v>
      </c>
      <c r="J11763" s="4" t="n">
        <v>1</v>
      </c>
      <c r="K11763" s="4" t="n">
        <v>1</v>
      </c>
      <c r="N11763" s="4" t="n">
        <v>10</v>
      </c>
      <c r="O11763" s="4" t="n">
        <v>10</v>
      </c>
      <c r="P11763" s="3" t="s">
        <v>502</v>
      </c>
      <c r="Q11763" s="0" t="n">
        <v>1</v>
      </c>
      <c r="R11763" s="0" t="n">
        <v>6</v>
      </c>
      <c r="S11763" s="0" t="e">
        <f aca="false">VLOOKUP(C11763,V$2:W$82,2,0)</f>
        <v>#N/A</v>
      </c>
    </row>
    <row r="11764" customFormat="false" ht="13.8" hidden="false" customHeight="false" outlineLevel="0" collapsed="false">
      <c r="A11764" s="3" t="s">
        <v>501</v>
      </c>
      <c r="B11764" s="4" t="n">
        <v>18284</v>
      </c>
      <c r="C11764" s="3" t="s">
        <v>226</v>
      </c>
      <c r="D11764" s="4" t="n">
        <v>1</v>
      </c>
      <c r="E11764" s="4" t="n">
        <v>1</v>
      </c>
      <c r="F11764" s="4" t="n">
        <v>30</v>
      </c>
      <c r="H11764" s="4" t="n">
        <v>1</v>
      </c>
      <c r="N11764" s="4" t="n">
        <v>32</v>
      </c>
      <c r="O11764" s="4" t="n">
        <v>1</v>
      </c>
      <c r="P11764" s="3" t="s">
        <v>502</v>
      </c>
      <c r="Q11764" s="0" t="n">
        <v>1</v>
      </c>
      <c r="R11764" s="0" t="n">
        <v>6</v>
      </c>
      <c r="S11764" s="0" t="e">
        <f aca="false">VLOOKUP(C11764,V$2:W$82,2,0)</f>
        <v>#N/A</v>
      </c>
    </row>
    <row r="11765" customFormat="false" ht="13.8" hidden="false" customHeight="false" outlineLevel="0" collapsed="false">
      <c r="A11765" s="3" t="s">
        <v>501</v>
      </c>
      <c r="B11765" s="4" t="n">
        <v>18286</v>
      </c>
      <c r="C11765" s="3" t="s">
        <v>503</v>
      </c>
      <c r="D11765" s="4" t="n">
        <v>1</v>
      </c>
      <c r="E11765" s="4" t="n">
        <v>1</v>
      </c>
      <c r="N11765" s="4" t="n">
        <v>1</v>
      </c>
      <c r="O11765" s="4" t="n">
        <v>1</v>
      </c>
      <c r="P11765" s="3" t="s">
        <v>502</v>
      </c>
      <c r="Q11765" s="0" t="n">
        <v>1</v>
      </c>
      <c r="R11765" s="0" t="n">
        <v>6</v>
      </c>
      <c r="S11765" s="0" t="e">
        <f aca="false">VLOOKUP(C11765,V$2:W$82,2,0)</f>
        <v>#N/A</v>
      </c>
    </row>
    <row r="11766" customFormat="false" ht="13.8" hidden="false" customHeight="false" outlineLevel="0" collapsed="false">
      <c r="A11766" s="3" t="s">
        <v>501</v>
      </c>
      <c r="B11766" s="4" t="n">
        <v>18380</v>
      </c>
      <c r="C11766" s="3" t="s">
        <v>227</v>
      </c>
      <c r="D11766" s="4" t="n">
        <v>26</v>
      </c>
      <c r="E11766" s="4" t="n">
        <v>13</v>
      </c>
      <c r="F11766" s="4" t="n">
        <v>15</v>
      </c>
      <c r="H11766" s="4" t="n">
        <v>54</v>
      </c>
      <c r="J11766" s="4" t="n">
        <v>4</v>
      </c>
      <c r="L11766" s="4" t="n">
        <v>8</v>
      </c>
      <c r="N11766" s="4" t="n">
        <v>107</v>
      </c>
      <c r="O11766" s="4" t="n">
        <v>13</v>
      </c>
      <c r="P11766" s="3" t="s">
        <v>502</v>
      </c>
      <c r="Q11766" s="0" t="n">
        <v>1</v>
      </c>
      <c r="R11766" s="0" t="n">
        <v>6</v>
      </c>
      <c r="S11766" s="0" t="e">
        <f aca="false">VLOOKUP(C11766,V$2:W$82,2,0)</f>
        <v>#N/A</v>
      </c>
    </row>
    <row r="11767" customFormat="false" ht="13.8" hidden="false" customHeight="false" outlineLevel="0" collapsed="false">
      <c r="A11767" s="3" t="s">
        <v>501</v>
      </c>
      <c r="B11767" s="4" t="n">
        <v>18390</v>
      </c>
      <c r="C11767" s="3" t="s">
        <v>228</v>
      </c>
      <c r="F11767" s="4" t="n">
        <v>2</v>
      </c>
      <c r="J11767" s="4" t="n">
        <v>1</v>
      </c>
      <c r="N11767" s="4" t="n">
        <v>3</v>
      </c>
      <c r="P11767" s="3" t="s">
        <v>502</v>
      </c>
      <c r="Q11767" s="0" t="n">
        <v>1</v>
      </c>
      <c r="R11767" s="0" t="n">
        <v>6</v>
      </c>
      <c r="S11767" s="0" t="e">
        <f aca="false">VLOOKUP(C11767,V$2:W$82,2,0)</f>
        <v>#N/A</v>
      </c>
    </row>
    <row r="11768" customFormat="false" ht="13.8" hidden="false" customHeight="false" outlineLevel="0" collapsed="false">
      <c r="A11768" s="3" t="s">
        <v>501</v>
      </c>
      <c r="B11768" s="4" t="n">
        <v>18440</v>
      </c>
      <c r="C11768" s="3" t="s">
        <v>229</v>
      </c>
      <c r="D11768" s="4" t="n">
        <v>16</v>
      </c>
      <c r="E11768" s="4" t="n">
        <v>2</v>
      </c>
      <c r="F11768" s="4" t="n">
        <v>42</v>
      </c>
      <c r="H11768" s="4" t="n">
        <v>93</v>
      </c>
      <c r="J11768" s="4" t="n">
        <v>25</v>
      </c>
      <c r="L11768" s="4" t="n">
        <v>26</v>
      </c>
      <c r="N11768" s="4" t="n">
        <v>202</v>
      </c>
      <c r="O11768" s="4" t="n">
        <v>2</v>
      </c>
      <c r="P11768" s="3" t="s">
        <v>502</v>
      </c>
      <c r="Q11768" s="0" t="n">
        <v>1</v>
      </c>
      <c r="R11768" s="0" t="n">
        <v>6</v>
      </c>
      <c r="S11768" s="0" t="e">
        <f aca="false">VLOOKUP(C11768,V$2:W$82,2,0)</f>
        <v>#N/A</v>
      </c>
    </row>
    <row r="11769" customFormat="false" ht="13.8" hidden="false" customHeight="false" outlineLevel="0" collapsed="false">
      <c r="A11769" s="3" t="s">
        <v>501</v>
      </c>
      <c r="B11769" s="4" t="n">
        <v>18450</v>
      </c>
      <c r="C11769" s="3" t="s">
        <v>296</v>
      </c>
      <c r="H11769" s="4" t="n">
        <v>2</v>
      </c>
      <c r="L11769" s="4" t="n">
        <v>1</v>
      </c>
      <c r="N11769" s="4" t="n">
        <v>3</v>
      </c>
      <c r="P11769" s="3" t="s">
        <v>502</v>
      </c>
      <c r="Q11769" s="0" t="n">
        <v>1</v>
      </c>
      <c r="R11769" s="0" t="n">
        <v>6</v>
      </c>
      <c r="S11769" s="0" t="e">
        <f aca="false">VLOOKUP(C11769,V$2:W$82,2,0)</f>
        <v>#N/A</v>
      </c>
    </row>
    <row r="11770" customFormat="false" ht="13.8" hidden="false" customHeight="false" outlineLevel="0" collapsed="false">
      <c r="A11770" s="3" t="s">
        <v>501</v>
      </c>
      <c r="B11770" s="4" t="n">
        <v>18470</v>
      </c>
      <c r="C11770" s="3" t="s">
        <v>318</v>
      </c>
      <c r="L11770" s="4" t="n">
        <v>1</v>
      </c>
      <c r="N11770" s="4" t="n">
        <v>1</v>
      </c>
      <c r="P11770" s="3" t="s">
        <v>502</v>
      </c>
      <c r="Q11770" s="0" t="n">
        <v>1</v>
      </c>
      <c r="R11770" s="0" t="n">
        <v>6</v>
      </c>
      <c r="S11770" s="0" t="e">
        <f aca="false">VLOOKUP(C11770,V$2:W$82,2,0)</f>
        <v>#N/A</v>
      </c>
    </row>
    <row r="11771" customFormat="false" ht="13.8" hidden="false" customHeight="false" outlineLevel="0" collapsed="false">
      <c r="A11771" s="3" t="s">
        <v>501</v>
      </c>
      <c r="B11771" s="4" t="n">
        <v>19000</v>
      </c>
      <c r="C11771" s="3" t="s">
        <v>162</v>
      </c>
      <c r="H11771" s="4" t="n">
        <v>1</v>
      </c>
      <c r="J11771" s="4" t="n">
        <v>40</v>
      </c>
      <c r="N11771" s="4" t="n">
        <v>41</v>
      </c>
      <c r="P11771" s="3" t="s">
        <v>502</v>
      </c>
      <c r="Q11771" s="0" t="n">
        <v>1</v>
      </c>
      <c r="R11771" s="0" t="n">
        <v>6</v>
      </c>
      <c r="S11771" s="0" t="str">
        <f aca="false">VLOOKUP(C11771,V$2:W$82,2,0)</f>
        <v>RWBL</v>
      </c>
    </row>
    <row r="11772" customFormat="false" ht="13.8" hidden="false" customHeight="false" outlineLevel="0" collapsed="false">
      <c r="A11772" s="3" t="s">
        <v>501</v>
      </c>
      <c r="B11772" s="4" t="n">
        <v>19080</v>
      </c>
      <c r="C11772" s="3" t="s">
        <v>231</v>
      </c>
      <c r="H11772" s="4" t="n">
        <v>29</v>
      </c>
      <c r="N11772" s="4" t="n">
        <v>29</v>
      </c>
      <c r="P11772" s="3" t="s">
        <v>502</v>
      </c>
      <c r="Q11772" s="0" t="n">
        <v>1</v>
      </c>
      <c r="R11772" s="0" t="n">
        <v>6</v>
      </c>
      <c r="S11772" s="0" t="e">
        <f aca="false">VLOOKUP(C11772,V$2:W$82,2,0)</f>
        <v>#N/A</v>
      </c>
    </row>
    <row r="11773" customFormat="false" ht="13.8" hidden="false" customHeight="false" outlineLevel="0" collapsed="false">
      <c r="A11773" s="3" t="s">
        <v>501</v>
      </c>
      <c r="B11773" s="4" t="n">
        <v>19130</v>
      </c>
      <c r="C11773" s="3" t="s">
        <v>232</v>
      </c>
      <c r="F11773" s="4" t="n">
        <v>45</v>
      </c>
      <c r="N11773" s="4" t="n">
        <v>45</v>
      </c>
      <c r="P11773" s="3" t="s">
        <v>502</v>
      </c>
      <c r="Q11773" s="0" t="n">
        <v>1</v>
      </c>
      <c r="R11773" s="0" t="n">
        <v>6</v>
      </c>
      <c r="S11773" s="0" t="e">
        <f aca="false">VLOOKUP(C11773,V$2:W$82,2,0)</f>
        <v>#N/A</v>
      </c>
    </row>
    <row r="11774" customFormat="false" ht="13.8" hidden="false" customHeight="false" outlineLevel="0" collapsed="false">
      <c r="A11774" s="3" t="s">
        <v>501</v>
      </c>
      <c r="B11774" s="4" t="n">
        <v>19160</v>
      </c>
      <c r="C11774" s="3" t="s">
        <v>233</v>
      </c>
      <c r="F11774" s="4" t="n">
        <v>2</v>
      </c>
      <c r="N11774" s="4" t="n">
        <v>2</v>
      </c>
      <c r="P11774" s="3" t="s">
        <v>502</v>
      </c>
      <c r="Q11774" s="0" t="n">
        <v>1</v>
      </c>
      <c r="R11774" s="0" t="n">
        <v>6</v>
      </c>
      <c r="S11774" s="0" t="e">
        <f aca="false">VLOOKUP(C11774,V$2:W$82,2,0)</f>
        <v>#N/A</v>
      </c>
    </row>
    <row r="11775" customFormat="false" ht="13.8" hidden="false" customHeight="false" outlineLevel="0" collapsed="false">
      <c r="A11775" s="3" t="s">
        <v>501</v>
      </c>
      <c r="B11775" s="4" t="n">
        <v>19230</v>
      </c>
      <c r="C11775" s="3" t="s">
        <v>234</v>
      </c>
      <c r="F11775" s="4" t="n">
        <v>6</v>
      </c>
      <c r="J11775" s="4" t="n">
        <v>1</v>
      </c>
      <c r="N11775" s="4" t="n">
        <v>7</v>
      </c>
      <c r="P11775" s="3" t="s">
        <v>502</v>
      </c>
      <c r="Q11775" s="0" t="n">
        <v>1</v>
      </c>
      <c r="R11775" s="0" t="n">
        <v>6</v>
      </c>
      <c r="S11775" s="0" t="e">
        <f aca="false">VLOOKUP(C11775,V$2:W$82,2,0)</f>
        <v>#N/A</v>
      </c>
    </row>
    <row r="11776" customFormat="false" ht="13.8" hidden="false" customHeight="false" outlineLevel="0" collapsed="false">
      <c r="A11776" s="3" t="s">
        <v>501</v>
      </c>
      <c r="B11776" s="4" t="n">
        <v>19810</v>
      </c>
      <c r="C11776" s="3" t="s">
        <v>235</v>
      </c>
      <c r="D11776" s="4" t="n">
        <v>4</v>
      </c>
      <c r="F11776" s="4" t="n">
        <v>6</v>
      </c>
      <c r="H11776" s="4" t="n">
        <v>37</v>
      </c>
      <c r="J11776" s="4" t="n">
        <v>8</v>
      </c>
      <c r="L11776" s="4" t="n">
        <v>42</v>
      </c>
      <c r="M11776" s="4" t="n">
        <v>2</v>
      </c>
      <c r="N11776" s="4" t="n">
        <v>97</v>
      </c>
      <c r="O11776" s="4" t="n">
        <v>2</v>
      </c>
      <c r="P11776" s="3" t="s">
        <v>502</v>
      </c>
      <c r="Q11776" s="0" t="n">
        <v>1</v>
      </c>
      <c r="R11776" s="0" t="n">
        <v>6</v>
      </c>
      <c r="S11776" s="0" t="e">
        <f aca="false">VLOOKUP(C11776,V$2:W$82,2,0)</f>
        <v>#N/A</v>
      </c>
    </row>
    <row r="11777" customFormat="false" ht="13.8" hidden="false" customHeight="false" outlineLevel="0" collapsed="false">
      <c r="A11777" s="3" t="s">
        <v>501</v>
      </c>
      <c r="B11777" s="4" t="n">
        <v>19940</v>
      </c>
      <c r="C11777" s="3" t="s">
        <v>236</v>
      </c>
      <c r="F11777" s="4" t="n">
        <v>2</v>
      </c>
      <c r="H11777" s="4" t="n">
        <v>2</v>
      </c>
      <c r="L11777" s="4" t="n">
        <v>5</v>
      </c>
      <c r="N11777" s="4" t="n">
        <v>9</v>
      </c>
      <c r="P11777" s="3" t="s">
        <v>502</v>
      </c>
      <c r="Q11777" s="0" t="n">
        <v>1</v>
      </c>
      <c r="R11777" s="0" t="n">
        <v>6</v>
      </c>
      <c r="S11777" s="0" t="e">
        <f aca="false">VLOOKUP(C11777,V$2:W$82,2,0)</f>
        <v>#N/A</v>
      </c>
    </row>
    <row r="11778" customFormat="false" ht="13.8" hidden="false" customHeight="false" outlineLevel="0" collapsed="false">
      <c r="A11778" s="3" t="s">
        <v>501</v>
      </c>
      <c r="B11778" s="4" t="n">
        <v>20370</v>
      </c>
      <c r="C11778" s="3" t="s">
        <v>247</v>
      </c>
      <c r="D11778" s="4" t="n">
        <v>1</v>
      </c>
      <c r="J11778" s="4" t="n">
        <v>15</v>
      </c>
      <c r="N11778" s="4" t="n">
        <v>16</v>
      </c>
      <c r="P11778" s="3" t="s">
        <v>502</v>
      </c>
      <c r="Q11778" s="0" t="n">
        <v>1</v>
      </c>
      <c r="R11778" s="0" t="n">
        <v>6</v>
      </c>
      <c r="S11778" s="0" t="e">
        <f aca="false">VLOOKUP(C11778,V$2:W$82,2,0)</f>
        <v>#N/A</v>
      </c>
    </row>
    <row r="11779" customFormat="false" ht="13.8" hidden="false" customHeight="false" outlineLevel="0" collapsed="false">
      <c r="A11779" s="3" t="s">
        <v>504</v>
      </c>
      <c r="B11779" s="4" t="n">
        <v>140</v>
      </c>
      <c r="C11779" s="3" t="s">
        <v>288</v>
      </c>
      <c r="F11779" s="4" t="n">
        <v>9</v>
      </c>
      <c r="N11779" s="4" t="n">
        <v>9</v>
      </c>
      <c r="P11779" s="3" t="s">
        <v>502</v>
      </c>
      <c r="Q11779" s="0" t="n">
        <v>2</v>
      </c>
      <c r="R11779" s="0" t="n">
        <v>3</v>
      </c>
      <c r="S11779" s="0" t="e">
        <f aca="false">VLOOKUP(C11779,V$2:W$82,2,0)</f>
        <v>#N/A</v>
      </c>
    </row>
    <row r="11780" customFormat="false" ht="13.8" hidden="false" customHeight="false" outlineLevel="0" collapsed="false">
      <c r="A11780" s="3" t="s">
        <v>504</v>
      </c>
      <c r="B11780" s="4" t="n">
        <v>180</v>
      </c>
      <c r="C11780" s="3" t="s">
        <v>305</v>
      </c>
      <c r="F11780" s="4" t="n">
        <v>1</v>
      </c>
      <c r="N11780" s="4" t="n">
        <v>1</v>
      </c>
      <c r="P11780" s="3" t="s">
        <v>502</v>
      </c>
      <c r="Q11780" s="0" t="n">
        <v>2</v>
      </c>
      <c r="R11780" s="0" t="n">
        <v>3</v>
      </c>
      <c r="S11780" s="0" t="e">
        <f aca="false">VLOOKUP(C11780,V$2:W$82,2,0)</f>
        <v>#N/A</v>
      </c>
    </row>
    <row r="11781" customFormat="false" ht="13.8" hidden="false" customHeight="false" outlineLevel="0" collapsed="false">
      <c r="A11781" s="3" t="s">
        <v>504</v>
      </c>
      <c r="B11781" s="4" t="n">
        <v>230</v>
      </c>
      <c r="C11781" s="3" t="s">
        <v>21</v>
      </c>
      <c r="D11781" s="4" t="n">
        <v>40</v>
      </c>
      <c r="E11781" s="4" t="n">
        <v>40</v>
      </c>
      <c r="F11781" s="4" t="n">
        <v>450</v>
      </c>
      <c r="N11781" s="4" t="n">
        <v>490</v>
      </c>
      <c r="O11781" s="4" t="n">
        <v>40</v>
      </c>
      <c r="P11781" s="3" t="s">
        <v>502</v>
      </c>
      <c r="Q11781" s="0" t="n">
        <v>2</v>
      </c>
      <c r="R11781" s="0" t="n">
        <v>3</v>
      </c>
      <c r="S11781" s="0" t="str">
        <f aca="false">VLOOKUP(C11781,V$2:W$82,2,0)</f>
        <v>CANG</v>
      </c>
    </row>
    <row r="11782" customFormat="false" ht="13.8" hidden="false" customHeight="false" outlineLevel="0" collapsed="false">
      <c r="A11782" s="3" t="s">
        <v>504</v>
      </c>
      <c r="B11782" s="4" t="n">
        <v>330</v>
      </c>
      <c r="C11782" s="3" t="s">
        <v>25</v>
      </c>
      <c r="D11782" s="4" t="n">
        <v>14</v>
      </c>
      <c r="E11782" s="4" t="n">
        <v>14</v>
      </c>
      <c r="F11782" s="4" t="n">
        <v>24</v>
      </c>
      <c r="H11782" s="4" t="n">
        <v>12</v>
      </c>
      <c r="J11782" s="4" t="n">
        <v>4</v>
      </c>
      <c r="N11782" s="4" t="n">
        <v>54</v>
      </c>
      <c r="O11782" s="4" t="n">
        <v>14</v>
      </c>
      <c r="P11782" s="3" t="s">
        <v>502</v>
      </c>
      <c r="Q11782" s="0" t="n">
        <v>2</v>
      </c>
      <c r="R11782" s="0" t="n">
        <v>3</v>
      </c>
      <c r="S11782" s="0" t="str">
        <f aca="false">VLOOKUP(C11782,V$2:W$82,2,0)</f>
        <v>GADW</v>
      </c>
    </row>
    <row r="11783" customFormat="false" ht="13.8" hidden="false" customHeight="false" outlineLevel="0" collapsed="false">
      <c r="A11783" s="3" t="s">
        <v>504</v>
      </c>
      <c r="B11783" s="4" t="n">
        <v>355</v>
      </c>
      <c r="C11783" s="3" t="s">
        <v>392</v>
      </c>
      <c r="D11783" s="4" t="n">
        <v>1</v>
      </c>
      <c r="E11783" s="4" t="n">
        <v>1</v>
      </c>
      <c r="N11783" s="4" t="n">
        <v>1</v>
      </c>
      <c r="O11783" s="4" t="n">
        <v>1</v>
      </c>
      <c r="P11783" s="3" t="s">
        <v>502</v>
      </c>
      <c r="Q11783" s="0" t="n">
        <v>2</v>
      </c>
      <c r="R11783" s="0" t="n">
        <v>3</v>
      </c>
      <c r="S11783" s="0" t="e">
        <f aca="false">VLOOKUP(C11783,V$2:W$82,2,0)</f>
        <v>#N/A</v>
      </c>
    </row>
    <row r="11784" customFormat="false" ht="13.8" hidden="false" customHeight="false" outlineLevel="0" collapsed="false">
      <c r="A11784" s="3" t="s">
        <v>504</v>
      </c>
      <c r="B11784" s="4" t="n">
        <v>360</v>
      </c>
      <c r="C11784" s="3" t="s">
        <v>31</v>
      </c>
      <c r="D11784" s="4" t="n">
        <v>37</v>
      </c>
      <c r="E11784" s="4" t="n">
        <v>37</v>
      </c>
      <c r="F11784" s="4" t="n">
        <v>250</v>
      </c>
      <c r="H11784" s="4" t="n">
        <v>117</v>
      </c>
      <c r="J11784" s="4" t="n">
        <v>2</v>
      </c>
      <c r="K11784" s="4" t="n">
        <v>2</v>
      </c>
      <c r="L11784" s="4" t="n">
        <v>16</v>
      </c>
      <c r="M11784" s="4" t="n">
        <v>16</v>
      </c>
      <c r="N11784" s="4" t="n">
        <v>422</v>
      </c>
      <c r="O11784" s="4" t="n">
        <v>55</v>
      </c>
      <c r="P11784" s="3" t="s">
        <v>502</v>
      </c>
      <c r="Q11784" s="0" t="n">
        <v>2</v>
      </c>
      <c r="R11784" s="0" t="n">
        <v>3</v>
      </c>
      <c r="S11784" s="0" t="str">
        <f aca="false">VLOOKUP(C11784,V$2:W$82,2,0)</f>
        <v>AMWI</v>
      </c>
    </row>
    <row r="11785" customFormat="false" ht="13.8" hidden="false" customHeight="false" outlineLevel="0" collapsed="false">
      <c r="A11785" s="3" t="s">
        <v>504</v>
      </c>
      <c r="B11785" s="4" t="n">
        <v>380</v>
      </c>
      <c r="C11785" s="3" t="s">
        <v>33</v>
      </c>
      <c r="D11785" s="4" t="n">
        <v>5</v>
      </c>
      <c r="E11785" s="4" t="n">
        <v>5</v>
      </c>
      <c r="F11785" s="4" t="n">
        <v>72</v>
      </c>
      <c r="H11785" s="4" t="n">
        <v>22</v>
      </c>
      <c r="J11785" s="4" t="n">
        <v>34</v>
      </c>
      <c r="K11785" s="4" t="n">
        <v>4</v>
      </c>
      <c r="N11785" s="4" t="n">
        <v>133</v>
      </c>
      <c r="O11785" s="4" t="n">
        <v>9</v>
      </c>
      <c r="P11785" s="3" t="s">
        <v>502</v>
      </c>
      <c r="Q11785" s="0" t="n">
        <v>2</v>
      </c>
      <c r="R11785" s="0" t="n">
        <v>3</v>
      </c>
      <c r="S11785" s="0" t="str">
        <f aca="false">VLOOKUP(C11785,V$2:W$82,2,0)</f>
        <v>MALL</v>
      </c>
    </row>
    <row r="11786" customFormat="false" ht="13.8" hidden="false" customHeight="false" outlineLevel="0" collapsed="false">
      <c r="A11786" s="3" t="s">
        <v>504</v>
      </c>
      <c r="B11786" s="4" t="n">
        <v>440</v>
      </c>
      <c r="C11786" s="3" t="s">
        <v>39</v>
      </c>
      <c r="F11786" s="4" t="n">
        <v>4</v>
      </c>
      <c r="H11786" s="4" t="n">
        <v>7</v>
      </c>
      <c r="N11786" s="4" t="n">
        <v>11</v>
      </c>
      <c r="P11786" s="3" t="s">
        <v>502</v>
      </c>
      <c r="Q11786" s="0" t="n">
        <v>2</v>
      </c>
      <c r="R11786" s="0" t="n">
        <v>3</v>
      </c>
      <c r="S11786" s="0" t="str">
        <f aca="false">VLOOKUP(C11786,V$2:W$82,2,0)</f>
        <v>CITE</v>
      </c>
    </row>
    <row r="11787" customFormat="false" ht="13.8" hidden="false" customHeight="false" outlineLevel="0" collapsed="false">
      <c r="A11787" s="3" t="s">
        <v>504</v>
      </c>
      <c r="B11787" s="4" t="n">
        <v>450</v>
      </c>
      <c r="C11787" s="3" t="s">
        <v>42</v>
      </c>
      <c r="F11787" s="4" t="n">
        <v>99</v>
      </c>
      <c r="H11787" s="4" t="n">
        <v>103</v>
      </c>
      <c r="N11787" s="4" t="n">
        <v>202</v>
      </c>
      <c r="P11787" s="3" t="s">
        <v>502</v>
      </c>
      <c r="Q11787" s="0" t="n">
        <v>2</v>
      </c>
      <c r="R11787" s="0" t="n">
        <v>3</v>
      </c>
      <c r="S11787" s="0" t="str">
        <f aca="false">VLOOKUP(C11787,V$2:W$82,2,0)</f>
        <v>NSHO</v>
      </c>
    </row>
    <row r="11788" customFormat="false" ht="13.8" hidden="false" customHeight="false" outlineLevel="0" collapsed="false">
      <c r="A11788" s="3" t="s">
        <v>504</v>
      </c>
      <c r="B11788" s="4" t="n">
        <v>470</v>
      </c>
      <c r="C11788" s="3" t="s">
        <v>45</v>
      </c>
      <c r="F11788" s="4" t="n">
        <v>2</v>
      </c>
      <c r="N11788" s="4" t="n">
        <v>2</v>
      </c>
      <c r="P11788" s="3" t="s">
        <v>502</v>
      </c>
      <c r="Q11788" s="0" t="n">
        <v>2</v>
      </c>
      <c r="R11788" s="0" t="n">
        <v>3</v>
      </c>
      <c r="S11788" s="0" t="str">
        <f aca="false">VLOOKUP(C11788,V$2:W$82,2,0)</f>
        <v>NOPI</v>
      </c>
    </row>
    <row r="11789" customFormat="false" ht="13.8" hidden="false" customHeight="false" outlineLevel="0" collapsed="false">
      <c r="A11789" s="3" t="s">
        <v>504</v>
      </c>
      <c r="B11789" s="4" t="n">
        <v>500</v>
      </c>
      <c r="C11789" s="3" t="s">
        <v>48</v>
      </c>
      <c r="F11789" s="4" t="n">
        <v>10</v>
      </c>
      <c r="H11789" s="4" t="n">
        <v>15</v>
      </c>
      <c r="N11789" s="4" t="n">
        <v>25</v>
      </c>
      <c r="P11789" s="3" t="s">
        <v>502</v>
      </c>
      <c r="Q11789" s="0" t="n">
        <v>2</v>
      </c>
      <c r="R11789" s="0" t="n">
        <v>3</v>
      </c>
      <c r="S11789" s="0" t="str">
        <f aca="false">VLOOKUP(C11789,V$2:W$82,2,0)</f>
        <v>GWTE</v>
      </c>
    </row>
    <row r="11790" customFormat="false" ht="13.8" hidden="false" customHeight="false" outlineLevel="0" collapsed="false">
      <c r="A11790" s="3" t="s">
        <v>504</v>
      </c>
      <c r="B11790" s="4" t="n">
        <v>520</v>
      </c>
      <c r="C11790" s="3" t="s">
        <v>54</v>
      </c>
      <c r="H11790" s="4" t="n">
        <v>1</v>
      </c>
      <c r="N11790" s="4" t="n">
        <v>1</v>
      </c>
      <c r="P11790" s="3" t="s">
        <v>502</v>
      </c>
      <c r="Q11790" s="0" t="n">
        <v>2</v>
      </c>
      <c r="R11790" s="0" t="n">
        <v>3</v>
      </c>
      <c r="S11790" s="0" t="str">
        <f aca="false">VLOOKUP(C11790,V$2:W$82,2,0)</f>
        <v>REDH</v>
      </c>
    </row>
    <row r="11791" customFormat="false" ht="13.8" hidden="false" customHeight="false" outlineLevel="0" collapsed="false">
      <c r="A11791" s="3" t="s">
        <v>504</v>
      </c>
      <c r="B11791" s="4" t="n">
        <v>570</v>
      </c>
      <c r="C11791" s="3" t="s">
        <v>57</v>
      </c>
      <c r="D11791" s="4" t="n">
        <v>5</v>
      </c>
      <c r="E11791" s="4" t="n">
        <v>5</v>
      </c>
      <c r="H11791" s="4" t="n">
        <v>6</v>
      </c>
      <c r="I11791" s="4" t="n">
        <v>6</v>
      </c>
      <c r="J11791" s="4" t="n">
        <v>24</v>
      </c>
      <c r="K11791" s="4" t="n">
        <v>24</v>
      </c>
      <c r="L11791" s="4" t="n">
        <v>2</v>
      </c>
      <c r="M11791" s="4" t="n">
        <v>2</v>
      </c>
      <c r="N11791" s="4" t="n">
        <v>37</v>
      </c>
      <c r="O11791" s="4" t="n">
        <v>37</v>
      </c>
      <c r="P11791" s="3" t="s">
        <v>502</v>
      </c>
      <c r="Q11791" s="0" t="n">
        <v>2</v>
      </c>
      <c r="R11791" s="0" t="n">
        <v>3</v>
      </c>
      <c r="S11791" s="0" t="str">
        <f aca="false">VLOOKUP(C11791,V$2:W$82,2,0)</f>
        <v>LESC</v>
      </c>
    </row>
    <row r="11792" customFormat="false" ht="13.8" hidden="false" customHeight="false" outlineLevel="0" collapsed="false">
      <c r="A11792" s="3" t="s">
        <v>504</v>
      </c>
      <c r="B11792" s="4" t="n">
        <v>640</v>
      </c>
      <c r="C11792" s="3" t="s">
        <v>60</v>
      </c>
      <c r="J11792" s="4" t="n">
        <v>6</v>
      </c>
      <c r="N11792" s="4" t="n">
        <v>6</v>
      </c>
      <c r="P11792" s="3" t="s">
        <v>502</v>
      </c>
      <c r="Q11792" s="0" t="n">
        <v>2</v>
      </c>
      <c r="R11792" s="0" t="n">
        <v>3</v>
      </c>
      <c r="S11792" s="0" t="str">
        <f aca="false">VLOOKUP(C11792,V$2:W$82,2,0)</f>
        <v>SUSC</v>
      </c>
    </row>
    <row r="11793" customFormat="false" ht="13.8" hidden="false" customHeight="false" outlineLevel="0" collapsed="false">
      <c r="A11793" s="3" t="s">
        <v>504</v>
      </c>
      <c r="B11793" s="4" t="n">
        <v>680</v>
      </c>
      <c r="C11793" s="3" t="s">
        <v>58</v>
      </c>
      <c r="D11793" s="4" t="n">
        <v>11</v>
      </c>
      <c r="E11793" s="4" t="n">
        <v>11</v>
      </c>
      <c r="H11793" s="4" t="n">
        <v>12</v>
      </c>
      <c r="I11793" s="4" t="n">
        <v>6</v>
      </c>
      <c r="J11793" s="4" t="n">
        <v>7</v>
      </c>
      <c r="K11793" s="4" t="n">
        <v>7</v>
      </c>
      <c r="L11793" s="4" t="n">
        <v>6</v>
      </c>
      <c r="M11793" s="4" t="n">
        <v>6</v>
      </c>
      <c r="N11793" s="4" t="n">
        <v>36</v>
      </c>
      <c r="O11793" s="4" t="n">
        <v>30</v>
      </c>
      <c r="P11793" s="3" t="s">
        <v>502</v>
      </c>
      <c r="Q11793" s="0" t="n">
        <v>2</v>
      </c>
      <c r="R11793" s="0" t="n">
        <v>3</v>
      </c>
      <c r="S11793" s="0" t="str">
        <f aca="false">VLOOKUP(C11793,V$2:W$82,2,0)</f>
        <v>BUFF</v>
      </c>
    </row>
    <row r="11794" customFormat="false" ht="13.8" hidden="false" customHeight="false" outlineLevel="0" collapsed="false">
      <c r="A11794" s="3" t="s">
        <v>504</v>
      </c>
      <c r="B11794" s="4" t="n">
        <v>720</v>
      </c>
      <c r="C11794" s="3" t="s">
        <v>64</v>
      </c>
      <c r="F11794" s="4" t="n">
        <v>2</v>
      </c>
      <c r="N11794" s="4" t="n">
        <v>2</v>
      </c>
      <c r="P11794" s="3" t="s">
        <v>502</v>
      </c>
      <c r="Q11794" s="0" t="n">
        <v>2</v>
      </c>
      <c r="R11794" s="0" t="n">
        <v>3</v>
      </c>
      <c r="S11794" s="0" t="str">
        <f aca="false">VLOOKUP(C11794,V$2:W$82,2,0)</f>
        <v>HOME</v>
      </c>
    </row>
    <row r="11795" customFormat="false" ht="13.8" hidden="false" customHeight="false" outlineLevel="0" collapsed="false">
      <c r="A11795" s="3" t="s">
        <v>504</v>
      </c>
      <c r="B11795" s="4" t="n">
        <v>740</v>
      </c>
      <c r="C11795" s="3" t="s">
        <v>148</v>
      </c>
      <c r="H11795" s="4" t="n">
        <v>2</v>
      </c>
      <c r="I11795" s="4" t="n">
        <v>2</v>
      </c>
      <c r="L11795" s="4" t="n">
        <v>3</v>
      </c>
      <c r="M11795" s="4" t="n">
        <v>3</v>
      </c>
      <c r="N11795" s="4" t="n">
        <v>5</v>
      </c>
      <c r="O11795" s="4" t="n">
        <v>5</v>
      </c>
      <c r="P11795" s="3" t="s">
        <v>502</v>
      </c>
      <c r="Q11795" s="0" t="n">
        <v>2</v>
      </c>
      <c r="R11795" s="0" t="n">
        <v>3</v>
      </c>
      <c r="S11795" s="0" t="str">
        <f aca="false">VLOOKUP(C11795,V$2:W$82,2,0)</f>
        <v>RBME</v>
      </c>
    </row>
    <row r="11796" customFormat="false" ht="13.8" hidden="false" customHeight="false" outlineLevel="0" collapsed="false">
      <c r="A11796" s="3" t="s">
        <v>504</v>
      </c>
      <c r="B11796" s="4" t="n">
        <v>760</v>
      </c>
      <c r="C11796" s="3" t="s">
        <v>67</v>
      </c>
      <c r="D11796" s="4" t="n">
        <v>9</v>
      </c>
      <c r="E11796" s="4" t="n">
        <v>9</v>
      </c>
      <c r="F11796" s="4" t="n">
        <v>24</v>
      </c>
      <c r="H11796" s="4" t="n">
        <v>28</v>
      </c>
      <c r="I11796" s="4" t="n">
        <v>17</v>
      </c>
      <c r="J11796" s="4" t="n">
        <v>1</v>
      </c>
      <c r="K11796" s="4" t="n">
        <v>1</v>
      </c>
      <c r="L11796" s="4" t="n">
        <v>2</v>
      </c>
      <c r="M11796" s="4" t="n">
        <v>2</v>
      </c>
      <c r="N11796" s="4" t="n">
        <v>64</v>
      </c>
      <c r="O11796" s="4" t="n">
        <v>29</v>
      </c>
      <c r="P11796" s="3" t="s">
        <v>502</v>
      </c>
      <c r="Q11796" s="0" t="n">
        <v>2</v>
      </c>
      <c r="R11796" s="0" t="n">
        <v>3</v>
      </c>
      <c r="S11796" s="0" t="str">
        <f aca="false">VLOOKUP(C11796,V$2:W$82,2,0)</f>
        <v>RUDU</v>
      </c>
    </row>
    <row r="11797" customFormat="false" ht="13.8" hidden="false" customHeight="false" outlineLevel="0" collapsed="false">
      <c r="A11797" s="3" t="s">
        <v>504</v>
      </c>
      <c r="B11797" s="4" t="n">
        <v>1370</v>
      </c>
      <c r="C11797" s="3" t="s">
        <v>74</v>
      </c>
      <c r="J11797" s="4" t="n">
        <v>1</v>
      </c>
      <c r="N11797" s="4" t="n">
        <v>1</v>
      </c>
      <c r="P11797" s="3" t="s">
        <v>502</v>
      </c>
      <c r="Q11797" s="0" t="n">
        <v>2</v>
      </c>
      <c r="R11797" s="0" t="n">
        <v>3</v>
      </c>
      <c r="S11797" s="0" t="str">
        <f aca="false">VLOOKUP(C11797,V$2:W$82,2,0)</f>
        <v>PALO</v>
      </c>
    </row>
    <row r="11798" customFormat="false" ht="13.8" hidden="false" customHeight="false" outlineLevel="0" collapsed="false">
      <c r="A11798" s="3" t="s">
        <v>504</v>
      </c>
      <c r="B11798" s="4" t="n">
        <v>1410</v>
      </c>
      <c r="C11798" s="3" t="s">
        <v>76</v>
      </c>
      <c r="D11798" s="4" t="n">
        <v>2</v>
      </c>
      <c r="E11798" s="4" t="n">
        <v>2</v>
      </c>
      <c r="F11798" s="4" t="n">
        <v>5</v>
      </c>
      <c r="H11798" s="4" t="n">
        <v>4</v>
      </c>
      <c r="I11798" s="4" t="n">
        <v>4</v>
      </c>
      <c r="J11798" s="4" t="n">
        <v>1</v>
      </c>
      <c r="K11798" s="4" t="n">
        <v>1</v>
      </c>
      <c r="L11798" s="4" t="n">
        <v>1</v>
      </c>
      <c r="M11798" s="4" t="n">
        <v>1</v>
      </c>
      <c r="N11798" s="4" t="n">
        <v>13</v>
      </c>
      <c r="O11798" s="4" t="n">
        <v>8</v>
      </c>
      <c r="P11798" s="3" t="s">
        <v>502</v>
      </c>
      <c r="Q11798" s="0" t="n">
        <v>2</v>
      </c>
      <c r="R11798" s="0" t="n">
        <v>3</v>
      </c>
      <c r="S11798" s="0" t="str">
        <f aca="false">VLOOKUP(C11798,V$2:W$82,2,0)</f>
        <v>PBGR</v>
      </c>
    </row>
    <row r="11799" customFormat="false" ht="13.8" hidden="false" customHeight="false" outlineLevel="0" collapsed="false">
      <c r="A11799" s="3" t="s">
        <v>504</v>
      </c>
      <c r="B11799" s="4" t="n">
        <v>1430</v>
      </c>
      <c r="C11799" s="3" t="s">
        <v>108</v>
      </c>
      <c r="H11799" s="4" t="n">
        <v>1</v>
      </c>
      <c r="I11799" s="4" t="n">
        <v>1</v>
      </c>
      <c r="N11799" s="4" t="n">
        <v>1</v>
      </c>
      <c r="O11799" s="4" t="n">
        <v>1</v>
      </c>
      <c r="P11799" s="3" t="s">
        <v>502</v>
      </c>
      <c r="Q11799" s="0" t="n">
        <v>2</v>
      </c>
      <c r="R11799" s="0" t="n">
        <v>3</v>
      </c>
      <c r="S11799" s="0" t="str">
        <f aca="false">VLOOKUP(C11799,V$2:W$82,2,0)</f>
        <v>HOGR</v>
      </c>
    </row>
    <row r="11800" customFormat="false" ht="13.8" hidden="false" customHeight="false" outlineLevel="0" collapsed="false">
      <c r="A11800" s="3" t="s">
        <v>504</v>
      </c>
      <c r="B11800" s="4" t="n">
        <v>1450</v>
      </c>
      <c r="C11800" s="3" t="s">
        <v>79</v>
      </c>
      <c r="D11800" s="4" t="n">
        <v>1</v>
      </c>
      <c r="E11800" s="4" t="n">
        <v>1</v>
      </c>
      <c r="H11800" s="4" t="n">
        <v>4</v>
      </c>
      <c r="I11800" s="4" t="n">
        <v>2</v>
      </c>
      <c r="J11800" s="4" t="n">
        <v>2</v>
      </c>
      <c r="K11800" s="4" t="n">
        <v>1</v>
      </c>
      <c r="N11800" s="4" t="n">
        <v>7</v>
      </c>
      <c r="O11800" s="4" t="n">
        <v>4</v>
      </c>
      <c r="P11800" s="3" t="s">
        <v>502</v>
      </c>
      <c r="Q11800" s="0" t="n">
        <v>2</v>
      </c>
      <c r="R11800" s="0" t="n">
        <v>3</v>
      </c>
      <c r="S11800" s="0" t="str">
        <f aca="false">VLOOKUP(C11800,V$2:W$82,2,0)</f>
        <v>EAGR</v>
      </c>
    </row>
    <row r="11801" customFormat="false" ht="13.8" hidden="false" customHeight="false" outlineLevel="0" collapsed="false">
      <c r="A11801" s="3" t="s">
        <v>504</v>
      </c>
      <c r="B11801" s="4" t="n">
        <v>1460</v>
      </c>
      <c r="C11801" s="3" t="s">
        <v>82</v>
      </c>
      <c r="H11801" s="4" t="n">
        <v>4</v>
      </c>
      <c r="I11801" s="4" t="n">
        <v>4</v>
      </c>
      <c r="J11801" s="4" t="n">
        <v>23</v>
      </c>
      <c r="K11801" s="4" t="n">
        <v>1</v>
      </c>
      <c r="N11801" s="4" t="n">
        <v>27</v>
      </c>
      <c r="O11801" s="4" t="n">
        <v>5</v>
      </c>
      <c r="P11801" s="3" t="s">
        <v>502</v>
      </c>
      <c r="Q11801" s="0" t="n">
        <v>2</v>
      </c>
      <c r="R11801" s="0" t="n">
        <v>3</v>
      </c>
      <c r="S11801" s="0" t="str">
        <f aca="false">VLOOKUP(C11801,V$2:W$82,2,0)</f>
        <v>WEGR</v>
      </c>
    </row>
    <row r="11802" customFormat="false" ht="13.8" hidden="false" customHeight="false" outlineLevel="0" collapsed="false">
      <c r="A11802" s="3" t="s">
        <v>504</v>
      </c>
      <c r="B11802" s="4" t="n">
        <v>1470</v>
      </c>
      <c r="C11802" s="3" t="s">
        <v>77</v>
      </c>
      <c r="J11802" s="4" t="n">
        <v>1</v>
      </c>
      <c r="N11802" s="4" t="n">
        <v>1</v>
      </c>
      <c r="P11802" s="3" t="s">
        <v>502</v>
      </c>
      <c r="Q11802" s="0" t="n">
        <v>2</v>
      </c>
      <c r="R11802" s="0" t="n">
        <v>3</v>
      </c>
      <c r="S11802" s="0" t="str">
        <f aca="false">VLOOKUP(C11802,V$2:W$82,2,0)</f>
        <v>CLGR</v>
      </c>
    </row>
    <row r="11803" customFormat="false" ht="13.8" hidden="false" customHeight="false" outlineLevel="0" collapsed="false">
      <c r="A11803" s="3" t="s">
        <v>504</v>
      </c>
      <c r="B11803" s="4" t="n">
        <v>2180</v>
      </c>
      <c r="C11803" s="3" t="s">
        <v>55</v>
      </c>
      <c r="J11803" s="4" t="n">
        <v>24</v>
      </c>
      <c r="N11803" s="4" t="n">
        <v>24</v>
      </c>
      <c r="P11803" s="3" t="s">
        <v>502</v>
      </c>
      <c r="Q11803" s="0" t="n">
        <v>2</v>
      </c>
      <c r="R11803" s="0" t="n">
        <v>3</v>
      </c>
      <c r="S11803" s="0" t="str">
        <f aca="false">VLOOKUP(C11803,V$2:W$82,2,0)</f>
        <v>BRPE</v>
      </c>
    </row>
    <row r="11804" customFormat="false" ht="13.8" hidden="false" customHeight="false" outlineLevel="0" collapsed="false">
      <c r="A11804" s="3" t="s">
        <v>504</v>
      </c>
      <c r="B11804" s="4" t="n">
        <v>2190</v>
      </c>
      <c r="C11804" s="3" t="s">
        <v>52</v>
      </c>
      <c r="J11804" s="4" t="n">
        <v>19</v>
      </c>
      <c r="N11804" s="4" t="n">
        <v>19</v>
      </c>
      <c r="P11804" s="3" t="s">
        <v>502</v>
      </c>
      <c r="Q11804" s="0" t="n">
        <v>2</v>
      </c>
      <c r="R11804" s="0" t="n">
        <v>3</v>
      </c>
      <c r="S11804" s="0" t="str">
        <f aca="false">VLOOKUP(C11804,V$2:W$82,2,0)</f>
        <v>BRAC</v>
      </c>
    </row>
    <row r="11805" customFormat="false" ht="13.8" hidden="false" customHeight="false" outlineLevel="0" collapsed="false">
      <c r="A11805" s="3" t="s">
        <v>504</v>
      </c>
      <c r="B11805" s="4" t="n">
        <v>2210</v>
      </c>
      <c r="C11805" s="3" t="s">
        <v>83</v>
      </c>
      <c r="D11805" s="4" t="n">
        <v>9</v>
      </c>
      <c r="E11805" s="4" t="n">
        <v>9</v>
      </c>
      <c r="H11805" s="4" t="n">
        <v>82</v>
      </c>
      <c r="I11805" s="4" t="n">
        <v>81</v>
      </c>
      <c r="J11805" s="4" t="n">
        <v>68</v>
      </c>
      <c r="K11805" s="4" t="n">
        <v>67</v>
      </c>
      <c r="L11805" s="4" t="n">
        <v>9</v>
      </c>
      <c r="M11805" s="4" t="n">
        <v>9</v>
      </c>
      <c r="N11805" s="4" t="n">
        <v>168</v>
      </c>
      <c r="O11805" s="4" t="n">
        <v>166</v>
      </c>
      <c r="P11805" s="3" t="s">
        <v>502</v>
      </c>
      <c r="Q11805" s="0" t="n">
        <v>2</v>
      </c>
      <c r="R11805" s="0" t="n">
        <v>3</v>
      </c>
      <c r="S11805" s="0" t="str">
        <f aca="false">VLOOKUP(C11805,V$2:W$82,2,0)</f>
        <v>DCCO</v>
      </c>
    </row>
    <row r="11806" customFormat="false" ht="13.8" hidden="false" customHeight="false" outlineLevel="0" collapsed="false">
      <c r="A11806" s="3" t="s">
        <v>504</v>
      </c>
      <c r="B11806" s="4" t="n">
        <v>2360</v>
      </c>
      <c r="C11806" s="3" t="s">
        <v>92</v>
      </c>
      <c r="D11806" s="4" t="n">
        <v>5</v>
      </c>
      <c r="E11806" s="4" t="n">
        <v>5</v>
      </c>
      <c r="F11806" s="4" t="n">
        <v>2</v>
      </c>
      <c r="H11806" s="4" t="n">
        <v>5</v>
      </c>
      <c r="I11806" s="4" t="n">
        <v>4</v>
      </c>
      <c r="J11806" s="4" t="n">
        <v>4</v>
      </c>
      <c r="K11806" s="4" t="n">
        <v>4</v>
      </c>
      <c r="L11806" s="4" t="n">
        <v>7</v>
      </c>
      <c r="M11806" s="4" t="n">
        <v>7</v>
      </c>
      <c r="N11806" s="4" t="n">
        <v>23</v>
      </c>
      <c r="O11806" s="4" t="n">
        <v>20</v>
      </c>
      <c r="P11806" s="3" t="s">
        <v>502</v>
      </c>
      <c r="Q11806" s="0" t="n">
        <v>2</v>
      </c>
      <c r="R11806" s="0" t="n">
        <v>3</v>
      </c>
      <c r="S11806" s="0" t="str">
        <f aca="false">VLOOKUP(C11806,V$2:W$82,2,0)</f>
        <v>GBHE</v>
      </c>
    </row>
    <row r="11807" customFormat="false" ht="13.8" hidden="false" customHeight="false" outlineLevel="0" collapsed="false">
      <c r="A11807" s="3" t="s">
        <v>504</v>
      </c>
      <c r="B11807" s="4" t="n">
        <v>2390</v>
      </c>
      <c r="C11807" s="3" t="s">
        <v>94</v>
      </c>
      <c r="D11807" s="4" t="n">
        <v>2</v>
      </c>
      <c r="E11807" s="4" t="n">
        <v>2</v>
      </c>
      <c r="F11807" s="4" t="n">
        <v>2</v>
      </c>
      <c r="H11807" s="4" t="n">
        <v>2</v>
      </c>
      <c r="I11807" s="4" t="n">
        <v>1</v>
      </c>
      <c r="J11807" s="4" t="n">
        <v>4</v>
      </c>
      <c r="K11807" s="4" t="n">
        <v>3</v>
      </c>
      <c r="L11807" s="4" t="n">
        <v>1</v>
      </c>
      <c r="M11807" s="4" t="n">
        <v>1</v>
      </c>
      <c r="N11807" s="4" t="n">
        <v>11</v>
      </c>
      <c r="O11807" s="4" t="n">
        <v>7</v>
      </c>
      <c r="P11807" s="3" t="s">
        <v>502</v>
      </c>
      <c r="Q11807" s="0" t="n">
        <v>2</v>
      </c>
      <c r="R11807" s="0" t="n">
        <v>3</v>
      </c>
      <c r="S11807" s="0" t="str">
        <f aca="false">VLOOKUP(C11807,V$2:W$82,2,0)</f>
        <v>GREG</v>
      </c>
    </row>
    <row r="11808" customFormat="false" ht="13.8" hidden="false" customHeight="false" outlineLevel="0" collapsed="false">
      <c r="A11808" s="3" t="s">
        <v>504</v>
      </c>
      <c r="B11808" s="4" t="n">
        <v>2440</v>
      </c>
      <c r="C11808" s="3" t="s">
        <v>96</v>
      </c>
      <c r="H11808" s="4" t="n">
        <v>2</v>
      </c>
      <c r="J11808" s="4" t="n">
        <v>1</v>
      </c>
      <c r="K11808" s="4" t="n">
        <v>1</v>
      </c>
      <c r="N11808" s="4" t="n">
        <v>3</v>
      </c>
      <c r="O11808" s="4" t="n">
        <v>1</v>
      </c>
      <c r="P11808" s="3" t="s">
        <v>502</v>
      </c>
      <c r="Q11808" s="0" t="n">
        <v>2</v>
      </c>
      <c r="R11808" s="0" t="n">
        <v>3</v>
      </c>
      <c r="S11808" s="0" t="str">
        <f aca="false">VLOOKUP(C11808,V$2:W$82,2,0)</f>
        <v>SNEG</v>
      </c>
    </row>
    <row r="11809" customFormat="false" ht="13.8" hidden="false" customHeight="false" outlineLevel="0" collapsed="false">
      <c r="A11809" s="3" t="s">
        <v>504</v>
      </c>
      <c r="B11809" s="4" t="n">
        <v>2470</v>
      </c>
      <c r="C11809" s="3" t="s">
        <v>281</v>
      </c>
      <c r="J11809" s="4" t="n">
        <v>1</v>
      </c>
      <c r="K11809" s="4" t="n">
        <v>1</v>
      </c>
      <c r="N11809" s="4" t="n">
        <v>1</v>
      </c>
      <c r="O11809" s="4" t="n">
        <v>1</v>
      </c>
      <c r="P11809" s="3" t="s">
        <v>502</v>
      </c>
      <c r="Q11809" s="0" t="n">
        <v>2</v>
      </c>
      <c r="R11809" s="0" t="n">
        <v>3</v>
      </c>
      <c r="S11809" s="0" t="e">
        <f aca="false">VLOOKUP(C11809,V$2:W$82,2,0)</f>
        <v>#N/A</v>
      </c>
    </row>
    <row r="11810" customFormat="false" ht="13.8" hidden="false" customHeight="false" outlineLevel="0" collapsed="false">
      <c r="A11810" s="3" t="s">
        <v>504</v>
      </c>
      <c r="B11810" s="4" t="n">
        <v>2500</v>
      </c>
      <c r="C11810" s="3" t="s">
        <v>99</v>
      </c>
      <c r="J11810" s="4" t="n">
        <v>1</v>
      </c>
      <c r="K11810" s="4" t="n">
        <v>1</v>
      </c>
      <c r="N11810" s="4" t="n">
        <v>1</v>
      </c>
      <c r="O11810" s="4" t="n">
        <v>1</v>
      </c>
      <c r="P11810" s="3" t="s">
        <v>502</v>
      </c>
      <c r="Q11810" s="0" t="n">
        <v>2</v>
      </c>
      <c r="R11810" s="0" t="n">
        <v>3</v>
      </c>
      <c r="S11810" s="0" t="str">
        <f aca="false">VLOOKUP(C11810,V$2:W$82,2,0)</f>
        <v>GRHE</v>
      </c>
    </row>
    <row r="11811" customFormat="false" ht="13.8" hidden="false" customHeight="false" outlineLevel="0" collapsed="false">
      <c r="A11811" s="3" t="s">
        <v>504</v>
      </c>
      <c r="B11811" s="4" t="n">
        <v>2540</v>
      </c>
      <c r="C11811" s="3" t="s">
        <v>37</v>
      </c>
      <c r="F11811" s="4" t="n">
        <v>3</v>
      </c>
      <c r="H11811" s="4" t="n">
        <v>9</v>
      </c>
      <c r="J11811" s="4" t="n">
        <v>6</v>
      </c>
      <c r="K11811" s="4" t="n">
        <v>6</v>
      </c>
      <c r="N11811" s="4" t="n">
        <v>18</v>
      </c>
      <c r="O11811" s="4" t="n">
        <v>6</v>
      </c>
      <c r="P11811" s="3" t="s">
        <v>502</v>
      </c>
      <c r="Q11811" s="0" t="n">
        <v>2</v>
      </c>
      <c r="R11811" s="0" t="n">
        <v>3</v>
      </c>
      <c r="S11811" s="0" t="str">
        <f aca="false">VLOOKUP(C11811,V$2:W$82,2,0)</f>
        <v>BCNH</v>
      </c>
    </row>
    <row r="11812" customFormat="false" ht="13.8" hidden="false" customHeight="false" outlineLevel="0" collapsed="false">
      <c r="A11812" s="3" t="s">
        <v>504</v>
      </c>
      <c r="B11812" s="4" t="n">
        <v>2550</v>
      </c>
      <c r="C11812" s="3" t="s">
        <v>322</v>
      </c>
      <c r="J11812" s="4" t="n">
        <v>1</v>
      </c>
      <c r="K11812" s="4" t="n">
        <v>1</v>
      </c>
      <c r="N11812" s="4" t="n">
        <v>1</v>
      </c>
      <c r="O11812" s="4" t="n">
        <v>1</v>
      </c>
      <c r="P11812" s="3" t="s">
        <v>502</v>
      </c>
      <c r="Q11812" s="0" t="n">
        <v>2</v>
      </c>
      <c r="R11812" s="0" t="n">
        <v>3</v>
      </c>
      <c r="S11812" s="0" t="e">
        <f aca="false">VLOOKUP(C11812,V$2:W$82,2,0)</f>
        <v>#N/A</v>
      </c>
    </row>
    <row r="11813" customFormat="false" ht="13.8" hidden="false" customHeight="false" outlineLevel="0" collapsed="false">
      <c r="A11813" s="3" t="s">
        <v>504</v>
      </c>
      <c r="B11813" s="4" t="n">
        <v>2670</v>
      </c>
      <c r="C11813" s="3" t="s">
        <v>282</v>
      </c>
      <c r="D11813" s="4" t="n">
        <v>1</v>
      </c>
      <c r="E11813" s="4" t="n">
        <v>1</v>
      </c>
      <c r="N11813" s="4" t="n">
        <v>1</v>
      </c>
      <c r="O11813" s="4" t="n">
        <v>1</v>
      </c>
      <c r="P11813" s="3" t="s">
        <v>502</v>
      </c>
      <c r="Q11813" s="0" t="n">
        <v>2</v>
      </c>
      <c r="R11813" s="0" t="n">
        <v>3</v>
      </c>
      <c r="S11813" s="0" t="e">
        <f aca="false">VLOOKUP(C11813,V$2:W$82,2,0)</f>
        <v>#N/A</v>
      </c>
    </row>
    <row r="11814" customFormat="false" ht="13.8" hidden="false" customHeight="false" outlineLevel="0" collapsed="false">
      <c r="A11814" s="3" t="s">
        <v>504</v>
      </c>
      <c r="B11814" s="4" t="n">
        <v>2710</v>
      </c>
      <c r="C11814" s="3" t="s">
        <v>107</v>
      </c>
      <c r="D11814" s="4" t="n">
        <v>2</v>
      </c>
      <c r="E11814" s="4" t="n">
        <v>2</v>
      </c>
      <c r="H11814" s="4" t="n">
        <v>2</v>
      </c>
      <c r="J11814" s="4" t="n">
        <v>2</v>
      </c>
      <c r="K11814" s="4" t="n">
        <v>2</v>
      </c>
      <c r="L11814" s="4" t="n">
        <v>1</v>
      </c>
      <c r="M11814" s="4" t="n">
        <v>1</v>
      </c>
      <c r="N11814" s="4" t="n">
        <v>7</v>
      </c>
      <c r="O11814" s="4" t="n">
        <v>5</v>
      </c>
      <c r="P11814" s="3" t="s">
        <v>502</v>
      </c>
      <c r="Q11814" s="0" t="n">
        <v>2</v>
      </c>
      <c r="R11814" s="0" t="n">
        <v>3</v>
      </c>
      <c r="S11814" s="0" t="str">
        <f aca="false">VLOOKUP(C11814,V$2:W$82,2,0)</f>
        <v>OSPR</v>
      </c>
    </row>
    <row r="11815" customFormat="false" ht="13.8" hidden="false" customHeight="false" outlineLevel="0" collapsed="false">
      <c r="A11815" s="3" t="s">
        <v>504</v>
      </c>
      <c r="B11815" s="4" t="n">
        <v>2760</v>
      </c>
      <c r="C11815" s="3" t="s">
        <v>110</v>
      </c>
      <c r="H11815" s="4" t="n">
        <v>4</v>
      </c>
      <c r="J11815" s="4" t="n">
        <v>2</v>
      </c>
      <c r="K11815" s="4" t="n">
        <v>2</v>
      </c>
      <c r="N11815" s="4" t="n">
        <v>6</v>
      </c>
      <c r="O11815" s="4" t="n">
        <v>2</v>
      </c>
      <c r="P11815" s="3" t="s">
        <v>502</v>
      </c>
      <c r="Q11815" s="0" t="n">
        <v>2</v>
      </c>
      <c r="R11815" s="0" t="n">
        <v>3</v>
      </c>
      <c r="S11815" s="0" t="e">
        <f aca="false">VLOOKUP(C11815,V$2:W$82,2,0)</f>
        <v>#N/A</v>
      </c>
    </row>
    <row r="11816" customFormat="false" ht="13.8" hidden="false" customHeight="false" outlineLevel="0" collapsed="false">
      <c r="A11816" s="3" t="s">
        <v>504</v>
      </c>
      <c r="B11816" s="4" t="n">
        <v>2870</v>
      </c>
      <c r="C11816" s="3" t="s">
        <v>112</v>
      </c>
      <c r="D11816" s="4" t="n">
        <v>1</v>
      </c>
      <c r="E11816" s="4" t="n">
        <v>1</v>
      </c>
      <c r="F11816" s="4" t="n">
        <v>1</v>
      </c>
      <c r="H11816" s="4" t="n">
        <v>1</v>
      </c>
      <c r="N11816" s="4" t="n">
        <v>3</v>
      </c>
      <c r="O11816" s="4" t="n">
        <v>1</v>
      </c>
      <c r="P11816" s="3" t="s">
        <v>502</v>
      </c>
      <c r="Q11816" s="0" t="n">
        <v>2</v>
      </c>
      <c r="R11816" s="0" t="n">
        <v>3</v>
      </c>
      <c r="S11816" s="0" t="str">
        <f aca="false">VLOOKUP(C11816,V$2:W$82,2,0)</f>
        <v>NOHA</v>
      </c>
    </row>
    <row r="11817" customFormat="false" ht="13.8" hidden="false" customHeight="false" outlineLevel="0" collapsed="false">
      <c r="A11817" s="3" t="s">
        <v>504</v>
      </c>
      <c r="B11817" s="4" t="n">
        <v>2910</v>
      </c>
      <c r="C11817" s="3" t="s">
        <v>302</v>
      </c>
      <c r="H11817" s="4" t="n">
        <v>1</v>
      </c>
      <c r="N11817" s="4" t="n">
        <v>1</v>
      </c>
      <c r="P11817" s="3" t="s">
        <v>502</v>
      </c>
      <c r="Q11817" s="0" t="n">
        <v>2</v>
      </c>
      <c r="R11817" s="0" t="n">
        <v>3</v>
      </c>
      <c r="S11817" s="0" t="e">
        <f aca="false">VLOOKUP(C11817,V$2:W$82,2,0)</f>
        <v>#N/A</v>
      </c>
    </row>
    <row r="11818" customFormat="false" ht="13.8" hidden="false" customHeight="false" outlineLevel="0" collapsed="false">
      <c r="A11818" s="3" t="s">
        <v>504</v>
      </c>
      <c r="B11818" s="4" t="n">
        <v>2920</v>
      </c>
      <c r="C11818" s="3" t="s">
        <v>115</v>
      </c>
      <c r="F11818" s="4" t="n">
        <v>1</v>
      </c>
      <c r="H11818" s="4" t="n">
        <v>3</v>
      </c>
      <c r="L11818" s="4" t="n">
        <v>1</v>
      </c>
      <c r="N11818" s="4" t="n">
        <v>5</v>
      </c>
      <c r="P11818" s="3" t="s">
        <v>502</v>
      </c>
      <c r="Q11818" s="0" t="n">
        <v>2</v>
      </c>
      <c r="R11818" s="0" t="n">
        <v>3</v>
      </c>
      <c r="S11818" s="0" t="e">
        <f aca="false">VLOOKUP(C11818,V$2:W$82,2,0)</f>
        <v>#N/A</v>
      </c>
    </row>
    <row r="11819" customFormat="false" ht="13.8" hidden="false" customHeight="false" outlineLevel="0" collapsed="false">
      <c r="A11819" s="3" t="s">
        <v>504</v>
      </c>
      <c r="B11819" s="4" t="n">
        <v>3080</v>
      </c>
      <c r="C11819" s="3" t="s">
        <v>118</v>
      </c>
      <c r="D11819" s="4" t="n">
        <v>1</v>
      </c>
      <c r="E11819" s="4" t="n">
        <v>1</v>
      </c>
      <c r="F11819" s="4" t="n">
        <v>2</v>
      </c>
      <c r="L11819" s="4" t="n">
        <v>1</v>
      </c>
      <c r="N11819" s="4" t="n">
        <v>4</v>
      </c>
      <c r="O11819" s="4" t="n">
        <v>1</v>
      </c>
      <c r="P11819" s="3" t="s">
        <v>502</v>
      </c>
      <c r="Q11819" s="0" t="n">
        <v>2</v>
      </c>
      <c r="R11819" s="0" t="n">
        <v>3</v>
      </c>
      <c r="S11819" s="0" t="e">
        <f aca="false">VLOOKUP(C11819,V$2:W$82,2,0)</f>
        <v>#N/A</v>
      </c>
    </row>
    <row r="11820" customFormat="false" ht="13.8" hidden="false" customHeight="false" outlineLevel="0" collapsed="false">
      <c r="A11820" s="3" t="s">
        <v>504</v>
      </c>
      <c r="B11820" s="4" t="n">
        <v>3170</v>
      </c>
      <c r="C11820" s="3" t="s">
        <v>121</v>
      </c>
      <c r="D11820" s="4" t="n">
        <v>2</v>
      </c>
      <c r="F11820" s="4" t="n">
        <v>5</v>
      </c>
      <c r="H11820" s="4" t="n">
        <v>3</v>
      </c>
      <c r="I11820" s="4" t="n">
        <v>1</v>
      </c>
      <c r="L11820" s="4" t="n">
        <v>2</v>
      </c>
      <c r="M11820" s="4" t="n">
        <v>2</v>
      </c>
      <c r="N11820" s="4" t="n">
        <v>12</v>
      </c>
      <c r="O11820" s="4" t="n">
        <v>3</v>
      </c>
      <c r="P11820" s="3" t="s">
        <v>502</v>
      </c>
      <c r="Q11820" s="0" t="n">
        <v>2</v>
      </c>
      <c r="R11820" s="0" t="n">
        <v>3</v>
      </c>
      <c r="S11820" s="0" t="e">
        <f aca="false">VLOOKUP(C11820,V$2:W$82,2,0)</f>
        <v>#N/A</v>
      </c>
    </row>
    <row r="11821" customFormat="false" ht="13.8" hidden="false" customHeight="false" outlineLevel="0" collapsed="false">
      <c r="A11821" s="3" t="s">
        <v>504</v>
      </c>
      <c r="B11821" s="4" t="n">
        <v>3350</v>
      </c>
      <c r="C11821" s="3" t="s">
        <v>124</v>
      </c>
      <c r="D11821" s="4" t="n">
        <v>1</v>
      </c>
      <c r="E11821" s="4" t="n">
        <v>1</v>
      </c>
      <c r="F11821" s="4" t="n">
        <v>3</v>
      </c>
      <c r="H11821" s="4" t="n">
        <v>4</v>
      </c>
      <c r="N11821" s="4" t="n">
        <v>8</v>
      </c>
      <c r="O11821" s="4" t="n">
        <v>1</v>
      </c>
      <c r="P11821" s="3" t="s">
        <v>502</v>
      </c>
      <c r="Q11821" s="0" t="n">
        <v>2</v>
      </c>
      <c r="R11821" s="0" t="n">
        <v>3</v>
      </c>
      <c r="S11821" s="0" t="e">
        <f aca="false">VLOOKUP(C11821,V$2:W$82,2,0)</f>
        <v>#N/A</v>
      </c>
    </row>
    <row r="11822" customFormat="false" ht="13.8" hidden="false" customHeight="false" outlineLevel="0" collapsed="false">
      <c r="A11822" s="3" t="s">
        <v>504</v>
      </c>
      <c r="B11822" s="4" t="n">
        <v>3520</v>
      </c>
      <c r="C11822" s="3" t="s">
        <v>152</v>
      </c>
      <c r="D11822" s="4" t="n">
        <v>3</v>
      </c>
      <c r="E11822" s="4" t="n">
        <v>3</v>
      </c>
      <c r="F11822" s="4" t="n">
        <v>3</v>
      </c>
      <c r="N11822" s="4" t="n">
        <v>6</v>
      </c>
      <c r="O11822" s="4" t="n">
        <v>3</v>
      </c>
      <c r="P11822" s="3" t="s">
        <v>502</v>
      </c>
      <c r="Q11822" s="0" t="n">
        <v>2</v>
      </c>
      <c r="R11822" s="0" t="n">
        <v>3</v>
      </c>
      <c r="S11822" s="0" t="str">
        <f aca="false">VLOOKUP(C11822,V$2:W$82,2,0)</f>
        <v>RIRA</v>
      </c>
    </row>
    <row r="11823" customFormat="false" ht="13.8" hidden="false" customHeight="false" outlineLevel="0" collapsed="false">
      <c r="A11823" s="3" t="s">
        <v>504</v>
      </c>
      <c r="B11823" s="4" t="n">
        <v>3540</v>
      </c>
      <c r="C11823" s="3" t="s">
        <v>182</v>
      </c>
      <c r="F11823" s="4" t="n">
        <v>8</v>
      </c>
      <c r="N11823" s="4" t="n">
        <v>8</v>
      </c>
      <c r="P11823" s="3" t="s">
        <v>502</v>
      </c>
      <c r="Q11823" s="0" t="n">
        <v>2</v>
      </c>
      <c r="R11823" s="0" t="n">
        <v>3</v>
      </c>
      <c r="S11823" s="0" t="str">
        <f aca="false">VLOOKUP(C11823,V$2:W$82,2,0)</f>
        <v>VIRA</v>
      </c>
    </row>
    <row r="11824" customFormat="false" ht="13.8" hidden="false" customHeight="false" outlineLevel="0" collapsed="false">
      <c r="A11824" s="3" t="s">
        <v>504</v>
      </c>
      <c r="B11824" s="4" t="n">
        <v>3720</v>
      </c>
      <c r="C11824" s="3" t="s">
        <v>26</v>
      </c>
      <c r="D11824" s="4" t="n">
        <v>48</v>
      </c>
      <c r="E11824" s="4" t="n">
        <v>48</v>
      </c>
      <c r="F11824" s="4" t="n">
        <v>41</v>
      </c>
      <c r="H11824" s="4" t="n">
        <v>62</v>
      </c>
      <c r="I11824" s="4" t="n">
        <v>2</v>
      </c>
      <c r="N11824" s="4" t="n">
        <v>151</v>
      </c>
      <c r="O11824" s="4" t="n">
        <v>50</v>
      </c>
      <c r="P11824" s="3" t="s">
        <v>502</v>
      </c>
      <c r="Q11824" s="0" t="n">
        <v>2</v>
      </c>
      <c r="R11824" s="0" t="n">
        <v>3</v>
      </c>
      <c r="S11824" s="0" t="str">
        <f aca="false">VLOOKUP(C11824,V$2:W$82,2,0)</f>
        <v>AMCO</v>
      </c>
    </row>
    <row r="11825" customFormat="false" ht="13.8" hidden="false" customHeight="false" outlineLevel="0" collapsed="false">
      <c r="A11825" s="3" t="s">
        <v>504</v>
      </c>
      <c r="B11825" s="4" t="n">
        <v>3830</v>
      </c>
      <c r="C11825" s="3" t="s">
        <v>34</v>
      </c>
      <c r="H11825" s="4" t="n">
        <v>41</v>
      </c>
      <c r="I11825" s="4" t="n">
        <v>41</v>
      </c>
      <c r="J11825" s="4" t="n">
        <v>14</v>
      </c>
      <c r="K11825" s="4" t="n">
        <v>14</v>
      </c>
      <c r="N11825" s="4" t="n">
        <v>55</v>
      </c>
      <c r="O11825" s="4" t="n">
        <v>55</v>
      </c>
      <c r="P11825" s="3" t="s">
        <v>502</v>
      </c>
      <c r="Q11825" s="0" t="n">
        <v>2</v>
      </c>
      <c r="R11825" s="0" t="n">
        <v>3</v>
      </c>
      <c r="S11825" s="0" t="str">
        <f aca="false">VLOOKUP(C11825,V$2:W$82,2,0)</f>
        <v>BBPL</v>
      </c>
    </row>
    <row r="11826" customFormat="false" ht="13.8" hidden="false" customHeight="false" outlineLevel="0" collapsed="false">
      <c r="A11826" s="3" t="s">
        <v>504</v>
      </c>
      <c r="B11826" s="4" t="n">
        <v>3930</v>
      </c>
      <c r="C11826" s="3" t="s">
        <v>133</v>
      </c>
      <c r="H11826" s="4" t="n">
        <v>18</v>
      </c>
      <c r="I11826" s="4" t="n">
        <v>18</v>
      </c>
      <c r="J11826" s="4" t="n">
        <v>22</v>
      </c>
      <c r="K11826" s="4" t="n">
        <v>22</v>
      </c>
      <c r="N11826" s="4" t="n">
        <v>40</v>
      </c>
      <c r="O11826" s="4" t="n">
        <v>40</v>
      </c>
      <c r="P11826" s="3" t="s">
        <v>502</v>
      </c>
      <c r="Q11826" s="0" t="n">
        <v>2</v>
      </c>
      <c r="R11826" s="0" t="n">
        <v>3</v>
      </c>
      <c r="S11826" s="0" t="str">
        <f aca="false">VLOOKUP(C11826,V$2:W$82,2,0)</f>
        <v>SEPL</v>
      </c>
    </row>
    <row r="11827" customFormat="false" ht="13.8" hidden="false" customHeight="false" outlineLevel="0" collapsed="false">
      <c r="A11827" s="3" t="s">
        <v>504</v>
      </c>
      <c r="B11827" s="4" t="n">
        <v>3960</v>
      </c>
      <c r="C11827" s="3" t="s">
        <v>113</v>
      </c>
      <c r="D11827" s="4" t="n">
        <v>5</v>
      </c>
      <c r="E11827" s="4" t="n">
        <v>5</v>
      </c>
      <c r="F11827" s="4" t="n">
        <v>25</v>
      </c>
      <c r="H11827" s="4" t="n">
        <v>7</v>
      </c>
      <c r="I11827" s="4" t="n">
        <v>2</v>
      </c>
      <c r="J11827" s="4" t="n">
        <v>15</v>
      </c>
      <c r="K11827" s="4" t="n">
        <v>15</v>
      </c>
      <c r="N11827" s="4" t="n">
        <v>52</v>
      </c>
      <c r="O11827" s="4" t="n">
        <v>22</v>
      </c>
      <c r="P11827" s="3" t="s">
        <v>502</v>
      </c>
      <c r="Q11827" s="0" t="n">
        <v>2</v>
      </c>
      <c r="R11827" s="0" t="n">
        <v>3</v>
      </c>
      <c r="S11827" s="0" t="str">
        <f aca="false">VLOOKUP(C11827,V$2:W$82,2,0)</f>
        <v>KILL</v>
      </c>
    </row>
    <row r="11828" customFormat="false" ht="13.8" hidden="false" customHeight="false" outlineLevel="0" collapsed="false">
      <c r="A11828" s="3" t="s">
        <v>504</v>
      </c>
      <c r="B11828" s="4" t="n">
        <v>4030</v>
      </c>
      <c r="C11828" s="3" t="s">
        <v>46</v>
      </c>
      <c r="H11828" s="4" t="n">
        <v>7</v>
      </c>
      <c r="N11828" s="4" t="n">
        <v>7</v>
      </c>
      <c r="P11828" s="3" t="s">
        <v>502</v>
      </c>
      <c r="Q11828" s="0" t="n">
        <v>2</v>
      </c>
      <c r="R11828" s="0" t="n">
        <v>3</v>
      </c>
      <c r="S11828" s="0" t="str">
        <f aca="false">VLOOKUP(C11828,V$2:W$82,2,0)</f>
        <v>BNST</v>
      </c>
    </row>
    <row r="11829" customFormat="false" ht="13.8" hidden="false" customHeight="false" outlineLevel="0" collapsed="false">
      <c r="A11829" s="3" t="s">
        <v>504</v>
      </c>
      <c r="B11829" s="4" t="n">
        <v>4090</v>
      </c>
      <c r="C11829" s="3" t="s">
        <v>138</v>
      </c>
      <c r="D11829" s="4" t="n">
        <v>1</v>
      </c>
      <c r="E11829" s="4" t="n">
        <v>1</v>
      </c>
      <c r="F11829" s="4" t="n">
        <v>1</v>
      </c>
      <c r="H11829" s="4" t="n">
        <v>2</v>
      </c>
      <c r="I11829" s="4" t="n">
        <v>1</v>
      </c>
      <c r="J11829" s="4" t="n">
        <v>2</v>
      </c>
      <c r="K11829" s="4" t="n">
        <v>2</v>
      </c>
      <c r="L11829" s="4" t="n">
        <v>2</v>
      </c>
      <c r="M11829" s="4" t="n">
        <v>2</v>
      </c>
      <c r="N11829" s="4" t="n">
        <v>8</v>
      </c>
      <c r="O11829" s="4" t="n">
        <v>6</v>
      </c>
      <c r="P11829" s="3" t="s">
        <v>502</v>
      </c>
      <c r="Q11829" s="0" t="n">
        <v>2</v>
      </c>
      <c r="R11829" s="0" t="n">
        <v>3</v>
      </c>
      <c r="S11829" s="0" t="str">
        <f aca="false">VLOOKUP(C11829,V$2:W$82,2,0)</f>
        <v>SPSA</v>
      </c>
    </row>
    <row r="11830" customFormat="false" ht="13.8" hidden="false" customHeight="false" outlineLevel="0" collapsed="false">
      <c r="A11830" s="3" t="s">
        <v>504</v>
      </c>
      <c r="B11830" s="4" t="n">
        <v>4150</v>
      </c>
      <c r="C11830" s="3" t="s">
        <v>101</v>
      </c>
      <c r="H11830" s="4" t="n">
        <v>2</v>
      </c>
      <c r="J11830" s="4" t="n">
        <v>2</v>
      </c>
      <c r="K11830" s="4" t="n">
        <v>2</v>
      </c>
      <c r="N11830" s="4" t="n">
        <v>4</v>
      </c>
      <c r="O11830" s="4" t="n">
        <v>2</v>
      </c>
      <c r="P11830" s="3" t="s">
        <v>502</v>
      </c>
      <c r="Q11830" s="0" t="n">
        <v>2</v>
      </c>
      <c r="R11830" s="0" t="n">
        <v>3</v>
      </c>
      <c r="S11830" s="0" t="str">
        <f aca="false">VLOOKUP(C11830,V$2:W$82,2,0)</f>
        <v>GRYE</v>
      </c>
    </row>
    <row r="11831" customFormat="false" ht="13.8" hidden="false" customHeight="false" outlineLevel="0" collapsed="false">
      <c r="A11831" s="3" t="s">
        <v>504</v>
      </c>
      <c r="B11831" s="4" t="n">
        <v>4170</v>
      </c>
      <c r="C11831" s="3" t="s">
        <v>141</v>
      </c>
      <c r="D11831" s="4" t="n">
        <v>3</v>
      </c>
      <c r="E11831" s="4" t="n">
        <v>3</v>
      </c>
      <c r="H11831" s="4" t="n">
        <v>1</v>
      </c>
      <c r="I11831" s="4" t="n">
        <v>1</v>
      </c>
      <c r="J11831" s="4" t="n">
        <v>24</v>
      </c>
      <c r="K11831" s="4" t="n">
        <v>23</v>
      </c>
      <c r="N11831" s="4" t="n">
        <v>28</v>
      </c>
      <c r="O11831" s="4" t="n">
        <v>27</v>
      </c>
      <c r="P11831" s="3" t="s">
        <v>502</v>
      </c>
      <c r="Q11831" s="0" t="n">
        <v>2</v>
      </c>
      <c r="R11831" s="0" t="n">
        <v>3</v>
      </c>
      <c r="S11831" s="0" t="str">
        <f aca="false">VLOOKUP(C11831,V$2:W$82,2,0)</f>
        <v>WILL</v>
      </c>
    </row>
    <row r="11832" customFormat="false" ht="13.8" hidden="false" customHeight="false" outlineLevel="0" collapsed="false">
      <c r="A11832" s="3" t="s">
        <v>504</v>
      </c>
      <c r="B11832" s="4" t="n">
        <v>4250</v>
      </c>
      <c r="C11832" s="3" t="s">
        <v>144</v>
      </c>
      <c r="D11832" s="4" t="n">
        <v>4</v>
      </c>
      <c r="E11832" s="4" t="n">
        <v>4</v>
      </c>
      <c r="F11832" s="4" t="n">
        <v>1</v>
      </c>
      <c r="J11832" s="4" t="n">
        <v>3</v>
      </c>
      <c r="K11832" s="4" t="n">
        <v>3</v>
      </c>
      <c r="N11832" s="4" t="n">
        <v>8</v>
      </c>
      <c r="O11832" s="4" t="n">
        <v>7</v>
      </c>
      <c r="P11832" s="3" t="s">
        <v>502</v>
      </c>
      <c r="Q11832" s="0" t="n">
        <v>2</v>
      </c>
      <c r="R11832" s="0" t="n">
        <v>3</v>
      </c>
      <c r="S11832" s="0" t="str">
        <f aca="false">VLOOKUP(C11832,V$2:W$82,2,0)</f>
        <v>WHIM</v>
      </c>
    </row>
    <row r="11833" customFormat="false" ht="13.8" hidden="false" customHeight="false" outlineLevel="0" collapsed="false">
      <c r="A11833" s="3" t="s">
        <v>504</v>
      </c>
      <c r="B11833" s="4" t="n">
        <v>4300</v>
      </c>
      <c r="C11833" s="3" t="s">
        <v>116</v>
      </c>
      <c r="D11833" s="4" t="n">
        <v>7</v>
      </c>
      <c r="E11833" s="4" t="n">
        <v>7</v>
      </c>
      <c r="H11833" s="4" t="n">
        <v>5</v>
      </c>
      <c r="I11833" s="4" t="n">
        <v>5</v>
      </c>
      <c r="J11833" s="4" t="n">
        <v>4</v>
      </c>
      <c r="K11833" s="4" t="n">
        <v>4</v>
      </c>
      <c r="N11833" s="4" t="n">
        <v>16</v>
      </c>
      <c r="O11833" s="4" t="n">
        <v>16</v>
      </c>
      <c r="P11833" s="3" t="s">
        <v>502</v>
      </c>
      <c r="Q11833" s="0" t="n">
        <v>2</v>
      </c>
      <c r="R11833" s="0" t="n">
        <v>3</v>
      </c>
      <c r="S11833" s="0" t="str">
        <f aca="false">VLOOKUP(C11833,V$2:W$82,2,0)</f>
        <v>LBCU</v>
      </c>
    </row>
    <row r="11834" customFormat="false" ht="13.8" hidden="false" customHeight="false" outlineLevel="0" collapsed="false">
      <c r="A11834" s="3" t="s">
        <v>504</v>
      </c>
      <c r="B11834" s="4" t="n">
        <v>4340</v>
      </c>
      <c r="C11834" s="3" t="s">
        <v>131</v>
      </c>
      <c r="D11834" s="4" t="n">
        <v>5</v>
      </c>
      <c r="E11834" s="4" t="n">
        <v>5</v>
      </c>
      <c r="J11834" s="4" t="n">
        <v>8</v>
      </c>
      <c r="K11834" s="4" t="n">
        <v>8</v>
      </c>
      <c r="N11834" s="4" t="n">
        <v>13</v>
      </c>
      <c r="O11834" s="4" t="n">
        <v>13</v>
      </c>
      <c r="P11834" s="3" t="s">
        <v>502</v>
      </c>
      <c r="Q11834" s="0" t="n">
        <v>2</v>
      </c>
      <c r="R11834" s="0" t="n">
        <v>3</v>
      </c>
      <c r="S11834" s="0" t="str">
        <f aca="false">VLOOKUP(C11834,V$2:W$82,2,0)</f>
        <v>MAGO</v>
      </c>
    </row>
    <row r="11835" customFormat="false" ht="13.8" hidden="false" customHeight="false" outlineLevel="0" collapsed="false">
      <c r="A11835" s="3" t="s">
        <v>504</v>
      </c>
      <c r="B11835" s="4" t="n">
        <v>4420</v>
      </c>
      <c r="C11835" s="3" t="s">
        <v>150</v>
      </c>
      <c r="J11835" s="4" t="n">
        <v>43</v>
      </c>
      <c r="K11835" s="4" t="n">
        <v>43</v>
      </c>
      <c r="N11835" s="4" t="n">
        <v>43</v>
      </c>
      <c r="O11835" s="4" t="n">
        <v>43</v>
      </c>
      <c r="P11835" s="3" t="s">
        <v>502</v>
      </c>
      <c r="Q11835" s="0" t="n">
        <v>2</v>
      </c>
      <c r="R11835" s="0" t="n">
        <v>3</v>
      </c>
      <c r="S11835" s="0" t="str">
        <f aca="false">VLOOKUP(C11835,V$2:W$82,2,0)</f>
        <v>WESA</v>
      </c>
    </row>
    <row r="11836" customFormat="false" ht="13.8" hidden="false" customHeight="false" outlineLevel="0" collapsed="false">
      <c r="A11836" s="3" t="s">
        <v>504</v>
      </c>
      <c r="B11836" s="4" t="n">
        <v>4470</v>
      </c>
      <c r="C11836" s="3" t="s">
        <v>122</v>
      </c>
      <c r="F11836" s="4" t="n">
        <v>24</v>
      </c>
      <c r="J11836" s="4" t="n">
        <v>17</v>
      </c>
      <c r="K11836" s="4" t="n">
        <v>17</v>
      </c>
      <c r="N11836" s="4" t="n">
        <v>41</v>
      </c>
      <c r="O11836" s="4" t="n">
        <v>17</v>
      </c>
      <c r="P11836" s="3" t="s">
        <v>502</v>
      </c>
      <c r="Q11836" s="0" t="n">
        <v>2</v>
      </c>
      <c r="R11836" s="0" t="n">
        <v>3</v>
      </c>
      <c r="S11836" s="0" t="str">
        <f aca="false">VLOOKUP(C11836,V$2:W$82,2,0)</f>
        <v>LESA</v>
      </c>
    </row>
    <row r="11837" customFormat="false" ht="13.8" hidden="false" customHeight="false" outlineLevel="0" collapsed="false">
      <c r="A11837" s="3" t="s">
        <v>504</v>
      </c>
      <c r="B11837" s="4" t="n">
        <v>4475</v>
      </c>
      <c r="C11837" s="3" t="s">
        <v>250</v>
      </c>
      <c r="J11837" s="4" t="n">
        <v>4</v>
      </c>
      <c r="K11837" s="4" t="n">
        <v>4</v>
      </c>
      <c r="N11837" s="4" t="n">
        <v>4</v>
      </c>
      <c r="O11837" s="4" t="n">
        <v>4</v>
      </c>
      <c r="P11837" s="3" t="s">
        <v>502</v>
      </c>
      <c r="Q11837" s="0" t="n">
        <v>2</v>
      </c>
      <c r="R11837" s="0" t="n">
        <v>3</v>
      </c>
      <c r="S11837" s="0" t="e">
        <f aca="false">VLOOKUP(C11837,V$2:W$82,2,0)</f>
        <v>#N/A</v>
      </c>
    </row>
    <row r="11838" customFormat="false" ht="13.8" hidden="false" customHeight="false" outlineLevel="0" collapsed="false">
      <c r="A11838" s="3" t="s">
        <v>504</v>
      </c>
      <c r="B11838" s="4" t="n">
        <v>4540</v>
      </c>
      <c r="C11838" s="3" t="s">
        <v>85</v>
      </c>
      <c r="H11838" s="4" t="n">
        <v>2</v>
      </c>
      <c r="I11838" s="4" t="n">
        <v>2</v>
      </c>
      <c r="N11838" s="4" t="n">
        <v>2</v>
      </c>
      <c r="O11838" s="4" t="n">
        <v>2</v>
      </c>
      <c r="P11838" s="3" t="s">
        <v>502</v>
      </c>
      <c r="Q11838" s="0" t="n">
        <v>2</v>
      </c>
      <c r="R11838" s="0" t="n">
        <v>3</v>
      </c>
      <c r="S11838" s="0" t="str">
        <f aca="false">VLOOKUP(C11838,V$2:W$82,2,0)</f>
        <v>DUNL</v>
      </c>
    </row>
    <row r="11839" customFormat="false" ht="13.8" hidden="false" customHeight="false" outlineLevel="0" collapsed="false">
      <c r="A11839" s="3" t="s">
        <v>504</v>
      </c>
      <c r="B11839" s="4" t="n">
        <v>4625</v>
      </c>
      <c r="C11839" s="3" t="s">
        <v>154</v>
      </c>
      <c r="D11839" s="4" t="n">
        <v>36</v>
      </c>
      <c r="E11839" s="4" t="n">
        <v>36</v>
      </c>
      <c r="N11839" s="4" t="n">
        <v>36</v>
      </c>
      <c r="O11839" s="4" t="n">
        <v>36</v>
      </c>
      <c r="P11839" s="3" t="s">
        <v>502</v>
      </c>
      <c r="Q11839" s="0" t="n">
        <v>2</v>
      </c>
      <c r="R11839" s="0" t="n">
        <v>3</v>
      </c>
      <c r="S11839" s="0" t="str">
        <f aca="false">VLOOKUP(C11839,V$2:W$82,2,0)</f>
        <v>DOSP</v>
      </c>
    </row>
    <row r="11840" customFormat="false" ht="13.8" hidden="false" customHeight="false" outlineLevel="0" collapsed="false">
      <c r="A11840" s="3" t="s">
        <v>504</v>
      </c>
      <c r="B11840" s="4" t="n">
        <v>4880</v>
      </c>
      <c r="C11840" s="3" t="s">
        <v>105</v>
      </c>
      <c r="J11840" s="4" t="n">
        <v>2</v>
      </c>
      <c r="N11840" s="4" t="n">
        <v>2</v>
      </c>
      <c r="P11840" s="3" t="s">
        <v>502</v>
      </c>
      <c r="Q11840" s="0" t="n">
        <v>2</v>
      </c>
      <c r="R11840" s="0" t="n">
        <v>3</v>
      </c>
      <c r="S11840" s="0" t="str">
        <f aca="false">VLOOKUP(C11840,V$2:W$82,2,0)</f>
        <v>HEEG</v>
      </c>
    </row>
    <row r="11841" customFormat="false" ht="13.8" hidden="false" customHeight="false" outlineLevel="0" collapsed="false">
      <c r="A11841" s="3" t="s">
        <v>504</v>
      </c>
      <c r="B11841" s="4" t="n">
        <v>4900</v>
      </c>
      <c r="C11841" s="3" t="s">
        <v>146</v>
      </c>
      <c r="F11841" s="4" t="n">
        <v>200</v>
      </c>
      <c r="J11841" s="4" t="n">
        <v>4</v>
      </c>
      <c r="K11841" s="4" t="n">
        <v>4</v>
      </c>
      <c r="N11841" s="4" t="n">
        <v>204</v>
      </c>
      <c r="O11841" s="4" t="n">
        <v>4</v>
      </c>
      <c r="P11841" s="3" t="s">
        <v>502</v>
      </c>
      <c r="Q11841" s="0" t="n">
        <v>2</v>
      </c>
      <c r="R11841" s="0" t="n">
        <v>3</v>
      </c>
      <c r="S11841" s="0" t="str">
        <f aca="false">VLOOKUP(C11841,V$2:W$82,2,0)</f>
        <v>RBGU</v>
      </c>
    </row>
    <row r="11842" customFormat="false" ht="13.8" hidden="false" customHeight="false" outlineLevel="0" collapsed="false">
      <c r="A11842" s="3" t="s">
        <v>504</v>
      </c>
      <c r="B11842" s="4" t="n">
        <v>4910</v>
      </c>
      <c r="C11842" s="3" t="s">
        <v>161</v>
      </c>
      <c r="D11842" s="4" t="n">
        <v>200</v>
      </c>
      <c r="E11842" s="4" t="n">
        <v>200</v>
      </c>
      <c r="H11842" s="4" t="n">
        <v>1</v>
      </c>
      <c r="I11842" s="4" t="n">
        <v>1</v>
      </c>
      <c r="J11842" s="4" t="n">
        <v>31</v>
      </c>
      <c r="K11842" s="4" t="n">
        <v>13</v>
      </c>
      <c r="L11842" s="4" t="n">
        <v>2</v>
      </c>
      <c r="M11842" s="4" t="n">
        <v>2</v>
      </c>
      <c r="N11842" s="4" t="n">
        <v>234</v>
      </c>
      <c r="O11842" s="4" t="n">
        <v>216</v>
      </c>
      <c r="P11842" s="3" t="s">
        <v>502</v>
      </c>
      <c r="Q11842" s="0" t="n">
        <v>2</v>
      </c>
      <c r="R11842" s="0" t="n">
        <v>3</v>
      </c>
      <c r="S11842" s="0" t="str">
        <f aca="false">VLOOKUP(C11842,V$2:W$82,2,0)</f>
        <v>WEGU</v>
      </c>
    </row>
    <row r="11843" customFormat="false" ht="13.8" hidden="false" customHeight="false" outlineLevel="0" collapsed="false">
      <c r="A11843" s="3" t="s">
        <v>504</v>
      </c>
      <c r="B11843" s="4" t="n">
        <v>4930</v>
      </c>
      <c r="C11843" s="3" t="s">
        <v>65</v>
      </c>
      <c r="D11843" s="4" t="n">
        <v>1</v>
      </c>
      <c r="E11843" s="4" t="n">
        <v>1</v>
      </c>
      <c r="J11843" s="4" t="n">
        <v>11</v>
      </c>
      <c r="K11843" s="4" t="n">
        <v>8</v>
      </c>
      <c r="N11843" s="4" t="n">
        <v>12</v>
      </c>
      <c r="O11843" s="4" t="n">
        <v>9</v>
      </c>
      <c r="P11843" s="3" t="s">
        <v>502</v>
      </c>
      <c r="Q11843" s="0" t="n">
        <v>2</v>
      </c>
      <c r="R11843" s="0" t="n">
        <v>3</v>
      </c>
      <c r="S11843" s="0" t="str">
        <f aca="false">VLOOKUP(C11843,V$2:W$82,2,0)</f>
        <v>CAGU</v>
      </c>
    </row>
    <row r="11844" customFormat="false" ht="13.8" hidden="false" customHeight="false" outlineLevel="0" collapsed="false">
      <c r="A11844" s="3" t="s">
        <v>504</v>
      </c>
      <c r="B11844" s="4" t="n">
        <v>4940</v>
      </c>
      <c r="C11844" s="3" t="s">
        <v>251</v>
      </c>
      <c r="D11844" s="4" t="n">
        <v>1</v>
      </c>
      <c r="E11844" s="4" t="n">
        <v>1</v>
      </c>
      <c r="J11844" s="4" t="n">
        <v>1</v>
      </c>
      <c r="K11844" s="4" t="n">
        <v>1</v>
      </c>
      <c r="N11844" s="4" t="n">
        <v>2</v>
      </c>
      <c r="O11844" s="4" t="n">
        <v>2</v>
      </c>
      <c r="P11844" s="3" t="s">
        <v>502</v>
      </c>
      <c r="Q11844" s="0" t="n">
        <v>2</v>
      </c>
      <c r="R11844" s="0" t="n">
        <v>3</v>
      </c>
      <c r="S11844" s="0" t="e">
        <f aca="false">VLOOKUP(C11844,V$2:W$82,2,0)</f>
        <v>#N/A</v>
      </c>
    </row>
    <row r="11845" customFormat="false" ht="13.8" hidden="false" customHeight="false" outlineLevel="0" collapsed="false">
      <c r="A11845" s="3" t="s">
        <v>504</v>
      </c>
      <c r="B11845" s="4" t="n">
        <v>5095</v>
      </c>
      <c r="C11845" s="3" t="s">
        <v>166</v>
      </c>
      <c r="J11845" s="4" t="n">
        <v>13</v>
      </c>
      <c r="N11845" s="4" t="n">
        <v>13</v>
      </c>
      <c r="P11845" s="3" t="s">
        <v>502</v>
      </c>
      <c r="Q11845" s="0" t="n">
        <v>2</v>
      </c>
      <c r="R11845" s="0" t="n">
        <v>3</v>
      </c>
      <c r="S11845" s="0" t="e">
        <f aca="false">VLOOKUP(C11845,V$2:W$82,2,0)</f>
        <v>#N/A</v>
      </c>
    </row>
    <row r="11846" customFormat="false" ht="13.8" hidden="false" customHeight="false" outlineLevel="0" collapsed="false">
      <c r="A11846" s="3" t="s">
        <v>504</v>
      </c>
      <c r="B11846" s="4" t="n">
        <v>5170</v>
      </c>
      <c r="C11846" s="3" t="s">
        <v>72</v>
      </c>
      <c r="J11846" s="4" t="n">
        <v>1</v>
      </c>
      <c r="N11846" s="4" t="n">
        <v>1</v>
      </c>
      <c r="P11846" s="3" t="s">
        <v>502</v>
      </c>
      <c r="Q11846" s="0" t="n">
        <v>2</v>
      </c>
      <c r="R11846" s="0" t="n">
        <v>3</v>
      </c>
      <c r="S11846" s="0" t="str">
        <f aca="false">VLOOKUP(C11846,V$2:W$82,2,0)</f>
        <v>CATE</v>
      </c>
    </row>
    <row r="11847" customFormat="false" ht="13.8" hidden="false" customHeight="false" outlineLevel="0" collapsed="false">
      <c r="A11847" s="3" t="s">
        <v>504</v>
      </c>
      <c r="B11847" s="4" t="n">
        <v>5260</v>
      </c>
      <c r="C11847" s="3" t="s">
        <v>155</v>
      </c>
      <c r="J11847" s="4" t="n">
        <v>2</v>
      </c>
      <c r="N11847" s="4" t="n">
        <v>2</v>
      </c>
      <c r="P11847" s="3" t="s">
        <v>502</v>
      </c>
      <c r="Q11847" s="0" t="n">
        <v>2</v>
      </c>
      <c r="R11847" s="0" t="n">
        <v>3</v>
      </c>
      <c r="S11847" s="0" t="str">
        <f aca="false">VLOOKUP(C11847,V$2:W$82,2,0)</f>
        <v>ROYT</v>
      </c>
    </row>
    <row r="11848" customFormat="false" ht="13.8" hidden="false" customHeight="false" outlineLevel="0" collapsed="false">
      <c r="A11848" s="3" t="s">
        <v>504</v>
      </c>
      <c r="B11848" s="4" t="n">
        <v>5292</v>
      </c>
      <c r="C11848" s="3" t="s">
        <v>170</v>
      </c>
      <c r="J11848" s="4" t="n">
        <v>1</v>
      </c>
      <c r="N11848" s="4" t="n">
        <v>1</v>
      </c>
      <c r="P11848" s="3" t="s">
        <v>502</v>
      </c>
      <c r="Q11848" s="0" t="n">
        <v>2</v>
      </c>
      <c r="R11848" s="0" t="n">
        <v>3</v>
      </c>
      <c r="S11848" s="0" t="e">
        <f aca="false">VLOOKUP(C11848,V$2:W$82,2,0)</f>
        <v>#N/A</v>
      </c>
    </row>
    <row r="11849" customFormat="false" ht="13.8" hidden="false" customHeight="false" outlineLevel="0" collapsed="false">
      <c r="A11849" s="3" t="s">
        <v>504</v>
      </c>
      <c r="B11849" s="4" t="n">
        <v>5355</v>
      </c>
      <c r="C11849" s="3" t="s">
        <v>338</v>
      </c>
      <c r="J11849" s="4" t="n">
        <v>1</v>
      </c>
      <c r="N11849" s="4" t="n">
        <v>1</v>
      </c>
      <c r="P11849" s="3" t="s">
        <v>502</v>
      </c>
      <c r="Q11849" s="0" t="n">
        <v>2</v>
      </c>
      <c r="R11849" s="0" t="n">
        <v>3</v>
      </c>
      <c r="S11849" s="0" t="e">
        <f aca="false">VLOOKUP(C11849,V$2:W$82,2,0)</f>
        <v>#N/A</v>
      </c>
    </row>
    <row r="11850" customFormat="false" ht="13.8" hidden="false" customHeight="false" outlineLevel="0" collapsed="false">
      <c r="A11850" s="3" t="s">
        <v>504</v>
      </c>
      <c r="B11850" s="4" t="n">
        <v>5590</v>
      </c>
      <c r="C11850" s="3" t="s">
        <v>174</v>
      </c>
      <c r="D11850" s="4" t="n">
        <v>12</v>
      </c>
      <c r="J11850" s="4" t="n">
        <v>2</v>
      </c>
      <c r="N11850" s="4" t="n">
        <v>14</v>
      </c>
      <c r="P11850" s="3" t="s">
        <v>502</v>
      </c>
      <c r="Q11850" s="0" t="n">
        <v>2</v>
      </c>
      <c r="R11850" s="0" t="n">
        <v>3</v>
      </c>
      <c r="S11850" s="0" t="e">
        <f aca="false">VLOOKUP(C11850,V$2:W$82,2,0)</f>
        <v>#N/A</v>
      </c>
    </row>
    <row r="11851" customFormat="false" ht="13.8" hidden="false" customHeight="false" outlineLevel="0" collapsed="false">
      <c r="A11851" s="3" t="s">
        <v>504</v>
      </c>
      <c r="B11851" s="4" t="n">
        <v>5740</v>
      </c>
      <c r="C11851" s="3" t="s">
        <v>269</v>
      </c>
      <c r="D11851" s="4" t="n">
        <v>3</v>
      </c>
      <c r="F11851" s="4" t="n">
        <v>5</v>
      </c>
      <c r="H11851" s="4" t="n">
        <v>2</v>
      </c>
      <c r="J11851" s="4" t="n">
        <v>10</v>
      </c>
      <c r="L11851" s="4" t="n">
        <v>1</v>
      </c>
      <c r="N11851" s="4" t="n">
        <v>21</v>
      </c>
      <c r="P11851" s="3" t="s">
        <v>502</v>
      </c>
      <c r="Q11851" s="0" t="n">
        <v>2</v>
      </c>
      <c r="R11851" s="0" t="n">
        <v>3</v>
      </c>
      <c r="S11851" s="0" t="e">
        <f aca="false">VLOOKUP(C11851,V$2:W$82,2,0)</f>
        <v>#N/A</v>
      </c>
    </row>
    <row r="11852" customFormat="false" ht="13.8" hidden="false" customHeight="false" outlineLevel="0" collapsed="false">
      <c r="A11852" s="3" t="s">
        <v>504</v>
      </c>
      <c r="B11852" s="4" t="n">
        <v>5800</v>
      </c>
      <c r="C11852" s="3" t="s">
        <v>176</v>
      </c>
      <c r="F11852" s="4" t="n">
        <v>10</v>
      </c>
      <c r="H11852" s="4" t="n">
        <v>9</v>
      </c>
      <c r="J11852" s="4" t="n">
        <v>60</v>
      </c>
      <c r="L11852" s="4" t="n">
        <v>14</v>
      </c>
      <c r="M11852" s="4" t="n">
        <v>12</v>
      </c>
      <c r="N11852" s="4" t="n">
        <v>93</v>
      </c>
      <c r="O11852" s="4" t="n">
        <v>12</v>
      </c>
      <c r="P11852" s="3" t="s">
        <v>502</v>
      </c>
      <c r="Q11852" s="0" t="n">
        <v>2</v>
      </c>
      <c r="R11852" s="0" t="n">
        <v>3</v>
      </c>
      <c r="S11852" s="0" t="e">
        <f aca="false">VLOOKUP(C11852,V$2:W$82,2,0)</f>
        <v>#N/A</v>
      </c>
    </row>
    <row r="11853" customFormat="false" ht="13.8" hidden="false" customHeight="false" outlineLevel="0" collapsed="false">
      <c r="A11853" s="3" t="s">
        <v>504</v>
      </c>
      <c r="B11853" s="4" t="n">
        <v>6830</v>
      </c>
      <c r="C11853" s="3" t="s">
        <v>258</v>
      </c>
      <c r="H11853" s="4" t="n">
        <v>3</v>
      </c>
      <c r="N11853" s="4" t="n">
        <v>3</v>
      </c>
      <c r="P11853" s="3" t="s">
        <v>502</v>
      </c>
      <c r="Q11853" s="0" t="n">
        <v>2</v>
      </c>
      <c r="R11853" s="0" t="n">
        <v>3</v>
      </c>
      <c r="S11853" s="0" t="e">
        <f aca="false">VLOOKUP(C11853,V$2:W$82,2,0)</f>
        <v>#N/A</v>
      </c>
    </row>
    <row r="11854" customFormat="false" ht="13.8" hidden="false" customHeight="false" outlineLevel="0" collapsed="false">
      <c r="A11854" s="3" t="s">
        <v>504</v>
      </c>
      <c r="B11854" s="4" t="n">
        <v>8930</v>
      </c>
      <c r="C11854" s="3" t="s">
        <v>181</v>
      </c>
      <c r="D11854" s="4" t="n">
        <v>14</v>
      </c>
      <c r="E11854" s="4" t="n">
        <v>11</v>
      </c>
      <c r="F11854" s="4" t="n">
        <v>12</v>
      </c>
      <c r="H11854" s="4" t="n">
        <v>22</v>
      </c>
      <c r="I11854" s="4" t="n">
        <v>2</v>
      </c>
      <c r="J11854" s="4" t="n">
        <v>10</v>
      </c>
      <c r="K11854" s="4" t="n">
        <v>5</v>
      </c>
      <c r="L11854" s="4" t="n">
        <v>16</v>
      </c>
      <c r="N11854" s="4" t="n">
        <v>74</v>
      </c>
      <c r="O11854" s="4" t="n">
        <v>18</v>
      </c>
      <c r="P11854" s="3" t="s">
        <v>502</v>
      </c>
      <c r="Q11854" s="0" t="n">
        <v>2</v>
      </c>
      <c r="R11854" s="0" t="n">
        <v>3</v>
      </c>
      <c r="S11854" s="0" t="e">
        <f aca="false">VLOOKUP(C11854,V$2:W$82,2,0)</f>
        <v>#N/A</v>
      </c>
    </row>
    <row r="11855" customFormat="false" ht="13.8" hidden="false" customHeight="false" outlineLevel="0" collapsed="false">
      <c r="A11855" s="3" t="s">
        <v>504</v>
      </c>
      <c r="B11855" s="4" t="n">
        <v>8990</v>
      </c>
      <c r="C11855" s="3" t="s">
        <v>307</v>
      </c>
      <c r="D11855" s="4" t="n">
        <v>1</v>
      </c>
      <c r="N11855" s="4" t="n">
        <v>1</v>
      </c>
      <c r="P11855" s="3" t="s">
        <v>502</v>
      </c>
      <c r="Q11855" s="0" t="n">
        <v>2</v>
      </c>
      <c r="R11855" s="0" t="n">
        <v>3</v>
      </c>
      <c r="S11855" s="0" t="e">
        <f aca="false">VLOOKUP(C11855,V$2:W$82,2,0)</f>
        <v>#N/A</v>
      </c>
    </row>
    <row r="11856" customFormat="false" ht="13.8" hidden="false" customHeight="false" outlineLevel="0" collapsed="false">
      <c r="A11856" s="3" t="s">
        <v>504</v>
      </c>
      <c r="B11856" s="4" t="n">
        <v>9000</v>
      </c>
      <c r="C11856" s="3" t="s">
        <v>274</v>
      </c>
      <c r="D11856" s="4" t="n">
        <v>1</v>
      </c>
      <c r="E11856" s="4" t="n">
        <v>1</v>
      </c>
      <c r="F11856" s="4" t="n">
        <v>4</v>
      </c>
      <c r="H11856" s="4" t="n">
        <v>9</v>
      </c>
      <c r="J11856" s="4" t="n">
        <v>3</v>
      </c>
      <c r="K11856" s="4" t="n">
        <v>1</v>
      </c>
      <c r="L11856" s="4" t="n">
        <v>3</v>
      </c>
      <c r="N11856" s="4" t="n">
        <v>20</v>
      </c>
      <c r="O11856" s="4" t="n">
        <v>2</v>
      </c>
      <c r="P11856" s="3" t="s">
        <v>502</v>
      </c>
      <c r="Q11856" s="0" t="n">
        <v>2</v>
      </c>
      <c r="R11856" s="0" t="n">
        <v>3</v>
      </c>
      <c r="S11856" s="0" t="e">
        <f aca="false">VLOOKUP(C11856,V$2:W$82,2,0)</f>
        <v>#N/A</v>
      </c>
    </row>
    <row r="11857" customFormat="false" ht="13.8" hidden="false" customHeight="false" outlineLevel="0" collapsed="false">
      <c r="A11857" s="3" t="s">
        <v>504</v>
      </c>
      <c r="B11857" s="4" t="n">
        <v>9001</v>
      </c>
      <c r="C11857" s="3" t="s">
        <v>461</v>
      </c>
      <c r="F11857" s="4" t="n">
        <v>2</v>
      </c>
      <c r="N11857" s="4" t="n">
        <v>2</v>
      </c>
      <c r="P11857" s="3" t="s">
        <v>502</v>
      </c>
      <c r="Q11857" s="0" t="n">
        <v>2</v>
      </c>
      <c r="R11857" s="0" t="n">
        <v>3</v>
      </c>
      <c r="S11857" s="0" t="e">
        <f aca="false">VLOOKUP(C11857,V$2:W$82,2,0)</f>
        <v>#N/A</v>
      </c>
    </row>
    <row r="11858" customFormat="false" ht="13.8" hidden="false" customHeight="false" outlineLevel="0" collapsed="false">
      <c r="A11858" s="3" t="s">
        <v>504</v>
      </c>
      <c r="B11858" s="4" t="n">
        <v>9002</v>
      </c>
      <c r="C11858" s="3" t="s">
        <v>252</v>
      </c>
      <c r="D11858" s="4" t="n">
        <v>6</v>
      </c>
      <c r="E11858" s="4" t="n">
        <v>1</v>
      </c>
      <c r="F11858" s="4" t="n">
        <v>9</v>
      </c>
      <c r="H11858" s="4" t="n">
        <v>6</v>
      </c>
      <c r="J11858" s="4" t="n">
        <v>3</v>
      </c>
      <c r="L11858" s="4" t="n">
        <v>9</v>
      </c>
      <c r="M11858" s="4" t="n">
        <v>9</v>
      </c>
      <c r="N11858" s="4" t="n">
        <v>33</v>
      </c>
      <c r="O11858" s="4" t="n">
        <v>10</v>
      </c>
      <c r="P11858" s="3" t="s">
        <v>502</v>
      </c>
      <c r="Q11858" s="0" t="n">
        <v>2</v>
      </c>
      <c r="R11858" s="0" t="n">
        <v>3</v>
      </c>
      <c r="S11858" s="0" t="e">
        <f aca="false">VLOOKUP(C11858,V$2:W$82,2,0)</f>
        <v>#N/A</v>
      </c>
    </row>
    <row r="11859" customFormat="false" ht="13.8" hidden="false" customHeight="false" outlineLevel="0" collapsed="false">
      <c r="A11859" s="3" t="s">
        <v>504</v>
      </c>
      <c r="B11859" s="4" t="n">
        <v>9370</v>
      </c>
      <c r="C11859" s="3" t="s">
        <v>40</v>
      </c>
      <c r="D11859" s="4" t="n">
        <v>2</v>
      </c>
      <c r="E11859" s="4" t="n">
        <v>2</v>
      </c>
      <c r="J11859" s="4" t="n">
        <v>1</v>
      </c>
      <c r="K11859" s="4" t="n">
        <v>1</v>
      </c>
      <c r="L11859" s="4" t="n">
        <v>1</v>
      </c>
      <c r="M11859" s="4" t="n">
        <v>1</v>
      </c>
      <c r="N11859" s="4" t="n">
        <v>4</v>
      </c>
      <c r="O11859" s="4" t="n">
        <v>4</v>
      </c>
      <c r="P11859" s="3" t="s">
        <v>502</v>
      </c>
      <c r="Q11859" s="0" t="n">
        <v>2</v>
      </c>
      <c r="R11859" s="0" t="n">
        <v>3</v>
      </c>
      <c r="S11859" s="0" t="str">
        <f aca="false">VLOOKUP(C11859,V$2:W$82,2,0)</f>
        <v>BEKI</v>
      </c>
    </row>
    <row r="11860" customFormat="false" ht="13.8" hidden="false" customHeight="false" outlineLevel="0" collapsed="false">
      <c r="A11860" s="3" t="s">
        <v>504</v>
      </c>
      <c r="B11860" s="4" t="n">
        <v>9900</v>
      </c>
      <c r="C11860" s="3" t="s">
        <v>185</v>
      </c>
      <c r="F11860" s="4" t="n">
        <v>3</v>
      </c>
      <c r="H11860" s="4" t="n">
        <v>4</v>
      </c>
      <c r="L11860" s="4" t="n">
        <v>2</v>
      </c>
      <c r="N11860" s="4" t="n">
        <v>9</v>
      </c>
      <c r="P11860" s="3" t="s">
        <v>502</v>
      </c>
      <c r="Q11860" s="0" t="n">
        <v>2</v>
      </c>
      <c r="R11860" s="0" t="n">
        <v>3</v>
      </c>
      <c r="S11860" s="0" t="e">
        <f aca="false">VLOOKUP(C11860,V$2:W$82,2,0)</f>
        <v>#N/A</v>
      </c>
    </row>
    <row r="11861" customFormat="false" ht="13.8" hidden="false" customHeight="false" outlineLevel="0" collapsed="false">
      <c r="A11861" s="3" t="s">
        <v>504</v>
      </c>
      <c r="B11861" s="4" t="n">
        <v>9910</v>
      </c>
      <c r="C11861" s="3" t="s">
        <v>187</v>
      </c>
      <c r="H11861" s="4" t="n">
        <v>1</v>
      </c>
      <c r="N11861" s="4" t="n">
        <v>1</v>
      </c>
      <c r="P11861" s="3" t="s">
        <v>502</v>
      </c>
      <c r="Q11861" s="0" t="n">
        <v>2</v>
      </c>
      <c r="R11861" s="0" t="n">
        <v>3</v>
      </c>
      <c r="S11861" s="0" t="e">
        <f aca="false">VLOOKUP(C11861,V$2:W$82,2,0)</f>
        <v>#N/A</v>
      </c>
    </row>
    <row r="11862" customFormat="false" ht="13.8" hidden="false" customHeight="false" outlineLevel="0" collapsed="false">
      <c r="A11862" s="3" t="s">
        <v>504</v>
      </c>
      <c r="B11862" s="4" t="n">
        <v>10070</v>
      </c>
      <c r="C11862" s="3" t="s">
        <v>240</v>
      </c>
      <c r="H11862" s="4" t="n">
        <v>1</v>
      </c>
      <c r="L11862" s="4" t="n">
        <v>3</v>
      </c>
      <c r="M11862" s="4" t="n">
        <v>2</v>
      </c>
      <c r="N11862" s="4" t="n">
        <v>4</v>
      </c>
      <c r="O11862" s="4" t="n">
        <v>2</v>
      </c>
      <c r="P11862" s="3" t="s">
        <v>502</v>
      </c>
      <c r="Q11862" s="0" t="n">
        <v>2</v>
      </c>
      <c r="R11862" s="0" t="n">
        <v>3</v>
      </c>
      <c r="S11862" s="0" t="e">
        <f aca="false">VLOOKUP(C11862,V$2:W$82,2,0)</f>
        <v>#N/A</v>
      </c>
    </row>
    <row r="11863" customFormat="false" ht="13.8" hidden="false" customHeight="false" outlineLevel="0" collapsed="false">
      <c r="A11863" s="3" t="s">
        <v>504</v>
      </c>
      <c r="B11863" s="4" t="n">
        <v>11890</v>
      </c>
      <c r="C11863" s="3" t="s">
        <v>189</v>
      </c>
      <c r="D11863" s="4" t="n">
        <v>3</v>
      </c>
      <c r="E11863" s="4" t="n">
        <v>3</v>
      </c>
      <c r="F11863" s="4" t="n">
        <v>9</v>
      </c>
      <c r="H11863" s="4" t="n">
        <v>5</v>
      </c>
      <c r="J11863" s="4" t="n">
        <v>6</v>
      </c>
      <c r="K11863" s="4" t="n">
        <v>2</v>
      </c>
      <c r="L11863" s="4" t="n">
        <v>2</v>
      </c>
      <c r="N11863" s="4" t="n">
        <v>25</v>
      </c>
      <c r="O11863" s="4" t="n">
        <v>5</v>
      </c>
      <c r="P11863" s="3" t="s">
        <v>502</v>
      </c>
      <c r="Q11863" s="0" t="n">
        <v>2</v>
      </c>
      <c r="R11863" s="0" t="n">
        <v>3</v>
      </c>
      <c r="S11863" s="0" t="e">
        <f aca="false">VLOOKUP(C11863,V$2:W$82,2,0)</f>
        <v>#N/A</v>
      </c>
    </row>
    <row r="11864" customFormat="false" ht="13.8" hidden="false" customHeight="false" outlineLevel="0" collapsed="false">
      <c r="A11864" s="3" t="s">
        <v>504</v>
      </c>
      <c r="B11864" s="4" t="n">
        <v>11910</v>
      </c>
      <c r="C11864" s="3" t="s">
        <v>191</v>
      </c>
      <c r="D11864" s="4" t="n">
        <v>5</v>
      </c>
      <c r="E11864" s="4" t="n">
        <v>5</v>
      </c>
      <c r="F11864" s="4" t="n">
        <v>4</v>
      </c>
      <c r="H11864" s="4" t="n">
        <v>9</v>
      </c>
      <c r="J11864" s="4" t="n">
        <v>2</v>
      </c>
      <c r="K11864" s="4" t="n">
        <v>2</v>
      </c>
      <c r="L11864" s="4" t="n">
        <v>2</v>
      </c>
      <c r="M11864" s="4" t="n">
        <v>2</v>
      </c>
      <c r="N11864" s="4" t="n">
        <v>22</v>
      </c>
      <c r="O11864" s="4" t="n">
        <v>9</v>
      </c>
      <c r="P11864" s="3" t="s">
        <v>502</v>
      </c>
      <c r="Q11864" s="0" t="n">
        <v>2</v>
      </c>
      <c r="R11864" s="0" t="n">
        <v>3</v>
      </c>
      <c r="S11864" s="0" t="e">
        <f aca="false">VLOOKUP(C11864,V$2:W$82,2,0)</f>
        <v>#N/A</v>
      </c>
    </row>
    <row r="11865" customFormat="false" ht="13.8" hidden="false" customHeight="false" outlineLevel="0" collapsed="false">
      <c r="A11865" s="3" t="s">
        <v>504</v>
      </c>
      <c r="B11865" s="4" t="n">
        <v>12300</v>
      </c>
      <c r="C11865" s="3" t="s">
        <v>193</v>
      </c>
      <c r="F11865" s="4" t="n">
        <v>5</v>
      </c>
      <c r="H11865" s="4" t="n">
        <v>3</v>
      </c>
      <c r="J11865" s="4" t="n">
        <v>3</v>
      </c>
      <c r="K11865" s="4" t="n">
        <v>2</v>
      </c>
      <c r="L11865" s="4" t="n">
        <v>6</v>
      </c>
      <c r="M11865" s="4" t="n">
        <v>4</v>
      </c>
      <c r="N11865" s="4" t="n">
        <v>17</v>
      </c>
      <c r="O11865" s="4" t="n">
        <v>6</v>
      </c>
      <c r="P11865" s="3" t="s">
        <v>502</v>
      </c>
      <c r="Q11865" s="0" t="n">
        <v>2</v>
      </c>
      <c r="R11865" s="0" t="n">
        <v>3</v>
      </c>
      <c r="S11865" s="0" t="e">
        <f aca="false">VLOOKUP(C11865,V$2:W$82,2,0)</f>
        <v>#N/A</v>
      </c>
    </row>
    <row r="11866" customFormat="false" ht="13.8" hidden="false" customHeight="false" outlineLevel="0" collapsed="false">
      <c r="A11866" s="3" t="s">
        <v>504</v>
      </c>
      <c r="B11866" s="4" t="n">
        <v>12760</v>
      </c>
      <c r="C11866" s="3" t="s">
        <v>326</v>
      </c>
      <c r="H11866" s="4" t="n">
        <v>2</v>
      </c>
      <c r="N11866" s="4" t="n">
        <v>2</v>
      </c>
      <c r="P11866" s="3" t="s">
        <v>502</v>
      </c>
      <c r="Q11866" s="0" t="n">
        <v>2</v>
      </c>
      <c r="R11866" s="0" t="n">
        <v>3</v>
      </c>
      <c r="S11866" s="0" t="e">
        <f aca="false">VLOOKUP(C11866,V$2:W$82,2,0)</f>
        <v>#N/A</v>
      </c>
    </row>
    <row r="11867" customFormat="false" ht="13.8" hidden="false" customHeight="false" outlineLevel="0" collapsed="false">
      <c r="A11867" s="3" t="s">
        <v>504</v>
      </c>
      <c r="B11867" s="4" t="n">
        <v>12980</v>
      </c>
      <c r="C11867" s="3" t="s">
        <v>375</v>
      </c>
      <c r="L11867" s="4" t="n">
        <v>2</v>
      </c>
      <c r="N11867" s="4" t="n">
        <v>2</v>
      </c>
      <c r="P11867" s="3" t="s">
        <v>502</v>
      </c>
      <c r="Q11867" s="0" t="n">
        <v>2</v>
      </c>
      <c r="R11867" s="0" t="n">
        <v>3</v>
      </c>
      <c r="S11867" s="0" t="e">
        <f aca="false">VLOOKUP(C11867,V$2:W$82,2,0)</f>
        <v>#N/A</v>
      </c>
    </row>
    <row r="11868" customFormat="false" ht="13.8" hidden="false" customHeight="false" outlineLevel="0" collapsed="false">
      <c r="A11868" s="3" t="s">
        <v>504</v>
      </c>
      <c r="B11868" s="4" t="n">
        <v>13350</v>
      </c>
      <c r="C11868" s="3" t="s">
        <v>469</v>
      </c>
      <c r="H11868" s="4" t="n">
        <v>2</v>
      </c>
      <c r="L11868" s="4" t="n">
        <v>7</v>
      </c>
      <c r="N11868" s="4" t="n">
        <v>9</v>
      </c>
      <c r="P11868" s="3" t="s">
        <v>502</v>
      </c>
      <c r="Q11868" s="0" t="n">
        <v>2</v>
      </c>
      <c r="R11868" s="0" t="n">
        <v>3</v>
      </c>
      <c r="S11868" s="0" t="e">
        <f aca="false">VLOOKUP(C11868,V$2:W$82,2,0)</f>
        <v>#N/A</v>
      </c>
    </row>
    <row r="11869" customFormat="false" ht="13.8" hidden="false" customHeight="false" outlineLevel="0" collapsed="false">
      <c r="A11869" s="3" t="s">
        <v>504</v>
      </c>
      <c r="B11869" s="4" t="n">
        <v>13430</v>
      </c>
      <c r="C11869" s="3" t="s">
        <v>198</v>
      </c>
      <c r="D11869" s="4" t="n">
        <v>2</v>
      </c>
      <c r="F11869" s="4" t="n">
        <v>10</v>
      </c>
      <c r="H11869" s="4" t="n">
        <v>9</v>
      </c>
      <c r="J11869" s="4" t="n">
        <v>12</v>
      </c>
      <c r="K11869" s="4" t="n">
        <v>2</v>
      </c>
      <c r="N11869" s="4" t="n">
        <v>33</v>
      </c>
      <c r="O11869" s="4" t="n">
        <v>2</v>
      </c>
      <c r="P11869" s="3" t="s">
        <v>502</v>
      </c>
      <c r="Q11869" s="0" t="n">
        <v>2</v>
      </c>
      <c r="R11869" s="0" t="n">
        <v>3</v>
      </c>
      <c r="S11869" s="0" t="e">
        <f aca="false">VLOOKUP(C11869,V$2:W$82,2,0)</f>
        <v>#N/A</v>
      </c>
    </row>
    <row r="11870" customFormat="false" ht="13.8" hidden="false" customHeight="false" outlineLevel="0" collapsed="false">
      <c r="A11870" s="3" t="s">
        <v>504</v>
      </c>
      <c r="B11870" s="4" t="n">
        <v>13540</v>
      </c>
      <c r="C11870" s="3" t="s">
        <v>200</v>
      </c>
      <c r="D11870" s="4" t="n">
        <v>2</v>
      </c>
      <c r="H11870" s="4" t="n">
        <v>1</v>
      </c>
      <c r="J11870" s="4" t="n">
        <v>2</v>
      </c>
      <c r="L11870" s="4" t="n">
        <v>1</v>
      </c>
      <c r="N11870" s="4" t="n">
        <v>6</v>
      </c>
      <c r="P11870" s="3" t="s">
        <v>502</v>
      </c>
      <c r="Q11870" s="0" t="n">
        <v>2</v>
      </c>
      <c r="R11870" s="0" t="n">
        <v>3</v>
      </c>
      <c r="S11870" s="0" t="e">
        <f aca="false">VLOOKUP(C11870,V$2:W$82,2,0)</f>
        <v>#N/A</v>
      </c>
    </row>
    <row r="11871" customFormat="false" ht="13.8" hidden="false" customHeight="false" outlineLevel="0" collapsed="false">
      <c r="A11871" s="3" t="s">
        <v>504</v>
      </c>
      <c r="B11871" s="4" t="n">
        <v>13570</v>
      </c>
      <c r="C11871" s="3" t="s">
        <v>203</v>
      </c>
      <c r="H11871" s="4" t="n">
        <v>2</v>
      </c>
      <c r="N11871" s="4" t="n">
        <v>2</v>
      </c>
      <c r="P11871" s="3" t="s">
        <v>502</v>
      </c>
      <c r="Q11871" s="0" t="n">
        <v>2</v>
      </c>
      <c r="R11871" s="0" t="n">
        <v>3</v>
      </c>
      <c r="S11871" s="0" t="e">
        <f aca="false">VLOOKUP(C11871,V$2:W$82,2,0)</f>
        <v>#N/A</v>
      </c>
    </row>
    <row r="11872" customFormat="false" ht="13.8" hidden="false" customHeight="false" outlineLevel="0" collapsed="false">
      <c r="A11872" s="3" t="s">
        <v>504</v>
      </c>
      <c r="B11872" s="4" t="n">
        <v>13930</v>
      </c>
      <c r="C11872" s="3" t="s">
        <v>205</v>
      </c>
      <c r="D11872" s="4" t="n">
        <v>1</v>
      </c>
      <c r="F11872" s="4" t="n">
        <v>28</v>
      </c>
      <c r="H11872" s="4" t="n">
        <v>32</v>
      </c>
      <c r="L11872" s="4" t="n">
        <v>33</v>
      </c>
      <c r="N11872" s="4" t="n">
        <v>94</v>
      </c>
      <c r="P11872" s="3" t="s">
        <v>502</v>
      </c>
      <c r="Q11872" s="0" t="n">
        <v>2</v>
      </c>
      <c r="R11872" s="0" t="n">
        <v>3</v>
      </c>
      <c r="S11872" s="0" t="e">
        <f aca="false">VLOOKUP(C11872,V$2:W$82,2,0)</f>
        <v>#N/A</v>
      </c>
    </row>
    <row r="11873" customFormat="false" ht="13.8" hidden="false" customHeight="false" outlineLevel="0" collapsed="false">
      <c r="A11873" s="3" t="s">
        <v>504</v>
      </c>
      <c r="B11873" s="4" t="n">
        <v>14290</v>
      </c>
      <c r="C11873" s="3" t="s">
        <v>208</v>
      </c>
      <c r="F11873" s="4" t="n">
        <v>5</v>
      </c>
      <c r="H11873" s="4" t="n">
        <v>8</v>
      </c>
      <c r="L11873" s="4" t="n">
        <v>4</v>
      </c>
      <c r="N11873" s="4" t="n">
        <v>17</v>
      </c>
      <c r="P11873" s="3" t="s">
        <v>502</v>
      </c>
      <c r="Q11873" s="0" t="n">
        <v>2</v>
      </c>
      <c r="R11873" s="0" t="n">
        <v>3</v>
      </c>
      <c r="S11873" s="0" t="e">
        <f aca="false">VLOOKUP(C11873,V$2:W$82,2,0)</f>
        <v>#N/A</v>
      </c>
    </row>
    <row r="11874" customFormat="false" ht="13.8" hidden="false" customHeight="false" outlineLevel="0" collapsed="false">
      <c r="A11874" s="3" t="s">
        <v>504</v>
      </c>
      <c r="B11874" s="4" t="n">
        <v>14310</v>
      </c>
      <c r="C11874" s="3" t="s">
        <v>245</v>
      </c>
      <c r="H11874" s="4" t="n">
        <v>6</v>
      </c>
      <c r="J11874" s="4" t="n">
        <v>1</v>
      </c>
      <c r="L11874" s="4" t="n">
        <v>3</v>
      </c>
      <c r="N11874" s="4" t="n">
        <v>10</v>
      </c>
      <c r="P11874" s="3" t="s">
        <v>502</v>
      </c>
      <c r="Q11874" s="0" t="n">
        <v>2</v>
      </c>
      <c r="R11874" s="0" t="n">
        <v>3</v>
      </c>
      <c r="S11874" s="0" t="e">
        <f aca="false">VLOOKUP(C11874,V$2:W$82,2,0)</f>
        <v>#N/A</v>
      </c>
    </row>
    <row r="11875" customFormat="false" ht="13.8" hidden="false" customHeight="false" outlineLevel="0" collapsed="false">
      <c r="A11875" s="3" t="s">
        <v>504</v>
      </c>
      <c r="B11875" s="4" t="n">
        <v>14380</v>
      </c>
      <c r="C11875" s="3" t="s">
        <v>135</v>
      </c>
      <c r="D11875" s="4" t="n">
        <v>1</v>
      </c>
      <c r="E11875" s="4" t="n">
        <v>1</v>
      </c>
      <c r="N11875" s="4" t="n">
        <v>1</v>
      </c>
      <c r="O11875" s="4" t="n">
        <v>1</v>
      </c>
      <c r="P11875" s="3" t="s">
        <v>502</v>
      </c>
      <c r="Q11875" s="0" t="n">
        <v>2</v>
      </c>
      <c r="R11875" s="0" t="n">
        <v>3</v>
      </c>
      <c r="S11875" s="0" t="str">
        <f aca="false">VLOOKUP(C11875,V$2:W$82,2,0)</f>
        <v>MAWR</v>
      </c>
    </row>
    <row r="11876" customFormat="false" ht="13.8" hidden="false" customHeight="false" outlineLevel="0" collapsed="false">
      <c r="A11876" s="3" t="s">
        <v>504</v>
      </c>
      <c r="B11876" s="4" t="n">
        <v>14500</v>
      </c>
      <c r="C11876" s="3" t="s">
        <v>212</v>
      </c>
      <c r="D11876" s="4" t="n">
        <v>1</v>
      </c>
      <c r="E11876" s="4" t="n">
        <v>1</v>
      </c>
      <c r="H11876" s="4" t="n">
        <v>1</v>
      </c>
      <c r="L11876" s="4" t="n">
        <v>8</v>
      </c>
      <c r="N11876" s="4" t="n">
        <v>10</v>
      </c>
      <c r="O11876" s="4" t="n">
        <v>1</v>
      </c>
      <c r="P11876" s="3" t="s">
        <v>502</v>
      </c>
      <c r="Q11876" s="0" t="n">
        <v>2</v>
      </c>
      <c r="R11876" s="0" t="n">
        <v>3</v>
      </c>
      <c r="S11876" s="0" t="e">
        <f aca="false">VLOOKUP(C11876,V$2:W$82,2,0)</f>
        <v>#N/A</v>
      </c>
    </row>
    <row r="11877" customFormat="false" ht="13.8" hidden="false" customHeight="false" outlineLevel="0" collapsed="false">
      <c r="A11877" s="3" t="s">
        <v>504</v>
      </c>
      <c r="B11877" s="4" t="n">
        <v>14650</v>
      </c>
      <c r="C11877" s="3" t="s">
        <v>293</v>
      </c>
      <c r="D11877" s="4" t="n">
        <v>1</v>
      </c>
      <c r="H11877" s="4" t="n">
        <v>3</v>
      </c>
      <c r="L11877" s="4" t="n">
        <v>5</v>
      </c>
      <c r="N11877" s="4" t="n">
        <v>9</v>
      </c>
      <c r="P11877" s="3" t="s">
        <v>502</v>
      </c>
      <c r="Q11877" s="0" t="n">
        <v>2</v>
      </c>
      <c r="R11877" s="0" t="n">
        <v>3</v>
      </c>
      <c r="S11877" s="0" t="e">
        <f aca="false">VLOOKUP(C11877,V$2:W$82,2,0)</f>
        <v>#N/A</v>
      </c>
    </row>
    <row r="11878" customFormat="false" ht="13.8" hidden="false" customHeight="false" outlineLevel="0" collapsed="false">
      <c r="A11878" s="3" t="s">
        <v>504</v>
      </c>
      <c r="B11878" s="4" t="n">
        <v>14670</v>
      </c>
      <c r="C11878" s="3" t="s">
        <v>213</v>
      </c>
      <c r="D11878" s="4" t="n">
        <v>9</v>
      </c>
      <c r="E11878" s="4" t="n">
        <v>8</v>
      </c>
      <c r="H11878" s="4" t="n">
        <v>20</v>
      </c>
      <c r="I11878" s="4" t="n">
        <v>3</v>
      </c>
      <c r="L11878" s="4" t="n">
        <v>5</v>
      </c>
      <c r="N11878" s="4" t="n">
        <v>34</v>
      </c>
      <c r="O11878" s="4" t="n">
        <v>11</v>
      </c>
      <c r="P11878" s="3" t="s">
        <v>502</v>
      </c>
      <c r="Q11878" s="0" t="n">
        <v>2</v>
      </c>
      <c r="R11878" s="0" t="n">
        <v>3</v>
      </c>
      <c r="S11878" s="0" t="e">
        <f aca="false">VLOOKUP(C11878,V$2:W$82,2,0)</f>
        <v>#N/A</v>
      </c>
    </row>
    <row r="11879" customFormat="false" ht="13.8" hidden="false" customHeight="false" outlineLevel="0" collapsed="false">
      <c r="A11879" s="3" t="s">
        <v>504</v>
      </c>
      <c r="B11879" s="4" t="n">
        <v>14671</v>
      </c>
      <c r="C11879" s="3" t="s">
        <v>393</v>
      </c>
      <c r="L11879" s="4" t="n">
        <v>5</v>
      </c>
      <c r="N11879" s="4" t="n">
        <v>5</v>
      </c>
      <c r="P11879" s="3" t="s">
        <v>502</v>
      </c>
      <c r="Q11879" s="0" t="n">
        <v>2</v>
      </c>
      <c r="R11879" s="0" t="n">
        <v>3</v>
      </c>
      <c r="S11879" s="0" t="e">
        <f aca="false">VLOOKUP(C11879,V$2:W$82,2,0)</f>
        <v>#N/A</v>
      </c>
    </row>
    <row r="11880" customFormat="false" ht="13.8" hidden="false" customHeight="false" outlineLevel="0" collapsed="false">
      <c r="A11880" s="3" t="s">
        <v>504</v>
      </c>
      <c r="B11880" s="4" t="n">
        <v>14880</v>
      </c>
      <c r="C11880" s="3" t="s">
        <v>246</v>
      </c>
      <c r="F11880" s="4" t="n">
        <v>4</v>
      </c>
      <c r="N11880" s="4" t="n">
        <v>4</v>
      </c>
      <c r="P11880" s="3" t="s">
        <v>502</v>
      </c>
      <c r="Q11880" s="0" t="n">
        <v>2</v>
      </c>
      <c r="R11880" s="0" t="n">
        <v>3</v>
      </c>
      <c r="S11880" s="0" t="e">
        <f aca="false">VLOOKUP(C11880,V$2:W$82,2,0)</f>
        <v>#N/A</v>
      </c>
    </row>
    <row r="11881" customFormat="false" ht="13.8" hidden="false" customHeight="false" outlineLevel="0" collapsed="false">
      <c r="A11881" s="3" t="s">
        <v>504</v>
      </c>
      <c r="B11881" s="4" t="n">
        <v>15130</v>
      </c>
      <c r="C11881" s="3" t="s">
        <v>294</v>
      </c>
      <c r="H11881" s="4" t="n">
        <v>8</v>
      </c>
      <c r="L11881" s="4" t="n">
        <v>7</v>
      </c>
      <c r="N11881" s="4" t="n">
        <v>15</v>
      </c>
      <c r="P11881" s="3" t="s">
        <v>502</v>
      </c>
      <c r="Q11881" s="0" t="n">
        <v>2</v>
      </c>
      <c r="R11881" s="0" t="n">
        <v>3</v>
      </c>
      <c r="S11881" s="0" t="e">
        <f aca="false">VLOOKUP(C11881,V$2:W$82,2,0)</f>
        <v>#N/A</v>
      </c>
    </row>
    <row r="11882" customFormat="false" ht="13.8" hidden="false" customHeight="false" outlineLevel="0" collapsed="false">
      <c r="A11882" s="3" t="s">
        <v>504</v>
      </c>
      <c r="B11882" s="4" t="n">
        <v>15430</v>
      </c>
      <c r="C11882" s="3" t="s">
        <v>214</v>
      </c>
      <c r="F11882" s="4" t="n">
        <v>2</v>
      </c>
      <c r="H11882" s="4" t="n">
        <v>14</v>
      </c>
      <c r="L11882" s="4" t="n">
        <v>13</v>
      </c>
      <c r="N11882" s="4" t="n">
        <v>29</v>
      </c>
      <c r="P11882" s="3" t="s">
        <v>502</v>
      </c>
      <c r="Q11882" s="0" t="n">
        <v>2</v>
      </c>
      <c r="R11882" s="0" t="n">
        <v>3</v>
      </c>
      <c r="S11882" s="0" t="e">
        <f aca="false">VLOOKUP(C11882,V$2:W$82,2,0)</f>
        <v>#N/A</v>
      </c>
    </row>
    <row r="11883" customFormat="false" ht="13.8" hidden="false" customHeight="false" outlineLevel="0" collapsed="false">
      <c r="A11883" s="3" t="s">
        <v>504</v>
      </c>
      <c r="B11883" s="4" t="n">
        <v>15470</v>
      </c>
      <c r="C11883" s="3" t="s">
        <v>215</v>
      </c>
      <c r="D11883" s="4" t="n">
        <v>6</v>
      </c>
      <c r="E11883" s="4" t="n">
        <v>5</v>
      </c>
      <c r="F11883" s="4" t="n">
        <v>1</v>
      </c>
      <c r="H11883" s="4" t="n">
        <v>1</v>
      </c>
      <c r="J11883" s="4" t="n">
        <v>2</v>
      </c>
      <c r="L11883" s="4" t="n">
        <v>8</v>
      </c>
      <c r="M11883" s="4" t="n">
        <v>1</v>
      </c>
      <c r="N11883" s="4" t="n">
        <v>18</v>
      </c>
      <c r="O11883" s="4" t="n">
        <v>6</v>
      </c>
      <c r="P11883" s="3" t="s">
        <v>502</v>
      </c>
      <c r="Q11883" s="0" t="n">
        <v>2</v>
      </c>
      <c r="R11883" s="0" t="n">
        <v>3</v>
      </c>
      <c r="S11883" s="0" t="e">
        <f aca="false">VLOOKUP(C11883,V$2:W$82,2,0)</f>
        <v>#N/A</v>
      </c>
    </row>
    <row r="11884" customFormat="false" ht="13.8" hidden="false" customHeight="false" outlineLevel="0" collapsed="false">
      <c r="A11884" s="3" t="s">
        <v>504</v>
      </c>
      <c r="B11884" s="4" t="n">
        <v>15590</v>
      </c>
      <c r="C11884" s="3" t="s">
        <v>216</v>
      </c>
      <c r="D11884" s="4" t="n">
        <v>1</v>
      </c>
      <c r="E11884" s="4" t="n">
        <v>1</v>
      </c>
      <c r="H11884" s="4" t="n">
        <v>13</v>
      </c>
      <c r="L11884" s="4" t="n">
        <v>5</v>
      </c>
      <c r="N11884" s="4" t="n">
        <v>19</v>
      </c>
      <c r="O11884" s="4" t="n">
        <v>1</v>
      </c>
      <c r="P11884" s="3" t="s">
        <v>502</v>
      </c>
      <c r="Q11884" s="0" t="n">
        <v>2</v>
      </c>
      <c r="R11884" s="0" t="n">
        <v>3</v>
      </c>
      <c r="S11884" s="0" t="e">
        <f aca="false">VLOOKUP(C11884,V$2:W$82,2,0)</f>
        <v>#N/A</v>
      </c>
    </row>
    <row r="11885" customFormat="false" ht="13.8" hidden="false" customHeight="false" outlineLevel="0" collapsed="false">
      <c r="A11885" s="3" t="s">
        <v>504</v>
      </c>
      <c r="B11885" s="4" t="n">
        <v>15690</v>
      </c>
      <c r="C11885" s="3" t="s">
        <v>217</v>
      </c>
      <c r="F11885" s="4" t="n">
        <v>130</v>
      </c>
      <c r="J11885" s="4" t="n">
        <v>4</v>
      </c>
      <c r="N11885" s="4" t="n">
        <v>134</v>
      </c>
      <c r="P11885" s="3" t="s">
        <v>502</v>
      </c>
      <c r="Q11885" s="0" t="n">
        <v>2</v>
      </c>
      <c r="R11885" s="0" t="n">
        <v>3</v>
      </c>
      <c r="S11885" s="0" t="e">
        <f aca="false">VLOOKUP(C11885,V$2:W$82,2,0)</f>
        <v>#N/A</v>
      </c>
    </row>
    <row r="11886" customFormat="false" ht="13.8" hidden="false" customHeight="false" outlineLevel="0" collapsed="false">
      <c r="A11886" s="3" t="s">
        <v>504</v>
      </c>
      <c r="B11886" s="4" t="n">
        <v>15810</v>
      </c>
      <c r="C11886" s="3" t="s">
        <v>29</v>
      </c>
      <c r="F11886" s="4" t="n">
        <v>17</v>
      </c>
      <c r="H11886" s="4" t="n">
        <v>23</v>
      </c>
      <c r="N11886" s="4" t="n">
        <v>40</v>
      </c>
      <c r="P11886" s="3" t="s">
        <v>502</v>
      </c>
      <c r="Q11886" s="0" t="n">
        <v>2</v>
      </c>
      <c r="R11886" s="0" t="n">
        <v>3</v>
      </c>
      <c r="S11886" s="0" t="str">
        <f aca="false">VLOOKUP(C11886,V$2:W$82,2,0)</f>
        <v>AMPI</v>
      </c>
    </row>
    <row r="11887" customFormat="false" ht="13.8" hidden="false" customHeight="false" outlineLevel="0" collapsed="false">
      <c r="A11887" s="3" t="s">
        <v>504</v>
      </c>
      <c r="B11887" s="4" t="n">
        <v>16010</v>
      </c>
      <c r="C11887" s="3" t="s">
        <v>218</v>
      </c>
      <c r="D11887" s="4" t="n">
        <v>1</v>
      </c>
      <c r="E11887" s="4" t="n">
        <v>1</v>
      </c>
      <c r="F11887" s="4" t="n">
        <v>4</v>
      </c>
      <c r="H11887" s="4" t="n">
        <v>3</v>
      </c>
      <c r="J11887" s="4" t="n">
        <v>4</v>
      </c>
      <c r="L11887" s="4" t="n">
        <v>1</v>
      </c>
      <c r="N11887" s="4" t="n">
        <v>13</v>
      </c>
      <c r="O11887" s="4" t="n">
        <v>1</v>
      </c>
      <c r="P11887" s="3" t="s">
        <v>502</v>
      </c>
      <c r="Q11887" s="0" t="n">
        <v>2</v>
      </c>
      <c r="R11887" s="0" t="n">
        <v>3</v>
      </c>
      <c r="S11887" s="0" t="e">
        <f aca="false">VLOOKUP(C11887,V$2:W$82,2,0)</f>
        <v>#N/A</v>
      </c>
    </row>
    <row r="11888" customFormat="false" ht="13.8" hidden="false" customHeight="false" outlineLevel="0" collapsed="false">
      <c r="A11888" s="3" t="s">
        <v>504</v>
      </c>
      <c r="B11888" s="4" t="n">
        <v>16150</v>
      </c>
      <c r="C11888" s="3" t="s">
        <v>219</v>
      </c>
      <c r="D11888" s="4" t="n">
        <v>14</v>
      </c>
      <c r="E11888" s="4" t="n">
        <v>8</v>
      </c>
      <c r="F11888" s="4" t="n">
        <v>97</v>
      </c>
      <c r="H11888" s="4" t="n">
        <v>29</v>
      </c>
      <c r="J11888" s="4" t="n">
        <v>14</v>
      </c>
      <c r="K11888" s="4" t="n">
        <v>2</v>
      </c>
      <c r="L11888" s="4" t="n">
        <v>15</v>
      </c>
      <c r="N11888" s="4" t="n">
        <v>169</v>
      </c>
      <c r="O11888" s="4" t="n">
        <v>10</v>
      </c>
      <c r="P11888" s="3" t="s">
        <v>502</v>
      </c>
      <c r="Q11888" s="0" t="n">
        <v>2</v>
      </c>
      <c r="R11888" s="0" t="n">
        <v>3</v>
      </c>
      <c r="S11888" s="0" t="e">
        <f aca="false">VLOOKUP(C11888,V$2:W$82,2,0)</f>
        <v>#N/A</v>
      </c>
    </row>
    <row r="11889" customFormat="false" ht="13.8" hidden="false" customHeight="false" outlineLevel="0" collapsed="false">
      <c r="A11889" s="3" t="s">
        <v>504</v>
      </c>
      <c r="B11889" s="4" t="n">
        <v>16152</v>
      </c>
      <c r="C11889" s="3" t="s">
        <v>347</v>
      </c>
      <c r="F11889" s="4" t="n">
        <v>1</v>
      </c>
      <c r="N11889" s="4" t="n">
        <v>1</v>
      </c>
      <c r="P11889" s="3" t="s">
        <v>502</v>
      </c>
      <c r="Q11889" s="0" t="n">
        <v>2</v>
      </c>
      <c r="R11889" s="0" t="n">
        <v>3</v>
      </c>
      <c r="S11889" s="0" t="e">
        <f aca="false">VLOOKUP(C11889,V$2:W$82,2,0)</f>
        <v>#N/A</v>
      </c>
    </row>
    <row r="11890" customFormat="false" ht="13.8" hidden="false" customHeight="false" outlineLevel="0" collapsed="false">
      <c r="A11890" s="3" t="s">
        <v>504</v>
      </c>
      <c r="B11890" s="4" t="n">
        <v>16154</v>
      </c>
      <c r="C11890" s="3" t="s">
        <v>220</v>
      </c>
      <c r="D11890" s="4" t="n">
        <v>14</v>
      </c>
      <c r="E11890" s="4" t="n">
        <v>8</v>
      </c>
      <c r="F11890" s="4" t="n">
        <v>96</v>
      </c>
      <c r="H11890" s="4" t="n">
        <v>29</v>
      </c>
      <c r="J11890" s="4" t="n">
        <v>14</v>
      </c>
      <c r="K11890" s="4" t="n">
        <v>2</v>
      </c>
      <c r="L11890" s="4" t="n">
        <v>15</v>
      </c>
      <c r="N11890" s="4" t="n">
        <v>168</v>
      </c>
      <c r="O11890" s="4" t="n">
        <v>10</v>
      </c>
      <c r="P11890" s="3" t="s">
        <v>502</v>
      </c>
      <c r="Q11890" s="0" t="n">
        <v>2</v>
      </c>
      <c r="R11890" s="0" t="n">
        <v>3</v>
      </c>
      <c r="S11890" s="0" t="e">
        <f aca="false">VLOOKUP(C11890,V$2:W$82,2,0)</f>
        <v>#N/A</v>
      </c>
    </row>
    <row r="11891" customFormat="false" ht="13.8" hidden="false" customHeight="false" outlineLevel="0" collapsed="false">
      <c r="A11891" s="3" t="s">
        <v>504</v>
      </c>
      <c r="B11891" s="4" t="n">
        <v>16520</v>
      </c>
      <c r="C11891" s="3" t="s">
        <v>221</v>
      </c>
      <c r="D11891" s="4" t="n">
        <v>5</v>
      </c>
      <c r="E11891" s="4" t="n">
        <v>5</v>
      </c>
      <c r="F11891" s="4" t="n">
        <v>10</v>
      </c>
      <c r="H11891" s="4" t="n">
        <v>10</v>
      </c>
      <c r="I11891" s="4" t="n">
        <v>1</v>
      </c>
      <c r="J11891" s="4" t="n">
        <v>4</v>
      </c>
      <c r="K11891" s="4" t="n">
        <v>1</v>
      </c>
      <c r="L11891" s="4" t="n">
        <v>2</v>
      </c>
      <c r="M11891" s="4" t="n">
        <v>2</v>
      </c>
      <c r="N11891" s="4" t="n">
        <v>31</v>
      </c>
      <c r="O11891" s="4" t="n">
        <v>9</v>
      </c>
      <c r="P11891" s="3" t="s">
        <v>502</v>
      </c>
      <c r="Q11891" s="0" t="n">
        <v>2</v>
      </c>
      <c r="R11891" s="0" t="n">
        <v>3</v>
      </c>
      <c r="S11891" s="0" t="e">
        <f aca="false">VLOOKUP(C11891,V$2:W$82,2,0)</f>
        <v>#N/A</v>
      </c>
    </row>
    <row r="11892" customFormat="false" ht="13.8" hidden="false" customHeight="false" outlineLevel="0" collapsed="false">
      <c r="A11892" s="3" t="s">
        <v>504</v>
      </c>
      <c r="B11892" s="4" t="n">
        <v>17960</v>
      </c>
      <c r="C11892" s="3" t="s">
        <v>222</v>
      </c>
      <c r="F11892" s="4" t="n">
        <v>5</v>
      </c>
      <c r="H11892" s="4" t="n">
        <v>13</v>
      </c>
      <c r="L11892" s="4" t="n">
        <v>9</v>
      </c>
      <c r="N11892" s="4" t="n">
        <v>27</v>
      </c>
      <c r="P11892" s="3" t="s">
        <v>502</v>
      </c>
      <c r="Q11892" s="0" t="n">
        <v>2</v>
      </c>
      <c r="R11892" s="0" t="n">
        <v>3</v>
      </c>
      <c r="S11892" s="0" t="e">
        <f aca="false">VLOOKUP(C11892,V$2:W$82,2,0)</f>
        <v>#N/A</v>
      </c>
    </row>
    <row r="11893" customFormat="false" ht="13.8" hidden="false" customHeight="false" outlineLevel="0" collapsed="false">
      <c r="A11893" s="3" t="s">
        <v>504</v>
      </c>
      <c r="B11893" s="4" t="n">
        <v>18000</v>
      </c>
      <c r="C11893" s="3" t="s">
        <v>223</v>
      </c>
      <c r="D11893" s="4" t="n">
        <v>5</v>
      </c>
      <c r="E11893" s="4" t="n">
        <v>2</v>
      </c>
      <c r="F11893" s="4" t="n">
        <v>8</v>
      </c>
      <c r="H11893" s="4" t="n">
        <v>26</v>
      </c>
      <c r="J11893" s="4" t="n">
        <v>3</v>
      </c>
      <c r="L11893" s="4" t="n">
        <v>19</v>
      </c>
      <c r="N11893" s="4" t="n">
        <v>61</v>
      </c>
      <c r="O11893" s="4" t="n">
        <v>2</v>
      </c>
      <c r="P11893" s="3" t="s">
        <v>502</v>
      </c>
      <c r="Q11893" s="0" t="n">
        <v>2</v>
      </c>
      <c r="R11893" s="0" t="n">
        <v>3</v>
      </c>
      <c r="S11893" s="0" t="e">
        <f aca="false">VLOOKUP(C11893,V$2:W$82,2,0)</f>
        <v>#N/A</v>
      </c>
    </row>
    <row r="11894" customFormat="false" ht="13.8" hidden="false" customHeight="false" outlineLevel="0" collapsed="false">
      <c r="A11894" s="3" t="s">
        <v>504</v>
      </c>
      <c r="B11894" s="4" t="n">
        <v>18280</v>
      </c>
      <c r="C11894" s="3" t="s">
        <v>224</v>
      </c>
      <c r="F11894" s="4" t="n">
        <v>7</v>
      </c>
      <c r="H11894" s="4" t="n">
        <v>1</v>
      </c>
      <c r="J11894" s="4" t="n">
        <v>15</v>
      </c>
      <c r="K11894" s="4" t="n">
        <v>12</v>
      </c>
      <c r="N11894" s="4" t="n">
        <v>23</v>
      </c>
      <c r="O11894" s="4" t="n">
        <v>12</v>
      </c>
      <c r="P11894" s="3" t="s">
        <v>502</v>
      </c>
      <c r="Q11894" s="0" t="n">
        <v>2</v>
      </c>
      <c r="R11894" s="0" t="n">
        <v>3</v>
      </c>
      <c r="S11894" s="0" t="e">
        <f aca="false">VLOOKUP(C11894,V$2:W$82,2,0)</f>
        <v>#N/A</v>
      </c>
    </row>
    <row r="11895" customFormat="false" ht="13.8" hidden="false" customHeight="false" outlineLevel="0" collapsed="false">
      <c r="A11895" s="3" t="s">
        <v>504</v>
      </c>
      <c r="B11895" s="4" t="n">
        <v>18282</v>
      </c>
      <c r="C11895" s="3" t="s">
        <v>225</v>
      </c>
      <c r="J11895" s="4" t="n">
        <v>15</v>
      </c>
      <c r="K11895" s="4" t="n">
        <v>12</v>
      </c>
      <c r="N11895" s="4" t="n">
        <v>15</v>
      </c>
      <c r="O11895" s="4" t="n">
        <v>12</v>
      </c>
      <c r="P11895" s="3" t="s">
        <v>502</v>
      </c>
      <c r="Q11895" s="0" t="n">
        <v>2</v>
      </c>
      <c r="R11895" s="0" t="n">
        <v>3</v>
      </c>
      <c r="S11895" s="0" t="e">
        <f aca="false">VLOOKUP(C11895,V$2:W$82,2,0)</f>
        <v>#N/A</v>
      </c>
    </row>
    <row r="11896" customFormat="false" ht="13.8" hidden="false" customHeight="false" outlineLevel="0" collapsed="false">
      <c r="A11896" s="3" t="s">
        <v>504</v>
      </c>
      <c r="B11896" s="4" t="n">
        <v>18284</v>
      </c>
      <c r="C11896" s="3" t="s">
        <v>226</v>
      </c>
      <c r="F11896" s="4" t="n">
        <v>7</v>
      </c>
      <c r="H11896" s="4" t="n">
        <v>1</v>
      </c>
      <c r="N11896" s="4" t="n">
        <v>8</v>
      </c>
      <c r="P11896" s="3" t="s">
        <v>502</v>
      </c>
      <c r="Q11896" s="0" t="n">
        <v>2</v>
      </c>
      <c r="R11896" s="0" t="n">
        <v>3</v>
      </c>
      <c r="S11896" s="0" t="e">
        <f aca="false">VLOOKUP(C11896,V$2:W$82,2,0)</f>
        <v>#N/A</v>
      </c>
    </row>
    <row r="11897" customFormat="false" ht="13.8" hidden="false" customHeight="false" outlineLevel="0" collapsed="false">
      <c r="A11897" s="3" t="s">
        <v>504</v>
      </c>
      <c r="B11897" s="4" t="n">
        <v>18380</v>
      </c>
      <c r="C11897" s="3" t="s">
        <v>227</v>
      </c>
      <c r="D11897" s="4" t="n">
        <v>15</v>
      </c>
      <c r="E11897" s="4" t="n">
        <v>15</v>
      </c>
      <c r="F11897" s="4" t="n">
        <v>51</v>
      </c>
      <c r="H11897" s="4" t="n">
        <v>55</v>
      </c>
      <c r="I11897" s="4" t="n">
        <v>2</v>
      </c>
      <c r="J11897" s="4" t="n">
        <v>14</v>
      </c>
      <c r="K11897" s="4" t="n">
        <v>2</v>
      </c>
      <c r="L11897" s="4" t="n">
        <v>4</v>
      </c>
      <c r="N11897" s="4" t="n">
        <v>139</v>
      </c>
      <c r="O11897" s="4" t="n">
        <v>19</v>
      </c>
      <c r="P11897" s="3" t="s">
        <v>502</v>
      </c>
      <c r="Q11897" s="0" t="n">
        <v>2</v>
      </c>
      <c r="R11897" s="0" t="n">
        <v>3</v>
      </c>
      <c r="S11897" s="0" t="e">
        <f aca="false">VLOOKUP(C11897,V$2:W$82,2,0)</f>
        <v>#N/A</v>
      </c>
    </row>
    <row r="11898" customFormat="false" ht="13.8" hidden="false" customHeight="false" outlineLevel="0" collapsed="false">
      <c r="A11898" s="3" t="s">
        <v>504</v>
      </c>
      <c r="B11898" s="4" t="n">
        <v>18390</v>
      </c>
      <c r="C11898" s="3" t="s">
        <v>228</v>
      </c>
      <c r="J11898" s="4" t="n">
        <v>1</v>
      </c>
      <c r="N11898" s="4" t="n">
        <v>1</v>
      </c>
      <c r="P11898" s="3" t="s">
        <v>502</v>
      </c>
      <c r="Q11898" s="0" t="n">
        <v>2</v>
      </c>
      <c r="R11898" s="0" t="n">
        <v>3</v>
      </c>
      <c r="S11898" s="0" t="e">
        <f aca="false">VLOOKUP(C11898,V$2:W$82,2,0)</f>
        <v>#N/A</v>
      </c>
    </row>
    <row r="11899" customFormat="false" ht="13.8" hidden="false" customHeight="false" outlineLevel="0" collapsed="false">
      <c r="A11899" s="3" t="s">
        <v>504</v>
      </c>
      <c r="B11899" s="4" t="n">
        <v>18440</v>
      </c>
      <c r="C11899" s="3" t="s">
        <v>229</v>
      </c>
      <c r="D11899" s="4" t="n">
        <v>13</v>
      </c>
      <c r="F11899" s="4" t="n">
        <v>59</v>
      </c>
      <c r="H11899" s="4" t="n">
        <v>42</v>
      </c>
      <c r="J11899" s="4" t="n">
        <v>28</v>
      </c>
      <c r="K11899" s="4" t="n">
        <v>6</v>
      </c>
      <c r="L11899" s="4" t="n">
        <v>20</v>
      </c>
      <c r="N11899" s="4" t="n">
        <v>162</v>
      </c>
      <c r="O11899" s="4" t="n">
        <v>6</v>
      </c>
      <c r="P11899" s="3" t="s">
        <v>502</v>
      </c>
      <c r="Q11899" s="0" t="n">
        <v>2</v>
      </c>
      <c r="R11899" s="0" t="n">
        <v>3</v>
      </c>
      <c r="S11899" s="0" t="e">
        <f aca="false">VLOOKUP(C11899,V$2:W$82,2,0)</f>
        <v>#N/A</v>
      </c>
    </row>
    <row r="11900" customFormat="false" ht="13.8" hidden="false" customHeight="false" outlineLevel="0" collapsed="false">
      <c r="A11900" s="3" t="s">
        <v>504</v>
      </c>
      <c r="B11900" s="4" t="n">
        <v>18450</v>
      </c>
      <c r="C11900" s="3" t="s">
        <v>296</v>
      </c>
      <c r="D11900" s="4" t="n">
        <v>2</v>
      </c>
      <c r="L11900" s="4" t="n">
        <v>2</v>
      </c>
      <c r="N11900" s="4" t="n">
        <v>4</v>
      </c>
      <c r="P11900" s="3" t="s">
        <v>502</v>
      </c>
      <c r="Q11900" s="0" t="n">
        <v>2</v>
      </c>
      <c r="R11900" s="0" t="n">
        <v>3</v>
      </c>
      <c r="S11900" s="0" t="e">
        <f aca="false">VLOOKUP(C11900,V$2:W$82,2,0)</f>
        <v>#N/A</v>
      </c>
    </row>
    <row r="11901" customFormat="false" ht="13.8" hidden="false" customHeight="false" outlineLevel="0" collapsed="false">
      <c r="A11901" s="3" t="s">
        <v>504</v>
      </c>
      <c r="B11901" s="4" t="n">
        <v>19000</v>
      </c>
      <c r="C11901" s="3" t="s">
        <v>162</v>
      </c>
      <c r="D11901" s="4" t="n">
        <v>2</v>
      </c>
      <c r="E11901" s="4" t="n">
        <v>2</v>
      </c>
      <c r="F11901" s="4" t="n">
        <v>178</v>
      </c>
      <c r="J11901" s="4" t="n">
        <v>13</v>
      </c>
      <c r="N11901" s="4" t="n">
        <v>193</v>
      </c>
      <c r="O11901" s="4" t="n">
        <v>2</v>
      </c>
      <c r="P11901" s="3" t="s">
        <v>502</v>
      </c>
      <c r="Q11901" s="0" t="n">
        <v>2</v>
      </c>
      <c r="R11901" s="0" t="n">
        <v>3</v>
      </c>
      <c r="S11901" s="0" t="str">
        <f aca="false">VLOOKUP(C11901,V$2:W$82,2,0)</f>
        <v>RWBL</v>
      </c>
    </row>
    <row r="11902" customFormat="false" ht="13.8" hidden="false" customHeight="false" outlineLevel="0" collapsed="false">
      <c r="A11902" s="3" t="s">
        <v>504</v>
      </c>
      <c r="B11902" s="4" t="n">
        <v>19080</v>
      </c>
      <c r="C11902" s="3" t="s">
        <v>231</v>
      </c>
      <c r="D11902" s="4" t="n">
        <v>5</v>
      </c>
      <c r="E11902" s="4" t="n">
        <v>5</v>
      </c>
      <c r="F11902" s="4" t="n">
        <v>10</v>
      </c>
      <c r="H11902" s="4" t="n">
        <v>41</v>
      </c>
      <c r="N11902" s="4" t="n">
        <v>56</v>
      </c>
      <c r="O11902" s="4" t="n">
        <v>5</v>
      </c>
      <c r="P11902" s="3" t="s">
        <v>502</v>
      </c>
      <c r="Q11902" s="0" t="n">
        <v>2</v>
      </c>
      <c r="R11902" s="0" t="n">
        <v>3</v>
      </c>
      <c r="S11902" s="0" t="e">
        <f aca="false">VLOOKUP(C11902,V$2:W$82,2,0)</f>
        <v>#N/A</v>
      </c>
    </row>
    <row r="11903" customFormat="false" ht="13.8" hidden="false" customHeight="false" outlineLevel="0" collapsed="false">
      <c r="A11903" s="3" t="s">
        <v>504</v>
      </c>
      <c r="B11903" s="4" t="n">
        <v>19130</v>
      </c>
      <c r="C11903" s="3" t="s">
        <v>232</v>
      </c>
      <c r="F11903" s="4" t="n">
        <v>25</v>
      </c>
      <c r="N11903" s="4" t="n">
        <v>25</v>
      </c>
      <c r="P11903" s="3" t="s">
        <v>502</v>
      </c>
      <c r="Q11903" s="0" t="n">
        <v>2</v>
      </c>
      <c r="R11903" s="0" t="n">
        <v>3</v>
      </c>
      <c r="S11903" s="0" t="e">
        <f aca="false">VLOOKUP(C11903,V$2:W$82,2,0)</f>
        <v>#N/A</v>
      </c>
    </row>
    <row r="11904" customFormat="false" ht="13.8" hidden="false" customHeight="false" outlineLevel="0" collapsed="false">
      <c r="A11904" s="3" t="s">
        <v>504</v>
      </c>
      <c r="B11904" s="4" t="n">
        <v>19160</v>
      </c>
      <c r="C11904" s="3" t="s">
        <v>233</v>
      </c>
      <c r="D11904" s="4" t="n">
        <v>6</v>
      </c>
      <c r="F11904" s="4" t="n">
        <v>5</v>
      </c>
      <c r="J11904" s="4" t="n">
        <v>4</v>
      </c>
      <c r="N11904" s="4" t="n">
        <v>15</v>
      </c>
      <c r="P11904" s="3" t="s">
        <v>502</v>
      </c>
      <c r="Q11904" s="0" t="n">
        <v>2</v>
      </c>
      <c r="R11904" s="0" t="n">
        <v>3</v>
      </c>
      <c r="S11904" s="0" t="e">
        <f aca="false">VLOOKUP(C11904,V$2:W$82,2,0)</f>
        <v>#N/A</v>
      </c>
    </row>
    <row r="11905" customFormat="false" ht="13.8" hidden="false" customHeight="false" outlineLevel="0" collapsed="false">
      <c r="A11905" s="3" t="s">
        <v>504</v>
      </c>
      <c r="B11905" s="4" t="n">
        <v>19230</v>
      </c>
      <c r="C11905" s="3" t="s">
        <v>234</v>
      </c>
      <c r="F11905" s="4" t="n">
        <v>75</v>
      </c>
      <c r="J11905" s="4" t="n">
        <v>4</v>
      </c>
      <c r="N11905" s="4" t="n">
        <v>79</v>
      </c>
      <c r="P11905" s="3" t="s">
        <v>502</v>
      </c>
      <c r="Q11905" s="0" t="n">
        <v>2</v>
      </c>
      <c r="R11905" s="0" t="n">
        <v>3</v>
      </c>
      <c r="S11905" s="0" t="e">
        <f aca="false">VLOOKUP(C11905,V$2:W$82,2,0)</f>
        <v>#N/A</v>
      </c>
    </row>
    <row r="11906" customFormat="false" ht="13.8" hidden="false" customHeight="false" outlineLevel="0" collapsed="false">
      <c r="A11906" s="3" t="s">
        <v>504</v>
      </c>
      <c r="B11906" s="4" t="n">
        <v>19810</v>
      </c>
      <c r="C11906" s="3" t="s">
        <v>235</v>
      </c>
      <c r="D11906" s="4" t="n">
        <v>6</v>
      </c>
      <c r="E11906" s="4" t="n">
        <v>3</v>
      </c>
      <c r="F11906" s="4" t="n">
        <v>22</v>
      </c>
      <c r="H11906" s="4" t="n">
        <v>67</v>
      </c>
      <c r="J11906" s="4" t="n">
        <v>38</v>
      </c>
      <c r="K11906" s="4" t="n">
        <v>3</v>
      </c>
      <c r="L11906" s="4" t="n">
        <v>23</v>
      </c>
      <c r="M11906" s="4" t="n">
        <v>5</v>
      </c>
      <c r="N11906" s="4" t="n">
        <v>156</v>
      </c>
      <c r="O11906" s="4" t="n">
        <v>11</v>
      </c>
      <c r="P11906" s="3" t="s">
        <v>502</v>
      </c>
      <c r="Q11906" s="0" t="n">
        <v>2</v>
      </c>
      <c r="R11906" s="0" t="n">
        <v>3</v>
      </c>
      <c r="S11906" s="0" t="e">
        <f aca="false">VLOOKUP(C11906,V$2:W$82,2,0)</f>
        <v>#N/A</v>
      </c>
    </row>
    <row r="11907" customFormat="false" ht="13.8" hidden="false" customHeight="false" outlineLevel="0" collapsed="false">
      <c r="A11907" s="3" t="s">
        <v>504</v>
      </c>
      <c r="B11907" s="4" t="n">
        <v>19940</v>
      </c>
      <c r="C11907" s="3" t="s">
        <v>236</v>
      </c>
      <c r="D11907" s="4" t="n">
        <v>2</v>
      </c>
      <c r="E11907" s="4" t="n">
        <v>2</v>
      </c>
      <c r="H11907" s="4" t="n">
        <v>5</v>
      </c>
      <c r="J11907" s="4" t="n">
        <v>7</v>
      </c>
      <c r="L11907" s="4" t="n">
        <v>5</v>
      </c>
      <c r="N11907" s="4" t="n">
        <v>19</v>
      </c>
      <c r="O11907" s="4" t="n">
        <v>2</v>
      </c>
      <c r="P11907" s="3" t="s">
        <v>502</v>
      </c>
      <c r="Q11907" s="0" t="n">
        <v>2</v>
      </c>
      <c r="R11907" s="0" t="n">
        <v>3</v>
      </c>
      <c r="S11907" s="0" t="e">
        <f aca="false">VLOOKUP(C11907,V$2:W$82,2,0)</f>
        <v>#N/A</v>
      </c>
    </row>
    <row r="11908" customFormat="false" ht="13.8" hidden="false" customHeight="false" outlineLevel="0" collapsed="false">
      <c r="A11908" s="3" t="s">
        <v>504</v>
      </c>
      <c r="B11908" s="4" t="n">
        <v>20370</v>
      </c>
      <c r="C11908" s="3" t="s">
        <v>247</v>
      </c>
      <c r="J11908" s="4" t="n">
        <v>8</v>
      </c>
      <c r="N11908" s="4" t="n">
        <v>8</v>
      </c>
      <c r="P11908" s="3" t="s">
        <v>502</v>
      </c>
      <c r="Q11908" s="0" t="n">
        <v>2</v>
      </c>
      <c r="R11908" s="0" t="n">
        <v>3</v>
      </c>
      <c r="S11908" s="0" t="e">
        <f aca="false">VLOOKUP(C11908,V$2:W$82,2,0)</f>
        <v>#N/A</v>
      </c>
    </row>
    <row r="11909" customFormat="false" ht="13.8" hidden="false" customHeight="false" outlineLevel="0" collapsed="false">
      <c r="A11909" s="3" t="s">
        <v>504</v>
      </c>
      <c r="B11909" s="4" t="n">
        <v>20510</v>
      </c>
      <c r="C11909" s="3" t="s">
        <v>360</v>
      </c>
      <c r="D11909" s="4" t="n">
        <v>8</v>
      </c>
      <c r="E11909" s="4" t="n">
        <v>8</v>
      </c>
      <c r="N11909" s="4" t="n">
        <v>8</v>
      </c>
      <c r="O11909" s="4" t="n">
        <v>8</v>
      </c>
      <c r="P11909" s="3" t="s">
        <v>502</v>
      </c>
      <c r="Q11909" s="0" t="n">
        <v>2</v>
      </c>
      <c r="R11909" s="0" t="n">
        <v>3</v>
      </c>
      <c r="S11909" s="0" t="e">
        <f aca="false">VLOOKUP(C11909,V$2:W$82,2,0)</f>
        <v>#N/A</v>
      </c>
    </row>
    <row r="11910" customFormat="false" ht="13.8" hidden="false" customHeight="false" outlineLevel="0" collapsed="false">
      <c r="A11910" s="3" t="s">
        <v>505</v>
      </c>
      <c r="B11910" s="4" t="n">
        <v>140</v>
      </c>
      <c r="C11910" s="3" t="s">
        <v>288</v>
      </c>
      <c r="F11910" s="4" t="n">
        <v>18</v>
      </c>
      <c r="N11910" s="4" t="n">
        <v>18</v>
      </c>
      <c r="P11910" s="3" t="s">
        <v>502</v>
      </c>
      <c r="Q11910" s="0" t="n">
        <v>3</v>
      </c>
      <c r="R11910" s="0" t="n">
        <v>3</v>
      </c>
      <c r="S11910" s="0" t="e">
        <f aca="false">VLOOKUP(C11910,V$2:W$82,2,0)</f>
        <v>#N/A</v>
      </c>
    </row>
    <row r="11911" customFormat="false" ht="13.8" hidden="false" customHeight="false" outlineLevel="0" collapsed="false">
      <c r="A11911" s="3" t="s">
        <v>505</v>
      </c>
      <c r="B11911" s="4" t="n">
        <v>200</v>
      </c>
      <c r="C11911" s="3" t="s">
        <v>378</v>
      </c>
      <c r="H11911" s="4" t="n">
        <v>1</v>
      </c>
      <c r="I11911" s="4" t="n">
        <v>1</v>
      </c>
      <c r="N11911" s="4" t="n">
        <v>1</v>
      </c>
      <c r="O11911" s="4" t="n">
        <v>1</v>
      </c>
      <c r="P11911" s="3" t="s">
        <v>502</v>
      </c>
      <c r="Q11911" s="0" t="n">
        <v>3</v>
      </c>
      <c r="R11911" s="0" t="n">
        <v>3</v>
      </c>
      <c r="S11911" s="0" t="e">
        <f aca="false">VLOOKUP(C11911,V$2:W$82,2,0)</f>
        <v>#N/A</v>
      </c>
    </row>
    <row r="11912" customFormat="false" ht="13.8" hidden="false" customHeight="false" outlineLevel="0" collapsed="false">
      <c r="A11912" s="3" t="s">
        <v>505</v>
      </c>
      <c r="B11912" s="4" t="n">
        <v>330</v>
      </c>
      <c r="C11912" s="3" t="s">
        <v>25</v>
      </c>
      <c r="D11912" s="4" t="n">
        <v>18</v>
      </c>
      <c r="E11912" s="4" t="n">
        <v>18</v>
      </c>
      <c r="F11912" s="4" t="n">
        <v>13</v>
      </c>
      <c r="H11912" s="4" t="n">
        <v>12</v>
      </c>
      <c r="J11912" s="4" t="n">
        <v>4</v>
      </c>
      <c r="K11912" s="4" t="n">
        <v>2</v>
      </c>
      <c r="N11912" s="4" t="n">
        <v>47</v>
      </c>
      <c r="O11912" s="4" t="n">
        <v>20</v>
      </c>
      <c r="P11912" s="3" t="s">
        <v>502</v>
      </c>
      <c r="Q11912" s="0" t="n">
        <v>3</v>
      </c>
      <c r="R11912" s="0" t="n">
        <v>3</v>
      </c>
      <c r="S11912" s="0" t="str">
        <f aca="false">VLOOKUP(C11912,V$2:W$82,2,0)</f>
        <v>GADW</v>
      </c>
    </row>
    <row r="11913" customFormat="false" ht="13.8" hidden="false" customHeight="false" outlineLevel="0" collapsed="false">
      <c r="A11913" s="3" t="s">
        <v>505</v>
      </c>
      <c r="B11913" s="4" t="n">
        <v>360</v>
      </c>
      <c r="C11913" s="3" t="s">
        <v>31</v>
      </c>
      <c r="D11913" s="4" t="n">
        <v>84</v>
      </c>
      <c r="E11913" s="4" t="n">
        <v>84</v>
      </c>
      <c r="F11913" s="4" t="n">
        <v>102</v>
      </c>
      <c r="H11913" s="4" t="n">
        <v>182</v>
      </c>
      <c r="I11913" s="4" t="n">
        <v>45</v>
      </c>
      <c r="J11913" s="4" t="n">
        <v>66</v>
      </c>
      <c r="K11913" s="4" t="n">
        <v>66</v>
      </c>
      <c r="L11913" s="4" t="n">
        <v>50</v>
      </c>
      <c r="M11913" s="4" t="n">
        <v>50</v>
      </c>
      <c r="N11913" s="4" t="n">
        <v>484</v>
      </c>
      <c r="O11913" s="4" t="n">
        <v>245</v>
      </c>
      <c r="P11913" s="3" t="s">
        <v>502</v>
      </c>
      <c r="Q11913" s="0" t="n">
        <v>3</v>
      </c>
      <c r="R11913" s="0" t="n">
        <v>3</v>
      </c>
      <c r="S11913" s="0" t="str">
        <f aca="false">VLOOKUP(C11913,V$2:W$82,2,0)</f>
        <v>AMWI</v>
      </c>
    </row>
    <row r="11914" customFormat="false" ht="13.8" hidden="false" customHeight="false" outlineLevel="0" collapsed="false">
      <c r="A11914" s="3" t="s">
        <v>505</v>
      </c>
      <c r="B11914" s="4" t="n">
        <v>380</v>
      </c>
      <c r="C11914" s="3" t="s">
        <v>33</v>
      </c>
      <c r="D11914" s="4" t="n">
        <v>8</v>
      </c>
      <c r="E11914" s="4" t="n">
        <v>8</v>
      </c>
      <c r="F11914" s="4" t="n">
        <v>10</v>
      </c>
      <c r="H11914" s="4" t="n">
        <v>9</v>
      </c>
      <c r="J11914" s="4" t="n">
        <v>7</v>
      </c>
      <c r="K11914" s="4" t="n">
        <v>5</v>
      </c>
      <c r="L11914" s="4" t="n">
        <v>5</v>
      </c>
      <c r="M11914" s="4" t="n">
        <v>5</v>
      </c>
      <c r="N11914" s="4" t="n">
        <v>39</v>
      </c>
      <c r="O11914" s="4" t="n">
        <v>18</v>
      </c>
      <c r="P11914" s="3" t="s">
        <v>502</v>
      </c>
      <c r="Q11914" s="0" t="n">
        <v>3</v>
      </c>
      <c r="R11914" s="0" t="n">
        <v>3</v>
      </c>
      <c r="S11914" s="0" t="str">
        <f aca="false">VLOOKUP(C11914,V$2:W$82,2,0)</f>
        <v>MALL</v>
      </c>
    </row>
    <row r="11915" customFormat="false" ht="13.8" hidden="false" customHeight="false" outlineLevel="0" collapsed="false">
      <c r="A11915" s="3" t="s">
        <v>505</v>
      </c>
      <c r="B11915" s="4" t="n">
        <v>440</v>
      </c>
      <c r="C11915" s="3" t="s">
        <v>39</v>
      </c>
      <c r="F11915" s="4" t="n">
        <v>13</v>
      </c>
      <c r="H11915" s="4" t="n">
        <v>9</v>
      </c>
      <c r="L11915" s="4" t="n">
        <v>2</v>
      </c>
      <c r="M11915" s="4" t="n">
        <v>2</v>
      </c>
      <c r="N11915" s="4" t="n">
        <v>24</v>
      </c>
      <c r="O11915" s="4" t="n">
        <v>2</v>
      </c>
      <c r="P11915" s="3" t="s">
        <v>502</v>
      </c>
      <c r="Q11915" s="0" t="n">
        <v>3</v>
      </c>
      <c r="R11915" s="0" t="n">
        <v>3</v>
      </c>
      <c r="S11915" s="0" t="str">
        <f aca="false">VLOOKUP(C11915,V$2:W$82,2,0)</f>
        <v>CITE</v>
      </c>
    </row>
    <row r="11916" customFormat="false" ht="13.8" hidden="false" customHeight="false" outlineLevel="0" collapsed="false">
      <c r="A11916" s="3" t="s">
        <v>505</v>
      </c>
      <c r="B11916" s="4" t="n">
        <v>450</v>
      </c>
      <c r="C11916" s="3" t="s">
        <v>42</v>
      </c>
      <c r="F11916" s="4" t="n">
        <v>26</v>
      </c>
      <c r="H11916" s="4" t="n">
        <v>199</v>
      </c>
      <c r="N11916" s="4" t="n">
        <v>225</v>
      </c>
      <c r="P11916" s="3" t="s">
        <v>502</v>
      </c>
      <c r="Q11916" s="0" t="n">
        <v>3</v>
      </c>
      <c r="R11916" s="0" t="n">
        <v>3</v>
      </c>
      <c r="S11916" s="0" t="str">
        <f aca="false">VLOOKUP(C11916,V$2:W$82,2,0)</f>
        <v>NSHO</v>
      </c>
    </row>
    <row r="11917" customFormat="false" ht="13.8" hidden="false" customHeight="false" outlineLevel="0" collapsed="false">
      <c r="A11917" s="3" t="s">
        <v>505</v>
      </c>
      <c r="B11917" s="4" t="n">
        <v>470</v>
      </c>
      <c r="C11917" s="3" t="s">
        <v>45</v>
      </c>
      <c r="D11917" s="4" t="n">
        <v>2</v>
      </c>
      <c r="E11917" s="4" t="n">
        <v>2</v>
      </c>
      <c r="H11917" s="4" t="n">
        <v>3</v>
      </c>
      <c r="N11917" s="4" t="n">
        <v>5</v>
      </c>
      <c r="O11917" s="4" t="n">
        <v>2</v>
      </c>
      <c r="P11917" s="3" t="s">
        <v>502</v>
      </c>
      <c r="Q11917" s="0" t="n">
        <v>3</v>
      </c>
      <c r="R11917" s="0" t="n">
        <v>3</v>
      </c>
      <c r="S11917" s="0" t="str">
        <f aca="false">VLOOKUP(C11917,V$2:W$82,2,0)</f>
        <v>NOPI</v>
      </c>
    </row>
    <row r="11918" customFormat="false" ht="13.8" hidden="false" customHeight="false" outlineLevel="0" collapsed="false">
      <c r="A11918" s="3" t="s">
        <v>505</v>
      </c>
      <c r="B11918" s="4" t="n">
        <v>500</v>
      </c>
      <c r="C11918" s="3" t="s">
        <v>48</v>
      </c>
      <c r="D11918" s="4" t="n">
        <v>2</v>
      </c>
      <c r="E11918" s="4" t="n">
        <v>2</v>
      </c>
      <c r="F11918" s="4" t="n">
        <v>6</v>
      </c>
      <c r="H11918" s="4" t="n">
        <v>18</v>
      </c>
      <c r="N11918" s="4" t="n">
        <v>26</v>
      </c>
      <c r="O11918" s="4" t="n">
        <v>2</v>
      </c>
      <c r="P11918" s="3" t="s">
        <v>502</v>
      </c>
      <c r="Q11918" s="0" t="n">
        <v>3</v>
      </c>
      <c r="R11918" s="0" t="n">
        <v>3</v>
      </c>
      <c r="S11918" s="0" t="str">
        <f aca="false">VLOOKUP(C11918,V$2:W$82,2,0)</f>
        <v>GWTE</v>
      </c>
    </row>
    <row r="11919" customFormat="false" ht="13.8" hidden="false" customHeight="false" outlineLevel="0" collapsed="false">
      <c r="A11919" s="3" t="s">
        <v>505</v>
      </c>
      <c r="B11919" s="4" t="n">
        <v>520</v>
      </c>
      <c r="C11919" s="3" t="s">
        <v>54</v>
      </c>
      <c r="D11919" s="4" t="n">
        <v>2</v>
      </c>
      <c r="E11919" s="4" t="n">
        <v>2</v>
      </c>
      <c r="N11919" s="4" t="n">
        <v>2</v>
      </c>
      <c r="O11919" s="4" t="n">
        <v>2</v>
      </c>
      <c r="P11919" s="3" t="s">
        <v>502</v>
      </c>
      <c r="Q11919" s="0" t="n">
        <v>3</v>
      </c>
      <c r="R11919" s="0" t="n">
        <v>3</v>
      </c>
      <c r="S11919" s="0" t="str">
        <f aca="false">VLOOKUP(C11919,V$2:W$82,2,0)</f>
        <v>REDH</v>
      </c>
    </row>
    <row r="11920" customFormat="false" ht="13.8" hidden="false" customHeight="false" outlineLevel="0" collapsed="false">
      <c r="A11920" s="3" t="s">
        <v>505</v>
      </c>
      <c r="B11920" s="4" t="n">
        <v>570</v>
      </c>
      <c r="C11920" s="3" t="s">
        <v>57</v>
      </c>
      <c r="D11920" s="4" t="n">
        <v>4</v>
      </c>
      <c r="E11920" s="4" t="n">
        <v>4</v>
      </c>
      <c r="H11920" s="4" t="n">
        <v>20</v>
      </c>
      <c r="I11920" s="4" t="n">
        <v>19</v>
      </c>
      <c r="J11920" s="4" t="n">
        <v>13</v>
      </c>
      <c r="K11920" s="4" t="n">
        <v>13</v>
      </c>
      <c r="N11920" s="4" t="n">
        <v>37</v>
      </c>
      <c r="O11920" s="4" t="n">
        <v>36</v>
      </c>
      <c r="P11920" s="3" t="s">
        <v>502</v>
      </c>
      <c r="Q11920" s="0" t="n">
        <v>3</v>
      </c>
      <c r="R11920" s="0" t="n">
        <v>3</v>
      </c>
      <c r="S11920" s="0" t="str">
        <f aca="false">VLOOKUP(C11920,V$2:W$82,2,0)</f>
        <v>LESC</v>
      </c>
    </row>
    <row r="11921" customFormat="false" ht="13.8" hidden="false" customHeight="false" outlineLevel="0" collapsed="false">
      <c r="A11921" s="3" t="s">
        <v>505</v>
      </c>
      <c r="B11921" s="4" t="n">
        <v>680</v>
      </c>
      <c r="C11921" s="3" t="s">
        <v>58</v>
      </c>
      <c r="H11921" s="4" t="n">
        <v>31</v>
      </c>
      <c r="I11921" s="4" t="n">
        <v>3</v>
      </c>
      <c r="J11921" s="4" t="n">
        <v>4</v>
      </c>
      <c r="K11921" s="4" t="n">
        <v>4</v>
      </c>
      <c r="L11921" s="4" t="n">
        <v>5</v>
      </c>
      <c r="M11921" s="4" t="n">
        <v>5</v>
      </c>
      <c r="N11921" s="4" t="n">
        <v>40</v>
      </c>
      <c r="O11921" s="4" t="n">
        <v>12</v>
      </c>
      <c r="P11921" s="3" t="s">
        <v>502</v>
      </c>
      <c r="Q11921" s="0" t="n">
        <v>3</v>
      </c>
      <c r="R11921" s="0" t="n">
        <v>3</v>
      </c>
      <c r="S11921" s="0" t="str">
        <f aca="false">VLOOKUP(C11921,V$2:W$82,2,0)</f>
        <v>BUFF</v>
      </c>
    </row>
    <row r="11922" customFormat="false" ht="13.8" hidden="false" customHeight="false" outlineLevel="0" collapsed="false">
      <c r="A11922" s="3" t="s">
        <v>505</v>
      </c>
      <c r="B11922" s="4" t="n">
        <v>740</v>
      </c>
      <c r="C11922" s="3" t="s">
        <v>148</v>
      </c>
      <c r="H11922" s="4" t="n">
        <v>2</v>
      </c>
      <c r="I11922" s="4" t="n">
        <v>2</v>
      </c>
      <c r="J11922" s="4" t="n">
        <v>1</v>
      </c>
      <c r="K11922" s="4" t="n">
        <v>1</v>
      </c>
      <c r="N11922" s="4" t="n">
        <v>3</v>
      </c>
      <c r="O11922" s="4" t="n">
        <v>3</v>
      </c>
      <c r="P11922" s="3" t="s">
        <v>502</v>
      </c>
      <c r="Q11922" s="0" t="n">
        <v>3</v>
      </c>
      <c r="R11922" s="0" t="n">
        <v>3</v>
      </c>
      <c r="S11922" s="0" t="str">
        <f aca="false">VLOOKUP(C11922,V$2:W$82,2,0)</f>
        <v>RBME</v>
      </c>
    </row>
    <row r="11923" customFormat="false" ht="13.8" hidden="false" customHeight="false" outlineLevel="0" collapsed="false">
      <c r="A11923" s="3" t="s">
        <v>505</v>
      </c>
      <c r="B11923" s="4" t="n">
        <v>760</v>
      </c>
      <c r="C11923" s="3" t="s">
        <v>67</v>
      </c>
      <c r="D11923" s="4" t="n">
        <v>8</v>
      </c>
      <c r="E11923" s="4" t="n">
        <v>8</v>
      </c>
      <c r="F11923" s="4" t="n">
        <v>8</v>
      </c>
      <c r="H11923" s="4" t="n">
        <v>46</v>
      </c>
      <c r="I11923" s="4" t="n">
        <v>18</v>
      </c>
      <c r="N11923" s="4" t="n">
        <v>62</v>
      </c>
      <c r="O11923" s="4" t="n">
        <v>26</v>
      </c>
      <c r="P11923" s="3" t="s">
        <v>502</v>
      </c>
      <c r="Q11923" s="0" t="n">
        <v>3</v>
      </c>
      <c r="R11923" s="0" t="n">
        <v>3</v>
      </c>
      <c r="S11923" s="0" t="str">
        <f aca="false">VLOOKUP(C11923,V$2:W$82,2,0)</f>
        <v>RUDU</v>
      </c>
    </row>
    <row r="11924" customFormat="false" ht="13.8" hidden="false" customHeight="false" outlineLevel="0" collapsed="false">
      <c r="A11924" s="3" t="s">
        <v>505</v>
      </c>
      <c r="B11924" s="4" t="n">
        <v>950</v>
      </c>
      <c r="C11924" s="3" t="s">
        <v>71</v>
      </c>
      <c r="F11924" s="4" t="n">
        <v>2</v>
      </c>
      <c r="H11924" s="4" t="n">
        <v>26</v>
      </c>
      <c r="N11924" s="4" t="n">
        <v>28</v>
      </c>
      <c r="P11924" s="3" t="s">
        <v>502</v>
      </c>
      <c r="Q11924" s="0" t="n">
        <v>3</v>
      </c>
      <c r="R11924" s="0" t="n">
        <v>3</v>
      </c>
      <c r="S11924" s="0" t="e">
        <f aca="false">VLOOKUP(C11924,V$2:W$82,2,0)</f>
        <v>#N/A</v>
      </c>
    </row>
    <row r="11925" customFormat="false" ht="13.8" hidden="false" customHeight="false" outlineLevel="0" collapsed="false">
      <c r="A11925" s="3" t="s">
        <v>505</v>
      </c>
      <c r="B11925" s="4" t="n">
        <v>1350</v>
      </c>
      <c r="C11925" s="3" t="s">
        <v>158</v>
      </c>
      <c r="J11925" s="4" t="n">
        <v>2</v>
      </c>
      <c r="N11925" s="4" t="n">
        <v>2</v>
      </c>
      <c r="P11925" s="3" t="s">
        <v>502</v>
      </c>
      <c r="Q11925" s="0" t="n">
        <v>3</v>
      </c>
      <c r="R11925" s="0" t="n">
        <v>3</v>
      </c>
      <c r="S11925" s="0" t="str">
        <f aca="false">VLOOKUP(C11925,V$2:W$82,2,0)</f>
        <v>RTLO</v>
      </c>
    </row>
    <row r="11926" customFormat="false" ht="13.8" hidden="false" customHeight="false" outlineLevel="0" collapsed="false">
      <c r="A11926" s="3" t="s">
        <v>505</v>
      </c>
      <c r="B11926" s="4" t="n">
        <v>1370</v>
      </c>
      <c r="C11926" s="3" t="s">
        <v>74</v>
      </c>
      <c r="J11926" s="4" t="n">
        <v>2</v>
      </c>
      <c r="N11926" s="4" t="n">
        <v>2</v>
      </c>
      <c r="P11926" s="3" t="s">
        <v>502</v>
      </c>
      <c r="Q11926" s="0" t="n">
        <v>3</v>
      </c>
      <c r="R11926" s="0" t="n">
        <v>3</v>
      </c>
      <c r="S11926" s="0" t="str">
        <f aca="false">VLOOKUP(C11926,V$2:W$82,2,0)</f>
        <v>PALO</v>
      </c>
    </row>
    <row r="11927" customFormat="false" ht="13.8" hidden="false" customHeight="false" outlineLevel="0" collapsed="false">
      <c r="A11927" s="3" t="s">
        <v>505</v>
      </c>
      <c r="B11927" s="4" t="n">
        <v>1380</v>
      </c>
      <c r="C11927" s="3" t="s">
        <v>80</v>
      </c>
      <c r="J11927" s="4" t="n">
        <v>3</v>
      </c>
      <c r="N11927" s="4" t="n">
        <v>3</v>
      </c>
      <c r="P11927" s="3" t="s">
        <v>502</v>
      </c>
      <c r="Q11927" s="0" t="n">
        <v>3</v>
      </c>
      <c r="R11927" s="0" t="n">
        <v>3</v>
      </c>
      <c r="S11927" s="0" t="str">
        <f aca="false">VLOOKUP(C11927,V$2:W$82,2,0)</f>
        <v>COLO</v>
      </c>
    </row>
    <row r="11928" customFormat="false" ht="13.8" hidden="false" customHeight="false" outlineLevel="0" collapsed="false">
      <c r="A11928" s="3" t="s">
        <v>505</v>
      </c>
      <c r="B11928" s="4" t="n">
        <v>1385</v>
      </c>
      <c r="C11928" s="3" t="s">
        <v>351</v>
      </c>
      <c r="J11928" s="4" t="n">
        <v>4</v>
      </c>
      <c r="N11928" s="4" t="n">
        <v>4</v>
      </c>
      <c r="P11928" s="3" t="s">
        <v>502</v>
      </c>
      <c r="Q11928" s="0" t="n">
        <v>3</v>
      </c>
      <c r="R11928" s="0" t="n">
        <v>3</v>
      </c>
      <c r="S11928" s="0" t="e">
        <f aca="false">VLOOKUP(C11928,V$2:W$82,2,0)</f>
        <v>#N/A</v>
      </c>
    </row>
    <row r="11929" customFormat="false" ht="13.8" hidden="false" customHeight="false" outlineLevel="0" collapsed="false">
      <c r="A11929" s="3" t="s">
        <v>505</v>
      </c>
      <c r="B11929" s="4" t="n">
        <v>1410</v>
      </c>
      <c r="C11929" s="3" t="s">
        <v>76</v>
      </c>
      <c r="F11929" s="4" t="n">
        <v>2</v>
      </c>
      <c r="H11929" s="4" t="n">
        <v>2</v>
      </c>
      <c r="I11929" s="4" t="n">
        <v>2</v>
      </c>
      <c r="J11929" s="4" t="n">
        <v>1</v>
      </c>
      <c r="K11929" s="4" t="n">
        <v>1</v>
      </c>
      <c r="L11929" s="4" t="n">
        <v>3</v>
      </c>
      <c r="M11929" s="4" t="n">
        <v>3</v>
      </c>
      <c r="N11929" s="4" t="n">
        <v>8</v>
      </c>
      <c r="O11929" s="4" t="n">
        <v>6</v>
      </c>
      <c r="P11929" s="3" t="s">
        <v>502</v>
      </c>
      <c r="Q11929" s="0" t="n">
        <v>3</v>
      </c>
      <c r="R11929" s="0" t="n">
        <v>3</v>
      </c>
      <c r="S11929" s="0" t="str">
        <f aca="false">VLOOKUP(C11929,V$2:W$82,2,0)</f>
        <v>PBGR</v>
      </c>
    </row>
    <row r="11930" customFormat="false" ht="13.8" hidden="false" customHeight="false" outlineLevel="0" collapsed="false">
      <c r="A11930" s="3" t="s">
        <v>505</v>
      </c>
      <c r="B11930" s="4" t="n">
        <v>1430</v>
      </c>
      <c r="C11930" s="3" t="s">
        <v>108</v>
      </c>
      <c r="J11930" s="4" t="n">
        <v>4</v>
      </c>
      <c r="N11930" s="4" t="n">
        <v>4</v>
      </c>
      <c r="P11930" s="3" t="s">
        <v>502</v>
      </c>
      <c r="Q11930" s="0" t="n">
        <v>3</v>
      </c>
      <c r="R11930" s="0" t="n">
        <v>3</v>
      </c>
      <c r="S11930" s="0" t="str">
        <f aca="false">VLOOKUP(C11930,V$2:W$82,2,0)</f>
        <v>HOGR</v>
      </c>
    </row>
    <row r="11931" customFormat="false" ht="13.8" hidden="false" customHeight="false" outlineLevel="0" collapsed="false">
      <c r="A11931" s="3" t="s">
        <v>505</v>
      </c>
      <c r="B11931" s="4" t="n">
        <v>1450</v>
      </c>
      <c r="C11931" s="3" t="s">
        <v>79</v>
      </c>
      <c r="D11931" s="4" t="n">
        <v>1</v>
      </c>
      <c r="E11931" s="4" t="n">
        <v>1</v>
      </c>
      <c r="H11931" s="4" t="n">
        <v>6</v>
      </c>
      <c r="I11931" s="4" t="n">
        <v>3</v>
      </c>
      <c r="J11931" s="4" t="n">
        <v>2</v>
      </c>
      <c r="N11931" s="4" t="n">
        <v>9</v>
      </c>
      <c r="O11931" s="4" t="n">
        <v>4</v>
      </c>
      <c r="P11931" s="3" t="s">
        <v>502</v>
      </c>
      <c r="Q11931" s="0" t="n">
        <v>3</v>
      </c>
      <c r="R11931" s="0" t="n">
        <v>3</v>
      </c>
      <c r="S11931" s="0" t="str">
        <f aca="false">VLOOKUP(C11931,V$2:W$82,2,0)</f>
        <v>EAGR</v>
      </c>
    </row>
    <row r="11932" customFormat="false" ht="13.8" hidden="false" customHeight="false" outlineLevel="0" collapsed="false">
      <c r="A11932" s="3" t="s">
        <v>505</v>
      </c>
      <c r="B11932" s="4" t="n">
        <v>1460</v>
      </c>
      <c r="C11932" s="3" t="s">
        <v>82</v>
      </c>
      <c r="H11932" s="4" t="n">
        <v>7</v>
      </c>
      <c r="I11932" s="4" t="n">
        <v>7</v>
      </c>
      <c r="N11932" s="4" t="n">
        <v>7</v>
      </c>
      <c r="O11932" s="4" t="n">
        <v>7</v>
      </c>
      <c r="P11932" s="3" t="s">
        <v>502</v>
      </c>
      <c r="Q11932" s="0" t="n">
        <v>3</v>
      </c>
      <c r="R11932" s="0" t="n">
        <v>3</v>
      </c>
      <c r="S11932" s="0" t="str">
        <f aca="false">VLOOKUP(C11932,V$2:W$82,2,0)</f>
        <v>WEGR</v>
      </c>
    </row>
    <row r="11933" customFormat="false" ht="13.8" hidden="false" customHeight="false" outlineLevel="0" collapsed="false">
      <c r="A11933" s="3" t="s">
        <v>505</v>
      </c>
      <c r="B11933" s="4" t="n">
        <v>1475</v>
      </c>
      <c r="C11933" s="3" t="s">
        <v>206</v>
      </c>
      <c r="D11933" s="4" t="n">
        <v>1</v>
      </c>
      <c r="E11933" s="4" t="n">
        <v>1</v>
      </c>
      <c r="J11933" s="4" t="n">
        <v>155</v>
      </c>
      <c r="N11933" s="4" t="n">
        <v>156</v>
      </c>
      <c r="O11933" s="4" t="n">
        <v>1</v>
      </c>
      <c r="P11933" s="3" t="s">
        <v>502</v>
      </c>
      <c r="Q11933" s="0" t="n">
        <v>3</v>
      </c>
      <c r="R11933" s="0" t="n">
        <v>3</v>
      </c>
      <c r="S11933" s="0" t="str">
        <f aca="false">VLOOKUP(C11933,V$2:W$82,2,0)</f>
        <v>WCGR</v>
      </c>
    </row>
    <row r="11934" customFormat="false" ht="13.8" hidden="false" customHeight="false" outlineLevel="0" collapsed="false">
      <c r="A11934" s="3" t="s">
        <v>505</v>
      </c>
      <c r="B11934" s="4" t="n">
        <v>1890</v>
      </c>
      <c r="C11934" s="3" t="s">
        <v>61</v>
      </c>
      <c r="J11934" s="4" t="n">
        <v>26</v>
      </c>
      <c r="N11934" s="4" t="n">
        <v>26</v>
      </c>
      <c r="P11934" s="3" t="s">
        <v>502</v>
      </c>
      <c r="Q11934" s="0" t="n">
        <v>3</v>
      </c>
      <c r="R11934" s="0" t="n">
        <v>3</v>
      </c>
      <c r="S11934" s="0" t="str">
        <f aca="false">VLOOKUP(C11934,V$2:W$82,2,0)</f>
        <v>BVSH</v>
      </c>
    </row>
    <row r="11935" customFormat="false" ht="13.8" hidden="false" customHeight="false" outlineLevel="0" collapsed="false">
      <c r="A11935" s="3" t="s">
        <v>505</v>
      </c>
      <c r="B11935" s="4" t="n">
        <v>1895</v>
      </c>
      <c r="C11935" s="3" t="s">
        <v>374</v>
      </c>
      <c r="J11935" s="4" t="n">
        <v>15</v>
      </c>
      <c r="N11935" s="4" t="n">
        <v>15</v>
      </c>
      <c r="P11935" s="3" t="s">
        <v>502</v>
      </c>
      <c r="Q11935" s="0" t="n">
        <v>3</v>
      </c>
      <c r="R11935" s="0" t="n">
        <v>3</v>
      </c>
      <c r="S11935" s="0" t="e">
        <f aca="false">VLOOKUP(C11935,V$2:W$82,2,0)</f>
        <v>#N/A</v>
      </c>
    </row>
    <row r="11936" customFormat="false" ht="13.8" hidden="false" customHeight="false" outlineLevel="0" collapsed="false">
      <c r="A11936" s="3" t="s">
        <v>505</v>
      </c>
      <c r="B11936" s="4" t="n">
        <v>2180</v>
      </c>
      <c r="C11936" s="3" t="s">
        <v>55</v>
      </c>
      <c r="J11936" s="4" t="n">
        <v>46</v>
      </c>
      <c r="N11936" s="4" t="n">
        <v>46</v>
      </c>
      <c r="P11936" s="3" t="s">
        <v>502</v>
      </c>
      <c r="Q11936" s="0" t="n">
        <v>3</v>
      </c>
      <c r="R11936" s="0" t="n">
        <v>3</v>
      </c>
      <c r="S11936" s="0" t="str">
        <f aca="false">VLOOKUP(C11936,V$2:W$82,2,0)</f>
        <v>BRPE</v>
      </c>
    </row>
    <row r="11937" customFormat="false" ht="13.8" hidden="false" customHeight="false" outlineLevel="0" collapsed="false">
      <c r="A11937" s="3" t="s">
        <v>505</v>
      </c>
      <c r="B11937" s="4" t="n">
        <v>2190</v>
      </c>
      <c r="C11937" s="3" t="s">
        <v>52</v>
      </c>
      <c r="J11937" s="4" t="n">
        <v>3</v>
      </c>
      <c r="N11937" s="4" t="n">
        <v>3</v>
      </c>
      <c r="P11937" s="3" t="s">
        <v>502</v>
      </c>
      <c r="Q11937" s="0" t="n">
        <v>3</v>
      </c>
      <c r="R11937" s="0" t="n">
        <v>3</v>
      </c>
      <c r="S11937" s="0" t="str">
        <f aca="false">VLOOKUP(C11937,V$2:W$82,2,0)</f>
        <v>BRAC</v>
      </c>
    </row>
    <row r="11938" customFormat="false" ht="13.8" hidden="false" customHeight="false" outlineLevel="0" collapsed="false">
      <c r="A11938" s="3" t="s">
        <v>505</v>
      </c>
      <c r="B11938" s="4" t="n">
        <v>2210</v>
      </c>
      <c r="C11938" s="3" t="s">
        <v>83</v>
      </c>
      <c r="D11938" s="4" t="n">
        <v>4</v>
      </c>
      <c r="E11938" s="4" t="n">
        <v>4</v>
      </c>
      <c r="H11938" s="4" t="n">
        <v>2</v>
      </c>
      <c r="I11938" s="4" t="n">
        <v>2</v>
      </c>
      <c r="J11938" s="4" t="n">
        <v>20</v>
      </c>
      <c r="K11938" s="4" t="n">
        <v>14</v>
      </c>
      <c r="L11938" s="4" t="n">
        <v>50</v>
      </c>
      <c r="M11938" s="4" t="n">
        <v>50</v>
      </c>
      <c r="N11938" s="4" t="n">
        <v>76</v>
      </c>
      <c r="O11938" s="4" t="n">
        <v>70</v>
      </c>
      <c r="P11938" s="3" t="s">
        <v>502</v>
      </c>
      <c r="Q11938" s="0" t="n">
        <v>3</v>
      </c>
      <c r="R11938" s="0" t="n">
        <v>3</v>
      </c>
      <c r="S11938" s="0" t="str">
        <f aca="false">VLOOKUP(C11938,V$2:W$82,2,0)</f>
        <v>DCCO</v>
      </c>
    </row>
    <row r="11939" customFormat="false" ht="13.8" hidden="false" customHeight="false" outlineLevel="0" collapsed="false">
      <c r="A11939" s="3" t="s">
        <v>505</v>
      </c>
      <c r="B11939" s="4" t="n">
        <v>2360</v>
      </c>
      <c r="C11939" s="3" t="s">
        <v>92</v>
      </c>
      <c r="D11939" s="4" t="n">
        <v>2</v>
      </c>
      <c r="E11939" s="4" t="n">
        <v>2</v>
      </c>
      <c r="F11939" s="4" t="n">
        <v>2</v>
      </c>
      <c r="H11939" s="4" t="n">
        <v>3</v>
      </c>
      <c r="I11939" s="4" t="n">
        <v>3</v>
      </c>
      <c r="J11939" s="4" t="n">
        <v>2</v>
      </c>
      <c r="K11939" s="4" t="n">
        <v>2</v>
      </c>
      <c r="L11939" s="4" t="n">
        <v>1</v>
      </c>
      <c r="M11939" s="4" t="n">
        <v>1</v>
      </c>
      <c r="N11939" s="4" t="n">
        <v>10</v>
      </c>
      <c r="O11939" s="4" t="n">
        <v>8</v>
      </c>
      <c r="P11939" s="3" t="s">
        <v>502</v>
      </c>
      <c r="Q11939" s="0" t="n">
        <v>3</v>
      </c>
      <c r="R11939" s="0" t="n">
        <v>3</v>
      </c>
      <c r="S11939" s="0" t="str">
        <f aca="false">VLOOKUP(C11939,V$2:W$82,2,0)</f>
        <v>GBHE</v>
      </c>
    </row>
    <row r="11940" customFormat="false" ht="13.8" hidden="false" customHeight="false" outlineLevel="0" collapsed="false">
      <c r="A11940" s="3" t="s">
        <v>505</v>
      </c>
      <c r="B11940" s="4" t="n">
        <v>2390</v>
      </c>
      <c r="C11940" s="3" t="s">
        <v>94</v>
      </c>
      <c r="D11940" s="4" t="n">
        <v>2</v>
      </c>
      <c r="E11940" s="4" t="n">
        <v>2</v>
      </c>
      <c r="F11940" s="4" t="n">
        <v>1</v>
      </c>
      <c r="H11940" s="4" t="n">
        <v>3</v>
      </c>
      <c r="I11940" s="4" t="n">
        <v>1</v>
      </c>
      <c r="J11940" s="4" t="n">
        <v>4</v>
      </c>
      <c r="K11940" s="4" t="n">
        <v>4</v>
      </c>
      <c r="L11940" s="4" t="n">
        <v>3</v>
      </c>
      <c r="M11940" s="4" t="n">
        <v>3</v>
      </c>
      <c r="N11940" s="4" t="n">
        <v>13</v>
      </c>
      <c r="O11940" s="4" t="n">
        <v>10</v>
      </c>
      <c r="P11940" s="3" t="s">
        <v>502</v>
      </c>
      <c r="Q11940" s="0" t="n">
        <v>3</v>
      </c>
      <c r="R11940" s="0" t="n">
        <v>3</v>
      </c>
      <c r="S11940" s="0" t="str">
        <f aca="false">VLOOKUP(C11940,V$2:W$82,2,0)</f>
        <v>GREG</v>
      </c>
    </row>
    <row r="11941" customFormat="false" ht="13.8" hidden="false" customHeight="false" outlineLevel="0" collapsed="false">
      <c r="A11941" s="3" t="s">
        <v>505</v>
      </c>
      <c r="B11941" s="4" t="n">
        <v>2440</v>
      </c>
      <c r="C11941" s="3" t="s">
        <v>96</v>
      </c>
      <c r="D11941" s="4" t="n">
        <v>6</v>
      </c>
      <c r="E11941" s="4" t="n">
        <v>6</v>
      </c>
      <c r="F11941" s="4" t="n">
        <v>1</v>
      </c>
      <c r="H11941" s="4" t="n">
        <v>1</v>
      </c>
      <c r="J11941" s="4" t="n">
        <v>3</v>
      </c>
      <c r="K11941" s="4" t="n">
        <v>3</v>
      </c>
      <c r="L11941" s="4" t="n">
        <v>1</v>
      </c>
      <c r="M11941" s="4" t="n">
        <v>1</v>
      </c>
      <c r="N11941" s="4" t="n">
        <v>12</v>
      </c>
      <c r="O11941" s="4" t="n">
        <v>10</v>
      </c>
      <c r="P11941" s="3" t="s">
        <v>502</v>
      </c>
      <c r="Q11941" s="0" t="n">
        <v>3</v>
      </c>
      <c r="R11941" s="0" t="n">
        <v>3</v>
      </c>
      <c r="S11941" s="0" t="str">
        <f aca="false">VLOOKUP(C11941,V$2:W$82,2,0)</f>
        <v>SNEG</v>
      </c>
    </row>
    <row r="11942" customFormat="false" ht="13.8" hidden="false" customHeight="false" outlineLevel="0" collapsed="false">
      <c r="A11942" s="3" t="s">
        <v>505</v>
      </c>
      <c r="B11942" s="4" t="n">
        <v>2540</v>
      </c>
      <c r="C11942" s="3" t="s">
        <v>37</v>
      </c>
      <c r="F11942" s="4" t="n">
        <v>1</v>
      </c>
      <c r="H11942" s="4" t="n">
        <v>6</v>
      </c>
      <c r="J11942" s="4" t="n">
        <v>6</v>
      </c>
      <c r="K11942" s="4" t="n">
        <v>6</v>
      </c>
      <c r="N11942" s="4" t="n">
        <v>13</v>
      </c>
      <c r="O11942" s="4" t="n">
        <v>6</v>
      </c>
      <c r="P11942" s="3" t="s">
        <v>502</v>
      </c>
      <c r="Q11942" s="0" t="n">
        <v>3</v>
      </c>
      <c r="R11942" s="0" t="n">
        <v>3</v>
      </c>
      <c r="S11942" s="0" t="str">
        <f aca="false">VLOOKUP(C11942,V$2:W$82,2,0)</f>
        <v>BCNH</v>
      </c>
    </row>
    <row r="11943" customFormat="false" ht="13.8" hidden="false" customHeight="false" outlineLevel="0" collapsed="false">
      <c r="A11943" s="3" t="s">
        <v>505</v>
      </c>
      <c r="B11943" s="4" t="n">
        <v>2550</v>
      </c>
      <c r="C11943" s="3" t="s">
        <v>322</v>
      </c>
      <c r="J11943" s="4" t="n">
        <v>1</v>
      </c>
      <c r="K11943" s="4" t="n">
        <v>1</v>
      </c>
      <c r="N11943" s="4" t="n">
        <v>1</v>
      </c>
      <c r="O11943" s="4" t="n">
        <v>1</v>
      </c>
      <c r="P11943" s="3" t="s">
        <v>502</v>
      </c>
      <c r="Q11943" s="0" t="n">
        <v>3</v>
      </c>
      <c r="R11943" s="0" t="n">
        <v>3</v>
      </c>
      <c r="S11943" s="0" t="e">
        <f aca="false">VLOOKUP(C11943,V$2:W$82,2,0)</f>
        <v>#N/A</v>
      </c>
    </row>
    <row r="11944" customFormat="false" ht="13.8" hidden="false" customHeight="false" outlineLevel="0" collapsed="false">
      <c r="A11944" s="3" t="s">
        <v>505</v>
      </c>
      <c r="B11944" s="4" t="n">
        <v>2710</v>
      </c>
      <c r="C11944" s="3" t="s">
        <v>107</v>
      </c>
      <c r="H11944" s="4" t="n">
        <v>1</v>
      </c>
      <c r="I11944" s="4" t="n">
        <v>1</v>
      </c>
      <c r="J11944" s="4" t="n">
        <v>2</v>
      </c>
      <c r="K11944" s="4" t="n">
        <v>2</v>
      </c>
      <c r="N11944" s="4" t="n">
        <v>3</v>
      </c>
      <c r="O11944" s="4" t="n">
        <v>3</v>
      </c>
      <c r="P11944" s="3" t="s">
        <v>502</v>
      </c>
      <c r="Q11944" s="0" t="n">
        <v>3</v>
      </c>
      <c r="R11944" s="0" t="n">
        <v>3</v>
      </c>
      <c r="S11944" s="0" t="str">
        <f aca="false">VLOOKUP(C11944,V$2:W$82,2,0)</f>
        <v>OSPR</v>
      </c>
    </row>
    <row r="11945" customFormat="false" ht="13.8" hidden="false" customHeight="false" outlineLevel="0" collapsed="false">
      <c r="A11945" s="3" t="s">
        <v>505</v>
      </c>
      <c r="B11945" s="4" t="n">
        <v>2760</v>
      </c>
      <c r="C11945" s="3" t="s">
        <v>110</v>
      </c>
      <c r="H11945" s="4" t="n">
        <v>2</v>
      </c>
      <c r="N11945" s="4" t="n">
        <v>2</v>
      </c>
      <c r="P11945" s="3" t="s">
        <v>502</v>
      </c>
      <c r="Q11945" s="0" t="n">
        <v>3</v>
      </c>
      <c r="R11945" s="0" t="n">
        <v>3</v>
      </c>
      <c r="S11945" s="0" t="e">
        <f aca="false">VLOOKUP(C11945,V$2:W$82,2,0)</f>
        <v>#N/A</v>
      </c>
    </row>
    <row r="11946" customFormat="false" ht="13.8" hidden="false" customHeight="false" outlineLevel="0" collapsed="false">
      <c r="A11946" s="3" t="s">
        <v>505</v>
      </c>
      <c r="B11946" s="4" t="n">
        <v>2870</v>
      </c>
      <c r="C11946" s="3" t="s">
        <v>112</v>
      </c>
      <c r="H11946" s="4" t="n">
        <v>2</v>
      </c>
      <c r="N11946" s="4" t="n">
        <v>2</v>
      </c>
      <c r="P11946" s="3" t="s">
        <v>502</v>
      </c>
      <c r="Q11946" s="0" t="n">
        <v>3</v>
      </c>
      <c r="R11946" s="0" t="n">
        <v>3</v>
      </c>
      <c r="S11946" s="0" t="str">
        <f aca="false">VLOOKUP(C11946,V$2:W$82,2,0)</f>
        <v>NOHA</v>
      </c>
    </row>
    <row r="11947" customFormat="false" ht="13.8" hidden="false" customHeight="false" outlineLevel="0" collapsed="false">
      <c r="A11947" s="3" t="s">
        <v>505</v>
      </c>
      <c r="B11947" s="4" t="n">
        <v>2920</v>
      </c>
      <c r="C11947" s="3" t="s">
        <v>115</v>
      </c>
      <c r="D11947" s="4" t="n">
        <v>1</v>
      </c>
      <c r="E11947" s="4" t="n">
        <v>1</v>
      </c>
      <c r="F11947" s="4" t="n">
        <v>2</v>
      </c>
      <c r="H11947" s="4" t="n">
        <v>1</v>
      </c>
      <c r="L11947" s="4" t="n">
        <v>1</v>
      </c>
      <c r="N11947" s="4" t="n">
        <v>5</v>
      </c>
      <c r="O11947" s="4" t="n">
        <v>1</v>
      </c>
      <c r="P11947" s="3" t="s">
        <v>502</v>
      </c>
      <c r="Q11947" s="0" t="n">
        <v>3</v>
      </c>
      <c r="R11947" s="0" t="n">
        <v>3</v>
      </c>
      <c r="S11947" s="0" t="e">
        <f aca="false">VLOOKUP(C11947,V$2:W$82,2,0)</f>
        <v>#N/A</v>
      </c>
    </row>
    <row r="11948" customFormat="false" ht="13.8" hidden="false" customHeight="false" outlineLevel="0" collapsed="false">
      <c r="A11948" s="3" t="s">
        <v>505</v>
      </c>
      <c r="B11948" s="4" t="n">
        <v>3080</v>
      </c>
      <c r="C11948" s="3" t="s">
        <v>118</v>
      </c>
      <c r="F11948" s="4" t="n">
        <v>3</v>
      </c>
      <c r="N11948" s="4" t="n">
        <v>3</v>
      </c>
      <c r="P11948" s="3" t="s">
        <v>502</v>
      </c>
      <c r="Q11948" s="0" t="n">
        <v>3</v>
      </c>
      <c r="R11948" s="0" t="n">
        <v>3</v>
      </c>
      <c r="S11948" s="0" t="e">
        <f aca="false">VLOOKUP(C11948,V$2:W$82,2,0)</f>
        <v>#N/A</v>
      </c>
    </row>
    <row r="11949" customFormat="false" ht="13.8" hidden="false" customHeight="false" outlineLevel="0" collapsed="false">
      <c r="A11949" s="3" t="s">
        <v>505</v>
      </c>
      <c r="B11949" s="4" t="n">
        <v>3170</v>
      </c>
      <c r="C11949" s="3" t="s">
        <v>121</v>
      </c>
      <c r="D11949" s="4" t="n">
        <v>1</v>
      </c>
      <c r="E11949" s="4" t="n">
        <v>1</v>
      </c>
      <c r="F11949" s="4" t="n">
        <v>7</v>
      </c>
      <c r="H11949" s="4" t="n">
        <v>1</v>
      </c>
      <c r="J11949" s="4" t="n">
        <v>1</v>
      </c>
      <c r="K11949" s="4" t="n">
        <v>1</v>
      </c>
      <c r="L11949" s="4" t="n">
        <v>2</v>
      </c>
      <c r="N11949" s="4" t="n">
        <v>12</v>
      </c>
      <c r="O11949" s="4" t="n">
        <v>2</v>
      </c>
      <c r="P11949" s="3" t="s">
        <v>502</v>
      </c>
      <c r="Q11949" s="0" t="n">
        <v>3</v>
      </c>
      <c r="R11949" s="0" t="n">
        <v>3</v>
      </c>
      <c r="S11949" s="0" t="e">
        <f aca="false">VLOOKUP(C11949,V$2:W$82,2,0)</f>
        <v>#N/A</v>
      </c>
    </row>
    <row r="11950" customFormat="false" ht="13.8" hidden="false" customHeight="false" outlineLevel="0" collapsed="false">
      <c r="A11950" s="3" t="s">
        <v>505</v>
      </c>
      <c r="B11950" s="4" t="n">
        <v>3350</v>
      </c>
      <c r="C11950" s="3" t="s">
        <v>124</v>
      </c>
      <c r="F11950" s="4" t="n">
        <v>2</v>
      </c>
      <c r="N11950" s="4" t="n">
        <v>2</v>
      </c>
      <c r="P11950" s="3" t="s">
        <v>502</v>
      </c>
      <c r="Q11950" s="0" t="n">
        <v>3</v>
      </c>
      <c r="R11950" s="0" t="n">
        <v>3</v>
      </c>
      <c r="S11950" s="0" t="e">
        <f aca="false">VLOOKUP(C11950,V$2:W$82,2,0)</f>
        <v>#N/A</v>
      </c>
    </row>
    <row r="11951" customFormat="false" ht="13.8" hidden="false" customHeight="false" outlineLevel="0" collapsed="false">
      <c r="A11951" s="3" t="s">
        <v>505</v>
      </c>
      <c r="B11951" s="4" t="n">
        <v>3520</v>
      </c>
      <c r="C11951" s="3" t="s">
        <v>152</v>
      </c>
      <c r="F11951" s="4" t="n">
        <v>1</v>
      </c>
      <c r="N11951" s="4" t="n">
        <v>1</v>
      </c>
      <c r="P11951" s="3" t="s">
        <v>502</v>
      </c>
      <c r="Q11951" s="0" t="n">
        <v>3</v>
      </c>
      <c r="R11951" s="0" t="n">
        <v>3</v>
      </c>
      <c r="S11951" s="0" t="str">
        <f aca="false">VLOOKUP(C11951,V$2:W$82,2,0)</f>
        <v>RIRA</v>
      </c>
    </row>
    <row r="11952" customFormat="false" ht="13.8" hidden="false" customHeight="false" outlineLevel="0" collapsed="false">
      <c r="A11952" s="3" t="s">
        <v>505</v>
      </c>
      <c r="B11952" s="4" t="n">
        <v>3540</v>
      </c>
      <c r="C11952" s="3" t="s">
        <v>182</v>
      </c>
      <c r="F11952" s="4" t="n">
        <v>1</v>
      </c>
      <c r="N11952" s="4" t="n">
        <v>1</v>
      </c>
      <c r="P11952" s="3" t="s">
        <v>502</v>
      </c>
      <c r="Q11952" s="0" t="n">
        <v>3</v>
      </c>
      <c r="R11952" s="0" t="n">
        <v>3</v>
      </c>
      <c r="S11952" s="0" t="str">
        <f aca="false">VLOOKUP(C11952,V$2:W$82,2,0)</f>
        <v>VIRA</v>
      </c>
    </row>
    <row r="11953" customFormat="false" ht="13.8" hidden="false" customHeight="false" outlineLevel="0" collapsed="false">
      <c r="A11953" s="3" t="s">
        <v>505</v>
      </c>
      <c r="B11953" s="4" t="n">
        <v>3720</v>
      </c>
      <c r="C11953" s="3" t="s">
        <v>26</v>
      </c>
      <c r="D11953" s="4" t="n">
        <v>6</v>
      </c>
      <c r="E11953" s="4" t="n">
        <v>6</v>
      </c>
      <c r="F11953" s="4" t="n">
        <v>13</v>
      </c>
      <c r="H11953" s="4" t="n">
        <v>80</v>
      </c>
      <c r="J11953" s="4" t="n">
        <v>52</v>
      </c>
      <c r="K11953" s="4" t="n">
        <v>52</v>
      </c>
      <c r="N11953" s="4" t="n">
        <v>151</v>
      </c>
      <c r="O11953" s="4" t="n">
        <v>58</v>
      </c>
      <c r="P11953" s="3" t="s">
        <v>502</v>
      </c>
      <c r="Q11953" s="0" t="n">
        <v>3</v>
      </c>
      <c r="R11953" s="0" t="n">
        <v>3</v>
      </c>
      <c r="S11953" s="0" t="str">
        <f aca="false">VLOOKUP(C11953,V$2:W$82,2,0)</f>
        <v>AMCO</v>
      </c>
    </row>
    <row r="11954" customFormat="false" ht="13.8" hidden="false" customHeight="false" outlineLevel="0" collapsed="false">
      <c r="A11954" s="3" t="s">
        <v>505</v>
      </c>
      <c r="B11954" s="4" t="n">
        <v>3830</v>
      </c>
      <c r="C11954" s="3" t="s">
        <v>34</v>
      </c>
      <c r="H11954" s="4" t="n">
        <v>81</v>
      </c>
      <c r="I11954" s="4" t="n">
        <v>6</v>
      </c>
      <c r="J11954" s="4" t="n">
        <v>3</v>
      </c>
      <c r="K11954" s="4" t="n">
        <v>3</v>
      </c>
      <c r="L11954" s="4" t="n">
        <v>1</v>
      </c>
      <c r="M11954" s="4" t="n">
        <v>1</v>
      </c>
      <c r="N11954" s="4" t="n">
        <v>85</v>
      </c>
      <c r="O11954" s="4" t="n">
        <v>10</v>
      </c>
      <c r="P11954" s="3" t="s">
        <v>502</v>
      </c>
      <c r="Q11954" s="0" t="n">
        <v>3</v>
      </c>
      <c r="R11954" s="0" t="n">
        <v>3</v>
      </c>
      <c r="S11954" s="0" t="str">
        <f aca="false">VLOOKUP(C11954,V$2:W$82,2,0)</f>
        <v>BBPL</v>
      </c>
    </row>
    <row r="11955" customFormat="false" ht="13.8" hidden="false" customHeight="false" outlineLevel="0" collapsed="false">
      <c r="A11955" s="3" t="s">
        <v>505</v>
      </c>
      <c r="B11955" s="4" t="n">
        <v>3930</v>
      </c>
      <c r="C11955" s="3" t="s">
        <v>133</v>
      </c>
      <c r="H11955" s="4" t="n">
        <v>2</v>
      </c>
      <c r="I11955" s="4" t="n">
        <v>2</v>
      </c>
      <c r="J11955" s="4" t="n">
        <v>8</v>
      </c>
      <c r="K11955" s="4" t="n">
        <v>8</v>
      </c>
      <c r="L11955" s="4" t="n">
        <v>5</v>
      </c>
      <c r="M11955" s="4" t="n">
        <v>5</v>
      </c>
      <c r="N11955" s="4" t="n">
        <v>15</v>
      </c>
      <c r="O11955" s="4" t="n">
        <v>15</v>
      </c>
      <c r="P11955" s="3" t="s">
        <v>502</v>
      </c>
      <c r="Q11955" s="0" t="n">
        <v>3</v>
      </c>
      <c r="R11955" s="0" t="n">
        <v>3</v>
      </c>
      <c r="S11955" s="0" t="str">
        <f aca="false">VLOOKUP(C11955,V$2:W$82,2,0)</f>
        <v>SEPL</v>
      </c>
    </row>
    <row r="11956" customFormat="false" ht="13.8" hidden="false" customHeight="false" outlineLevel="0" collapsed="false">
      <c r="A11956" s="3" t="s">
        <v>505</v>
      </c>
      <c r="B11956" s="4" t="n">
        <v>3960</v>
      </c>
      <c r="C11956" s="3" t="s">
        <v>113</v>
      </c>
      <c r="D11956" s="4" t="n">
        <v>9</v>
      </c>
      <c r="E11956" s="4" t="n">
        <v>9</v>
      </c>
      <c r="F11956" s="4" t="n">
        <v>8</v>
      </c>
      <c r="H11956" s="4" t="n">
        <v>6</v>
      </c>
      <c r="J11956" s="4" t="n">
        <v>12</v>
      </c>
      <c r="K11956" s="4" t="n">
        <v>12</v>
      </c>
      <c r="N11956" s="4" t="n">
        <v>35</v>
      </c>
      <c r="O11956" s="4" t="n">
        <v>21</v>
      </c>
      <c r="P11956" s="3" t="s">
        <v>502</v>
      </c>
      <c r="Q11956" s="0" t="n">
        <v>3</v>
      </c>
      <c r="R11956" s="0" t="n">
        <v>3</v>
      </c>
      <c r="S11956" s="0" t="str">
        <f aca="false">VLOOKUP(C11956,V$2:W$82,2,0)</f>
        <v>KILL</v>
      </c>
    </row>
    <row r="11957" customFormat="false" ht="13.8" hidden="false" customHeight="false" outlineLevel="0" collapsed="false">
      <c r="A11957" s="3" t="s">
        <v>505</v>
      </c>
      <c r="B11957" s="4" t="n">
        <v>4030</v>
      </c>
      <c r="C11957" s="3" t="s">
        <v>46</v>
      </c>
      <c r="H11957" s="4" t="n">
        <v>11</v>
      </c>
      <c r="N11957" s="4" t="n">
        <v>11</v>
      </c>
      <c r="P11957" s="3" t="s">
        <v>502</v>
      </c>
      <c r="Q11957" s="0" t="n">
        <v>3</v>
      </c>
      <c r="R11957" s="0" t="n">
        <v>3</v>
      </c>
      <c r="S11957" s="0" t="str">
        <f aca="false">VLOOKUP(C11957,V$2:W$82,2,0)</f>
        <v>BNST</v>
      </c>
    </row>
    <row r="11958" customFormat="false" ht="13.8" hidden="false" customHeight="false" outlineLevel="0" collapsed="false">
      <c r="A11958" s="3" t="s">
        <v>505</v>
      </c>
      <c r="B11958" s="4" t="n">
        <v>4040</v>
      </c>
      <c r="C11958" s="3" t="s">
        <v>23</v>
      </c>
      <c r="F11958" s="4" t="n">
        <v>12</v>
      </c>
      <c r="H11958" s="4" t="n">
        <v>3</v>
      </c>
      <c r="L11958" s="4" t="n">
        <v>2</v>
      </c>
      <c r="M11958" s="4" t="n">
        <v>2</v>
      </c>
      <c r="N11958" s="4" t="n">
        <v>17</v>
      </c>
      <c r="O11958" s="4" t="n">
        <v>2</v>
      </c>
      <c r="P11958" s="3" t="s">
        <v>502</v>
      </c>
      <c r="Q11958" s="0" t="n">
        <v>3</v>
      </c>
      <c r="R11958" s="0" t="n">
        <v>3</v>
      </c>
      <c r="S11958" s="0" t="str">
        <f aca="false">VLOOKUP(C11958,V$2:W$82,2,0)</f>
        <v>AMAV</v>
      </c>
    </row>
    <row r="11959" customFormat="false" ht="13.8" hidden="false" customHeight="false" outlineLevel="0" collapsed="false">
      <c r="A11959" s="3" t="s">
        <v>505</v>
      </c>
      <c r="B11959" s="4" t="n">
        <v>4090</v>
      </c>
      <c r="C11959" s="3" t="s">
        <v>138</v>
      </c>
      <c r="D11959" s="4" t="n">
        <v>10</v>
      </c>
      <c r="E11959" s="4" t="n">
        <v>10</v>
      </c>
      <c r="J11959" s="4" t="n">
        <v>4</v>
      </c>
      <c r="K11959" s="4" t="n">
        <v>4</v>
      </c>
      <c r="L11959" s="4" t="n">
        <v>1</v>
      </c>
      <c r="M11959" s="4" t="n">
        <v>1</v>
      </c>
      <c r="N11959" s="4" t="n">
        <v>15</v>
      </c>
      <c r="O11959" s="4" t="n">
        <v>15</v>
      </c>
      <c r="P11959" s="3" t="s">
        <v>502</v>
      </c>
      <c r="Q11959" s="0" t="n">
        <v>3</v>
      </c>
      <c r="R11959" s="0" t="n">
        <v>3</v>
      </c>
      <c r="S11959" s="0" t="str">
        <f aca="false">VLOOKUP(C11959,V$2:W$82,2,0)</f>
        <v>SPSA</v>
      </c>
    </row>
    <row r="11960" customFormat="false" ht="13.8" hidden="false" customHeight="false" outlineLevel="0" collapsed="false">
      <c r="A11960" s="3" t="s">
        <v>505</v>
      </c>
      <c r="B11960" s="4" t="n">
        <v>4150</v>
      </c>
      <c r="C11960" s="3" t="s">
        <v>101</v>
      </c>
      <c r="D11960" s="4" t="n">
        <v>2</v>
      </c>
      <c r="E11960" s="4" t="n">
        <v>2</v>
      </c>
      <c r="F11960" s="4" t="n">
        <v>8</v>
      </c>
      <c r="N11960" s="4" t="n">
        <v>10</v>
      </c>
      <c r="O11960" s="4" t="n">
        <v>2</v>
      </c>
      <c r="P11960" s="3" t="s">
        <v>502</v>
      </c>
      <c r="Q11960" s="0" t="n">
        <v>3</v>
      </c>
      <c r="R11960" s="0" t="n">
        <v>3</v>
      </c>
      <c r="S11960" s="0" t="str">
        <f aca="false">VLOOKUP(C11960,V$2:W$82,2,0)</f>
        <v>GRYE</v>
      </c>
    </row>
    <row r="11961" customFormat="false" ht="13.8" hidden="false" customHeight="false" outlineLevel="0" collapsed="false">
      <c r="A11961" s="3" t="s">
        <v>505</v>
      </c>
      <c r="B11961" s="4" t="n">
        <v>4170</v>
      </c>
      <c r="C11961" s="3" t="s">
        <v>141</v>
      </c>
      <c r="D11961" s="4" t="n">
        <v>6</v>
      </c>
      <c r="E11961" s="4" t="n">
        <v>6</v>
      </c>
      <c r="H11961" s="4" t="n">
        <v>3</v>
      </c>
      <c r="I11961" s="4" t="n">
        <v>3</v>
      </c>
      <c r="J11961" s="4" t="n">
        <v>7</v>
      </c>
      <c r="K11961" s="4" t="n">
        <v>7</v>
      </c>
      <c r="L11961" s="4" t="n">
        <v>2</v>
      </c>
      <c r="M11961" s="4" t="n">
        <v>2</v>
      </c>
      <c r="N11961" s="4" t="n">
        <v>18</v>
      </c>
      <c r="O11961" s="4" t="n">
        <v>18</v>
      </c>
      <c r="P11961" s="3" t="s">
        <v>502</v>
      </c>
      <c r="Q11961" s="0" t="n">
        <v>3</v>
      </c>
      <c r="R11961" s="0" t="n">
        <v>3</v>
      </c>
      <c r="S11961" s="0" t="str">
        <f aca="false">VLOOKUP(C11961,V$2:W$82,2,0)</f>
        <v>WILL</v>
      </c>
    </row>
    <row r="11962" customFormat="false" ht="13.8" hidden="false" customHeight="false" outlineLevel="0" collapsed="false">
      <c r="A11962" s="3" t="s">
        <v>505</v>
      </c>
      <c r="B11962" s="4" t="n">
        <v>4250</v>
      </c>
      <c r="C11962" s="3" t="s">
        <v>144</v>
      </c>
      <c r="H11962" s="4" t="n">
        <v>2</v>
      </c>
      <c r="I11962" s="4" t="n">
        <v>2</v>
      </c>
      <c r="J11962" s="4" t="n">
        <v>10</v>
      </c>
      <c r="K11962" s="4" t="n">
        <v>10</v>
      </c>
      <c r="N11962" s="4" t="n">
        <v>12</v>
      </c>
      <c r="O11962" s="4" t="n">
        <v>12</v>
      </c>
      <c r="P11962" s="3" t="s">
        <v>502</v>
      </c>
      <c r="Q11962" s="0" t="n">
        <v>3</v>
      </c>
      <c r="R11962" s="0" t="n">
        <v>3</v>
      </c>
      <c r="S11962" s="0" t="str">
        <f aca="false">VLOOKUP(C11962,V$2:W$82,2,0)</f>
        <v>WHIM</v>
      </c>
    </row>
    <row r="11963" customFormat="false" ht="13.8" hidden="false" customHeight="false" outlineLevel="0" collapsed="false">
      <c r="A11963" s="3" t="s">
        <v>505</v>
      </c>
      <c r="B11963" s="4" t="n">
        <v>4300</v>
      </c>
      <c r="C11963" s="3" t="s">
        <v>116</v>
      </c>
      <c r="D11963" s="4" t="n">
        <v>8</v>
      </c>
      <c r="E11963" s="4" t="n">
        <v>8</v>
      </c>
      <c r="H11963" s="4" t="n">
        <v>1</v>
      </c>
      <c r="I11963" s="4" t="n">
        <v>1</v>
      </c>
      <c r="J11963" s="4" t="n">
        <v>7</v>
      </c>
      <c r="K11963" s="4" t="n">
        <v>7</v>
      </c>
      <c r="L11963" s="4" t="n">
        <v>1</v>
      </c>
      <c r="M11963" s="4" t="n">
        <v>1</v>
      </c>
      <c r="N11963" s="4" t="n">
        <v>17</v>
      </c>
      <c r="O11963" s="4" t="n">
        <v>17</v>
      </c>
      <c r="P11963" s="3" t="s">
        <v>502</v>
      </c>
      <c r="Q11963" s="0" t="n">
        <v>3</v>
      </c>
      <c r="R11963" s="0" t="n">
        <v>3</v>
      </c>
      <c r="S11963" s="0" t="str">
        <f aca="false">VLOOKUP(C11963,V$2:W$82,2,0)</f>
        <v>LBCU</v>
      </c>
    </row>
    <row r="11964" customFormat="false" ht="13.8" hidden="false" customHeight="false" outlineLevel="0" collapsed="false">
      <c r="A11964" s="3" t="s">
        <v>505</v>
      </c>
      <c r="B11964" s="4" t="n">
        <v>4340</v>
      </c>
      <c r="C11964" s="3" t="s">
        <v>131</v>
      </c>
      <c r="D11964" s="4" t="n">
        <v>10</v>
      </c>
      <c r="E11964" s="4" t="n">
        <v>10</v>
      </c>
      <c r="F11964" s="4" t="n">
        <v>4</v>
      </c>
      <c r="H11964" s="4" t="n">
        <v>4</v>
      </c>
      <c r="I11964" s="4" t="n">
        <v>4</v>
      </c>
      <c r="J11964" s="4" t="n">
        <v>2</v>
      </c>
      <c r="K11964" s="4" t="n">
        <v>2</v>
      </c>
      <c r="N11964" s="4" t="n">
        <v>20</v>
      </c>
      <c r="O11964" s="4" t="n">
        <v>16</v>
      </c>
      <c r="P11964" s="3" t="s">
        <v>502</v>
      </c>
      <c r="Q11964" s="0" t="n">
        <v>3</v>
      </c>
      <c r="R11964" s="0" t="n">
        <v>3</v>
      </c>
      <c r="S11964" s="0" t="str">
        <f aca="false">VLOOKUP(C11964,V$2:W$82,2,0)</f>
        <v>MAGO</v>
      </c>
    </row>
    <row r="11965" customFormat="false" ht="13.8" hidden="false" customHeight="false" outlineLevel="0" collapsed="false">
      <c r="A11965" s="3" t="s">
        <v>505</v>
      </c>
      <c r="B11965" s="4" t="n">
        <v>4420</v>
      </c>
      <c r="C11965" s="3" t="s">
        <v>150</v>
      </c>
      <c r="F11965" s="4" t="n">
        <v>3</v>
      </c>
      <c r="H11965" s="4" t="n">
        <v>3</v>
      </c>
      <c r="I11965" s="4" t="n">
        <v>3</v>
      </c>
      <c r="J11965" s="4" t="n">
        <v>17</v>
      </c>
      <c r="K11965" s="4" t="n">
        <v>17</v>
      </c>
      <c r="N11965" s="4" t="n">
        <v>23</v>
      </c>
      <c r="O11965" s="4" t="n">
        <v>20</v>
      </c>
      <c r="P11965" s="3" t="s">
        <v>502</v>
      </c>
      <c r="Q11965" s="0" t="n">
        <v>3</v>
      </c>
      <c r="R11965" s="0" t="n">
        <v>3</v>
      </c>
      <c r="S11965" s="0" t="str">
        <f aca="false">VLOOKUP(C11965,V$2:W$82,2,0)</f>
        <v>WESA</v>
      </c>
    </row>
    <row r="11966" customFormat="false" ht="13.8" hidden="false" customHeight="false" outlineLevel="0" collapsed="false">
      <c r="A11966" s="3" t="s">
        <v>505</v>
      </c>
      <c r="B11966" s="4" t="n">
        <v>4470</v>
      </c>
      <c r="C11966" s="3" t="s">
        <v>122</v>
      </c>
      <c r="H11966" s="4" t="n">
        <v>13</v>
      </c>
      <c r="I11966" s="4" t="n">
        <v>13</v>
      </c>
      <c r="J11966" s="4" t="n">
        <v>1</v>
      </c>
      <c r="K11966" s="4" t="n">
        <v>1</v>
      </c>
      <c r="L11966" s="4" t="n">
        <v>10</v>
      </c>
      <c r="M11966" s="4" t="n">
        <v>10</v>
      </c>
      <c r="N11966" s="4" t="n">
        <v>24</v>
      </c>
      <c r="O11966" s="4" t="n">
        <v>24</v>
      </c>
      <c r="P11966" s="3" t="s">
        <v>502</v>
      </c>
      <c r="Q11966" s="0" t="n">
        <v>3</v>
      </c>
      <c r="R11966" s="0" t="n">
        <v>3</v>
      </c>
      <c r="S11966" s="0" t="str">
        <f aca="false">VLOOKUP(C11966,V$2:W$82,2,0)</f>
        <v>LESA</v>
      </c>
    </row>
    <row r="11967" customFormat="false" ht="13.8" hidden="false" customHeight="false" outlineLevel="0" collapsed="false">
      <c r="A11967" s="3" t="s">
        <v>505</v>
      </c>
      <c r="B11967" s="4" t="n">
        <v>4475</v>
      </c>
      <c r="C11967" s="3" t="s">
        <v>250</v>
      </c>
      <c r="L11967" s="4" t="n">
        <v>20</v>
      </c>
      <c r="M11967" s="4" t="n">
        <v>20</v>
      </c>
      <c r="N11967" s="4" t="n">
        <v>20</v>
      </c>
      <c r="O11967" s="4" t="n">
        <v>20</v>
      </c>
      <c r="P11967" s="3" t="s">
        <v>502</v>
      </c>
      <c r="Q11967" s="0" t="n">
        <v>3</v>
      </c>
      <c r="R11967" s="0" t="n">
        <v>3</v>
      </c>
      <c r="S11967" s="0" t="e">
        <f aca="false">VLOOKUP(C11967,V$2:W$82,2,0)</f>
        <v>#N/A</v>
      </c>
    </row>
    <row r="11968" customFormat="false" ht="13.8" hidden="false" customHeight="false" outlineLevel="0" collapsed="false">
      <c r="A11968" s="3" t="s">
        <v>505</v>
      </c>
      <c r="B11968" s="4" t="n">
        <v>4625</v>
      </c>
      <c r="C11968" s="3" t="s">
        <v>154</v>
      </c>
      <c r="D11968" s="4" t="n">
        <v>13</v>
      </c>
      <c r="E11968" s="4" t="n">
        <v>13</v>
      </c>
      <c r="N11968" s="4" t="n">
        <v>13</v>
      </c>
      <c r="O11968" s="4" t="n">
        <v>13</v>
      </c>
      <c r="P11968" s="3" t="s">
        <v>502</v>
      </c>
      <c r="Q11968" s="0" t="n">
        <v>3</v>
      </c>
      <c r="R11968" s="0" t="n">
        <v>3</v>
      </c>
      <c r="S11968" s="0" t="str">
        <f aca="false">VLOOKUP(C11968,V$2:W$82,2,0)</f>
        <v>DOSP</v>
      </c>
    </row>
    <row r="11969" customFormat="false" ht="13.8" hidden="false" customHeight="false" outlineLevel="0" collapsed="false">
      <c r="A11969" s="3" t="s">
        <v>505</v>
      </c>
      <c r="B11969" s="4" t="n">
        <v>4640</v>
      </c>
      <c r="C11969" s="3" t="s">
        <v>157</v>
      </c>
      <c r="F11969" s="4" t="n">
        <v>1</v>
      </c>
      <c r="N11969" s="4" t="n">
        <v>1</v>
      </c>
      <c r="P11969" s="3" t="s">
        <v>502</v>
      </c>
      <c r="Q11969" s="0" t="n">
        <v>3</v>
      </c>
      <c r="R11969" s="0" t="n">
        <v>3</v>
      </c>
      <c r="S11969" s="0" t="str">
        <f aca="false">VLOOKUP(C11969,V$2:W$82,2,0)</f>
        <v>WISN</v>
      </c>
    </row>
    <row r="11970" customFormat="false" ht="13.8" hidden="false" customHeight="false" outlineLevel="0" collapsed="false">
      <c r="A11970" s="3" t="s">
        <v>505</v>
      </c>
      <c r="B11970" s="4" t="n">
        <v>4880</v>
      </c>
      <c r="C11970" s="3" t="s">
        <v>105</v>
      </c>
      <c r="J11970" s="4" t="n">
        <v>5</v>
      </c>
      <c r="N11970" s="4" t="n">
        <v>5</v>
      </c>
      <c r="P11970" s="3" t="s">
        <v>502</v>
      </c>
      <c r="Q11970" s="0" t="n">
        <v>3</v>
      </c>
      <c r="R11970" s="0" t="n">
        <v>3</v>
      </c>
      <c r="S11970" s="0" t="str">
        <f aca="false">VLOOKUP(C11970,V$2:W$82,2,0)</f>
        <v>HEEG</v>
      </c>
    </row>
    <row r="11971" customFormat="false" ht="13.8" hidden="false" customHeight="false" outlineLevel="0" collapsed="false">
      <c r="A11971" s="3" t="s">
        <v>505</v>
      </c>
      <c r="B11971" s="4" t="n">
        <v>4900</v>
      </c>
      <c r="C11971" s="3" t="s">
        <v>146</v>
      </c>
      <c r="D11971" s="4" t="n">
        <v>6</v>
      </c>
      <c r="E11971" s="4" t="n">
        <v>6</v>
      </c>
      <c r="H11971" s="4" t="n">
        <v>2</v>
      </c>
      <c r="I11971" s="4" t="n">
        <v>2</v>
      </c>
      <c r="J11971" s="4" t="n">
        <v>10</v>
      </c>
      <c r="K11971" s="4" t="n">
        <v>4</v>
      </c>
      <c r="N11971" s="4" t="n">
        <v>18</v>
      </c>
      <c r="O11971" s="4" t="n">
        <v>12</v>
      </c>
      <c r="P11971" s="3" t="s">
        <v>502</v>
      </c>
      <c r="Q11971" s="0" t="n">
        <v>3</v>
      </c>
      <c r="R11971" s="0" t="n">
        <v>3</v>
      </c>
      <c r="S11971" s="0" t="str">
        <f aca="false">VLOOKUP(C11971,V$2:W$82,2,0)</f>
        <v>RBGU</v>
      </c>
    </row>
    <row r="11972" customFormat="false" ht="13.8" hidden="false" customHeight="false" outlineLevel="0" collapsed="false">
      <c r="A11972" s="3" t="s">
        <v>505</v>
      </c>
      <c r="B11972" s="4" t="n">
        <v>4910</v>
      </c>
      <c r="C11972" s="3" t="s">
        <v>161</v>
      </c>
      <c r="J11972" s="4" t="n">
        <v>209</v>
      </c>
      <c r="K11972" s="4" t="n">
        <v>53</v>
      </c>
      <c r="N11972" s="4" t="n">
        <v>209</v>
      </c>
      <c r="O11972" s="4" t="n">
        <v>53</v>
      </c>
      <c r="P11972" s="3" t="s">
        <v>502</v>
      </c>
      <c r="Q11972" s="0" t="n">
        <v>3</v>
      </c>
      <c r="R11972" s="0" t="n">
        <v>3</v>
      </c>
      <c r="S11972" s="0" t="str">
        <f aca="false">VLOOKUP(C11972,V$2:W$82,2,0)</f>
        <v>WEGU</v>
      </c>
    </row>
    <row r="11973" customFormat="false" ht="13.8" hidden="false" customHeight="false" outlineLevel="0" collapsed="false">
      <c r="A11973" s="3" t="s">
        <v>505</v>
      </c>
      <c r="B11973" s="4" t="n">
        <v>4930</v>
      </c>
      <c r="C11973" s="3" t="s">
        <v>65</v>
      </c>
      <c r="J11973" s="4" t="n">
        <v>14</v>
      </c>
      <c r="N11973" s="4" t="n">
        <v>14</v>
      </c>
      <c r="P11973" s="3" t="s">
        <v>502</v>
      </c>
      <c r="Q11973" s="0" t="n">
        <v>3</v>
      </c>
      <c r="R11973" s="0" t="n">
        <v>3</v>
      </c>
      <c r="S11973" s="0" t="str">
        <f aca="false">VLOOKUP(C11973,V$2:W$82,2,0)</f>
        <v>CAGU</v>
      </c>
    </row>
    <row r="11974" customFormat="false" ht="13.8" hidden="false" customHeight="false" outlineLevel="0" collapsed="false">
      <c r="A11974" s="3" t="s">
        <v>505</v>
      </c>
      <c r="B11974" s="4" t="n">
        <v>5095</v>
      </c>
      <c r="C11974" s="3" t="s">
        <v>166</v>
      </c>
      <c r="J11974" s="4" t="n">
        <v>84</v>
      </c>
      <c r="N11974" s="4" t="n">
        <v>84</v>
      </c>
      <c r="P11974" s="3" t="s">
        <v>502</v>
      </c>
      <c r="Q11974" s="0" t="n">
        <v>3</v>
      </c>
      <c r="R11974" s="0" t="n">
        <v>3</v>
      </c>
      <c r="S11974" s="0" t="e">
        <f aca="false">VLOOKUP(C11974,V$2:W$82,2,0)</f>
        <v>#N/A</v>
      </c>
    </row>
    <row r="11975" customFormat="false" ht="13.8" hidden="false" customHeight="false" outlineLevel="0" collapsed="false">
      <c r="A11975" s="3" t="s">
        <v>505</v>
      </c>
      <c r="B11975" s="4" t="n">
        <v>5170</v>
      </c>
      <c r="C11975" s="3" t="s">
        <v>72</v>
      </c>
      <c r="D11975" s="4" t="n">
        <v>1</v>
      </c>
      <c r="E11975" s="4" t="n">
        <v>1</v>
      </c>
      <c r="J11975" s="4" t="n">
        <v>3</v>
      </c>
      <c r="N11975" s="4" t="n">
        <v>4</v>
      </c>
      <c r="O11975" s="4" t="n">
        <v>1</v>
      </c>
      <c r="P11975" s="3" t="s">
        <v>502</v>
      </c>
      <c r="Q11975" s="0" t="n">
        <v>3</v>
      </c>
      <c r="R11975" s="0" t="n">
        <v>3</v>
      </c>
      <c r="S11975" s="0" t="str">
        <f aca="false">VLOOKUP(C11975,V$2:W$82,2,0)</f>
        <v>CATE</v>
      </c>
    </row>
    <row r="11976" customFormat="false" ht="13.8" hidden="false" customHeight="false" outlineLevel="0" collapsed="false">
      <c r="A11976" s="3" t="s">
        <v>505</v>
      </c>
      <c r="B11976" s="4" t="n">
        <v>5260</v>
      </c>
      <c r="C11976" s="3" t="s">
        <v>155</v>
      </c>
      <c r="J11976" s="4" t="n">
        <v>3</v>
      </c>
      <c r="N11976" s="4" t="n">
        <v>3</v>
      </c>
      <c r="P11976" s="3" t="s">
        <v>502</v>
      </c>
      <c r="Q11976" s="0" t="n">
        <v>3</v>
      </c>
      <c r="R11976" s="0" t="n">
        <v>3</v>
      </c>
      <c r="S11976" s="0" t="str">
        <f aca="false">VLOOKUP(C11976,V$2:W$82,2,0)</f>
        <v>ROYT</v>
      </c>
    </row>
    <row r="11977" customFormat="false" ht="13.8" hidden="false" customHeight="false" outlineLevel="0" collapsed="false">
      <c r="A11977" s="3" t="s">
        <v>505</v>
      </c>
      <c r="B11977" s="4" t="n">
        <v>5292</v>
      </c>
      <c r="C11977" s="3" t="s">
        <v>170</v>
      </c>
      <c r="J11977" s="4" t="n">
        <v>1</v>
      </c>
      <c r="N11977" s="4" t="n">
        <v>1</v>
      </c>
      <c r="P11977" s="3" t="s">
        <v>502</v>
      </c>
      <c r="Q11977" s="0" t="n">
        <v>3</v>
      </c>
      <c r="R11977" s="0" t="n">
        <v>3</v>
      </c>
      <c r="S11977" s="0" t="e">
        <f aca="false">VLOOKUP(C11977,V$2:W$82,2,0)</f>
        <v>#N/A</v>
      </c>
    </row>
    <row r="11978" customFormat="false" ht="13.8" hidden="false" customHeight="false" outlineLevel="0" collapsed="false">
      <c r="A11978" s="3" t="s">
        <v>505</v>
      </c>
      <c r="B11978" s="4" t="n">
        <v>5370</v>
      </c>
      <c r="C11978" s="3" t="s">
        <v>339</v>
      </c>
      <c r="J11978" s="4" t="n">
        <v>1</v>
      </c>
      <c r="N11978" s="4" t="n">
        <v>1</v>
      </c>
      <c r="P11978" s="3" t="s">
        <v>502</v>
      </c>
      <c r="Q11978" s="0" t="n">
        <v>3</v>
      </c>
      <c r="R11978" s="0" t="n">
        <v>3</v>
      </c>
      <c r="S11978" s="0" t="e">
        <f aca="false">VLOOKUP(C11978,V$2:W$82,2,0)</f>
        <v>#N/A</v>
      </c>
    </row>
    <row r="11979" customFormat="false" ht="13.8" hidden="false" customHeight="false" outlineLevel="0" collapsed="false">
      <c r="A11979" s="3" t="s">
        <v>505</v>
      </c>
      <c r="B11979" s="4" t="n">
        <v>5572</v>
      </c>
      <c r="C11979" s="3" t="s">
        <v>418</v>
      </c>
      <c r="J11979" s="4" t="n">
        <v>1</v>
      </c>
      <c r="N11979" s="4" t="n">
        <v>1</v>
      </c>
      <c r="P11979" s="3" t="s">
        <v>502</v>
      </c>
      <c r="Q11979" s="0" t="n">
        <v>3</v>
      </c>
      <c r="R11979" s="0" t="n">
        <v>3</v>
      </c>
      <c r="S11979" s="0" t="e">
        <f aca="false">VLOOKUP(C11979,V$2:W$82,2,0)</f>
        <v>#N/A</v>
      </c>
    </row>
    <row r="11980" customFormat="false" ht="13.8" hidden="false" customHeight="false" outlineLevel="0" collapsed="false">
      <c r="A11980" s="3" t="s">
        <v>505</v>
      </c>
      <c r="B11980" s="4" t="n">
        <v>5590</v>
      </c>
      <c r="C11980" s="3" t="s">
        <v>174</v>
      </c>
      <c r="J11980" s="4" t="n">
        <v>2</v>
      </c>
      <c r="N11980" s="4" t="n">
        <v>2</v>
      </c>
      <c r="P11980" s="3" t="s">
        <v>502</v>
      </c>
      <c r="Q11980" s="0" t="n">
        <v>3</v>
      </c>
      <c r="R11980" s="0" t="n">
        <v>3</v>
      </c>
      <c r="S11980" s="0" t="e">
        <f aca="false">VLOOKUP(C11980,V$2:W$82,2,0)</f>
        <v>#N/A</v>
      </c>
    </row>
    <row r="11981" customFormat="false" ht="13.8" hidden="false" customHeight="false" outlineLevel="0" collapsed="false">
      <c r="A11981" s="3" t="s">
        <v>505</v>
      </c>
      <c r="B11981" s="4" t="n">
        <v>5740</v>
      </c>
      <c r="C11981" s="3" t="s">
        <v>269</v>
      </c>
      <c r="F11981" s="4" t="n">
        <v>10</v>
      </c>
      <c r="H11981" s="4" t="n">
        <v>2</v>
      </c>
      <c r="J11981" s="4" t="n">
        <v>18</v>
      </c>
      <c r="K11981" s="4" t="n">
        <v>2</v>
      </c>
      <c r="N11981" s="4" t="n">
        <v>30</v>
      </c>
      <c r="O11981" s="4" t="n">
        <v>2</v>
      </c>
      <c r="P11981" s="3" t="s">
        <v>502</v>
      </c>
      <c r="Q11981" s="0" t="n">
        <v>3</v>
      </c>
      <c r="R11981" s="0" t="n">
        <v>3</v>
      </c>
      <c r="S11981" s="0" t="e">
        <f aca="false">VLOOKUP(C11981,V$2:W$82,2,0)</f>
        <v>#N/A</v>
      </c>
    </row>
    <row r="11982" customFormat="false" ht="13.8" hidden="false" customHeight="false" outlineLevel="0" collapsed="false">
      <c r="A11982" s="3" t="s">
        <v>505</v>
      </c>
      <c r="B11982" s="4" t="n">
        <v>5800</v>
      </c>
      <c r="C11982" s="3" t="s">
        <v>176</v>
      </c>
      <c r="F11982" s="4" t="n">
        <v>12</v>
      </c>
      <c r="H11982" s="4" t="n">
        <v>8</v>
      </c>
      <c r="J11982" s="4" t="n">
        <v>22</v>
      </c>
      <c r="K11982" s="4" t="n">
        <v>12</v>
      </c>
      <c r="L11982" s="4" t="n">
        <v>21</v>
      </c>
      <c r="M11982" s="4" t="n">
        <v>5</v>
      </c>
      <c r="N11982" s="4" t="n">
        <v>63</v>
      </c>
      <c r="O11982" s="4" t="n">
        <v>17</v>
      </c>
      <c r="P11982" s="3" t="s">
        <v>502</v>
      </c>
      <c r="Q11982" s="0" t="n">
        <v>3</v>
      </c>
      <c r="R11982" s="0" t="n">
        <v>3</v>
      </c>
      <c r="S11982" s="0" t="e">
        <f aca="false">VLOOKUP(C11982,V$2:W$82,2,0)</f>
        <v>#N/A</v>
      </c>
    </row>
    <row r="11983" customFormat="false" ht="13.8" hidden="false" customHeight="false" outlineLevel="0" collapsed="false">
      <c r="A11983" s="3" t="s">
        <v>505</v>
      </c>
      <c r="B11983" s="4" t="n">
        <v>8930</v>
      </c>
      <c r="C11983" s="3" t="s">
        <v>181</v>
      </c>
      <c r="D11983" s="4" t="n">
        <v>14</v>
      </c>
      <c r="E11983" s="4" t="n">
        <v>12</v>
      </c>
      <c r="F11983" s="4" t="n">
        <v>17</v>
      </c>
      <c r="H11983" s="4" t="n">
        <v>19</v>
      </c>
      <c r="I11983" s="4" t="n">
        <v>4</v>
      </c>
      <c r="J11983" s="4" t="n">
        <v>15</v>
      </c>
      <c r="K11983" s="4" t="n">
        <v>7</v>
      </c>
      <c r="L11983" s="4" t="n">
        <v>15</v>
      </c>
      <c r="M11983" s="4" t="n">
        <v>1</v>
      </c>
      <c r="N11983" s="4" t="n">
        <v>80</v>
      </c>
      <c r="O11983" s="4" t="n">
        <v>24</v>
      </c>
      <c r="P11983" s="3" t="s">
        <v>502</v>
      </c>
      <c r="Q11983" s="0" t="n">
        <v>3</v>
      </c>
      <c r="R11983" s="0" t="n">
        <v>3</v>
      </c>
      <c r="S11983" s="0" t="e">
        <f aca="false">VLOOKUP(C11983,V$2:W$82,2,0)</f>
        <v>#N/A</v>
      </c>
    </row>
    <row r="11984" customFormat="false" ht="13.8" hidden="false" customHeight="false" outlineLevel="0" collapsed="false">
      <c r="A11984" s="3" t="s">
        <v>505</v>
      </c>
      <c r="B11984" s="4" t="n">
        <v>9000</v>
      </c>
      <c r="C11984" s="3" t="s">
        <v>274</v>
      </c>
      <c r="F11984" s="4" t="n">
        <v>2</v>
      </c>
      <c r="H11984" s="4" t="n">
        <v>4</v>
      </c>
      <c r="I11984" s="4" t="n">
        <v>4</v>
      </c>
      <c r="J11984" s="4" t="n">
        <v>3</v>
      </c>
      <c r="L11984" s="4" t="n">
        <v>3</v>
      </c>
      <c r="N11984" s="4" t="n">
        <v>12</v>
      </c>
      <c r="O11984" s="4" t="n">
        <v>4</v>
      </c>
      <c r="P11984" s="3" t="s">
        <v>502</v>
      </c>
      <c r="Q11984" s="0" t="n">
        <v>3</v>
      </c>
      <c r="R11984" s="0" t="n">
        <v>3</v>
      </c>
      <c r="S11984" s="0" t="e">
        <f aca="false">VLOOKUP(C11984,V$2:W$82,2,0)</f>
        <v>#N/A</v>
      </c>
    </row>
    <row r="11985" customFormat="false" ht="13.8" hidden="false" customHeight="false" outlineLevel="0" collapsed="false">
      <c r="A11985" s="3" t="s">
        <v>505</v>
      </c>
      <c r="B11985" s="4" t="n">
        <v>9001</v>
      </c>
      <c r="C11985" s="3" t="s">
        <v>461</v>
      </c>
      <c r="F11985" s="4" t="n">
        <v>2</v>
      </c>
      <c r="N11985" s="4" t="n">
        <v>2</v>
      </c>
      <c r="P11985" s="3" t="s">
        <v>502</v>
      </c>
      <c r="Q11985" s="0" t="n">
        <v>3</v>
      </c>
      <c r="R11985" s="0" t="n">
        <v>3</v>
      </c>
      <c r="S11985" s="0" t="e">
        <f aca="false">VLOOKUP(C11985,V$2:W$82,2,0)</f>
        <v>#N/A</v>
      </c>
    </row>
    <row r="11986" customFormat="false" ht="13.8" hidden="false" customHeight="false" outlineLevel="0" collapsed="false">
      <c r="A11986" s="3" t="s">
        <v>505</v>
      </c>
      <c r="B11986" s="4" t="n">
        <v>9002</v>
      </c>
      <c r="C11986" s="3" t="s">
        <v>252</v>
      </c>
      <c r="H11986" s="4" t="n">
        <v>2</v>
      </c>
      <c r="L11986" s="4" t="n">
        <v>7</v>
      </c>
      <c r="N11986" s="4" t="n">
        <v>9</v>
      </c>
      <c r="P11986" s="3" t="s">
        <v>502</v>
      </c>
      <c r="Q11986" s="0" t="n">
        <v>3</v>
      </c>
      <c r="R11986" s="0" t="n">
        <v>3</v>
      </c>
      <c r="S11986" s="0" t="e">
        <f aca="false">VLOOKUP(C11986,V$2:W$82,2,0)</f>
        <v>#N/A</v>
      </c>
    </row>
    <row r="11987" customFormat="false" ht="13.8" hidden="false" customHeight="false" outlineLevel="0" collapsed="false">
      <c r="A11987" s="3" t="s">
        <v>505</v>
      </c>
      <c r="B11987" s="4" t="n">
        <v>9370</v>
      </c>
      <c r="C11987" s="3" t="s">
        <v>40</v>
      </c>
      <c r="L11987" s="4" t="n">
        <v>2</v>
      </c>
      <c r="M11987" s="4" t="n">
        <v>2</v>
      </c>
      <c r="N11987" s="4" t="n">
        <v>2</v>
      </c>
      <c r="O11987" s="4" t="n">
        <v>2</v>
      </c>
      <c r="P11987" s="3" t="s">
        <v>502</v>
      </c>
      <c r="Q11987" s="0" t="n">
        <v>3</v>
      </c>
      <c r="R11987" s="0" t="n">
        <v>3</v>
      </c>
      <c r="S11987" s="0" t="str">
        <f aca="false">VLOOKUP(C11987,V$2:W$82,2,0)</f>
        <v>BEKI</v>
      </c>
    </row>
    <row r="11988" customFormat="false" ht="13.8" hidden="false" customHeight="false" outlineLevel="0" collapsed="false">
      <c r="A11988" s="3" t="s">
        <v>505</v>
      </c>
      <c r="B11988" s="4" t="n">
        <v>9900</v>
      </c>
      <c r="C11988" s="3" t="s">
        <v>185</v>
      </c>
      <c r="F11988" s="4" t="n">
        <v>8</v>
      </c>
      <c r="H11988" s="4" t="n">
        <v>3</v>
      </c>
      <c r="L11988" s="4" t="n">
        <v>3</v>
      </c>
      <c r="N11988" s="4" t="n">
        <v>14</v>
      </c>
      <c r="P11988" s="3" t="s">
        <v>502</v>
      </c>
      <c r="Q11988" s="0" t="n">
        <v>3</v>
      </c>
      <c r="R11988" s="0" t="n">
        <v>3</v>
      </c>
      <c r="S11988" s="0" t="e">
        <f aca="false">VLOOKUP(C11988,V$2:W$82,2,0)</f>
        <v>#N/A</v>
      </c>
    </row>
    <row r="11989" customFormat="false" ht="13.8" hidden="false" customHeight="false" outlineLevel="0" collapsed="false">
      <c r="A11989" s="3" t="s">
        <v>505</v>
      </c>
      <c r="B11989" s="4" t="n">
        <v>10070</v>
      </c>
      <c r="C11989" s="3" t="s">
        <v>240</v>
      </c>
      <c r="L11989" s="4" t="n">
        <v>4</v>
      </c>
      <c r="N11989" s="4" t="n">
        <v>4</v>
      </c>
      <c r="P11989" s="3" t="s">
        <v>502</v>
      </c>
      <c r="Q11989" s="0" t="n">
        <v>3</v>
      </c>
      <c r="R11989" s="0" t="n">
        <v>3</v>
      </c>
      <c r="S11989" s="0" t="e">
        <f aca="false">VLOOKUP(C11989,V$2:W$82,2,0)</f>
        <v>#N/A</v>
      </c>
    </row>
    <row r="11990" customFormat="false" ht="13.8" hidden="false" customHeight="false" outlineLevel="0" collapsed="false">
      <c r="A11990" s="3" t="s">
        <v>505</v>
      </c>
      <c r="B11990" s="4" t="n">
        <v>11890</v>
      </c>
      <c r="C11990" s="3" t="s">
        <v>189</v>
      </c>
      <c r="F11990" s="4" t="n">
        <v>8</v>
      </c>
      <c r="H11990" s="4" t="n">
        <v>1</v>
      </c>
      <c r="J11990" s="4" t="n">
        <v>1</v>
      </c>
      <c r="L11990" s="4" t="n">
        <v>2</v>
      </c>
      <c r="N11990" s="4" t="n">
        <v>12</v>
      </c>
      <c r="P11990" s="3" t="s">
        <v>502</v>
      </c>
      <c r="Q11990" s="0" t="n">
        <v>3</v>
      </c>
      <c r="R11990" s="0" t="n">
        <v>3</v>
      </c>
      <c r="S11990" s="0" t="e">
        <f aca="false">VLOOKUP(C11990,V$2:W$82,2,0)</f>
        <v>#N/A</v>
      </c>
    </row>
    <row r="11991" customFormat="false" ht="13.8" hidden="false" customHeight="false" outlineLevel="0" collapsed="false">
      <c r="A11991" s="3" t="s">
        <v>505</v>
      </c>
      <c r="B11991" s="4" t="n">
        <v>11910</v>
      </c>
      <c r="C11991" s="3" t="s">
        <v>191</v>
      </c>
      <c r="D11991" s="4" t="n">
        <v>1</v>
      </c>
      <c r="E11991" s="4" t="n">
        <v>1</v>
      </c>
      <c r="F11991" s="4" t="n">
        <v>2</v>
      </c>
      <c r="H11991" s="4" t="n">
        <v>3</v>
      </c>
      <c r="L11991" s="4" t="n">
        <v>2</v>
      </c>
      <c r="M11991" s="4" t="n">
        <v>1</v>
      </c>
      <c r="N11991" s="4" t="n">
        <v>8</v>
      </c>
      <c r="O11991" s="4" t="n">
        <v>2</v>
      </c>
      <c r="P11991" s="3" t="s">
        <v>502</v>
      </c>
      <c r="Q11991" s="0" t="n">
        <v>3</v>
      </c>
      <c r="R11991" s="0" t="n">
        <v>3</v>
      </c>
      <c r="S11991" s="0" t="e">
        <f aca="false">VLOOKUP(C11991,V$2:W$82,2,0)</f>
        <v>#N/A</v>
      </c>
    </row>
    <row r="11992" customFormat="false" ht="13.8" hidden="false" customHeight="false" outlineLevel="0" collapsed="false">
      <c r="A11992" s="3" t="s">
        <v>505</v>
      </c>
      <c r="B11992" s="4" t="n">
        <v>12300</v>
      </c>
      <c r="C11992" s="3" t="s">
        <v>193</v>
      </c>
      <c r="D11992" s="4" t="n">
        <v>1</v>
      </c>
      <c r="E11992" s="4" t="n">
        <v>1</v>
      </c>
      <c r="F11992" s="4" t="n">
        <v>8</v>
      </c>
      <c r="H11992" s="4" t="n">
        <v>2</v>
      </c>
      <c r="J11992" s="4" t="n">
        <v>2</v>
      </c>
      <c r="K11992" s="4" t="n">
        <v>2</v>
      </c>
      <c r="L11992" s="4" t="n">
        <v>11</v>
      </c>
      <c r="M11992" s="4" t="n">
        <v>4</v>
      </c>
      <c r="N11992" s="4" t="n">
        <v>24</v>
      </c>
      <c r="O11992" s="4" t="n">
        <v>7</v>
      </c>
      <c r="P11992" s="3" t="s">
        <v>502</v>
      </c>
      <c r="Q11992" s="0" t="n">
        <v>3</v>
      </c>
      <c r="R11992" s="0" t="n">
        <v>3</v>
      </c>
      <c r="S11992" s="0" t="e">
        <f aca="false">VLOOKUP(C11992,V$2:W$82,2,0)</f>
        <v>#N/A</v>
      </c>
    </row>
    <row r="11993" customFormat="false" ht="13.8" hidden="false" customHeight="false" outlineLevel="0" collapsed="false">
      <c r="A11993" s="3" t="s">
        <v>505</v>
      </c>
      <c r="B11993" s="4" t="n">
        <v>12760</v>
      </c>
      <c r="C11993" s="3" t="s">
        <v>326</v>
      </c>
      <c r="H11993" s="4" t="n">
        <v>1</v>
      </c>
      <c r="N11993" s="4" t="n">
        <v>1</v>
      </c>
      <c r="P11993" s="3" t="s">
        <v>502</v>
      </c>
      <c r="Q11993" s="0" t="n">
        <v>3</v>
      </c>
      <c r="R11993" s="0" t="n">
        <v>3</v>
      </c>
      <c r="S11993" s="0" t="e">
        <f aca="false">VLOOKUP(C11993,V$2:W$82,2,0)</f>
        <v>#N/A</v>
      </c>
    </row>
    <row r="11994" customFormat="false" ht="13.8" hidden="false" customHeight="false" outlineLevel="0" collapsed="false">
      <c r="A11994" s="3" t="s">
        <v>505</v>
      </c>
      <c r="B11994" s="4" t="n">
        <v>13350</v>
      </c>
      <c r="C11994" s="3" t="s">
        <v>469</v>
      </c>
      <c r="J11994" s="4" t="n">
        <v>1</v>
      </c>
      <c r="K11994" s="4" t="n">
        <v>1</v>
      </c>
      <c r="L11994" s="4" t="n">
        <v>5</v>
      </c>
      <c r="N11994" s="4" t="n">
        <v>6</v>
      </c>
      <c r="O11994" s="4" t="n">
        <v>1</v>
      </c>
      <c r="P11994" s="3" t="s">
        <v>502</v>
      </c>
      <c r="Q11994" s="0" t="n">
        <v>3</v>
      </c>
      <c r="R11994" s="0" t="n">
        <v>3</v>
      </c>
      <c r="S11994" s="0" t="e">
        <f aca="false">VLOOKUP(C11994,V$2:W$82,2,0)</f>
        <v>#N/A</v>
      </c>
    </row>
    <row r="11995" customFormat="false" ht="13.8" hidden="false" customHeight="false" outlineLevel="0" collapsed="false">
      <c r="A11995" s="3" t="s">
        <v>505</v>
      </c>
      <c r="B11995" s="4" t="n">
        <v>13430</v>
      </c>
      <c r="C11995" s="3" t="s">
        <v>198</v>
      </c>
      <c r="F11995" s="4" t="n">
        <v>31</v>
      </c>
      <c r="H11995" s="4" t="n">
        <v>1</v>
      </c>
      <c r="J11995" s="4" t="n">
        <v>8</v>
      </c>
      <c r="K11995" s="4" t="n">
        <v>2</v>
      </c>
      <c r="L11995" s="4" t="n">
        <v>1</v>
      </c>
      <c r="N11995" s="4" t="n">
        <v>41</v>
      </c>
      <c r="O11995" s="4" t="n">
        <v>2</v>
      </c>
      <c r="P11995" s="3" t="s">
        <v>502</v>
      </c>
      <c r="Q11995" s="0" t="n">
        <v>3</v>
      </c>
      <c r="R11995" s="0" t="n">
        <v>3</v>
      </c>
      <c r="S11995" s="0" t="e">
        <f aca="false">VLOOKUP(C11995,V$2:W$82,2,0)</f>
        <v>#N/A</v>
      </c>
    </row>
    <row r="11996" customFormat="false" ht="13.8" hidden="false" customHeight="false" outlineLevel="0" collapsed="false">
      <c r="A11996" s="3" t="s">
        <v>505</v>
      </c>
      <c r="B11996" s="4" t="n">
        <v>13540</v>
      </c>
      <c r="C11996" s="3" t="s">
        <v>200</v>
      </c>
      <c r="F11996" s="4" t="n">
        <v>1</v>
      </c>
      <c r="J11996" s="4" t="n">
        <v>1</v>
      </c>
      <c r="L11996" s="4" t="n">
        <v>4</v>
      </c>
      <c r="M11996" s="4" t="n">
        <v>1</v>
      </c>
      <c r="N11996" s="4" t="n">
        <v>6</v>
      </c>
      <c r="O11996" s="4" t="n">
        <v>1</v>
      </c>
      <c r="P11996" s="3" t="s">
        <v>502</v>
      </c>
      <c r="Q11996" s="0" t="n">
        <v>3</v>
      </c>
      <c r="R11996" s="0" t="n">
        <v>3</v>
      </c>
      <c r="S11996" s="0" t="e">
        <f aca="false">VLOOKUP(C11996,V$2:W$82,2,0)</f>
        <v>#N/A</v>
      </c>
    </row>
    <row r="11997" customFormat="false" ht="13.8" hidden="false" customHeight="false" outlineLevel="0" collapsed="false">
      <c r="A11997" s="3" t="s">
        <v>505</v>
      </c>
      <c r="B11997" s="4" t="n">
        <v>13570</v>
      </c>
      <c r="C11997" s="3" t="s">
        <v>203</v>
      </c>
      <c r="H11997" s="4" t="n">
        <v>36</v>
      </c>
      <c r="N11997" s="4" t="n">
        <v>36</v>
      </c>
      <c r="P11997" s="3" t="s">
        <v>502</v>
      </c>
      <c r="Q11997" s="0" t="n">
        <v>3</v>
      </c>
      <c r="R11997" s="0" t="n">
        <v>3</v>
      </c>
      <c r="S11997" s="0" t="e">
        <f aca="false">VLOOKUP(C11997,V$2:W$82,2,0)</f>
        <v>#N/A</v>
      </c>
    </row>
    <row r="11998" customFormat="false" ht="13.8" hidden="false" customHeight="false" outlineLevel="0" collapsed="false">
      <c r="A11998" s="3" t="s">
        <v>505</v>
      </c>
      <c r="B11998" s="4" t="n">
        <v>13650</v>
      </c>
      <c r="C11998" s="3" t="s">
        <v>241</v>
      </c>
      <c r="H11998" s="4" t="n">
        <v>25</v>
      </c>
      <c r="N11998" s="4" t="n">
        <v>25</v>
      </c>
      <c r="P11998" s="3" t="s">
        <v>502</v>
      </c>
      <c r="Q11998" s="0" t="n">
        <v>3</v>
      </c>
      <c r="R11998" s="0" t="n">
        <v>3</v>
      </c>
      <c r="S11998" s="0" t="e">
        <f aca="false">VLOOKUP(C11998,V$2:W$82,2,0)</f>
        <v>#N/A</v>
      </c>
    </row>
    <row r="11999" customFormat="false" ht="13.8" hidden="false" customHeight="false" outlineLevel="0" collapsed="false">
      <c r="A11999" s="3" t="s">
        <v>505</v>
      </c>
      <c r="B11999" s="4" t="n">
        <v>13760</v>
      </c>
      <c r="C11999" s="3" t="s">
        <v>244</v>
      </c>
      <c r="D11999" s="4" t="n">
        <v>2</v>
      </c>
      <c r="E11999" s="4" t="n">
        <v>2</v>
      </c>
      <c r="H11999" s="4" t="n">
        <v>2</v>
      </c>
      <c r="N11999" s="4" t="n">
        <v>4</v>
      </c>
      <c r="O11999" s="4" t="n">
        <v>2</v>
      </c>
      <c r="P11999" s="3" t="s">
        <v>502</v>
      </c>
      <c r="Q11999" s="0" t="n">
        <v>3</v>
      </c>
      <c r="R11999" s="0" t="n">
        <v>3</v>
      </c>
      <c r="S11999" s="0" t="e">
        <f aca="false">VLOOKUP(C11999,V$2:W$82,2,0)</f>
        <v>#N/A</v>
      </c>
    </row>
    <row r="12000" customFormat="false" ht="13.8" hidden="false" customHeight="false" outlineLevel="0" collapsed="false">
      <c r="A12000" s="3" t="s">
        <v>505</v>
      </c>
      <c r="B12000" s="4" t="n">
        <v>13782</v>
      </c>
      <c r="C12000" s="3" t="s">
        <v>270</v>
      </c>
      <c r="D12000" s="4" t="n">
        <v>10</v>
      </c>
      <c r="E12000" s="4" t="n">
        <v>10</v>
      </c>
      <c r="F12000" s="4" t="n">
        <v>2</v>
      </c>
      <c r="N12000" s="4" t="n">
        <v>12</v>
      </c>
      <c r="O12000" s="4" t="n">
        <v>10</v>
      </c>
      <c r="P12000" s="3" t="s">
        <v>502</v>
      </c>
      <c r="Q12000" s="0" t="n">
        <v>3</v>
      </c>
      <c r="R12000" s="0" t="n">
        <v>3</v>
      </c>
      <c r="S12000" s="0" t="e">
        <f aca="false">VLOOKUP(C12000,V$2:W$82,2,0)</f>
        <v>#N/A</v>
      </c>
    </row>
    <row r="12001" customFormat="false" ht="13.8" hidden="false" customHeight="false" outlineLevel="0" collapsed="false">
      <c r="A12001" s="3" t="s">
        <v>505</v>
      </c>
      <c r="B12001" s="4" t="n">
        <v>13930</v>
      </c>
      <c r="C12001" s="3" t="s">
        <v>205</v>
      </c>
      <c r="D12001" s="4" t="n">
        <v>6</v>
      </c>
      <c r="F12001" s="4" t="n">
        <v>4</v>
      </c>
      <c r="H12001" s="4" t="n">
        <v>40</v>
      </c>
      <c r="L12001" s="4" t="n">
        <v>12</v>
      </c>
      <c r="N12001" s="4" t="n">
        <v>62</v>
      </c>
      <c r="P12001" s="3" t="s">
        <v>502</v>
      </c>
      <c r="Q12001" s="0" t="n">
        <v>3</v>
      </c>
      <c r="R12001" s="0" t="n">
        <v>3</v>
      </c>
      <c r="S12001" s="0" t="e">
        <f aca="false">VLOOKUP(C12001,V$2:W$82,2,0)</f>
        <v>#N/A</v>
      </c>
    </row>
    <row r="12002" customFormat="false" ht="13.8" hidden="false" customHeight="false" outlineLevel="0" collapsed="false">
      <c r="A12002" s="3" t="s">
        <v>505</v>
      </c>
      <c r="B12002" s="4" t="n">
        <v>14290</v>
      </c>
      <c r="C12002" s="3" t="s">
        <v>208</v>
      </c>
      <c r="F12002" s="4" t="n">
        <v>3</v>
      </c>
      <c r="H12002" s="4" t="n">
        <v>2</v>
      </c>
      <c r="L12002" s="4" t="n">
        <v>4</v>
      </c>
      <c r="N12002" s="4" t="n">
        <v>9</v>
      </c>
      <c r="P12002" s="3" t="s">
        <v>502</v>
      </c>
      <c r="Q12002" s="0" t="n">
        <v>3</v>
      </c>
      <c r="R12002" s="0" t="n">
        <v>3</v>
      </c>
      <c r="S12002" s="0" t="e">
        <f aca="false">VLOOKUP(C12002,V$2:W$82,2,0)</f>
        <v>#N/A</v>
      </c>
    </row>
    <row r="12003" customFormat="false" ht="13.8" hidden="false" customHeight="false" outlineLevel="0" collapsed="false">
      <c r="A12003" s="3" t="s">
        <v>505</v>
      </c>
      <c r="B12003" s="4" t="n">
        <v>14310</v>
      </c>
      <c r="C12003" s="3" t="s">
        <v>245</v>
      </c>
      <c r="F12003" s="4" t="n">
        <v>3</v>
      </c>
      <c r="H12003" s="4" t="n">
        <v>1</v>
      </c>
      <c r="J12003" s="4" t="n">
        <v>1</v>
      </c>
      <c r="L12003" s="4" t="n">
        <v>5</v>
      </c>
      <c r="N12003" s="4" t="n">
        <v>10</v>
      </c>
      <c r="P12003" s="3" t="s">
        <v>502</v>
      </c>
      <c r="Q12003" s="0" t="n">
        <v>3</v>
      </c>
      <c r="R12003" s="0" t="n">
        <v>3</v>
      </c>
      <c r="S12003" s="0" t="e">
        <f aca="false">VLOOKUP(C12003,V$2:W$82,2,0)</f>
        <v>#N/A</v>
      </c>
    </row>
    <row r="12004" customFormat="false" ht="13.8" hidden="false" customHeight="false" outlineLevel="0" collapsed="false">
      <c r="A12004" s="3" t="s">
        <v>505</v>
      </c>
      <c r="B12004" s="4" t="n">
        <v>14380</v>
      </c>
      <c r="C12004" s="3" t="s">
        <v>135</v>
      </c>
      <c r="F12004" s="4" t="n">
        <v>12</v>
      </c>
      <c r="N12004" s="4" t="n">
        <v>12</v>
      </c>
      <c r="P12004" s="3" t="s">
        <v>502</v>
      </c>
      <c r="Q12004" s="0" t="n">
        <v>3</v>
      </c>
      <c r="R12004" s="0" t="n">
        <v>3</v>
      </c>
      <c r="S12004" s="0" t="str">
        <f aca="false">VLOOKUP(C12004,V$2:W$82,2,0)</f>
        <v>MAWR</v>
      </c>
    </row>
    <row r="12005" customFormat="false" ht="13.8" hidden="false" customHeight="false" outlineLevel="0" collapsed="false">
      <c r="A12005" s="3" t="s">
        <v>505</v>
      </c>
      <c r="B12005" s="4" t="n">
        <v>14500</v>
      </c>
      <c r="C12005" s="3" t="s">
        <v>212</v>
      </c>
      <c r="L12005" s="4" t="n">
        <v>2</v>
      </c>
      <c r="N12005" s="4" t="n">
        <v>2</v>
      </c>
      <c r="P12005" s="3" t="s">
        <v>502</v>
      </c>
      <c r="Q12005" s="0" t="n">
        <v>3</v>
      </c>
      <c r="R12005" s="0" t="n">
        <v>3</v>
      </c>
      <c r="S12005" s="0" t="e">
        <f aca="false">VLOOKUP(C12005,V$2:W$82,2,0)</f>
        <v>#N/A</v>
      </c>
    </row>
    <row r="12006" customFormat="false" ht="13.8" hidden="false" customHeight="false" outlineLevel="0" collapsed="false">
      <c r="A12006" s="3" t="s">
        <v>505</v>
      </c>
      <c r="B12006" s="4" t="n">
        <v>14650</v>
      </c>
      <c r="C12006" s="3" t="s">
        <v>293</v>
      </c>
      <c r="D12006" s="4" t="n">
        <v>3</v>
      </c>
      <c r="F12006" s="4" t="n">
        <v>1</v>
      </c>
      <c r="H12006" s="4" t="n">
        <v>3</v>
      </c>
      <c r="N12006" s="4" t="n">
        <v>7</v>
      </c>
      <c r="P12006" s="3" t="s">
        <v>502</v>
      </c>
      <c r="Q12006" s="0" t="n">
        <v>3</v>
      </c>
      <c r="R12006" s="0" t="n">
        <v>3</v>
      </c>
      <c r="S12006" s="0" t="e">
        <f aca="false">VLOOKUP(C12006,V$2:W$82,2,0)</f>
        <v>#N/A</v>
      </c>
    </row>
    <row r="12007" customFormat="false" ht="13.8" hidden="false" customHeight="false" outlineLevel="0" collapsed="false">
      <c r="A12007" s="3" t="s">
        <v>505</v>
      </c>
      <c r="B12007" s="4" t="n">
        <v>14670</v>
      </c>
      <c r="C12007" s="3" t="s">
        <v>213</v>
      </c>
      <c r="D12007" s="4" t="n">
        <v>5</v>
      </c>
      <c r="E12007" s="4" t="n">
        <v>3</v>
      </c>
      <c r="H12007" s="4" t="n">
        <v>4</v>
      </c>
      <c r="I12007" s="4" t="n">
        <v>3</v>
      </c>
      <c r="L12007" s="4" t="n">
        <v>5</v>
      </c>
      <c r="N12007" s="4" t="n">
        <v>14</v>
      </c>
      <c r="O12007" s="4" t="n">
        <v>6</v>
      </c>
      <c r="P12007" s="3" t="s">
        <v>502</v>
      </c>
      <c r="Q12007" s="0" t="n">
        <v>3</v>
      </c>
      <c r="R12007" s="0" t="n">
        <v>3</v>
      </c>
      <c r="S12007" s="0" t="e">
        <f aca="false">VLOOKUP(C12007,V$2:W$82,2,0)</f>
        <v>#N/A</v>
      </c>
    </row>
    <row r="12008" customFormat="false" ht="13.8" hidden="false" customHeight="false" outlineLevel="0" collapsed="false">
      <c r="A12008" s="3" t="s">
        <v>505</v>
      </c>
      <c r="B12008" s="4" t="n">
        <v>14880</v>
      </c>
      <c r="C12008" s="3" t="s">
        <v>246</v>
      </c>
      <c r="F12008" s="4" t="n">
        <v>6</v>
      </c>
      <c r="L12008" s="4" t="n">
        <v>2</v>
      </c>
      <c r="M12008" s="4" t="n">
        <v>1</v>
      </c>
      <c r="N12008" s="4" t="n">
        <v>8</v>
      </c>
      <c r="O12008" s="4" t="n">
        <v>1</v>
      </c>
      <c r="P12008" s="3" t="s">
        <v>502</v>
      </c>
      <c r="Q12008" s="0" t="n">
        <v>3</v>
      </c>
      <c r="R12008" s="0" t="n">
        <v>3</v>
      </c>
      <c r="S12008" s="0" t="e">
        <f aca="false">VLOOKUP(C12008,V$2:W$82,2,0)</f>
        <v>#N/A</v>
      </c>
    </row>
    <row r="12009" customFormat="false" ht="13.8" hidden="false" customHeight="false" outlineLevel="0" collapsed="false">
      <c r="A12009" s="3" t="s">
        <v>505</v>
      </c>
      <c r="B12009" s="4" t="n">
        <v>15130</v>
      </c>
      <c r="C12009" s="3" t="s">
        <v>294</v>
      </c>
      <c r="H12009" s="4" t="n">
        <v>2</v>
      </c>
      <c r="L12009" s="4" t="n">
        <v>5</v>
      </c>
      <c r="N12009" s="4" t="n">
        <v>7</v>
      </c>
      <c r="P12009" s="3" t="s">
        <v>502</v>
      </c>
      <c r="Q12009" s="0" t="n">
        <v>3</v>
      </c>
      <c r="R12009" s="0" t="n">
        <v>3</v>
      </c>
      <c r="S12009" s="0" t="e">
        <f aca="false">VLOOKUP(C12009,V$2:W$82,2,0)</f>
        <v>#N/A</v>
      </c>
    </row>
    <row r="12010" customFormat="false" ht="13.8" hidden="false" customHeight="false" outlineLevel="0" collapsed="false">
      <c r="A12010" s="3" t="s">
        <v>505</v>
      </c>
      <c r="B12010" s="4" t="n">
        <v>15430</v>
      </c>
      <c r="C12010" s="3" t="s">
        <v>214</v>
      </c>
      <c r="H12010" s="4" t="n">
        <v>10</v>
      </c>
      <c r="L12010" s="4" t="n">
        <v>17</v>
      </c>
      <c r="N12010" s="4" t="n">
        <v>27</v>
      </c>
      <c r="P12010" s="3" t="s">
        <v>502</v>
      </c>
      <c r="Q12010" s="0" t="n">
        <v>3</v>
      </c>
      <c r="R12010" s="0" t="n">
        <v>3</v>
      </c>
      <c r="S12010" s="0" t="e">
        <f aca="false">VLOOKUP(C12010,V$2:W$82,2,0)</f>
        <v>#N/A</v>
      </c>
    </row>
    <row r="12011" customFormat="false" ht="13.8" hidden="false" customHeight="false" outlineLevel="0" collapsed="false">
      <c r="A12011" s="3" t="s">
        <v>505</v>
      </c>
      <c r="B12011" s="4" t="n">
        <v>15470</v>
      </c>
      <c r="C12011" s="3" t="s">
        <v>215</v>
      </c>
      <c r="D12011" s="4" t="n">
        <v>1</v>
      </c>
      <c r="F12011" s="4" t="n">
        <v>6</v>
      </c>
      <c r="H12011" s="4" t="n">
        <v>2</v>
      </c>
      <c r="J12011" s="4" t="n">
        <v>2</v>
      </c>
      <c r="L12011" s="4" t="n">
        <v>7</v>
      </c>
      <c r="M12011" s="4" t="n">
        <v>1</v>
      </c>
      <c r="N12011" s="4" t="n">
        <v>18</v>
      </c>
      <c r="O12011" s="4" t="n">
        <v>1</v>
      </c>
      <c r="P12011" s="3" t="s">
        <v>502</v>
      </c>
      <c r="Q12011" s="0" t="n">
        <v>3</v>
      </c>
      <c r="R12011" s="0" t="n">
        <v>3</v>
      </c>
      <c r="S12011" s="0" t="e">
        <f aca="false">VLOOKUP(C12011,V$2:W$82,2,0)</f>
        <v>#N/A</v>
      </c>
    </row>
    <row r="12012" customFormat="false" ht="13.8" hidden="false" customHeight="false" outlineLevel="0" collapsed="false">
      <c r="A12012" s="3" t="s">
        <v>505</v>
      </c>
      <c r="B12012" s="4" t="n">
        <v>15590</v>
      </c>
      <c r="C12012" s="3" t="s">
        <v>216</v>
      </c>
      <c r="D12012" s="4" t="n">
        <v>1</v>
      </c>
      <c r="F12012" s="4" t="n">
        <v>1</v>
      </c>
      <c r="H12012" s="4" t="n">
        <v>8</v>
      </c>
      <c r="I12012" s="4" t="n">
        <v>2</v>
      </c>
      <c r="L12012" s="4" t="n">
        <v>1</v>
      </c>
      <c r="N12012" s="4" t="n">
        <v>11</v>
      </c>
      <c r="O12012" s="4" t="n">
        <v>2</v>
      </c>
      <c r="P12012" s="3" t="s">
        <v>502</v>
      </c>
      <c r="Q12012" s="0" t="n">
        <v>3</v>
      </c>
      <c r="R12012" s="0" t="n">
        <v>3</v>
      </c>
      <c r="S12012" s="0" t="e">
        <f aca="false">VLOOKUP(C12012,V$2:W$82,2,0)</f>
        <v>#N/A</v>
      </c>
    </row>
    <row r="12013" customFormat="false" ht="13.8" hidden="false" customHeight="false" outlineLevel="0" collapsed="false">
      <c r="A12013" s="3" t="s">
        <v>505</v>
      </c>
      <c r="B12013" s="4" t="n">
        <v>15690</v>
      </c>
      <c r="C12013" s="3" t="s">
        <v>217</v>
      </c>
      <c r="D12013" s="4" t="n">
        <v>9</v>
      </c>
      <c r="E12013" s="4" t="n">
        <v>9</v>
      </c>
      <c r="F12013" s="4" t="n">
        <v>54</v>
      </c>
      <c r="H12013" s="4" t="n">
        <v>2</v>
      </c>
      <c r="J12013" s="4" t="n">
        <v>2</v>
      </c>
      <c r="N12013" s="4" t="n">
        <v>67</v>
      </c>
      <c r="O12013" s="4" t="n">
        <v>9</v>
      </c>
      <c r="P12013" s="3" t="s">
        <v>502</v>
      </c>
      <c r="Q12013" s="0" t="n">
        <v>3</v>
      </c>
      <c r="R12013" s="0" t="n">
        <v>3</v>
      </c>
      <c r="S12013" s="0" t="e">
        <f aca="false">VLOOKUP(C12013,V$2:W$82,2,0)</f>
        <v>#N/A</v>
      </c>
    </row>
    <row r="12014" customFormat="false" ht="13.8" hidden="false" customHeight="false" outlineLevel="0" collapsed="false">
      <c r="A12014" s="3" t="s">
        <v>505</v>
      </c>
      <c r="B12014" s="4" t="n">
        <v>15810</v>
      </c>
      <c r="C12014" s="3" t="s">
        <v>29</v>
      </c>
      <c r="F12014" s="4" t="n">
        <v>1</v>
      </c>
      <c r="H12014" s="4" t="n">
        <v>5</v>
      </c>
      <c r="I12014" s="4" t="n">
        <v>5</v>
      </c>
      <c r="N12014" s="4" t="n">
        <v>6</v>
      </c>
      <c r="O12014" s="4" t="n">
        <v>5</v>
      </c>
      <c r="P12014" s="3" t="s">
        <v>502</v>
      </c>
      <c r="Q12014" s="0" t="n">
        <v>3</v>
      </c>
      <c r="R12014" s="0" t="n">
        <v>3</v>
      </c>
      <c r="S12014" s="0" t="str">
        <f aca="false">VLOOKUP(C12014,V$2:W$82,2,0)</f>
        <v>AMPI</v>
      </c>
    </row>
    <row r="12015" customFormat="false" ht="13.8" hidden="false" customHeight="false" outlineLevel="0" collapsed="false">
      <c r="A12015" s="3" t="s">
        <v>505</v>
      </c>
      <c r="B12015" s="4" t="n">
        <v>16010</v>
      </c>
      <c r="C12015" s="3" t="s">
        <v>218</v>
      </c>
      <c r="F12015" s="4" t="n">
        <v>5</v>
      </c>
      <c r="L12015" s="4" t="n">
        <v>3</v>
      </c>
      <c r="N12015" s="4" t="n">
        <v>8</v>
      </c>
      <c r="P12015" s="3" t="s">
        <v>502</v>
      </c>
      <c r="Q12015" s="0" t="n">
        <v>3</v>
      </c>
      <c r="R12015" s="0" t="n">
        <v>3</v>
      </c>
      <c r="S12015" s="0" t="e">
        <f aca="false">VLOOKUP(C12015,V$2:W$82,2,0)</f>
        <v>#N/A</v>
      </c>
    </row>
    <row r="12016" customFormat="false" ht="13.8" hidden="false" customHeight="false" outlineLevel="0" collapsed="false">
      <c r="A12016" s="3" t="s">
        <v>505</v>
      </c>
      <c r="B12016" s="4" t="n">
        <v>16150</v>
      </c>
      <c r="C12016" s="3" t="s">
        <v>219</v>
      </c>
      <c r="D12016" s="4" t="n">
        <v>2</v>
      </c>
      <c r="F12016" s="4" t="n">
        <v>79</v>
      </c>
      <c r="H12016" s="4" t="n">
        <v>32</v>
      </c>
      <c r="J12016" s="4" t="n">
        <v>10</v>
      </c>
      <c r="L12016" s="4" t="n">
        <v>4</v>
      </c>
      <c r="N12016" s="4" t="n">
        <v>127</v>
      </c>
      <c r="P12016" s="3" t="s">
        <v>502</v>
      </c>
      <c r="Q12016" s="0" t="n">
        <v>3</v>
      </c>
      <c r="R12016" s="0" t="n">
        <v>3</v>
      </c>
      <c r="S12016" s="0" t="e">
        <f aca="false">VLOOKUP(C12016,V$2:W$82,2,0)</f>
        <v>#N/A</v>
      </c>
    </row>
    <row r="12017" customFormat="false" ht="13.8" hidden="false" customHeight="false" outlineLevel="0" collapsed="false">
      <c r="A12017" s="3" t="s">
        <v>505</v>
      </c>
      <c r="B12017" s="4" t="n">
        <v>16154</v>
      </c>
      <c r="C12017" s="3" t="s">
        <v>220</v>
      </c>
      <c r="D12017" s="4" t="n">
        <v>2</v>
      </c>
      <c r="F12017" s="4" t="n">
        <v>79</v>
      </c>
      <c r="H12017" s="4" t="n">
        <v>32</v>
      </c>
      <c r="J12017" s="4" t="n">
        <v>10</v>
      </c>
      <c r="L12017" s="4" t="n">
        <v>4</v>
      </c>
      <c r="N12017" s="4" t="n">
        <v>127</v>
      </c>
      <c r="P12017" s="3" t="s">
        <v>502</v>
      </c>
      <c r="Q12017" s="0" t="n">
        <v>3</v>
      </c>
      <c r="R12017" s="0" t="n">
        <v>3</v>
      </c>
      <c r="S12017" s="0" t="e">
        <f aca="false">VLOOKUP(C12017,V$2:W$82,2,0)</f>
        <v>#N/A</v>
      </c>
    </row>
    <row r="12018" customFormat="false" ht="13.8" hidden="false" customHeight="false" outlineLevel="0" collapsed="false">
      <c r="A12018" s="3" t="s">
        <v>505</v>
      </c>
      <c r="B12018" s="4" t="n">
        <v>16190</v>
      </c>
      <c r="C12018" s="3" t="s">
        <v>295</v>
      </c>
      <c r="L12018" s="4" t="n">
        <v>1</v>
      </c>
      <c r="N12018" s="4" t="n">
        <v>1</v>
      </c>
      <c r="P12018" s="3" t="s">
        <v>502</v>
      </c>
      <c r="Q12018" s="0" t="n">
        <v>3</v>
      </c>
      <c r="R12018" s="0" t="n">
        <v>3</v>
      </c>
      <c r="S12018" s="0" t="e">
        <f aca="false">VLOOKUP(C12018,V$2:W$82,2,0)</f>
        <v>#N/A</v>
      </c>
    </row>
    <row r="12019" customFormat="false" ht="13.8" hidden="false" customHeight="false" outlineLevel="0" collapsed="false">
      <c r="A12019" s="3" t="s">
        <v>505</v>
      </c>
      <c r="B12019" s="4" t="n">
        <v>16520</v>
      </c>
      <c r="C12019" s="3" t="s">
        <v>221</v>
      </c>
      <c r="D12019" s="4" t="n">
        <v>6</v>
      </c>
      <c r="E12019" s="4" t="n">
        <v>6</v>
      </c>
      <c r="F12019" s="4" t="n">
        <v>33</v>
      </c>
      <c r="H12019" s="4" t="n">
        <v>11</v>
      </c>
      <c r="J12019" s="4" t="n">
        <v>1</v>
      </c>
      <c r="K12019" s="4" t="n">
        <v>1</v>
      </c>
      <c r="L12019" s="4" t="n">
        <v>2</v>
      </c>
      <c r="M12019" s="4" t="n">
        <v>2</v>
      </c>
      <c r="N12019" s="4" t="n">
        <v>53</v>
      </c>
      <c r="O12019" s="4" t="n">
        <v>9</v>
      </c>
      <c r="P12019" s="3" t="s">
        <v>502</v>
      </c>
      <c r="Q12019" s="0" t="n">
        <v>3</v>
      </c>
      <c r="R12019" s="0" t="n">
        <v>3</v>
      </c>
      <c r="S12019" s="0" t="e">
        <f aca="false">VLOOKUP(C12019,V$2:W$82,2,0)</f>
        <v>#N/A</v>
      </c>
    </row>
    <row r="12020" customFormat="false" ht="13.8" hidden="false" customHeight="false" outlineLevel="0" collapsed="false">
      <c r="A12020" s="3" t="s">
        <v>505</v>
      </c>
      <c r="B12020" s="4" t="n">
        <v>17960</v>
      </c>
      <c r="C12020" s="3" t="s">
        <v>222</v>
      </c>
      <c r="F12020" s="4" t="n">
        <v>5</v>
      </c>
      <c r="H12020" s="4" t="n">
        <v>7</v>
      </c>
      <c r="L12020" s="4" t="n">
        <v>12</v>
      </c>
      <c r="N12020" s="4" t="n">
        <v>24</v>
      </c>
      <c r="P12020" s="3" t="s">
        <v>502</v>
      </c>
      <c r="Q12020" s="0" t="n">
        <v>3</v>
      </c>
      <c r="R12020" s="0" t="n">
        <v>3</v>
      </c>
      <c r="S12020" s="0" t="e">
        <f aca="false">VLOOKUP(C12020,V$2:W$82,2,0)</f>
        <v>#N/A</v>
      </c>
    </row>
    <row r="12021" customFormat="false" ht="13.8" hidden="false" customHeight="false" outlineLevel="0" collapsed="false">
      <c r="A12021" s="3" t="s">
        <v>505</v>
      </c>
      <c r="B12021" s="4" t="n">
        <v>18000</v>
      </c>
      <c r="C12021" s="3" t="s">
        <v>223</v>
      </c>
      <c r="D12021" s="4" t="n">
        <v>4</v>
      </c>
      <c r="F12021" s="4" t="n">
        <v>8</v>
      </c>
      <c r="H12021" s="4" t="n">
        <v>19</v>
      </c>
      <c r="J12021" s="4" t="n">
        <v>1</v>
      </c>
      <c r="L12021" s="4" t="n">
        <v>20</v>
      </c>
      <c r="N12021" s="4" t="n">
        <v>52</v>
      </c>
      <c r="P12021" s="3" t="s">
        <v>502</v>
      </c>
      <c r="Q12021" s="0" t="n">
        <v>3</v>
      </c>
      <c r="R12021" s="0" t="n">
        <v>3</v>
      </c>
      <c r="S12021" s="0" t="e">
        <f aca="false">VLOOKUP(C12021,V$2:W$82,2,0)</f>
        <v>#N/A</v>
      </c>
    </row>
    <row r="12022" customFormat="false" ht="13.8" hidden="false" customHeight="false" outlineLevel="0" collapsed="false">
      <c r="A12022" s="3" t="s">
        <v>505</v>
      </c>
      <c r="B12022" s="4" t="n">
        <v>18280</v>
      </c>
      <c r="C12022" s="3" t="s">
        <v>224</v>
      </c>
      <c r="D12022" s="4" t="n">
        <v>9</v>
      </c>
      <c r="E12022" s="4" t="n">
        <v>9</v>
      </c>
      <c r="H12022" s="4" t="n">
        <v>2</v>
      </c>
      <c r="I12022" s="4" t="n">
        <v>2</v>
      </c>
      <c r="J12022" s="4" t="n">
        <v>5</v>
      </c>
      <c r="K12022" s="4" t="n">
        <v>5</v>
      </c>
      <c r="N12022" s="4" t="n">
        <v>16</v>
      </c>
      <c r="O12022" s="4" t="n">
        <v>16</v>
      </c>
      <c r="P12022" s="3" t="s">
        <v>502</v>
      </c>
      <c r="Q12022" s="0" t="n">
        <v>3</v>
      </c>
      <c r="R12022" s="0" t="n">
        <v>3</v>
      </c>
      <c r="S12022" s="0" t="e">
        <f aca="false">VLOOKUP(C12022,V$2:W$82,2,0)</f>
        <v>#N/A</v>
      </c>
    </row>
    <row r="12023" customFormat="false" ht="13.8" hidden="false" customHeight="false" outlineLevel="0" collapsed="false">
      <c r="A12023" s="3" t="s">
        <v>505</v>
      </c>
      <c r="B12023" s="4" t="n">
        <v>18282</v>
      </c>
      <c r="C12023" s="3" t="s">
        <v>225</v>
      </c>
      <c r="H12023" s="4" t="n">
        <v>2</v>
      </c>
      <c r="I12023" s="4" t="n">
        <v>2</v>
      </c>
      <c r="J12023" s="4" t="n">
        <v>5</v>
      </c>
      <c r="K12023" s="4" t="n">
        <v>5</v>
      </c>
      <c r="N12023" s="4" t="n">
        <v>7</v>
      </c>
      <c r="O12023" s="4" t="n">
        <v>7</v>
      </c>
      <c r="P12023" s="3" t="s">
        <v>502</v>
      </c>
      <c r="Q12023" s="0" t="n">
        <v>3</v>
      </c>
      <c r="R12023" s="0" t="n">
        <v>3</v>
      </c>
      <c r="S12023" s="0" t="e">
        <f aca="false">VLOOKUP(C12023,V$2:W$82,2,0)</f>
        <v>#N/A</v>
      </c>
    </row>
    <row r="12024" customFormat="false" ht="13.8" hidden="false" customHeight="false" outlineLevel="0" collapsed="false">
      <c r="A12024" s="3" t="s">
        <v>505</v>
      </c>
      <c r="B12024" s="4" t="n">
        <v>18284</v>
      </c>
      <c r="C12024" s="3" t="s">
        <v>226</v>
      </c>
      <c r="D12024" s="4" t="n">
        <v>9</v>
      </c>
      <c r="E12024" s="4" t="n">
        <v>9</v>
      </c>
      <c r="N12024" s="4" t="n">
        <v>9</v>
      </c>
      <c r="O12024" s="4" t="n">
        <v>9</v>
      </c>
      <c r="P12024" s="3" t="s">
        <v>502</v>
      </c>
      <c r="Q12024" s="0" t="n">
        <v>3</v>
      </c>
      <c r="R12024" s="0" t="n">
        <v>3</v>
      </c>
      <c r="S12024" s="0" t="e">
        <f aca="false">VLOOKUP(C12024,V$2:W$82,2,0)</f>
        <v>#N/A</v>
      </c>
    </row>
    <row r="12025" customFormat="false" ht="13.8" hidden="false" customHeight="false" outlineLevel="0" collapsed="false">
      <c r="A12025" s="3" t="s">
        <v>505</v>
      </c>
      <c r="B12025" s="4" t="n">
        <v>18380</v>
      </c>
      <c r="C12025" s="3" t="s">
        <v>227</v>
      </c>
      <c r="D12025" s="4" t="n">
        <v>20</v>
      </c>
      <c r="E12025" s="4" t="n">
        <v>20</v>
      </c>
      <c r="F12025" s="4" t="n">
        <v>63</v>
      </c>
      <c r="H12025" s="4" t="n">
        <v>41</v>
      </c>
      <c r="I12025" s="4" t="n">
        <v>4</v>
      </c>
      <c r="J12025" s="4" t="n">
        <v>6</v>
      </c>
      <c r="K12025" s="4" t="n">
        <v>2</v>
      </c>
      <c r="L12025" s="4" t="n">
        <v>7</v>
      </c>
      <c r="N12025" s="4" t="n">
        <v>137</v>
      </c>
      <c r="O12025" s="4" t="n">
        <v>26</v>
      </c>
      <c r="P12025" s="3" t="s">
        <v>502</v>
      </c>
      <c r="Q12025" s="0" t="n">
        <v>3</v>
      </c>
      <c r="R12025" s="0" t="n">
        <v>3</v>
      </c>
      <c r="S12025" s="0" t="e">
        <f aca="false">VLOOKUP(C12025,V$2:W$82,2,0)</f>
        <v>#N/A</v>
      </c>
    </row>
    <row r="12026" customFormat="false" ht="13.8" hidden="false" customHeight="false" outlineLevel="0" collapsed="false">
      <c r="A12026" s="3" t="s">
        <v>505</v>
      </c>
      <c r="B12026" s="4" t="n">
        <v>18440</v>
      </c>
      <c r="C12026" s="3" t="s">
        <v>229</v>
      </c>
      <c r="D12026" s="4" t="n">
        <v>33</v>
      </c>
      <c r="F12026" s="4" t="n">
        <v>11</v>
      </c>
      <c r="H12026" s="4" t="n">
        <v>1</v>
      </c>
      <c r="J12026" s="4" t="n">
        <v>22</v>
      </c>
      <c r="K12026" s="4" t="n">
        <v>5</v>
      </c>
      <c r="L12026" s="4" t="n">
        <v>17</v>
      </c>
      <c r="N12026" s="4" t="n">
        <v>84</v>
      </c>
      <c r="O12026" s="4" t="n">
        <v>5</v>
      </c>
      <c r="P12026" s="3" t="s">
        <v>502</v>
      </c>
      <c r="Q12026" s="0" t="n">
        <v>3</v>
      </c>
      <c r="R12026" s="0" t="n">
        <v>3</v>
      </c>
      <c r="S12026" s="0" t="e">
        <f aca="false">VLOOKUP(C12026,V$2:W$82,2,0)</f>
        <v>#N/A</v>
      </c>
    </row>
    <row r="12027" customFormat="false" ht="13.8" hidden="false" customHeight="false" outlineLevel="0" collapsed="false">
      <c r="A12027" s="3" t="s">
        <v>505</v>
      </c>
      <c r="B12027" s="4" t="n">
        <v>19000</v>
      </c>
      <c r="C12027" s="3" t="s">
        <v>162</v>
      </c>
      <c r="D12027" s="4" t="n">
        <v>10</v>
      </c>
      <c r="E12027" s="4" t="n">
        <v>10</v>
      </c>
      <c r="F12027" s="4" t="n">
        <v>6</v>
      </c>
      <c r="H12027" s="4" t="n">
        <v>1</v>
      </c>
      <c r="J12027" s="4" t="n">
        <v>9</v>
      </c>
      <c r="N12027" s="4" t="n">
        <v>26</v>
      </c>
      <c r="O12027" s="4" t="n">
        <v>10</v>
      </c>
      <c r="P12027" s="3" t="s">
        <v>502</v>
      </c>
      <c r="Q12027" s="0" t="n">
        <v>3</v>
      </c>
      <c r="R12027" s="0" t="n">
        <v>3</v>
      </c>
      <c r="S12027" s="0" t="str">
        <f aca="false">VLOOKUP(C12027,V$2:W$82,2,0)</f>
        <v>RWBL</v>
      </c>
    </row>
    <row r="12028" customFormat="false" ht="13.8" hidden="false" customHeight="false" outlineLevel="0" collapsed="false">
      <c r="A12028" s="3" t="s">
        <v>505</v>
      </c>
      <c r="B12028" s="4" t="n">
        <v>19080</v>
      </c>
      <c r="C12028" s="3" t="s">
        <v>231</v>
      </c>
      <c r="F12028" s="4" t="n">
        <v>32</v>
      </c>
      <c r="H12028" s="4" t="n">
        <v>24</v>
      </c>
      <c r="N12028" s="4" t="n">
        <v>56</v>
      </c>
      <c r="P12028" s="3" t="s">
        <v>502</v>
      </c>
      <c r="Q12028" s="0" t="n">
        <v>3</v>
      </c>
      <c r="R12028" s="0" t="n">
        <v>3</v>
      </c>
      <c r="S12028" s="0" t="e">
        <f aca="false">VLOOKUP(C12028,V$2:W$82,2,0)</f>
        <v>#N/A</v>
      </c>
    </row>
    <row r="12029" customFormat="false" ht="13.8" hidden="false" customHeight="false" outlineLevel="0" collapsed="false">
      <c r="A12029" s="3" t="s">
        <v>505</v>
      </c>
      <c r="B12029" s="4" t="n">
        <v>19130</v>
      </c>
      <c r="C12029" s="3" t="s">
        <v>232</v>
      </c>
      <c r="F12029" s="4" t="n">
        <v>10</v>
      </c>
      <c r="N12029" s="4" t="n">
        <v>10</v>
      </c>
      <c r="P12029" s="3" t="s">
        <v>502</v>
      </c>
      <c r="Q12029" s="0" t="n">
        <v>3</v>
      </c>
      <c r="R12029" s="0" t="n">
        <v>3</v>
      </c>
      <c r="S12029" s="0" t="e">
        <f aca="false">VLOOKUP(C12029,V$2:W$82,2,0)</f>
        <v>#N/A</v>
      </c>
    </row>
    <row r="12030" customFormat="false" ht="13.8" hidden="false" customHeight="false" outlineLevel="0" collapsed="false">
      <c r="A12030" s="3" t="s">
        <v>505</v>
      </c>
      <c r="B12030" s="4" t="n">
        <v>19160</v>
      </c>
      <c r="C12030" s="3" t="s">
        <v>233</v>
      </c>
      <c r="F12030" s="4" t="n">
        <v>2</v>
      </c>
      <c r="N12030" s="4" t="n">
        <v>2</v>
      </c>
      <c r="P12030" s="3" t="s">
        <v>502</v>
      </c>
      <c r="Q12030" s="0" t="n">
        <v>3</v>
      </c>
      <c r="R12030" s="0" t="n">
        <v>3</v>
      </c>
      <c r="S12030" s="0" t="e">
        <f aca="false">VLOOKUP(C12030,V$2:W$82,2,0)</f>
        <v>#N/A</v>
      </c>
    </row>
    <row r="12031" customFormat="false" ht="13.8" hidden="false" customHeight="false" outlineLevel="0" collapsed="false">
      <c r="A12031" s="3" t="s">
        <v>505</v>
      </c>
      <c r="B12031" s="4" t="n">
        <v>19230</v>
      </c>
      <c r="C12031" s="3" t="s">
        <v>234</v>
      </c>
      <c r="F12031" s="4" t="n">
        <v>2</v>
      </c>
      <c r="N12031" s="4" t="n">
        <v>2</v>
      </c>
      <c r="P12031" s="3" t="s">
        <v>502</v>
      </c>
      <c r="Q12031" s="0" t="n">
        <v>3</v>
      </c>
      <c r="R12031" s="0" t="n">
        <v>3</v>
      </c>
      <c r="S12031" s="0" t="e">
        <f aca="false">VLOOKUP(C12031,V$2:W$82,2,0)</f>
        <v>#N/A</v>
      </c>
    </row>
    <row r="12032" customFormat="false" ht="13.8" hidden="false" customHeight="false" outlineLevel="0" collapsed="false">
      <c r="A12032" s="3" t="s">
        <v>505</v>
      </c>
      <c r="B12032" s="4" t="n">
        <v>19810</v>
      </c>
      <c r="C12032" s="3" t="s">
        <v>235</v>
      </c>
      <c r="F12032" s="4" t="n">
        <v>55</v>
      </c>
      <c r="H12032" s="4" t="n">
        <v>6</v>
      </c>
      <c r="J12032" s="4" t="n">
        <v>17</v>
      </c>
      <c r="K12032" s="4" t="n">
        <v>5</v>
      </c>
      <c r="L12032" s="4" t="n">
        <v>44</v>
      </c>
      <c r="N12032" s="4" t="n">
        <v>122</v>
      </c>
      <c r="O12032" s="4" t="n">
        <v>5</v>
      </c>
      <c r="P12032" s="3" t="s">
        <v>502</v>
      </c>
      <c r="Q12032" s="0" t="n">
        <v>3</v>
      </c>
      <c r="R12032" s="0" t="n">
        <v>3</v>
      </c>
      <c r="S12032" s="0" t="e">
        <f aca="false">VLOOKUP(C12032,V$2:W$82,2,0)</f>
        <v>#N/A</v>
      </c>
    </row>
    <row r="12033" customFormat="false" ht="13.8" hidden="false" customHeight="false" outlineLevel="0" collapsed="false">
      <c r="A12033" s="3" t="s">
        <v>505</v>
      </c>
      <c r="B12033" s="4" t="n">
        <v>19940</v>
      </c>
      <c r="C12033" s="3" t="s">
        <v>236</v>
      </c>
      <c r="D12033" s="4" t="n">
        <v>5</v>
      </c>
      <c r="F12033" s="4" t="n">
        <v>18</v>
      </c>
      <c r="H12033" s="4" t="n">
        <v>2</v>
      </c>
      <c r="J12033" s="4" t="n">
        <v>4</v>
      </c>
      <c r="L12033" s="4" t="n">
        <v>2</v>
      </c>
      <c r="N12033" s="4" t="n">
        <v>31</v>
      </c>
      <c r="P12033" s="3" t="s">
        <v>502</v>
      </c>
      <c r="Q12033" s="0" t="n">
        <v>3</v>
      </c>
      <c r="R12033" s="0" t="n">
        <v>3</v>
      </c>
      <c r="S12033" s="0" t="e">
        <f aca="false">VLOOKUP(C12033,V$2:W$82,2,0)</f>
        <v>#N/A</v>
      </c>
    </row>
    <row r="12034" customFormat="false" ht="13.8" hidden="false" customHeight="false" outlineLevel="0" collapsed="false">
      <c r="A12034" s="3" t="s">
        <v>505</v>
      </c>
      <c r="B12034" s="4" t="n">
        <v>20370</v>
      </c>
      <c r="C12034" s="3" t="s">
        <v>247</v>
      </c>
      <c r="J12034" s="4" t="n">
        <v>6</v>
      </c>
      <c r="N12034" s="4" t="n">
        <v>6</v>
      </c>
      <c r="P12034" s="3" t="s">
        <v>502</v>
      </c>
      <c r="Q12034" s="0" t="n">
        <v>3</v>
      </c>
      <c r="R12034" s="0" t="n">
        <v>3</v>
      </c>
      <c r="S12034" s="0" t="e">
        <f aca="false">VLOOKUP(C12034,V$2:W$82,2,0)</f>
        <v>#N/A</v>
      </c>
    </row>
    <row r="12035" customFormat="false" ht="13.8" hidden="false" customHeight="false" outlineLevel="0" collapsed="false">
      <c r="A12035" s="3" t="s">
        <v>505</v>
      </c>
      <c r="B12035" s="4" t="n">
        <v>20510</v>
      </c>
      <c r="C12035" s="3" t="s">
        <v>360</v>
      </c>
      <c r="L12035" s="4" t="n">
        <v>6</v>
      </c>
      <c r="N12035" s="4" t="n">
        <v>6</v>
      </c>
      <c r="P12035" s="3" t="s">
        <v>502</v>
      </c>
      <c r="Q12035" s="0" t="n">
        <v>3</v>
      </c>
      <c r="R12035" s="0" t="n">
        <v>3</v>
      </c>
      <c r="S12035" s="0" t="e">
        <f aca="false">VLOOKUP(C12035,V$2:W$82,2,0)</f>
        <v>#N/A</v>
      </c>
    </row>
    <row r="12036" customFormat="false" ht="13.8" hidden="false" customHeight="false" outlineLevel="0" collapsed="false">
      <c r="A12036" s="3" t="s">
        <v>506</v>
      </c>
      <c r="B12036" s="4" t="n">
        <v>330</v>
      </c>
      <c r="C12036" s="3" t="s">
        <v>25</v>
      </c>
      <c r="D12036" s="4" t="n">
        <v>3</v>
      </c>
      <c r="E12036" s="4" t="n">
        <v>3</v>
      </c>
      <c r="F12036" s="4" t="n">
        <v>4</v>
      </c>
      <c r="H12036" s="4" t="n">
        <v>32</v>
      </c>
      <c r="J12036" s="4" t="n">
        <v>2</v>
      </c>
      <c r="N12036" s="4" t="n">
        <v>41</v>
      </c>
      <c r="O12036" s="4" t="n">
        <v>3</v>
      </c>
      <c r="P12036" s="3" t="s">
        <v>502</v>
      </c>
      <c r="Q12036" s="0" t="n">
        <v>4</v>
      </c>
      <c r="R12036" s="0" t="n">
        <v>7</v>
      </c>
      <c r="S12036" s="0" t="str">
        <f aca="false">VLOOKUP(C12036,V$2:W$82,2,0)</f>
        <v>GADW</v>
      </c>
    </row>
    <row r="12037" customFormat="false" ht="13.8" hidden="false" customHeight="false" outlineLevel="0" collapsed="false">
      <c r="A12037" s="3" t="s">
        <v>506</v>
      </c>
      <c r="B12037" s="4" t="n">
        <v>360</v>
      </c>
      <c r="C12037" s="3" t="s">
        <v>31</v>
      </c>
      <c r="D12037" s="4" t="n">
        <v>11</v>
      </c>
      <c r="E12037" s="4" t="n">
        <v>11</v>
      </c>
      <c r="F12037" s="4" t="n">
        <v>22</v>
      </c>
      <c r="H12037" s="4" t="n">
        <v>179</v>
      </c>
      <c r="I12037" s="4" t="n">
        <v>1</v>
      </c>
      <c r="N12037" s="4" t="n">
        <v>212</v>
      </c>
      <c r="O12037" s="4" t="n">
        <v>12</v>
      </c>
      <c r="P12037" s="3" t="s">
        <v>502</v>
      </c>
      <c r="Q12037" s="0" t="n">
        <v>4</v>
      </c>
      <c r="R12037" s="0" t="n">
        <v>7</v>
      </c>
      <c r="S12037" s="0" t="str">
        <f aca="false">VLOOKUP(C12037,V$2:W$82,2,0)</f>
        <v>AMWI</v>
      </c>
    </row>
    <row r="12038" customFormat="false" ht="13.8" hidden="false" customHeight="false" outlineLevel="0" collapsed="false">
      <c r="A12038" s="3" t="s">
        <v>506</v>
      </c>
      <c r="B12038" s="4" t="n">
        <v>380</v>
      </c>
      <c r="C12038" s="3" t="s">
        <v>33</v>
      </c>
      <c r="D12038" s="4" t="n">
        <v>23</v>
      </c>
      <c r="E12038" s="4" t="n">
        <v>23</v>
      </c>
      <c r="F12038" s="4" t="n">
        <v>10</v>
      </c>
      <c r="H12038" s="4" t="n">
        <v>26</v>
      </c>
      <c r="I12038" s="4" t="n">
        <v>2</v>
      </c>
      <c r="J12038" s="4" t="n">
        <v>35</v>
      </c>
      <c r="K12038" s="4" t="n">
        <v>8</v>
      </c>
      <c r="L12038" s="4" t="n">
        <v>3</v>
      </c>
      <c r="M12038" s="4" t="n">
        <v>3</v>
      </c>
      <c r="N12038" s="4" t="n">
        <v>97</v>
      </c>
      <c r="O12038" s="4" t="n">
        <v>36</v>
      </c>
      <c r="P12038" s="3" t="s">
        <v>502</v>
      </c>
      <c r="Q12038" s="0" t="n">
        <v>4</v>
      </c>
      <c r="R12038" s="0" t="n">
        <v>7</v>
      </c>
      <c r="S12038" s="0" t="str">
        <f aca="false">VLOOKUP(C12038,V$2:W$82,2,0)</f>
        <v>MALL</v>
      </c>
    </row>
    <row r="12039" customFormat="false" ht="13.8" hidden="false" customHeight="false" outlineLevel="0" collapsed="false">
      <c r="A12039" s="3" t="s">
        <v>506</v>
      </c>
      <c r="B12039" s="4" t="n">
        <v>440</v>
      </c>
      <c r="C12039" s="3" t="s">
        <v>39</v>
      </c>
      <c r="F12039" s="4" t="n">
        <v>4</v>
      </c>
      <c r="H12039" s="4" t="n">
        <v>8</v>
      </c>
      <c r="N12039" s="4" t="n">
        <v>12</v>
      </c>
      <c r="P12039" s="3" t="s">
        <v>502</v>
      </c>
      <c r="Q12039" s="0" t="n">
        <v>4</v>
      </c>
      <c r="R12039" s="0" t="n">
        <v>7</v>
      </c>
      <c r="S12039" s="0" t="str">
        <f aca="false">VLOOKUP(C12039,V$2:W$82,2,0)</f>
        <v>CITE</v>
      </c>
    </row>
    <row r="12040" customFormat="false" ht="13.8" hidden="false" customHeight="false" outlineLevel="0" collapsed="false">
      <c r="A12040" s="3" t="s">
        <v>506</v>
      </c>
      <c r="B12040" s="4" t="n">
        <v>450</v>
      </c>
      <c r="C12040" s="3" t="s">
        <v>42</v>
      </c>
      <c r="F12040" s="4" t="n">
        <v>10</v>
      </c>
      <c r="H12040" s="4" t="n">
        <v>14</v>
      </c>
      <c r="N12040" s="4" t="n">
        <v>24</v>
      </c>
      <c r="P12040" s="3" t="s">
        <v>502</v>
      </c>
      <c r="Q12040" s="0" t="n">
        <v>4</v>
      </c>
      <c r="R12040" s="0" t="n">
        <v>7</v>
      </c>
      <c r="S12040" s="0" t="str">
        <f aca="false">VLOOKUP(C12040,V$2:W$82,2,0)</f>
        <v>NSHO</v>
      </c>
    </row>
    <row r="12041" customFormat="false" ht="13.8" hidden="false" customHeight="false" outlineLevel="0" collapsed="false">
      <c r="A12041" s="3" t="s">
        <v>506</v>
      </c>
      <c r="B12041" s="4" t="n">
        <v>470</v>
      </c>
      <c r="C12041" s="3" t="s">
        <v>45</v>
      </c>
      <c r="H12041" s="4" t="n">
        <v>2</v>
      </c>
      <c r="N12041" s="4" t="n">
        <v>2</v>
      </c>
      <c r="P12041" s="3" t="s">
        <v>502</v>
      </c>
      <c r="Q12041" s="0" t="n">
        <v>4</v>
      </c>
      <c r="R12041" s="0" t="n">
        <v>7</v>
      </c>
      <c r="S12041" s="0" t="str">
        <f aca="false">VLOOKUP(C12041,V$2:W$82,2,0)</f>
        <v>NOPI</v>
      </c>
    </row>
    <row r="12042" customFormat="false" ht="13.8" hidden="false" customHeight="false" outlineLevel="0" collapsed="false">
      <c r="A12042" s="3" t="s">
        <v>506</v>
      </c>
      <c r="B12042" s="4" t="n">
        <v>500</v>
      </c>
      <c r="C12042" s="3" t="s">
        <v>48</v>
      </c>
      <c r="H12042" s="4" t="n">
        <v>3</v>
      </c>
      <c r="N12042" s="4" t="n">
        <v>3</v>
      </c>
      <c r="P12042" s="3" t="s">
        <v>502</v>
      </c>
      <c r="Q12042" s="0" t="n">
        <v>4</v>
      </c>
      <c r="R12042" s="0" t="n">
        <v>7</v>
      </c>
      <c r="S12042" s="0" t="str">
        <f aca="false">VLOOKUP(C12042,V$2:W$82,2,0)</f>
        <v>GWTE</v>
      </c>
    </row>
    <row r="12043" customFormat="false" ht="13.8" hidden="false" customHeight="false" outlineLevel="0" collapsed="false">
      <c r="A12043" s="3" t="s">
        <v>506</v>
      </c>
      <c r="B12043" s="4" t="n">
        <v>520</v>
      </c>
      <c r="C12043" s="3" t="s">
        <v>54</v>
      </c>
      <c r="F12043" s="4" t="n">
        <v>2</v>
      </c>
      <c r="H12043" s="4" t="n">
        <v>6</v>
      </c>
      <c r="J12043" s="4" t="n">
        <v>1</v>
      </c>
      <c r="K12043" s="4" t="n">
        <v>1</v>
      </c>
      <c r="N12043" s="4" t="n">
        <v>9</v>
      </c>
      <c r="O12043" s="4" t="n">
        <v>1</v>
      </c>
      <c r="P12043" s="3" t="s">
        <v>502</v>
      </c>
      <c r="Q12043" s="0" t="n">
        <v>4</v>
      </c>
      <c r="R12043" s="0" t="n">
        <v>7</v>
      </c>
      <c r="S12043" s="0" t="str">
        <f aca="false">VLOOKUP(C12043,V$2:W$82,2,0)</f>
        <v>REDH</v>
      </c>
    </row>
    <row r="12044" customFormat="false" ht="13.8" hidden="false" customHeight="false" outlineLevel="0" collapsed="false">
      <c r="A12044" s="3" t="s">
        <v>506</v>
      </c>
      <c r="B12044" s="4" t="n">
        <v>570</v>
      </c>
      <c r="C12044" s="3" t="s">
        <v>57</v>
      </c>
      <c r="L12044" s="4" t="n">
        <v>4</v>
      </c>
      <c r="M12044" s="4" t="n">
        <v>4</v>
      </c>
      <c r="N12044" s="4" t="n">
        <v>4</v>
      </c>
      <c r="O12044" s="4" t="n">
        <v>4</v>
      </c>
      <c r="P12044" s="3" t="s">
        <v>502</v>
      </c>
      <c r="Q12044" s="0" t="n">
        <v>4</v>
      </c>
      <c r="R12044" s="0" t="n">
        <v>7</v>
      </c>
      <c r="S12044" s="0" t="str">
        <f aca="false">VLOOKUP(C12044,V$2:W$82,2,0)</f>
        <v>LESC</v>
      </c>
    </row>
    <row r="12045" customFormat="false" ht="13.8" hidden="false" customHeight="false" outlineLevel="0" collapsed="false">
      <c r="A12045" s="3" t="s">
        <v>506</v>
      </c>
      <c r="B12045" s="4" t="n">
        <v>640</v>
      </c>
      <c r="C12045" s="3" t="s">
        <v>60</v>
      </c>
      <c r="J12045" s="4" t="n">
        <v>1</v>
      </c>
      <c r="N12045" s="4" t="n">
        <v>1</v>
      </c>
      <c r="P12045" s="3" t="s">
        <v>502</v>
      </c>
      <c r="Q12045" s="0" t="n">
        <v>4</v>
      </c>
      <c r="R12045" s="0" t="n">
        <v>7</v>
      </c>
      <c r="S12045" s="0" t="str">
        <f aca="false">VLOOKUP(C12045,V$2:W$82,2,0)</f>
        <v>SUSC</v>
      </c>
    </row>
    <row r="12046" customFormat="false" ht="13.8" hidden="false" customHeight="false" outlineLevel="0" collapsed="false">
      <c r="A12046" s="3" t="s">
        <v>506</v>
      </c>
      <c r="B12046" s="4" t="n">
        <v>680</v>
      </c>
      <c r="C12046" s="3" t="s">
        <v>58</v>
      </c>
      <c r="D12046" s="4" t="n">
        <v>3</v>
      </c>
      <c r="E12046" s="4" t="n">
        <v>3</v>
      </c>
      <c r="H12046" s="4" t="n">
        <v>4</v>
      </c>
      <c r="L12046" s="4" t="n">
        <v>2</v>
      </c>
      <c r="M12046" s="4" t="n">
        <v>2</v>
      </c>
      <c r="N12046" s="4" t="n">
        <v>9</v>
      </c>
      <c r="O12046" s="4" t="n">
        <v>5</v>
      </c>
      <c r="P12046" s="3" t="s">
        <v>502</v>
      </c>
      <c r="Q12046" s="0" t="n">
        <v>4</v>
      </c>
      <c r="R12046" s="0" t="n">
        <v>7</v>
      </c>
      <c r="S12046" s="0" t="str">
        <f aca="false">VLOOKUP(C12046,V$2:W$82,2,0)</f>
        <v>BUFF</v>
      </c>
    </row>
    <row r="12047" customFormat="false" ht="13.8" hidden="false" customHeight="false" outlineLevel="0" collapsed="false">
      <c r="A12047" s="3" t="s">
        <v>506</v>
      </c>
      <c r="B12047" s="4" t="n">
        <v>740</v>
      </c>
      <c r="C12047" s="3" t="s">
        <v>148</v>
      </c>
      <c r="D12047" s="4" t="n">
        <v>1</v>
      </c>
      <c r="E12047" s="4" t="n">
        <v>1</v>
      </c>
      <c r="L12047" s="4" t="n">
        <v>1</v>
      </c>
      <c r="M12047" s="4" t="n">
        <v>1</v>
      </c>
      <c r="N12047" s="4" t="n">
        <v>2</v>
      </c>
      <c r="O12047" s="4" t="n">
        <v>2</v>
      </c>
      <c r="P12047" s="3" t="s">
        <v>502</v>
      </c>
      <c r="Q12047" s="0" t="n">
        <v>4</v>
      </c>
      <c r="R12047" s="0" t="n">
        <v>7</v>
      </c>
      <c r="S12047" s="0" t="str">
        <f aca="false">VLOOKUP(C12047,V$2:W$82,2,0)</f>
        <v>RBME</v>
      </c>
    </row>
    <row r="12048" customFormat="false" ht="13.8" hidden="false" customHeight="false" outlineLevel="0" collapsed="false">
      <c r="A12048" s="3" t="s">
        <v>506</v>
      </c>
      <c r="B12048" s="4" t="n">
        <v>760</v>
      </c>
      <c r="C12048" s="3" t="s">
        <v>67</v>
      </c>
      <c r="D12048" s="4" t="n">
        <v>11</v>
      </c>
      <c r="E12048" s="4" t="n">
        <v>11</v>
      </c>
      <c r="F12048" s="4" t="n">
        <v>16</v>
      </c>
      <c r="H12048" s="4" t="n">
        <v>50</v>
      </c>
      <c r="I12048" s="4" t="n">
        <v>2</v>
      </c>
      <c r="N12048" s="4" t="n">
        <v>77</v>
      </c>
      <c r="O12048" s="4" t="n">
        <v>13</v>
      </c>
      <c r="P12048" s="3" t="s">
        <v>502</v>
      </c>
      <c r="Q12048" s="0" t="n">
        <v>4</v>
      </c>
      <c r="R12048" s="0" t="n">
        <v>7</v>
      </c>
      <c r="S12048" s="0" t="str">
        <f aca="false">VLOOKUP(C12048,V$2:W$82,2,0)</f>
        <v>RUDU</v>
      </c>
    </row>
    <row r="12049" customFormat="false" ht="13.8" hidden="false" customHeight="false" outlineLevel="0" collapsed="false">
      <c r="A12049" s="3" t="s">
        <v>506</v>
      </c>
      <c r="B12049" s="4" t="n">
        <v>950</v>
      </c>
      <c r="C12049" s="3" t="s">
        <v>71</v>
      </c>
      <c r="H12049" s="4" t="n">
        <v>28</v>
      </c>
      <c r="N12049" s="4" t="n">
        <v>28</v>
      </c>
      <c r="P12049" s="3" t="s">
        <v>502</v>
      </c>
      <c r="Q12049" s="0" t="n">
        <v>4</v>
      </c>
      <c r="R12049" s="0" t="n">
        <v>7</v>
      </c>
      <c r="S12049" s="0" t="e">
        <f aca="false">VLOOKUP(C12049,V$2:W$82,2,0)</f>
        <v>#N/A</v>
      </c>
    </row>
    <row r="12050" customFormat="false" ht="13.8" hidden="false" customHeight="false" outlineLevel="0" collapsed="false">
      <c r="A12050" s="3" t="s">
        <v>506</v>
      </c>
      <c r="B12050" s="4" t="n">
        <v>1350</v>
      </c>
      <c r="C12050" s="3" t="s">
        <v>158</v>
      </c>
      <c r="J12050" s="4" t="n">
        <v>4</v>
      </c>
      <c r="N12050" s="4" t="n">
        <v>4</v>
      </c>
      <c r="P12050" s="3" t="s">
        <v>502</v>
      </c>
      <c r="Q12050" s="0" t="n">
        <v>4</v>
      </c>
      <c r="R12050" s="0" t="n">
        <v>7</v>
      </c>
      <c r="S12050" s="0" t="str">
        <f aca="false">VLOOKUP(C12050,V$2:W$82,2,0)</f>
        <v>RTLO</v>
      </c>
    </row>
    <row r="12051" customFormat="false" ht="13.8" hidden="false" customHeight="false" outlineLevel="0" collapsed="false">
      <c r="A12051" s="3" t="s">
        <v>506</v>
      </c>
      <c r="B12051" s="4" t="n">
        <v>1370</v>
      </c>
      <c r="C12051" s="3" t="s">
        <v>74</v>
      </c>
      <c r="J12051" s="4" t="n">
        <v>2</v>
      </c>
      <c r="N12051" s="4" t="n">
        <v>2</v>
      </c>
      <c r="P12051" s="3" t="s">
        <v>502</v>
      </c>
      <c r="Q12051" s="0" t="n">
        <v>4</v>
      </c>
      <c r="R12051" s="0" t="n">
        <v>7</v>
      </c>
      <c r="S12051" s="0" t="str">
        <f aca="false">VLOOKUP(C12051,V$2:W$82,2,0)</f>
        <v>PALO</v>
      </c>
    </row>
    <row r="12052" customFormat="false" ht="13.8" hidden="false" customHeight="false" outlineLevel="0" collapsed="false">
      <c r="A12052" s="3" t="s">
        <v>506</v>
      </c>
      <c r="B12052" s="4" t="n">
        <v>1380</v>
      </c>
      <c r="C12052" s="3" t="s">
        <v>80</v>
      </c>
      <c r="J12052" s="4" t="n">
        <v>4</v>
      </c>
      <c r="N12052" s="4" t="n">
        <v>4</v>
      </c>
      <c r="P12052" s="3" t="s">
        <v>502</v>
      </c>
      <c r="Q12052" s="0" t="n">
        <v>4</v>
      </c>
      <c r="R12052" s="0" t="n">
        <v>7</v>
      </c>
      <c r="S12052" s="0" t="str">
        <f aca="false">VLOOKUP(C12052,V$2:W$82,2,0)</f>
        <v>COLO</v>
      </c>
    </row>
    <row r="12053" customFormat="false" ht="13.8" hidden="false" customHeight="false" outlineLevel="0" collapsed="false">
      <c r="A12053" s="3" t="s">
        <v>506</v>
      </c>
      <c r="B12053" s="4" t="n">
        <v>1410</v>
      </c>
      <c r="C12053" s="3" t="s">
        <v>76</v>
      </c>
      <c r="D12053" s="4" t="n">
        <v>2</v>
      </c>
      <c r="E12053" s="4" t="n">
        <v>2</v>
      </c>
      <c r="H12053" s="4" t="n">
        <v>6</v>
      </c>
      <c r="I12053" s="4" t="n">
        <v>3</v>
      </c>
      <c r="L12053" s="4" t="n">
        <v>5</v>
      </c>
      <c r="M12053" s="4" t="n">
        <v>5</v>
      </c>
      <c r="N12053" s="4" t="n">
        <v>13</v>
      </c>
      <c r="O12053" s="4" t="n">
        <v>10</v>
      </c>
      <c r="P12053" s="3" t="s">
        <v>502</v>
      </c>
      <c r="Q12053" s="0" t="n">
        <v>4</v>
      </c>
      <c r="R12053" s="0" t="n">
        <v>7</v>
      </c>
      <c r="S12053" s="0" t="str">
        <f aca="false">VLOOKUP(C12053,V$2:W$82,2,0)</f>
        <v>PBGR</v>
      </c>
    </row>
    <row r="12054" customFormat="false" ht="13.8" hidden="false" customHeight="false" outlineLevel="0" collapsed="false">
      <c r="A12054" s="3" t="s">
        <v>506</v>
      </c>
      <c r="B12054" s="4" t="n">
        <v>1450</v>
      </c>
      <c r="C12054" s="3" t="s">
        <v>79</v>
      </c>
      <c r="H12054" s="4" t="n">
        <v>10</v>
      </c>
      <c r="I12054" s="4" t="n">
        <v>3</v>
      </c>
      <c r="J12054" s="4" t="n">
        <v>1</v>
      </c>
      <c r="K12054" s="4" t="n">
        <v>1</v>
      </c>
      <c r="N12054" s="4" t="n">
        <v>11</v>
      </c>
      <c r="O12054" s="4" t="n">
        <v>4</v>
      </c>
      <c r="P12054" s="3" t="s">
        <v>502</v>
      </c>
      <c r="Q12054" s="0" t="n">
        <v>4</v>
      </c>
      <c r="R12054" s="0" t="n">
        <v>7</v>
      </c>
      <c r="S12054" s="0" t="str">
        <f aca="false">VLOOKUP(C12054,V$2:W$82,2,0)</f>
        <v>EAGR</v>
      </c>
    </row>
    <row r="12055" customFormat="false" ht="13.8" hidden="false" customHeight="false" outlineLevel="0" collapsed="false">
      <c r="A12055" s="3" t="s">
        <v>506</v>
      </c>
      <c r="B12055" s="4" t="n">
        <v>1460</v>
      </c>
      <c r="C12055" s="3" t="s">
        <v>82</v>
      </c>
      <c r="H12055" s="4" t="n">
        <v>1</v>
      </c>
      <c r="I12055" s="4" t="n">
        <v>1</v>
      </c>
      <c r="J12055" s="4" t="n">
        <v>1</v>
      </c>
      <c r="N12055" s="4" t="n">
        <v>2</v>
      </c>
      <c r="O12055" s="4" t="n">
        <v>1</v>
      </c>
      <c r="P12055" s="3" t="s">
        <v>502</v>
      </c>
      <c r="Q12055" s="0" t="n">
        <v>4</v>
      </c>
      <c r="R12055" s="0" t="n">
        <v>7</v>
      </c>
      <c r="S12055" s="0" t="str">
        <f aca="false">VLOOKUP(C12055,V$2:W$82,2,0)</f>
        <v>WEGR</v>
      </c>
    </row>
    <row r="12056" customFormat="false" ht="13.8" hidden="false" customHeight="false" outlineLevel="0" collapsed="false">
      <c r="A12056" s="3" t="s">
        <v>506</v>
      </c>
      <c r="B12056" s="4" t="n">
        <v>1470</v>
      </c>
      <c r="C12056" s="3" t="s">
        <v>77</v>
      </c>
      <c r="J12056" s="4" t="n">
        <v>1</v>
      </c>
      <c r="N12056" s="4" t="n">
        <v>1</v>
      </c>
      <c r="P12056" s="3" t="s">
        <v>502</v>
      </c>
      <c r="Q12056" s="0" t="n">
        <v>4</v>
      </c>
      <c r="R12056" s="0" t="n">
        <v>7</v>
      </c>
      <c r="S12056" s="0" t="str">
        <f aca="false">VLOOKUP(C12056,V$2:W$82,2,0)</f>
        <v>CLGR</v>
      </c>
    </row>
    <row r="12057" customFormat="false" ht="13.8" hidden="false" customHeight="false" outlineLevel="0" collapsed="false">
      <c r="A12057" s="3" t="s">
        <v>506</v>
      </c>
      <c r="B12057" s="4" t="n">
        <v>1475</v>
      </c>
      <c r="C12057" s="3" t="s">
        <v>206</v>
      </c>
      <c r="J12057" s="4" t="n">
        <v>120</v>
      </c>
      <c r="K12057" s="4" t="n">
        <v>120</v>
      </c>
      <c r="N12057" s="4" t="n">
        <v>120</v>
      </c>
      <c r="O12057" s="4" t="n">
        <v>120</v>
      </c>
      <c r="P12057" s="3" t="s">
        <v>502</v>
      </c>
      <c r="Q12057" s="0" t="n">
        <v>4</v>
      </c>
      <c r="R12057" s="0" t="n">
        <v>7</v>
      </c>
      <c r="S12057" s="0" t="str">
        <f aca="false">VLOOKUP(C12057,V$2:W$82,2,0)</f>
        <v>WCGR</v>
      </c>
    </row>
    <row r="12058" customFormat="false" ht="13.8" hidden="false" customHeight="false" outlineLevel="0" collapsed="false">
      <c r="A12058" s="3" t="s">
        <v>506</v>
      </c>
      <c r="B12058" s="4" t="n">
        <v>1890</v>
      </c>
      <c r="C12058" s="3" t="s">
        <v>61</v>
      </c>
      <c r="J12058" s="4" t="n">
        <v>2</v>
      </c>
      <c r="N12058" s="4" t="n">
        <v>2</v>
      </c>
      <c r="P12058" s="3" t="s">
        <v>502</v>
      </c>
      <c r="Q12058" s="0" t="n">
        <v>4</v>
      </c>
      <c r="R12058" s="0" t="n">
        <v>7</v>
      </c>
      <c r="S12058" s="0" t="str">
        <f aca="false">VLOOKUP(C12058,V$2:W$82,2,0)</f>
        <v>BVSH</v>
      </c>
    </row>
    <row r="12059" customFormat="false" ht="13.8" hidden="false" customHeight="false" outlineLevel="0" collapsed="false">
      <c r="A12059" s="3" t="s">
        <v>506</v>
      </c>
      <c r="B12059" s="4" t="n">
        <v>2180</v>
      </c>
      <c r="C12059" s="3" t="s">
        <v>55</v>
      </c>
      <c r="J12059" s="4" t="n">
        <v>44</v>
      </c>
      <c r="N12059" s="4" t="n">
        <v>44</v>
      </c>
      <c r="P12059" s="3" t="s">
        <v>502</v>
      </c>
      <c r="Q12059" s="0" t="n">
        <v>4</v>
      </c>
      <c r="R12059" s="0" t="n">
        <v>7</v>
      </c>
      <c r="S12059" s="0" t="str">
        <f aca="false">VLOOKUP(C12059,V$2:W$82,2,0)</f>
        <v>BRPE</v>
      </c>
    </row>
    <row r="12060" customFormat="false" ht="13.8" hidden="false" customHeight="false" outlineLevel="0" collapsed="false">
      <c r="A12060" s="3" t="s">
        <v>506</v>
      </c>
      <c r="B12060" s="4" t="n">
        <v>2190</v>
      </c>
      <c r="C12060" s="3" t="s">
        <v>52</v>
      </c>
      <c r="J12060" s="4" t="n">
        <v>79</v>
      </c>
      <c r="N12060" s="4" t="n">
        <v>79</v>
      </c>
      <c r="P12060" s="3" t="s">
        <v>502</v>
      </c>
      <c r="Q12060" s="0" t="n">
        <v>4</v>
      </c>
      <c r="R12060" s="0" t="n">
        <v>7</v>
      </c>
      <c r="S12060" s="0" t="str">
        <f aca="false">VLOOKUP(C12060,V$2:W$82,2,0)</f>
        <v>BRAC</v>
      </c>
    </row>
    <row r="12061" customFormat="false" ht="13.8" hidden="false" customHeight="false" outlineLevel="0" collapsed="false">
      <c r="A12061" s="3" t="s">
        <v>506</v>
      </c>
      <c r="B12061" s="4" t="n">
        <v>2210</v>
      </c>
      <c r="C12061" s="3" t="s">
        <v>83</v>
      </c>
      <c r="D12061" s="4" t="n">
        <v>2</v>
      </c>
      <c r="E12061" s="4" t="n">
        <v>2</v>
      </c>
      <c r="H12061" s="4" t="n">
        <v>2</v>
      </c>
      <c r="I12061" s="4" t="n">
        <v>2</v>
      </c>
      <c r="J12061" s="4" t="n">
        <v>11</v>
      </c>
      <c r="K12061" s="4" t="n">
        <v>6</v>
      </c>
      <c r="L12061" s="4" t="n">
        <v>4</v>
      </c>
      <c r="M12061" s="4" t="n">
        <v>4</v>
      </c>
      <c r="N12061" s="4" t="n">
        <v>19</v>
      </c>
      <c r="O12061" s="4" t="n">
        <v>14</v>
      </c>
      <c r="P12061" s="3" t="s">
        <v>502</v>
      </c>
      <c r="Q12061" s="0" t="n">
        <v>4</v>
      </c>
      <c r="R12061" s="0" t="n">
        <v>7</v>
      </c>
      <c r="S12061" s="0" t="str">
        <f aca="false">VLOOKUP(C12061,V$2:W$82,2,0)</f>
        <v>DCCO</v>
      </c>
    </row>
    <row r="12062" customFormat="false" ht="13.8" hidden="false" customHeight="false" outlineLevel="0" collapsed="false">
      <c r="A12062" s="3" t="s">
        <v>506</v>
      </c>
      <c r="B12062" s="4" t="n">
        <v>2360</v>
      </c>
      <c r="C12062" s="3" t="s">
        <v>92</v>
      </c>
      <c r="D12062" s="4" t="n">
        <v>1</v>
      </c>
      <c r="E12062" s="4" t="n">
        <v>1</v>
      </c>
      <c r="F12062" s="4" t="n">
        <v>1</v>
      </c>
      <c r="H12062" s="4" t="n">
        <v>3</v>
      </c>
      <c r="I12062" s="4" t="n">
        <v>1</v>
      </c>
      <c r="J12062" s="4" t="n">
        <v>1</v>
      </c>
      <c r="K12062" s="4" t="n">
        <v>1</v>
      </c>
      <c r="L12062" s="4" t="n">
        <v>6</v>
      </c>
      <c r="M12062" s="4" t="n">
        <v>6</v>
      </c>
      <c r="N12062" s="4" t="n">
        <v>12</v>
      </c>
      <c r="O12062" s="4" t="n">
        <v>9</v>
      </c>
      <c r="P12062" s="3" t="s">
        <v>502</v>
      </c>
      <c r="Q12062" s="0" t="n">
        <v>4</v>
      </c>
      <c r="R12062" s="0" t="n">
        <v>7</v>
      </c>
      <c r="S12062" s="0" t="str">
        <f aca="false">VLOOKUP(C12062,V$2:W$82,2,0)</f>
        <v>GBHE</v>
      </c>
    </row>
    <row r="12063" customFormat="false" ht="13.8" hidden="false" customHeight="false" outlineLevel="0" collapsed="false">
      <c r="A12063" s="3" t="s">
        <v>506</v>
      </c>
      <c r="B12063" s="4" t="n">
        <v>2390</v>
      </c>
      <c r="C12063" s="3" t="s">
        <v>94</v>
      </c>
      <c r="D12063" s="4" t="n">
        <v>1</v>
      </c>
      <c r="E12063" s="4" t="n">
        <v>1</v>
      </c>
      <c r="F12063" s="4" t="n">
        <v>3</v>
      </c>
      <c r="H12063" s="4" t="n">
        <v>2</v>
      </c>
      <c r="J12063" s="4" t="n">
        <v>1</v>
      </c>
      <c r="K12063" s="4" t="n">
        <v>1</v>
      </c>
      <c r="L12063" s="4" t="n">
        <v>7</v>
      </c>
      <c r="M12063" s="4" t="n">
        <v>7</v>
      </c>
      <c r="N12063" s="4" t="n">
        <v>14</v>
      </c>
      <c r="O12063" s="4" t="n">
        <v>9</v>
      </c>
      <c r="P12063" s="3" t="s">
        <v>502</v>
      </c>
      <c r="Q12063" s="0" t="n">
        <v>4</v>
      </c>
      <c r="R12063" s="0" t="n">
        <v>7</v>
      </c>
      <c r="S12063" s="0" t="str">
        <f aca="false">VLOOKUP(C12063,V$2:W$82,2,0)</f>
        <v>GREG</v>
      </c>
    </row>
    <row r="12064" customFormat="false" ht="13.8" hidden="false" customHeight="false" outlineLevel="0" collapsed="false">
      <c r="A12064" s="3" t="s">
        <v>506</v>
      </c>
      <c r="B12064" s="4" t="n">
        <v>2440</v>
      </c>
      <c r="C12064" s="3" t="s">
        <v>96</v>
      </c>
      <c r="D12064" s="4" t="n">
        <v>4</v>
      </c>
      <c r="E12064" s="4" t="n">
        <v>4</v>
      </c>
      <c r="H12064" s="4" t="n">
        <v>1</v>
      </c>
      <c r="J12064" s="4" t="n">
        <v>5</v>
      </c>
      <c r="K12064" s="4" t="n">
        <v>5</v>
      </c>
      <c r="L12064" s="4" t="n">
        <v>4</v>
      </c>
      <c r="M12064" s="4" t="n">
        <v>4</v>
      </c>
      <c r="N12064" s="4" t="n">
        <v>14</v>
      </c>
      <c r="O12064" s="4" t="n">
        <v>13</v>
      </c>
      <c r="P12064" s="3" t="s">
        <v>502</v>
      </c>
      <c r="Q12064" s="0" t="n">
        <v>4</v>
      </c>
      <c r="R12064" s="0" t="n">
        <v>7</v>
      </c>
      <c r="S12064" s="0" t="str">
        <f aca="false">VLOOKUP(C12064,V$2:W$82,2,0)</f>
        <v>SNEG</v>
      </c>
    </row>
    <row r="12065" customFormat="false" ht="13.8" hidden="false" customHeight="false" outlineLevel="0" collapsed="false">
      <c r="A12065" s="3" t="s">
        <v>506</v>
      </c>
      <c r="B12065" s="4" t="n">
        <v>2470</v>
      </c>
      <c r="C12065" s="3" t="s">
        <v>281</v>
      </c>
      <c r="D12065" s="4" t="n">
        <v>1</v>
      </c>
      <c r="E12065" s="4" t="n">
        <v>1</v>
      </c>
      <c r="N12065" s="4" t="n">
        <v>1</v>
      </c>
      <c r="O12065" s="4" t="n">
        <v>1</v>
      </c>
      <c r="P12065" s="3" t="s">
        <v>502</v>
      </c>
      <c r="Q12065" s="0" t="n">
        <v>4</v>
      </c>
      <c r="R12065" s="0" t="n">
        <v>7</v>
      </c>
      <c r="S12065" s="0" t="e">
        <f aca="false">VLOOKUP(C12065,V$2:W$82,2,0)</f>
        <v>#N/A</v>
      </c>
    </row>
    <row r="12066" customFormat="false" ht="13.8" hidden="false" customHeight="false" outlineLevel="0" collapsed="false">
      <c r="A12066" s="3" t="s">
        <v>506</v>
      </c>
      <c r="B12066" s="4" t="n">
        <v>2500</v>
      </c>
      <c r="C12066" s="3" t="s">
        <v>99</v>
      </c>
      <c r="F12066" s="4" t="n">
        <v>2</v>
      </c>
      <c r="H12066" s="4" t="n">
        <v>1</v>
      </c>
      <c r="N12066" s="4" t="n">
        <v>3</v>
      </c>
      <c r="P12066" s="3" t="s">
        <v>502</v>
      </c>
      <c r="Q12066" s="0" t="n">
        <v>4</v>
      </c>
      <c r="R12066" s="0" t="n">
        <v>7</v>
      </c>
      <c r="S12066" s="0" t="str">
        <f aca="false">VLOOKUP(C12066,V$2:W$82,2,0)</f>
        <v>GRHE</v>
      </c>
    </row>
    <row r="12067" customFormat="false" ht="13.8" hidden="false" customHeight="false" outlineLevel="0" collapsed="false">
      <c r="A12067" s="3" t="s">
        <v>506</v>
      </c>
      <c r="B12067" s="4" t="n">
        <v>2540</v>
      </c>
      <c r="C12067" s="3" t="s">
        <v>37</v>
      </c>
      <c r="J12067" s="4" t="n">
        <v>3</v>
      </c>
      <c r="K12067" s="4" t="n">
        <v>3</v>
      </c>
      <c r="N12067" s="4" t="n">
        <v>3</v>
      </c>
      <c r="O12067" s="4" t="n">
        <v>3</v>
      </c>
      <c r="P12067" s="3" t="s">
        <v>502</v>
      </c>
      <c r="Q12067" s="0" t="n">
        <v>4</v>
      </c>
      <c r="R12067" s="0" t="n">
        <v>7</v>
      </c>
      <c r="S12067" s="0" t="str">
        <f aca="false">VLOOKUP(C12067,V$2:W$82,2,0)</f>
        <v>BCNH</v>
      </c>
    </row>
    <row r="12068" customFormat="false" ht="13.8" hidden="false" customHeight="false" outlineLevel="0" collapsed="false">
      <c r="A12068" s="3" t="s">
        <v>506</v>
      </c>
      <c r="B12068" s="4" t="n">
        <v>2710</v>
      </c>
      <c r="C12068" s="3" t="s">
        <v>107</v>
      </c>
      <c r="D12068" s="4" t="n">
        <v>1</v>
      </c>
      <c r="E12068" s="4" t="n">
        <v>1</v>
      </c>
      <c r="H12068" s="4" t="n">
        <v>1</v>
      </c>
      <c r="I12068" s="4" t="n">
        <v>1</v>
      </c>
      <c r="J12068" s="4" t="n">
        <v>2</v>
      </c>
      <c r="K12068" s="4" t="n">
        <v>2</v>
      </c>
      <c r="N12068" s="4" t="n">
        <v>4</v>
      </c>
      <c r="O12068" s="4" t="n">
        <v>4</v>
      </c>
      <c r="P12068" s="3" t="s">
        <v>502</v>
      </c>
      <c r="Q12068" s="0" t="n">
        <v>4</v>
      </c>
      <c r="R12068" s="0" t="n">
        <v>7</v>
      </c>
      <c r="S12068" s="0" t="str">
        <f aca="false">VLOOKUP(C12068,V$2:W$82,2,0)</f>
        <v>OSPR</v>
      </c>
    </row>
    <row r="12069" customFormat="false" ht="13.8" hidden="false" customHeight="false" outlineLevel="0" collapsed="false">
      <c r="A12069" s="3" t="s">
        <v>506</v>
      </c>
      <c r="B12069" s="4" t="n">
        <v>2760</v>
      </c>
      <c r="C12069" s="3" t="s">
        <v>110</v>
      </c>
      <c r="D12069" s="4" t="n">
        <v>1</v>
      </c>
      <c r="E12069" s="4" t="n">
        <v>1</v>
      </c>
      <c r="H12069" s="4" t="n">
        <v>4</v>
      </c>
      <c r="N12069" s="4" t="n">
        <v>5</v>
      </c>
      <c r="O12069" s="4" t="n">
        <v>1</v>
      </c>
      <c r="P12069" s="3" t="s">
        <v>502</v>
      </c>
      <c r="Q12069" s="0" t="n">
        <v>4</v>
      </c>
      <c r="R12069" s="0" t="n">
        <v>7</v>
      </c>
      <c r="S12069" s="0" t="e">
        <f aca="false">VLOOKUP(C12069,V$2:W$82,2,0)</f>
        <v>#N/A</v>
      </c>
    </row>
    <row r="12070" customFormat="false" ht="13.8" hidden="false" customHeight="false" outlineLevel="0" collapsed="false">
      <c r="A12070" s="3" t="s">
        <v>506</v>
      </c>
      <c r="B12070" s="4" t="n">
        <v>2870</v>
      </c>
      <c r="C12070" s="3" t="s">
        <v>112</v>
      </c>
      <c r="D12070" s="4" t="n">
        <v>1</v>
      </c>
      <c r="E12070" s="4" t="n">
        <v>1</v>
      </c>
      <c r="H12070" s="4" t="n">
        <v>1</v>
      </c>
      <c r="N12070" s="4" t="n">
        <v>2</v>
      </c>
      <c r="O12070" s="4" t="n">
        <v>1</v>
      </c>
      <c r="P12070" s="3" t="s">
        <v>502</v>
      </c>
      <c r="Q12070" s="0" t="n">
        <v>4</v>
      </c>
      <c r="R12070" s="0" t="n">
        <v>7</v>
      </c>
      <c r="S12070" s="0" t="str">
        <f aca="false">VLOOKUP(C12070,V$2:W$82,2,0)</f>
        <v>NOHA</v>
      </c>
    </row>
    <row r="12071" customFormat="false" ht="13.8" hidden="false" customHeight="false" outlineLevel="0" collapsed="false">
      <c r="A12071" s="3" t="s">
        <v>506</v>
      </c>
      <c r="B12071" s="4" t="n">
        <v>3080</v>
      </c>
      <c r="C12071" s="3" t="s">
        <v>118</v>
      </c>
      <c r="F12071" s="4" t="n">
        <v>1</v>
      </c>
      <c r="J12071" s="4" t="n">
        <v>1</v>
      </c>
      <c r="N12071" s="4" t="n">
        <v>2</v>
      </c>
      <c r="P12071" s="3" t="s">
        <v>502</v>
      </c>
      <c r="Q12071" s="0" t="n">
        <v>4</v>
      </c>
      <c r="R12071" s="0" t="n">
        <v>7</v>
      </c>
      <c r="S12071" s="0" t="e">
        <f aca="false">VLOOKUP(C12071,V$2:W$82,2,0)</f>
        <v>#N/A</v>
      </c>
    </row>
    <row r="12072" customFormat="false" ht="13.8" hidden="false" customHeight="false" outlineLevel="0" collapsed="false">
      <c r="A12072" s="3" t="s">
        <v>506</v>
      </c>
      <c r="B12072" s="4" t="n">
        <v>3170</v>
      </c>
      <c r="C12072" s="3" t="s">
        <v>121</v>
      </c>
      <c r="D12072" s="4" t="n">
        <v>1</v>
      </c>
      <c r="E12072" s="4" t="n">
        <v>1</v>
      </c>
      <c r="F12072" s="4" t="n">
        <v>3</v>
      </c>
      <c r="H12072" s="4" t="n">
        <v>3</v>
      </c>
      <c r="L12072" s="4" t="n">
        <v>1</v>
      </c>
      <c r="M12072" s="4" t="n">
        <v>1</v>
      </c>
      <c r="N12072" s="4" t="n">
        <v>8</v>
      </c>
      <c r="O12072" s="4" t="n">
        <v>2</v>
      </c>
      <c r="P12072" s="3" t="s">
        <v>502</v>
      </c>
      <c r="Q12072" s="0" t="n">
        <v>4</v>
      </c>
      <c r="R12072" s="0" t="n">
        <v>7</v>
      </c>
      <c r="S12072" s="0" t="e">
        <f aca="false">VLOOKUP(C12072,V$2:W$82,2,0)</f>
        <v>#N/A</v>
      </c>
    </row>
    <row r="12073" customFormat="false" ht="13.8" hidden="false" customHeight="false" outlineLevel="0" collapsed="false">
      <c r="A12073" s="3" t="s">
        <v>506</v>
      </c>
      <c r="B12073" s="4" t="n">
        <v>3350</v>
      </c>
      <c r="C12073" s="3" t="s">
        <v>124</v>
      </c>
      <c r="D12073" s="4" t="n">
        <v>3</v>
      </c>
      <c r="E12073" s="4" t="n">
        <v>3</v>
      </c>
      <c r="F12073" s="4" t="n">
        <v>1</v>
      </c>
      <c r="N12073" s="4" t="n">
        <v>4</v>
      </c>
      <c r="O12073" s="4" t="n">
        <v>3</v>
      </c>
      <c r="P12073" s="3" t="s">
        <v>502</v>
      </c>
      <c r="Q12073" s="0" t="n">
        <v>4</v>
      </c>
      <c r="R12073" s="0" t="n">
        <v>7</v>
      </c>
      <c r="S12073" s="0" t="e">
        <f aca="false">VLOOKUP(C12073,V$2:W$82,2,0)</f>
        <v>#N/A</v>
      </c>
    </row>
    <row r="12074" customFormat="false" ht="13.8" hidden="false" customHeight="false" outlineLevel="0" collapsed="false">
      <c r="A12074" s="3" t="s">
        <v>506</v>
      </c>
      <c r="B12074" s="4" t="n">
        <v>3520</v>
      </c>
      <c r="C12074" s="3" t="s">
        <v>152</v>
      </c>
      <c r="D12074" s="4" t="n">
        <v>4</v>
      </c>
      <c r="E12074" s="4" t="n">
        <v>4</v>
      </c>
      <c r="F12074" s="4" t="n">
        <v>6</v>
      </c>
      <c r="N12074" s="4" t="n">
        <v>10</v>
      </c>
      <c r="O12074" s="4" t="n">
        <v>4</v>
      </c>
      <c r="P12074" s="3" t="s">
        <v>502</v>
      </c>
      <c r="Q12074" s="0" t="n">
        <v>4</v>
      </c>
      <c r="R12074" s="0" t="n">
        <v>7</v>
      </c>
      <c r="S12074" s="0" t="str">
        <f aca="false">VLOOKUP(C12074,V$2:W$82,2,0)</f>
        <v>RIRA</v>
      </c>
    </row>
    <row r="12075" customFormat="false" ht="13.8" hidden="false" customHeight="false" outlineLevel="0" collapsed="false">
      <c r="A12075" s="3" t="s">
        <v>506</v>
      </c>
      <c r="B12075" s="4" t="n">
        <v>3540</v>
      </c>
      <c r="C12075" s="3" t="s">
        <v>182</v>
      </c>
      <c r="F12075" s="4" t="n">
        <v>5</v>
      </c>
      <c r="N12075" s="4" t="n">
        <v>5</v>
      </c>
      <c r="P12075" s="3" t="s">
        <v>502</v>
      </c>
      <c r="Q12075" s="0" t="n">
        <v>4</v>
      </c>
      <c r="R12075" s="0" t="n">
        <v>7</v>
      </c>
      <c r="S12075" s="0" t="str">
        <f aca="false">VLOOKUP(C12075,V$2:W$82,2,0)</f>
        <v>VIRA</v>
      </c>
    </row>
    <row r="12076" customFormat="false" ht="13.8" hidden="false" customHeight="false" outlineLevel="0" collapsed="false">
      <c r="A12076" s="3" t="s">
        <v>506</v>
      </c>
      <c r="B12076" s="4" t="n">
        <v>3600</v>
      </c>
      <c r="C12076" s="3" t="s">
        <v>126</v>
      </c>
      <c r="D12076" s="4" t="n">
        <v>1</v>
      </c>
      <c r="E12076" s="4" t="n">
        <v>1</v>
      </c>
      <c r="N12076" s="4" t="n">
        <v>1</v>
      </c>
      <c r="O12076" s="4" t="n">
        <v>1</v>
      </c>
      <c r="P12076" s="3" t="s">
        <v>502</v>
      </c>
      <c r="Q12076" s="0" t="n">
        <v>4</v>
      </c>
      <c r="R12076" s="0" t="n">
        <v>7</v>
      </c>
      <c r="S12076" s="0" t="str">
        <f aca="false">VLOOKUP(C12076,V$2:W$82,2,0)</f>
        <v>SORA</v>
      </c>
    </row>
    <row r="12077" customFormat="false" ht="13.8" hidden="false" customHeight="false" outlineLevel="0" collapsed="false">
      <c r="A12077" s="3" t="s">
        <v>506</v>
      </c>
      <c r="B12077" s="4" t="n">
        <v>3720</v>
      </c>
      <c r="C12077" s="3" t="s">
        <v>26</v>
      </c>
      <c r="D12077" s="4" t="n">
        <v>36</v>
      </c>
      <c r="E12077" s="4" t="n">
        <v>36</v>
      </c>
      <c r="F12077" s="4" t="n">
        <v>6</v>
      </c>
      <c r="H12077" s="4" t="n">
        <v>114</v>
      </c>
      <c r="N12077" s="4" t="n">
        <v>156</v>
      </c>
      <c r="O12077" s="4" t="n">
        <v>36</v>
      </c>
      <c r="P12077" s="3" t="s">
        <v>502</v>
      </c>
      <c r="Q12077" s="0" t="n">
        <v>4</v>
      </c>
      <c r="R12077" s="0" t="n">
        <v>7</v>
      </c>
      <c r="S12077" s="0" t="str">
        <f aca="false">VLOOKUP(C12077,V$2:W$82,2,0)</f>
        <v>AMCO</v>
      </c>
    </row>
    <row r="12078" customFormat="false" ht="13.8" hidden="false" customHeight="false" outlineLevel="0" collapsed="false">
      <c r="A12078" s="3" t="s">
        <v>506</v>
      </c>
      <c r="B12078" s="4" t="n">
        <v>3830</v>
      </c>
      <c r="C12078" s="3" t="s">
        <v>34</v>
      </c>
      <c r="H12078" s="4" t="n">
        <v>2</v>
      </c>
      <c r="J12078" s="4" t="n">
        <v>2</v>
      </c>
      <c r="K12078" s="4" t="n">
        <v>2</v>
      </c>
      <c r="N12078" s="4" t="n">
        <v>4</v>
      </c>
      <c r="O12078" s="4" t="n">
        <v>2</v>
      </c>
      <c r="P12078" s="3" t="s">
        <v>502</v>
      </c>
      <c r="Q12078" s="0" t="n">
        <v>4</v>
      </c>
      <c r="R12078" s="0" t="n">
        <v>7</v>
      </c>
      <c r="S12078" s="0" t="str">
        <f aca="false">VLOOKUP(C12078,V$2:W$82,2,0)</f>
        <v>BBPL</v>
      </c>
    </row>
    <row r="12079" customFormat="false" ht="13.8" hidden="false" customHeight="false" outlineLevel="0" collapsed="false">
      <c r="A12079" s="3" t="s">
        <v>506</v>
      </c>
      <c r="B12079" s="4" t="n">
        <v>3930</v>
      </c>
      <c r="C12079" s="3" t="s">
        <v>133</v>
      </c>
      <c r="D12079" s="4" t="n">
        <v>40</v>
      </c>
      <c r="E12079" s="4" t="n">
        <v>40</v>
      </c>
      <c r="H12079" s="4" t="n">
        <v>10</v>
      </c>
      <c r="I12079" s="4" t="n">
        <v>10</v>
      </c>
      <c r="J12079" s="4" t="n">
        <v>17</v>
      </c>
      <c r="K12079" s="4" t="n">
        <v>17</v>
      </c>
      <c r="L12079" s="4" t="n">
        <v>1</v>
      </c>
      <c r="M12079" s="4" t="n">
        <v>1</v>
      </c>
      <c r="N12079" s="4" t="n">
        <v>68</v>
      </c>
      <c r="O12079" s="4" t="n">
        <v>68</v>
      </c>
      <c r="P12079" s="3" t="s">
        <v>502</v>
      </c>
      <c r="Q12079" s="0" t="n">
        <v>4</v>
      </c>
      <c r="R12079" s="0" t="n">
        <v>7</v>
      </c>
      <c r="S12079" s="0" t="str">
        <f aca="false">VLOOKUP(C12079,V$2:W$82,2,0)</f>
        <v>SEPL</v>
      </c>
    </row>
    <row r="12080" customFormat="false" ht="13.8" hidden="false" customHeight="false" outlineLevel="0" collapsed="false">
      <c r="A12080" s="3" t="s">
        <v>506</v>
      </c>
      <c r="B12080" s="4" t="n">
        <v>3960</v>
      </c>
      <c r="C12080" s="3" t="s">
        <v>113</v>
      </c>
      <c r="D12080" s="4" t="n">
        <v>10</v>
      </c>
      <c r="E12080" s="4" t="n">
        <v>10</v>
      </c>
      <c r="F12080" s="4" t="n">
        <v>6</v>
      </c>
      <c r="H12080" s="4" t="n">
        <v>7</v>
      </c>
      <c r="I12080" s="4" t="n">
        <v>2</v>
      </c>
      <c r="J12080" s="4" t="n">
        <v>6</v>
      </c>
      <c r="K12080" s="4" t="n">
        <v>5</v>
      </c>
      <c r="L12080" s="4" t="n">
        <v>1</v>
      </c>
      <c r="M12080" s="4" t="n">
        <v>1</v>
      </c>
      <c r="N12080" s="4" t="n">
        <v>30</v>
      </c>
      <c r="O12080" s="4" t="n">
        <v>18</v>
      </c>
      <c r="P12080" s="3" t="s">
        <v>502</v>
      </c>
      <c r="Q12080" s="0" t="n">
        <v>4</v>
      </c>
      <c r="R12080" s="0" t="n">
        <v>7</v>
      </c>
      <c r="S12080" s="0" t="str">
        <f aca="false">VLOOKUP(C12080,V$2:W$82,2,0)</f>
        <v>KILL</v>
      </c>
    </row>
    <row r="12081" customFormat="false" ht="13.8" hidden="false" customHeight="false" outlineLevel="0" collapsed="false">
      <c r="A12081" s="3" t="s">
        <v>506</v>
      </c>
      <c r="B12081" s="4" t="n">
        <v>4030</v>
      </c>
      <c r="C12081" s="3" t="s">
        <v>46</v>
      </c>
      <c r="H12081" s="4" t="n">
        <v>8</v>
      </c>
      <c r="N12081" s="4" t="n">
        <v>8</v>
      </c>
      <c r="P12081" s="3" t="s">
        <v>502</v>
      </c>
      <c r="Q12081" s="0" t="n">
        <v>4</v>
      </c>
      <c r="R12081" s="0" t="n">
        <v>7</v>
      </c>
      <c r="S12081" s="0" t="str">
        <f aca="false">VLOOKUP(C12081,V$2:W$82,2,0)</f>
        <v>BNST</v>
      </c>
    </row>
    <row r="12082" customFormat="false" ht="13.8" hidden="false" customHeight="false" outlineLevel="0" collapsed="false">
      <c r="A12082" s="3" t="s">
        <v>506</v>
      </c>
      <c r="B12082" s="4" t="n">
        <v>4040</v>
      </c>
      <c r="C12082" s="3" t="s">
        <v>23</v>
      </c>
      <c r="D12082" s="4" t="n">
        <v>6</v>
      </c>
      <c r="E12082" s="4" t="n">
        <v>6</v>
      </c>
      <c r="F12082" s="4" t="n">
        <v>5</v>
      </c>
      <c r="N12082" s="4" t="n">
        <v>11</v>
      </c>
      <c r="O12082" s="4" t="n">
        <v>6</v>
      </c>
      <c r="P12082" s="3" t="s">
        <v>502</v>
      </c>
      <c r="Q12082" s="0" t="n">
        <v>4</v>
      </c>
      <c r="R12082" s="0" t="n">
        <v>7</v>
      </c>
      <c r="S12082" s="0" t="str">
        <f aca="false">VLOOKUP(C12082,V$2:W$82,2,0)</f>
        <v>AMAV</v>
      </c>
    </row>
    <row r="12083" customFormat="false" ht="13.8" hidden="false" customHeight="false" outlineLevel="0" collapsed="false">
      <c r="A12083" s="3" t="s">
        <v>506</v>
      </c>
      <c r="B12083" s="4" t="n">
        <v>4090</v>
      </c>
      <c r="C12083" s="3" t="s">
        <v>138</v>
      </c>
      <c r="D12083" s="4" t="n">
        <v>1</v>
      </c>
      <c r="E12083" s="4" t="n">
        <v>1</v>
      </c>
      <c r="J12083" s="4" t="n">
        <v>2</v>
      </c>
      <c r="K12083" s="4" t="n">
        <v>2</v>
      </c>
      <c r="L12083" s="4" t="n">
        <v>6</v>
      </c>
      <c r="M12083" s="4" t="n">
        <v>6</v>
      </c>
      <c r="N12083" s="4" t="n">
        <v>9</v>
      </c>
      <c r="O12083" s="4" t="n">
        <v>9</v>
      </c>
      <c r="P12083" s="3" t="s">
        <v>502</v>
      </c>
      <c r="Q12083" s="0" t="n">
        <v>4</v>
      </c>
      <c r="R12083" s="0" t="n">
        <v>7</v>
      </c>
      <c r="S12083" s="0" t="str">
        <f aca="false">VLOOKUP(C12083,V$2:W$82,2,0)</f>
        <v>SPSA</v>
      </c>
    </row>
    <row r="12084" customFormat="false" ht="13.8" hidden="false" customHeight="false" outlineLevel="0" collapsed="false">
      <c r="A12084" s="3" t="s">
        <v>506</v>
      </c>
      <c r="B12084" s="4" t="n">
        <v>4150</v>
      </c>
      <c r="C12084" s="3" t="s">
        <v>101</v>
      </c>
      <c r="F12084" s="4" t="n">
        <v>1</v>
      </c>
      <c r="H12084" s="4" t="n">
        <v>1</v>
      </c>
      <c r="J12084" s="4" t="n">
        <v>1</v>
      </c>
      <c r="K12084" s="4" t="n">
        <v>1</v>
      </c>
      <c r="L12084" s="4" t="n">
        <v>1</v>
      </c>
      <c r="M12084" s="4" t="n">
        <v>1</v>
      </c>
      <c r="N12084" s="4" t="n">
        <v>4</v>
      </c>
      <c r="O12084" s="4" t="n">
        <v>2</v>
      </c>
      <c r="P12084" s="3" t="s">
        <v>502</v>
      </c>
      <c r="Q12084" s="0" t="n">
        <v>4</v>
      </c>
      <c r="R12084" s="0" t="n">
        <v>7</v>
      </c>
      <c r="S12084" s="0" t="str">
        <f aca="false">VLOOKUP(C12084,V$2:W$82,2,0)</f>
        <v>GRYE</v>
      </c>
    </row>
    <row r="12085" customFormat="false" ht="13.8" hidden="false" customHeight="false" outlineLevel="0" collapsed="false">
      <c r="A12085" s="3" t="s">
        <v>506</v>
      </c>
      <c r="B12085" s="4" t="n">
        <v>4170</v>
      </c>
      <c r="C12085" s="3" t="s">
        <v>141</v>
      </c>
      <c r="D12085" s="4" t="n">
        <v>2</v>
      </c>
      <c r="E12085" s="4" t="n">
        <v>2</v>
      </c>
      <c r="H12085" s="4" t="n">
        <v>1</v>
      </c>
      <c r="I12085" s="4" t="n">
        <v>1</v>
      </c>
      <c r="J12085" s="4" t="n">
        <v>15</v>
      </c>
      <c r="K12085" s="4" t="n">
        <v>11</v>
      </c>
      <c r="L12085" s="4" t="n">
        <v>4</v>
      </c>
      <c r="M12085" s="4" t="n">
        <v>4</v>
      </c>
      <c r="N12085" s="4" t="n">
        <v>22</v>
      </c>
      <c r="O12085" s="4" t="n">
        <v>18</v>
      </c>
      <c r="P12085" s="3" t="s">
        <v>502</v>
      </c>
      <c r="Q12085" s="0" t="n">
        <v>4</v>
      </c>
      <c r="R12085" s="0" t="n">
        <v>7</v>
      </c>
      <c r="S12085" s="0" t="str">
        <f aca="false">VLOOKUP(C12085,V$2:W$82,2,0)</f>
        <v>WILL</v>
      </c>
    </row>
    <row r="12086" customFormat="false" ht="13.8" hidden="false" customHeight="false" outlineLevel="0" collapsed="false">
      <c r="A12086" s="3" t="s">
        <v>506</v>
      </c>
      <c r="B12086" s="4" t="n">
        <v>4182</v>
      </c>
      <c r="C12086" s="3" t="s">
        <v>456</v>
      </c>
      <c r="D12086" s="4" t="n">
        <v>1</v>
      </c>
      <c r="E12086" s="4" t="n">
        <v>1</v>
      </c>
      <c r="N12086" s="4" t="n">
        <v>1</v>
      </c>
      <c r="O12086" s="4" t="n">
        <v>1</v>
      </c>
      <c r="P12086" s="3" t="s">
        <v>502</v>
      </c>
      <c r="Q12086" s="0" t="n">
        <v>4</v>
      </c>
      <c r="R12086" s="0" t="n">
        <v>7</v>
      </c>
      <c r="S12086" s="0" t="e">
        <f aca="false">VLOOKUP(C12086,V$2:W$82,2,0)</f>
        <v>#N/A</v>
      </c>
    </row>
    <row r="12087" customFormat="false" ht="13.8" hidden="false" customHeight="false" outlineLevel="0" collapsed="false">
      <c r="A12087" s="3" t="s">
        <v>506</v>
      </c>
      <c r="B12087" s="4" t="n">
        <v>4250</v>
      </c>
      <c r="C12087" s="3" t="s">
        <v>144</v>
      </c>
      <c r="D12087" s="4" t="n">
        <v>7</v>
      </c>
      <c r="E12087" s="4" t="n">
        <v>7</v>
      </c>
      <c r="F12087" s="4" t="n">
        <v>6</v>
      </c>
      <c r="H12087" s="4" t="n">
        <v>1</v>
      </c>
      <c r="I12087" s="4" t="n">
        <v>1</v>
      </c>
      <c r="J12087" s="4" t="n">
        <v>6</v>
      </c>
      <c r="K12087" s="4" t="n">
        <v>2</v>
      </c>
      <c r="N12087" s="4" t="n">
        <v>20</v>
      </c>
      <c r="O12087" s="4" t="n">
        <v>10</v>
      </c>
      <c r="P12087" s="3" t="s">
        <v>502</v>
      </c>
      <c r="Q12087" s="0" t="n">
        <v>4</v>
      </c>
      <c r="R12087" s="0" t="n">
        <v>7</v>
      </c>
      <c r="S12087" s="0" t="str">
        <f aca="false">VLOOKUP(C12087,V$2:W$82,2,0)</f>
        <v>WHIM</v>
      </c>
    </row>
    <row r="12088" customFormat="false" ht="13.8" hidden="false" customHeight="false" outlineLevel="0" collapsed="false">
      <c r="A12088" s="3" t="s">
        <v>506</v>
      </c>
      <c r="B12088" s="4" t="n">
        <v>4300</v>
      </c>
      <c r="C12088" s="3" t="s">
        <v>116</v>
      </c>
      <c r="D12088" s="4" t="n">
        <v>1</v>
      </c>
      <c r="E12088" s="4" t="n">
        <v>1</v>
      </c>
      <c r="H12088" s="4" t="n">
        <v>2</v>
      </c>
      <c r="I12088" s="4" t="n">
        <v>2</v>
      </c>
      <c r="N12088" s="4" t="n">
        <v>3</v>
      </c>
      <c r="O12088" s="4" t="n">
        <v>3</v>
      </c>
      <c r="P12088" s="3" t="s">
        <v>502</v>
      </c>
      <c r="Q12088" s="0" t="n">
        <v>4</v>
      </c>
      <c r="R12088" s="0" t="n">
        <v>7</v>
      </c>
      <c r="S12088" s="0" t="str">
        <f aca="false">VLOOKUP(C12088,V$2:W$82,2,0)</f>
        <v>LBCU</v>
      </c>
    </row>
    <row r="12089" customFormat="false" ht="13.8" hidden="false" customHeight="false" outlineLevel="0" collapsed="false">
      <c r="A12089" s="3" t="s">
        <v>506</v>
      </c>
      <c r="B12089" s="4" t="n">
        <v>4340</v>
      </c>
      <c r="C12089" s="3" t="s">
        <v>131</v>
      </c>
      <c r="D12089" s="4" t="n">
        <v>4</v>
      </c>
      <c r="E12089" s="4" t="n">
        <v>4</v>
      </c>
      <c r="J12089" s="4" t="n">
        <v>3</v>
      </c>
      <c r="K12089" s="4" t="n">
        <v>2</v>
      </c>
      <c r="N12089" s="4" t="n">
        <v>7</v>
      </c>
      <c r="O12089" s="4" t="n">
        <v>6</v>
      </c>
      <c r="P12089" s="3" t="s">
        <v>502</v>
      </c>
      <c r="Q12089" s="0" t="n">
        <v>4</v>
      </c>
      <c r="R12089" s="0" t="n">
        <v>7</v>
      </c>
      <c r="S12089" s="0" t="str">
        <f aca="false">VLOOKUP(C12089,V$2:W$82,2,0)</f>
        <v>MAGO</v>
      </c>
    </row>
    <row r="12090" customFormat="false" ht="13.8" hidden="false" customHeight="false" outlineLevel="0" collapsed="false">
      <c r="A12090" s="3" t="s">
        <v>506</v>
      </c>
      <c r="B12090" s="4" t="n">
        <v>4420</v>
      </c>
      <c r="C12090" s="3" t="s">
        <v>150</v>
      </c>
      <c r="D12090" s="4" t="n">
        <v>10</v>
      </c>
      <c r="E12090" s="4" t="n">
        <v>10</v>
      </c>
      <c r="H12090" s="4" t="n">
        <v>1</v>
      </c>
      <c r="J12090" s="4" t="n">
        <v>32</v>
      </c>
      <c r="K12090" s="4" t="n">
        <v>32</v>
      </c>
      <c r="N12090" s="4" t="n">
        <v>43</v>
      </c>
      <c r="O12090" s="4" t="n">
        <v>42</v>
      </c>
      <c r="P12090" s="3" t="s">
        <v>502</v>
      </c>
      <c r="Q12090" s="0" t="n">
        <v>4</v>
      </c>
      <c r="R12090" s="0" t="n">
        <v>7</v>
      </c>
      <c r="S12090" s="0" t="str">
        <f aca="false">VLOOKUP(C12090,V$2:W$82,2,0)</f>
        <v>WESA</v>
      </c>
    </row>
    <row r="12091" customFormat="false" ht="13.8" hidden="false" customHeight="false" outlineLevel="0" collapsed="false">
      <c r="A12091" s="3" t="s">
        <v>506</v>
      </c>
      <c r="B12091" s="4" t="n">
        <v>4470</v>
      </c>
      <c r="C12091" s="3" t="s">
        <v>122</v>
      </c>
      <c r="D12091" s="4" t="n">
        <v>40</v>
      </c>
      <c r="E12091" s="4" t="n">
        <v>40</v>
      </c>
      <c r="H12091" s="4" t="n">
        <v>22</v>
      </c>
      <c r="I12091" s="4" t="n">
        <v>10</v>
      </c>
      <c r="J12091" s="4" t="n">
        <v>24</v>
      </c>
      <c r="K12091" s="4" t="n">
        <v>24</v>
      </c>
      <c r="L12091" s="4" t="n">
        <v>12</v>
      </c>
      <c r="M12091" s="4" t="n">
        <v>12</v>
      </c>
      <c r="N12091" s="4" t="n">
        <v>98</v>
      </c>
      <c r="O12091" s="4" t="n">
        <v>86</v>
      </c>
      <c r="P12091" s="3" t="s">
        <v>502</v>
      </c>
      <c r="Q12091" s="0" t="n">
        <v>4</v>
      </c>
      <c r="R12091" s="0" t="n">
        <v>7</v>
      </c>
      <c r="S12091" s="0" t="str">
        <f aca="false">VLOOKUP(C12091,V$2:W$82,2,0)</f>
        <v>LESA</v>
      </c>
    </row>
    <row r="12092" customFormat="false" ht="13.8" hidden="false" customHeight="false" outlineLevel="0" collapsed="false">
      <c r="A12092" s="3" t="s">
        <v>506</v>
      </c>
      <c r="B12092" s="4" t="n">
        <v>4475</v>
      </c>
      <c r="C12092" s="3" t="s">
        <v>250</v>
      </c>
      <c r="D12092" s="4" t="n">
        <v>14</v>
      </c>
      <c r="E12092" s="4" t="n">
        <v>14</v>
      </c>
      <c r="J12092" s="4" t="n">
        <v>10</v>
      </c>
      <c r="K12092" s="4" t="n">
        <v>10</v>
      </c>
      <c r="N12092" s="4" t="n">
        <v>24</v>
      </c>
      <c r="O12092" s="4" t="n">
        <v>24</v>
      </c>
      <c r="P12092" s="3" t="s">
        <v>502</v>
      </c>
      <c r="Q12092" s="0" t="n">
        <v>4</v>
      </c>
      <c r="R12092" s="0" t="n">
        <v>7</v>
      </c>
      <c r="S12092" s="0" t="e">
        <f aca="false">VLOOKUP(C12092,V$2:W$82,2,0)</f>
        <v>#N/A</v>
      </c>
    </row>
    <row r="12093" customFormat="false" ht="13.8" hidden="false" customHeight="false" outlineLevel="0" collapsed="false">
      <c r="A12093" s="3" t="s">
        <v>506</v>
      </c>
      <c r="B12093" s="4" t="n">
        <v>4540</v>
      </c>
      <c r="C12093" s="3" t="s">
        <v>85</v>
      </c>
      <c r="D12093" s="4" t="n">
        <v>2</v>
      </c>
      <c r="E12093" s="4" t="n">
        <v>2</v>
      </c>
      <c r="N12093" s="4" t="n">
        <v>2</v>
      </c>
      <c r="O12093" s="4" t="n">
        <v>2</v>
      </c>
      <c r="P12093" s="3" t="s">
        <v>502</v>
      </c>
      <c r="Q12093" s="0" t="n">
        <v>4</v>
      </c>
      <c r="R12093" s="0" t="n">
        <v>7</v>
      </c>
      <c r="S12093" s="0" t="str">
        <f aca="false">VLOOKUP(C12093,V$2:W$82,2,0)</f>
        <v>DUNL</v>
      </c>
    </row>
    <row r="12094" customFormat="false" ht="13.8" hidden="false" customHeight="false" outlineLevel="0" collapsed="false">
      <c r="A12094" s="3" t="s">
        <v>506</v>
      </c>
      <c r="B12094" s="4" t="n">
        <v>4625</v>
      </c>
      <c r="C12094" s="3" t="s">
        <v>154</v>
      </c>
      <c r="D12094" s="4" t="n">
        <v>51</v>
      </c>
      <c r="E12094" s="4" t="n">
        <v>51</v>
      </c>
      <c r="H12094" s="4" t="n">
        <v>51</v>
      </c>
      <c r="N12094" s="4" t="n">
        <v>102</v>
      </c>
      <c r="O12094" s="4" t="n">
        <v>51</v>
      </c>
      <c r="P12094" s="3" t="s">
        <v>502</v>
      </c>
      <c r="Q12094" s="0" t="n">
        <v>4</v>
      </c>
      <c r="R12094" s="0" t="n">
        <v>7</v>
      </c>
      <c r="S12094" s="0" t="str">
        <f aca="false">VLOOKUP(C12094,V$2:W$82,2,0)</f>
        <v>DOSP</v>
      </c>
    </row>
    <row r="12095" customFormat="false" ht="13.8" hidden="false" customHeight="false" outlineLevel="0" collapsed="false">
      <c r="A12095" s="3" t="s">
        <v>506</v>
      </c>
      <c r="B12095" s="4" t="n">
        <v>4880</v>
      </c>
      <c r="C12095" s="3" t="s">
        <v>105</v>
      </c>
      <c r="J12095" s="4" t="n">
        <v>13</v>
      </c>
      <c r="N12095" s="4" t="n">
        <v>13</v>
      </c>
      <c r="P12095" s="3" t="s">
        <v>502</v>
      </c>
      <c r="Q12095" s="0" t="n">
        <v>4</v>
      </c>
      <c r="R12095" s="0" t="n">
        <v>7</v>
      </c>
      <c r="S12095" s="0" t="str">
        <f aca="false">VLOOKUP(C12095,V$2:W$82,2,0)</f>
        <v>HEEG</v>
      </c>
    </row>
    <row r="12096" customFormat="false" ht="13.8" hidden="false" customHeight="false" outlineLevel="0" collapsed="false">
      <c r="A12096" s="3" t="s">
        <v>506</v>
      </c>
      <c r="B12096" s="4" t="n">
        <v>4900</v>
      </c>
      <c r="C12096" s="3" t="s">
        <v>146</v>
      </c>
      <c r="D12096" s="4" t="n">
        <v>2</v>
      </c>
      <c r="E12096" s="4" t="n">
        <v>2</v>
      </c>
      <c r="F12096" s="4" t="n">
        <v>1</v>
      </c>
      <c r="J12096" s="4" t="n">
        <v>11</v>
      </c>
      <c r="K12096" s="4" t="n">
        <v>9</v>
      </c>
      <c r="N12096" s="4" t="n">
        <v>14</v>
      </c>
      <c r="O12096" s="4" t="n">
        <v>11</v>
      </c>
      <c r="P12096" s="3" t="s">
        <v>502</v>
      </c>
      <c r="Q12096" s="0" t="n">
        <v>4</v>
      </c>
      <c r="R12096" s="0" t="n">
        <v>7</v>
      </c>
      <c r="S12096" s="0" t="str">
        <f aca="false">VLOOKUP(C12096,V$2:W$82,2,0)</f>
        <v>RBGU</v>
      </c>
    </row>
    <row r="12097" customFormat="false" ht="13.8" hidden="false" customHeight="false" outlineLevel="0" collapsed="false">
      <c r="A12097" s="3" t="s">
        <v>506</v>
      </c>
      <c r="B12097" s="4" t="n">
        <v>4910</v>
      </c>
      <c r="C12097" s="3" t="s">
        <v>161</v>
      </c>
      <c r="D12097" s="4" t="n">
        <v>2</v>
      </c>
      <c r="E12097" s="4" t="n">
        <v>2</v>
      </c>
      <c r="H12097" s="4" t="n">
        <v>1</v>
      </c>
      <c r="J12097" s="4" t="n">
        <v>27</v>
      </c>
      <c r="K12097" s="4" t="n">
        <v>7</v>
      </c>
      <c r="N12097" s="4" t="n">
        <v>30</v>
      </c>
      <c r="O12097" s="4" t="n">
        <v>9</v>
      </c>
      <c r="P12097" s="3" t="s">
        <v>502</v>
      </c>
      <c r="Q12097" s="0" t="n">
        <v>4</v>
      </c>
      <c r="R12097" s="0" t="n">
        <v>7</v>
      </c>
      <c r="S12097" s="0" t="str">
        <f aca="false">VLOOKUP(C12097,V$2:W$82,2,0)</f>
        <v>WEGU</v>
      </c>
    </row>
    <row r="12098" customFormat="false" ht="13.8" hidden="false" customHeight="false" outlineLevel="0" collapsed="false">
      <c r="A12098" s="3" t="s">
        <v>506</v>
      </c>
      <c r="B12098" s="4" t="n">
        <v>4930</v>
      </c>
      <c r="C12098" s="3" t="s">
        <v>65</v>
      </c>
      <c r="D12098" s="4" t="n">
        <v>1</v>
      </c>
      <c r="E12098" s="4" t="n">
        <v>1</v>
      </c>
      <c r="J12098" s="4" t="n">
        <v>21</v>
      </c>
      <c r="N12098" s="4" t="n">
        <v>22</v>
      </c>
      <c r="O12098" s="4" t="n">
        <v>1</v>
      </c>
      <c r="P12098" s="3" t="s">
        <v>502</v>
      </c>
      <c r="Q12098" s="0" t="n">
        <v>4</v>
      </c>
      <c r="R12098" s="0" t="n">
        <v>7</v>
      </c>
      <c r="S12098" s="0" t="str">
        <f aca="false">VLOOKUP(C12098,V$2:W$82,2,0)</f>
        <v>CAGU</v>
      </c>
    </row>
    <row r="12099" customFormat="false" ht="13.8" hidden="false" customHeight="false" outlineLevel="0" collapsed="false">
      <c r="A12099" s="3" t="s">
        <v>506</v>
      </c>
      <c r="B12099" s="4" t="n">
        <v>5095</v>
      </c>
      <c r="C12099" s="3" t="s">
        <v>166</v>
      </c>
      <c r="J12099" s="4" t="n">
        <v>30</v>
      </c>
      <c r="N12099" s="4" t="n">
        <v>30</v>
      </c>
      <c r="P12099" s="3" t="s">
        <v>502</v>
      </c>
      <c r="Q12099" s="0" t="n">
        <v>4</v>
      </c>
      <c r="R12099" s="0" t="n">
        <v>7</v>
      </c>
      <c r="S12099" s="0" t="e">
        <f aca="false">VLOOKUP(C12099,V$2:W$82,2,0)</f>
        <v>#N/A</v>
      </c>
    </row>
    <row r="12100" customFormat="false" ht="13.8" hidden="false" customHeight="false" outlineLevel="0" collapsed="false">
      <c r="A12100" s="3" t="s">
        <v>506</v>
      </c>
      <c r="B12100" s="4" t="n">
        <v>5170</v>
      </c>
      <c r="C12100" s="3" t="s">
        <v>72</v>
      </c>
      <c r="H12100" s="4" t="n">
        <v>1</v>
      </c>
      <c r="I12100" s="4" t="n">
        <v>1</v>
      </c>
      <c r="J12100" s="4" t="n">
        <v>1</v>
      </c>
      <c r="N12100" s="4" t="n">
        <v>2</v>
      </c>
      <c r="O12100" s="4" t="n">
        <v>1</v>
      </c>
      <c r="P12100" s="3" t="s">
        <v>502</v>
      </c>
      <c r="Q12100" s="0" t="n">
        <v>4</v>
      </c>
      <c r="R12100" s="0" t="n">
        <v>7</v>
      </c>
      <c r="S12100" s="0" t="str">
        <f aca="false">VLOOKUP(C12100,V$2:W$82,2,0)</f>
        <v>CATE</v>
      </c>
    </row>
    <row r="12101" customFormat="false" ht="13.8" hidden="false" customHeight="false" outlineLevel="0" collapsed="false">
      <c r="A12101" s="3" t="s">
        <v>506</v>
      </c>
      <c r="B12101" s="4" t="n">
        <v>5290</v>
      </c>
      <c r="C12101" s="3" t="s">
        <v>88</v>
      </c>
      <c r="J12101" s="4" t="n">
        <v>2</v>
      </c>
      <c r="N12101" s="4" t="n">
        <v>2</v>
      </c>
      <c r="P12101" s="3" t="s">
        <v>502</v>
      </c>
      <c r="Q12101" s="0" t="n">
        <v>4</v>
      </c>
      <c r="R12101" s="0" t="n">
        <v>7</v>
      </c>
      <c r="S12101" s="0" t="str">
        <f aca="false">VLOOKUP(C12101,V$2:W$82,2,0)</f>
        <v>ELTE</v>
      </c>
    </row>
    <row r="12102" customFormat="false" ht="13.8" hidden="false" customHeight="false" outlineLevel="0" collapsed="false">
      <c r="A12102" s="3" t="s">
        <v>506</v>
      </c>
      <c r="B12102" s="4" t="n">
        <v>5292</v>
      </c>
      <c r="C12102" s="3" t="s">
        <v>170</v>
      </c>
      <c r="J12102" s="4" t="n">
        <v>153</v>
      </c>
      <c r="N12102" s="4" t="n">
        <v>153</v>
      </c>
      <c r="P12102" s="3" t="s">
        <v>502</v>
      </c>
      <c r="Q12102" s="0" t="n">
        <v>4</v>
      </c>
      <c r="R12102" s="0" t="n">
        <v>7</v>
      </c>
      <c r="S12102" s="0" t="e">
        <f aca="false">VLOOKUP(C12102,V$2:W$82,2,0)</f>
        <v>#N/A</v>
      </c>
    </row>
    <row r="12103" customFormat="false" ht="13.8" hidden="false" customHeight="false" outlineLevel="0" collapsed="false">
      <c r="A12103" s="3" t="s">
        <v>506</v>
      </c>
      <c r="B12103" s="4" t="n">
        <v>5355</v>
      </c>
      <c r="C12103" s="3" t="s">
        <v>338</v>
      </c>
      <c r="J12103" s="4" t="n">
        <v>1</v>
      </c>
      <c r="N12103" s="4" t="n">
        <v>1</v>
      </c>
      <c r="P12103" s="3" t="s">
        <v>502</v>
      </c>
      <c r="Q12103" s="0" t="n">
        <v>4</v>
      </c>
      <c r="R12103" s="0" t="n">
        <v>7</v>
      </c>
      <c r="S12103" s="0" t="e">
        <f aca="false">VLOOKUP(C12103,V$2:W$82,2,0)</f>
        <v>#N/A</v>
      </c>
    </row>
    <row r="12104" customFormat="false" ht="13.8" hidden="false" customHeight="false" outlineLevel="0" collapsed="false">
      <c r="A12104" s="3" t="s">
        <v>506</v>
      </c>
      <c r="B12104" s="4" t="n">
        <v>5572</v>
      </c>
      <c r="C12104" s="3" t="s">
        <v>418</v>
      </c>
      <c r="J12104" s="4" t="n">
        <v>1</v>
      </c>
      <c r="N12104" s="4" t="n">
        <v>1</v>
      </c>
      <c r="P12104" s="3" t="s">
        <v>502</v>
      </c>
      <c r="Q12104" s="0" t="n">
        <v>4</v>
      </c>
      <c r="R12104" s="0" t="n">
        <v>7</v>
      </c>
      <c r="S12104" s="0" t="e">
        <f aca="false">VLOOKUP(C12104,V$2:W$82,2,0)</f>
        <v>#N/A</v>
      </c>
    </row>
    <row r="12105" customFormat="false" ht="13.8" hidden="false" customHeight="false" outlineLevel="0" collapsed="false">
      <c r="A12105" s="3" t="s">
        <v>506</v>
      </c>
      <c r="B12105" s="4" t="n">
        <v>5590</v>
      </c>
      <c r="C12105" s="3" t="s">
        <v>174</v>
      </c>
      <c r="D12105" s="4" t="n">
        <v>8</v>
      </c>
      <c r="E12105" s="4" t="n">
        <v>8</v>
      </c>
      <c r="J12105" s="4" t="n">
        <v>5</v>
      </c>
      <c r="K12105" s="4" t="n">
        <v>3</v>
      </c>
      <c r="N12105" s="4" t="n">
        <v>13</v>
      </c>
      <c r="O12105" s="4" t="n">
        <v>11</v>
      </c>
      <c r="P12105" s="3" t="s">
        <v>502</v>
      </c>
      <c r="Q12105" s="0" t="n">
        <v>4</v>
      </c>
      <c r="R12105" s="0" t="n">
        <v>7</v>
      </c>
      <c r="S12105" s="0" t="e">
        <f aca="false">VLOOKUP(C12105,V$2:W$82,2,0)</f>
        <v>#N/A</v>
      </c>
    </row>
    <row r="12106" customFormat="false" ht="13.8" hidden="false" customHeight="false" outlineLevel="0" collapsed="false">
      <c r="A12106" s="3" t="s">
        <v>506</v>
      </c>
      <c r="B12106" s="4" t="n">
        <v>5740</v>
      </c>
      <c r="C12106" s="3" t="s">
        <v>269</v>
      </c>
      <c r="D12106" s="4" t="n">
        <v>2</v>
      </c>
      <c r="E12106" s="4" t="n">
        <v>2</v>
      </c>
      <c r="F12106" s="4" t="n">
        <v>4</v>
      </c>
      <c r="J12106" s="4" t="n">
        <v>17</v>
      </c>
      <c r="K12106" s="4" t="n">
        <v>2</v>
      </c>
      <c r="N12106" s="4" t="n">
        <v>23</v>
      </c>
      <c r="O12106" s="4" t="n">
        <v>4</v>
      </c>
      <c r="P12106" s="3" t="s">
        <v>502</v>
      </c>
      <c r="Q12106" s="0" t="n">
        <v>4</v>
      </c>
      <c r="R12106" s="0" t="n">
        <v>7</v>
      </c>
      <c r="S12106" s="0" t="e">
        <f aca="false">VLOOKUP(C12106,V$2:W$82,2,0)</f>
        <v>#N/A</v>
      </c>
    </row>
    <row r="12107" customFormat="false" ht="13.8" hidden="false" customHeight="false" outlineLevel="0" collapsed="false">
      <c r="A12107" s="3" t="s">
        <v>506</v>
      </c>
      <c r="B12107" s="4" t="n">
        <v>5800</v>
      </c>
      <c r="C12107" s="3" t="s">
        <v>176</v>
      </c>
      <c r="D12107" s="4" t="n">
        <v>8</v>
      </c>
      <c r="E12107" s="4" t="n">
        <v>8</v>
      </c>
      <c r="F12107" s="4" t="n">
        <v>20</v>
      </c>
      <c r="H12107" s="4" t="n">
        <v>25</v>
      </c>
      <c r="J12107" s="4" t="n">
        <v>11</v>
      </c>
      <c r="K12107" s="4" t="n">
        <v>2</v>
      </c>
      <c r="L12107" s="4" t="n">
        <v>10</v>
      </c>
      <c r="N12107" s="4" t="n">
        <v>74</v>
      </c>
      <c r="O12107" s="4" t="n">
        <v>10</v>
      </c>
      <c r="P12107" s="3" t="s">
        <v>502</v>
      </c>
      <c r="Q12107" s="0" t="n">
        <v>4</v>
      </c>
      <c r="R12107" s="0" t="n">
        <v>7</v>
      </c>
      <c r="S12107" s="0" t="e">
        <f aca="false">VLOOKUP(C12107,V$2:W$82,2,0)</f>
        <v>#N/A</v>
      </c>
    </row>
    <row r="12108" customFormat="false" ht="13.8" hidden="false" customHeight="false" outlineLevel="0" collapsed="false">
      <c r="A12108" s="3" t="s">
        <v>506</v>
      </c>
      <c r="B12108" s="4" t="n">
        <v>6830</v>
      </c>
      <c r="C12108" s="3" t="s">
        <v>258</v>
      </c>
      <c r="H12108" s="4" t="n">
        <v>2</v>
      </c>
      <c r="N12108" s="4" t="n">
        <v>2</v>
      </c>
      <c r="P12108" s="3" t="s">
        <v>502</v>
      </c>
      <c r="Q12108" s="0" t="n">
        <v>4</v>
      </c>
      <c r="R12108" s="0" t="n">
        <v>7</v>
      </c>
      <c r="S12108" s="0" t="e">
        <f aca="false">VLOOKUP(C12108,V$2:W$82,2,0)</f>
        <v>#N/A</v>
      </c>
    </row>
    <row r="12109" customFormat="false" ht="13.8" hidden="false" customHeight="false" outlineLevel="0" collapsed="false">
      <c r="A12109" s="3" t="s">
        <v>506</v>
      </c>
      <c r="B12109" s="4" t="n">
        <v>8930</v>
      </c>
      <c r="C12109" s="3" t="s">
        <v>181</v>
      </c>
      <c r="D12109" s="4" t="n">
        <v>20</v>
      </c>
      <c r="E12109" s="4" t="n">
        <v>20</v>
      </c>
      <c r="F12109" s="4" t="n">
        <v>22</v>
      </c>
      <c r="H12109" s="4" t="n">
        <v>26</v>
      </c>
      <c r="I12109" s="4" t="n">
        <v>2</v>
      </c>
      <c r="J12109" s="4" t="n">
        <v>12</v>
      </c>
      <c r="K12109" s="4" t="n">
        <v>2</v>
      </c>
      <c r="L12109" s="4" t="n">
        <v>6</v>
      </c>
      <c r="N12109" s="4" t="n">
        <v>86</v>
      </c>
      <c r="O12109" s="4" t="n">
        <v>24</v>
      </c>
      <c r="P12109" s="3" t="s">
        <v>502</v>
      </c>
      <c r="Q12109" s="0" t="n">
        <v>4</v>
      </c>
      <c r="R12109" s="0" t="n">
        <v>7</v>
      </c>
      <c r="S12109" s="0" t="e">
        <f aca="false">VLOOKUP(C12109,V$2:W$82,2,0)</f>
        <v>#N/A</v>
      </c>
    </row>
    <row r="12110" customFormat="false" ht="13.8" hidden="false" customHeight="false" outlineLevel="0" collapsed="false">
      <c r="A12110" s="3" t="s">
        <v>506</v>
      </c>
      <c r="B12110" s="4" t="n">
        <v>8990</v>
      </c>
      <c r="C12110" s="3" t="s">
        <v>307</v>
      </c>
      <c r="D12110" s="4" t="n">
        <v>1</v>
      </c>
      <c r="E12110" s="4" t="n">
        <v>1</v>
      </c>
      <c r="L12110" s="4" t="n">
        <v>2</v>
      </c>
      <c r="N12110" s="4" t="n">
        <v>3</v>
      </c>
      <c r="O12110" s="4" t="n">
        <v>1</v>
      </c>
      <c r="P12110" s="3" t="s">
        <v>502</v>
      </c>
      <c r="Q12110" s="0" t="n">
        <v>4</v>
      </c>
      <c r="R12110" s="0" t="n">
        <v>7</v>
      </c>
      <c r="S12110" s="0" t="e">
        <f aca="false">VLOOKUP(C12110,V$2:W$82,2,0)</f>
        <v>#N/A</v>
      </c>
    </row>
    <row r="12111" customFormat="false" ht="13.8" hidden="false" customHeight="false" outlineLevel="0" collapsed="false">
      <c r="A12111" s="3" t="s">
        <v>506</v>
      </c>
      <c r="B12111" s="4" t="n">
        <v>9000</v>
      </c>
      <c r="C12111" s="3" t="s">
        <v>274</v>
      </c>
      <c r="F12111" s="4" t="n">
        <v>4</v>
      </c>
      <c r="H12111" s="4" t="n">
        <v>5</v>
      </c>
      <c r="J12111" s="4" t="n">
        <v>2</v>
      </c>
      <c r="L12111" s="4" t="n">
        <v>9</v>
      </c>
      <c r="N12111" s="4" t="n">
        <v>20</v>
      </c>
      <c r="P12111" s="3" t="s">
        <v>502</v>
      </c>
      <c r="Q12111" s="0" t="n">
        <v>4</v>
      </c>
      <c r="R12111" s="0" t="n">
        <v>7</v>
      </c>
      <c r="S12111" s="0" t="e">
        <f aca="false">VLOOKUP(C12111,V$2:W$82,2,0)</f>
        <v>#N/A</v>
      </c>
    </row>
    <row r="12112" customFormat="false" ht="13.8" hidden="false" customHeight="false" outlineLevel="0" collapsed="false">
      <c r="A12112" s="3" t="s">
        <v>506</v>
      </c>
      <c r="B12112" s="4" t="n">
        <v>9001</v>
      </c>
      <c r="C12112" s="3" t="s">
        <v>461</v>
      </c>
      <c r="F12112" s="4" t="n">
        <v>4</v>
      </c>
      <c r="H12112" s="4" t="n">
        <v>1</v>
      </c>
      <c r="N12112" s="4" t="n">
        <v>5</v>
      </c>
      <c r="P12112" s="3" t="s">
        <v>502</v>
      </c>
      <c r="Q12112" s="0" t="n">
        <v>4</v>
      </c>
      <c r="R12112" s="0" t="n">
        <v>7</v>
      </c>
      <c r="S12112" s="0" t="e">
        <f aca="false">VLOOKUP(C12112,V$2:W$82,2,0)</f>
        <v>#N/A</v>
      </c>
    </row>
    <row r="12113" customFormat="false" ht="13.8" hidden="false" customHeight="false" outlineLevel="0" collapsed="false">
      <c r="A12113" s="3" t="s">
        <v>506</v>
      </c>
      <c r="B12113" s="4" t="n">
        <v>9002</v>
      </c>
      <c r="C12113" s="3" t="s">
        <v>252</v>
      </c>
      <c r="F12113" s="4" t="n">
        <v>1</v>
      </c>
      <c r="H12113" s="4" t="n">
        <v>6</v>
      </c>
      <c r="J12113" s="4" t="n">
        <v>1</v>
      </c>
      <c r="K12113" s="4" t="n">
        <v>1</v>
      </c>
      <c r="L12113" s="4" t="n">
        <v>2</v>
      </c>
      <c r="N12113" s="4" t="n">
        <v>10</v>
      </c>
      <c r="O12113" s="4" t="n">
        <v>1</v>
      </c>
      <c r="P12113" s="3" t="s">
        <v>502</v>
      </c>
      <c r="Q12113" s="0" t="n">
        <v>4</v>
      </c>
      <c r="R12113" s="0" t="n">
        <v>7</v>
      </c>
      <c r="S12113" s="0" t="e">
        <f aca="false">VLOOKUP(C12113,V$2:W$82,2,0)</f>
        <v>#N/A</v>
      </c>
    </row>
    <row r="12114" customFormat="false" ht="13.8" hidden="false" customHeight="false" outlineLevel="0" collapsed="false">
      <c r="A12114" s="3" t="s">
        <v>506</v>
      </c>
      <c r="B12114" s="4" t="n">
        <v>9370</v>
      </c>
      <c r="C12114" s="3" t="s">
        <v>40</v>
      </c>
      <c r="D12114" s="4" t="n">
        <v>1</v>
      </c>
      <c r="E12114" s="4" t="n">
        <v>1</v>
      </c>
      <c r="F12114" s="4" t="n">
        <v>1</v>
      </c>
      <c r="H12114" s="4" t="n">
        <v>1</v>
      </c>
      <c r="I12114" s="4" t="n">
        <v>1</v>
      </c>
      <c r="L12114" s="4" t="n">
        <v>1</v>
      </c>
      <c r="M12114" s="4" t="n">
        <v>1</v>
      </c>
      <c r="N12114" s="4" t="n">
        <v>4</v>
      </c>
      <c r="O12114" s="4" t="n">
        <v>3</v>
      </c>
      <c r="P12114" s="3" t="s">
        <v>502</v>
      </c>
      <c r="Q12114" s="0" t="n">
        <v>4</v>
      </c>
      <c r="R12114" s="0" t="n">
        <v>7</v>
      </c>
      <c r="S12114" s="0" t="str">
        <f aca="false">VLOOKUP(C12114,V$2:W$82,2,0)</f>
        <v>BEKI</v>
      </c>
    </row>
    <row r="12115" customFormat="false" ht="13.8" hidden="false" customHeight="false" outlineLevel="0" collapsed="false">
      <c r="A12115" s="3" t="s">
        <v>506</v>
      </c>
      <c r="B12115" s="4" t="n">
        <v>9900</v>
      </c>
      <c r="C12115" s="3" t="s">
        <v>185</v>
      </c>
      <c r="D12115" s="4" t="n">
        <v>1</v>
      </c>
      <c r="E12115" s="4" t="n">
        <v>1</v>
      </c>
      <c r="F12115" s="4" t="n">
        <v>3</v>
      </c>
      <c r="H12115" s="4" t="n">
        <v>2</v>
      </c>
      <c r="L12115" s="4" t="n">
        <v>1</v>
      </c>
      <c r="N12115" s="4" t="n">
        <v>7</v>
      </c>
      <c r="O12115" s="4" t="n">
        <v>1</v>
      </c>
      <c r="P12115" s="3" t="s">
        <v>502</v>
      </c>
      <c r="Q12115" s="0" t="n">
        <v>4</v>
      </c>
      <c r="R12115" s="0" t="n">
        <v>7</v>
      </c>
      <c r="S12115" s="0" t="e">
        <f aca="false">VLOOKUP(C12115,V$2:W$82,2,0)</f>
        <v>#N/A</v>
      </c>
    </row>
    <row r="12116" customFormat="false" ht="13.8" hidden="false" customHeight="false" outlineLevel="0" collapsed="false">
      <c r="A12116" s="3" t="s">
        <v>506</v>
      </c>
      <c r="B12116" s="4" t="n">
        <v>10070</v>
      </c>
      <c r="C12116" s="3" t="s">
        <v>240</v>
      </c>
      <c r="L12116" s="4" t="n">
        <v>1</v>
      </c>
      <c r="N12116" s="4" t="n">
        <v>1</v>
      </c>
      <c r="P12116" s="3" t="s">
        <v>502</v>
      </c>
      <c r="Q12116" s="0" t="n">
        <v>4</v>
      </c>
      <c r="R12116" s="0" t="n">
        <v>7</v>
      </c>
      <c r="S12116" s="0" t="e">
        <f aca="false">VLOOKUP(C12116,V$2:W$82,2,0)</f>
        <v>#N/A</v>
      </c>
    </row>
    <row r="12117" customFormat="false" ht="13.8" hidden="false" customHeight="false" outlineLevel="0" collapsed="false">
      <c r="A12117" s="3" t="s">
        <v>506</v>
      </c>
      <c r="B12117" s="4" t="n">
        <v>11630</v>
      </c>
      <c r="C12117" s="3" t="s">
        <v>311</v>
      </c>
      <c r="L12117" s="4" t="n">
        <v>1</v>
      </c>
      <c r="N12117" s="4" t="n">
        <v>1</v>
      </c>
      <c r="P12117" s="3" t="s">
        <v>502</v>
      </c>
      <c r="Q12117" s="0" t="n">
        <v>4</v>
      </c>
      <c r="R12117" s="0" t="n">
        <v>7</v>
      </c>
      <c r="S12117" s="0" t="e">
        <f aca="false">VLOOKUP(C12117,V$2:W$82,2,0)</f>
        <v>#N/A</v>
      </c>
    </row>
    <row r="12118" customFormat="false" ht="13.8" hidden="false" customHeight="false" outlineLevel="0" collapsed="false">
      <c r="A12118" s="3" t="s">
        <v>506</v>
      </c>
      <c r="B12118" s="4" t="n">
        <v>11810</v>
      </c>
      <c r="C12118" s="3" t="s">
        <v>406</v>
      </c>
      <c r="L12118" s="4" t="n">
        <v>1</v>
      </c>
      <c r="N12118" s="4" t="n">
        <v>1</v>
      </c>
      <c r="P12118" s="3" t="s">
        <v>502</v>
      </c>
      <c r="Q12118" s="0" t="n">
        <v>4</v>
      </c>
      <c r="R12118" s="0" t="n">
        <v>7</v>
      </c>
      <c r="S12118" s="0" t="e">
        <f aca="false">VLOOKUP(C12118,V$2:W$82,2,0)</f>
        <v>#N/A</v>
      </c>
    </row>
    <row r="12119" customFormat="false" ht="13.8" hidden="false" customHeight="false" outlineLevel="0" collapsed="false">
      <c r="A12119" s="3" t="s">
        <v>506</v>
      </c>
      <c r="B12119" s="4" t="n">
        <v>11840</v>
      </c>
      <c r="C12119" s="3" t="s">
        <v>259</v>
      </c>
      <c r="L12119" s="4" t="n">
        <v>1</v>
      </c>
      <c r="N12119" s="4" t="n">
        <v>1</v>
      </c>
      <c r="P12119" s="3" t="s">
        <v>502</v>
      </c>
      <c r="Q12119" s="0" t="n">
        <v>4</v>
      </c>
      <c r="R12119" s="0" t="n">
        <v>7</v>
      </c>
      <c r="S12119" s="0" t="e">
        <f aca="false">VLOOKUP(C12119,V$2:W$82,2,0)</f>
        <v>#N/A</v>
      </c>
    </row>
    <row r="12120" customFormat="false" ht="13.8" hidden="false" customHeight="false" outlineLevel="0" collapsed="false">
      <c r="A12120" s="3" t="s">
        <v>506</v>
      </c>
      <c r="B12120" s="4" t="n">
        <v>11890</v>
      </c>
      <c r="C12120" s="3" t="s">
        <v>189</v>
      </c>
      <c r="F12120" s="4" t="n">
        <v>8</v>
      </c>
      <c r="H12120" s="4" t="n">
        <v>2</v>
      </c>
      <c r="J12120" s="4" t="n">
        <v>1</v>
      </c>
      <c r="L12120" s="4" t="n">
        <v>2</v>
      </c>
      <c r="N12120" s="4" t="n">
        <v>13</v>
      </c>
      <c r="P12120" s="3" t="s">
        <v>502</v>
      </c>
      <c r="Q12120" s="0" t="n">
        <v>4</v>
      </c>
      <c r="R12120" s="0" t="n">
        <v>7</v>
      </c>
      <c r="S12120" s="0" t="e">
        <f aca="false">VLOOKUP(C12120,V$2:W$82,2,0)</f>
        <v>#N/A</v>
      </c>
    </row>
    <row r="12121" customFormat="false" ht="13.8" hidden="false" customHeight="false" outlineLevel="0" collapsed="false">
      <c r="A12121" s="3" t="s">
        <v>506</v>
      </c>
      <c r="B12121" s="4" t="n">
        <v>11910</v>
      </c>
      <c r="C12121" s="3" t="s">
        <v>191</v>
      </c>
      <c r="D12121" s="4" t="n">
        <v>1</v>
      </c>
      <c r="E12121" s="4" t="n">
        <v>1</v>
      </c>
      <c r="H12121" s="4" t="n">
        <v>3</v>
      </c>
      <c r="I12121" s="4" t="n">
        <v>1</v>
      </c>
      <c r="L12121" s="4" t="n">
        <v>1</v>
      </c>
      <c r="N12121" s="4" t="n">
        <v>5</v>
      </c>
      <c r="O12121" s="4" t="n">
        <v>2</v>
      </c>
      <c r="P12121" s="3" t="s">
        <v>502</v>
      </c>
      <c r="Q12121" s="0" t="n">
        <v>4</v>
      </c>
      <c r="R12121" s="0" t="n">
        <v>7</v>
      </c>
      <c r="S12121" s="0" t="e">
        <f aca="false">VLOOKUP(C12121,V$2:W$82,2,0)</f>
        <v>#N/A</v>
      </c>
    </row>
    <row r="12122" customFormat="false" ht="13.8" hidden="false" customHeight="false" outlineLevel="0" collapsed="false">
      <c r="A12122" s="3" t="s">
        <v>506</v>
      </c>
      <c r="B12122" s="4" t="n">
        <v>12300</v>
      </c>
      <c r="C12122" s="3" t="s">
        <v>193</v>
      </c>
      <c r="D12122" s="4" t="n">
        <v>1</v>
      </c>
      <c r="E12122" s="4" t="n">
        <v>1</v>
      </c>
      <c r="F12122" s="4" t="n">
        <v>12</v>
      </c>
      <c r="H12122" s="4" t="n">
        <v>7</v>
      </c>
      <c r="J12122" s="4" t="n">
        <v>3</v>
      </c>
      <c r="K12122" s="4" t="n">
        <v>2</v>
      </c>
      <c r="L12122" s="4" t="n">
        <v>7</v>
      </c>
      <c r="N12122" s="4" t="n">
        <v>30</v>
      </c>
      <c r="O12122" s="4" t="n">
        <v>3</v>
      </c>
      <c r="P12122" s="3" t="s">
        <v>502</v>
      </c>
      <c r="Q12122" s="0" t="n">
        <v>4</v>
      </c>
      <c r="R12122" s="0" t="n">
        <v>7</v>
      </c>
      <c r="S12122" s="0" t="e">
        <f aca="false">VLOOKUP(C12122,V$2:W$82,2,0)</f>
        <v>#N/A</v>
      </c>
    </row>
    <row r="12123" customFormat="false" ht="13.8" hidden="false" customHeight="false" outlineLevel="0" collapsed="false">
      <c r="A12123" s="3" t="s">
        <v>506</v>
      </c>
      <c r="B12123" s="4" t="n">
        <v>12760</v>
      </c>
      <c r="C12123" s="3" t="s">
        <v>326</v>
      </c>
      <c r="L12123" s="4" t="n">
        <v>1</v>
      </c>
      <c r="M12123" s="4" t="n">
        <v>1</v>
      </c>
      <c r="N12123" s="4" t="n">
        <v>1</v>
      </c>
      <c r="O12123" s="4" t="n">
        <v>1</v>
      </c>
      <c r="P12123" s="3" t="s">
        <v>502</v>
      </c>
      <c r="Q12123" s="0" t="n">
        <v>4</v>
      </c>
      <c r="R12123" s="0" t="n">
        <v>7</v>
      </c>
      <c r="S12123" s="0" t="e">
        <f aca="false">VLOOKUP(C12123,V$2:W$82,2,0)</f>
        <v>#N/A</v>
      </c>
    </row>
    <row r="12124" customFormat="false" ht="13.8" hidden="false" customHeight="false" outlineLevel="0" collapsed="false">
      <c r="A12124" s="3" t="s">
        <v>506</v>
      </c>
      <c r="B12124" s="4" t="n">
        <v>12880</v>
      </c>
      <c r="C12124" s="3" t="s">
        <v>43</v>
      </c>
      <c r="F12124" s="4" t="n">
        <v>8</v>
      </c>
      <c r="H12124" s="4" t="n">
        <v>4</v>
      </c>
      <c r="N12124" s="4" t="n">
        <v>12</v>
      </c>
      <c r="P12124" s="3" t="s">
        <v>502</v>
      </c>
      <c r="Q12124" s="0" t="n">
        <v>4</v>
      </c>
      <c r="R12124" s="0" t="n">
        <v>7</v>
      </c>
      <c r="S12124" s="0" t="str">
        <f aca="false">VLOOKUP(C12124,V$2:W$82,2,0)</f>
        <v>BEVI</v>
      </c>
    </row>
    <row r="12125" customFormat="false" ht="13.8" hidden="false" customHeight="false" outlineLevel="0" collapsed="false">
      <c r="A12125" s="3" t="s">
        <v>506</v>
      </c>
      <c r="B12125" s="4" t="n">
        <v>12980</v>
      </c>
      <c r="C12125" s="3" t="s">
        <v>375</v>
      </c>
      <c r="F12125" s="4" t="n">
        <v>1</v>
      </c>
      <c r="N12125" s="4" t="n">
        <v>1</v>
      </c>
      <c r="P12125" s="3" t="s">
        <v>502</v>
      </c>
      <c r="Q12125" s="0" t="n">
        <v>4</v>
      </c>
      <c r="R12125" s="0" t="n">
        <v>7</v>
      </c>
      <c r="S12125" s="0" t="e">
        <f aca="false">VLOOKUP(C12125,V$2:W$82,2,0)</f>
        <v>#N/A</v>
      </c>
    </row>
    <row r="12126" customFormat="false" ht="13.8" hidden="false" customHeight="false" outlineLevel="0" collapsed="false">
      <c r="A12126" s="3" t="s">
        <v>506</v>
      </c>
      <c r="B12126" s="4" t="n">
        <v>13350</v>
      </c>
      <c r="C12126" s="3" t="s">
        <v>469</v>
      </c>
      <c r="H12126" s="4" t="n">
        <v>3</v>
      </c>
      <c r="L12126" s="4" t="n">
        <v>2</v>
      </c>
      <c r="N12126" s="4" t="n">
        <v>5</v>
      </c>
      <c r="P12126" s="3" t="s">
        <v>502</v>
      </c>
      <c r="Q12126" s="0" t="n">
        <v>4</v>
      </c>
      <c r="R12126" s="0" t="n">
        <v>7</v>
      </c>
      <c r="S12126" s="0" t="e">
        <f aca="false">VLOOKUP(C12126,V$2:W$82,2,0)</f>
        <v>#N/A</v>
      </c>
    </row>
    <row r="12127" customFormat="false" ht="13.8" hidden="false" customHeight="false" outlineLevel="0" collapsed="false">
      <c r="A12127" s="3" t="s">
        <v>506</v>
      </c>
      <c r="B12127" s="4" t="n">
        <v>13430</v>
      </c>
      <c r="C12127" s="3" t="s">
        <v>198</v>
      </c>
      <c r="D12127" s="4" t="n">
        <v>4</v>
      </c>
      <c r="E12127" s="4" t="n">
        <v>4</v>
      </c>
      <c r="F12127" s="4" t="n">
        <v>9</v>
      </c>
      <c r="H12127" s="4" t="n">
        <v>3</v>
      </c>
      <c r="J12127" s="4" t="n">
        <v>12</v>
      </c>
      <c r="K12127" s="4" t="n">
        <v>2</v>
      </c>
      <c r="L12127" s="4" t="n">
        <v>5</v>
      </c>
      <c r="N12127" s="4" t="n">
        <v>33</v>
      </c>
      <c r="O12127" s="4" t="n">
        <v>6</v>
      </c>
      <c r="P12127" s="3" t="s">
        <v>502</v>
      </c>
      <c r="Q12127" s="0" t="n">
        <v>4</v>
      </c>
      <c r="R12127" s="0" t="n">
        <v>7</v>
      </c>
      <c r="S12127" s="0" t="e">
        <f aca="false">VLOOKUP(C12127,V$2:W$82,2,0)</f>
        <v>#N/A</v>
      </c>
    </row>
    <row r="12128" customFormat="false" ht="13.8" hidden="false" customHeight="false" outlineLevel="0" collapsed="false">
      <c r="A12128" s="3" t="s">
        <v>506</v>
      </c>
      <c r="B12128" s="4" t="n">
        <v>13540</v>
      </c>
      <c r="C12128" s="3" t="s">
        <v>200</v>
      </c>
      <c r="L12128" s="4" t="n">
        <v>2</v>
      </c>
      <c r="N12128" s="4" t="n">
        <v>2</v>
      </c>
      <c r="P12128" s="3" t="s">
        <v>502</v>
      </c>
      <c r="Q12128" s="0" t="n">
        <v>4</v>
      </c>
      <c r="R12128" s="0" t="n">
        <v>7</v>
      </c>
      <c r="S12128" s="0" t="e">
        <f aca="false">VLOOKUP(C12128,V$2:W$82,2,0)</f>
        <v>#N/A</v>
      </c>
    </row>
    <row r="12129" customFormat="false" ht="13.8" hidden="false" customHeight="false" outlineLevel="0" collapsed="false">
      <c r="A12129" s="3" t="s">
        <v>506</v>
      </c>
      <c r="B12129" s="4" t="n">
        <v>13570</v>
      </c>
      <c r="C12129" s="3" t="s">
        <v>203</v>
      </c>
      <c r="H12129" s="4" t="n">
        <v>8</v>
      </c>
      <c r="I12129" s="4" t="n">
        <v>5</v>
      </c>
      <c r="N12129" s="4" t="n">
        <v>8</v>
      </c>
      <c r="O12129" s="4" t="n">
        <v>5</v>
      </c>
      <c r="P12129" s="3" t="s">
        <v>502</v>
      </c>
      <c r="Q12129" s="0" t="n">
        <v>4</v>
      </c>
      <c r="R12129" s="0" t="n">
        <v>7</v>
      </c>
      <c r="S12129" s="0" t="e">
        <f aca="false">VLOOKUP(C12129,V$2:W$82,2,0)</f>
        <v>#N/A</v>
      </c>
    </row>
    <row r="12130" customFormat="false" ht="13.8" hidden="false" customHeight="false" outlineLevel="0" collapsed="false">
      <c r="A12130" s="3" t="s">
        <v>506</v>
      </c>
      <c r="B12130" s="4" t="n">
        <v>13650</v>
      </c>
      <c r="C12130" s="3" t="s">
        <v>241</v>
      </c>
      <c r="F12130" s="4" t="n">
        <v>7</v>
      </c>
      <c r="N12130" s="4" t="n">
        <v>7</v>
      </c>
      <c r="P12130" s="3" t="s">
        <v>502</v>
      </c>
      <c r="Q12130" s="0" t="n">
        <v>4</v>
      </c>
      <c r="R12130" s="0" t="n">
        <v>7</v>
      </c>
      <c r="S12130" s="0" t="e">
        <f aca="false">VLOOKUP(C12130,V$2:W$82,2,0)</f>
        <v>#N/A</v>
      </c>
    </row>
    <row r="12131" customFormat="false" ht="13.8" hidden="false" customHeight="false" outlineLevel="0" collapsed="false">
      <c r="A12131" s="3" t="s">
        <v>506</v>
      </c>
      <c r="B12131" s="4" t="n">
        <v>13730</v>
      </c>
      <c r="C12131" s="3" t="s">
        <v>243</v>
      </c>
      <c r="D12131" s="4" t="n">
        <v>1</v>
      </c>
      <c r="E12131" s="4" t="n">
        <v>1</v>
      </c>
      <c r="F12131" s="4" t="n">
        <v>8</v>
      </c>
      <c r="H12131" s="4" t="n">
        <v>1</v>
      </c>
      <c r="J12131" s="4" t="n">
        <v>2</v>
      </c>
      <c r="K12131" s="4" t="n">
        <v>1</v>
      </c>
      <c r="L12131" s="4" t="n">
        <v>4</v>
      </c>
      <c r="M12131" s="4" t="n">
        <v>4</v>
      </c>
      <c r="N12131" s="4" t="n">
        <v>16</v>
      </c>
      <c r="O12131" s="4" t="n">
        <v>6</v>
      </c>
      <c r="P12131" s="3" t="s">
        <v>502</v>
      </c>
      <c r="Q12131" s="0" t="n">
        <v>4</v>
      </c>
      <c r="R12131" s="0" t="n">
        <v>7</v>
      </c>
      <c r="S12131" s="0" t="e">
        <f aca="false">VLOOKUP(C12131,V$2:W$82,2,0)</f>
        <v>#N/A</v>
      </c>
    </row>
    <row r="12132" customFormat="false" ht="13.8" hidden="false" customHeight="false" outlineLevel="0" collapsed="false">
      <c r="A12132" s="3" t="s">
        <v>506</v>
      </c>
      <c r="B12132" s="4" t="n">
        <v>13760</v>
      </c>
      <c r="C12132" s="3" t="s">
        <v>244</v>
      </c>
      <c r="D12132" s="4" t="n">
        <v>224</v>
      </c>
      <c r="E12132" s="4" t="n">
        <v>224</v>
      </c>
      <c r="H12132" s="4" t="n">
        <v>16</v>
      </c>
      <c r="I12132" s="4" t="n">
        <v>2</v>
      </c>
      <c r="L12132" s="4" t="n">
        <v>40</v>
      </c>
      <c r="M12132" s="4" t="n">
        <v>40</v>
      </c>
      <c r="N12132" s="4" t="n">
        <v>280</v>
      </c>
      <c r="O12132" s="4" t="n">
        <v>266</v>
      </c>
      <c r="P12132" s="3" t="s">
        <v>502</v>
      </c>
      <c r="Q12132" s="0" t="n">
        <v>4</v>
      </c>
      <c r="R12132" s="0" t="n">
        <v>7</v>
      </c>
      <c r="S12132" s="0" t="e">
        <f aca="false">VLOOKUP(C12132,V$2:W$82,2,0)</f>
        <v>#N/A</v>
      </c>
    </row>
    <row r="12133" customFormat="false" ht="13.8" hidden="false" customHeight="false" outlineLevel="0" collapsed="false">
      <c r="A12133" s="3" t="s">
        <v>506</v>
      </c>
      <c r="B12133" s="4" t="n">
        <v>13930</v>
      </c>
      <c r="C12133" s="3" t="s">
        <v>205</v>
      </c>
      <c r="F12133" s="4" t="n">
        <v>30</v>
      </c>
      <c r="H12133" s="4" t="n">
        <v>23</v>
      </c>
      <c r="J12133" s="4" t="n">
        <v>4</v>
      </c>
      <c r="N12133" s="4" t="n">
        <v>57</v>
      </c>
      <c r="P12133" s="3" t="s">
        <v>502</v>
      </c>
      <c r="Q12133" s="0" t="n">
        <v>4</v>
      </c>
      <c r="R12133" s="0" t="n">
        <v>7</v>
      </c>
      <c r="S12133" s="0" t="e">
        <f aca="false">VLOOKUP(C12133,V$2:W$82,2,0)</f>
        <v>#N/A</v>
      </c>
    </row>
    <row r="12134" customFormat="false" ht="13.8" hidden="false" customHeight="false" outlineLevel="0" collapsed="false">
      <c r="A12134" s="3" t="s">
        <v>506</v>
      </c>
      <c r="B12134" s="4" t="n">
        <v>14290</v>
      </c>
      <c r="C12134" s="3" t="s">
        <v>208</v>
      </c>
      <c r="D12134" s="4" t="n">
        <v>1</v>
      </c>
      <c r="E12134" s="4" t="n">
        <v>1</v>
      </c>
      <c r="F12134" s="4" t="n">
        <v>4</v>
      </c>
      <c r="H12134" s="4" t="n">
        <v>6</v>
      </c>
      <c r="L12134" s="4" t="n">
        <v>5</v>
      </c>
      <c r="N12134" s="4" t="n">
        <v>16</v>
      </c>
      <c r="O12134" s="4" t="n">
        <v>1</v>
      </c>
      <c r="P12134" s="3" t="s">
        <v>502</v>
      </c>
      <c r="Q12134" s="0" t="n">
        <v>4</v>
      </c>
      <c r="R12134" s="0" t="n">
        <v>7</v>
      </c>
      <c r="S12134" s="0" t="e">
        <f aca="false">VLOOKUP(C12134,V$2:W$82,2,0)</f>
        <v>#N/A</v>
      </c>
    </row>
    <row r="12135" customFormat="false" ht="13.8" hidden="false" customHeight="false" outlineLevel="0" collapsed="false">
      <c r="A12135" s="3" t="s">
        <v>506</v>
      </c>
      <c r="B12135" s="4" t="n">
        <v>14310</v>
      </c>
      <c r="C12135" s="3" t="s">
        <v>245</v>
      </c>
      <c r="F12135" s="4" t="n">
        <v>3</v>
      </c>
      <c r="H12135" s="4" t="n">
        <v>6</v>
      </c>
      <c r="J12135" s="4" t="n">
        <v>1</v>
      </c>
      <c r="L12135" s="4" t="n">
        <v>1</v>
      </c>
      <c r="N12135" s="4" t="n">
        <v>11</v>
      </c>
      <c r="P12135" s="3" t="s">
        <v>502</v>
      </c>
      <c r="Q12135" s="0" t="n">
        <v>4</v>
      </c>
      <c r="R12135" s="0" t="n">
        <v>7</v>
      </c>
      <c r="S12135" s="0" t="e">
        <f aca="false">VLOOKUP(C12135,V$2:W$82,2,0)</f>
        <v>#N/A</v>
      </c>
    </row>
    <row r="12136" customFormat="false" ht="13.8" hidden="false" customHeight="false" outlineLevel="0" collapsed="false">
      <c r="A12136" s="3" t="s">
        <v>506</v>
      </c>
      <c r="B12136" s="4" t="n">
        <v>14380</v>
      </c>
      <c r="C12136" s="3" t="s">
        <v>135</v>
      </c>
      <c r="D12136" s="4" t="n">
        <v>2</v>
      </c>
      <c r="E12136" s="4" t="n">
        <v>2</v>
      </c>
      <c r="F12136" s="4" t="n">
        <v>24</v>
      </c>
      <c r="N12136" s="4" t="n">
        <v>26</v>
      </c>
      <c r="O12136" s="4" t="n">
        <v>2</v>
      </c>
      <c r="P12136" s="3" t="s">
        <v>502</v>
      </c>
      <c r="Q12136" s="0" t="n">
        <v>4</v>
      </c>
      <c r="R12136" s="0" t="n">
        <v>7</v>
      </c>
      <c r="S12136" s="0" t="str">
        <f aca="false">VLOOKUP(C12136,V$2:W$82,2,0)</f>
        <v>MAWR</v>
      </c>
    </row>
    <row r="12137" customFormat="false" ht="13.8" hidden="false" customHeight="false" outlineLevel="0" collapsed="false">
      <c r="A12137" s="3" t="s">
        <v>506</v>
      </c>
      <c r="B12137" s="4" t="n">
        <v>14650</v>
      </c>
      <c r="C12137" s="3" t="s">
        <v>293</v>
      </c>
      <c r="H12137" s="4" t="n">
        <v>1</v>
      </c>
      <c r="I12137" s="4" t="n">
        <v>1</v>
      </c>
      <c r="N12137" s="4" t="n">
        <v>1</v>
      </c>
      <c r="O12137" s="4" t="n">
        <v>1</v>
      </c>
      <c r="P12137" s="3" t="s">
        <v>502</v>
      </c>
      <c r="Q12137" s="0" t="n">
        <v>4</v>
      </c>
      <c r="R12137" s="0" t="n">
        <v>7</v>
      </c>
      <c r="S12137" s="0" t="e">
        <f aca="false">VLOOKUP(C12137,V$2:W$82,2,0)</f>
        <v>#N/A</v>
      </c>
    </row>
    <row r="12138" customFormat="false" ht="13.8" hidden="false" customHeight="false" outlineLevel="0" collapsed="false">
      <c r="A12138" s="3" t="s">
        <v>506</v>
      </c>
      <c r="B12138" s="4" t="n">
        <v>14670</v>
      </c>
      <c r="C12138" s="3" t="s">
        <v>213</v>
      </c>
      <c r="D12138" s="4" t="n">
        <v>8</v>
      </c>
      <c r="E12138" s="4" t="n">
        <v>8</v>
      </c>
      <c r="F12138" s="4" t="n">
        <v>1</v>
      </c>
      <c r="H12138" s="4" t="n">
        <v>7</v>
      </c>
      <c r="L12138" s="4" t="n">
        <v>10</v>
      </c>
      <c r="N12138" s="4" t="n">
        <v>26</v>
      </c>
      <c r="O12138" s="4" t="n">
        <v>8</v>
      </c>
      <c r="P12138" s="3" t="s">
        <v>502</v>
      </c>
      <c r="Q12138" s="0" t="n">
        <v>4</v>
      </c>
      <c r="R12138" s="0" t="n">
        <v>7</v>
      </c>
      <c r="S12138" s="0" t="e">
        <f aca="false">VLOOKUP(C12138,V$2:W$82,2,0)</f>
        <v>#N/A</v>
      </c>
    </row>
    <row r="12139" customFormat="false" ht="13.8" hidden="false" customHeight="false" outlineLevel="0" collapsed="false">
      <c r="A12139" s="3" t="s">
        <v>506</v>
      </c>
      <c r="B12139" s="4" t="n">
        <v>14880</v>
      </c>
      <c r="C12139" s="3" t="s">
        <v>246</v>
      </c>
      <c r="F12139" s="4" t="n">
        <v>4</v>
      </c>
      <c r="N12139" s="4" t="n">
        <v>4</v>
      </c>
      <c r="P12139" s="3" t="s">
        <v>502</v>
      </c>
      <c r="Q12139" s="0" t="n">
        <v>4</v>
      </c>
      <c r="R12139" s="0" t="n">
        <v>7</v>
      </c>
      <c r="S12139" s="0" t="e">
        <f aca="false">VLOOKUP(C12139,V$2:W$82,2,0)</f>
        <v>#N/A</v>
      </c>
    </row>
    <row r="12140" customFormat="false" ht="13.8" hidden="false" customHeight="false" outlineLevel="0" collapsed="false">
      <c r="A12140" s="3" t="s">
        <v>506</v>
      </c>
      <c r="B12140" s="4" t="n">
        <v>15320</v>
      </c>
      <c r="C12140" s="3" t="s">
        <v>429</v>
      </c>
      <c r="H12140" s="4" t="n">
        <v>1</v>
      </c>
      <c r="N12140" s="4" t="n">
        <v>1</v>
      </c>
      <c r="P12140" s="3" t="s">
        <v>502</v>
      </c>
      <c r="Q12140" s="0" t="n">
        <v>4</v>
      </c>
      <c r="R12140" s="0" t="n">
        <v>7</v>
      </c>
      <c r="S12140" s="0" t="e">
        <f aca="false">VLOOKUP(C12140,V$2:W$82,2,0)</f>
        <v>#N/A</v>
      </c>
    </row>
    <row r="12141" customFormat="false" ht="13.8" hidden="false" customHeight="false" outlineLevel="0" collapsed="false">
      <c r="A12141" s="3" t="s">
        <v>506</v>
      </c>
      <c r="B12141" s="4" t="n">
        <v>15430</v>
      </c>
      <c r="C12141" s="3" t="s">
        <v>214</v>
      </c>
      <c r="F12141" s="4" t="n">
        <v>3</v>
      </c>
      <c r="H12141" s="4" t="n">
        <v>9</v>
      </c>
      <c r="J12141" s="4" t="n">
        <v>1</v>
      </c>
      <c r="L12141" s="4" t="n">
        <v>3</v>
      </c>
      <c r="N12141" s="4" t="n">
        <v>16</v>
      </c>
      <c r="P12141" s="3" t="s">
        <v>502</v>
      </c>
      <c r="Q12141" s="0" t="n">
        <v>4</v>
      </c>
      <c r="R12141" s="0" t="n">
        <v>7</v>
      </c>
      <c r="S12141" s="0" t="e">
        <f aca="false">VLOOKUP(C12141,V$2:W$82,2,0)</f>
        <v>#N/A</v>
      </c>
    </row>
    <row r="12142" customFormat="false" ht="13.8" hidden="false" customHeight="false" outlineLevel="0" collapsed="false">
      <c r="A12142" s="3" t="s">
        <v>506</v>
      </c>
      <c r="B12142" s="4" t="n">
        <v>15470</v>
      </c>
      <c r="C12142" s="3" t="s">
        <v>215</v>
      </c>
      <c r="D12142" s="4" t="n">
        <v>6</v>
      </c>
      <c r="E12142" s="4" t="n">
        <v>6</v>
      </c>
      <c r="F12142" s="4" t="n">
        <v>4</v>
      </c>
      <c r="H12142" s="4" t="n">
        <v>6</v>
      </c>
      <c r="I12142" s="4" t="n">
        <v>1</v>
      </c>
      <c r="J12142" s="4" t="n">
        <v>2</v>
      </c>
      <c r="L12142" s="4" t="n">
        <v>12</v>
      </c>
      <c r="N12142" s="4" t="n">
        <v>30</v>
      </c>
      <c r="O12142" s="4" t="n">
        <v>7</v>
      </c>
      <c r="P12142" s="3" t="s">
        <v>502</v>
      </c>
      <c r="Q12142" s="0" t="n">
        <v>4</v>
      </c>
      <c r="R12142" s="0" t="n">
        <v>7</v>
      </c>
      <c r="S12142" s="0" t="e">
        <f aca="false">VLOOKUP(C12142,V$2:W$82,2,0)</f>
        <v>#N/A</v>
      </c>
    </row>
    <row r="12143" customFormat="false" ht="13.8" hidden="false" customHeight="false" outlineLevel="0" collapsed="false">
      <c r="A12143" s="3" t="s">
        <v>506</v>
      </c>
      <c r="B12143" s="4" t="n">
        <v>15590</v>
      </c>
      <c r="C12143" s="3" t="s">
        <v>216</v>
      </c>
      <c r="D12143" s="4" t="n">
        <v>3</v>
      </c>
      <c r="E12143" s="4" t="n">
        <v>3</v>
      </c>
      <c r="H12143" s="4" t="n">
        <v>7</v>
      </c>
      <c r="L12143" s="4" t="n">
        <v>9</v>
      </c>
      <c r="N12143" s="4" t="n">
        <v>19</v>
      </c>
      <c r="O12143" s="4" t="n">
        <v>3</v>
      </c>
      <c r="P12143" s="3" t="s">
        <v>502</v>
      </c>
      <c r="Q12143" s="0" t="n">
        <v>4</v>
      </c>
      <c r="R12143" s="0" t="n">
        <v>7</v>
      </c>
      <c r="S12143" s="0" t="e">
        <f aca="false">VLOOKUP(C12143,V$2:W$82,2,0)</f>
        <v>#N/A</v>
      </c>
    </row>
    <row r="12144" customFormat="false" ht="13.8" hidden="false" customHeight="false" outlineLevel="0" collapsed="false">
      <c r="A12144" s="3" t="s">
        <v>506</v>
      </c>
      <c r="B12144" s="4" t="n">
        <v>15690</v>
      </c>
      <c r="C12144" s="3" t="s">
        <v>217</v>
      </c>
      <c r="D12144" s="4" t="n">
        <v>15</v>
      </c>
      <c r="E12144" s="4" t="n">
        <v>15</v>
      </c>
      <c r="F12144" s="4" t="n">
        <v>10</v>
      </c>
      <c r="J12144" s="4" t="n">
        <v>3</v>
      </c>
      <c r="N12144" s="4" t="n">
        <v>28</v>
      </c>
      <c r="O12144" s="4" t="n">
        <v>15</v>
      </c>
      <c r="P12144" s="3" t="s">
        <v>502</v>
      </c>
      <c r="Q12144" s="0" t="n">
        <v>4</v>
      </c>
      <c r="R12144" s="0" t="n">
        <v>7</v>
      </c>
      <c r="S12144" s="0" t="e">
        <f aca="false">VLOOKUP(C12144,V$2:W$82,2,0)</f>
        <v>#N/A</v>
      </c>
    </row>
    <row r="12145" customFormat="false" ht="13.8" hidden="false" customHeight="false" outlineLevel="0" collapsed="false">
      <c r="A12145" s="3" t="s">
        <v>506</v>
      </c>
      <c r="B12145" s="4" t="n">
        <v>15810</v>
      </c>
      <c r="C12145" s="3" t="s">
        <v>29</v>
      </c>
      <c r="H12145" s="4" t="n">
        <v>2</v>
      </c>
      <c r="N12145" s="4" t="n">
        <v>2</v>
      </c>
      <c r="P12145" s="3" t="s">
        <v>502</v>
      </c>
      <c r="Q12145" s="0" t="n">
        <v>4</v>
      </c>
      <c r="R12145" s="0" t="n">
        <v>7</v>
      </c>
      <c r="S12145" s="0" t="str">
        <f aca="false">VLOOKUP(C12145,V$2:W$82,2,0)</f>
        <v>AMPI</v>
      </c>
    </row>
    <row r="12146" customFormat="false" ht="13.8" hidden="false" customHeight="false" outlineLevel="0" collapsed="false">
      <c r="A12146" s="3" t="s">
        <v>506</v>
      </c>
      <c r="B12146" s="4" t="n">
        <v>16010</v>
      </c>
      <c r="C12146" s="3" t="s">
        <v>218</v>
      </c>
      <c r="D12146" s="4" t="n">
        <v>3</v>
      </c>
      <c r="E12146" s="4" t="n">
        <v>3</v>
      </c>
      <c r="F12146" s="4" t="n">
        <v>9</v>
      </c>
      <c r="H12146" s="4" t="n">
        <v>8</v>
      </c>
      <c r="J12146" s="4" t="n">
        <v>5</v>
      </c>
      <c r="K12146" s="4" t="n">
        <v>1</v>
      </c>
      <c r="L12146" s="4" t="n">
        <v>4</v>
      </c>
      <c r="N12146" s="4" t="n">
        <v>29</v>
      </c>
      <c r="O12146" s="4" t="n">
        <v>4</v>
      </c>
      <c r="P12146" s="3" t="s">
        <v>502</v>
      </c>
      <c r="Q12146" s="0" t="n">
        <v>4</v>
      </c>
      <c r="R12146" s="0" t="n">
        <v>7</v>
      </c>
      <c r="S12146" s="0" t="e">
        <f aca="false">VLOOKUP(C12146,V$2:W$82,2,0)</f>
        <v>#N/A</v>
      </c>
    </row>
    <row r="12147" customFormat="false" ht="13.8" hidden="false" customHeight="false" outlineLevel="0" collapsed="false">
      <c r="A12147" s="3" t="s">
        <v>506</v>
      </c>
      <c r="B12147" s="4" t="n">
        <v>16020</v>
      </c>
      <c r="C12147" s="3" t="s">
        <v>314</v>
      </c>
      <c r="J12147" s="4" t="n">
        <v>2</v>
      </c>
      <c r="N12147" s="4" t="n">
        <v>2</v>
      </c>
      <c r="P12147" s="3" t="s">
        <v>502</v>
      </c>
      <c r="Q12147" s="0" t="n">
        <v>4</v>
      </c>
      <c r="R12147" s="0" t="n">
        <v>7</v>
      </c>
      <c r="S12147" s="0" t="e">
        <f aca="false">VLOOKUP(C12147,V$2:W$82,2,0)</f>
        <v>#N/A</v>
      </c>
    </row>
    <row r="12148" customFormat="false" ht="13.8" hidden="false" customHeight="false" outlineLevel="0" collapsed="false">
      <c r="A12148" s="3" t="s">
        <v>506</v>
      </c>
      <c r="B12148" s="4" t="n">
        <v>16100</v>
      </c>
      <c r="C12148" s="3" t="s">
        <v>261</v>
      </c>
      <c r="F12148" s="4" t="n">
        <v>3</v>
      </c>
      <c r="N12148" s="4" t="n">
        <v>3</v>
      </c>
      <c r="P12148" s="3" t="s">
        <v>502</v>
      </c>
      <c r="Q12148" s="0" t="n">
        <v>4</v>
      </c>
      <c r="R12148" s="0" t="n">
        <v>7</v>
      </c>
      <c r="S12148" s="0" t="e">
        <f aca="false">VLOOKUP(C12148,V$2:W$82,2,0)</f>
        <v>#N/A</v>
      </c>
    </row>
    <row r="12149" customFormat="false" ht="13.8" hidden="false" customHeight="false" outlineLevel="0" collapsed="false">
      <c r="A12149" s="3" t="s">
        <v>506</v>
      </c>
      <c r="B12149" s="4" t="n">
        <v>16150</v>
      </c>
      <c r="C12149" s="3" t="s">
        <v>219</v>
      </c>
      <c r="D12149" s="4" t="n">
        <v>3</v>
      </c>
      <c r="E12149" s="4" t="n">
        <v>3</v>
      </c>
      <c r="F12149" s="4" t="n">
        <v>3</v>
      </c>
      <c r="H12149" s="4" t="n">
        <v>24</v>
      </c>
      <c r="I12149" s="4" t="n">
        <v>1</v>
      </c>
      <c r="J12149" s="4" t="n">
        <v>11</v>
      </c>
      <c r="K12149" s="4" t="n">
        <v>2</v>
      </c>
      <c r="L12149" s="4" t="n">
        <v>1</v>
      </c>
      <c r="N12149" s="4" t="n">
        <v>42</v>
      </c>
      <c r="O12149" s="4" t="n">
        <v>6</v>
      </c>
      <c r="P12149" s="3" t="s">
        <v>502</v>
      </c>
      <c r="Q12149" s="0" t="n">
        <v>4</v>
      </c>
      <c r="R12149" s="0" t="n">
        <v>7</v>
      </c>
      <c r="S12149" s="0" t="e">
        <f aca="false">VLOOKUP(C12149,V$2:W$82,2,0)</f>
        <v>#N/A</v>
      </c>
    </row>
    <row r="12150" customFormat="false" ht="13.8" hidden="false" customHeight="false" outlineLevel="0" collapsed="false">
      <c r="A12150" s="3" t="s">
        <v>506</v>
      </c>
      <c r="B12150" s="4" t="n">
        <v>16154</v>
      </c>
      <c r="C12150" s="3" t="s">
        <v>220</v>
      </c>
      <c r="D12150" s="4" t="n">
        <v>3</v>
      </c>
      <c r="E12150" s="4" t="n">
        <v>3</v>
      </c>
      <c r="F12150" s="4" t="n">
        <v>3</v>
      </c>
      <c r="H12150" s="4" t="n">
        <v>24</v>
      </c>
      <c r="I12150" s="4" t="n">
        <v>1</v>
      </c>
      <c r="J12150" s="4" t="n">
        <v>11</v>
      </c>
      <c r="K12150" s="4" t="n">
        <v>2</v>
      </c>
      <c r="L12150" s="4" t="n">
        <v>1</v>
      </c>
      <c r="N12150" s="4" t="n">
        <v>42</v>
      </c>
      <c r="O12150" s="4" t="n">
        <v>6</v>
      </c>
      <c r="P12150" s="3" t="s">
        <v>502</v>
      </c>
      <c r="Q12150" s="0" t="n">
        <v>4</v>
      </c>
      <c r="R12150" s="0" t="n">
        <v>7</v>
      </c>
      <c r="S12150" s="0" t="e">
        <f aca="false">VLOOKUP(C12150,V$2:W$82,2,0)</f>
        <v>#N/A</v>
      </c>
    </row>
    <row r="12151" customFormat="false" ht="13.8" hidden="false" customHeight="false" outlineLevel="0" collapsed="false">
      <c r="A12151" s="3" t="s">
        <v>506</v>
      </c>
      <c r="B12151" s="4" t="n">
        <v>16160</v>
      </c>
      <c r="C12151" s="3" t="s">
        <v>315</v>
      </c>
      <c r="H12151" s="4" t="n">
        <v>1</v>
      </c>
      <c r="N12151" s="4" t="n">
        <v>1</v>
      </c>
      <c r="P12151" s="3" t="s">
        <v>502</v>
      </c>
      <c r="Q12151" s="0" t="n">
        <v>4</v>
      </c>
      <c r="R12151" s="0" t="n">
        <v>7</v>
      </c>
      <c r="S12151" s="0" t="e">
        <f aca="false">VLOOKUP(C12151,V$2:W$82,2,0)</f>
        <v>#N/A</v>
      </c>
    </row>
    <row r="12152" customFormat="false" ht="13.8" hidden="false" customHeight="false" outlineLevel="0" collapsed="false">
      <c r="A12152" s="3" t="s">
        <v>506</v>
      </c>
      <c r="B12152" s="4" t="n">
        <v>16520</v>
      </c>
      <c r="C12152" s="3" t="s">
        <v>221</v>
      </c>
      <c r="D12152" s="4" t="n">
        <v>12</v>
      </c>
      <c r="E12152" s="4" t="n">
        <v>12</v>
      </c>
      <c r="F12152" s="4" t="n">
        <v>44</v>
      </c>
      <c r="H12152" s="4" t="n">
        <v>26</v>
      </c>
      <c r="I12152" s="4" t="n">
        <v>1</v>
      </c>
      <c r="J12152" s="4" t="n">
        <v>4</v>
      </c>
      <c r="K12152" s="4" t="n">
        <v>2</v>
      </c>
      <c r="L12152" s="4" t="n">
        <v>4</v>
      </c>
      <c r="N12152" s="4" t="n">
        <v>90</v>
      </c>
      <c r="O12152" s="4" t="n">
        <v>15</v>
      </c>
      <c r="P12152" s="3" t="s">
        <v>502</v>
      </c>
      <c r="Q12152" s="0" t="n">
        <v>4</v>
      </c>
      <c r="R12152" s="0" t="n">
        <v>7</v>
      </c>
      <c r="S12152" s="0" t="e">
        <f aca="false">VLOOKUP(C12152,V$2:W$82,2,0)</f>
        <v>#N/A</v>
      </c>
    </row>
    <row r="12153" customFormat="false" ht="13.8" hidden="false" customHeight="false" outlineLevel="0" collapsed="false">
      <c r="A12153" s="3" t="s">
        <v>506</v>
      </c>
      <c r="B12153" s="4" t="n">
        <v>16660</v>
      </c>
      <c r="C12153" s="3" t="s">
        <v>262</v>
      </c>
      <c r="D12153" s="4" t="n">
        <v>1</v>
      </c>
      <c r="E12153" s="4" t="n">
        <v>1</v>
      </c>
      <c r="F12153" s="4" t="n">
        <v>2</v>
      </c>
      <c r="N12153" s="4" t="n">
        <v>3</v>
      </c>
      <c r="O12153" s="4" t="n">
        <v>1</v>
      </c>
      <c r="P12153" s="3" t="s">
        <v>502</v>
      </c>
      <c r="Q12153" s="0" t="n">
        <v>4</v>
      </c>
      <c r="R12153" s="0" t="n">
        <v>7</v>
      </c>
      <c r="S12153" s="0" t="e">
        <f aca="false">VLOOKUP(C12153,V$2:W$82,2,0)</f>
        <v>#N/A</v>
      </c>
    </row>
    <row r="12154" customFormat="false" ht="13.8" hidden="false" customHeight="false" outlineLevel="0" collapsed="false">
      <c r="A12154" s="3" t="s">
        <v>506</v>
      </c>
      <c r="B12154" s="4" t="n">
        <v>16830</v>
      </c>
      <c r="C12154" s="3" t="s">
        <v>201</v>
      </c>
      <c r="F12154" s="4" t="n">
        <v>3</v>
      </c>
      <c r="H12154" s="4" t="n">
        <v>3</v>
      </c>
      <c r="N12154" s="4" t="n">
        <v>6</v>
      </c>
      <c r="P12154" s="3" t="s">
        <v>502</v>
      </c>
      <c r="Q12154" s="0" t="n">
        <v>4</v>
      </c>
      <c r="R12154" s="0" t="n">
        <v>7</v>
      </c>
      <c r="S12154" s="0" t="str">
        <f aca="false">VLOOKUP(C12154,V$2:W$82,2,0)</f>
        <v>YBCH</v>
      </c>
    </row>
    <row r="12155" customFormat="false" ht="13.8" hidden="false" customHeight="false" outlineLevel="0" collapsed="false">
      <c r="A12155" s="3" t="s">
        <v>506</v>
      </c>
      <c r="B12155" s="4" t="n">
        <v>17960</v>
      </c>
      <c r="C12155" s="3" t="s">
        <v>222</v>
      </c>
      <c r="D12155" s="4" t="n">
        <v>3</v>
      </c>
      <c r="E12155" s="4" t="n">
        <v>3</v>
      </c>
      <c r="F12155" s="4" t="n">
        <v>6</v>
      </c>
      <c r="H12155" s="4" t="n">
        <v>15</v>
      </c>
      <c r="L12155" s="4" t="n">
        <v>27</v>
      </c>
      <c r="N12155" s="4" t="n">
        <v>51</v>
      </c>
      <c r="O12155" s="4" t="n">
        <v>3</v>
      </c>
      <c r="P12155" s="3" t="s">
        <v>502</v>
      </c>
      <c r="Q12155" s="0" t="n">
        <v>4</v>
      </c>
      <c r="R12155" s="0" t="n">
        <v>7</v>
      </c>
      <c r="S12155" s="0" t="e">
        <f aca="false">VLOOKUP(C12155,V$2:W$82,2,0)</f>
        <v>#N/A</v>
      </c>
    </row>
    <row r="12156" customFormat="false" ht="13.8" hidden="false" customHeight="false" outlineLevel="0" collapsed="false">
      <c r="A12156" s="3" t="s">
        <v>506</v>
      </c>
      <c r="B12156" s="4" t="n">
        <v>18000</v>
      </c>
      <c r="C12156" s="3" t="s">
        <v>223</v>
      </c>
      <c r="D12156" s="4" t="n">
        <v>6</v>
      </c>
      <c r="E12156" s="4" t="n">
        <v>6</v>
      </c>
      <c r="F12156" s="4" t="n">
        <v>10</v>
      </c>
      <c r="H12156" s="4" t="n">
        <v>40</v>
      </c>
      <c r="J12156" s="4" t="n">
        <v>5</v>
      </c>
      <c r="L12156" s="4" t="n">
        <v>25</v>
      </c>
      <c r="N12156" s="4" t="n">
        <v>86</v>
      </c>
      <c r="O12156" s="4" t="n">
        <v>6</v>
      </c>
      <c r="P12156" s="3" t="s">
        <v>502</v>
      </c>
      <c r="Q12156" s="0" t="n">
        <v>4</v>
      </c>
      <c r="R12156" s="0" t="n">
        <v>7</v>
      </c>
      <c r="S12156" s="0" t="e">
        <f aca="false">VLOOKUP(C12156,V$2:W$82,2,0)</f>
        <v>#N/A</v>
      </c>
    </row>
    <row r="12157" customFormat="false" ht="13.8" hidden="false" customHeight="false" outlineLevel="0" collapsed="false">
      <c r="A12157" s="3" t="s">
        <v>506</v>
      </c>
      <c r="B12157" s="4" t="n">
        <v>18280</v>
      </c>
      <c r="C12157" s="3" t="s">
        <v>224</v>
      </c>
      <c r="D12157" s="4" t="n">
        <v>2</v>
      </c>
      <c r="E12157" s="4" t="n">
        <v>2</v>
      </c>
      <c r="H12157" s="4" t="n">
        <v>4</v>
      </c>
      <c r="I12157" s="4" t="n">
        <v>1</v>
      </c>
      <c r="L12157" s="4" t="n">
        <v>2</v>
      </c>
      <c r="M12157" s="4" t="n">
        <v>2</v>
      </c>
      <c r="N12157" s="4" t="n">
        <v>8</v>
      </c>
      <c r="O12157" s="4" t="n">
        <v>5</v>
      </c>
      <c r="P12157" s="3" t="s">
        <v>502</v>
      </c>
      <c r="Q12157" s="0" t="n">
        <v>4</v>
      </c>
      <c r="R12157" s="0" t="n">
        <v>7</v>
      </c>
      <c r="S12157" s="0" t="e">
        <f aca="false">VLOOKUP(C12157,V$2:W$82,2,0)</f>
        <v>#N/A</v>
      </c>
    </row>
    <row r="12158" customFormat="false" ht="13.8" hidden="false" customHeight="false" outlineLevel="0" collapsed="false">
      <c r="A12158" s="3" t="s">
        <v>506</v>
      </c>
      <c r="B12158" s="4" t="n">
        <v>18282</v>
      </c>
      <c r="C12158" s="3" t="s">
        <v>225</v>
      </c>
      <c r="H12158" s="4" t="n">
        <v>1</v>
      </c>
      <c r="I12158" s="4" t="n">
        <v>1</v>
      </c>
      <c r="L12158" s="4" t="n">
        <v>2</v>
      </c>
      <c r="M12158" s="4" t="n">
        <v>2</v>
      </c>
      <c r="N12158" s="4" t="n">
        <v>3</v>
      </c>
      <c r="O12158" s="4" t="n">
        <v>3</v>
      </c>
      <c r="P12158" s="3" t="s">
        <v>502</v>
      </c>
      <c r="Q12158" s="0" t="n">
        <v>4</v>
      </c>
      <c r="R12158" s="0" t="n">
        <v>7</v>
      </c>
      <c r="S12158" s="0" t="e">
        <f aca="false">VLOOKUP(C12158,V$2:W$82,2,0)</f>
        <v>#N/A</v>
      </c>
    </row>
    <row r="12159" customFormat="false" ht="13.8" hidden="false" customHeight="false" outlineLevel="0" collapsed="false">
      <c r="A12159" s="3" t="s">
        <v>506</v>
      </c>
      <c r="B12159" s="4" t="n">
        <v>18284</v>
      </c>
      <c r="C12159" s="3" t="s">
        <v>226</v>
      </c>
      <c r="D12159" s="4" t="n">
        <v>2</v>
      </c>
      <c r="E12159" s="4" t="n">
        <v>2</v>
      </c>
      <c r="H12159" s="4" t="n">
        <v>3</v>
      </c>
      <c r="N12159" s="4" t="n">
        <v>5</v>
      </c>
      <c r="O12159" s="4" t="n">
        <v>2</v>
      </c>
      <c r="P12159" s="3" t="s">
        <v>502</v>
      </c>
      <c r="Q12159" s="0" t="n">
        <v>4</v>
      </c>
      <c r="R12159" s="0" t="n">
        <v>7</v>
      </c>
      <c r="S12159" s="0" t="e">
        <f aca="false">VLOOKUP(C12159,V$2:W$82,2,0)</f>
        <v>#N/A</v>
      </c>
    </row>
    <row r="12160" customFormat="false" ht="13.8" hidden="false" customHeight="false" outlineLevel="0" collapsed="false">
      <c r="A12160" s="3" t="s">
        <v>506</v>
      </c>
      <c r="B12160" s="4" t="n">
        <v>18380</v>
      </c>
      <c r="C12160" s="3" t="s">
        <v>227</v>
      </c>
      <c r="D12160" s="4" t="n">
        <v>31</v>
      </c>
      <c r="E12160" s="4" t="n">
        <v>31</v>
      </c>
      <c r="F12160" s="4" t="n">
        <v>54</v>
      </c>
      <c r="H12160" s="4" t="n">
        <v>90</v>
      </c>
      <c r="I12160" s="4" t="n">
        <v>3</v>
      </c>
      <c r="J12160" s="4" t="n">
        <v>22</v>
      </c>
      <c r="K12160" s="4" t="n">
        <v>5</v>
      </c>
      <c r="L12160" s="4" t="n">
        <v>7</v>
      </c>
      <c r="N12160" s="4" t="n">
        <v>204</v>
      </c>
      <c r="O12160" s="4" t="n">
        <v>39</v>
      </c>
      <c r="P12160" s="3" t="s">
        <v>502</v>
      </c>
      <c r="Q12160" s="0" t="n">
        <v>4</v>
      </c>
      <c r="R12160" s="0" t="n">
        <v>7</v>
      </c>
      <c r="S12160" s="0" t="e">
        <f aca="false">VLOOKUP(C12160,V$2:W$82,2,0)</f>
        <v>#N/A</v>
      </c>
    </row>
    <row r="12161" customFormat="false" ht="13.8" hidden="false" customHeight="false" outlineLevel="0" collapsed="false">
      <c r="A12161" s="3" t="s">
        <v>506</v>
      </c>
      <c r="B12161" s="4" t="n">
        <v>18390</v>
      </c>
      <c r="C12161" s="3" t="s">
        <v>228</v>
      </c>
      <c r="J12161" s="4" t="n">
        <v>1</v>
      </c>
      <c r="N12161" s="4" t="n">
        <v>1</v>
      </c>
      <c r="P12161" s="3" t="s">
        <v>502</v>
      </c>
      <c r="Q12161" s="0" t="n">
        <v>4</v>
      </c>
      <c r="R12161" s="0" t="n">
        <v>7</v>
      </c>
      <c r="S12161" s="0" t="e">
        <f aca="false">VLOOKUP(C12161,V$2:W$82,2,0)</f>
        <v>#N/A</v>
      </c>
    </row>
    <row r="12162" customFormat="false" ht="13.8" hidden="false" customHeight="false" outlineLevel="0" collapsed="false">
      <c r="A12162" s="3" t="s">
        <v>506</v>
      </c>
      <c r="B12162" s="4" t="n">
        <v>18440</v>
      </c>
      <c r="C12162" s="3" t="s">
        <v>229</v>
      </c>
      <c r="D12162" s="4" t="n">
        <v>4</v>
      </c>
      <c r="E12162" s="4" t="n">
        <v>4</v>
      </c>
      <c r="F12162" s="4" t="n">
        <v>7</v>
      </c>
      <c r="H12162" s="4" t="n">
        <v>22</v>
      </c>
      <c r="J12162" s="4" t="n">
        <v>30</v>
      </c>
      <c r="L12162" s="4" t="n">
        <v>6</v>
      </c>
      <c r="N12162" s="4" t="n">
        <v>69</v>
      </c>
      <c r="O12162" s="4" t="n">
        <v>4</v>
      </c>
      <c r="P12162" s="3" t="s">
        <v>502</v>
      </c>
      <c r="Q12162" s="0" t="n">
        <v>4</v>
      </c>
      <c r="R12162" s="0" t="n">
        <v>7</v>
      </c>
      <c r="S12162" s="0" t="e">
        <f aca="false">VLOOKUP(C12162,V$2:W$82,2,0)</f>
        <v>#N/A</v>
      </c>
    </row>
    <row r="12163" customFormat="false" ht="13.8" hidden="false" customHeight="false" outlineLevel="0" collapsed="false">
      <c r="A12163" s="3" t="s">
        <v>506</v>
      </c>
      <c r="B12163" s="4" t="n">
        <v>18450</v>
      </c>
      <c r="C12163" s="3" t="s">
        <v>296</v>
      </c>
      <c r="H12163" s="4" t="n">
        <v>5</v>
      </c>
      <c r="L12163" s="4" t="n">
        <v>1</v>
      </c>
      <c r="N12163" s="4" t="n">
        <v>6</v>
      </c>
      <c r="P12163" s="3" t="s">
        <v>502</v>
      </c>
      <c r="Q12163" s="0" t="n">
        <v>4</v>
      </c>
      <c r="R12163" s="0" t="n">
        <v>7</v>
      </c>
      <c r="S12163" s="0" t="e">
        <f aca="false">VLOOKUP(C12163,V$2:W$82,2,0)</f>
        <v>#N/A</v>
      </c>
    </row>
    <row r="12164" customFormat="false" ht="13.8" hidden="false" customHeight="false" outlineLevel="0" collapsed="false">
      <c r="A12164" s="3" t="s">
        <v>506</v>
      </c>
      <c r="B12164" s="4" t="n">
        <v>18850</v>
      </c>
      <c r="C12164" s="3" t="s">
        <v>263</v>
      </c>
      <c r="F12164" s="4" t="n">
        <v>2</v>
      </c>
      <c r="N12164" s="4" t="n">
        <v>2</v>
      </c>
      <c r="P12164" s="3" t="s">
        <v>502</v>
      </c>
      <c r="Q12164" s="0" t="n">
        <v>4</v>
      </c>
      <c r="R12164" s="0" t="n">
        <v>7</v>
      </c>
      <c r="S12164" s="0" t="e">
        <f aca="false">VLOOKUP(C12164,V$2:W$82,2,0)</f>
        <v>#N/A</v>
      </c>
    </row>
    <row r="12165" customFormat="false" ht="13.8" hidden="false" customHeight="false" outlineLevel="0" collapsed="false">
      <c r="A12165" s="3" t="s">
        <v>506</v>
      </c>
      <c r="B12165" s="4" t="n">
        <v>19000</v>
      </c>
      <c r="C12165" s="3" t="s">
        <v>162</v>
      </c>
      <c r="D12165" s="4" t="n">
        <v>6</v>
      </c>
      <c r="E12165" s="4" t="n">
        <v>6</v>
      </c>
      <c r="F12165" s="4" t="n">
        <v>40</v>
      </c>
      <c r="H12165" s="4" t="n">
        <v>15</v>
      </c>
      <c r="J12165" s="4" t="n">
        <v>4</v>
      </c>
      <c r="N12165" s="4" t="n">
        <v>65</v>
      </c>
      <c r="O12165" s="4" t="n">
        <v>6</v>
      </c>
      <c r="P12165" s="3" t="s">
        <v>502</v>
      </c>
      <c r="Q12165" s="0" t="n">
        <v>4</v>
      </c>
      <c r="R12165" s="0" t="n">
        <v>7</v>
      </c>
      <c r="S12165" s="0" t="str">
        <f aca="false">VLOOKUP(C12165,V$2:W$82,2,0)</f>
        <v>RWBL</v>
      </c>
    </row>
    <row r="12166" customFormat="false" ht="13.8" hidden="false" customHeight="false" outlineLevel="0" collapsed="false">
      <c r="A12166" s="3" t="s">
        <v>506</v>
      </c>
      <c r="B12166" s="4" t="n">
        <v>19130</v>
      </c>
      <c r="C12166" s="3" t="s">
        <v>232</v>
      </c>
      <c r="D12166" s="4" t="n">
        <v>2</v>
      </c>
      <c r="E12166" s="4" t="n">
        <v>2</v>
      </c>
      <c r="F12166" s="4" t="n">
        <v>3</v>
      </c>
      <c r="N12166" s="4" t="n">
        <v>5</v>
      </c>
      <c r="O12166" s="4" t="n">
        <v>2</v>
      </c>
      <c r="P12166" s="3" t="s">
        <v>502</v>
      </c>
      <c r="Q12166" s="0" t="n">
        <v>4</v>
      </c>
      <c r="R12166" s="0" t="n">
        <v>7</v>
      </c>
      <c r="S12166" s="0" t="e">
        <f aca="false">VLOOKUP(C12166,V$2:W$82,2,0)</f>
        <v>#N/A</v>
      </c>
    </row>
    <row r="12167" customFormat="false" ht="13.8" hidden="false" customHeight="false" outlineLevel="0" collapsed="false">
      <c r="A12167" s="3" t="s">
        <v>506</v>
      </c>
      <c r="B12167" s="4" t="n">
        <v>19160</v>
      </c>
      <c r="C12167" s="3" t="s">
        <v>233</v>
      </c>
      <c r="D12167" s="4" t="n">
        <v>2</v>
      </c>
      <c r="E12167" s="4" t="n">
        <v>2</v>
      </c>
      <c r="F12167" s="4" t="n">
        <v>23</v>
      </c>
      <c r="J12167" s="4" t="n">
        <v>4</v>
      </c>
      <c r="N12167" s="4" t="n">
        <v>29</v>
      </c>
      <c r="O12167" s="4" t="n">
        <v>2</v>
      </c>
      <c r="P12167" s="3" t="s">
        <v>502</v>
      </c>
      <c r="Q12167" s="0" t="n">
        <v>4</v>
      </c>
      <c r="R12167" s="0" t="n">
        <v>7</v>
      </c>
      <c r="S12167" s="0" t="e">
        <f aca="false">VLOOKUP(C12167,V$2:W$82,2,0)</f>
        <v>#N/A</v>
      </c>
    </row>
    <row r="12168" customFormat="false" ht="13.8" hidden="false" customHeight="false" outlineLevel="0" collapsed="false">
      <c r="A12168" s="3" t="s">
        <v>506</v>
      </c>
      <c r="B12168" s="4" t="n">
        <v>19230</v>
      </c>
      <c r="C12168" s="3" t="s">
        <v>234</v>
      </c>
      <c r="H12168" s="4" t="n">
        <v>8</v>
      </c>
      <c r="J12168" s="4" t="n">
        <v>13</v>
      </c>
      <c r="N12168" s="4" t="n">
        <v>21</v>
      </c>
      <c r="P12168" s="3" t="s">
        <v>502</v>
      </c>
      <c r="Q12168" s="0" t="n">
        <v>4</v>
      </c>
      <c r="R12168" s="0" t="n">
        <v>7</v>
      </c>
      <c r="S12168" s="0" t="e">
        <f aca="false">VLOOKUP(C12168,V$2:W$82,2,0)</f>
        <v>#N/A</v>
      </c>
    </row>
    <row r="12169" customFormat="false" ht="13.8" hidden="false" customHeight="false" outlineLevel="0" collapsed="false">
      <c r="A12169" s="3" t="s">
        <v>506</v>
      </c>
      <c r="B12169" s="4" t="n">
        <v>19330</v>
      </c>
      <c r="C12169" s="3" t="s">
        <v>254</v>
      </c>
      <c r="D12169" s="4" t="n">
        <v>1</v>
      </c>
      <c r="F12169" s="4" t="n">
        <v>2</v>
      </c>
      <c r="H12169" s="4" t="n">
        <v>1</v>
      </c>
      <c r="J12169" s="4" t="n">
        <v>9</v>
      </c>
      <c r="L12169" s="4" t="n">
        <v>1</v>
      </c>
      <c r="N12169" s="4" t="n">
        <v>14</v>
      </c>
      <c r="P12169" s="3" t="s">
        <v>502</v>
      </c>
      <c r="Q12169" s="0" t="n">
        <v>4</v>
      </c>
      <c r="R12169" s="0" t="n">
        <v>7</v>
      </c>
      <c r="S12169" s="0" t="e">
        <f aca="false">VLOOKUP(C12169,V$2:W$82,2,0)</f>
        <v>#N/A</v>
      </c>
    </row>
    <row r="12170" customFormat="false" ht="13.8" hidden="false" customHeight="false" outlineLevel="0" collapsed="false">
      <c r="A12170" s="3" t="s">
        <v>506</v>
      </c>
      <c r="B12170" s="4" t="n">
        <v>19390</v>
      </c>
      <c r="C12170" s="3" t="s">
        <v>266</v>
      </c>
      <c r="J12170" s="4" t="n">
        <v>2</v>
      </c>
      <c r="N12170" s="4" t="n">
        <v>2</v>
      </c>
      <c r="P12170" s="3" t="s">
        <v>502</v>
      </c>
      <c r="Q12170" s="0" t="n">
        <v>4</v>
      </c>
      <c r="R12170" s="0" t="n">
        <v>7</v>
      </c>
      <c r="S12170" s="0" t="e">
        <f aca="false">VLOOKUP(C12170,V$2:W$82,2,0)</f>
        <v>#N/A</v>
      </c>
    </row>
    <row r="12171" customFormat="false" ht="13.8" hidden="false" customHeight="false" outlineLevel="0" collapsed="false">
      <c r="A12171" s="3" t="s">
        <v>506</v>
      </c>
      <c r="B12171" s="4" t="n">
        <v>19810</v>
      </c>
      <c r="C12171" s="3" t="s">
        <v>235</v>
      </c>
      <c r="D12171" s="4" t="n">
        <v>4</v>
      </c>
      <c r="E12171" s="4" t="n">
        <v>4</v>
      </c>
      <c r="F12171" s="4" t="n">
        <v>29</v>
      </c>
      <c r="H12171" s="4" t="n">
        <v>16</v>
      </c>
      <c r="J12171" s="4" t="n">
        <v>23</v>
      </c>
      <c r="L12171" s="4" t="n">
        <v>7</v>
      </c>
      <c r="N12171" s="4" t="n">
        <v>79</v>
      </c>
      <c r="O12171" s="4" t="n">
        <v>4</v>
      </c>
      <c r="P12171" s="3" t="s">
        <v>502</v>
      </c>
      <c r="Q12171" s="0" t="n">
        <v>4</v>
      </c>
      <c r="R12171" s="0" t="n">
        <v>7</v>
      </c>
      <c r="S12171" s="0" t="e">
        <f aca="false">VLOOKUP(C12171,V$2:W$82,2,0)</f>
        <v>#N/A</v>
      </c>
    </row>
    <row r="12172" customFormat="false" ht="13.8" hidden="false" customHeight="false" outlineLevel="0" collapsed="false">
      <c r="A12172" s="3" t="s">
        <v>506</v>
      </c>
      <c r="B12172" s="4" t="n">
        <v>19940</v>
      </c>
      <c r="C12172" s="3" t="s">
        <v>236</v>
      </c>
      <c r="D12172" s="4" t="n">
        <v>1</v>
      </c>
      <c r="F12172" s="4" t="n">
        <v>24</v>
      </c>
      <c r="H12172" s="4" t="n">
        <v>9</v>
      </c>
      <c r="L12172" s="4" t="n">
        <v>4</v>
      </c>
      <c r="N12172" s="4" t="n">
        <v>38</v>
      </c>
      <c r="P12172" s="3" t="s">
        <v>502</v>
      </c>
      <c r="Q12172" s="0" t="n">
        <v>4</v>
      </c>
      <c r="R12172" s="0" t="n">
        <v>7</v>
      </c>
      <c r="S12172" s="0" t="e">
        <f aca="false">VLOOKUP(C12172,V$2:W$82,2,0)</f>
        <v>#N/A</v>
      </c>
    </row>
    <row r="12173" customFormat="false" ht="13.8" hidden="false" customHeight="false" outlineLevel="0" collapsed="false">
      <c r="A12173" s="3" t="s">
        <v>506</v>
      </c>
      <c r="B12173" s="4" t="n">
        <v>19950</v>
      </c>
      <c r="C12173" s="3" t="s">
        <v>255</v>
      </c>
      <c r="F12173" s="4" t="n">
        <v>2</v>
      </c>
      <c r="N12173" s="4" t="n">
        <v>2</v>
      </c>
      <c r="P12173" s="3" t="s">
        <v>502</v>
      </c>
      <c r="Q12173" s="0" t="n">
        <v>4</v>
      </c>
      <c r="R12173" s="0" t="n">
        <v>7</v>
      </c>
      <c r="S12173" s="0" t="e">
        <f aca="false">VLOOKUP(C12173,V$2:W$82,2,0)</f>
        <v>#N/A</v>
      </c>
    </row>
    <row r="12174" customFormat="false" ht="13.8" hidden="false" customHeight="false" outlineLevel="0" collapsed="false">
      <c r="A12174" s="3" t="s">
        <v>506</v>
      </c>
      <c r="B12174" s="4" t="n">
        <v>20370</v>
      </c>
      <c r="C12174" s="3" t="s">
        <v>247</v>
      </c>
      <c r="J12174" s="4" t="n">
        <v>9</v>
      </c>
      <c r="N12174" s="4" t="n">
        <v>9</v>
      </c>
      <c r="P12174" s="3" t="s">
        <v>502</v>
      </c>
      <c r="Q12174" s="0" t="n">
        <v>4</v>
      </c>
      <c r="R12174" s="0" t="n">
        <v>7</v>
      </c>
      <c r="S12174" s="0" t="e">
        <f aca="false">VLOOKUP(C12174,V$2:W$82,2,0)</f>
        <v>#N/A</v>
      </c>
    </row>
    <row r="12175" customFormat="false" ht="13.8" hidden="false" customHeight="false" outlineLevel="0" collapsed="false">
      <c r="A12175" s="3" t="s">
        <v>506</v>
      </c>
      <c r="B12175" s="4" t="n">
        <v>20510</v>
      </c>
      <c r="C12175" s="3" t="s">
        <v>360</v>
      </c>
      <c r="F12175" s="4" t="n">
        <v>2</v>
      </c>
      <c r="H12175" s="4" t="n">
        <v>1</v>
      </c>
      <c r="N12175" s="4" t="n">
        <v>3</v>
      </c>
      <c r="P12175" s="3" t="s">
        <v>502</v>
      </c>
      <c r="Q12175" s="0" t="n">
        <v>4</v>
      </c>
      <c r="R12175" s="0" t="n">
        <v>7</v>
      </c>
      <c r="S12175" s="0" t="e">
        <f aca="false">VLOOKUP(C12175,V$2:W$82,2,0)</f>
        <v>#N/A</v>
      </c>
    </row>
    <row r="12176" customFormat="false" ht="13.8" hidden="false" customHeight="false" outlineLevel="0" collapsed="false">
      <c r="A12176" s="3" t="s">
        <v>507</v>
      </c>
      <c r="B12176" s="4" t="n">
        <v>230</v>
      </c>
      <c r="C12176" s="3" t="s">
        <v>21</v>
      </c>
      <c r="D12176" s="4" t="n">
        <v>3</v>
      </c>
      <c r="E12176" s="4" t="n">
        <v>3</v>
      </c>
      <c r="H12176" s="4" t="n">
        <v>1</v>
      </c>
      <c r="I12176" s="4" t="n">
        <v>1</v>
      </c>
      <c r="N12176" s="4" t="n">
        <v>4</v>
      </c>
      <c r="O12176" s="4" t="n">
        <v>4</v>
      </c>
      <c r="P12176" s="3" t="s">
        <v>502</v>
      </c>
      <c r="Q12176" s="0" t="n">
        <v>5</v>
      </c>
      <c r="R12176" s="0" t="n">
        <v>5</v>
      </c>
      <c r="S12176" s="0" t="str">
        <f aca="false">VLOOKUP(C12176,V$2:W$82,2,0)</f>
        <v>CANG</v>
      </c>
    </row>
    <row r="12177" customFormat="false" ht="13.8" hidden="false" customHeight="false" outlineLevel="0" collapsed="false">
      <c r="A12177" s="3" t="s">
        <v>507</v>
      </c>
      <c r="B12177" s="4" t="n">
        <v>330</v>
      </c>
      <c r="C12177" s="3" t="s">
        <v>25</v>
      </c>
      <c r="D12177" s="4" t="n">
        <v>4</v>
      </c>
      <c r="E12177" s="4" t="n">
        <v>4</v>
      </c>
      <c r="H12177" s="4" t="n">
        <v>22</v>
      </c>
      <c r="I12177" s="4" t="n">
        <v>8</v>
      </c>
      <c r="J12177" s="4" t="n">
        <v>1</v>
      </c>
      <c r="K12177" s="4" t="n">
        <v>1</v>
      </c>
      <c r="N12177" s="4" t="n">
        <v>27</v>
      </c>
      <c r="O12177" s="4" t="n">
        <v>13</v>
      </c>
      <c r="P12177" s="3" t="s">
        <v>502</v>
      </c>
      <c r="Q12177" s="0" t="n">
        <v>5</v>
      </c>
      <c r="R12177" s="0" t="n">
        <v>5</v>
      </c>
      <c r="S12177" s="0" t="str">
        <f aca="false">VLOOKUP(C12177,V$2:W$82,2,0)</f>
        <v>GADW</v>
      </c>
    </row>
    <row r="12178" customFormat="false" ht="13.8" hidden="false" customHeight="false" outlineLevel="0" collapsed="false">
      <c r="A12178" s="3" t="s">
        <v>507</v>
      </c>
      <c r="B12178" s="4" t="n">
        <v>360</v>
      </c>
      <c r="C12178" s="3" t="s">
        <v>31</v>
      </c>
      <c r="H12178" s="4" t="n">
        <v>5</v>
      </c>
      <c r="N12178" s="4" t="n">
        <v>5</v>
      </c>
      <c r="P12178" s="3" t="s">
        <v>502</v>
      </c>
      <c r="Q12178" s="0" t="n">
        <v>5</v>
      </c>
      <c r="R12178" s="0" t="n">
        <v>5</v>
      </c>
      <c r="S12178" s="0" t="str">
        <f aca="false">VLOOKUP(C12178,V$2:W$82,2,0)</f>
        <v>AMWI</v>
      </c>
    </row>
    <row r="12179" customFormat="false" ht="13.8" hidden="false" customHeight="false" outlineLevel="0" collapsed="false">
      <c r="A12179" s="3" t="s">
        <v>507</v>
      </c>
      <c r="B12179" s="4" t="n">
        <v>380</v>
      </c>
      <c r="C12179" s="3" t="s">
        <v>33</v>
      </c>
      <c r="D12179" s="4" t="n">
        <v>5</v>
      </c>
      <c r="E12179" s="4" t="n">
        <v>5</v>
      </c>
      <c r="F12179" s="4" t="n">
        <v>7</v>
      </c>
      <c r="H12179" s="4" t="n">
        <v>17</v>
      </c>
      <c r="I12179" s="4" t="n">
        <v>1</v>
      </c>
      <c r="J12179" s="4" t="n">
        <v>47</v>
      </c>
      <c r="K12179" s="4" t="n">
        <v>7</v>
      </c>
      <c r="L12179" s="4" t="n">
        <v>2</v>
      </c>
      <c r="M12179" s="4" t="n">
        <v>2</v>
      </c>
      <c r="N12179" s="4" t="n">
        <v>78</v>
      </c>
      <c r="O12179" s="4" t="n">
        <v>15</v>
      </c>
      <c r="P12179" s="3" t="s">
        <v>502</v>
      </c>
      <c r="Q12179" s="0" t="n">
        <v>5</v>
      </c>
      <c r="R12179" s="0" t="n">
        <v>5</v>
      </c>
      <c r="S12179" s="0" t="str">
        <f aca="false">VLOOKUP(C12179,V$2:W$82,2,0)</f>
        <v>MALL</v>
      </c>
    </row>
    <row r="12180" customFormat="false" ht="13.8" hidden="false" customHeight="false" outlineLevel="0" collapsed="false">
      <c r="A12180" s="3" t="s">
        <v>507</v>
      </c>
      <c r="B12180" s="4" t="n">
        <v>520</v>
      </c>
      <c r="C12180" s="3" t="s">
        <v>54</v>
      </c>
      <c r="F12180" s="4" t="n">
        <v>4</v>
      </c>
      <c r="H12180" s="4" t="n">
        <v>5</v>
      </c>
      <c r="N12180" s="4" t="n">
        <v>9</v>
      </c>
      <c r="P12180" s="3" t="s">
        <v>502</v>
      </c>
      <c r="Q12180" s="0" t="n">
        <v>5</v>
      </c>
      <c r="R12180" s="0" t="n">
        <v>5</v>
      </c>
      <c r="S12180" s="0" t="str">
        <f aca="false">VLOOKUP(C12180,V$2:W$82,2,0)</f>
        <v>REDH</v>
      </c>
    </row>
    <row r="12181" customFormat="false" ht="13.8" hidden="false" customHeight="false" outlineLevel="0" collapsed="false">
      <c r="A12181" s="3" t="s">
        <v>507</v>
      </c>
      <c r="B12181" s="4" t="n">
        <v>540</v>
      </c>
      <c r="C12181" s="3" t="s">
        <v>289</v>
      </c>
      <c r="F12181" s="4" t="n">
        <v>1</v>
      </c>
      <c r="N12181" s="4" t="n">
        <v>1</v>
      </c>
      <c r="P12181" s="3" t="s">
        <v>502</v>
      </c>
      <c r="Q12181" s="0" t="n">
        <v>5</v>
      </c>
      <c r="R12181" s="0" t="n">
        <v>5</v>
      </c>
      <c r="S12181" s="0" t="e">
        <f aca="false">VLOOKUP(C12181,V$2:W$82,2,0)</f>
        <v>#N/A</v>
      </c>
    </row>
    <row r="12182" customFormat="false" ht="13.8" hidden="false" customHeight="false" outlineLevel="0" collapsed="false">
      <c r="A12182" s="3" t="s">
        <v>507</v>
      </c>
      <c r="B12182" s="4" t="n">
        <v>760</v>
      </c>
      <c r="C12182" s="3" t="s">
        <v>67</v>
      </c>
      <c r="H12182" s="4" t="n">
        <v>24</v>
      </c>
      <c r="N12182" s="4" t="n">
        <v>24</v>
      </c>
      <c r="P12182" s="3" t="s">
        <v>502</v>
      </c>
      <c r="Q12182" s="0" t="n">
        <v>5</v>
      </c>
      <c r="R12182" s="0" t="n">
        <v>5</v>
      </c>
      <c r="S12182" s="0" t="str">
        <f aca="false">VLOOKUP(C12182,V$2:W$82,2,0)</f>
        <v>RUDU</v>
      </c>
    </row>
    <row r="12183" customFormat="false" ht="13.8" hidden="false" customHeight="false" outlineLevel="0" collapsed="false">
      <c r="A12183" s="3" t="s">
        <v>507</v>
      </c>
      <c r="B12183" s="4" t="n">
        <v>950</v>
      </c>
      <c r="C12183" s="3" t="s">
        <v>71</v>
      </c>
      <c r="D12183" s="4" t="n">
        <v>3</v>
      </c>
      <c r="F12183" s="4" t="n">
        <v>1</v>
      </c>
      <c r="H12183" s="4" t="n">
        <v>17</v>
      </c>
      <c r="N12183" s="4" t="n">
        <v>21</v>
      </c>
      <c r="P12183" s="3" t="s">
        <v>502</v>
      </c>
      <c r="Q12183" s="0" t="n">
        <v>5</v>
      </c>
      <c r="R12183" s="0" t="n">
        <v>5</v>
      </c>
      <c r="S12183" s="0" t="e">
        <f aca="false">VLOOKUP(C12183,V$2:W$82,2,0)</f>
        <v>#N/A</v>
      </c>
    </row>
    <row r="12184" customFormat="false" ht="13.8" hidden="false" customHeight="false" outlineLevel="0" collapsed="false">
      <c r="A12184" s="3" t="s">
        <v>507</v>
      </c>
      <c r="B12184" s="4" t="n">
        <v>1380</v>
      </c>
      <c r="C12184" s="3" t="s">
        <v>80</v>
      </c>
      <c r="J12184" s="4" t="n">
        <v>2</v>
      </c>
      <c r="N12184" s="4" t="n">
        <v>2</v>
      </c>
      <c r="P12184" s="3" t="s">
        <v>502</v>
      </c>
      <c r="Q12184" s="0" t="n">
        <v>5</v>
      </c>
      <c r="R12184" s="0" t="n">
        <v>5</v>
      </c>
      <c r="S12184" s="0" t="str">
        <f aca="false">VLOOKUP(C12184,V$2:W$82,2,0)</f>
        <v>COLO</v>
      </c>
    </row>
    <row r="12185" customFormat="false" ht="13.8" hidden="false" customHeight="false" outlineLevel="0" collapsed="false">
      <c r="A12185" s="3" t="s">
        <v>507</v>
      </c>
      <c r="B12185" s="4" t="n">
        <v>1410</v>
      </c>
      <c r="C12185" s="3" t="s">
        <v>76</v>
      </c>
      <c r="F12185" s="4" t="n">
        <v>1</v>
      </c>
      <c r="H12185" s="4" t="n">
        <v>2</v>
      </c>
      <c r="N12185" s="4" t="n">
        <v>3</v>
      </c>
      <c r="P12185" s="3" t="s">
        <v>502</v>
      </c>
      <c r="Q12185" s="0" t="n">
        <v>5</v>
      </c>
      <c r="R12185" s="0" t="n">
        <v>5</v>
      </c>
      <c r="S12185" s="0" t="str">
        <f aca="false">VLOOKUP(C12185,V$2:W$82,2,0)</f>
        <v>PBGR</v>
      </c>
    </row>
    <row r="12186" customFormat="false" ht="13.8" hidden="false" customHeight="false" outlineLevel="0" collapsed="false">
      <c r="A12186" s="3" t="s">
        <v>507</v>
      </c>
      <c r="B12186" s="4" t="n">
        <v>1450</v>
      </c>
      <c r="C12186" s="3" t="s">
        <v>79</v>
      </c>
      <c r="F12186" s="4" t="n">
        <v>1</v>
      </c>
      <c r="H12186" s="4" t="n">
        <v>6</v>
      </c>
      <c r="N12186" s="4" t="n">
        <v>7</v>
      </c>
      <c r="P12186" s="3" t="s">
        <v>502</v>
      </c>
      <c r="Q12186" s="0" t="n">
        <v>5</v>
      </c>
      <c r="R12186" s="0" t="n">
        <v>5</v>
      </c>
      <c r="S12186" s="0" t="str">
        <f aca="false">VLOOKUP(C12186,V$2:W$82,2,0)</f>
        <v>EAGR</v>
      </c>
    </row>
    <row r="12187" customFormat="false" ht="13.8" hidden="false" customHeight="false" outlineLevel="0" collapsed="false">
      <c r="A12187" s="3" t="s">
        <v>507</v>
      </c>
      <c r="B12187" s="4" t="n">
        <v>1460</v>
      </c>
      <c r="C12187" s="3" t="s">
        <v>82</v>
      </c>
      <c r="L12187" s="4" t="n">
        <v>1</v>
      </c>
      <c r="M12187" s="4" t="n">
        <v>1</v>
      </c>
      <c r="N12187" s="4" t="n">
        <v>1</v>
      </c>
      <c r="O12187" s="4" t="n">
        <v>1</v>
      </c>
      <c r="P12187" s="3" t="s">
        <v>502</v>
      </c>
      <c r="Q12187" s="0" t="n">
        <v>5</v>
      </c>
      <c r="R12187" s="0" t="n">
        <v>5</v>
      </c>
      <c r="S12187" s="0" t="str">
        <f aca="false">VLOOKUP(C12187,V$2:W$82,2,0)</f>
        <v>WEGR</v>
      </c>
    </row>
    <row r="12188" customFormat="false" ht="13.8" hidden="false" customHeight="false" outlineLevel="0" collapsed="false">
      <c r="A12188" s="3" t="s">
        <v>507</v>
      </c>
      <c r="B12188" s="4" t="n">
        <v>1475</v>
      </c>
      <c r="C12188" s="3" t="s">
        <v>206</v>
      </c>
      <c r="J12188" s="4" t="n">
        <v>35</v>
      </c>
      <c r="N12188" s="4" t="n">
        <v>35</v>
      </c>
      <c r="P12188" s="3" t="s">
        <v>502</v>
      </c>
      <c r="Q12188" s="0" t="n">
        <v>5</v>
      </c>
      <c r="R12188" s="0" t="n">
        <v>5</v>
      </c>
      <c r="S12188" s="0" t="str">
        <f aca="false">VLOOKUP(C12188,V$2:W$82,2,0)</f>
        <v>WCGR</v>
      </c>
    </row>
    <row r="12189" customFormat="false" ht="13.8" hidden="false" customHeight="false" outlineLevel="0" collapsed="false">
      <c r="A12189" s="3" t="s">
        <v>507</v>
      </c>
      <c r="B12189" s="4" t="n">
        <v>2180</v>
      </c>
      <c r="C12189" s="3" t="s">
        <v>55</v>
      </c>
      <c r="J12189" s="4" t="n">
        <v>70</v>
      </c>
      <c r="N12189" s="4" t="n">
        <v>70</v>
      </c>
      <c r="P12189" s="3" t="s">
        <v>502</v>
      </c>
      <c r="Q12189" s="0" t="n">
        <v>5</v>
      </c>
      <c r="R12189" s="0" t="n">
        <v>5</v>
      </c>
      <c r="S12189" s="0" t="str">
        <f aca="false">VLOOKUP(C12189,V$2:W$82,2,0)</f>
        <v>BRPE</v>
      </c>
    </row>
    <row r="12190" customFormat="false" ht="13.8" hidden="false" customHeight="false" outlineLevel="0" collapsed="false">
      <c r="A12190" s="3" t="s">
        <v>507</v>
      </c>
      <c r="B12190" s="4" t="n">
        <v>2190</v>
      </c>
      <c r="C12190" s="3" t="s">
        <v>52</v>
      </c>
      <c r="J12190" s="4" t="n">
        <v>2</v>
      </c>
      <c r="N12190" s="4" t="n">
        <v>2</v>
      </c>
      <c r="P12190" s="3" t="s">
        <v>502</v>
      </c>
      <c r="Q12190" s="0" t="n">
        <v>5</v>
      </c>
      <c r="R12190" s="0" t="n">
        <v>5</v>
      </c>
      <c r="S12190" s="0" t="str">
        <f aca="false">VLOOKUP(C12190,V$2:W$82,2,0)</f>
        <v>BRAC</v>
      </c>
    </row>
    <row r="12191" customFormat="false" ht="13.8" hidden="false" customHeight="false" outlineLevel="0" collapsed="false">
      <c r="A12191" s="3" t="s">
        <v>507</v>
      </c>
      <c r="B12191" s="4" t="n">
        <v>2210</v>
      </c>
      <c r="C12191" s="3" t="s">
        <v>83</v>
      </c>
      <c r="D12191" s="4" t="n">
        <v>1</v>
      </c>
      <c r="E12191" s="4" t="n">
        <v>1</v>
      </c>
      <c r="F12191" s="4" t="n">
        <v>4</v>
      </c>
      <c r="H12191" s="4" t="n">
        <v>1</v>
      </c>
      <c r="I12191" s="4" t="n">
        <v>1</v>
      </c>
      <c r="J12191" s="4" t="n">
        <v>15</v>
      </c>
      <c r="K12191" s="4" t="n">
        <v>9</v>
      </c>
      <c r="L12191" s="4" t="n">
        <v>8</v>
      </c>
      <c r="M12191" s="4" t="n">
        <v>8</v>
      </c>
      <c r="N12191" s="4" t="n">
        <v>29</v>
      </c>
      <c r="O12191" s="4" t="n">
        <v>19</v>
      </c>
      <c r="P12191" s="3" t="s">
        <v>502</v>
      </c>
      <c r="Q12191" s="0" t="n">
        <v>5</v>
      </c>
      <c r="R12191" s="0" t="n">
        <v>5</v>
      </c>
      <c r="S12191" s="0" t="str">
        <f aca="false">VLOOKUP(C12191,V$2:W$82,2,0)</f>
        <v>DCCO</v>
      </c>
    </row>
    <row r="12192" customFormat="false" ht="13.8" hidden="false" customHeight="false" outlineLevel="0" collapsed="false">
      <c r="A12192" s="3" t="s">
        <v>507</v>
      </c>
      <c r="B12192" s="4" t="n">
        <v>2360</v>
      </c>
      <c r="C12192" s="3" t="s">
        <v>92</v>
      </c>
      <c r="D12192" s="4" t="n">
        <v>1</v>
      </c>
      <c r="E12192" s="4" t="n">
        <v>1</v>
      </c>
      <c r="F12192" s="4" t="n">
        <v>3</v>
      </c>
      <c r="H12192" s="4" t="n">
        <v>5</v>
      </c>
      <c r="J12192" s="4" t="n">
        <v>2</v>
      </c>
      <c r="L12192" s="4" t="n">
        <v>6</v>
      </c>
      <c r="M12192" s="4" t="n">
        <v>6</v>
      </c>
      <c r="N12192" s="4" t="n">
        <v>17</v>
      </c>
      <c r="O12192" s="4" t="n">
        <v>7</v>
      </c>
      <c r="P12192" s="3" t="s">
        <v>502</v>
      </c>
      <c r="Q12192" s="0" t="n">
        <v>5</v>
      </c>
      <c r="R12192" s="0" t="n">
        <v>5</v>
      </c>
      <c r="S12192" s="0" t="str">
        <f aca="false">VLOOKUP(C12192,V$2:W$82,2,0)</f>
        <v>GBHE</v>
      </c>
    </row>
    <row r="12193" customFormat="false" ht="13.8" hidden="false" customHeight="false" outlineLevel="0" collapsed="false">
      <c r="A12193" s="3" t="s">
        <v>507</v>
      </c>
      <c r="B12193" s="4" t="n">
        <v>2390</v>
      </c>
      <c r="C12193" s="3" t="s">
        <v>94</v>
      </c>
      <c r="F12193" s="4" t="n">
        <v>1</v>
      </c>
      <c r="H12193" s="4" t="n">
        <v>1</v>
      </c>
      <c r="J12193" s="4" t="n">
        <v>8</v>
      </c>
      <c r="K12193" s="4" t="n">
        <v>7</v>
      </c>
      <c r="L12193" s="4" t="n">
        <v>7</v>
      </c>
      <c r="M12193" s="4" t="n">
        <v>7</v>
      </c>
      <c r="N12193" s="4" t="n">
        <v>17</v>
      </c>
      <c r="O12193" s="4" t="n">
        <v>14</v>
      </c>
      <c r="P12193" s="3" t="s">
        <v>502</v>
      </c>
      <c r="Q12193" s="0" t="n">
        <v>5</v>
      </c>
      <c r="R12193" s="0" t="n">
        <v>5</v>
      </c>
      <c r="S12193" s="0" t="str">
        <f aca="false">VLOOKUP(C12193,V$2:W$82,2,0)</f>
        <v>GREG</v>
      </c>
    </row>
    <row r="12194" customFormat="false" ht="13.8" hidden="false" customHeight="false" outlineLevel="0" collapsed="false">
      <c r="A12194" s="3" t="s">
        <v>507</v>
      </c>
      <c r="B12194" s="4" t="n">
        <v>2440</v>
      </c>
      <c r="C12194" s="3" t="s">
        <v>96</v>
      </c>
      <c r="D12194" s="4" t="n">
        <v>6</v>
      </c>
      <c r="E12194" s="4" t="n">
        <v>6</v>
      </c>
      <c r="H12194" s="4" t="n">
        <v>2</v>
      </c>
      <c r="I12194" s="4" t="n">
        <v>1</v>
      </c>
      <c r="J12194" s="4" t="n">
        <v>10</v>
      </c>
      <c r="K12194" s="4" t="n">
        <v>7</v>
      </c>
      <c r="L12194" s="4" t="n">
        <v>3</v>
      </c>
      <c r="M12194" s="4" t="n">
        <v>3</v>
      </c>
      <c r="N12194" s="4" t="n">
        <v>21</v>
      </c>
      <c r="O12194" s="4" t="n">
        <v>17</v>
      </c>
      <c r="P12194" s="3" t="s">
        <v>502</v>
      </c>
      <c r="Q12194" s="0" t="n">
        <v>5</v>
      </c>
      <c r="R12194" s="0" t="n">
        <v>5</v>
      </c>
      <c r="S12194" s="0" t="str">
        <f aca="false">VLOOKUP(C12194,V$2:W$82,2,0)</f>
        <v>SNEG</v>
      </c>
    </row>
    <row r="12195" customFormat="false" ht="13.8" hidden="false" customHeight="false" outlineLevel="0" collapsed="false">
      <c r="A12195" s="3" t="s">
        <v>507</v>
      </c>
      <c r="B12195" s="4" t="n">
        <v>2500</v>
      </c>
      <c r="C12195" s="3" t="s">
        <v>99</v>
      </c>
      <c r="D12195" s="4" t="n">
        <v>1</v>
      </c>
      <c r="E12195" s="4" t="n">
        <v>1</v>
      </c>
      <c r="F12195" s="4" t="n">
        <v>1</v>
      </c>
      <c r="J12195" s="4" t="n">
        <v>1</v>
      </c>
      <c r="N12195" s="4" t="n">
        <v>3</v>
      </c>
      <c r="O12195" s="4" t="n">
        <v>1</v>
      </c>
      <c r="P12195" s="3" t="s">
        <v>502</v>
      </c>
      <c r="Q12195" s="0" t="n">
        <v>5</v>
      </c>
      <c r="R12195" s="0" t="n">
        <v>5</v>
      </c>
      <c r="S12195" s="0" t="str">
        <f aca="false">VLOOKUP(C12195,V$2:W$82,2,0)</f>
        <v>GRHE</v>
      </c>
    </row>
    <row r="12196" customFormat="false" ht="13.8" hidden="false" customHeight="false" outlineLevel="0" collapsed="false">
      <c r="A12196" s="3" t="s">
        <v>507</v>
      </c>
      <c r="B12196" s="4" t="n">
        <v>2540</v>
      </c>
      <c r="C12196" s="3" t="s">
        <v>37</v>
      </c>
      <c r="J12196" s="4" t="n">
        <v>1</v>
      </c>
      <c r="N12196" s="4" t="n">
        <v>1</v>
      </c>
      <c r="P12196" s="3" t="s">
        <v>502</v>
      </c>
      <c r="Q12196" s="0" t="n">
        <v>5</v>
      </c>
      <c r="R12196" s="0" t="n">
        <v>5</v>
      </c>
      <c r="S12196" s="0" t="str">
        <f aca="false">VLOOKUP(C12196,V$2:W$82,2,0)</f>
        <v>BCNH</v>
      </c>
    </row>
    <row r="12197" customFormat="false" ht="13.8" hidden="false" customHeight="false" outlineLevel="0" collapsed="false">
      <c r="A12197" s="3" t="s">
        <v>507</v>
      </c>
      <c r="B12197" s="4" t="n">
        <v>2670</v>
      </c>
      <c r="C12197" s="3" t="s">
        <v>282</v>
      </c>
      <c r="D12197" s="4" t="n">
        <v>1</v>
      </c>
      <c r="E12197" s="4" t="n">
        <v>1</v>
      </c>
      <c r="H12197" s="4" t="n">
        <v>1</v>
      </c>
      <c r="N12197" s="4" t="n">
        <v>2</v>
      </c>
      <c r="O12197" s="4" t="n">
        <v>1</v>
      </c>
      <c r="P12197" s="3" t="s">
        <v>502</v>
      </c>
      <c r="Q12197" s="0" t="n">
        <v>5</v>
      </c>
      <c r="R12197" s="0" t="n">
        <v>5</v>
      </c>
      <c r="S12197" s="0" t="e">
        <f aca="false">VLOOKUP(C12197,V$2:W$82,2,0)</f>
        <v>#N/A</v>
      </c>
    </row>
    <row r="12198" customFormat="false" ht="13.8" hidden="false" customHeight="false" outlineLevel="0" collapsed="false">
      <c r="A12198" s="3" t="s">
        <v>507</v>
      </c>
      <c r="B12198" s="4" t="n">
        <v>2710</v>
      </c>
      <c r="C12198" s="3" t="s">
        <v>107</v>
      </c>
      <c r="J12198" s="4" t="n">
        <v>4</v>
      </c>
      <c r="K12198" s="4" t="n">
        <v>4</v>
      </c>
      <c r="N12198" s="4" t="n">
        <v>4</v>
      </c>
      <c r="O12198" s="4" t="n">
        <v>4</v>
      </c>
      <c r="P12198" s="3" t="s">
        <v>502</v>
      </c>
      <c r="Q12198" s="0" t="n">
        <v>5</v>
      </c>
      <c r="R12198" s="0" t="n">
        <v>5</v>
      </c>
      <c r="S12198" s="0" t="str">
        <f aca="false">VLOOKUP(C12198,V$2:W$82,2,0)</f>
        <v>OSPR</v>
      </c>
    </row>
    <row r="12199" customFormat="false" ht="13.8" hidden="false" customHeight="false" outlineLevel="0" collapsed="false">
      <c r="A12199" s="3" t="s">
        <v>507</v>
      </c>
      <c r="B12199" s="4" t="n">
        <v>2760</v>
      </c>
      <c r="C12199" s="3" t="s">
        <v>110</v>
      </c>
      <c r="F12199" s="4" t="n">
        <v>2</v>
      </c>
      <c r="H12199" s="4" t="n">
        <v>2</v>
      </c>
      <c r="N12199" s="4" t="n">
        <v>4</v>
      </c>
      <c r="P12199" s="3" t="s">
        <v>502</v>
      </c>
      <c r="Q12199" s="0" t="n">
        <v>5</v>
      </c>
      <c r="R12199" s="0" t="n">
        <v>5</v>
      </c>
      <c r="S12199" s="0" t="e">
        <f aca="false">VLOOKUP(C12199,V$2:W$82,2,0)</f>
        <v>#N/A</v>
      </c>
    </row>
    <row r="12200" customFormat="false" ht="13.8" hidden="false" customHeight="false" outlineLevel="0" collapsed="false">
      <c r="A12200" s="3" t="s">
        <v>507</v>
      </c>
      <c r="B12200" s="4" t="n">
        <v>2920</v>
      </c>
      <c r="C12200" s="3" t="s">
        <v>115</v>
      </c>
      <c r="D12200" s="4" t="n">
        <v>1</v>
      </c>
      <c r="E12200" s="4" t="n">
        <v>1</v>
      </c>
      <c r="F12200" s="4" t="n">
        <v>1</v>
      </c>
      <c r="H12200" s="4" t="n">
        <v>2</v>
      </c>
      <c r="N12200" s="4" t="n">
        <v>4</v>
      </c>
      <c r="O12200" s="4" t="n">
        <v>1</v>
      </c>
      <c r="P12200" s="3" t="s">
        <v>502</v>
      </c>
      <c r="Q12200" s="0" t="n">
        <v>5</v>
      </c>
      <c r="R12200" s="0" t="n">
        <v>5</v>
      </c>
      <c r="S12200" s="0" t="e">
        <f aca="false">VLOOKUP(C12200,V$2:W$82,2,0)</f>
        <v>#N/A</v>
      </c>
    </row>
    <row r="12201" customFormat="false" ht="13.8" hidden="false" customHeight="false" outlineLevel="0" collapsed="false">
      <c r="A12201" s="3" t="s">
        <v>507</v>
      </c>
      <c r="B12201" s="4" t="n">
        <v>3080</v>
      </c>
      <c r="C12201" s="3" t="s">
        <v>118</v>
      </c>
      <c r="F12201" s="4" t="n">
        <v>1</v>
      </c>
      <c r="L12201" s="4" t="n">
        <v>1</v>
      </c>
      <c r="M12201" s="4" t="n">
        <v>1</v>
      </c>
      <c r="N12201" s="4" t="n">
        <v>2</v>
      </c>
      <c r="O12201" s="4" t="n">
        <v>1</v>
      </c>
      <c r="P12201" s="3" t="s">
        <v>502</v>
      </c>
      <c r="Q12201" s="0" t="n">
        <v>5</v>
      </c>
      <c r="R12201" s="0" t="n">
        <v>5</v>
      </c>
      <c r="S12201" s="0" t="e">
        <f aca="false">VLOOKUP(C12201,V$2:W$82,2,0)</f>
        <v>#N/A</v>
      </c>
    </row>
    <row r="12202" customFormat="false" ht="13.8" hidden="false" customHeight="false" outlineLevel="0" collapsed="false">
      <c r="A12202" s="3" t="s">
        <v>507</v>
      </c>
      <c r="B12202" s="4" t="n">
        <v>3170</v>
      </c>
      <c r="C12202" s="3" t="s">
        <v>121</v>
      </c>
      <c r="D12202" s="4" t="n">
        <v>1</v>
      </c>
      <c r="F12202" s="4" t="n">
        <v>3</v>
      </c>
      <c r="H12202" s="4" t="n">
        <v>4</v>
      </c>
      <c r="N12202" s="4" t="n">
        <v>8</v>
      </c>
      <c r="P12202" s="3" t="s">
        <v>502</v>
      </c>
      <c r="Q12202" s="0" t="n">
        <v>5</v>
      </c>
      <c r="R12202" s="0" t="n">
        <v>5</v>
      </c>
      <c r="S12202" s="0" t="e">
        <f aca="false">VLOOKUP(C12202,V$2:W$82,2,0)</f>
        <v>#N/A</v>
      </c>
    </row>
    <row r="12203" customFormat="false" ht="13.8" hidden="false" customHeight="false" outlineLevel="0" collapsed="false">
      <c r="A12203" s="3" t="s">
        <v>507</v>
      </c>
      <c r="B12203" s="4" t="n">
        <v>3350</v>
      </c>
      <c r="C12203" s="3" t="s">
        <v>124</v>
      </c>
      <c r="D12203" s="4" t="n">
        <v>3</v>
      </c>
      <c r="E12203" s="4" t="n">
        <v>3</v>
      </c>
      <c r="N12203" s="4" t="n">
        <v>3</v>
      </c>
      <c r="O12203" s="4" t="n">
        <v>3</v>
      </c>
      <c r="P12203" s="3" t="s">
        <v>502</v>
      </c>
      <c r="Q12203" s="0" t="n">
        <v>5</v>
      </c>
      <c r="R12203" s="0" t="n">
        <v>5</v>
      </c>
      <c r="S12203" s="0" t="e">
        <f aca="false">VLOOKUP(C12203,V$2:W$82,2,0)</f>
        <v>#N/A</v>
      </c>
    </row>
    <row r="12204" customFormat="false" ht="13.8" hidden="false" customHeight="false" outlineLevel="0" collapsed="false">
      <c r="A12204" s="3" t="s">
        <v>507</v>
      </c>
      <c r="B12204" s="4" t="n">
        <v>3520</v>
      </c>
      <c r="C12204" s="3" t="s">
        <v>152</v>
      </c>
      <c r="D12204" s="4" t="n">
        <v>3</v>
      </c>
      <c r="E12204" s="4" t="n">
        <v>3</v>
      </c>
      <c r="F12204" s="4" t="n">
        <v>4</v>
      </c>
      <c r="N12204" s="4" t="n">
        <v>7</v>
      </c>
      <c r="O12204" s="4" t="n">
        <v>3</v>
      </c>
      <c r="P12204" s="3" t="s">
        <v>502</v>
      </c>
      <c r="Q12204" s="0" t="n">
        <v>5</v>
      </c>
      <c r="R12204" s="0" t="n">
        <v>5</v>
      </c>
      <c r="S12204" s="0" t="str">
        <f aca="false">VLOOKUP(C12204,V$2:W$82,2,0)</f>
        <v>RIRA</v>
      </c>
    </row>
    <row r="12205" customFormat="false" ht="13.8" hidden="false" customHeight="false" outlineLevel="0" collapsed="false">
      <c r="A12205" s="3" t="s">
        <v>507</v>
      </c>
      <c r="B12205" s="4" t="n">
        <v>3540</v>
      </c>
      <c r="C12205" s="3" t="s">
        <v>182</v>
      </c>
      <c r="F12205" s="4" t="n">
        <v>3</v>
      </c>
      <c r="N12205" s="4" t="n">
        <v>3</v>
      </c>
      <c r="P12205" s="3" t="s">
        <v>502</v>
      </c>
      <c r="Q12205" s="0" t="n">
        <v>5</v>
      </c>
      <c r="R12205" s="0" t="n">
        <v>5</v>
      </c>
      <c r="S12205" s="0" t="str">
        <f aca="false">VLOOKUP(C12205,V$2:W$82,2,0)</f>
        <v>VIRA</v>
      </c>
    </row>
    <row r="12206" customFormat="false" ht="13.8" hidden="false" customHeight="false" outlineLevel="0" collapsed="false">
      <c r="A12206" s="3" t="s">
        <v>507</v>
      </c>
      <c r="B12206" s="4" t="n">
        <v>3720</v>
      </c>
      <c r="C12206" s="3" t="s">
        <v>26</v>
      </c>
      <c r="H12206" s="4" t="n">
        <v>31</v>
      </c>
      <c r="N12206" s="4" t="n">
        <v>31</v>
      </c>
      <c r="P12206" s="3" t="s">
        <v>502</v>
      </c>
      <c r="Q12206" s="0" t="n">
        <v>5</v>
      </c>
      <c r="R12206" s="0" t="n">
        <v>5</v>
      </c>
      <c r="S12206" s="0" t="str">
        <f aca="false">VLOOKUP(C12206,V$2:W$82,2,0)</f>
        <v>AMCO</v>
      </c>
    </row>
    <row r="12207" customFormat="false" ht="13.8" hidden="false" customHeight="false" outlineLevel="0" collapsed="false">
      <c r="A12207" s="3" t="s">
        <v>507</v>
      </c>
      <c r="B12207" s="4" t="n">
        <v>3930</v>
      </c>
      <c r="C12207" s="3" t="s">
        <v>133</v>
      </c>
      <c r="H12207" s="4" t="n">
        <v>3</v>
      </c>
      <c r="I12207" s="4" t="n">
        <v>3</v>
      </c>
      <c r="N12207" s="4" t="n">
        <v>3</v>
      </c>
      <c r="O12207" s="4" t="n">
        <v>3</v>
      </c>
      <c r="P12207" s="3" t="s">
        <v>502</v>
      </c>
      <c r="Q12207" s="0" t="n">
        <v>5</v>
      </c>
      <c r="R12207" s="0" t="n">
        <v>5</v>
      </c>
      <c r="S12207" s="0" t="str">
        <f aca="false">VLOOKUP(C12207,V$2:W$82,2,0)</f>
        <v>SEPL</v>
      </c>
    </row>
    <row r="12208" customFormat="false" ht="13.8" hidden="false" customHeight="false" outlineLevel="0" collapsed="false">
      <c r="A12208" s="3" t="s">
        <v>507</v>
      </c>
      <c r="B12208" s="4" t="n">
        <v>3960</v>
      </c>
      <c r="C12208" s="3" t="s">
        <v>113</v>
      </c>
      <c r="D12208" s="4" t="n">
        <v>6</v>
      </c>
      <c r="E12208" s="4" t="n">
        <v>6</v>
      </c>
      <c r="F12208" s="4" t="n">
        <v>4</v>
      </c>
      <c r="H12208" s="4" t="n">
        <v>8</v>
      </c>
      <c r="I12208" s="4" t="n">
        <v>6</v>
      </c>
      <c r="J12208" s="4" t="n">
        <v>3</v>
      </c>
      <c r="K12208" s="4" t="n">
        <v>3</v>
      </c>
      <c r="N12208" s="4" t="n">
        <v>21</v>
      </c>
      <c r="O12208" s="4" t="n">
        <v>15</v>
      </c>
      <c r="P12208" s="3" t="s">
        <v>502</v>
      </c>
      <c r="Q12208" s="0" t="n">
        <v>5</v>
      </c>
      <c r="R12208" s="0" t="n">
        <v>5</v>
      </c>
      <c r="S12208" s="0" t="str">
        <f aca="false">VLOOKUP(C12208,V$2:W$82,2,0)</f>
        <v>KILL</v>
      </c>
    </row>
    <row r="12209" customFormat="false" ht="13.8" hidden="false" customHeight="false" outlineLevel="0" collapsed="false">
      <c r="A12209" s="3" t="s">
        <v>507</v>
      </c>
      <c r="B12209" s="4" t="n">
        <v>4030</v>
      </c>
      <c r="C12209" s="3" t="s">
        <v>46</v>
      </c>
      <c r="H12209" s="4" t="n">
        <v>7</v>
      </c>
      <c r="N12209" s="4" t="n">
        <v>7</v>
      </c>
      <c r="P12209" s="3" t="s">
        <v>502</v>
      </c>
      <c r="Q12209" s="0" t="n">
        <v>5</v>
      </c>
      <c r="R12209" s="0" t="n">
        <v>5</v>
      </c>
      <c r="S12209" s="0" t="str">
        <f aca="false">VLOOKUP(C12209,V$2:W$82,2,0)</f>
        <v>BNST</v>
      </c>
    </row>
    <row r="12210" customFormat="false" ht="13.8" hidden="false" customHeight="false" outlineLevel="0" collapsed="false">
      <c r="A12210" s="3" t="s">
        <v>507</v>
      </c>
      <c r="B12210" s="4" t="n">
        <v>4090</v>
      </c>
      <c r="C12210" s="3" t="s">
        <v>138</v>
      </c>
      <c r="D12210" s="4" t="n">
        <v>1</v>
      </c>
      <c r="E12210" s="4" t="n">
        <v>1</v>
      </c>
      <c r="J12210" s="4" t="n">
        <v>2</v>
      </c>
      <c r="K12210" s="4" t="n">
        <v>2</v>
      </c>
      <c r="N12210" s="4" t="n">
        <v>3</v>
      </c>
      <c r="O12210" s="4" t="n">
        <v>3</v>
      </c>
      <c r="P12210" s="3" t="s">
        <v>502</v>
      </c>
      <c r="Q12210" s="0" t="n">
        <v>5</v>
      </c>
      <c r="R12210" s="0" t="n">
        <v>5</v>
      </c>
      <c r="S12210" s="0" t="str">
        <f aca="false">VLOOKUP(C12210,V$2:W$82,2,0)</f>
        <v>SPSA</v>
      </c>
    </row>
    <row r="12211" customFormat="false" ht="13.8" hidden="false" customHeight="false" outlineLevel="0" collapsed="false">
      <c r="A12211" s="3" t="s">
        <v>507</v>
      </c>
      <c r="B12211" s="4" t="n">
        <v>4150</v>
      </c>
      <c r="C12211" s="3" t="s">
        <v>101</v>
      </c>
      <c r="L12211" s="4" t="n">
        <v>1</v>
      </c>
      <c r="M12211" s="4" t="n">
        <v>1</v>
      </c>
      <c r="N12211" s="4" t="n">
        <v>1</v>
      </c>
      <c r="O12211" s="4" t="n">
        <v>1</v>
      </c>
      <c r="P12211" s="3" t="s">
        <v>502</v>
      </c>
      <c r="Q12211" s="0" t="n">
        <v>5</v>
      </c>
      <c r="R12211" s="0" t="n">
        <v>5</v>
      </c>
      <c r="S12211" s="0" t="str">
        <f aca="false">VLOOKUP(C12211,V$2:W$82,2,0)</f>
        <v>GRYE</v>
      </c>
    </row>
    <row r="12212" customFormat="false" ht="13.8" hidden="false" customHeight="false" outlineLevel="0" collapsed="false">
      <c r="A12212" s="3" t="s">
        <v>507</v>
      </c>
      <c r="B12212" s="4" t="n">
        <v>4250</v>
      </c>
      <c r="C12212" s="3" t="s">
        <v>144</v>
      </c>
      <c r="D12212" s="4" t="n">
        <v>4</v>
      </c>
      <c r="E12212" s="4" t="n">
        <v>4</v>
      </c>
      <c r="H12212" s="4" t="n">
        <v>2</v>
      </c>
      <c r="J12212" s="4" t="n">
        <v>11</v>
      </c>
      <c r="K12212" s="4" t="n">
        <v>6</v>
      </c>
      <c r="N12212" s="4" t="n">
        <v>17</v>
      </c>
      <c r="O12212" s="4" t="n">
        <v>10</v>
      </c>
      <c r="P12212" s="3" t="s">
        <v>502</v>
      </c>
      <c r="Q12212" s="0" t="n">
        <v>5</v>
      </c>
      <c r="R12212" s="0" t="n">
        <v>5</v>
      </c>
      <c r="S12212" s="0" t="str">
        <f aca="false">VLOOKUP(C12212,V$2:W$82,2,0)</f>
        <v>WHIM</v>
      </c>
    </row>
    <row r="12213" customFormat="false" ht="13.8" hidden="false" customHeight="false" outlineLevel="0" collapsed="false">
      <c r="A12213" s="3" t="s">
        <v>507</v>
      </c>
      <c r="B12213" s="4" t="n">
        <v>4300</v>
      </c>
      <c r="C12213" s="3" t="s">
        <v>116</v>
      </c>
      <c r="D12213" s="4" t="n">
        <v>4</v>
      </c>
      <c r="E12213" s="4" t="n">
        <v>4</v>
      </c>
      <c r="J12213" s="4" t="n">
        <v>3</v>
      </c>
      <c r="K12213" s="4" t="n">
        <v>3</v>
      </c>
      <c r="N12213" s="4" t="n">
        <v>7</v>
      </c>
      <c r="O12213" s="4" t="n">
        <v>7</v>
      </c>
      <c r="P12213" s="3" t="s">
        <v>502</v>
      </c>
      <c r="Q12213" s="0" t="n">
        <v>5</v>
      </c>
      <c r="R12213" s="0" t="n">
        <v>5</v>
      </c>
      <c r="S12213" s="0" t="str">
        <f aca="false">VLOOKUP(C12213,V$2:W$82,2,0)</f>
        <v>LBCU</v>
      </c>
    </row>
    <row r="12214" customFormat="false" ht="13.8" hidden="false" customHeight="false" outlineLevel="0" collapsed="false">
      <c r="A12214" s="3" t="s">
        <v>507</v>
      </c>
      <c r="B12214" s="4" t="n">
        <v>4340</v>
      </c>
      <c r="C12214" s="3" t="s">
        <v>131</v>
      </c>
      <c r="D12214" s="4" t="n">
        <v>4</v>
      </c>
      <c r="E12214" s="4" t="n">
        <v>4</v>
      </c>
      <c r="N12214" s="4" t="n">
        <v>4</v>
      </c>
      <c r="O12214" s="4" t="n">
        <v>4</v>
      </c>
      <c r="P12214" s="3" t="s">
        <v>502</v>
      </c>
      <c r="Q12214" s="0" t="n">
        <v>5</v>
      </c>
      <c r="R12214" s="0" t="n">
        <v>5</v>
      </c>
      <c r="S12214" s="0" t="str">
        <f aca="false">VLOOKUP(C12214,V$2:W$82,2,0)</f>
        <v>MAGO</v>
      </c>
    </row>
    <row r="12215" customFormat="false" ht="13.8" hidden="false" customHeight="false" outlineLevel="0" collapsed="false">
      <c r="A12215" s="3" t="s">
        <v>507</v>
      </c>
      <c r="B12215" s="4" t="n">
        <v>4900</v>
      </c>
      <c r="C12215" s="3" t="s">
        <v>146</v>
      </c>
      <c r="J12215" s="4" t="n">
        <v>7</v>
      </c>
      <c r="K12215" s="4" t="n">
        <v>6</v>
      </c>
      <c r="N12215" s="4" t="n">
        <v>7</v>
      </c>
      <c r="O12215" s="4" t="n">
        <v>6</v>
      </c>
      <c r="P12215" s="3" t="s">
        <v>502</v>
      </c>
      <c r="Q12215" s="0" t="n">
        <v>5</v>
      </c>
      <c r="R12215" s="0" t="n">
        <v>5</v>
      </c>
      <c r="S12215" s="0" t="str">
        <f aca="false">VLOOKUP(C12215,V$2:W$82,2,0)</f>
        <v>RBGU</v>
      </c>
    </row>
    <row r="12216" customFormat="false" ht="13.8" hidden="false" customHeight="false" outlineLevel="0" collapsed="false">
      <c r="A12216" s="3" t="s">
        <v>507</v>
      </c>
      <c r="B12216" s="4" t="n">
        <v>4910</v>
      </c>
      <c r="C12216" s="3" t="s">
        <v>161</v>
      </c>
      <c r="D12216" s="4" t="n">
        <v>4</v>
      </c>
      <c r="E12216" s="4" t="n">
        <v>4</v>
      </c>
      <c r="H12216" s="4" t="n">
        <v>2</v>
      </c>
      <c r="I12216" s="4" t="n">
        <v>1</v>
      </c>
      <c r="J12216" s="4" t="n">
        <v>8</v>
      </c>
      <c r="K12216" s="4" t="n">
        <v>2</v>
      </c>
      <c r="N12216" s="4" t="n">
        <v>14</v>
      </c>
      <c r="O12216" s="4" t="n">
        <v>7</v>
      </c>
      <c r="P12216" s="3" t="s">
        <v>502</v>
      </c>
      <c r="Q12216" s="0" t="n">
        <v>5</v>
      </c>
      <c r="R12216" s="0" t="n">
        <v>5</v>
      </c>
      <c r="S12216" s="0" t="str">
        <f aca="false">VLOOKUP(C12216,V$2:W$82,2,0)</f>
        <v>WEGU</v>
      </c>
    </row>
    <row r="12217" customFormat="false" ht="13.8" hidden="false" customHeight="false" outlineLevel="0" collapsed="false">
      <c r="A12217" s="3" t="s">
        <v>507</v>
      </c>
      <c r="B12217" s="4" t="n">
        <v>5095</v>
      </c>
      <c r="C12217" s="3" t="s">
        <v>166</v>
      </c>
      <c r="L12217" s="4" t="n">
        <v>1</v>
      </c>
      <c r="M12217" s="4" t="n">
        <v>1</v>
      </c>
      <c r="N12217" s="4" t="n">
        <v>1</v>
      </c>
      <c r="O12217" s="4" t="n">
        <v>1</v>
      </c>
      <c r="P12217" s="3" t="s">
        <v>502</v>
      </c>
      <c r="Q12217" s="0" t="n">
        <v>5</v>
      </c>
      <c r="R12217" s="0" t="n">
        <v>5</v>
      </c>
      <c r="S12217" s="0" t="e">
        <f aca="false">VLOOKUP(C12217,V$2:W$82,2,0)</f>
        <v>#N/A</v>
      </c>
    </row>
    <row r="12218" customFormat="false" ht="13.8" hidden="false" customHeight="false" outlineLevel="0" collapsed="false">
      <c r="A12218" s="3" t="s">
        <v>507</v>
      </c>
      <c r="B12218" s="4" t="n">
        <v>5170</v>
      </c>
      <c r="C12218" s="3" t="s">
        <v>72</v>
      </c>
      <c r="D12218" s="4" t="n">
        <v>1</v>
      </c>
      <c r="E12218" s="4" t="n">
        <v>1</v>
      </c>
      <c r="H12218" s="4" t="n">
        <v>3</v>
      </c>
      <c r="I12218" s="4" t="n">
        <v>1</v>
      </c>
      <c r="J12218" s="4" t="n">
        <v>2</v>
      </c>
      <c r="N12218" s="4" t="n">
        <v>6</v>
      </c>
      <c r="O12218" s="4" t="n">
        <v>2</v>
      </c>
      <c r="P12218" s="3" t="s">
        <v>502</v>
      </c>
      <c r="Q12218" s="0" t="n">
        <v>5</v>
      </c>
      <c r="R12218" s="0" t="n">
        <v>5</v>
      </c>
      <c r="S12218" s="0" t="str">
        <f aca="false">VLOOKUP(C12218,V$2:W$82,2,0)</f>
        <v>CATE</v>
      </c>
    </row>
    <row r="12219" customFormat="false" ht="13.8" hidden="false" customHeight="false" outlineLevel="0" collapsed="false">
      <c r="A12219" s="3" t="s">
        <v>507</v>
      </c>
      <c r="B12219" s="4" t="n">
        <v>5250</v>
      </c>
      <c r="C12219" s="3" t="s">
        <v>90</v>
      </c>
      <c r="D12219" s="4" t="n">
        <v>1</v>
      </c>
      <c r="E12219" s="4" t="n">
        <v>1</v>
      </c>
      <c r="J12219" s="4" t="n">
        <v>2</v>
      </c>
      <c r="K12219" s="4" t="n">
        <v>2</v>
      </c>
      <c r="N12219" s="4" t="n">
        <v>3</v>
      </c>
      <c r="O12219" s="4" t="n">
        <v>3</v>
      </c>
      <c r="P12219" s="3" t="s">
        <v>502</v>
      </c>
      <c r="Q12219" s="0" t="n">
        <v>5</v>
      </c>
      <c r="R12219" s="0" t="n">
        <v>5</v>
      </c>
      <c r="S12219" s="0" t="str">
        <f aca="false">VLOOKUP(C12219,V$2:W$82,2,0)</f>
        <v>FOTE</v>
      </c>
    </row>
    <row r="12220" customFormat="false" ht="13.8" hidden="false" customHeight="false" outlineLevel="0" collapsed="false">
      <c r="A12220" s="3" t="s">
        <v>507</v>
      </c>
      <c r="B12220" s="4" t="n">
        <v>5292</v>
      </c>
      <c r="C12220" s="3" t="s">
        <v>170</v>
      </c>
      <c r="J12220" s="4" t="n">
        <v>2</v>
      </c>
      <c r="N12220" s="4" t="n">
        <v>2</v>
      </c>
      <c r="P12220" s="3" t="s">
        <v>502</v>
      </c>
      <c r="Q12220" s="0" t="n">
        <v>5</v>
      </c>
      <c r="R12220" s="0" t="n">
        <v>5</v>
      </c>
      <c r="S12220" s="0" t="e">
        <f aca="false">VLOOKUP(C12220,V$2:W$82,2,0)</f>
        <v>#N/A</v>
      </c>
    </row>
    <row r="12221" customFormat="false" ht="13.8" hidden="false" customHeight="false" outlineLevel="0" collapsed="false">
      <c r="A12221" s="3" t="s">
        <v>507</v>
      </c>
      <c r="B12221" s="4" t="n">
        <v>5300</v>
      </c>
      <c r="C12221" s="3" t="s">
        <v>283</v>
      </c>
      <c r="J12221" s="4" t="n">
        <v>2</v>
      </c>
      <c r="K12221" s="4" t="n">
        <v>2</v>
      </c>
      <c r="N12221" s="4" t="n">
        <v>2</v>
      </c>
      <c r="O12221" s="4" t="n">
        <v>2</v>
      </c>
      <c r="P12221" s="3" t="s">
        <v>502</v>
      </c>
      <c r="Q12221" s="0" t="n">
        <v>5</v>
      </c>
      <c r="R12221" s="0" t="n">
        <v>5</v>
      </c>
      <c r="S12221" s="0" t="e">
        <f aca="false">VLOOKUP(C12221,V$2:W$82,2,0)</f>
        <v>#N/A</v>
      </c>
    </row>
    <row r="12222" customFormat="false" ht="13.8" hidden="false" customHeight="false" outlineLevel="0" collapsed="false">
      <c r="A12222" s="3" t="s">
        <v>507</v>
      </c>
      <c r="B12222" s="4" t="n">
        <v>5590</v>
      </c>
      <c r="C12222" s="3" t="s">
        <v>174</v>
      </c>
      <c r="D12222" s="4" t="n">
        <v>3</v>
      </c>
      <c r="F12222" s="4" t="n">
        <v>4</v>
      </c>
      <c r="J12222" s="4" t="n">
        <v>1</v>
      </c>
      <c r="K12222" s="4" t="n">
        <v>1</v>
      </c>
      <c r="N12222" s="4" t="n">
        <v>8</v>
      </c>
      <c r="O12222" s="4" t="n">
        <v>1</v>
      </c>
      <c r="P12222" s="3" t="s">
        <v>502</v>
      </c>
      <c r="Q12222" s="0" t="n">
        <v>5</v>
      </c>
      <c r="R12222" s="0" t="n">
        <v>5</v>
      </c>
      <c r="S12222" s="0" t="e">
        <f aca="false">VLOOKUP(C12222,V$2:W$82,2,0)</f>
        <v>#N/A</v>
      </c>
    </row>
    <row r="12223" customFormat="false" ht="13.8" hidden="false" customHeight="false" outlineLevel="0" collapsed="false">
      <c r="A12223" s="3" t="s">
        <v>507</v>
      </c>
      <c r="B12223" s="4" t="n">
        <v>5740</v>
      </c>
      <c r="C12223" s="3" t="s">
        <v>269</v>
      </c>
      <c r="D12223" s="4" t="n">
        <v>1</v>
      </c>
      <c r="F12223" s="4" t="n">
        <v>6</v>
      </c>
      <c r="J12223" s="4" t="n">
        <v>28</v>
      </c>
      <c r="K12223" s="4" t="n">
        <v>4</v>
      </c>
      <c r="N12223" s="4" t="n">
        <v>35</v>
      </c>
      <c r="O12223" s="4" t="n">
        <v>4</v>
      </c>
      <c r="P12223" s="3" t="s">
        <v>502</v>
      </c>
      <c r="Q12223" s="0" t="n">
        <v>5</v>
      </c>
      <c r="R12223" s="0" t="n">
        <v>5</v>
      </c>
      <c r="S12223" s="0" t="e">
        <f aca="false">VLOOKUP(C12223,V$2:W$82,2,0)</f>
        <v>#N/A</v>
      </c>
    </row>
    <row r="12224" customFormat="false" ht="13.8" hidden="false" customHeight="false" outlineLevel="0" collapsed="false">
      <c r="A12224" s="3" t="s">
        <v>507</v>
      </c>
      <c r="B12224" s="4" t="n">
        <v>5800</v>
      </c>
      <c r="C12224" s="3" t="s">
        <v>176</v>
      </c>
      <c r="D12224" s="4" t="n">
        <v>3</v>
      </c>
      <c r="F12224" s="4" t="n">
        <v>23</v>
      </c>
      <c r="H12224" s="4" t="n">
        <v>20</v>
      </c>
      <c r="J12224" s="4" t="n">
        <v>8</v>
      </c>
      <c r="L12224" s="4" t="n">
        <v>16</v>
      </c>
      <c r="M12224" s="4" t="n">
        <v>5</v>
      </c>
      <c r="N12224" s="4" t="n">
        <v>70</v>
      </c>
      <c r="O12224" s="4" t="n">
        <v>5</v>
      </c>
      <c r="P12224" s="3" t="s">
        <v>502</v>
      </c>
      <c r="Q12224" s="0" t="n">
        <v>5</v>
      </c>
      <c r="R12224" s="0" t="n">
        <v>5</v>
      </c>
      <c r="S12224" s="0" t="e">
        <f aca="false">VLOOKUP(C12224,V$2:W$82,2,0)</f>
        <v>#N/A</v>
      </c>
    </row>
    <row r="12225" customFormat="false" ht="13.8" hidden="false" customHeight="false" outlineLevel="0" collapsed="false">
      <c r="A12225" s="3" t="s">
        <v>507</v>
      </c>
      <c r="B12225" s="4" t="n">
        <v>6830</v>
      </c>
      <c r="C12225" s="3" t="s">
        <v>258</v>
      </c>
      <c r="H12225" s="4" t="n">
        <v>1</v>
      </c>
      <c r="N12225" s="4" t="n">
        <v>1</v>
      </c>
      <c r="P12225" s="3" t="s">
        <v>502</v>
      </c>
      <c r="Q12225" s="0" t="n">
        <v>5</v>
      </c>
      <c r="R12225" s="0" t="n">
        <v>5</v>
      </c>
      <c r="S12225" s="0" t="e">
        <f aca="false">VLOOKUP(C12225,V$2:W$82,2,0)</f>
        <v>#N/A</v>
      </c>
    </row>
    <row r="12226" customFormat="false" ht="13.8" hidden="false" customHeight="false" outlineLevel="0" collapsed="false">
      <c r="A12226" s="3" t="s">
        <v>507</v>
      </c>
      <c r="B12226" s="4" t="n">
        <v>7670</v>
      </c>
      <c r="C12226" s="3" t="s">
        <v>404</v>
      </c>
      <c r="F12226" s="4" t="n">
        <v>1</v>
      </c>
      <c r="N12226" s="4" t="n">
        <v>1</v>
      </c>
      <c r="P12226" s="3" t="s">
        <v>502</v>
      </c>
      <c r="Q12226" s="0" t="n">
        <v>5</v>
      </c>
      <c r="R12226" s="0" t="n">
        <v>5</v>
      </c>
      <c r="S12226" s="0" t="e">
        <f aca="false">VLOOKUP(C12226,V$2:W$82,2,0)</f>
        <v>#N/A</v>
      </c>
    </row>
    <row r="12227" customFormat="false" ht="13.8" hidden="false" customHeight="false" outlineLevel="0" collapsed="false">
      <c r="A12227" s="3" t="s">
        <v>507</v>
      </c>
      <c r="B12227" s="4" t="n">
        <v>7800</v>
      </c>
      <c r="C12227" s="3" t="s">
        <v>178</v>
      </c>
      <c r="L12227" s="4" t="n">
        <v>2</v>
      </c>
      <c r="N12227" s="4" t="n">
        <v>2</v>
      </c>
      <c r="P12227" s="3" t="s">
        <v>502</v>
      </c>
      <c r="Q12227" s="0" t="n">
        <v>5</v>
      </c>
      <c r="R12227" s="0" t="n">
        <v>5</v>
      </c>
      <c r="S12227" s="0" t="e">
        <f aca="false">VLOOKUP(C12227,V$2:W$82,2,0)</f>
        <v>#N/A</v>
      </c>
    </row>
    <row r="12228" customFormat="false" ht="13.8" hidden="false" customHeight="false" outlineLevel="0" collapsed="false">
      <c r="A12228" s="3" t="s">
        <v>507</v>
      </c>
      <c r="B12228" s="4" t="n">
        <v>8930</v>
      </c>
      <c r="C12228" s="3" t="s">
        <v>181</v>
      </c>
      <c r="D12228" s="4" t="n">
        <v>6</v>
      </c>
      <c r="E12228" s="4" t="n">
        <v>4</v>
      </c>
      <c r="F12228" s="4" t="n">
        <v>11</v>
      </c>
      <c r="H12228" s="4" t="n">
        <v>20</v>
      </c>
      <c r="I12228" s="4" t="n">
        <v>4</v>
      </c>
      <c r="J12228" s="4" t="n">
        <v>12</v>
      </c>
      <c r="L12228" s="4" t="n">
        <v>8</v>
      </c>
      <c r="M12228" s="4" t="n">
        <v>2</v>
      </c>
      <c r="N12228" s="4" t="n">
        <v>57</v>
      </c>
      <c r="O12228" s="4" t="n">
        <v>10</v>
      </c>
      <c r="P12228" s="3" t="s">
        <v>502</v>
      </c>
      <c r="Q12228" s="0" t="n">
        <v>5</v>
      </c>
      <c r="R12228" s="0" t="n">
        <v>5</v>
      </c>
      <c r="S12228" s="0" t="e">
        <f aca="false">VLOOKUP(C12228,V$2:W$82,2,0)</f>
        <v>#N/A</v>
      </c>
    </row>
    <row r="12229" customFormat="false" ht="13.8" hidden="false" customHeight="false" outlineLevel="0" collapsed="false">
      <c r="A12229" s="3" t="s">
        <v>507</v>
      </c>
      <c r="B12229" s="4" t="n">
        <v>9000</v>
      </c>
      <c r="C12229" s="3" t="s">
        <v>274</v>
      </c>
      <c r="F12229" s="4" t="n">
        <v>3</v>
      </c>
      <c r="H12229" s="4" t="n">
        <v>9</v>
      </c>
      <c r="J12229" s="4" t="n">
        <v>5</v>
      </c>
      <c r="N12229" s="4" t="n">
        <v>17</v>
      </c>
      <c r="P12229" s="3" t="s">
        <v>502</v>
      </c>
      <c r="Q12229" s="0" t="n">
        <v>5</v>
      </c>
      <c r="R12229" s="0" t="n">
        <v>5</v>
      </c>
      <c r="S12229" s="0" t="e">
        <f aca="false">VLOOKUP(C12229,V$2:W$82,2,0)</f>
        <v>#N/A</v>
      </c>
    </row>
    <row r="12230" customFormat="false" ht="13.8" hidden="false" customHeight="false" outlineLevel="0" collapsed="false">
      <c r="A12230" s="3" t="s">
        <v>507</v>
      </c>
      <c r="B12230" s="4" t="n">
        <v>9001</v>
      </c>
      <c r="C12230" s="3" t="s">
        <v>461</v>
      </c>
      <c r="F12230" s="4" t="n">
        <v>7</v>
      </c>
      <c r="H12230" s="4" t="n">
        <v>1</v>
      </c>
      <c r="I12230" s="4" t="n">
        <v>1</v>
      </c>
      <c r="N12230" s="4" t="n">
        <v>8</v>
      </c>
      <c r="O12230" s="4" t="n">
        <v>1</v>
      </c>
      <c r="P12230" s="3" t="s">
        <v>502</v>
      </c>
      <c r="Q12230" s="0" t="n">
        <v>5</v>
      </c>
      <c r="R12230" s="0" t="n">
        <v>5</v>
      </c>
      <c r="S12230" s="0" t="e">
        <f aca="false">VLOOKUP(C12230,V$2:W$82,2,0)</f>
        <v>#N/A</v>
      </c>
    </row>
    <row r="12231" customFormat="false" ht="13.8" hidden="false" customHeight="false" outlineLevel="0" collapsed="false">
      <c r="A12231" s="3" t="s">
        <v>507</v>
      </c>
      <c r="B12231" s="4" t="n">
        <v>9002</v>
      </c>
      <c r="C12231" s="3" t="s">
        <v>252</v>
      </c>
      <c r="F12231" s="4" t="n">
        <v>4</v>
      </c>
      <c r="H12231" s="4" t="n">
        <v>12</v>
      </c>
      <c r="J12231" s="4" t="n">
        <v>3</v>
      </c>
      <c r="L12231" s="4" t="n">
        <v>5</v>
      </c>
      <c r="M12231" s="4" t="n">
        <v>2</v>
      </c>
      <c r="N12231" s="4" t="n">
        <v>24</v>
      </c>
      <c r="O12231" s="4" t="n">
        <v>2</v>
      </c>
      <c r="P12231" s="3" t="s">
        <v>502</v>
      </c>
      <c r="Q12231" s="0" t="n">
        <v>5</v>
      </c>
      <c r="R12231" s="0" t="n">
        <v>5</v>
      </c>
      <c r="S12231" s="0" t="e">
        <f aca="false">VLOOKUP(C12231,V$2:W$82,2,0)</f>
        <v>#N/A</v>
      </c>
    </row>
    <row r="12232" customFormat="false" ht="13.8" hidden="false" customHeight="false" outlineLevel="0" collapsed="false">
      <c r="A12232" s="3" t="s">
        <v>507</v>
      </c>
      <c r="B12232" s="4" t="n">
        <v>9900</v>
      </c>
      <c r="C12232" s="3" t="s">
        <v>185</v>
      </c>
      <c r="D12232" s="4" t="n">
        <v>3</v>
      </c>
      <c r="F12232" s="4" t="n">
        <v>3</v>
      </c>
      <c r="H12232" s="4" t="n">
        <v>2</v>
      </c>
      <c r="L12232" s="4" t="n">
        <v>2</v>
      </c>
      <c r="N12232" s="4" t="n">
        <v>10</v>
      </c>
      <c r="P12232" s="3" t="s">
        <v>502</v>
      </c>
      <c r="Q12232" s="0" t="n">
        <v>5</v>
      </c>
      <c r="R12232" s="0" t="n">
        <v>5</v>
      </c>
      <c r="S12232" s="0" t="e">
        <f aca="false">VLOOKUP(C12232,V$2:W$82,2,0)</f>
        <v>#N/A</v>
      </c>
    </row>
    <row r="12233" customFormat="false" ht="13.8" hidden="false" customHeight="false" outlineLevel="0" collapsed="false">
      <c r="A12233" s="3" t="s">
        <v>507</v>
      </c>
      <c r="B12233" s="4" t="n">
        <v>11840</v>
      </c>
      <c r="C12233" s="3" t="s">
        <v>259</v>
      </c>
      <c r="F12233" s="4" t="n">
        <v>2</v>
      </c>
      <c r="N12233" s="4" t="n">
        <v>2</v>
      </c>
      <c r="P12233" s="3" t="s">
        <v>502</v>
      </c>
      <c r="Q12233" s="0" t="n">
        <v>5</v>
      </c>
      <c r="R12233" s="0" t="n">
        <v>5</v>
      </c>
      <c r="S12233" s="0" t="e">
        <f aca="false">VLOOKUP(C12233,V$2:W$82,2,0)</f>
        <v>#N/A</v>
      </c>
    </row>
    <row r="12234" customFormat="false" ht="13.8" hidden="false" customHeight="false" outlineLevel="0" collapsed="false">
      <c r="A12234" s="3" t="s">
        <v>507</v>
      </c>
      <c r="B12234" s="4" t="n">
        <v>11890</v>
      </c>
      <c r="C12234" s="3" t="s">
        <v>189</v>
      </c>
      <c r="F12234" s="4" t="n">
        <v>6</v>
      </c>
      <c r="H12234" s="4" t="n">
        <v>8</v>
      </c>
      <c r="J12234" s="4" t="n">
        <v>3</v>
      </c>
      <c r="L12234" s="4" t="n">
        <v>5</v>
      </c>
      <c r="M12234" s="4" t="n">
        <v>4</v>
      </c>
      <c r="N12234" s="4" t="n">
        <v>22</v>
      </c>
      <c r="O12234" s="4" t="n">
        <v>4</v>
      </c>
      <c r="P12234" s="3" t="s">
        <v>502</v>
      </c>
      <c r="Q12234" s="0" t="n">
        <v>5</v>
      </c>
      <c r="R12234" s="0" t="n">
        <v>5</v>
      </c>
      <c r="S12234" s="0" t="e">
        <f aca="false">VLOOKUP(C12234,V$2:W$82,2,0)</f>
        <v>#N/A</v>
      </c>
    </row>
    <row r="12235" customFormat="false" ht="13.8" hidden="false" customHeight="false" outlineLevel="0" collapsed="false">
      <c r="A12235" s="3" t="s">
        <v>507</v>
      </c>
      <c r="B12235" s="4" t="n">
        <v>11910</v>
      </c>
      <c r="C12235" s="3" t="s">
        <v>191</v>
      </c>
      <c r="H12235" s="4" t="n">
        <v>10</v>
      </c>
      <c r="I12235" s="4" t="n">
        <v>2</v>
      </c>
      <c r="L12235" s="4" t="n">
        <v>1</v>
      </c>
      <c r="M12235" s="4" t="n">
        <v>1</v>
      </c>
      <c r="N12235" s="4" t="n">
        <v>11</v>
      </c>
      <c r="O12235" s="4" t="n">
        <v>3</v>
      </c>
      <c r="P12235" s="3" t="s">
        <v>502</v>
      </c>
      <c r="Q12235" s="0" t="n">
        <v>5</v>
      </c>
      <c r="R12235" s="0" t="n">
        <v>5</v>
      </c>
      <c r="S12235" s="0" t="e">
        <f aca="false">VLOOKUP(C12235,V$2:W$82,2,0)</f>
        <v>#N/A</v>
      </c>
    </row>
    <row r="12236" customFormat="false" ht="13.8" hidden="false" customHeight="false" outlineLevel="0" collapsed="false">
      <c r="A12236" s="3" t="s">
        <v>507</v>
      </c>
      <c r="B12236" s="4" t="n">
        <v>12300</v>
      </c>
      <c r="C12236" s="3" t="s">
        <v>193</v>
      </c>
      <c r="F12236" s="4" t="n">
        <v>11</v>
      </c>
      <c r="H12236" s="4" t="n">
        <v>3</v>
      </c>
      <c r="J12236" s="4" t="n">
        <v>4</v>
      </c>
      <c r="L12236" s="4" t="n">
        <v>3</v>
      </c>
      <c r="M12236" s="4" t="n">
        <v>1</v>
      </c>
      <c r="N12236" s="4" t="n">
        <v>21</v>
      </c>
      <c r="O12236" s="4" t="n">
        <v>1</v>
      </c>
      <c r="P12236" s="3" t="s">
        <v>502</v>
      </c>
      <c r="Q12236" s="0" t="n">
        <v>5</v>
      </c>
      <c r="R12236" s="0" t="n">
        <v>5</v>
      </c>
      <c r="S12236" s="0" t="e">
        <f aca="false">VLOOKUP(C12236,V$2:W$82,2,0)</f>
        <v>#N/A</v>
      </c>
    </row>
    <row r="12237" customFormat="false" ht="13.8" hidden="false" customHeight="false" outlineLevel="0" collapsed="false">
      <c r="A12237" s="3" t="s">
        <v>507</v>
      </c>
      <c r="B12237" s="4" t="n">
        <v>12880</v>
      </c>
      <c r="C12237" s="3" t="s">
        <v>43</v>
      </c>
      <c r="F12237" s="4" t="n">
        <v>6</v>
      </c>
      <c r="H12237" s="4" t="n">
        <v>2</v>
      </c>
      <c r="N12237" s="4" t="n">
        <v>8</v>
      </c>
      <c r="P12237" s="3" t="s">
        <v>502</v>
      </c>
      <c r="Q12237" s="0" t="n">
        <v>5</v>
      </c>
      <c r="R12237" s="0" t="n">
        <v>5</v>
      </c>
      <c r="S12237" s="0" t="str">
        <f aca="false">VLOOKUP(C12237,V$2:W$82,2,0)</f>
        <v>BEVI</v>
      </c>
    </row>
    <row r="12238" customFormat="false" ht="13.8" hidden="false" customHeight="false" outlineLevel="0" collapsed="false">
      <c r="A12238" s="3" t="s">
        <v>507</v>
      </c>
      <c r="B12238" s="4" t="n">
        <v>13000</v>
      </c>
      <c r="C12238" s="3" t="s">
        <v>313</v>
      </c>
      <c r="F12238" s="4" t="n">
        <v>1</v>
      </c>
      <c r="H12238" s="4" t="n">
        <v>1</v>
      </c>
      <c r="J12238" s="4" t="n">
        <v>1</v>
      </c>
      <c r="N12238" s="4" t="n">
        <v>3</v>
      </c>
      <c r="P12238" s="3" t="s">
        <v>502</v>
      </c>
      <c r="Q12238" s="0" t="n">
        <v>5</v>
      </c>
      <c r="R12238" s="0" t="n">
        <v>5</v>
      </c>
      <c r="S12238" s="0" t="e">
        <f aca="false">VLOOKUP(C12238,V$2:W$82,2,0)</f>
        <v>#N/A</v>
      </c>
    </row>
    <row r="12239" customFormat="false" ht="13.8" hidden="false" customHeight="false" outlineLevel="0" collapsed="false">
      <c r="A12239" s="3" t="s">
        <v>507</v>
      </c>
      <c r="B12239" s="4" t="n">
        <v>13350</v>
      </c>
      <c r="C12239" s="3" t="s">
        <v>469</v>
      </c>
      <c r="H12239" s="4" t="n">
        <v>1</v>
      </c>
      <c r="L12239" s="4" t="n">
        <v>2</v>
      </c>
      <c r="N12239" s="4" t="n">
        <v>3</v>
      </c>
      <c r="P12239" s="3" t="s">
        <v>502</v>
      </c>
      <c r="Q12239" s="0" t="n">
        <v>5</v>
      </c>
      <c r="R12239" s="0" t="n">
        <v>5</v>
      </c>
      <c r="S12239" s="0" t="e">
        <f aca="false">VLOOKUP(C12239,V$2:W$82,2,0)</f>
        <v>#N/A</v>
      </c>
    </row>
    <row r="12240" customFormat="false" ht="13.8" hidden="false" customHeight="false" outlineLevel="0" collapsed="false">
      <c r="A12240" s="3" t="s">
        <v>507</v>
      </c>
      <c r="B12240" s="4" t="n">
        <v>13430</v>
      </c>
      <c r="C12240" s="3" t="s">
        <v>198</v>
      </c>
      <c r="D12240" s="4" t="n">
        <v>2</v>
      </c>
      <c r="F12240" s="4" t="n">
        <v>6</v>
      </c>
      <c r="J12240" s="4" t="n">
        <v>20</v>
      </c>
      <c r="K12240" s="4" t="n">
        <v>2</v>
      </c>
      <c r="L12240" s="4" t="n">
        <v>2</v>
      </c>
      <c r="N12240" s="4" t="n">
        <v>30</v>
      </c>
      <c r="O12240" s="4" t="n">
        <v>2</v>
      </c>
      <c r="P12240" s="3" t="s">
        <v>502</v>
      </c>
      <c r="Q12240" s="0" t="n">
        <v>5</v>
      </c>
      <c r="R12240" s="0" t="n">
        <v>5</v>
      </c>
      <c r="S12240" s="0" t="e">
        <f aca="false">VLOOKUP(C12240,V$2:W$82,2,0)</f>
        <v>#N/A</v>
      </c>
    </row>
    <row r="12241" customFormat="false" ht="13.8" hidden="false" customHeight="false" outlineLevel="0" collapsed="false">
      <c r="A12241" s="3" t="s">
        <v>507</v>
      </c>
      <c r="B12241" s="4" t="n">
        <v>13540</v>
      </c>
      <c r="C12241" s="3" t="s">
        <v>200</v>
      </c>
      <c r="H12241" s="4" t="n">
        <v>2</v>
      </c>
      <c r="J12241" s="4" t="n">
        <v>2</v>
      </c>
      <c r="L12241" s="4" t="n">
        <v>3</v>
      </c>
      <c r="N12241" s="4" t="n">
        <v>7</v>
      </c>
      <c r="P12241" s="3" t="s">
        <v>502</v>
      </c>
      <c r="Q12241" s="0" t="n">
        <v>5</v>
      </c>
      <c r="R12241" s="0" t="n">
        <v>5</v>
      </c>
      <c r="S12241" s="0" t="e">
        <f aca="false">VLOOKUP(C12241,V$2:W$82,2,0)</f>
        <v>#N/A</v>
      </c>
    </row>
    <row r="12242" customFormat="false" ht="13.8" hidden="false" customHeight="false" outlineLevel="0" collapsed="false">
      <c r="A12242" s="3" t="s">
        <v>507</v>
      </c>
      <c r="B12242" s="4" t="n">
        <v>13570</v>
      </c>
      <c r="C12242" s="3" t="s">
        <v>203</v>
      </c>
      <c r="H12242" s="4" t="n">
        <v>2</v>
      </c>
      <c r="I12242" s="4" t="n">
        <v>2</v>
      </c>
      <c r="N12242" s="4" t="n">
        <v>2</v>
      </c>
      <c r="O12242" s="4" t="n">
        <v>2</v>
      </c>
      <c r="P12242" s="3" t="s">
        <v>502</v>
      </c>
      <c r="Q12242" s="0" t="n">
        <v>5</v>
      </c>
      <c r="R12242" s="0" t="n">
        <v>5</v>
      </c>
      <c r="S12242" s="0" t="e">
        <f aca="false">VLOOKUP(C12242,V$2:W$82,2,0)</f>
        <v>#N/A</v>
      </c>
    </row>
    <row r="12243" customFormat="false" ht="13.8" hidden="false" customHeight="false" outlineLevel="0" collapsed="false">
      <c r="A12243" s="3" t="s">
        <v>507</v>
      </c>
      <c r="B12243" s="4" t="n">
        <v>13650</v>
      </c>
      <c r="C12243" s="3" t="s">
        <v>241</v>
      </c>
      <c r="F12243" s="4" t="n">
        <v>2</v>
      </c>
      <c r="N12243" s="4" t="n">
        <v>2</v>
      </c>
      <c r="P12243" s="3" t="s">
        <v>502</v>
      </c>
      <c r="Q12243" s="0" t="n">
        <v>5</v>
      </c>
      <c r="R12243" s="0" t="n">
        <v>5</v>
      </c>
      <c r="S12243" s="0" t="e">
        <f aca="false">VLOOKUP(C12243,V$2:W$82,2,0)</f>
        <v>#N/A</v>
      </c>
    </row>
    <row r="12244" customFormat="false" ht="13.8" hidden="false" customHeight="false" outlineLevel="0" collapsed="false">
      <c r="A12244" s="3" t="s">
        <v>507</v>
      </c>
      <c r="B12244" s="4" t="n">
        <v>13730</v>
      </c>
      <c r="C12244" s="3" t="s">
        <v>243</v>
      </c>
      <c r="F12244" s="4" t="n">
        <v>2</v>
      </c>
      <c r="L12244" s="4" t="n">
        <v>1</v>
      </c>
      <c r="N12244" s="4" t="n">
        <v>3</v>
      </c>
      <c r="P12244" s="3" t="s">
        <v>502</v>
      </c>
      <c r="Q12244" s="0" t="n">
        <v>5</v>
      </c>
      <c r="R12244" s="0" t="n">
        <v>5</v>
      </c>
      <c r="S12244" s="0" t="e">
        <f aca="false">VLOOKUP(C12244,V$2:W$82,2,0)</f>
        <v>#N/A</v>
      </c>
    </row>
    <row r="12245" customFormat="false" ht="13.8" hidden="false" customHeight="false" outlineLevel="0" collapsed="false">
      <c r="A12245" s="3" t="s">
        <v>507</v>
      </c>
      <c r="B12245" s="4" t="n">
        <v>13760</v>
      </c>
      <c r="C12245" s="3" t="s">
        <v>244</v>
      </c>
      <c r="D12245" s="4" t="n">
        <v>266</v>
      </c>
      <c r="E12245" s="4" t="n">
        <v>266</v>
      </c>
      <c r="F12245" s="4" t="n">
        <v>4</v>
      </c>
      <c r="H12245" s="4" t="n">
        <v>38</v>
      </c>
      <c r="I12245" s="4" t="n">
        <v>16</v>
      </c>
      <c r="J12245" s="4" t="n">
        <v>1</v>
      </c>
      <c r="K12245" s="4" t="n">
        <v>1</v>
      </c>
      <c r="L12245" s="4" t="n">
        <v>40</v>
      </c>
      <c r="M12245" s="4" t="n">
        <v>40</v>
      </c>
      <c r="N12245" s="4" t="n">
        <v>349</v>
      </c>
      <c r="O12245" s="4" t="n">
        <v>323</v>
      </c>
      <c r="P12245" s="3" t="s">
        <v>502</v>
      </c>
      <c r="Q12245" s="0" t="n">
        <v>5</v>
      </c>
      <c r="R12245" s="0" t="n">
        <v>5</v>
      </c>
      <c r="S12245" s="0" t="e">
        <f aca="false">VLOOKUP(C12245,V$2:W$82,2,0)</f>
        <v>#N/A</v>
      </c>
    </row>
    <row r="12246" customFormat="false" ht="13.8" hidden="false" customHeight="false" outlineLevel="0" collapsed="false">
      <c r="A12246" s="3" t="s">
        <v>507</v>
      </c>
      <c r="B12246" s="4" t="n">
        <v>13782</v>
      </c>
      <c r="C12246" s="3" t="s">
        <v>270</v>
      </c>
      <c r="F12246" s="4" t="n">
        <v>15</v>
      </c>
      <c r="H12246" s="4" t="n">
        <v>6</v>
      </c>
      <c r="J12246" s="4" t="n">
        <v>3</v>
      </c>
      <c r="K12246" s="4" t="n">
        <v>3</v>
      </c>
      <c r="N12246" s="4" t="n">
        <v>24</v>
      </c>
      <c r="O12246" s="4" t="n">
        <v>3</v>
      </c>
      <c r="P12246" s="3" t="s">
        <v>502</v>
      </c>
      <c r="Q12246" s="0" t="n">
        <v>5</v>
      </c>
      <c r="R12246" s="0" t="n">
        <v>5</v>
      </c>
      <c r="S12246" s="0" t="e">
        <f aca="false">VLOOKUP(C12246,V$2:W$82,2,0)</f>
        <v>#N/A</v>
      </c>
    </row>
    <row r="12247" customFormat="false" ht="13.8" hidden="false" customHeight="false" outlineLevel="0" collapsed="false">
      <c r="A12247" s="3" t="s">
        <v>507</v>
      </c>
      <c r="B12247" s="4" t="n">
        <v>13930</v>
      </c>
      <c r="C12247" s="3" t="s">
        <v>205</v>
      </c>
      <c r="D12247" s="4" t="n">
        <v>1</v>
      </c>
      <c r="E12247" s="4" t="n">
        <v>1</v>
      </c>
      <c r="F12247" s="4" t="n">
        <v>25</v>
      </c>
      <c r="H12247" s="4" t="n">
        <v>38</v>
      </c>
      <c r="J12247" s="4" t="n">
        <v>9</v>
      </c>
      <c r="L12247" s="4" t="n">
        <v>6</v>
      </c>
      <c r="N12247" s="4" t="n">
        <v>79</v>
      </c>
      <c r="O12247" s="4" t="n">
        <v>1</v>
      </c>
      <c r="P12247" s="3" t="s">
        <v>502</v>
      </c>
      <c r="Q12247" s="0" t="n">
        <v>5</v>
      </c>
      <c r="R12247" s="0" t="n">
        <v>5</v>
      </c>
      <c r="S12247" s="0" t="e">
        <f aca="false">VLOOKUP(C12247,V$2:W$82,2,0)</f>
        <v>#N/A</v>
      </c>
    </row>
    <row r="12248" customFormat="false" ht="13.8" hidden="false" customHeight="false" outlineLevel="0" collapsed="false">
      <c r="A12248" s="3" t="s">
        <v>507</v>
      </c>
      <c r="B12248" s="4" t="n">
        <v>14290</v>
      </c>
      <c r="C12248" s="3" t="s">
        <v>208</v>
      </c>
      <c r="F12248" s="4" t="n">
        <v>4</v>
      </c>
      <c r="H12248" s="4" t="n">
        <v>5</v>
      </c>
      <c r="J12248" s="4" t="n">
        <v>1</v>
      </c>
      <c r="N12248" s="4" t="n">
        <v>10</v>
      </c>
      <c r="P12248" s="3" t="s">
        <v>502</v>
      </c>
      <c r="Q12248" s="0" t="n">
        <v>5</v>
      </c>
      <c r="R12248" s="0" t="n">
        <v>5</v>
      </c>
      <c r="S12248" s="0" t="e">
        <f aca="false">VLOOKUP(C12248,V$2:W$82,2,0)</f>
        <v>#N/A</v>
      </c>
    </row>
    <row r="12249" customFormat="false" ht="13.8" hidden="false" customHeight="false" outlineLevel="0" collapsed="false">
      <c r="A12249" s="3" t="s">
        <v>507</v>
      </c>
      <c r="B12249" s="4" t="n">
        <v>14310</v>
      </c>
      <c r="C12249" s="3" t="s">
        <v>245</v>
      </c>
      <c r="F12249" s="4" t="n">
        <v>3</v>
      </c>
      <c r="H12249" s="4" t="n">
        <v>5</v>
      </c>
      <c r="L12249" s="4" t="n">
        <v>1</v>
      </c>
      <c r="N12249" s="4" t="n">
        <v>9</v>
      </c>
      <c r="P12249" s="3" t="s">
        <v>502</v>
      </c>
      <c r="Q12249" s="0" t="n">
        <v>5</v>
      </c>
      <c r="R12249" s="0" t="n">
        <v>5</v>
      </c>
      <c r="S12249" s="0" t="e">
        <f aca="false">VLOOKUP(C12249,V$2:W$82,2,0)</f>
        <v>#N/A</v>
      </c>
    </row>
    <row r="12250" customFormat="false" ht="13.8" hidden="false" customHeight="false" outlineLevel="0" collapsed="false">
      <c r="A12250" s="3" t="s">
        <v>507</v>
      </c>
      <c r="B12250" s="4" t="n">
        <v>14380</v>
      </c>
      <c r="C12250" s="3" t="s">
        <v>135</v>
      </c>
      <c r="F12250" s="4" t="n">
        <v>28</v>
      </c>
      <c r="H12250" s="4" t="n">
        <v>1</v>
      </c>
      <c r="N12250" s="4" t="n">
        <v>29</v>
      </c>
      <c r="P12250" s="3" t="s">
        <v>502</v>
      </c>
      <c r="Q12250" s="0" t="n">
        <v>5</v>
      </c>
      <c r="R12250" s="0" t="n">
        <v>5</v>
      </c>
      <c r="S12250" s="0" t="str">
        <f aca="false">VLOOKUP(C12250,V$2:W$82,2,0)</f>
        <v>MAWR</v>
      </c>
    </row>
    <row r="12251" customFormat="false" ht="13.8" hidden="false" customHeight="false" outlineLevel="0" collapsed="false">
      <c r="A12251" s="3" t="s">
        <v>507</v>
      </c>
      <c r="B12251" s="4" t="n">
        <v>14670</v>
      </c>
      <c r="C12251" s="3" t="s">
        <v>213</v>
      </c>
      <c r="D12251" s="4" t="n">
        <v>10</v>
      </c>
      <c r="E12251" s="4" t="n">
        <v>8</v>
      </c>
      <c r="F12251" s="4" t="n">
        <v>4</v>
      </c>
      <c r="H12251" s="4" t="n">
        <v>10</v>
      </c>
      <c r="I12251" s="4" t="n">
        <v>1</v>
      </c>
      <c r="L12251" s="4" t="n">
        <v>4</v>
      </c>
      <c r="N12251" s="4" t="n">
        <v>28</v>
      </c>
      <c r="O12251" s="4" t="n">
        <v>9</v>
      </c>
      <c r="P12251" s="3" t="s">
        <v>502</v>
      </c>
      <c r="Q12251" s="0" t="n">
        <v>5</v>
      </c>
      <c r="R12251" s="0" t="n">
        <v>5</v>
      </c>
      <c r="S12251" s="0" t="e">
        <f aca="false">VLOOKUP(C12251,V$2:W$82,2,0)</f>
        <v>#N/A</v>
      </c>
    </row>
    <row r="12252" customFormat="false" ht="13.8" hidden="false" customHeight="false" outlineLevel="0" collapsed="false">
      <c r="A12252" s="3" t="s">
        <v>507</v>
      </c>
      <c r="B12252" s="4" t="n">
        <v>14880</v>
      </c>
      <c r="C12252" s="3" t="s">
        <v>246</v>
      </c>
      <c r="F12252" s="4" t="n">
        <v>6</v>
      </c>
      <c r="N12252" s="4" t="n">
        <v>6</v>
      </c>
      <c r="P12252" s="3" t="s">
        <v>502</v>
      </c>
      <c r="Q12252" s="0" t="n">
        <v>5</v>
      </c>
      <c r="R12252" s="0" t="n">
        <v>5</v>
      </c>
      <c r="S12252" s="0" t="e">
        <f aca="false">VLOOKUP(C12252,V$2:W$82,2,0)</f>
        <v>#N/A</v>
      </c>
    </row>
    <row r="12253" customFormat="false" ht="13.8" hidden="false" customHeight="false" outlineLevel="0" collapsed="false">
      <c r="A12253" s="3" t="s">
        <v>507</v>
      </c>
      <c r="B12253" s="4" t="n">
        <v>15320</v>
      </c>
      <c r="C12253" s="3" t="s">
        <v>429</v>
      </c>
      <c r="F12253" s="4" t="n">
        <v>1</v>
      </c>
      <c r="H12253" s="4" t="n">
        <v>1</v>
      </c>
      <c r="N12253" s="4" t="n">
        <v>2</v>
      </c>
      <c r="P12253" s="3" t="s">
        <v>502</v>
      </c>
      <c r="Q12253" s="0" t="n">
        <v>5</v>
      </c>
      <c r="R12253" s="0" t="n">
        <v>5</v>
      </c>
      <c r="S12253" s="0" t="e">
        <f aca="false">VLOOKUP(C12253,V$2:W$82,2,0)</f>
        <v>#N/A</v>
      </c>
    </row>
    <row r="12254" customFormat="false" ht="13.8" hidden="false" customHeight="false" outlineLevel="0" collapsed="false">
      <c r="A12254" s="3" t="s">
        <v>507</v>
      </c>
      <c r="B12254" s="4" t="n">
        <v>15430</v>
      </c>
      <c r="C12254" s="3" t="s">
        <v>214</v>
      </c>
      <c r="H12254" s="4" t="n">
        <v>13</v>
      </c>
      <c r="L12254" s="4" t="n">
        <v>7</v>
      </c>
      <c r="N12254" s="4" t="n">
        <v>20</v>
      </c>
      <c r="P12254" s="3" t="s">
        <v>502</v>
      </c>
      <c r="Q12254" s="0" t="n">
        <v>5</v>
      </c>
      <c r="R12254" s="0" t="n">
        <v>5</v>
      </c>
      <c r="S12254" s="0" t="e">
        <f aca="false">VLOOKUP(C12254,V$2:W$82,2,0)</f>
        <v>#N/A</v>
      </c>
    </row>
    <row r="12255" customFormat="false" ht="13.8" hidden="false" customHeight="false" outlineLevel="0" collapsed="false">
      <c r="A12255" s="3" t="s">
        <v>507</v>
      </c>
      <c r="B12255" s="4" t="n">
        <v>15470</v>
      </c>
      <c r="C12255" s="3" t="s">
        <v>215</v>
      </c>
      <c r="D12255" s="4" t="n">
        <v>4</v>
      </c>
      <c r="F12255" s="4" t="n">
        <v>8</v>
      </c>
      <c r="H12255" s="4" t="n">
        <v>11</v>
      </c>
      <c r="I12255" s="4" t="n">
        <v>4</v>
      </c>
      <c r="J12255" s="4" t="n">
        <v>6</v>
      </c>
      <c r="K12255" s="4" t="n">
        <v>2</v>
      </c>
      <c r="L12255" s="4" t="n">
        <v>11</v>
      </c>
      <c r="M12255" s="4" t="n">
        <v>2</v>
      </c>
      <c r="N12255" s="4" t="n">
        <v>40</v>
      </c>
      <c r="O12255" s="4" t="n">
        <v>8</v>
      </c>
      <c r="P12255" s="3" t="s">
        <v>502</v>
      </c>
      <c r="Q12255" s="0" t="n">
        <v>5</v>
      </c>
      <c r="R12255" s="0" t="n">
        <v>5</v>
      </c>
      <c r="S12255" s="0" t="e">
        <f aca="false">VLOOKUP(C12255,V$2:W$82,2,0)</f>
        <v>#N/A</v>
      </c>
    </row>
    <row r="12256" customFormat="false" ht="13.8" hidden="false" customHeight="false" outlineLevel="0" collapsed="false">
      <c r="A12256" s="3" t="s">
        <v>507</v>
      </c>
      <c r="B12256" s="4" t="n">
        <v>15590</v>
      </c>
      <c r="C12256" s="3" t="s">
        <v>216</v>
      </c>
      <c r="H12256" s="4" t="n">
        <v>9</v>
      </c>
      <c r="L12256" s="4" t="n">
        <v>7</v>
      </c>
      <c r="N12256" s="4" t="n">
        <v>16</v>
      </c>
      <c r="P12256" s="3" t="s">
        <v>502</v>
      </c>
      <c r="Q12256" s="0" t="n">
        <v>5</v>
      </c>
      <c r="R12256" s="0" t="n">
        <v>5</v>
      </c>
      <c r="S12256" s="0" t="e">
        <f aca="false">VLOOKUP(C12256,V$2:W$82,2,0)</f>
        <v>#N/A</v>
      </c>
    </row>
    <row r="12257" customFormat="false" ht="13.8" hidden="false" customHeight="false" outlineLevel="0" collapsed="false">
      <c r="A12257" s="3" t="s">
        <v>507</v>
      </c>
      <c r="B12257" s="4" t="n">
        <v>15690</v>
      </c>
      <c r="C12257" s="3" t="s">
        <v>217</v>
      </c>
      <c r="D12257" s="4" t="n">
        <v>2</v>
      </c>
      <c r="F12257" s="4" t="n">
        <v>26</v>
      </c>
      <c r="J12257" s="4" t="n">
        <v>3</v>
      </c>
      <c r="N12257" s="4" t="n">
        <v>31</v>
      </c>
      <c r="P12257" s="3" t="s">
        <v>502</v>
      </c>
      <c r="Q12257" s="0" t="n">
        <v>5</v>
      </c>
      <c r="R12257" s="0" t="n">
        <v>5</v>
      </c>
      <c r="S12257" s="0" t="e">
        <f aca="false">VLOOKUP(C12257,V$2:W$82,2,0)</f>
        <v>#N/A</v>
      </c>
    </row>
    <row r="12258" customFormat="false" ht="13.8" hidden="false" customHeight="false" outlineLevel="0" collapsed="false">
      <c r="A12258" s="3" t="s">
        <v>507</v>
      </c>
      <c r="B12258" s="4" t="n">
        <v>15850</v>
      </c>
      <c r="C12258" s="3" t="s">
        <v>260</v>
      </c>
      <c r="H12258" s="4" t="n">
        <v>18</v>
      </c>
      <c r="N12258" s="4" t="n">
        <v>18</v>
      </c>
      <c r="P12258" s="3" t="s">
        <v>502</v>
      </c>
      <c r="Q12258" s="0" t="n">
        <v>5</v>
      </c>
      <c r="R12258" s="0" t="n">
        <v>5</v>
      </c>
      <c r="S12258" s="0" t="e">
        <f aca="false">VLOOKUP(C12258,V$2:W$82,2,0)</f>
        <v>#N/A</v>
      </c>
    </row>
    <row r="12259" customFormat="false" ht="13.8" hidden="false" customHeight="false" outlineLevel="0" collapsed="false">
      <c r="A12259" s="3" t="s">
        <v>507</v>
      </c>
      <c r="B12259" s="4" t="n">
        <v>16010</v>
      </c>
      <c r="C12259" s="3" t="s">
        <v>218</v>
      </c>
      <c r="F12259" s="4" t="n">
        <v>5</v>
      </c>
      <c r="H12259" s="4" t="n">
        <v>3</v>
      </c>
      <c r="J12259" s="4" t="n">
        <v>4</v>
      </c>
      <c r="N12259" s="4" t="n">
        <v>12</v>
      </c>
      <c r="P12259" s="3" t="s">
        <v>502</v>
      </c>
      <c r="Q12259" s="0" t="n">
        <v>5</v>
      </c>
      <c r="R12259" s="0" t="n">
        <v>5</v>
      </c>
      <c r="S12259" s="0" t="e">
        <f aca="false">VLOOKUP(C12259,V$2:W$82,2,0)</f>
        <v>#N/A</v>
      </c>
    </row>
    <row r="12260" customFormat="false" ht="13.8" hidden="false" customHeight="false" outlineLevel="0" collapsed="false">
      <c r="A12260" s="3" t="s">
        <v>507</v>
      </c>
      <c r="B12260" s="4" t="n">
        <v>16100</v>
      </c>
      <c r="C12260" s="3" t="s">
        <v>261</v>
      </c>
      <c r="F12260" s="4" t="n">
        <v>3</v>
      </c>
      <c r="H12260" s="4" t="n">
        <v>4</v>
      </c>
      <c r="J12260" s="4" t="n">
        <v>2</v>
      </c>
      <c r="N12260" s="4" t="n">
        <v>9</v>
      </c>
      <c r="P12260" s="3" t="s">
        <v>502</v>
      </c>
      <c r="Q12260" s="0" t="n">
        <v>5</v>
      </c>
      <c r="R12260" s="0" t="n">
        <v>5</v>
      </c>
      <c r="S12260" s="0" t="e">
        <f aca="false">VLOOKUP(C12260,V$2:W$82,2,0)</f>
        <v>#N/A</v>
      </c>
    </row>
    <row r="12261" customFormat="false" ht="13.8" hidden="false" customHeight="false" outlineLevel="0" collapsed="false">
      <c r="A12261" s="3" t="s">
        <v>507</v>
      </c>
      <c r="B12261" s="4" t="n">
        <v>16150</v>
      </c>
      <c r="C12261" s="3" t="s">
        <v>219</v>
      </c>
      <c r="J12261" s="4" t="n">
        <v>2</v>
      </c>
      <c r="N12261" s="4" t="n">
        <v>2</v>
      </c>
      <c r="P12261" s="3" t="s">
        <v>502</v>
      </c>
      <c r="Q12261" s="0" t="n">
        <v>5</v>
      </c>
      <c r="R12261" s="0" t="n">
        <v>5</v>
      </c>
      <c r="S12261" s="0" t="e">
        <f aca="false">VLOOKUP(C12261,V$2:W$82,2,0)</f>
        <v>#N/A</v>
      </c>
    </row>
    <row r="12262" customFormat="false" ht="13.8" hidden="false" customHeight="false" outlineLevel="0" collapsed="false">
      <c r="A12262" s="3" t="s">
        <v>507</v>
      </c>
      <c r="B12262" s="4" t="n">
        <v>16154</v>
      </c>
      <c r="C12262" s="3" t="s">
        <v>220</v>
      </c>
      <c r="J12262" s="4" t="n">
        <v>2</v>
      </c>
      <c r="N12262" s="4" t="n">
        <v>2</v>
      </c>
      <c r="P12262" s="3" t="s">
        <v>502</v>
      </c>
      <c r="Q12262" s="0" t="n">
        <v>5</v>
      </c>
      <c r="R12262" s="0" t="n">
        <v>5</v>
      </c>
      <c r="S12262" s="0" t="e">
        <f aca="false">VLOOKUP(C12262,V$2:W$82,2,0)</f>
        <v>#N/A</v>
      </c>
    </row>
    <row r="12263" customFormat="false" ht="13.8" hidden="false" customHeight="false" outlineLevel="0" collapsed="false">
      <c r="A12263" s="3" t="s">
        <v>507</v>
      </c>
      <c r="B12263" s="4" t="n">
        <v>16190</v>
      </c>
      <c r="C12263" s="3" t="s">
        <v>295</v>
      </c>
      <c r="J12263" s="4" t="n">
        <v>1</v>
      </c>
      <c r="N12263" s="4" t="n">
        <v>1</v>
      </c>
      <c r="P12263" s="3" t="s">
        <v>502</v>
      </c>
      <c r="Q12263" s="0" t="n">
        <v>5</v>
      </c>
      <c r="R12263" s="0" t="n">
        <v>5</v>
      </c>
      <c r="S12263" s="0" t="e">
        <f aca="false">VLOOKUP(C12263,V$2:W$82,2,0)</f>
        <v>#N/A</v>
      </c>
    </row>
    <row r="12264" customFormat="false" ht="13.8" hidden="false" customHeight="false" outlineLevel="0" collapsed="false">
      <c r="A12264" s="3" t="s">
        <v>507</v>
      </c>
      <c r="B12264" s="4" t="n">
        <v>16520</v>
      </c>
      <c r="C12264" s="3" t="s">
        <v>221</v>
      </c>
      <c r="D12264" s="4" t="n">
        <v>8</v>
      </c>
      <c r="E12264" s="4" t="n">
        <v>8</v>
      </c>
      <c r="F12264" s="4" t="n">
        <v>41</v>
      </c>
      <c r="H12264" s="4" t="n">
        <v>20</v>
      </c>
      <c r="I12264" s="4" t="n">
        <v>2</v>
      </c>
      <c r="J12264" s="4" t="n">
        <v>2</v>
      </c>
      <c r="L12264" s="4" t="n">
        <v>1</v>
      </c>
      <c r="M12264" s="4" t="n">
        <v>1</v>
      </c>
      <c r="N12264" s="4" t="n">
        <v>72</v>
      </c>
      <c r="O12264" s="4" t="n">
        <v>11</v>
      </c>
      <c r="P12264" s="3" t="s">
        <v>502</v>
      </c>
      <c r="Q12264" s="0" t="n">
        <v>5</v>
      </c>
      <c r="R12264" s="0" t="n">
        <v>5</v>
      </c>
      <c r="S12264" s="0" t="e">
        <f aca="false">VLOOKUP(C12264,V$2:W$82,2,0)</f>
        <v>#N/A</v>
      </c>
    </row>
    <row r="12265" customFormat="false" ht="13.8" hidden="false" customHeight="false" outlineLevel="0" collapsed="false">
      <c r="A12265" s="3" t="s">
        <v>507</v>
      </c>
      <c r="B12265" s="4" t="n">
        <v>16660</v>
      </c>
      <c r="C12265" s="3" t="s">
        <v>262</v>
      </c>
      <c r="D12265" s="4" t="n">
        <v>1</v>
      </c>
      <c r="E12265" s="4" t="n">
        <v>1</v>
      </c>
      <c r="F12265" s="4" t="n">
        <v>4</v>
      </c>
      <c r="J12265" s="4" t="n">
        <v>3</v>
      </c>
      <c r="N12265" s="4" t="n">
        <v>8</v>
      </c>
      <c r="O12265" s="4" t="n">
        <v>1</v>
      </c>
      <c r="P12265" s="3" t="s">
        <v>502</v>
      </c>
      <c r="Q12265" s="0" t="n">
        <v>5</v>
      </c>
      <c r="R12265" s="0" t="n">
        <v>5</v>
      </c>
      <c r="S12265" s="0" t="e">
        <f aca="false">VLOOKUP(C12265,V$2:W$82,2,0)</f>
        <v>#N/A</v>
      </c>
    </row>
    <row r="12266" customFormat="false" ht="13.8" hidden="false" customHeight="false" outlineLevel="0" collapsed="false">
      <c r="A12266" s="3" t="s">
        <v>507</v>
      </c>
      <c r="B12266" s="4" t="n">
        <v>16830</v>
      </c>
      <c r="C12266" s="3" t="s">
        <v>201</v>
      </c>
      <c r="F12266" s="4" t="n">
        <v>9</v>
      </c>
      <c r="H12266" s="4" t="n">
        <v>4</v>
      </c>
      <c r="N12266" s="4" t="n">
        <v>13</v>
      </c>
      <c r="P12266" s="3" t="s">
        <v>502</v>
      </c>
      <c r="Q12266" s="0" t="n">
        <v>5</v>
      </c>
      <c r="R12266" s="0" t="n">
        <v>5</v>
      </c>
      <c r="S12266" s="0" t="str">
        <f aca="false">VLOOKUP(C12266,V$2:W$82,2,0)</f>
        <v>YBCH</v>
      </c>
    </row>
    <row r="12267" customFormat="false" ht="13.8" hidden="false" customHeight="false" outlineLevel="0" collapsed="false">
      <c r="A12267" s="3" t="s">
        <v>507</v>
      </c>
      <c r="B12267" s="4" t="n">
        <v>17960</v>
      </c>
      <c r="C12267" s="3" t="s">
        <v>222</v>
      </c>
      <c r="F12267" s="4" t="n">
        <v>3</v>
      </c>
      <c r="H12267" s="4" t="n">
        <v>15</v>
      </c>
      <c r="L12267" s="4" t="n">
        <v>18</v>
      </c>
      <c r="N12267" s="4" t="n">
        <v>36</v>
      </c>
      <c r="P12267" s="3" t="s">
        <v>502</v>
      </c>
      <c r="Q12267" s="0" t="n">
        <v>5</v>
      </c>
      <c r="R12267" s="0" t="n">
        <v>5</v>
      </c>
      <c r="S12267" s="0" t="e">
        <f aca="false">VLOOKUP(C12267,V$2:W$82,2,0)</f>
        <v>#N/A</v>
      </c>
    </row>
    <row r="12268" customFormat="false" ht="13.8" hidden="false" customHeight="false" outlineLevel="0" collapsed="false">
      <c r="A12268" s="3" t="s">
        <v>507</v>
      </c>
      <c r="B12268" s="4" t="n">
        <v>18000</v>
      </c>
      <c r="C12268" s="3" t="s">
        <v>223</v>
      </c>
      <c r="D12268" s="4" t="n">
        <v>5</v>
      </c>
      <c r="E12268" s="4" t="n">
        <v>2</v>
      </c>
      <c r="F12268" s="4" t="n">
        <v>7</v>
      </c>
      <c r="H12268" s="4" t="n">
        <v>40</v>
      </c>
      <c r="J12268" s="4" t="n">
        <v>7</v>
      </c>
      <c r="L12268" s="4" t="n">
        <v>20</v>
      </c>
      <c r="M12268" s="4" t="n">
        <v>5</v>
      </c>
      <c r="N12268" s="4" t="n">
        <v>79</v>
      </c>
      <c r="O12268" s="4" t="n">
        <v>7</v>
      </c>
      <c r="P12268" s="3" t="s">
        <v>502</v>
      </c>
      <c r="Q12268" s="0" t="n">
        <v>5</v>
      </c>
      <c r="R12268" s="0" t="n">
        <v>5</v>
      </c>
      <c r="S12268" s="0" t="e">
        <f aca="false">VLOOKUP(C12268,V$2:W$82,2,0)</f>
        <v>#N/A</v>
      </c>
    </row>
    <row r="12269" customFormat="false" ht="13.8" hidden="false" customHeight="false" outlineLevel="0" collapsed="false">
      <c r="A12269" s="3" t="s">
        <v>507</v>
      </c>
      <c r="B12269" s="4" t="n">
        <v>18280</v>
      </c>
      <c r="C12269" s="3" t="s">
        <v>224</v>
      </c>
      <c r="H12269" s="4" t="n">
        <v>2</v>
      </c>
      <c r="I12269" s="4" t="n">
        <v>2</v>
      </c>
      <c r="L12269" s="4" t="n">
        <v>2</v>
      </c>
      <c r="M12269" s="4" t="n">
        <v>2</v>
      </c>
      <c r="N12269" s="4" t="n">
        <v>4</v>
      </c>
      <c r="O12269" s="4" t="n">
        <v>4</v>
      </c>
      <c r="P12269" s="3" t="s">
        <v>502</v>
      </c>
      <c r="Q12269" s="0" t="n">
        <v>5</v>
      </c>
      <c r="R12269" s="0" t="n">
        <v>5</v>
      </c>
      <c r="S12269" s="0" t="e">
        <f aca="false">VLOOKUP(C12269,V$2:W$82,2,0)</f>
        <v>#N/A</v>
      </c>
    </row>
    <row r="12270" customFormat="false" ht="13.8" hidden="false" customHeight="false" outlineLevel="0" collapsed="false">
      <c r="A12270" s="3" t="s">
        <v>507</v>
      </c>
      <c r="B12270" s="4" t="n">
        <v>18282</v>
      </c>
      <c r="C12270" s="3" t="s">
        <v>225</v>
      </c>
      <c r="H12270" s="4" t="n">
        <v>2</v>
      </c>
      <c r="I12270" s="4" t="n">
        <v>2</v>
      </c>
      <c r="L12270" s="4" t="n">
        <v>2</v>
      </c>
      <c r="M12270" s="4" t="n">
        <v>2</v>
      </c>
      <c r="N12270" s="4" t="n">
        <v>4</v>
      </c>
      <c r="O12270" s="4" t="n">
        <v>4</v>
      </c>
      <c r="P12270" s="3" t="s">
        <v>502</v>
      </c>
      <c r="Q12270" s="0" t="n">
        <v>5</v>
      </c>
      <c r="R12270" s="0" t="n">
        <v>5</v>
      </c>
      <c r="S12270" s="0" t="e">
        <f aca="false">VLOOKUP(C12270,V$2:W$82,2,0)</f>
        <v>#N/A</v>
      </c>
    </row>
    <row r="12271" customFormat="false" ht="13.8" hidden="false" customHeight="false" outlineLevel="0" collapsed="false">
      <c r="A12271" s="3" t="s">
        <v>507</v>
      </c>
      <c r="B12271" s="4" t="n">
        <v>18380</v>
      </c>
      <c r="C12271" s="3" t="s">
        <v>227</v>
      </c>
      <c r="D12271" s="4" t="n">
        <v>23</v>
      </c>
      <c r="E12271" s="4" t="n">
        <v>19</v>
      </c>
      <c r="F12271" s="4" t="n">
        <v>61</v>
      </c>
      <c r="H12271" s="4" t="n">
        <v>51</v>
      </c>
      <c r="I12271" s="4" t="n">
        <v>2</v>
      </c>
      <c r="J12271" s="4" t="n">
        <v>16</v>
      </c>
      <c r="K12271" s="4" t="n">
        <v>1</v>
      </c>
      <c r="L12271" s="4" t="n">
        <v>8</v>
      </c>
      <c r="N12271" s="4" t="n">
        <v>159</v>
      </c>
      <c r="O12271" s="4" t="n">
        <v>22</v>
      </c>
      <c r="P12271" s="3" t="s">
        <v>502</v>
      </c>
      <c r="Q12271" s="0" t="n">
        <v>5</v>
      </c>
      <c r="R12271" s="0" t="n">
        <v>5</v>
      </c>
      <c r="S12271" s="0" t="e">
        <f aca="false">VLOOKUP(C12271,V$2:W$82,2,0)</f>
        <v>#N/A</v>
      </c>
    </row>
    <row r="12272" customFormat="false" ht="13.8" hidden="false" customHeight="false" outlineLevel="0" collapsed="false">
      <c r="A12272" s="3" t="s">
        <v>507</v>
      </c>
      <c r="B12272" s="4" t="n">
        <v>18850</v>
      </c>
      <c r="C12272" s="3" t="s">
        <v>263</v>
      </c>
      <c r="F12272" s="4" t="n">
        <v>7</v>
      </c>
      <c r="H12272" s="4" t="n">
        <v>2</v>
      </c>
      <c r="N12272" s="4" t="n">
        <v>9</v>
      </c>
      <c r="P12272" s="3" t="s">
        <v>502</v>
      </c>
      <c r="Q12272" s="0" t="n">
        <v>5</v>
      </c>
      <c r="R12272" s="0" t="n">
        <v>5</v>
      </c>
      <c r="S12272" s="0" t="e">
        <f aca="false">VLOOKUP(C12272,V$2:W$82,2,0)</f>
        <v>#N/A</v>
      </c>
    </row>
    <row r="12273" customFormat="false" ht="13.8" hidden="false" customHeight="false" outlineLevel="0" collapsed="false">
      <c r="A12273" s="3" t="s">
        <v>507</v>
      </c>
      <c r="B12273" s="4" t="n">
        <v>18920</v>
      </c>
      <c r="C12273" s="3" t="s">
        <v>320</v>
      </c>
      <c r="J12273" s="4" t="n">
        <v>1</v>
      </c>
      <c r="N12273" s="4" t="n">
        <v>1</v>
      </c>
      <c r="P12273" s="3" t="s">
        <v>502</v>
      </c>
      <c r="Q12273" s="0" t="n">
        <v>5</v>
      </c>
      <c r="R12273" s="0" t="n">
        <v>5</v>
      </c>
      <c r="S12273" s="0" t="e">
        <f aca="false">VLOOKUP(C12273,V$2:W$82,2,0)</f>
        <v>#N/A</v>
      </c>
    </row>
    <row r="12274" customFormat="false" ht="13.8" hidden="false" customHeight="false" outlineLevel="0" collapsed="false">
      <c r="A12274" s="3" t="s">
        <v>507</v>
      </c>
      <c r="B12274" s="4" t="n">
        <v>19000</v>
      </c>
      <c r="C12274" s="3" t="s">
        <v>162</v>
      </c>
      <c r="D12274" s="4" t="n">
        <v>6</v>
      </c>
      <c r="E12274" s="4" t="n">
        <v>6</v>
      </c>
      <c r="F12274" s="4" t="n">
        <v>37</v>
      </c>
      <c r="H12274" s="4" t="n">
        <v>16</v>
      </c>
      <c r="J12274" s="4" t="n">
        <v>2</v>
      </c>
      <c r="N12274" s="4" t="n">
        <v>61</v>
      </c>
      <c r="O12274" s="4" t="n">
        <v>6</v>
      </c>
      <c r="P12274" s="3" t="s">
        <v>502</v>
      </c>
      <c r="Q12274" s="0" t="n">
        <v>5</v>
      </c>
      <c r="R12274" s="0" t="n">
        <v>5</v>
      </c>
      <c r="S12274" s="0" t="str">
        <f aca="false">VLOOKUP(C12274,V$2:W$82,2,0)</f>
        <v>RWBL</v>
      </c>
    </row>
    <row r="12275" customFormat="false" ht="13.8" hidden="false" customHeight="false" outlineLevel="0" collapsed="false">
      <c r="A12275" s="3" t="s">
        <v>507</v>
      </c>
      <c r="B12275" s="4" t="n">
        <v>19130</v>
      </c>
      <c r="C12275" s="3" t="s">
        <v>232</v>
      </c>
      <c r="F12275" s="4" t="n">
        <v>12</v>
      </c>
      <c r="H12275" s="4" t="n">
        <v>2</v>
      </c>
      <c r="N12275" s="4" t="n">
        <v>14</v>
      </c>
      <c r="P12275" s="3" t="s">
        <v>502</v>
      </c>
      <c r="Q12275" s="0" t="n">
        <v>5</v>
      </c>
      <c r="R12275" s="0" t="n">
        <v>5</v>
      </c>
      <c r="S12275" s="0" t="e">
        <f aca="false">VLOOKUP(C12275,V$2:W$82,2,0)</f>
        <v>#N/A</v>
      </c>
    </row>
    <row r="12276" customFormat="false" ht="13.8" hidden="false" customHeight="false" outlineLevel="0" collapsed="false">
      <c r="A12276" s="3" t="s">
        <v>507</v>
      </c>
      <c r="B12276" s="4" t="n">
        <v>19160</v>
      </c>
      <c r="C12276" s="3" t="s">
        <v>233</v>
      </c>
      <c r="D12276" s="4" t="n">
        <v>2</v>
      </c>
      <c r="F12276" s="4" t="n">
        <v>7</v>
      </c>
      <c r="N12276" s="4" t="n">
        <v>9</v>
      </c>
      <c r="P12276" s="3" t="s">
        <v>502</v>
      </c>
      <c r="Q12276" s="0" t="n">
        <v>5</v>
      </c>
      <c r="R12276" s="0" t="n">
        <v>5</v>
      </c>
      <c r="S12276" s="0" t="e">
        <f aca="false">VLOOKUP(C12276,V$2:W$82,2,0)</f>
        <v>#N/A</v>
      </c>
    </row>
    <row r="12277" customFormat="false" ht="13.8" hidden="false" customHeight="false" outlineLevel="0" collapsed="false">
      <c r="A12277" s="3" t="s">
        <v>507</v>
      </c>
      <c r="B12277" s="4" t="n">
        <v>19230</v>
      </c>
      <c r="C12277" s="3" t="s">
        <v>234</v>
      </c>
      <c r="D12277" s="4" t="n">
        <v>2</v>
      </c>
      <c r="F12277" s="4" t="n">
        <v>9</v>
      </c>
      <c r="H12277" s="4" t="n">
        <v>5</v>
      </c>
      <c r="J12277" s="4" t="n">
        <v>8</v>
      </c>
      <c r="N12277" s="4" t="n">
        <v>24</v>
      </c>
      <c r="P12277" s="3" t="s">
        <v>502</v>
      </c>
      <c r="Q12277" s="0" t="n">
        <v>5</v>
      </c>
      <c r="R12277" s="0" t="n">
        <v>5</v>
      </c>
      <c r="S12277" s="0" t="e">
        <f aca="false">VLOOKUP(C12277,V$2:W$82,2,0)</f>
        <v>#N/A</v>
      </c>
    </row>
    <row r="12278" customFormat="false" ht="13.8" hidden="false" customHeight="false" outlineLevel="0" collapsed="false">
      <c r="A12278" s="3" t="s">
        <v>507</v>
      </c>
      <c r="B12278" s="4" t="n">
        <v>19330</v>
      </c>
      <c r="C12278" s="3" t="s">
        <v>254</v>
      </c>
      <c r="F12278" s="4" t="n">
        <v>5</v>
      </c>
      <c r="H12278" s="4" t="n">
        <v>2</v>
      </c>
      <c r="J12278" s="4" t="n">
        <v>17</v>
      </c>
      <c r="K12278" s="4" t="n">
        <v>1</v>
      </c>
      <c r="L12278" s="4" t="n">
        <v>8</v>
      </c>
      <c r="N12278" s="4" t="n">
        <v>32</v>
      </c>
      <c r="O12278" s="4" t="n">
        <v>1</v>
      </c>
      <c r="P12278" s="3" t="s">
        <v>502</v>
      </c>
      <c r="Q12278" s="0" t="n">
        <v>5</v>
      </c>
      <c r="R12278" s="0" t="n">
        <v>5</v>
      </c>
      <c r="S12278" s="0" t="e">
        <f aca="false">VLOOKUP(C12278,V$2:W$82,2,0)</f>
        <v>#N/A</v>
      </c>
    </row>
    <row r="12279" customFormat="false" ht="13.8" hidden="false" customHeight="false" outlineLevel="0" collapsed="false">
      <c r="A12279" s="3" t="s">
        <v>507</v>
      </c>
      <c r="B12279" s="4" t="n">
        <v>19390</v>
      </c>
      <c r="C12279" s="3" t="s">
        <v>266</v>
      </c>
      <c r="J12279" s="4" t="n">
        <v>1</v>
      </c>
      <c r="N12279" s="4" t="n">
        <v>1</v>
      </c>
      <c r="P12279" s="3" t="s">
        <v>502</v>
      </c>
      <c r="Q12279" s="0" t="n">
        <v>5</v>
      </c>
      <c r="R12279" s="0" t="n">
        <v>5</v>
      </c>
      <c r="S12279" s="0" t="e">
        <f aca="false">VLOOKUP(C12279,V$2:W$82,2,0)</f>
        <v>#N/A</v>
      </c>
    </row>
    <row r="12280" customFormat="false" ht="13.8" hidden="false" customHeight="false" outlineLevel="0" collapsed="false">
      <c r="A12280" s="3" t="s">
        <v>507</v>
      </c>
      <c r="B12280" s="4" t="n">
        <v>19810</v>
      </c>
      <c r="C12280" s="3" t="s">
        <v>235</v>
      </c>
      <c r="D12280" s="4" t="n">
        <v>4</v>
      </c>
      <c r="E12280" s="4" t="n">
        <v>4</v>
      </c>
      <c r="F12280" s="4" t="n">
        <v>45</v>
      </c>
      <c r="H12280" s="4" t="n">
        <v>20</v>
      </c>
      <c r="I12280" s="4" t="n">
        <v>5</v>
      </c>
      <c r="J12280" s="4" t="n">
        <v>21</v>
      </c>
      <c r="L12280" s="4" t="n">
        <v>30</v>
      </c>
      <c r="N12280" s="4" t="n">
        <v>120</v>
      </c>
      <c r="O12280" s="4" t="n">
        <v>9</v>
      </c>
      <c r="P12280" s="3" t="s">
        <v>502</v>
      </c>
      <c r="Q12280" s="0" t="n">
        <v>5</v>
      </c>
      <c r="R12280" s="0" t="n">
        <v>5</v>
      </c>
      <c r="S12280" s="0" t="e">
        <f aca="false">VLOOKUP(C12280,V$2:W$82,2,0)</f>
        <v>#N/A</v>
      </c>
    </row>
    <row r="12281" customFormat="false" ht="13.8" hidden="false" customHeight="false" outlineLevel="0" collapsed="false">
      <c r="A12281" s="3" t="s">
        <v>507</v>
      </c>
      <c r="B12281" s="4" t="n">
        <v>19940</v>
      </c>
      <c r="C12281" s="3" t="s">
        <v>236</v>
      </c>
      <c r="D12281" s="4" t="n">
        <v>3</v>
      </c>
      <c r="E12281" s="4" t="n">
        <v>3</v>
      </c>
      <c r="F12281" s="4" t="n">
        <v>12</v>
      </c>
      <c r="H12281" s="4" t="n">
        <v>5</v>
      </c>
      <c r="J12281" s="4" t="n">
        <v>5</v>
      </c>
      <c r="L12281" s="4" t="n">
        <v>12</v>
      </c>
      <c r="N12281" s="4" t="n">
        <v>37</v>
      </c>
      <c r="O12281" s="4" t="n">
        <v>3</v>
      </c>
      <c r="P12281" s="3" t="s">
        <v>502</v>
      </c>
      <c r="Q12281" s="0" t="n">
        <v>5</v>
      </c>
      <c r="R12281" s="0" t="n">
        <v>5</v>
      </c>
      <c r="S12281" s="0" t="e">
        <f aca="false">VLOOKUP(C12281,V$2:W$82,2,0)</f>
        <v>#N/A</v>
      </c>
    </row>
    <row r="12282" customFormat="false" ht="13.8" hidden="false" customHeight="false" outlineLevel="0" collapsed="false">
      <c r="A12282" s="3" t="s">
        <v>507</v>
      </c>
      <c r="B12282" s="4" t="n">
        <v>19960</v>
      </c>
      <c r="C12282" s="3" t="s">
        <v>256</v>
      </c>
      <c r="F12282" s="4" t="n">
        <v>3</v>
      </c>
      <c r="N12282" s="4" t="n">
        <v>3</v>
      </c>
      <c r="P12282" s="3" t="s">
        <v>502</v>
      </c>
      <c r="Q12282" s="0" t="n">
        <v>5</v>
      </c>
      <c r="R12282" s="0" t="n">
        <v>5</v>
      </c>
      <c r="S12282" s="0" t="e">
        <f aca="false">VLOOKUP(C12282,V$2:W$82,2,0)</f>
        <v>#N/A</v>
      </c>
    </row>
    <row r="12283" customFormat="false" ht="13.8" hidden="false" customHeight="false" outlineLevel="0" collapsed="false">
      <c r="A12283" s="3" t="s">
        <v>507</v>
      </c>
      <c r="B12283" s="4" t="n">
        <v>20370</v>
      </c>
      <c r="C12283" s="3" t="s">
        <v>247</v>
      </c>
      <c r="J12283" s="4" t="n">
        <v>4</v>
      </c>
      <c r="N12283" s="4" t="n">
        <v>4</v>
      </c>
      <c r="P12283" s="3" t="s">
        <v>502</v>
      </c>
      <c r="Q12283" s="0" t="n">
        <v>5</v>
      </c>
      <c r="R12283" s="0" t="n">
        <v>5</v>
      </c>
      <c r="S12283" s="0" t="e">
        <f aca="false">VLOOKUP(C12283,V$2:W$82,2,0)</f>
        <v>#N/A</v>
      </c>
    </row>
    <row r="12284" customFormat="false" ht="13.8" hidden="false" customHeight="false" outlineLevel="0" collapsed="false">
      <c r="A12284" s="3" t="s">
        <v>507</v>
      </c>
      <c r="B12284" s="4" t="n">
        <v>20510</v>
      </c>
      <c r="C12284" s="3" t="s">
        <v>360</v>
      </c>
      <c r="F12284" s="4" t="n">
        <v>3</v>
      </c>
      <c r="N12284" s="4" t="n">
        <v>3</v>
      </c>
      <c r="P12284" s="3" t="s">
        <v>502</v>
      </c>
      <c r="Q12284" s="0" t="n">
        <v>5</v>
      </c>
      <c r="R12284" s="0" t="n">
        <v>5</v>
      </c>
      <c r="S12284" s="0" t="e">
        <f aca="false">VLOOKUP(C12284,V$2:W$82,2,0)</f>
        <v>#N/A</v>
      </c>
    </row>
    <row r="12285" customFormat="false" ht="13.8" hidden="false" customHeight="false" outlineLevel="0" collapsed="false">
      <c r="A12285" s="3" t="s">
        <v>508</v>
      </c>
      <c r="B12285" s="4" t="n">
        <v>330</v>
      </c>
      <c r="C12285" s="3" t="s">
        <v>25</v>
      </c>
      <c r="D12285" s="4" t="n">
        <v>7</v>
      </c>
      <c r="E12285" s="4" t="n">
        <v>7</v>
      </c>
      <c r="H12285" s="4" t="n">
        <v>24</v>
      </c>
      <c r="I12285" s="4" t="n">
        <v>8</v>
      </c>
      <c r="N12285" s="4" t="n">
        <v>31</v>
      </c>
      <c r="O12285" s="4" t="n">
        <v>15</v>
      </c>
      <c r="P12285" s="3" t="s">
        <v>502</v>
      </c>
      <c r="Q12285" s="0" t="n">
        <v>6</v>
      </c>
      <c r="R12285" s="0" t="n">
        <v>2</v>
      </c>
      <c r="S12285" s="0" t="str">
        <f aca="false">VLOOKUP(C12285,V$2:W$82,2,0)</f>
        <v>GADW</v>
      </c>
    </row>
    <row r="12286" customFormat="false" ht="13.8" hidden="false" customHeight="false" outlineLevel="0" collapsed="false">
      <c r="A12286" s="3" t="s">
        <v>508</v>
      </c>
      <c r="B12286" s="4" t="n">
        <v>380</v>
      </c>
      <c r="C12286" s="3" t="s">
        <v>33</v>
      </c>
      <c r="D12286" s="4" t="n">
        <v>4</v>
      </c>
      <c r="E12286" s="4" t="n">
        <v>4</v>
      </c>
      <c r="F12286" s="4" t="n">
        <v>3</v>
      </c>
      <c r="H12286" s="4" t="n">
        <v>56</v>
      </c>
      <c r="I12286" s="4" t="n">
        <v>6</v>
      </c>
      <c r="J12286" s="4" t="n">
        <v>11</v>
      </c>
      <c r="K12286" s="4" t="n">
        <v>8</v>
      </c>
      <c r="L12286" s="4" t="n">
        <v>1</v>
      </c>
      <c r="M12286" s="4" t="n">
        <v>1</v>
      </c>
      <c r="N12286" s="4" t="n">
        <v>75</v>
      </c>
      <c r="O12286" s="4" t="n">
        <v>19</v>
      </c>
      <c r="P12286" s="3" t="s">
        <v>502</v>
      </c>
      <c r="Q12286" s="0" t="n">
        <v>6</v>
      </c>
      <c r="R12286" s="0" t="n">
        <v>2</v>
      </c>
      <c r="S12286" s="0" t="str">
        <f aca="false">VLOOKUP(C12286,V$2:W$82,2,0)</f>
        <v>MALL</v>
      </c>
    </row>
    <row r="12287" customFormat="false" ht="13.8" hidden="false" customHeight="false" outlineLevel="0" collapsed="false">
      <c r="A12287" s="3" t="s">
        <v>508</v>
      </c>
      <c r="B12287" s="4" t="n">
        <v>430</v>
      </c>
      <c r="C12287" s="3" t="s">
        <v>36</v>
      </c>
      <c r="H12287" s="4" t="n">
        <v>1</v>
      </c>
      <c r="N12287" s="4" t="n">
        <v>1</v>
      </c>
      <c r="P12287" s="3" t="s">
        <v>502</v>
      </c>
      <c r="Q12287" s="0" t="n">
        <v>6</v>
      </c>
      <c r="R12287" s="0" t="n">
        <v>2</v>
      </c>
      <c r="S12287" s="0" t="str">
        <f aca="false">VLOOKUP(C12287,V$2:W$82,2,0)</f>
        <v>BWTE</v>
      </c>
    </row>
    <row r="12288" customFormat="false" ht="13.8" hidden="false" customHeight="false" outlineLevel="0" collapsed="false">
      <c r="A12288" s="3" t="s">
        <v>508</v>
      </c>
      <c r="B12288" s="4" t="n">
        <v>440</v>
      </c>
      <c r="C12288" s="3" t="s">
        <v>39</v>
      </c>
      <c r="H12288" s="4" t="n">
        <v>1</v>
      </c>
      <c r="N12288" s="4" t="n">
        <v>1</v>
      </c>
      <c r="P12288" s="3" t="s">
        <v>502</v>
      </c>
      <c r="Q12288" s="0" t="n">
        <v>6</v>
      </c>
      <c r="R12288" s="0" t="n">
        <v>2</v>
      </c>
      <c r="S12288" s="0" t="str">
        <f aca="false">VLOOKUP(C12288,V$2:W$82,2,0)</f>
        <v>CITE</v>
      </c>
    </row>
    <row r="12289" customFormat="false" ht="13.8" hidden="false" customHeight="false" outlineLevel="0" collapsed="false">
      <c r="A12289" s="3" t="s">
        <v>508</v>
      </c>
      <c r="B12289" s="4" t="n">
        <v>520</v>
      </c>
      <c r="C12289" s="3" t="s">
        <v>54</v>
      </c>
      <c r="H12289" s="4" t="n">
        <v>21</v>
      </c>
      <c r="N12289" s="4" t="n">
        <v>21</v>
      </c>
      <c r="P12289" s="3" t="s">
        <v>502</v>
      </c>
      <c r="Q12289" s="0" t="n">
        <v>6</v>
      </c>
      <c r="R12289" s="0" t="n">
        <v>2</v>
      </c>
      <c r="S12289" s="0" t="str">
        <f aca="false">VLOOKUP(C12289,V$2:W$82,2,0)</f>
        <v>REDH</v>
      </c>
    </row>
    <row r="12290" customFormat="false" ht="13.8" hidden="false" customHeight="false" outlineLevel="0" collapsed="false">
      <c r="A12290" s="3" t="s">
        <v>508</v>
      </c>
      <c r="B12290" s="4" t="n">
        <v>760</v>
      </c>
      <c r="C12290" s="3" t="s">
        <v>67</v>
      </c>
      <c r="F12290" s="4" t="n">
        <v>1</v>
      </c>
      <c r="H12290" s="4" t="n">
        <v>18</v>
      </c>
      <c r="N12290" s="4" t="n">
        <v>19</v>
      </c>
      <c r="P12290" s="3" t="s">
        <v>502</v>
      </c>
      <c r="Q12290" s="0" t="n">
        <v>6</v>
      </c>
      <c r="R12290" s="0" t="n">
        <v>2</v>
      </c>
      <c r="S12290" s="0" t="str">
        <f aca="false">VLOOKUP(C12290,V$2:W$82,2,0)</f>
        <v>RUDU</v>
      </c>
    </row>
    <row r="12291" customFormat="false" ht="13.8" hidden="false" customHeight="false" outlineLevel="0" collapsed="false">
      <c r="A12291" s="3" t="s">
        <v>508</v>
      </c>
      <c r="B12291" s="4" t="n">
        <v>765</v>
      </c>
      <c r="C12291" s="3" t="s">
        <v>69</v>
      </c>
      <c r="H12291" s="4" t="n">
        <v>1</v>
      </c>
      <c r="N12291" s="4" t="n">
        <v>1</v>
      </c>
      <c r="P12291" s="3" t="s">
        <v>502</v>
      </c>
      <c r="Q12291" s="0" t="n">
        <v>6</v>
      </c>
      <c r="R12291" s="0" t="n">
        <v>2</v>
      </c>
      <c r="S12291" s="0" t="e">
        <f aca="false">VLOOKUP(C12291,V$2:W$82,2,0)</f>
        <v>#N/A</v>
      </c>
    </row>
    <row r="12292" customFormat="false" ht="13.8" hidden="false" customHeight="false" outlineLevel="0" collapsed="false">
      <c r="A12292" s="3" t="s">
        <v>508</v>
      </c>
      <c r="B12292" s="4" t="n">
        <v>950</v>
      </c>
      <c r="C12292" s="3" t="s">
        <v>71</v>
      </c>
      <c r="D12292" s="4" t="n">
        <v>3</v>
      </c>
      <c r="F12292" s="4" t="n">
        <v>1</v>
      </c>
      <c r="H12292" s="4" t="n">
        <v>28</v>
      </c>
      <c r="N12292" s="4" t="n">
        <v>32</v>
      </c>
      <c r="P12292" s="3" t="s">
        <v>502</v>
      </c>
      <c r="Q12292" s="0" t="n">
        <v>6</v>
      </c>
      <c r="R12292" s="0" t="n">
        <v>2</v>
      </c>
      <c r="S12292" s="0" t="e">
        <f aca="false">VLOOKUP(C12292,V$2:W$82,2,0)</f>
        <v>#N/A</v>
      </c>
    </row>
    <row r="12293" customFormat="false" ht="13.8" hidden="false" customHeight="false" outlineLevel="0" collapsed="false">
      <c r="A12293" s="3" t="s">
        <v>508</v>
      </c>
      <c r="B12293" s="4" t="n">
        <v>1380</v>
      </c>
      <c r="C12293" s="3" t="s">
        <v>80</v>
      </c>
      <c r="J12293" s="4" t="n">
        <v>2</v>
      </c>
      <c r="N12293" s="4" t="n">
        <v>2</v>
      </c>
      <c r="P12293" s="3" t="s">
        <v>502</v>
      </c>
      <c r="Q12293" s="0" t="n">
        <v>6</v>
      </c>
      <c r="R12293" s="0" t="n">
        <v>2</v>
      </c>
      <c r="S12293" s="0" t="str">
        <f aca="false">VLOOKUP(C12293,V$2:W$82,2,0)</f>
        <v>COLO</v>
      </c>
    </row>
    <row r="12294" customFormat="false" ht="13.8" hidden="false" customHeight="false" outlineLevel="0" collapsed="false">
      <c r="A12294" s="3" t="s">
        <v>508</v>
      </c>
      <c r="B12294" s="4" t="n">
        <v>1385</v>
      </c>
      <c r="C12294" s="3" t="s">
        <v>351</v>
      </c>
      <c r="J12294" s="4" t="n">
        <v>1</v>
      </c>
      <c r="N12294" s="4" t="n">
        <v>1</v>
      </c>
      <c r="P12294" s="3" t="s">
        <v>502</v>
      </c>
      <c r="Q12294" s="0" t="n">
        <v>6</v>
      </c>
      <c r="R12294" s="0" t="n">
        <v>2</v>
      </c>
      <c r="S12294" s="0" t="e">
        <f aca="false">VLOOKUP(C12294,V$2:W$82,2,0)</f>
        <v>#N/A</v>
      </c>
    </row>
    <row r="12295" customFormat="false" ht="13.8" hidden="false" customHeight="false" outlineLevel="0" collapsed="false">
      <c r="A12295" s="3" t="s">
        <v>508</v>
      </c>
      <c r="B12295" s="4" t="n">
        <v>1410</v>
      </c>
      <c r="C12295" s="3" t="s">
        <v>76</v>
      </c>
      <c r="H12295" s="4" t="n">
        <v>7</v>
      </c>
      <c r="L12295" s="4" t="n">
        <v>1</v>
      </c>
      <c r="M12295" s="4" t="n">
        <v>1</v>
      </c>
      <c r="N12295" s="4" t="n">
        <v>8</v>
      </c>
      <c r="O12295" s="4" t="n">
        <v>1</v>
      </c>
      <c r="P12295" s="3" t="s">
        <v>502</v>
      </c>
      <c r="Q12295" s="0" t="n">
        <v>6</v>
      </c>
      <c r="R12295" s="0" t="n">
        <v>2</v>
      </c>
      <c r="S12295" s="0" t="str">
        <f aca="false">VLOOKUP(C12295,V$2:W$82,2,0)</f>
        <v>PBGR</v>
      </c>
    </row>
    <row r="12296" customFormat="false" ht="13.8" hidden="false" customHeight="false" outlineLevel="0" collapsed="false">
      <c r="A12296" s="3" t="s">
        <v>508</v>
      </c>
      <c r="B12296" s="4" t="n">
        <v>1450</v>
      </c>
      <c r="C12296" s="3" t="s">
        <v>79</v>
      </c>
      <c r="H12296" s="4" t="n">
        <v>3</v>
      </c>
      <c r="N12296" s="4" t="n">
        <v>3</v>
      </c>
      <c r="P12296" s="3" t="s">
        <v>502</v>
      </c>
      <c r="Q12296" s="0" t="n">
        <v>6</v>
      </c>
      <c r="R12296" s="0" t="n">
        <v>2</v>
      </c>
      <c r="S12296" s="0" t="str">
        <f aca="false">VLOOKUP(C12296,V$2:W$82,2,0)</f>
        <v>EAGR</v>
      </c>
    </row>
    <row r="12297" customFormat="false" ht="13.8" hidden="false" customHeight="false" outlineLevel="0" collapsed="false">
      <c r="A12297" s="3" t="s">
        <v>508</v>
      </c>
      <c r="B12297" s="4" t="n">
        <v>1470</v>
      </c>
      <c r="C12297" s="3" t="s">
        <v>77</v>
      </c>
      <c r="H12297" s="4" t="n">
        <v>1</v>
      </c>
      <c r="I12297" s="4" t="n">
        <v>1</v>
      </c>
      <c r="N12297" s="4" t="n">
        <v>1</v>
      </c>
      <c r="O12297" s="4" t="n">
        <v>1</v>
      </c>
      <c r="P12297" s="3" t="s">
        <v>502</v>
      </c>
      <c r="Q12297" s="0" t="n">
        <v>6</v>
      </c>
      <c r="R12297" s="0" t="n">
        <v>2</v>
      </c>
      <c r="S12297" s="0" t="str">
        <f aca="false">VLOOKUP(C12297,V$2:W$82,2,0)</f>
        <v>CLGR</v>
      </c>
    </row>
    <row r="12298" customFormat="false" ht="13.8" hidden="false" customHeight="false" outlineLevel="0" collapsed="false">
      <c r="A12298" s="3" t="s">
        <v>508</v>
      </c>
      <c r="B12298" s="4" t="n">
        <v>1475</v>
      </c>
      <c r="C12298" s="3" t="s">
        <v>206</v>
      </c>
      <c r="J12298" s="4" t="n">
        <v>35</v>
      </c>
      <c r="N12298" s="4" t="n">
        <v>35</v>
      </c>
      <c r="P12298" s="3" t="s">
        <v>502</v>
      </c>
      <c r="Q12298" s="0" t="n">
        <v>6</v>
      </c>
      <c r="R12298" s="0" t="n">
        <v>2</v>
      </c>
      <c r="S12298" s="0" t="str">
        <f aca="false">VLOOKUP(C12298,V$2:W$82,2,0)</f>
        <v>WCGR</v>
      </c>
    </row>
    <row r="12299" customFormat="false" ht="13.8" hidden="false" customHeight="false" outlineLevel="0" collapsed="false">
      <c r="A12299" s="3" t="s">
        <v>508</v>
      </c>
      <c r="B12299" s="4" t="n">
        <v>1895</v>
      </c>
      <c r="C12299" s="3" t="s">
        <v>374</v>
      </c>
      <c r="J12299" s="4" t="n">
        <v>1</v>
      </c>
      <c r="N12299" s="4" t="n">
        <v>1</v>
      </c>
      <c r="P12299" s="3" t="s">
        <v>502</v>
      </c>
      <c r="Q12299" s="0" t="n">
        <v>6</v>
      </c>
      <c r="R12299" s="0" t="n">
        <v>2</v>
      </c>
      <c r="S12299" s="0" t="e">
        <f aca="false">VLOOKUP(C12299,V$2:W$82,2,0)</f>
        <v>#N/A</v>
      </c>
    </row>
    <row r="12300" customFormat="false" ht="13.8" hidden="false" customHeight="false" outlineLevel="0" collapsed="false">
      <c r="A12300" s="3" t="s">
        <v>508</v>
      </c>
      <c r="B12300" s="4" t="n">
        <v>2020</v>
      </c>
      <c r="C12300" s="3" t="s">
        <v>279</v>
      </c>
      <c r="J12300" s="4" t="n">
        <v>6</v>
      </c>
      <c r="N12300" s="4" t="n">
        <v>6</v>
      </c>
      <c r="P12300" s="3" t="s">
        <v>502</v>
      </c>
      <c r="Q12300" s="0" t="n">
        <v>6</v>
      </c>
      <c r="R12300" s="0" t="n">
        <v>2</v>
      </c>
      <c r="S12300" s="0" t="e">
        <f aca="false">VLOOKUP(C12300,V$2:W$82,2,0)</f>
        <v>#N/A</v>
      </c>
    </row>
    <row r="12301" customFormat="false" ht="13.8" hidden="false" customHeight="false" outlineLevel="0" collapsed="false">
      <c r="A12301" s="3" t="s">
        <v>508</v>
      </c>
      <c r="B12301" s="4" t="n">
        <v>2180</v>
      </c>
      <c r="C12301" s="3" t="s">
        <v>55</v>
      </c>
      <c r="J12301" s="4" t="n">
        <v>43</v>
      </c>
      <c r="N12301" s="4" t="n">
        <v>43</v>
      </c>
      <c r="P12301" s="3" t="s">
        <v>502</v>
      </c>
      <c r="Q12301" s="0" t="n">
        <v>6</v>
      </c>
      <c r="R12301" s="0" t="n">
        <v>2</v>
      </c>
      <c r="S12301" s="0" t="str">
        <f aca="false">VLOOKUP(C12301,V$2:W$82,2,0)</f>
        <v>BRPE</v>
      </c>
    </row>
    <row r="12302" customFormat="false" ht="13.8" hidden="false" customHeight="false" outlineLevel="0" collapsed="false">
      <c r="A12302" s="3" t="s">
        <v>508</v>
      </c>
      <c r="B12302" s="4" t="n">
        <v>2190</v>
      </c>
      <c r="C12302" s="3" t="s">
        <v>52</v>
      </c>
      <c r="J12302" s="4" t="n">
        <v>2</v>
      </c>
      <c r="N12302" s="4" t="n">
        <v>2</v>
      </c>
      <c r="P12302" s="3" t="s">
        <v>502</v>
      </c>
      <c r="Q12302" s="0" t="n">
        <v>6</v>
      </c>
      <c r="R12302" s="0" t="n">
        <v>2</v>
      </c>
      <c r="S12302" s="0" t="str">
        <f aca="false">VLOOKUP(C12302,V$2:W$82,2,0)</f>
        <v>BRAC</v>
      </c>
    </row>
    <row r="12303" customFormat="false" ht="13.8" hidden="false" customHeight="false" outlineLevel="0" collapsed="false">
      <c r="A12303" s="3" t="s">
        <v>508</v>
      </c>
      <c r="B12303" s="4" t="n">
        <v>2210</v>
      </c>
      <c r="C12303" s="3" t="s">
        <v>83</v>
      </c>
      <c r="D12303" s="4" t="n">
        <v>2</v>
      </c>
      <c r="E12303" s="4" t="n">
        <v>2</v>
      </c>
      <c r="J12303" s="4" t="n">
        <v>3</v>
      </c>
      <c r="K12303" s="4" t="n">
        <v>3</v>
      </c>
      <c r="L12303" s="4" t="n">
        <v>1</v>
      </c>
      <c r="M12303" s="4" t="n">
        <v>1</v>
      </c>
      <c r="N12303" s="4" t="n">
        <v>6</v>
      </c>
      <c r="O12303" s="4" t="n">
        <v>6</v>
      </c>
      <c r="P12303" s="3" t="s">
        <v>502</v>
      </c>
      <c r="Q12303" s="0" t="n">
        <v>6</v>
      </c>
      <c r="R12303" s="0" t="n">
        <v>2</v>
      </c>
      <c r="S12303" s="0" t="str">
        <f aca="false">VLOOKUP(C12303,V$2:W$82,2,0)</f>
        <v>DCCO</v>
      </c>
    </row>
    <row r="12304" customFormat="false" ht="13.8" hidden="false" customHeight="false" outlineLevel="0" collapsed="false">
      <c r="A12304" s="3" t="s">
        <v>508</v>
      </c>
      <c r="B12304" s="4" t="n">
        <v>2360</v>
      </c>
      <c r="C12304" s="3" t="s">
        <v>92</v>
      </c>
      <c r="D12304" s="4" t="n">
        <v>4</v>
      </c>
      <c r="E12304" s="4" t="n">
        <v>4</v>
      </c>
      <c r="F12304" s="4" t="n">
        <v>2</v>
      </c>
      <c r="H12304" s="4" t="n">
        <v>2</v>
      </c>
      <c r="I12304" s="4" t="n">
        <v>2</v>
      </c>
      <c r="J12304" s="4" t="n">
        <v>1</v>
      </c>
      <c r="K12304" s="4" t="n">
        <v>1</v>
      </c>
      <c r="L12304" s="4" t="n">
        <v>3</v>
      </c>
      <c r="M12304" s="4" t="n">
        <v>3</v>
      </c>
      <c r="N12304" s="4" t="n">
        <v>12</v>
      </c>
      <c r="O12304" s="4" t="n">
        <v>10</v>
      </c>
      <c r="P12304" s="3" t="s">
        <v>502</v>
      </c>
      <c r="Q12304" s="0" t="n">
        <v>6</v>
      </c>
      <c r="R12304" s="0" t="n">
        <v>2</v>
      </c>
      <c r="S12304" s="0" t="str">
        <f aca="false">VLOOKUP(C12304,V$2:W$82,2,0)</f>
        <v>GBHE</v>
      </c>
    </row>
    <row r="12305" customFormat="false" ht="13.8" hidden="false" customHeight="false" outlineLevel="0" collapsed="false">
      <c r="A12305" s="3" t="s">
        <v>508</v>
      </c>
      <c r="B12305" s="4" t="n">
        <v>2390</v>
      </c>
      <c r="C12305" s="3" t="s">
        <v>94</v>
      </c>
      <c r="D12305" s="4" t="n">
        <v>4</v>
      </c>
      <c r="E12305" s="4" t="n">
        <v>4</v>
      </c>
      <c r="F12305" s="4" t="n">
        <v>2</v>
      </c>
      <c r="H12305" s="4" t="n">
        <v>15</v>
      </c>
      <c r="I12305" s="4" t="n">
        <v>3</v>
      </c>
      <c r="J12305" s="4" t="n">
        <v>3</v>
      </c>
      <c r="K12305" s="4" t="n">
        <v>3</v>
      </c>
      <c r="L12305" s="4" t="n">
        <v>3</v>
      </c>
      <c r="M12305" s="4" t="n">
        <v>3</v>
      </c>
      <c r="N12305" s="4" t="n">
        <v>27</v>
      </c>
      <c r="O12305" s="4" t="n">
        <v>13</v>
      </c>
      <c r="P12305" s="3" t="s">
        <v>502</v>
      </c>
      <c r="Q12305" s="0" t="n">
        <v>6</v>
      </c>
      <c r="R12305" s="0" t="n">
        <v>2</v>
      </c>
      <c r="S12305" s="0" t="str">
        <f aca="false">VLOOKUP(C12305,V$2:W$82,2,0)</f>
        <v>GREG</v>
      </c>
    </row>
    <row r="12306" customFormat="false" ht="13.8" hidden="false" customHeight="false" outlineLevel="0" collapsed="false">
      <c r="A12306" s="3" t="s">
        <v>508</v>
      </c>
      <c r="B12306" s="4" t="n">
        <v>2440</v>
      </c>
      <c r="C12306" s="3" t="s">
        <v>96</v>
      </c>
      <c r="D12306" s="4" t="n">
        <v>5</v>
      </c>
      <c r="E12306" s="4" t="n">
        <v>5</v>
      </c>
      <c r="H12306" s="4" t="n">
        <v>6</v>
      </c>
      <c r="I12306" s="4" t="n">
        <v>1</v>
      </c>
      <c r="J12306" s="4" t="n">
        <v>5</v>
      </c>
      <c r="K12306" s="4" t="n">
        <v>5</v>
      </c>
      <c r="L12306" s="4" t="n">
        <v>5</v>
      </c>
      <c r="M12306" s="4" t="n">
        <v>5</v>
      </c>
      <c r="N12306" s="4" t="n">
        <v>21</v>
      </c>
      <c r="O12306" s="4" t="n">
        <v>16</v>
      </c>
      <c r="P12306" s="3" t="s">
        <v>502</v>
      </c>
      <c r="Q12306" s="0" t="n">
        <v>6</v>
      </c>
      <c r="R12306" s="0" t="n">
        <v>2</v>
      </c>
      <c r="S12306" s="0" t="str">
        <f aca="false">VLOOKUP(C12306,V$2:W$82,2,0)</f>
        <v>SNEG</v>
      </c>
    </row>
    <row r="12307" customFormat="false" ht="13.8" hidden="false" customHeight="false" outlineLevel="0" collapsed="false">
      <c r="A12307" s="3" t="s">
        <v>508</v>
      </c>
      <c r="B12307" s="4" t="n">
        <v>2500</v>
      </c>
      <c r="C12307" s="3" t="s">
        <v>99</v>
      </c>
      <c r="D12307" s="4" t="n">
        <v>5</v>
      </c>
      <c r="E12307" s="4" t="n">
        <v>5</v>
      </c>
      <c r="F12307" s="4" t="n">
        <v>1</v>
      </c>
      <c r="N12307" s="4" t="n">
        <v>6</v>
      </c>
      <c r="O12307" s="4" t="n">
        <v>5</v>
      </c>
      <c r="P12307" s="3" t="s">
        <v>502</v>
      </c>
      <c r="Q12307" s="0" t="n">
        <v>6</v>
      </c>
      <c r="R12307" s="0" t="n">
        <v>2</v>
      </c>
      <c r="S12307" s="0" t="str">
        <f aca="false">VLOOKUP(C12307,V$2:W$82,2,0)</f>
        <v>GRHE</v>
      </c>
    </row>
    <row r="12308" customFormat="false" ht="13.8" hidden="false" customHeight="false" outlineLevel="0" collapsed="false">
      <c r="A12308" s="3" t="s">
        <v>508</v>
      </c>
      <c r="B12308" s="4" t="n">
        <v>2540</v>
      </c>
      <c r="C12308" s="3" t="s">
        <v>37</v>
      </c>
      <c r="D12308" s="4" t="n">
        <v>1</v>
      </c>
      <c r="E12308" s="4" t="n">
        <v>1</v>
      </c>
      <c r="H12308" s="4" t="n">
        <v>4</v>
      </c>
      <c r="L12308" s="4" t="n">
        <v>3</v>
      </c>
      <c r="M12308" s="4" t="n">
        <v>3</v>
      </c>
      <c r="N12308" s="4" t="n">
        <v>8</v>
      </c>
      <c r="O12308" s="4" t="n">
        <v>4</v>
      </c>
      <c r="P12308" s="3" t="s">
        <v>502</v>
      </c>
      <c r="Q12308" s="0" t="n">
        <v>6</v>
      </c>
      <c r="R12308" s="0" t="n">
        <v>2</v>
      </c>
      <c r="S12308" s="0" t="str">
        <f aca="false">VLOOKUP(C12308,V$2:W$82,2,0)</f>
        <v>BCNH</v>
      </c>
    </row>
    <row r="12309" customFormat="false" ht="13.8" hidden="false" customHeight="false" outlineLevel="0" collapsed="false">
      <c r="A12309" s="3" t="s">
        <v>508</v>
      </c>
      <c r="B12309" s="4" t="n">
        <v>2550</v>
      </c>
      <c r="C12309" s="3" t="s">
        <v>322</v>
      </c>
      <c r="J12309" s="4" t="n">
        <v>2</v>
      </c>
      <c r="N12309" s="4" t="n">
        <v>2</v>
      </c>
      <c r="P12309" s="3" t="s">
        <v>502</v>
      </c>
      <c r="Q12309" s="0" t="n">
        <v>6</v>
      </c>
      <c r="R12309" s="0" t="n">
        <v>2</v>
      </c>
      <c r="S12309" s="0" t="e">
        <f aca="false">VLOOKUP(C12309,V$2:W$82,2,0)</f>
        <v>#N/A</v>
      </c>
    </row>
    <row r="12310" customFormat="false" ht="13.8" hidden="false" customHeight="false" outlineLevel="0" collapsed="false">
      <c r="A12310" s="3" t="s">
        <v>508</v>
      </c>
      <c r="B12310" s="4" t="n">
        <v>2600</v>
      </c>
      <c r="C12310" s="3" t="s">
        <v>104</v>
      </c>
      <c r="H12310" s="4" t="n">
        <v>15</v>
      </c>
      <c r="N12310" s="4" t="n">
        <v>15</v>
      </c>
      <c r="P12310" s="3" t="s">
        <v>502</v>
      </c>
      <c r="Q12310" s="0" t="n">
        <v>6</v>
      </c>
      <c r="R12310" s="0" t="n">
        <v>2</v>
      </c>
      <c r="S12310" s="0" t="str">
        <f aca="false">VLOOKUP(C12310,V$2:W$82,2,0)</f>
        <v>WFIB</v>
      </c>
    </row>
    <row r="12311" customFormat="false" ht="13.8" hidden="false" customHeight="false" outlineLevel="0" collapsed="false">
      <c r="A12311" s="3" t="s">
        <v>508</v>
      </c>
      <c r="B12311" s="4" t="n">
        <v>2710</v>
      </c>
      <c r="C12311" s="3" t="s">
        <v>107</v>
      </c>
      <c r="D12311" s="4" t="n">
        <v>1</v>
      </c>
      <c r="E12311" s="4" t="n">
        <v>1</v>
      </c>
      <c r="H12311" s="4" t="n">
        <v>1</v>
      </c>
      <c r="I12311" s="4" t="n">
        <v>1</v>
      </c>
      <c r="J12311" s="4" t="n">
        <v>2</v>
      </c>
      <c r="K12311" s="4" t="n">
        <v>2</v>
      </c>
      <c r="N12311" s="4" t="n">
        <v>4</v>
      </c>
      <c r="O12311" s="4" t="n">
        <v>4</v>
      </c>
      <c r="P12311" s="3" t="s">
        <v>502</v>
      </c>
      <c r="Q12311" s="0" t="n">
        <v>6</v>
      </c>
      <c r="R12311" s="0" t="n">
        <v>2</v>
      </c>
      <c r="S12311" s="0" t="str">
        <f aca="false">VLOOKUP(C12311,V$2:W$82,2,0)</f>
        <v>OSPR</v>
      </c>
    </row>
    <row r="12312" customFormat="false" ht="13.8" hidden="false" customHeight="false" outlineLevel="0" collapsed="false">
      <c r="A12312" s="3" t="s">
        <v>508</v>
      </c>
      <c r="B12312" s="4" t="n">
        <v>2760</v>
      </c>
      <c r="C12312" s="3" t="s">
        <v>110</v>
      </c>
      <c r="F12312" s="4" t="n">
        <v>1</v>
      </c>
      <c r="H12312" s="4" t="n">
        <v>4</v>
      </c>
      <c r="N12312" s="4" t="n">
        <v>5</v>
      </c>
      <c r="P12312" s="3" t="s">
        <v>502</v>
      </c>
      <c r="Q12312" s="0" t="n">
        <v>6</v>
      </c>
      <c r="R12312" s="0" t="n">
        <v>2</v>
      </c>
      <c r="S12312" s="0" t="e">
        <f aca="false">VLOOKUP(C12312,V$2:W$82,2,0)</f>
        <v>#N/A</v>
      </c>
    </row>
    <row r="12313" customFormat="false" ht="13.8" hidden="false" customHeight="false" outlineLevel="0" collapsed="false">
      <c r="A12313" s="3" t="s">
        <v>508</v>
      </c>
      <c r="B12313" s="4" t="n">
        <v>2920</v>
      </c>
      <c r="C12313" s="3" t="s">
        <v>115</v>
      </c>
      <c r="H12313" s="4" t="n">
        <v>1</v>
      </c>
      <c r="N12313" s="4" t="n">
        <v>1</v>
      </c>
      <c r="P12313" s="3" t="s">
        <v>502</v>
      </c>
      <c r="Q12313" s="0" t="n">
        <v>6</v>
      </c>
      <c r="R12313" s="0" t="n">
        <v>2</v>
      </c>
      <c r="S12313" s="0" t="e">
        <f aca="false">VLOOKUP(C12313,V$2:W$82,2,0)</f>
        <v>#N/A</v>
      </c>
    </row>
    <row r="12314" customFormat="false" ht="13.8" hidden="false" customHeight="false" outlineLevel="0" collapsed="false">
      <c r="A12314" s="3" t="s">
        <v>508</v>
      </c>
      <c r="B12314" s="4" t="n">
        <v>3080</v>
      </c>
      <c r="C12314" s="3" t="s">
        <v>118</v>
      </c>
      <c r="F12314" s="4" t="n">
        <v>1</v>
      </c>
      <c r="N12314" s="4" t="n">
        <v>1</v>
      </c>
      <c r="P12314" s="3" t="s">
        <v>502</v>
      </c>
      <c r="Q12314" s="0" t="n">
        <v>6</v>
      </c>
      <c r="R12314" s="0" t="n">
        <v>2</v>
      </c>
      <c r="S12314" s="0" t="e">
        <f aca="false">VLOOKUP(C12314,V$2:W$82,2,0)</f>
        <v>#N/A</v>
      </c>
    </row>
    <row r="12315" customFormat="false" ht="13.8" hidden="false" customHeight="false" outlineLevel="0" collapsed="false">
      <c r="A12315" s="3" t="s">
        <v>508</v>
      </c>
      <c r="B12315" s="4" t="n">
        <v>3170</v>
      </c>
      <c r="C12315" s="3" t="s">
        <v>121</v>
      </c>
      <c r="D12315" s="4" t="n">
        <v>4</v>
      </c>
      <c r="F12315" s="4" t="n">
        <v>4</v>
      </c>
      <c r="H12315" s="4" t="n">
        <v>4</v>
      </c>
      <c r="L12315" s="4" t="n">
        <v>1</v>
      </c>
      <c r="M12315" s="4" t="n">
        <v>1</v>
      </c>
      <c r="N12315" s="4" t="n">
        <v>13</v>
      </c>
      <c r="O12315" s="4" t="n">
        <v>1</v>
      </c>
      <c r="P12315" s="3" t="s">
        <v>502</v>
      </c>
      <c r="Q12315" s="0" t="n">
        <v>6</v>
      </c>
      <c r="R12315" s="0" t="n">
        <v>2</v>
      </c>
      <c r="S12315" s="0" t="e">
        <f aca="false">VLOOKUP(C12315,V$2:W$82,2,0)</f>
        <v>#N/A</v>
      </c>
    </row>
    <row r="12316" customFormat="false" ht="13.8" hidden="false" customHeight="false" outlineLevel="0" collapsed="false">
      <c r="A12316" s="3" t="s">
        <v>508</v>
      </c>
      <c r="B12316" s="4" t="n">
        <v>3350</v>
      </c>
      <c r="C12316" s="3" t="s">
        <v>124</v>
      </c>
      <c r="D12316" s="4" t="n">
        <v>2</v>
      </c>
      <c r="F12316" s="4" t="n">
        <v>2</v>
      </c>
      <c r="H12316" s="4" t="n">
        <v>3</v>
      </c>
      <c r="N12316" s="4" t="n">
        <v>7</v>
      </c>
      <c r="P12316" s="3" t="s">
        <v>502</v>
      </c>
      <c r="Q12316" s="0" t="n">
        <v>6</v>
      </c>
      <c r="R12316" s="0" t="n">
        <v>2</v>
      </c>
      <c r="S12316" s="0" t="e">
        <f aca="false">VLOOKUP(C12316,V$2:W$82,2,0)</f>
        <v>#N/A</v>
      </c>
    </row>
    <row r="12317" customFormat="false" ht="13.8" hidden="false" customHeight="false" outlineLevel="0" collapsed="false">
      <c r="A12317" s="3" t="s">
        <v>508</v>
      </c>
      <c r="B12317" s="4" t="n">
        <v>3520</v>
      </c>
      <c r="C12317" s="3" t="s">
        <v>152</v>
      </c>
      <c r="D12317" s="4" t="n">
        <v>1</v>
      </c>
      <c r="E12317" s="4" t="n">
        <v>1</v>
      </c>
      <c r="F12317" s="4" t="n">
        <v>5</v>
      </c>
      <c r="N12317" s="4" t="n">
        <v>6</v>
      </c>
      <c r="O12317" s="4" t="n">
        <v>1</v>
      </c>
      <c r="P12317" s="3" t="s">
        <v>502</v>
      </c>
      <c r="Q12317" s="0" t="n">
        <v>6</v>
      </c>
      <c r="R12317" s="0" t="n">
        <v>2</v>
      </c>
      <c r="S12317" s="0" t="str">
        <f aca="false">VLOOKUP(C12317,V$2:W$82,2,0)</f>
        <v>RIRA</v>
      </c>
    </row>
    <row r="12318" customFormat="false" ht="13.8" hidden="false" customHeight="false" outlineLevel="0" collapsed="false">
      <c r="A12318" s="3" t="s">
        <v>508</v>
      </c>
      <c r="B12318" s="4" t="n">
        <v>3540</v>
      </c>
      <c r="C12318" s="3" t="s">
        <v>182</v>
      </c>
      <c r="F12318" s="4" t="n">
        <v>4</v>
      </c>
      <c r="N12318" s="4" t="n">
        <v>4</v>
      </c>
      <c r="P12318" s="3" t="s">
        <v>502</v>
      </c>
      <c r="Q12318" s="0" t="n">
        <v>6</v>
      </c>
      <c r="R12318" s="0" t="n">
        <v>2</v>
      </c>
      <c r="S12318" s="0" t="str">
        <f aca="false">VLOOKUP(C12318,V$2:W$82,2,0)</f>
        <v>VIRA</v>
      </c>
    </row>
    <row r="12319" customFormat="false" ht="13.8" hidden="false" customHeight="false" outlineLevel="0" collapsed="false">
      <c r="A12319" s="3" t="s">
        <v>508</v>
      </c>
      <c r="B12319" s="4" t="n">
        <v>3720</v>
      </c>
      <c r="C12319" s="3" t="s">
        <v>26</v>
      </c>
      <c r="H12319" s="4" t="n">
        <v>35</v>
      </c>
      <c r="N12319" s="4" t="n">
        <v>35</v>
      </c>
      <c r="P12319" s="3" t="s">
        <v>502</v>
      </c>
      <c r="Q12319" s="0" t="n">
        <v>6</v>
      </c>
      <c r="R12319" s="0" t="n">
        <v>2</v>
      </c>
      <c r="S12319" s="0" t="str">
        <f aca="false">VLOOKUP(C12319,V$2:W$82,2,0)</f>
        <v>AMCO</v>
      </c>
    </row>
    <row r="12320" customFormat="false" ht="13.8" hidden="false" customHeight="false" outlineLevel="0" collapsed="false">
      <c r="A12320" s="3" t="s">
        <v>508</v>
      </c>
      <c r="B12320" s="4" t="n">
        <v>3960</v>
      </c>
      <c r="C12320" s="3" t="s">
        <v>113</v>
      </c>
      <c r="D12320" s="4" t="n">
        <v>8</v>
      </c>
      <c r="E12320" s="4" t="n">
        <v>8</v>
      </c>
      <c r="F12320" s="4" t="n">
        <v>5</v>
      </c>
      <c r="H12320" s="4" t="n">
        <v>12</v>
      </c>
      <c r="I12320" s="4" t="n">
        <v>6</v>
      </c>
      <c r="J12320" s="4" t="n">
        <v>7</v>
      </c>
      <c r="K12320" s="4" t="n">
        <v>4</v>
      </c>
      <c r="N12320" s="4" t="n">
        <v>32</v>
      </c>
      <c r="O12320" s="4" t="n">
        <v>18</v>
      </c>
      <c r="P12320" s="3" t="s">
        <v>502</v>
      </c>
      <c r="Q12320" s="0" t="n">
        <v>6</v>
      </c>
      <c r="R12320" s="0" t="n">
        <v>2</v>
      </c>
      <c r="S12320" s="0" t="str">
        <f aca="false">VLOOKUP(C12320,V$2:W$82,2,0)</f>
        <v>KILL</v>
      </c>
    </row>
    <row r="12321" customFormat="false" ht="13.8" hidden="false" customHeight="false" outlineLevel="0" collapsed="false">
      <c r="A12321" s="3" t="s">
        <v>508</v>
      </c>
      <c r="B12321" s="4" t="n">
        <v>4030</v>
      </c>
      <c r="C12321" s="3" t="s">
        <v>46</v>
      </c>
      <c r="H12321" s="4" t="n">
        <v>12</v>
      </c>
      <c r="I12321" s="4" t="n">
        <v>2</v>
      </c>
      <c r="N12321" s="4" t="n">
        <v>12</v>
      </c>
      <c r="O12321" s="4" t="n">
        <v>2</v>
      </c>
      <c r="P12321" s="3" t="s">
        <v>502</v>
      </c>
      <c r="Q12321" s="0" t="n">
        <v>6</v>
      </c>
      <c r="R12321" s="0" t="n">
        <v>2</v>
      </c>
      <c r="S12321" s="0" t="str">
        <f aca="false">VLOOKUP(C12321,V$2:W$82,2,0)</f>
        <v>BNST</v>
      </c>
    </row>
    <row r="12322" customFormat="false" ht="13.8" hidden="false" customHeight="false" outlineLevel="0" collapsed="false">
      <c r="A12322" s="3" t="s">
        <v>508</v>
      </c>
      <c r="B12322" s="4" t="n">
        <v>4040</v>
      </c>
      <c r="C12322" s="3" t="s">
        <v>23</v>
      </c>
      <c r="J12322" s="4" t="n">
        <v>1</v>
      </c>
      <c r="K12322" s="4" t="n">
        <v>1</v>
      </c>
      <c r="N12322" s="4" t="n">
        <v>1</v>
      </c>
      <c r="O12322" s="4" t="n">
        <v>1</v>
      </c>
      <c r="P12322" s="3" t="s">
        <v>502</v>
      </c>
      <c r="Q12322" s="0" t="n">
        <v>6</v>
      </c>
      <c r="R12322" s="0" t="n">
        <v>2</v>
      </c>
      <c r="S12322" s="0" t="str">
        <f aca="false">VLOOKUP(C12322,V$2:W$82,2,0)</f>
        <v>AMAV</v>
      </c>
    </row>
    <row r="12323" customFormat="false" ht="13.8" hidden="false" customHeight="false" outlineLevel="0" collapsed="false">
      <c r="A12323" s="3" t="s">
        <v>508</v>
      </c>
      <c r="B12323" s="4" t="n">
        <v>4090</v>
      </c>
      <c r="C12323" s="3" t="s">
        <v>138</v>
      </c>
      <c r="D12323" s="4" t="n">
        <v>1</v>
      </c>
      <c r="E12323" s="4" t="n">
        <v>1</v>
      </c>
      <c r="N12323" s="4" t="n">
        <v>1</v>
      </c>
      <c r="O12323" s="4" t="n">
        <v>1</v>
      </c>
      <c r="P12323" s="3" t="s">
        <v>502</v>
      </c>
      <c r="Q12323" s="0" t="n">
        <v>6</v>
      </c>
      <c r="R12323" s="0" t="n">
        <v>2</v>
      </c>
      <c r="S12323" s="0" t="str">
        <f aca="false">VLOOKUP(C12323,V$2:W$82,2,0)</f>
        <v>SPSA</v>
      </c>
    </row>
    <row r="12324" customFormat="false" ht="13.8" hidden="false" customHeight="false" outlineLevel="0" collapsed="false">
      <c r="A12324" s="3" t="s">
        <v>508</v>
      </c>
      <c r="B12324" s="4" t="n">
        <v>4150</v>
      </c>
      <c r="C12324" s="3" t="s">
        <v>101</v>
      </c>
      <c r="D12324" s="4" t="n">
        <v>1</v>
      </c>
      <c r="E12324" s="4" t="n">
        <v>1</v>
      </c>
      <c r="H12324" s="4" t="n">
        <v>2</v>
      </c>
      <c r="N12324" s="4" t="n">
        <v>3</v>
      </c>
      <c r="O12324" s="4" t="n">
        <v>1</v>
      </c>
      <c r="P12324" s="3" t="s">
        <v>502</v>
      </c>
      <c r="Q12324" s="0" t="n">
        <v>6</v>
      </c>
      <c r="R12324" s="0" t="n">
        <v>2</v>
      </c>
      <c r="S12324" s="0" t="str">
        <f aca="false">VLOOKUP(C12324,V$2:W$82,2,0)</f>
        <v>GRYE</v>
      </c>
    </row>
    <row r="12325" customFormat="false" ht="13.8" hidden="false" customHeight="false" outlineLevel="0" collapsed="false">
      <c r="A12325" s="3" t="s">
        <v>508</v>
      </c>
      <c r="B12325" s="4" t="n">
        <v>4170</v>
      </c>
      <c r="C12325" s="3" t="s">
        <v>141</v>
      </c>
      <c r="J12325" s="4" t="n">
        <v>1</v>
      </c>
      <c r="K12325" s="4" t="n">
        <v>1</v>
      </c>
      <c r="N12325" s="4" t="n">
        <v>1</v>
      </c>
      <c r="O12325" s="4" t="n">
        <v>1</v>
      </c>
      <c r="P12325" s="3" t="s">
        <v>502</v>
      </c>
      <c r="Q12325" s="0" t="n">
        <v>6</v>
      </c>
      <c r="R12325" s="0" t="n">
        <v>2</v>
      </c>
      <c r="S12325" s="0" t="str">
        <f aca="false">VLOOKUP(C12325,V$2:W$82,2,0)</f>
        <v>WILL</v>
      </c>
    </row>
    <row r="12326" customFormat="false" ht="13.8" hidden="false" customHeight="false" outlineLevel="0" collapsed="false">
      <c r="A12326" s="3" t="s">
        <v>508</v>
      </c>
      <c r="B12326" s="4" t="n">
        <v>4250</v>
      </c>
      <c r="C12326" s="3" t="s">
        <v>144</v>
      </c>
      <c r="J12326" s="4" t="n">
        <v>29</v>
      </c>
      <c r="K12326" s="4" t="n">
        <v>25</v>
      </c>
      <c r="N12326" s="4" t="n">
        <v>29</v>
      </c>
      <c r="O12326" s="4" t="n">
        <v>25</v>
      </c>
      <c r="P12326" s="3" t="s">
        <v>502</v>
      </c>
      <c r="Q12326" s="0" t="n">
        <v>6</v>
      </c>
      <c r="R12326" s="0" t="n">
        <v>2</v>
      </c>
      <c r="S12326" s="0" t="str">
        <f aca="false">VLOOKUP(C12326,V$2:W$82,2,0)</f>
        <v>WHIM</v>
      </c>
    </row>
    <row r="12327" customFormat="false" ht="13.8" hidden="false" customHeight="false" outlineLevel="0" collapsed="false">
      <c r="A12327" s="3" t="s">
        <v>508</v>
      </c>
      <c r="B12327" s="4" t="n">
        <v>4300</v>
      </c>
      <c r="C12327" s="3" t="s">
        <v>116</v>
      </c>
      <c r="H12327" s="4" t="n">
        <v>1</v>
      </c>
      <c r="I12327" s="4" t="n">
        <v>1</v>
      </c>
      <c r="J12327" s="4" t="n">
        <v>2</v>
      </c>
      <c r="K12327" s="4" t="n">
        <v>2</v>
      </c>
      <c r="N12327" s="4" t="n">
        <v>3</v>
      </c>
      <c r="O12327" s="4" t="n">
        <v>3</v>
      </c>
      <c r="P12327" s="3" t="s">
        <v>502</v>
      </c>
      <c r="Q12327" s="0" t="n">
        <v>6</v>
      </c>
      <c r="R12327" s="0" t="n">
        <v>2</v>
      </c>
      <c r="S12327" s="0" t="str">
        <f aca="false">VLOOKUP(C12327,V$2:W$82,2,0)</f>
        <v>LBCU</v>
      </c>
    </row>
    <row r="12328" customFormat="false" ht="13.8" hidden="false" customHeight="false" outlineLevel="0" collapsed="false">
      <c r="A12328" s="3" t="s">
        <v>508</v>
      </c>
      <c r="B12328" s="4" t="n">
        <v>4340</v>
      </c>
      <c r="C12328" s="3" t="s">
        <v>131</v>
      </c>
      <c r="J12328" s="4" t="n">
        <v>2</v>
      </c>
      <c r="K12328" s="4" t="n">
        <v>2</v>
      </c>
      <c r="N12328" s="4" t="n">
        <v>2</v>
      </c>
      <c r="O12328" s="4" t="n">
        <v>2</v>
      </c>
      <c r="P12328" s="3" t="s">
        <v>502</v>
      </c>
      <c r="Q12328" s="0" t="n">
        <v>6</v>
      </c>
      <c r="R12328" s="0" t="n">
        <v>2</v>
      </c>
      <c r="S12328" s="0" t="str">
        <f aca="false">VLOOKUP(C12328,V$2:W$82,2,0)</f>
        <v>MAGO</v>
      </c>
    </row>
    <row r="12329" customFormat="false" ht="13.8" hidden="false" customHeight="false" outlineLevel="0" collapsed="false">
      <c r="A12329" s="3" t="s">
        <v>508</v>
      </c>
      <c r="B12329" s="4" t="n">
        <v>4910</v>
      </c>
      <c r="C12329" s="3" t="s">
        <v>161</v>
      </c>
      <c r="D12329" s="4" t="n">
        <v>3</v>
      </c>
      <c r="E12329" s="4" t="n">
        <v>3</v>
      </c>
      <c r="F12329" s="4" t="n">
        <v>3</v>
      </c>
      <c r="J12329" s="4" t="n">
        <v>51</v>
      </c>
      <c r="K12329" s="4" t="n">
        <v>1</v>
      </c>
      <c r="L12329" s="4" t="n">
        <v>1</v>
      </c>
      <c r="M12329" s="4" t="n">
        <v>1</v>
      </c>
      <c r="N12329" s="4" t="n">
        <v>58</v>
      </c>
      <c r="O12329" s="4" t="n">
        <v>5</v>
      </c>
      <c r="P12329" s="3" t="s">
        <v>502</v>
      </c>
      <c r="Q12329" s="0" t="n">
        <v>6</v>
      </c>
      <c r="R12329" s="0" t="n">
        <v>2</v>
      </c>
      <c r="S12329" s="0" t="str">
        <f aca="false">VLOOKUP(C12329,V$2:W$82,2,0)</f>
        <v>WEGU</v>
      </c>
    </row>
    <row r="12330" customFormat="false" ht="13.8" hidden="false" customHeight="false" outlineLevel="0" collapsed="false">
      <c r="A12330" s="3" t="s">
        <v>508</v>
      </c>
      <c r="B12330" s="4" t="n">
        <v>4930</v>
      </c>
      <c r="C12330" s="3" t="s">
        <v>65</v>
      </c>
      <c r="J12330" s="4" t="n">
        <v>1</v>
      </c>
      <c r="K12330" s="4" t="n">
        <v>1</v>
      </c>
      <c r="N12330" s="4" t="n">
        <v>1</v>
      </c>
      <c r="O12330" s="4" t="n">
        <v>1</v>
      </c>
      <c r="P12330" s="3" t="s">
        <v>502</v>
      </c>
      <c r="Q12330" s="0" t="n">
        <v>6</v>
      </c>
      <c r="R12330" s="0" t="n">
        <v>2</v>
      </c>
      <c r="S12330" s="0" t="str">
        <f aca="false">VLOOKUP(C12330,V$2:W$82,2,0)</f>
        <v>CAGU</v>
      </c>
    </row>
    <row r="12331" customFormat="false" ht="13.8" hidden="false" customHeight="false" outlineLevel="0" collapsed="false">
      <c r="A12331" s="3" t="s">
        <v>508</v>
      </c>
      <c r="B12331" s="4" t="n">
        <v>5095</v>
      </c>
      <c r="C12331" s="3" t="s">
        <v>166</v>
      </c>
      <c r="J12331" s="4" t="n">
        <v>15</v>
      </c>
      <c r="N12331" s="4" t="n">
        <v>15</v>
      </c>
      <c r="P12331" s="3" t="s">
        <v>502</v>
      </c>
      <c r="Q12331" s="0" t="n">
        <v>6</v>
      </c>
      <c r="R12331" s="0" t="n">
        <v>2</v>
      </c>
      <c r="S12331" s="0" t="e">
        <f aca="false">VLOOKUP(C12331,V$2:W$82,2,0)</f>
        <v>#N/A</v>
      </c>
    </row>
    <row r="12332" customFormat="false" ht="13.8" hidden="false" customHeight="false" outlineLevel="0" collapsed="false">
      <c r="A12332" s="3" t="s">
        <v>508</v>
      </c>
      <c r="B12332" s="4" t="n">
        <v>5170</v>
      </c>
      <c r="C12332" s="3" t="s">
        <v>72</v>
      </c>
      <c r="J12332" s="4" t="n">
        <v>6</v>
      </c>
      <c r="K12332" s="4" t="n">
        <v>3</v>
      </c>
      <c r="N12332" s="4" t="n">
        <v>6</v>
      </c>
      <c r="O12332" s="4" t="n">
        <v>3</v>
      </c>
      <c r="P12332" s="3" t="s">
        <v>502</v>
      </c>
      <c r="Q12332" s="0" t="n">
        <v>6</v>
      </c>
      <c r="R12332" s="0" t="n">
        <v>2</v>
      </c>
      <c r="S12332" s="0" t="str">
        <f aca="false">VLOOKUP(C12332,V$2:W$82,2,0)</f>
        <v>CATE</v>
      </c>
    </row>
    <row r="12333" customFormat="false" ht="13.8" hidden="false" customHeight="false" outlineLevel="0" collapsed="false">
      <c r="A12333" s="3" t="s">
        <v>508</v>
      </c>
      <c r="B12333" s="4" t="n">
        <v>5250</v>
      </c>
      <c r="C12333" s="3" t="s">
        <v>90</v>
      </c>
      <c r="H12333" s="4" t="n">
        <v>3</v>
      </c>
      <c r="I12333" s="4" t="n">
        <v>2</v>
      </c>
      <c r="J12333" s="4" t="n">
        <v>14</v>
      </c>
      <c r="K12333" s="4" t="n">
        <v>3</v>
      </c>
      <c r="N12333" s="4" t="n">
        <v>17</v>
      </c>
      <c r="O12333" s="4" t="n">
        <v>5</v>
      </c>
      <c r="P12333" s="3" t="s">
        <v>502</v>
      </c>
      <c r="Q12333" s="0" t="n">
        <v>6</v>
      </c>
      <c r="R12333" s="0" t="n">
        <v>2</v>
      </c>
      <c r="S12333" s="0" t="str">
        <f aca="false">VLOOKUP(C12333,V$2:W$82,2,0)</f>
        <v>FOTE</v>
      </c>
    </row>
    <row r="12334" customFormat="false" ht="13.8" hidden="false" customHeight="false" outlineLevel="0" collapsed="false">
      <c r="A12334" s="3" t="s">
        <v>508</v>
      </c>
      <c r="B12334" s="4" t="n">
        <v>5292</v>
      </c>
      <c r="C12334" s="3" t="s">
        <v>170</v>
      </c>
      <c r="J12334" s="4" t="n">
        <v>3</v>
      </c>
      <c r="N12334" s="4" t="n">
        <v>3</v>
      </c>
      <c r="P12334" s="3" t="s">
        <v>502</v>
      </c>
      <c r="Q12334" s="0" t="n">
        <v>6</v>
      </c>
      <c r="R12334" s="0" t="n">
        <v>2</v>
      </c>
      <c r="S12334" s="0" t="e">
        <f aca="false">VLOOKUP(C12334,V$2:W$82,2,0)</f>
        <v>#N/A</v>
      </c>
    </row>
    <row r="12335" customFormat="false" ht="13.8" hidden="false" customHeight="false" outlineLevel="0" collapsed="false">
      <c r="A12335" s="3" t="s">
        <v>508</v>
      </c>
      <c r="B12335" s="4" t="n">
        <v>5590</v>
      </c>
      <c r="C12335" s="3" t="s">
        <v>174</v>
      </c>
      <c r="J12335" s="4" t="n">
        <v>4</v>
      </c>
      <c r="K12335" s="4" t="n">
        <v>3</v>
      </c>
      <c r="N12335" s="4" t="n">
        <v>4</v>
      </c>
      <c r="O12335" s="4" t="n">
        <v>3</v>
      </c>
      <c r="P12335" s="3" t="s">
        <v>502</v>
      </c>
      <c r="Q12335" s="0" t="n">
        <v>6</v>
      </c>
      <c r="R12335" s="0" t="n">
        <v>2</v>
      </c>
      <c r="S12335" s="0" t="e">
        <f aca="false">VLOOKUP(C12335,V$2:W$82,2,0)</f>
        <v>#N/A</v>
      </c>
    </row>
    <row r="12336" customFormat="false" ht="13.8" hidden="false" customHeight="false" outlineLevel="0" collapsed="false">
      <c r="A12336" s="3" t="s">
        <v>508</v>
      </c>
      <c r="B12336" s="4" t="n">
        <v>5740</v>
      </c>
      <c r="C12336" s="3" t="s">
        <v>269</v>
      </c>
      <c r="D12336" s="4" t="n">
        <v>9</v>
      </c>
      <c r="F12336" s="4" t="n">
        <v>2</v>
      </c>
      <c r="J12336" s="4" t="n">
        <v>10</v>
      </c>
      <c r="K12336" s="4" t="n">
        <v>3</v>
      </c>
      <c r="N12336" s="4" t="n">
        <v>21</v>
      </c>
      <c r="O12336" s="4" t="n">
        <v>3</v>
      </c>
      <c r="P12336" s="3" t="s">
        <v>502</v>
      </c>
      <c r="Q12336" s="0" t="n">
        <v>6</v>
      </c>
      <c r="R12336" s="0" t="n">
        <v>2</v>
      </c>
      <c r="S12336" s="0" t="e">
        <f aca="false">VLOOKUP(C12336,V$2:W$82,2,0)</f>
        <v>#N/A</v>
      </c>
    </row>
    <row r="12337" customFormat="false" ht="13.8" hidden="false" customHeight="false" outlineLevel="0" collapsed="false">
      <c r="A12337" s="3" t="s">
        <v>508</v>
      </c>
      <c r="B12337" s="4" t="n">
        <v>5800</v>
      </c>
      <c r="C12337" s="3" t="s">
        <v>176</v>
      </c>
      <c r="D12337" s="4" t="n">
        <v>20</v>
      </c>
      <c r="E12337" s="4" t="n">
        <v>3</v>
      </c>
      <c r="F12337" s="4" t="n">
        <v>25</v>
      </c>
      <c r="H12337" s="4" t="n">
        <v>13</v>
      </c>
      <c r="J12337" s="4" t="n">
        <v>26</v>
      </c>
      <c r="L12337" s="4" t="n">
        <v>20</v>
      </c>
      <c r="M12337" s="4" t="n">
        <v>8</v>
      </c>
      <c r="N12337" s="4" t="n">
        <v>104</v>
      </c>
      <c r="O12337" s="4" t="n">
        <v>11</v>
      </c>
      <c r="P12337" s="3" t="s">
        <v>502</v>
      </c>
      <c r="Q12337" s="0" t="n">
        <v>6</v>
      </c>
      <c r="R12337" s="0" t="n">
        <v>2</v>
      </c>
      <c r="S12337" s="0" t="e">
        <f aca="false">VLOOKUP(C12337,V$2:W$82,2,0)</f>
        <v>#N/A</v>
      </c>
    </row>
    <row r="12338" customFormat="false" ht="13.8" hidden="false" customHeight="false" outlineLevel="0" collapsed="false">
      <c r="A12338" s="3" t="s">
        <v>508</v>
      </c>
      <c r="B12338" s="4" t="n">
        <v>6830</v>
      </c>
      <c r="C12338" s="3" t="s">
        <v>258</v>
      </c>
      <c r="H12338" s="4" t="n">
        <v>1</v>
      </c>
      <c r="N12338" s="4" t="n">
        <v>1</v>
      </c>
      <c r="P12338" s="3" t="s">
        <v>502</v>
      </c>
      <c r="Q12338" s="0" t="n">
        <v>6</v>
      </c>
      <c r="R12338" s="0" t="n">
        <v>2</v>
      </c>
      <c r="S12338" s="0" t="e">
        <f aca="false">VLOOKUP(C12338,V$2:W$82,2,0)</f>
        <v>#N/A</v>
      </c>
    </row>
    <row r="12339" customFormat="false" ht="13.8" hidden="false" customHeight="false" outlineLevel="0" collapsed="false">
      <c r="A12339" s="3" t="s">
        <v>508</v>
      </c>
      <c r="B12339" s="4" t="n">
        <v>7800</v>
      </c>
      <c r="C12339" s="3" t="s">
        <v>178</v>
      </c>
      <c r="D12339" s="4" t="n">
        <v>2</v>
      </c>
      <c r="N12339" s="4" t="n">
        <v>2</v>
      </c>
      <c r="P12339" s="3" t="s">
        <v>502</v>
      </c>
      <c r="Q12339" s="0" t="n">
        <v>6</v>
      </c>
      <c r="R12339" s="0" t="n">
        <v>2</v>
      </c>
      <c r="S12339" s="0" t="e">
        <f aca="false">VLOOKUP(C12339,V$2:W$82,2,0)</f>
        <v>#N/A</v>
      </c>
    </row>
    <row r="12340" customFormat="false" ht="13.8" hidden="false" customHeight="false" outlineLevel="0" collapsed="false">
      <c r="A12340" s="3" t="s">
        <v>508</v>
      </c>
      <c r="B12340" s="4" t="n">
        <v>8930</v>
      </c>
      <c r="C12340" s="3" t="s">
        <v>181</v>
      </c>
      <c r="D12340" s="4" t="n">
        <v>10</v>
      </c>
      <c r="E12340" s="4" t="n">
        <v>4</v>
      </c>
      <c r="F12340" s="4" t="n">
        <v>4</v>
      </c>
      <c r="H12340" s="4" t="n">
        <v>11</v>
      </c>
      <c r="J12340" s="4" t="n">
        <v>10</v>
      </c>
      <c r="K12340" s="4" t="n">
        <v>2</v>
      </c>
      <c r="L12340" s="4" t="n">
        <v>3</v>
      </c>
      <c r="N12340" s="4" t="n">
        <v>38</v>
      </c>
      <c r="O12340" s="4" t="n">
        <v>6</v>
      </c>
      <c r="P12340" s="3" t="s">
        <v>502</v>
      </c>
      <c r="Q12340" s="0" t="n">
        <v>6</v>
      </c>
      <c r="R12340" s="0" t="n">
        <v>2</v>
      </c>
      <c r="S12340" s="0" t="e">
        <f aca="false">VLOOKUP(C12340,V$2:W$82,2,0)</f>
        <v>#N/A</v>
      </c>
    </row>
    <row r="12341" customFormat="false" ht="13.8" hidden="false" customHeight="false" outlineLevel="0" collapsed="false">
      <c r="A12341" s="3" t="s">
        <v>508</v>
      </c>
      <c r="B12341" s="4" t="n">
        <v>9000</v>
      </c>
      <c r="C12341" s="3" t="s">
        <v>274</v>
      </c>
      <c r="F12341" s="4" t="n">
        <v>1</v>
      </c>
      <c r="J12341" s="4" t="n">
        <v>3</v>
      </c>
      <c r="L12341" s="4" t="n">
        <v>1</v>
      </c>
      <c r="N12341" s="4" t="n">
        <v>5</v>
      </c>
      <c r="P12341" s="3" t="s">
        <v>502</v>
      </c>
      <c r="Q12341" s="0" t="n">
        <v>6</v>
      </c>
      <c r="R12341" s="0" t="n">
        <v>2</v>
      </c>
      <c r="S12341" s="0" t="e">
        <f aca="false">VLOOKUP(C12341,V$2:W$82,2,0)</f>
        <v>#N/A</v>
      </c>
    </row>
    <row r="12342" customFormat="false" ht="13.8" hidden="false" customHeight="false" outlineLevel="0" collapsed="false">
      <c r="A12342" s="3" t="s">
        <v>508</v>
      </c>
      <c r="B12342" s="4" t="n">
        <v>9001</v>
      </c>
      <c r="C12342" s="3" t="s">
        <v>461</v>
      </c>
      <c r="F12342" s="4" t="n">
        <v>9</v>
      </c>
      <c r="L12342" s="4" t="n">
        <v>4</v>
      </c>
      <c r="N12342" s="4" t="n">
        <v>13</v>
      </c>
      <c r="P12342" s="3" t="s">
        <v>502</v>
      </c>
      <c r="Q12342" s="0" t="n">
        <v>6</v>
      </c>
      <c r="R12342" s="0" t="n">
        <v>2</v>
      </c>
      <c r="S12342" s="0" t="e">
        <f aca="false">VLOOKUP(C12342,V$2:W$82,2,0)</f>
        <v>#N/A</v>
      </c>
    </row>
    <row r="12343" customFormat="false" ht="13.8" hidden="false" customHeight="false" outlineLevel="0" collapsed="false">
      <c r="A12343" s="3" t="s">
        <v>508</v>
      </c>
      <c r="B12343" s="4" t="n">
        <v>9002</v>
      </c>
      <c r="C12343" s="3" t="s">
        <v>252</v>
      </c>
      <c r="D12343" s="4" t="n">
        <v>2</v>
      </c>
      <c r="F12343" s="4" t="n">
        <v>5</v>
      </c>
      <c r="H12343" s="4" t="n">
        <v>7</v>
      </c>
      <c r="L12343" s="4" t="n">
        <v>4</v>
      </c>
      <c r="N12343" s="4" t="n">
        <v>18</v>
      </c>
      <c r="P12343" s="3" t="s">
        <v>502</v>
      </c>
      <c r="Q12343" s="0" t="n">
        <v>6</v>
      </c>
      <c r="R12343" s="0" t="n">
        <v>2</v>
      </c>
      <c r="S12343" s="0" t="e">
        <f aca="false">VLOOKUP(C12343,V$2:W$82,2,0)</f>
        <v>#N/A</v>
      </c>
    </row>
    <row r="12344" customFormat="false" ht="13.8" hidden="false" customHeight="false" outlineLevel="0" collapsed="false">
      <c r="A12344" s="3" t="s">
        <v>508</v>
      </c>
      <c r="B12344" s="4" t="n">
        <v>9900</v>
      </c>
      <c r="C12344" s="3" t="s">
        <v>185</v>
      </c>
      <c r="F12344" s="4" t="n">
        <v>6</v>
      </c>
      <c r="L12344" s="4" t="n">
        <v>3</v>
      </c>
      <c r="N12344" s="4" t="n">
        <v>9</v>
      </c>
      <c r="P12344" s="3" t="s">
        <v>502</v>
      </c>
      <c r="Q12344" s="0" t="n">
        <v>6</v>
      </c>
      <c r="R12344" s="0" t="n">
        <v>2</v>
      </c>
      <c r="S12344" s="0" t="e">
        <f aca="false">VLOOKUP(C12344,V$2:W$82,2,0)</f>
        <v>#N/A</v>
      </c>
    </row>
    <row r="12345" customFormat="false" ht="13.8" hidden="false" customHeight="false" outlineLevel="0" collapsed="false">
      <c r="A12345" s="3" t="s">
        <v>508</v>
      </c>
      <c r="B12345" s="4" t="n">
        <v>9910</v>
      </c>
      <c r="C12345" s="3" t="s">
        <v>187</v>
      </c>
      <c r="H12345" s="4" t="n">
        <v>1</v>
      </c>
      <c r="N12345" s="4" t="n">
        <v>1</v>
      </c>
      <c r="P12345" s="3" t="s">
        <v>502</v>
      </c>
      <c r="Q12345" s="0" t="n">
        <v>6</v>
      </c>
      <c r="R12345" s="0" t="n">
        <v>2</v>
      </c>
      <c r="S12345" s="0" t="e">
        <f aca="false">VLOOKUP(C12345,V$2:W$82,2,0)</f>
        <v>#N/A</v>
      </c>
    </row>
    <row r="12346" customFormat="false" ht="13.8" hidden="false" customHeight="false" outlineLevel="0" collapsed="false">
      <c r="A12346" s="3" t="s">
        <v>508</v>
      </c>
      <c r="B12346" s="4" t="n">
        <v>11670</v>
      </c>
      <c r="C12346" s="3" t="s">
        <v>312</v>
      </c>
      <c r="D12346" s="4" t="n">
        <v>1</v>
      </c>
      <c r="J12346" s="4" t="n">
        <v>1</v>
      </c>
      <c r="K12346" s="4" t="n">
        <v>1</v>
      </c>
      <c r="N12346" s="4" t="n">
        <v>2</v>
      </c>
      <c r="O12346" s="4" t="n">
        <v>1</v>
      </c>
      <c r="P12346" s="3" t="s">
        <v>502</v>
      </c>
      <c r="Q12346" s="0" t="n">
        <v>6</v>
      </c>
      <c r="R12346" s="0" t="n">
        <v>2</v>
      </c>
      <c r="S12346" s="0" t="e">
        <f aca="false">VLOOKUP(C12346,V$2:W$82,2,0)</f>
        <v>#N/A</v>
      </c>
    </row>
    <row r="12347" customFormat="false" ht="13.8" hidden="false" customHeight="false" outlineLevel="0" collapsed="false">
      <c r="A12347" s="3" t="s">
        <v>508</v>
      </c>
      <c r="B12347" s="4" t="n">
        <v>11840</v>
      </c>
      <c r="C12347" s="3" t="s">
        <v>259</v>
      </c>
      <c r="F12347" s="4" t="n">
        <v>1</v>
      </c>
      <c r="L12347" s="4" t="n">
        <v>2</v>
      </c>
      <c r="N12347" s="4" t="n">
        <v>3</v>
      </c>
      <c r="P12347" s="3" t="s">
        <v>502</v>
      </c>
      <c r="Q12347" s="0" t="n">
        <v>6</v>
      </c>
      <c r="R12347" s="0" t="n">
        <v>2</v>
      </c>
      <c r="S12347" s="0" t="e">
        <f aca="false">VLOOKUP(C12347,V$2:W$82,2,0)</f>
        <v>#N/A</v>
      </c>
    </row>
    <row r="12348" customFormat="false" ht="13.8" hidden="false" customHeight="false" outlineLevel="0" collapsed="false">
      <c r="A12348" s="3" t="s">
        <v>508</v>
      </c>
      <c r="B12348" s="4" t="n">
        <v>11890</v>
      </c>
      <c r="C12348" s="3" t="s">
        <v>189</v>
      </c>
      <c r="D12348" s="4" t="n">
        <v>1</v>
      </c>
      <c r="F12348" s="4" t="n">
        <v>10</v>
      </c>
      <c r="H12348" s="4" t="n">
        <v>2</v>
      </c>
      <c r="J12348" s="4" t="n">
        <v>4</v>
      </c>
      <c r="L12348" s="4" t="n">
        <v>1</v>
      </c>
      <c r="M12348" s="4" t="n">
        <v>1</v>
      </c>
      <c r="N12348" s="4" t="n">
        <v>18</v>
      </c>
      <c r="O12348" s="4" t="n">
        <v>1</v>
      </c>
      <c r="P12348" s="3" t="s">
        <v>502</v>
      </c>
      <c r="Q12348" s="0" t="n">
        <v>6</v>
      </c>
      <c r="R12348" s="0" t="n">
        <v>2</v>
      </c>
      <c r="S12348" s="0" t="e">
        <f aca="false">VLOOKUP(C12348,V$2:W$82,2,0)</f>
        <v>#N/A</v>
      </c>
    </row>
    <row r="12349" customFormat="false" ht="13.8" hidden="false" customHeight="false" outlineLevel="0" collapsed="false">
      <c r="A12349" s="3" t="s">
        <v>508</v>
      </c>
      <c r="B12349" s="4" t="n">
        <v>11910</v>
      </c>
      <c r="C12349" s="3" t="s">
        <v>191</v>
      </c>
      <c r="F12349" s="4" t="n">
        <v>6</v>
      </c>
      <c r="H12349" s="4" t="n">
        <v>4</v>
      </c>
      <c r="L12349" s="4" t="n">
        <v>1</v>
      </c>
      <c r="M12349" s="4" t="n">
        <v>1</v>
      </c>
      <c r="N12349" s="4" t="n">
        <v>11</v>
      </c>
      <c r="O12349" s="4" t="n">
        <v>1</v>
      </c>
      <c r="P12349" s="3" t="s">
        <v>502</v>
      </c>
      <c r="Q12349" s="0" t="n">
        <v>6</v>
      </c>
      <c r="R12349" s="0" t="n">
        <v>2</v>
      </c>
      <c r="S12349" s="0" t="e">
        <f aca="false">VLOOKUP(C12349,V$2:W$82,2,0)</f>
        <v>#N/A</v>
      </c>
    </row>
    <row r="12350" customFormat="false" ht="13.8" hidden="false" customHeight="false" outlineLevel="0" collapsed="false">
      <c r="A12350" s="3" t="s">
        <v>508</v>
      </c>
      <c r="B12350" s="4" t="n">
        <v>12030</v>
      </c>
      <c r="C12350" s="3" t="s">
        <v>275</v>
      </c>
      <c r="D12350" s="4" t="n">
        <v>1</v>
      </c>
      <c r="N12350" s="4" t="n">
        <v>1</v>
      </c>
      <c r="P12350" s="3" t="s">
        <v>502</v>
      </c>
      <c r="Q12350" s="0" t="n">
        <v>6</v>
      </c>
      <c r="R12350" s="0" t="n">
        <v>2</v>
      </c>
      <c r="S12350" s="0" t="e">
        <f aca="false">VLOOKUP(C12350,V$2:W$82,2,0)</f>
        <v>#N/A</v>
      </c>
    </row>
    <row r="12351" customFormat="false" ht="13.8" hidden="false" customHeight="false" outlineLevel="0" collapsed="false">
      <c r="A12351" s="3" t="s">
        <v>508</v>
      </c>
      <c r="B12351" s="4" t="n">
        <v>12300</v>
      </c>
      <c r="C12351" s="3" t="s">
        <v>193</v>
      </c>
      <c r="D12351" s="4" t="n">
        <v>2</v>
      </c>
      <c r="F12351" s="4" t="n">
        <v>19</v>
      </c>
      <c r="H12351" s="4" t="n">
        <v>10</v>
      </c>
      <c r="J12351" s="4" t="n">
        <v>1</v>
      </c>
      <c r="L12351" s="4" t="n">
        <v>1</v>
      </c>
      <c r="M12351" s="4" t="n">
        <v>1</v>
      </c>
      <c r="N12351" s="4" t="n">
        <v>33</v>
      </c>
      <c r="O12351" s="4" t="n">
        <v>1</v>
      </c>
      <c r="P12351" s="3" t="s">
        <v>502</v>
      </c>
      <c r="Q12351" s="0" t="n">
        <v>6</v>
      </c>
      <c r="R12351" s="0" t="n">
        <v>2</v>
      </c>
      <c r="S12351" s="0" t="e">
        <f aca="false">VLOOKUP(C12351,V$2:W$82,2,0)</f>
        <v>#N/A</v>
      </c>
    </row>
    <row r="12352" customFormat="false" ht="13.8" hidden="false" customHeight="false" outlineLevel="0" collapsed="false">
      <c r="A12352" s="3" t="s">
        <v>508</v>
      </c>
      <c r="B12352" s="4" t="n">
        <v>12880</v>
      </c>
      <c r="C12352" s="3" t="s">
        <v>43</v>
      </c>
      <c r="F12352" s="4" t="n">
        <v>4</v>
      </c>
      <c r="H12352" s="4" t="n">
        <v>4</v>
      </c>
      <c r="N12352" s="4" t="n">
        <v>8</v>
      </c>
      <c r="P12352" s="3" t="s">
        <v>502</v>
      </c>
      <c r="Q12352" s="0" t="n">
        <v>6</v>
      </c>
      <c r="R12352" s="0" t="n">
        <v>2</v>
      </c>
      <c r="S12352" s="0" t="str">
        <f aca="false">VLOOKUP(C12352,V$2:W$82,2,0)</f>
        <v>BEVI</v>
      </c>
    </row>
    <row r="12353" customFormat="false" ht="13.8" hidden="false" customHeight="false" outlineLevel="0" collapsed="false">
      <c r="A12353" s="3" t="s">
        <v>508</v>
      </c>
      <c r="B12353" s="4" t="n">
        <v>13350</v>
      </c>
      <c r="C12353" s="3" t="s">
        <v>469</v>
      </c>
      <c r="L12353" s="4" t="n">
        <v>3</v>
      </c>
      <c r="N12353" s="4" t="n">
        <v>3</v>
      </c>
      <c r="P12353" s="3" t="s">
        <v>502</v>
      </c>
      <c r="Q12353" s="0" t="n">
        <v>6</v>
      </c>
      <c r="R12353" s="0" t="n">
        <v>2</v>
      </c>
      <c r="S12353" s="0" t="e">
        <f aca="false">VLOOKUP(C12353,V$2:W$82,2,0)</f>
        <v>#N/A</v>
      </c>
    </row>
    <row r="12354" customFormat="false" ht="13.8" hidden="false" customHeight="false" outlineLevel="0" collapsed="false">
      <c r="A12354" s="3" t="s">
        <v>508</v>
      </c>
      <c r="B12354" s="4" t="n">
        <v>13430</v>
      </c>
      <c r="C12354" s="3" t="s">
        <v>198</v>
      </c>
      <c r="D12354" s="4" t="n">
        <v>6</v>
      </c>
      <c r="F12354" s="4" t="n">
        <v>10</v>
      </c>
      <c r="H12354" s="4" t="n">
        <v>4</v>
      </c>
      <c r="J12354" s="4" t="n">
        <v>10</v>
      </c>
      <c r="K12354" s="4" t="n">
        <v>2</v>
      </c>
      <c r="L12354" s="4" t="n">
        <v>2</v>
      </c>
      <c r="N12354" s="4" t="n">
        <v>32</v>
      </c>
      <c r="O12354" s="4" t="n">
        <v>2</v>
      </c>
      <c r="P12354" s="3" t="s">
        <v>502</v>
      </c>
      <c r="Q12354" s="0" t="n">
        <v>6</v>
      </c>
      <c r="R12354" s="0" t="n">
        <v>2</v>
      </c>
      <c r="S12354" s="0" t="e">
        <f aca="false">VLOOKUP(C12354,V$2:W$82,2,0)</f>
        <v>#N/A</v>
      </c>
    </row>
    <row r="12355" customFormat="false" ht="13.8" hidden="false" customHeight="false" outlineLevel="0" collapsed="false">
      <c r="A12355" s="3" t="s">
        <v>508</v>
      </c>
      <c r="B12355" s="4" t="n">
        <v>13540</v>
      </c>
      <c r="C12355" s="3" t="s">
        <v>200</v>
      </c>
      <c r="D12355" s="4" t="n">
        <v>3</v>
      </c>
      <c r="E12355" s="4" t="n">
        <v>2</v>
      </c>
      <c r="F12355" s="4" t="n">
        <v>5</v>
      </c>
      <c r="H12355" s="4" t="n">
        <v>3</v>
      </c>
      <c r="L12355" s="4" t="n">
        <v>2</v>
      </c>
      <c r="N12355" s="4" t="n">
        <v>13</v>
      </c>
      <c r="O12355" s="4" t="n">
        <v>2</v>
      </c>
      <c r="P12355" s="3" t="s">
        <v>502</v>
      </c>
      <c r="Q12355" s="0" t="n">
        <v>6</v>
      </c>
      <c r="R12355" s="0" t="n">
        <v>2</v>
      </c>
      <c r="S12355" s="0" t="e">
        <f aca="false">VLOOKUP(C12355,V$2:W$82,2,0)</f>
        <v>#N/A</v>
      </c>
    </row>
    <row r="12356" customFormat="false" ht="13.8" hidden="false" customHeight="false" outlineLevel="0" collapsed="false">
      <c r="A12356" s="3" t="s">
        <v>508</v>
      </c>
      <c r="B12356" s="4" t="n">
        <v>13570</v>
      </c>
      <c r="C12356" s="3" t="s">
        <v>203</v>
      </c>
      <c r="H12356" s="4" t="n">
        <v>4</v>
      </c>
      <c r="I12356" s="4" t="n">
        <v>4</v>
      </c>
      <c r="N12356" s="4" t="n">
        <v>4</v>
      </c>
      <c r="O12356" s="4" t="n">
        <v>4</v>
      </c>
      <c r="P12356" s="3" t="s">
        <v>502</v>
      </c>
      <c r="Q12356" s="0" t="n">
        <v>6</v>
      </c>
      <c r="R12356" s="0" t="n">
        <v>2</v>
      </c>
      <c r="S12356" s="0" t="e">
        <f aca="false">VLOOKUP(C12356,V$2:W$82,2,0)</f>
        <v>#N/A</v>
      </c>
    </row>
    <row r="12357" customFormat="false" ht="13.8" hidden="false" customHeight="false" outlineLevel="0" collapsed="false">
      <c r="A12357" s="3" t="s">
        <v>508</v>
      </c>
      <c r="B12357" s="4" t="n">
        <v>13650</v>
      </c>
      <c r="C12357" s="3" t="s">
        <v>241</v>
      </c>
      <c r="F12357" s="4" t="n">
        <v>3</v>
      </c>
      <c r="N12357" s="4" t="n">
        <v>3</v>
      </c>
      <c r="P12357" s="3" t="s">
        <v>502</v>
      </c>
      <c r="Q12357" s="0" t="n">
        <v>6</v>
      </c>
      <c r="R12357" s="0" t="n">
        <v>2</v>
      </c>
      <c r="S12357" s="0" t="e">
        <f aca="false">VLOOKUP(C12357,V$2:W$82,2,0)</f>
        <v>#N/A</v>
      </c>
    </row>
    <row r="12358" customFormat="false" ht="13.8" hidden="false" customHeight="false" outlineLevel="0" collapsed="false">
      <c r="A12358" s="3" t="s">
        <v>508</v>
      </c>
      <c r="B12358" s="4" t="n">
        <v>13730</v>
      </c>
      <c r="C12358" s="3" t="s">
        <v>243</v>
      </c>
      <c r="F12358" s="4" t="n">
        <v>3</v>
      </c>
      <c r="H12358" s="4" t="n">
        <v>2</v>
      </c>
      <c r="L12358" s="4" t="n">
        <v>1</v>
      </c>
      <c r="M12358" s="4" t="n">
        <v>1</v>
      </c>
      <c r="N12358" s="4" t="n">
        <v>6</v>
      </c>
      <c r="O12358" s="4" t="n">
        <v>1</v>
      </c>
      <c r="P12358" s="3" t="s">
        <v>502</v>
      </c>
      <c r="Q12358" s="0" t="n">
        <v>6</v>
      </c>
      <c r="R12358" s="0" t="n">
        <v>2</v>
      </c>
      <c r="S12358" s="0" t="e">
        <f aca="false">VLOOKUP(C12358,V$2:W$82,2,0)</f>
        <v>#N/A</v>
      </c>
    </row>
    <row r="12359" customFormat="false" ht="13.8" hidden="false" customHeight="false" outlineLevel="0" collapsed="false">
      <c r="A12359" s="3" t="s">
        <v>508</v>
      </c>
      <c r="B12359" s="4" t="n">
        <v>13760</v>
      </c>
      <c r="C12359" s="3" t="s">
        <v>244</v>
      </c>
      <c r="D12359" s="4" t="n">
        <v>282</v>
      </c>
      <c r="E12359" s="4" t="n">
        <v>282</v>
      </c>
      <c r="F12359" s="4" t="n">
        <v>22</v>
      </c>
      <c r="H12359" s="4" t="n">
        <v>20</v>
      </c>
      <c r="I12359" s="4" t="n">
        <v>8</v>
      </c>
      <c r="J12359" s="4" t="n">
        <v>6</v>
      </c>
      <c r="K12359" s="4" t="n">
        <v>6</v>
      </c>
      <c r="L12359" s="4" t="n">
        <v>25</v>
      </c>
      <c r="M12359" s="4" t="n">
        <v>25</v>
      </c>
      <c r="N12359" s="4" t="n">
        <v>355</v>
      </c>
      <c r="O12359" s="4" t="n">
        <v>321</v>
      </c>
      <c r="P12359" s="3" t="s">
        <v>502</v>
      </c>
      <c r="Q12359" s="0" t="n">
        <v>6</v>
      </c>
      <c r="R12359" s="0" t="n">
        <v>2</v>
      </c>
      <c r="S12359" s="0" t="e">
        <f aca="false">VLOOKUP(C12359,V$2:W$82,2,0)</f>
        <v>#N/A</v>
      </c>
    </row>
    <row r="12360" customFormat="false" ht="13.8" hidden="false" customHeight="false" outlineLevel="0" collapsed="false">
      <c r="A12360" s="3" t="s">
        <v>508</v>
      </c>
      <c r="B12360" s="4" t="n">
        <v>13782</v>
      </c>
      <c r="C12360" s="3" t="s">
        <v>270</v>
      </c>
      <c r="F12360" s="4" t="n">
        <v>29</v>
      </c>
      <c r="H12360" s="4" t="n">
        <v>3</v>
      </c>
      <c r="N12360" s="4" t="n">
        <v>32</v>
      </c>
      <c r="P12360" s="3" t="s">
        <v>502</v>
      </c>
      <c r="Q12360" s="0" t="n">
        <v>6</v>
      </c>
      <c r="R12360" s="0" t="n">
        <v>2</v>
      </c>
      <c r="S12360" s="0" t="e">
        <f aca="false">VLOOKUP(C12360,V$2:W$82,2,0)</f>
        <v>#N/A</v>
      </c>
    </row>
    <row r="12361" customFormat="false" ht="13.8" hidden="false" customHeight="false" outlineLevel="0" collapsed="false">
      <c r="A12361" s="3" t="s">
        <v>508</v>
      </c>
      <c r="B12361" s="4" t="n">
        <v>13930</v>
      </c>
      <c r="C12361" s="3" t="s">
        <v>205</v>
      </c>
      <c r="D12361" s="4" t="n">
        <v>3</v>
      </c>
      <c r="F12361" s="4" t="n">
        <v>38</v>
      </c>
      <c r="H12361" s="4" t="n">
        <v>20</v>
      </c>
      <c r="J12361" s="4" t="n">
        <v>25</v>
      </c>
      <c r="L12361" s="4" t="n">
        <v>4</v>
      </c>
      <c r="N12361" s="4" t="n">
        <v>90</v>
      </c>
      <c r="P12361" s="3" t="s">
        <v>502</v>
      </c>
      <c r="Q12361" s="0" t="n">
        <v>6</v>
      </c>
      <c r="R12361" s="0" t="n">
        <v>2</v>
      </c>
      <c r="S12361" s="0" t="e">
        <f aca="false">VLOOKUP(C12361,V$2:W$82,2,0)</f>
        <v>#N/A</v>
      </c>
    </row>
    <row r="12362" customFormat="false" ht="13.8" hidden="false" customHeight="false" outlineLevel="0" collapsed="false">
      <c r="A12362" s="3" t="s">
        <v>508</v>
      </c>
      <c r="B12362" s="4" t="n">
        <v>14290</v>
      </c>
      <c r="C12362" s="3" t="s">
        <v>208</v>
      </c>
      <c r="D12362" s="4" t="n">
        <v>1</v>
      </c>
      <c r="F12362" s="4" t="n">
        <v>2</v>
      </c>
      <c r="H12362" s="4" t="n">
        <v>4</v>
      </c>
      <c r="N12362" s="4" t="n">
        <v>7</v>
      </c>
      <c r="P12362" s="3" t="s">
        <v>502</v>
      </c>
      <c r="Q12362" s="0" t="n">
        <v>6</v>
      </c>
      <c r="R12362" s="0" t="n">
        <v>2</v>
      </c>
      <c r="S12362" s="0" t="e">
        <f aca="false">VLOOKUP(C12362,V$2:W$82,2,0)</f>
        <v>#N/A</v>
      </c>
    </row>
    <row r="12363" customFormat="false" ht="13.8" hidden="false" customHeight="false" outlineLevel="0" collapsed="false">
      <c r="A12363" s="3" t="s">
        <v>508</v>
      </c>
      <c r="B12363" s="4" t="n">
        <v>14310</v>
      </c>
      <c r="C12363" s="3" t="s">
        <v>245</v>
      </c>
      <c r="F12363" s="4" t="n">
        <v>2</v>
      </c>
      <c r="H12363" s="4" t="n">
        <v>4</v>
      </c>
      <c r="L12363" s="4" t="n">
        <v>5</v>
      </c>
      <c r="N12363" s="4" t="n">
        <v>11</v>
      </c>
      <c r="P12363" s="3" t="s">
        <v>502</v>
      </c>
      <c r="Q12363" s="0" t="n">
        <v>6</v>
      </c>
      <c r="R12363" s="0" t="n">
        <v>2</v>
      </c>
      <c r="S12363" s="0" t="e">
        <f aca="false">VLOOKUP(C12363,V$2:W$82,2,0)</f>
        <v>#N/A</v>
      </c>
    </row>
    <row r="12364" customFormat="false" ht="13.8" hidden="false" customHeight="false" outlineLevel="0" collapsed="false">
      <c r="A12364" s="3" t="s">
        <v>508</v>
      </c>
      <c r="B12364" s="4" t="n">
        <v>14380</v>
      </c>
      <c r="C12364" s="3" t="s">
        <v>135</v>
      </c>
      <c r="F12364" s="4" t="n">
        <v>22</v>
      </c>
      <c r="H12364" s="4" t="n">
        <v>2</v>
      </c>
      <c r="N12364" s="4" t="n">
        <v>24</v>
      </c>
      <c r="P12364" s="3" t="s">
        <v>502</v>
      </c>
      <c r="Q12364" s="0" t="n">
        <v>6</v>
      </c>
      <c r="R12364" s="0" t="n">
        <v>2</v>
      </c>
      <c r="S12364" s="0" t="str">
        <f aca="false">VLOOKUP(C12364,V$2:W$82,2,0)</f>
        <v>MAWR</v>
      </c>
    </row>
    <row r="12365" customFormat="false" ht="13.8" hidden="false" customHeight="false" outlineLevel="0" collapsed="false">
      <c r="A12365" s="3" t="s">
        <v>508</v>
      </c>
      <c r="B12365" s="4" t="n">
        <v>14670</v>
      </c>
      <c r="C12365" s="3" t="s">
        <v>213</v>
      </c>
      <c r="D12365" s="4" t="n">
        <v>16</v>
      </c>
      <c r="E12365" s="4" t="n">
        <v>12</v>
      </c>
      <c r="F12365" s="4" t="n">
        <v>5</v>
      </c>
      <c r="H12365" s="4" t="n">
        <v>12</v>
      </c>
      <c r="I12365" s="4" t="n">
        <v>1</v>
      </c>
      <c r="L12365" s="4" t="n">
        <v>2</v>
      </c>
      <c r="N12365" s="4" t="n">
        <v>35</v>
      </c>
      <c r="O12365" s="4" t="n">
        <v>13</v>
      </c>
      <c r="P12365" s="3" t="s">
        <v>502</v>
      </c>
      <c r="Q12365" s="0" t="n">
        <v>6</v>
      </c>
      <c r="R12365" s="0" t="n">
        <v>2</v>
      </c>
      <c r="S12365" s="0" t="e">
        <f aca="false">VLOOKUP(C12365,V$2:W$82,2,0)</f>
        <v>#N/A</v>
      </c>
    </row>
    <row r="12366" customFormat="false" ht="13.8" hidden="false" customHeight="false" outlineLevel="0" collapsed="false">
      <c r="A12366" s="3" t="s">
        <v>508</v>
      </c>
      <c r="B12366" s="4" t="n">
        <v>14880</v>
      </c>
      <c r="C12366" s="3" t="s">
        <v>246</v>
      </c>
      <c r="F12366" s="4" t="n">
        <v>4</v>
      </c>
      <c r="N12366" s="4" t="n">
        <v>4</v>
      </c>
      <c r="P12366" s="3" t="s">
        <v>502</v>
      </c>
      <c r="Q12366" s="0" t="n">
        <v>6</v>
      </c>
      <c r="R12366" s="0" t="n">
        <v>2</v>
      </c>
      <c r="S12366" s="0" t="e">
        <f aca="false">VLOOKUP(C12366,V$2:W$82,2,0)</f>
        <v>#N/A</v>
      </c>
    </row>
    <row r="12367" customFormat="false" ht="13.8" hidden="false" customHeight="false" outlineLevel="0" collapsed="false">
      <c r="A12367" s="3" t="s">
        <v>508</v>
      </c>
      <c r="B12367" s="4" t="n">
        <v>15430</v>
      </c>
      <c r="C12367" s="3" t="s">
        <v>214</v>
      </c>
      <c r="D12367" s="4" t="n">
        <v>1</v>
      </c>
      <c r="H12367" s="4" t="n">
        <v>9</v>
      </c>
      <c r="L12367" s="4" t="n">
        <v>4</v>
      </c>
      <c r="N12367" s="4" t="n">
        <v>14</v>
      </c>
      <c r="P12367" s="3" t="s">
        <v>502</v>
      </c>
      <c r="Q12367" s="0" t="n">
        <v>6</v>
      </c>
      <c r="R12367" s="0" t="n">
        <v>2</v>
      </c>
      <c r="S12367" s="0" t="e">
        <f aca="false">VLOOKUP(C12367,V$2:W$82,2,0)</f>
        <v>#N/A</v>
      </c>
    </row>
    <row r="12368" customFormat="false" ht="13.8" hidden="false" customHeight="false" outlineLevel="0" collapsed="false">
      <c r="A12368" s="3" t="s">
        <v>508</v>
      </c>
      <c r="B12368" s="4" t="n">
        <v>15470</v>
      </c>
      <c r="C12368" s="3" t="s">
        <v>215</v>
      </c>
      <c r="D12368" s="4" t="n">
        <v>9</v>
      </c>
      <c r="E12368" s="4" t="n">
        <v>4</v>
      </c>
      <c r="F12368" s="4" t="n">
        <v>6</v>
      </c>
      <c r="H12368" s="4" t="n">
        <v>9</v>
      </c>
      <c r="I12368" s="4" t="n">
        <v>2</v>
      </c>
      <c r="J12368" s="4" t="n">
        <v>6</v>
      </c>
      <c r="L12368" s="4" t="n">
        <v>13</v>
      </c>
      <c r="M12368" s="4" t="n">
        <v>1</v>
      </c>
      <c r="N12368" s="4" t="n">
        <v>43</v>
      </c>
      <c r="O12368" s="4" t="n">
        <v>7</v>
      </c>
      <c r="P12368" s="3" t="s">
        <v>502</v>
      </c>
      <c r="Q12368" s="0" t="n">
        <v>6</v>
      </c>
      <c r="R12368" s="0" t="n">
        <v>2</v>
      </c>
      <c r="S12368" s="0" t="e">
        <f aca="false">VLOOKUP(C12368,V$2:W$82,2,0)</f>
        <v>#N/A</v>
      </c>
    </row>
    <row r="12369" customFormat="false" ht="13.8" hidden="false" customHeight="false" outlineLevel="0" collapsed="false">
      <c r="A12369" s="3" t="s">
        <v>508</v>
      </c>
      <c r="B12369" s="4" t="n">
        <v>15590</v>
      </c>
      <c r="C12369" s="3" t="s">
        <v>216</v>
      </c>
      <c r="D12369" s="4" t="n">
        <v>5</v>
      </c>
      <c r="E12369" s="4" t="n">
        <v>1</v>
      </c>
      <c r="H12369" s="4" t="n">
        <v>7</v>
      </c>
      <c r="L12369" s="4" t="n">
        <v>3</v>
      </c>
      <c r="N12369" s="4" t="n">
        <v>15</v>
      </c>
      <c r="O12369" s="4" t="n">
        <v>1</v>
      </c>
      <c r="P12369" s="3" t="s">
        <v>502</v>
      </c>
      <c r="Q12369" s="0" t="n">
        <v>6</v>
      </c>
      <c r="R12369" s="0" t="n">
        <v>2</v>
      </c>
      <c r="S12369" s="0" t="e">
        <f aca="false">VLOOKUP(C12369,V$2:W$82,2,0)</f>
        <v>#N/A</v>
      </c>
    </row>
    <row r="12370" customFormat="false" ht="13.8" hidden="false" customHeight="false" outlineLevel="0" collapsed="false">
      <c r="A12370" s="3" t="s">
        <v>508</v>
      </c>
      <c r="B12370" s="4" t="n">
        <v>15690</v>
      </c>
      <c r="C12370" s="3" t="s">
        <v>217</v>
      </c>
      <c r="D12370" s="4" t="n">
        <v>18</v>
      </c>
      <c r="F12370" s="4" t="n">
        <v>23</v>
      </c>
      <c r="H12370" s="4" t="n">
        <v>2</v>
      </c>
      <c r="J12370" s="4" t="n">
        <v>6</v>
      </c>
      <c r="K12370" s="4" t="n">
        <v>2</v>
      </c>
      <c r="N12370" s="4" t="n">
        <v>49</v>
      </c>
      <c r="O12370" s="4" t="n">
        <v>2</v>
      </c>
      <c r="P12370" s="3" t="s">
        <v>502</v>
      </c>
      <c r="Q12370" s="0" t="n">
        <v>6</v>
      </c>
      <c r="R12370" s="0" t="n">
        <v>2</v>
      </c>
      <c r="S12370" s="0" t="e">
        <f aca="false">VLOOKUP(C12370,V$2:W$82,2,0)</f>
        <v>#N/A</v>
      </c>
    </row>
    <row r="12371" customFormat="false" ht="13.8" hidden="false" customHeight="false" outlineLevel="0" collapsed="false">
      <c r="A12371" s="3" t="s">
        <v>508</v>
      </c>
      <c r="B12371" s="4" t="n">
        <v>16010</v>
      </c>
      <c r="C12371" s="3" t="s">
        <v>218</v>
      </c>
      <c r="F12371" s="4" t="n">
        <v>2</v>
      </c>
      <c r="H12371" s="4" t="n">
        <v>5</v>
      </c>
      <c r="L12371" s="4" t="n">
        <v>2</v>
      </c>
      <c r="N12371" s="4" t="n">
        <v>9</v>
      </c>
      <c r="P12371" s="3" t="s">
        <v>502</v>
      </c>
      <c r="Q12371" s="0" t="n">
        <v>6</v>
      </c>
      <c r="R12371" s="0" t="n">
        <v>2</v>
      </c>
      <c r="S12371" s="0" t="e">
        <f aca="false">VLOOKUP(C12371,V$2:W$82,2,0)</f>
        <v>#N/A</v>
      </c>
    </row>
    <row r="12372" customFormat="false" ht="13.8" hidden="false" customHeight="false" outlineLevel="0" collapsed="false">
      <c r="A12372" s="3" t="s">
        <v>508</v>
      </c>
      <c r="B12372" s="4" t="n">
        <v>16100</v>
      </c>
      <c r="C12372" s="3" t="s">
        <v>261</v>
      </c>
      <c r="F12372" s="4" t="n">
        <v>4</v>
      </c>
      <c r="N12372" s="4" t="n">
        <v>4</v>
      </c>
      <c r="P12372" s="3" t="s">
        <v>502</v>
      </c>
      <c r="Q12372" s="0" t="n">
        <v>6</v>
      </c>
      <c r="R12372" s="0" t="n">
        <v>2</v>
      </c>
      <c r="S12372" s="0" t="e">
        <f aca="false">VLOOKUP(C12372,V$2:W$82,2,0)</f>
        <v>#N/A</v>
      </c>
    </row>
    <row r="12373" customFormat="false" ht="13.8" hidden="false" customHeight="false" outlineLevel="0" collapsed="false">
      <c r="A12373" s="3" t="s">
        <v>508</v>
      </c>
      <c r="B12373" s="4" t="n">
        <v>16520</v>
      </c>
      <c r="C12373" s="3" t="s">
        <v>221</v>
      </c>
      <c r="D12373" s="4" t="n">
        <v>12</v>
      </c>
      <c r="E12373" s="4" t="n">
        <v>12</v>
      </c>
      <c r="F12373" s="4" t="n">
        <v>37</v>
      </c>
      <c r="H12373" s="4" t="n">
        <v>20</v>
      </c>
      <c r="N12373" s="4" t="n">
        <v>69</v>
      </c>
      <c r="O12373" s="4" t="n">
        <v>12</v>
      </c>
      <c r="P12373" s="3" t="s">
        <v>502</v>
      </c>
      <c r="Q12373" s="0" t="n">
        <v>6</v>
      </c>
      <c r="R12373" s="0" t="n">
        <v>2</v>
      </c>
      <c r="S12373" s="0" t="e">
        <f aca="false">VLOOKUP(C12373,V$2:W$82,2,0)</f>
        <v>#N/A</v>
      </c>
    </row>
    <row r="12374" customFormat="false" ht="13.8" hidden="false" customHeight="false" outlineLevel="0" collapsed="false">
      <c r="A12374" s="3" t="s">
        <v>508</v>
      </c>
      <c r="B12374" s="4" t="n">
        <v>16830</v>
      </c>
      <c r="C12374" s="3" t="s">
        <v>201</v>
      </c>
      <c r="F12374" s="4" t="n">
        <v>5</v>
      </c>
      <c r="H12374" s="4" t="n">
        <v>5</v>
      </c>
      <c r="N12374" s="4" t="n">
        <v>10</v>
      </c>
      <c r="P12374" s="3" t="s">
        <v>502</v>
      </c>
      <c r="Q12374" s="0" t="n">
        <v>6</v>
      </c>
      <c r="R12374" s="0" t="n">
        <v>2</v>
      </c>
      <c r="S12374" s="0" t="str">
        <f aca="false">VLOOKUP(C12374,V$2:W$82,2,0)</f>
        <v>YBCH</v>
      </c>
    </row>
    <row r="12375" customFormat="false" ht="13.8" hidden="false" customHeight="false" outlineLevel="0" collapsed="false">
      <c r="A12375" s="3" t="s">
        <v>508</v>
      </c>
      <c r="B12375" s="4" t="n">
        <v>17960</v>
      </c>
      <c r="C12375" s="3" t="s">
        <v>222</v>
      </c>
      <c r="D12375" s="4" t="n">
        <v>1</v>
      </c>
      <c r="F12375" s="4" t="n">
        <v>3</v>
      </c>
      <c r="H12375" s="4" t="n">
        <v>21</v>
      </c>
      <c r="L12375" s="4" t="n">
        <v>7</v>
      </c>
      <c r="N12375" s="4" t="n">
        <v>32</v>
      </c>
      <c r="P12375" s="3" t="s">
        <v>502</v>
      </c>
      <c r="Q12375" s="0" t="n">
        <v>6</v>
      </c>
      <c r="R12375" s="0" t="n">
        <v>2</v>
      </c>
      <c r="S12375" s="0" t="e">
        <f aca="false">VLOOKUP(C12375,V$2:W$82,2,0)</f>
        <v>#N/A</v>
      </c>
    </row>
    <row r="12376" customFormat="false" ht="13.8" hidden="false" customHeight="false" outlineLevel="0" collapsed="false">
      <c r="A12376" s="3" t="s">
        <v>508</v>
      </c>
      <c r="B12376" s="4" t="n">
        <v>18000</v>
      </c>
      <c r="C12376" s="3" t="s">
        <v>223</v>
      </c>
      <c r="D12376" s="4" t="n">
        <v>10</v>
      </c>
      <c r="E12376" s="4" t="n">
        <v>4</v>
      </c>
      <c r="F12376" s="4" t="n">
        <v>17</v>
      </c>
      <c r="H12376" s="4" t="n">
        <v>28</v>
      </c>
      <c r="I12376" s="4" t="n">
        <v>1</v>
      </c>
      <c r="J12376" s="4" t="n">
        <v>5</v>
      </c>
      <c r="L12376" s="4" t="n">
        <v>10</v>
      </c>
      <c r="N12376" s="4" t="n">
        <v>70</v>
      </c>
      <c r="O12376" s="4" t="n">
        <v>5</v>
      </c>
      <c r="P12376" s="3" t="s">
        <v>502</v>
      </c>
      <c r="Q12376" s="0" t="n">
        <v>6</v>
      </c>
      <c r="R12376" s="0" t="n">
        <v>2</v>
      </c>
      <c r="S12376" s="0" t="e">
        <f aca="false">VLOOKUP(C12376,V$2:W$82,2,0)</f>
        <v>#N/A</v>
      </c>
    </row>
    <row r="12377" customFormat="false" ht="13.8" hidden="false" customHeight="false" outlineLevel="0" collapsed="false">
      <c r="A12377" s="3" t="s">
        <v>508</v>
      </c>
      <c r="B12377" s="4" t="n">
        <v>18280</v>
      </c>
      <c r="C12377" s="3" t="s">
        <v>224</v>
      </c>
      <c r="H12377" s="4" t="n">
        <v>11</v>
      </c>
      <c r="I12377" s="4" t="n">
        <v>11</v>
      </c>
      <c r="L12377" s="4" t="n">
        <v>1</v>
      </c>
      <c r="M12377" s="4" t="n">
        <v>1</v>
      </c>
      <c r="N12377" s="4" t="n">
        <v>12</v>
      </c>
      <c r="O12377" s="4" t="n">
        <v>12</v>
      </c>
      <c r="P12377" s="3" t="s">
        <v>502</v>
      </c>
      <c r="Q12377" s="0" t="n">
        <v>6</v>
      </c>
      <c r="R12377" s="0" t="n">
        <v>2</v>
      </c>
      <c r="S12377" s="0" t="e">
        <f aca="false">VLOOKUP(C12377,V$2:W$82,2,0)</f>
        <v>#N/A</v>
      </c>
    </row>
    <row r="12378" customFormat="false" ht="13.8" hidden="false" customHeight="false" outlineLevel="0" collapsed="false">
      <c r="A12378" s="3" t="s">
        <v>508</v>
      </c>
      <c r="B12378" s="4" t="n">
        <v>18282</v>
      </c>
      <c r="C12378" s="3" t="s">
        <v>225</v>
      </c>
      <c r="H12378" s="4" t="n">
        <v>11</v>
      </c>
      <c r="I12378" s="4" t="n">
        <v>11</v>
      </c>
      <c r="L12378" s="4" t="n">
        <v>1</v>
      </c>
      <c r="M12378" s="4" t="n">
        <v>1</v>
      </c>
      <c r="N12378" s="4" t="n">
        <v>12</v>
      </c>
      <c r="O12378" s="4" t="n">
        <v>12</v>
      </c>
      <c r="P12378" s="3" t="s">
        <v>502</v>
      </c>
      <c r="Q12378" s="0" t="n">
        <v>6</v>
      </c>
      <c r="R12378" s="0" t="n">
        <v>2</v>
      </c>
      <c r="S12378" s="0" t="e">
        <f aca="false">VLOOKUP(C12378,V$2:W$82,2,0)</f>
        <v>#N/A</v>
      </c>
    </row>
    <row r="12379" customFormat="false" ht="13.8" hidden="false" customHeight="false" outlineLevel="0" collapsed="false">
      <c r="A12379" s="3" t="s">
        <v>508</v>
      </c>
      <c r="B12379" s="4" t="n">
        <v>18380</v>
      </c>
      <c r="C12379" s="3" t="s">
        <v>227</v>
      </c>
      <c r="D12379" s="4" t="n">
        <v>30</v>
      </c>
      <c r="E12379" s="4" t="n">
        <v>15</v>
      </c>
      <c r="F12379" s="4" t="n">
        <v>65</v>
      </c>
      <c r="H12379" s="4" t="n">
        <v>45</v>
      </c>
      <c r="J12379" s="4" t="n">
        <v>12</v>
      </c>
      <c r="K12379" s="4" t="n">
        <v>2</v>
      </c>
      <c r="L12379" s="4" t="n">
        <v>4</v>
      </c>
      <c r="M12379" s="4" t="n">
        <v>3</v>
      </c>
      <c r="N12379" s="4" t="n">
        <v>156</v>
      </c>
      <c r="O12379" s="4" t="n">
        <v>20</v>
      </c>
      <c r="P12379" s="3" t="s">
        <v>502</v>
      </c>
      <c r="Q12379" s="0" t="n">
        <v>6</v>
      </c>
      <c r="R12379" s="0" t="n">
        <v>2</v>
      </c>
      <c r="S12379" s="0" t="e">
        <f aca="false">VLOOKUP(C12379,V$2:W$82,2,0)</f>
        <v>#N/A</v>
      </c>
    </row>
    <row r="12380" customFormat="false" ht="13.8" hidden="false" customHeight="false" outlineLevel="0" collapsed="false">
      <c r="A12380" s="3" t="s">
        <v>508</v>
      </c>
      <c r="B12380" s="4" t="n">
        <v>18850</v>
      </c>
      <c r="C12380" s="3" t="s">
        <v>263</v>
      </c>
      <c r="F12380" s="4" t="n">
        <v>2</v>
      </c>
      <c r="N12380" s="4" t="n">
        <v>2</v>
      </c>
      <c r="P12380" s="3" t="s">
        <v>502</v>
      </c>
      <c r="Q12380" s="0" t="n">
        <v>6</v>
      </c>
      <c r="R12380" s="0" t="n">
        <v>2</v>
      </c>
      <c r="S12380" s="0" t="e">
        <f aca="false">VLOOKUP(C12380,V$2:W$82,2,0)</f>
        <v>#N/A</v>
      </c>
    </row>
    <row r="12381" customFormat="false" ht="13.8" hidden="false" customHeight="false" outlineLevel="0" collapsed="false">
      <c r="A12381" s="3" t="s">
        <v>508</v>
      </c>
      <c r="B12381" s="4" t="n">
        <v>18910</v>
      </c>
      <c r="C12381" s="3" t="s">
        <v>264</v>
      </c>
      <c r="D12381" s="4" t="n">
        <v>1</v>
      </c>
      <c r="H12381" s="4" t="n">
        <v>2</v>
      </c>
      <c r="N12381" s="4" t="n">
        <v>3</v>
      </c>
      <c r="P12381" s="3" t="s">
        <v>502</v>
      </c>
      <c r="Q12381" s="0" t="n">
        <v>6</v>
      </c>
      <c r="R12381" s="0" t="n">
        <v>2</v>
      </c>
      <c r="S12381" s="0" t="e">
        <f aca="false">VLOOKUP(C12381,V$2:W$82,2,0)</f>
        <v>#N/A</v>
      </c>
    </row>
    <row r="12382" customFormat="false" ht="13.8" hidden="false" customHeight="false" outlineLevel="0" collapsed="false">
      <c r="A12382" s="3" t="s">
        <v>508</v>
      </c>
      <c r="B12382" s="4" t="n">
        <v>19000</v>
      </c>
      <c r="C12382" s="3" t="s">
        <v>162</v>
      </c>
      <c r="D12382" s="4" t="n">
        <v>1</v>
      </c>
      <c r="F12382" s="4" t="n">
        <v>21</v>
      </c>
      <c r="H12382" s="4" t="n">
        <v>16</v>
      </c>
      <c r="N12382" s="4" t="n">
        <v>38</v>
      </c>
      <c r="P12382" s="3" t="s">
        <v>502</v>
      </c>
      <c r="Q12382" s="0" t="n">
        <v>6</v>
      </c>
      <c r="R12382" s="0" t="n">
        <v>2</v>
      </c>
      <c r="S12382" s="0" t="str">
        <f aca="false">VLOOKUP(C12382,V$2:W$82,2,0)</f>
        <v>RWBL</v>
      </c>
    </row>
    <row r="12383" customFormat="false" ht="13.8" hidden="false" customHeight="false" outlineLevel="0" collapsed="false">
      <c r="A12383" s="3" t="s">
        <v>508</v>
      </c>
      <c r="B12383" s="4" t="n">
        <v>19130</v>
      </c>
      <c r="C12383" s="3" t="s">
        <v>232</v>
      </c>
      <c r="D12383" s="4" t="n">
        <v>6</v>
      </c>
      <c r="F12383" s="4" t="n">
        <v>51</v>
      </c>
      <c r="N12383" s="4" t="n">
        <v>57</v>
      </c>
      <c r="P12383" s="3" t="s">
        <v>502</v>
      </c>
      <c r="Q12383" s="0" t="n">
        <v>6</v>
      </c>
      <c r="R12383" s="0" t="n">
        <v>2</v>
      </c>
      <c r="S12383" s="0" t="e">
        <f aca="false">VLOOKUP(C12383,V$2:W$82,2,0)</f>
        <v>#N/A</v>
      </c>
    </row>
    <row r="12384" customFormat="false" ht="13.8" hidden="false" customHeight="false" outlineLevel="0" collapsed="false">
      <c r="A12384" s="3" t="s">
        <v>508</v>
      </c>
      <c r="B12384" s="4" t="n">
        <v>19160</v>
      </c>
      <c r="C12384" s="3" t="s">
        <v>233</v>
      </c>
      <c r="D12384" s="4" t="n">
        <v>1</v>
      </c>
      <c r="F12384" s="4" t="n">
        <v>19</v>
      </c>
      <c r="H12384" s="4" t="n">
        <v>1</v>
      </c>
      <c r="N12384" s="4" t="n">
        <v>21</v>
      </c>
      <c r="P12384" s="3" t="s">
        <v>502</v>
      </c>
      <c r="Q12384" s="0" t="n">
        <v>6</v>
      </c>
      <c r="R12384" s="0" t="n">
        <v>2</v>
      </c>
      <c r="S12384" s="0" t="e">
        <f aca="false">VLOOKUP(C12384,V$2:W$82,2,0)</f>
        <v>#N/A</v>
      </c>
    </row>
    <row r="12385" customFormat="false" ht="13.8" hidden="false" customHeight="false" outlineLevel="0" collapsed="false">
      <c r="A12385" s="3" t="s">
        <v>508</v>
      </c>
      <c r="B12385" s="4" t="n">
        <v>19230</v>
      </c>
      <c r="C12385" s="3" t="s">
        <v>234</v>
      </c>
      <c r="D12385" s="4" t="n">
        <v>10</v>
      </c>
      <c r="F12385" s="4" t="n">
        <v>2</v>
      </c>
      <c r="H12385" s="4" t="n">
        <v>9</v>
      </c>
      <c r="J12385" s="4" t="n">
        <v>6</v>
      </c>
      <c r="N12385" s="4" t="n">
        <v>27</v>
      </c>
      <c r="P12385" s="3" t="s">
        <v>502</v>
      </c>
      <c r="Q12385" s="0" t="n">
        <v>6</v>
      </c>
      <c r="R12385" s="0" t="n">
        <v>2</v>
      </c>
      <c r="S12385" s="0" t="e">
        <f aca="false">VLOOKUP(C12385,V$2:W$82,2,0)</f>
        <v>#N/A</v>
      </c>
    </row>
    <row r="12386" customFormat="false" ht="13.8" hidden="false" customHeight="false" outlineLevel="0" collapsed="false">
      <c r="A12386" s="3" t="s">
        <v>508</v>
      </c>
      <c r="B12386" s="4" t="n">
        <v>19330</v>
      </c>
      <c r="C12386" s="3" t="s">
        <v>254</v>
      </c>
      <c r="D12386" s="4" t="n">
        <v>3</v>
      </c>
      <c r="F12386" s="4" t="n">
        <v>5</v>
      </c>
      <c r="H12386" s="4" t="n">
        <v>6</v>
      </c>
      <c r="J12386" s="4" t="n">
        <v>7</v>
      </c>
      <c r="K12386" s="4" t="n">
        <v>1</v>
      </c>
      <c r="L12386" s="4" t="n">
        <v>2</v>
      </c>
      <c r="N12386" s="4" t="n">
        <v>23</v>
      </c>
      <c r="O12386" s="4" t="n">
        <v>1</v>
      </c>
      <c r="P12386" s="3" t="s">
        <v>502</v>
      </c>
      <c r="Q12386" s="0" t="n">
        <v>6</v>
      </c>
      <c r="R12386" s="0" t="n">
        <v>2</v>
      </c>
      <c r="S12386" s="0" t="e">
        <f aca="false">VLOOKUP(C12386,V$2:W$82,2,0)</f>
        <v>#N/A</v>
      </c>
    </row>
    <row r="12387" customFormat="false" ht="13.8" hidden="false" customHeight="false" outlineLevel="0" collapsed="false">
      <c r="A12387" s="3" t="s">
        <v>508</v>
      </c>
      <c r="B12387" s="4" t="n">
        <v>19810</v>
      </c>
      <c r="C12387" s="3" t="s">
        <v>235</v>
      </c>
      <c r="F12387" s="4" t="n">
        <v>28</v>
      </c>
      <c r="H12387" s="4" t="n">
        <v>24</v>
      </c>
      <c r="J12387" s="4" t="n">
        <v>15</v>
      </c>
      <c r="L12387" s="4" t="n">
        <v>62</v>
      </c>
      <c r="M12387" s="4" t="n">
        <v>12</v>
      </c>
      <c r="N12387" s="4" t="n">
        <v>129</v>
      </c>
      <c r="O12387" s="4" t="n">
        <v>12</v>
      </c>
      <c r="P12387" s="3" t="s">
        <v>502</v>
      </c>
      <c r="Q12387" s="0" t="n">
        <v>6</v>
      </c>
      <c r="R12387" s="0" t="n">
        <v>2</v>
      </c>
      <c r="S12387" s="0" t="e">
        <f aca="false">VLOOKUP(C12387,V$2:W$82,2,0)</f>
        <v>#N/A</v>
      </c>
    </row>
    <row r="12388" customFormat="false" ht="13.8" hidden="false" customHeight="false" outlineLevel="0" collapsed="false">
      <c r="A12388" s="3" t="s">
        <v>508</v>
      </c>
      <c r="B12388" s="4" t="n">
        <v>19940</v>
      </c>
      <c r="C12388" s="3" t="s">
        <v>236</v>
      </c>
      <c r="F12388" s="4" t="n">
        <v>13</v>
      </c>
      <c r="H12388" s="4" t="n">
        <v>26</v>
      </c>
      <c r="J12388" s="4" t="n">
        <v>6</v>
      </c>
      <c r="L12388" s="4" t="n">
        <v>37</v>
      </c>
      <c r="N12388" s="4" t="n">
        <v>82</v>
      </c>
      <c r="P12388" s="3" t="s">
        <v>502</v>
      </c>
      <c r="Q12388" s="0" t="n">
        <v>6</v>
      </c>
      <c r="R12388" s="0" t="n">
        <v>2</v>
      </c>
      <c r="S12388" s="0" t="e">
        <f aca="false">VLOOKUP(C12388,V$2:W$82,2,0)</f>
        <v>#N/A</v>
      </c>
    </row>
    <row r="12389" customFormat="false" ht="13.8" hidden="false" customHeight="false" outlineLevel="0" collapsed="false">
      <c r="A12389" s="3" t="s">
        <v>508</v>
      </c>
      <c r="B12389" s="4" t="n">
        <v>19950</v>
      </c>
      <c r="C12389" s="3" t="s">
        <v>255</v>
      </c>
      <c r="H12389" s="4" t="n">
        <v>2</v>
      </c>
      <c r="N12389" s="4" t="n">
        <v>2</v>
      </c>
      <c r="P12389" s="3" t="s">
        <v>502</v>
      </c>
      <c r="Q12389" s="0" t="n">
        <v>6</v>
      </c>
      <c r="R12389" s="0" t="n">
        <v>2</v>
      </c>
      <c r="S12389" s="0" t="e">
        <f aca="false">VLOOKUP(C12389,V$2:W$82,2,0)</f>
        <v>#N/A</v>
      </c>
    </row>
    <row r="12390" customFormat="false" ht="13.8" hidden="false" customHeight="false" outlineLevel="0" collapsed="false">
      <c r="A12390" s="3" t="s">
        <v>508</v>
      </c>
      <c r="B12390" s="4" t="n">
        <v>20370</v>
      </c>
      <c r="C12390" s="3" t="s">
        <v>247</v>
      </c>
      <c r="D12390" s="4" t="n">
        <v>24</v>
      </c>
      <c r="J12390" s="4" t="n">
        <v>3</v>
      </c>
      <c r="N12390" s="4" t="n">
        <v>27</v>
      </c>
      <c r="P12390" s="3" t="s">
        <v>502</v>
      </c>
      <c r="Q12390" s="0" t="n">
        <v>6</v>
      </c>
      <c r="R12390" s="0" t="n">
        <v>2</v>
      </c>
      <c r="S12390" s="0" t="e">
        <f aca="false">VLOOKUP(C12390,V$2:W$82,2,0)</f>
        <v>#N/A</v>
      </c>
    </row>
    <row r="12391" customFormat="false" ht="13.8" hidden="false" customHeight="false" outlineLevel="0" collapsed="false">
      <c r="A12391" s="3" t="s">
        <v>508</v>
      </c>
      <c r="B12391" s="4" t="n">
        <v>20510</v>
      </c>
      <c r="C12391" s="3" t="s">
        <v>360</v>
      </c>
      <c r="H12391" s="4" t="n">
        <v>1</v>
      </c>
      <c r="N12391" s="4" t="n">
        <v>1</v>
      </c>
      <c r="P12391" s="3" t="s">
        <v>502</v>
      </c>
      <c r="Q12391" s="0" t="n">
        <v>6</v>
      </c>
      <c r="R12391" s="0" t="n">
        <v>2</v>
      </c>
      <c r="S12391" s="0" t="e">
        <f aca="false">VLOOKUP(C12391,V$2:W$82,2,0)</f>
        <v>#N/A</v>
      </c>
    </row>
    <row r="12392" customFormat="false" ht="13.8" hidden="false" customHeight="false" outlineLevel="0" collapsed="false">
      <c r="A12392" s="3" t="s">
        <v>509</v>
      </c>
      <c r="B12392" s="4" t="n">
        <v>330</v>
      </c>
      <c r="C12392" s="3" t="s">
        <v>25</v>
      </c>
      <c r="H12392" s="4" t="n">
        <v>7</v>
      </c>
      <c r="L12392" s="4" t="n">
        <v>14</v>
      </c>
      <c r="M12392" s="4" t="n">
        <v>14</v>
      </c>
      <c r="N12392" s="4" t="n">
        <v>21</v>
      </c>
      <c r="O12392" s="4" t="n">
        <v>14</v>
      </c>
      <c r="P12392" s="3" t="s">
        <v>502</v>
      </c>
      <c r="Q12392" s="0" t="n">
        <v>7</v>
      </c>
      <c r="R12392" s="0" t="n">
        <v>7</v>
      </c>
      <c r="S12392" s="0" t="str">
        <f aca="false">VLOOKUP(C12392,V$2:W$82,2,0)</f>
        <v>GADW</v>
      </c>
    </row>
    <row r="12393" customFormat="false" ht="13.8" hidden="false" customHeight="false" outlineLevel="0" collapsed="false">
      <c r="A12393" s="3" t="s">
        <v>509</v>
      </c>
      <c r="B12393" s="4" t="n">
        <v>380</v>
      </c>
      <c r="C12393" s="3" t="s">
        <v>33</v>
      </c>
      <c r="F12393" s="4" t="n">
        <v>23</v>
      </c>
      <c r="H12393" s="4" t="n">
        <v>58</v>
      </c>
      <c r="I12393" s="4" t="n">
        <v>9</v>
      </c>
      <c r="J12393" s="4" t="n">
        <v>27</v>
      </c>
      <c r="K12393" s="4" t="n">
        <v>27</v>
      </c>
      <c r="N12393" s="4" t="n">
        <v>108</v>
      </c>
      <c r="O12393" s="4" t="n">
        <v>36</v>
      </c>
      <c r="P12393" s="3" t="s">
        <v>502</v>
      </c>
      <c r="Q12393" s="0" t="n">
        <v>7</v>
      </c>
      <c r="R12393" s="0" t="n">
        <v>7</v>
      </c>
      <c r="S12393" s="0" t="str">
        <f aca="false">VLOOKUP(C12393,V$2:W$82,2,0)</f>
        <v>MALL</v>
      </c>
    </row>
    <row r="12394" customFormat="false" ht="13.8" hidden="false" customHeight="false" outlineLevel="0" collapsed="false">
      <c r="A12394" s="3" t="s">
        <v>509</v>
      </c>
      <c r="B12394" s="4" t="n">
        <v>520</v>
      </c>
      <c r="C12394" s="3" t="s">
        <v>54</v>
      </c>
      <c r="H12394" s="4" t="n">
        <v>3</v>
      </c>
      <c r="N12394" s="4" t="n">
        <v>3</v>
      </c>
      <c r="P12394" s="3" t="s">
        <v>502</v>
      </c>
      <c r="Q12394" s="0" t="n">
        <v>7</v>
      </c>
      <c r="R12394" s="0" t="n">
        <v>7</v>
      </c>
      <c r="S12394" s="0" t="str">
        <f aca="false">VLOOKUP(C12394,V$2:W$82,2,0)</f>
        <v>REDH</v>
      </c>
    </row>
    <row r="12395" customFormat="false" ht="13.8" hidden="false" customHeight="false" outlineLevel="0" collapsed="false">
      <c r="A12395" s="3" t="s">
        <v>509</v>
      </c>
      <c r="B12395" s="4" t="n">
        <v>760</v>
      </c>
      <c r="C12395" s="3" t="s">
        <v>67</v>
      </c>
      <c r="H12395" s="4" t="n">
        <v>12</v>
      </c>
      <c r="N12395" s="4" t="n">
        <v>12</v>
      </c>
      <c r="P12395" s="3" t="s">
        <v>502</v>
      </c>
      <c r="Q12395" s="0" t="n">
        <v>7</v>
      </c>
      <c r="R12395" s="0" t="n">
        <v>7</v>
      </c>
      <c r="S12395" s="0" t="str">
        <f aca="false">VLOOKUP(C12395,V$2:W$82,2,0)</f>
        <v>RUDU</v>
      </c>
    </row>
    <row r="12396" customFormat="false" ht="13.8" hidden="false" customHeight="false" outlineLevel="0" collapsed="false">
      <c r="A12396" s="3" t="s">
        <v>509</v>
      </c>
      <c r="B12396" s="4" t="n">
        <v>765</v>
      </c>
      <c r="C12396" s="3" t="s">
        <v>69</v>
      </c>
      <c r="F12396" s="4" t="n">
        <v>7</v>
      </c>
      <c r="N12396" s="4" t="n">
        <v>7</v>
      </c>
      <c r="P12396" s="3" t="s">
        <v>502</v>
      </c>
      <c r="Q12396" s="0" t="n">
        <v>7</v>
      </c>
      <c r="R12396" s="0" t="n">
        <v>7</v>
      </c>
      <c r="S12396" s="0" t="e">
        <f aca="false">VLOOKUP(C12396,V$2:W$82,2,0)</f>
        <v>#N/A</v>
      </c>
    </row>
    <row r="12397" customFormat="false" ht="13.8" hidden="false" customHeight="false" outlineLevel="0" collapsed="false">
      <c r="A12397" s="3" t="s">
        <v>509</v>
      </c>
      <c r="B12397" s="4" t="n">
        <v>950</v>
      </c>
      <c r="C12397" s="3" t="s">
        <v>71</v>
      </c>
      <c r="D12397" s="4" t="n">
        <v>2</v>
      </c>
      <c r="F12397" s="4" t="n">
        <v>2</v>
      </c>
      <c r="H12397" s="4" t="n">
        <v>14</v>
      </c>
      <c r="N12397" s="4" t="n">
        <v>18</v>
      </c>
      <c r="P12397" s="3" t="s">
        <v>502</v>
      </c>
      <c r="Q12397" s="0" t="n">
        <v>7</v>
      </c>
      <c r="R12397" s="0" t="n">
        <v>7</v>
      </c>
      <c r="S12397" s="0" t="e">
        <f aca="false">VLOOKUP(C12397,V$2:W$82,2,0)</f>
        <v>#N/A</v>
      </c>
    </row>
    <row r="12398" customFormat="false" ht="13.8" hidden="false" customHeight="false" outlineLevel="0" collapsed="false">
      <c r="A12398" s="3" t="s">
        <v>509</v>
      </c>
      <c r="B12398" s="4" t="n">
        <v>1380</v>
      </c>
      <c r="C12398" s="3" t="s">
        <v>80</v>
      </c>
      <c r="J12398" s="4" t="n">
        <v>1</v>
      </c>
      <c r="K12398" s="4" t="n">
        <v>1</v>
      </c>
      <c r="N12398" s="4" t="n">
        <v>1</v>
      </c>
      <c r="O12398" s="4" t="n">
        <v>1</v>
      </c>
      <c r="P12398" s="3" t="s">
        <v>502</v>
      </c>
      <c r="Q12398" s="0" t="n">
        <v>7</v>
      </c>
      <c r="R12398" s="0" t="n">
        <v>7</v>
      </c>
      <c r="S12398" s="0" t="str">
        <f aca="false">VLOOKUP(C12398,V$2:W$82,2,0)</f>
        <v>COLO</v>
      </c>
    </row>
    <row r="12399" customFormat="false" ht="13.8" hidden="false" customHeight="false" outlineLevel="0" collapsed="false">
      <c r="A12399" s="3" t="s">
        <v>509</v>
      </c>
      <c r="B12399" s="4" t="n">
        <v>1410</v>
      </c>
      <c r="C12399" s="3" t="s">
        <v>76</v>
      </c>
      <c r="H12399" s="4" t="n">
        <v>4</v>
      </c>
      <c r="N12399" s="4" t="n">
        <v>4</v>
      </c>
      <c r="P12399" s="3" t="s">
        <v>502</v>
      </c>
      <c r="Q12399" s="0" t="n">
        <v>7</v>
      </c>
      <c r="R12399" s="0" t="n">
        <v>7</v>
      </c>
      <c r="S12399" s="0" t="str">
        <f aca="false">VLOOKUP(C12399,V$2:W$82,2,0)</f>
        <v>PBGR</v>
      </c>
    </row>
    <row r="12400" customFormat="false" ht="13.8" hidden="false" customHeight="false" outlineLevel="0" collapsed="false">
      <c r="A12400" s="3" t="s">
        <v>509</v>
      </c>
      <c r="B12400" s="4" t="n">
        <v>2180</v>
      </c>
      <c r="C12400" s="3" t="s">
        <v>55</v>
      </c>
      <c r="J12400" s="4" t="n">
        <v>14</v>
      </c>
      <c r="N12400" s="4" t="n">
        <v>14</v>
      </c>
      <c r="P12400" s="3" t="s">
        <v>502</v>
      </c>
      <c r="Q12400" s="0" t="n">
        <v>7</v>
      </c>
      <c r="R12400" s="0" t="n">
        <v>7</v>
      </c>
      <c r="S12400" s="0" t="str">
        <f aca="false">VLOOKUP(C12400,V$2:W$82,2,0)</f>
        <v>BRPE</v>
      </c>
    </row>
    <row r="12401" customFormat="false" ht="13.8" hidden="false" customHeight="false" outlineLevel="0" collapsed="false">
      <c r="A12401" s="3" t="s">
        <v>509</v>
      </c>
      <c r="B12401" s="4" t="n">
        <v>2190</v>
      </c>
      <c r="C12401" s="3" t="s">
        <v>52</v>
      </c>
      <c r="J12401" s="4" t="n">
        <v>2</v>
      </c>
      <c r="N12401" s="4" t="n">
        <v>2</v>
      </c>
      <c r="P12401" s="3" t="s">
        <v>502</v>
      </c>
      <c r="Q12401" s="0" t="n">
        <v>7</v>
      </c>
      <c r="R12401" s="0" t="n">
        <v>7</v>
      </c>
      <c r="S12401" s="0" t="str">
        <f aca="false">VLOOKUP(C12401,V$2:W$82,2,0)</f>
        <v>BRAC</v>
      </c>
    </row>
    <row r="12402" customFormat="false" ht="13.8" hidden="false" customHeight="false" outlineLevel="0" collapsed="false">
      <c r="A12402" s="3" t="s">
        <v>509</v>
      </c>
      <c r="B12402" s="4" t="n">
        <v>2210</v>
      </c>
      <c r="C12402" s="3" t="s">
        <v>83</v>
      </c>
      <c r="F12402" s="4" t="n">
        <v>11</v>
      </c>
      <c r="J12402" s="4" t="n">
        <v>7</v>
      </c>
      <c r="K12402" s="4" t="n">
        <v>6</v>
      </c>
      <c r="L12402" s="4" t="n">
        <v>12</v>
      </c>
      <c r="M12402" s="4" t="n">
        <v>12</v>
      </c>
      <c r="N12402" s="4" t="n">
        <v>30</v>
      </c>
      <c r="O12402" s="4" t="n">
        <v>18</v>
      </c>
      <c r="P12402" s="3" t="s">
        <v>502</v>
      </c>
      <c r="Q12402" s="0" t="n">
        <v>7</v>
      </c>
      <c r="R12402" s="0" t="n">
        <v>7</v>
      </c>
      <c r="S12402" s="0" t="str">
        <f aca="false">VLOOKUP(C12402,V$2:W$82,2,0)</f>
        <v>DCCO</v>
      </c>
    </row>
    <row r="12403" customFormat="false" ht="13.8" hidden="false" customHeight="false" outlineLevel="0" collapsed="false">
      <c r="A12403" s="3" t="s">
        <v>509</v>
      </c>
      <c r="B12403" s="4" t="n">
        <v>2360</v>
      </c>
      <c r="C12403" s="3" t="s">
        <v>92</v>
      </c>
      <c r="D12403" s="4" t="n">
        <v>3</v>
      </c>
      <c r="E12403" s="4" t="n">
        <v>3</v>
      </c>
      <c r="F12403" s="4" t="n">
        <v>2</v>
      </c>
      <c r="H12403" s="4" t="n">
        <v>1</v>
      </c>
      <c r="I12403" s="4" t="n">
        <v>1</v>
      </c>
      <c r="J12403" s="4" t="n">
        <v>5</v>
      </c>
      <c r="K12403" s="4" t="n">
        <v>4</v>
      </c>
      <c r="L12403" s="4" t="n">
        <v>6</v>
      </c>
      <c r="M12403" s="4" t="n">
        <v>6</v>
      </c>
      <c r="N12403" s="4" t="n">
        <v>17</v>
      </c>
      <c r="O12403" s="4" t="n">
        <v>14</v>
      </c>
      <c r="P12403" s="3" t="s">
        <v>502</v>
      </c>
      <c r="Q12403" s="0" t="n">
        <v>7</v>
      </c>
      <c r="R12403" s="0" t="n">
        <v>7</v>
      </c>
      <c r="S12403" s="0" t="str">
        <f aca="false">VLOOKUP(C12403,V$2:W$82,2,0)</f>
        <v>GBHE</v>
      </c>
    </row>
    <row r="12404" customFormat="false" ht="13.8" hidden="false" customHeight="false" outlineLevel="0" collapsed="false">
      <c r="A12404" s="3" t="s">
        <v>509</v>
      </c>
      <c r="B12404" s="4" t="n">
        <v>2390</v>
      </c>
      <c r="C12404" s="3" t="s">
        <v>94</v>
      </c>
      <c r="D12404" s="4" t="n">
        <v>6</v>
      </c>
      <c r="E12404" s="4" t="n">
        <v>6</v>
      </c>
      <c r="F12404" s="4" t="n">
        <v>3</v>
      </c>
      <c r="H12404" s="4" t="n">
        <v>12</v>
      </c>
      <c r="I12404" s="4" t="n">
        <v>8</v>
      </c>
      <c r="J12404" s="4" t="n">
        <v>5</v>
      </c>
      <c r="K12404" s="4" t="n">
        <v>4</v>
      </c>
      <c r="L12404" s="4" t="n">
        <v>18</v>
      </c>
      <c r="M12404" s="4" t="n">
        <v>13</v>
      </c>
      <c r="N12404" s="4" t="n">
        <v>44</v>
      </c>
      <c r="O12404" s="4" t="n">
        <v>31</v>
      </c>
      <c r="P12404" s="3" t="s">
        <v>502</v>
      </c>
      <c r="Q12404" s="0" t="n">
        <v>7</v>
      </c>
      <c r="R12404" s="0" t="n">
        <v>7</v>
      </c>
      <c r="S12404" s="0" t="str">
        <f aca="false">VLOOKUP(C12404,V$2:W$82,2,0)</f>
        <v>GREG</v>
      </c>
    </row>
    <row r="12405" customFormat="false" ht="13.8" hidden="false" customHeight="false" outlineLevel="0" collapsed="false">
      <c r="A12405" s="3" t="s">
        <v>509</v>
      </c>
      <c r="B12405" s="4" t="n">
        <v>2440</v>
      </c>
      <c r="C12405" s="3" t="s">
        <v>96</v>
      </c>
      <c r="D12405" s="4" t="n">
        <v>3</v>
      </c>
      <c r="E12405" s="4" t="n">
        <v>3</v>
      </c>
      <c r="F12405" s="4" t="n">
        <v>2</v>
      </c>
      <c r="H12405" s="4" t="n">
        <v>4</v>
      </c>
      <c r="I12405" s="4" t="n">
        <v>3</v>
      </c>
      <c r="J12405" s="4" t="n">
        <v>11</v>
      </c>
      <c r="K12405" s="4" t="n">
        <v>8</v>
      </c>
      <c r="L12405" s="4" t="n">
        <v>13</v>
      </c>
      <c r="M12405" s="4" t="n">
        <v>13</v>
      </c>
      <c r="N12405" s="4" t="n">
        <v>33</v>
      </c>
      <c r="O12405" s="4" t="n">
        <v>27</v>
      </c>
      <c r="P12405" s="3" t="s">
        <v>502</v>
      </c>
      <c r="Q12405" s="0" t="n">
        <v>7</v>
      </c>
      <c r="R12405" s="0" t="n">
        <v>7</v>
      </c>
      <c r="S12405" s="0" t="str">
        <f aca="false">VLOOKUP(C12405,V$2:W$82,2,0)</f>
        <v>SNEG</v>
      </c>
    </row>
    <row r="12406" customFormat="false" ht="13.8" hidden="false" customHeight="false" outlineLevel="0" collapsed="false">
      <c r="A12406" s="3" t="s">
        <v>509</v>
      </c>
      <c r="B12406" s="4" t="n">
        <v>2500</v>
      </c>
      <c r="C12406" s="3" t="s">
        <v>99</v>
      </c>
      <c r="D12406" s="4" t="n">
        <v>4</v>
      </c>
      <c r="E12406" s="4" t="n">
        <v>4</v>
      </c>
      <c r="F12406" s="4" t="n">
        <v>2</v>
      </c>
      <c r="H12406" s="4" t="n">
        <v>2</v>
      </c>
      <c r="J12406" s="4" t="n">
        <v>2</v>
      </c>
      <c r="K12406" s="4" t="n">
        <v>2</v>
      </c>
      <c r="N12406" s="4" t="n">
        <v>10</v>
      </c>
      <c r="O12406" s="4" t="n">
        <v>6</v>
      </c>
      <c r="P12406" s="3" t="s">
        <v>502</v>
      </c>
      <c r="Q12406" s="0" t="n">
        <v>7</v>
      </c>
      <c r="R12406" s="0" t="n">
        <v>7</v>
      </c>
      <c r="S12406" s="0" t="str">
        <f aca="false">VLOOKUP(C12406,V$2:W$82,2,0)</f>
        <v>GRHE</v>
      </c>
    </row>
    <row r="12407" customFormat="false" ht="13.8" hidden="false" customHeight="false" outlineLevel="0" collapsed="false">
      <c r="A12407" s="3" t="s">
        <v>509</v>
      </c>
      <c r="B12407" s="4" t="n">
        <v>2540</v>
      </c>
      <c r="C12407" s="3" t="s">
        <v>37</v>
      </c>
      <c r="D12407" s="4" t="n">
        <v>1</v>
      </c>
      <c r="E12407" s="4" t="n">
        <v>1</v>
      </c>
      <c r="J12407" s="4" t="n">
        <v>2</v>
      </c>
      <c r="L12407" s="4" t="n">
        <v>2</v>
      </c>
      <c r="M12407" s="4" t="n">
        <v>2</v>
      </c>
      <c r="N12407" s="4" t="n">
        <v>5</v>
      </c>
      <c r="O12407" s="4" t="n">
        <v>3</v>
      </c>
      <c r="P12407" s="3" t="s">
        <v>502</v>
      </c>
      <c r="Q12407" s="0" t="n">
        <v>7</v>
      </c>
      <c r="R12407" s="0" t="n">
        <v>7</v>
      </c>
      <c r="S12407" s="0" t="str">
        <f aca="false">VLOOKUP(C12407,V$2:W$82,2,0)</f>
        <v>BCNH</v>
      </c>
    </row>
    <row r="12408" customFormat="false" ht="13.8" hidden="false" customHeight="false" outlineLevel="0" collapsed="false">
      <c r="A12408" s="3" t="s">
        <v>509</v>
      </c>
      <c r="B12408" s="4" t="n">
        <v>2550</v>
      </c>
      <c r="C12408" s="3" t="s">
        <v>322</v>
      </c>
      <c r="J12408" s="4" t="n">
        <v>2</v>
      </c>
      <c r="K12408" s="4" t="n">
        <v>2</v>
      </c>
      <c r="N12408" s="4" t="n">
        <v>2</v>
      </c>
      <c r="O12408" s="4" t="n">
        <v>2</v>
      </c>
      <c r="P12408" s="3" t="s">
        <v>502</v>
      </c>
      <c r="Q12408" s="0" t="n">
        <v>7</v>
      </c>
      <c r="R12408" s="0" t="n">
        <v>7</v>
      </c>
      <c r="S12408" s="0" t="e">
        <f aca="false">VLOOKUP(C12408,V$2:W$82,2,0)</f>
        <v>#N/A</v>
      </c>
    </row>
    <row r="12409" customFormat="false" ht="13.8" hidden="false" customHeight="false" outlineLevel="0" collapsed="false">
      <c r="A12409" s="3" t="s">
        <v>509</v>
      </c>
      <c r="B12409" s="4" t="n">
        <v>2600</v>
      </c>
      <c r="C12409" s="3" t="s">
        <v>104</v>
      </c>
      <c r="F12409" s="4" t="n">
        <v>2</v>
      </c>
      <c r="H12409" s="4" t="n">
        <v>7</v>
      </c>
      <c r="N12409" s="4" t="n">
        <v>9</v>
      </c>
      <c r="P12409" s="3" t="s">
        <v>502</v>
      </c>
      <c r="Q12409" s="0" t="n">
        <v>7</v>
      </c>
      <c r="R12409" s="0" t="n">
        <v>7</v>
      </c>
      <c r="S12409" s="0" t="str">
        <f aca="false">VLOOKUP(C12409,V$2:W$82,2,0)</f>
        <v>WFIB</v>
      </c>
    </row>
    <row r="12410" customFormat="false" ht="13.8" hidden="false" customHeight="false" outlineLevel="0" collapsed="false">
      <c r="A12410" s="3" t="s">
        <v>509</v>
      </c>
      <c r="B12410" s="4" t="n">
        <v>2710</v>
      </c>
      <c r="C12410" s="3" t="s">
        <v>107</v>
      </c>
      <c r="J12410" s="4" t="n">
        <v>2</v>
      </c>
      <c r="K12410" s="4" t="n">
        <v>1</v>
      </c>
      <c r="L12410" s="4" t="n">
        <v>3</v>
      </c>
      <c r="M12410" s="4" t="n">
        <v>3</v>
      </c>
      <c r="N12410" s="4" t="n">
        <v>5</v>
      </c>
      <c r="O12410" s="4" t="n">
        <v>4</v>
      </c>
      <c r="P12410" s="3" t="s">
        <v>502</v>
      </c>
      <c r="Q12410" s="0" t="n">
        <v>7</v>
      </c>
      <c r="R12410" s="0" t="n">
        <v>7</v>
      </c>
      <c r="S12410" s="0" t="str">
        <f aca="false">VLOOKUP(C12410,V$2:W$82,2,0)</f>
        <v>OSPR</v>
      </c>
    </row>
    <row r="12411" customFormat="false" ht="13.8" hidden="false" customHeight="false" outlineLevel="0" collapsed="false">
      <c r="A12411" s="3" t="s">
        <v>509</v>
      </c>
      <c r="B12411" s="4" t="n">
        <v>2760</v>
      </c>
      <c r="C12411" s="3" t="s">
        <v>110</v>
      </c>
      <c r="F12411" s="4" t="n">
        <v>2</v>
      </c>
      <c r="H12411" s="4" t="n">
        <v>2</v>
      </c>
      <c r="N12411" s="4" t="n">
        <v>4</v>
      </c>
      <c r="P12411" s="3" t="s">
        <v>502</v>
      </c>
      <c r="Q12411" s="0" t="n">
        <v>7</v>
      </c>
      <c r="R12411" s="0" t="n">
        <v>7</v>
      </c>
      <c r="S12411" s="0" t="e">
        <f aca="false">VLOOKUP(C12411,V$2:W$82,2,0)</f>
        <v>#N/A</v>
      </c>
    </row>
    <row r="12412" customFormat="false" ht="13.8" hidden="false" customHeight="false" outlineLevel="0" collapsed="false">
      <c r="A12412" s="3" t="s">
        <v>509</v>
      </c>
      <c r="B12412" s="4" t="n">
        <v>2920</v>
      </c>
      <c r="C12412" s="3" t="s">
        <v>115</v>
      </c>
      <c r="F12412" s="4" t="n">
        <v>1</v>
      </c>
      <c r="H12412" s="4" t="n">
        <v>1</v>
      </c>
      <c r="L12412" s="4" t="n">
        <v>1</v>
      </c>
      <c r="N12412" s="4" t="n">
        <v>3</v>
      </c>
      <c r="P12412" s="3" t="s">
        <v>502</v>
      </c>
      <c r="Q12412" s="0" t="n">
        <v>7</v>
      </c>
      <c r="R12412" s="0" t="n">
        <v>7</v>
      </c>
      <c r="S12412" s="0" t="e">
        <f aca="false">VLOOKUP(C12412,V$2:W$82,2,0)</f>
        <v>#N/A</v>
      </c>
    </row>
    <row r="12413" customFormat="false" ht="13.8" hidden="false" customHeight="false" outlineLevel="0" collapsed="false">
      <c r="A12413" s="3" t="s">
        <v>509</v>
      </c>
      <c r="B12413" s="4" t="n">
        <v>3080</v>
      </c>
      <c r="C12413" s="3" t="s">
        <v>118</v>
      </c>
      <c r="F12413" s="4" t="n">
        <v>3</v>
      </c>
      <c r="N12413" s="4" t="n">
        <v>3</v>
      </c>
      <c r="P12413" s="3" t="s">
        <v>502</v>
      </c>
      <c r="Q12413" s="0" t="n">
        <v>7</v>
      </c>
      <c r="R12413" s="0" t="n">
        <v>7</v>
      </c>
      <c r="S12413" s="0" t="e">
        <f aca="false">VLOOKUP(C12413,V$2:W$82,2,0)</f>
        <v>#N/A</v>
      </c>
    </row>
    <row r="12414" customFormat="false" ht="13.8" hidden="false" customHeight="false" outlineLevel="0" collapsed="false">
      <c r="A12414" s="3" t="s">
        <v>509</v>
      </c>
      <c r="B12414" s="4" t="n">
        <v>3170</v>
      </c>
      <c r="C12414" s="3" t="s">
        <v>121</v>
      </c>
      <c r="F12414" s="4" t="n">
        <v>5</v>
      </c>
      <c r="H12414" s="4" t="n">
        <v>5</v>
      </c>
      <c r="J12414" s="4" t="n">
        <v>1</v>
      </c>
      <c r="K12414" s="4" t="n">
        <v>1</v>
      </c>
      <c r="N12414" s="4" t="n">
        <v>11</v>
      </c>
      <c r="O12414" s="4" t="n">
        <v>1</v>
      </c>
      <c r="P12414" s="3" t="s">
        <v>502</v>
      </c>
      <c r="Q12414" s="0" t="n">
        <v>7</v>
      </c>
      <c r="R12414" s="0" t="n">
        <v>7</v>
      </c>
      <c r="S12414" s="0" t="e">
        <f aca="false">VLOOKUP(C12414,V$2:W$82,2,0)</f>
        <v>#N/A</v>
      </c>
    </row>
    <row r="12415" customFormat="false" ht="13.8" hidden="false" customHeight="false" outlineLevel="0" collapsed="false">
      <c r="A12415" s="3" t="s">
        <v>509</v>
      </c>
      <c r="B12415" s="4" t="n">
        <v>3350</v>
      </c>
      <c r="C12415" s="3" t="s">
        <v>124</v>
      </c>
      <c r="D12415" s="4" t="n">
        <v>1</v>
      </c>
      <c r="E12415" s="4" t="n">
        <v>1</v>
      </c>
      <c r="H12415" s="4" t="n">
        <v>3</v>
      </c>
      <c r="N12415" s="4" t="n">
        <v>4</v>
      </c>
      <c r="O12415" s="4" t="n">
        <v>1</v>
      </c>
      <c r="P12415" s="3" t="s">
        <v>502</v>
      </c>
      <c r="Q12415" s="0" t="n">
        <v>7</v>
      </c>
      <c r="R12415" s="0" t="n">
        <v>7</v>
      </c>
      <c r="S12415" s="0" t="e">
        <f aca="false">VLOOKUP(C12415,V$2:W$82,2,0)</f>
        <v>#N/A</v>
      </c>
    </row>
    <row r="12416" customFormat="false" ht="13.8" hidden="false" customHeight="false" outlineLevel="0" collapsed="false">
      <c r="A12416" s="3" t="s">
        <v>509</v>
      </c>
      <c r="B12416" s="4" t="n">
        <v>3520</v>
      </c>
      <c r="C12416" s="3" t="s">
        <v>152</v>
      </c>
      <c r="D12416" s="4" t="n">
        <v>1</v>
      </c>
      <c r="E12416" s="4" t="n">
        <v>1</v>
      </c>
      <c r="F12416" s="4" t="n">
        <v>4</v>
      </c>
      <c r="N12416" s="4" t="n">
        <v>5</v>
      </c>
      <c r="O12416" s="4" t="n">
        <v>1</v>
      </c>
      <c r="P12416" s="3" t="s">
        <v>502</v>
      </c>
      <c r="Q12416" s="0" t="n">
        <v>7</v>
      </c>
      <c r="R12416" s="0" t="n">
        <v>7</v>
      </c>
      <c r="S12416" s="0" t="str">
        <f aca="false">VLOOKUP(C12416,V$2:W$82,2,0)</f>
        <v>RIRA</v>
      </c>
    </row>
    <row r="12417" customFormat="false" ht="13.8" hidden="false" customHeight="false" outlineLevel="0" collapsed="false">
      <c r="A12417" s="3" t="s">
        <v>509</v>
      </c>
      <c r="B12417" s="4" t="n">
        <v>3540</v>
      </c>
      <c r="C12417" s="3" t="s">
        <v>182</v>
      </c>
      <c r="F12417" s="4" t="n">
        <v>2</v>
      </c>
      <c r="N12417" s="4" t="n">
        <v>2</v>
      </c>
      <c r="P12417" s="3" t="s">
        <v>502</v>
      </c>
      <c r="Q12417" s="0" t="n">
        <v>7</v>
      </c>
      <c r="R12417" s="0" t="n">
        <v>7</v>
      </c>
      <c r="S12417" s="0" t="str">
        <f aca="false">VLOOKUP(C12417,V$2:W$82,2,0)</f>
        <v>VIRA</v>
      </c>
    </row>
    <row r="12418" customFormat="false" ht="13.8" hidden="false" customHeight="false" outlineLevel="0" collapsed="false">
      <c r="A12418" s="3" t="s">
        <v>509</v>
      </c>
      <c r="B12418" s="4" t="n">
        <v>3690</v>
      </c>
      <c r="C12418" s="3" t="s">
        <v>273</v>
      </c>
      <c r="H12418" s="4" t="n">
        <v>1</v>
      </c>
      <c r="N12418" s="4" t="n">
        <v>1</v>
      </c>
      <c r="P12418" s="3" t="s">
        <v>502</v>
      </c>
      <c r="Q12418" s="0" t="n">
        <v>7</v>
      </c>
      <c r="R12418" s="0" t="n">
        <v>7</v>
      </c>
      <c r="S12418" s="0" t="e">
        <f aca="false">VLOOKUP(C12418,V$2:W$82,2,0)</f>
        <v>#N/A</v>
      </c>
    </row>
    <row r="12419" customFormat="false" ht="13.8" hidden="false" customHeight="false" outlineLevel="0" collapsed="false">
      <c r="A12419" s="3" t="s">
        <v>509</v>
      </c>
      <c r="B12419" s="4" t="n">
        <v>3720</v>
      </c>
      <c r="C12419" s="3" t="s">
        <v>26</v>
      </c>
      <c r="H12419" s="4" t="n">
        <v>70</v>
      </c>
      <c r="N12419" s="4" t="n">
        <v>70</v>
      </c>
      <c r="P12419" s="3" t="s">
        <v>502</v>
      </c>
      <c r="Q12419" s="0" t="n">
        <v>7</v>
      </c>
      <c r="R12419" s="0" t="n">
        <v>7</v>
      </c>
      <c r="S12419" s="0" t="str">
        <f aca="false">VLOOKUP(C12419,V$2:W$82,2,0)</f>
        <v>AMCO</v>
      </c>
    </row>
    <row r="12420" customFormat="false" ht="13.8" hidden="false" customHeight="false" outlineLevel="0" collapsed="false">
      <c r="A12420" s="3" t="s">
        <v>509</v>
      </c>
      <c r="B12420" s="4" t="n">
        <v>3960</v>
      </c>
      <c r="C12420" s="3" t="s">
        <v>113</v>
      </c>
      <c r="D12420" s="4" t="n">
        <v>10</v>
      </c>
      <c r="E12420" s="4" t="n">
        <v>10</v>
      </c>
      <c r="F12420" s="4" t="n">
        <v>5</v>
      </c>
      <c r="H12420" s="4" t="n">
        <v>5</v>
      </c>
      <c r="I12420" s="4" t="n">
        <v>3</v>
      </c>
      <c r="J12420" s="4" t="n">
        <v>19</v>
      </c>
      <c r="K12420" s="4" t="n">
        <v>19</v>
      </c>
      <c r="L12420" s="4" t="n">
        <v>2</v>
      </c>
      <c r="M12420" s="4" t="n">
        <v>2</v>
      </c>
      <c r="N12420" s="4" t="n">
        <v>41</v>
      </c>
      <c r="O12420" s="4" t="n">
        <v>34</v>
      </c>
      <c r="P12420" s="3" t="s">
        <v>502</v>
      </c>
      <c r="Q12420" s="0" t="n">
        <v>7</v>
      </c>
      <c r="R12420" s="0" t="n">
        <v>7</v>
      </c>
      <c r="S12420" s="0" t="str">
        <f aca="false">VLOOKUP(C12420,V$2:W$82,2,0)</f>
        <v>KILL</v>
      </c>
    </row>
    <row r="12421" customFormat="false" ht="13.8" hidden="false" customHeight="false" outlineLevel="0" collapsed="false">
      <c r="A12421" s="3" t="s">
        <v>509</v>
      </c>
      <c r="B12421" s="4" t="n">
        <v>4030</v>
      </c>
      <c r="C12421" s="3" t="s">
        <v>46</v>
      </c>
      <c r="H12421" s="4" t="n">
        <v>15</v>
      </c>
      <c r="N12421" s="4" t="n">
        <v>15</v>
      </c>
      <c r="P12421" s="3" t="s">
        <v>502</v>
      </c>
      <c r="Q12421" s="0" t="n">
        <v>7</v>
      </c>
      <c r="R12421" s="0" t="n">
        <v>7</v>
      </c>
      <c r="S12421" s="0" t="str">
        <f aca="false">VLOOKUP(C12421,V$2:W$82,2,0)</f>
        <v>BNST</v>
      </c>
    </row>
    <row r="12422" customFormat="false" ht="13.8" hidden="false" customHeight="false" outlineLevel="0" collapsed="false">
      <c r="A12422" s="3" t="s">
        <v>509</v>
      </c>
      <c r="B12422" s="4" t="n">
        <v>4090</v>
      </c>
      <c r="C12422" s="3" t="s">
        <v>138</v>
      </c>
      <c r="L12422" s="4" t="n">
        <v>1</v>
      </c>
      <c r="M12422" s="4" t="n">
        <v>1</v>
      </c>
      <c r="N12422" s="4" t="n">
        <v>1</v>
      </c>
      <c r="O12422" s="4" t="n">
        <v>1</v>
      </c>
      <c r="P12422" s="3" t="s">
        <v>502</v>
      </c>
      <c r="Q12422" s="0" t="n">
        <v>7</v>
      </c>
      <c r="R12422" s="0" t="n">
        <v>7</v>
      </c>
      <c r="S12422" s="0" t="str">
        <f aca="false">VLOOKUP(C12422,V$2:W$82,2,0)</f>
        <v>SPSA</v>
      </c>
    </row>
    <row r="12423" customFormat="false" ht="13.8" hidden="false" customHeight="false" outlineLevel="0" collapsed="false">
      <c r="A12423" s="3" t="s">
        <v>509</v>
      </c>
      <c r="B12423" s="4" t="n">
        <v>4150</v>
      </c>
      <c r="C12423" s="3" t="s">
        <v>101</v>
      </c>
      <c r="H12423" s="4" t="n">
        <v>1</v>
      </c>
      <c r="L12423" s="4" t="n">
        <v>1</v>
      </c>
      <c r="M12423" s="4" t="n">
        <v>1</v>
      </c>
      <c r="N12423" s="4" t="n">
        <v>2</v>
      </c>
      <c r="O12423" s="4" t="n">
        <v>1</v>
      </c>
      <c r="P12423" s="3" t="s">
        <v>502</v>
      </c>
      <c r="Q12423" s="0" t="n">
        <v>7</v>
      </c>
      <c r="R12423" s="0" t="n">
        <v>7</v>
      </c>
      <c r="S12423" s="0" t="str">
        <f aca="false">VLOOKUP(C12423,V$2:W$82,2,0)</f>
        <v>GRYE</v>
      </c>
    </row>
    <row r="12424" customFormat="false" ht="13.8" hidden="false" customHeight="false" outlineLevel="0" collapsed="false">
      <c r="A12424" s="3" t="s">
        <v>509</v>
      </c>
      <c r="B12424" s="4" t="n">
        <v>4170</v>
      </c>
      <c r="C12424" s="3" t="s">
        <v>141</v>
      </c>
      <c r="J12424" s="4" t="n">
        <v>1</v>
      </c>
      <c r="K12424" s="4" t="n">
        <v>1</v>
      </c>
      <c r="N12424" s="4" t="n">
        <v>1</v>
      </c>
      <c r="O12424" s="4" t="n">
        <v>1</v>
      </c>
      <c r="P12424" s="3" t="s">
        <v>502</v>
      </c>
      <c r="Q12424" s="0" t="n">
        <v>7</v>
      </c>
      <c r="R12424" s="0" t="n">
        <v>7</v>
      </c>
      <c r="S12424" s="0" t="str">
        <f aca="false">VLOOKUP(C12424,V$2:W$82,2,0)</f>
        <v>WILL</v>
      </c>
    </row>
    <row r="12425" customFormat="false" ht="13.8" hidden="false" customHeight="false" outlineLevel="0" collapsed="false">
      <c r="A12425" s="3" t="s">
        <v>509</v>
      </c>
      <c r="B12425" s="4" t="n">
        <v>4250</v>
      </c>
      <c r="C12425" s="3" t="s">
        <v>144</v>
      </c>
      <c r="J12425" s="4" t="n">
        <v>2</v>
      </c>
      <c r="K12425" s="4" t="n">
        <v>2</v>
      </c>
      <c r="N12425" s="4" t="n">
        <v>2</v>
      </c>
      <c r="O12425" s="4" t="n">
        <v>2</v>
      </c>
      <c r="P12425" s="3" t="s">
        <v>502</v>
      </c>
      <c r="Q12425" s="0" t="n">
        <v>7</v>
      </c>
      <c r="R12425" s="0" t="n">
        <v>7</v>
      </c>
      <c r="S12425" s="0" t="str">
        <f aca="false">VLOOKUP(C12425,V$2:W$82,2,0)</f>
        <v>WHIM</v>
      </c>
    </row>
    <row r="12426" customFormat="false" ht="13.8" hidden="false" customHeight="false" outlineLevel="0" collapsed="false">
      <c r="A12426" s="3" t="s">
        <v>509</v>
      </c>
      <c r="B12426" s="4" t="n">
        <v>4300</v>
      </c>
      <c r="C12426" s="3" t="s">
        <v>116</v>
      </c>
      <c r="H12426" s="4" t="n">
        <v>5</v>
      </c>
      <c r="I12426" s="4" t="n">
        <v>5</v>
      </c>
      <c r="J12426" s="4" t="n">
        <v>16</v>
      </c>
      <c r="K12426" s="4" t="n">
        <v>16</v>
      </c>
      <c r="L12426" s="4" t="n">
        <v>8</v>
      </c>
      <c r="M12426" s="4" t="n">
        <v>8</v>
      </c>
      <c r="N12426" s="4" t="n">
        <v>29</v>
      </c>
      <c r="O12426" s="4" t="n">
        <v>29</v>
      </c>
      <c r="P12426" s="3" t="s">
        <v>502</v>
      </c>
      <c r="Q12426" s="0" t="n">
        <v>7</v>
      </c>
      <c r="R12426" s="0" t="n">
        <v>7</v>
      </c>
      <c r="S12426" s="0" t="str">
        <f aca="false">VLOOKUP(C12426,V$2:W$82,2,0)</f>
        <v>LBCU</v>
      </c>
    </row>
    <row r="12427" customFormat="false" ht="13.8" hidden="false" customHeight="false" outlineLevel="0" collapsed="false">
      <c r="A12427" s="3" t="s">
        <v>509</v>
      </c>
      <c r="B12427" s="4" t="n">
        <v>4340</v>
      </c>
      <c r="C12427" s="3" t="s">
        <v>131</v>
      </c>
      <c r="J12427" s="4" t="n">
        <v>2</v>
      </c>
      <c r="K12427" s="4" t="n">
        <v>2</v>
      </c>
      <c r="N12427" s="4" t="n">
        <v>2</v>
      </c>
      <c r="O12427" s="4" t="n">
        <v>2</v>
      </c>
      <c r="P12427" s="3" t="s">
        <v>502</v>
      </c>
      <c r="Q12427" s="0" t="n">
        <v>7</v>
      </c>
      <c r="R12427" s="0" t="n">
        <v>7</v>
      </c>
      <c r="S12427" s="0" t="str">
        <f aca="false">VLOOKUP(C12427,V$2:W$82,2,0)</f>
        <v>MAGO</v>
      </c>
    </row>
    <row r="12428" customFormat="false" ht="13.8" hidden="false" customHeight="false" outlineLevel="0" collapsed="false">
      <c r="A12428" s="3" t="s">
        <v>509</v>
      </c>
      <c r="B12428" s="4" t="n">
        <v>4420</v>
      </c>
      <c r="C12428" s="3" t="s">
        <v>150</v>
      </c>
      <c r="D12428" s="4" t="n">
        <v>4</v>
      </c>
      <c r="E12428" s="4" t="n">
        <v>4</v>
      </c>
      <c r="H12428" s="4" t="n">
        <v>1</v>
      </c>
      <c r="I12428" s="4" t="n">
        <v>1</v>
      </c>
      <c r="N12428" s="4" t="n">
        <v>5</v>
      </c>
      <c r="O12428" s="4" t="n">
        <v>5</v>
      </c>
      <c r="P12428" s="3" t="s">
        <v>502</v>
      </c>
      <c r="Q12428" s="0" t="n">
        <v>7</v>
      </c>
      <c r="R12428" s="0" t="n">
        <v>7</v>
      </c>
      <c r="S12428" s="0" t="str">
        <f aca="false">VLOOKUP(C12428,V$2:W$82,2,0)</f>
        <v>WESA</v>
      </c>
    </row>
    <row r="12429" customFormat="false" ht="13.8" hidden="false" customHeight="false" outlineLevel="0" collapsed="false">
      <c r="A12429" s="3" t="s">
        <v>509</v>
      </c>
      <c r="B12429" s="4" t="n">
        <v>4470</v>
      </c>
      <c r="C12429" s="3" t="s">
        <v>122</v>
      </c>
      <c r="J12429" s="4" t="n">
        <v>8</v>
      </c>
      <c r="K12429" s="4" t="n">
        <v>8</v>
      </c>
      <c r="N12429" s="4" t="n">
        <v>8</v>
      </c>
      <c r="O12429" s="4" t="n">
        <v>8</v>
      </c>
      <c r="P12429" s="3" t="s">
        <v>502</v>
      </c>
      <c r="Q12429" s="0" t="n">
        <v>7</v>
      </c>
      <c r="R12429" s="0" t="n">
        <v>7</v>
      </c>
      <c r="S12429" s="0" t="str">
        <f aca="false">VLOOKUP(C12429,V$2:W$82,2,0)</f>
        <v>LESA</v>
      </c>
    </row>
    <row r="12430" customFormat="false" ht="13.8" hidden="false" customHeight="false" outlineLevel="0" collapsed="false">
      <c r="A12430" s="3" t="s">
        <v>509</v>
      </c>
      <c r="B12430" s="4" t="n">
        <v>4475</v>
      </c>
      <c r="C12430" s="3" t="s">
        <v>250</v>
      </c>
      <c r="H12430" s="4" t="n">
        <v>8</v>
      </c>
      <c r="I12430" s="4" t="n">
        <v>8</v>
      </c>
      <c r="N12430" s="4" t="n">
        <v>8</v>
      </c>
      <c r="O12430" s="4" t="n">
        <v>8</v>
      </c>
      <c r="P12430" s="3" t="s">
        <v>502</v>
      </c>
      <c r="Q12430" s="0" t="n">
        <v>7</v>
      </c>
      <c r="R12430" s="0" t="n">
        <v>7</v>
      </c>
      <c r="S12430" s="0" t="e">
        <f aca="false">VLOOKUP(C12430,V$2:W$82,2,0)</f>
        <v>#N/A</v>
      </c>
    </row>
    <row r="12431" customFormat="false" ht="13.8" hidden="false" customHeight="false" outlineLevel="0" collapsed="false">
      <c r="A12431" s="3" t="s">
        <v>509</v>
      </c>
      <c r="B12431" s="4" t="n">
        <v>4640</v>
      </c>
      <c r="C12431" s="3" t="s">
        <v>157</v>
      </c>
      <c r="H12431" s="4" t="n">
        <v>1</v>
      </c>
      <c r="N12431" s="4" t="n">
        <v>1</v>
      </c>
      <c r="P12431" s="3" t="s">
        <v>502</v>
      </c>
      <c r="Q12431" s="0" t="n">
        <v>7</v>
      </c>
      <c r="R12431" s="0" t="n">
        <v>7</v>
      </c>
      <c r="S12431" s="0" t="str">
        <f aca="false">VLOOKUP(C12431,V$2:W$82,2,0)</f>
        <v>WISN</v>
      </c>
    </row>
    <row r="12432" customFormat="false" ht="13.8" hidden="false" customHeight="false" outlineLevel="0" collapsed="false">
      <c r="A12432" s="3" t="s">
        <v>509</v>
      </c>
      <c r="B12432" s="4" t="n">
        <v>4690</v>
      </c>
      <c r="C12432" s="3" t="s">
        <v>196</v>
      </c>
      <c r="H12432" s="4" t="n">
        <v>1</v>
      </c>
      <c r="N12432" s="4" t="n">
        <v>1</v>
      </c>
      <c r="P12432" s="3" t="s">
        <v>502</v>
      </c>
      <c r="Q12432" s="0" t="n">
        <v>7</v>
      </c>
      <c r="R12432" s="0" t="n">
        <v>7</v>
      </c>
      <c r="S12432" s="0" t="str">
        <f aca="false">VLOOKUP(C12432,V$2:W$82,2,0)</f>
        <v>WIPH</v>
      </c>
    </row>
    <row r="12433" customFormat="false" ht="13.8" hidden="false" customHeight="false" outlineLevel="0" collapsed="false">
      <c r="A12433" s="3" t="s">
        <v>509</v>
      </c>
      <c r="B12433" s="4" t="n">
        <v>4880</v>
      </c>
      <c r="C12433" s="3" t="s">
        <v>105</v>
      </c>
      <c r="J12433" s="4" t="n">
        <v>2</v>
      </c>
      <c r="N12433" s="4" t="n">
        <v>2</v>
      </c>
      <c r="P12433" s="3" t="s">
        <v>502</v>
      </c>
      <c r="Q12433" s="0" t="n">
        <v>7</v>
      </c>
      <c r="R12433" s="0" t="n">
        <v>7</v>
      </c>
      <c r="S12433" s="0" t="str">
        <f aca="false">VLOOKUP(C12433,V$2:W$82,2,0)</f>
        <v>HEEG</v>
      </c>
    </row>
    <row r="12434" customFormat="false" ht="13.8" hidden="false" customHeight="false" outlineLevel="0" collapsed="false">
      <c r="A12434" s="3" t="s">
        <v>509</v>
      </c>
      <c r="B12434" s="4" t="n">
        <v>4910</v>
      </c>
      <c r="C12434" s="3" t="s">
        <v>161</v>
      </c>
      <c r="D12434" s="4" t="n">
        <v>4</v>
      </c>
      <c r="E12434" s="4" t="n">
        <v>1</v>
      </c>
      <c r="H12434" s="4" t="n">
        <v>2</v>
      </c>
      <c r="I12434" s="4" t="n">
        <v>2</v>
      </c>
      <c r="J12434" s="4" t="n">
        <v>21</v>
      </c>
      <c r="K12434" s="4" t="n">
        <v>4</v>
      </c>
      <c r="L12434" s="4" t="n">
        <v>1</v>
      </c>
      <c r="M12434" s="4" t="n">
        <v>1</v>
      </c>
      <c r="N12434" s="4" t="n">
        <v>28</v>
      </c>
      <c r="O12434" s="4" t="n">
        <v>8</v>
      </c>
      <c r="P12434" s="3" t="s">
        <v>502</v>
      </c>
      <c r="Q12434" s="0" t="n">
        <v>7</v>
      </c>
      <c r="R12434" s="0" t="n">
        <v>7</v>
      </c>
      <c r="S12434" s="0" t="str">
        <f aca="false">VLOOKUP(C12434,V$2:W$82,2,0)</f>
        <v>WEGU</v>
      </c>
    </row>
    <row r="12435" customFormat="false" ht="13.8" hidden="false" customHeight="false" outlineLevel="0" collapsed="false">
      <c r="A12435" s="3" t="s">
        <v>509</v>
      </c>
      <c r="B12435" s="4" t="n">
        <v>5095</v>
      </c>
      <c r="C12435" s="3" t="s">
        <v>166</v>
      </c>
      <c r="J12435" s="4" t="n">
        <v>5</v>
      </c>
      <c r="N12435" s="4" t="n">
        <v>5</v>
      </c>
      <c r="P12435" s="3" t="s">
        <v>502</v>
      </c>
      <c r="Q12435" s="0" t="n">
        <v>7</v>
      </c>
      <c r="R12435" s="0" t="n">
        <v>7</v>
      </c>
      <c r="S12435" s="0" t="e">
        <f aca="false">VLOOKUP(C12435,V$2:W$82,2,0)</f>
        <v>#N/A</v>
      </c>
    </row>
    <row r="12436" customFormat="false" ht="13.8" hidden="false" customHeight="false" outlineLevel="0" collapsed="false">
      <c r="A12436" s="3" t="s">
        <v>509</v>
      </c>
      <c r="B12436" s="4" t="n">
        <v>5130</v>
      </c>
      <c r="C12436" s="3" t="s">
        <v>127</v>
      </c>
      <c r="J12436" s="4" t="n">
        <v>1</v>
      </c>
      <c r="N12436" s="4" t="n">
        <v>1</v>
      </c>
      <c r="P12436" s="3" t="s">
        <v>502</v>
      </c>
      <c r="Q12436" s="0" t="n">
        <v>7</v>
      </c>
      <c r="R12436" s="0" t="n">
        <v>7</v>
      </c>
      <c r="S12436" s="0" t="str">
        <f aca="false">VLOOKUP(C12436,V$2:W$82,2,0)</f>
        <v>LETE</v>
      </c>
    </row>
    <row r="12437" customFormat="false" ht="13.8" hidden="false" customHeight="false" outlineLevel="0" collapsed="false">
      <c r="A12437" s="3" t="s">
        <v>509</v>
      </c>
      <c r="B12437" s="4" t="n">
        <v>5170</v>
      </c>
      <c r="C12437" s="3" t="s">
        <v>72</v>
      </c>
      <c r="J12437" s="4" t="n">
        <v>3</v>
      </c>
      <c r="N12437" s="4" t="n">
        <v>3</v>
      </c>
      <c r="P12437" s="3" t="s">
        <v>502</v>
      </c>
      <c r="Q12437" s="0" t="n">
        <v>7</v>
      </c>
      <c r="R12437" s="0" t="n">
        <v>7</v>
      </c>
      <c r="S12437" s="0" t="str">
        <f aca="false">VLOOKUP(C12437,V$2:W$82,2,0)</f>
        <v>CATE</v>
      </c>
    </row>
    <row r="12438" customFormat="false" ht="13.8" hidden="false" customHeight="false" outlineLevel="0" collapsed="false">
      <c r="A12438" s="3" t="s">
        <v>509</v>
      </c>
      <c r="B12438" s="4" t="n">
        <v>5250</v>
      </c>
      <c r="C12438" s="3" t="s">
        <v>90</v>
      </c>
      <c r="D12438" s="4" t="n">
        <v>2</v>
      </c>
      <c r="E12438" s="4" t="n">
        <v>2</v>
      </c>
      <c r="H12438" s="4" t="n">
        <v>1</v>
      </c>
      <c r="J12438" s="4" t="n">
        <v>1</v>
      </c>
      <c r="K12438" s="4" t="n">
        <v>1</v>
      </c>
      <c r="N12438" s="4" t="n">
        <v>4</v>
      </c>
      <c r="O12438" s="4" t="n">
        <v>3</v>
      </c>
      <c r="P12438" s="3" t="s">
        <v>502</v>
      </c>
      <c r="Q12438" s="0" t="n">
        <v>7</v>
      </c>
      <c r="R12438" s="0" t="n">
        <v>7</v>
      </c>
      <c r="S12438" s="0" t="str">
        <f aca="false">VLOOKUP(C12438,V$2:W$82,2,0)</f>
        <v>FOTE</v>
      </c>
    </row>
    <row r="12439" customFormat="false" ht="13.8" hidden="false" customHeight="false" outlineLevel="0" collapsed="false">
      <c r="A12439" s="3" t="s">
        <v>509</v>
      </c>
      <c r="B12439" s="4" t="n">
        <v>5260</v>
      </c>
      <c r="C12439" s="3" t="s">
        <v>155</v>
      </c>
      <c r="D12439" s="4" t="n">
        <v>2</v>
      </c>
      <c r="E12439" s="4" t="n">
        <v>2</v>
      </c>
      <c r="J12439" s="4" t="n">
        <v>1</v>
      </c>
      <c r="N12439" s="4" t="n">
        <v>3</v>
      </c>
      <c r="O12439" s="4" t="n">
        <v>2</v>
      </c>
      <c r="P12439" s="3" t="s">
        <v>502</v>
      </c>
      <c r="Q12439" s="0" t="n">
        <v>7</v>
      </c>
      <c r="R12439" s="0" t="n">
        <v>7</v>
      </c>
      <c r="S12439" s="0" t="str">
        <f aca="false">VLOOKUP(C12439,V$2:W$82,2,0)</f>
        <v>ROYT</v>
      </c>
    </row>
    <row r="12440" customFormat="false" ht="13.8" hidden="false" customHeight="false" outlineLevel="0" collapsed="false">
      <c r="A12440" s="3" t="s">
        <v>509</v>
      </c>
      <c r="B12440" s="4" t="n">
        <v>5290</v>
      </c>
      <c r="C12440" s="3" t="s">
        <v>88</v>
      </c>
      <c r="J12440" s="4" t="n">
        <v>6</v>
      </c>
      <c r="K12440" s="4" t="n">
        <v>5</v>
      </c>
      <c r="N12440" s="4" t="n">
        <v>6</v>
      </c>
      <c r="O12440" s="4" t="n">
        <v>5</v>
      </c>
      <c r="P12440" s="3" t="s">
        <v>502</v>
      </c>
      <c r="Q12440" s="0" t="n">
        <v>7</v>
      </c>
      <c r="R12440" s="0" t="n">
        <v>7</v>
      </c>
      <c r="S12440" s="0" t="str">
        <f aca="false">VLOOKUP(C12440,V$2:W$82,2,0)</f>
        <v>ELTE</v>
      </c>
    </row>
    <row r="12441" customFormat="false" ht="13.8" hidden="false" customHeight="false" outlineLevel="0" collapsed="false">
      <c r="A12441" s="3" t="s">
        <v>509</v>
      </c>
      <c r="B12441" s="4" t="n">
        <v>5292</v>
      </c>
      <c r="C12441" s="3" t="s">
        <v>170</v>
      </c>
      <c r="D12441" s="4" t="n">
        <v>1</v>
      </c>
      <c r="E12441" s="4" t="n">
        <v>1</v>
      </c>
      <c r="N12441" s="4" t="n">
        <v>1</v>
      </c>
      <c r="O12441" s="4" t="n">
        <v>1</v>
      </c>
      <c r="P12441" s="3" t="s">
        <v>502</v>
      </c>
      <c r="Q12441" s="0" t="n">
        <v>7</v>
      </c>
      <c r="R12441" s="0" t="n">
        <v>7</v>
      </c>
      <c r="S12441" s="0" t="e">
        <f aca="false">VLOOKUP(C12441,V$2:W$82,2,0)</f>
        <v>#N/A</v>
      </c>
    </row>
    <row r="12442" customFormat="false" ht="13.8" hidden="false" customHeight="false" outlineLevel="0" collapsed="false">
      <c r="A12442" s="3" t="s">
        <v>509</v>
      </c>
      <c r="B12442" s="4" t="n">
        <v>5590</v>
      </c>
      <c r="C12442" s="3" t="s">
        <v>174</v>
      </c>
      <c r="D12442" s="4" t="n">
        <v>7</v>
      </c>
      <c r="J12442" s="4" t="n">
        <v>8</v>
      </c>
      <c r="N12442" s="4" t="n">
        <v>15</v>
      </c>
      <c r="P12442" s="3" t="s">
        <v>502</v>
      </c>
      <c r="Q12442" s="0" t="n">
        <v>7</v>
      </c>
      <c r="R12442" s="0" t="n">
        <v>7</v>
      </c>
      <c r="S12442" s="0" t="e">
        <f aca="false">VLOOKUP(C12442,V$2:W$82,2,0)</f>
        <v>#N/A</v>
      </c>
    </row>
    <row r="12443" customFormat="false" ht="13.8" hidden="false" customHeight="false" outlineLevel="0" collapsed="false">
      <c r="A12443" s="3" t="s">
        <v>509</v>
      </c>
      <c r="B12443" s="4" t="n">
        <v>5740</v>
      </c>
      <c r="C12443" s="3" t="s">
        <v>269</v>
      </c>
      <c r="D12443" s="4" t="n">
        <v>1</v>
      </c>
      <c r="F12443" s="4" t="n">
        <v>4</v>
      </c>
      <c r="J12443" s="4" t="n">
        <v>6</v>
      </c>
      <c r="N12443" s="4" t="n">
        <v>11</v>
      </c>
      <c r="P12443" s="3" t="s">
        <v>502</v>
      </c>
      <c r="Q12443" s="0" t="n">
        <v>7</v>
      </c>
      <c r="R12443" s="0" t="n">
        <v>7</v>
      </c>
      <c r="S12443" s="0" t="e">
        <f aca="false">VLOOKUP(C12443,V$2:W$82,2,0)</f>
        <v>#N/A</v>
      </c>
    </row>
    <row r="12444" customFormat="false" ht="13.8" hidden="false" customHeight="false" outlineLevel="0" collapsed="false">
      <c r="A12444" s="3" t="s">
        <v>509</v>
      </c>
      <c r="B12444" s="4" t="n">
        <v>5800</v>
      </c>
      <c r="C12444" s="3" t="s">
        <v>176</v>
      </c>
      <c r="D12444" s="4" t="n">
        <v>5</v>
      </c>
      <c r="F12444" s="4" t="n">
        <v>31</v>
      </c>
      <c r="H12444" s="4" t="n">
        <v>15</v>
      </c>
      <c r="J12444" s="4" t="n">
        <v>7</v>
      </c>
      <c r="L12444" s="4" t="n">
        <v>21</v>
      </c>
      <c r="M12444" s="4" t="n">
        <v>6</v>
      </c>
      <c r="N12444" s="4" t="n">
        <v>79</v>
      </c>
      <c r="O12444" s="4" t="n">
        <v>6</v>
      </c>
      <c r="P12444" s="3" t="s">
        <v>502</v>
      </c>
      <c r="Q12444" s="0" t="n">
        <v>7</v>
      </c>
      <c r="R12444" s="0" t="n">
        <v>7</v>
      </c>
      <c r="S12444" s="0" t="e">
        <f aca="false">VLOOKUP(C12444,V$2:W$82,2,0)</f>
        <v>#N/A</v>
      </c>
    </row>
    <row r="12445" customFormat="false" ht="13.8" hidden="false" customHeight="false" outlineLevel="0" collapsed="false">
      <c r="A12445" s="3" t="s">
        <v>509</v>
      </c>
      <c r="B12445" s="4" t="n">
        <v>8930</v>
      </c>
      <c r="C12445" s="3" t="s">
        <v>181</v>
      </c>
      <c r="D12445" s="4" t="n">
        <v>6</v>
      </c>
      <c r="E12445" s="4" t="n">
        <v>2</v>
      </c>
      <c r="F12445" s="4" t="n">
        <v>2</v>
      </c>
      <c r="H12445" s="4" t="n">
        <v>4</v>
      </c>
      <c r="J12445" s="4" t="n">
        <v>6</v>
      </c>
      <c r="K12445" s="4" t="n">
        <v>1</v>
      </c>
      <c r="L12445" s="4" t="n">
        <v>6</v>
      </c>
      <c r="N12445" s="4" t="n">
        <v>24</v>
      </c>
      <c r="O12445" s="4" t="n">
        <v>3</v>
      </c>
      <c r="P12445" s="3" t="s">
        <v>502</v>
      </c>
      <c r="Q12445" s="0" t="n">
        <v>7</v>
      </c>
      <c r="R12445" s="0" t="n">
        <v>7</v>
      </c>
      <c r="S12445" s="0" t="e">
        <f aca="false">VLOOKUP(C12445,V$2:W$82,2,0)</f>
        <v>#N/A</v>
      </c>
    </row>
    <row r="12446" customFormat="false" ht="13.8" hidden="false" customHeight="false" outlineLevel="0" collapsed="false">
      <c r="A12446" s="3" t="s">
        <v>509</v>
      </c>
      <c r="B12446" s="4" t="n">
        <v>9000</v>
      </c>
      <c r="C12446" s="3" t="s">
        <v>274</v>
      </c>
      <c r="H12446" s="4" t="n">
        <v>2</v>
      </c>
      <c r="L12446" s="4" t="n">
        <v>1</v>
      </c>
      <c r="N12446" s="4" t="n">
        <v>3</v>
      </c>
      <c r="P12446" s="3" t="s">
        <v>502</v>
      </c>
      <c r="Q12446" s="0" t="n">
        <v>7</v>
      </c>
      <c r="R12446" s="0" t="n">
        <v>7</v>
      </c>
      <c r="S12446" s="0" t="e">
        <f aca="false">VLOOKUP(C12446,V$2:W$82,2,0)</f>
        <v>#N/A</v>
      </c>
    </row>
    <row r="12447" customFormat="false" ht="13.8" hidden="false" customHeight="false" outlineLevel="0" collapsed="false">
      <c r="A12447" s="3" t="s">
        <v>509</v>
      </c>
      <c r="B12447" s="4" t="n">
        <v>9001</v>
      </c>
      <c r="C12447" s="3" t="s">
        <v>461</v>
      </c>
      <c r="D12447" s="4" t="n">
        <v>2</v>
      </c>
      <c r="F12447" s="4" t="n">
        <v>6</v>
      </c>
      <c r="H12447" s="4" t="n">
        <v>3</v>
      </c>
      <c r="N12447" s="4" t="n">
        <v>11</v>
      </c>
      <c r="P12447" s="3" t="s">
        <v>502</v>
      </c>
      <c r="Q12447" s="0" t="n">
        <v>7</v>
      </c>
      <c r="R12447" s="0" t="n">
        <v>7</v>
      </c>
      <c r="S12447" s="0" t="e">
        <f aca="false">VLOOKUP(C12447,V$2:W$82,2,0)</f>
        <v>#N/A</v>
      </c>
    </row>
    <row r="12448" customFormat="false" ht="13.8" hidden="false" customHeight="false" outlineLevel="0" collapsed="false">
      <c r="A12448" s="3" t="s">
        <v>509</v>
      </c>
      <c r="B12448" s="4" t="n">
        <v>9002</v>
      </c>
      <c r="C12448" s="3" t="s">
        <v>252</v>
      </c>
      <c r="D12448" s="4" t="n">
        <v>1</v>
      </c>
      <c r="H12448" s="4" t="n">
        <v>4</v>
      </c>
      <c r="J12448" s="4" t="n">
        <v>3</v>
      </c>
      <c r="N12448" s="4" t="n">
        <v>8</v>
      </c>
      <c r="P12448" s="3" t="s">
        <v>502</v>
      </c>
      <c r="Q12448" s="0" t="n">
        <v>7</v>
      </c>
      <c r="R12448" s="0" t="n">
        <v>7</v>
      </c>
      <c r="S12448" s="0" t="e">
        <f aca="false">VLOOKUP(C12448,V$2:W$82,2,0)</f>
        <v>#N/A</v>
      </c>
    </row>
    <row r="12449" customFormat="false" ht="13.8" hidden="false" customHeight="false" outlineLevel="0" collapsed="false">
      <c r="A12449" s="3" t="s">
        <v>509</v>
      </c>
      <c r="B12449" s="4" t="n">
        <v>9900</v>
      </c>
      <c r="C12449" s="3" t="s">
        <v>185</v>
      </c>
      <c r="F12449" s="4" t="n">
        <v>10</v>
      </c>
      <c r="H12449" s="4" t="n">
        <v>6</v>
      </c>
      <c r="L12449" s="4" t="n">
        <v>1</v>
      </c>
      <c r="N12449" s="4" t="n">
        <v>17</v>
      </c>
      <c r="P12449" s="3" t="s">
        <v>502</v>
      </c>
      <c r="Q12449" s="0" t="n">
        <v>7</v>
      </c>
      <c r="R12449" s="0" t="n">
        <v>7</v>
      </c>
      <c r="S12449" s="0" t="e">
        <f aca="false">VLOOKUP(C12449,V$2:W$82,2,0)</f>
        <v>#N/A</v>
      </c>
    </row>
    <row r="12450" customFormat="false" ht="13.8" hidden="false" customHeight="false" outlineLevel="0" collapsed="false">
      <c r="A12450" s="3" t="s">
        <v>509</v>
      </c>
      <c r="B12450" s="4" t="n">
        <v>11840</v>
      </c>
      <c r="C12450" s="3" t="s">
        <v>259</v>
      </c>
      <c r="F12450" s="4" t="n">
        <v>3</v>
      </c>
      <c r="N12450" s="4" t="n">
        <v>3</v>
      </c>
      <c r="P12450" s="3" t="s">
        <v>502</v>
      </c>
      <c r="Q12450" s="0" t="n">
        <v>7</v>
      </c>
      <c r="R12450" s="0" t="n">
        <v>7</v>
      </c>
      <c r="S12450" s="0" t="e">
        <f aca="false">VLOOKUP(C12450,V$2:W$82,2,0)</f>
        <v>#N/A</v>
      </c>
    </row>
    <row r="12451" customFormat="false" ht="13.8" hidden="false" customHeight="false" outlineLevel="0" collapsed="false">
      <c r="A12451" s="3" t="s">
        <v>509</v>
      </c>
      <c r="B12451" s="4" t="n">
        <v>11890</v>
      </c>
      <c r="C12451" s="3" t="s">
        <v>189</v>
      </c>
      <c r="D12451" s="4" t="n">
        <v>2</v>
      </c>
      <c r="E12451" s="4" t="n">
        <v>2</v>
      </c>
      <c r="F12451" s="4" t="n">
        <v>16</v>
      </c>
      <c r="H12451" s="4" t="n">
        <v>4</v>
      </c>
      <c r="J12451" s="4" t="n">
        <v>14</v>
      </c>
      <c r="K12451" s="4" t="n">
        <v>5</v>
      </c>
      <c r="L12451" s="4" t="n">
        <v>2</v>
      </c>
      <c r="N12451" s="4" t="n">
        <v>38</v>
      </c>
      <c r="O12451" s="4" t="n">
        <v>7</v>
      </c>
      <c r="P12451" s="3" t="s">
        <v>502</v>
      </c>
      <c r="Q12451" s="0" t="n">
        <v>7</v>
      </c>
      <c r="R12451" s="0" t="n">
        <v>7</v>
      </c>
      <c r="S12451" s="0" t="e">
        <f aca="false">VLOOKUP(C12451,V$2:W$82,2,0)</f>
        <v>#N/A</v>
      </c>
    </row>
    <row r="12452" customFormat="false" ht="13.8" hidden="false" customHeight="false" outlineLevel="0" collapsed="false">
      <c r="A12452" s="3" t="s">
        <v>509</v>
      </c>
      <c r="B12452" s="4" t="n">
        <v>11910</v>
      </c>
      <c r="C12452" s="3" t="s">
        <v>191</v>
      </c>
      <c r="F12452" s="4" t="n">
        <v>3</v>
      </c>
      <c r="H12452" s="4" t="n">
        <v>5</v>
      </c>
      <c r="L12452" s="4" t="n">
        <v>1</v>
      </c>
      <c r="N12452" s="4" t="n">
        <v>9</v>
      </c>
      <c r="P12452" s="3" t="s">
        <v>502</v>
      </c>
      <c r="Q12452" s="0" t="n">
        <v>7</v>
      </c>
      <c r="R12452" s="0" t="n">
        <v>7</v>
      </c>
      <c r="S12452" s="0" t="e">
        <f aca="false">VLOOKUP(C12452,V$2:W$82,2,0)</f>
        <v>#N/A</v>
      </c>
    </row>
    <row r="12453" customFormat="false" ht="13.8" hidden="false" customHeight="false" outlineLevel="0" collapsed="false">
      <c r="A12453" s="3" t="s">
        <v>509</v>
      </c>
      <c r="B12453" s="4" t="n">
        <v>12300</v>
      </c>
      <c r="C12453" s="3" t="s">
        <v>193</v>
      </c>
      <c r="D12453" s="4" t="n">
        <v>3</v>
      </c>
      <c r="F12453" s="4" t="n">
        <v>15</v>
      </c>
      <c r="H12453" s="4" t="n">
        <v>3</v>
      </c>
      <c r="J12453" s="4" t="n">
        <v>2</v>
      </c>
      <c r="K12453" s="4" t="n">
        <v>1</v>
      </c>
      <c r="L12453" s="4" t="n">
        <v>12</v>
      </c>
      <c r="M12453" s="4" t="n">
        <v>3</v>
      </c>
      <c r="N12453" s="4" t="n">
        <v>35</v>
      </c>
      <c r="O12453" s="4" t="n">
        <v>4</v>
      </c>
      <c r="P12453" s="3" t="s">
        <v>502</v>
      </c>
      <c r="Q12453" s="0" t="n">
        <v>7</v>
      </c>
      <c r="R12453" s="0" t="n">
        <v>7</v>
      </c>
      <c r="S12453" s="0" t="e">
        <f aca="false">VLOOKUP(C12453,V$2:W$82,2,0)</f>
        <v>#N/A</v>
      </c>
    </row>
    <row r="12454" customFormat="false" ht="13.8" hidden="false" customHeight="false" outlineLevel="0" collapsed="false">
      <c r="A12454" s="3" t="s">
        <v>509</v>
      </c>
      <c r="B12454" s="4" t="n">
        <v>12880</v>
      </c>
      <c r="C12454" s="3" t="s">
        <v>43</v>
      </c>
      <c r="F12454" s="4" t="n">
        <v>5</v>
      </c>
      <c r="N12454" s="4" t="n">
        <v>5</v>
      </c>
      <c r="P12454" s="3" t="s">
        <v>502</v>
      </c>
      <c r="Q12454" s="0" t="n">
        <v>7</v>
      </c>
      <c r="R12454" s="0" t="n">
        <v>7</v>
      </c>
      <c r="S12454" s="0" t="str">
        <f aca="false">VLOOKUP(C12454,V$2:W$82,2,0)</f>
        <v>BEVI</v>
      </c>
    </row>
    <row r="12455" customFormat="false" ht="13.8" hidden="false" customHeight="false" outlineLevel="0" collapsed="false">
      <c r="A12455" s="3" t="s">
        <v>509</v>
      </c>
      <c r="B12455" s="4" t="n">
        <v>13350</v>
      </c>
      <c r="C12455" s="3" t="s">
        <v>469</v>
      </c>
      <c r="H12455" s="4" t="n">
        <v>6</v>
      </c>
      <c r="L12455" s="4" t="n">
        <v>3</v>
      </c>
      <c r="N12455" s="4" t="n">
        <v>9</v>
      </c>
      <c r="P12455" s="3" t="s">
        <v>502</v>
      </c>
      <c r="Q12455" s="0" t="n">
        <v>7</v>
      </c>
      <c r="R12455" s="0" t="n">
        <v>7</v>
      </c>
      <c r="S12455" s="0" t="e">
        <f aca="false">VLOOKUP(C12455,V$2:W$82,2,0)</f>
        <v>#N/A</v>
      </c>
    </row>
    <row r="12456" customFormat="false" ht="13.8" hidden="false" customHeight="false" outlineLevel="0" collapsed="false">
      <c r="A12456" s="3" t="s">
        <v>509</v>
      </c>
      <c r="B12456" s="4" t="n">
        <v>13430</v>
      </c>
      <c r="C12456" s="3" t="s">
        <v>198</v>
      </c>
      <c r="D12456" s="4" t="n">
        <v>11</v>
      </c>
      <c r="F12456" s="4" t="n">
        <v>17</v>
      </c>
      <c r="H12456" s="4" t="n">
        <v>1</v>
      </c>
      <c r="J12456" s="4" t="n">
        <v>57</v>
      </c>
      <c r="K12456" s="4" t="n">
        <v>45</v>
      </c>
      <c r="N12456" s="4" t="n">
        <v>86</v>
      </c>
      <c r="O12456" s="4" t="n">
        <v>45</v>
      </c>
      <c r="P12456" s="3" t="s">
        <v>502</v>
      </c>
      <c r="Q12456" s="0" t="n">
        <v>7</v>
      </c>
      <c r="R12456" s="0" t="n">
        <v>7</v>
      </c>
      <c r="S12456" s="0" t="e">
        <f aca="false">VLOOKUP(C12456,V$2:W$82,2,0)</f>
        <v>#N/A</v>
      </c>
    </row>
    <row r="12457" customFormat="false" ht="13.8" hidden="false" customHeight="false" outlineLevel="0" collapsed="false">
      <c r="A12457" s="3" t="s">
        <v>509</v>
      </c>
      <c r="B12457" s="4" t="n">
        <v>13540</v>
      </c>
      <c r="C12457" s="3" t="s">
        <v>200</v>
      </c>
      <c r="J12457" s="4" t="n">
        <v>2</v>
      </c>
      <c r="K12457" s="4" t="n">
        <v>2</v>
      </c>
      <c r="L12457" s="4" t="n">
        <v>5</v>
      </c>
      <c r="N12457" s="4" t="n">
        <v>7</v>
      </c>
      <c r="O12457" s="4" t="n">
        <v>2</v>
      </c>
      <c r="P12457" s="3" t="s">
        <v>502</v>
      </c>
      <c r="Q12457" s="0" t="n">
        <v>7</v>
      </c>
      <c r="R12457" s="0" t="n">
        <v>7</v>
      </c>
      <c r="S12457" s="0" t="e">
        <f aca="false">VLOOKUP(C12457,V$2:W$82,2,0)</f>
        <v>#N/A</v>
      </c>
    </row>
    <row r="12458" customFormat="false" ht="13.8" hidden="false" customHeight="false" outlineLevel="0" collapsed="false">
      <c r="A12458" s="3" t="s">
        <v>509</v>
      </c>
      <c r="B12458" s="4" t="n">
        <v>13570</v>
      </c>
      <c r="C12458" s="3" t="s">
        <v>203</v>
      </c>
      <c r="J12458" s="4" t="n">
        <v>10</v>
      </c>
      <c r="K12458" s="4" t="n">
        <v>10</v>
      </c>
      <c r="N12458" s="4" t="n">
        <v>10</v>
      </c>
      <c r="O12458" s="4" t="n">
        <v>10</v>
      </c>
      <c r="P12458" s="3" t="s">
        <v>502</v>
      </c>
      <c r="Q12458" s="0" t="n">
        <v>7</v>
      </c>
      <c r="R12458" s="0" t="n">
        <v>7</v>
      </c>
      <c r="S12458" s="0" t="e">
        <f aca="false">VLOOKUP(C12458,V$2:W$82,2,0)</f>
        <v>#N/A</v>
      </c>
    </row>
    <row r="12459" customFormat="false" ht="13.8" hidden="false" customHeight="false" outlineLevel="0" collapsed="false">
      <c r="A12459" s="3" t="s">
        <v>509</v>
      </c>
      <c r="B12459" s="4" t="n">
        <v>13650</v>
      </c>
      <c r="C12459" s="3" t="s">
        <v>241</v>
      </c>
      <c r="F12459" s="4" t="n">
        <v>1</v>
      </c>
      <c r="N12459" s="4" t="n">
        <v>1</v>
      </c>
      <c r="P12459" s="3" t="s">
        <v>502</v>
      </c>
      <c r="Q12459" s="0" t="n">
        <v>7</v>
      </c>
      <c r="R12459" s="0" t="n">
        <v>7</v>
      </c>
      <c r="S12459" s="0" t="e">
        <f aca="false">VLOOKUP(C12459,V$2:W$82,2,0)</f>
        <v>#N/A</v>
      </c>
    </row>
    <row r="12460" customFormat="false" ht="13.8" hidden="false" customHeight="false" outlineLevel="0" collapsed="false">
      <c r="A12460" s="3" t="s">
        <v>509</v>
      </c>
      <c r="B12460" s="4" t="n">
        <v>13730</v>
      </c>
      <c r="C12460" s="3" t="s">
        <v>243</v>
      </c>
      <c r="F12460" s="4" t="n">
        <v>4</v>
      </c>
      <c r="H12460" s="4" t="n">
        <v>3</v>
      </c>
      <c r="N12460" s="4" t="n">
        <v>7</v>
      </c>
      <c r="P12460" s="3" t="s">
        <v>502</v>
      </c>
      <c r="Q12460" s="0" t="n">
        <v>7</v>
      </c>
      <c r="R12460" s="0" t="n">
        <v>7</v>
      </c>
      <c r="S12460" s="0" t="e">
        <f aca="false">VLOOKUP(C12460,V$2:W$82,2,0)</f>
        <v>#N/A</v>
      </c>
    </row>
    <row r="12461" customFormat="false" ht="13.8" hidden="false" customHeight="false" outlineLevel="0" collapsed="false">
      <c r="A12461" s="3" t="s">
        <v>509</v>
      </c>
      <c r="B12461" s="4" t="n">
        <v>13760</v>
      </c>
      <c r="C12461" s="3" t="s">
        <v>244</v>
      </c>
      <c r="D12461" s="4" t="n">
        <v>264</v>
      </c>
      <c r="E12461" s="4" t="n">
        <v>264</v>
      </c>
      <c r="F12461" s="4" t="n">
        <v>45</v>
      </c>
      <c r="H12461" s="4" t="n">
        <v>22</v>
      </c>
      <c r="J12461" s="4" t="n">
        <v>7</v>
      </c>
      <c r="K12461" s="4" t="n">
        <v>7</v>
      </c>
      <c r="L12461" s="4" t="n">
        <v>12</v>
      </c>
      <c r="M12461" s="4" t="n">
        <v>12</v>
      </c>
      <c r="N12461" s="4" t="n">
        <v>350</v>
      </c>
      <c r="O12461" s="4" t="n">
        <v>283</v>
      </c>
      <c r="P12461" s="3" t="s">
        <v>502</v>
      </c>
      <c r="Q12461" s="0" t="n">
        <v>7</v>
      </c>
      <c r="R12461" s="0" t="n">
        <v>7</v>
      </c>
      <c r="S12461" s="0" t="e">
        <f aca="false">VLOOKUP(C12461,V$2:W$82,2,0)</f>
        <v>#N/A</v>
      </c>
    </row>
    <row r="12462" customFormat="false" ht="13.8" hidden="false" customHeight="false" outlineLevel="0" collapsed="false">
      <c r="A12462" s="3" t="s">
        <v>509</v>
      </c>
      <c r="B12462" s="4" t="n">
        <v>13782</v>
      </c>
      <c r="C12462" s="3" t="s">
        <v>270</v>
      </c>
      <c r="F12462" s="4" t="n">
        <v>40</v>
      </c>
      <c r="H12462" s="4" t="n">
        <v>16</v>
      </c>
      <c r="N12462" s="4" t="n">
        <v>56</v>
      </c>
      <c r="P12462" s="3" t="s">
        <v>502</v>
      </c>
      <c r="Q12462" s="0" t="n">
        <v>7</v>
      </c>
      <c r="R12462" s="0" t="n">
        <v>7</v>
      </c>
      <c r="S12462" s="0" t="e">
        <f aca="false">VLOOKUP(C12462,V$2:W$82,2,0)</f>
        <v>#N/A</v>
      </c>
    </row>
    <row r="12463" customFormat="false" ht="13.8" hidden="false" customHeight="false" outlineLevel="0" collapsed="false">
      <c r="A12463" s="3" t="s">
        <v>509</v>
      </c>
      <c r="B12463" s="4" t="n">
        <v>13930</v>
      </c>
      <c r="C12463" s="3" t="s">
        <v>205</v>
      </c>
      <c r="D12463" s="4" t="n">
        <v>30</v>
      </c>
      <c r="E12463" s="4" t="n">
        <v>15</v>
      </c>
      <c r="F12463" s="4" t="n">
        <v>68</v>
      </c>
      <c r="H12463" s="4" t="n">
        <v>25</v>
      </c>
      <c r="N12463" s="4" t="n">
        <v>123</v>
      </c>
      <c r="O12463" s="4" t="n">
        <v>15</v>
      </c>
      <c r="P12463" s="3" t="s">
        <v>502</v>
      </c>
      <c r="Q12463" s="0" t="n">
        <v>7</v>
      </c>
      <c r="R12463" s="0" t="n">
        <v>7</v>
      </c>
      <c r="S12463" s="0" t="e">
        <f aca="false">VLOOKUP(C12463,V$2:W$82,2,0)</f>
        <v>#N/A</v>
      </c>
    </row>
    <row r="12464" customFormat="false" ht="13.8" hidden="false" customHeight="false" outlineLevel="0" collapsed="false">
      <c r="A12464" s="3" t="s">
        <v>509</v>
      </c>
      <c r="B12464" s="4" t="n">
        <v>14290</v>
      </c>
      <c r="C12464" s="3" t="s">
        <v>208</v>
      </c>
      <c r="D12464" s="4" t="n">
        <v>1</v>
      </c>
      <c r="F12464" s="4" t="n">
        <v>6</v>
      </c>
      <c r="H12464" s="4" t="n">
        <v>5</v>
      </c>
      <c r="N12464" s="4" t="n">
        <v>12</v>
      </c>
      <c r="P12464" s="3" t="s">
        <v>502</v>
      </c>
      <c r="Q12464" s="0" t="n">
        <v>7</v>
      </c>
      <c r="R12464" s="0" t="n">
        <v>7</v>
      </c>
      <c r="S12464" s="0" t="e">
        <f aca="false">VLOOKUP(C12464,V$2:W$82,2,0)</f>
        <v>#N/A</v>
      </c>
    </row>
    <row r="12465" customFormat="false" ht="13.8" hidden="false" customHeight="false" outlineLevel="0" collapsed="false">
      <c r="A12465" s="3" t="s">
        <v>509</v>
      </c>
      <c r="B12465" s="4" t="n">
        <v>14310</v>
      </c>
      <c r="C12465" s="3" t="s">
        <v>245</v>
      </c>
      <c r="D12465" s="4" t="n">
        <v>1</v>
      </c>
      <c r="F12465" s="4" t="n">
        <v>6</v>
      </c>
      <c r="H12465" s="4" t="n">
        <v>5</v>
      </c>
      <c r="L12465" s="4" t="n">
        <v>2</v>
      </c>
      <c r="N12465" s="4" t="n">
        <v>14</v>
      </c>
      <c r="P12465" s="3" t="s">
        <v>502</v>
      </c>
      <c r="Q12465" s="0" t="n">
        <v>7</v>
      </c>
      <c r="R12465" s="0" t="n">
        <v>7</v>
      </c>
      <c r="S12465" s="0" t="e">
        <f aca="false">VLOOKUP(C12465,V$2:W$82,2,0)</f>
        <v>#N/A</v>
      </c>
    </row>
    <row r="12466" customFormat="false" ht="13.8" hidden="false" customHeight="false" outlineLevel="0" collapsed="false">
      <c r="A12466" s="3" t="s">
        <v>509</v>
      </c>
      <c r="B12466" s="4" t="n">
        <v>14380</v>
      </c>
      <c r="C12466" s="3" t="s">
        <v>135</v>
      </c>
      <c r="D12466" s="4" t="n">
        <v>2</v>
      </c>
      <c r="E12466" s="4" t="n">
        <v>2</v>
      </c>
      <c r="F12466" s="4" t="n">
        <v>6</v>
      </c>
      <c r="N12466" s="4" t="n">
        <v>8</v>
      </c>
      <c r="O12466" s="4" t="n">
        <v>2</v>
      </c>
      <c r="P12466" s="3" t="s">
        <v>502</v>
      </c>
      <c r="Q12466" s="0" t="n">
        <v>7</v>
      </c>
      <c r="R12466" s="0" t="n">
        <v>7</v>
      </c>
      <c r="S12466" s="0" t="str">
        <f aca="false">VLOOKUP(C12466,V$2:W$82,2,0)</f>
        <v>MAWR</v>
      </c>
    </row>
    <row r="12467" customFormat="false" ht="13.8" hidden="false" customHeight="false" outlineLevel="0" collapsed="false">
      <c r="A12467" s="3" t="s">
        <v>509</v>
      </c>
      <c r="B12467" s="4" t="n">
        <v>14670</v>
      </c>
      <c r="C12467" s="3" t="s">
        <v>213</v>
      </c>
      <c r="D12467" s="4" t="n">
        <v>17</v>
      </c>
      <c r="E12467" s="4" t="n">
        <v>10</v>
      </c>
      <c r="F12467" s="4" t="n">
        <v>3</v>
      </c>
      <c r="H12467" s="4" t="n">
        <v>18</v>
      </c>
      <c r="I12467" s="4" t="n">
        <v>3</v>
      </c>
      <c r="L12467" s="4" t="n">
        <v>2</v>
      </c>
      <c r="N12467" s="4" t="n">
        <v>40</v>
      </c>
      <c r="O12467" s="4" t="n">
        <v>13</v>
      </c>
      <c r="P12467" s="3" t="s">
        <v>502</v>
      </c>
      <c r="Q12467" s="0" t="n">
        <v>7</v>
      </c>
      <c r="R12467" s="0" t="n">
        <v>7</v>
      </c>
      <c r="S12467" s="0" t="e">
        <f aca="false">VLOOKUP(C12467,V$2:W$82,2,0)</f>
        <v>#N/A</v>
      </c>
    </row>
    <row r="12468" customFormat="false" ht="13.8" hidden="false" customHeight="false" outlineLevel="0" collapsed="false">
      <c r="A12468" s="3" t="s">
        <v>509</v>
      </c>
      <c r="B12468" s="4" t="n">
        <v>14880</v>
      </c>
      <c r="C12468" s="3" t="s">
        <v>246</v>
      </c>
      <c r="F12468" s="4" t="n">
        <v>1</v>
      </c>
      <c r="N12468" s="4" t="n">
        <v>1</v>
      </c>
      <c r="P12468" s="3" t="s">
        <v>502</v>
      </c>
      <c r="Q12468" s="0" t="n">
        <v>7</v>
      </c>
      <c r="R12468" s="0" t="n">
        <v>7</v>
      </c>
      <c r="S12468" s="0" t="e">
        <f aca="false">VLOOKUP(C12468,V$2:W$82,2,0)</f>
        <v>#N/A</v>
      </c>
    </row>
    <row r="12469" customFormat="false" ht="13.8" hidden="false" customHeight="false" outlineLevel="0" collapsed="false">
      <c r="A12469" s="3" t="s">
        <v>509</v>
      </c>
      <c r="B12469" s="4" t="n">
        <v>15320</v>
      </c>
      <c r="C12469" s="3" t="s">
        <v>429</v>
      </c>
      <c r="F12469" s="4" t="n">
        <v>1</v>
      </c>
      <c r="N12469" s="4" t="n">
        <v>1</v>
      </c>
      <c r="P12469" s="3" t="s">
        <v>502</v>
      </c>
      <c r="Q12469" s="0" t="n">
        <v>7</v>
      </c>
      <c r="R12469" s="0" t="n">
        <v>7</v>
      </c>
      <c r="S12469" s="0" t="e">
        <f aca="false">VLOOKUP(C12469,V$2:W$82,2,0)</f>
        <v>#N/A</v>
      </c>
    </row>
    <row r="12470" customFormat="false" ht="13.8" hidden="false" customHeight="false" outlineLevel="0" collapsed="false">
      <c r="A12470" s="3" t="s">
        <v>509</v>
      </c>
      <c r="B12470" s="4" t="n">
        <v>15430</v>
      </c>
      <c r="C12470" s="3" t="s">
        <v>214</v>
      </c>
      <c r="H12470" s="4" t="n">
        <v>7</v>
      </c>
      <c r="L12470" s="4" t="n">
        <v>13</v>
      </c>
      <c r="N12470" s="4" t="n">
        <v>20</v>
      </c>
      <c r="P12470" s="3" t="s">
        <v>502</v>
      </c>
      <c r="Q12470" s="0" t="n">
        <v>7</v>
      </c>
      <c r="R12470" s="0" t="n">
        <v>7</v>
      </c>
      <c r="S12470" s="0" t="e">
        <f aca="false">VLOOKUP(C12470,V$2:W$82,2,0)</f>
        <v>#N/A</v>
      </c>
    </row>
    <row r="12471" customFormat="false" ht="13.8" hidden="false" customHeight="false" outlineLevel="0" collapsed="false">
      <c r="A12471" s="3" t="s">
        <v>509</v>
      </c>
      <c r="B12471" s="4" t="n">
        <v>15470</v>
      </c>
      <c r="C12471" s="3" t="s">
        <v>215</v>
      </c>
      <c r="D12471" s="4" t="n">
        <v>5</v>
      </c>
      <c r="E12471" s="4" t="n">
        <v>3</v>
      </c>
      <c r="F12471" s="4" t="n">
        <v>11</v>
      </c>
      <c r="H12471" s="4" t="n">
        <v>3</v>
      </c>
      <c r="I12471" s="4" t="n">
        <v>1</v>
      </c>
      <c r="J12471" s="4" t="n">
        <v>6</v>
      </c>
      <c r="K12471" s="4" t="n">
        <v>1</v>
      </c>
      <c r="L12471" s="4" t="n">
        <v>7</v>
      </c>
      <c r="N12471" s="4" t="n">
        <v>32</v>
      </c>
      <c r="O12471" s="4" t="n">
        <v>5</v>
      </c>
      <c r="P12471" s="3" t="s">
        <v>502</v>
      </c>
      <c r="Q12471" s="0" t="n">
        <v>7</v>
      </c>
      <c r="R12471" s="0" t="n">
        <v>7</v>
      </c>
      <c r="S12471" s="0" t="e">
        <f aca="false">VLOOKUP(C12471,V$2:W$82,2,0)</f>
        <v>#N/A</v>
      </c>
    </row>
    <row r="12472" customFormat="false" ht="13.8" hidden="false" customHeight="false" outlineLevel="0" collapsed="false">
      <c r="A12472" s="3" t="s">
        <v>509</v>
      </c>
      <c r="B12472" s="4" t="n">
        <v>15590</v>
      </c>
      <c r="C12472" s="3" t="s">
        <v>216</v>
      </c>
      <c r="D12472" s="4" t="n">
        <v>4</v>
      </c>
      <c r="E12472" s="4" t="n">
        <v>4</v>
      </c>
      <c r="H12472" s="4" t="n">
        <v>13</v>
      </c>
      <c r="L12472" s="4" t="n">
        <v>3</v>
      </c>
      <c r="N12472" s="4" t="n">
        <v>20</v>
      </c>
      <c r="O12472" s="4" t="n">
        <v>4</v>
      </c>
      <c r="P12472" s="3" t="s">
        <v>502</v>
      </c>
      <c r="Q12472" s="0" t="n">
        <v>7</v>
      </c>
      <c r="R12472" s="0" t="n">
        <v>7</v>
      </c>
      <c r="S12472" s="0" t="e">
        <f aca="false">VLOOKUP(C12472,V$2:W$82,2,0)</f>
        <v>#N/A</v>
      </c>
    </row>
    <row r="12473" customFormat="false" ht="13.8" hidden="false" customHeight="false" outlineLevel="0" collapsed="false">
      <c r="A12473" s="3" t="s">
        <v>509</v>
      </c>
      <c r="B12473" s="4" t="n">
        <v>15690</v>
      </c>
      <c r="C12473" s="3" t="s">
        <v>217</v>
      </c>
      <c r="D12473" s="4" t="n">
        <v>6</v>
      </c>
      <c r="F12473" s="4" t="n">
        <v>119</v>
      </c>
      <c r="J12473" s="4" t="n">
        <v>2</v>
      </c>
      <c r="N12473" s="4" t="n">
        <v>127</v>
      </c>
      <c r="P12473" s="3" t="s">
        <v>502</v>
      </c>
      <c r="Q12473" s="0" t="n">
        <v>7</v>
      </c>
      <c r="R12473" s="0" t="n">
        <v>7</v>
      </c>
      <c r="S12473" s="0" t="e">
        <f aca="false">VLOOKUP(C12473,V$2:W$82,2,0)</f>
        <v>#N/A</v>
      </c>
    </row>
    <row r="12474" customFormat="false" ht="13.8" hidden="false" customHeight="false" outlineLevel="0" collapsed="false">
      <c r="A12474" s="3" t="s">
        <v>509</v>
      </c>
      <c r="B12474" s="4" t="n">
        <v>16010</v>
      </c>
      <c r="C12474" s="3" t="s">
        <v>218</v>
      </c>
      <c r="F12474" s="4" t="n">
        <v>8</v>
      </c>
      <c r="N12474" s="4" t="n">
        <v>8</v>
      </c>
      <c r="P12474" s="3" t="s">
        <v>502</v>
      </c>
      <c r="Q12474" s="0" t="n">
        <v>7</v>
      </c>
      <c r="R12474" s="0" t="n">
        <v>7</v>
      </c>
      <c r="S12474" s="0" t="e">
        <f aca="false">VLOOKUP(C12474,V$2:W$82,2,0)</f>
        <v>#N/A</v>
      </c>
    </row>
    <row r="12475" customFormat="false" ht="13.8" hidden="false" customHeight="false" outlineLevel="0" collapsed="false">
      <c r="A12475" s="3" t="s">
        <v>509</v>
      </c>
      <c r="B12475" s="4" t="n">
        <v>16100</v>
      </c>
      <c r="C12475" s="3" t="s">
        <v>261</v>
      </c>
      <c r="D12475" s="4" t="n">
        <v>1</v>
      </c>
      <c r="F12475" s="4" t="n">
        <v>4</v>
      </c>
      <c r="H12475" s="4" t="n">
        <v>2</v>
      </c>
      <c r="N12475" s="4" t="n">
        <v>7</v>
      </c>
      <c r="P12475" s="3" t="s">
        <v>502</v>
      </c>
      <c r="Q12475" s="0" t="n">
        <v>7</v>
      </c>
      <c r="R12475" s="0" t="n">
        <v>7</v>
      </c>
      <c r="S12475" s="0" t="e">
        <f aca="false">VLOOKUP(C12475,V$2:W$82,2,0)</f>
        <v>#N/A</v>
      </c>
    </row>
    <row r="12476" customFormat="false" ht="13.8" hidden="false" customHeight="false" outlineLevel="0" collapsed="false">
      <c r="A12476" s="3" t="s">
        <v>509</v>
      </c>
      <c r="B12476" s="4" t="n">
        <v>16160</v>
      </c>
      <c r="C12476" s="3" t="s">
        <v>315</v>
      </c>
      <c r="F12476" s="4" t="n">
        <v>1</v>
      </c>
      <c r="N12476" s="4" t="n">
        <v>1</v>
      </c>
      <c r="P12476" s="3" t="s">
        <v>502</v>
      </c>
      <c r="Q12476" s="0" t="n">
        <v>7</v>
      </c>
      <c r="R12476" s="0" t="n">
        <v>7</v>
      </c>
      <c r="S12476" s="0" t="e">
        <f aca="false">VLOOKUP(C12476,V$2:W$82,2,0)</f>
        <v>#N/A</v>
      </c>
    </row>
    <row r="12477" customFormat="false" ht="13.8" hidden="false" customHeight="false" outlineLevel="0" collapsed="false">
      <c r="A12477" s="3" t="s">
        <v>509</v>
      </c>
      <c r="B12477" s="4" t="n">
        <v>16520</v>
      </c>
      <c r="C12477" s="3" t="s">
        <v>221</v>
      </c>
      <c r="D12477" s="4" t="n">
        <v>14</v>
      </c>
      <c r="E12477" s="4" t="n">
        <v>14</v>
      </c>
      <c r="F12477" s="4" t="n">
        <v>57</v>
      </c>
      <c r="H12477" s="4" t="n">
        <v>9</v>
      </c>
      <c r="I12477" s="4" t="n">
        <v>2</v>
      </c>
      <c r="N12477" s="4" t="n">
        <v>80</v>
      </c>
      <c r="O12477" s="4" t="n">
        <v>16</v>
      </c>
      <c r="P12477" s="3" t="s">
        <v>502</v>
      </c>
      <c r="Q12477" s="0" t="n">
        <v>7</v>
      </c>
      <c r="R12477" s="0" t="n">
        <v>7</v>
      </c>
      <c r="S12477" s="0" t="e">
        <f aca="false">VLOOKUP(C12477,V$2:W$82,2,0)</f>
        <v>#N/A</v>
      </c>
    </row>
    <row r="12478" customFormat="false" ht="13.8" hidden="false" customHeight="false" outlineLevel="0" collapsed="false">
      <c r="A12478" s="3" t="s">
        <v>509</v>
      </c>
      <c r="B12478" s="4" t="n">
        <v>16830</v>
      </c>
      <c r="C12478" s="3" t="s">
        <v>201</v>
      </c>
      <c r="F12478" s="4" t="n">
        <v>7</v>
      </c>
      <c r="H12478" s="4" t="n">
        <v>2</v>
      </c>
      <c r="N12478" s="4" t="n">
        <v>9</v>
      </c>
      <c r="P12478" s="3" t="s">
        <v>502</v>
      </c>
      <c r="Q12478" s="0" t="n">
        <v>7</v>
      </c>
      <c r="R12478" s="0" t="n">
        <v>7</v>
      </c>
      <c r="S12478" s="0" t="str">
        <f aca="false">VLOOKUP(C12478,V$2:W$82,2,0)</f>
        <v>YBCH</v>
      </c>
    </row>
    <row r="12479" customFormat="false" ht="13.8" hidden="false" customHeight="false" outlineLevel="0" collapsed="false">
      <c r="A12479" s="3" t="s">
        <v>509</v>
      </c>
      <c r="B12479" s="4" t="n">
        <v>17960</v>
      </c>
      <c r="C12479" s="3" t="s">
        <v>222</v>
      </c>
      <c r="F12479" s="4" t="n">
        <v>3</v>
      </c>
      <c r="H12479" s="4" t="n">
        <v>7</v>
      </c>
      <c r="L12479" s="4" t="n">
        <v>12</v>
      </c>
      <c r="N12479" s="4" t="n">
        <v>22</v>
      </c>
      <c r="P12479" s="3" t="s">
        <v>502</v>
      </c>
      <c r="Q12479" s="0" t="n">
        <v>7</v>
      </c>
      <c r="R12479" s="0" t="n">
        <v>7</v>
      </c>
      <c r="S12479" s="0" t="e">
        <f aca="false">VLOOKUP(C12479,V$2:W$82,2,0)</f>
        <v>#N/A</v>
      </c>
    </row>
    <row r="12480" customFormat="false" ht="13.8" hidden="false" customHeight="false" outlineLevel="0" collapsed="false">
      <c r="A12480" s="3" t="s">
        <v>509</v>
      </c>
      <c r="B12480" s="4" t="n">
        <v>18000</v>
      </c>
      <c r="C12480" s="3" t="s">
        <v>223</v>
      </c>
      <c r="D12480" s="4" t="n">
        <v>6</v>
      </c>
      <c r="E12480" s="4" t="n">
        <v>2</v>
      </c>
      <c r="F12480" s="4" t="n">
        <v>15</v>
      </c>
      <c r="H12480" s="4" t="n">
        <v>19</v>
      </c>
      <c r="J12480" s="4" t="n">
        <v>3</v>
      </c>
      <c r="L12480" s="4" t="n">
        <v>12</v>
      </c>
      <c r="N12480" s="4" t="n">
        <v>55</v>
      </c>
      <c r="O12480" s="4" t="n">
        <v>2</v>
      </c>
      <c r="P12480" s="3" t="s">
        <v>502</v>
      </c>
      <c r="Q12480" s="0" t="n">
        <v>7</v>
      </c>
      <c r="R12480" s="0" t="n">
        <v>7</v>
      </c>
      <c r="S12480" s="0" t="e">
        <f aca="false">VLOOKUP(C12480,V$2:W$82,2,0)</f>
        <v>#N/A</v>
      </c>
    </row>
    <row r="12481" customFormat="false" ht="13.8" hidden="false" customHeight="false" outlineLevel="0" collapsed="false">
      <c r="A12481" s="3" t="s">
        <v>509</v>
      </c>
      <c r="B12481" s="4" t="n">
        <v>18280</v>
      </c>
      <c r="C12481" s="3" t="s">
        <v>224</v>
      </c>
      <c r="D12481" s="4" t="n">
        <v>2</v>
      </c>
      <c r="E12481" s="4" t="n">
        <v>2</v>
      </c>
      <c r="J12481" s="4" t="n">
        <v>5</v>
      </c>
      <c r="K12481" s="4" t="n">
        <v>5</v>
      </c>
      <c r="N12481" s="4" t="n">
        <v>7</v>
      </c>
      <c r="O12481" s="4" t="n">
        <v>7</v>
      </c>
      <c r="P12481" s="3" t="s">
        <v>502</v>
      </c>
      <c r="Q12481" s="0" t="n">
        <v>7</v>
      </c>
      <c r="R12481" s="0" t="n">
        <v>7</v>
      </c>
      <c r="S12481" s="0" t="e">
        <f aca="false">VLOOKUP(C12481,V$2:W$82,2,0)</f>
        <v>#N/A</v>
      </c>
    </row>
    <row r="12482" customFormat="false" ht="13.8" hidden="false" customHeight="false" outlineLevel="0" collapsed="false">
      <c r="A12482" s="3" t="s">
        <v>509</v>
      </c>
      <c r="B12482" s="4" t="n">
        <v>18282</v>
      </c>
      <c r="C12482" s="3" t="s">
        <v>225</v>
      </c>
      <c r="D12482" s="4" t="n">
        <v>2</v>
      </c>
      <c r="E12482" s="4" t="n">
        <v>2</v>
      </c>
      <c r="J12482" s="4" t="n">
        <v>5</v>
      </c>
      <c r="K12482" s="4" t="n">
        <v>5</v>
      </c>
      <c r="N12482" s="4" t="n">
        <v>7</v>
      </c>
      <c r="O12482" s="4" t="n">
        <v>7</v>
      </c>
      <c r="P12482" s="3" t="s">
        <v>502</v>
      </c>
      <c r="Q12482" s="0" t="n">
        <v>7</v>
      </c>
      <c r="R12482" s="0" t="n">
        <v>7</v>
      </c>
      <c r="S12482" s="0" t="e">
        <f aca="false">VLOOKUP(C12482,V$2:W$82,2,0)</f>
        <v>#N/A</v>
      </c>
    </row>
    <row r="12483" customFormat="false" ht="13.8" hidden="false" customHeight="false" outlineLevel="0" collapsed="false">
      <c r="A12483" s="3" t="s">
        <v>509</v>
      </c>
      <c r="B12483" s="4" t="n">
        <v>18380</v>
      </c>
      <c r="C12483" s="3" t="s">
        <v>227</v>
      </c>
      <c r="D12483" s="4" t="n">
        <v>25</v>
      </c>
      <c r="E12483" s="4" t="n">
        <v>20</v>
      </c>
      <c r="F12483" s="4" t="n">
        <v>53</v>
      </c>
      <c r="H12483" s="4" t="n">
        <v>10</v>
      </c>
      <c r="J12483" s="4" t="n">
        <v>5</v>
      </c>
      <c r="K12483" s="4" t="n">
        <v>3</v>
      </c>
      <c r="L12483" s="4" t="n">
        <v>2</v>
      </c>
      <c r="M12483" s="4" t="n">
        <v>1</v>
      </c>
      <c r="N12483" s="4" t="n">
        <v>95</v>
      </c>
      <c r="O12483" s="4" t="n">
        <v>24</v>
      </c>
      <c r="P12483" s="3" t="s">
        <v>502</v>
      </c>
      <c r="Q12483" s="0" t="n">
        <v>7</v>
      </c>
      <c r="R12483" s="0" t="n">
        <v>7</v>
      </c>
      <c r="S12483" s="0" t="e">
        <f aca="false">VLOOKUP(C12483,V$2:W$82,2,0)</f>
        <v>#N/A</v>
      </c>
    </row>
    <row r="12484" customFormat="false" ht="13.8" hidden="false" customHeight="false" outlineLevel="0" collapsed="false">
      <c r="A12484" s="3" t="s">
        <v>509</v>
      </c>
      <c r="B12484" s="4" t="n">
        <v>18910</v>
      </c>
      <c r="C12484" s="3" t="s">
        <v>264</v>
      </c>
      <c r="H12484" s="4" t="n">
        <v>3</v>
      </c>
      <c r="N12484" s="4" t="n">
        <v>3</v>
      </c>
      <c r="P12484" s="3" t="s">
        <v>502</v>
      </c>
      <c r="Q12484" s="0" t="n">
        <v>7</v>
      </c>
      <c r="R12484" s="0" t="n">
        <v>7</v>
      </c>
      <c r="S12484" s="0" t="e">
        <f aca="false">VLOOKUP(C12484,V$2:W$82,2,0)</f>
        <v>#N/A</v>
      </c>
    </row>
    <row r="12485" customFormat="false" ht="13.8" hidden="false" customHeight="false" outlineLevel="0" collapsed="false">
      <c r="A12485" s="3" t="s">
        <v>509</v>
      </c>
      <c r="B12485" s="4" t="n">
        <v>19000</v>
      </c>
      <c r="C12485" s="3" t="s">
        <v>162</v>
      </c>
      <c r="F12485" s="4" t="n">
        <v>6</v>
      </c>
      <c r="N12485" s="4" t="n">
        <v>6</v>
      </c>
      <c r="P12485" s="3" t="s">
        <v>502</v>
      </c>
      <c r="Q12485" s="0" t="n">
        <v>7</v>
      </c>
      <c r="R12485" s="0" t="n">
        <v>7</v>
      </c>
      <c r="S12485" s="0" t="str">
        <f aca="false">VLOOKUP(C12485,V$2:W$82,2,0)</f>
        <v>RWBL</v>
      </c>
    </row>
    <row r="12486" customFormat="false" ht="13.8" hidden="false" customHeight="false" outlineLevel="0" collapsed="false">
      <c r="A12486" s="3" t="s">
        <v>509</v>
      </c>
      <c r="B12486" s="4" t="n">
        <v>19130</v>
      </c>
      <c r="C12486" s="3" t="s">
        <v>232</v>
      </c>
      <c r="D12486" s="4" t="n">
        <v>2</v>
      </c>
      <c r="F12486" s="4" t="n">
        <v>22</v>
      </c>
      <c r="J12486" s="4" t="n">
        <v>1</v>
      </c>
      <c r="N12486" s="4" t="n">
        <v>25</v>
      </c>
      <c r="P12486" s="3" t="s">
        <v>502</v>
      </c>
      <c r="Q12486" s="0" t="n">
        <v>7</v>
      </c>
      <c r="R12486" s="0" t="n">
        <v>7</v>
      </c>
      <c r="S12486" s="0" t="e">
        <f aca="false">VLOOKUP(C12486,V$2:W$82,2,0)</f>
        <v>#N/A</v>
      </c>
    </row>
    <row r="12487" customFormat="false" ht="13.8" hidden="false" customHeight="false" outlineLevel="0" collapsed="false">
      <c r="A12487" s="3" t="s">
        <v>509</v>
      </c>
      <c r="B12487" s="4" t="n">
        <v>19160</v>
      </c>
      <c r="C12487" s="3" t="s">
        <v>233</v>
      </c>
      <c r="D12487" s="4" t="n">
        <v>8</v>
      </c>
      <c r="F12487" s="4" t="n">
        <v>16</v>
      </c>
      <c r="H12487" s="4" t="n">
        <v>1</v>
      </c>
      <c r="J12487" s="4" t="n">
        <v>20</v>
      </c>
      <c r="K12487" s="4" t="n">
        <v>15</v>
      </c>
      <c r="N12487" s="4" t="n">
        <v>45</v>
      </c>
      <c r="O12487" s="4" t="n">
        <v>15</v>
      </c>
      <c r="P12487" s="3" t="s">
        <v>502</v>
      </c>
      <c r="Q12487" s="0" t="n">
        <v>7</v>
      </c>
      <c r="R12487" s="0" t="n">
        <v>7</v>
      </c>
      <c r="S12487" s="0" t="e">
        <f aca="false">VLOOKUP(C12487,V$2:W$82,2,0)</f>
        <v>#N/A</v>
      </c>
    </row>
    <row r="12488" customFormat="false" ht="13.8" hidden="false" customHeight="false" outlineLevel="0" collapsed="false">
      <c r="A12488" s="3" t="s">
        <v>509</v>
      </c>
      <c r="B12488" s="4" t="n">
        <v>19230</v>
      </c>
      <c r="C12488" s="3" t="s">
        <v>234</v>
      </c>
      <c r="D12488" s="4" t="n">
        <v>2</v>
      </c>
      <c r="E12488" s="4" t="n">
        <v>2</v>
      </c>
      <c r="F12488" s="4" t="n">
        <v>22</v>
      </c>
      <c r="H12488" s="4" t="n">
        <v>6</v>
      </c>
      <c r="J12488" s="4" t="n">
        <v>4</v>
      </c>
      <c r="N12488" s="4" t="n">
        <v>34</v>
      </c>
      <c r="O12488" s="4" t="n">
        <v>2</v>
      </c>
      <c r="P12488" s="3" t="s">
        <v>502</v>
      </c>
      <c r="Q12488" s="0" t="n">
        <v>7</v>
      </c>
      <c r="R12488" s="0" t="n">
        <v>7</v>
      </c>
      <c r="S12488" s="0" t="e">
        <f aca="false">VLOOKUP(C12488,V$2:W$82,2,0)</f>
        <v>#N/A</v>
      </c>
    </row>
    <row r="12489" customFormat="false" ht="13.8" hidden="false" customHeight="false" outlineLevel="0" collapsed="false">
      <c r="A12489" s="3" t="s">
        <v>509</v>
      </c>
      <c r="B12489" s="4" t="n">
        <v>19330</v>
      </c>
      <c r="C12489" s="3" t="s">
        <v>254</v>
      </c>
      <c r="D12489" s="4" t="n">
        <v>1</v>
      </c>
      <c r="F12489" s="4" t="n">
        <v>5</v>
      </c>
      <c r="H12489" s="4" t="n">
        <v>5</v>
      </c>
      <c r="J12489" s="4" t="n">
        <v>14</v>
      </c>
      <c r="L12489" s="4" t="n">
        <v>17</v>
      </c>
      <c r="N12489" s="4" t="n">
        <v>42</v>
      </c>
      <c r="P12489" s="3" t="s">
        <v>502</v>
      </c>
      <c r="Q12489" s="0" t="n">
        <v>7</v>
      </c>
      <c r="R12489" s="0" t="n">
        <v>7</v>
      </c>
      <c r="S12489" s="0" t="e">
        <f aca="false">VLOOKUP(C12489,V$2:W$82,2,0)</f>
        <v>#N/A</v>
      </c>
    </row>
    <row r="12490" customFormat="false" ht="13.8" hidden="false" customHeight="false" outlineLevel="0" collapsed="false">
      <c r="A12490" s="3" t="s">
        <v>509</v>
      </c>
      <c r="B12490" s="4" t="n">
        <v>19810</v>
      </c>
      <c r="C12490" s="3" t="s">
        <v>235</v>
      </c>
      <c r="F12490" s="4" t="n">
        <v>52</v>
      </c>
      <c r="H12490" s="4" t="n">
        <v>18</v>
      </c>
      <c r="J12490" s="4" t="n">
        <v>37</v>
      </c>
      <c r="L12490" s="4" t="n">
        <v>21</v>
      </c>
      <c r="N12490" s="4" t="n">
        <v>128</v>
      </c>
      <c r="P12490" s="3" t="s">
        <v>502</v>
      </c>
      <c r="Q12490" s="0" t="n">
        <v>7</v>
      </c>
      <c r="R12490" s="0" t="n">
        <v>7</v>
      </c>
      <c r="S12490" s="0" t="e">
        <f aca="false">VLOOKUP(C12490,V$2:W$82,2,0)</f>
        <v>#N/A</v>
      </c>
    </row>
    <row r="12491" customFormat="false" ht="13.8" hidden="false" customHeight="false" outlineLevel="0" collapsed="false">
      <c r="A12491" s="3" t="s">
        <v>509</v>
      </c>
      <c r="B12491" s="4" t="n">
        <v>19940</v>
      </c>
      <c r="C12491" s="3" t="s">
        <v>236</v>
      </c>
      <c r="D12491" s="4" t="n">
        <v>8</v>
      </c>
      <c r="E12491" s="4" t="n">
        <v>2</v>
      </c>
      <c r="F12491" s="4" t="n">
        <v>32</v>
      </c>
      <c r="H12491" s="4" t="n">
        <v>30</v>
      </c>
      <c r="L12491" s="4" t="n">
        <v>55</v>
      </c>
      <c r="N12491" s="4" t="n">
        <v>125</v>
      </c>
      <c r="O12491" s="4" t="n">
        <v>2</v>
      </c>
      <c r="P12491" s="3" t="s">
        <v>502</v>
      </c>
      <c r="Q12491" s="0" t="n">
        <v>7</v>
      </c>
      <c r="R12491" s="0" t="n">
        <v>7</v>
      </c>
      <c r="S12491" s="0" t="e">
        <f aca="false">VLOOKUP(C12491,V$2:W$82,2,0)</f>
        <v>#N/A</v>
      </c>
    </row>
    <row r="12492" customFormat="false" ht="13.8" hidden="false" customHeight="false" outlineLevel="0" collapsed="false">
      <c r="A12492" s="3" t="s">
        <v>509</v>
      </c>
      <c r="B12492" s="4" t="n">
        <v>19960</v>
      </c>
      <c r="C12492" s="3" t="s">
        <v>256</v>
      </c>
      <c r="F12492" s="4" t="n">
        <v>6</v>
      </c>
      <c r="N12492" s="4" t="n">
        <v>6</v>
      </c>
      <c r="P12492" s="3" t="s">
        <v>502</v>
      </c>
      <c r="Q12492" s="0" t="n">
        <v>7</v>
      </c>
      <c r="R12492" s="0" t="n">
        <v>7</v>
      </c>
      <c r="S12492" s="0" t="e">
        <f aca="false">VLOOKUP(C12492,V$2:W$82,2,0)</f>
        <v>#N/A</v>
      </c>
    </row>
    <row r="12493" customFormat="false" ht="13.8" hidden="false" customHeight="false" outlineLevel="0" collapsed="false">
      <c r="A12493" s="3" t="s">
        <v>509</v>
      </c>
      <c r="B12493" s="4" t="n">
        <v>20370</v>
      </c>
      <c r="C12493" s="3" t="s">
        <v>247</v>
      </c>
      <c r="F12493" s="4" t="n">
        <v>2</v>
      </c>
      <c r="J12493" s="4" t="n">
        <v>12</v>
      </c>
      <c r="N12493" s="4" t="n">
        <v>14</v>
      </c>
      <c r="P12493" s="3" t="s">
        <v>502</v>
      </c>
      <c r="Q12493" s="0" t="n">
        <v>7</v>
      </c>
      <c r="R12493" s="0" t="n">
        <v>7</v>
      </c>
      <c r="S12493" s="0" t="e">
        <f aca="false">VLOOKUP(C12493,V$2:W$82,2,0)</f>
        <v>#N/A</v>
      </c>
    </row>
    <row r="12494" customFormat="false" ht="13.8" hidden="false" customHeight="false" outlineLevel="0" collapsed="false">
      <c r="A12494" s="3" t="s">
        <v>509</v>
      </c>
      <c r="B12494" s="4" t="n">
        <v>20510</v>
      </c>
      <c r="C12494" s="3" t="s">
        <v>360</v>
      </c>
      <c r="D12494" s="4" t="n">
        <v>2</v>
      </c>
      <c r="F12494" s="4" t="n">
        <v>5</v>
      </c>
      <c r="H12494" s="4" t="n">
        <v>1</v>
      </c>
      <c r="N12494" s="4" t="n">
        <v>8</v>
      </c>
      <c r="P12494" s="3" t="s">
        <v>502</v>
      </c>
      <c r="Q12494" s="0" t="n">
        <v>7</v>
      </c>
      <c r="R12494" s="0" t="n">
        <v>7</v>
      </c>
      <c r="S12494" s="0" t="e">
        <f aca="false">VLOOKUP(C12494,V$2:W$82,2,0)</f>
        <v>#N/A</v>
      </c>
    </row>
    <row r="12495" customFormat="false" ht="13.8" hidden="false" customHeight="false" outlineLevel="0" collapsed="false">
      <c r="A12495" s="3" t="s">
        <v>510</v>
      </c>
      <c r="B12495" s="4" t="n">
        <v>330</v>
      </c>
      <c r="C12495" s="3" t="s">
        <v>25</v>
      </c>
      <c r="H12495" s="4" t="n">
        <v>16</v>
      </c>
      <c r="L12495" s="4" t="n">
        <v>2</v>
      </c>
      <c r="M12495" s="4" t="n">
        <v>2</v>
      </c>
      <c r="N12495" s="4" t="n">
        <v>18</v>
      </c>
      <c r="O12495" s="4" t="n">
        <v>2</v>
      </c>
      <c r="P12495" s="3" t="s">
        <v>502</v>
      </c>
      <c r="Q12495" s="0" t="n">
        <v>8</v>
      </c>
      <c r="R12495" s="0" t="n">
        <v>4</v>
      </c>
      <c r="S12495" s="0" t="str">
        <f aca="false">VLOOKUP(C12495,V$2:W$82,2,0)</f>
        <v>GADW</v>
      </c>
    </row>
    <row r="12496" customFormat="false" ht="13.8" hidden="false" customHeight="false" outlineLevel="0" collapsed="false">
      <c r="A12496" s="3" t="s">
        <v>510</v>
      </c>
      <c r="B12496" s="4" t="n">
        <v>380</v>
      </c>
      <c r="C12496" s="3" t="s">
        <v>33</v>
      </c>
      <c r="F12496" s="4" t="n">
        <v>3</v>
      </c>
      <c r="H12496" s="4" t="n">
        <v>64</v>
      </c>
      <c r="J12496" s="4" t="n">
        <v>10</v>
      </c>
      <c r="K12496" s="4" t="n">
        <v>10</v>
      </c>
      <c r="L12496" s="4" t="n">
        <v>6</v>
      </c>
      <c r="M12496" s="4" t="n">
        <v>6</v>
      </c>
      <c r="N12496" s="4" t="n">
        <v>83</v>
      </c>
      <c r="O12496" s="4" t="n">
        <v>16</v>
      </c>
      <c r="P12496" s="3" t="s">
        <v>502</v>
      </c>
      <c r="Q12496" s="0" t="n">
        <v>8</v>
      </c>
      <c r="R12496" s="0" t="n">
        <v>4</v>
      </c>
      <c r="S12496" s="0" t="str">
        <f aca="false">VLOOKUP(C12496,V$2:W$82,2,0)</f>
        <v>MALL</v>
      </c>
    </row>
    <row r="12497" customFormat="false" ht="13.8" hidden="false" customHeight="false" outlineLevel="0" collapsed="false">
      <c r="A12497" s="3" t="s">
        <v>510</v>
      </c>
      <c r="B12497" s="4" t="n">
        <v>430</v>
      </c>
      <c r="C12497" s="3" t="s">
        <v>36</v>
      </c>
      <c r="H12497" s="4" t="n">
        <v>1</v>
      </c>
      <c r="N12497" s="4" t="n">
        <v>1</v>
      </c>
      <c r="P12497" s="3" t="s">
        <v>502</v>
      </c>
      <c r="Q12497" s="0" t="n">
        <v>8</v>
      </c>
      <c r="R12497" s="0" t="n">
        <v>4</v>
      </c>
      <c r="S12497" s="0" t="str">
        <f aca="false">VLOOKUP(C12497,V$2:W$82,2,0)</f>
        <v>BWTE</v>
      </c>
    </row>
    <row r="12498" customFormat="false" ht="13.8" hidden="false" customHeight="false" outlineLevel="0" collapsed="false">
      <c r="A12498" s="3" t="s">
        <v>510</v>
      </c>
      <c r="B12498" s="4" t="n">
        <v>500</v>
      </c>
      <c r="C12498" s="3" t="s">
        <v>48</v>
      </c>
      <c r="H12498" s="4" t="n">
        <v>2</v>
      </c>
      <c r="N12498" s="4" t="n">
        <v>2</v>
      </c>
      <c r="P12498" s="3" t="s">
        <v>502</v>
      </c>
      <c r="Q12498" s="0" t="n">
        <v>8</v>
      </c>
      <c r="R12498" s="0" t="n">
        <v>4</v>
      </c>
      <c r="S12498" s="0" t="str">
        <f aca="false">VLOOKUP(C12498,V$2:W$82,2,0)</f>
        <v>GWTE</v>
      </c>
    </row>
    <row r="12499" customFormat="false" ht="13.8" hidden="false" customHeight="false" outlineLevel="0" collapsed="false">
      <c r="A12499" s="3" t="s">
        <v>510</v>
      </c>
      <c r="B12499" s="4" t="n">
        <v>520</v>
      </c>
      <c r="C12499" s="3" t="s">
        <v>54</v>
      </c>
      <c r="H12499" s="4" t="n">
        <v>1</v>
      </c>
      <c r="N12499" s="4" t="n">
        <v>1</v>
      </c>
      <c r="P12499" s="3" t="s">
        <v>502</v>
      </c>
      <c r="Q12499" s="0" t="n">
        <v>8</v>
      </c>
      <c r="R12499" s="0" t="n">
        <v>4</v>
      </c>
      <c r="S12499" s="0" t="str">
        <f aca="false">VLOOKUP(C12499,V$2:W$82,2,0)</f>
        <v>REDH</v>
      </c>
    </row>
    <row r="12500" customFormat="false" ht="13.8" hidden="false" customHeight="false" outlineLevel="0" collapsed="false">
      <c r="A12500" s="3" t="s">
        <v>510</v>
      </c>
      <c r="B12500" s="4" t="n">
        <v>760</v>
      </c>
      <c r="C12500" s="3" t="s">
        <v>67</v>
      </c>
      <c r="H12500" s="4" t="n">
        <v>3</v>
      </c>
      <c r="N12500" s="4" t="n">
        <v>3</v>
      </c>
      <c r="P12500" s="3" t="s">
        <v>502</v>
      </c>
      <c r="Q12500" s="0" t="n">
        <v>8</v>
      </c>
      <c r="R12500" s="0" t="n">
        <v>4</v>
      </c>
      <c r="S12500" s="0" t="str">
        <f aca="false">VLOOKUP(C12500,V$2:W$82,2,0)</f>
        <v>RUDU</v>
      </c>
    </row>
    <row r="12501" customFormat="false" ht="13.8" hidden="false" customHeight="false" outlineLevel="0" collapsed="false">
      <c r="A12501" s="3" t="s">
        <v>510</v>
      </c>
      <c r="B12501" s="4" t="n">
        <v>950</v>
      </c>
      <c r="C12501" s="3" t="s">
        <v>71</v>
      </c>
      <c r="H12501" s="4" t="n">
        <v>34</v>
      </c>
      <c r="N12501" s="4" t="n">
        <v>34</v>
      </c>
      <c r="P12501" s="3" t="s">
        <v>502</v>
      </c>
      <c r="Q12501" s="0" t="n">
        <v>8</v>
      </c>
      <c r="R12501" s="0" t="n">
        <v>4</v>
      </c>
      <c r="S12501" s="0" t="e">
        <f aca="false">VLOOKUP(C12501,V$2:W$82,2,0)</f>
        <v>#N/A</v>
      </c>
    </row>
    <row r="12502" customFormat="false" ht="13.8" hidden="false" customHeight="false" outlineLevel="0" collapsed="false">
      <c r="A12502" s="3" t="s">
        <v>510</v>
      </c>
      <c r="B12502" s="4" t="n">
        <v>1410</v>
      </c>
      <c r="C12502" s="3" t="s">
        <v>76</v>
      </c>
      <c r="H12502" s="4" t="n">
        <v>3</v>
      </c>
      <c r="N12502" s="4" t="n">
        <v>3</v>
      </c>
      <c r="P12502" s="3" t="s">
        <v>502</v>
      </c>
      <c r="Q12502" s="0" t="n">
        <v>8</v>
      </c>
      <c r="R12502" s="0" t="n">
        <v>4</v>
      </c>
      <c r="S12502" s="0" t="str">
        <f aca="false">VLOOKUP(C12502,V$2:W$82,2,0)</f>
        <v>PBGR</v>
      </c>
    </row>
    <row r="12503" customFormat="false" ht="13.8" hidden="false" customHeight="false" outlineLevel="0" collapsed="false">
      <c r="A12503" s="3" t="s">
        <v>510</v>
      </c>
      <c r="B12503" s="4" t="n">
        <v>1460</v>
      </c>
      <c r="C12503" s="3" t="s">
        <v>82</v>
      </c>
      <c r="J12503" s="4" t="n">
        <v>1</v>
      </c>
      <c r="N12503" s="4" t="n">
        <v>1</v>
      </c>
      <c r="P12503" s="3" t="s">
        <v>502</v>
      </c>
      <c r="Q12503" s="0" t="n">
        <v>8</v>
      </c>
      <c r="R12503" s="0" t="n">
        <v>4</v>
      </c>
      <c r="S12503" s="0" t="str">
        <f aca="false">VLOOKUP(C12503,V$2:W$82,2,0)</f>
        <v>WEGR</v>
      </c>
    </row>
    <row r="12504" customFormat="false" ht="13.8" hidden="false" customHeight="false" outlineLevel="0" collapsed="false">
      <c r="A12504" s="3" t="s">
        <v>510</v>
      </c>
      <c r="B12504" s="4" t="n">
        <v>2180</v>
      </c>
      <c r="C12504" s="3" t="s">
        <v>55</v>
      </c>
      <c r="J12504" s="4" t="n">
        <v>37</v>
      </c>
      <c r="N12504" s="4" t="n">
        <v>37</v>
      </c>
      <c r="P12504" s="3" t="s">
        <v>502</v>
      </c>
      <c r="Q12504" s="0" t="n">
        <v>8</v>
      </c>
      <c r="R12504" s="0" t="n">
        <v>4</v>
      </c>
      <c r="S12504" s="0" t="str">
        <f aca="false">VLOOKUP(C12504,V$2:W$82,2,0)</f>
        <v>BRPE</v>
      </c>
    </row>
    <row r="12505" customFormat="false" ht="13.8" hidden="false" customHeight="false" outlineLevel="0" collapsed="false">
      <c r="A12505" s="3" t="s">
        <v>510</v>
      </c>
      <c r="B12505" s="4" t="n">
        <v>2190</v>
      </c>
      <c r="C12505" s="3" t="s">
        <v>52</v>
      </c>
      <c r="J12505" s="4" t="n">
        <v>1</v>
      </c>
      <c r="N12505" s="4" t="n">
        <v>1</v>
      </c>
      <c r="P12505" s="3" t="s">
        <v>502</v>
      </c>
      <c r="Q12505" s="0" t="n">
        <v>8</v>
      </c>
      <c r="R12505" s="0" t="n">
        <v>4</v>
      </c>
      <c r="S12505" s="0" t="str">
        <f aca="false">VLOOKUP(C12505,V$2:W$82,2,0)</f>
        <v>BRAC</v>
      </c>
    </row>
    <row r="12506" customFormat="false" ht="13.8" hidden="false" customHeight="false" outlineLevel="0" collapsed="false">
      <c r="A12506" s="3" t="s">
        <v>510</v>
      </c>
      <c r="B12506" s="4" t="n">
        <v>2210</v>
      </c>
      <c r="C12506" s="3" t="s">
        <v>83</v>
      </c>
      <c r="D12506" s="4" t="n">
        <v>2</v>
      </c>
      <c r="E12506" s="4" t="n">
        <v>2</v>
      </c>
      <c r="F12506" s="4" t="n">
        <v>4</v>
      </c>
      <c r="H12506" s="4" t="n">
        <v>3</v>
      </c>
      <c r="J12506" s="4" t="n">
        <v>11</v>
      </c>
      <c r="K12506" s="4" t="n">
        <v>10</v>
      </c>
      <c r="L12506" s="4" t="n">
        <v>20</v>
      </c>
      <c r="M12506" s="4" t="n">
        <v>20</v>
      </c>
      <c r="N12506" s="4" t="n">
        <v>40</v>
      </c>
      <c r="O12506" s="4" t="n">
        <v>32</v>
      </c>
      <c r="P12506" s="3" t="s">
        <v>502</v>
      </c>
      <c r="Q12506" s="0" t="n">
        <v>8</v>
      </c>
      <c r="R12506" s="0" t="n">
        <v>4</v>
      </c>
      <c r="S12506" s="0" t="str">
        <f aca="false">VLOOKUP(C12506,V$2:W$82,2,0)</f>
        <v>DCCO</v>
      </c>
    </row>
    <row r="12507" customFormat="false" ht="13.8" hidden="false" customHeight="false" outlineLevel="0" collapsed="false">
      <c r="A12507" s="3" t="s">
        <v>510</v>
      </c>
      <c r="B12507" s="4" t="n">
        <v>2360</v>
      </c>
      <c r="C12507" s="3" t="s">
        <v>92</v>
      </c>
      <c r="D12507" s="4" t="n">
        <v>2</v>
      </c>
      <c r="E12507" s="4" t="n">
        <v>2</v>
      </c>
      <c r="F12507" s="4" t="n">
        <v>3</v>
      </c>
      <c r="H12507" s="4" t="n">
        <v>3</v>
      </c>
      <c r="I12507" s="4" t="n">
        <v>2</v>
      </c>
      <c r="J12507" s="4" t="n">
        <v>4</v>
      </c>
      <c r="K12507" s="4" t="n">
        <v>4</v>
      </c>
      <c r="L12507" s="4" t="n">
        <v>7</v>
      </c>
      <c r="M12507" s="4" t="n">
        <v>7</v>
      </c>
      <c r="N12507" s="4" t="n">
        <v>19</v>
      </c>
      <c r="O12507" s="4" t="n">
        <v>15</v>
      </c>
      <c r="P12507" s="3" t="s">
        <v>502</v>
      </c>
      <c r="Q12507" s="0" t="n">
        <v>8</v>
      </c>
      <c r="R12507" s="0" t="n">
        <v>4</v>
      </c>
      <c r="S12507" s="0" t="str">
        <f aca="false">VLOOKUP(C12507,V$2:W$82,2,0)</f>
        <v>GBHE</v>
      </c>
    </row>
    <row r="12508" customFormat="false" ht="13.8" hidden="false" customHeight="false" outlineLevel="0" collapsed="false">
      <c r="A12508" s="3" t="s">
        <v>510</v>
      </c>
      <c r="B12508" s="4" t="n">
        <v>2390</v>
      </c>
      <c r="C12508" s="3" t="s">
        <v>94</v>
      </c>
      <c r="D12508" s="4" t="n">
        <v>1</v>
      </c>
      <c r="E12508" s="4" t="n">
        <v>1</v>
      </c>
      <c r="F12508" s="4" t="n">
        <v>6</v>
      </c>
      <c r="H12508" s="4" t="n">
        <v>9</v>
      </c>
      <c r="I12508" s="4" t="n">
        <v>5</v>
      </c>
      <c r="J12508" s="4" t="n">
        <v>5</v>
      </c>
      <c r="K12508" s="4" t="n">
        <v>5</v>
      </c>
      <c r="L12508" s="4" t="n">
        <v>6</v>
      </c>
      <c r="M12508" s="4" t="n">
        <v>6</v>
      </c>
      <c r="N12508" s="4" t="n">
        <v>27</v>
      </c>
      <c r="O12508" s="4" t="n">
        <v>17</v>
      </c>
      <c r="P12508" s="3" t="s">
        <v>502</v>
      </c>
      <c r="Q12508" s="0" t="n">
        <v>8</v>
      </c>
      <c r="R12508" s="0" t="n">
        <v>4</v>
      </c>
      <c r="S12508" s="0" t="str">
        <f aca="false">VLOOKUP(C12508,V$2:W$82,2,0)</f>
        <v>GREG</v>
      </c>
    </row>
    <row r="12509" customFormat="false" ht="13.8" hidden="false" customHeight="false" outlineLevel="0" collapsed="false">
      <c r="A12509" s="3" t="s">
        <v>510</v>
      </c>
      <c r="B12509" s="4" t="n">
        <v>2440</v>
      </c>
      <c r="C12509" s="3" t="s">
        <v>96</v>
      </c>
      <c r="D12509" s="4" t="n">
        <v>3</v>
      </c>
      <c r="E12509" s="4" t="n">
        <v>3</v>
      </c>
      <c r="F12509" s="4" t="n">
        <v>4</v>
      </c>
      <c r="H12509" s="4" t="n">
        <v>7</v>
      </c>
      <c r="I12509" s="4" t="n">
        <v>3</v>
      </c>
      <c r="J12509" s="4" t="n">
        <v>5</v>
      </c>
      <c r="K12509" s="4" t="n">
        <v>5</v>
      </c>
      <c r="L12509" s="4" t="n">
        <v>9</v>
      </c>
      <c r="M12509" s="4" t="n">
        <v>9</v>
      </c>
      <c r="N12509" s="4" t="n">
        <v>28</v>
      </c>
      <c r="O12509" s="4" t="n">
        <v>20</v>
      </c>
      <c r="P12509" s="3" t="s">
        <v>502</v>
      </c>
      <c r="Q12509" s="0" t="n">
        <v>8</v>
      </c>
      <c r="R12509" s="0" t="n">
        <v>4</v>
      </c>
      <c r="S12509" s="0" t="str">
        <f aca="false">VLOOKUP(C12509,V$2:W$82,2,0)</f>
        <v>SNEG</v>
      </c>
    </row>
    <row r="12510" customFormat="false" ht="13.8" hidden="false" customHeight="false" outlineLevel="0" collapsed="false">
      <c r="A12510" s="3" t="s">
        <v>510</v>
      </c>
      <c r="B12510" s="4" t="n">
        <v>2500</v>
      </c>
      <c r="C12510" s="3" t="s">
        <v>99</v>
      </c>
      <c r="D12510" s="4" t="n">
        <v>6</v>
      </c>
      <c r="E12510" s="4" t="n">
        <v>6</v>
      </c>
      <c r="F12510" s="4" t="n">
        <v>1</v>
      </c>
      <c r="H12510" s="4" t="n">
        <v>1</v>
      </c>
      <c r="J12510" s="4" t="n">
        <v>2</v>
      </c>
      <c r="K12510" s="4" t="n">
        <v>2</v>
      </c>
      <c r="N12510" s="4" t="n">
        <v>10</v>
      </c>
      <c r="O12510" s="4" t="n">
        <v>8</v>
      </c>
      <c r="P12510" s="3" t="s">
        <v>502</v>
      </c>
      <c r="Q12510" s="0" t="n">
        <v>8</v>
      </c>
      <c r="R12510" s="0" t="n">
        <v>4</v>
      </c>
      <c r="S12510" s="0" t="str">
        <f aca="false">VLOOKUP(C12510,V$2:W$82,2,0)</f>
        <v>GRHE</v>
      </c>
    </row>
    <row r="12511" customFormat="false" ht="13.8" hidden="false" customHeight="false" outlineLevel="0" collapsed="false">
      <c r="A12511" s="3" t="s">
        <v>510</v>
      </c>
      <c r="B12511" s="4" t="n">
        <v>2540</v>
      </c>
      <c r="C12511" s="3" t="s">
        <v>37</v>
      </c>
      <c r="J12511" s="4" t="n">
        <v>1</v>
      </c>
      <c r="K12511" s="4" t="n">
        <v>1</v>
      </c>
      <c r="L12511" s="4" t="n">
        <v>1</v>
      </c>
      <c r="M12511" s="4" t="n">
        <v>1</v>
      </c>
      <c r="N12511" s="4" t="n">
        <v>2</v>
      </c>
      <c r="O12511" s="4" t="n">
        <v>2</v>
      </c>
      <c r="P12511" s="3" t="s">
        <v>502</v>
      </c>
      <c r="Q12511" s="0" t="n">
        <v>8</v>
      </c>
      <c r="R12511" s="0" t="n">
        <v>4</v>
      </c>
      <c r="S12511" s="0" t="str">
        <f aca="false">VLOOKUP(C12511,V$2:W$82,2,0)</f>
        <v>BCNH</v>
      </c>
    </row>
    <row r="12512" customFormat="false" ht="13.8" hidden="false" customHeight="false" outlineLevel="0" collapsed="false">
      <c r="A12512" s="3" t="s">
        <v>510</v>
      </c>
      <c r="B12512" s="4" t="n">
        <v>2550</v>
      </c>
      <c r="C12512" s="3" t="s">
        <v>322</v>
      </c>
      <c r="J12512" s="4" t="n">
        <v>2</v>
      </c>
      <c r="K12512" s="4" t="n">
        <v>2</v>
      </c>
      <c r="N12512" s="4" t="n">
        <v>2</v>
      </c>
      <c r="O12512" s="4" t="n">
        <v>2</v>
      </c>
      <c r="P12512" s="3" t="s">
        <v>502</v>
      </c>
      <c r="Q12512" s="0" t="n">
        <v>8</v>
      </c>
      <c r="R12512" s="0" t="n">
        <v>4</v>
      </c>
      <c r="S12512" s="0" t="e">
        <f aca="false">VLOOKUP(C12512,V$2:W$82,2,0)</f>
        <v>#N/A</v>
      </c>
    </row>
    <row r="12513" customFormat="false" ht="13.8" hidden="false" customHeight="false" outlineLevel="0" collapsed="false">
      <c r="A12513" s="3" t="s">
        <v>510</v>
      </c>
      <c r="B12513" s="4" t="n">
        <v>2600</v>
      </c>
      <c r="C12513" s="3" t="s">
        <v>104</v>
      </c>
      <c r="F12513" s="4" t="n">
        <v>7</v>
      </c>
      <c r="H12513" s="4" t="n">
        <v>5</v>
      </c>
      <c r="N12513" s="4" t="n">
        <v>12</v>
      </c>
      <c r="P12513" s="3" t="s">
        <v>502</v>
      </c>
      <c r="Q12513" s="0" t="n">
        <v>8</v>
      </c>
      <c r="R12513" s="0" t="n">
        <v>4</v>
      </c>
      <c r="S12513" s="0" t="str">
        <f aca="false">VLOOKUP(C12513,V$2:W$82,2,0)</f>
        <v>WFIB</v>
      </c>
    </row>
    <row r="12514" customFormat="false" ht="13.8" hidden="false" customHeight="false" outlineLevel="0" collapsed="false">
      <c r="A12514" s="3" t="s">
        <v>510</v>
      </c>
      <c r="B12514" s="4" t="n">
        <v>2710</v>
      </c>
      <c r="C12514" s="3" t="s">
        <v>107</v>
      </c>
      <c r="J12514" s="4" t="n">
        <v>2</v>
      </c>
      <c r="N12514" s="4" t="n">
        <v>2</v>
      </c>
      <c r="P12514" s="3" t="s">
        <v>502</v>
      </c>
      <c r="Q12514" s="0" t="n">
        <v>8</v>
      </c>
      <c r="R12514" s="0" t="n">
        <v>4</v>
      </c>
      <c r="S12514" s="0" t="str">
        <f aca="false">VLOOKUP(C12514,V$2:W$82,2,0)</f>
        <v>OSPR</v>
      </c>
    </row>
    <row r="12515" customFormat="false" ht="13.8" hidden="false" customHeight="false" outlineLevel="0" collapsed="false">
      <c r="A12515" s="3" t="s">
        <v>510</v>
      </c>
      <c r="B12515" s="4" t="n">
        <v>2760</v>
      </c>
      <c r="C12515" s="3" t="s">
        <v>110</v>
      </c>
      <c r="H12515" s="4" t="n">
        <v>4</v>
      </c>
      <c r="N12515" s="4" t="n">
        <v>4</v>
      </c>
      <c r="P12515" s="3" t="s">
        <v>502</v>
      </c>
      <c r="Q12515" s="0" t="n">
        <v>8</v>
      </c>
      <c r="R12515" s="0" t="n">
        <v>4</v>
      </c>
      <c r="S12515" s="0" t="e">
        <f aca="false">VLOOKUP(C12515,V$2:W$82,2,0)</f>
        <v>#N/A</v>
      </c>
    </row>
    <row r="12516" customFormat="false" ht="13.8" hidden="false" customHeight="false" outlineLevel="0" collapsed="false">
      <c r="A12516" s="3" t="s">
        <v>510</v>
      </c>
      <c r="B12516" s="4" t="n">
        <v>2920</v>
      </c>
      <c r="C12516" s="3" t="s">
        <v>115</v>
      </c>
      <c r="D12516" s="4" t="n">
        <v>1</v>
      </c>
      <c r="F12516" s="4" t="n">
        <v>2</v>
      </c>
      <c r="H12516" s="4" t="n">
        <v>1</v>
      </c>
      <c r="N12516" s="4" t="n">
        <v>4</v>
      </c>
      <c r="P12516" s="3" t="s">
        <v>502</v>
      </c>
      <c r="Q12516" s="0" t="n">
        <v>8</v>
      </c>
      <c r="R12516" s="0" t="n">
        <v>4</v>
      </c>
      <c r="S12516" s="0" t="e">
        <f aca="false">VLOOKUP(C12516,V$2:W$82,2,0)</f>
        <v>#N/A</v>
      </c>
    </row>
    <row r="12517" customFormat="false" ht="13.8" hidden="false" customHeight="false" outlineLevel="0" collapsed="false">
      <c r="A12517" s="3" t="s">
        <v>510</v>
      </c>
      <c r="B12517" s="4" t="n">
        <v>3080</v>
      </c>
      <c r="C12517" s="3" t="s">
        <v>118</v>
      </c>
      <c r="F12517" s="4" t="n">
        <v>1</v>
      </c>
      <c r="N12517" s="4" t="n">
        <v>1</v>
      </c>
      <c r="P12517" s="3" t="s">
        <v>502</v>
      </c>
      <c r="Q12517" s="0" t="n">
        <v>8</v>
      </c>
      <c r="R12517" s="0" t="n">
        <v>4</v>
      </c>
      <c r="S12517" s="0" t="e">
        <f aca="false">VLOOKUP(C12517,V$2:W$82,2,0)</f>
        <v>#N/A</v>
      </c>
    </row>
    <row r="12518" customFormat="false" ht="13.8" hidden="false" customHeight="false" outlineLevel="0" collapsed="false">
      <c r="A12518" s="3" t="s">
        <v>510</v>
      </c>
      <c r="B12518" s="4" t="n">
        <v>3170</v>
      </c>
      <c r="C12518" s="3" t="s">
        <v>121</v>
      </c>
      <c r="D12518" s="4" t="n">
        <v>1</v>
      </c>
      <c r="F12518" s="4" t="n">
        <v>4</v>
      </c>
      <c r="H12518" s="4" t="n">
        <v>2</v>
      </c>
      <c r="L12518" s="4" t="n">
        <v>1</v>
      </c>
      <c r="N12518" s="4" t="n">
        <v>8</v>
      </c>
      <c r="P12518" s="3" t="s">
        <v>502</v>
      </c>
      <c r="Q12518" s="0" t="n">
        <v>8</v>
      </c>
      <c r="R12518" s="0" t="n">
        <v>4</v>
      </c>
      <c r="S12518" s="0" t="e">
        <f aca="false">VLOOKUP(C12518,V$2:W$82,2,0)</f>
        <v>#N/A</v>
      </c>
    </row>
    <row r="12519" customFormat="false" ht="13.8" hidden="false" customHeight="false" outlineLevel="0" collapsed="false">
      <c r="A12519" s="3" t="s">
        <v>510</v>
      </c>
      <c r="B12519" s="4" t="n">
        <v>3350</v>
      </c>
      <c r="C12519" s="3" t="s">
        <v>124</v>
      </c>
      <c r="D12519" s="4" t="n">
        <v>2</v>
      </c>
      <c r="H12519" s="4" t="n">
        <v>3</v>
      </c>
      <c r="N12519" s="4" t="n">
        <v>5</v>
      </c>
      <c r="P12519" s="3" t="s">
        <v>502</v>
      </c>
      <c r="Q12519" s="0" t="n">
        <v>8</v>
      </c>
      <c r="R12519" s="0" t="n">
        <v>4</v>
      </c>
      <c r="S12519" s="0" t="e">
        <f aca="false">VLOOKUP(C12519,V$2:W$82,2,0)</f>
        <v>#N/A</v>
      </c>
    </row>
    <row r="12520" customFormat="false" ht="13.8" hidden="false" customHeight="false" outlineLevel="0" collapsed="false">
      <c r="A12520" s="3" t="s">
        <v>510</v>
      </c>
      <c r="B12520" s="4" t="n">
        <v>3520</v>
      </c>
      <c r="C12520" s="3" t="s">
        <v>152</v>
      </c>
      <c r="D12520" s="4" t="n">
        <v>1</v>
      </c>
      <c r="E12520" s="4" t="n">
        <v>1</v>
      </c>
      <c r="F12520" s="4" t="n">
        <v>5</v>
      </c>
      <c r="N12520" s="4" t="n">
        <v>6</v>
      </c>
      <c r="O12520" s="4" t="n">
        <v>1</v>
      </c>
      <c r="P12520" s="3" t="s">
        <v>502</v>
      </c>
      <c r="Q12520" s="0" t="n">
        <v>8</v>
      </c>
      <c r="R12520" s="0" t="n">
        <v>4</v>
      </c>
      <c r="S12520" s="0" t="str">
        <f aca="false">VLOOKUP(C12520,V$2:W$82,2,0)</f>
        <v>RIRA</v>
      </c>
    </row>
    <row r="12521" customFormat="false" ht="13.8" hidden="false" customHeight="false" outlineLevel="0" collapsed="false">
      <c r="A12521" s="3" t="s">
        <v>510</v>
      </c>
      <c r="B12521" s="4" t="n">
        <v>3540</v>
      </c>
      <c r="C12521" s="3" t="s">
        <v>182</v>
      </c>
      <c r="F12521" s="4" t="n">
        <v>3</v>
      </c>
      <c r="N12521" s="4" t="n">
        <v>3</v>
      </c>
      <c r="P12521" s="3" t="s">
        <v>502</v>
      </c>
      <c r="Q12521" s="0" t="n">
        <v>8</v>
      </c>
      <c r="R12521" s="0" t="n">
        <v>4</v>
      </c>
      <c r="S12521" s="0" t="str">
        <f aca="false">VLOOKUP(C12521,V$2:W$82,2,0)</f>
        <v>VIRA</v>
      </c>
    </row>
    <row r="12522" customFormat="false" ht="13.8" hidden="false" customHeight="false" outlineLevel="0" collapsed="false">
      <c r="A12522" s="3" t="s">
        <v>510</v>
      </c>
      <c r="B12522" s="4" t="n">
        <v>3690</v>
      </c>
      <c r="C12522" s="3" t="s">
        <v>273</v>
      </c>
      <c r="H12522" s="4" t="n">
        <v>2</v>
      </c>
      <c r="N12522" s="4" t="n">
        <v>2</v>
      </c>
      <c r="P12522" s="3" t="s">
        <v>502</v>
      </c>
      <c r="Q12522" s="0" t="n">
        <v>8</v>
      </c>
      <c r="R12522" s="0" t="n">
        <v>4</v>
      </c>
      <c r="S12522" s="0" t="e">
        <f aca="false">VLOOKUP(C12522,V$2:W$82,2,0)</f>
        <v>#N/A</v>
      </c>
    </row>
    <row r="12523" customFormat="false" ht="13.8" hidden="false" customHeight="false" outlineLevel="0" collapsed="false">
      <c r="A12523" s="3" t="s">
        <v>510</v>
      </c>
      <c r="B12523" s="4" t="n">
        <v>3720</v>
      </c>
      <c r="C12523" s="3" t="s">
        <v>26</v>
      </c>
      <c r="H12523" s="4" t="n">
        <v>29</v>
      </c>
      <c r="N12523" s="4" t="n">
        <v>29</v>
      </c>
      <c r="P12523" s="3" t="s">
        <v>502</v>
      </c>
      <c r="Q12523" s="0" t="n">
        <v>8</v>
      </c>
      <c r="R12523" s="0" t="n">
        <v>4</v>
      </c>
      <c r="S12523" s="0" t="str">
        <f aca="false">VLOOKUP(C12523,V$2:W$82,2,0)</f>
        <v>AMCO</v>
      </c>
    </row>
    <row r="12524" customFormat="false" ht="13.8" hidden="false" customHeight="false" outlineLevel="0" collapsed="false">
      <c r="A12524" s="3" t="s">
        <v>510</v>
      </c>
      <c r="B12524" s="4" t="n">
        <v>3830</v>
      </c>
      <c r="C12524" s="3" t="s">
        <v>34</v>
      </c>
      <c r="J12524" s="4" t="n">
        <v>5</v>
      </c>
      <c r="K12524" s="4" t="n">
        <v>5</v>
      </c>
      <c r="N12524" s="4" t="n">
        <v>5</v>
      </c>
      <c r="O12524" s="4" t="n">
        <v>5</v>
      </c>
      <c r="P12524" s="3" t="s">
        <v>502</v>
      </c>
      <c r="Q12524" s="0" t="n">
        <v>8</v>
      </c>
      <c r="R12524" s="0" t="n">
        <v>4</v>
      </c>
      <c r="S12524" s="0" t="str">
        <f aca="false">VLOOKUP(C12524,V$2:W$82,2,0)</f>
        <v>BBPL</v>
      </c>
    </row>
    <row r="12525" customFormat="false" ht="13.8" hidden="false" customHeight="false" outlineLevel="0" collapsed="false">
      <c r="A12525" s="3" t="s">
        <v>510</v>
      </c>
      <c r="B12525" s="4" t="n">
        <v>3930</v>
      </c>
      <c r="C12525" s="3" t="s">
        <v>133</v>
      </c>
      <c r="D12525" s="4" t="n">
        <v>11</v>
      </c>
      <c r="E12525" s="4" t="n">
        <v>11</v>
      </c>
      <c r="N12525" s="4" t="n">
        <v>11</v>
      </c>
      <c r="O12525" s="4" t="n">
        <v>11</v>
      </c>
      <c r="P12525" s="3" t="s">
        <v>502</v>
      </c>
      <c r="Q12525" s="0" t="n">
        <v>8</v>
      </c>
      <c r="R12525" s="0" t="n">
        <v>4</v>
      </c>
      <c r="S12525" s="0" t="str">
        <f aca="false">VLOOKUP(C12525,V$2:W$82,2,0)</f>
        <v>SEPL</v>
      </c>
    </row>
    <row r="12526" customFormat="false" ht="13.8" hidden="false" customHeight="false" outlineLevel="0" collapsed="false">
      <c r="A12526" s="3" t="s">
        <v>510</v>
      </c>
      <c r="B12526" s="4" t="n">
        <v>3960</v>
      </c>
      <c r="C12526" s="3" t="s">
        <v>113</v>
      </c>
      <c r="D12526" s="4" t="n">
        <v>3</v>
      </c>
      <c r="E12526" s="4" t="n">
        <v>3</v>
      </c>
      <c r="H12526" s="4" t="n">
        <v>2</v>
      </c>
      <c r="J12526" s="4" t="n">
        <v>8</v>
      </c>
      <c r="K12526" s="4" t="n">
        <v>8</v>
      </c>
      <c r="N12526" s="4" t="n">
        <v>13</v>
      </c>
      <c r="O12526" s="4" t="n">
        <v>11</v>
      </c>
      <c r="P12526" s="3" t="s">
        <v>502</v>
      </c>
      <c r="Q12526" s="0" t="n">
        <v>8</v>
      </c>
      <c r="R12526" s="0" t="n">
        <v>4</v>
      </c>
      <c r="S12526" s="0" t="str">
        <f aca="false">VLOOKUP(C12526,V$2:W$82,2,0)</f>
        <v>KILL</v>
      </c>
    </row>
    <row r="12527" customFormat="false" ht="13.8" hidden="false" customHeight="false" outlineLevel="0" collapsed="false">
      <c r="A12527" s="3" t="s">
        <v>510</v>
      </c>
      <c r="B12527" s="4" t="n">
        <v>4030</v>
      </c>
      <c r="C12527" s="3" t="s">
        <v>46</v>
      </c>
      <c r="H12527" s="4" t="n">
        <v>4</v>
      </c>
      <c r="N12527" s="4" t="n">
        <v>4</v>
      </c>
      <c r="P12527" s="3" t="s">
        <v>502</v>
      </c>
      <c r="Q12527" s="0" t="n">
        <v>8</v>
      </c>
      <c r="R12527" s="0" t="n">
        <v>4</v>
      </c>
      <c r="S12527" s="0" t="str">
        <f aca="false">VLOOKUP(C12527,V$2:W$82,2,0)</f>
        <v>BNST</v>
      </c>
    </row>
    <row r="12528" customFormat="false" ht="13.8" hidden="false" customHeight="false" outlineLevel="0" collapsed="false">
      <c r="A12528" s="3" t="s">
        <v>510</v>
      </c>
      <c r="B12528" s="4" t="n">
        <v>4090</v>
      </c>
      <c r="C12528" s="3" t="s">
        <v>138</v>
      </c>
      <c r="D12528" s="4" t="n">
        <v>1</v>
      </c>
      <c r="E12528" s="4" t="n">
        <v>1</v>
      </c>
      <c r="H12528" s="4" t="n">
        <v>2</v>
      </c>
      <c r="J12528" s="4" t="n">
        <v>1</v>
      </c>
      <c r="K12528" s="4" t="n">
        <v>1</v>
      </c>
      <c r="N12528" s="4" t="n">
        <v>4</v>
      </c>
      <c r="O12528" s="4" t="n">
        <v>2</v>
      </c>
      <c r="P12528" s="3" t="s">
        <v>502</v>
      </c>
      <c r="Q12528" s="0" t="n">
        <v>8</v>
      </c>
      <c r="R12528" s="0" t="n">
        <v>4</v>
      </c>
      <c r="S12528" s="0" t="str">
        <f aca="false">VLOOKUP(C12528,V$2:W$82,2,0)</f>
        <v>SPSA</v>
      </c>
    </row>
    <row r="12529" customFormat="false" ht="13.8" hidden="false" customHeight="false" outlineLevel="0" collapsed="false">
      <c r="A12529" s="3" t="s">
        <v>510</v>
      </c>
      <c r="B12529" s="4" t="n">
        <v>4150</v>
      </c>
      <c r="C12529" s="3" t="s">
        <v>101</v>
      </c>
      <c r="D12529" s="4" t="n">
        <v>1</v>
      </c>
      <c r="E12529" s="4" t="n">
        <v>1</v>
      </c>
      <c r="H12529" s="4" t="n">
        <v>1</v>
      </c>
      <c r="J12529" s="4" t="n">
        <v>1</v>
      </c>
      <c r="K12529" s="4" t="n">
        <v>1</v>
      </c>
      <c r="N12529" s="4" t="n">
        <v>3</v>
      </c>
      <c r="O12529" s="4" t="n">
        <v>2</v>
      </c>
      <c r="P12529" s="3" t="s">
        <v>502</v>
      </c>
      <c r="Q12529" s="0" t="n">
        <v>8</v>
      </c>
      <c r="R12529" s="0" t="n">
        <v>4</v>
      </c>
      <c r="S12529" s="0" t="str">
        <f aca="false">VLOOKUP(C12529,V$2:W$82,2,0)</f>
        <v>GRYE</v>
      </c>
    </row>
    <row r="12530" customFormat="false" ht="13.8" hidden="false" customHeight="false" outlineLevel="0" collapsed="false">
      <c r="A12530" s="3" t="s">
        <v>510</v>
      </c>
      <c r="B12530" s="4" t="n">
        <v>4170</v>
      </c>
      <c r="C12530" s="3" t="s">
        <v>141</v>
      </c>
      <c r="H12530" s="4" t="n">
        <v>6</v>
      </c>
      <c r="I12530" s="4" t="n">
        <v>6</v>
      </c>
      <c r="J12530" s="4" t="n">
        <v>3</v>
      </c>
      <c r="K12530" s="4" t="n">
        <v>3</v>
      </c>
      <c r="N12530" s="4" t="n">
        <v>9</v>
      </c>
      <c r="O12530" s="4" t="n">
        <v>9</v>
      </c>
      <c r="P12530" s="3" t="s">
        <v>502</v>
      </c>
      <c r="Q12530" s="0" t="n">
        <v>8</v>
      </c>
      <c r="R12530" s="0" t="n">
        <v>4</v>
      </c>
      <c r="S12530" s="0" t="str">
        <f aca="false">VLOOKUP(C12530,V$2:W$82,2,0)</f>
        <v>WILL</v>
      </c>
    </row>
    <row r="12531" customFormat="false" ht="13.8" hidden="false" customHeight="false" outlineLevel="0" collapsed="false">
      <c r="A12531" s="3" t="s">
        <v>510</v>
      </c>
      <c r="B12531" s="4" t="n">
        <v>4250</v>
      </c>
      <c r="C12531" s="3" t="s">
        <v>144</v>
      </c>
      <c r="J12531" s="4" t="n">
        <v>15</v>
      </c>
      <c r="K12531" s="4" t="n">
        <v>9</v>
      </c>
      <c r="L12531" s="4" t="n">
        <v>1</v>
      </c>
      <c r="M12531" s="4" t="n">
        <v>1</v>
      </c>
      <c r="N12531" s="4" t="n">
        <v>16</v>
      </c>
      <c r="O12531" s="4" t="n">
        <v>10</v>
      </c>
      <c r="P12531" s="3" t="s">
        <v>502</v>
      </c>
      <c r="Q12531" s="0" t="n">
        <v>8</v>
      </c>
      <c r="R12531" s="0" t="n">
        <v>4</v>
      </c>
      <c r="S12531" s="0" t="str">
        <f aca="false">VLOOKUP(C12531,V$2:W$82,2,0)</f>
        <v>WHIM</v>
      </c>
    </row>
    <row r="12532" customFormat="false" ht="13.8" hidden="false" customHeight="false" outlineLevel="0" collapsed="false">
      <c r="A12532" s="3" t="s">
        <v>510</v>
      </c>
      <c r="B12532" s="4" t="n">
        <v>4300</v>
      </c>
      <c r="C12532" s="3" t="s">
        <v>116</v>
      </c>
      <c r="D12532" s="4" t="n">
        <v>7</v>
      </c>
      <c r="E12532" s="4" t="n">
        <v>7</v>
      </c>
      <c r="H12532" s="4" t="n">
        <v>4</v>
      </c>
      <c r="I12532" s="4" t="n">
        <v>4</v>
      </c>
      <c r="J12532" s="4" t="n">
        <v>4</v>
      </c>
      <c r="K12532" s="4" t="n">
        <v>4</v>
      </c>
      <c r="L12532" s="4" t="n">
        <v>7</v>
      </c>
      <c r="M12532" s="4" t="n">
        <v>7</v>
      </c>
      <c r="N12532" s="4" t="n">
        <v>22</v>
      </c>
      <c r="O12532" s="4" t="n">
        <v>22</v>
      </c>
      <c r="P12532" s="3" t="s">
        <v>502</v>
      </c>
      <c r="Q12532" s="0" t="n">
        <v>8</v>
      </c>
      <c r="R12532" s="0" t="n">
        <v>4</v>
      </c>
      <c r="S12532" s="0" t="str">
        <f aca="false">VLOOKUP(C12532,V$2:W$82,2,0)</f>
        <v>LBCU</v>
      </c>
    </row>
    <row r="12533" customFormat="false" ht="13.8" hidden="false" customHeight="false" outlineLevel="0" collapsed="false">
      <c r="A12533" s="3" t="s">
        <v>510</v>
      </c>
      <c r="B12533" s="4" t="n">
        <v>4340</v>
      </c>
      <c r="C12533" s="3" t="s">
        <v>131</v>
      </c>
      <c r="H12533" s="4" t="n">
        <v>1</v>
      </c>
      <c r="J12533" s="4" t="n">
        <v>1</v>
      </c>
      <c r="K12533" s="4" t="n">
        <v>1</v>
      </c>
      <c r="L12533" s="4" t="n">
        <v>1</v>
      </c>
      <c r="M12533" s="4" t="n">
        <v>1</v>
      </c>
      <c r="N12533" s="4" t="n">
        <v>3</v>
      </c>
      <c r="O12533" s="4" t="n">
        <v>2</v>
      </c>
      <c r="P12533" s="3" t="s">
        <v>502</v>
      </c>
      <c r="Q12533" s="0" t="n">
        <v>8</v>
      </c>
      <c r="R12533" s="0" t="n">
        <v>4</v>
      </c>
      <c r="S12533" s="0" t="str">
        <f aca="false">VLOOKUP(C12533,V$2:W$82,2,0)</f>
        <v>MAGO</v>
      </c>
    </row>
    <row r="12534" customFormat="false" ht="13.8" hidden="false" customHeight="false" outlineLevel="0" collapsed="false">
      <c r="A12534" s="3" t="s">
        <v>510</v>
      </c>
      <c r="B12534" s="4" t="n">
        <v>4420</v>
      </c>
      <c r="C12534" s="3" t="s">
        <v>150</v>
      </c>
      <c r="D12534" s="4" t="n">
        <v>2</v>
      </c>
      <c r="E12534" s="4" t="n">
        <v>2</v>
      </c>
      <c r="N12534" s="4" t="n">
        <v>2</v>
      </c>
      <c r="O12534" s="4" t="n">
        <v>2</v>
      </c>
      <c r="P12534" s="3" t="s">
        <v>502</v>
      </c>
      <c r="Q12534" s="0" t="n">
        <v>8</v>
      </c>
      <c r="R12534" s="0" t="n">
        <v>4</v>
      </c>
      <c r="S12534" s="0" t="str">
        <f aca="false">VLOOKUP(C12534,V$2:W$82,2,0)</f>
        <v>WESA</v>
      </c>
    </row>
    <row r="12535" customFormat="false" ht="13.8" hidden="false" customHeight="false" outlineLevel="0" collapsed="false">
      <c r="A12535" s="3" t="s">
        <v>510</v>
      </c>
      <c r="B12535" s="4" t="n">
        <v>4625</v>
      </c>
      <c r="C12535" s="3" t="s">
        <v>154</v>
      </c>
      <c r="H12535" s="4" t="n">
        <v>5</v>
      </c>
      <c r="N12535" s="4" t="n">
        <v>5</v>
      </c>
      <c r="P12535" s="3" t="s">
        <v>502</v>
      </c>
      <c r="Q12535" s="0" t="n">
        <v>8</v>
      </c>
      <c r="R12535" s="0" t="n">
        <v>4</v>
      </c>
      <c r="S12535" s="0" t="str">
        <f aca="false">VLOOKUP(C12535,V$2:W$82,2,0)</f>
        <v>DOSP</v>
      </c>
    </row>
    <row r="12536" customFormat="false" ht="13.8" hidden="false" customHeight="false" outlineLevel="0" collapsed="false">
      <c r="A12536" s="3" t="s">
        <v>510</v>
      </c>
      <c r="B12536" s="4" t="n">
        <v>4880</v>
      </c>
      <c r="C12536" s="3" t="s">
        <v>105</v>
      </c>
      <c r="J12536" s="4" t="n">
        <v>2</v>
      </c>
      <c r="N12536" s="4" t="n">
        <v>2</v>
      </c>
      <c r="P12536" s="3" t="s">
        <v>502</v>
      </c>
      <c r="Q12536" s="0" t="n">
        <v>8</v>
      </c>
      <c r="R12536" s="0" t="n">
        <v>4</v>
      </c>
      <c r="S12536" s="0" t="str">
        <f aca="false">VLOOKUP(C12536,V$2:W$82,2,0)</f>
        <v>HEEG</v>
      </c>
    </row>
    <row r="12537" customFormat="false" ht="13.8" hidden="false" customHeight="false" outlineLevel="0" collapsed="false">
      <c r="A12537" s="3" t="s">
        <v>510</v>
      </c>
      <c r="B12537" s="4" t="n">
        <v>4900</v>
      </c>
      <c r="C12537" s="3" t="s">
        <v>146</v>
      </c>
      <c r="J12537" s="4" t="n">
        <v>1</v>
      </c>
      <c r="K12537" s="4" t="n">
        <v>1</v>
      </c>
      <c r="N12537" s="4" t="n">
        <v>1</v>
      </c>
      <c r="O12537" s="4" t="n">
        <v>1</v>
      </c>
      <c r="P12537" s="3" t="s">
        <v>502</v>
      </c>
      <c r="Q12537" s="0" t="n">
        <v>8</v>
      </c>
      <c r="R12537" s="0" t="n">
        <v>4</v>
      </c>
      <c r="S12537" s="0" t="str">
        <f aca="false">VLOOKUP(C12537,V$2:W$82,2,0)</f>
        <v>RBGU</v>
      </c>
    </row>
    <row r="12538" customFormat="false" ht="13.8" hidden="false" customHeight="false" outlineLevel="0" collapsed="false">
      <c r="A12538" s="3" t="s">
        <v>510</v>
      </c>
      <c r="B12538" s="4" t="n">
        <v>4910</v>
      </c>
      <c r="C12538" s="3" t="s">
        <v>161</v>
      </c>
      <c r="D12538" s="4" t="n">
        <v>3</v>
      </c>
      <c r="E12538" s="4" t="n">
        <v>2</v>
      </c>
      <c r="H12538" s="4" t="n">
        <v>1</v>
      </c>
      <c r="J12538" s="4" t="n">
        <v>29</v>
      </c>
      <c r="K12538" s="4" t="n">
        <v>2</v>
      </c>
      <c r="L12538" s="4" t="n">
        <v>1</v>
      </c>
      <c r="M12538" s="4" t="n">
        <v>1</v>
      </c>
      <c r="N12538" s="4" t="n">
        <v>34</v>
      </c>
      <c r="O12538" s="4" t="n">
        <v>5</v>
      </c>
      <c r="P12538" s="3" t="s">
        <v>502</v>
      </c>
      <c r="Q12538" s="0" t="n">
        <v>8</v>
      </c>
      <c r="R12538" s="0" t="n">
        <v>4</v>
      </c>
      <c r="S12538" s="0" t="str">
        <f aca="false">VLOOKUP(C12538,V$2:W$82,2,0)</f>
        <v>WEGU</v>
      </c>
    </row>
    <row r="12539" customFormat="false" ht="13.8" hidden="false" customHeight="false" outlineLevel="0" collapsed="false">
      <c r="A12539" s="3" t="s">
        <v>510</v>
      </c>
      <c r="B12539" s="4" t="n">
        <v>4930</v>
      </c>
      <c r="C12539" s="3" t="s">
        <v>65</v>
      </c>
      <c r="J12539" s="4" t="n">
        <v>3</v>
      </c>
      <c r="N12539" s="4" t="n">
        <v>3</v>
      </c>
      <c r="P12539" s="3" t="s">
        <v>502</v>
      </c>
      <c r="Q12539" s="0" t="n">
        <v>8</v>
      </c>
      <c r="R12539" s="0" t="n">
        <v>4</v>
      </c>
      <c r="S12539" s="0" t="str">
        <f aca="false">VLOOKUP(C12539,V$2:W$82,2,0)</f>
        <v>CAGU</v>
      </c>
    </row>
    <row r="12540" customFormat="false" ht="13.8" hidden="false" customHeight="false" outlineLevel="0" collapsed="false">
      <c r="A12540" s="3" t="s">
        <v>510</v>
      </c>
      <c r="B12540" s="4" t="n">
        <v>5095</v>
      </c>
      <c r="C12540" s="3" t="s">
        <v>166</v>
      </c>
      <c r="D12540" s="4" t="n">
        <v>5</v>
      </c>
      <c r="J12540" s="4" t="n">
        <v>20</v>
      </c>
      <c r="N12540" s="4" t="n">
        <v>25</v>
      </c>
      <c r="P12540" s="3" t="s">
        <v>502</v>
      </c>
      <c r="Q12540" s="0" t="n">
        <v>8</v>
      </c>
      <c r="R12540" s="0" t="n">
        <v>4</v>
      </c>
      <c r="S12540" s="0" t="e">
        <f aca="false">VLOOKUP(C12540,V$2:W$82,2,0)</f>
        <v>#N/A</v>
      </c>
    </row>
    <row r="12541" customFormat="false" ht="13.8" hidden="false" customHeight="false" outlineLevel="0" collapsed="false">
      <c r="A12541" s="3" t="s">
        <v>510</v>
      </c>
      <c r="B12541" s="4" t="n">
        <v>5170</v>
      </c>
      <c r="C12541" s="3" t="s">
        <v>72</v>
      </c>
      <c r="F12541" s="4" t="n">
        <v>1</v>
      </c>
      <c r="J12541" s="4" t="n">
        <v>3</v>
      </c>
      <c r="N12541" s="4" t="n">
        <v>4</v>
      </c>
      <c r="P12541" s="3" t="s">
        <v>502</v>
      </c>
      <c r="Q12541" s="0" t="n">
        <v>8</v>
      </c>
      <c r="R12541" s="0" t="n">
        <v>4</v>
      </c>
      <c r="S12541" s="0" t="str">
        <f aca="false">VLOOKUP(C12541,V$2:W$82,2,0)</f>
        <v>CATE</v>
      </c>
    </row>
    <row r="12542" customFormat="false" ht="13.8" hidden="false" customHeight="false" outlineLevel="0" collapsed="false">
      <c r="A12542" s="3" t="s">
        <v>510</v>
      </c>
      <c r="B12542" s="4" t="n">
        <v>5260</v>
      </c>
      <c r="C12542" s="3" t="s">
        <v>155</v>
      </c>
      <c r="J12542" s="4" t="n">
        <v>3</v>
      </c>
      <c r="N12542" s="4" t="n">
        <v>3</v>
      </c>
      <c r="P12542" s="3" t="s">
        <v>502</v>
      </c>
      <c r="Q12542" s="0" t="n">
        <v>8</v>
      </c>
      <c r="R12542" s="0" t="n">
        <v>4</v>
      </c>
      <c r="S12542" s="0" t="str">
        <f aca="false">VLOOKUP(C12542,V$2:W$82,2,0)</f>
        <v>ROYT</v>
      </c>
    </row>
    <row r="12543" customFormat="false" ht="13.8" hidden="false" customHeight="false" outlineLevel="0" collapsed="false">
      <c r="A12543" s="3" t="s">
        <v>510</v>
      </c>
      <c r="B12543" s="4" t="n">
        <v>5292</v>
      </c>
      <c r="C12543" s="3" t="s">
        <v>170</v>
      </c>
      <c r="J12543" s="4" t="n">
        <v>7</v>
      </c>
      <c r="N12543" s="4" t="n">
        <v>7</v>
      </c>
      <c r="P12543" s="3" t="s">
        <v>502</v>
      </c>
      <c r="Q12543" s="0" t="n">
        <v>8</v>
      </c>
      <c r="R12543" s="0" t="n">
        <v>4</v>
      </c>
      <c r="S12543" s="0" t="e">
        <f aca="false">VLOOKUP(C12543,V$2:W$82,2,0)</f>
        <v>#N/A</v>
      </c>
    </row>
    <row r="12544" customFormat="false" ht="13.8" hidden="false" customHeight="false" outlineLevel="0" collapsed="false">
      <c r="A12544" s="3" t="s">
        <v>510</v>
      </c>
      <c r="B12544" s="4" t="n">
        <v>5590</v>
      </c>
      <c r="C12544" s="3" t="s">
        <v>174</v>
      </c>
      <c r="D12544" s="4" t="n">
        <v>2</v>
      </c>
      <c r="J12544" s="4" t="n">
        <v>42</v>
      </c>
      <c r="K12544" s="4" t="n">
        <v>4</v>
      </c>
      <c r="N12544" s="4" t="n">
        <v>44</v>
      </c>
      <c r="O12544" s="4" t="n">
        <v>4</v>
      </c>
      <c r="P12544" s="3" t="s">
        <v>502</v>
      </c>
      <c r="Q12544" s="0" t="n">
        <v>8</v>
      </c>
      <c r="R12544" s="0" t="n">
        <v>4</v>
      </c>
      <c r="S12544" s="0" t="e">
        <f aca="false">VLOOKUP(C12544,V$2:W$82,2,0)</f>
        <v>#N/A</v>
      </c>
    </row>
    <row r="12545" customFormat="false" ht="13.8" hidden="false" customHeight="false" outlineLevel="0" collapsed="false">
      <c r="A12545" s="3" t="s">
        <v>510</v>
      </c>
      <c r="B12545" s="4" t="n">
        <v>5740</v>
      </c>
      <c r="C12545" s="3" t="s">
        <v>269</v>
      </c>
      <c r="D12545" s="4" t="n">
        <v>2</v>
      </c>
      <c r="F12545" s="4" t="n">
        <v>3</v>
      </c>
      <c r="H12545" s="4" t="n">
        <v>3</v>
      </c>
      <c r="J12545" s="4" t="n">
        <v>14</v>
      </c>
      <c r="N12545" s="4" t="n">
        <v>22</v>
      </c>
      <c r="P12545" s="3" t="s">
        <v>502</v>
      </c>
      <c r="Q12545" s="0" t="n">
        <v>8</v>
      </c>
      <c r="R12545" s="0" t="n">
        <v>4</v>
      </c>
      <c r="S12545" s="0" t="e">
        <f aca="false">VLOOKUP(C12545,V$2:W$82,2,0)</f>
        <v>#N/A</v>
      </c>
    </row>
    <row r="12546" customFormat="false" ht="13.8" hidden="false" customHeight="false" outlineLevel="0" collapsed="false">
      <c r="A12546" s="3" t="s">
        <v>510</v>
      </c>
      <c r="B12546" s="4" t="n">
        <v>5800</v>
      </c>
      <c r="C12546" s="3" t="s">
        <v>176</v>
      </c>
      <c r="D12546" s="4" t="n">
        <v>6</v>
      </c>
      <c r="E12546" s="4" t="n">
        <v>2</v>
      </c>
      <c r="F12546" s="4" t="n">
        <v>18</v>
      </c>
      <c r="H12546" s="4" t="n">
        <v>54</v>
      </c>
      <c r="I12546" s="4" t="n">
        <v>1</v>
      </c>
      <c r="J12546" s="4" t="n">
        <v>35</v>
      </c>
      <c r="K12546" s="4" t="n">
        <v>2</v>
      </c>
      <c r="L12546" s="4" t="n">
        <v>13</v>
      </c>
      <c r="N12546" s="4" t="n">
        <v>126</v>
      </c>
      <c r="O12546" s="4" t="n">
        <v>5</v>
      </c>
      <c r="P12546" s="3" t="s">
        <v>502</v>
      </c>
      <c r="Q12546" s="0" t="n">
        <v>8</v>
      </c>
      <c r="R12546" s="0" t="n">
        <v>4</v>
      </c>
      <c r="S12546" s="0" t="e">
        <f aca="false">VLOOKUP(C12546,V$2:W$82,2,0)</f>
        <v>#N/A</v>
      </c>
    </row>
    <row r="12547" customFormat="false" ht="13.8" hidden="false" customHeight="false" outlineLevel="0" collapsed="false">
      <c r="A12547" s="3" t="s">
        <v>510</v>
      </c>
      <c r="B12547" s="4" t="n">
        <v>6830</v>
      </c>
      <c r="C12547" s="3" t="s">
        <v>258</v>
      </c>
      <c r="H12547" s="4" t="n">
        <v>1</v>
      </c>
      <c r="N12547" s="4" t="n">
        <v>1</v>
      </c>
      <c r="P12547" s="3" t="s">
        <v>502</v>
      </c>
      <c r="Q12547" s="0" t="n">
        <v>8</v>
      </c>
      <c r="R12547" s="0" t="n">
        <v>4</v>
      </c>
      <c r="S12547" s="0" t="e">
        <f aca="false">VLOOKUP(C12547,V$2:W$82,2,0)</f>
        <v>#N/A</v>
      </c>
    </row>
    <row r="12548" customFormat="false" ht="13.8" hidden="false" customHeight="false" outlineLevel="0" collapsed="false">
      <c r="A12548" s="3" t="s">
        <v>510</v>
      </c>
      <c r="B12548" s="4" t="n">
        <v>7800</v>
      </c>
      <c r="C12548" s="3" t="s">
        <v>178</v>
      </c>
      <c r="D12548" s="4" t="n">
        <v>3</v>
      </c>
      <c r="N12548" s="4" t="n">
        <v>3</v>
      </c>
      <c r="P12548" s="3" t="s">
        <v>502</v>
      </c>
      <c r="Q12548" s="0" t="n">
        <v>8</v>
      </c>
      <c r="R12548" s="0" t="n">
        <v>4</v>
      </c>
      <c r="S12548" s="0" t="e">
        <f aca="false">VLOOKUP(C12548,V$2:W$82,2,0)</f>
        <v>#N/A</v>
      </c>
    </row>
    <row r="12549" customFormat="false" ht="13.8" hidden="false" customHeight="false" outlineLevel="0" collapsed="false">
      <c r="A12549" s="3" t="s">
        <v>510</v>
      </c>
      <c r="B12549" s="4" t="n">
        <v>8930</v>
      </c>
      <c r="C12549" s="3" t="s">
        <v>181</v>
      </c>
      <c r="D12549" s="4" t="n">
        <v>6</v>
      </c>
      <c r="E12549" s="4" t="n">
        <v>2</v>
      </c>
      <c r="F12549" s="4" t="n">
        <v>7</v>
      </c>
      <c r="H12549" s="4" t="n">
        <v>12</v>
      </c>
      <c r="J12549" s="4" t="n">
        <v>15</v>
      </c>
      <c r="K12549" s="4" t="n">
        <v>5</v>
      </c>
      <c r="L12549" s="4" t="n">
        <v>8</v>
      </c>
      <c r="M12549" s="4" t="n">
        <v>2</v>
      </c>
      <c r="N12549" s="4" t="n">
        <v>48</v>
      </c>
      <c r="O12549" s="4" t="n">
        <v>9</v>
      </c>
      <c r="P12549" s="3" t="s">
        <v>502</v>
      </c>
      <c r="Q12549" s="0" t="n">
        <v>8</v>
      </c>
      <c r="R12549" s="0" t="n">
        <v>4</v>
      </c>
      <c r="S12549" s="0" t="e">
        <f aca="false">VLOOKUP(C12549,V$2:W$82,2,0)</f>
        <v>#N/A</v>
      </c>
    </row>
    <row r="12550" customFormat="false" ht="13.8" hidden="false" customHeight="false" outlineLevel="0" collapsed="false">
      <c r="A12550" s="3" t="s">
        <v>510</v>
      </c>
      <c r="B12550" s="4" t="n">
        <v>9000</v>
      </c>
      <c r="C12550" s="3" t="s">
        <v>274</v>
      </c>
      <c r="D12550" s="4" t="n">
        <v>2</v>
      </c>
      <c r="H12550" s="4" t="n">
        <v>1</v>
      </c>
      <c r="N12550" s="4" t="n">
        <v>3</v>
      </c>
      <c r="P12550" s="3" t="s">
        <v>502</v>
      </c>
      <c r="Q12550" s="0" t="n">
        <v>8</v>
      </c>
      <c r="R12550" s="0" t="n">
        <v>4</v>
      </c>
      <c r="S12550" s="0" t="e">
        <f aca="false">VLOOKUP(C12550,V$2:W$82,2,0)</f>
        <v>#N/A</v>
      </c>
    </row>
    <row r="12551" customFormat="false" ht="13.8" hidden="false" customHeight="false" outlineLevel="0" collapsed="false">
      <c r="A12551" s="3" t="s">
        <v>510</v>
      </c>
      <c r="B12551" s="4" t="n">
        <v>9001</v>
      </c>
      <c r="C12551" s="3" t="s">
        <v>461</v>
      </c>
      <c r="F12551" s="4" t="n">
        <v>3</v>
      </c>
      <c r="H12551" s="4" t="n">
        <v>1</v>
      </c>
      <c r="N12551" s="4" t="n">
        <v>4</v>
      </c>
      <c r="P12551" s="3" t="s">
        <v>502</v>
      </c>
      <c r="Q12551" s="0" t="n">
        <v>8</v>
      </c>
      <c r="R12551" s="0" t="n">
        <v>4</v>
      </c>
      <c r="S12551" s="0" t="e">
        <f aca="false">VLOOKUP(C12551,V$2:W$82,2,0)</f>
        <v>#N/A</v>
      </c>
    </row>
    <row r="12552" customFormat="false" ht="13.8" hidden="false" customHeight="false" outlineLevel="0" collapsed="false">
      <c r="A12552" s="3" t="s">
        <v>510</v>
      </c>
      <c r="B12552" s="4" t="n">
        <v>9002</v>
      </c>
      <c r="C12552" s="3" t="s">
        <v>252</v>
      </c>
      <c r="D12552" s="4" t="n">
        <v>1</v>
      </c>
      <c r="F12552" s="4" t="n">
        <v>6</v>
      </c>
      <c r="H12552" s="4" t="n">
        <v>12</v>
      </c>
      <c r="J12552" s="4" t="n">
        <v>7</v>
      </c>
      <c r="N12552" s="4" t="n">
        <v>26</v>
      </c>
      <c r="P12552" s="3" t="s">
        <v>502</v>
      </c>
      <c r="Q12552" s="0" t="n">
        <v>8</v>
      </c>
      <c r="R12552" s="0" t="n">
        <v>4</v>
      </c>
      <c r="S12552" s="0" t="e">
        <f aca="false">VLOOKUP(C12552,V$2:W$82,2,0)</f>
        <v>#N/A</v>
      </c>
    </row>
    <row r="12553" customFormat="false" ht="13.8" hidden="false" customHeight="false" outlineLevel="0" collapsed="false">
      <c r="A12553" s="3" t="s">
        <v>510</v>
      </c>
      <c r="B12553" s="4" t="n">
        <v>9370</v>
      </c>
      <c r="C12553" s="3" t="s">
        <v>40</v>
      </c>
      <c r="L12553" s="4" t="n">
        <v>1</v>
      </c>
      <c r="M12553" s="4" t="n">
        <v>1</v>
      </c>
      <c r="N12553" s="4" t="n">
        <v>1</v>
      </c>
      <c r="O12553" s="4" t="n">
        <v>1</v>
      </c>
      <c r="P12553" s="3" t="s">
        <v>502</v>
      </c>
      <c r="Q12553" s="0" t="n">
        <v>8</v>
      </c>
      <c r="R12553" s="0" t="n">
        <v>4</v>
      </c>
      <c r="S12553" s="0" t="str">
        <f aca="false">VLOOKUP(C12553,V$2:W$82,2,0)</f>
        <v>BEKI</v>
      </c>
    </row>
    <row r="12554" customFormat="false" ht="13.8" hidden="false" customHeight="false" outlineLevel="0" collapsed="false">
      <c r="A12554" s="3" t="s">
        <v>510</v>
      </c>
      <c r="B12554" s="4" t="n">
        <v>9900</v>
      </c>
      <c r="C12554" s="3" t="s">
        <v>185</v>
      </c>
      <c r="D12554" s="4" t="n">
        <v>1</v>
      </c>
      <c r="F12554" s="4" t="n">
        <v>13</v>
      </c>
      <c r="H12554" s="4" t="n">
        <v>6</v>
      </c>
      <c r="J12554" s="4" t="n">
        <v>1</v>
      </c>
      <c r="N12554" s="4" t="n">
        <v>21</v>
      </c>
      <c r="P12554" s="3" t="s">
        <v>502</v>
      </c>
      <c r="Q12554" s="0" t="n">
        <v>8</v>
      </c>
      <c r="R12554" s="0" t="n">
        <v>4</v>
      </c>
      <c r="S12554" s="0" t="e">
        <f aca="false">VLOOKUP(C12554,V$2:W$82,2,0)</f>
        <v>#N/A</v>
      </c>
    </row>
    <row r="12555" customFormat="false" ht="13.8" hidden="false" customHeight="false" outlineLevel="0" collapsed="false">
      <c r="A12555" s="3" t="s">
        <v>510</v>
      </c>
      <c r="B12555" s="4" t="n">
        <v>11890</v>
      </c>
      <c r="C12555" s="3" t="s">
        <v>189</v>
      </c>
      <c r="D12555" s="4" t="n">
        <v>6</v>
      </c>
      <c r="E12555" s="4" t="n">
        <v>2</v>
      </c>
      <c r="F12555" s="4" t="n">
        <v>14</v>
      </c>
      <c r="H12555" s="4" t="n">
        <v>6</v>
      </c>
      <c r="J12555" s="4" t="n">
        <v>5</v>
      </c>
      <c r="K12555" s="4" t="n">
        <v>3</v>
      </c>
      <c r="L12555" s="4" t="n">
        <v>4</v>
      </c>
      <c r="M12555" s="4" t="n">
        <v>1</v>
      </c>
      <c r="N12555" s="4" t="n">
        <v>35</v>
      </c>
      <c r="O12555" s="4" t="n">
        <v>6</v>
      </c>
      <c r="P12555" s="3" t="s">
        <v>502</v>
      </c>
      <c r="Q12555" s="0" t="n">
        <v>8</v>
      </c>
      <c r="R12555" s="0" t="n">
        <v>4</v>
      </c>
      <c r="S12555" s="0" t="e">
        <f aca="false">VLOOKUP(C12555,V$2:W$82,2,0)</f>
        <v>#N/A</v>
      </c>
    </row>
    <row r="12556" customFormat="false" ht="13.8" hidden="false" customHeight="false" outlineLevel="0" collapsed="false">
      <c r="A12556" s="3" t="s">
        <v>510</v>
      </c>
      <c r="B12556" s="4" t="n">
        <v>11910</v>
      </c>
      <c r="C12556" s="3" t="s">
        <v>191</v>
      </c>
      <c r="H12556" s="4" t="n">
        <v>1</v>
      </c>
      <c r="N12556" s="4" t="n">
        <v>1</v>
      </c>
      <c r="P12556" s="3" t="s">
        <v>502</v>
      </c>
      <c r="Q12556" s="0" t="n">
        <v>8</v>
      </c>
      <c r="R12556" s="0" t="n">
        <v>4</v>
      </c>
      <c r="S12556" s="0" t="e">
        <f aca="false">VLOOKUP(C12556,V$2:W$82,2,0)</f>
        <v>#N/A</v>
      </c>
    </row>
    <row r="12557" customFormat="false" ht="13.8" hidden="false" customHeight="false" outlineLevel="0" collapsed="false">
      <c r="A12557" s="3" t="s">
        <v>510</v>
      </c>
      <c r="B12557" s="4" t="n">
        <v>12300</v>
      </c>
      <c r="C12557" s="3" t="s">
        <v>193</v>
      </c>
      <c r="D12557" s="4" t="n">
        <v>5</v>
      </c>
      <c r="F12557" s="4" t="n">
        <v>10</v>
      </c>
      <c r="H12557" s="4" t="n">
        <v>2</v>
      </c>
      <c r="J12557" s="4" t="n">
        <v>6</v>
      </c>
      <c r="K12557" s="4" t="n">
        <v>3</v>
      </c>
      <c r="L12557" s="4" t="n">
        <v>5</v>
      </c>
      <c r="N12557" s="4" t="n">
        <v>28</v>
      </c>
      <c r="O12557" s="4" t="n">
        <v>3</v>
      </c>
      <c r="P12557" s="3" t="s">
        <v>502</v>
      </c>
      <c r="Q12557" s="0" t="n">
        <v>8</v>
      </c>
      <c r="R12557" s="0" t="n">
        <v>4</v>
      </c>
      <c r="S12557" s="0" t="e">
        <f aca="false">VLOOKUP(C12557,V$2:W$82,2,0)</f>
        <v>#N/A</v>
      </c>
    </row>
    <row r="12558" customFormat="false" ht="13.8" hidden="false" customHeight="false" outlineLevel="0" collapsed="false">
      <c r="A12558" s="3" t="s">
        <v>510</v>
      </c>
      <c r="B12558" s="4" t="n">
        <v>12880</v>
      </c>
      <c r="C12558" s="3" t="s">
        <v>43</v>
      </c>
      <c r="F12558" s="4" t="n">
        <v>6</v>
      </c>
      <c r="H12558" s="4" t="n">
        <v>1</v>
      </c>
      <c r="N12558" s="4" t="n">
        <v>7</v>
      </c>
      <c r="P12558" s="3" t="s">
        <v>502</v>
      </c>
      <c r="Q12558" s="0" t="n">
        <v>8</v>
      </c>
      <c r="R12558" s="0" t="n">
        <v>4</v>
      </c>
      <c r="S12558" s="0" t="str">
        <f aca="false">VLOOKUP(C12558,V$2:W$82,2,0)</f>
        <v>BEVI</v>
      </c>
    </row>
    <row r="12559" customFormat="false" ht="13.8" hidden="false" customHeight="false" outlineLevel="0" collapsed="false">
      <c r="A12559" s="3" t="s">
        <v>510</v>
      </c>
      <c r="B12559" s="4" t="n">
        <v>13350</v>
      </c>
      <c r="C12559" s="3" t="s">
        <v>469</v>
      </c>
      <c r="H12559" s="4" t="n">
        <v>4</v>
      </c>
      <c r="L12559" s="4" t="n">
        <v>1</v>
      </c>
      <c r="N12559" s="4" t="n">
        <v>5</v>
      </c>
      <c r="P12559" s="3" t="s">
        <v>502</v>
      </c>
      <c r="Q12559" s="0" t="n">
        <v>8</v>
      </c>
      <c r="R12559" s="0" t="n">
        <v>4</v>
      </c>
      <c r="S12559" s="0" t="e">
        <f aca="false">VLOOKUP(C12559,V$2:W$82,2,0)</f>
        <v>#N/A</v>
      </c>
    </row>
    <row r="12560" customFormat="false" ht="13.8" hidden="false" customHeight="false" outlineLevel="0" collapsed="false">
      <c r="A12560" s="3" t="s">
        <v>510</v>
      </c>
      <c r="B12560" s="4" t="n">
        <v>13430</v>
      </c>
      <c r="C12560" s="3" t="s">
        <v>198</v>
      </c>
      <c r="D12560" s="4" t="n">
        <v>5</v>
      </c>
      <c r="F12560" s="4" t="n">
        <v>35</v>
      </c>
      <c r="H12560" s="4" t="n">
        <v>8</v>
      </c>
      <c r="J12560" s="4" t="n">
        <v>17</v>
      </c>
      <c r="K12560" s="4" t="n">
        <v>4</v>
      </c>
      <c r="N12560" s="4" t="n">
        <v>65</v>
      </c>
      <c r="O12560" s="4" t="n">
        <v>4</v>
      </c>
      <c r="P12560" s="3" t="s">
        <v>502</v>
      </c>
      <c r="Q12560" s="0" t="n">
        <v>8</v>
      </c>
      <c r="R12560" s="0" t="n">
        <v>4</v>
      </c>
      <c r="S12560" s="0" t="e">
        <f aca="false">VLOOKUP(C12560,V$2:W$82,2,0)</f>
        <v>#N/A</v>
      </c>
    </row>
    <row r="12561" customFormat="false" ht="13.8" hidden="false" customHeight="false" outlineLevel="0" collapsed="false">
      <c r="A12561" s="3" t="s">
        <v>510</v>
      </c>
      <c r="B12561" s="4" t="n">
        <v>13540</v>
      </c>
      <c r="C12561" s="3" t="s">
        <v>200</v>
      </c>
      <c r="F12561" s="4" t="n">
        <v>2</v>
      </c>
      <c r="N12561" s="4" t="n">
        <v>2</v>
      </c>
      <c r="P12561" s="3" t="s">
        <v>502</v>
      </c>
      <c r="Q12561" s="0" t="n">
        <v>8</v>
      </c>
      <c r="R12561" s="0" t="n">
        <v>4</v>
      </c>
      <c r="S12561" s="0" t="e">
        <f aca="false">VLOOKUP(C12561,V$2:W$82,2,0)</f>
        <v>#N/A</v>
      </c>
    </row>
    <row r="12562" customFormat="false" ht="13.8" hidden="false" customHeight="false" outlineLevel="0" collapsed="false">
      <c r="A12562" s="3" t="s">
        <v>510</v>
      </c>
      <c r="B12562" s="4" t="n">
        <v>13570</v>
      </c>
      <c r="C12562" s="3" t="s">
        <v>203</v>
      </c>
      <c r="H12562" s="4" t="n">
        <v>1</v>
      </c>
      <c r="N12562" s="4" t="n">
        <v>1</v>
      </c>
      <c r="P12562" s="3" t="s">
        <v>502</v>
      </c>
      <c r="Q12562" s="0" t="n">
        <v>8</v>
      </c>
      <c r="R12562" s="0" t="n">
        <v>4</v>
      </c>
      <c r="S12562" s="0" t="e">
        <f aca="false">VLOOKUP(C12562,V$2:W$82,2,0)</f>
        <v>#N/A</v>
      </c>
    </row>
    <row r="12563" customFormat="false" ht="13.8" hidden="false" customHeight="false" outlineLevel="0" collapsed="false">
      <c r="A12563" s="3" t="s">
        <v>510</v>
      </c>
      <c r="B12563" s="4" t="n">
        <v>13650</v>
      </c>
      <c r="C12563" s="3" t="s">
        <v>241</v>
      </c>
      <c r="H12563" s="4" t="n">
        <v>2</v>
      </c>
      <c r="N12563" s="4" t="n">
        <v>2</v>
      </c>
      <c r="P12563" s="3" t="s">
        <v>502</v>
      </c>
      <c r="Q12563" s="0" t="n">
        <v>8</v>
      </c>
      <c r="R12563" s="0" t="n">
        <v>4</v>
      </c>
      <c r="S12563" s="0" t="e">
        <f aca="false">VLOOKUP(C12563,V$2:W$82,2,0)</f>
        <v>#N/A</v>
      </c>
    </row>
    <row r="12564" customFormat="false" ht="13.8" hidden="false" customHeight="false" outlineLevel="0" collapsed="false">
      <c r="A12564" s="3" t="s">
        <v>510</v>
      </c>
      <c r="B12564" s="4" t="n">
        <v>13730</v>
      </c>
      <c r="C12564" s="3" t="s">
        <v>243</v>
      </c>
      <c r="F12564" s="4" t="n">
        <v>13</v>
      </c>
      <c r="H12564" s="4" t="n">
        <v>5</v>
      </c>
      <c r="N12564" s="4" t="n">
        <v>18</v>
      </c>
      <c r="P12564" s="3" t="s">
        <v>502</v>
      </c>
      <c r="Q12564" s="0" t="n">
        <v>8</v>
      </c>
      <c r="R12564" s="0" t="n">
        <v>4</v>
      </c>
      <c r="S12564" s="0" t="e">
        <f aca="false">VLOOKUP(C12564,V$2:W$82,2,0)</f>
        <v>#N/A</v>
      </c>
    </row>
    <row r="12565" customFormat="false" ht="13.8" hidden="false" customHeight="false" outlineLevel="0" collapsed="false">
      <c r="A12565" s="3" t="s">
        <v>510</v>
      </c>
      <c r="B12565" s="4" t="n">
        <v>13760</v>
      </c>
      <c r="C12565" s="3" t="s">
        <v>244</v>
      </c>
      <c r="H12565" s="4" t="n">
        <v>11</v>
      </c>
      <c r="J12565" s="4" t="n">
        <v>2</v>
      </c>
      <c r="K12565" s="4" t="n">
        <v>2</v>
      </c>
      <c r="L12565" s="4" t="n">
        <v>5</v>
      </c>
      <c r="M12565" s="4" t="n">
        <v>5</v>
      </c>
      <c r="N12565" s="4" t="n">
        <v>18</v>
      </c>
      <c r="O12565" s="4" t="n">
        <v>7</v>
      </c>
      <c r="P12565" s="3" t="s">
        <v>502</v>
      </c>
      <c r="Q12565" s="0" t="n">
        <v>8</v>
      </c>
      <c r="R12565" s="0" t="n">
        <v>4</v>
      </c>
      <c r="S12565" s="0" t="e">
        <f aca="false">VLOOKUP(C12565,V$2:W$82,2,0)</f>
        <v>#N/A</v>
      </c>
    </row>
    <row r="12566" customFormat="false" ht="13.8" hidden="false" customHeight="false" outlineLevel="0" collapsed="false">
      <c r="A12566" s="3" t="s">
        <v>510</v>
      </c>
      <c r="B12566" s="4" t="n">
        <v>13780</v>
      </c>
      <c r="C12566" s="3" t="s">
        <v>253</v>
      </c>
      <c r="H12566" s="4" t="n">
        <v>1</v>
      </c>
      <c r="N12566" s="4" t="n">
        <v>1</v>
      </c>
      <c r="P12566" s="3" t="s">
        <v>502</v>
      </c>
      <c r="Q12566" s="0" t="n">
        <v>8</v>
      </c>
      <c r="R12566" s="0" t="n">
        <v>4</v>
      </c>
      <c r="S12566" s="0" t="e">
        <f aca="false">VLOOKUP(C12566,V$2:W$82,2,0)</f>
        <v>#N/A</v>
      </c>
    </row>
    <row r="12567" customFormat="false" ht="13.8" hidden="false" customHeight="false" outlineLevel="0" collapsed="false">
      <c r="A12567" s="3" t="s">
        <v>510</v>
      </c>
      <c r="B12567" s="4" t="n">
        <v>13782</v>
      </c>
      <c r="C12567" s="3" t="s">
        <v>270</v>
      </c>
      <c r="F12567" s="4" t="n">
        <v>8</v>
      </c>
      <c r="J12567" s="4" t="n">
        <v>2</v>
      </c>
      <c r="K12567" s="4" t="n">
        <v>2</v>
      </c>
      <c r="N12567" s="4" t="n">
        <v>10</v>
      </c>
      <c r="O12567" s="4" t="n">
        <v>2</v>
      </c>
      <c r="P12567" s="3" t="s">
        <v>502</v>
      </c>
      <c r="Q12567" s="0" t="n">
        <v>8</v>
      </c>
      <c r="R12567" s="0" t="n">
        <v>4</v>
      </c>
      <c r="S12567" s="0" t="e">
        <f aca="false">VLOOKUP(C12567,V$2:W$82,2,0)</f>
        <v>#N/A</v>
      </c>
    </row>
    <row r="12568" customFormat="false" ht="13.8" hidden="false" customHeight="false" outlineLevel="0" collapsed="false">
      <c r="A12568" s="3" t="s">
        <v>510</v>
      </c>
      <c r="B12568" s="4" t="n">
        <v>13930</v>
      </c>
      <c r="C12568" s="3" t="s">
        <v>205</v>
      </c>
      <c r="D12568" s="4" t="n">
        <v>68</v>
      </c>
      <c r="E12568" s="4" t="n">
        <v>34</v>
      </c>
      <c r="F12568" s="4" t="n">
        <v>34</v>
      </c>
      <c r="H12568" s="4" t="n">
        <v>10</v>
      </c>
      <c r="J12568" s="4" t="n">
        <v>2</v>
      </c>
      <c r="L12568" s="4" t="n">
        <v>23</v>
      </c>
      <c r="N12568" s="4" t="n">
        <v>137</v>
      </c>
      <c r="O12568" s="4" t="n">
        <v>34</v>
      </c>
      <c r="P12568" s="3" t="s">
        <v>502</v>
      </c>
      <c r="Q12568" s="0" t="n">
        <v>8</v>
      </c>
      <c r="R12568" s="0" t="n">
        <v>4</v>
      </c>
      <c r="S12568" s="0" t="e">
        <f aca="false">VLOOKUP(C12568,V$2:W$82,2,0)</f>
        <v>#N/A</v>
      </c>
    </row>
    <row r="12569" customFormat="false" ht="13.8" hidden="false" customHeight="false" outlineLevel="0" collapsed="false">
      <c r="A12569" s="3" t="s">
        <v>510</v>
      </c>
      <c r="B12569" s="4" t="n">
        <v>14290</v>
      </c>
      <c r="C12569" s="3" t="s">
        <v>208</v>
      </c>
      <c r="D12569" s="4" t="n">
        <v>4</v>
      </c>
      <c r="H12569" s="4" t="n">
        <v>10</v>
      </c>
      <c r="N12569" s="4" t="n">
        <v>14</v>
      </c>
      <c r="P12569" s="3" t="s">
        <v>502</v>
      </c>
      <c r="Q12569" s="0" t="n">
        <v>8</v>
      </c>
      <c r="R12569" s="0" t="n">
        <v>4</v>
      </c>
      <c r="S12569" s="0" t="e">
        <f aca="false">VLOOKUP(C12569,V$2:W$82,2,0)</f>
        <v>#N/A</v>
      </c>
    </row>
    <row r="12570" customFormat="false" ht="13.8" hidden="false" customHeight="false" outlineLevel="0" collapsed="false">
      <c r="A12570" s="3" t="s">
        <v>510</v>
      </c>
      <c r="B12570" s="4" t="n">
        <v>14310</v>
      </c>
      <c r="C12570" s="3" t="s">
        <v>245</v>
      </c>
      <c r="F12570" s="4" t="n">
        <v>4</v>
      </c>
      <c r="H12570" s="4" t="n">
        <v>8</v>
      </c>
      <c r="L12570" s="4" t="n">
        <v>5</v>
      </c>
      <c r="N12570" s="4" t="n">
        <v>17</v>
      </c>
      <c r="P12570" s="3" t="s">
        <v>502</v>
      </c>
      <c r="Q12570" s="0" t="n">
        <v>8</v>
      </c>
      <c r="R12570" s="0" t="n">
        <v>4</v>
      </c>
      <c r="S12570" s="0" t="e">
        <f aca="false">VLOOKUP(C12570,V$2:W$82,2,0)</f>
        <v>#N/A</v>
      </c>
    </row>
    <row r="12571" customFormat="false" ht="13.8" hidden="false" customHeight="false" outlineLevel="0" collapsed="false">
      <c r="A12571" s="3" t="s">
        <v>510</v>
      </c>
      <c r="B12571" s="4" t="n">
        <v>14380</v>
      </c>
      <c r="C12571" s="3" t="s">
        <v>135</v>
      </c>
      <c r="F12571" s="4" t="n">
        <v>3</v>
      </c>
      <c r="N12571" s="4" t="n">
        <v>3</v>
      </c>
      <c r="P12571" s="3" t="s">
        <v>502</v>
      </c>
      <c r="Q12571" s="0" t="n">
        <v>8</v>
      </c>
      <c r="R12571" s="0" t="n">
        <v>4</v>
      </c>
      <c r="S12571" s="0" t="str">
        <f aca="false">VLOOKUP(C12571,V$2:W$82,2,0)</f>
        <v>MAWR</v>
      </c>
    </row>
    <row r="12572" customFormat="false" ht="13.8" hidden="false" customHeight="false" outlineLevel="0" collapsed="false">
      <c r="A12572" s="3" t="s">
        <v>510</v>
      </c>
      <c r="B12572" s="4" t="n">
        <v>14382</v>
      </c>
      <c r="C12572" s="3" t="s">
        <v>211</v>
      </c>
      <c r="H12572" s="4" t="n">
        <v>3</v>
      </c>
      <c r="N12572" s="4" t="n">
        <v>3</v>
      </c>
      <c r="P12572" s="3" t="s">
        <v>502</v>
      </c>
      <c r="Q12572" s="0" t="n">
        <v>8</v>
      </c>
      <c r="R12572" s="0" t="n">
        <v>4</v>
      </c>
      <c r="S12572" s="0" t="e">
        <f aca="false">VLOOKUP(C12572,V$2:W$82,2,0)</f>
        <v>#N/A</v>
      </c>
    </row>
    <row r="12573" customFormat="false" ht="13.8" hidden="false" customHeight="false" outlineLevel="0" collapsed="false">
      <c r="A12573" s="3" t="s">
        <v>510</v>
      </c>
      <c r="B12573" s="4" t="n">
        <v>14670</v>
      </c>
      <c r="C12573" s="3" t="s">
        <v>213</v>
      </c>
      <c r="D12573" s="4" t="n">
        <v>22</v>
      </c>
      <c r="E12573" s="4" t="n">
        <v>15</v>
      </c>
      <c r="F12573" s="4" t="n">
        <v>3</v>
      </c>
      <c r="H12573" s="4" t="n">
        <v>34</v>
      </c>
      <c r="L12573" s="4" t="n">
        <v>8</v>
      </c>
      <c r="N12573" s="4" t="n">
        <v>67</v>
      </c>
      <c r="O12573" s="4" t="n">
        <v>15</v>
      </c>
      <c r="P12573" s="3" t="s">
        <v>502</v>
      </c>
      <c r="Q12573" s="0" t="n">
        <v>8</v>
      </c>
      <c r="R12573" s="0" t="n">
        <v>4</v>
      </c>
      <c r="S12573" s="0" t="e">
        <f aca="false">VLOOKUP(C12573,V$2:W$82,2,0)</f>
        <v>#N/A</v>
      </c>
    </row>
    <row r="12574" customFormat="false" ht="13.8" hidden="false" customHeight="false" outlineLevel="0" collapsed="false">
      <c r="A12574" s="3" t="s">
        <v>510</v>
      </c>
      <c r="B12574" s="4" t="n">
        <v>14880</v>
      </c>
      <c r="C12574" s="3" t="s">
        <v>246</v>
      </c>
      <c r="F12574" s="4" t="n">
        <v>3</v>
      </c>
      <c r="N12574" s="4" t="n">
        <v>3</v>
      </c>
      <c r="P12574" s="3" t="s">
        <v>502</v>
      </c>
      <c r="Q12574" s="0" t="n">
        <v>8</v>
      </c>
      <c r="R12574" s="0" t="n">
        <v>4</v>
      </c>
      <c r="S12574" s="0" t="e">
        <f aca="false">VLOOKUP(C12574,V$2:W$82,2,0)</f>
        <v>#N/A</v>
      </c>
    </row>
    <row r="12575" customFormat="false" ht="13.8" hidden="false" customHeight="false" outlineLevel="0" collapsed="false">
      <c r="A12575" s="3" t="s">
        <v>510</v>
      </c>
      <c r="B12575" s="4" t="n">
        <v>15430</v>
      </c>
      <c r="C12575" s="3" t="s">
        <v>214</v>
      </c>
      <c r="F12575" s="4" t="n">
        <v>4</v>
      </c>
      <c r="H12575" s="4" t="n">
        <v>20</v>
      </c>
      <c r="J12575" s="4" t="n">
        <v>1</v>
      </c>
      <c r="L12575" s="4" t="n">
        <v>10</v>
      </c>
      <c r="N12575" s="4" t="n">
        <v>35</v>
      </c>
      <c r="P12575" s="3" t="s">
        <v>502</v>
      </c>
      <c r="Q12575" s="0" t="n">
        <v>8</v>
      </c>
      <c r="R12575" s="0" t="n">
        <v>4</v>
      </c>
      <c r="S12575" s="0" t="e">
        <f aca="false">VLOOKUP(C12575,V$2:W$82,2,0)</f>
        <v>#N/A</v>
      </c>
    </row>
    <row r="12576" customFormat="false" ht="13.8" hidden="false" customHeight="false" outlineLevel="0" collapsed="false">
      <c r="A12576" s="3" t="s">
        <v>510</v>
      </c>
      <c r="B12576" s="4" t="n">
        <v>15470</v>
      </c>
      <c r="C12576" s="3" t="s">
        <v>215</v>
      </c>
      <c r="D12576" s="4" t="n">
        <v>5</v>
      </c>
      <c r="F12576" s="4" t="n">
        <v>2</v>
      </c>
      <c r="H12576" s="4" t="n">
        <v>2</v>
      </c>
      <c r="J12576" s="4" t="n">
        <v>8</v>
      </c>
      <c r="K12576" s="4" t="n">
        <v>1</v>
      </c>
      <c r="L12576" s="4" t="n">
        <v>20</v>
      </c>
      <c r="N12576" s="4" t="n">
        <v>37</v>
      </c>
      <c r="O12576" s="4" t="n">
        <v>1</v>
      </c>
      <c r="P12576" s="3" t="s">
        <v>502</v>
      </c>
      <c r="Q12576" s="0" t="n">
        <v>8</v>
      </c>
      <c r="R12576" s="0" t="n">
        <v>4</v>
      </c>
      <c r="S12576" s="0" t="e">
        <f aca="false">VLOOKUP(C12576,V$2:W$82,2,0)</f>
        <v>#N/A</v>
      </c>
    </row>
    <row r="12577" customFormat="false" ht="13.8" hidden="false" customHeight="false" outlineLevel="0" collapsed="false">
      <c r="A12577" s="3" t="s">
        <v>510</v>
      </c>
      <c r="B12577" s="4" t="n">
        <v>15590</v>
      </c>
      <c r="C12577" s="3" t="s">
        <v>216</v>
      </c>
      <c r="H12577" s="4" t="n">
        <v>18</v>
      </c>
      <c r="L12577" s="4" t="n">
        <v>5</v>
      </c>
      <c r="N12577" s="4" t="n">
        <v>23</v>
      </c>
      <c r="P12577" s="3" t="s">
        <v>502</v>
      </c>
      <c r="Q12577" s="0" t="n">
        <v>8</v>
      </c>
      <c r="R12577" s="0" t="n">
        <v>4</v>
      </c>
      <c r="S12577" s="0" t="e">
        <f aca="false">VLOOKUP(C12577,V$2:W$82,2,0)</f>
        <v>#N/A</v>
      </c>
    </row>
    <row r="12578" customFormat="false" ht="13.8" hidden="false" customHeight="false" outlineLevel="0" collapsed="false">
      <c r="A12578" s="3" t="s">
        <v>510</v>
      </c>
      <c r="B12578" s="4" t="n">
        <v>15690</v>
      </c>
      <c r="C12578" s="3" t="s">
        <v>217</v>
      </c>
      <c r="D12578" s="4" t="n">
        <v>7</v>
      </c>
      <c r="F12578" s="4" t="n">
        <v>13</v>
      </c>
      <c r="J12578" s="4" t="n">
        <v>2</v>
      </c>
      <c r="N12578" s="4" t="n">
        <v>22</v>
      </c>
      <c r="P12578" s="3" t="s">
        <v>502</v>
      </c>
      <c r="Q12578" s="0" t="n">
        <v>8</v>
      </c>
      <c r="R12578" s="0" t="n">
        <v>4</v>
      </c>
      <c r="S12578" s="0" t="e">
        <f aca="false">VLOOKUP(C12578,V$2:W$82,2,0)</f>
        <v>#N/A</v>
      </c>
    </row>
    <row r="12579" customFormat="false" ht="13.8" hidden="false" customHeight="false" outlineLevel="0" collapsed="false">
      <c r="A12579" s="3" t="s">
        <v>510</v>
      </c>
      <c r="B12579" s="4" t="n">
        <v>16010</v>
      </c>
      <c r="C12579" s="3" t="s">
        <v>218</v>
      </c>
      <c r="F12579" s="4" t="n">
        <v>1</v>
      </c>
      <c r="J12579" s="4" t="n">
        <v>3</v>
      </c>
      <c r="L12579" s="4" t="n">
        <v>1</v>
      </c>
      <c r="N12579" s="4" t="n">
        <v>5</v>
      </c>
      <c r="P12579" s="3" t="s">
        <v>502</v>
      </c>
      <c r="Q12579" s="0" t="n">
        <v>8</v>
      </c>
      <c r="R12579" s="0" t="n">
        <v>4</v>
      </c>
      <c r="S12579" s="0" t="e">
        <f aca="false">VLOOKUP(C12579,V$2:W$82,2,0)</f>
        <v>#N/A</v>
      </c>
    </row>
    <row r="12580" customFormat="false" ht="13.8" hidden="false" customHeight="false" outlineLevel="0" collapsed="false">
      <c r="A12580" s="3" t="s">
        <v>510</v>
      </c>
      <c r="B12580" s="4" t="n">
        <v>16100</v>
      </c>
      <c r="C12580" s="3" t="s">
        <v>261</v>
      </c>
      <c r="F12580" s="4" t="n">
        <v>2</v>
      </c>
      <c r="N12580" s="4" t="n">
        <v>2</v>
      </c>
      <c r="P12580" s="3" t="s">
        <v>502</v>
      </c>
      <c r="Q12580" s="0" t="n">
        <v>8</v>
      </c>
      <c r="R12580" s="0" t="n">
        <v>4</v>
      </c>
      <c r="S12580" s="0" t="e">
        <f aca="false">VLOOKUP(C12580,V$2:W$82,2,0)</f>
        <v>#N/A</v>
      </c>
    </row>
    <row r="12581" customFormat="false" ht="13.8" hidden="false" customHeight="false" outlineLevel="0" collapsed="false">
      <c r="A12581" s="3" t="s">
        <v>510</v>
      </c>
      <c r="B12581" s="4" t="n">
        <v>16520</v>
      </c>
      <c r="C12581" s="3" t="s">
        <v>221</v>
      </c>
      <c r="D12581" s="4" t="n">
        <v>12</v>
      </c>
      <c r="E12581" s="4" t="n">
        <v>12</v>
      </c>
      <c r="F12581" s="4" t="n">
        <v>26</v>
      </c>
      <c r="H12581" s="4" t="n">
        <v>20</v>
      </c>
      <c r="N12581" s="4" t="n">
        <v>58</v>
      </c>
      <c r="O12581" s="4" t="n">
        <v>12</v>
      </c>
      <c r="P12581" s="3" t="s">
        <v>502</v>
      </c>
      <c r="Q12581" s="0" t="n">
        <v>8</v>
      </c>
      <c r="R12581" s="0" t="n">
        <v>4</v>
      </c>
      <c r="S12581" s="0" t="e">
        <f aca="false">VLOOKUP(C12581,V$2:W$82,2,0)</f>
        <v>#N/A</v>
      </c>
    </row>
    <row r="12582" customFormat="false" ht="13.8" hidden="false" customHeight="false" outlineLevel="0" collapsed="false">
      <c r="A12582" s="3" t="s">
        <v>510</v>
      </c>
      <c r="B12582" s="4" t="n">
        <v>16830</v>
      </c>
      <c r="C12582" s="3" t="s">
        <v>201</v>
      </c>
      <c r="F12582" s="4" t="n">
        <v>2</v>
      </c>
      <c r="H12582" s="4" t="n">
        <v>1</v>
      </c>
      <c r="N12582" s="4" t="n">
        <v>3</v>
      </c>
      <c r="P12582" s="3" t="s">
        <v>502</v>
      </c>
      <c r="Q12582" s="0" t="n">
        <v>8</v>
      </c>
      <c r="R12582" s="0" t="n">
        <v>4</v>
      </c>
      <c r="S12582" s="0" t="str">
        <f aca="false">VLOOKUP(C12582,V$2:W$82,2,0)</f>
        <v>YBCH</v>
      </c>
    </row>
    <row r="12583" customFormat="false" ht="13.8" hidden="false" customHeight="false" outlineLevel="0" collapsed="false">
      <c r="A12583" s="3" t="s">
        <v>510</v>
      </c>
      <c r="B12583" s="4" t="n">
        <v>17960</v>
      </c>
      <c r="C12583" s="3" t="s">
        <v>222</v>
      </c>
      <c r="H12583" s="4" t="n">
        <v>13</v>
      </c>
      <c r="L12583" s="4" t="n">
        <v>2</v>
      </c>
      <c r="N12583" s="4" t="n">
        <v>15</v>
      </c>
      <c r="P12583" s="3" t="s">
        <v>502</v>
      </c>
      <c r="Q12583" s="0" t="n">
        <v>8</v>
      </c>
      <c r="R12583" s="0" t="n">
        <v>4</v>
      </c>
      <c r="S12583" s="0" t="e">
        <f aca="false">VLOOKUP(C12583,V$2:W$82,2,0)</f>
        <v>#N/A</v>
      </c>
    </row>
    <row r="12584" customFormat="false" ht="13.8" hidden="false" customHeight="false" outlineLevel="0" collapsed="false">
      <c r="A12584" s="3" t="s">
        <v>510</v>
      </c>
      <c r="B12584" s="4" t="n">
        <v>18000</v>
      </c>
      <c r="C12584" s="3" t="s">
        <v>223</v>
      </c>
      <c r="D12584" s="4" t="n">
        <v>3</v>
      </c>
      <c r="F12584" s="4" t="n">
        <v>32</v>
      </c>
      <c r="H12584" s="4" t="n">
        <v>51</v>
      </c>
      <c r="J12584" s="4" t="n">
        <v>10</v>
      </c>
      <c r="L12584" s="4" t="n">
        <v>17</v>
      </c>
      <c r="N12584" s="4" t="n">
        <v>113</v>
      </c>
      <c r="P12584" s="3" t="s">
        <v>502</v>
      </c>
      <c r="Q12584" s="0" t="n">
        <v>8</v>
      </c>
      <c r="R12584" s="0" t="n">
        <v>4</v>
      </c>
      <c r="S12584" s="0" t="e">
        <f aca="false">VLOOKUP(C12584,V$2:W$82,2,0)</f>
        <v>#N/A</v>
      </c>
    </row>
    <row r="12585" customFormat="false" ht="13.8" hidden="false" customHeight="false" outlineLevel="0" collapsed="false">
      <c r="A12585" s="3" t="s">
        <v>510</v>
      </c>
      <c r="B12585" s="4" t="n">
        <v>18280</v>
      </c>
      <c r="C12585" s="3" t="s">
        <v>224</v>
      </c>
      <c r="D12585" s="4" t="n">
        <v>5</v>
      </c>
      <c r="E12585" s="4" t="n">
        <v>5</v>
      </c>
      <c r="H12585" s="4" t="n">
        <v>5</v>
      </c>
      <c r="I12585" s="4" t="n">
        <v>1</v>
      </c>
      <c r="N12585" s="4" t="n">
        <v>10</v>
      </c>
      <c r="O12585" s="4" t="n">
        <v>6</v>
      </c>
      <c r="P12585" s="3" t="s">
        <v>502</v>
      </c>
      <c r="Q12585" s="0" t="n">
        <v>8</v>
      </c>
      <c r="R12585" s="0" t="n">
        <v>4</v>
      </c>
      <c r="S12585" s="0" t="e">
        <f aca="false">VLOOKUP(C12585,V$2:W$82,2,0)</f>
        <v>#N/A</v>
      </c>
    </row>
    <row r="12586" customFormat="false" ht="13.8" hidden="false" customHeight="false" outlineLevel="0" collapsed="false">
      <c r="A12586" s="3" t="s">
        <v>510</v>
      </c>
      <c r="B12586" s="4" t="n">
        <v>18282</v>
      </c>
      <c r="C12586" s="3" t="s">
        <v>225</v>
      </c>
      <c r="D12586" s="4" t="n">
        <v>5</v>
      </c>
      <c r="E12586" s="4" t="n">
        <v>5</v>
      </c>
      <c r="H12586" s="4" t="n">
        <v>5</v>
      </c>
      <c r="I12586" s="4" t="n">
        <v>1</v>
      </c>
      <c r="N12586" s="4" t="n">
        <v>10</v>
      </c>
      <c r="O12586" s="4" t="n">
        <v>6</v>
      </c>
      <c r="P12586" s="3" t="s">
        <v>502</v>
      </c>
      <c r="Q12586" s="0" t="n">
        <v>8</v>
      </c>
      <c r="R12586" s="0" t="n">
        <v>4</v>
      </c>
      <c r="S12586" s="0" t="e">
        <f aca="false">VLOOKUP(C12586,V$2:W$82,2,0)</f>
        <v>#N/A</v>
      </c>
    </row>
    <row r="12587" customFormat="false" ht="13.8" hidden="false" customHeight="false" outlineLevel="0" collapsed="false">
      <c r="A12587" s="3" t="s">
        <v>510</v>
      </c>
      <c r="B12587" s="4" t="n">
        <v>18380</v>
      </c>
      <c r="C12587" s="3" t="s">
        <v>227</v>
      </c>
      <c r="D12587" s="4" t="n">
        <v>19</v>
      </c>
      <c r="E12587" s="4" t="n">
        <v>11</v>
      </c>
      <c r="F12587" s="4" t="n">
        <v>82</v>
      </c>
      <c r="H12587" s="4" t="n">
        <v>55</v>
      </c>
      <c r="J12587" s="4" t="n">
        <v>6</v>
      </c>
      <c r="K12587" s="4" t="n">
        <v>1</v>
      </c>
      <c r="L12587" s="4" t="n">
        <v>6</v>
      </c>
      <c r="N12587" s="4" t="n">
        <v>168</v>
      </c>
      <c r="O12587" s="4" t="n">
        <v>12</v>
      </c>
      <c r="P12587" s="3" t="s">
        <v>502</v>
      </c>
      <c r="Q12587" s="0" t="n">
        <v>8</v>
      </c>
      <c r="R12587" s="0" t="n">
        <v>4</v>
      </c>
      <c r="S12587" s="0" t="e">
        <f aca="false">VLOOKUP(C12587,V$2:W$82,2,0)</f>
        <v>#N/A</v>
      </c>
    </row>
    <row r="12588" customFormat="false" ht="13.8" hidden="false" customHeight="false" outlineLevel="0" collapsed="false">
      <c r="A12588" s="3" t="s">
        <v>510</v>
      </c>
      <c r="B12588" s="4" t="n">
        <v>18850</v>
      </c>
      <c r="C12588" s="3" t="s">
        <v>263</v>
      </c>
      <c r="D12588" s="4" t="n">
        <v>1</v>
      </c>
      <c r="N12588" s="4" t="n">
        <v>1</v>
      </c>
      <c r="P12588" s="3" t="s">
        <v>502</v>
      </c>
      <c r="Q12588" s="0" t="n">
        <v>8</v>
      </c>
      <c r="R12588" s="0" t="n">
        <v>4</v>
      </c>
      <c r="S12588" s="0" t="e">
        <f aca="false">VLOOKUP(C12588,V$2:W$82,2,0)</f>
        <v>#N/A</v>
      </c>
    </row>
    <row r="12589" customFormat="false" ht="13.8" hidden="false" customHeight="false" outlineLevel="0" collapsed="false">
      <c r="A12589" s="3" t="s">
        <v>510</v>
      </c>
      <c r="B12589" s="4" t="n">
        <v>19000</v>
      </c>
      <c r="C12589" s="3" t="s">
        <v>162</v>
      </c>
      <c r="F12589" s="4" t="n">
        <v>90</v>
      </c>
      <c r="N12589" s="4" t="n">
        <v>90</v>
      </c>
      <c r="P12589" s="3" t="s">
        <v>502</v>
      </c>
      <c r="Q12589" s="0" t="n">
        <v>8</v>
      </c>
      <c r="R12589" s="0" t="n">
        <v>4</v>
      </c>
      <c r="S12589" s="0" t="str">
        <f aca="false">VLOOKUP(C12589,V$2:W$82,2,0)</f>
        <v>RWBL</v>
      </c>
    </row>
    <row r="12590" customFormat="false" ht="13.8" hidden="false" customHeight="false" outlineLevel="0" collapsed="false">
      <c r="A12590" s="3" t="s">
        <v>510</v>
      </c>
      <c r="B12590" s="4" t="n">
        <v>19130</v>
      </c>
      <c r="C12590" s="3" t="s">
        <v>232</v>
      </c>
      <c r="F12590" s="4" t="n">
        <v>24</v>
      </c>
      <c r="J12590" s="4" t="n">
        <v>1</v>
      </c>
      <c r="N12590" s="4" t="n">
        <v>25</v>
      </c>
      <c r="P12590" s="3" t="s">
        <v>502</v>
      </c>
      <c r="Q12590" s="0" t="n">
        <v>8</v>
      </c>
      <c r="R12590" s="0" t="n">
        <v>4</v>
      </c>
      <c r="S12590" s="0" t="e">
        <f aca="false">VLOOKUP(C12590,V$2:W$82,2,0)</f>
        <v>#N/A</v>
      </c>
    </row>
    <row r="12591" customFormat="false" ht="13.8" hidden="false" customHeight="false" outlineLevel="0" collapsed="false">
      <c r="A12591" s="3" t="s">
        <v>510</v>
      </c>
      <c r="B12591" s="4" t="n">
        <v>19132</v>
      </c>
      <c r="C12591" s="3" t="s">
        <v>454</v>
      </c>
      <c r="D12591" s="4" t="n">
        <v>6</v>
      </c>
      <c r="J12591" s="4" t="n">
        <v>7</v>
      </c>
      <c r="N12591" s="4" t="n">
        <v>13</v>
      </c>
      <c r="P12591" s="3" t="s">
        <v>502</v>
      </c>
      <c r="Q12591" s="0" t="n">
        <v>8</v>
      </c>
      <c r="R12591" s="0" t="n">
        <v>4</v>
      </c>
      <c r="S12591" s="0" t="e">
        <f aca="false">VLOOKUP(C12591,V$2:W$82,2,0)</f>
        <v>#N/A</v>
      </c>
    </row>
    <row r="12592" customFormat="false" ht="13.8" hidden="false" customHeight="false" outlineLevel="0" collapsed="false">
      <c r="A12592" s="3" t="s">
        <v>510</v>
      </c>
      <c r="B12592" s="4" t="n">
        <v>19160</v>
      </c>
      <c r="C12592" s="3" t="s">
        <v>233</v>
      </c>
      <c r="D12592" s="4" t="n">
        <v>4</v>
      </c>
      <c r="F12592" s="4" t="n">
        <v>18</v>
      </c>
      <c r="J12592" s="4" t="n">
        <v>4</v>
      </c>
      <c r="K12592" s="4" t="n">
        <v>3</v>
      </c>
      <c r="N12592" s="4" t="n">
        <v>26</v>
      </c>
      <c r="O12592" s="4" t="n">
        <v>3</v>
      </c>
      <c r="P12592" s="3" t="s">
        <v>502</v>
      </c>
      <c r="Q12592" s="0" t="n">
        <v>8</v>
      </c>
      <c r="R12592" s="0" t="n">
        <v>4</v>
      </c>
      <c r="S12592" s="0" t="e">
        <f aca="false">VLOOKUP(C12592,V$2:W$82,2,0)</f>
        <v>#N/A</v>
      </c>
    </row>
    <row r="12593" customFormat="false" ht="13.8" hidden="false" customHeight="false" outlineLevel="0" collapsed="false">
      <c r="A12593" s="3" t="s">
        <v>510</v>
      </c>
      <c r="B12593" s="4" t="n">
        <v>19230</v>
      </c>
      <c r="C12593" s="3" t="s">
        <v>234</v>
      </c>
      <c r="F12593" s="4" t="n">
        <v>13</v>
      </c>
      <c r="J12593" s="4" t="n">
        <v>52</v>
      </c>
      <c r="N12593" s="4" t="n">
        <v>65</v>
      </c>
      <c r="P12593" s="3" t="s">
        <v>502</v>
      </c>
      <c r="Q12593" s="0" t="n">
        <v>8</v>
      </c>
      <c r="R12593" s="0" t="n">
        <v>4</v>
      </c>
      <c r="S12593" s="0" t="e">
        <f aca="false">VLOOKUP(C12593,V$2:W$82,2,0)</f>
        <v>#N/A</v>
      </c>
    </row>
    <row r="12594" customFormat="false" ht="13.8" hidden="false" customHeight="false" outlineLevel="0" collapsed="false">
      <c r="A12594" s="3" t="s">
        <v>510</v>
      </c>
      <c r="B12594" s="4" t="n">
        <v>19330</v>
      </c>
      <c r="C12594" s="3" t="s">
        <v>254</v>
      </c>
      <c r="D12594" s="4" t="n">
        <v>1</v>
      </c>
      <c r="F12594" s="4" t="n">
        <v>1</v>
      </c>
      <c r="H12594" s="4" t="n">
        <v>6</v>
      </c>
      <c r="J12594" s="4" t="n">
        <v>15</v>
      </c>
      <c r="K12594" s="4" t="n">
        <v>1</v>
      </c>
      <c r="L12594" s="4" t="n">
        <v>1</v>
      </c>
      <c r="N12594" s="4" t="n">
        <v>24</v>
      </c>
      <c r="O12594" s="4" t="n">
        <v>1</v>
      </c>
      <c r="P12594" s="3" t="s">
        <v>502</v>
      </c>
      <c r="Q12594" s="0" t="n">
        <v>8</v>
      </c>
      <c r="R12594" s="0" t="n">
        <v>4</v>
      </c>
      <c r="S12594" s="0" t="e">
        <f aca="false">VLOOKUP(C12594,V$2:W$82,2,0)</f>
        <v>#N/A</v>
      </c>
    </row>
    <row r="12595" customFormat="false" ht="13.8" hidden="false" customHeight="false" outlineLevel="0" collapsed="false">
      <c r="A12595" s="3" t="s">
        <v>510</v>
      </c>
      <c r="B12595" s="4" t="n">
        <v>19810</v>
      </c>
      <c r="C12595" s="3" t="s">
        <v>235</v>
      </c>
      <c r="D12595" s="4" t="n">
        <v>6</v>
      </c>
      <c r="F12595" s="4" t="n">
        <v>28</v>
      </c>
      <c r="H12595" s="4" t="n">
        <v>35</v>
      </c>
      <c r="J12595" s="4" t="n">
        <v>61</v>
      </c>
      <c r="K12595" s="4" t="n">
        <v>2</v>
      </c>
      <c r="L12595" s="4" t="n">
        <v>10</v>
      </c>
      <c r="N12595" s="4" t="n">
        <v>140</v>
      </c>
      <c r="O12595" s="4" t="n">
        <v>2</v>
      </c>
      <c r="P12595" s="3" t="s">
        <v>502</v>
      </c>
      <c r="Q12595" s="0" t="n">
        <v>8</v>
      </c>
      <c r="R12595" s="0" t="n">
        <v>4</v>
      </c>
      <c r="S12595" s="0" t="e">
        <f aca="false">VLOOKUP(C12595,V$2:W$82,2,0)</f>
        <v>#N/A</v>
      </c>
    </row>
    <row r="12596" customFormat="false" ht="13.8" hidden="false" customHeight="false" outlineLevel="0" collapsed="false">
      <c r="A12596" s="3" t="s">
        <v>510</v>
      </c>
      <c r="B12596" s="4" t="n">
        <v>19940</v>
      </c>
      <c r="C12596" s="3" t="s">
        <v>236</v>
      </c>
      <c r="D12596" s="4" t="n">
        <v>6</v>
      </c>
      <c r="F12596" s="4" t="n">
        <v>4</v>
      </c>
      <c r="H12596" s="4" t="n">
        <v>25</v>
      </c>
      <c r="J12596" s="4" t="n">
        <v>3</v>
      </c>
      <c r="L12596" s="4" t="n">
        <v>2</v>
      </c>
      <c r="N12596" s="4" t="n">
        <v>40</v>
      </c>
      <c r="P12596" s="3" t="s">
        <v>502</v>
      </c>
      <c r="Q12596" s="0" t="n">
        <v>8</v>
      </c>
      <c r="R12596" s="0" t="n">
        <v>4</v>
      </c>
      <c r="S12596" s="0" t="e">
        <f aca="false">VLOOKUP(C12596,V$2:W$82,2,0)</f>
        <v>#N/A</v>
      </c>
    </row>
    <row r="12597" customFormat="false" ht="13.8" hidden="false" customHeight="false" outlineLevel="0" collapsed="false">
      <c r="A12597" s="3" t="s">
        <v>510</v>
      </c>
      <c r="B12597" s="4" t="n">
        <v>20370</v>
      </c>
      <c r="C12597" s="3" t="s">
        <v>247</v>
      </c>
      <c r="D12597" s="4" t="n">
        <v>3</v>
      </c>
      <c r="F12597" s="4" t="n">
        <v>1</v>
      </c>
      <c r="J12597" s="4" t="n">
        <v>18</v>
      </c>
      <c r="N12597" s="4" t="n">
        <v>22</v>
      </c>
      <c r="P12597" s="3" t="s">
        <v>502</v>
      </c>
      <c r="Q12597" s="0" t="n">
        <v>8</v>
      </c>
      <c r="R12597" s="0" t="n">
        <v>4</v>
      </c>
      <c r="S12597" s="0" t="e">
        <f aca="false">VLOOKUP(C12597,V$2:W$82,2,0)</f>
        <v>#N/A</v>
      </c>
    </row>
    <row r="12598" customFormat="false" ht="13.8" hidden="false" customHeight="false" outlineLevel="0" collapsed="false">
      <c r="A12598" s="3" t="s">
        <v>510</v>
      </c>
      <c r="B12598" s="4" t="n">
        <v>20510</v>
      </c>
      <c r="C12598" s="3" t="s">
        <v>360</v>
      </c>
      <c r="F12598" s="4" t="n">
        <v>12</v>
      </c>
      <c r="J12598" s="4" t="n">
        <v>2</v>
      </c>
      <c r="N12598" s="4" t="n">
        <v>14</v>
      </c>
      <c r="P12598" s="3" t="s">
        <v>502</v>
      </c>
      <c r="Q12598" s="0" t="n">
        <v>8</v>
      </c>
      <c r="R12598" s="0" t="n">
        <v>4</v>
      </c>
      <c r="S12598" s="0" t="e">
        <f aca="false">VLOOKUP(C12598,V$2:W$82,2,0)</f>
        <v>#N/A</v>
      </c>
    </row>
    <row r="12599" customFormat="false" ht="13.8" hidden="false" customHeight="false" outlineLevel="0" collapsed="false">
      <c r="A12599" s="3" t="s">
        <v>511</v>
      </c>
      <c r="B12599" s="4" t="n">
        <v>330</v>
      </c>
      <c r="C12599" s="3" t="s">
        <v>25</v>
      </c>
      <c r="H12599" s="4" t="n">
        <v>26</v>
      </c>
      <c r="N12599" s="4" t="n">
        <v>26</v>
      </c>
      <c r="P12599" s="3" t="s">
        <v>502</v>
      </c>
      <c r="Q12599" s="0" t="n">
        <v>9</v>
      </c>
      <c r="R12599" s="0" t="n">
        <v>1</v>
      </c>
      <c r="S12599" s="0" t="str">
        <f aca="false">VLOOKUP(C12599,V$2:W$82,2,0)</f>
        <v>GADW</v>
      </c>
    </row>
    <row r="12600" customFormat="false" ht="13.8" hidden="false" customHeight="false" outlineLevel="0" collapsed="false">
      <c r="A12600" s="3" t="s">
        <v>511</v>
      </c>
      <c r="B12600" s="4" t="n">
        <v>380</v>
      </c>
      <c r="C12600" s="3" t="s">
        <v>33</v>
      </c>
      <c r="H12600" s="4" t="n">
        <v>53</v>
      </c>
      <c r="J12600" s="4" t="n">
        <v>22</v>
      </c>
      <c r="K12600" s="4" t="n">
        <v>16</v>
      </c>
      <c r="N12600" s="4" t="n">
        <v>75</v>
      </c>
      <c r="O12600" s="4" t="n">
        <v>16</v>
      </c>
      <c r="P12600" s="3" t="s">
        <v>502</v>
      </c>
      <c r="Q12600" s="0" t="n">
        <v>9</v>
      </c>
      <c r="R12600" s="0" t="n">
        <v>1</v>
      </c>
      <c r="S12600" s="0" t="str">
        <f aca="false">VLOOKUP(C12600,V$2:W$82,2,0)</f>
        <v>MALL</v>
      </c>
    </row>
    <row r="12601" customFormat="false" ht="13.8" hidden="false" customHeight="false" outlineLevel="0" collapsed="false">
      <c r="A12601" s="3" t="s">
        <v>511</v>
      </c>
      <c r="B12601" s="4" t="n">
        <v>440</v>
      </c>
      <c r="C12601" s="3" t="s">
        <v>39</v>
      </c>
      <c r="H12601" s="4" t="n">
        <v>9</v>
      </c>
      <c r="N12601" s="4" t="n">
        <v>9</v>
      </c>
      <c r="P12601" s="3" t="s">
        <v>502</v>
      </c>
      <c r="Q12601" s="0" t="n">
        <v>9</v>
      </c>
      <c r="R12601" s="0" t="n">
        <v>1</v>
      </c>
      <c r="S12601" s="0" t="str">
        <f aca="false">VLOOKUP(C12601,V$2:W$82,2,0)</f>
        <v>CITE</v>
      </c>
    </row>
    <row r="12602" customFormat="false" ht="13.8" hidden="false" customHeight="false" outlineLevel="0" collapsed="false">
      <c r="A12602" s="3" t="s">
        <v>511</v>
      </c>
      <c r="B12602" s="4" t="n">
        <v>450</v>
      </c>
      <c r="C12602" s="3" t="s">
        <v>42</v>
      </c>
      <c r="H12602" s="4" t="n">
        <v>2</v>
      </c>
      <c r="N12602" s="4" t="n">
        <v>2</v>
      </c>
      <c r="P12602" s="3" t="s">
        <v>502</v>
      </c>
      <c r="Q12602" s="0" t="n">
        <v>9</v>
      </c>
      <c r="R12602" s="0" t="n">
        <v>1</v>
      </c>
      <c r="S12602" s="0" t="str">
        <f aca="false">VLOOKUP(C12602,V$2:W$82,2,0)</f>
        <v>NSHO</v>
      </c>
    </row>
    <row r="12603" customFormat="false" ht="13.8" hidden="false" customHeight="false" outlineLevel="0" collapsed="false">
      <c r="A12603" s="3" t="s">
        <v>511</v>
      </c>
      <c r="B12603" s="4" t="n">
        <v>500</v>
      </c>
      <c r="C12603" s="3" t="s">
        <v>48</v>
      </c>
      <c r="H12603" s="4" t="n">
        <v>2</v>
      </c>
      <c r="N12603" s="4" t="n">
        <v>2</v>
      </c>
      <c r="P12603" s="3" t="s">
        <v>502</v>
      </c>
      <c r="Q12603" s="0" t="n">
        <v>9</v>
      </c>
      <c r="R12603" s="0" t="n">
        <v>1</v>
      </c>
      <c r="S12603" s="0" t="str">
        <f aca="false">VLOOKUP(C12603,V$2:W$82,2,0)</f>
        <v>GWTE</v>
      </c>
    </row>
    <row r="12604" customFormat="false" ht="13.8" hidden="false" customHeight="false" outlineLevel="0" collapsed="false">
      <c r="A12604" s="3" t="s">
        <v>511</v>
      </c>
      <c r="B12604" s="4" t="n">
        <v>760</v>
      </c>
      <c r="C12604" s="3" t="s">
        <v>67</v>
      </c>
      <c r="H12604" s="4" t="n">
        <v>2</v>
      </c>
      <c r="N12604" s="4" t="n">
        <v>2</v>
      </c>
      <c r="P12604" s="3" t="s">
        <v>502</v>
      </c>
      <c r="Q12604" s="0" t="n">
        <v>9</v>
      </c>
      <c r="R12604" s="0" t="n">
        <v>1</v>
      </c>
      <c r="S12604" s="0" t="str">
        <f aca="false">VLOOKUP(C12604,V$2:W$82,2,0)</f>
        <v>RUDU</v>
      </c>
    </row>
    <row r="12605" customFormat="false" ht="13.8" hidden="false" customHeight="false" outlineLevel="0" collapsed="false">
      <c r="A12605" s="3" t="s">
        <v>511</v>
      </c>
      <c r="B12605" s="4" t="n">
        <v>765</v>
      </c>
      <c r="C12605" s="3" t="s">
        <v>69</v>
      </c>
      <c r="F12605" s="4" t="n">
        <v>2</v>
      </c>
      <c r="N12605" s="4" t="n">
        <v>2</v>
      </c>
      <c r="P12605" s="3" t="s">
        <v>502</v>
      </c>
      <c r="Q12605" s="0" t="n">
        <v>9</v>
      </c>
      <c r="R12605" s="0" t="n">
        <v>1</v>
      </c>
      <c r="S12605" s="0" t="e">
        <f aca="false">VLOOKUP(C12605,V$2:W$82,2,0)</f>
        <v>#N/A</v>
      </c>
    </row>
    <row r="12606" customFormat="false" ht="13.8" hidden="false" customHeight="false" outlineLevel="0" collapsed="false">
      <c r="A12606" s="3" t="s">
        <v>511</v>
      </c>
      <c r="B12606" s="4" t="n">
        <v>950</v>
      </c>
      <c r="C12606" s="3" t="s">
        <v>71</v>
      </c>
      <c r="D12606" s="4" t="n">
        <v>2</v>
      </c>
      <c r="H12606" s="4" t="n">
        <v>16</v>
      </c>
      <c r="L12606" s="4" t="n">
        <v>6</v>
      </c>
      <c r="N12606" s="4" t="n">
        <v>24</v>
      </c>
      <c r="P12606" s="3" t="s">
        <v>502</v>
      </c>
      <c r="Q12606" s="0" t="n">
        <v>9</v>
      </c>
      <c r="R12606" s="0" t="n">
        <v>1</v>
      </c>
      <c r="S12606" s="0" t="e">
        <f aca="false">VLOOKUP(C12606,V$2:W$82,2,0)</f>
        <v>#N/A</v>
      </c>
    </row>
    <row r="12607" customFormat="false" ht="13.8" hidden="false" customHeight="false" outlineLevel="0" collapsed="false">
      <c r="A12607" s="3" t="s">
        <v>511</v>
      </c>
      <c r="B12607" s="4" t="n">
        <v>1380</v>
      </c>
      <c r="C12607" s="3" t="s">
        <v>80</v>
      </c>
      <c r="J12607" s="4" t="n">
        <v>1</v>
      </c>
      <c r="N12607" s="4" t="n">
        <v>1</v>
      </c>
      <c r="P12607" s="3" t="s">
        <v>502</v>
      </c>
      <c r="Q12607" s="0" t="n">
        <v>9</v>
      </c>
      <c r="R12607" s="0" t="n">
        <v>1</v>
      </c>
      <c r="S12607" s="0" t="str">
        <f aca="false">VLOOKUP(C12607,V$2:W$82,2,0)</f>
        <v>COLO</v>
      </c>
    </row>
    <row r="12608" customFormat="false" ht="13.8" hidden="false" customHeight="false" outlineLevel="0" collapsed="false">
      <c r="A12608" s="3" t="s">
        <v>511</v>
      </c>
      <c r="B12608" s="4" t="n">
        <v>1410</v>
      </c>
      <c r="C12608" s="3" t="s">
        <v>76</v>
      </c>
      <c r="H12608" s="4" t="n">
        <v>3</v>
      </c>
      <c r="L12608" s="4" t="n">
        <v>1</v>
      </c>
      <c r="M12608" s="4" t="n">
        <v>1</v>
      </c>
      <c r="N12608" s="4" t="n">
        <v>4</v>
      </c>
      <c r="O12608" s="4" t="n">
        <v>1</v>
      </c>
      <c r="P12608" s="3" t="s">
        <v>502</v>
      </c>
      <c r="Q12608" s="0" t="n">
        <v>9</v>
      </c>
      <c r="R12608" s="0" t="n">
        <v>1</v>
      </c>
      <c r="S12608" s="0" t="str">
        <f aca="false">VLOOKUP(C12608,V$2:W$82,2,0)</f>
        <v>PBGR</v>
      </c>
    </row>
    <row r="12609" customFormat="false" ht="13.8" hidden="false" customHeight="false" outlineLevel="0" collapsed="false">
      <c r="A12609" s="3" t="s">
        <v>511</v>
      </c>
      <c r="B12609" s="4" t="n">
        <v>2180</v>
      </c>
      <c r="C12609" s="3" t="s">
        <v>55</v>
      </c>
      <c r="J12609" s="4" t="n">
        <v>26</v>
      </c>
      <c r="N12609" s="4" t="n">
        <v>26</v>
      </c>
      <c r="P12609" s="3" t="s">
        <v>502</v>
      </c>
      <c r="Q12609" s="0" t="n">
        <v>9</v>
      </c>
      <c r="R12609" s="0" t="n">
        <v>1</v>
      </c>
      <c r="S12609" s="0" t="str">
        <f aca="false">VLOOKUP(C12609,V$2:W$82,2,0)</f>
        <v>BRPE</v>
      </c>
    </row>
    <row r="12610" customFormat="false" ht="13.8" hidden="false" customHeight="false" outlineLevel="0" collapsed="false">
      <c r="A12610" s="3" t="s">
        <v>511</v>
      </c>
      <c r="B12610" s="4" t="n">
        <v>2190</v>
      </c>
      <c r="C12610" s="3" t="s">
        <v>52</v>
      </c>
      <c r="J12610" s="4" t="n">
        <v>1</v>
      </c>
      <c r="N12610" s="4" t="n">
        <v>1</v>
      </c>
      <c r="P12610" s="3" t="s">
        <v>502</v>
      </c>
      <c r="Q12610" s="0" t="n">
        <v>9</v>
      </c>
      <c r="R12610" s="0" t="n">
        <v>1</v>
      </c>
      <c r="S12610" s="0" t="str">
        <f aca="false">VLOOKUP(C12610,V$2:W$82,2,0)</f>
        <v>BRAC</v>
      </c>
    </row>
    <row r="12611" customFormat="false" ht="13.8" hidden="false" customHeight="false" outlineLevel="0" collapsed="false">
      <c r="A12611" s="3" t="s">
        <v>511</v>
      </c>
      <c r="B12611" s="4" t="n">
        <v>2210</v>
      </c>
      <c r="C12611" s="3" t="s">
        <v>83</v>
      </c>
      <c r="D12611" s="4" t="n">
        <v>1</v>
      </c>
      <c r="E12611" s="4" t="n">
        <v>1</v>
      </c>
      <c r="F12611" s="4" t="n">
        <v>6</v>
      </c>
      <c r="H12611" s="4" t="n">
        <v>3</v>
      </c>
      <c r="J12611" s="4" t="n">
        <v>19</v>
      </c>
      <c r="K12611" s="4" t="n">
        <v>17</v>
      </c>
      <c r="L12611" s="4" t="n">
        <v>13</v>
      </c>
      <c r="M12611" s="4" t="n">
        <v>13</v>
      </c>
      <c r="N12611" s="4" t="n">
        <v>42</v>
      </c>
      <c r="O12611" s="4" t="n">
        <v>31</v>
      </c>
      <c r="P12611" s="3" t="s">
        <v>502</v>
      </c>
      <c r="Q12611" s="0" t="n">
        <v>9</v>
      </c>
      <c r="R12611" s="0" t="n">
        <v>1</v>
      </c>
      <c r="S12611" s="0" t="str">
        <f aca="false">VLOOKUP(C12611,V$2:W$82,2,0)</f>
        <v>DCCO</v>
      </c>
    </row>
    <row r="12612" customFormat="false" ht="13.8" hidden="false" customHeight="false" outlineLevel="0" collapsed="false">
      <c r="A12612" s="3" t="s">
        <v>511</v>
      </c>
      <c r="B12612" s="4" t="n">
        <v>2360</v>
      </c>
      <c r="C12612" s="3" t="s">
        <v>92</v>
      </c>
      <c r="D12612" s="4" t="n">
        <v>2</v>
      </c>
      <c r="E12612" s="4" t="n">
        <v>2</v>
      </c>
      <c r="H12612" s="4" t="n">
        <v>4</v>
      </c>
      <c r="I12612" s="4" t="n">
        <v>4</v>
      </c>
      <c r="J12612" s="4" t="n">
        <v>7</v>
      </c>
      <c r="K12612" s="4" t="n">
        <v>7</v>
      </c>
      <c r="L12612" s="4" t="n">
        <v>3</v>
      </c>
      <c r="M12612" s="4" t="n">
        <v>3</v>
      </c>
      <c r="N12612" s="4" t="n">
        <v>16</v>
      </c>
      <c r="O12612" s="4" t="n">
        <v>16</v>
      </c>
      <c r="P12612" s="3" t="s">
        <v>502</v>
      </c>
      <c r="Q12612" s="0" t="n">
        <v>9</v>
      </c>
      <c r="R12612" s="0" t="n">
        <v>1</v>
      </c>
      <c r="S12612" s="0" t="str">
        <f aca="false">VLOOKUP(C12612,V$2:W$82,2,0)</f>
        <v>GBHE</v>
      </c>
    </row>
    <row r="12613" customFormat="false" ht="13.8" hidden="false" customHeight="false" outlineLevel="0" collapsed="false">
      <c r="A12613" s="3" t="s">
        <v>511</v>
      </c>
      <c r="B12613" s="4" t="n">
        <v>2390</v>
      </c>
      <c r="C12613" s="3" t="s">
        <v>94</v>
      </c>
      <c r="D12613" s="4" t="n">
        <v>2</v>
      </c>
      <c r="E12613" s="4" t="n">
        <v>2</v>
      </c>
      <c r="H12613" s="4" t="n">
        <v>3</v>
      </c>
      <c r="I12613" s="4" t="n">
        <v>2</v>
      </c>
      <c r="J12613" s="4" t="n">
        <v>4</v>
      </c>
      <c r="K12613" s="4" t="n">
        <v>4</v>
      </c>
      <c r="L12613" s="4" t="n">
        <v>2</v>
      </c>
      <c r="M12613" s="4" t="n">
        <v>2</v>
      </c>
      <c r="N12613" s="4" t="n">
        <v>11</v>
      </c>
      <c r="O12613" s="4" t="n">
        <v>10</v>
      </c>
      <c r="P12613" s="3" t="s">
        <v>502</v>
      </c>
      <c r="Q12613" s="0" t="n">
        <v>9</v>
      </c>
      <c r="R12613" s="0" t="n">
        <v>1</v>
      </c>
      <c r="S12613" s="0" t="str">
        <f aca="false">VLOOKUP(C12613,V$2:W$82,2,0)</f>
        <v>GREG</v>
      </c>
    </row>
    <row r="12614" customFormat="false" ht="13.8" hidden="false" customHeight="false" outlineLevel="0" collapsed="false">
      <c r="A12614" s="3" t="s">
        <v>511</v>
      </c>
      <c r="B12614" s="4" t="n">
        <v>2440</v>
      </c>
      <c r="C12614" s="3" t="s">
        <v>96</v>
      </c>
      <c r="D12614" s="4" t="n">
        <v>4</v>
      </c>
      <c r="E12614" s="4" t="n">
        <v>4</v>
      </c>
      <c r="H12614" s="4" t="n">
        <v>6</v>
      </c>
      <c r="J12614" s="4" t="n">
        <v>6</v>
      </c>
      <c r="K12614" s="4" t="n">
        <v>4</v>
      </c>
      <c r="L12614" s="4" t="n">
        <v>5</v>
      </c>
      <c r="M12614" s="4" t="n">
        <v>5</v>
      </c>
      <c r="N12614" s="4" t="n">
        <v>21</v>
      </c>
      <c r="O12614" s="4" t="n">
        <v>13</v>
      </c>
      <c r="P12614" s="3" t="s">
        <v>502</v>
      </c>
      <c r="Q12614" s="0" t="n">
        <v>9</v>
      </c>
      <c r="R12614" s="0" t="n">
        <v>1</v>
      </c>
      <c r="S12614" s="0" t="str">
        <f aca="false">VLOOKUP(C12614,V$2:W$82,2,0)</f>
        <v>SNEG</v>
      </c>
    </row>
    <row r="12615" customFormat="false" ht="13.8" hidden="false" customHeight="false" outlineLevel="0" collapsed="false">
      <c r="A12615" s="3" t="s">
        <v>511</v>
      </c>
      <c r="B12615" s="4" t="n">
        <v>2500</v>
      </c>
      <c r="C12615" s="3" t="s">
        <v>99</v>
      </c>
      <c r="F12615" s="4" t="n">
        <v>1</v>
      </c>
      <c r="H12615" s="4" t="n">
        <v>1</v>
      </c>
      <c r="J12615" s="4" t="n">
        <v>3</v>
      </c>
      <c r="K12615" s="4" t="n">
        <v>3</v>
      </c>
      <c r="N12615" s="4" t="n">
        <v>5</v>
      </c>
      <c r="O12615" s="4" t="n">
        <v>3</v>
      </c>
      <c r="P12615" s="3" t="s">
        <v>502</v>
      </c>
      <c r="Q12615" s="0" t="n">
        <v>9</v>
      </c>
      <c r="R12615" s="0" t="n">
        <v>1</v>
      </c>
      <c r="S12615" s="0" t="str">
        <f aca="false">VLOOKUP(C12615,V$2:W$82,2,0)</f>
        <v>GRHE</v>
      </c>
    </row>
    <row r="12616" customFormat="false" ht="13.8" hidden="false" customHeight="false" outlineLevel="0" collapsed="false">
      <c r="A12616" s="3" t="s">
        <v>511</v>
      </c>
      <c r="B12616" s="4" t="n">
        <v>2540</v>
      </c>
      <c r="C12616" s="3" t="s">
        <v>37</v>
      </c>
      <c r="J12616" s="4" t="n">
        <v>6</v>
      </c>
      <c r="L12616" s="4" t="n">
        <v>1</v>
      </c>
      <c r="M12616" s="4" t="n">
        <v>1</v>
      </c>
      <c r="N12616" s="4" t="n">
        <v>7</v>
      </c>
      <c r="O12616" s="4" t="n">
        <v>1</v>
      </c>
      <c r="P12616" s="3" t="s">
        <v>502</v>
      </c>
      <c r="Q12616" s="0" t="n">
        <v>9</v>
      </c>
      <c r="R12616" s="0" t="n">
        <v>1</v>
      </c>
      <c r="S12616" s="0" t="str">
        <f aca="false">VLOOKUP(C12616,V$2:W$82,2,0)</f>
        <v>BCNH</v>
      </c>
    </row>
    <row r="12617" customFormat="false" ht="13.8" hidden="false" customHeight="false" outlineLevel="0" collapsed="false">
      <c r="A12617" s="3" t="s">
        <v>511</v>
      </c>
      <c r="B12617" s="4" t="n">
        <v>2550</v>
      </c>
      <c r="C12617" s="3" t="s">
        <v>322</v>
      </c>
      <c r="J12617" s="4" t="n">
        <v>1</v>
      </c>
      <c r="K12617" s="4" t="n">
        <v>1</v>
      </c>
      <c r="N12617" s="4" t="n">
        <v>1</v>
      </c>
      <c r="O12617" s="4" t="n">
        <v>1</v>
      </c>
      <c r="P12617" s="3" t="s">
        <v>502</v>
      </c>
      <c r="Q12617" s="0" t="n">
        <v>9</v>
      </c>
      <c r="R12617" s="0" t="n">
        <v>1</v>
      </c>
      <c r="S12617" s="0" t="e">
        <f aca="false">VLOOKUP(C12617,V$2:W$82,2,0)</f>
        <v>#N/A</v>
      </c>
    </row>
    <row r="12618" customFormat="false" ht="13.8" hidden="false" customHeight="false" outlineLevel="0" collapsed="false">
      <c r="A12618" s="3" t="s">
        <v>511</v>
      </c>
      <c r="B12618" s="4" t="n">
        <v>2600</v>
      </c>
      <c r="C12618" s="3" t="s">
        <v>104</v>
      </c>
      <c r="F12618" s="4" t="n">
        <v>3</v>
      </c>
      <c r="H12618" s="4" t="n">
        <v>2</v>
      </c>
      <c r="N12618" s="4" t="n">
        <v>5</v>
      </c>
      <c r="P12618" s="3" t="s">
        <v>502</v>
      </c>
      <c r="Q12618" s="0" t="n">
        <v>9</v>
      </c>
      <c r="R12618" s="0" t="n">
        <v>1</v>
      </c>
      <c r="S12618" s="0" t="str">
        <f aca="false">VLOOKUP(C12618,V$2:W$82,2,0)</f>
        <v>WFIB</v>
      </c>
    </row>
    <row r="12619" customFormat="false" ht="13.8" hidden="false" customHeight="false" outlineLevel="0" collapsed="false">
      <c r="A12619" s="3" t="s">
        <v>511</v>
      </c>
      <c r="B12619" s="4" t="n">
        <v>2710</v>
      </c>
      <c r="C12619" s="3" t="s">
        <v>107</v>
      </c>
      <c r="D12619" s="4" t="n">
        <v>1</v>
      </c>
      <c r="E12619" s="4" t="n">
        <v>1</v>
      </c>
      <c r="H12619" s="4" t="n">
        <v>2</v>
      </c>
      <c r="I12619" s="4" t="n">
        <v>2</v>
      </c>
      <c r="J12619" s="4" t="n">
        <v>1</v>
      </c>
      <c r="N12619" s="4" t="n">
        <v>4</v>
      </c>
      <c r="O12619" s="4" t="n">
        <v>3</v>
      </c>
      <c r="P12619" s="3" t="s">
        <v>502</v>
      </c>
      <c r="Q12619" s="0" t="n">
        <v>9</v>
      </c>
      <c r="R12619" s="0" t="n">
        <v>1</v>
      </c>
      <c r="S12619" s="0" t="str">
        <f aca="false">VLOOKUP(C12619,V$2:W$82,2,0)</f>
        <v>OSPR</v>
      </c>
    </row>
    <row r="12620" customFormat="false" ht="13.8" hidden="false" customHeight="false" outlineLevel="0" collapsed="false">
      <c r="A12620" s="3" t="s">
        <v>511</v>
      </c>
      <c r="B12620" s="4" t="n">
        <v>2760</v>
      </c>
      <c r="C12620" s="3" t="s">
        <v>110</v>
      </c>
      <c r="D12620" s="4" t="n">
        <v>2</v>
      </c>
      <c r="H12620" s="4" t="n">
        <v>3</v>
      </c>
      <c r="N12620" s="4" t="n">
        <v>5</v>
      </c>
      <c r="P12620" s="3" t="s">
        <v>502</v>
      </c>
      <c r="Q12620" s="0" t="n">
        <v>9</v>
      </c>
      <c r="R12620" s="0" t="n">
        <v>1</v>
      </c>
      <c r="S12620" s="0" t="e">
        <f aca="false">VLOOKUP(C12620,V$2:W$82,2,0)</f>
        <v>#N/A</v>
      </c>
    </row>
    <row r="12621" customFormat="false" ht="13.8" hidden="false" customHeight="false" outlineLevel="0" collapsed="false">
      <c r="A12621" s="3" t="s">
        <v>511</v>
      </c>
      <c r="B12621" s="4" t="n">
        <v>2870</v>
      </c>
      <c r="C12621" s="3" t="s">
        <v>112</v>
      </c>
      <c r="H12621" s="4" t="n">
        <v>1</v>
      </c>
      <c r="N12621" s="4" t="n">
        <v>1</v>
      </c>
      <c r="P12621" s="3" t="s">
        <v>502</v>
      </c>
      <c r="Q12621" s="0" t="n">
        <v>9</v>
      </c>
      <c r="R12621" s="0" t="n">
        <v>1</v>
      </c>
      <c r="S12621" s="0" t="str">
        <f aca="false">VLOOKUP(C12621,V$2:W$82,2,0)</f>
        <v>NOHA</v>
      </c>
    </row>
    <row r="12622" customFormat="false" ht="13.8" hidden="false" customHeight="false" outlineLevel="0" collapsed="false">
      <c r="A12622" s="3" t="s">
        <v>511</v>
      </c>
      <c r="B12622" s="4" t="n">
        <v>2920</v>
      </c>
      <c r="C12622" s="3" t="s">
        <v>115</v>
      </c>
      <c r="F12622" s="4" t="n">
        <v>1</v>
      </c>
      <c r="H12622" s="4" t="n">
        <v>1</v>
      </c>
      <c r="N12622" s="4" t="n">
        <v>2</v>
      </c>
      <c r="P12622" s="3" t="s">
        <v>502</v>
      </c>
      <c r="Q12622" s="0" t="n">
        <v>9</v>
      </c>
      <c r="R12622" s="0" t="n">
        <v>1</v>
      </c>
      <c r="S12622" s="0" t="e">
        <f aca="false">VLOOKUP(C12622,V$2:W$82,2,0)</f>
        <v>#N/A</v>
      </c>
    </row>
    <row r="12623" customFormat="false" ht="13.8" hidden="false" customHeight="false" outlineLevel="0" collapsed="false">
      <c r="A12623" s="3" t="s">
        <v>511</v>
      </c>
      <c r="B12623" s="4" t="n">
        <v>3080</v>
      </c>
      <c r="C12623" s="3" t="s">
        <v>118</v>
      </c>
      <c r="F12623" s="4" t="n">
        <v>1</v>
      </c>
      <c r="N12623" s="4" t="n">
        <v>1</v>
      </c>
      <c r="P12623" s="3" t="s">
        <v>502</v>
      </c>
      <c r="Q12623" s="0" t="n">
        <v>9</v>
      </c>
      <c r="R12623" s="0" t="n">
        <v>1</v>
      </c>
      <c r="S12623" s="0" t="e">
        <f aca="false">VLOOKUP(C12623,V$2:W$82,2,0)</f>
        <v>#N/A</v>
      </c>
    </row>
    <row r="12624" customFormat="false" ht="13.8" hidden="false" customHeight="false" outlineLevel="0" collapsed="false">
      <c r="A12624" s="3" t="s">
        <v>511</v>
      </c>
      <c r="B12624" s="4" t="n">
        <v>3170</v>
      </c>
      <c r="C12624" s="3" t="s">
        <v>121</v>
      </c>
      <c r="F12624" s="4" t="n">
        <v>1</v>
      </c>
      <c r="H12624" s="4" t="n">
        <v>5</v>
      </c>
      <c r="L12624" s="4" t="n">
        <v>2</v>
      </c>
      <c r="M12624" s="4" t="n">
        <v>2</v>
      </c>
      <c r="N12624" s="4" t="n">
        <v>8</v>
      </c>
      <c r="O12624" s="4" t="n">
        <v>2</v>
      </c>
      <c r="P12624" s="3" t="s">
        <v>502</v>
      </c>
      <c r="Q12624" s="0" t="n">
        <v>9</v>
      </c>
      <c r="R12624" s="0" t="n">
        <v>1</v>
      </c>
      <c r="S12624" s="0" t="e">
        <f aca="false">VLOOKUP(C12624,V$2:W$82,2,0)</f>
        <v>#N/A</v>
      </c>
    </row>
    <row r="12625" customFormat="false" ht="13.8" hidden="false" customHeight="false" outlineLevel="0" collapsed="false">
      <c r="A12625" s="3" t="s">
        <v>511</v>
      </c>
      <c r="B12625" s="4" t="n">
        <v>3350</v>
      </c>
      <c r="C12625" s="3" t="s">
        <v>124</v>
      </c>
      <c r="D12625" s="4" t="n">
        <v>1</v>
      </c>
      <c r="H12625" s="4" t="n">
        <v>3</v>
      </c>
      <c r="N12625" s="4" t="n">
        <v>4</v>
      </c>
      <c r="P12625" s="3" t="s">
        <v>502</v>
      </c>
      <c r="Q12625" s="0" t="n">
        <v>9</v>
      </c>
      <c r="R12625" s="0" t="n">
        <v>1</v>
      </c>
      <c r="S12625" s="0" t="e">
        <f aca="false">VLOOKUP(C12625,V$2:W$82,2,0)</f>
        <v>#N/A</v>
      </c>
    </row>
    <row r="12626" customFormat="false" ht="13.8" hidden="false" customHeight="false" outlineLevel="0" collapsed="false">
      <c r="A12626" s="3" t="s">
        <v>511</v>
      </c>
      <c r="B12626" s="4" t="n">
        <v>3520</v>
      </c>
      <c r="C12626" s="3" t="s">
        <v>152</v>
      </c>
      <c r="D12626" s="4" t="n">
        <v>1</v>
      </c>
      <c r="E12626" s="4" t="n">
        <v>1</v>
      </c>
      <c r="F12626" s="4" t="n">
        <v>4</v>
      </c>
      <c r="N12626" s="4" t="n">
        <v>5</v>
      </c>
      <c r="O12626" s="4" t="n">
        <v>1</v>
      </c>
      <c r="P12626" s="3" t="s">
        <v>502</v>
      </c>
      <c r="Q12626" s="0" t="n">
        <v>9</v>
      </c>
      <c r="R12626" s="0" t="n">
        <v>1</v>
      </c>
      <c r="S12626" s="0" t="str">
        <f aca="false">VLOOKUP(C12626,V$2:W$82,2,0)</f>
        <v>RIRA</v>
      </c>
    </row>
    <row r="12627" customFormat="false" ht="13.8" hidden="false" customHeight="false" outlineLevel="0" collapsed="false">
      <c r="A12627" s="3" t="s">
        <v>511</v>
      </c>
      <c r="B12627" s="4" t="n">
        <v>3540</v>
      </c>
      <c r="C12627" s="3" t="s">
        <v>182</v>
      </c>
      <c r="F12627" s="4" t="n">
        <v>7</v>
      </c>
      <c r="N12627" s="4" t="n">
        <v>7</v>
      </c>
      <c r="P12627" s="3" t="s">
        <v>502</v>
      </c>
      <c r="Q12627" s="0" t="n">
        <v>9</v>
      </c>
      <c r="R12627" s="0" t="n">
        <v>1</v>
      </c>
      <c r="S12627" s="0" t="str">
        <f aca="false">VLOOKUP(C12627,V$2:W$82,2,0)</f>
        <v>VIRA</v>
      </c>
    </row>
    <row r="12628" customFormat="false" ht="13.8" hidden="false" customHeight="false" outlineLevel="0" collapsed="false">
      <c r="A12628" s="3" t="s">
        <v>511</v>
      </c>
      <c r="B12628" s="4" t="n">
        <v>3720</v>
      </c>
      <c r="C12628" s="3" t="s">
        <v>26</v>
      </c>
      <c r="H12628" s="4" t="n">
        <v>6</v>
      </c>
      <c r="N12628" s="4" t="n">
        <v>6</v>
      </c>
      <c r="P12628" s="3" t="s">
        <v>502</v>
      </c>
      <c r="Q12628" s="0" t="n">
        <v>9</v>
      </c>
      <c r="R12628" s="0" t="n">
        <v>1</v>
      </c>
      <c r="S12628" s="0" t="str">
        <f aca="false">VLOOKUP(C12628,V$2:W$82,2,0)</f>
        <v>AMCO</v>
      </c>
    </row>
    <row r="12629" customFormat="false" ht="13.8" hidden="false" customHeight="false" outlineLevel="0" collapsed="false">
      <c r="A12629" s="3" t="s">
        <v>511</v>
      </c>
      <c r="B12629" s="4" t="n">
        <v>3830</v>
      </c>
      <c r="C12629" s="3" t="s">
        <v>34</v>
      </c>
      <c r="J12629" s="4" t="n">
        <v>11</v>
      </c>
      <c r="K12629" s="4" t="n">
        <v>11</v>
      </c>
      <c r="N12629" s="4" t="n">
        <v>11</v>
      </c>
      <c r="O12629" s="4" t="n">
        <v>11</v>
      </c>
      <c r="P12629" s="3" t="s">
        <v>502</v>
      </c>
      <c r="Q12629" s="0" t="n">
        <v>9</v>
      </c>
      <c r="R12629" s="0" t="n">
        <v>1</v>
      </c>
      <c r="S12629" s="0" t="str">
        <f aca="false">VLOOKUP(C12629,V$2:W$82,2,0)</f>
        <v>BBPL</v>
      </c>
    </row>
    <row r="12630" customFormat="false" ht="13.8" hidden="false" customHeight="false" outlineLevel="0" collapsed="false">
      <c r="A12630" s="3" t="s">
        <v>511</v>
      </c>
      <c r="B12630" s="4" t="n">
        <v>3930</v>
      </c>
      <c r="C12630" s="3" t="s">
        <v>133</v>
      </c>
      <c r="H12630" s="4" t="n">
        <v>42</v>
      </c>
      <c r="I12630" s="4" t="n">
        <v>42</v>
      </c>
      <c r="J12630" s="4" t="n">
        <v>22</v>
      </c>
      <c r="K12630" s="4" t="n">
        <v>22</v>
      </c>
      <c r="N12630" s="4" t="n">
        <v>64</v>
      </c>
      <c r="O12630" s="4" t="n">
        <v>64</v>
      </c>
      <c r="P12630" s="3" t="s">
        <v>502</v>
      </c>
      <c r="Q12630" s="0" t="n">
        <v>9</v>
      </c>
      <c r="R12630" s="0" t="n">
        <v>1</v>
      </c>
      <c r="S12630" s="0" t="str">
        <f aca="false">VLOOKUP(C12630,V$2:W$82,2,0)</f>
        <v>SEPL</v>
      </c>
    </row>
    <row r="12631" customFormat="false" ht="13.8" hidden="false" customHeight="false" outlineLevel="0" collapsed="false">
      <c r="A12631" s="3" t="s">
        <v>511</v>
      </c>
      <c r="B12631" s="4" t="n">
        <v>3960</v>
      </c>
      <c r="C12631" s="3" t="s">
        <v>113</v>
      </c>
      <c r="D12631" s="4" t="n">
        <v>4</v>
      </c>
      <c r="E12631" s="4" t="n">
        <v>4</v>
      </c>
      <c r="F12631" s="4" t="n">
        <v>4</v>
      </c>
      <c r="H12631" s="4" t="n">
        <v>6</v>
      </c>
      <c r="I12631" s="4" t="n">
        <v>4</v>
      </c>
      <c r="J12631" s="4" t="n">
        <v>14</v>
      </c>
      <c r="K12631" s="4" t="n">
        <v>14</v>
      </c>
      <c r="N12631" s="4" t="n">
        <v>28</v>
      </c>
      <c r="O12631" s="4" t="n">
        <v>22</v>
      </c>
      <c r="P12631" s="3" t="s">
        <v>502</v>
      </c>
      <c r="Q12631" s="0" t="n">
        <v>9</v>
      </c>
      <c r="R12631" s="0" t="n">
        <v>1</v>
      </c>
      <c r="S12631" s="0" t="str">
        <f aca="false">VLOOKUP(C12631,V$2:W$82,2,0)</f>
        <v>KILL</v>
      </c>
    </row>
    <row r="12632" customFormat="false" ht="13.8" hidden="false" customHeight="false" outlineLevel="0" collapsed="false">
      <c r="A12632" s="3" t="s">
        <v>511</v>
      </c>
      <c r="B12632" s="4" t="n">
        <v>4030</v>
      </c>
      <c r="C12632" s="3" t="s">
        <v>46</v>
      </c>
      <c r="H12632" s="4" t="n">
        <v>1</v>
      </c>
      <c r="N12632" s="4" t="n">
        <v>1</v>
      </c>
      <c r="P12632" s="3" t="s">
        <v>502</v>
      </c>
      <c r="Q12632" s="0" t="n">
        <v>9</v>
      </c>
      <c r="R12632" s="0" t="n">
        <v>1</v>
      </c>
      <c r="S12632" s="0" t="str">
        <f aca="false">VLOOKUP(C12632,V$2:W$82,2,0)</f>
        <v>BNST</v>
      </c>
    </row>
    <row r="12633" customFormat="false" ht="13.8" hidden="false" customHeight="false" outlineLevel="0" collapsed="false">
      <c r="A12633" s="3" t="s">
        <v>511</v>
      </c>
      <c r="B12633" s="4" t="n">
        <v>4040</v>
      </c>
      <c r="C12633" s="3" t="s">
        <v>23</v>
      </c>
      <c r="H12633" s="4" t="n">
        <v>1</v>
      </c>
      <c r="N12633" s="4" t="n">
        <v>1</v>
      </c>
      <c r="P12633" s="3" t="s">
        <v>502</v>
      </c>
      <c r="Q12633" s="0" t="n">
        <v>9</v>
      </c>
      <c r="R12633" s="0" t="n">
        <v>1</v>
      </c>
      <c r="S12633" s="0" t="str">
        <f aca="false">VLOOKUP(C12633,V$2:W$82,2,0)</f>
        <v>AMAV</v>
      </c>
    </row>
    <row r="12634" customFormat="false" ht="13.8" hidden="false" customHeight="false" outlineLevel="0" collapsed="false">
      <c r="A12634" s="3" t="s">
        <v>511</v>
      </c>
      <c r="B12634" s="4" t="n">
        <v>4090</v>
      </c>
      <c r="C12634" s="3" t="s">
        <v>138</v>
      </c>
      <c r="D12634" s="4" t="n">
        <v>2</v>
      </c>
      <c r="E12634" s="4" t="n">
        <v>2</v>
      </c>
      <c r="F12634" s="4" t="n">
        <v>3</v>
      </c>
      <c r="H12634" s="4" t="n">
        <v>1</v>
      </c>
      <c r="J12634" s="4" t="n">
        <v>1</v>
      </c>
      <c r="K12634" s="4" t="n">
        <v>1</v>
      </c>
      <c r="N12634" s="4" t="n">
        <v>7</v>
      </c>
      <c r="O12634" s="4" t="n">
        <v>3</v>
      </c>
      <c r="P12634" s="3" t="s">
        <v>502</v>
      </c>
      <c r="Q12634" s="0" t="n">
        <v>9</v>
      </c>
      <c r="R12634" s="0" t="n">
        <v>1</v>
      </c>
      <c r="S12634" s="0" t="str">
        <f aca="false">VLOOKUP(C12634,V$2:W$82,2,0)</f>
        <v>SPSA</v>
      </c>
    </row>
    <row r="12635" customFormat="false" ht="13.8" hidden="false" customHeight="false" outlineLevel="0" collapsed="false">
      <c r="A12635" s="3" t="s">
        <v>511</v>
      </c>
      <c r="B12635" s="4" t="n">
        <v>4150</v>
      </c>
      <c r="C12635" s="3" t="s">
        <v>101</v>
      </c>
      <c r="D12635" s="4" t="n">
        <v>1</v>
      </c>
      <c r="E12635" s="4" t="n">
        <v>1</v>
      </c>
      <c r="H12635" s="4" t="n">
        <v>1</v>
      </c>
      <c r="N12635" s="4" t="n">
        <v>2</v>
      </c>
      <c r="O12635" s="4" t="n">
        <v>1</v>
      </c>
      <c r="P12635" s="3" t="s">
        <v>502</v>
      </c>
      <c r="Q12635" s="0" t="n">
        <v>9</v>
      </c>
      <c r="R12635" s="0" t="n">
        <v>1</v>
      </c>
      <c r="S12635" s="0" t="str">
        <f aca="false">VLOOKUP(C12635,V$2:W$82,2,0)</f>
        <v>GRYE</v>
      </c>
    </row>
    <row r="12636" customFormat="false" ht="13.8" hidden="false" customHeight="false" outlineLevel="0" collapsed="false">
      <c r="A12636" s="3" t="s">
        <v>511</v>
      </c>
      <c r="B12636" s="4" t="n">
        <v>4170</v>
      </c>
      <c r="C12636" s="3" t="s">
        <v>141</v>
      </c>
      <c r="J12636" s="4" t="n">
        <v>73</v>
      </c>
      <c r="K12636" s="4" t="n">
        <v>53</v>
      </c>
      <c r="L12636" s="4" t="n">
        <v>1</v>
      </c>
      <c r="M12636" s="4" t="n">
        <v>1</v>
      </c>
      <c r="N12636" s="4" t="n">
        <v>74</v>
      </c>
      <c r="O12636" s="4" t="n">
        <v>54</v>
      </c>
      <c r="P12636" s="3" t="s">
        <v>502</v>
      </c>
      <c r="Q12636" s="0" t="n">
        <v>9</v>
      </c>
      <c r="R12636" s="0" t="n">
        <v>1</v>
      </c>
      <c r="S12636" s="0" t="str">
        <f aca="false">VLOOKUP(C12636,V$2:W$82,2,0)</f>
        <v>WILL</v>
      </c>
    </row>
    <row r="12637" customFormat="false" ht="13.8" hidden="false" customHeight="false" outlineLevel="0" collapsed="false">
      <c r="A12637" s="3" t="s">
        <v>511</v>
      </c>
      <c r="B12637" s="4" t="n">
        <v>4180</v>
      </c>
      <c r="C12637" s="3" t="s">
        <v>129</v>
      </c>
      <c r="H12637" s="4" t="n">
        <v>3</v>
      </c>
      <c r="N12637" s="4" t="n">
        <v>3</v>
      </c>
      <c r="P12637" s="3" t="s">
        <v>502</v>
      </c>
      <c r="Q12637" s="0" t="n">
        <v>9</v>
      </c>
      <c r="R12637" s="0" t="n">
        <v>1</v>
      </c>
      <c r="S12637" s="0" t="str">
        <f aca="false">VLOOKUP(C12637,V$2:W$82,2,0)</f>
        <v>LEYE</v>
      </c>
    </row>
    <row r="12638" customFormat="false" ht="13.8" hidden="false" customHeight="false" outlineLevel="0" collapsed="false">
      <c r="A12638" s="3" t="s">
        <v>511</v>
      </c>
      <c r="B12638" s="4" t="n">
        <v>4250</v>
      </c>
      <c r="C12638" s="3" t="s">
        <v>144</v>
      </c>
      <c r="D12638" s="4" t="n">
        <v>5</v>
      </c>
      <c r="E12638" s="4" t="n">
        <v>5</v>
      </c>
      <c r="H12638" s="4" t="n">
        <v>1</v>
      </c>
      <c r="I12638" s="4" t="n">
        <v>1</v>
      </c>
      <c r="J12638" s="4" t="n">
        <v>29</v>
      </c>
      <c r="K12638" s="4" t="n">
        <v>25</v>
      </c>
      <c r="N12638" s="4" t="n">
        <v>35</v>
      </c>
      <c r="O12638" s="4" t="n">
        <v>31</v>
      </c>
      <c r="P12638" s="3" t="s">
        <v>502</v>
      </c>
      <c r="Q12638" s="0" t="n">
        <v>9</v>
      </c>
      <c r="R12638" s="0" t="n">
        <v>1</v>
      </c>
      <c r="S12638" s="0" t="str">
        <f aca="false">VLOOKUP(C12638,V$2:W$82,2,0)</f>
        <v>WHIM</v>
      </c>
    </row>
    <row r="12639" customFormat="false" ht="13.8" hidden="false" customHeight="false" outlineLevel="0" collapsed="false">
      <c r="A12639" s="3" t="s">
        <v>511</v>
      </c>
      <c r="B12639" s="4" t="n">
        <v>4300</v>
      </c>
      <c r="C12639" s="3" t="s">
        <v>116</v>
      </c>
      <c r="D12639" s="4" t="n">
        <v>2</v>
      </c>
      <c r="E12639" s="4" t="n">
        <v>2</v>
      </c>
      <c r="F12639" s="4" t="n">
        <v>1</v>
      </c>
      <c r="H12639" s="4" t="n">
        <v>11</v>
      </c>
      <c r="I12639" s="4" t="n">
        <v>10</v>
      </c>
      <c r="J12639" s="4" t="n">
        <v>22</v>
      </c>
      <c r="K12639" s="4" t="n">
        <v>21</v>
      </c>
      <c r="L12639" s="4" t="n">
        <v>1</v>
      </c>
      <c r="M12639" s="4" t="n">
        <v>1</v>
      </c>
      <c r="N12639" s="4" t="n">
        <v>37</v>
      </c>
      <c r="O12639" s="4" t="n">
        <v>34</v>
      </c>
      <c r="P12639" s="3" t="s">
        <v>502</v>
      </c>
      <c r="Q12639" s="0" t="n">
        <v>9</v>
      </c>
      <c r="R12639" s="0" t="n">
        <v>1</v>
      </c>
      <c r="S12639" s="0" t="str">
        <f aca="false">VLOOKUP(C12639,V$2:W$82,2,0)</f>
        <v>LBCU</v>
      </c>
    </row>
    <row r="12640" customFormat="false" ht="13.8" hidden="false" customHeight="false" outlineLevel="0" collapsed="false">
      <c r="A12640" s="3" t="s">
        <v>511</v>
      </c>
      <c r="B12640" s="4" t="n">
        <v>4340</v>
      </c>
      <c r="C12640" s="3" t="s">
        <v>131</v>
      </c>
      <c r="J12640" s="4" t="n">
        <v>20</v>
      </c>
      <c r="K12640" s="4" t="n">
        <v>12</v>
      </c>
      <c r="N12640" s="4" t="n">
        <v>20</v>
      </c>
      <c r="O12640" s="4" t="n">
        <v>12</v>
      </c>
      <c r="P12640" s="3" t="s">
        <v>502</v>
      </c>
      <c r="Q12640" s="0" t="n">
        <v>9</v>
      </c>
      <c r="R12640" s="0" t="n">
        <v>1</v>
      </c>
      <c r="S12640" s="0" t="str">
        <f aca="false">VLOOKUP(C12640,V$2:W$82,2,0)</f>
        <v>MAGO</v>
      </c>
    </row>
    <row r="12641" customFormat="false" ht="13.8" hidden="false" customHeight="false" outlineLevel="0" collapsed="false">
      <c r="A12641" s="3" t="s">
        <v>511</v>
      </c>
      <c r="B12641" s="4" t="n">
        <v>4420</v>
      </c>
      <c r="C12641" s="3" t="s">
        <v>150</v>
      </c>
      <c r="H12641" s="4" t="n">
        <v>7</v>
      </c>
      <c r="I12641" s="4" t="n">
        <v>4</v>
      </c>
      <c r="J12641" s="4" t="n">
        <v>4</v>
      </c>
      <c r="K12641" s="4" t="n">
        <v>4</v>
      </c>
      <c r="N12641" s="4" t="n">
        <v>11</v>
      </c>
      <c r="O12641" s="4" t="n">
        <v>8</v>
      </c>
      <c r="P12641" s="3" t="s">
        <v>502</v>
      </c>
      <c r="Q12641" s="0" t="n">
        <v>9</v>
      </c>
      <c r="R12641" s="0" t="n">
        <v>1</v>
      </c>
      <c r="S12641" s="0" t="str">
        <f aca="false">VLOOKUP(C12641,V$2:W$82,2,0)</f>
        <v>WESA</v>
      </c>
    </row>
    <row r="12642" customFormat="false" ht="13.8" hidden="false" customHeight="false" outlineLevel="0" collapsed="false">
      <c r="A12642" s="3" t="s">
        <v>511</v>
      </c>
      <c r="B12642" s="4" t="n">
        <v>4470</v>
      </c>
      <c r="C12642" s="3" t="s">
        <v>122</v>
      </c>
      <c r="H12642" s="4" t="n">
        <v>9</v>
      </c>
      <c r="J12642" s="4" t="n">
        <v>5</v>
      </c>
      <c r="K12642" s="4" t="n">
        <v>5</v>
      </c>
      <c r="N12642" s="4" t="n">
        <v>14</v>
      </c>
      <c r="O12642" s="4" t="n">
        <v>5</v>
      </c>
      <c r="P12642" s="3" t="s">
        <v>502</v>
      </c>
      <c r="Q12642" s="0" t="n">
        <v>9</v>
      </c>
      <c r="R12642" s="0" t="n">
        <v>1</v>
      </c>
      <c r="S12642" s="0" t="str">
        <f aca="false">VLOOKUP(C12642,V$2:W$82,2,0)</f>
        <v>LESA</v>
      </c>
    </row>
    <row r="12643" customFormat="false" ht="13.8" hidden="false" customHeight="false" outlineLevel="0" collapsed="false">
      <c r="A12643" s="3" t="s">
        <v>511</v>
      </c>
      <c r="B12643" s="4" t="n">
        <v>4475</v>
      </c>
      <c r="C12643" s="3" t="s">
        <v>250</v>
      </c>
      <c r="J12643" s="4" t="n">
        <v>12</v>
      </c>
      <c r="K12643" s="4" t="n">
        <v>12</v>
      </c>
      <c r="N12643" s="4" t="n">
        <v>12</v>
      </c>
      <c r="O12643" s="4" t="n">
        <v>12</v>
      </c>
      <c r="P12643" s="3" t="s">
        <v>502</v>
      </c>
      <c r="Q12643" s="0" t="n">
        <v>9</v>
      </c>
      <c r="R12643" s="0" t="n">
        <v>1</v>
      </c>
      <c r="S12643" s="0" t="e">
        <f aca="false">VLOOKUP(C12643,V$2:W$82,2,0)</f>
        <v>#N/A</v>
      </c>
    </row>
    <row r="12644" customFormat="false" ht="13.8" hidden="false" customHeight="false" outlineLevel="0" collapsed="false">
      <c r="A12644" s="3" t="s">
        <v>511</v>
      </c>
      <c r="B12644" s="4" t="n">
        <v>4625</v>
      </c>
      <c r="C12644" s="3" t="s">
        <v>154</v>
      </c>
      <c r="H12644" s="4" t="n">
        <v>15</v>
      </c>
      <c r="J12644" s="4" t="n">
        <v>3</v>
      </c>
      <c r="K12644" s="4" t="n">
        <v>3</v>
      </c>
      <c r="N12644" s="4" t="n">
        <v>18</v>
      </c>
      <c r="O12644" s="4" t="n">
        <v>3</v>
      </c>
      <c r="P12644" s="3" t="s">
        <v>502</v>
      </c>
      <c r="Q12644" s="0" t="n">
        <v>9</v>
      </c>
      <c r="R12644" s="0" t="n">
        <v>1</v>
      </c>
      <c r="S12644" s="0" t="str">
        <f aca="false">VLOOKUP(C12644,V$2:W$82,2,0)</f>
        <v>DOSP</v>
      </c>
    </row>
    <row r="12645" customFormat="false" ht="13.8" hidden="false" customHeight="false" outlineLevel="0" collapsed="false">
      <c r="A12645" s="3" t="s">
        <v>511</v>
      </c>
      <c r="B12645" s="4" t="n">
        <v>4700</v>
      </c>
      <c r="C12645" s="3" t="s">
        <v>268</v>
      </c>
      <c r="H12645" s="4" t="n">
        <v>11</v>
      </c>
      <c r="N12645" s="4" t="n">
        <v>11</v>
      </c>
      <c r="P12645" s="3" t="s">
        <v>502</v>
      </c>
      <c r="Q12645" s="0" t="n">
        <v>9</v>
      </c>
      <c r="R12645" s="0" t="n">
        <v>1</v>
      </c>
      <c r="S12645" s="0" t="e">
        <f aca="false">VLOOKUP(C12645,V$2:W$82,2,0)</f>
        <v>#N/A</v>
      </c>
    </row>
    <row r="12646" customFormat="false" ht="13.8" hidden="false" customHeight="false" outlineLevel="0" collapsed="false">
      <c r="A12646" s="3" t="s">
        <v>511</v>
      </c>
      <c r="B12646" s="4" t="n">
        <v>4900</v>
      </c>
      <c r="C12646" s="3" t="s">
        <v>146</v>
      </c>
      <c r="H12646" s="4" t="n">
        <v>1</v>
      </c>
      <c r="I12646" s="4" t="n">
        <v>1</v>
      </c>
      <c r="N12646" s="4" t="n">
        <v>1</v>
      </c>
      <c r="O12646" s="4" t="n">
        <v>1</v>
      </c>
      <c r="P12646" s="3" t="s">
        <v>502</v>
      </c>
      <c r="Q12646" s="0" t="n">
        <v>9</v>
      </c>
      <c r="R12646" s="0" t="n">
        <v>1</v>
      </c>
      <c r="S12646" s="0" t="str">
        <f aca="false">VLOOKUP(C12646,V$2:W$82,2,0)</f>
        <v>RBGU</v>
      </c>
    </row>
    <row r="12647" customFormat="false" ht="13.8" hidden="false" customHeight="false" outlineLevel="0" collapsed="false">
      <c r="A12647" s="3" t="s">
        <v>511</v>
      </c>
      <c r="B12647" s="4" t="n">
        <v>4910</v>
      </c>
      <c r="C12647" s="3" t="s">
        <v>161</v>
      </c>
      <c r="D12647" s="4" t="n">
        <v>3</v>
      </c>
      <c r="E12647" s="4" t="n">
        <v>3</v>
      </c>
      <c r="H12647" s="4" t="n">
        <v>3</v>
      </c>
      <c r="I12647" s="4" t="n">
        <v>1</v>
      </c>
      <c r="J12647" s="4" t="n">
        <v>82</v>
      </c>
      <c r="K12647" s="4" t="n">
        <v>6</v>
      </c>
      <c r="N12647" s="4" t="n">
        <v>88</v>
      </c>
      <c r="O12647" s="4" t="n">
        <v>10</v>
      </c>
      <c r="P12647" s="3" t="s">
        <v>502</v>
      </c>
      <c r="Q12647" s="0" t="n">
        <v>9</v>
      </c>
      <c r="R12647" s="0" t="n">
        <v>1</v>
      </c>
      <c r="S12647" s="0" t="str">
        <f aca="false">VLOOKUP(C12647,V$2:W$82,2,0)</f>
        <v>WEGU</v>
      </c>
    </row>
    <row r="12648" customFormat="false" ht="13.8" hidden="false" customHeight="false" outlineLevel="0" collapsed="false">
      <c r="A12648" s="3" t="s">
        <v>511</v>
      </c>
      <c r="B12648" s="4" t="n">
        <v>5095</v>
      </c>
      <c r="C12648" s="3" t="s">
        <v>166</v>
      </c>
      <c r="F12648" s="4" t="n">
        <v>1</v>
      </c>
      <c r="J12648" s="4" t="n">
        <v>11</v>
      </c>
      <c r="N12648" s="4" t="n">
        <v>12</v>
      </c>
      <c r="P12648" s="3" t="s">
        <v>502</v>
      </c>
      <c r="Q12648" s="0" t="n">
        <v>9</v>
      </c>
      <c r="R12648" s="0" t="n">
        <v>1</v>
      </c>
      <c r="S12648" s="0" t="e">
        <f aca="false">VLOOKUP(C12648,V$2:W$82,2,0)</f>
        <v>#N/A</v>
      </c>
    </row>
    <row r="12649" customFormat="false" ht="13.8" hidden="false" customHeight="false" outlineLevel="0" collapsed="false">
      <c r="A12649" s="3" t="s">
        <v>511</v>
      </c>
      <c r="B12649" s="4" t="n">
        <v>5260</v>
      </c>
      <c r="C12649" s="3" t="s">
        <v>155</v>
      </c>
      <c r="J12649" s="4" t="n">
        <v>1</v>
      </c>
      <c r="N12649" s="4" t="n">
        <v>1</v>
      </c>
      <c r="P12649" s="3" t="s">
        <v>502</v>
      </c>
      <c r="Q12649" s="0" t="n">
        <v>9</v>
      </c>
      <c r="R12649" s="0" t="n">
        <v>1</v>
      </c>
      <c r="S12649" s="0" t="str">
        <f aca="false">VLOOKUP(C12649,V$2:W$82,2,0)</f>
        <v>ROYT</v>
      </c>
    </row>
    <row r="12650" customFormat="false" ht="13.8" hidden="false" customHeight="false" outlineLevel="0" collapsed="false">
      <c r="A12650" s="3" t="s">
        <v>511</v>
      </c>
      <c r="B12650" s="4" t="n">
        <v>5292</v>
      </c>
      <c r="C12650" s="3" t="s">
        <v>170</v>
      </c>
      <c r="J12650" s="4" t="n">
        <v>7</v>
      </c>
      <c r="N12650" s="4" t="n">
        <v>7</v>
      </c>
      <c r="P12650" s="3" t="s">
        <v>502</v>
      </c>
      <c r="Q12650" s="0" t="n">
        <v>9</v>
      </c>
      <c r="R12650" s="0" t="n">
        <v>1</v>
      </c>
      <c r="S12650" s="0" t="e">
        <f aca="false">VLOOKUP(C12650,V$2:W$82,2,0)</f>
        <v>#N/A</v>
      </c>
    </row>
    <row r="12651" customFormat="false" ht="13.8" hidden="false" customHeight="false" outlineLevel="0" collapsed="false">
      <c r="A12651" s="3" t="s">
        <v>511</v>
      </c>
      <c r="B12651" s="4" t="n">
        <v>5590</v>
      </c>
      <c r="C12651" s="3" t="s">
        <v>174</v>
      </c>
      <c r="D12651" s="4" t="n">
        <v>6</v>
      </c>
      <c r="J12651" s="4" t="n">
        <v>22</v>
      </c>
      <c r="K12651" s="4" t="n">
        <v>10</v>
      </c>
      <c r="N12651" s="4" t="n">
        <v>28</v>
      </c>
      <c r="O12651" s="4" t="n">
        <v>10</v>
      </c>
      <c r="P12651" s="3" t="s">
        <v>502</v>
      </c>
      <c r="Q12651" s="0" t="n">
        <v>9</v>
      </c>
      <c r="R12651" s="0" t="n">
        <v>1</v>
      </c>
      <c r="S12651" s="0" t="e">
        <f aca="false">VLOOKUP(C12651,V$2:W$82,2,0)</f>
        <v>#N/A</v>
      </c>
    </row>
    <row r="12652" customFormat="false" ht="13.8" hidden="false" customHeight="false" outlineLevel="0" collapsed="false">
      <c r="A12652" s="3" t="s">
        <v>511</v>
      </c>
      <c r="B12652" s="4" t="n">
        <v>5740</v>
      </c>
      <c r="C12652" s="3" t="s">
        <v>269</v>
      </c>
      <c r="D12652" s="4" t="n">
        <v>4</v>
      </c>
      <c r="F12652" s="4" t="n">
        <v>4</v>
      </c>
      <c r="H12652" s="4" t="n">
        <v>2</v>
      </c>
      <c r="J12652" s="4" t="n">
        <v>10</v>
      </c>
      <c r="K12652" s="4" t="n">
        <v>5</v>
      </c>
      <c r="N12652" s="4" t="n">
        <v>20</v>
      </c>
      <c r="O12652" s="4" t="n">
        <v>5</v>
      </c>
      <c r="P12652" s="3" t="s">
        <v>502</v>
      </c>
      <c r="Q12652" s="0" t="n">
        <v>9</v>
      </c>
      <c r="R12652" s="0" t="n">
        <v>1</v>
      </c>
      <c r="S12652" s="0" t="e">
        <f aca="false">VLOOKUP(C12652,V$2:W$82,2,0)</f>
        <v>#N/A</v>
      </c>
    </row>
    <row r="12653" customFormat="false" ht="13.8" hidden="false" customHeight="false" outlineLevel="0" collapsed="false">
      <c r="A12653" s="3" t="s">
        <v>511</v>
      </c>
      <c r="B12653" s="4" t="n">
        <v>5800</v>
      </c>
      <c r="C12653" s="3" t="s">
        <v>176</v>
      </c>
      <c r="F12653" s="4" t="n">
        <v>12</v>
      </c>
      <c r="H12653" s="4" t="n">
        <v>45</v>
      </c>
      <c r="J12653" s="4" t="n">
        <v>41</v>
      </c>
      <c r="K12653" s="4" t="n">
        <v>24</v>
      </c>
      <c r="L12653" s="4" t="n">
        <v>35</v>
      </c>
      <c r="N12653" s="4" t="n">
        <v>133</v>
      </c>
      <c r="O12653" s="4" t="n">
        <v>24</v>
      </c>
      <c r="P12653" s="3" t="s">
        <v>502</v>
      </c>
      <c r="Q12653" s="0" t="n">
        <v>9</v>
      </c>
      <c r="R12653" s="0" t="n">
        <v>1</v>
      </c>
      <c r="S12653" s="0" t="e">
        <f aca="false">VLOOKUP(C12653,V$2:W$82,2,0)</f>
        <v>#N/A</v>
      </c>
    </row>
    <row r="12654" customFormat="false" ht="13.8" hidden="false" customHeight="false" outlineLevel="0" collapsed="false">
      <c r="A12654" s="3" t="s">
        <v>511</v>
      </c>
      <c r="B12654" s="4" t="n">
        <v>6233</v>
      </c>
      <c r="C12654" s="3" t="s">
        <v>512</v>
      </c>
      <c r="J12654" s="4" t="n">
        <v>1</v>
      </c>
      <c r="K12654" s="4" t="n">
        <v>1</v>
      </c>
      <c r="N12654" s="4" t="n">
        <v>1</v>
      </c>
      <c r="O12654" s="4" t="n">
        <v>1</v>
      </c>
      <c r="P12654" s="3" t="s">
        <v>502</v>
      </c>
      <c r="Q12654" s="0" t="n">
        <v>9</v>
      </c>
      <c r="R12654" s="0" t="n">
        <v>1</v>
      </c>
      <c r="S12654" s="0" t="e">
        <f aca="false">VLOOKUP(C12654,V$2:W$82,2,0)</f>
        <v>#N/A</v>
      </c>
    </row>
    <row r="12655" customFormat="false" ht="13.8" hidden="false" customHeight="false" outlineLevel="0" collapsed="false">
      <c r="A12655" s="3" t="s">
        <v>511</v>
      </c>
      <c r="B12655" s="4" t="n">
        <v>6830</v>
      </c>
      <c r="C12655" s="3" t="s">
        <v>258</v>
      </c>
      <c r="H12655" s="4" t="n">
        <v>5</v>
      </c>
      <c r="I12655" s="4" t="n">
        <v>1</v>
      </c>
      <c r="N12655" s="4" t="n">
        <v>5</v>
      </c>
      <c r="O12655" s="4" t="n">
        <v>1</v>
      </c>
      <c r="P12655" s="3" t="s">
        <v>502</v>
      </c>
      <c r="Q12655" s="0" t="n">
        <v>9</v>
      </c>
      <c r="R12655" s="0" t="n">
        <v>1</v>
      </c>
      <c r="S12655" s="0" t="e">
        <f aca="false">VLOOKUP(C12655,V$2:W$82,2,0)</f>
        <v>#N/A</v>
      </c>
    </row>
    <row r="12656" customFormat="false" ht="13.8" hidden="false" customHeight="false" outlineLevel="0" collapsed="false">
      <c r="A12656" s="3" t="s">
        <v>511</v>
      </c>
      <c r="B12656" s="4" t="n">
        <v>8930</v>
      </c>
      <c r="C12656" s="3" t="s">
        <v>181</v>
      </c>
      <c r="D12656" s="4" t="n">
        <v>7</v>
      </c>
      <c r="E12656" s="4" t="n">
        <v>3</v>
      </c>
      <c r="F12656" s="4" t="n">
        <v>11</v>
      </c>
      <c r="H12656" s="4" t="n">
        <v>16</v>
      </c>
      <c r="J12656" s="4" t="n">
        <v>13</v>
      </c>
      <c r="K12656" s="4" t="n">
        <v>1</v>
      </c>
      <c r="L12656" s="4" t="n">
        <v>18</v>
      </c>
      <c r="M12656" s="4" t="n">
        <v>6</v>
      </c>
      <c r="N12656" s="4" t="n">
        <v>65</v>
      </c>
      <c r="O12656" s="4" t="n">
        <v>10</v>
      </c>
      <c r="P12656" s="3" t="s">
        <v>502</v>
      </c>
      <c r="Q12656" s="0" t="n">
        <v>9</v>
      </c>
      <c r="R12656" s="0" t="n">
        <v>1</v>
      </c>
      <c r="S12656" s="0" t="e">
        <f aca="false">VLOOKUP(C12656,V$2:W$82,2,0)</f>
        <v>#N/A</v>
      </c>
    </row>
    <row r="12657" customFormat="false" ht="13.8" hidden="false" customHeight="false" outlineLevel="0" collapsed="false">
      <c r="A12657" s="3" t="s">
        <v>511</v>
      </c>
      <c r="B12657" s="4" t="n">
        <v>9000</v>
      </c>
      <c r="C12657" s="3" t="s">
        <v>274</v>
      </c>
      <c r="H12657" s="4" t="n">
        <v>3</v>
      </c>
      <c r="N12657" s="4" t="n">
        <v>3</v>
      </c>
      <c r="P12657" s="3" t="s">
        <v>502</v>
      </c>
      <c r="Q12657" s="0" t="n">
        <v>9</v>
      </c>
      <c r="R12657" s="0" t="n">
        <v>1</v>
      </c>
      <c r="S12657" s="0" t="e">
        <f aca="false">VLOOKUP(C12657,V$2:W$82,2,0)</f>
        <v>#N/A</v>
      </c>
    </row>
    <row r="12658" customFormat="false" ht="13.8" hidden="false" customHeight="false" outlineLevel="0" collapsed="false">
      <c r="A12658" s="3" t="s">
        <v>511</v>
      </c>
      <c r="B12658" s="4" t="n">
        <v>9001</v>
      </c>
      <c r="C12658" s="3" t="s">
        <v>461</v>
      </c>
      <c r="F12658" s="4" t="n">
        <v>3</v>
      </c>
      <c r="H12658" s="4" t="n">
        <v>2</v>
      </c>
      <c r="N12658" s="4" t="n">
        <v>5</v>
      </c>
      <c r="P12658" s="3" t="s">
        <v>502</v>
      </c>
      <c r="Q12658" s="0" t="n">
        <v>9</v>
      </c>
      <c r="R12658" s="0" t="n">
        <v>1</v>
      </c>
      <c r="S12658" s="0" t="e">
        <f aca="false">VLOOKUP(C12658,V$2:W$82,2,0)</f>
        <v>#N/A</v>
      </c>
    </row>
    <row r="12659" customFormat="false" ht="13.8" hidden="false" customHeight="false" outlineLevel="0" collapsed="false">
      <c r="A12659" s="3" t="s">
        <v>511</v>
      </c>
      <c r="B12659" s="4" t="n">
        <v>9002</v>
      </c>
      <c r="C12659" s="3" t="s">
        <v>252</v>
      </c>
      <c r="D12659" s="4" t="n">
        <v>1</v>
      </c>
      <c r="E12659" s="4" t="n">
        <v>1</v>
      </c>
      <c r="H12659" s="4" t="n">
        <v>11</v>
      </c>
      <c r="J12659" s="4" t="n">
        <v>13</v>
      </c>
      <c r="L12659" s="4" t="n">
        <v>1</v>
      </c>
      <c r="N12659" s="4" t="n">
        <v>26</v>
      </c>
      <c r="O12659" s="4" t="n">
        <v>1</v>
      </c>
      <c r="P12659" s="3" t="s">
        <v>502</v>
      </c>
      <c r="Q12659" s="0" t="n">
        <v>9</v>
      </c>
      <c r="R12659" s="0" t="n">
        <v>1</v>
      </c>
      <c r="S12659" s="0" t="e">
        <f aca="false">VLOOKUP(C12659,V$2:W$82,2,0)</f>
        <v>#N/A</v>
      </c>
    </row>
    <row r="12660" customFormat="false" ht="13.8" hidden="false" customHeight="false" outlineLevel="0" collapsed="false">
      <c r="A12660" s="3" t="s">
        <v>511</v>
      </c>
      <c r="B12660" s="4" t="n">
        <v>9370</v>
      </c>
      <c r="C12660" s="3" t="s">
        <v>40</v>
      </c>
      <c r="D12660" s="4" t="n">
        <v>2</v>
      </c>
      <c r="E12660" s="4" t="n">
        <v>2</v>
      </c>
      <c r="F12660" s="4" t="n">
        <v>3</v>
      </c>
      <c r="J12660" s="4" t="n">
        <v>1</v>
      </c>
      <c r="K12660" s="4" t="n">
        <v>1</v>
      </c>
      <c r="N12660" s="4" t="n">
        <v>6</v>
      </c>
      <c r="O12660" s="4" t="n">
        <v>3</v>
      </c>
      <c r="P12660" s="3" t="s">
        <v>502</v>
      </c>
      <c r="Q12660" s="0" t="n">
        <v>9</v>
      </c>
      <c r="R12660" s="0" t="n">
        <v>1</v>
      </c>
      <c r="S12660" s="0" t="str">
        <f aca="false">VLOOKUP(C12660,V$2:W$82,2,0)</f>
        <v>BEKI</v>
      </c>
    </row>
    <row r="12661" customFormat="false" ht="13.8" hidden="false" customHeight="false" outlineLevel="0" collapsed="false">
      <c r="A12661" s="3" t="s">
        <v>511</v>
      </c>
      <c r="B12661" s="4" t="n">
        <v>9900</v>
      </c>
      <c r="C12661" s="3" t="s">
        <v>185</v>
      </c>
      <c r="F12661" s="4" t="n">
        <v>6</v>
      </c>
      <c r="H12661" s="4" t="n">
        <v>6</v>
      </c>
      <c r="J12661" s="4" t="n">
        <v>1</v>
      </c>
      <c r="L12661" s="4" t="n">
        <v>1</v>
      </c>
      <c r="N12661" s="4" t="n">
        <v>14</v>
      </c>
      <c r="P12661" s="3" t="s">
        <v>502</v>
      </c>
      <c r="Q12661" s="0" t="n">
        <v>9</v>
      </c>
      <c r="R12661" s="0" t="n">
        <v>1</v>
      </c>
      <c r="S12661" s="0" t="e">
        <f aca="false">VLOOKUP(C12661,V$2:W$82,2,0)</f>
        <v>#N/A</v>
      </c>
    </row>
    <row r="12662" customFormat="false" ht="13.8" hidden="false" customHeight="false" outlineLevel="0" collapsed="false">
      <c r="A12662" s="3" t="s">
        <v>511</v>
      </c>
      <c r="B12662" s="4" t="n">
        <v>11890</v>
      </c>
      <c r="C12662" s="3" t="s">
        <v>189</v>
      </c>
      <c r="D12662" s="4" t="n">
        <v>3</v>
      </c>
      <c r="E12662" s="4" t="n">
        <v>3</v>
      </c>
      <c r="F12662" s="4" t="n">
        <v>19</v>
      </c>
      <c r="H12662" s="4" t="n">
        <v>6</v>
      </c>
      <c r="I12662" s="4" t="n">
        <v>1</v>
      </c>
      <c r="J12662" s="4" t="n">
        <v>9</v>
      </c>
      <c r="K12662" s="4" t="n">
        <v>8</v>
      </c>
      <c r="L12662" s="4" t="n">
        <v>3</v>
      </c>
      <c r="N12662" s="4" t="n">
        <v>40</v>
      </c>
      <c r="O12662" s="4" t="n">
        <v>12</v>
      </c>
      <c r="P12662" s="3" t="s">
        <v>502</v>
      </c>
      <c r="Q12662" s="0" t="n">
        <v>9</v>
      </c>
      <c r="R12662" s="0" t="n">
        <v>1</v>
      </c>
      <c r="S12662" s="0" t="e">
        <f aca="false">VLOOKUP(C12662,V$2:W$82,2,0)</f>
        <v>#N/A</v>
      </c>
    </row>
    <row r="12663" customFormat="false" ht="13.8" hidden="false" customHeight="false" outlineLevel="0" collapsed="false">
      <c r="A12663" s="3" t="s">
        <v>511</v>
      </c>
      <c r="B12663" s="4" t="n">
        <v>11910</v>
      </c>
      <c r="C12663" s="3" t="s">
        <v>191</v>
      </c>
      <c r="F12663" s="4" t="n">
        <v>5</v>
      </c>
      <c r="H12663" s="4" t="n">
        <v>5</v>
      </c>
      <c r="N12663" s="4" t="n">
        <v>10</v>
      </c>
      <c r="P12663" s="3" t="s">
        <v>502</v>
      </c>
      <c r="Q12663" s="0" t="n">
        <v>9</v>
      </c>
      <c r="R12663" s="0" t="n">
        <v>1</v>
      </c>
      <c r="S12663" s="0" t="e">
        <f aca="false">VLOOKUP(C12663,V$2:W$82,2,0)</f>
        <v>#N/A</v>
      </c>
    </row>
    <row r="12664" customFormat="false" ht="13.8" hidden="false" customHeight="false" outlineLevel="0" collapsed="false">
      <c r="A12664" s="3" t="s">
        <v>511</v>
      </c>
      <c r="B12664" s="4" t="n">
        <v>12030</v>
      </c>
      <c r="C12664" s="3" t="s">
        <v>275</v>
      </c>
      <c r="H12664" s="4" t="n">
        <v>1</v>
      </c>
      <c r="N12664" s="4" t="n">
        <v>1</v>
      </c>
      <c r="P12664" s="3" t="s">
        <v>502</v>
      </c>
      <c r="Q12664" s="0" t="n">
        <v>9</v>
      </c>
      <c r="R12664" s="0" t="n">
        <v>1</v>
      </c>
      <c r="S12664" s="0" t="e">
        <f aca="false">VLOOKUP(C12664,V$2:W$82,2,0)</f>
        <v>#N/A</v>
      </c>
    </row>
    <row r="12665" customFormat="false" ht="13.8" hidden="false" customHeight="false" outlineLevel="0" collapsed="false">
      <c r="A12665" s="3" t="s">
        <v>511</v>
      </c>
      <c r="B12665" s="4" t="n">
        <v>12300</v>
      </c>
      <c r="C12665" s="3" t="s">
        <v>193</v>
      </c>
      <c r="D12665" s="4" t="n">
        <v>1</v>
      </c>
      <c r="E12665" s="4" t="n">
        <v>1</v>
      </c>
      <c r="F12665" s="4" t="n">
        <v>15</v>
      </c>
      <c r="L12665" s="4" t="n">
        <v>5</v>
      </c>
      <c r="M12665" s="4" t="n">
        <v>4</v>
      </c>
      <c r="N12665" s="4" t="n">
        <v>21</v>
      </c>
      <c r="O12665" s="4" t="n">
        <v>5</v>
      </c>
      <c r="P12665" s="3" t="s">
        <v>502</v>
      </c>
      <c r="Q12665" s="0" t="n">
        <v>9</v>
      </c>
      <c r="R12665" s="0" t="n">
        <v>1</v>
      </c>
      <c r="S12665" s="0" t="e">
        <f aca="false">VLOOKUP(C12665,V$2:W$82,2,0)</f>
        <v>#N/A</v>
      </c>
    </row>
    <row r="12666" customFormat="false" ht="13.8" hidden="false" customHeight="false" outlineLevel="0" collapsed="false">
      <c r="A12666" s="3" t="s">
        <v>511</v>
      </c>
      <c r="B12666" s="4" t="n">
        <v>12880</v>
      </c>
      <c r="C12666" s="3" t="s">
        <v>43</v>
      </c>
      <c r="F12666" s="4" t="n">
        <v>11</v>
      </c>
      <c r="N12666" s="4" t="n">
        <v>11</v>
      </c>
      <c r="P12666" s="3" t="s">
        <v>502</v>
      </c>
      <c r="Q12666" s="0" t="n">
        <v>9</v>
      </c>
      <c r="R12666" s="0" t="n">
        <v>1</v>
      </c>
      <c r="S12666" s="0" t="str">
        <f aca="false">VLOOKUP(C12666,V$2:W$82,2,0)</f>
        <v>BEVI</v>
      </c>
    </row>
    <row r="12667" customFormat="false" ht="13.8" hidden="false" customHeight="false" outlineLevel="0" collapsed="false">
      <c r="A12667" s="3" t="s">
        <v>511</v>
      </c>
      <c r="B12667" s="4" t="n">
        <v>13000</v>
      </c>
      <c r="C12667" s="3" t="s">
        <v>313</v>
      </c>
      <c r="F12667" s="4" t="n">
        <v>1</v>
      </c>
      <c r="N12667" s="4" t="n">
        <v>1</v>
      </c>
      <c r="P12667" s="3" t="s">
        <v>502</v>
      </c>
      <c r="Q12667" s="0" t="n">
        <v>9</v>
      </c>
      <c r="R12667" s="0" t="n">
        <v>1</v>
      </c>
      <c r="S12667" s="0" t="e">
        <f aca="false">VLOOKUP(C12667,V$2:W$82,2,0)</f>
        <v>#N/A</v>
      </c>
    </row>
    <row r="12668" customFormat="false" ht="13.8" hidden="false" customHeight="false" outlineLevel="0" collapsed="false">
      <c r="A12668" s="3" t="s">
        <v>511</v>
      </c>
      <c r="B12668" s="4" t="n">
        <v>13350</v>
      </c>
      <c r="C12668" s="3" t="s">
        <v>469</v>
      </c>
      <c r="L12668" s="4" t="n">
        <v>4</v>
      </c>
      <c r="N12668" s="4" t="n">
        <v>4</v>
      </c>
      <c r="P12668" s="3" t="s">
        <v>502</v>
      </c>
      <c r="Q12668" s="0" t="n">
        <v>9</v>
      </c>
      <c r="R12668" s="0" t="n">
        <v>1</v>
      </c>
      <c r="S12668" s="0" t="e">
        <f aca="false">VLOOKUP(C12668,V$2:W$82,2,0)</f>
        <v>#N/A</v>
      </c>
    </row>
    <row r="12669" customFormat="false" ht="13.8" hidden="false" customHeight="false" outlineLevel="0" collapsed="false">
      <c r="A12669" s="3" t="s">
        <v>511</v>
      </c>
      <c r="B12669" s="4" t="n">
        <v>13430</v>
      </c>
      <c r="C12669" s="3" t="s">
        <v>198</v>
      </c>
      <c r="D12669" s="4" t="n">
        <v>6</v>
      </c>
      <c r="F12669" s="4" t="n">
        <v>29</v>
      </c>
      <c r="H12669" s="4" t="n">
        <v>6</v>
      </c>
      <c r="J12669" s="4" t="n">
        <v>46</v>
      </c>
      <c r="K12669" s="4" t="n">
        <v>17</v>
      </c>
      <c r="N12669" s="4" t="n">
        <v>87</v>
      </c>
      <c r="O12669" s="4" t="n">
        <v>17</v>
      </c>
      <c r="P12669" s="3" t="s">
        <v>502</v>
      </c>
      <c r="Q12669" s="0" t="n">
        <v>9</v>
      </c>
      <c r="R12669" s="0" t="n">
        <v>1</v>
      </c>
      <c r="S12669" s="0" t="e">
        <f aca="false">VLOOKUP(C12669,V$2:W$82,2,0)</f>
        <v>#N/A</v>
      </c>
    </row>
    <row r="12670" customFormat="false" ht="13.8" hidden="false" customHeight="false" outlineLevel="0" collapsed="false">
      <c r="A12670" s="3" t="s">
        <v>511</v>
      </c>
      <c r="B12670" s="4" t="n">
        <v>13540</v>
      </c>
      <c r="C12670" s="3" t="s">
        <v>200</v>
      </c>
      <c r="D12670" s="4" t="n">
        <v>2</v>
      </c>
      <c r="H12670" s="4" t="n">
        <v>4</v>
      </c>
      <c r="I12670" s="4" t="n">
        <v>1</v>
      </c>
      <c r="J12670" s="4" t="n">
        <v>1</v>
      </c>
      <c r="N12670" s="4" t="n">
        <v>7</v>
      </c>
      <c r="O12670" s="4" t="n">
        <v>1</v>
      </c>
      <c r="P12670" s="3" t="s">
        <v>502</v>
      </c>
      <c r="Q12670" s="0" t="n">
        <v>9</v>
      </c>
      <c r="R12670" s="0" t="n">
        <v>1</v>
      </c>
      <c r="S12670" s="0" t="e">
        <f aca="false">VLOOKUP(C12670,V$2:W$82,2,0)</f>
        <v>#N/A</v>
      </c>
    </row>
    <row r="12671" customFormat="false" ht="13.8" hidden="false" customHeight="false" outlineLevel="0" collapsed="false">
      <c r="A12671" s="3" t="s">
        <v>511</v>
      </c>
      <c r="B12671" s="4" t="n">
        <v>13570</v>
      </c>
      <c r="C12671" s="3" t="s">
        <v>203</v>
      </c>
      <c r="J12671" s="4" t="n">
        <v>10</v>
      </c>
      <c r="K12671" s="4" t="n">
        <v>10</v>
      </c>
      <c r="N12671" s="4" t="n">
        <v>10</v>
      </c>
      <c r="O12671" s="4" t="n">
        <v>10</v>
      </c>
      <c r="P12671" s="3" t="s">
        <v>502</v>
      </c>
      <c r="Q12671" s="0" t="n">
        <v>9</v>
      </c>
      <c r="R12671" s="0" t="n">
        <v>1</v>
      </c>
      <c r="S12671" s="0" t="e">
        <f aca="false">VLOOKUP(C12671,V$2:W$82,2,0)</f>
        <v>#N/A</v>
      </c>
    </row>
    <row r="12672" customFormat="false" ht="13.8" hidden="false" customHeight="false" outlineLevel="0" collapsed="false">
      <c r="A12672" s="3" t="s">
        <v>511</v>
      </c>
      <c r="B12672" s="4" t="n">
        <v>13730</v>
      </c>
      <c r="C12672" s="3" t="s">
        <v>243</v>
      </c>
      <c r="H12672" s="4" t="n">
        <v>1</v>
      </c>
      <c r="N12672" s="4" t="n">
        <v>1</v>
      </c>
      <c r="P12672" s="3" t="s">
        <v>502</v>
      </c>
      <c r="Q12672" s="0" t="n">
        <v>9</v>
      </c>
      <c r="R12672" s="0" t="n">
        <v>1</v>
      </c>
      <c r="S12672" s="0" t="e">
        <f aca="false">VLOOKUP(C12672,V$2:W$82,2,0)</f>
        <v>#N/A</v>
      </c>
    </row>
    <row r="12673" customFormat="false" ht="13.8" hidden="false" customHeight="false" outlineLevel="0" collapsed="false">
      <c r="A12673" s="3" t="s">
        <v>511</v>
      </c>
      <c r="B12673" s="4" t="n">
        <v>13760</v>
      </c>
      <c r="C12673" s="3" t="s">
        <v>244</v>
      </c>
      <c r="L12673" s="4" t="n">
        <v>3</v>
      </c>
      <c r="M12673" s="4" t="n">
        <v>3</v>
      </c>
      <c r="N12673" s="4" t="n">
        <v>3</v>
      </c>
      <c r="O12673" s="4" t="n">
        <v>3</v>
      </c>
      <c r="P12673" s="3" t="s">
        <v>502</v>
      </c>
      <c r="Q12673" s="0" t="n">
        <v>9</v>
      </c>
      <c r="R12673" s="0" t="n">
        <v>1</v>
      </c>
      <c r="S12673" s="0" t="e">
        <f aca="false">VLOOKUP(C12673,V$2:W$82,2,0)</f>
        <v>#N/A</v>
      </c>
    </row>
    <row r="12674" customFormat="false" ht="13.8" hidden="false" customHeight="false" outlineLevel="0" collapsed="false">
      <c r="A12674" s="3" t="s">
        <v>511</v>
      </c>
      <c r="B12674" s="4" t="n">
        <v>13780</v>
      </c>
      <c r="C12674" s="3" t="s">
        <v>253</v>
      </c>
      <c r="F12674" s="4" t="n">
        <v>4</v>
      </c>
      <c r="H12674" s="4" t="n">
        <v>9</v>
      </c>
      <c r="N12674" s="4" t="n">
        <v>13</v>
      </c>
      <c r="P12674" s="3" t="s">
        <v>502</v>
      </c>
      <c r="Q12674" s="0" t="n">
        <v>9</v>
      </c>
      <c r="R12674" s="0" t="n">
        <v>1</v>
      </c>
      <c r="S12674" s="0" t="e">
        <f aca="false">VLOOKUP(C12674,V$2:W$82,2,0)</f>
        <v>#N/A</v>
      </c>
    </row>
    <row r="12675" customFormat="false" ht="13.8" hidden="false" customHeight="false" outlineLevel="0" collapsed="false">
      <c r="A12675" s="3" t="s">
        <v>511</v>
      </c>
      <c r="B12675" s="4" t="n">
        <v>13930</v>
      </c>
      <c r="C12675" s="3" t="s">
        <v>205</v>
      </c>
      <c r="H12675" s="4" t="n">
        <v>59</v>
      </c>
      <c r="L12675" s="4" t="n">
        <v>20</v>
      </c>
      <c r="M12675" s="4" t="n">
        <v>8</v>
      </c>
      <c r="N12675" s="4" t="n">
        <v>79</v>
      </c>
      <c r="O12675" s="4" t="n">
        <v>8</v>
      </c>
      <c r="P12675" s="3" t="s">
        <v>502</v>
      </c>
      <c r="Q12675" s="0" t="n">
        <v>9</v>
      </c>
      <c r="R12675" s="0" t="n">
        <v>1</v>
      </c>
      <c r="S12675" s="0" t="e">
        <f aca="false">VLOOKUP(C12675,V$2:W$82,2,0)</f>
        <v>#N/A</v>
      </c>
    </row>
    <row r="12676" customFormat="false" ht="13.8" hidden="false" customHeight="false" outlineLevel="0" collapsed="false">
      <c r="A12676" s="3" t="s">
        <v>511</v>
      </c>
      <c r="B12676" s="4" t="n">
        <v>14290</v>
      </c>
      <c r="C12676" s="3" t="s">
        <v>208</v>
      </c>
      <c r="D12676" s="4" t="n">
        <v>4</v>
      </c>
      <c r="E12676" s="4" t="n">
        <v>4</v>
      </c>
      <c r="F12676" s="4" t="n">
        <v>4</v>
      </c>
      <c r="H12676" s="4" t="n">
        <v>9</v>
      </c>
      <c r="L12676" s="4" t="n">
        <v>4</v>
      </c>
      <c r="N12676" s="4" t="n">
        <v>21</v>
      </c>
      <c r="O12676" s="4" t="n">
        <v>4</v>
      </c>
      <c r="P12676" s="3" t="s">
        <v>502</v>
      </c>
      <c r="Q12676" s="0" t="n">
        <v>9</v>
      </c>
      <c r="R12676" s="0" t="n">
        <v>1</v>
      </c>
      <c r="S12676" s="0" t="e">
        <f aca="false">VLOOKUP(C12676,V$2:W$82,2,0)</f>
        <v>#N/A</v>
      </c>
    </row>
    <row r="12677" customFormat="false" ht="13.8" hidden="false" customHeight="false" outlineLevel="0" collapsed="false">
      <c r="A12677" s="3" t="s">
        <v>511</v>
      </c>
      <c r="B12677" s="4" t="n">
        <v>14310</v>
      </c>
      <c r="C12677" s="3" t="s">
        <v>245</v>
      </c>
      <c r="D12677" s="4" t="n">
        <v>3</v>
      </c>
      <c r="E12677" s="4" t="n">
        <v>3</v>
      </c>
      <c r="F12677" s="4" t="n">
        <v>10</v>
      </c>
      <c r="H12677" s="4" t="n">
        <v>13</v>
      </c>
      <c r="J12677" s="4" t="n">
        <v>4</v>
      </c>
      <c r="K12677" s="4" t="n">
        <v>1</v>
      </c>
      <c r="L12677" s="4" t="n">
        <v>1</v>
      </c>
      <c r="N12677" s="4" t="n">
        <v>31</v>
      </c>
      <c r="O12677" s="4" t="n">
        <v>4</v>
      </c>
      <c r="P12677" s="3" t="s">
        <v>502</v>
      </c>
      <c r="Q12677" s="0" t="n">
        <v>9</v>
      </c>
      <c r="R12677" s="0" t="n">
        <v>1</v>
      </c>
      <c r="S12677" s="0" t="e">
        <f aca="false">VLOOKUP(C12677,V$2:W$82,2,0)</f>
        <v>#N/A</v>
      </c>
    </row>
    <row r="12678" customFormat="false" ht="13.8" hidden="false" customHeight="false" outlineLevel="0" collapsed="false">
      <c r="A12678" s="3" t="s">
        <v>511</v>
      </c>
      <c r="B12678" s="4" t="n">
        <v>14380</v>
      </c>
      <c r="C12678" s="3" t="s">
        <v>135</v>
      </c>
      <c r="D12678" s="4" t="n">
        <v>2</v>
      </c>
      <c r="E12678" s="4" t="n">
        <v>2</v>
      </c>
      <c r="N12678" s="4" t="n">
        <v>2</v>
      </c>
      <c r="O12678" s="4" t="n">
        <v>2</v>
      </c>
      <c r="P12678" s="3" t="s">
        <v>502</v>
      </c>
      <c r="Q12678" s="0" t="n">
        <v>9</v>
      </c>
      <c r="R12678" s="0" t="n">
        <v>1</v>
      </c>
      <c r="S12678" s="0" t="str">
        <f aca="false">VLOOKUP(C12678,V$2:W$82,2,0)</f>
        <v>MAWR</v>
      </c>
    </row>
    <row r="12679" customFormat="false" ht="13.8" hidden="false" customHeight="false" outlineLevel="0" collapsed="false">
      <c r="A12679" s="3" t="s">
        <v>511</v>
      </c>
      <c r="B12679" s="4" t="n">
        <v>14500</v>
      </c>
      <c r="C12679" s="3" t="s">
        <v>212</v>
      </c>
      <c r="L12679" s="4" t="n">
        <v>2</v>
      </c>
      <c r="N12679" s="4" t="n">
        <v>2</v>
      </c>
      <c r="P12679" s="3" t="s">
        <v>502</v>
      </c>
      <c r="Q12679" s="0" t="n">
        <v>9</v>
      </c>
      <c r="R12679" s="0" t="n">
        <v>1</v>
      </c>
      <c r="S12679" s="0" t="e">
        <f aca="false">VLOOKUP(C12679,V$2:W$82,2,0)</f>
        <v>#N/A</v>
      </c>
    </row>
    <row r="12680" customFormat="false" ht="13.8" hidden="false" customHeight="false" outlineLevel="0" collapsed="false">
      <c r="A12680" s="3" t="s">
        <v>511</v>
      </c>
      <c r="B12680" s="4" t="n">
        <v>14670</v>
      </c>
      <c r="C12680" s="3" t="s">
        <v>213</v>
      </c>
      <c r="D12680" s="4" t="n">
        <v>14</v>
      </c>
      <c r="E12680" s="4" t="n">
        <v>14</v>
      </c>
      <c r="F12680" s="4" t="n">
        <v>4</v>
      </c>
      <c r="H12680" s="4" t="n">
        <v>18</v>
      </c>
      <c r="I12680" s="4" t="n">
        <v>2</v>
      </c>
      <c r="L12680" s="4" t="n">
        <v>7</v>
      </c>
      <c r="N12680" s="4" t="n">
        <v>43</v>
      </c>
      <c r="O12680" s="4" t="n">
        <v>16</v>
      </c>
      <c r="P12680" s="3" t="s">
        <v>502</v>
      </c>
      <c r="Q12680" s="0" t="n">
        <v>9</v>
      </c>
      <c r="R12680" s="0" t="n">
        <v>1</v>
      </c>
      <c r="S12680" s="0" t="e">
        <f aca="false">VLOOKUP(C12680,V$2:W$82,2,0)</f>
        <v>#N/A</v>
      </c>
    </row>
    <row r="12681" customFormat="false" ht="13.8" hidden="false" customHeight="false" outlineLevel="0" collapsed="false">
      <c r="A12681" s="3" t="s">
        <v>511</v>
      </c>
      <c r="B12681" s="4" t="n">
        <v>14880</v>
      </c>
      <c r="C12681" s="3" t="s">
        <v>246</v>
      </c>
      <c r="F12681" s="4" t="n">
        <v>8</v>
      </c>
      <c r="N12681" s="4" t="n">
        <v>8</v>
      </c>
      <c r="P12681" s="3" t="s">
        <v>502</v>
      </c>
      <c r="Q12681" s="0" t="n">
        <v>9</v>
      </c>
      <c r="R12681" s="0" t="n">
        <v>1</v>
      </c>
      <c r="S12681" s="0" t="e">
        <f aca="false">VLOOKUP(C12681,V$2:W$82,2,0)</f>
        <v>#N/A</v>
      </c>
    </row>
    <row r="12682" customFormat="false" ht="13.8" hidden="false" customHeight="false" outlineLevel="0" collapsed="false">
      <c r="A12682" s="3" t="s">
        <v>511</v>
      </c>
      <c r="B12682" s="4" t="n">
        <v>15430</v>
      </c>
      <c r="C12682" s="3" t="s">
        <v>214</v>
      </c>
      <c r="F12682" s="4" t="n">
        <v>3</v>
      </c>
      <c r="H12682" s="4" t="n">
        <v>15</v>
      </c>
      <c r="J12682" s="4" t="n">
        <v>1</v>
      </c>
      <c r="K12682" s="4" t="n">
        <v>1</v>
      </c>
      <c r="L12682" s="4" t="n">
        <v>8</v>
      </c>
      <c r="N12682" s="4" t="n">
        <v>27</v>
      </c>
      <c r="O12682" s="4" t="n">
        <v>1</v>
      </c>
      <c r="P12682" s="3" t="s">
        <v>502</v>
      </c>
      <c r="Q12682" s="0" t="n">
        <v>9</v>
      </c>
      <c r="R12682" s="0" t="n">
        <v>1</v>
      </c>
      <c r="S12682" s="0" t="e">
        <f aca="false">VLOOKUP(C12682,V$2:W$82,2,0)</f>
        <v>#N/A</v>
      </c>
    </row>
    <row r="12683" customFormat="false" ht="13.8" hidden="false" customHeight="false" outlineLevel="0" collapsed="false">
      <c r="A12683" s="3" t="s">
        <v>511</v>
      </c>
      <c r="B12683" s="4" t="n">
        <v>15470</v>
      </c>
      <c r="C12683" s="3" t="s">
        <v>215</v>
      </c>
      <c r="D12683" s="4" t="n">
        <v>3</v>
      </c>
      <c r="F12683" s="4" t="n">
        <v>2</v>
      </c>
      <c r="J12683" s="4" t="n">
        <v>8</v>
      </c>
      <c r="K12683" s="4" t="n">
        <v>2</v>
      </c>
      <c r="L12683" s="4" t="n">
        <v>8</v>
      </c>
      <c r="M12683" s="4" t="n">
        <v>2</v>
      </c>
      <c r="N12683" s="4" t="n">
        <v>21</v>
      </c>
      <c r="O12683" s="4" t="n">
        <v>4</v>
      </c>
      <c r="P12683" s="3" t="s">
        <v>502</v>
      </c>
      <c r="Q12683" s="0" t="n">
        <v>9</v>
      </c>
      <c r="R12683" s="0" t="n">
        <v>1</v>
      </c>
      <c r="S12683" s="0" t="e">
        <f aca="false">VLOOKUP(C12683,V$2:W$82,2,0)</f>
        <v>#N/A</v>
      </c>
    </row>
    <row r="12684" customFormat="false" ht="13.8" hidden="false" customHeight="false" outlineLevel="0" collapsed="false">
      <c r="A12684" s="3" t="s">
        <v>511</v>
      </c>
      <c r="B12684" s="4" t="n">
        <v>15590</v>
      </c>
      <c r="C12684" s="3" t="s">
        <v>216</v>
      </c>
      <c r="D12684" s="4" t="n">
        <v>1</v>
      </c>
      <c r="H12684" s="4" t="n">
        <v>16</v>
      </c>
      <c r="L12684" s="4" t="n">
        <v>9</v>
      </c>
      <c r="N12684" s="4" t="n">
        <v>26</v>
      </c>
      <c r="P12684" s="3" t="s">
        <v>502</v>
      </c>
      <c r="Q12684" s="0" t="n">
        <v>9</v>
      </c>
      <c r="R12684" s="0" t="n">
        <v>1</v>
      </c>
      <c r="S12684" s="0" t="e">
        <f aca="false">VLOOKUP(C12684,V$2:W$82,2,0)</f>
        <v>#N/A</v>
      </c>
    </row>
    <row r="12685" customFormat="false" ht="13.8" hidden="false" customHeight="false" outlineLevel="0" collapsed="false">
      <c r="A12685" s="3" t="s">
        <v>511</v>
      </c>
      <c r="B12685" s="4" t="n">
        <v>15690</v>
      </c>
      <c r="C12685" s="3" t="s">
        <v>217</v>
      </c>
      <c r="D12685" s="4" t="n">
        <v>12</v>
      </c>
      <c r="F12685" s="4" t="n">
        <v>20</v>
      </c>
      <c r="J12685" s="4" t="n">
        <v>5</v>
      </c>
      <c r="K12685" s="4" t="n">
        <v>5</v>
      </c>
      <c r="N12685" s="4" t="n">
        <v>37</v>
      </c>
      <c r="O12685" s="4" t="n">
        <v>5</v>
      </c>
      <c r="P12685" s="3" t="s">
        <v>502</v>
      </c>
      <c r="Q12685" s="0" t="n">
        <v>9</v>
      </c>
      <c r="R12685" s="0" t="n">
        <v>1</v>
      </c>
      <c r="S12685" s="0" t="e">
        <f aca="false">VLOOKUP(C12685,V$2:W$82,2,0)</f>
        <v>#N/A</v>
      </c>
    </row>
    <row r="12686" customFormat="false" ht="13.8" hidden="false" customHeight="false" outlineLevel="0" collapsed="false">
      <c r="A12686" s="3" t="s">
        <v>511</v>
      </c>
      <c r="B12686" s="4" t="n">
        <v>16010</v>
      </c>
      <c r="C12686" s="3" t="s">
        <v>218</v>
      </c>
      <c r="F12686" s="4" t="n">
        <v>1</v>
      </c>
      <c r="L12686" s="4" t="n">
        <v>3</v>
      </c>
      <c r="N12686" s="4" t="n">
        <v>4</v>
      </c>
      <c r="P12686" s="3" t="s">
        <v>502</v>
      </c>
      <c r="Q12686" s="0" t="n">
        <v>9</v>
      </c>
      <c r="R12686" s="0" t="n">
        <v>1</v>
      </c>
      <c r="S12686" s="0" t="e">
        <f aca="false">VLOOKUP(C12686,V$2:W$82,2,0)</f>
        <v>#N/A</v>
      </c>
    </row>
    <row r="12687" customFormat="false" ht="13.8" hidden="false" customHeight="false" outlineLevel="0" collapsed="false">
      <c r="A12687" s="3" t="s">
        <v>511</v>
      </c>
      <c r="B12687" s="4" t="n">
        <v>16100</v>
      </c>
      <c r="C12687" s="3" t="s">
        <v>261</v>
      </c>
      <c r="F12687" s="4" t="n">
        <v>1</v>
      </c>
      <c r="N12687" s="4" t="n">
        <v>1</v>
      </c>
      <c r="P12687" s="3" t="s">
        <v>502</v>
      </c>
      <c r="Q12687" s="0" t="n">
        <v>9</v>
      </c>
      <c r="R12687" s="0" t="n">
        <v>1</v>
      </c>
      <c r="S12687" s="0" t="e">
        <f aca="false">VLOOKUP(C12687,V$2:W$82,2,0)</f>
        <v>#N/A</v>
      </c>
    </row>
    <row r="12688" customFormat="false" ht="13.8" hidden="false" customHeight="false" outlineLevel="0" collapsed="false">
      <c r="A12688" s="3" t="s">
        <v>511</v>
      </c>
      <c r="B12688" s="4" t="n">
        <v>16520</v>
      </c>
      <c r="C12688" s="3" t="s">
        <v>221</v>
      </c>
      <c r="D12688" s="4" t="n">
        <v>3</v>
      </c>
      <c r="E12688" s="4" t="n">
        <v>3</v>
      </c>
      <c r="F12688" s="4" t="n">
        <v>25</v>
      </c>
      <c r="H12688" s="4" t="n">
        <v>24</v>
      </c>
      <c r="J12688" s="4" t="n">
        <v>2</v>
      </c>
      <c r="K12688" s="4" t="n">
        <v>1</v>
      </c>
      <c r="L12688" s="4" t="n">
        <v>2</v>
      </c>
      <c r="M12688" s="4" t="n">
        <v>2</v>
      </c>
      <c r="N12688" s="4" t="n">
        <v>56</v>
      </c>
      <c r="O12688" s="4" t="n">
        <v>6</v>
      </c>
      <c r="P12688" s="3" t="s">
        <v>502</v>
      </c>
      <c r="Q12688" s="0" t="n">
        <v>9</v>
      </c>
      <c r="R12688" s="0" t="n">
        <v>1</v>
      </c>
      <c r="S12688" s="0" t="e">
        <f aca="false">VLOOKUP(C12688,V$2:W$82,2,0)</f>
        <v>#N/A</v>
      </c>
    </row>
    <row r="12689" customFormat="false" ht="13.8" hidden="false" customHeight="false" outlineLevel="0" collapsed="false">
      <c r="A12689" s="3" t="s">
        <v>511</v>
      </c>
      <c r="B12689" s="4" t="n">
        <v>16830</v>
      </c>
      <c r="C12689" s="3" t="s">
        <v>201</v>
      </c>
      <c r="F12689" s="4" t="n">
        <v>1</v>
      </c>
      <c r="N12689" s="4" t="n">
        <v>1</v>
      </c>
      <c r="P12689" s="3" t="s">
        <v>502</v>
      </c>
      <c r="Q12689" s="0" t="n">
        <v>9</v>
      </c>
      <c r="R12689" s="0" t="n">
        <v>1</v>
      </c>
      <c r="S12689" s="0" t="str">
        <f aca="false">VLOOKUP(C12689,V$2:W$82,2,0)</f>
        <v>YBCH</v>
      </c>
    </row>
    <row r="12690" customFormat="false" ht="13.8" hidden="false" customHeight="false" outlineLevel="0" collapsed="false">
      <c r="A12690" s="3" t="s">
        <v>511</v>
      </c>
      <c r="B12690" s="4" t="n">
        <v>17960</v>
      </c>
      <c r="C12690" s="3" t="s">
        <v>222</v>
      </c>
      <c r="D12690" s="4" t="n">
        <v>1</v>
      </c>
      <c r="E12690" s="4" t="n">
        <v>1</v>
      </c>
      <c r="F12690" s="4" t="n">
        <v>1</v>
      </c>
      <c r="H12690" s="4" t="n">
        <v>6</v>
      </c>
      <c r="L12690" s="4" t="n">
        <v>3</v>
      </c>
      <c r="N12690" s="4" t="n">
        <v>11</v>
      </c>
      <c r="O12690" s="4" t="n">
        <v>1</v>
      </c>
      <c r="P12690" s="3" t="s">
        <v>502</v>
      </c>
      <c r="Q12690" s="0" t="n">
        <v>9</v>
      </c>
      <c r="R12690" s="0" t="n">
        <v>1</v>
      </c>
      <c r="S12690" s="0" t="e">
        <f aca="false">VLOOKUP(C12690,V$2:W$82,2,0)</f>
        <v>#N/A</v>
      </c>
    </row>
    <row r="12691" customFormat="false" ht="13.8" hidden="false" customHeight="false" outlineLevel="0" collapsed="false">
      <c r="A12691" s="3" t="s">
        <v>511</v>
      </c>
      <c r="B12691" s="4" t="n">
        <v>18000</v>
      </c>
      <c r="C12691" s="3" t="s">
        <v>223</v>
      </c>
      <c r="D12691" s="4" t="n">
        <v>4</v>
      </c>
      <c r="F12691" s="4" t="n">
        <v>12</v>
      </c>
      <c r="H12691" s="4" t="n">
        <v>32</v>
      </c>
      <c r="J12691" s="4" t="n">
        <v>6</v>
      </c>
      <c r="K12691" s="4" t="n">
        <v>2</v>
      </c>
      <c r="L12691" s="4" t="n">
        <v>33</v>
      </c>
      <c r="M12691" s="4" t="n">
        <v>3</v>
      </c>
      <c r="N12691" s="4" t="n">
        <v>87</v>
      </c>
      <c r="O12691" s="4" t="n">
        <v>5</v>
      </c>
      <c r="P12691" s="3" t="s">
        <v>502</v>
      </c>
      <c r="Q12691" s="0" t="n">
        <v>9</v>
      </c>
      <c r="R12691" s="0" t="n">
        <v>1</v>
      </c>
      <c r="S12691" s="0" t="e">
        <f aca="false">VLOOKUP(C12691,V$2:W$82,2,0)</f>
        <v>#N/A</v>
      </c>
    </row>
    <row r="12692" customFormat="false" ht="13.8" hidden="false" customHeight="false" outlineLevel="0" collapsed="false">
      <c r="A12692" s="3" t="s">
        <v>511</v>
      </c>
      <c r="B12692" s="4" t="n">
        <v>18280</v>
      </c>
      <c r="C12692" s="3" t="s">
        <v>224</v>
      </c>
      <c r="D12692" s="4" t="n">
        <v>1</v>
      </c>
      <c r="E12692" s="4" t="n">
        <v>1</v>
      </c>
      <c r="H12692" s="4" t="n">
        <v>3</v>
      </c>
      <c r="I12692" s="4" t="n">
        <v>3</v>
      </c>
      <c r="J12692" s="4" t="n">
        <v>4</v>
      </c>
      <c r="K12692" s="4" t="n">
        <v>4</v>
      </c>
      <c r="N12692" s="4" t="n">
        <v>8</v>
      </c>
      <c r="O12692" s="4" t="n">
        <v>8</v>
      </c>
      <c r="P12692" s="3" t="s">
        <v>502</v>
      </c>
      <c r="Q12692" s="0" t="n">
        <v>9</v>
      </c>
      <c r="R12692" s="0" t="n">
        <v>1</v>
      </c>
      <c r="S12692" s="0" t="e">
        <f aca="false">VLOOKUP(C12692,V$2:W$82,2,0)</f>
        <v>#N/A</v>
      </c>
    </row>
    <row r="12693" customFormat="false" ht="13.8" hidden="false" customHeight="false" outlineLevel="0" collapsed="false">
      <c r="A12693" s="3" t="s">
        <v>511</v>
      </c>
      <c r="B12693" s="4" t="n">
        <v>18282</v>
      </c>
      <c r="C12693" s="3" t="s">
        <v>225</v>
      </c>
      <c r="D12693" s="4" t="n">
        <v>1</v>
      </c>
      <c r="E12693" s="4" t="n">
        <v>1</v>
      </c>
      <c r="H12693" s="4" t="n">
        <v>3</v>
      </c>
      <c r="I12693" s="4" t="n">
        <v>3</v>
      </c>
      <c r="J12693" s="4" t="n">
        <v>4</v>
      </c>
      <c r="K12693" s="4" t="n">
        <v>4</v>
      </c>
      <c r="N12693" s="4" t="n">
        <v>8</v>
      </c>
      <c r="O12693" s="4" t="n">
        <v>8</v>
      </c>
      <c r="P12693" s="3" t="s">
        <v>502</v>
      </c>
      <c r="Q12693" s="0" t="n">
        <v>9</v>
      </c>
      <c r="R12693" s="0" t="n">
        <v>1</v>
      </c>
      <c r="S12693" s="0" t="e">
        <f aca="false">VLOOKUP(C12693,V$2:W$82,2,0)</f>
        <v>#N/A</v>
      </c>
    </row>
    <row r="12694" customFormat="false" ht="13.8" hidden="false" customHeight="false" outlineLevel="0" collapsed="false">
      <c r="A12694" s="3" t="s">
        <v>511</v>
      </c>
      <c r="B12694" s="4" t="n">
        <v>18380</v>
      </c>
      <c r="C12694" s="3" t="s">
        <v>227</v>
      </c>
      <c r="D12694" s="4" t="n">
        <v>19</v>
      </c>
      <c r="E12694" s="4" t="n">
        <v>14</v>
      </c>
      <c r="F12694" s="4" t="n">
        <v>57</v>
      </c>
      <c r="H12694" s="4" t="n">
        <v>57</v>
      </c>
      <c r="J12694" s="4" t="n">
        <v>9</v>
      </c>
      <c r="K12694" s="4" t="n">
        <v>6</v>
      </c>
      <c r="L12694" s="4" t="n">
        <v>4</v>
      </c>
      <c r="M12694" s="4" t="n">
        <v>1</v>
      </c>
      <c r="N12694" s="4" t="n">
        <v>146</v>
      </c>
      <c r="O12694" s="4" t="n">
        <v>21</v>
      </c>
      <c r="P12694" s="3" t="s">
        <v>502</v>
      </c>
      <c r="Q12694" s="0" t="n">
        <v>9</v>
      </c>
      <c r="R12694" s="0" t="n">
        <v>1</v>
      </c>
      <c r="S12694" s="0" t="e">
        <f aca="false">VLOOKUP(C12694,V$2:W$82,2,0)</f>
        <v>#N/A</v>
      </c>
    </row>
    <row r="12695" customFormat="false" ht="13.8" hidden="false" customHeight="false" outlineLevel="0" collapsed="false">
      <c r="A12695" s="3" t="s">
        <v>511</v>
      </c>
      <c r="B12695" s="4" t="n">
        <v>19000</v>
      </c>
      <c r="C12695" s="3" t="s">
        <v>162</v>
      </c>
      <c r="F12695" s="4" t="n">
        <v>122</v>
      </c>
      <c r="N12695" s="4" t="n">
        <v>122</v>
      </c>
      <c r="P12695" s="3" t="s">
        <v>502</v>
      </c>
      <c r="Q12695" s="0" t="n">
        <v>9</v>
      </c>
      <c r="R12695" s="0" t="n">
        <v>1</v>
      </c>
      <c r="S12695" s="0" t="str">
        <f aca="false">VLOOKUP(C12695,V$2:W$82,2,0)</f>
        <v>RWBL</v>
      </c>
    </row>
    <row r="12696" customFormat="false" ht="13.8" hidden="false" customHeight="false" outlineLevel="0" collapsed="false">
      <c r="A12696" s="3" t="s">
        <v>511</v>
      </c>
      <c r="B12696" s="4" t="n">
        <v>19020</v>
      </c>
      <c r="C12696" s="3" t="s">
        <v>179</v>
      </c>
      <c r="F12696" s="4" t="n">
        <v>10</v>
      </c>
      <c r="N12696" s="4" t="n">
        <v>10</v>
      </c>
      <c r="P12696" s="3" t="s">
        <v>502</v>
      </c>
      <c r="Q12696" s="0" t="n">
        <v>9</v>
      </c>
      <c r="R12696" s="0" t="n">
        <v>1</v>
      </c>
      <c r="S12696" s="0" t="str">
        <f aca="false">VLOOKUP(C12696,V$2:W$82,2,0)</f>
        <v>TRBL</v>
      </c>
    </row>
    <row r="12697" customFormat="false" ht="13.8" hidden="false" customHeight="false" outlineLevel="0" collapsed="false">
      <c r="A12697" s="3" t="s">
        <v>511</v>
      </c>
      <c r="B12697" s="4" t="n">
        <v>19130</v>
      </c>
      <c r="C12697" s="3" t="s">
        <v>232</v>
      </c>
      <c r="F12697" s="4" t="n">
        <v>20</v>
      </c>
      <c r="N12697" s="4" t="n">
        <v>20</v>
      </c>
      <c r="P12697" s="3" t="s">
        <v>502</v>
      </c>
      <c r="Q12697" s="0" t="n">
        <v>9</v>
      </c>
      <c r="R12697" s="0" t="n">
        <v>1</v>
      </c>
      <c r="S12697" s="0" t="e">
        <f aca="false">VLOOKUP(C12697,V$2:W$82,2,0)</f>
        <v>#N/A</v>
      </c>
    </row>
    <row r="12698" customFormat="false" ht="13.8" hidden="false" customHeight="false" outlineLevel="0" collapsed="false">
      <c r="A12698" s="3" t="s">
        <v>511</v>
      </c>
      <c r="B12698" s="4" t="n">
        <v>19132</v>
      </c>
      <c r="C12698" s="3" t="s">
        <v>454</v>
      </c>
      <c r="H12698" s="4" t="n">
        <v>16</v>
      </c>
      <c r="N12698" s="4" t="n">
        <v>16</v>
      </c>
      <c r="P12698" s="3" t="s">
        <v>502</v>
      </c>
      <c r="Q12698" s="0" t="n">
        <v>9</v>
      </c>
      <c r="R12698" s="0" t="n">
        <v>1</v>
      </c>
      <c r="S12698" s="0" t="e">
        <f aca="false">VLOOKUP(C12698,V$2:W$82,2,0)</f>
        <v>#N/A</v>
      </c>
    </row>
    <row r="12699" customFormat="false" ht="13.8" hidden="false" customHeight="false" outlineLevel="0" collapsed="false">
      <c r="A12699" s="3" t="s">
        <v>511</v>
      </c>
      <c r="B12699" s="4" t="n">
        <v>19160</v>
      </c>
      <c r="C12699" s="3" t="s">
        <v>233</v>
      </c>
      <c r="F12699" s="4" t="n">
        <v>6</v>
      </c>
      <c r="N12699" s="4" t="n">
        <v>6</v>
      </c>
      <c r="P12699" s="3" t="s">
        <v>502</v>
      </c>
      <c r="Q12699" s="0" t="n">
        <v>9</v>
      </c>
      <c r="R12699" s="0" t="n">
        <v>1</v>
      </c>
      <c r="S12699" s="0" t="e">
        <f aca="false">VLOOKUP(C12699,V$2:W$82,2,0)</f>
        <v>#N/A</v>
      </c>
    </row>
    <row r="12700" customFormat="false" ht="13.8" hidden="false" customHeight="false" outlineLevel="0" collapsed="false">
      <c r="A12700" s="3" t="s">
        <v>511</v>
      </c>
      <c r="B12700" s="4" t="n">
        <v>19230</v>
      </c>
      <c r="C12700" s="3" t="s">
        <v>234</v>
      </c>
      <c r="F12700" s="4" t="n">
        <v>8</v>
      </c>
      <c r="J12700" s="4" t="n">
        <v>29</v>
      </c>
      <c r="N12700" s="4" t="n">
        <v>37</v>
      </c>
      <c r="P12700" s="3" t="s">
        <v>502</v>
      </c>
      <c r="Q12700" s="0" t="n">
        <v>9</v>
      </c>
      <c r="R12700" s="0" t="n">
        <v>1</v>
      </c>
      <c r="S12700" s="0" t="e">
        <f aca="false">VLOOKUP(C12700,V$2:W$82,2,0)</f>
        <v>#N/A</v>
      </c>
    </row>
    <row r="12701" customFormat="false" ht="13.8" hidden="false" customHeight="false" outlineLevel="0" collapsed="false">
      <c r="A12701" s="3" t="s">
        <v>511</v>
      </c>
      <c r="B12701" s="4" t="n">
        <v>19810</v>
      </c>
      <c r="C12701" s="3" t="s">
        <v>235</v>
      </c>
      <c r="D12701" s="4" t="n">
        <v>20</v>
      </c>
      <c r="F12701" s="4" t="n">
        <v>63</v>
      </c>
      <c r="H12701" s="4" t="n">
        <v>11</v>
      </c>
      <c r="J12701" s="4" t="n">
        <v>14</v>
      </c>
      <c r="L12701" s="4" t="n">
        <v>5</v>
      </c>
      <c r="N12701" s="4" t="n">
        <v>113</v>
      </c>
      <c r="P12701" s="3" t="s">
        <v>502</v>
      </c>
      <c r="Q12701" s="0" t="n">
        <v>9</v>
      </c>
      <c r="R12701" s="0" t="n">
        <v>1</v>
      </c>
      <c r="S12701" s="0" t="e">
        <f aca="false">VLOOKUP(C12701,V$2:W$82,2,0)</f>
        <v>#N/A</v>
      </c>
    </row>
    <row r="12702" customFormat="false" ht="13.8" hidden="false" customHeight="false" outlineLevel="0" collapsed="false">
      <c r="A12702" s="3" t="s">
        <v>511</v>
      </c>
      <c r="B12702" s="4" t="n">
        <v>19940</v>
      </c>
      <c r="C12702" s="3" t="s">
        <v>236</v>
      </c>
      <c r="D12702" s="4" t="n">
        <v>3</v>
      </c>
      <c r="E12702" s="4" t="n">
        <v>3</v>
      </c>
      <c r="F12702" s="4" t="n">
        <v>20</v>
      </c>
      <c r="H12702" s="4" t="n">
        <v>25</v>
      </c>
      <c r="J12702" s="4" t="n">
        <v>1</v>
      </c>
      <c r="L12702" s="4" t="n">
        <v>12</v>
      </c>
      <c r="N12702" s="4" t="n">
        <v>61</v>
      </c>
      <c r="O12702" s="4" t="n">
        <v>3</v>
      </c>
      <c r="P12702" s="3" t="s">
        <v>502</v>
      </c>
      <c r="Q12702" s="0" t="n">
        <v>9</v>
      </c>
      <c r="R12702" s="0" t="n">
        <v>1</v>
      </c>
      <c r="S12702" s="0" t="e">
        <f aca="false">VLOOKUP(C12702,V$2:W$82,2,0)</f>
        <v>#N/A</v>
      </c>
    </row>
    <row r="12703" customFormat="false" ht="13.8" hidden="false" customHeight="false" outlineLevel="0" collapsed="false">
      <c r="A12703" s="3" t="s">
        <v>511</v>
      </c>
      <c r="B12703" s="4" t="n">
        <v>20370</v>
      </c>
      <c r="C12703" s="3" t="s">
        <v>247</v>
      </c>
      <c r="J12703" s="4" t="n">
        <v>1</v>
      </c>
      <c r="N12703" s="4" t="n">
        <v>1</v>
      </c>
      <c r="P12703" s="3" t="s">
        <v>502</v>
      </c>
      <c r="Q12703" s="0" t="n">
        <v>9</v>
      </c>
      <c r="R12703" s="0" t="n">
        <v>1</v>
      </c>
      <c r="S12703" s="0" t="e">
        <f aca="false">VLOOKUP(C12703,V$2:W$82,2,0)</f>
        <v>#N/A</v>
      </c>
    </row>
    <row r="12704" customFormat="false" ht="13.8" hidden="false" customHeight="false" outlineLevel="0" collapsed="false">
      <c r="A12704" s="3" t="s">
        <v>511</v>
      </c>
      <c r="B12704" s="4" t="n">
        <v>20510</v>
      </c>
      <c r="C12704" s="3" t="s">
        <v>360</v>
      </c>
      <c r="F12704" s="4" t="n">
        <v>11</v>
      </c>
      <c r="H12704" s="4" t="n">
        <v>2</v>
      </c>
      <c r="J12704" s="4" t="n">
        <v>4</v>
      </c>
      <c r="N12704" s="4" t="n">
        <v>17</v>
      </c>
      <c r="P12704" s="3" t="s">
        <v>502</v>
      </c>
      <c r="Q12704" s="0" t="n">
        <v>9</v>
      </c>
      <c r="R12704" s="0" t="n">
        <v>1</v>
      </c>
      <c r="S12704" s="0" t="e">
        <f aca="false">VLOOKUP(C12704,V$2:W$82,2,0)</f>
        <v>#N/A</v>
      </c>
    </row>
    <row r="12705" customFormat="false" ht="13.8" hidden="false" customHeight="false" outlineLevel="0" collapsed="false">
      <c r="A12705" s="3" t="s">
        <v>513</v>
      </c>
      <c r="B12705" s="4" t="n">
        <v>380</v>
      </c>
      <c r="C12705" s="3" t="s">
        <v>33</v>
      </c>
      <c r="H12705" s="4" t="n">
        <v>5</v>
      </c>
      <c r="J12705" s="4" t="n">
        <v>21</v>
      </c>
      <c r="K12705" s="4" t="n">
        <v>21</v>
      </c>
      <c r="N12705" s="4" t="n">
        <v>26</v>
      </c>
      <c r="O12705" s="4" t="n">
        <v>21</v>
      </c>
      <c r="P12705" s="3" t="s">
        <v>502</v>
      </c>
      <c r="Q12705" s="0" t="n">
        <v>10</v>
      </c>
      <c r="R12705" s="0" t="n">
        <v>6</v>
      </c>
      <c r="S12705" s="0" t="str">
        <f aca="false">VLOOKUP(C12705,V$2:W$82,2,0)</f>
        <v>MALL</v>
      </c>
    </row>
    <row r="12706" customFormat="false" ht="13.8" hidden="false" customHeight="false" outlineLevel="0" collapsed="false">
      <c r="A12706" s="3" t="s">
        <v>513</v>
      </c>
      <c r="B12706" s="4" t="n">
        <v>500</v>
      </c>
      <c r="C12706" s="3" t="s">
        <v>48</v>
      </c>
      <c r="D12706" s="4" t="n">
        <v>2</v>
      </c>
      <c r="E12706" s="4" t="n">
        <v>2</v>
      </c>
      <c r="H12706" s="4" t="n">
        <v>7</v>
      </c>
      <c r="N12706" s="4" t="n">
        <v>9</v>
      </c>
      <c r="O12706" s="4" t="n">
        <v>2</v>
      </c>
      <c r="P12706" s="3" t="s">
        <v>502</v>
      </c>
      <c r="Q12706" s="0" t="n">
        <v>10</v>
      </c>
      <c r="R12706" s="0" t="n">
        <v>6</v>
      </c>
      <c r="S12706" s="0" t="str">
        <f aca="false">VLOOKUP(C12706,V$2:W$82,2,0)</f>
        <v>GWTE</v>
      </c>
    </row>
    <row r="12707" customFormat="false" ht="13.8" hidden="false" customHeight="false" outlineLevel="0" collapsed="false">
      <c r="A12707" s="3" t="s">
        <v>513</v>
      </c>
      <c r="B12707" s="4" t="n">
        <v>765</v>
      </c>
      <c r="C12707" s="3" t="s">
        <v>69</v>
      </c>
      <c r="D12707" s="4" t="n">
        <v>20</v>
      </c>
      <c r="E12707" s="4" t="n">
        <v>20</v>
      </c>
      <c r="F12707" s="4" t="n">
        <v>19</v>
      </c>
      <c r="N12707" s="4" t="n">
        <v>39</v>
      </c>
      <c r="O12707" s="4" t="n">
        <v>20</v>
      </c>
      <c r="P12707" s="3" t="s">
        <v>502</v>
      </c>
      <c r="Q12707" s="0" t="n">
        <v>10</v>
      </c>
      <c r="R12707" s="0" t="n">
        <v>6</v>
      </c>
      <c r="S12707" s="0" t="e">
        <f aca="false">VLOOKUP(C12707,V$2:W$82,2,0)</f>
        <v>#N/A</v>
      </c>
    </row>
    <row r="12708" customFormat="false" ht="13.8" hidden="false" customHeight="false" outlineLevel="0" collapsed="false">
      <c r="A12708" s="3" t="s">
        <v>513</v>
      </c>
      <c r="B12708" s="4" t="n">
        <v>950</v>
      </c>
      <c r="C12708" s="3" t="s">
        <v>71</v>
      </c>
      <c r="D12708" s="4" t="n">
        <v>2</v>
      </c>
      <c r="F12708" s="4" t="n">
        <v>2</v>
      </c>
      <c r="H12708" s="4" t="n">
        <v>25</v>
      </c>
      <c r="L12708" s="4" t="n">
        <v>1</v>
      </c>
      <c r="N12708" s="4" t="n">
        <v>30</v>
      </c>
      <c r="P12708" s="3" t="s">
        <v>502</v>
      </c>
      <c r="Q12708" s="0" t="n">
        <v>10</v>
      </c>
      <c r="R12708" s="0" t="n">
        <v>6</v>
      </c>
      <c r="S12708" s="0" t="e">
        <f aca="false">VLOOKUP(C12708,V$2:W$82,2,0)</f>
        <v>#N/A</v>
      </c>
    </row>
    <row r="12709" customFormat="false" ht="13.8" hidden="false" customHeight="false" outlineLevel="0" collapsed="false">
      <c r="A12709" s="3" t="s">
        <v>513</v>
      </c>
      <c r="B12709" s="4" t="n">
        <v>1410</v>
      </c>
      <c r="C12709" s="3" t="s">
        <v>76</v>
      </c>
      <c r="D12709" s="4" t="n">
        <v>5</v>
      </c>
      <c r="E12709" s="4" t="n">
        <v>5</v>
      </c>
      <c r="F12709" s="4" t="n">
        <v>1</v>
      </c>
      <c r="L12709" s="4" t="n">
        <v>6</v>
      </c>
      <c r="M12709" s="4" t="n">
        <v>6</v>
      </c>
      <c r="N12709" s="4" t="n">
        <v>12</v>
      </c>
      <c r="O12709" s="4" t="n">
        <v>11</v>
      </c>
      <c r="P12709" s="3" t="s">
        <v>502</v>
      </c>
      <c r="Q12709" s="0" t="n">
        <v>10</v>
      </c>
      <c r="R12709" s="0" t="n">
        <v>6</v>
      </c>
      <c r="S12709" s="0" t="str">
        <f aca="false">VLOOKUP(C12709,V$2:W$82,2,0)</f>
        <v>PBGR</v>
      </c>
    </row>
    <row r="12710" customFormat="false" ht="13.8" hidden="false" customHeight="false" outlineLevel="0" collapsed="false">
      <c r="A12710" s="3" t="s">
        <v>513</v>
      </c>
      <c r="B12710" s="4" t="n">
        <v>1470</v>
      </c>
      <c r="C12710" s="3" t="s">
        <v>77</v>
      </c>
      <c r="J12710" s="4" t="n">
        <v>1</v>
      </c>
      <c r="K12710" s="4" t="n">
        <v>1</v>
      </c>
      <c r="N12710" s="4" t="n">
        <v>1</v>
      </c>
      <c r="O12710" s="4" t="n">
        <v>1</v>
      </c>
      <c r="P12710" s="3" t="s">
        <v>502</v>
      </c>
      <c r="Q12710" s="0" t="n">
        <v>10</v>
      </c>
      <c r="R12710" s="0" t="n">
        <v>6</v>
      </c>
      <c r="S12710" s="0" t="str">
        <f aca="false">VLOOKUP(C12710,V$2:W$82,2,0)</f>
        <v>CLGR</v>
      </c>
    </row>
    <row r="12711" customFormat="false" ht="13.8" hidden="false" customHeight="false" outlineLevel="0" collapsed="false">
      <c r="A12711" s="3" t="s">
        <v>513</v>
      </c>
      <c r="B12711" s="4" t="n">
        <v>1475</v>
      </c>
      <c r="C12711" s="3" t="s">
        <v>206</v>
      </c>
      <c r="J12711" s="4" t="n">
        <v>4</v>
      </c>
      <c r="N12711" s="4" t="n">
        <v>4</v>
      </c>
      <c r="P12711" s="3" t="s">
        <v>502</v>
      </c>
      <c r="Q12711" s="0" t="n">
        <v>10</v>
      </c>
      <c r="R12711" s="0" t="n">
        <v>6</v>
      </c>
      <c r="S12711" s="0" t="str">
        <f aca="false">VLOOKUP(C12711,V$2:W$82,2,0)</f>
        <v>WCGR</v>
      </c>
    </row>
    <row r="12712" customFormat="false" ht="13.8" hidden="false" customHeight="false" outlineLevel="0" collapsed="false">
      <c r="A12712" s="3" t="s">
        <v>513</v>
      </c>
      <c r="B12712" s="4" t="n">
        <v>2180</v>
      </c>
      <c r="C12712" s="3" t="s">
        <v>55</v>
      </c>
      <c r="J12712" s="4" t="n">
        <v>19</v>
      </c>
      <c r="N12712" s="4" t="n">
        <v>19</v>
      </c>
      <c r="P12712" s="3" t="s">
        <v>502</v>
      </c>
      <c r="Q12712" s="0" t="n">
        <v>10</v>
      </c>
      <c r="R12712" s="0" t="n">
        <v>6</v>
      </c>
      <c r="S12712" s="0" t="str">
        <f aca="false">VLOOKUP(C12712,V$2:W$82,2,0)</f>
        <v>BRPE</v>
      </c>
    </row>
    <row r="12713" customFormat="false" ht="13.8" hidden="false" customHeight="false" outlineLevel="0" collapsed="false">
      <c r="A12713" s="3" t="s">
        <v>513</v>
      </c>
      <c r="B12713" s="4" t="n">
        <v>2190</v>
      </c>
      <c r="C12713" s="3" t="s">
        <v>52</v>
      </c>
      <c r="J12713" s="4" t="n">
        <v>2</v>
      </c>
      <c r="N12713" s="4" t="n">
        <v>2</v>
      </c>
      <c r="P12713" s="3" t="s">
        <v>502</v>
      </c>
      <c r="Q12713" s="0" t="n">
        <v>10</v>
      </c>
      <c r="R12713" s="0" t="n">
        <v>6</v>
      </c>
      <c r="S12713" s="0" t="str">
        <f aca="false">VLOOKUP(C12713,V$2:W$82,2,0)</f>
        <v>BRAC</v>
      </c>
    </row>
    <row r="12714" customFormat="false" ht="13.8" hidden="false" customHeight="false" outlineLevel="0" collapsed="false">
      <c r="A12714" s="3" t="s">
        <v>513</v>
      </c>
      <c r="B12714" s="4" t="n">
        <v>2210</v>
      </c>
      <c r="C12714" s="3" t="s">
        <v>83</v>
      </c>
      <c r="D12714" s="4" t="n">
        <v>2</v>
      </c>
      <c r="E12714" s="4" t="n">
        <v>2</v>
      </c>
      <c r="F12714" s="4" t="n">
        <v>2</v>
      </c>
      <c r="H12714" s="4" t="n">
        <v>1</v>
      </c>
      <c r="J12714" s="4" t="n">
        <v>16</v>
      </c>
      <c r="K12714" s="4" t="n">
        <v>13</v>
      </c>
      <c r="L12714" s="4" t="n">
        <v>15</v>
      </c>
      <c r="M12714" s="4" t="n">
        <v>15</v>
      </c>
      <c r="N12714" s="4" t="n">
        <v>36</v>
      </c>
      <c r="O12714" s="4" t="n">
        <v>30</v>
      </c>
      <c r="P12714" s="3" t="s">
        <v>502</v>
      </c>
      <c r="Q12714" s="0" t="n">
        <v>10</v>
      </c>
      <c r="R12714" s="0" t="n">
        <v>6</v>
      </c>
      <c r="S12714" s="0" t="str">
        <f aca="false">VLOOKUP(C12714,V$2:W$82,2,0)</f>
        <v>DCCO</v>
      </c>
    </row>
    <row r="12715" customFormat="false" ht="13.8" hidden="false" customHeight="false" outlineLevel="0" collapsed="false">
      <c r="A12715" s="3" t="s">
        <v>513</v>
      </c>
      <c r="B12715" s="4" t="n">
        <v>2360</v>
      </c>
      <c r="C12715" s="3" t="s">
        <v>92</v>
      </c>
      <c r="D12715" s="4" t="n">
        <v>2</v>
      </c>
      <c r="E12715" s="4" t="n">
        <v>2</v>
      </c>
      <c r="F12715" s="4" t="n">
        <v>1</v>
      </c>
      <c r="H12715" s="4" t="n">
        <v>2</v>
      </c>
      <c r="I12715" s="4" t="n">
        <v>1</v>
      </c>
      <c r="J12715" s="4" t="n">
        <v>2</v>
      </c>
      <c r="K12715" s="4" t="n">
        <v>2</v>
      </c>
      <c r="L12715" s="4" t="n">
        <v>4</v>
      </c>
      <c r="M12715" s="4" t="n">
        <v>4</v>
      </c>
      <c r="N12715" s="4" t="n">
        <v>11</v>
      </c>
      <c r="O12715" s="4" t="n">
        <v>9</v>
      </c>
      <c r="P12715" s="3" t="s">
        <v>502</v>
      </c>
      <c r="Q12715" s="0" t="n">
        <v>10</v>
      </c>
      <c r="R12715" s="0" t="n">
        <v>6</v>
      </c>
      <c r="S12715" s="0" t="str">
        <f aca="false">VLOOKUP(C12715,V$2:W$82,2,0)</f>
        <v>GBHE</v>
      </c>
    </row>
    <row r="12716" customFormat="false" ht="13.8" hidden="false" customHeight="false" outlineLevel="0" collapsed="false">
      <c r="A12716" s="3" t="s">
        <v>513</v>
      </c>
      <c r="B12716" s="4" t="n">
        <v>2390</v>
      </c>
      <c r="C12716" s="3" t="s">
        <v>94</v>
      </c>
      <c r="D12716" s="4" t="n">
        <v>2</v>
      </c>
      <c r="E12716" s="4" t="n">
        <v>2</v>
      </c>
      <c r="F12716" s="4" t="n">
        <v>1</v>
      </c>
      <c r="H12716" s="4" t="n">
        <v>1</v>
      </c>
      <c r="J12716" s="4" t="n">
        <v>1</v>
      </c>
      <c r="K12716" s="4" t="n">
        <v>1</v>
      </c>
      <c r="L12716" s="4" t="n">
        <v>4</v>
      </c>
      <c r="M12716" s="4" t="n">
        <v>4</v>
      </c>
      <c r="N12716" s="4" t="n">
        <v>9</v>
      </c>
      <c r="O12716" s="4" t="n">
        <v>7</v>
      </c>
      <c r="P12716" s="3" t="s">
        <v>502</v>
      </c>
      <c r="Q12716" s="0" t="n">
        <v>10</v>
      </c>
      <c r="R12716" s="0" t="n">
        <v>6</v>
      </c>
      <c r="S12716" s="0" t="str">
        <f aca="false">VLOOKUP(C12716,V$2:W$82,2,0)</f>
        <v>GREG</v>
      </c>
    </row>
    <row r="12717" customFormat="false" ht="13.8" hidden="false" customHeight="false" outlineLevel="0" collapsed="false">
      <c r="A12717" s="3" t="s">
        <v>513</v>
      </c>
      <c r="B12717" s="4" t="n">
        <v>2440</v>
      </c>
      <c r="C12717" s="3" t="s">
        <v>96</v>
      </c>
      <c r="D12717" s="4" t="n">
        <v>4</v>
      </c>
      <c r="E12717" s="4" t="n">
        <v>4</v>
      </c>
      <c r="H12717" s="4" t="n">
        <v>1</v>
      </c>
      <c r="J12717" s="4" t="n">
        <v>1</v>
      </c>
      <c r="K12717" s="4" t="n">
        <v>1</v>
      </c>
      <c r="L12717" s="4" t="n">
        <v>2</v>
      </c>
      <c r="M12717" s="4" t="n">
        <v>2</v>
      </c>
      <c r="N12717" s="4" t="n">
        <v>8</v>
      </c>
      <c r="O12717" s="4" t="n">
        <v>7</v>
      </c>
      <c r="P12717" s="3" t="s">
        <v>502</v>
      </c>
      <c r="Q12717" s="0" t="n">
        <v>10</v>
      </c>
      <c r="R12717" s="0" t="n">
        <v>6</v>
      </c>
      <c r="S12717" s="0" t="str">
        <f aca="false">VLOOKUP(C12717,V$2:W$82,2,0)</f>
        <v>SNEG</v>
      </c>
    </row>
    <row r="12718" customFormat="false" ht="13.8" hidden="false" customHeight="false" outlineLevel="0" collapsed="false">
      <c r="A12718" s="3" t="s">
        <v>513</v>
      </c>
      <c r="B12718" s="4" t="n">
        <v>2500</v>
      </c>
      <c r="C12718" s="3" t="s">
        <v>99</v>
      </c>
      <c r="J12718" s="4" t="n">
        <v>2</v>
      </c>
      <c r="K12718" s="4" t="n">
        <v>2</v>
      </c>
      <c r="N12718" s="4" t="n">
        <v>2</v>
      </c>
      <c r="O12718" s="4" t="n">
        <v>2</v>
      </c>
      <c r="P12718" s="3" t="s">
        <v>502</v>
      </c>
      <c r="Q12718" s="0" t="n">
        <v>10</v>
      </c>
      <c r="R12718" s="0" t="n">
        <v>6</v>
      </c>
      <c r="S12718" s="0" t="str">
        <f aca="false">VLOOKUP(C12718,V$2:W$82,2,0)</f>
        <v>GRHE</v>
      </c>
    </row>
    <row r="12719" customFormat="false" ht="13.8" hidden="false" customHeight="false" outlineLevel="0" collapsed="false">
      <c r="A12719" s="3" t="s">
        <v>513</v>
      </c>
      <c r="B12719" s="4" t="n">
        <v>2540</v>
      </c>
      <c r="C12719" s="3" t="s">
        <v>37</v>
      </c>
      <c r="J12719" s="4" t="n">
        <v>4</v>
      </c>
      <c r="K12719" s="4" t="n">
        <v>4</v>
      </c>
      <c r="N12719" s="4" t="n">
        <v>4</v>
      </c>
      <c r="O12719" s="4" t="n">
        <v>4</v>
      </c>
      <c r="P12719" s="3" t="s">
        <v>502</v>
      </c>
      <c r="Q12719" s="0" t="n">
        <v>10</v>
      </c>
      <c r="R12719" s="0" t="n">
        <v>6</v>
      </c>
      <c r="S12719" s="0" t="str">
        <f aca="false">VLOOKUP(C12719,V$2:W$82,2,0)</f>
        <v>BCNH</v>
      </c>
    </row>
    <row r="12720" customFormat="false" ht="13.8" hidden="false" customHeight="false" outlineLevel="0" collapsed="false">
      <c r="A12720" s="3" t="s">
        <v>513</v>
      </c>
      <c r="B12720" s="4" t="n">
        <v>2550</v>
      </c>
      <c r="C12720" s="3" t="s">
        <v>322</v>
      </c>
      <c r="J12720" s="4" t="n">
        <v>3</v>
      </c>
      <c r="K12720" s="4" t="n">
        <v>2</v>
      </c>
      <c r="N12720" s="4" t="n">
        <v>3</v>
      </c>
      <c r="O12720" s="4" t="n">
        <v>2</v>
      </c>
      <c r="P12720" s="3" t="s">
        <v>502</v>
      </c>
      <c r="Q12720" s="0" t="n">
        <v>10</v>
      </c>
      <c r="R12720" s="0" t="n">
        <v>6</v>
      </c>
      <c r="S12720" s="0" t="e">
        <f aca="false">VLOOKUP(C12720,V$2:W$82,2,0)</f>
        <v>#N/A</v>
      </c>
    </row>
    <row r="12721" customFormat="false" ht="13.8" hidden="false" customHeight="false" outlineLevel="0" collapsed="false">
      <c r="A12721" s="3" t="s">
        <v>513</v>
      </c>
      <c r="B12721" s="4" t="n">
        <v>2710</v>
      </c>
      <c r="C12721" s="3" t="s">
        <v>107</v>
      </c>
      <c r="D12721" s="4" t="n">
        <v>3</v>
      </c>
      <c r="E12721" s="4" t="n">
        <v>3</v>
      </c>
      <c r="F12721" s="4" t="n">
        <v>1</v>
      </c>
      <c r="H12721" s="4" t="n">
        <v>2</v>
      </c>
      <c r="I12721" s="4" t="n">
        <v>2</v>
      </c>
      <c r="J12721" s="4" t="n">
        <v>2</v>
      </c>
      <c r="K12721" s="4" t="n">
        <v>2</v>
      </c>
      <c r="L12721" s="4" t="n">
        <v>3</v>
      </c>
      <c r="M12721" s="4" t="n">
        <v>2</v>
      </c>
      <c r="N12721" s="4" t="n">
        <v>11</v>
      </c>
      <c r="O12721" s="4" t="n">
        <v>9</v>
      </c>
      <c r="P12721" s="3" t="s">
        <v>502</v>
      </c>
      <c r="Q12721" s="0" t="n">
        <v>10</v>
      </c>
      <c r="R12721" s="0" t="n">
        <v>6</v>
      </c>
      <c r="S12721" s="0" t="str">
        <f aca="false">VLOOKUP(C12721,V$2:W$82,2,0)</f>
        <v>OSPR</v>
      </c>
    </row>
    <row r="12722" customFormat="false" ht="13.8" hidden="false" customHeight="false" outlineLevel="0" collapsed="false">
      <c r="A12722" s="3" t="s">
        <v>513</v>
      </c>
      <c r="B12722" s="4" t="n">
        <v>2760</v>
      </c>
      <c r="C12722" s="3" t="s">
        <v>110</v>
      </c>
      <c r="H12722" s="4" t="n">
        <v>1</v>
      </c>
      <c r="N12722" s="4" t="n">
        <v>1</v>
      </c>
      <c r="P12722" s="3" t="s">
        <v>502</v>
      </c>
      <c r="Q12722" s="0" t="n">
        <v>10</v>
      </c>
      <c r="R12722" s="0" t="n">
        <v>6</v>
      </c>
      <c r="S12722" s="0" t="e">
        <f aca="false">VLOOKUP(C12722,V$2:W$82,2,0)</f>
        <v>#N/A</v>
      </c>
    </row>
    <row r="12723" customFormat="false" ht="13.8" hidden="false" customHeight="false" outlineLevel="0" collapsed="false">
      <c r="A12723" s="3" t="s">
        <v>513</v>
      </c>
      <c r="B12723" s="4" t="n">
        <v>2870</v>
      </c>
      <c r="C12723" s="3" t="s">
        <v>112</v>
      </c>
      <c r="D12723" s="4" t="n">
        <v>1</v>
      </c>
      <c r="E12723" s="4" t="n">
        <v>1</v>
      </c>
      <c r="N12723" s="4" t="n">
        <v>1</v>
      </c>
      <c r="O12723" s="4" t="n">
        <v>1</v>
      </c>
      <c r="P12723" s="3" t="s">
        <v>502</v>
      </c>
      <c r="Q12723" s="0" t="n">
        <v>10</v>
      </c>
      <c r="R12723" s="0" t="n">
        <v>6</v>
      </c>
      <c r="S12723" s="0" t="str">
        <f aca="false">VLOOKUP(C12723,V$2:W$82,2,0)</f>
        <v>NOHA</v>
      </c>
    </row>
    <row r="12724" customFormat="false" ht="13.8" hidden="false" customHeight="false" outlineLevel="0" collapsed="false">
      <c r="A12724" s="3" t="s">
        <v>513</v>
      </c>
      <c r="B12724" s="4" t="n">
        <v>2920</v>
      </c>
      <c r="C12724" s="3" t="s">
        <v>115</v>
      </c>
      <c r="F12724" s="4" t="n">
        <v>1</v>
      </c>
      <c r="H12724" s="4" t="n">
        <v>1</v>
      </c>
      <c r="J12724" s="4" t="n">
        <v>1</v>
      </c>
      <c r="L12724" s="4" t="n">
        <v>1</v>
      </c>
      <c r="N12724" s="4" t="n">
        <v>4</v>
      </c>
      <c r="P12724" s="3" t="s">
        <v>502</v>
      </c>
      <c r="Q12724" s="0" t="n">
        <v>10</v>
      </c>
      <c r="R12724" s="0" t="n">
        <v>6</v>
      </c>
      <c r="S12724" s="0" t="e">
        <f aca="false">VLOOKUP(C12724,V$2:W$82,2,0)</f>
        <v>#N/A</v>
      </c>
    </row>
    <row r="12725" customFormat="false" ht="13.8" hidden="false" customHeight="false" outlineLevel="0" collapsed="false">
      <c r="A12725" s="3" t="s">
        <v>513</v>
      </c>
      <c r="B12725" s="4" t="n">
        <v>3080</v>
      </c>
      <c r="C12725" s="3" t="s">
        <v>118</v>
      </c>
      <c r="D12725" s="4" t="n">
        <v>2</v>
      </c>
      <c r="F12725" s="4" t="n">
        <v>2</v>
      </c>
      <c r="H12725" s="4" t="n">
        <v>2</v>
      </c>
      <c r="J12725" s="4" t="n">
        <v>1</v>
      </c>
      <c r="N12725" s="4" t="n">
        <v>7</v>
      </c>
      <c r="P12725" s="3" t="s">
        <v>502</v>
      </c>
      <c r="Q12725" s="0" t="n">
        <v>10</v>
      </c>
      <c r="R12725" s="0" t="n">
        <v>6</v>
      </c>
      <c r="S12725" s="0" t="e">
        <f aca="false">VLOOKUP(C12725,V$2:W$82,2,0)</f>
        <v>#N/A</v>
      </c>
    </row>
    <row r="12726" customFormat="false" ht="13.8" hidden="false" customHeight="false" outlineLevel="0" collapsed="false">
      <c r="A12726" s="3" t="s">
        <v>513</v>
      </c>
      <c r="B12726" s="4" t="n">
        <v>3170</v>
      </c>
      <c r="C12726" s="3" t="s">
        <v>121</v>
      </c>
      <c r="F12726" s="4" t="n">
        <v>1</v>
      </c>
      <c r="H12726" s="4" t="n">
        <v>3</v>
      </c>
      <c r="L12726" s="4" t="n">
        <v>2</v>
      </c>
      <c r="M12726" s="4" t="n">
        <v>2</v>
      </c>
      <c r="N12726" s="4" t="n">
        <v>6</v>
      </c>
      <c r="O12726" s="4" t="n">
        <v>2</v>
      </c>
      <c r="P12726" s="3" t="s">
        <v>502</v>
      </c>
      <c r="Q12726" s="0" t="n">
        <v>10</v>
      </c>
      <c r="R12726" s="0" t="n">
        <v>6</v>
      </c>
      <c r="S12726" s="0" t="e">
        <f aca="false">VLOOKUP(C12726,V$2:W$82,2,0)</f>
        <v>#N/A</v>
      </c>
    </row>
    <row r="12727" customFormat="false" ht="13.8" hidden="false" customHeight="false" outlineLevel="0" collapsed="false">
      <c r="A12727" s="3" t="s">
        <v>513</v>
      </c>
      <c r="B12727" s="4" t="n">
        <v>3350</v>
      </c>
      <c r="C12727" s="3" t="s">
        <v>124</v>
      </c>
      <c r="F12727" s="4" t="n">
        <v>3</v>
      </c>
      <c r="H12727" s="4" t="n">
        <v>2</v>
      </c>
      <c r="N12727" s="4" t="n">
        <v>5</v>
      </c>
      <c r="P12727" s="3" t="s">
        <v>502</v>
      </c>
      <c r="Q12727" s="0" t="n">
        <v>10</v>
      </c>
      <c r="R12727" s="0" t="n">
        <v>6</v>
      </c>
      <c r="S12727" s="0" t="e">
        <f aca="false">VLOOKUP(C12727,V$2:W$82,2,0)</f>
        <v>#N/A</v>
      </c>
    </row>
    <row r="12728" customFormat="false" ht="13.8" hidden="false" customHeight="false" outlineLevel="0" collapsed="false">
      <c r="A12728" s="3" t="s">
        <v>513</v>
      </c>
      <c r="B12728" s="4" t="n">
        <v>3430</v>
      </c>
      <c r="C12728" s="3" t="s">
        <v>239</v>
      </c>
      <c r="H12728" s="4" t="n">
        <v>1</v>
      </c>
      <c r="N12728" s="4" t="n">
        <v>1</v>
      </c>
      <c r="P12728" s="3" t="s">
        <v>502</v>
      </c>
      <c r="Q12728" s="0" t="n">
        <v>10</v>
      </c>
      <c r="R12728" s="0" t="n">
        <v>6</v>
      </c>
      <c r="S12728" s="0" t="e">
        <f aca="false">VLOOKUP(C12728,V$2:W$82,2,0)</f>
        <v>#N/A</v>
      </c>
    </row>
    <row r="12729" customFormat="false" ht="13.8" hidden="false" customHeight="false" outlineLevel="0" collapsed="false">
      <c r="A12729" s="3" t="s">
        <v>513</v>
      </c>
      <c r="B12729" s="4" t="n">
        <v>3520</v>
      </c>
      <c r="C12729" s="3" t="s">
        <v>152</v>
      </c>
      <c r="D12729" s="4" t="n">
        <v>3</v>
      </c>
      <c r="E12729" s="4" t="n">
        <v>3</v>
      </c>
      <c r="F12729" s="4" t="n">
        <v>2</v>
      </c>
      <c r="N12729" s="4" t="n">
        <v>5</v>
      </c>
      <c r="O12729" s="4" t="n">
        <v>3</v>
      </c>
      <c r="P12729" s="3" t="s">
        <v>502</v>
      </c>
      <c r="Q12729" s="0" t="n">
        <v>10</v>
      </c>
      <c r="R12729" s="0" t="n">
        <v>6</v>
      </c>
      <c r="S12729" s="0" t="str">
        <f aca="false">VLOOKUP(C12729,V$2:W$82,2,0)</f>
        <v>RIRA</v>
      </c>
    </row>
    <row r="12730" customFormat="false" ht="13.8" hidden="false" customHeight="false" outlineLevel="0" collapsed="false">
      <c r="A12730" s="3" t="s">
        <v>513</v>
      </c>
      <c r="B12730" s="4" t="n">
        <v>3540</v>
      </c>
      <c r="C12730" s="3" t="s">
        <v>182</v>
      </c>
      <c r="F12730" s="4" t="n">
        <v>9</v>
      </c>
      <c r="N12730" s="4" t="n">
        <v>9</v>
      </c>
      <c r="P12730" s="3" t="s">
        <v>502</v>
      </c>
      <c r="Q12730" s="0" t="n">
        <v>10</v>
      </c>
      <c r="R12730" s="0" t="n">
        <v>6</v>
      </c>
      <c r="S12730" s="0" t="str">
        <f aca="false">VLOOKUP(C12730,V$2:W$82,2,0)</f>
        <v>VIRA</v>
      </c>
    </row>
    <row r="12731" customFormat="false" ht="13.8" hidden="false" customHeight="false" outlineLevel="0" collapsed="false">
      <c r="A12731" s="3" t="s">
        <v>513</v>
      </c>
      <c r="B12731" s="4" t="n">
        <v>3830</v>
      </c>
      <c r="C12731" s="3" t="s">
        <v>34</v>
      </c>
      <c r="H12731" s="4" t="n">
        <v>4</v>
      </c>
      <c r="I12731" s="4" t="n">
        <v>4</v>
      </c>
      <c r="J12731" s="4" t="n">
        <v>9</v>
      </c>
      <c r="K12731" s="4" t="n">
        <v>9</v>
      </c>
      <c r="N12731" s="4" t="n">
        <v>13</v>
      </c>
      <c r="O12731" s="4" t="n">
        <v>13</v>
      </c>
      <c r="P12731" s="3" t="s">
        <v>502</v>
      </c>
      <c r="Q12731" s="0" t="n">
        <v>10</v>
      </c>
      <c r="R12731" s="0" t="n">
        <v>6</v>
      </c>
      <c r="S12731" s="0" t="str">
        <f aca="false">VLOOKUP(C12731,V$2:W$82,2,0)</f>
        <v>BBPL</v>
      </c>
    </row>
    <row r="12732" customFormat="false" ht="13.8" hidden="false" customHeight="false" outlineLevel="0" collapsed="false">
      <c r="A12732" s="3" t="s">
        <v>513</v>
      </c>
      <c r="B12732" s="4" t="n">
        <v>3930</v>
      </c>
      <c r="C12732" s="3" t="s">
        <v>133</v>
      </c>
      <c r="H12732" s="4" t="n">
        <v>5</v>
      </c>
      <c r="I12732" s="4" t="n">
        <v>2</v>
      </c>
      <c r="J12732" s="4" t="n">
        <v>21</v>
      </c>
      <c r="K12732" s="4" t="n">
        <v>21</v>
      </c>
      <c r="N12732" s="4" t="n">
        <v>26</v>
      </c>
      <c r="O12732" s="4" t="n">
        <v>23</v>
      </c>
      <c r="P12732" s="3" t="s">
        <v>502</v>
      </c>
      <c r="Q12732" s="0" t="n">
        <v>10</v>
      </c>
      <c r="R12732" s="0" t="n">
        <v>6</v>
      </c>
      <c r="S12732" s="0" t="str">
        <f aca="false">VLOOKUP(C12732,V$2:W$82,2,0)</f>
        <v>SEPL</v>
      </c>
    </row>
    <row r="12733" customFormat="false" ht="13.8" hidden="false" customHeight="false" outlineLevel="0" collapsed="false">
      <c r="A12733" s="3" t="s">
        <v>513</v>
      </c>
      <c r="B12733" s="4" t="n">
        <v>3960</v>
      </c>
      <c r="C12733" s="3" t="s">
        <v>113</v>
      </c>
      <c r="D12733" s="4" t="n">
        <v>2</v>
      </c>
      <c r="E12733" s="4" t="n">
        <v>2</v>
      </c>
      <c r="F12733" s="4" t="n">
        <v>18</v>
      </c>
      <c r="H12733" s="4" t="n">
        <v>4</v>
      </c>
      <c r="J12733" s="4" t="n">
        <v>1</v>
      </c>
      <c r="K12733" s="4" t="n">
        <v>1</v>
      </c>
      <c r="N12733" s="4" t="n">
        <v>25</v>
      </c>
      <c r="O12733" s="4" t="n">
        <v>3</v>
      </c>
      <c r="P12733" s="3" t="s">
        <v>502</v>
      </c>
      <c r="Q12733" s="0" t="n">
        <v>10</v>
      </c>
      <c r="R12733" s="0" t="n">
        <v>6</v>
      </c>
      <c r="S12733" s="0" t="str">
        <f aca="false">VLOOKUP(C12733,V$2:W$82,2,0)</f>
        <v>KILL</v>
      </c>
    </row>
    <row r="12734" customFormat="false" ht="13.8" hidden="false" customHeight="false" outlineLevel="0" collapsed="false">
      <c r="A12734" s="3" t="s">
        <v>513</v>
      </c>
      <c r="B12734" s="4" t="n">
        <v>4090</v>
      </c>
      <c r="C12734" s="3" t="s">
        <v>138</v>
      </c>
      <c r="D12734" s="4" t="n">
        <v>1</v>
      </c>
      <c r="E12734" s="4" t="n">
        <v>1</v>
      </c>
      <c r="H12734" s="4" t="n">
        <v>2</v>
      </c>
      <c r="N12734" s="4" t="n">
        <v>3</v>
      </c>
      <c r="O12734" s="4" t="n">
        <v>1</v>
      </c>
      <c r="P12734" s="3" t="s">
        <v>502</v>
      </c>
      <c r="Q12734" s="0" t="n">
        <v>10</v>
      </c>
      <c r="R12734" s="0" t="n">
        <v>6</v>
      </c>
      <c r="S12734" s="0" t="str">
        <f aca="false">VLOOKUP(C12734,V$2:W$82,2,0)</f>
        <v>SPSA</v>
      </c>
    </row>
    <row r="12735" customFormat="false" ht="13.8" hidden="false" customHeight="false" outlineLevel="0" collapsed="false">
      <c r="A12735" s="3" t="s">
        <v>513</v>
      </c>
      <c r="B12735" s="4" t="n">
        <v>4110</v>
      </c>
      <c r="C12735" s="3" t="s">
        <v>415</v>
      </c>
      <c r="H12735" s="4" t="n">
        <v>1</v>
      </c>
      <c r="N12735" s="4" t="n">
        <v>1</v>
      </c>
      <c r="P12735" s="3" t="s">
        <v>502</v>
      </c>
      <c r="Q12735" s="0" t="n">
        <v>10</v>
      </c>
      <c r="R12735" s="0" t="n">
        <v>6</v>
      </c>
      <c r="S12735" s="0" t="e">
        <f aca="false">VLOOKUP(C12735,V$2:W$82,2,0)</f>
        <v>#N/A</v>
      </c>
    </row>
    <row r="12736" customFormat="false" ht="13.8" hidden="false" customHeight="false" outlineLevel="0" collapsed="false">
      <c r="A12736" s="3" t="s">
        <v>513</v>
      </c>
      <c r="B12736" s="4" t="n">
        <v>4150</v>
      </c>
      <c r="C12736" s="3" t="s">
        <v>101</v>
      </c>
      <c r="J12736" s="4" t="n">
        <v>1</v>
      </c>
      <c r="K12736" s="4" t="n">
        <v>1</v>
      </c>
      <c r="N12736" s="4" t="n">
        <v>1</v>
      </c>
      <c r="O12736" s="4" t="n">
        <v>1</v>
      </c>
      <c r="P12736" s="3" t="s">
        <v>502</v>
      </c>
      <c r="Q12736" s="0" t="n">
        <v>10</v>
      </c>
      <c r="R12736" s="0" t="n">
        <v>6</v>
      </c>
      <c r="S12736" s="0" t="str">
        <f aca="false">VLOOKUP(C12736,V$2:W$82,2,0)</f>
        <v>GRYE</v>
      </c>
    </row>
    <row r="12737" customFormat="false" ht="13.8" hidden="false" customHeight="false" outlineLevel="0" collapsed="false">
      <c r="A12737" s="3" t="s">
        <v>513</v>
      </c>
      <c r="B12737" s="4" t="n">
        <v>4170</v>
      </c>
      <c r="C12737" s="3" t="s">
        <v>141</v>
      </c>
      <c r="D12737" s="4" t="n">
        <v>2</v>
      </c>
      <c r="E12737" s="4" t="n">
        <v>2</v>
      </c>
      <c r="H12737" s="4" t="n">
        <v>1</v>
      </c>
      <c r="I12737" s="4" t="n">
        <v>1</v>
      </c>
      <c r="J12737" s="4" t="n">
        <v>25</v>
      </c>
      <c r="K12737" s="4" t="n">
        <v>25</v>
      </c>
      <c r="L12737" s="4" t="n">
        <v>8</v>
      </c>
      <c r="M12737" s="4" t="n">
        <v>8</v>
      </c>
      <c r="N12737" s="4" t="n">
        <v>36</v>
      </c>
      <c r="O12737" s="4" t="n">
        <v>36</v>
      </c>
      <c r="P12737" s="3" t="s">
        <v>502</v>
      </c>
      <c r="Q12737" s="0" t="n">
        <v>10</v>
      </c>
      <c r="R12737" s="0" t="n">
        <v>6</v>
      </c>
      <c r="S12737" s="0" t="str">
        <f aca="false">VLOOKUP(C12737,V$2:W$82,2,0)</f>
        <v>WILL</v>
      </c>
    </row>
    <row r="12738" customFormat="false" ht="13.8" hidden="false" customHeight="false" outlineLevel="0" collapsed="false">
      <c r="A12738" s="3" t="s">
        <v>513</v>
      </c>
      <c r="B12738" s="4" t="n">
        <v>4180</v>
      </c>
      <c r="C12738" s="3" t="s">
        <v>129</v>
      </c>
      <c r="D12738" s="4" t="n">
        <v>1</v>
      </c>
      <c r="E12738" s="4" t="n">
        <v>1</v>
      </c>
      <c r="N12738" s="4" t="n">
        <v>1</v>
      </c>
      <c r="O12738" s="4" t="n">
        <v>1</v>
      </c>
      <c r="P12738" s="3" t="s">
        <v>502</v>
      </c>
      <c r="Q12738" s="0" t="n">
        <v>10</v>
      </c>
      <c r="R12738" s="0" t="n">
        <v>6</v>
      </c>
      <c r="S12738" s="0" t="str">
        <f aca="false">VLOOKUP(C12738,V$2:W$82,2,0)</f>
        <v>LEYE</v>
      </c>
    </row>
    <row r="12739" customFormat="false" ht="13.8" hidden="false" customHeight="false" outlineLevel="0" collapsed="false">
      <c r="A12739" s="3" t="s">
        <v>513</v>
      </c>
      <c r="B12739" s="4" t="n">
        <v>4250</v>
      </c>
      <c r="C12739" s="3" t="s">
        <v>144</v>
      </c>
      <c r="D12739" s="4" t="n">
        <v>3</v>
      </c>
      <c r="E12739" s="4" t="n">
        <v>3</v>
      </c>
      <c r="H12739" s="4" t="n">
        <v>1</v>
      </c>
      <c r="I12739" s="4" t="n">
        <v>1</v>
      </c>
      <c r="J12739" s="4" t="n">
        <v>6</v>
      </c>
      <c r="K12739" s="4" t="n">
        <v>6</v>
      </c>
      <c r="N12739" s="4" t="n">
        <v>10</v>
      </c>
      <c r="O12739" s="4" t="n">
        <v>10</v>
      </c>
      <c r="P12739" s="3" t="s">
        <v>502</v>
      </c>
      <c r="Q12739" s="0" t="n">
        <v>10</v>
      </c>
      <c r="R12739" s="0" t="n">
        <v>6</v>
      </c>
      <c r="S12739" s="0" t="str">
        <f aca="false">VLOOKUP(C12739,V$2:W$82,2,0)</f>
        <v>WHIM</v>
      </c>
    </row>
    <row r="12740" customFormat="false" ht="13.8" hidden="false" customHeight="false" outlineLevel="0" collapsed="false">
      <c r="A12740" s="3" t="s">
        <v>513</v>
      </c>
      <c r="B12740" s="4" t="n">
        <v>4300</v>
      </c>
      <c r="C12740" s="3" t="s">
        <v>116</v>
      </c>
      <c r="D12740" s="4" t="n">
        <v>3</v>
      </c>
      <c r="E12740" s="4" t="n">
        <v>3</v>
      </c>
      <c r="H12740" s="4" t="n">
        <v>8</v>
      </c>
      <c r="I12740" s="4" t="n">
        <v>8</v>
      </c>
      <c r="L12740" s="4" t="n">
        <v>4</v>
      </c>
      <c r="M12740" s="4" t="n">
        <v>4</v>
      </c>
      <c r="N12740" s="4" t="n">
        <v>15</v>
      </c>
      <c r="O12740" s="4" t="n">
        <v>15</v>
      </c>
      <c r="P12740" s="3" t="s">
        <v>502</v>
      </c>
      <c r="Q12740" s="0" t="n">
        <v>10</v>
      </c>
      <c r="R12740" s="0" t="n">
        <v>6</v>
      </c>
      <c r="S12740" s="0" t="str">
        <f aca="false">VLOOKUP(C12740,V$2:W$82,2,0)</f>
        <v>LBCU</v>
      </c>
    </row>
    <row r="12741" customFormat="false" ht="13.8" hidden="false" customHeight="false" outlineLevel="0" collapsed="false">
      <c r="A12741" s="3" t="s">
        <v>513</v>
      </c>
      <c r="B12741" s="4" t="n">
        <v>4340</v>
      </c>
      <c r="C12741" s="3" t="s">
        <v>131</v>
      </c>
      <c r="J12741" s="4" t="n">
        <v>2</v>
      </c>
      <c r="K12741" s="4" t="n">
        <v>2</v>
      </c>
      <c r="L12741" s="4" t="n">
        <v>2</v>
      </c>
      <c r="M12741" s="4" t="n">
        <v>2</v>
      </c>
      <c r="N12741" s="4" t="n">
        <v>4</v>
      </c>
      <c r="O12741" s="4" t="n">
        <v>4</v>
      </c>
      <c r="P12741" s="3" t="s">
        <v>502</v>
      </c>
      <c r="Q12741" s="0" t="n">
        <v>10</v>
      </c>
      <c r="R12741" s="0" t="n">
        <v>6</v>
      </c>
      <c r="S12741" s="0" t="str">
        <f aca="false">VLOOKUP(C12741,V$2:W$82,2,0)</f>
        <v>MAGO</v>
      </c>
    </row>
    <row r="12742" customFormat="false" ht="13.8" hidden="false" customHeight="false" outlineLevel="0" collapsed="false">
      <c r="A12742" s="3" t="s">
        <v>513</v>
      </c>
      <c r="B12742" s="4" t="n">
        <v>4400</v>
      </c>
      <c r="C12742" s="3" t="s">
        <v>164</v>
      </c>
      <c r="J12742" s="4" t="n">
        <v>10</v>
      </c>
      <c r="K12742" s="4" t="n">
        <v>6</v>
      </c>
      <c r="N12742" s="4" t="n">
        <v>10</v>
      </c>
      <c r="O12742" s="4" t="n">
        <v>6</v>
      </c>
      <c r="P12742" s="3" t="s">
        <v>502</v>
      </c>
      <c r="Q12742" s="0" t="n">
        <v>10</v>
      </c>
      <c r="R12742" s="0" t="n">
        <v>6</v>
      </c>
      <c r="S12742" s="0" t="str">
        <f aca="false">VLOOKUP(C12742,V$2:W$82,2,0)</f>
        <v>SAND</v>
      </c>
    </row>
    <row r="12743" customFormat="false" ht="13.8" hidden="false" customHeight="false" outlineLevel="0" collapsed="false">
      <c r="A12743" s="3" t="s">
        <v>513</v>
      </c>
      <c r="B12743" s="4" t="n">
        <v>4420</v>
      </c>
      <c r="C12743" s="3" t="s">
        <v>150</v>
      </c>
      <c r="H12743" s="4" t="n">
        <v>56</v>
      </c>
      <c r="I12743" s="4" t="n">
        <v>1</v>
      </c>
      <c r="N12743" s="4" t="n">
        <v>56</v>
      </c>
      <c r="O12743" s="4" t="n">
        <v>1</v>
      </c>
      <c r="P12743" s="3" t="s">
        <v>502</v>
      </c>
      <c r="Q12743" s="0" t="n">
        <v>10</v>
      </c>
      <c r="R12743" s="0" t="n">
        <v>6</v>
      </c>
      <c r="S12743" s="0" t="str">
        <f aca="false">VLOOKUP(C12743,V$2:W$82,2,0)</f>
        <v>WESA</v>
      </c>
    </row>
    <row r="12744" customFormat="false" ht="13.8" hidden="false" customHeight="false" outlineLevel="0" collapsed="false">
      <c r="A12744" s="3" t="s">
        <v>513</v>
      </c>
      <c r="B12744" s="4" t="n">
        <v>4470</v>
      </c>
      <c r="C12744" s="3" t="s">
        <v>122</v>
      </c>
      <c r="H12744" s="4" t="n">
        <v>69</v>
      </c>
      <c r="I12744" s="4" t="n">
        <v>14</v>
      </c>
      <c r="N12744" s="4" t="n">
        <v>69</v>
      </c>
      <c r="O12744" s="4" t="n">
        <v>14</v>
      </c>
      <c r="P12744" s="3" t="s">
        <v>502</v>
      </c>
      <c r="Q12744" s="0" t="n">
        <v>10</v>
      </c>
      <c r="R12744" s="0" t="n">
        <v>6</v>
      </c>
      <c r="S12744" s="0" t="str">
        <f aca="false">VLOOKUP(C12744,V$2:W$82,2,0)</f>
        <v>LESA</v>
      </c>
    </row>
    <row r="12745" customFormat="false" ht="13.8" hidden="false" customHeight="false" outlineLevel="0" collapsed="false">
      <c r="A12745" s="3" t="s">
        <v>513</v>
      </c>
      <c r="B12745" s="4" t="n">
        <v>4475</v>
      </c>
      <c r="C12745" s="3" t="s">
        <v>250</v>
      </c>
      <c r="J12745" s="4" t="n">
        <v>25</v>
      </c>
      <c r="K12745" s="4" t="n">
        <v>25</v>
      </c>
      <c r="L12745" s="4" t="n">
        <v>1</v>
      </c>
      <c r="M12745" s="4" t="n">
        <v>1</v>
      </c>
      <c r="N12745" s="4" t="n">
        <v>26</v>
      </c>
      <c r="O12745" s="4" t="n">
        <v>26</v>
      </c>
      <c r="P12745" s="3" t="s">
        <v>502</v>
      </c>
      <c r="Q12745" s="0" t="n">
        <v>10</v>
      </c>
      <c r="R12745" s="0" t="n">
        <v>6</v>
      </c>
      <c r="S12745" s="0" t="e">
        <f aca="false">VLOOKUP(C12745,V$2:W$82,2,0)</f>
        <v>#N/A</v>
      </c>
    </row>
    <row r="12746" customFormat="false" ht="13.8" hidden="false" customHeight="false" outlineLevel="0" collapsed="false">
      <c r="A12746" s="3" t="s">
        <v>513</v>
      </c>
      <c r="B12746" s="4" t="n">
        <v>4500</v>
      </c>
      <c r="C12746" s="3" t="s">
        <v>290</v>
      </c>
      <c r="H12746" s="4" t="n">
        <v>3</v>
      </c>
      <c r="N12746" s="4" t="n">
        <v>3</v>
      </c>
      <c r="P12746" s="3" t="s">
        <v>502</v>
      </c>
      <c r="Q12746" s="0" t="n">
        <v>10</v>
      </c>
      <c r="R12746" s="0" t="n">
        <v>6</v>
      </c>
      <c r="S12746" s="0" t="e">
        <f aca="false">VLOOKUP(C12746,V$2:W$82,2,0)</f>
        <v>#N/A</v>
      </c>
    </row>
    <row r="12747" customFormat="false" ht="13.8" hidden="false" customHeight="false" outlineLevel="0" collapsed="false">
      <c r="A12747" s="3" t="s">
        <v>513</v>
      </c>
      <c r="B12747" s="4" t="n">
        <v>4540</v>
      </c>
      <c r="C12747" s="3" t="s">
        <v>85</v>
      </c>
      <c r="H12747" s="4" t="n">
        <v>3</v>
      </c>
      <c r="N12747" s="4" t="n">
        <v>3</v>
      </c>
      <c r="P12747" s="3" t="s">
        <v>502</v>
      </c>
      <c r="Q12747" s="0" t="n">
        <v>10</v>
      </c>
      <c r="R12747" s="0" t="n">
        <v>6</v>
      </c>
      <c r="S12747" s="0" t="str">
        <f aca="false">VLOOKUP(C12747,V$2:W$82,2,0)</f>
        <v>DUNL</v>
      </c>
    </row>
    <row r="12748" customFormat="false" ht="13.8" hidden="false" customHeight="false" outlineLevel="0" collapsed="false">
      <c r="A12748" s="3" t="s">
        <v>513</v>
      </c>
      <c r="B12748" s="4" t="n">
        <v>4625</v>
      </c>
      <c r="C12748" s="3" t="s">
        <v>154</v>
      </c>
      <c r="H12748" s="4" t="n">
        <v>7</v>
      </c>
      <c r="N12748" s="4" t="n">
        <v>7</v>
      </c>
      <c r="P12748" s="3" t="s">
        <v>502</v>
      </c>
      <c r="Q12748" s="0" t="n">
        <v>10</v>
      </c>
      <c r="R12748" s="0" t="n">
        <v>6</v>
      </c>
      <c r="S12748" s="0" t="str">
        <f aca="false">VLOOKUP(C12748,V$2:W$82,2,0)</f>
        <v>DOSP</v>
      </c>
    </row>
    <row r="12749" customFormat="false" ht="13.8" hidden="false" customHeight="false" outlineLevel="0" collapsed="false">
      <c r="A12749" s="3" t="s">
        <v>513</v>
      </c>
      <c r="B12749" s="4" t="n">
        <v>4700</v>
      </c>
      <c r="C12749" s="3" t="s">
        <v>268</v>
      </c>
      <c r="H12749" s="4" t="n">
        <v>11</v>
      </c>
      <c r="N12749" s="4" t="n">
        <v>11</v>
      </c>
      <c r="P12749" s="3" t="s">
        <v>502</v>
      </c>
      <c r="Q12749" s="0" t="n">
        <v>10</v>
      </c>
      <c r="R12749" s="0" t="n">
        <v>6</v>
      </c>
      <c r="S12749" s="0" t="e">
        <f aca="false">VLOOKUP(C12749,V$2:W$82,2,0)</f>
        <v>#N/A</v>
      </c>
    </row>
    <row r="12750" customFormat="false" ht="13.8" hidden="false" customHeight="false" outlineLevel="0" collapsed="false">
      <c r="A12750" s="3" t="s">
        <v>513</v>
      </c>
      <c r="B12750" s="4" t="n">
        <v>4880</v>
      </c>
      <c r="C12750" s="3" t="s">
        <v>105</v>
      </c>
      <c r="J12750" s="4" t="n">
        <v>8</v>
      </c>
      <c r="N12750" s="4" t="n">
        <v>8</v>
      </c>
      <c r="P12750" s="3" t="s">
        <v>502</v>
      </c>
      <c r="Q12750" s="0" t="n">
        <v>10</v>
      </c>
      <c r="R12750" s="0" t="n">
        <v>6</v>
      </c>
      <c r="S12750" s="0" t="str">
        <f aca="false">VLOOKUP(C12750,V$2:W$82,2,0)</f>
        <v>HEEG</v>
      </c>
    </row>
    <row r="12751" customFormat="false" ht="13.8" hidden="false" customHeight="false" outlineLevel="0" collapsed="false">
      <c r="A12751" s="3" t="s">
        <v>513</v>
      </c>
      <c r="B12751" s="4" t="n">
        <v>4900</v>
      </c>
      <c r="C12751" s="3" t="s">
        <v>146</v>
      </c>
      <c r="J12751" s="4" t="n">
        <v>5</v>
      </c>
      <c r="K12751" s="4" t="n">
        <v>5</v>
      </c>
      <c r="N12751" s="4" t="n">
        <v>5</v>
      </c>
      <c r="O12751" s="4" t="n">
        <v>5</v>
      </c>
      <c r="P12751" s="3" t="s">
        <v>502</v>
      </c>
      <c r="Q12751" s="0" t="n">
        <v>10</v>
      </c>
      <c r="R12751" s="0" t="n">
        <v>6</v>
      </c>
      <c r="S12751" s="0" t="str">
        <f aca="false">VLOOKUP(C12751,V$2:W$82,2,0)</f>
        <v>RBGU</v>
      </c>
    </row>
    <row r="12752" customFormat="false" ht="13.8" hidden="false" customHeight="false" outlineLevel="0" collapsed="false">
      <c r="A12752" s="3" t="s">
        <v>513</v>
      </c>
      <c r="B12752" s="4" t="n">
        <v>4910</v>
      </c>
      <c r="C12752" s="3" t="s">
        <v>161</v>
      </c>
      <c r="D12752" s="4" t="n">
        <v>5</v>
      </c>
      <c r="H12752" s="4" t="n">
        <v>1</v>
      </c>
      <c r="I12752" s="4" t="n">
        <v>1</v>
      </c>
      <c r="J12752" s="4" t="n">
        <v>60</v>
      </c>
      <c r="K12752" s="4" t="n">
        <v>14</v>
      </c>
      <c r="N12752" s="4" t="n">
        <v>66</v>
      </c>
      <c r="O12752" s="4" t="n">
        <v>15</v>
      </c>
      <c r="P12752" s="3" t="s">
        <v>502</v>
      </c>
      <c r="Q12752" s="0" t="n">
        <v>10</v>
      </c>
      <c r="R12752" s="0" t="n">
        <v>6</v>
      </c>
      <c r="S12752" s="0" t="str">
        <f aca="false">VLOOKUP(C12752,V$2:W$82,2,0)</f>
        <v>WEGU</v>
      </c>
    </row>
    <row r="12753" customFormat="false" ht="13.8" hidden="false" customHeight="false" outlineLevel="0" collapsed="false">
      <c r="A12753" s="3" t="s">
        <v>513</v>
      </c>
      <c r="B12753" s="4" t="n">
        <v>4930</v>
      </c>
      <c r="C12753" s="3" t="s">
        <v>65</v>
      </c>
      <c r="D12753" s="4" t="n">
        <v>5</v>
      </c>
      <c r="J12753" s="4" t="n">
        <v>3</v>
      </c>
      <c r="K12753" s="4" t="n">
        <v>3</v>
      </c>
      <c r="N12753" s="4" t="n">
        <v>8</v>
      </c>
      <c r="O12753" s="4" t="n">
        <v>3</v>
      </c>
      <c r="P12753" s="3" t="s">
        <v>502</v>
      </c>
      <c r="Q12753" s="0" t="n">
        <v>10</v>
      </c>
      <c r="R12753" s="0" t="n">
        <v>6</v>
      </c>
      <c r="S12753" s="0" t="str">
        <f aca="false">VLOOKUP(C12753,V$2:W$82,2,0)</f>
        <v>CAGU</v>
      </c>
    </row>
    <row r="12754" customFormat="false" ht="13.8" hidden="false" customHeight="false" outlineLevel="0" collapsed="false">
      <c r="A12754" s="3" t="s">
        <v>513</v>
      </c>
      <c r="B12754" s="4" t="n">
        <v>5095</v>
      </c>
      <c r="C12754" s="3" t="s">
        <v>166</v>
      </c>
      <c r="D12754" s="4" t="n">
        <v>5</v>
      </c>
      <c r="J12754" s="4" t="n">
        <v>25</v>
      </c>
      <c r="N12754" s="4" t="n">
        <v>30</v>
      </c>
      <c r="P12754" s="3" t="s">
        <v>502</v>
      </c>
      <c r="Q12754" s="0" t="n">
        <v>10</v>
      </c>
      <c r="R12754" s="0" t="n">
        <v>6</v>
      </c>
      <c r="S12754" s="0" t="e">
        <f aca="false">VLOOKUP(C12754,V$2:W$82,2,0)</f>
        <v>#N/A</v>
      </c>
    </row>
    <row r="12755" customFormat="false" ht="13.8" hidden="false" customHeight="false" outlineLevel="0" collapsed="false">
      <c r="A12755" s="3" t="s">
        <v>513</v>
      </c>
      <c r="B12755" s="4" t="n">
        <v>5170</v>
      </c>
      <c r="C12755" s="3" t="s">
        <v>72</v>
      </c>
      <c r="J12755" s="4" t="n">
        <v>1</v>
      </c>
      <c r="N12755" s="4" t="n">
        <v>1</v>
      </c>
      <c r="P12755" s="3" t="s">
        <v>502</v>
      </c>
      <c r="Q12755" s="0" t="n">
        <v>10</v>
      </c>
      <c r="R12755" s="0" t="n">
        <v>6</v>
      </c>
      <c r="S12755" s="0" t="str">
        <f aca="false">VLOOKUP(C12755,V$2:W$82,2,0)</f>
        <v>CATE</v>
      </c>
    </row>
    <row r="12756" customFormat="false" ht="13.8" hidden="false" customHeight="false" outlineLevel="0" collapsed="false">
      <c r="A12756" s="3" t="s">
        <v>513</v>
      </c>
      <c r="B12756" s="4" t="n">
        <v>5230</v>
      </c>
      <c r="C12756" s="3" t="s">
        <v>514</v>
      </c>
      <c r="J12756" s="4" t="n">
        <v>1</v>
      </c>
      <c r="K12756" s="4" t="n">
        <v>1</v>
      </c>
      <c r="N12756" s="4" t="n">
        <v>1</v>
      </c>
      <c r="O12756" s="4" t="n">
        <v>1</v>
      </c>
      <c r="P12756" s="3" t="s">
        <v>502</v>
      </c>
      <c r="Q12756" s="0" t="n">
        <v>10</v>
      </c>
      <c r="R12756" s="0" t="n">
        <v>6</v>
      </c>
      <c r="S12756" s="0" t="e">
        <f aca="false">VLOOKUP(C12756,V$2:W$82,2,0)</f>
        <v>#N/A</v>
      </c>
    </row>
    <row r="12757" customFormat="false" ht="13.8" hidden="false" customHeight="false" outlineLevel="0" collapsed="false">
      <c r="A12757" s="3" t="s">
        <v>513</v>
      </c>
      <c r="B12757" s="4" t="n">
        <v>5292</v>
      </c>
      <c r="C12757" s="3" t="s">
        <v>170</v>
      </c>
      <c r="J12757" s="4" t="n">
        <v>4</v>
      </c>
      <c r="N12757" s="4" t="n">
        <v>4</v>
      </c>
      <c r="P12757" s="3" t="s">
        <v>502</v>
      </c>
      <c r="Q12757" s="0" t="n">
        <v>10</v>
      </c>
      <c r="R12757" s="0" t="n">
        <v>6</v>
      </c>
      <c r="S12757" s="0" t="e">
        <f aca="false">VLOOKUP(C12757,V$2:W$82,2,0)</f>
        <v>#N/A</v>
      </c>
    </row>
    <row r="12758" customFormat="false" ht="13.8" hidden="false" customHeight="false" outlineLevel="0" collapsed="false">
      <c r="A12758" s="3" t="s">
        <v>513</v>
      </c>
      <c r="B12758" s="4" t="n">
        <v>5355</v>
      </c>
      <c r="C12758" s="3" t="s">
        <v>338</v>
      </c>
      <c r="J12758" s="4" t="n">
        <v>4</v>
      </c>
      <c r="N12758" s="4" t="n">
        <v>4</v>
      </c>
      <c r="P12758" s="3" t="s">
        <v>502</v>
      </c>
      <c r="Q12758" s="0" t="n">
        <v>10</v>
      </c>
      <c r="R12758" s="0" t="n">
        <v>6</v>
      </c>
      <c r="S12758" s="0" t="e">
        <f aca="false">VLOOKUP(C12758,V$2:W$82,2,0)</f>
        <v>#N/A</v>
      </c>
    </row>
    <row r="12759" customFormat="false" ht="13.8" hidden="false" customHeight="false" outlineLevel="0" collapsed="false">
      <c r="A12759" s="3" t="s">
        <v>513</v>
      </c>
      <c r="B12759" s="4" t="n">
        <v>5590</v>
      </c>
      <c r="C12759" s="3" t="s">
        <v>174</v>
      </c>
      <c r="D12759" s="4" t="n">
        <v>2</v>
      </c>
      <c r="J12759" s="4" t="n">
        <v>10</v>
      </c>
      <c r="K12759" s="4" t="n">
        <v>5</v>
      </c>
      <c r="N12759" s="4" t="n">
        <v>12</v>
      </c>
      <c r="O12759" s="4" t="n">
        <v>5</v>
      </c>
      <c r="P12759" s="3" t="s">
        <v>502</v>
      </c>
      <c r="Q12759" s="0" t="n">
        <v>10</v>
      </c>
      <c r="R12759" s="0" t="n">
        <v>6</v>
      </c>
      <c r="S12759" s="0" t="e">
        <f aca="false">VLOOKUP(C12759,V$2:W$82,2,0)</f>
        <v>#N/A</v>
      </c>
    </row>
    <row r="12760" customFormat="false" ht="13.8" hidden="false" customHeight="false" outlineLevel="0" collapsed="false">
      <c r="A12760" s="3" t="s">
        <v>513</v>
      </c>
      <c r="B12760" s="4" t="n">
        <v>5740</v>
      </c>
      <c r="C12760" s="3" t="s">
        <v>269</v>
      </c>
      <c r="D12760" s="4" t="n">
        <v>5</v>
      </c>
      <c r="F12760" s="4" t="n">
        <v>4</v>
      </c>
      <c r="J12760" s="4" t="n">
        <v>10</v>
      </c>
      <c r="N12760" s="4" t="n">
        <v>19</v>
      </c>
      <c r="P12760" s="3" t="s">
        <v>502</v>
      </c>
      <c r="Q12760" s="0" t="n">
        <v>10</v>
      </c>
      <c r="R12760" s="0" t="n">
        <v>6</v>
      </c>
      <c r="S12760" s="0" t="e">
        <f aca="false">VLOOKUP(C12760,V$2:W$82,2,0)</f>
        <v>#N/A</v>
      </c>
    </row>
    <row r="12761" customFormat="false" ht="13.8" hidden="false" customHeight="false" outlineLevel="0" collapsed="false">
      <c r="A12761" s="3" t="s">
        <v>513</v>
      </c>
      <c r="B12761" s="4" t="n">
        <v>5800</v>
      </c>
      <c r="C12761" s="3" t="s">
        <v>176</v>
      </c>
      <c r="D12761" s="4" t="n">
        <v>2</v>
      </c>
      <c r="F12761" s="4" t="n">
        <v>12</v>
      </c>
      <c r="H12761" s="4" t="n">
        <v>47</v>
      </c>
      <c r="J12761" s="4" t="n">
        <v>9</v>
      </c>
      <c r="L12761" s="4" t="n">
        <v>20</v>
      </c>
      <c r="M12761" s="4" t="n">
        <v>20</v>
      </c>
      <c r="N12761" s="4" t="n">
        <v>90</v>
      </c>
      <c r="O12761" s="4" t="n">
        <v>20</v>
      </c>
      <c r="P12761" s="3" t="s">
        <v>502</v>
      </c>
      <c r="Q12761" s="0" t="n">
        <v>10</v>
      </c>
      <c r="R12761" s="0" t="n">
        <v>6</v>
      </c>
      <c r="S12761" s="0" t="e">
        <f aca="false">VLOOKUP(C12761,V$2:W$82,2,0)</f>
        <v>#N/A</v>
      </c>
    </row>
    <row r="12762" customFormat="false" ht="13.8" hidden="false" customHeight="false" outlineLevel="0" collapsed="false">
      <c r="A12762" s="3" t="s">
        <v>513</v>
      </c>
      <c r="B12762" s="4" t="n">
        <v>8930</v>
      </c>
      <c r="C12762" s="3" t="s">
        <v>181</v>
      </c>
      <c r="D12762" s="4" t="n">
        <v>8</v>
      </c>
      <c r="F12762" s="4" t="n">
        <v>20</v>
      </c>
      <c r="H12762" s="4" t="n">
        <v>8</v>
      </c>
      <c r="I12762" s="4" t="n">
        <v>1</v>
      </c>
      <c r="J12762" s="4" t="n">
        <v>4</v>
      </c>
      <c r="L12762" s="4" t="n">
        <v>4</v>
      </c>
      <c r="N12762" s="4" t="n">
        <v>44</v>
      </c>
      <c r="O12762" s="4" t="n">
        <v>1</v>
      </c>
      <c r="P12762" s="3" t="s">
        <v>502</v>
      </c>
      <c r="Q12762" s="0" t="n">
        <v>10</v>
      </c>
      <c r="R12762" s="0" t="n">
        <v>6</v>
      </c>
      <c r="S12762" s="0" t="e">
        <f aca="false">VLOOKUP(C12762,V$2:W$82,2,0)</f>
        <v>#N/A</v>
      </c>
    </row>
    <row r="12763" customFormat="false" ht="13.8" hidden="false" customHeight="false" outlineLevel="0" collapsed="false">
      <c r="A12763" s="3" t="s">
        <v>513</v>
      </c>
      <c r="B12763" s="4" t="n">
        <v>9001</v>
      </c>
      <c r="C12763" s="3" t="s">
        <v>461</v>
      </c>
      <c r="F12763" s="4" t="n">
        <v>7</v>
      </c>
      <c r="H12763" s="4" t="n">
        <v>2</v>
      </c>
      <c r="L12763" s="4" t="n">
        <v>1</v>
      </c>
      <c r="N12763" s="4" t="n">
        <v>10</v>
      </c>
      <c r="P12763" s="3" t="s">
        <v>502</v>
      </c>
      <c r="Q12763" s="0" t="n">
        <v>10</v>
      </c>
      <c r="R12763" s="0" t="n">
        <v>6</v>
      </c>
      <c r="S12763" s="0" t="e">
        <f aca="false">VLOOKUP(C12763,V$2:W$82,2,0)</f>
        <v>#N/A</v>
      </c>
    </row>
    <row r="12764" customFormat="false" ht="13.8" hidden="false" customHeight="false" outlineLevel="0" collapsed="false">
      <c r="A12764" s="3" t="s">
        <v>513</v>
      </c>
      <c r="B12764" s="4" t="n">
        <v>9002</v>
      </c>
      <c r="C12764" s="3" t="s">
        <v>252</v>
      </c>
      <c r="D12764" s="4" t="n">
        <v>4</v>
      </c>
      <c r="F12764" s="4" t="n">
        <v>7</v>
      </c>
      <c r="H12764" s="4" t="n">
        <v>1</v>
      </c>
      <c r="J12764" s="4" t="n">
        <v>4</v>
      </c>
      <c r="N12764" s="4" t="n">
        <v>16</v>
      </c>
      <c r="P12764" s="3" t="s">
        <v>502</v>
      </c>
      <c r="Q12764" s="0" t="n">
        <v>10</v>
      </c>
      <c r="R12764" s="0" t="n">
        <v>6</v>
      </c>
      <c r="S12764" s="0" t="e">
        <f aca="false">VLOOKUP(C12764,V$2:W$82,2,0)</f>
        <v>#N/A</v>
      </c>
    </row>
    <row r="12765" customFormat="false" ht="13.8" hidden="false" customHeight="false" outlineLevel="0" collapsed="false">
      <c r="A12765" s="3" t="s">
        <v>513</v>
      </c>
      <c r="B12765" s="4" t="n">
        <v>9370</v>
      </c>
      <c r="C12765" s="3" t="s">
        <v>40</v>
      </c>
      <c r="D12765" s="4" t="n">
        <v>4</v>
      </c>
      <c r="E12765" s="4" t="n">
        <v>4</v>
      </c>
      <c r="F12765" s="4" t="n">
        <v>1</v>
      </c>
      <c r="H12765" s="4" t="n">
        <v>1</v>
      </c>
      <c r="I12765" s="4" t="n">
        <v>1</v>
      </c>
      <c r="J12765" s="4" t="n">
        <v>2</v>
      </c>
      <c r="K12765" s="4" t="n">
        <v>2</v>
      </c>
      <c r="L12765" s="4" t="n">
        <v>1</v>
      </c>
      <c r="M12765" s="4" t="n">
        <v>1</v>
      </c>
      <c r="N12765" s="4" t="n">
        <v>9</v>
      </c>
      <c r="O12765" s="4" t="n">
        <v>8</v>
      </c>
      <c r="P12765" s="3" t="s">
        <v>502</v>
      </c>
      <c r="Q12765" s="0" t="n">
        <v>10</v>
      </c>
      <c r="R12765" s="0" t="n">
        <v>6</v>
      </c>
      <c r="S12765" s="0" t="str">
        <f aca="false">VLOOKUP(C12765,V$2:W$82,2,0)</f>
        <v>BEKI</v>
      </c>
    </row>
    <row r="12766" customFormat="false" ht="13.8" hidden="false" customHeight="false" outlineLevel="0" collapsed="false">
      <c r="A12766" s="3" t="s">
        <v>513</v>
      </c>
      <c r="B12766" s="4" t="n">
        <v>9900</v>
      </c>
      <c r="C12766" s="3" t="s">
        <v>185</v>
      </c>
      <c r="F12766" s="4" t="n">
        <v>8</v>
      </c>
      <c r="H12766" s="4" t="n">
        <v>4</v>
      </c>
      <c r="J12766" s="4" t="n">
        <v>1</v>
      </c>
      <c r="N12766" s="4" t="n">
        <v>13</v>
      </c>
      <c r="P12766" s="3" t="s">
        <v>502</v>
      </c>
      <c r="Q12766" s="0" t="n">
        <v>10</v>
      </c>
      <c r="R12766" s="0" t="n">
        <v>6</v>
      </c>
      <c r="S12766" s="0" t="e">
        <f aca="false">VLOOKUP(C12766,V$2:W$82,2,0)</f>
        <v>#N/A</v>
      </c>
    </row>
    <row r="12767" customFormat="false" ht="13.8" hidden="false" customHeight="false" outlineLevel="0" collapsed="false">
      <c r="A12767" s="3" t="s">
        <v>513</v>
      </c>
      <c r="B12767" s="4" t="n">
        <v>11890</v>
      </c>
      <c r="C12767" s="3" t="s">
        <v>189</v>
      </c>
      <c r="D12767" s="4" t="n">
        <v>5</v>
      </c>
      <c r="F12767" s="4" t="n">
        <v>21</v>
      </c>
      <c r="H12767" s="4" t="n">
        <v>9</v>
      </c>
      <c r="I12767" s="4" t="n">
        <v>1</v>
      </c>
      <c r="J12767" s="4" t="n">
        <v>4</v>
      </c>
      <c r="K12767" s="4" t="n">
        <v>1</v>
      </c>
      <c r="L12767" s="4" t="n">
        <v>4</v>
      </c>
      <c r="M12767" s="4" t="n">
        <v>1</v>
      </c>
      <c r="N12767" s="4" t="n">
        <v>43</v>
      </c>
      <c r="O12767" s="4" t="n">
        <v>3</v>
      </c>
      <c r="P12767" s="3" t="s">
        <v>502</v>
      </c>
      <c r="Q12767" s="0" t="n">
        <v>10</v>
      </c>
      <c r="R12767" s="0" t="n">
        <v>6</v>
      </c>
      <c r="S12767" s="0" t="e">
        <f aca="false">VLOOKUP(C12767,V$2:W$82,2,0)</f>
        <v>#N/A</v>
      </c>
    </row>
    <row r="12768" customFormat="false" ht="13.8" hidden="false" customHeight="false" outlineLevel="0" collapsed="false">
      <c r="A12768" s="3" t="s">
        <v>513</v>
      </c>
      <c r="B12768" s="4" t="n">
        <v>11910</v>
      </c>
      <c r="C12768" s="3" t="s">
        <v>191</v>
      </c>
      <c r="D12768" s="4" t="n">
        <v>3</v>
      </c>
      <c r="F12768" s="4" t="n">
        <v>3</v>
      </c>
      <c r="H12768" s="4" t="n">
        <v>12</v>
      </c>
      <c r="I12768" s="4" t="n">
        <v>3</v>
      </c>
      <c r="J12768" s="4" t="n">
        <v>1</v>
      </c>
      <c r="K12768" s="4" t="n">
        <v>1</v>
      </c>
      <c r="L12768" s="4" t="n">
        <v>2</v>
      </c>
      <c r="N12768" s="4" t="n">
        <v>21</v>
      </c>
      <c r="O12768" s="4" t="n">
        <v>4</v>
      </c>
      <c r="P12768" s="3" t="s">
        <v>502</v>
      </c>
      <c r="Q12768" s="0" t="n">
        <v>10</v>
      </c>
      <c r="R12768" s="0" t="n">
        <v>6</v>
      </c>
      <c r="S12768" s="0" t="e">
        <f aca="false">VLOOKUP(C12768,V$2:W$82,2,0)</f>
        <v>#N/A</v>
      </c>
    </row>
    <row r="12769" customFormat="false" ht="13.8" hidden="false" customHeight="false" outlineLevel="0" collapsed="false">
      <c r="A12769" s="3" t="s">
        <v>513</v>
      </c>
      <c r="B12769" s="4" t="n">
        <v>12300</v>
      </c>
      <c r="C12769" s="3" t="s">
        <v>193</v>
      </c>
      <c r="D12769" s="4" t="n">
        <v>1</v>
      </c>
      <c r="F12769" s="4" t="n">
        <v>13</v>
      </c>
      <c r="H12769" s="4" t="n">
        <v>7</v>
      </c>
      <c r="J12769" s="4" t="n">
        <v>2</v>
      </c>
      <c r="L12769" s="4" t="n">
        <v>1</v>
      </c>
      <c r="M12769" s="4" t="n">
        <v>1</v>
      </c>
      <c r="N12769" s="4" t="n">
        <v>24</v>
      </c>
      <c r="O12769" s="4" t="n">
        <v>1</v>
      </c>
      <c r="P12769" s="3" t="s">
        <v>502</v>
      </c>
      <c r="Q12769" s="0" t="n">
        <v>10</v>
      </c>
      <c r="R12769" s="0" t="n">
        <v>6</v>
      </c>
      <c r="S12769" s="0" t="e">
        <f aca="false">VLOOKUP(C12769,V$2:W$82,2,0)</f>
        <v>#N/A</v>
      </c>
    </row>
    <row r="12770" customFormat="false" ht="13.8" hidden="false" customHeight="false" outlineLevel="0" collapsed="false">
      <c r="A12770" s="3" t="s">
        <v>513</v>
      </c>
      <c r="B12770" s="4" t="n">
        <v>13350</v>
      </c>
      <c r="C12770" s="3" t="s">
        <v>469</v>
      </c>
      <c r="D12770" s="4" t="n">
        <v>1</v>
      </c>
      <c r="F12770" s="4" t="n">
        <v>1</v>
      </c>
      <c r="H12770" s="4" t="n">
        <v>2</v>
      </c>
      <c r="L12770" s="4" t="n">
        <v>3</v>
      </c>
      <c r="N12770" s="4" t="n">
        <v>7</v>
      </c>
      <c r="P12770" s="3" t="s">
        <v>502</v>
      </c>
      <c r="Q12770" s="0" t="n">
        <v>10</v>
      </c>
      <c r="R12770" s="0" t="n">
        <v>6</v>
      </c>
      <c r="S12770" s="0" t="e">
        <f aca="false">VLOOKUP(C12770,V$2:W$82,2,0)</f>
        <v>#N/A</v>
      </c>
    </row>
    <row r="12771" customFormat="false" ht="13.8" hidden="false" customHeight="false" outlineLevel="0" collapsed="false">
      <c r="A12771" s="3" t="s">
        <v>513</v>
      </c>
      <c r="B12771" s="4" t="n">
        <v>13430</v>
      </c>
      <c r="C12771" s="3" t="s">
        <v>198</v>
      </c>
      <c r="D12771" s="4" t="n">
        <v>5</v>
      </c>
      <c r="F12771" s="4" t="n">
        <v>31</v>
      </c>
      <c r="H12771" s="4" t="n">
        <v>6</v>
      </c>
      <c r="J12771" s="4" t="n">
        <v>6</v>
      </c>
      <c r="L12771" s="4" t="n">
        <v>4</v>
      </c>
      <c r="M12771" s="4" t="n">
        <v>2</v>
      </c>
      <c r="N12771" s="4" t="n">
        <v>52</v>
      </c>
      <c r="O12771" s="4" t="n">
        <v>2</v>
      </c>
      <c r="P12771" s="3" t="s">
        <v>502</v>
      </c>
      <c r="Q12771" s="0" t="n">
        <v>10</v>
      </c>
      <c r="R12771" s="0" t="n">
        <v>6</v>
      </c>
      <c r="S12771" s="0" t="e">
        <f aca="false">VLOOKUP(C12771,V$2:W$82,2,0)</f>
        <v>#N/A</v>
      </c>
    </row>
    <row r="12772" customFormat="false" ht="13.8" hidden="false" customHeight="false" outlineLevel="0" collapsed="false">
      <c r="A12772" s="3" t="s">
        <v>513</v>
      </c>
      <c r="B12772" s="4" t="n">
        <v>13540</v>
      </c>
      <c r="C12772" s="3" t="s">
        <v>200</v>
      </c>
      <c r="D12772" s="4" t="n">
        <v>3</v>
      </c>
      <c r="F12772" s="4" t="n">
        <v>2</v>
      </c>
      <c r="H12772" s="4" t="n">
        <v>4</v>
      </c>
      <c r="L12772" s="4" t="n">
        <v>1</v>
      </c>
      <c r="N12772" s="4" t="n">
        <v>10</v>
      </c>
      <c r="P12772" s="3" t="s">
        <v>502</v>
      </c>
      <c r="Q12772" s="0" t="n">
        <v>10</v>
      </c>
      <c r="R12772" s="0" t="n">
        <v>6</v>
      </c>
      <c r="S12772" s="0" t="e">
        <f aca="false">VLOOKUP(C12772,V$2:W$82,2,0)</f>
        <v>#N/A</v>
      </c>
    </row>
    <row r="12773" customFormat="false" ht="13.8" hidden="false" customHeight="false" outlineLevel="0" collapsed="false">
      <c r="A12773" s="3" t="s">
        <v>513</v>
      </c>
      <c r="B12773" s="4" t="n">
        <v>13780</v>
      </c>
      <c r="C12773" s="3" t="s">
        <v>253</v>
      </c>
      <c r="H12773" s="4" t="n">
        <v>2</v>
      </c>
      <c r="N12773" s="4" t="n">
        <v>2</v>
      </c>
      <c r="P12773" s="3" t="s">
        <v>502</v>
      </c>
      <c r="Q12773" s="0" t="n">
        <v>10</v>
      </c>
      <c r="R12773" s="0" t="n">
        <v>6</v>
      </c>
      <c r="S12773" s="0" t="e">
        <f aca="false">VLOOKUP(C12773,V$2:W$82,2,0)</f>
        <v>#N/A</v>
      </c>
    </row>
    <row r="12774" customFormat="false" ht="13.8" hidden="false" customHeight="false" outlineLevel="0" collapsed="false">
      <c r="A12774" s="3" t="s">
        <v>513</v>
      </c>
      <c r="B12774" s="4" t="n">
        <v>13930</v>
      </c>
      <c r="C12774" s="3" t="s">
        <v>205</v>
      </c>
      <c r="D12774" s="4" t="n">
        <v>10</v>
      </c>
      <c r="F12774" s="4" t="n">
        <v>49</v>
      </c>
      <c r="H12774" s="4" t="n">
        <v>95</v>
      </c>
      <c r="N12774" s="4" t="n">
        <v>154</v>
      </c>
      <c r="P12774" s="3" t="s">
        <v>502</v>
      </c>
      <c r="Q12774" s="0" t="n">
        <v>10</v>
      </c>
      <c r="R12774" s="0" t="n">
        <v>6</v>
      </c>
      <c r="S12774" s="0" t="e">
        <f aca="false">VLOOKUP(C12774,V$2:W$82,2,0)</f>
        <v>#N/A</v>
      </c>
    </row>
    <row r="12775" customFormat="false" ht="13.8" hidden="false" customHeight="false" outlineLevel="0" collapsed="false">
      <c r="A12775" s="3" t="s">
        <v>513</v>
      </c>
      <c r="B12775" s="4" t="n">
        <v>14290</v>
      </c>
      <c r="C12775" s="3" t="s">
        <v>208</v>
      </c>
      <c r="F12775" s="4" t="n">
        <v>3</v>
      </c>
      <c r="H12775" s="4" t="n">
        <v>5</v>
      </c>
      <c r="N12775" s="4" t="n">
        <v>8</v>
      </c>
      <c r="P12775" s="3" t="s">
        <v>502</v>
      </c>
      <c r="Q12775" s="0" t="n">
        <v>10</v>
      </c>
      <c r="R12775" s="0" t="n">
        <v>6</v>
      </c>
      <c r="S12775" s="0" t="e">
        <f aca="false">VLOOKUP(C12775,V$2:W$82,2,0)</f>
        <v>#N/A</v>
      </c>
    </row>
    <row r="12776" customFormat="false" ht="13.8" hidden="false" customHeight="false" outlineLevel="0" collapsed="false">
      <c r="A12776" s="3" t="s">
        <v>513</v>
      </c>
      <c r="B12776" s="4" t="n">
        <v>14310</v>
      </c>
      <c r="C12776" s="3" t="s">
        <v>245</v>
      </c>
      <c r="F12776" s="4" t="n">
        <v>19</v>
      </c>
      <c r="H12776" s="4" t="n">
        <v>19</v>
      </c>
      <c r="J12776" s="4" t="n">
        <v>1</v>
      </c>
      <c r="N12776" s="4" t="n">
        <v>39</v>
      </c>
      <c r="P12776" s="3" t="s">
        <v>502</v>
      </c>
      <c r="Q12776" s="0" t="n">
        <v>10</v>
      </c>
      <c r="R12776" s="0" t="n">
        <v>6</v>
      </c>
      <c r="S12776" s="0" t="e">
        <f aca="false">VLOOKUP(C12776,V$2:W$82,2,0)</f>
        <v>#N/A</v>
      </c>
    </row>
    <row r="12777" customFormat="false" ht="13.8" hidden="false" customHeight="false" outlineLevel="0" collapsed="false">
      <c r="A12777" s="3" t="s">
        <v>513</v>
      </c>
      <c r="B12777" s="4" t="n">
        <v>14380</v>
      </c>
      <c r="C12777" s="3" t="s">
        <v>135</v>
      </c>
      <c r="F12777" s="4" t="n">
        <v>5</v>
      </c>
      <c r="N12777" s="4" t="n">
        <v>5</v>
      </c>
      <c r="P12777" s="3" t="s">
        <v>502</v>
      </c>
      <c r="Q12777" s="0" t="n">
        <v>10</v>
      </c>
      <c r="R12777" s="0" t="n">
        <v>6</v>
      </c>
      <c r="S12777" s="0" t="str">
        <f aca="false">VLOOKUP(C12777,V$2:W$82,2,0)</f>
        <v>MAWR</v>
      </c>
    </row>
    <row r="12778" customFormat="false" ht="13.8" hidden="false" customHeight="false" outlineLevel="0" collapsed="false">
      <c r="A12778" s="3" t="s">
        <v>513</v>
      </c>
      <c r="B12778" s="4" t="n">
        <v>14382</v>
      </c>
      <c r="C12778" s="3" t="s">
        <v>211</v>
      </c>
      <c r="F12778" s="4" t="n">
        <v>4</v>
      </c>
      <c r="N12778" s="4" t="n">
        <v>4</v>
      </c>
      <c r="P12778" s="3" t="s">
        <v>502</v>
      </c>
      <c r="Q12778" s="0" t="n">
        <v>10</v>
      </c>
      <c r="R12778" s="0" t="n">
        <v>6</v>
      </c>
      <c r="S12778" s="0" t="e">
        <f aca="false">VLOOKUP(C12778,V$2:W$82,2,0)</f>
        <v>#N/A</v>
      </c>
    </row>
    <row r="12779" customFormat="false" ht="13.8" hidden="false" customHeight="false" outlineLevel="0" collapsed="false">
      <c r="A12779" s="3" t="s">
        <v>513</v>
      </c>
      <c r="B12779" s="4" t="n">
        <v>14500</v>
      </c>
      <c r="C12779" s="3" t="s">
        <v>212</v>
      </c>
      <c r="J12779" s="4" t="n">
        <v>1</v>
      </c>
      <c r="N12779" s="4" t="n">
        <v>1</v>
      </c>
      <c r="P12779" s="3" t="s">
        <v>502</v>
      </c>
      <c r="Q12779" s="0" t="n">
        <v>10</v>
      </c>
      <c r="R12779" s="0" t="n">
        <v>6</v>
      </c>
      <c r="S12779" s="0" t="e">
        <f aca="false">VLOOKUP(C12779,V$2:W$82,2,0)</f>
        <v>#N/A</v>
      </c>
    </row>
    <row r="12780" customFormat="false" ht="13.8" hidden="false" customHeight="false" outlineLevel="0" collapsed="false">
      <c r="A12780" s="3" t="s">
        <v>513</v>
      </c>
      <c r="B12780" s="4" t="n">
        <v>14650</v>
      </c>
      <c r="C12780" s="3" t="s">
        <v>293</v>
      </c>
      <c r="D12780" s="4" t="n">
        <v>3</v>
      </c>
      <c r="F12780" s="4" t="n">
        <v>2</v>
      </c>
      <c r="H12780" s="4" t="n">
        <v>3</v>
      </c>
      <c r="J12780" s="4" t="n">
        <v>1</v>
      </c>
      <c r="N12780" s="4" t="n">
        <v>9</v>
      </c>
      <c r="P12780" s="3" t="s">
        <v>502</v>
      </c>
      <c r="Q12780" s="0" t="n">
        <v>10</v>
      </c>
      <c r="R12780" s="0" t="n">
        <v>6</v>
      </c>
      <c r="S12780" s="0" t="e">
        <f aca="false">VLOOKUP(C12780,V$2:W$82,2,0)</f>
        <v>#N/A</v>
      </c>
    </row>
    <row r="12781" customFormat="false" ht="13.8" hidden="false" customHeight="false" outlineLevel="0" collapsed="false">
      <c r="A12781" s="3" t="s">
        <v>513</v>
      </c>
      <c r="B12781" s="4" t="n">
        <v>14670</v>
      </c>
      <c r="C12781" s="3" t="s">
        <v>213</v>
      </c>
      <c r="D12781" s="4" t="n">
        <v>7</v>
      </c>
      <c r="E12781" s="4" t="n">
        <v>2</v>
      </c>
      <c r="F12781" s="4" t="n">
        <v>5</v>
      </c>
      <c r="H12781" s="4" t="n">
        <v>17</v>
      </c>
      <c r="L12781" s="4" t="n">
        <v>8</v>
      </c>
      <c r="N12781" s="4" t="n">
        <v>37</v>
      </c>
      <c r="O12781" s="4" t="n">
        <v>2</v>
      </c>
      <c r="P12781" s="3" t="s">
        <v>502</v>
      </c>
      <c r="Q12781" s="0" t="n">
        <v>10</v>
      </c>
      <c r="R12781" s="0" t="n">
        <v>6</v>
      </c>
      <c r="S12781" s="0" t="e">
        <f aca="false">VLOOKUP(C12781,V$2:W$82,2,0)</f>
        <v>#N/A</v>
      </c>
    </row>
    <row r="12782" customFormat="false" ht="13.8" hidden="false" customHeight="false" outlineLevel="0" collapsed="false">
      <c r="A12782" s="3" t="s">
        <v>513</v>
      </c>
      <c r="B12782" s="4" t="n">
        <v>14671</v>
      </c>
      <c r="C12782" s="3" t="s">
        <v>393</v>
      </c>
      <c r="D12782" s="4" t="n">
        <v>2</v>
      </c>
      <c r="E12782" s="4" t="n">
        <v>2</v>
      </c>
      <c r="N12782" s="4" t="n">
        <v>2</v>
      </c>
      <c r="O12782" s="4" t="n">
        <v>2</v>
      </c>
      <c r="P12782" s="3" t="s">
        <v>502</v>
      </c>
      <c r="Q12782" s="0" t="n">
        <v>10</v>
      </c>
      <c r="R12782" s="0" t="n">
        <v>6</v>
      </c>
      <c r="S12782" s="0" t="e">
        <f aca="false">VLOOKUP(C12782,V$2:W$82,2,0)</f>
        <v>#N/A</v>
      </c>
    </row>
    <row r="12783" customFormat="false" ht="13.8" hidden="false" customHeight="false" outlineLevel="0" collapsed="false">
      <c r="A12783" s="3" t="s">
        <v>513</v>
      </c>
      <c r="B12783" s="4" t="n">
        <v>14880</v>
      </c>
      <c r="C12783" s="3" t="s">
        <v>246</v>
      </c>
      <c r="F12783" s="4" t="n">
        <v>13</v>
      </c>
      <c r="N12783" s="4" t="n">
        <v>13</v>
      </c>
      <c r="P12783" s="3" t="s">
        <v>502</v>
      </c>
      <c r="Q12783" s="0" t="n">
        <v>10</v>
      </c>
      <c r="R12783" s="0" t="n">
        <v>6</v>
      </c>
      <c r="S12783" s="0" t="e">
        <f aca="false">VLOOKUP(C12783,V$2:W$82,2,0)</f>
        <v>#N/A</v>
      </c>
    </row>
    <row r="12784" customFormat="false" ht="13.8" hidden="false" customHeight="false" outlineLevel="0" collapsed="false">
      <c r="A12784" s="3" t="s">
        <v>513</v>
      </c>
      <c r="B12784" s="4" t="n">
        <v>15430</v>
      </c>
      <c r="C12784" s="3" t="s">
        <v>214</v>
      </c>
      <c r="F12784" s="4" t="n">
        <v>4</v>
      </c>
      <c r="H12784" s="4" t="n">
        <v>16</v>
      </c>
      <c r="L12784" s="4" t="n">
        <v>4</v>
      </c>
      <c r="N12784" s="4" t="n">
        <v>24</v>
      </c>
      <c r="P12784" s="3" t="s">
        <v>502</v>
      </c>
      <c r="Q12784" s="0" t="n">
        <v>10</v>
      </c>
      <c r="R12784" s="0" t="n">
        <v>6</v>
      </c>
      <c r="S12784" s="0" t="e">
        <f aca="false">VLOOKUP(C12784,V$2:W$82,2,0)</f>
        <v>#N/A</v>
      </c>
    </row>
    <row r="12785" customFormat="false" ht="13.8" hidden="false" customHeight="false" outlineLevel="0" collapsed="false">
      <c r="A12785" s="3" t="s">
        <v>513</v>
      </c>
      <c r="B12785" s="4" t="n">
        <v>15470</v>
      </c>
      <c r="C12785" s="3" t="s">
        <v>215</v>
      </c>
      <c r="D12785" s="4" t="n">
        <v>2</v>
      </c>
      <c r="F12785" s="4" t="n">
        <v>5</v>
      </c>
      <c r="H12785" s="4" t="n">
        <v>3</v>
      </c>
      <c r="I12785" s="4" t="n">
        <v>1</v>
      </c>
      <c r="J12785" s="4" t="n">
        <v>5</v>
      </c>
      <c r="L12785" s="4" t="n">
        <v>20</v>
      </c>
      <c r="N12785" s="4" t="n">
        <v>35</v>
      </c>
      <c r="O12785" s="4" t="n">
        <v>1</v>
      </c>
      <c r="P12785" s="3" t="s">
        <v>502</v>
      </c>
      <c r="Q12785" s="0" t="n">
        <v>10</v>
      </c>
      <c r="R12785" s="0" t="n">
        <v>6</v>
      </c>
      <c r="S12785" s="0" t="e">
        <f aca="false">VLOOKUP(C12785,V$2:W$82,2,0)</f>
        <v>#N/A</v>
      </c>
    </row>
    <row r="12786" customFormat="false" ht="13.8" hidden="false" customHeight="false" outlineLevel="0" collapsed="false">
      <c r="A12786" s="3" t="s">
        <v>513</v>
      </c>
      <c r="B12786" s="4" t="n">
        <v>15590</v>
      </c>
      <c r="C12786" s="3" t="s">
        <v>216</v>
      </c>
      <c r="D12786" s="4" t="n">
        <v>1</v>
      </c>
      <c r="F12786" s="4" t="n">
        <v>2</v>
      </c>
      <c r="H12786" s="4" t="n">
        <v>11</v>
      </c>
      <c r="L12786" s="4" t="n">
        <v>4</v>
      </c>
      <c r="N12786" s="4" t="n">
        <v>18</v>
      </c>
      <c r="P12786" s="3" t="s">
        <v>502</v>
      </c>
      <c r="Q12786" s="0" t="n">
        <v>10</v>
      </c>
      <c r="R12786" s="0" t="n">
        <v>6</v>
      </c>
      <c r="S12786" s="0" t="e">
        <f aca="false">VLOOKUP(C12786,V$2:W$82,2,0)</f>
        <v>#N/A</v>
      </c>
    </row>
    <row r="12787" customFormat="false" ht="13.8" hidden="false" customHeight="false" outlineLevel="0" collapsed="false">
      <c r="A12787" s="3" t="s">
        <v>513</v>
      </c>
      <c r="B12787" s="4" t="n">
        <v>15690</v>
      </c>
      <c r="C12787" s="3" t="s">
        <v>217</v>
      </c>
      <c r="D12787" s="4" t="n">
        <v>21</v>
      </c>
      <c r="F12787" s="4" t="n">
        <v>28</v>
      </c>
      <c r="J12787" s="4" t="n">
        <v>8</v>
      </c>
      <c r="N12787" s="4" t="n">
        <v>57</v>
      </c>
      <c r="P12787" s="3" t="s">
        <v>502</v>
      </c>
      <c r="Q12787" s="0" t="n">
        <v>10</v>
      </c>
      <c r="R12787" s="0" t="n">
        <v>6</v>
      </c>
      <c r="S12787" s="0" t="e">
        <f aca="false">VLOOKUP(C12787,V$2:W$82,2,0)</f>
        <v>#N/A</v>
      </c>
    </row>
    <row r="12788" customFormat="false" ht="13.8" hidden="false" customHeight="false" outlineLevel="0" collapsed="false">
      <c r="A12788" s="3" t="s">
        <v>513</v>
      </c>
      <c r="B12788" s="4" t="n">
        <v>15810</v>
      </c>
      <c r="C12788" s="3" t="s">
        <v>29</v>
      </c>
      <c r="H12788" s="4" t="n">
        <v>7</v>
      </c>
      <c r="N12788" s="4" t="n">
        <v>7</v>
      </c>
      <c r="P12788" s="3" t="s">
        <v>502</v>
      </c>
      <c r="Q12788" s="0" t="n">
        <v>10</v>
      </c>
      <c r="R12788" s="0" t="n">
        <v>6</v>
      </c>
      <c r="S12788" s="0" t="str">
        <f aca="false">VLOOKUP(C12788,V$2:W$82,2,0)</f>
        <v>AMPI</v>
      </c>
    </row>
    <row r="12789" customFormat="false" ht="13.8" hidden="false" customHeight="false" outlineLevel="0" collapsed="false">
      <c r="A12789" s="3" t="s">
        <v>513</v>
      </c>
      <c r="B12789" s="4" t="n">
        <v>16010</v>
      </c>
      <c r="C12789" s="3" t="s">
        <v>218</v>
      </c>
      <c r="D12789" s="4" t="n">
        <v>2</v>
      </c>
      <c r="F12789" s="4" t="n">
        <v>8</v>
      </c>
      <c r="J12789" s="4" t="n">
        <v>5</v>
      </c>
      <c r="L12789" s="4" t="n">
        <v>1</v>
      </c>
      <c r="N12789" s="4" t="n">
        <v>16</v>
      </c>
      <c r="P12789" s="3" t="s">
        <v>502</v>
      </c>
      <c r="Q12789" s="0" t="n">
        <v>10</v>
      </c>
      <c r="R12789" s="0" t="n">
        <v>6</v>
      </c>
      <c r="S12789" s="0" t="e">
        <f aca="false">VLOOKUP(C12789,V$2:W$82,2,0)</f>
        <v>#N/A</v>
      </c>
    </row>
    <row r="12790" customFormat="false" ht="13.8" hidden="false" customHeight="false" outlineLevel="0" collapsed="false">
      <c r="A12790" s="3" t="s">
        <v>513</v>
      </c>
      <c r="B12790" s="4" t="n">
        <v>16100</v>
      </c>
      <c r="C12790" s="3" t="s">
        <v>261</v>
      </c>
      <c r="F12790" s="4" t="n">
        <v>1</v>
      </c>
      <c r="N12790" s="4" t="n">
        <v>1</v>
      </c>
      <c r="P12790" s="3" t="s">
        <v>502</v>
      </c>
      <c r="Q12790" s="0" t="n">
        <v>10</v>
      </c>
      <c r="R12790" s="0" t="n">
        <v>6</v>
      </c>
      <c r="S12790" s="0" t="e">
        <f aca="false">VLOOKUP(C12790,V$2:W$82,2,0)</f>
        <v>#N/A</v>
      </c>
    </row>
    <row r="12791" customFormat="false" ht="13.8" hidden="false" customHeight="false" outlineLevel="0" collapsed="false">
      <c r="A12791" s="3" t="s">
        <v>513</v>
      </c>
      <c r="B12791" s="4" t="n">
        <v>16150</v>
      </c>
      <c r="C12791" s="3" t="s">
        <v>219</v>
      </c>
      <c r="D12791" s="4" t="n">
        <v>5</v>
      </c>
      <c r="F12791" s="4" t="n">
        <v>6</v>
      </c>
      <c r="H12791" s="4" t="n">
        <v>6</v>
      </c>
      <c r="L12791" s="4" t="n">
        <v>2</v>
      </c>
      <c r="N12791" s="4" t="n">
        <v>19</v>
      </c>
      <c r="P12791" s="3" t="s">
        <v>502</v>
      </c>
      <c r="Q12791" s="0" t="n">
        <v>10</v>
      </c>
      <c r="R12791" s="0" t="n">
        <v>6</v>
      </c>
      <c r="S12791" s="0" t="e">
        <f aca="false">VLOOKUP(C12791,V$2:W$82,2,0)</f>
        <v>#N/A</v>
      </c>
    </row>
    <row r="12792" customFormat="false" ht="13.8" hidden="false" customHeight="false" outlineLevel="0" collapsed="false">
      <c r="A12792" s="3" t="s">
        <v>513</v>
      </c>
      <c r="B12792" s="4" t="n">
        <v>16154</v>
      </c>
      <c r="C12792" s="3" t="s">
        <v>220</v>
      </c>
      <c r="D12792" s="4" t="n">
        <v>5</v>
      </c>
      <c r="F12792" s="4" t="n">
        <v>6</v>
      </c>
      <c r="H12792" s="4" t="n">
        <v>6</v>
      </c>
      <c r="L12792" s="4" t="n">
        <v>2</v>
      </c>
      <c r="N12792" s="4" t="n">
        <v>19</v>
      </c>
      <c r="P12792" s="3" t="s">
        <v>502</v>
      </c>
      <c r="Q12792" s="0" t="n">
        <v>10</v>
      </c>
      <c r="R12792" s="0" t="n">
        <v>6</v>
      </c>
      <c r="S12792" s="0" t="e">
        <f aca="false">VLOOKUP(C12792,V$2:W$82,2,0)</f>
        <v>#N/A</v>
      </c>
    </row>
    <row r="12793" customFormat="false" ht="13.8" hidden="false" customHeight="false" outlineLevel="0" collapsed="false">
      <c r="A12793" s="3" t="s">
        <v>513</v>
      </c>
      <c r="B12793" s="4" t="n">
        <v>16160</v>
      </c>
      <c r="C12793" s="3" t="s">
        <v>315</v>
      </c>
      <c r="F12793" s="4" t="n">
        <v>1</v>
      </c>
      <c r="N12793" s="4" t="n">
        <v>1</v>
      </c>
      <c r="P12793" s="3" t="s">
        <v>502</v>
      </c>
      <c r="Q12793" s="0" t="n">
        <v>10</v>
      </c>
      <c r="R12793" s="0" t="n">
        <v>6</v>
      </c>
      <c r="S12793" s="0" t="e">
        <f aca="false">VLOOKUP(C12793,V$2:W$82,2,0)</f>
        <v>#N/A</v>
      </c>
    </row>
    <row r="12794" customFormat="false" ht="13.8" hidden="false" customHeight="false" outlineLevel="0" collapsed="false">
      <c r="A12794" s="3" t="s">
        <v>513</v>
      </c>
      <c r="B12794" s="4" t="n">
        <v>16520</v>
      </c>
      <c r="C12794" s="3" t="s">
        <v>221</v>
      </c>
      <c r="D12794" s="4" t="n">
        <v>5</v>
      </c>
      <c r="E12794" s="4" t="n">
        <v>2</v>
      </c>
      <c r="F12794" s="4" t="n">
        <v>29</v>
      </c>
      <c r="H12794" s="4" t="n">
        <v>6</v>
      </c>
      <c r="J12794" s="4" t="n">
        <v>5</v>
      </c>
      <c r="K12794" s="4" t="n">
        <v>2</v>
      </c>
      <c r="N12794" s="4" t="n">
        <v>45</v>
      </c>
      <c r="O12794" s="4" t="n">
        <v>4</v>
      </c>
      <c r="P12794" s="3" t="s">
        <v>502</v>
      </c>
      <c r="Q12794" s="0" t="n">
        <v>10</v>
      </c>
      <c r="R12794" s="0" t="n">
        <v>6</v>
      </c>
      <c r="S12794" s="0" t="e">
        <f aca="false">VLOOKUP(C12794,V$2:W$82,2,0)</f>
        <v>#N/A</v>
      </c>
    </row>
    <row r="12795" customFormat="false" ht="13.8" hidden="false" customHeight="false" outlineLevel="0" collapsed="false">
      <c r="A12795" s="3" t="s">
        <v>513</v>
      </c>
      <c r="B12795" s="4" t="n">
        <v>17960</v>
      </c>
      <c r="C12795" s="3" t="s">
        <v>222</v>
      </c>
      <c r="H12795" s="4" t="n">
        <v>2</v>
      </c>
      <c r="N12795" s="4" t="n">
        <v>2</v>
      </c>
      <c r="P12795" s="3" t="s">
        <v>502</v>
      </c>
      <c r="Q12795" s="0" t="n">
        <v>10</v>
      </c>
      <c r="R12795" s="0" t="n">
        <v>6</v>
      </c>
      <c r="S12795" s="0" t="e">
        <f aca="false">VLOOKUP(C12795,V$2:W$82,2,0)</f>
        <v>#N/A</v>
      </c>
    </row>
    <row r="12796" customFormat="false" ht="13.8" hidden="false" customHeight="false" outlineLevel="0" collapsed="false">
      <c r="A12796" s="3" t="s">
        <v>513</v>
      </c>
      <c r="B12796" s="4" t="n">
        <v>18000</v>
      </c>
      <c r="C12796" s="3" t="s">
        <v>223</v>
      </c>
      <c r="D12796" s="4" t="n">
        <v>3</v>
      </c>
      <c r="F12796" s="4" t="n">
        <v>13</v>
      </c>
      <c r="H12796" s="4" t="n">
        <v>22</v>
      </c>
      <c r="I12796" s="4" t="n">
        <v>2</v>
      </c>
      <c r="J12796" s="4" t="n">
        <v>5</v>
      </c>
      <c r="L12796" s="4" t="n">
        <v>15</v>
      </c>
      <c r="N12796" s="4" t="n">
        <v>58</v>
      </c>
      <c r="O12796" s="4" t="n">
        <v>2</v>
      </c>
      <c r="P12796" s="3" t="s">
        <v>502</v>
      </c>
      <c r="Q12796" s="0" t="n">
        <v>10</v>
      </c>
      <c r="R12796" s="0" t="n">
        <v>6</v>
      </c>
      <c r="S12796" s="0" t="e">
        <f aca="false">VLOOKUP(C12796,V$2:W$82,2,0)</f>
        <v>#N/A</v>
      </c>
    </row>
    <row r="12797" customFormat="false" ht="13.8" hidden="false" customHeight="false" outlineLevel="0" collapsed="false">
      <c r="A12797" s="3" t="s">
        <v>513</v>
      </c>
      <c r="B12797" s="4" t="n">
        <v>18280</v>
      </c>
      <c r="C12797" s="3" t="s">
        <v>224</v>
      </c>
      <c r="D12797" s="4" t="n">
        <v>2</v>
      </c>
      <c r="E12797" s="4" t="n">
        <v>1</v>
      </c>
      <c r="H12797" s="4" t="n">
        <v>2</v>
      </c>
      <c r="I12797" s="4" t="n">
        <v>2</v>
      </c>
      <c r="J12797" s="4" t="n">
        <v>1</v>
      </c>
      <c r="K12797" s="4" t="n">
        <v>1</v>
      </c>
      <c r="N12797" s="4" t="n">
        <v>5</v>
      </c>
      <c r="O12797" s="4" t="n">
        <v>4</v>
      </c>
      <c r="P12797" s="3" t="s">
        <v>502</v>
      </c>
      <c r="Q12797" s="0" t="n">
        <v>10</v>
      </c>
      <c r="R12797" s="0" t="n">
        <v>6</v>
      </c>
      <c r="S12797" s="0" t="e">
        <f aca="false">VLOOKUP(C12797,V$2:W$82,2,0)</f>
        <v>#N/A</v>
      </c>
    </row>
    <row r="12798" customFormat="false" ht="13.8" hidden="false" customHeight="false" outlineLevel="0" collapsed="false">
      <c r="A12798" s="3" t="s">
        <v>513</v>
      </c>
      <c r="B12798" s="4" t="n">
        <v>18282</v>
      </c>
      <c r="C12798" s="3" t="s">
        <v>225</v>
      </c>
      <c r="D12798" s="4" t="n">
        <v>2</v>
      </c>
      <c r="E12798" s="4" t="n">
        <v>1</v>
      </c>
      <c r="H12798" s="4" t="n">
        <v>2</v>
      </c>
      <c r="I12798" s="4" t="n">
        <v>2</v>
      </c>
      <c r="J12798" s="4" t="n">
        <v>1</v>
      </c>
      <c r="K12798" s="4" t="n">
        <v>1</v>
      </c>
      <c r="N12798" s="4" t="n">
        <v>5</v>
      </c>
      <c r="O12798" s="4" t="n">
        <v>4</v>
      </c>
      <c r="P12798" s="3" t="s">
        <v>502</v>
      </c>
      <c r="Q12798" s="0" t="n">
        <v>10</v>
      </c>
      <c r="R12798" s="0" t="n">
        <v>6</v>
      </c>
      <c r="S12798" s="0" t="e">
        <f aca="false">VLOOKUP(C12798,V$2:W$82,2,0)</f>
        <v>#N/A</v>
      </c>
    </row>
    <row r="12799" customFormat="false" ht="13.8" hidden="false" customHeight="false" outlineLevel="0" collapsed="false">
      <c r="A12799" s="3" t="s">
        <v>513</v>
      </c>
      <c r="B12799" s="4" t="n">
        <v>18380</v>
      </c>
      <c r="C12799" s="3" t="s">
        <v>227</v>
      </c>
      <c r="D12799" s="4" t="n">
        <v>6</v>
      </c>
      <c r="F12799" s="4" t="n">
        <v>84</v>
      </c>
      <c r="H12799" s="4" t="n">
        <v>43</v>
      </c>
      <c r="J12799" s="4" t="n">
        <v>3</v>
      </c>
      <c r="K12799" s="4" t="n">
        <v>1</v>
      </c>
      <c r="L12799" s="4" t="n">
        <v>1</v>
      </c>
      <c r="N12799" s="4" t="n">
        <v>137</v>
      </c>
      <c r="O12799" s="4" t="n">
        <v>1</v>
      </c>
      <c r="P12799" s="3" t="s">
        <v>502</v>
      </c>
      <c r="Q12799" s="0" t="n">
        <v>10</v>
      </c>
      <c r="R12799" s="0" t="n">
        <v>6</v>
      </c>
      <c r="S12799" s="0" t="e">
        <f aca="false">VLOOKUP(C12799,V$2:W$82,2,0)</f>
        <v>#N/A</v>
      </c>
    </row>
    <row r="12800" customFormat="false" ht="13.8" hidden="false" customHeight="false" outlineLevel="0" collapsed="false">
      <c r="A12800" s="3" t="s">
        <v>513</v>
      </c>
      <c r="B12800" s="4" t="n">
        <v>18390</v>
      </c>
      <c r="C12800" s="3" t="s">
        <v>228</v>
      </c>
      <c r="D12800" s="4" t="n">
        <v>3</v>
      </c>
      <c r="F12800" s="4" t="n">
        <v>1</v>
      </c>
      <c r="N12800" s="4" t="n">
        <v>4</v>
      </c>
      <c r="P12800" s="3" t="s">
        <v>502</v>
      </c>
      <c r="Q12800" s="0" t="n">
        <v>10</v>
      </c>
      <c r="R12800" s="0" t="n">
        <v>6</v>
      </c>
      <c r="S12800" s="0" t="e">
        <f aca="false">VLOOKUP(C12800,V$2:W$82,2,0)</f>
        <v>#N/A</v>
      </c>
    </row>
    <row r="12801" customFormat="false" ht="13.8" hidden="false" customHeight="false" outlineLevel="0" collapsed="false">
      <c r="A12801" s="3" t="s">
        <v>513</v>
      </c>
      <c r="B12801" s="4" t="n">
        <v>18440</v>
      </c>
      <c r="C12801" s="3" t="s">
        <v>229</v>
      </c>
      <c r="D12801" s="4" t="n">
        <v>5</v>
      </c>
      <c r="F12801" s="4" t="n">
        <v>3</v>
      </c>
      <c r="H12801" s="4" t="n">
        <v>14</v>
      </c>
      <c r="J12801" s="4" t="n">
        <v>6</v>
      </c>
      <c r="K12801" s="4" t="n">
        <v>1</v>
      </c>
      <c r="N12801" s="4" t="n">
        <v>28</v>
      </c>
      <c r="O12801" s="4" t="n">
        <v>1</v>
      </c>
      <c r="P12801" s="3" t="s">
        <v>502</v>
      </c>
      <c r="Q12801" s="0" t="n">
        <v>10</v>
      </c>
      <c r="R12801" s="0" t="n">
        <v>6</v>
      </c>
      <c r="S12801" s="0" t="e">
        <f aca="false">VLOOKUP(C12801,V$2:W$82,2,0)</f>
        <v>#N/A</v>
      </c>
    </row>
    <row r="12802" customFormat="false" ht="13.8" hidden="false" customHeight="false" outlineLevel="0" collapsed="false">
      <c r="A12802" s="3" t="s">
        <v>513</v>
      </c>
      <c r="B12802" s="4" t="n">
        <v>19000</v>
      </c>
      <c r="C12802" s="3" t="s">
        <v>162</v>
      </c>
      <c r="F12802" s="4" t="n">
        <v>46</v>
      </c>
      <c r="J12802" s="4" t="n">
        <v>35</v>
      </c>
      <c r="N12802" s="4" t="n">
        <v>81</v>
      </c>
      <c r="P12802" s="3" t="s">
        <v>502</v>
      </c>
      <c r="Q12802" s="0" t="n">
        <v>10</v>
      </c>
      <c r="R12802" s="0" t="n">
        <v>6</v>
      </c>
      <c r="S12802" s="0" t="str">
        <f aca="false">VLOOKUP(C12802,V$2:W$82,2,0)</f>
        <v>RWBL</v>
      </c>
    </row>
    <row r="12803" customFormat="false" ht="13.8" hidden="false" customHeight="false" outlineLevel="0" collapsed="false">
      <c r="A12803" s="3" t="s">
        <v>513</v>
      </c>
      <c r="B12803" s="4" t="n">
        <v>19080</v>
      </c>
      <c r="C12803" s="3" t="s">
        <v>231</v>
      </c>
      <c r="H12803" s="4" t="n">
        <v>5</v>
      </c>
      <c r="I12803" s="4" t="n">
        <v>1</v>
      </c>
      <c r="N12803" s="4" t="n">
        <v>5</v>
      </c>
      <c r="O12803" s="4" t="n">
        <v>1</v>
      </c>
      <c r="P12803" s="3" t="s">
        <v>502</v>
      </c>
      <c r="Q12803" s="0" t="n">
        <v>10</v>
      </c>
      <c r="R12803" s="0" t="n">
        <v>6</v>
      </c>
      <c r="S12803" s="0" t="e">
        <f aca="false">VLOOKUP(C12803,V$2:W$82,2,0)</f>
        <v>#N/A</v>
      </c>
    </row>
    <row r="12804" customFormat="false" ht="13.8" hidden="false" customHeight="false" outlineLevel="0" collapsed="false">
      <c r="A12804" s="3" t="s">
        <v>513</v>
      </c>
      <c r="B12804" s="4" t="n">
        <v>19130</v>
      </c>
      <c r="C12804" s="3" t="s">
        <v>232</v>
      </c>
      <c r="F12804" s="4" t="n">
        <v>14</v>
      </c>
      <c r="N12804" s="4" t="n">
        <v>14</v>
      </c>
      <c r="P12804" s="3" t="s">
        <v>502</v>
      </c>
      <c r="Q12804" s="0" t="n">
        <v>10</v>
      </c>
      <c r="R12804" s="0" t="n">
        <v>6</v>
      </c>
      <c r="S12804" s="0" t="e">
        <f aca="false">VLOOKUP(C12804,V$2:W$82,2,0)</f>
        <v>#N/A</v>
      </c>
    </row>
    <row r="12805" customFormat="false" ht="13.8" hidden="false" customHeight="false" outlineLevel="0" collapsed="false">
      <c r="A12805" s="3" t="s">
        <v>513</v>
      </c>
      <c r="B12805" s="4" t="n">
        <v>19160</v>
      </c>
      <c r="C12805" s="3" t="s">
        <v>233</v>
      </c>
      <c r="F12805" s="4" t="n">
        <v>8</v>
      </c>
      <c r="N12805" s="4" t="n">
        <v>8</v>
      </c>
      <c r="P12805" s="3" t="s">
        <v>502</v>
      </c>
      <c r="Q12805" s="0" t="n">
        <v>10</v>
      </c>
      <c r="R12805" s="0" t="n">
        <v>6</v>
      </c>
      <c r="S12805" s="0" t="e">
        <f aca="false">VLOOKUP(C12805,V$2:W$82,2,0)</f>
        <v>#N/A</v>
      </c>
    </row>
    <row r="12806" customFormat="false" ht="13.8" hidden="false" customHeight="false" outlineLevel="0" collapsed="false">
      <c r="A12806" s="3" t="s">
        <v>513</v>
      </c>
      <c r="B12806" s="4" t="n">
        <v>19230</v>
      </c>
      <c r="C12806" s="3" t="s">
        <v>234</v>
      </c>
      <c r="J12806" s="4" t="n">
        <v>15</v>
      </c>
      <c r="N12806" s="4" t="n">
        <v>15</v>
      </c>
      <c r="P12806" s="3" t="s">
        <v>502</v>
      </c>
      <c r="Q12806" s="0" t="n">
        <v>10</v>
      </c>
      <c r="R12806" s="0" t="n">
        <v>6</v>
      </c>
      <c r="S12806" s="0" t="e">
        <f aca="false">VLOOKUP(C12806,V$2:W$82,2,0)</f>
        <v>#N/A</v>
      </c>
    </row>
    <row r="12807" customFormat="false" ht="13.8" hidden="false" customHeight="false" outlineLevel="0" collapsed="false">
      <c r="A12807" s="3" t="s">
        <v>513</v>
      </c>
      <c r="B12807" s="4" t="n">
        <v>19810</v>
      </c>
      <c r="C12807" s="3" t="s">
        <v>235</v>
      </c>
      <c r="D12807" s="4" t="n">
        <v>58</v>
      </c>
      <c r="F12807" s="4" t="n">
        <v>65</v>
      </c>
      <c r="H12807" s="4" t="n">
        <v>99</v>
      </c>
      <c r="J12807" s="4" t="n">
        <v>15</v>
      </c>
      <c r="L12807" s="4" t="n">
        <v>8</v>
      </c>
      <c r="N12807" s="4" t="n">
        <v>245</v>
      </c>
      <c r="P12807" s="3" t="s">
        <v>502</v>
      </c>
      <c r="Q12807" s="0" t="n">
        <v>10</v>
      </c>
      <c r="R12807" s="0" t="n">
        <v>6</v>
      </c>
      <c r="S12807" s="0" t="e">
        <f aca="false">VLOOKUP(C12807,V$2:W$82,2,0)</f>
        <v>#N/A</v>
      </c>
    </row>
    <row r="12808" customFormat="false" ht="13.8" hidden="false" customHeight="false" outlineLevel="0" collapsed="false">
      <c r="A12808" s="3" t="s">
        <v>513</v>
      </c>
      <c r="B12808" s="4" t="n">
        <v>19940</v>
      </c>
      <c r="C12808" s="3" t="s">
        <v>236</v>
      </c>
      <c r="D12808" s="4" t="n">
        <v>4</v>
      </c>
      <c r="F12808" s="4" t="n">
        <v>12</v>
      </c>
      <c r="H12808" s="4" t="n">
        <v>69</v>
      </c>
      <c r="J12808" s="4" t="n">
        <v>10</v>
      </c>
      <c r="L12808" s="4" t="n">
        <v>1</v>
      </c>
      <c r="N12808" s="4" t="n">
        <v>96</v>
      </c>
      <c r="P12808" s="3" t="s">
        <v>502</v>
      </c>
      <c r="Q12808" s="0" t="n">
        <v>10</v>
      </c>
      <c r="R12808" s="0" t="n">
        <v>6</v>
      </c>
      <c r="S12808" s="0" t="e">
        <f aca="false">VLOOKUP(C12808,V$2:W$82,2,0)</f>
        <v>#N/A</v>
      </c>
    </row>
    <row r="12809" customFormat="false" ht="13.8" hidden="false" customHeight="false" outlineLevel="0" collapsed="false">
      <c r="A12809" s="3" t="s">
        <v>513</v>
      </c>
      <c r="B12809" s="4" t="n">
        <v>20370</v>
      </c>
      <c r="C12809" s="3" t="s">
        <v>247</v>
      </c>
      <c r="D12809" s="4" t="n">
        <v>2</v>
      </c>
      <c r="J12809" s="4" t="n">
        <v>1</v>
      </c>
      <c r="N12809" s="4" t="n">
        <v>3</v>
      </c>
      <c r="P12809" s="3" t="s">
        <v>502</v>
      </c>
      <c r="Q12809" s="0" t="n">
        <v>10</v>
      </c>
      <c r="R12809" s="0" t="n">
        <v>6</v>
      </c>
      <c r="S12809" s="0" t="e">
        <f aca="false">VLOOKUP(C12809,V$2:W$82,2,0)</f>
        <v>#N/A</v>
      </c>
    </row>
    <row r="12810" customFormat="false" ht="13.8" hidden="false" customHeight="false" outlineLevel="0" collapsed="false">
      <c r="A12810" s="3" t="s">
        <v>513</v>
      </c>
      <c r="B12810" s="4" t="n">
        <v>20510</v>
      </c>
      <c r="C12810" s="3" t="s">
        <v>360</v>
      </c>
      <c r="D12810" s="4" t="n">
        <v>15</v>
      </c>
      <c r="F12810" s="4" t="n">
        <v>11</v>
      </c>
      <c r="N12810" s="4" t="n">
        <v>26</v>
      </c>
      <c r="P12810" s="3" t="s">
        <v>502</v>
      </c>
      <c r="Q12810" s="0" t="n">
        <v>10</v>
      </c>
      <c r="R12810" s="0" t="n">
        <v>6</v>
      </c>
      <c r="S12810" s="0" t="e">
        <f aca="false">VLOOKUP(C12810,V$2:W$82,2,0)</f>
        <v>#N/A</v>
      </c>
    </row>
    <row r="12811" customFormat="false" ht="13.8" hidden="false" customHeight="false" outlineLevel="0" collapsed="false">
      <c r="A12811" s="3" t="s">
        <v>515</v>
      </c>
      <c r="B12811" s="4" t="n">
        <v>330</v>
      </c>
      <c r="C12811" s="3" t="s">
        <v>25</v>
      </c>
      <c r="D12811" s="4" t="n">
        <v>2</v>
      </c>
      <c r="E12811" s="4" t="n">
        <v>2</v>
      </c>
      <c r="N12811" s="4" t="n">
        <v>2</v>
      </c>
      <c r="O12811" s="4" t="n">
        <v>2</v>
      </c>
      <c r="P12811" s="3" t="s">
        <v>502</v>
      </c>
      <c r="Q12811" s="0" t="n">
        <v>11</v>
      </c>
      <c r="R12811" s="0" t="n">
        <v>3</v>
      </c>
      <c r="S12811" s="0" t="str">
        <f aca="false">VLOOKUP(C12811,V$2:W$82,2,0)</f>
        <v>GADW</v>
      </c>
    </row>
    <row r="12812" customFormat="false" ht="13.8" hidden="false" customHeight="false" outlineLevel="0" collapsed="false">
      <c r="A12812" s="3" t="s">
        <v>515</v>
      </c>
      <c r="B12812" s="4" t="n">
        <v>360</v>
      </c>
      <c r="C12812" s="3" t="s">
        <v>31</v>
      </c>
      <c r="D12812" s="4" t="n">
        <v>4</v>
      </c>
      <c r="E12812" s="4" t="n">
        <v>4</v>
      </c>
      <c r="F12812" s="4" t="n">
        <v>3</v>
      </c>
      <c r="H12812" s="4" t="n">
        <v>16</v>
      </c>
      <c r="I12812" s="4" t="n">
        <v>2</v>
      </c>
      <c r="J12812" s="4" t="n">
        <v>17</v>
      </c>
      <c r="K12812" s="4" t="n">
        <v>17</v>
      </c>
      <c r="L12812" s="4" t="n">
        <v>5</v>
      </c>
      <c r="M12812" s="4" t="n">
        <v>5</v>
      </c>
      <c r="N12812" s="4" t="n">
        <v>45</v>
      </c>
      <c r="O12812" s="4" t="n">
        <v>28</v>
      </c>
      <c r="P12812" s="3" t="s">
        <v>502</v>
      </c>
      <c r="Q12812" s="0" t="n">
        <v>11</v>
      </c>
      <c r="R12812" s="0" t="n">
        <v>3</v>
      </c>
      <c r="S12812" s="0" t="str">
        <f aca="false">VLOOKUP(C12812,V$2:W$82,2,0)</f>
        <v>AMWI</v>
      </c>
    </row>
    <row r="12813" customFormat="false" ht="13.8" hidden="false" customHeight="false" outlineLevel="0" collapsed="false">
      <c r="A12813" s="3" t="s">
        <v>515</v>
      </c>
      <c r="B12813" s="4" t="n">
        <v>380</v>
      </c>
      <c r="C12813" s="3" t="s">
        <v>33</v>
      </c>
      <c r="D12813" s="4" t="n">
        <v>4</v>
      </c>
      <c r="E12813" s="4" t="n">
        <v>4</v>
      </c>
      <c r="F12813" s="4" t="n">
        <v>8</v>
      </c>
      <c r="H12813" s="4" t="n">
        <v>6</v>
      </c>
      <c r="J12813" s="4" t="n">
        <v>13</v>
      </c>
      <c r="K12813" s="4" t="n">
        <v>13</v>
      </c>
      <c r="L12813" s="4" t="n">
        <v>5</v>
      </c>
      <c r="M12813" s="4" t="n">
        <v>5</v>
      </c>
      <c r="N12813" s="4" t="n">
        <v>36</v>
      </c>
      <c r="O12813" s="4" t="n">
        <v>22</v>
      </c>
      <c r="P12813" s="3" t="s">
        <v>502</v>
      </c>
      <c r="Q12813" s="0" t="n">
        <v>11</v>
      </c>
      <c r="R12813" s="0" t="n">
        <v>3</v>
      </c>
      <c r="S12813" s="0" t="str">
        <f aca="false">VLOOKUP(C12813,V$2:W$82,2,0)</f>
        <v>MALL</v>
      </c>
    </row>
    <row r="12814" customFormat="false" ht="13.8" hidden="false" customHeight="false" outlineLevel="0" collapsed="false">
      <c r="A12814" s="3" t="s">
        <v>515</v>
      </c>
      <c r="B12814" s="4" t="n">
        <v>450</v>
      </c>
      <c r="C12814" s="3" t="s">
        <v>42</v>
      </c>
      <c r="F12814" s="4" t="n">
        <v>5</v>
      </c>
      <c r="N12814" s="4" t="n">
        <v>5</v>
      </c>
      <c r="P12814" s="3" t="s">
        <v>502</v>
      </c>
      <c r="Q12814" s="0" t="n">
        <v>11</v>
      </c>
      <c r="R12814" s="0" t="n">
        <v>3</v>
      </c>
      <c r="S12814" s="0" t="str">
        <f aca="false">VLOOKUP(C12814,V$2:W$82,2,0)</f>
        <v>NSHO</v>
      </c>
    </row>
    <row r="12815" customFormat="false" ht="13.8" hidden="false" customHeight="false" outlineLevel="0" collapsed="false">
      <c r="A12815" s="3" t="s">
        <v>515</v>
      </c>
      <c r="B12815" s="4" t="n">
        <v>510</v>
      </c>
      <c r="C12815" s="3" t="s">
        <v>51</v>
      </c>
      <c r="F12815" s="4" t="n">
        <v>1</v>
      </c>
      <c r="N12815" s="4" t="n">
        <v>1</v>
      </c>
      <c r="P12815" s="3" t="s">
        <v>502</v>
      </c>
      <c r="Q12815" s="0" t="n">
        <v>11</v>
      </c>
      <c r="R12815" s="0" t="n">
        <v>3</v>
      </c>
      <c r="S12815" s="0" t="str">
        <f aca="false">VLOOKUP(C12815,V$2:W$82,2,0)</f>
        <v>CANV</v>
      </c>
    </row>
    <row r="12816" customFormat="false" ht="13.8" hidden="false" customHeight="false" outlineLevel="0" collapsed="false">
      <c r="A12816" s="3" t="s">
        <v>515</v>
      </c>
      <c r="B12816" s="4" t="n">
        <v>570</v>
      </c>
      <c r="C12816" s="3" t="s">
        <v>57</v>
      </c>
      <c r="H12816" s="4" t="n">
        <v>1</v>
      </c>
      <c r="I12816" s="4" t="n">
        <v>1</v>
      </c>
      <c r="N12816" s="4" t="n">
        <v>1</v>
      </c>
      <c r="O12816" s="4" t="n">
        <v>1</v>
      </c>
      <c r="P12816" s="3" t="s">
        <v>502</v>
      </c>
      <c r="Q12816" s="0" t="n">
        <v>11</v>
      </c>
      <c r="R12816" s="0" t="n">
        <v>3</v>
      </c>
      <c r="S12816" s="0" t="str">
        <f aca="false">VLOOKUP(C12816,V$2:W$82,2,0)</f>
        <v>LESC</v>
      </c>
    </row>
    <row r="12817" customFormat="false" ht="13.8" hidden="false" customHeight="false" outlineLevel="0" collapsed="false">
      <c r="A12817" s="3" t="s">
        <v>515</v>
      </c>
      <c r="B12817" s="4" t="n">
        <v>640</v>
      </c>
      <c r="C12817" s="3" t="s">
        <v>60</v>
      </c>
      <c r="J12817" s="4" t="n">
        <v>15</v>
      </c>
      <c r="N12817" s="4" t="n">
        <v>15</v>
      </c>
      <c r="P12817" s="3" t="s">
        <v>502</v>
      </c>
      <c r="Q12817" s="0" t="n">
        <v>11</v>
      </c>
      <c r="R12817" s="0" t="n">
        <v>3</v>
      </c>
      <c r="S12817" s="0" t="str">
        <f aca="false">VLOOKUP(C12817,V$2:W$82,2,0)</f>
        <v>SUSC</v>
      </c>
    </row>
    <row r="12818" customFormat="false" ht="13.8" hidden="false" customHeight="false" outlineLevel="0" collapsed="false">
      <c r="A12818" s="3" t="s">
        <v>515</v>
      </c>
      <c r="B12818" s="4" t="n">
        <v>680</v>
      </c>
      <c r="C12818" s="3" t="s">
        <v>58</v>
      </c>
      <c r="D12818" s="4" t="n">
        <v>3</v>
      </c>
      <c r="E12818" s="4" t="n">
        <v>3</v>
      </c>
      <c r="H12818" s="4" t="n">
        <v>12</v>
      </c>
      <c r="I12818" s="4" t="n">
        <v>12</v>
      </c>
      <c r="J12818" s="4" t="n">
        <v>1</v>
      </c>
      <c r="K12818" s="4" t="n">
        <v>1</v>
      </c>
      <c r="L12818" s="4" t="n">
        <v>6</v>
      </c>
      <c r="M12818" s="4" t="n">
        <v>6</v>
      </c>
      <c r="N12818" s="4" t="n">
        <v>22</v>
      </c>
      <c r="O12818" s="4" t="n">
        <v>22</v>
      </c>
      <c r="P12818" s="3" t="s">
        <v>502</v>
      </c>
      <c r="Q12818" s="0" t="n">
        <v>11</v>
      </c>
      <c r="R12818" s="0" t="n">
        <v>3</v>
      </c>
      <c r="S12818" s="0" t="str">
        <f aca="false">VLOOKUP(C12818,V$2:W$82,2,0)</f>
        <v>BUFF</v>
      </c>
    </row>
    <row r="12819" customFormat="false" ht="13.8" hidden="false" customHeight="false" outlineLevel="0" collapsed="false">
      <c r="A12819" s="3" t="s">
        <v>515</v>
      </c>
      <c r="B12819" s="4" t="n">
        <v>720</v>
      </c>
      <c r="C12819" s="3" t="s">
        <v>64</v>
      </c>
      <c r="F12819" s="4" t="n">
        <v>2</v>
      </c>
      <c r="N12819" s="4" t="n">
        <v>2</v>
      </c>
      <c r="P12819" s="3" t="s">
        <v>502</v>
      </c>
      <c r="Q12819" s="0" t="n">
        <v>11</v>
      </c>
      <c r="R12819" s="0" t="n">
        <v>3</v>
      </c>
      <c r="S12819" s="0" t="str">
        <f aca="false">VLOOKUP(C12819,V$2:W$82,2,0)</f>
        <v>HOME</v>
      </c>
    </row>
    <row r="12820" customFormat="false" ht="13.8" hidden="false" customHeight="false" outlineLevel="0" collapsed="false">
      <c r="A12820" s="3" t="s">
        <v>515</v>
      </c>
      <c r="B12820" s="4" t="n">
        <v>760</v>
      </c>
      <c r="C12820" s="3" t="s">
        <v>67</v>
      </c>
      <c r="F12820" s="4" t="n">
        <v>7</v>
      </c>
      <c r="N12820" s="4" t="n">
        <v>7</v>
      </c>
      <c r="P12820" s="3" t="s">
        <v>502</v>
      </c>
      <c r="Q12820" s="0" t="n">
        <v>11</v>
      </c>
      <c r="R12820" s="0" t="n">
        <v>3</v>
      </c>
      <c r="S12820" s="0" t="str">
        <f aca="false">VLOOKUP(C12820,V$2:W$82,2,0)</f>
        <v>RUDU</v>
      </c>
    </row>
    <row r="12821" customFormat="false" ht="13.8" hidden="false" customHeight="false" outlineLevel="0" collapsed="false">
      <c r="A12821" s="3" t="s">
        <v>515</v>
      </c>
      <c r="B12821" s="4" t="n">
        <v>950</v>
      </c>
      <c r="C12821" s="3" t="s">
        <v>71</v>
      </c>
      <c r="H12821" s="4" t="n">
        <v>1</v>
      </c>
      <c r="N12821" s="4" t="n">
        <v>1</v>
      </c>
      <c r="P12821" s="3" t="s">
        <v>502</v>
      </c>
      <c r="Q12821" s="0" t="n">
        <v>11</v>
      </c>
      <c r="R12821" s="0" t="n">
        <v>3</v>
      </c>
      <c r="S12821" s="0" t="e">
        <f aca="false">VLOOKUP(C12821,V$2:W$82,2,0)</f>
        <v>#N/A</v>
      </c>
    </row>
    <row r="12822" customFormat="false" ht="13.8" hidden="false" customHeight="false" outlineLevel="0" collapsed="false">
      <c r="A12822" s="3" t="s">
        <v>515</v>
      </c>
      <c r="B12822" s="4" t="n">
        <v>1380</v>
      </c>
      <c r="C12822" s="3" t="s">
        <v>80</v>
      </c>
      <c r="D12822" s="4" t="n">
        <v>1</v>
      </c>
      <c r="E12822" s="4" t="n">
        <v>1</v>
      </c>
      <c r="N12822" s="4" t="n">
        <v>1</v>
      </c>
      <c r="O12822" s="4" t="n">
        <v>1</v>
      </c>
      <c r="P12822" s="3" t="s">
        <v>502</v>
      </c>
      <c r="Q12822" s="0" t="n">
        <v>11</v>
      </c>
      <c r="R12822" s="0" t="n">
        <v>3</v>
      </c>
      <c r="S12822" s="0" t="str">
        <f aca="false">VLOOKUP(C12822,V$2:W$82,2,0)</f>
        <v>COLO</v>
      </c>
    </row>
    <row r="12823" customFormat="false" ht="13.8" hidden="false" customHeight="false" outlineLevel="0" collapsed="false">
      <c r="A12823" s="3" t="s">
        <v>515</v>
      </c>
      <c r="B12823" s="4" t="n">
        <v>1385</v>
      </c>
      <c r="C12823" s="3" t="s">
        <v>351</v>
      </c>
      <c r="J12823" s="4" t="n">
        <v>1</v>
      </c>
      <c r="N12823" s="4" t="n">
        <v>1</v>
      </c>
      <c r="P12823" s="3" t="s">
        <v>502</v>
      </c>
      <c r="Q12823" s="0" t="n">
        <v>11</v>
      </c>
      <c r="R12823" s="0" t="n">
        <v>3</v>
      </c>
      <c r="S12823" s="0" t="e">
        <f aca="false">VLOOKUP(C12823,V$2:W$82,2,0)</f>
        <v>#N/A</v>
      </c>
    </row>
    <row r="12824" customFormat="false" ht="13.8" hidden="false" customHeight="false" outlineLevel="0" collapsed="false">
      <c r="A12824" s="3" t="s">
        <v>515</v>
      </c>
      <c r="B12824" s="4" t="n">
        <v>1410</v>
      </c>
      <c r="C12824" s="3" t="s">
        <v>76</v>
      </c>
      <c r="D12824" s="4" t="n">
        <v>4</v>
      </c>
      <c r="E12824" s="4" t="n">
        <v>4</v>
      </c>
      <c r="F12824" s="4" t="n">
        <v>4</v>
      </c>
      <c r="H12824" s="4" t="n">
        <v>6</v>
      </c>
      <c r="I12824" s="4" t="n">
        <v>4</v>
      </c>
      <c r="J12824" s="4" t="n">
        <v>3</v>
      </c>
      <c r="K12824" s="4" t="n">
        <v>3</v>
      </c>
      <c r="L12824" s="4" t="n">
        <v>3</v>
      </c>
      <c r="M12824" s="4" t="n">
        <v>3</v>
      </c>
      <c r="N12824" s="4" t="n">
        <v>20</v>
      </c>
      <c r="O12824" s="4" t="n">
        <v>14</v>
      </c>
      <c r="P12824" s="3" t="s">
        <v>502</v>
      </c>
      <c r="Q12824" s="0" t="n">
        <v>11</v>
      </c>
      <c r="R12824" s="0" t="n">
        <v>3</v>
      </c>
      <c r="S12824" s="0" t="str">
        <f aca="false">VLOOKUP(C12824,V$2:W$82,2,0)</f>
        <v>PBGR</v>
      </c>
    </row>
    <row r="12825" customFormat="false" ht="13.8" hidden="false" customHeight="false" outlineLevel="0" collapsed="false">
      <c r="A12825" s="3" t="s">
        <v>515</v>
      </c>
      <c r="B12825" s="4" t="n">
        <v>1450</v>
      </c>
      <c r="C12825" s="3" t="s">
        <v>79</v>
      </c>
      <c r="F12825" s="4" t="n">
        <v>1</v>
      </c>
      <c r="L12825" s="4" t="n">
        <v>1</v>
      </c>
      <c r="M12825" s="4" t="n">
        <v>1</v>
      </c>
      <c r="N12825" s="4" t="n">
        <v>2</v>
      </c>
      <c r="O12825" s="4" t="n">
        <v>1</v>
      </c>
      <c r="P12825" s="3" t="s">
        <v>502</v>
      </c>
      <c r="Q12825" s="0" t="n">
        <v>11</v>
      </c>
      <c r="R12825" s="0" t="n">
        <v>3</v>
      </c>
      <c r="S12825" s="0" t="str">
        <f aca="false">VLOOKUP(C12825,V$2:W$82,2,0)</f>
        <v>EAGR</v>
      </c>
    </row>
    <row r="12826" customFormat="false" ht="13.8" hidden="false" customHeight="false" outlineLevel="0" collapsed="false">
      <c r="A12826" s="3" t="s">
        <v>515</v>
      </c>
      <c r="B12826" s="4" t="n">
        <v>1460</v>
      </c>
      <c r="C12826" s="3" t="s">
        <v>82</v>
      </c>
      <c r="J12826" s="4" t="n">
        <v>1</v>
      </c>
      <c r="K12826" s="4" t="n">
        <v>1</v>
      </c>
      <c r="N12826" s="4" t="n">
        <v>1</v>
      </c>
      <c r="O12826" s="4" t="n">
        <v>1</v>
      </c>
      <c r="P12826" s="3" t="s">
        <v>502</v>
      </c>
      <c r="Q12826" s="0" t="n">
        <v>11</v>
      </c>
      <c r="R12826" s="0" t="n">
        <v>3</v>
      </c>
      <c r="S12826" s="0" t="str">
        <f aca="false">VLOOKUP(C12826,V$2:W$82,2,0)</f>
        <v>WEGR</v>
      </c>
    </row>
    <row r="12827" customFormat="false" ht="13.8" hidden="false" customHeight="false" outlineLevel="0" collapsed="false">
      <c r="A12827" s="3" t="s">
        <v>515</v>
      </c>
      <c r="B12827" s="4" t="n">
        <v>1475</v>
      </c>
      <c r="C12827" s="3" t="s">
        <v>206</v>
      </c>
      <c r="J12827" s="4" t="n">
        <v>122</v>
      </c>
      <c r="N12827" s="4" t="n">
        <v>122</v>
      </c>
      <c r="P12827" s="3" t="s">
        <v>502</v>
      </c>
      <c r="Q12827" s="0" t="n">
        <v>11</v>
      </c>
      <c r="R12827" s="0" t="n">
        <v>3</v>
      </c>
      <c r="S12827" s="0" t="str">
        <f aca="false">VLOOKUP(C12827,V$2:W$82,2,0)</f>
        <v>WCGR</v>
      </c>
    </row>
    <row r="12828" customFormat="false" ht="13.8" hidden="false" customHeight="false" outlineLevel="0" collapsed="false">
      <c r="A12828" s="3" t="s">
        <v>515</v>
      </c>
      <c r="B12828" s="4" t="n">
        <v>1895</v>
      </c>
      <c r="C12828" s="3" t="s">
        <v>374</v>
      </c>
      <c r="J12828" s="4" t="n">
        <v>2</v>
      </c>
      <c r="N12828" s="4" t="n">
        <v>2</v>
      </c>
      <c r="P12828" s="3" t="s">
        <v>502</v>
      </c>
      <c r="Q12828" s="0" t="n">
        <v>11</v>
      </c>
      <c r="R12828" s="0" t="n">
        <v>3</v>
      </c>
      <c r="S12828" s="0" t="e">
        <f aca="false">VLOOKUP(C12828,V$2:W$82,2,0)</f>
        <v>#N/A</v>
      </c>
    </row>
    <row r="12829" customFormat="false" ht="13.8" hidden="false" customHeight="false" outlineLevel="0" collapsed="false">
      <c r="A12829" s="3" t="s">
        <v>515</v>
      </c>
      <c r="B12829" s="4" t="n">
        <v>2180</v>
      </c>
      <c r="C12829" s="3" t="s">
        <v>55</v>
      </c>
      <c r="J12829" s="4" t="n">
        <v>20</v>
      </c>
      <c r="N12829" s="4" t="n">
        <v>20</v>
      </c>
      <c r="P12829" s="3" t="s">
        <v>502</v>
      </c>
      <c r="Q12829" s="0" t="n">
        <v>11</v>
      </c>
      <c r="R12829" s="0" t="n">
        <v>3</v>
      </c>
      <c r="S12829" s="0" t="str">
        <f aca="false">VLOOKUP(C12829,V$2:W$82,2,0)</f>
        <v>BRPE</v>
      </c>
    </row>
    <row r="12830" customFormat="false" ht="13.8" hidden="false" customHeight="false" outlineLevel="0" collapsed="false">
      <c r="A12830" s="3" t="s">
        <v>515</v>
      </c>
      <c r="B12830" s="4" t="n">
        <v>2190</v>
      </c>
      <c r="C12830" s="3" t="s">
        <v>52</v>
      </c>
      <c r="J12830" s="4" t="n">
        <v>81</v>
      </c>
      <c r="N12830" s="4" t="n">
        <v>81</v>
      </c>
      <c r="P12830" s="3" t="s">
        <v>502</v>
      </c>
      <c r="Q12830" s="0" t="n">
        <v>11</v>
      </c>
      <c r="R12830" s="0" t="n">
        <v>3</v>
      </c>
      <c r="S12830" s="0" t="str">
        <f aca="false">VLOOKUP(C12830,V$2:W$82,2,0)</f>
        <v>BRAC</v>
      </c>
    </row>
    <row r="12831" customFormat="false" ht="13.8" hidden="false" customHeight="false" outlineLevel="0" collapsed="false">
      <c r="A12831" s="3" t="s">
        <v>515</v>
      </c>
      <c r="B12831" s="4" t="n">
        <v>2210</v>
      </c>
      <c r="C12831" s="3" t="s">
        <v>83</v>
      </c>
      <c r="D12831" s="4" t="n">
        <v>5</v>
      </c>
      <c r="E12831" s="4" t="n">
        <v>5</v>
      </c>
      <c r="H12831" s="4" t="n">
        <v>9</v>
      </c>
      <c r="I12831" s="4" t="n">
        <v>2</v>
      </c>
      <c r="J12831" s="4" t="n">
        <v>10</v>
      </c>
      <c r="K12831" s="4" t="n">
        <v>5</v>
      </c>
      <c r="L12831" s="4" t="n">
        <v>17</v>
      </c>
      <c r="M12831" s="4" t="n">
        <v>17</v>
      </c>
      <c r="N12831" s="4" t="n">
        <v>41</v>
      </c>
      <c r="O12831" s="4" t="n">
        <v>29</v>
      </c>
      <c r="P12831" s="3" t="s">
        <v>502</v>
      </c>
      <c r="Q12831" s="0" t="n">
        <v>11</v>
      </c>
      <c r="R12831" s="0" t="n">
        <v>3</v>
      </c>
      <c r="S12831" s="0" t="str">
        <f aca="false">VLOOKUP(C12831,V$2:W$82,2,0)</f>
        <v>DCCO</v>
      </c>
    </row>
    <row r="12832" customFormat="false" ht="13.8" hidden="false" customHeight="false" outlineLevel="0" collapsed="false">
      <c r="A12832" s="3" t="s">
        <v>515</v>
      </c>
      <c r="B12832" s="4" t="n">
        <v>2360</v>
      </c>
      <c r="C12832" s="3" t="s">
        <v>92</v>
      </c>
      <c r="D12832" s="4" t="n">
        <v>3</v>
      </c>
      <c r="E12832" s="4" t="n">
        <v>3</v>
      </c>
      <c r="F12832" s="4" t="n">
        <v>1</v>
      </c>
      <c r="H12832" s="4" t="n">
        <v>4</v>
      </c>
      <c r="I12832" s="4" t="n">
        <v>3</v>
      </c>
      <c r="J12832" s="4" t="n">
        <v>1</v>
      </c>
      <c r="K12832" s="4" t="n">
        <v>1</v>
      </c>
      <c r="L12832" s="4" t="n">
        <v>6</v>
      </c>
      <c r="M12832" s="4" t="n">
        <v>6</v>
      </c>
      <c r="N12832" s="4" t="n">
        <v>15</v>
      </c>
      <c r="O12832" s="4" t="n">
        <v>13</v>
      </c>
      <c r="P12832" s="3" t="s">
        <v>502</v>
      </c>
      <c r="Q12832" s="0" t="n">
        <v>11</v>
      </c>
      <c r="R12832" s="0" t="n">
        <v>3</v>
      </c>
      <c r="S12832" s="0" t="str">
        <f aca="false">VLOOKUP(C12832,V$2:W$82,2,0)</f>
        <v>GBHE</v>
      </c>
    </row>
    <row r="12833" customFormat="false" ht="13.8" hidden="false" customHeight="false" outlineLevel="0" collapsed="false">
      <c r="A12833" s="3" t="s">
        <v>515</v>
      </c>
      <c r="B12833" s="4" t="n">
        <v>2390</v>
      </c>
      <c r="C12833" s="3" t="s">
        <v>94</v>
      </c>
      <c r="D12833" s="4" t="n">
        <v>10</v>
      </c>
      <c r="E12833" s="4" t="n">
        <v>10</v>
      </c>
      <c r="H12833" s="4" t="n">
        <v>1</v>
      </c>
      <c r="L12833" s="4" t="n">
        <v>1</v>
      </c>
      <c r="M12833" s="4" t="n">
        <v>1</v>
      </c>
      <c r="N12833" s="4" t="n">
        <v>12</v>
      </c>
      <c r="O12833" s="4" t="n">
        <v>11</v>
      </c>
      <c r="P12833" s="3" t="s">
        <v>502</v>
      </c>
      <c r="Q12833" s="0" t="n">
        <v>11</v>
      </c>
      <c r="R12833" s="0" t="n">
        <v>3</v>
      </c>
      <c r="S12833" s="0" t="str">
        <f aca="false">VLOOKUP(C12833,V$2:W$82,2,0)</f>
        <v>GREG</v>
      </c>
    </row>
    <row r="12834" customFormat="false" ht="13.8" hidden="false" customHeight="false" outlineLevel="0" collapsed="false">
      <c r="A12834" s="3" t="s">
        <v>515</v>
      </c>
      <c r="B12834" s="4" t="n">
        <v>2440</v>
      </c>
      <c r="C12834" s="3" t="s">
        <v>96</v>
      </c>
      <c r="D12834" s="4" t="n">
        <v>1</v>
      </c>
      <c r="E12834" s="4" t="n">
        <v>1</v>
      </c>
      <c r="N12834" s="4" t="n">
        <v>1</v>
      </c>
      <c r="O12834" s="4" t="n">
        <v>1</v>
      </c>
      <c r="P12834" s="3" t="s">
        <v>502</v>
      </c>
      <c r="Q12834" s="0" t="n">
        <v>11</v>
      </c>
      <c r="R12834" s="0" t="n">
        <v>3</v>
      </c>
      <c r="S12834" s="0" t="str">
        <f aca="false">VLOOKUP(C12834,V$2:W$82,2,0)</f>
        <v>SNEG</v>
      </c>
    </row>
    <row r="12835" customFormat="false" ht="13.8" hidden="false" customHeight="false" outlineLevel="0" collapsed="false">
      <c r="A12835" s="3" t="s">
        <v>515</v>
      </c>
      <c r="B12835" s="4" t="n">
        <v>2540</v>
      </c>
      <c r="C12835" s="3" t="s">
        <v>37</v>
      </c>
      <c r="J12835" s="4" t="n">
        <v>3</v>
      </c>
      <c r="N12835" s="4" t="n">
        <v>3</v>
      </c>
      <c r="P12835" s="3" t="s">
        <v>502</v>
      </c>
      <c r="Q12835" s="0" t="n">
        <v>11</v>
      </c>
      <c r="R12835" s="0" t="n">
        <v>3</v>
      </c>
      <c r="S12835" s="0" t="str">
        <f aca="false">VLOOKUP(C12835,V$2:W$82,2,0)</f>
        <v>BCNH</v>
      </c>
    </row>
    <row r="12836" customFormat="false" ht="13.8" hidden="false" customHeight="false" outlineLevel="0" collapsed="false">
      <c r="A12836" s="3" t="s">
        <v>515</v>
      </c>
      <c r="B12836" s="4" t="n">
        <v>2550</v>
      </c>
      <c r="C12836" s="3" t="s">
        <v>322</v>
      </c>
      <c r="J12836" s="4" t="n">
        <v>3</v>
      </c>
      <c r="K12836" s="4" t="n">
        <v>3</v>
      </c>
      <c r="N12836" s="4" t="n">
        <v>3</v>
      </c>
      <c r="O12836" s="4" t="n">
        <v>3</v>
      </c>
      <c r="P12836" s="3" t="s">
        <v>502</v>
      </c>
      <c r="Q12836" s="0" t="n">
        <v>11</v>
      </c>
      <c r="R12836" s="0" t="n">
        <v>3</v>
      </c>
      <c r="S12836" s="0" t="e">
        <f aca="false">VLOOKUP(C12836,V$2:W$82,2,0)</f>
        <v>#N/A</v>
      </c>
    </row>
    <row r="12837" customFormat="false" ht="13.8" hidden="false" customHeight="false" outlineLevel="0" collapsed="false">
      <c r="A12837" s="3" t="s">
        <v>515</v>
      </c>
      <c r="B12837" s="4" t="n">
        <v>2710</v>
      </c>
      <c r="C12837" s="3" t="s">
        <v>107</v>
      </c>
      <c r="D12837" s="4" t="n">
        <v>1</v>
      </c>
      <c r="E12837" s="4" t="n">
        <v>1</v>
      </c>
      <c r="J12837" s="4" t="n">
        <v>2</v>
      </c>
      <c r="N12837" s="4" t="n">
        <v>3</v>
      </c>
      <c r="O12837" s="4" t="n">
        <v>1</v>
      </c>
      <c r="P12837" s="3" t="s">
        <v>502</v>
      </c>
      <c r="Q12837" s="0" t="n">
        <v>11</v>
      </c>
      <c r="R12837" s="0" t="n">
        <v>3</v>
      </c>
      <c r="S12837" s="0" t="str">
        <f aca="false">VLOOKUP(C12837,V$2:W$82,2,0)</f>
        <v>OSPR</v>
      </c>
    </row>
    <row r="12838" customFormat="false" ht="13.8" hidden="false" customHeight="false" outlineLevel="0" collapsed="false">
      <c r="A12838" s="3" t="s">
        <v>515</v>
      </c>
      <c r="B12838" s="4" t="n">
        <v>2760</v>
      </c>
      <c r="C12838" s="3" t="s">
        <v>110</v>
      </c>
      <c r="H12838" s="4" t="n">
        <v>2</v>
      </c>
      <c r="N12838" s="4" t="n">
        <v>2</v>
      </c>
      <c r="P12838" s="3" t="s">
        <v>502</v>
      </c>
      <c r="Q12838" s="0" t="n">
        <v>11</v>
      </c>
      <c r="R12838" s="0" t="n">
        <v>3</v>
      </c>
      <c r="S12838" s="0" t="e">
        <f aca="false">VLOOKUP(C12838,V$2:W$82,2,0)</f>
        <v>#N/A</v>
      </c>
    </row>
    <row r="12839" customFormat="false" ht="13.8" hidden="false" customHeight="false" outlineLevel="0" collapsed="false">
      <c r="A12839" s="3" t="s">
        <v>515</v>
      </c>
      <c r="B12839" s="4" t="n">
        <v>2870</v>
      </c>
      <c r="C12839" s="3" t="s">
        <v>112</v>
      </c>
      <c r="D12839" s="4" t="n">
        <v>1</v>
      </c>
      <c r="E12839" s="4" t="n">
        <v>1</v>
      </c>
      <c r="H12839" s="4" t="n">
        <v>3</v>
      </c>
      <c r="N12839" s="4" t="n">
        <v>4</v>
      </c>
      <c r="O12839" s="4" t="n">
        <v>1</v>
      </c>
      <c r="P12839" s="3" t="s">
        <v>502</v>
      </c>
      <c r="Q12839" s="0" t="n">
        <v>11</v>
      </c>
      <c r="R12839" s="0" t="n">
        <v>3</v>
      </c>
      <c r="S12839" s="0" t="str">
        <f aca="false">VLOOKUP(C12839,V$2:W$82,2,0)</f>
        <v>NOHA</v>
      </c>
    </row>
    <row r="12840" customFormat="false" ht="13.8" hidden="false" customHeight="false" outlineLevel="0" collapsed="false">
      <c r="A12840" s="3" t="s">
        <v>515</v>
      </c>
      <c r="B12840" s="4" t="n">
        <v>2920</v>
      </c>
      <c r="C12840" s="3" t="s">
        <v>115</v>
      </c>
      <c r="D12840" s="4" t="n">
        <v>1</v>
      </c>
      <c r="H12840" s="4" t="n">
        <v>2</v>
      </c>
      <c r="J12840" s="4" t="n">
        <v>1</v>
      </c>
      <c r="L12840" s="4" t="n">
        <v>2</v>
      </c>
      <c r="N12840" s="4" t="n">
        <v>6</v>
      </c>
      <c r="P12840" s="3" t="s">
        <v>502</v>
      </c>
      <c r="Q12840" s="0" t="n">
        <v>11</v>
      </c>
      <c r="R12840" s="0" t="n">
        <v>3</v>
      </c>
      <c r="S12840" s="0" t="e">
        <f aca="false">VLOOKUP(C12840,V$2:W$82,2,0)</f>
        <v>#N/A</v>
      </c>
    </row>
    <row r="12841" customFormat="false" ht="13.8" hidden="false" customHeight="false" outlineLevel="0" collapsed="false">
      <c r="A12841" s="3" t="s">
        <v>515</v>
      </c>
      <c r="B12841" s="4" t="n">
        <v>3080</v>
      </c>
      <c r="C12841" s="3" t="s">
        <v>118</v>
      </c>
      <c r="F12841" s="4" t="n">
        <v>2</v>
      </c>
      <c r="J12841" s="4" t="n">
        <v>1</v>
      </c>
      <c r="L12841" s="4" t="n">
        <v>2</v>
      </c>
      <c r="N12841" s="4" t="n">
        <v>5</v>
      </c>
      <c r="P12841" s="3" t="s">
        <v>502</v>
      </c>
      <c r="Q12841" s="0" t="n">
        <v>11</v>
      </c>
      <c r="R12841" s="0" t="n">
        <v>3</v>
      </c>
      <c r="S12841" s="0" t="e">
        <f aca="false">VLOOKUP(C12841,V$2:W$82,2,0)</f>
        <v>#N/A</v>
      </c>
    </row>
    <row r="12842" customFormat="false" ht="13.8" hidden="false" customHeight="false" outlineLevel="0" collapsed="false">
      <c r="A12842" s="3" t="s">
        <v>515</v>
      </c>
      <c r="B12842" s="4" t="n">
        <v>3170</v>
      </c>
      <c r="C12842" s="3" t="s">
        <v>121</v>
      </c>
      <c r="D12842" s="4" t="n">
        <v>1</v>
      </c>
      <c r="F12842" s="4" t="n">
        <v>6</v>
      </c>
      <c r="H12842" s="4" t="n">
        <v>4</v>
      </c>
      <c r="L12842" s="4" t="n">
        <v>4</v>
      </c>
      <c r="M12842" s="4" t="n">
        <v>2</v>
      </c>
      <c r="N12842" s="4" t="n">
        <v>15</v>
      </c>
      <c r="O12842" s="4" t="n">
        <v>2</v>
      </c>
      <c r="P12842" s="3" t="s">
        <v>502</v>
      </c>
      <c r="Q12842" s="0" t="n">
        <v>11</v>
      </c>
      <c r="R12842" s="0" t="n">
        <v>3</v>
      </c>
      <c r="S12842" s="0" t="e">
        <f aca="false">VLOOKUP(C12842,V$2:W$82,2,0)</f>
        <v>#N/A</v>
      </c>
    </row>
    <row r="12843" customFormat="false" ht="13.8" hidden="false" customHeight="false" outlineLevel="0" collapsed="false">
      <c r="A12843" s="3" t="s">
        <v>515</v>
      </c>
      <c r="B12843" s="4" t="n">
        <v>3350</v>
      </c>
      <c r="C12843" s="3" t="s">
        <v>124</v>
      </c>
      <c r="D12843" s="4" t="n">
        <v>2</v>
      </c>
      <c r="E12843" s="4" t="n">
        <v>2</v>
      </c>
      <c r="F12843" s="4" t="n">
        <v>5</v>
      </c>
      <c r="H12843" s="4" t="n">
        <v>5</v>
      </c>
      <c r="I12843" s="4" t="n">
        <v>1</v>
      </c>
      <c r="J12843" s="4" t="n">
        <v>1</v>
      </c>
      <c r="L12843" s="4" t="n">
        <v>1</v>
      </c>
      <c r="N12843" s="4" t="n">
        <v>14</v>
      </c>
      <c r="O12843" s="4" t="n">
        <v>3</v>
      </c>
      <c r="P12843" s="3" t="s">
        <v>502</v>
      </c>
      <c r="Q12843" s="0" t="n">
        <v>11</v>
      </c>
      <c r="R12843" s="0" t="n">
        <v>3</v>
      </c>
      <c r="S12843" s="0" t="e">
        <f aca="false">VLOOKUP(C12843,V$2:W$82,2,0)</f>
        <v>#N/A</v>
      </c>
    </row>
    <row r="12844" customFormat="false" ht="13.8" hidden="false" customHeight="false" outlineLevel="0" collapsed="false">
      <c r="A12844" s="3" t="s">
        <v>515</v>
      </c>
      <c r="B12844" s="4" t="n">
        <v>3430</v>
      </c>
      <c r="C12844" s="3" t="s">
        <v>239</v>
      </c>
      <c r="D12844" s="4" t="n">
        <v>1</v>
      </c>
      <c r="E12844" s="4" t="n">
        <v>1</v>
      </c>
      <c r="N12844" s="4" t="n">
        <v>1</v>
      </c>
      <c r="O12844" s="4" t="n">
        <v>1</v>
      </c>
      <c r="P12844" s="3" t="s">
        <v>502</v>
      </c>
      <c r="Q12844" s="0" t="n">
        <v>11</v>
      </c>
      <c r="R12844" s="0" t="n">
        <v>3</v>
      </c>
      <c r="S12844" s="0" t="e">
        <f aca="false">VLOOKUP(C12844,V$2:W$82,2,0)</f>
        <v>#N/A</v>
      </c>
    </row>
    <row r="12845" customFormat="false" ht="13.8" hidden="false" customHeight="false" outlineLevel="0" collapsed="false">
      <c r="A12845" s="3" t="s">
        <v>515</v>
      </c>
      <c r="B12845" s="4" t="n">
        <v>3520</v>
      </c>
      <c r="C12845" s="3" t="s">
        <v>152</v>
      </c>
      <c r="F12845" s="4" t="n">
        <v>1</v>
      </c>
      <c r="N12845" s="4" t="n">
        <v>1</v>
      </c>
      <c r="P12845" s="3" t="s">
        <v>502</v>
      </c>
      <c r="Q12845" s="0" t="n">
        <v>11</v>
      </c>
      <c r="R12845" s="0" t="n">
        <v>3</v>
      </c>
      <c r="S12845" s="0" t="str">
        <f aca="false">VLOOKUP(C12845,V$2:W$82,2,0)</f>
        <v>RIRA</v>
      </c>
    </row>
    <row r="12846" customFormat="false" ht="13.8" hidden="false" customHeight="false" outlineLevel="0" collapsed="false">
      <c r="A12846" s="3" t="s">
        <v>515</v>
      </c>
      <c r="B12846" s="4" t="n">
        <v>3540</v>
      </c>
      <c r="C12846" s="3" t="s">
        <v>182</v>
      </c>
      <c r="F12846" s="4" t="n">
        <v>2</v>
      </c>
      <c r="N12846" s="4" t="n">
        <v>2</v>
      </c>
      <c r="P12846" s="3" t="s">
        <v>502</v>
      </c>
      <c r="Q12846" s="0" t="n">
        <v>11</v>
      </c>
      <c r="R12846" s="0" t="n">
        <v>3</v>
      </c>
      <c r="S12846" s="0" t="str">
        <f aca="false">VLOOKUP(C12846,V$2:W$82,2,0)</f>
        <v>VIRA</v>
      </c>
    </row>
    <row r="12847" customFormat="false" ht="13.8" hidden="false" customHeight="false" outlineLevel="0" collapsed="false">
      <c r="A12847" s="3" t="s">
        <v>515</v>
      </c>
      <c r="B12847" s="4" t="n">
        <v>3720</v>
      </c>
      <c r="C12847" s="3" t="s">
        <v>26</v>
      </c>
      <c r="F12847" s="4" t="n">
        <v>22</v>
      </c>
      <c r="H12847" s="4" t="n">
        <v>8</v>
      </c>
      <c r="I12847" s="4" t="n">
        <v>8</v>
      </c>
      <c r="L12847" s="4" t="n">
        <v>8</v>
      </c>
      <c r="M12847" s="4" t="n">
        <v>8</v>
      </c>
      <c r="N12847" s="4" t="n">
        <v>38</v>
      </c>
      <c r="O12847" s="4" t="n">
        <v>16</v>
      </c>
      <c r="P12847" s="3" t="s">
        <v>502</v>
      </c>
      <c r="Q12847" s="0" t="n">
        <v>11</v>
      </c>
      <c r="R12847" s="0" t="n">
        <v>3</v>
      </c>
      <c r="S12847" s="0" t="str">
        <f aca="false">VLOOKUP(C12847,V$2:W$82,2,0)</f>
        <v>AMCO</v>
      </c>
    </row>
    <row r="12848" customFormat="false" ht="13.8" hidden="false" customHeight="false" outlineLevel="0" collapsed="false">
      <c r="A12848" s="3" t="s">
        <v>515</v>
      </c>
      <c r="B12848" s="4" t="n">
        <v>3830</v>
      </c>
      <c r="C12848" s="3" t="s">
        <v>34</v>
      </c>
      <c r="F12848" s="4" t="n">
        <v>28</v>
      </c>
      <c r="H12848" s="4" t="n">
        <v>13</v>
      </c>
      <c r="I12848" s="4" t="n">
        <v>13</v>
      </c>
      <c r="J12848" s="4" t="n">
        <v>7</v>
      </c>
      <c r="K12848" s="4" t="n">
        <v>7</v>
      </c>
      <c r="L12848" s="4" t="n">
        <v>1</v>
      </c>
      <c r="M12848" s="4" t="n">
        <v>1</v>
      </c>
      <c r="N12848" s="4" t="n">
        <v>49</v>
      </c>
      <c r="O12848" s="4" t="n">
        <v>21</v>
      </c>
      <c r="P12848" s="3" t="s">
        <v>502</v>
      </c>
      <c r="Q12848" s="0" t="n">
        <v>11</v>
      </c>
      <c r="R12848" s="0" t="n">
        <v>3</v>
      </c>
      <c r="S12848" s="0" t="str">
        <f aca="false">VLOOKUP(C12848,V$2:W$82,2,0)</f>
        <v>BBPL</v>
      </c>
    </row>
    <row r="12849" customFormat="false" ht="13.8" hidden="false" customHeight="false" outlineLevel="0" collapsed="false">
      <c r="A12849" s="3" t="s">
        <v>515</v>
      </c>
      <c r="B12849" s="4" t="n">
        <v>3930</v>
      </c>
      <c r="C12849" s="3" t="s">
        <v>133</v>
      </c>
      <c r="D12849" s="4" t="n">
        <v>4</v>
      </c>
      <c r="E12849" s="4" t="n">
        <v>4</v>
      </c>
      <c r="H12849" s="4" t="n">
        <v>28</v>
      </c>
      <c r="I12849" s="4" t="n">
        <v>28</v>
      </c>
      <c r="J12849" s="4" t="n">
        <v>7</v>
      </c>
      <c r="K12849" s="4" t="n">
        <v>7</v>
      </c>
      <c r="L12849" s="4" t="n">
        <v>4</v>
      </c>
      <c r="M12849" s="4" t="n">
        <v>4</v>
      </c>
      <c r="N12849" s="4" t="n">
        <v>43</v>
      </c>
      <c r="O12849" s="4" t="n">
        <v>43</v>
      </c>
      <c r="P12849" s="3" t="s">
        <v>502</v>
      </c>
      <c r="Q12849" s="0" t="n">
        <v>11</v>
      </c>
      <c r="R12849" s="0" t="n">
        <v>3</v>
      </c>
      <c r="S12849" s="0" t="str">
        <f aca="false">VLOOKUP(C12849,V$2:W$82,2,0)</f>
        <v>SEPL</v>
      </c>
    </row>
    <row r="12850" customFormat="false" ht="13.8" hidden="false" customHeight="false" outlineLevel="0" collapsed="false">
      <c r="A12850" s="3" t="s">
        <v>515</v>
      </c>
      <c r="B12850" s="4" t="n">
        <v>3960</v>
      </c>
      <c r="C12850" s="3" t="s">
        <v>113</v>
      </c>
      <c r="D12850" s="4" t="n">
        <v>12</v>
      </c>
      <c r="E12850" s="4" t="n">
        <v>12</v>
      </c>
      <c r="F12850" s="4" t="n">
        <v>26</v>
      </c>
      <c r="H12850" s="4" t="n">
        <v>13</v>
      </c>
      <c r="L12850" s="4" t="n">
        <v>2</v>
      </c>
      <c r="M12850" s="4" t="n">
        <v>2</v>
      </c>
      <c r="N12850" s="4" t="n">
        <v>53</v>
      </c>
      <c r="O12850" s="4" t="n">
        <v>14</v>
      </c>
      <c r="P12850" s="3" t="s">
        <v>502</v>
      </c>
      <c r="Q12850" s="0" t="n">
        <v>11</v>
      </c>
      <c r="R12850" s="0" t="n">
        <v>3</v>
      </c>
      <c r="S12850" s="0" t="str">
        <f aca="false">VLOOKUP(C12850,V$2:W$82,2,0)</f>
        <v>KILL</v>
      </c>
    </row>
    <row r="12851" customFormat="false" ht="13.8" hidden="false" customHeight="false" outlineLevel="0" collapsed="false">
      <c r="A12851" s="3" t="s">
        <v>515</v>
      </c>
      <c r="B12851" s="4" t="n">
        <v>4090</v>
      </c>
      <c r="C12851" s="3" t="s">
        <v>138</v>
      </c>
      <c r="D12851" s="4" t="n">
        <v>1</v>
      </c>
      <c r="E12851" s="4" t="n">
        <v>1</v>
      </c>
      <c r="F12851" s="4" t="n">
        <v>1</v>
      </c>
      <c r="J12851" s="4" t="n">
        <v>1</v>
      </c>
      <c r="K12851" s="4" t="n">
        <v>1</v>
      </c>
      <c r="L12851" s="4" t="n">
        <v>1</v>
      </c>
      <c r="M12851" s="4" t="n">
        <v>1</v>
      </c>
      <c r="N12851" s="4" t="n">
        <v>4</v>
      </c>
      <c r="O12851" s="4" t="n">
        <v>3</v>
      </c>
      <c r="P12851" s="3" t="s">
        <v>502</v>
      </c>
      <c r="Q12851" s="0" t="n">
        <v>11</v>
      </c>
      <c r="R12851" s="0" t="n">
        <v>3</v>
      </c>
      <c r="S12851" s="0" t="str">
        <f aca="false">VLOOKUP(C12851,V$2:W$82,2,0)</f>
        <v>SPSA</v>
      </c>
    </row>
    <row r="12852" customFormat="false" ht="13.8" hidden="false" customHeight="false" outlineLevel="0" collapsed="false">
      <c r="A12852" s="3" t="s">
        <v>515</v>
      </c>
      <c r="B12852" s="4" t="n">
        <v>4150</v>
      </c>
      <c r="C12852" s="3" t="s">
        <v>101</v>
      </c>
      <c r="D12852" s="4" t="n">
        <v>1</v>
      </c>
      <c r="E12852" s="4" t="n">
        <v>1</v>
      </c>
      <c r="H12852" s="4" t="n">
        <v>1</v>
      </c>
      <c r="I12852" s="4" t="n">
        <v>1</v>
      </c>
      <c r="N12852" s="4" t="n">
        <v>2</v>
      </c>
      <c r="O12852" s="4" t="n">
        <v>2</v>
      </c>
      <c r="P12852" s="3" t="s">
        <v>502</v>
      </c>
      <c r="Q12852" s="0" t="n">
        <v>11</v>
      </c>
      <c r="R12852" s="0" t="n">
        <v>3</v>
      </c>
      <c r="S12852" s="0" t="str">
        <f aca="false">VLOOKUP(C12852,V$2:W$82,2,0)</f>
        <v>GRYE</v>
      </c>
    </row>
    <row r="12853" customFormat="false" ht="13.8" hidden="false" customHeight="false" outlineLevel="0" collapsed="false">
      <c r="A12853" s="3" t="s">
        <v>515</v>
      </c>
      <c r="B12853" s="4" t="n">
        <v>4170</v>
      </c>
      <c r="C12853" s="3" t="s">
        <v>141</v>
      </c>
      <c r="D12853" s="4" t="n">
        <v>6</v>
      </c>
      <c r="E12853" s="4" t="n">
        <v>6</v>
      </c>
      <c r="H12853" s="4" t="n">
        <v>3</v>
      </c>
      <c r="I12853" s="4" t="n">
        <v>3</v>
      </c>
      <c r="J12853" s="4" t="n">
        <v>21</v>
      </c>
      <c r="K12853" s="4" t="n">
        <v>15</v>
      </c>
      <c r="N12853" s="4" t="n">
        <v>30</v>
      </c>
      <c r="O12853" s="4" t="n">
        <v>24</v>
      </c>
      <c r="P12853" s="3" t="s">
        <v>502</v>
      </c>
      <c r="Q12853" s="0" t="n">
        <v>11</v>
      </c>
      <c r="R12853" s="0" t="n">
        <v>3</v>
      </c>
      <c r="S12853" s="0" t="str">
        <f aca="false">VLOOKUP(C12853,V$2:W$82,2,0)</f>
        <v>WILL</v>
      </c>
    </row>
    <row r="12854" customFormat="false" ht="13.8" hidden="false" customHeight="false" outlineLevel="0" collapsed="false">
      <c r="A12854" s="3" t="s">
        <v>515</v>
      </c>
      <c r="B12854" s="4" t="n">
        <v>4250</v>
      </c>
      <c r="C12854" s="3" t="s">
        <v>144</v>
      </c>
      <c r="D12854" s="4" t="n">
        <v>2</v>
      </c>
      <c r="E12854" s="4" t="n">
        <v>2</v>
      </c>
      <c r="H12854" s="4" t="n">
        <v>2</v>
      </c>
      <c r="I12854" s="4" t="n">
        <v>2</v>
      </c>
      <c r="J12854" s="4" t="n">
        <v>6</v>
      </c>
      <c r="K12854" s="4" t="n">
        <v>4</v>
      </c>
      <c r="N12854" s="4" t="n">
        <v>10</v>
      </c>
      <c r="O12854" s="4" t="n">
        <v>8</v>
      </c>
      <c r="P12854" s="3" t="s">
        <v>502</v>
      </c>
      <c r="Q12854" s="0" t="n">
        <v>11</v>
      </c>
      <c r="R12854" s="0" t="n">
        <v>3</v>
      </c>
      <c r="S12854" s="0" t="str">
        <f aca="false">VLOOKUP(C12854,V$2:W$82,2,0)</f>
        <v>WHIM</v>
      </c>
    </row>
    <row r="12855" customFormat="false" ht="13.8" hidden="false" customHeight="false" outlineLevel="0" collapsed="false">
      <c r="A12855" s="3" t="s">
        <v>515</v>
      </c>
      <c r="B12855" s="4" t="n">
        <v>4300</v>
      </c>
      <c r="C12855" s="3" t="s">
        <v>116</v>
      </c>
      <c r="D12855" s="4" t="n">
        <v>5</v>
      </c>
      <c r="E12855" s="4" t="n">
        <v>5</v>
      </c>
      <c r="H12855" s="4" t="n">
        <v>5</v>
      </c>
      <c r="I12855" s="4" t="n">
        <v>5</v>
      </c>
      <c r="J12855" s="4" t="n">
        <v>3</v>
      </c>
      <c r="K12855" s="4" t="n">
        <v>2</v>
      </c>
      <c r="L12855" s="4" t="n">
        <v>2</v>
      </c>
      <c r="M12855" s="4" t="n">
        <v>2</v>
      </c>
      <c r="N12855" s="4" t="n">
        <v>15</v>
      </c>
      <c r="O12855" s="4" t="n">
        <v>14</v>
      </c>
      <c r="P12855" s="3" t="s">
        <v>502</v>
      </c>
      <c r="Q12855" s="0" t="n">
        <v>11</v>
      </c>
      <c r="R12855" s="0" t="n">
        <v>3</v>
      </c>
      <c r="S12855" s="0" t="str">
        <f aca="false">VLOOKUP(C12855,V$2:W$82,2,0)</f>
        <v>LBCU</v>
      </c>
    </row>
    <row r="12856" customFormat="false" ht="13.8" hidden="false" customHeight="false" outlineLevel="0" collapsed="false">
      <c r="A12856" s="3" t="s">
        <v>515</v>
      </c>
      <c r="B12856" s="4" t="n">
        <v>4340</v>
      </c>
      <c r="C12856" s="3" t="s">
        <v>131</v>
      </c>
      <c r="H12856" s="4" t="n">
        <v>3</v>
      </c>
      <c r="I12856" s="4" t="n">
        <v>3</v>
      </c>
      <c r="J12856" s="4" t="n">
        <v>4</v>
      </c>
      <c r="K12856" s="4" t="n">
        <v>4</v>
      </c>
      <c r="N12856" s="4" t="n">
        <v>7</v>
      </c>
      <c r="O12856" s="4" t="n">
        <v>7</v>
      </c>
      <c r="P12856" s="3" t="s">
        <v>502</v>
      </c>
      <c r="Q12856" s="0" t="n">
        <v>11</v>
      </c>
      <c r="R12856" s="0" t="n">
        <v>3</v>
      </c>
      <c r="S12856" s="0" t="str">
        <f aca="false">VLOOKUP(C12856,V$2:W$82,2,0)</f>
        <v>MAGO</v>
      </c>
    </row>
    <row r="12857" customFormat="false" ht="13.8" hidden="false" customHeight="false" outlineLevel="0" collapsed="false">
      <c r="A12857" s="3" t="s">
        <v>515</v>
      </c>
      <c r="B12857" s="4" t="n">
        <v>4420</v>
      </c>
      <c r="C12857" s="3" t="s">
        <v>150</v>
      </c>
      <c r="D12857" s="4" t="n">
        <v>1</v>
      </c>
      <c r="E12857" s="4" t="n">
        <v>1</v>
      </c>
      <c r="H12857" s="4" t="n">
        <v>25</v>
      </c>
      <c r="I12857" s="4" t="n">
        <v>25</v>
      </c>
      <c r="N12857" s="4" t="n">
        <v>26</v>
      </c>
      <c r="O12857" s="4" t="n">
        <v>26</v>
      </c>
      <c r="P12857" s="3" t="s">
        <v>502</v>
      </c>
      <c r="Q12857" s="0" t="n">
        <v>11</v>
      </c>
      <c r="R12857" s="0" t="n">
        <v>3</v>
      </c>
      <c r="S12857" s="0" t="str">
        <f aca="false">VLOOKUP(C12857,V$2:W$82,2,0)</f>
        <v>WESA</v>
      </c>
    </row>
    <row r="12858" customFormat="false" ht="13.8" hidden="false" customHeight="false" outlineLevel="0" collapsed="false">
      <c r="A12858" s="3" t="s">
        <v>515</v>
      </c>
      <c r="B12858" s="4" t="n">
        <v>4470</v>
      </c>
      <c r="C12858" s="3" t="s">
        <v>122</v>
      </c>
      <c r="D12858" s="4" t="n">
        <v>1</v>
      </c>
      <c r="E12858" s="4" t="n">
        <v>1</v>
      </c>
      <c r="H12858" s="4" t="n">
        <v>2</v>
      </c>
      <c r="I12858" s="4" t="n">
        <v>2</v>
      </c>
      <c r="N12858" s="4" t="n">
        <v>3</v>
      </c>
      <c r="O12858" s="4" t="n">
        <v>3</v>
      </c>
      <c r="P12858" s="3" t="s">
        <v>502</v>
      </c>
      <c r="Q12858" s="0" t="n">
        <v>11</v>
      </c>
      <c r="R12858" s="0" t="n">
        <v>3</v>
      </c>
      <c r="S12858" s="0" t="str">
        <f aca="false">VLOOKUP(C12858,V$2:W$82,2,0)</f>
        <v>LESA</v>
      </c>
    </row>
    <row r="12859" customFormat="false" ht="13.8" hidden="false" customHeight="false" outlineLevel="0" collapsed="false">
      <c r="A12859" s="3" t="s">
        <v>515</v>
      </c>
      <c r="B12859" s="4" t="n">
        <v>4475</v>
      </c>
      <c r="C12859" s="3" t="s">
        <v>250</v>
      </c>
      <c r="L12859" s="4" t="n">
        <v>10</v>
      </c>
      <c r="M12859" s="4" t="n">
        <v>10</v>
      </c>
      <c r="N12859" s="4" t="n">
        <v>10</v>
      </c>
      <c r="O12859" s="4" t="n">
        <v>10</v>
      </c>
      <c r="P12859" s="3" t="s">
        <v>502</v>
      </c>
      <c r="Q12859" s="0" t="n">
        <v>11</v>
      </c>
      <c r="R12859" s="0" t="n">
        <v>3</v>
      </c>
      <c r="S12859" s="0" t="e">
        <f aca="false">VLOOKUP(C12859,V$2:W$82,2,0)</f>
        <v>#N/A</v>
      </c>
    </row>
    <row r="12860" customFormat="false" ht="13.8" hidden="false" customHeight="false" outlineLevel="0" collapsed="false">
      <c r="A12860" s="3" t="s">
        <v>515</v>
      </c>
      <c r="B12860" s="4" t="n">
        <v>4540</v>
      </c>
      <c r="C12860" s="3" t="s">
        <v>85</v>
      </c>
      <c r="H12860" s="4" t="n">
        <v>1</v>
      </c>
      <c r="I12860" s="4" t="n">
        <v>1</v>
      </c>
      <c r="N12860" s="4" t="n">
        <v>1</v>
      </c>
      <c r="O12860" s="4" t="n">
        <v>1</v>
      </c>
      <c r="P12860" s="3" t="s">
        <v>502</v>
      </c>
      <c r="Q12860" s="0" t="n">
        <v>11</v>
      </c>
      <c r="R12860" s="0" t="n">
        <v>3</v>
      </c>
      <c r="S12860" s="0" t="str">
        <f aca="false">VLOOKUP(C12860,V$2:W$82,2,0)</f>
        <v>DUNL</v>
      </c>
    </row>
    <row r="12861" customFormat="false" ht="13.8" hidden="false" customHeight="false" outlineLevel="0" collapsed="false">
      <c r="A12861" s="3" t="s">
        <v>515</v>
      </c>
      <c r="B12861" s="4" t="n">
        <v>4625</v>
      </c>
      <c r="C12861" s="3" t="s">
        <v>154</v>
      </c>
      <c r="D12861" s="4" t="n">
        <v>5</v>
      </c>
      <c r="E12861" s="4" t="n">
        <v>5</v>
      </c>
      <c r="N12861" s="4" t="n">
        <v>5</v>
      </c>
      <c r="O12861" s="4" t="n">
        <v>5</v>
      </c>
      <c r="P12861" s="3" t="s">
        <v>502</v>
      </c>
      <c r="Q12861" s="0" t="n">
        <v>11</v>
      </c>
      <c r="R12861" s="0" t="n">
        <v>3</v>
      </c>
      <c r="S12861" s="0" t="str">
        <f aca="false">VLOOKUP(C12861,V$2:W$82,2,0)</f>
        <v>DOSP</v>
      </c>
    </row>
    <row r="12862" customFormat="false" ht="13.8" hidden="false" customHeight="false" outlineLevel="0" collapsed="false">
      <c r="A12862" s="3" t="s">
        <v>515</v>
      </c>
      <c r="B12862" s="4" t="n">
        <v>4880</v>
      </c>
      <c r="C12862" s="3" t="s">
        <v>105</v>
      </c>
      <c r="J12862" s="4" t="n">
        <v>3</v>
      </c>
      <c r="N12862" s="4" t="n">
        <v>3</v>
      </c>
      <c r="P12862" s="3" t="s">
        <v>502</v>
      </c>
      <c r="Q12862" s="0" t="n">
        <v>11</v>
      </c>
      <c r="R12862" s="0" t="n">
        <v>3</v>
      </c>
      <c r="S12862" s="0" t="str">
        <f aca="false">VLOOKUP(C12862,V$2:W$82,2,0)</f>
        <v>HEEG</v>
      </c>
    </row>
    <row r="12863" customFormat="false" ht="13.8" hidden="false" customHeight="false" outlineLevel="0" collapsed="false">
      <c r="A12863" s="3" t="s">
        <v>515</v>
      </c>
      <c r="B12863" s="4" t="n">
        <v>4900</v>
      </c>
      <c r="C12863" s="3" t="s">
        <v>146</v>
      </c>
      <c r="J12863" s="4" t="n">
        <v>3</v>
      </c>
      <c r="K12863" s="4" t="n">
        <v>3</v>
      </c>
      <c r="N12863" s="4" t="n">
        <v>3</v>
      </c>
      <c r="O12863" s="4" t="n">
        <v>3</v>
      </c>
      <c r="P12863" s="3" t="s">
        <v>502</v>
      </c>
      <c r="Q12863" s="0" t="n">
        <v>11</v>
      </c>
      <c r="R12863" s="0" t="n">
        <v>3</v>
      </c>
      <c r="S12863" s="0" t="str">
        <f aca="false">VLOOKUP(C12863,V$2:W$82,2,0)</f>
        <v>RBGU</v>
      </c>
    </row>
    <row r="12864" customFormat="false" ht="13.8" hidden="false" customHeight="false" outlineLevel="0" collapsed="false">
      <c r="A12864" s="3" t="s">
        <v>515</v>
      </c>
      <c r="B12864" s="4" t="n">
        <v>4910</v>
      </c>
      <c r="C12864" s="3" t="s">
        <v>161</v>
      </c>
      <c r="D12864" s="4" t="n">
        <v>4</v>
      </c>
      <c r="H12864" s="4" t="n">
        <v>2</v>
      </c>
      <c r="I12864" s="4" t="n">
        <v>2</v>
      </c>
      <c r="J12864" s="4" t="n">
        <v>39</v>
      </c>
      <c r="K12864" s="4" t="n">
        <v>9</v>
      </c>
      <c r="N12864" s="4" t="n">
        <v>45</v>
      </c>
      <c r="O12864" s="4" t="n">
        <v>11</v>
      </c>
      <c r="P12864" s="3" t="s">
        <v>502</v>
      </c>
      <c r="Q12864" s="0" t="n">
        <v>11</v>
      </c>
      <c r="R12864" s="0" t="n">
        <v>3</v>
      </c>
      <c r="S12864" s="0" t="str">
        <f aca="false">VLOOKUP(C12864,V$2:W$82,2,0)</f>
        <v>WEGU</v>
      </c>
    </row>
    <row r="12865" customFormat="false" ht="13.8" hidden="false" customHeight="false" outlineLevel="0" collapsed="false">
      <c r="A12865" s="3" t="s">
        <v>515</v>
      </c>
      <c r="B12865" s="4" t="n">
        <v>4930</v>
      </c>
      <c r="C12865" s="3" t="s">
        <v>65</v>
      </c>
      <c r="J12865" s="4" t="n">
        <v>11</v>
      </c>
      <c r="K12865" s="4" t="n">
        <v>10</v>
      </c>
      <c r="N12865" s="4" t="n">
        <v>11</v>
      </c>
      <c r="O12865" s="4" t="n">
        <v>10</v>
      </c>
      <c r="P12865" s="3" t="s">
        <v>502</v>
      </c>
      <c r="Q12865" s="0" t="n">
        <v>11</v>
      </c>
      <c r="R12865" s="0" t="n">
        <v>3</v>
      </c>
      <c r="S12865" s="0" t="str">
        <f aca="false">VLOOKUP(C12865,V$2:W$82,2,0)</f>
        <v>CAGU</v>
      </c>
    </row>
    <row r="12866" customFormat="false" ht="13.8" hidden="false" customHeight="false" outlineLevel="0" collapsed="false">
      <c r="A12866" s="3" t="s">
        <v>515</v>
      </c>
      <c r="B12866" s="4" t="n">
        <v>5095</v>
      </c>
      <c r="C12866" s="3" t="s">
        <v>166</v>
      </c>
      <c r="F12866" s="4" t="n">
        <v>2</v>
      </c>
      <c r="J12866" s="4" t="n">
        <v>66</v>
      </c>
      <c r="L12866" s="4" t="n">
        <v>2</v>
      </c>
      <c r="M12866" s="4" t="n">
        <v>2</v>
      </c>
      <c r="N12866" s="4" t="n">
        <v>70</v>
      </c>
      <c r="O12866" s="4" t="n">
        <v>2</v>
      </c>
      <c r="P12866" s="3" t="s">
        <v>502</v>
      </c>
      <c r="Q12866" s="0" t="n">
        <v>11</v>
      </c>
      <c r="R12866" s="0" t="n">
        <v>3</v>
      </c>
      <c r="S12866" s="0" t="e">
        <f aca="false">VLOOKUP(C12866,V$2:W$82,2,0)</f>
        <v>#N/A</v>
      </c>
    </row>
    <row r="12867" customFormat="false" ht="13.8" hidden="false" customHeight="false" outlineLevel="0" collapsed="false">
      <c r="A12867" s="3" t="s">
        <v>515</v>
      </c>
      <c r="B12867" s="4" t="n">
        <v>5170</v>
      </c>
      <c r="C12867" s="3" t="s">
        <v>72</v>
      </c>
      <c r="L12867" s="4" t="n">
        <v>1</v>
      </c>
      <c r="M12867" s="4" t="n">
        <v>1</v>
      </c>
      <c r="N12867" s="4" t="n">
        <v>1</v>
      </c>
      <c r="O12867" s="4" t="n">
        <v>1</v>
      </c>
      <c r="P12867" s="3" t="s">
        <v>502</v>
      </c>
      <c r="Q12867" s="0" t="n">
        <v>11</v>
      </c>
      <c r="R12867" s="0" t="n">
        <v>3</v>
      </c>
      <c r="S12867" s="0" t="str">
        <f aca="false">VLOOKUP(C12867,V$2:W$82,2,0)</f>
        <v>CATE</v>
      </c>
    </row>
    <row r="12868" customFormat="false" ht="13.8" hidden="false" customHeight="false" outlineLevel="0" collapsed="false">
      <c r="A12868" s="3" t="s">
        <v>515</v>
      </c>
      <c r="B12868" s="4" t="n">
        <v>5355</v>
      </c>
      <c r="C12868" s="3" t="s">
        <v>338</v>
      </c>
      <c r="J12868" s="4" t="n">
        <v>1</v>
      </c>
      <c r="N12868" s="4" t="n">
        <v>1</v>
      </c>
      <c r="P12868" s="3" t="s">
        <v>502</v>
      </c>
      <c r="Q12868" s="0" t="n">
        <v>11</v>
      </c>
      <c r="R12868" s="0" t="n">
        <v>3</v>
      </c>
      <c r="S12868" s="0" t="e">
        <f aca="false">VLOOKUP(C12868,V$2:W$82,2,0)</f>
        <v>#N/A</v>
      </c>
    </row>
    <row r="12869" customFormat="false" ht="13.8" hidden="false" customHeight="false" outlineLevel="0" collapsed="false">
      <c r="A12869" s="3" t="s">
        <v>515</v>
      </c>
      <c r="B12869" s="4" t="n">
        <v>5590</v>
      </c>
      <c r="C12869" s="3" t="s">
        <v>174</v>
      </c>
      <c r="D12869" s="4" t="n">
        <v>2</v>
      </c>
      <c r="J12869" s="4" t="n">
        <v>8</v>
      </c>
      <c r="N12869" s="4" t="n">
        <v>10</v>
      </c>
      <c r="P12869" s="3" t="s">
        <v>502</v>
      </c>
      <c r="Q12869" s="0" t="n">
        <v>11</v>
      </c>
      <c r="R12869" s="0" t="n">
        <v>3</v>
      </c>
      <c r="S12869" s="0" t="e">
        <f aca="false">VLOOKUP(C12869,V$2:W$82,2,0)</f>
        <v>#N/A</v>
      </c>
    </row>
    <row r="12870" customFormat="false" ht="13.8" hidden="false" customHeight="false" outlineLevel="0" collapsed="false">
      <c r="A12870" s="3" t="s">
        <v>515</v>
      </c>
      <c r="B12870" s="4" t="n">
        <v>5740</v>
      </c>
      <c r="C12870" s="3" t="s">
        <v>269</v>
      </c>
      <c r="D12870" s="4" t="n">
        <v>2</v>
      </c>
      <c r="J12870" s="4" t="n">
        <v>13</v>
      </c>
      <c r="N12870" s="4" t="n">
        <v>15</v>
      </c>
      <c r="P12870" s="3" t="s">
        <v>502</v>
      </c>
      <c r="Q12870" s="0" t="n">
        <v>11</v>
      </c>
      <c r="R12870" s="0" t="n">
        <v>3</v>
      </c>
      <c r="S12870" s="0" t="e">
        <f aca="false">VLOOKUP(C12870,V$2:W$82,2,0)</f>
        <v>#N/A</v>
      </c>
    </row>
    <row r="12871" customFormat="false" ht="13.8" hidden="false" customHeight="false" outlineLevel="0" collapsed="false">
      <c r="A12871" s="3" t="s">
        <v>515</v>
      </c>
      <c r="B12871" s="4" t="n">
        <v>5800</v>
      </c>
      <c r="C12871" s="3" t="s">
        <v>176</v>
      </c>
      <c r="D12871" s="4" t="n">
        <v>4</v>
      </c>
      <c r="F12871" s="4" t="n">
        <v>24</v>
      </c>
      <c r="H12871" s="4" t="n">
        <v>24</v>
      </c>
      <c r="J12871" s="4" t="n">
        <v>42</v>
      </c>
      <c r="L12871" s="4" t="n">
        <v>9</v>
      </c>
      <c r="M12871" s="4" t="n">
        <v>1</v>
      </c>
      <c r="N12871" s="4" t="n">
        <v>103</v>
      </c>
      <c r="O12871" s="4" t="n">
        <v>1</v>
      </c>
      <c r="P12871" s="3" t="s">
        <v>502</v>
      </c>
      <c r="Q12871" s="0" t="n">
        <v>11</v>
      </c>
      <c r="R12871" s="0" t="n">
        <v>3</v>
      </c>
      <c r="S12871" s="0" t="e">
        <f aca="false">VLOOKUP(C12871,V$2:W$82,2,0)</f>
        <v>#N/A</v>
      </c>
    </row>
    <row r="12872" customFormat="false" ht="13.8" hidden="false" customHeight="false" outlineLevel="0" collapsed="false">
      <c r="A12872" s="3" t="s">
        <v>515</v>
      </c>
      <c r="B12872" s="4" t="n">
        <v>6830</v>
      </c>
      <c r="C12872" s="3" t="s">
        <v>258</v>
      </c>
      <c r="H12872" s="4" t="n">
        <v>1</v>
      </c>
      <c r="N12872" s="4" t="n">
        <v>1</v>
      </c>
      <c r="P12872" s="3" t="s">
        <v>502</v>
      </c>
      <c r="Q12872" s="0" t="n">
        <v>11</v>
      </c>
      <c r="R12872" s="0" t="n">
        <v>3</v>
      </c>
      <c r="S12872" s="0" t="e">
        <f aca="false">VLOOKUP(C12872,V$2:W$82,2,0)</f>
        <v>#N/A</v>
      </c>
    </row>
    <row r="12873" customFormat="false" ht="13.8" hidden="false" customHeight="false" outlineLevel="0" collapsed="false">
      <c r="A12873" s="3" t="s">
        <v>515</v>
      </c>
      <c r="B12873" s="4" t="n">
        <v>8930</v>
      </c>
      <c r="C12873" s="3" t="s">
        <v>181</v>
      </c>
      <c r="D12873" s="4" t="n">
        <v>12</v>
      </c>
      <c r="E12873" s="4" t="n">
        <v>12</v>
      </c>
      <c r="F12873" s="4" t="n">
        <v>8</v>
      </c>
      <c r="H12873" s="4" t="n">
        <v>12</v>
      </c>
      <c r="J12873" s="4" t="n">
        <v>13</v>
      </c>
      <c r="L12873" s="4" t="n">
        <v>7</v>
      </c>
      <c r="M12873" s="4" t="n">
        <v>1</v>
      </c>
      <c r="N12873" s="4" t="n">
        <v>52</v>
      </c>
      <c r="O12873" s="4" t="n">
        <v>13</v>
      </c>
      <c r="P12873" s="3" t="s">
        <v>502</v>
      </c>
      <c r="Q12873" s="0" t="n">
        <v>11</v>
      </c>
      <c r="R12873" s="0" t="n">
        <v>3</v>
      </c>
      <c r="S12873" s="0" t="e">
        <f aca="false">VLOOKUP(C12873,V$2:W$82,2,0)</f>
        <v>#N/A</v>
      </c>
    </row>
    <row r="12874" customFormat="false" ht="13.8" hidden="false" customHeight="false" outlineLevel="0" collapsed="false">
      <c r="A12874" s="3" t="s">
        <v>515</v>
      </c>
      <c r="B12874" s="4" t="n">
        <v>9000</v>
      </c>
      <c r="C12874" s="3" t="s">
        <v>274</v>
      </c>
      <c r="H12874" s="4" t="n">
        <v>1</v>
      </c>
      <c r="L12874" s="4" t="n">
        <v>5</v>
      </c>
      <c r="N12874" s="4" t="n">
        <v>6</v>
      </c>
      <c r="P12874" s="3" t="s">
        <v>502</v>
      </c>
      <c r="Q12874" s="0" t="n">
        <v>11</v>
      </c>
      <c r="R12874" s="0" t="n">
        <v>3</v>
      </c>
      <c r="S12874" s="0" t="e">
        <f aca="false">VLOOKUP(C12874,V$2:W$82,2,0)</f>
        <v>#N/A</v>
      </c>
    </row>
    <row r="12875" customFormat="false" ht="13.8" hidden="false" customHeight="false" outlineLevel="0" collapsed="false">
      <c r="A12875" s="3" t="s">
        <v>515</v>
      </c>
      <c r="B12875" s="4" t="n">
        <v>9001</v>
      </c>
      <c r="C12875" s="3" t="s">
        <v>461</v>
      </c>
      <c r="F12875" s="4" t="n">
        <v>4</v>
      </c>
      <c r="L12875" s="4" t="n">
        <v>3</v>
      </c>
      <c r="N12875" s="4" t="n">
        <v>7</v>
      </c>
      <c r="P12875" s="3" t="s">
        <v>502</v>
      </c>
      <c r="Q12875" s="0" t="n">
        <v>11</v>
      </c>
      <c r="R12875" s="0" t="n">
        <v>3</v>
      </c>
      <c r="S12875" s="0" t="e">
        <f aca="false">VLOOKUP(C12875,V$2:W$82,2,0)</f>
        <v>#N/A</v>
      </c>
    </row>
    <row r="12876" customFormat="false" ht="13.8" hidden="false" customHeight="false" outlineLevel="0" collapsed="false">
      <c r="A12876" s="3" t="s">
        <v>515</v>
      </c>
      <c r="B12876" s="4" t="n">
        <v>9002</v>
      </c>
      <c r="C12876" s="3" t="s">
        <v>252</v>
      </c>
      <c r="D12876" s="4" t="n">
        <v>1</v>
      </c>
      <c r="E12876" s="4" t="n">
        <v>1</v>
      </c>
      <c r="F12876" s="4" t="n">
        <v>4</v>
      </c>
      <c r="H12876" s="4" t="n">
        <v>2</v>
      </c>
      <c r="J12876" s="4" t="n">
        <v>3</v>
      </c>
      <c r="L12876" s="4" t="n">
        <v>1</v>
      </c>
      <c r="N12876" s="4" t="n">
        <v>11</v>
      </c>
      <c r="O12876" s="4" t="n">
        <v>1</v>
      </c>
      <c r="P12876" s="3" t="s">
        <v>502</v>
      </c>
      <c r="Q12876" s="0" t="n">
        <v>11</v>
      </c>
      <c r="R12876" s="0" t="n">
        <v>3</v>
      </c>
      <c r="S12876" s="0" t="e">
        <f aca="false">VLOOKUP(C12876,V$2:W$82,2,0)</f>
        <v>#N/A</v>
      </c>
    </row>
    <row r="12877" customFormat="false" ht="13.8" hidden="false" customHeight="false" outlineLevel="0" collapsed="false">
      <c r="A12877" s="3" t="s">
        <v>515</v>
      </c>
      <c r="B12877" s="4" t="n">
        <v>9370</v>
      </c>
      <c r="C12877" s="3" t="s">
        <v>40</v>
      </c>
      <c r="D12877" s="4" t="n">
        <v>3</v>
      </c>
      <c r="E12877" s="4" t="n">
        <v>3</v>
      </c>
      <c r="F12877" s="4" t="n">
        <v>2</v>
      </c>
      <c r="H12877" s="4" t="n">
        <v>2</v>
      </c>
      <c r="I12877" s="4" t="n">
        <v>1</v>
      </c>
      <c r="J12877" s="4" t="n">
        <v>1</v>
      </c>
      <c r="K12877" s="4" t="n">
        <v>1</v>
      </c>
      <c r="L12877" s="4" t="n">
        <v>4</v>
      </c>
      <c r="M12877" s="4" t="n">
        <v>4</v>
      </c>
      <c r="N12877" s="4" t="n">
        <v>12</v>
      </c>
      <c r="O12877" s="4" t="n">
        <v>9</v>
      </c>
      <c r="P12877" s="3" t="s">
        <v>502</v>
      </c>
      <c r="Q12877" s="0" t="n">
        <v>11</v>
      </c>
      <c r="R12877" s="0" t="n">
        <v>3</v>
      </c>
      <c r="S12877" s="0" t="str">
        <f aca="false">VLOOKUP(C12877,V$2:W$82,2,0)</f>
        <v>BEKI</v>
      </c>
    </row>
    <row r="12878" customFormat="false" ht="13.8" hidden="false" customHeight="false" outlineLevel="0" collapsed="false">
      <c r="A12878" s="3" t="s">
        <v>515</v>
      </c>
      <c r="B12878" s="4" t="n">
        <v>9900</v>
      </c>
      <c r="C12878" s="3" t="s">
        <v>185</v>
      </c>
      <c r="F12878" s="4" t="n">
        <v>4</v>
      </c>
      <c r="H12878" s="4" t="n">
        <v>1</v>
      </c>
      <c r="L12878" s="4" t="n">
        <v>3</v>
      </c>
      <c r="N12878" s="4" t="n">
        <v>8</v>
      </c>
      <c r="P12878" s="3" t="s">
        <v>502</v>
      </c>
      <c r="Q12878" s="0" t="n">
        <v>11</v>
      </c>
      <c r="R12878" s="0" t="n">
        <v>3</v>
      </c>
      <c r="S12878" s="0" t="e">
        <f aca="false">VLOOKUP(C12878,V$2:W$82,2,0)</f>
        <v>#N/A</v>
      </c>
    </row>
    <row r="12879" customFormat="false" ht="13.8" hidden="false" customHeight="false" outlineLevel="0" collapsed="false">
      <c r="A12879" s="3" t="s">
        <v>515</v>
      </c>
      <c r="B12879" s="4" t="n">
        <v>11890</v>
      </c>
      <c r="C12879" s="3" t="s">
        <v>189</v>
      </c>
      <c r="D12879" s="4" t="n">
        <v>6</v>
      </c>
      <c r="E12879" s="4" t="n">
        <v>5</v>
      </c>
      <c r="F12879" s="4" t="n">
        <v>18</v>
      </c>
      <c r="H12879" s="4" t="n">
        <v>14</v>
      </c>
      <c r="I12879" s="4" t="n">
        <v>2</v>
      </c>
      <c r="J12879" s="4" t="n">
        <v>6</v>
      </c>
      <c r="K12879" s="4" t="n">
        <v>4</v>
      </c>
      <c r="L12879" s="4" t="n">
        <v>5</v>
      </c>
      <c r="M12879" s="4" t="n">
        <v>3</v>
      </c>
      <c r="N12879" s="4" t="n">
        <v>49</v>
      </c>
      <c r="O12879" s="4" t="n">
        <v>14</v>
      </c>
      <c r="P12879" s="3" t="s">
        <v>502</v>
      </c>
      <c r="Q12879" s="0" t="n">
        <v>11</v>
      </c>
      <c r="R12879" s="0" t="n">
        <v>3</v>
      </c>
      <c r="S12879" s="0" t="e">
        <f aca="false">VLOOKUP(C12879,V$2:W$82,2,0)</f>
        <v>#N/A</v>
      </c>
    </row>
    <row r="12880" customFormat="false" ht="13.8" hidden="false" customHeight="false" outlineLevel="0" collapsed="false">
      <c r="A12880" s="3" t="s">
        <v>515</v>
      </c>
      <c r="B12880" s="4" t="n">
        <v>11910</v>
      </c>
      <c r="C12880" s="3" t="s">
        <v>191</v>
      </c>
      <c r="D12880" s="4" t="n">
        <v>5</v>
      </c>
      <c r="E12880" s="4" t="n">
        <v>4</v>
      </c>
      <c r="F12880" s="4" t="n">
        <v>4</v>
      </c>
      <c r="H12880" s="4" t="n">
        <v>7</v>
      </c>
      <c r="I12880" s="4" t="n">
        <v>2</v>
      </c>
      <c r="J12880" s="4" t="n">
        <v>1</v>
      </c>
      <c r="K12880" s="4" t="n">
        <v>1</v>
      </c>
      <c r="L12880" s="4" t="n">
        <v>2</v>
      </c>
      <c r="M12880" s="4" t="n">
        <v>1</v>
      </c>
      <c r="N12880" s="4" t="n">
        <v>19</v>
      </c>
      <c r="O12880" s="4" t="n">
        <v>8</v>
      </c>
      <c r="P12880" s="3" t="s">
        <v>502</v>
      </c>
      <c r="Q12880" s="0" t="n">
        <v>11</v>
      </c>
      <c r="R12880" s="0" t="n">
        <v>3</v>
      </c>
      <c r="S12880" s="0" t="e">
        <f aca="false">VLOOKUP(C12880,V$2:W$82,2,0)</f>
        <v>#N/A</v>
      </c>
    </row>
    <row r="12881" customFormat="false" ht="13.8" hidden="false" customHeight="false" outlineLevel="0" collapsed="false">
      <c r="A12881" s="3" t="s">
        <v>515</v>
      </c>
      <c r="B12881" s="4" t="n">
        <v>12300</v>
      </c>
      <c r="C12881" s="3" t="s">
        <v>193</v>
      </c>
      <c r="D12881" s="4" t="n">
        <v>6</v>
      </c>
      <c r="E12881" s="4" t="n">
        <v>3</v>
      </c>
      <c r="F12881" s="4" t="n">
        <v>16</v>
      </c>
      <c r="H12881" s="4" t="n">
        <v>10</v>
      </c>
      <c r="J12881" s="4" t="n">
        <v>1</v>
      </c>
      <c r="L12881" s="4" t="n">
        <v>12</v>
      </c>
      <c r="M12881" s="4" t="n">
        <v>10</v>
      </c>
      <c r="N12881" s="4" t="n">
        <v>45</v>
      </c>
      <c r="O12881" s="4" t="n">
        <v>13</v>
      </c>
      <c r="P12881" s="3" t="s">
        <v>502</v>
      </c>
      <c r="Q12881" s="0" t="n">
        <v>11</v>
      </c>
      <c r="R12881" s="0" t="n">
        <v>3</v>
      </c>
      <c r="S12881" s="0" t="e">
        <f aca="false">VLOOKUP(C12881,V$2:W$82,2,0)</f>
        <v>#N/A</v>
      </c>
    </row>
    <row r="12882" customFormat="false" ht="13.8" hidden="false" customHeight="false" outlineLevel="0" collapsed="false">
      <c r="A12882" s="3" t="s">
        <v>515</v>
      </c>
      <c r="B12882" s="4" t="n">
        <v>12760</v>
      </c>
      <c r="C12882" s="3" t="s">
        <v>326</v>
      </c>
      <c r="H12882" s="4" t="n">
        <v>2</v>
      </c>
      <c r="N12882" s="4" t="n">
        <v>2</v>
      </c>
      <c r="P12882" s="3" t="s">
        <v>502</v>
      </c>
      <c r="Q12882" s="0" t="n">
        <v>11</v>
      </c>
      <c r="R12882" s="0" t="n">
        <v>3</v>
      </c>
      <c r="S12882" s="0" t="e">
        <f aca="false">VLOOKUP(C12882,V$2:W$82,2,0)</f>
        <v>#N/A</v>
      </c>
    </row>
    <row r="12883" customFormat="false" ht="13.8" hidden="false" customHeight="false" outlineLevel="0" collapsed="false">
      <c r="A12883" s="3" t="s">
        <v>515</v>
      </c>
      <c r="B12883" s="4" t="n">
        <v>13350</v>
      </c>
      <c r="C12883" s="3" t="s">
        <v>469</v>
      </c>
      <c r="L12883" s="4" t="n">
        <v>3</v>
      </c>
      <c r="N12883" s="4" t="n">
        <v>3</v>
      </c>
      <c r="P12883" s="3" t="s">
        <v>502</v>
      </c>
      <c r="Q12883" s="0" t="n">
        <v>11</v>
      </c>
      <c r="R12883" s="0" t="n">
        <v>3</v>
      </c>
      <c r="S12883" s="0" t="e">
        <f aca="false">VLOOKUP(C12883,V$2:W$82,2,0)</f>
        <v>#N/A</v>
      </c>
    </row>
    <row r="12884" customFormat="false" ht="13.8" hidden="false" customHeight="false" outlineLevel="0" collapsed="false">
      <c r="A12884" s="3" t="s">
        <v>515</v>
      </c>
      <c r="B12884" s="4" t="n">
        <v>13430</v>
      </c>
      <c r="C12884" s="3" t="s">
        <v>198</v>
      </c>
      <c r="D12884" s="4" t="n">
        <v>2</v>
      </c>
      <c r="F12884" s="4" t="n">
        <v>5</v>
      </c>
      <c r="H12884" s="4" t="n">
        <v>10</v>
      </c>
      <c r="J12884" s="4" t="n">
        <v>28</v>
      </c>
      <c r="K12884" s="4" t="n">
        <v>8</v>
      </c>
      <c r="L12884" s="4" t="n">
        <v>6</v>
      </c>
      <c r="N12884" s="4" t="n">
        <v>51</v>
      </c>
      <c r="O12884" s="4" t="n">
        <v>8</v>
      </c>
      <c r="P12884" s="3" t="s">
        <v>502</v>
      </c>
      <c r="Q12884" s="0" t="n">
        <v>11</v>
      </c>
      <c r="R12884" s="0" t="n">
        <v>3</v>
      </c>
      <c r="S12884" s="0" t="e">
        <f aca="false">VLOOKUP(C12884,V$2:W$82,2,0)</f>
        <v>#N/A</v>
      </c>
    </row>
    <row r="12885" customFormat="false" ht="13.8" hidden="false" customHeight="false" outlineLevel="0" collapsed="false">
      <c r="A12885" s="3" t="s">
        <v>515</v>
      </c>
      <c r="B12885" s="4" t="n">
        <v>13540</v>
      </c>
      <c r="C12885" s="3" t="s">
        <v>200</v>
      </c>
      <c r="D12885" s="4" t="n">
        <v>2</v>
      </c>
      <c r="F12885" s="4" t="n">
        <v>4</v>
      </c>
      <c r="J12885" s="4" t="n">
        <v>2</v>
      </c>
      <c r="N12885" s="4" t="n">
        <v>8</v>
      </c>
      <c r="P12885" s="3" t="s">
        <v>502</v>
      </c>
      <c r="Q12885" s="0" t="n">
        <v>11</v>
      </c>
      <c r="R12885" s="0" t="n">
        <v>3</v>
      </c>
      <c r="S12885" s="0" t="e">
        <f aca="false">VLOOKUP(C12885,V$2:W$82,2,0)</f>
        <v>#N/A</v>
      </c>
    </row>
    <row r="12886" customFormat="false" ht="13.8" hidden="false" customHeight="false" outlineLevel="0" collapsed="false">
      <c r="A12886" s="3" t="s">
        <v>515</v>
      </c>
      <c r="B12886" s="4" t="n">
        <v>13930</v>
      </c>
      <c r="C12886" s="3" t="s">
        <v>205</v>
      </c>
      <c r="D12886" s="4" t="n">
        <v>20</v>
      </c>
      <c r="F12886" s="4" t="n">
        <v>62</v>
      </c>
      <c r="H12886" s="4" t="n">
        <v>108</v>
      </c>
      <c r="J12886" s="4" t="n">
        <v>16</v>
      </c>
      <c r="L12886" s="4" t="n">
        <v>1</v>
      </c>
      <c r="N12886" s="4" t="n">
        <v>207</v>
      </c>
      <c r="P12886" s="3" t="s">
        <v>502</v>
      </c>
      <c r="Q12886" s="0" t="n">
        <v>11</v>
      </c>
      <c r="R12886" s="0" t="n">
        <v>3</v>
      </c>
      <c r="S12886" s="0" t="e">
        <f aca="false">VLOOKUP(C12886,V$2:W$82,2,0)</f>
        <v>#N/A</v>
      </c>
    </row>
    <row r="12887" customFormat="false" ht="13.8" hidden="false" customHeight="false" outlineLevel="0" collapsed="false">
      <c r="A12887" s="3" t="s">
        <v>515</v>
      </c>
      <c r="B12887" s="4" t="n">
        <v>14290</v>
      </c>
      <c r="C12887" s="3" t="s">
        <v>208</v>
      </c>
      <c r="F12887" s="4" t="n">
        <v>1</v>
      </c>
      <c r="H12887" s="4" t="n">
        <v>2</v>
      </c>
      <c r="L12887" s="4" t="n">
        <v>3</v>
      </c>
      <c r="N12887" s="4" t="n">
        <v>6</v>
      </c>
      <c r="P12887" s="3" t="s">
        <v>502</v>
      </c>
      <c r="Q12887" s="0" t="n">
        <v>11</v>
      </c>
      <c r="R12887" s="0" t="n">
        <v>3</v>
      </c>
      <c r="S12887" s="0" t="e">
        <f aca="false">VLOOKUP(C12887,V$2:W$82,2,0)</f>
        <v>#N/A</v>
      </c>
    </row>
    <row r="12888" customFormat="false" ht="13.8" hidden="false" customHeight="false" outlineLevel="0" collapsed="false">
      <c r="A12888" s="3" t="s">
        <v>515</v>
      </c>
      <c r="B12888" s="4" t="n">
        <v>14310</v>
      </c>
      <c r="C12888" s="3" t="s">
        <v>245</v>
      </c>
      <c r="D12888" s="4" t="n">
        <v>3</v>
      </c>
      <c r="F12888" s="4" t="n">
        <v>3</v>
      </c>
      <c r="H12888" s="4" t="n">
        <v>7</v>
      </c>
      <c r="J12888" s="4" t="n">
        <v>3</v>
      </c>
      <c r="K12888" s="4" t="n">
        <v>1</v>
      </c>
      <c r="L12888" s="4" t="n">
        <v>1</v>
      </c>
      <c r="N12888" s="4" t="n">
        <v>17</v>
      </c>
      <c r="O12888" s="4" t="n">
        <v>1</v>
      </c>
      <c r="P12888" s="3" t="s">
        <v>502</v>
      </c>
      <c r="Q12888" s="0" t="n">
        <v>11</v>
      </c>
      <c r="R12888" s="0" t="n">
        <v>3</v>
      </c>
      <c r="S12888" s="0" t="e">
        <f aca="false">VLOOKUP(C12888,V$2:W$82,2,0)</f>
        <v>#N/A</v>
      </c>
    </row>
    <row r="12889" customFormat="false" ht="13.8" hidden="false" customHeight="false" outlineLevel="0" collapsed="false">
      <c r="A12889" s="3" t="s">
        <v>515</v>
      </c>
      <c r="B12889" s="4" t="n">
        <v>14380</v>
      </c>
      <c r="C12889" s="3" t="s">
        <v>135</v>
      </c>
      <c r="D12889" s="4" t="n">
        <v>2</v>
      </c>
      <c r="E12889" s="4" t="n">
        <v>2</v>
      </c>
      <c r="F12889" s="4" t="n">
        <v>1</v>
      </c>
      <c r="N12889" s="4" t="n">
        <v>3</v>
      </c>
      <c r="O12889" s="4" t="n">
        <v>2</v>
      </c>
      <c r="P12889" s="3" t="s">
        <v>502</v>
      </c>
      <c r="Q12889" s="0" t="n">
        <v>11</v>
      </c>
      <c r="R12889" s="0" t="n">
        <v>3</v>
      </c>
      <c r="S12889" s="0" t="str">
        <f aca="false">VLOOKUP(C12889,V$2:W$82,2,0)</f>
        <v>MAWR</v>
      </c>
    </row>
    <row r="12890" customFormat="false" ht="13.8" hidden="false" customHeight="false" outlineLevel="0" collapsed="false">
      <c r="A12890" s="3" t="s">
        <v>515</v>
      </c>
      <c r="B12890" s="4" t="n">
        <v>14382</v>
      </c>
      <c r="C12890" s="3" t="s">
        <v>211</v>
      </c>
      <c r="F12890" s="4" t="n">
        <v>2</v>
      </c>
      <c r="H12890" s="4" t="n">
        <v>3</v>
      </c>
      <c r="N12890" s="4" t="n">
        <v>5</v>
      </c>
      <c r="P12890" s="3" t="s">
        <v>502</v>
      </c>
      <c r="Q12890" s="0" t="n">
        <v>11</v>
      </c>
      <c r="R12890" s="0" t="n">
        <v>3</v>
      </c>
      <c r="S12890" s="0" t="e">
        <f aca="false">VLOOKUP(C12890,V$2:W$82,2,0)</f>
        <v>#N/A</v>
      </c>
    </row>
    <row r="12891" customFormat="false" ht="13.8" hidden="false" customHeight="false" outlineLevel="0" collapsed="false">
      <c r="A12891" s="3" t="s">
        <v>515</v>
      </c>
      <c r="B12891" s="4" t="n">
        <v>14500</v>
      </c>
      <c r="C12891" s="3" t="s">
        <v>212</v>
      </c>
      <c r="F12891" s="4" t="n">
        <v>5</v>
      </c>
      <c r="H12891" s="4" t="n">
        <v>1</v>
      </c>
      <c r="L12891" s="4" t="n">
        <v>2</v>
      </c>
      <c r="N12891" s="4" t="n">
        <v>8</v>
      </c>
      <c r="P12891" s="3" t="s">
        <v>502</v>
      </c>
      <c r="Q12891" s="0" t="n">
        <v>11</v>
      </c>
      <c r="R12891" s="0" t="n">
        <v>3</v>
      </c>
      <c r="S12891" s="0" t="e">
        <f aca="false">VLOOKUP(C12891,V$2:W$82,2,0)</f>
        <v>#N/A</v>
      </c>
    </row>
    <row r="12892" customFormat="false" ht="13.8" hidden="false" customHeight="false" outlineLevel="0" collapsed="false">
      <c r="A12892" s="3" t="s">
        <v>515</v>
      </c>
      <c r="B12892" s="4" t="n">
        <v>14650</v>
      </c>
      <c r="C12892" s="3" t="s">
        <v>293</v>
      </c>
      <c r="F12892" s="4" t="n">
        <v>6</v>
      </c>
      <c r="H12892" s="4" t="n">
        <v>3</v>
      </c>
      <c r="L12892" s="4" t="n">
        <v>1</v>
      </c>
      <c r="N12892" s="4" t="n">
        <v>10</v>
      </c>
      <c r="P12892" s="3" t="s">
        <v>502</v>
      </c>
      <c r="Q12892" s="0" t="n">
        <v>11</v>
      </c>
      <c r="R12892" s="0" t="n">
        <v>3</v>
      </c>
      <c r="S12892" s="0" t="e">
        <f aca="false">VLOOKUP(C12892,V$2:W$82,2,0)</f>
        <v>#N/A</v>
      </c>
    </row>
    <row r="12893" customFormat="false" ht="13.8" hidden="false" customHeight="false" outlineLevel="0" collapsed="false">
      <c r="A12893" s="3" t="s">
        <v>515</v>
      </c>
      <c r="B12893" s="4" t="n">
        <v>14670</v>
      </c>
      <c r="C12893" s="3" t="s">
        <v>213</v>
      </c>
      <c r="D12893" s="4" t="n">
        <v>12</v>
      </c>
      <c r="E12893" s="4" t="n">
        <v>12</v>
      </c>
      <c r="F12893" s="4" t="n">
        <v>2</v>
      </c>
      <c r="H12893" s="4" t="n">
        <v>13</v>
      </c>
      <c r="I12893" s="4" t="n">
        <v>2</v>
      </c>
      <c r="L12893" s="4" t="n">
        <v>5</v>
      </c>
      <c r="N12893" s="4" t="n">
        <v>32</v>
      </c>
      <c r="O12893" s="4" t="n">
        <v>14</v>
      </c>
      <c r="P12893" s="3" t="s">
        <v>502</v>
      </c>
      <c r="Q12893" s="0" t="n">
        <v>11</v>
      </c>
      <c r="R12893" s="0" t="n">
        <v>3</v>
      </c>
      <c r="S12893" s="0" t="e">
        <f aca="false">VLOOKUP(C12893,V$2:W$82,2,0)</f>
        <v>#N/A</v>
      </c>
    </row>
    <row r="12894" customFormat="false" ht="13.8" hidden="false" customHeight="false" outlineLevel="0" collapsed="false">
      <c r="A12894" s="3" t="s">
        <v>515</v>
      </c>
      <c r="B12894" s="4" t="n">
        <v>14671</v>
      </c>
      <c r="C12894" s="3" t="s">
        <v>393</v>
      </c>
      <c r="H12894" s="4" t="n">
        <v>1</v>
      </c>
      <c r="N12894" s="4" t="n">
        <v>1</v>
      </c>
      <c r="P12894" s="3" t="s">
        <v>502</v>
      </c>
      <c r="Q12894" s="0" t="n">
        <v>11</v>
      </c>
      <c r="R12894" s="0" t="n">
        <v>3</v>
      </c>
      <c r="S12894" s="0" t="e">
        <f aca="false">VLOOKUP(C12894,V$2:W$82,2,0)</f>
        <v>#N/A</v>
      </c>
    </row>
    <row r="12895" customFormat="false" ht="13.8" hidden="false" customHeight="false" outlineLevel="0" collapsed="false">
      <c r="A12895" s="3" t="s">
        <v>515</v>
      </c>
      <c r="B12895" s="4" t="n">
        <v>14880</v>
      </c>
      <c r="C12895" s="3" t="s">
        <v>246</v>
      </c>
      <c r="F12895" s="4" t="n">
        <v>5</v>
      </c>
      <c r="N12895" s="4" t="n">
        <v>5</v>
      </c>
      <c r="P12895" s="3" t="s">
        <v>502</v>
      </c>
      <c r="Q12895" s="0" t="n">
        <v>11</v>
      </c>
      <c r="R12895" s="0" t="n">
        <v>3</v>
      </c>
      <c r="S12895" s="0" t="e">
        <f aca="false">VLOOKUP(C12895,V$2:W$82,2,0)</f>
        <v>#N/A</v>
      </c>
    </row>
    <row r="12896" customFormat="false" ht="13.8" hidden="false" customHeight="false" outlineLevel="0" collapsed="false">
      <c r="A12896" s="3" t="s">
        <v>515</v>
      </c>
      <c r="B12896" s="4" t="n">
        <v>15130</v>
      </c>
      <c r="C12896" s="3" t="s">
        <v>294</v>
      </c>
      <c r="F12896" s="4" t="n">
        <v>1</v>
      </c>
      <c r="L12896" s="4" t="n">
        <v>1</v>
      </c>
      <c r="N12896" s="4" t="n">
        <v>2</v>
      </c>
      <c r="P12896" s="3" t="s">
        <v>502</v>
      </c>
      <c r="Q12896" s="0" t="n">
        <v>11</v>
      </c>
      <c r="R12896" s="0" t="n">
        <v>3</v>
      </c>
      <c r="S12896" s="0" t="e">
        <f aca="false">VLOOKUP(C12896,V$2:W$82,2,0)</f>
        <v>#N/A</v>
      </c>
    </row>
    <row r="12897" customFormat="false" ht="13.8" hidden="false" customHeight="false" outlineLevel="0" collapsed="false">
      <c r="A12897" s="3" t="s">
        <v>515</v>
      </c>
      <c r="B12897" s="4" t="n">
        <v>15430</v>
      </c>
      <c r="C12897" s="3" t="s">
        <v>214</v>
      </c>
      <c r="F12897" s="4" t="n">
        <v>4</v>
      </c>
      <c r="H12897" s="4" t="n">
        <v>10</v>
      </c>
      <c r="L12897" s="4" t="n">
        <v>10</v>
      </c>
      <c r="N12897" s="4" t="n">
        <v>24</v>
      </c>
      <c r="P12897" s="3" t="s">
        <v>502</v>
      </c>
      <c r="Q12897" s="0" t="n">
        <v>11</v>
      </c>
      <c r="R12897" s="0" t="n">
        <v>3</v>
      </c>
      <c r="S12897" s="0" t="e">
        <f aca="false">VLOOKUP(C12897,V$2:W$82,2,0)</f>
        <v>#N/A</v>
      </c>
    </row>
    <row r="12898" customFormat="false" ht="13.8" hidden="false" customHeight="false" outlineLevel="0" collapsed="false">
      <c r="A12898" s="3" t="s">
        <v>515</v>
      </c>
      <c r="B12898" s="4" t="n">
        <v>15470</v>
      </c>
      <c r="C12898" s="3" t="s">
        <v>215</v>
      </c>
      <c r="D12898" s="4" t="n">
        <v>1</v>
      </c>
      <c r="F12898" s="4" t="n">
        <v>4</v>
      </c>
      <c r="H12898" s="4" t="n">
        <v>2</v>
      </c>
      <c r="J12898" s="4" t="n">
        <v>4</v>
      </c>
      <c r="K12898" s="4" t="n">
        <v>1</v>
      </c>
      <c r="L12898" s="4" t="n">
        <v>5</v>
      </c>
      <c r="M12898" s="4" t="n">
        <v>1</v>
      </c>
      <c r="N12898" s="4" t="n">
        <v>16</v>
      </c>
      <c r="O12898" s="4" t="n">
        <v>2</v>
      </c>
      <c r="P12898" s="3" t="s">
        <v>502</v>
      </c>
      <c r="Q12898" s="0" t="n">
        <v>11</v>
      </c>
      <c r="R12898" s="0" t="n">
        <v>3</v>
      </c>
      <c r="S12898" s="0" t="e">
        <f aca="false">VLOOKUP(C12898,V$2:W$82,2,0)</f>
        <v>#N/A</v>
      </c>
    </row>
    <row r="12899" customFormat="false" ht="13.8" hidden="false" customHeight="false" outlineLevel="0" collapsed="false">
      <c r="A12899" s="3" t="s">
        <v>515</v>
      </c>
      <c r="B12899" s="4" t="n">
        <v>15590</v>
      </c>
      <c r="C12899" s="3" t="s">
        <v>216</v>
      </c>
      <c r="F12899" s="4" t="n">
        <v>1</v>
      </c>
      <c r="H12899" s="4" t="n">
        <v>10</v>
      </c>
      <c r="I12899" s="4" t="n">
        <v>1</v>
      </c>
      <c r="L12899" s="4" t="n">
        <v>2</v>
      </c>
      <c r="M12899" s="4" t="n">
        <v>1</v>
      </c>
      <c r="N12899" s="4" t="n">
        <v>13</v>
      </c>
      <c r="O12899" s="4" t="n">
        <v>2</v>
      </c>
      <c r="P12899" s="3" t="s">
        <v>502</v>
      </c>
      <c r="Q12899" s="0" t="n">
        <v>11</v>
      </c>
      <c r="R12899" s="0" t="n">
        <v>3</v>
      </c>
      <c r="S12899" s="0" t="e">
        <f aca="false">VLOOKUP(C12899,V$2:W$82,2,0)</f>
        <v>#N/A</v>
      </c>
    </row>
    <row r="12900" customFormat="false" ht="13.8" hidden="false" customHeight="false" outlineLevel="0" collapsed="false">
      <c r="A12900" s="3" t="s">
        <v>515</v>
      </c>
      <c r="B12900" s="4" t="n">
        <v>15690</v>
      </c>
      <c r="C12900" s="3" t="s">
        <v>217</v>
      </c>
      <c r="D12900" s="4" t="n">
        <v>2</v>
      </c>
      <c r="J12900" s="4" t="n">
        <v>27</v>
      </c>
      <c r="K12900" s="4" t="n">
        <v>12</v>
      </c>
      <c r="N12900" s="4" t="n">
        <v>29</v>
      </c>
      <c r="O12900" s="4" t="n">
        <v>12</v>
      </c>
      <c r="P12900" s="3" t="s">
        <v>502</v>
      </c>
      <c r="Q12900" s="0" t="n">
        <v>11</v>
      </c>
      <c r="R12900" s="0" t="n">
        <v>3</v>
      </c>
      <c r="S12900" s="0" t="e">
        <f aca="false">VLOOKUP(C12900,V$2:W$82,2,0)</f>
        <v>#N/A</v>
      </c>
    </row>
    <row r="12901" customFormat="false" ht="13.8" hidden="false" customHeight="false" outlineLevel="0" collapsed="false">
      <c r="A12901" s="3" t="s">
        <v>515</v>
      </c>
      <c r="B12901" s="4" t="n">
        <v>15810</v>
      </c>
      <c r="C12901" s="3" t="s">
        <v>29</v>
      </c>
      <c r="F12901" s="4" t="n">
        <v>88</v>
      </c>
      <c r="N12901" s="4" t="n">
        <v>88</v>
      </c>
      <c r="P12901" s="3" t="s">
        <v>502</v>
      </c>
      <c r="Q12901" s="0" t="n">
        <v>11</v>
      </c>
      <c r="R12901" s="0" t="n">
        <v>3</v>
      </c>
      <c r="S12901" s="0" t="str">
        <f aca="false">VLOOKUP(C12901,V$2:W$82,2,0)</f>
        <v>AMPI</v>
      </c>
    </row>
    <row r="12902" customFormat="false" ht="13.8" hidden="false" customHeight="false" outlineLevel="0" collapsed="false">
      <c r="A12902" s="3" t="s">
        <v>515</v>
      </c>
      <c r="B12902" s="4" t="n">
        <v>16010</v>
      </c>
      <c r="C12902" s="3" t="s">
        <v>218</v>
      </c>
      <c r="D12902" s="4" t="n">
        <v>1</v>
      </c>
      <c r="F12902" s="4" t="n">
        <v>2</v>
      </c>
      <c r="H12902" s="4" t="n">
        <v>1</v>
      </c>
      <c r="J12902" s="4" t="n">
        <v>2</v>
      </c>
      <c r="K12902" s="4" t="n">
        <v>1</v>
      </c>
      <c r="N12902" s="4" t="n">
        <v>6</v>
      </c>
      <c r="O12902" s="4" t="n">
        <v>1</v>
      </c>
      <c r="P12902" s="3" t="s">
        <v>502</v>
      </c>
      <c r="Q12902" s="0" t="n">
        <v>11</v>
      </c>
      <c r="R12902" s="0" t="n">
        <v>3</v>
      </c>
      <c r="S12902" s="0" t="e">
        <f aca="false">VLOOKUP(C12902,V$2:W$82,2,0)</f>
        <v>#N/A</v>
      </c>
    </row>
    <row r="12903" customFormat="false" ht="13.8" hidden="false" customHeight="false" outlineLevel="0" collapsed="false">
      <c r="A12903" s="3" t="s">
        <v>515</v>
      </c>
      <c r="B12903" s="4" t="n">
        <v>16150</v>
      </c>
      <c r="C12903" s="3" t="s">
        <v>219</v>
      </c>
      <c r="D12903" s="4" t="n">
        <v>12</v>
      </c>
      <c r="E12903" s="4" t="n">
        <v>12</v>
      </c>
      <c r="F12903" s="4" t="n">
        <v>73</v>
      </c>
      <c r="H12903" s="4" t="n">
        <v>36</v>
      </c>
      <c r="J12903" s="4" t="n">
        <v>11</v>
      </c>
      <c r="L12903" s="4" t="n">
        <v>10</v>
      </c>
      <c r="N12903" s="4" t="n">
        <v>142</v>
      </c>
      <c r="O12903" s="4" t="n">
        <v>12</v>
      </c>
      <c r="P12903" s="3" t="s">
        <v>502</v>
      </c>
      <c r="Q12903" s="0" t="n">
        <v>11</v>
      </c>
      <c r="R12903" s="0" t="n">
        <v>3</v>
      </c>
      <c r="S12903" s="0" t="e">
        <f aca="false">VLOOKUP(C12903,V$2:W$82,2,0)</f>
        <v>#N/A</v>
      </c>
    </row>
    <row r="12904" customFormat="false" ht="13.8" hidden="false" customHeight="false" outlineLevel="0" collapsed="false">
      <c r="A12904" s="3" t="s">
        <v>515</v>
      </c>
      <c r="B12904" s="4" t="n">
        <v>16154</v>
      </c>
      <c r="C12904" s="3" t="s">
        <v>220</v>
      </c>
      <c r="D12904" s="4" t="n">
        <v>12</v>
      </c>
      <c r="E12904" s="4" t="n">
        <v>12</v>
      </c>
      <c r="F12904" s="4" t="n">
        <v>73</v>
      </c>
      <c r="H12904" s="4" t="n">
        <v>36</v>
      </c>
      <c r="J12904" s="4" t="n">
        <v>11</v>
      </c>
      <c r="L12904" s="4" t="n">
        <v>10</v>
      </c>
      <c r="N12904" s="4" t="n">
        <v>142</v>
      </c>
      <c r="O12904" s="4" t="n">
        <v>12</v>
      </c>
      <c r="P12904" s="3" t="s">
        <v>502</v>
      </c>
      <c r="Q12904" s="0" t="n">
        <v>11</v>
      </c>
      <c r="R12904" s="0" t="n">
        <v>3</v>
      </c>
      <c r="S12904" s="0" t="e">
        <f aca="false">VLOOKUP(C12904,V$2:W$82,2,0)</f>
        <v>#N/A</v>
      </c>
    </row>
    <row r="12905" customFormat="false" ht="13.8" hidden="false" customHeight="false" outlineLevel="0" collapsed="false">
      <c r="A12905" s="3" t="s">
        <v>515</v>
      </c>
      <c r="B12905" s="4" t="n">
        <v>16190</v>
      </c>
      <c r="C12905" s="3" t="s">
        <v>295</v>
      </c>
      <c r="D12905" s="4" t="n">
        <v>1</v>
      </c>
      <c r="E12905" s="4" t="n">
        <v>1</v>
      </c>
      <c r="N12905" s="4" t="n">
        <v>1</v>
      </c>
      <c r="O12905" s="4" t="n">
        <v>1</v>
      </c>
      <c r="P12905" s="3" t="s">
        <v>502</v>
      </c>
      <c r="Q12905" s="0" t="n">
        <v>11</v>
      </c>
      <c r="R12905" s="0" t="n">
        <v>3</v>
      </c>
      <c r="S12905" s="0" t="e">
        <f aca="false">VLOOKUP(C12905,V$2:W$82,2,0)</f>
        <v>#N/A</v>
      </c>
    </row>
    <row r="12906" customFormat="false" ht="13.8" hidden="false" customHeight="false" outlineLevel="0" collapsed="false">
      <c r="A12906" s="3" t="s">
        <v>515</v>
      </c>
      <c r="B12906" s="4" t="n">
        <v>16520</v>
      </c>
      <c r="C12906" s="3" t="s">
        <v>221</v>
      </c>
      <c r="D12906" s="4" t="n">
        <v>10</v>
      </c>
      <c r="E12906" s="4" t="n">
        <v>10</v>
      </c>
      <c r="F12906" s="4" t="n">
        <v>14</v>
      </c>
      <c r="H12906" s="4" t="n">
        <v>10</v>
      </c>
      <c r="J12906" s="4" t="n">
        <v>3</v>
      </c>
      <c r="K12906" s="4" t="n">
        <v>2</v>
      </c>
      <c r="L12906" s="4" t="n">
        <v>1</v>
      </c>
      <c r="M12906" s="4" t="n">
        <v>1</v>
      </c>
      <c r="N12906" s="4" t="n">
        <v>38</v>
      </c>
      <c r="O12906" s="4" t="n">
        <v>13</v>
      </c>
      <c r="P12906" s="3" t="s">
        <v>502</v>
      </c>
      <c r="Q12906" s="0" t="n">
        <v>11</v>
      </c>
      <c r="R12906" s="0" t="n">
        <v>3</v>
      </c>
      <c r="S12906" s="0" t="e">
        <f aca="false">VLOOKUP(C12906,V$2:W$82,2,0)</f>
        <v>#N/A</v>
      </c>
    </row>
    <row r="12907" customFormat="false" ht="13.8" hidden="false" customHeight="false" outlineLevel="0" collapsed="false">
      <c r="A12907" s="3" t="s">
        <v>515</v>
      </c>
      <c r="B12907" s="4" t="n">
        <v>17960</v>
      </c>
      <c r="C12907" s="3" t="s">
        <v>222</v>
      </c>
      <c r="H12907" s="4" t="n">
        <v>2</v>
      </c>
      <c r="L12907" s="4" t="n">
        <v>2</v>
      </c>
      <c r="N12907" s="4" t="n">
        <v>4</v>
      </c>
      <c r="P12907" s="3" t="s">
        <v>502</v>
      </c>
      <c r="Q12907" s="0" t="n">
        <v>11</v>
      </c>
      <c r="R12907" s="0" t="n">
        <v>3</v>
      </c>
      <c r="S12907" s="0" t="e">
        <f aca="false">VLOOKUP(C12907,V$2:W$82,2,0)</f>
        <v>#N/A</v>
      </c>
    </row>
    <row r="12908" customFormat="false" ht="13.8" hidden="false" customHeight="false" outlineLevel="0" collapsed="false">
      <c r="A12908" s="3" t="s">
        <v>515</v>
      </c>
      <c r="B12908" s="4" t="n">
        <v>18000</v>
      </c>
      <c r="C12908" s="3" t="s">
        <v>223</v>
      </c>
      <c r="D12908" s="4" t="n">
        <v>1</v>
      </c>
      <c r="F12908" s="4" t="n">
        <v>12</v>
      </c>
      <c r="H12908" s="4" t="n">
        <v>33</v>
      </c>
      <c r="J12908" s="4" t="n">
        <v>4</v>
      </c>
      <c r="K12908" s="4" t="n">
        <v>3</v>
      </c>
      <c r="L12908" s="4" t="n">
        <v>10</v>
      </c>
      <c r="M12908" s="4" t="n">
        <v>2</v>
      </c>
      <c r="N12908" s="4" t="n">
        <v>60</v>
      </c>
      <c r="O12908" s="4" t="n">
        <v>5</v>
      </c>
      <c r="P12908" s="3" t="s">
        <v>502</v>
      </c>
      <c r="Q12908" s="0" t="n">
        <v>11</v>
      </c>
      <c r="R12908" s="0" t="n">
        <v>3</v>
      </c>
      <c r="S12908" s="0" t="e">
        <f aca="false">VLOOKUP(C12908,V$2:W$82,2,0)</f>
        <v>#N/A</v>
      </c>
    </row>
    <row r="12909" customFormat="false" ht="13.8" hidden="false" customHeight="false" outlineLevel="0" collapsed="false">
      <c r="A12909" s="3" t="s">
        <v>515</v>
      </c>
      <c r="B12909" s="4" t="n">
        <v>18280</v>
      </c>
      <c r="C12909" s="3" t="s">
        <v>224</v>
      </c>
      <c r="H12909" s="4" t="n">
        <v>2</v>
      </c>
      <c r="I12909" s="4" t="n">
        <v>2</v>
      </c>
      <c r="J12909" s="4" t="n">
        <v>8</v>
      </c>
      <c r="K12909" s="4" t="n">
        <v>6</v>
      </c>
      <c r="N12909" s="4" t="n">
        <v>10</v>
      </c>
      <c r="O12909" s="4" t="n">
        <v>8</v>
      </c>
      <c r="P12909" s="3" t="s">
        <v>502</v>
      </c>
      <c r="Q12909" s="0" t="n">
        <v>11</v>
      </c>
      <c r="R12909" s="0" t="n">
        <v>3</v>
      </c>
      <c r="S12909" s="0" t="e">
        <f aca="false">VLOOKUP(C12909,V$2:W$82,2,0)</f>
        <v>#N/A</v>
      </c>
    </row>
    <row r="12910" customFormat="false" ht="13.8" hidden="false" customHeight="false" outlineLevel="0" collapsed="false">
      <c r="A12910" s="3" t="s">
        <v>515</v>
      </c>
      <c r="B12910" s="4" t="n">
        <v>18282</v>
      </c>
      <c r="C12910" s="3" t="s">
        <v>225</v>
      </c>
      <c r="H12910" s="4" t="n">
        <v>2</v>
      </c>
      <c r="I12910" s="4" t="n">
        <v>2</v>
      </c>
      <c r="J12910" s="4" t="n">
        <v>6</v>
      </c>
      <c r="K12910" s="4" t="n">
        <v>6</v>
      </c>
      <c r="N12910" s="4" t="n">
        <v>8</v>
      </c>
      <c r="O12910" s="4" t="n">
        <v>8</v>
      </c>
      <c r="P12910" s="3" t="s">
        <v>502</v>
      </c>
      <c r="Q12910" s="0" t="n">
        <v>11</v>
      </c>
      <c r="R12910" s="0" t="n">
        <v>3</v>
      </c>
      <c r="S12910" s="0" t="e">
        <f aca="false">VLOOKUP(C12910,V$2:W$82,2,0)</f>
        <v>#N/A</v>
      </c>
    </row>
    <row r="12911" customFormat="false" ht="13.8" hidden="false" customHeight="false" outlineLevel="0" collapsed="false">
      <c r="A12911" s="3" t="s">
        <v>515</v>
      </c>
      <c r="B12911" s="4" t="n">
        <v>18284</v>
      </c>
      <c r="C12911" s="3" t="s">
        <v>226</v>
      </c>
      <c r="J12911" s="4" t="n">
        <v>2</v>
      </c>
      <c r="N12911" s="4" t="n">
        <v>2</v>
      </c>
      <c r="P12911" s="3" t="s">
        <v>502</v>
      </c>
      <c r="Q12911" s="0" t="n">
        <v>11</v>
      </c>
      <c r="R12911" s="0" t="n">
        <v>3</v>
      </c>
      <c r="S12911" s="0" t="e">
        <f aca="false">VLOOKUP(C12911,V$2:W$82,2,0)</f>
        <v>#N/A</v>
      </c>
    </row>
    <row r="12912" customFormat="false" ht="13.8" hidden="false" customHeight="false" outlineLevel="0" collapsed="false">
      <c r="A12912" s="3" t="s">
        <v>515</v>
      </c>
      <c r="B12912" s="4" t="n">
        <v>18380</v>
      </c>
      <c r="C12912" s="3" t="s">
        <v>227</v>
      </c>
      <c r="D12912" s="4" t="n">
        <v>10</v>
      </c>
      <c r="E12912" s="4" t="n">
        <v>8</v>
      </c>
      <c r="F12912" s="4" t="n">
        <v>24</v>
      </c>
      <c r="H12912" s="4" t="n">
        <v>34</v>
      </c>
      <c r="J12912" s="4" t="n">
        <v>2</v>
      </c>
      <c r="L12912" s="4" t="n">
        <v>2</v>
      </c>
      <c r="N12912" s="4" t="n">
        <v>72</v>
      </c>
      <c r="O12912" s="4" t="n">
        <v>8</v>
      </c>
      <c r="P12912" s="3" t="s">
        <v>502</v>
      </c>
      <c r="Q12912" s="0" t="n">
        <v>11</v>
      </c>
      <c r="R12912" s="0" t="n">
        <v>3</v>
      </c>
      <c r="S12912" s="0" t="e">
        <f aca="false">VLOOKUP(C12912,V$2:W$82,2,0)</f>
        <v>#N/A</v>
      </c>
    </row>
    <row r="12913" customFormat="false" ht="13.8" hidden="false" customHeight="false" outlineLevel="0" collapsed="false">
      <c r="A12913" s="3" t="s">
        <v>515</v>
      </c>
      <c r="B12913" s="4" t="n">
        <v>18390</v>
      </c>
      <c r="C12913" s="3" t="s">
        <v>228</v>
      </c>
      <c r="H12913" s="4" t="n">
        <v>2</v>
      </c>
      <c r="N12913" s="4" t="n">
        <v>2</v>
      </c>
      <c r="P12913" s="3" t="s">
        <v>502</v>
      </c>
      <c r="Q12913" s="0" t="n">
        <v>11</v>
      </c>
      <c r="R12913" s="0" t="n">
        <v>3</v>
      </c>
      <c r="S12913" s="0" t="e">
        <f aca="false">VLOOKUP(C12913,V$2:W$82,2,0)</f>
        <v>#N/A</v>
      </c>
    </row>
    <row r="12914" customFormat="false" ht="13.8" hidden="false" customHeight="false" outlineLevel="0" collapsed="false">
      <c r="A12914" s="3" t="s">
        <v>515</v>
      </c>
      <c r="B12914" s="4" t="n">
        <v>18440</v>
      </c>
      <c r="C12914" s="3" t="s">
        <v>229</v>
      </c>
      <c r="D12914" s="4" t="n">
        <v>8</v>
      </c>
      <c r="F12914" s="4" t="n">
        <v>10</v>
      </c>
      <c r="H12914" s="4" t="n">
        <v>19</v>
      </c>
      <c r="J12914" s="4" t="n">
        <v>25</v>
      </c>
      <c r="K12914" s="4" t="n">
        <v>7</v>
      </c>
      <c r="L12914" s="4" t="n">
        <v>2</v>
      </c>
      <c r="N12914" s="4" t="n">
        <v>64</v>
      </c>
      <c r="O12914" s="4" t="n">
        <v>7</v>
      </c>
      <c r="P12914" s="3" t="s">
        <v>502</v>
      </c>
      <c r="Q12914" s="0" t="n">
        <v>11</v>
      </c>
      <c r="R12914" s="0" t="n">
        <v>3</v>
      </c>
      <c r="S12914" s="0" t="e">
        <f aca="false">VLOOKUP(C12914,V$2:W$82,2,0)</f>
        <v>#N/A</v>
      </c>
    </row>
    <row r="12915" customFormat="false" ht="13.8" hidden="false" customHeight="false" outlineLevel="0" collapsed="false">
      <c r="A12915" s="3" t="s">
        <v>515</v>
      </c>
      <c r="B12915" s="4" t="n">
        <v>18450</v>
      </c>
      <c r="C12915" s="3" t="s">
        <v>296</v>
      </c>
      <c r="L12915" s="4" t="n">
        <v>2</v>
      </c>
      <c r="N12915" s="4" t="n">
        <v>2</v>
      </c>
      <c r="P12915" s="3" t="s">
        <v>502</v>
      </c>
      <c r="Q12915" s="0" t="n">
        <v>11</v>
      </c>
      <c r="R12915" s="0" t="n">
        <v>3</v>
      </c>
      <c r="S12915" s="0" t="e">
        <f aca="false">VLOOKUP(C12915,V$2:W$82,2,0)</f>
        <v>#N/A</v>
      </c>
    </row>
    <row r="12916" customFormat="false" ht="13.8" hidden="false" customHeight="false" outlineLevel="0" collapsed="false">
      <c r="A12916" s="3" t="s">
        <v>515</v>
      </c>
      <c r="B12916" s="4" t="n">
        <v>19000</v>
      </c>
      <c r="C12916" s="3" t="s">
        <v>162</v>
      </c>
      <c r="F12916" s="4" t="n">
        <v>4</v>
      </c>
      <c r="H12916" s="4" t="n">
        <v>2</v>
      </c>
      <c r="J12916" s="4" t="n">
        <v>16</v>
      </c>
      <c r="N12916" s="4" t="n">
        <v>22</v>
      </c>
      <c r="P12916" s="3" t="s">
        <v>502</v>
      </c>
      <c r="Q12916" s="0" t="n">
        <v>11</v>
      </c>
      <c r="R12916" s="0" t="n">
        <v>3</v>
      </c>
      <c r="S12916" s="0" t="str">
        <f aca="false">VLOOKUP(C12916,V$2:W$82,2,0)</f>
        <v>RWBL</v>
      </c>
    </row>
    <row r="12917" customFormat="false" ht="13.8" hidden="false" customHeight="false" outlineLevel="0" collapsed="false">
      <c r="A12917" s="3" t="s">
        <v>515</v>
      </c>
      <c r="B12917" s="4" t="n">
        <v>19080</v>
      </c>
      <c r="C12917" s="3" t="s">
        <v>231</v>
      </c>
      <c r="H12917" s="4" t="n">
        <v>7</v>
      </c>
      <c r="L12917" s="4" t="n">
        <v>1</v>
      </c>
      <c r="M12917" s="4" t="n">
        <v>1</v>
      </c>
      <c r="N12917" s="4" t="n">
        <v>8</v>
      </c>
      <c r="O12917" s="4" t="n">
        <v>1</v>
      </c>
      <c r="P12917" s="3" t="s">
        <v>502</v>
      </c>
      <c r="Q12917" s="0" t="n">
        <v>11</v>
      </c>
      <c r="R12917" s="0" t="n">
        <v>3</v>
      </c>
      <c r="S12917" s="0" t="e">
        <f aca="false">VLOOKUP(C12917,V$2:W$82,2,0)</f>
        <v>#N/A</v>
      </c>
    </row>
    <row r="12918" customFormat="false" ht="13.8" hidden="false" customHeight="false" outlineLevel="0" collapsed="false">
      <c r="A12918" s="3" t="s">
        <v>515</v>
      </c>
      <c r="B12918" s="4" t="n">
        <v>19130</v>
      </c>
      <c r="C12918" s="3" t="s">
        <v>232</v>
      </c>
      <c r="F12918" s="4" t="n">
        <v>4</v>
      </c>
      <c r="N12918" s="4" t="n">
        <v>4</v>
      </c>
      <c r="P12918" s="3" t="s">
        <v>502</v>
      </c>
      <c r="Q12918" s="0" t="n">
        <v>11</v>
      </c>
      <c r="R12918" s="0" t="n">
        <v>3</v>
      </c>
      <c r="S12918" s="0" t="e">
        <f aca="false">VLOOKUP(C12918,V$2:W$82,2,0)</f>
        <v>#N/A</v>
      </c>
    </row>
    <row r="12919" customFormat="false" ht="13.8" hidden="false" customHeight="false" outlineLevel="0" collapsed="false">
      <c r="A12919" s="3" t="s">
        <v>515</v>
      </c>
      <c r="B12919" s="4" t="n">
        <v>19160</v>
      </c>
      <c r="C12919" s="3" t="s">
        <v>233</v>
      </c>
      <c r="F12919" s="4" t="n">
        <v>26</v>
      </c>
      <c r="N12919" s="4" t="n">
        <v>26</v>
      </c>
      <c r="P12919" s="3" t="s">
        <v>502</v>
      </c>
      <c r="Q12919" s="0" t="n">
        <v>11</v>
      </c>
      <c r="R12919" s="0" t="n">
        <v>3</v>
      </c>
      <c r="S12919" s="0" t="e">
        <f aca="false">VLOOKUP(C12919,V$2:W$82,2,0)</f>
        <v>#N/A</v>
      </c>
    </row>
    <row r="12920" customFormat="false" ht="13.8" hidden="false" customHeight="false" outlineLevel="0" collapsed="false">
      <c r="A12920" s="3" t="s">
        <v>515</v>
      </c>
      <c r="B12920" s="4" t="n">
        <v>19230</v>
      </c>
      <c r="C12920" s="3" t="s">
        <v>234</v>
      </c>
      <c r="J12920" s="4" t="n">
        <v>42</v>
      </c>
      <c r="N12920" s="4" t="n">
        <v>42</v>
      </c>
      <c r="P12920" s="3" t="s">
        <v>502</v>
      </c>
      <c r="Q12920" s="0" t="n">
        <v>11</v>
      </c>
      <c r="R12920" s="0" t="n">
        <v>3</v>
      </c>
      <c r="S12920" s="0" t="e">
        <f aca="false">VLOOKUP(C12920,V$2:W$82,2,0)</f>
        <v>#N/A</v>
      </c>
    </row>
    <row r="12921" customFormat="false" ht="13.8" hidden="false" customHeight="false" outlineLevel="0" collapsed="false">
      <c r="A12921" s="3" t="s">
        <v>515</v>
      </c>
      <c r="B12921" s="4" t="n">
        <v>19810</v>
      </c>
      <c r="C12921" s="3" t="s">
        <v>235</v>
      </c>
      <c r="D12921" s="4" t="n">
        <v>20</v>
      </c>
      <c r="E12921" s="4" t="n">
        <v>10</v>
      </c>
      <c r="F12921" s="4" t="n">
        <v>42</v>
      </c>
      <c r="H12921" s="4" t="n">
        <v>34</v>
      </c>
      <c r="J12921" s="4" t="n">
        <v>24</v>
      </c>
      <c r="L12921" s="4" t="n">
        <v>20</v>
      </c>
      <c r="M12921" s="4" t="n">
        <v>13</v>
      </c>
      <c r="N12921" s="4" t="n">
        <v>140</v>
      </c>
      <c r="O12921" s="4" t="n">
        <v>23</v>
      </c>
      <c r="P12921" s="3" t="s">
        <v>502</v>
      </c>
      <c r="Q12921" s="0" t="n">
        <v>11</v>
      </c>
      <c r="R12921" s="0" t="n">
        <v>3</v>
      </c>
      <c r="S12921" s="0" t="e">
        <f aca="false">VLOOKUP(C12921,V$2:W$82,2,0)</f>
        <v>#N/A</v>
      </c>
    </row>
    <row r="12922" customFormat="false" ht="13.8" hidden="false" customHeight="false" outlineLevel="0" collapsed="false">
      <c r="A12922" s="3" t="s">
        <v>515</v>
      </c>
      <c r="B12922" s="4" t="n">
        <v>19940</v>
      </c>
      <c r="C12922" s="3" t="s">
        <v>236</v>
      </c>
      <c r="F12922" s="4" t="n">
        <v>1</v>
      </c>
      <c r="H12922" s="4" t="n">
        <v>6</v>
      </c>
      <c r="J12922" s="4" t="n">
        <v>3</v>
      </c>
      <c r="L12922" s="4" t="n">
        <v>2</v>
      </c>
      <c r="N12922" s="4" t="n">
        <v>12</v>
      </c>
      <c r="P12922" s="3" t="s">
        <v>502</v>
      </c>
      <c r="Q12922" s="0" t="n">
        <v>11</v>
      </c>
      <c r="R12922" s="0" t="n">
        <v>3</v>
      </c>
      <c r="S12922" s="0" t="e">
        <f aca="false">VLOOKUP(C12922,V$2:W$82,2,0)</f>
        <v>#N/A</v>
      </c>
    </row>
    <row r="12923" customFormat="false" ht="13.8" hidden="false" customHeight="false" outlineLevel="0" collapsed="false">
      <c r="A12923" s="3" t="s">
        <v>515</v>
      </c>
      <c r="B12923" s="4" t="n">
        <v>20370</v>
      </c>
      <c r="C12923" s="3" t="s">
        <v>247</v>
      </c>
      <c r="J12923" s="4" t="n">
        <v>3</v>
      </c>
      <c r="L12923" s="4" t="n">
        <v>1</v>
      </c>
      <c r="M12923" s="4" t="n">
        <v>1</v>
      </c>
      <c r="N12923" s="4" t="n">
        <v>4</v>
      </c>
      <c r="O12923" s="4" t="n">
        <v>1</v>
      </c>
      <c r="P12923" s="3" t="s">
        <v>502</v>
      </c>
      <c r="Q12923" s="0" t="n">
        <v>11</v>
      </c>
      <c r="R12923" s="0" t="n">
        <v>3</v>
      </c>
      <c r="S12923" s="0" t="e">
        <f aca="false">VLOOKUP(C12923,V$2:W$82,2,0)</f>
        <v>#N/A</v>
      </c>
    </row>
    <row r="12924" customFormat="false" ht="13.8" hidden="false" customHeight="false" outlineLevel="0" collapsed="false">
      <c r="A12924" s="3" t="s">
        <v>515</v>
      </c>
      <c r="B12924" s="4" t="n">
        <v>20510</v>
      </c>
      <c r="C12924" s="3" t="s">
        <v>360</v>
      </c>
      <c r="F12924" s="4" t="n">
        <v>21</v>
      </c>
      <c r="H12924" s="4" t="n">
        <v>9</v>
      </c>
      <c r="J12924" s="4" t="n">
        <v>2</v>
      </c>
      <c r="N12924" s="4" t="n">
        <v>32</v>
      </c>
      <c r="P12924" s="3" t="s">
        <v>502</v>
      </c>
      <c r="Q12924" s="0" t="n">
        <v>11</v>
      </c>
      <c r="R12924" s="0" t="n">
        <v>3</v>
      </c>
      <c r="S12924" s="0" t="e">
        <f aca="false">VLOOKUP(C12924,V$2:W$82,2,0)</f>
        <v>#N/A</v>
      </c>
    </row>
    <row r="12925" customFormat="false" ht="13.8" hidden="false" customHeight="false" outlineLevel="0" collapsed="false">
      <c r="A12925" s="3" t="s">
        <v>516</v>
      </c>
      <c r="B12925" s="4" t="n">
        <v>230</v>
      </c>
      <c r="C12925" s="3" t="s">
        <v>21</v>
      </c>
      <c r="F12925" s="4" t="n">
        <v>185</v>
      </c>
      <c r="N12925" s="4" t="n">
        <v>185</v>
      </c>
      <c r="P12925" s="3" t="s">
        <v>502</v>
      </c>
      <c r="Q12925" s="0" t="n">
        <v>12</v>
      </c>
      <c r="R12925" s="0" t="n">
        <v>1</v>
      </c>
      <c r="S12925" s="0" t="str">
        <f aca="false">VLOOKUP(C12925,V$2:W$82,2,0)</f>
        <v>CANG</v>
      </c>
    </row>
    <row r="12926" customFormat="false" ht="13.8" hidden="false" customHeight="false" outlineLevel="0" collapsed="false">
      <c r="A12926" s="3" t="s">
        <v>516</v>
      </c>
      <c r="B12926" s="4" t="n">
        <v>330</v>
      </c>
      <c r="C12926" s="3" t="s">
        <v>25</v>
      </c>
      <c r="D12926" s="4" t="n">
        <v>3</v>
      </c>
      <c r="E12926" s="4" t="n">
        <v>3</v>
      </c>
      <c r="F12926" s="4" t="n">
        <v>12</v>
      </c>
      <c r="H12926" s="4" t="n">
        <v>13</v>
      </c>
      <c r="J12926" s="4" t="n">
        <v>3</v>
      </c>
      <c r="N12926" s="4" t="n">
        <v>31</v>
      </c>
      <c r="O12926" s="4" t="n">
        <v>3</v>
      </c>
      <c r="P12926" s="3" t="s">
        <v>502</v>
      </c>
      <c r="Q12926" s="0" t="n">
        <v>12</v>
      </c>
      <c r="R12926" s="0" t="n">
        <v>1</v>
      </c>
      <c r="S12926" s="0" t="str">
        <f aca="false">VLOOKUP(C12926,V$2:W$82,2,0)</f>
        <v>GADW</v>
      </c>
    </row>
    <row r="12927" customFormat="false" ht="13.8" hidden="false" customHeight="false" outlineLevel="0" collapsed="false">
      <c r="A12927" s="3" t="s">
        <v>516</v>
      </c>
      <c r="B12927" s="4" t="n">
        <v>360</v>
      </c>
      <c r="C12927" s="3" t="s">
        <v>31</v>
      </c>
      <c r="D12927" s="4" t="n">
        <v>48</v>
      </c>
      <c r="E12927" s="4" t="n">
        <v>48</v>
      </c>
      <c r="F12927" s="4" t="n">
        <v>220</v>
      </c>
      <c r="H12927" s="4" t="n">
        <v>167</v>
      </c>
      <c r="I12927" s="4" t="n">
        <v>41</v>
      </c>
      <c r="J12927" s="4" t="n">
        <v>26</v>
      </c>
      <c r="K12927" s="4" t="n">
        <v>26</v>
      </c>
      <c r="L12927" s="4" t="n">
        <v>4</v>
      </c>
      <c r="M12927" s="4" t="n">
        <v>4</v>
      </c>
      <c r="N12927" s="4" t="n">
        <v>465</v>
      </c>
      <c r="O12927" s="4" t="n">
        <v>119</v>
      </c>
      <c r="P12927" s="3" t="s">
        <v>502</v>
      </c>
      <c r="Q12927" s="0" t="n">
        <v>12</v>
      </c>
      <c r="R12927" s="0" t="n">
        <v>1</v>
      </c>
      <c r="S12927" s="0" t="str">
        <f aca="false">VLOOKUP(C12927,V$2:W$82,2,0)</f>
        <v>AMWI</v>
      </c>
    </row>
    <row r="12928" customFormat="false" ht="13.8" hidden="false" customHeight="false" outlineLevel="0" collapsed="false">
      <c r="A12928" s="3" t="s">
        <v>516</v>
      </c>
      <c r="B12928" s="4" t="n">
        <v>380</v>
      </c>
      <c r="C12928" s="3" t="s">
        <v>33</v>
      </c>
      <c r="F12928" s="4" t="n">
        <v>40</v>
      </c>
      <c r="H12928" s="4" t="n">
        <v>2</v>
      </c>
      <c r="J12928" s="4" t="n">
        <v>82</v>
      </c>
      <c r="K12928" s="4" t="n">
        <v>10</v>
      </c>
      <c r="L12928" s="4" t="n">
        <v>4</v>
      </c>
      <c r="M12928" s="4" t="n">
        <v>4</v>
      </c>
      <c r="N12928" s="4" t="n">
        <v>128</v>
      </c>
      <c r="O12928" s="4" t="n">
        <v>14</v>
      </c>
      <c r="P12928" s="3" t="s">
        <v>502</v>
      </c>
      <c r="Q12928" s="0" t="n">
        <v>12</v>
      </c>
      <c r="R12928" s="0" t="n">
        <v>1</v>
      </c>
      <c r="S12928" s="0" t="str">
        <f aca="false">VLOOKUP(C12928,V$2:W$82,2,0)</f>
        <v>MALL</v>
      </c>
    </row>
    <row r="12929" customFormat="false" ht="13.8" hidden="false" customHeight="false" outlineLevel="0" collapsed="false">
      <c r="A12929" s="3" t="s">
        <v>516</v>
      </c>
      <c r="B12929" s="4" t="n">
        <v>440</v>
      </c>
      <c r="C12929" s="3" t="s">
        <v>39</v>
      </c>
      <c r="H12929" s="4" t="n">
        <v>2</v>
      </c>
      <c r="N12929" s="4" t="n">
        <v>2</v>
      </c>
      <c r="P12929" s="3" t="s">
        <v>502</v>
      </c>
      <c r="Q12929" s="0" t="n">
        <v>12</v>
      </c>
      <c r="R12929" s="0" t="n">
        <v>1</v>
      </c>
      <c r="S12929" s="0" t="str">
        <f aca="false">VLOOKUP(C12929,V$2:W$82,2,0)</f>
        <v>CITE</v>
      </c>
    </row>
    <row r="12930" customFormat="false" ht="13.8" hidden="false" customHeight="false" outlineLevel="0" collapsed="false">
      <c r="A12930" s="3" t="s">
        <v>516</v>
      </c>
      <c r="B12930" s="4" t="n">
        <v>450</v>
      </c>
      <c r="C12930" s="3" t="s">
        <v>42</v>
      </c>
      <c r="F12930" s="4" t="n">
        <v>4</v>
      </c>
      <c r="H12930" s="4" t="n">
        <v>6</v>
      </c>
      <c r="N12930" s="4" t="n">
        <v>10</v>
      </c>
      <c r="P12930" s="3" t="s">
        <v>502</v>
      </c>
      <c r="Q12930" s="0" t="n">
        <v>12</v>
      </c>
      <c r="R12930" s="0" t="n">
        <v>1</v>
      </c>
      <c r="S12930" s="0" t="str">
        <f aca="false">VLOOKUP(C12930,V$2:W$82,2,0)</f>
        <v>NSHO</v>
      </c>
    </row>
    <row r="12931" customFormat="false" ht="13.8" hidden="false" customHeight="false" outlineLevel="0" collapsed="false">
      <c r="A12931" s="3" t="s">
        <v>516</v>
      </c>
      <c r="B12931" s="4" t="n">
        <v>470</v>
      </c>
      <c r="C12931" s="3" t="s">
        <v>45</v>
      </c>
      <c r="D12931" s="4" t="n">
        <v>2</v>
      </c>
      <c r="E12931" s="4" t="n">
        <v>2</v>
      </c>
      <c r="F12931" s="4" t="n">
        <v>2</v>
      </c>
      <c r="H12931" s="4" t="n">
        <v>9</v>
      </c>
      <c r="N12931" s="4" t="n">
        <v>13</v>
      </c>
      <c r="O12931" s="4" t="n">
        <v>2</v>
      </c>
      <c r="P12931" s="3" t="s">
        <v>502</v>
      </c>
      <c r="Q12931" s="0" t="n">
        <v>12</v>
      </c>
      <c r="R12931" s="0" t="n">
        <v>1</v>
      </c>
      <c r="S12931" s="0" t="str">
        <f aca="false">VLOOKUP(C12931,V$2:W$82,2,0)</f>
        <v>NOPI</v>
      </c>
    </row>
    <row r="12932" customFormat="false" ht="13.8" hidden="false" customHeight="false" outlineLevel="0" collapsed="false">
      <c r="A12932" s="3" t="s">
        <v>516</v>
      </c>
      <c r="B12932" s="4" t="n">
        <v>500</v>
      </c>
      <c r="C12932" s="3" t="s">
        <v>48</v>
      </c>
      <c r="F12932" s="4" t="n">
        <v>34</v>
      </c>
      <c r="H12932" s="4" t="n">
        <v>6</v>
      </c>
      <c r="N12932" s="4" t="n">
        <v>40</v>
      </c>
      <c r="P12932" s="3" t="s">
        <v>502</v>
      </c>
      <c r="Q12932" s="0" t="n">
        <v>12</v>
      </c>
      <c r="R12932" s="0" t="n">
        <v>1</v>
      </c>
      <c r="S12932" s="0" t="str">
        <f aca="false">VLOOKUP(C12932,V$2:W$82,2,0)</f>
        <v>GWTE</v>
      </c>
    </row>
    <row r="12933" customFormat="false" ht="13.8" hidden="false" customHeight="false" outlineLevel="0" collapsed="false">
      <c r="A12933" s="3" t="s">
        <v>516</v>
      </c>
      <c r="B12933" s="4" t="n">
        <v>570</v>
      </c>
      <c r="C12933" s="3" t="s">
        <v>57</v>
      </c>
      <c r="D12933" s="4" t="n">
        <v>9</v>
      </c>
      <c r="E12933" s="4" t="n">
        <v>9</v>
      </c>
      <c r="H12933" s="4" t="n">
        <v>12</v>
      </c>
      <c r="I12933" s="4" t="n">
        <v>12</v>
      </c>
      <c r="J12933" s="4" t="n">
        <v>4</v>
      </c>
      <c r="K12933" s="4" t="n">
        <v>4</v>
      </c>
      <c r="N12933" s="4" t="n">
        <v>25</v>
      </c>
      <c r="O12933" s="4" t="n">
        <v>25</v>
      </c>
      <c r="P12933" s="3" t="s">
        <v>502</v>
      </c>
      <c r="Q12933" s="0" t="n">
        <v>12</v>
      </c>
      <c r="R12933" s="0" t="n">
        <v>1</v>
      </c>
      <c r="S12933" s="0" t="str">
        <f aca="false">VLOOKUP(C12933,V$2:W$82,2,0)</f>
        <v>LESC</v>
      </c>
    </row>
    <row r="12934" customFormat="false" ht="13.8" hidden="false" customHeight="false" outlineLevel="0" collapsed="false">
      <c r="A12934" s="3" t="s">
        <v>516</v>
      </c>
      <c r="B12934" s="4" t="n">
        <v>640</v>
      </c>
      <c r="C12934" s="3" t="s">
        <v>60</v>
      </c>
      <c r="J12934" s="4" t="n">
        <v>7</v>
      </c>
      <c r="N12934" s="4" t="n">
        <v>7</v>
      </c>
      <c r="P12934" s="3" t="s">
        <v>502</v>
      </c>
      <c r="Q12934" s="0" t="n">
        <v>12</v>
      </c>
      <c r="R12934" s="0" t="n">
        <v>1</v>
      </c>
      <c r="S12934" s="0" t="str">
        <f aca="false">VLOOKUP(C12934,V$2:W$82,2,0)</f>
        <v>SUSC</v>
      </c>
    </row>
    <row r="12935" customFormat="false" ht="13.8" hidden="false" customHeight="false" outlineLevel="0" collapsed="false">
      <c r="A12935" s="3" t="s">
        <v>516</v>
      </c>
      <c r="B12935" s="4" t="n">
        <v>680</v>
      </c>
      <c r="C12935" s="3" t="s">
        <v>58</v>
      </c>
      <c r="D12935" s="4" t="n">
        <v>17</v>
      </c>
      <c r="E12935" s="4" t="n">
        <v>17</v>
      </c>
      <c r="F12935" s="4" t="n">
        <v>2</v>
      </c>
      <c r="H12935" s="4" t="n">
        <v>13</v>
      </c>
      <c r="I12935" s="4" t="n">
        <v>5</v>
      </c>
      <c r="J12935" s="4" t="n">
        <v>5</v>
      </c>
      <c r="K12935" s="4" t="n">
        <v>5</v>
      </c>
      <c r="L12935" s="4" t="n">
        <v>6</v>
      </c>
      <c r="M12935" s="4" t="n">
        <v>6</v>
      </c>
      <c r="N12935" s="4" t="n">
        <v>43</v>
      </c>
      <c r="O12935" s="4" t="n">
        <v>33</v>
      </c>
      <c r="P12935" s="3" t="s">
        <v>502</v>
      </c>
      <c r="Q12935" s="0" t="n">
        <v>12</v>
      </c>
      <c r="R12935" s="0" t="n">
        <v>1</v>
      </c>
      <c r="S12935" s="0" t="str">
        <f aca="false">VLOOKUP(C12935,V$2:W$82,2,0)</f>
        <v>BUFF</v>
      </c>
    </row>
    <row r="12936" customFormat="false" ht="13.8" hidden="false" customHeight="false" outlineLevel="0" collapsed="false">
      <c r="A12936" s="3" t="s">
        <v>516</v>
      </c>
      <c r="B12936" s="4" t="n">
        <v>720</v>
      </c>
      <c r="C12936" s="3" t="s">
        <v>64</v>
      </c>
      <c r="F12936" s="4" t="n">
        <v>3</v>
      </c>
      <c r="N12936" s="4" t="n">
        <v>3</v>
      </c>
      <c r="P12936" s="3" t="s">
        <v>502</v>
      </c>
      <c r="Q12936" s="0" t="n">
        <v>12</v>
      </c>
      <c r="R12936" s="0" t="n">
        <v>1</v>
      </c>
      <c r="S12936" s="0" t="str">
        <f aca="false">VLOOKUP(C12936,V$2:W$82,2,0)</f>
        <v>HOME</v>
      </c>
    </row>
    <row r="12937" customFormat="false" ht="13.8" hidden="false" customHeight="false" outlineLevel="0" collapsed="false">
      <c r="A12937" s="3" t="s">
        <v>516</v>
      </c>
      <c r="B12937" s="4" t="n">
        <v>760</v>
      </c>
      <c r="C12937" s="3" t="s">
        <v>67</v>
      </c>
      <c r="D12937" s="4" t="n">
        <v>10</v>
      </c>
      <c r="E12937" s="4" t="n">
        <v>10</v>
      </c>
      <c r="F12937" s="4" t="n">
        <v>34</v>
      </c>
      <c r="H12937" s="4" t="n">
        <v>39</v>
      </c>
      <c r="I12937" s="4" t="n">
        <v>35</v>
      </c>
      <c r="L12937" s="4" t="n">
        <v>2</v>
      </c>
      <c r="M12937" s="4" t="n">
        <v>2</v>
      </c>
      <c r="N12937" s="4" t="n">
        <v>85</v>
      </c>
      <c r="O12937" s="4" t="n">
        <v>47</v>
      </c>
      <c r="P12937" s="3" t="s">
        <v>502</v>
      </c>
      <c r="Q12937" s="0" t="n">
        <v>12</v>
      </c>
      <c r="R12937" s="0" t="n">
        <v>1</v>
      </c>
      <c r="S12937" s="0" t="str">
        <f aca="false">VLOOKUP(C12937,V$2:W$82,2,0)</f>
        <v>RUDU</v>
      </c>
    </row>
    <row r="12938" customFormat="false" ht="13.8" hidden="false" customHeight="false" outlineLevel="0" collapsed="false">
      <c r="A12938" s="3" t="s">
        <v>516</v>
      </c>
      <c r="B12938" s="4" t="n">
        <v>765</v>
      </c>
      <c r="C12938" s="3" t="s">
        <v>69</v>
      </c>
      <c r="L12938" s="4" t="n">
        <v>8</v>
      </c>
      <c r="M12938" s="4" t="n">
        <v>8</v>
      </c>
      <c r="N12938" s="4" t="n">
        <v>8</v>
      </c>
      <c r="O12938" s="4" t="n">
        <v>8</v>
      </c>
      <c r="P12938" s="3" t="s">
        <v>502</v>
      </c>
      <c r="Q12938" s="0" t="n">
        <v>12</v>
      </c>
      <c r="R12938" s="0" t="n">
        <v>1</v>
      </c>
      <c r="S12938" s="0" t="e">
        <f aca="false">VLOOKUP(C12938,V$2:W$82,2,0)</f>
        <v>#N/A</v>
      </c>
    </row>
    <row r="12939" customFormat="false" ht="13.8" hidden="false" customHeight="false" outlineLevel="0" collapsed="false">
      <c r="A12939" s="3" t="s">
        <v>516</v>
      </c>
      <c r="B12939" s="4" t="n">
        <v>950</v>
      </c>
      <c r="C12939" s="3" t="s">
        <v>71</v>
      </c>
      <c r="H12939" s="4" t="n">
        <v>6</v>
      </c>
      <c r="N12939" s="4" t="n">
        <v>6</v>
      </c>
      <c r="P12939" s="3" t="s">
        <v>502</v>
      </c>
      <c r="Q12939" s="0" t="n">
        <v>12</v>
      </c>
      <c r="R12939" s="0" t="n">
        <v>1</v>
      </c>
      <c r="S12939" s="0" t="e">
        <f aca="false">VLOOKUP(C12939,V$2:W$82,2,0)</f>
        <v>#N/A</v>
      </c>
    </row>
    <row r="12940" customFormat="false" ht="13.8" hidden="false" customHeight="false" outlineLevel="0" collapsed="false">
      <c r="A12940" s="3" t="s">
        <v>516</v>
      </c>
      <c r="B12940" s="4" t="n">
        <v>1370</v>
      </c>
      <c r="C12940" s="3" t="s">
        <v>74</v>
      </c>
      <c r="J12940" s="4" t="n">
        <v>4</v>
      </c>
      <c r="N12940" s="4" t="n">
        <v>4</v>
      </c>
      <c r="P12940" s="3" t="s">
        <v>502</v>
      </c>
      <c r="Q12940" s="0" t="n">
        <v>12</v>
      </c>
      <c r="R12940" s="0" t="n">
        <v>1</v>
      </c>
      <c r="S12940" s="0" t="str">
        <f aca="false">VLOOKUP(C12940,V$2:W$82,2,0)</f>
        <v>PALO</v>
      </c>
    </row>
    <row r="12941" customFormat="false" ht="13.8" hidden="false" customHeight="false" outlineLevel="0" collapsed="false">
      <c r="A12941" s="3" t="s">
        <v>516</v>
      </c>
      <c r="B12941" s="4" t="n">
        <v>1380</v>
      </c>
      <c r="C12941" s="3" t="s">
        <v>80</v>
      </c>
      <c r="J12941" s="4" t="n">
        <v>12</v>
      </c>
      <c r="N12941" s="4" t="n">
        <v>12</v>
      </c>
      <c r="P12941" s="3" t="s">
        <v>502</v>
      </c>
      <c r="Q12941" s="0" t="n">
        <v>12</v>
      </c>
      <c r="R12941" s="0" t="n">
        <v>1</v>
      </c>
      <c r="S12941" s="0" t="str">
        <f aca="false">VLOOKUP(C12941,V$2:W$82,2,0)</f>
        <v>COLO</v>
      </c>
    </row>
    <row r="12942" customFormat="false" ht="13.8" hidden="false" customHeight="false" outlineLevel="0" collapsed="false">
      <c r="A12942" s="3" t="s">
        <v>516</v>
      </c>
      <c r="B12942" s="4" t="n">
        <v>1385</v>
      </c>
      <c r="C12942" s="3" t="s">
        <v>351</v>
      </c>
      <c r="J12942" s="4" t="n">
        <v>2</v>
      </c>
      <c r="N12942" s="4" t="n">
        <v>2</v>
      </c>
      <c r="P12942" s="3" t="s">
        <v>502</v>
      </c>
      <c r="Q12942" s="0" t="n">
        <v>12</v>
      </c>
      <c r="R12942" s="0" t="n">
        <v>1</v>
      </c>
      <c r="S12942" s="0" t="e">
        <f aca="false">VLOOKUP(C12942,V$2:W$82,2,0)</f>
        <v>#N/A</v>
      </c>
    </row>
    <row r="12943" customFormat="false" ht="13.8" hidden="false" customHeight="false" outlineLevel="0" collapsed="false">
      <c r="A12943" s="3" t="s">
        <v>516</v>
      </c>
      <c r="B12943" s="4" t="n">
        <v>1410</v>
      </c>
      <c r="C12943" s="3" t="s">
        <v>76</v>
      </c>
      <c r="D12943" s="4" t="n">
        <v>2</v>
      </c>
      <c r="E12943" s="4" t="n">
        <v>2</v>
      </c>
      <c r="F12943" s="4" t="n">
        <v>2</v>
      </c>
      <c r="H12943" s="4" t="n">
        <v>3</v>
      </c>
      <c r="I12943" s="4" t="n">
        <v>1</v>
      </c>
      <c r="J12943" s="4" t="n">
        <v>3</v>
      </c>
      <c r="K12943" s="4" t="n">
        <v>3</v>
      </c>
      <c r="L12943" s="4" t="n">
        <v>4</v>
      </c>
      <c r="M12943" s="4" t="n">
        <v>4</v>
      </c>
      <c r="N12943" s="4" t="n">
        <v>14</v>
      </c>
      <c r="O12943" s="4" t="n">
        <v>10</v>
      </c>
      <c r="P12943" s="3" t="s">
        <v>502</v>
      </c>
      <c r="Q12943" s="0" t="n">
        <v>12</v>
      </c>
      <c r="R12943" s="0" t="n">
        <v>1</v>
      </c>
      <c r="S12943" s="0" t="str">
        <f aca="false">VLOOKUP(C12943,V$2:W$82,2,0)</f>
        <v>PBGR</v>
      </c>
    </row>
    <row r="12944" customFormat="false" ht="13.8" hidden="false" customHeight="false" outlineLevel="0" collapsed="false">
      <c r="A12944" s="3" t="s">
        <v>516</v>
      </c>
      <c r="B12944" s="4" t="n">
        <v>1430</v>
      </c>
      <c r="C12944" s="3" t="s">
        <v>108</v>
      </c>
      <c r="H12944" s="4" t="n">
        <v>1</v>
      </c>
      <c r="I12944" s="4" t="n">
        <v>1</v>
      </c>
      <c r="N12944" s="4" t="n">
        <v>1</v>
      </c>
      <c r="O12944" s="4" t="n">
        <v>1</v>
      </c>
      <c r="P12944" s="3" t="s">
        <v>502</v>
      </c>
      <c r="Q12944" s="0" t="n">
        <v>12</v>
      </c>
      <c r="R12944" s="0" t="n">
        <v>1</v>
      </c>
      <c r="S12944" s="0" t="str">
        <f aca="false">VLOOKUP(C12944,V$2:W$82,2,0)</f>
        <v>HOGR</v>
      </c>
    </row>
    <row r="12945" customFormat="false" ht="13.8" hidden="false" customHeight="false" outlineLevel="0" collapsed="false">
      <c r="A12945" s="3" t="s">
        <v>516</v>
      </c>
      <c r="B12945" s="4" t="n">
        <v>1460</v>
      </c>
      <c r="C12945" s="3" t="s">
        <v>82</v>
      </c>
      <c r="J12945" s="4" t="n">
        <v>21</v>
      </c>
      <c r="K12945" s="4" t="n">
        <v>1</v>
      </c>
      <c r="L12945" s="4" t="n">
        <v>1</v>
      </c>
      <c r="M12945" s="4" t="n">
        <v>1</v>
      </c>
      <c r="N12945" s="4" t="n">
        <v>22</v>
      </c>
      <c r="O12945" s="4" t="n">
        <v>2</v>
      </c>
      <c r="P12945" s="3" t="s">
        <v>502</v>
      </c>
      <c r="Q12945" s="0" t="n">
        <v>12</v>
      </c>
      <c r="R12945" s="0" t="n">
        <v>1</v>
      </c>
      <c r="S12945" s="0" t="str">
        <f aca="false">VLOOKUP(C12945,V$2:W$82,2,0)</f>
        <v>WEGR</v>
      </c>
    </row>
    <row r="12946" customFormat="false" ht="13.8" hidden="false" customHeight="false" outlineLevel="0" collapsed="false">
      <c r="A12946" s="3" t="s">
        <v>516</v>
      </c>
      <c r="B12946" s="4" t="n">
        <v>1470</v>
      </c>
      <c r="C12946" s="3" t="s">
        <v>77</v>
      </c>
      <c r="J12946" s="4" t="n">
        <v>3</v>
      </c>
      <c r="N12946" s="4" t="n">
        <v>3</v>
      </c>
      <c r="P12946" s="3" t="s">
        <v>502</v>
      </c>
      <c r="Q12946" s="0" t="n">
        <v>12</v>
      </c>
      <c r="R12946" s="0" t="n">
        <v>1</v>
      </c>
      <c r="S12946" s="0" t="str">
        <f aca="false">VLOOKUP(C12946,V$2:W$82,2,0)</f>
        <v>CLGR</v>
      </c>
    </row>
    <row r="12947" customFormat="false" ht="13.8" hidden="false" customHeight="false" outlineLevel="0" collapsed="false">
      <c r="A12947" s="3" t="s">
        <v>516</v>
      </c>
      <c r="B12947" s="4" t="n">
        <v>1475</v>
      </c>
      <c r="C12947" s="3" t="s">
        <v>206</v>
      </c>
      <c r="J12947" s="4" t="n">
        <v>249</v>
      </c>
      <c r="N12947" s="4" t="n">
        <v>249</v>
      </c>
      <c r="P12947" s="3" t="s">
        <v>502</v>
      </c>
      <c r="Q12947" s="0" t="n">
        <v>12</v>
      </c>
      <c r="R12947" s="0" t="n">
        <v>1</v>
      </c>
      <c r="S12947" s="0" t="str">
        <f aca="false">VLOOKUP(C12947,V$2:W$82,2,0)</f>
        <v>WCGR</v>
      </c>
    </row>
    <row r="12948" customFormat="false" ht="13.8" hidden="false" customHeight="false" outlineLevel="0" collapsed="false">
      <c r="A12948" s="3" t="s">
        <v>516</v>
      </c>
      <c r="B12948" s="4" t="n">
        <v>1890</v>
      </c>
      <c r="C12948" s="3" t="s">
        <v>61</v>
      </c>
      <c r="J12948" s="4" t="n">
        <v>25</v>
      </c>
      <c r="N12948" s="4" t="n">
        <v>25</v>
      </c>
      <c r="P12948" s="3" t="s">
        <v>502</v>
      </c>
      <c r="Q12948" s="0" t="n">
        <v>12</v>
      </c>
      <c r="R12948" s="0" t="n">
        <v>1</v>
      </c>
      <c r="S12948" s="0" t="str">
        <f aca="false">VLOOKUP(C12948,V$2:W$82,2,0)</f>
        <v>BVSH</v>
      </c>
    </row>
    <row r="12949" customFormat="false" ht="13.8" hidden="false" customHeight="false" outlineLevel="0" collapsed="false">
      <c r="A12949" s="3" t="s">
        <v>516</v>
      </c>
      <c r="B12949" s="4" t="n">
        <v>1895</v>
      </c>
      <c r="C12949" s="3" t="s">
        <v>374</v>
      </c>
      <c r="J12949" s="4" t="n">
        <v>5</v>
      </c>
      <c r="N12949" s="4" t="n">
        <v>5</v>
      </c>
      <c r="P12949" s="3" t="s">
        <v>502</v>
      </c>
      <c r="Q12949" s="0" t="n">
        <v>12</v>
      </c>
      <c r="R12949" s="0" t="n">
        <v>1</v>
      </c>
      <c r="S12949" s="0" t="e">
        <f aca="false">VLOOKUP(C12949,V$2:W$82,2,0)</f>
        <v>#N/A</v>
      </c>
    </row>
    <row r="12950" customFormat="false" ht="13.8" hidden="false" customHeight="false" outlineLevel="0" collapsed="false">
      <c r="A12950" s="3" t="s">
        <v>516</v>
      </c>
      <c r="B12950" s="4" t="n">
        <v>2180</v>
      </c>
      <c r="C12950" s="3" t="s">
        <v>55</v>
      </c>
      <c r="J12950" s="4" t="n">
        <v>23</v>
      </c>
      <c r="N12950" s="4" t="n">
        <v>23</v>
      </c>
      <c r="P12950" s="3" t="s">
        <v>502</v>
      </c>
      <c r="Q12950" s="0" t="n">
        <v>12</v>
      </c>
      <c r="R12950" s="0" t="n">
        <v>1</v>
      </c>
      <c r="S12950" s="0" t="str">
        <f aca="false">VLOOKUP(C12950,V$2:W$82,2,0)</f>
        <v>BRPE</v>
      </c>
    </row>
    <row r="12951" customFormat="false" ht="13.8" hidden="false" customHeight="false" outlineLevel="0" collapsed="false">
      <c r="A12951" s="3" t="s">
        <v>516</v>
      </c>
      <c r="B12951" s="4" t="n">
        <v>2190</v>
      </c>
      <c r="C12951" s="3" t="s">
        <v>52</v>
      </c>
      <c r="J12951" s="4" t="n">
        <v>125</v>
      </c>
      <c r="N12951" s="4" t="n">
        <v>125</v>
      </c>
      <c r="P12951" s="3" t="s">
        <v>502</v>
      </c>
      <c r="Q12951" s="0" t="n">
        <v>12</v>
      </c>
      <c r="R12951" s="0" t="n">
        <v>1</v>
      </c>
      <c r="S12951" s="0" t="str">
        <f aca="false">VLOOKUP(C12951,V$2:W$82,2,0)</f>
        <v>BRAC</v>
      </c>
    </row>
    <row r="12952" customFormat="false" ht="13.8" hidden="false" customHeight="false" outlineLevel="0" collapsed="false">
      <c r="A12952" s="3" t="s">
        <v>516</v>
      </c>
      <c r="B12952" s="4" t="n">
        <v>2210</v>
      </c>
      <c r="C12952" s="3" t="s">
        <v>83</v>
      </c>
      <c r="D12952" s="4" t="n">
        <v>4</v>
      </c>
      <c r="E12952" s="4" t="n">
        <v>4</v>
      </c>
      <c r="H12952" s="4" t="n">
        <v>28</v>
      </c>
      <c r="I12952" s="4" t="n">
        <v>26</v>
      </c>
      <c r="J12952" s="4" t="n">
        <v>7</v>
      </c>
      <c r="K12952" s="4" t="n">
        <v>5</v>
      </c>
      <c r="L12952" s="4" t="n">
        <v>2</v>
      </c>
      <c r="M12952" s="4" t="n">
        <v>2</v>
      </c>
      <c r="N12952" s="4" t="n">
        <v>41</v>
      </c>
      <c r="O12952" s="4" t="n">
        <v>37</v>
      </c>
      <c r="P12952" s="3" t="s">
        <v>502</v>
      </c>
      <c r="Q12952" s="0" t="n">
        <v>12</v>
      </c>
      <c r="R12952" s="0" t="n">
        <v>1</v>
      </c>
      <c r="S12952" s="0" t="str">
        <f aca="false">VLOOKUP(C12952,V$2:W$82,2,0)</f>
        <v>DCCO</v>
      </c>
    </row>
    <row r="12953" customFormat="false" ht="13.8" hidden="false" customHeight="false" outlineLevel="0" collapsed="false">
      <c r="A12953" s="3" t="s">
        <v>516</v>
      </c>
      <c r="B12953" s="4" t="n">
        <v>2242</v>
      </c>
      <c r="C12953" s="3" t="s">
        <v>431</v>
      </c>
      <c r="J12953" s="4" t="n">
        <v>75</v>
      </c>
      <c r="N12953" s="4" t="n">
        <v>75</v>
      </c>
      <c r="P12953" s="3" t="s">
        <v>502</v>
      </c>
      <c r="Q12953" s="0" t="n">
        <v>12</v>
      </c>
      <c r="R12953" s="0" t="n">
        <v>1</v>
      </c>
      <c r="S12953" s="0" t="e">
        <f aca="false">VLOOKUP(C12953,V$2:W$82,2,0)</f>
        <v>#N/A</v>
      </c>
    </row>
    <row r="12954" customFormat="false" ht="13.8" hidden="false" customHeight="false" outlineLevel="0" collapsed="false">
      <c r="A12954" s="3" t="s">
        <v>516</v>
      </c>
      <c r="B12954" s="4" t="n">
        <v>2360</v>
      </c>
      <c r="C12954" s="3" t="s">
        <v>92</v>
      </c>
      <c r="D12954" s="4" t="n">
        <v>3</v>
      </c>
      <c r="E12954" s="4" t="n">
        <v>3</v>
      </c>
      <c r="F12954" s="4" t="n">
        <v>3</v>
      </c>
      <c r="H12954" s="4" t="n">
        <v>4</v>
      </c>
      <c r="I12954" s="4" t="n">
        <v>3</v>
      </c>
      <c r="J12954" s="4" t="n">
        <v>4</v>
      </c>
      <c r="K12954" s="4" t="n">
        <v>4</v>
      </c>
      <c r="L12954" s="4" t="n">
        <v>3</v>
      </c>
      <c r="M12954" s="4" t="n">
        <v>3</v>
      </c>
      <c r="N12954" s="4" t="n">
        <v>17</v>
      </c>
      <c r="O12954" s="4" t="n">
        <v>13</v>
      </c>
      <c r="P12954" s="3" t="s">
        <v>502</v>
      </c>
      <c r="Q12954" s="0" t="n">
        <v>12</v>
      </c>
      <c r="R12954" s="0" t="n">
        <v>1</v>
      </c>
      <c r="S12954" s="0" t="str">
        <f aca="false">VLOOKUP(C12954,V$2:W$82,2,0)</f>
        <v>GBHE</v>
      </c>
    </row>
    <row r="12955" customFormat="false" ht="13.8" hidden="false" customHeight="false" outlineLevel="0" collapsed="false">
      <c r="A12955" s="3" t="s">
        <v>516</v>
      </c>
      <c r="B12955" s="4" t="n">
        <v>2390</v>
      </c>
      <c r="C12955" s="3" t="s">
        <v>94</v>
      </c>
      <c r="D12955" s="4" t="n">
        <v>3</v>
      </c>
      <c r="E12955" s="4" t="n">
        <v>3</v>
      </c>
      <c r="F12955" s="4" t="n">
        <v>1</v>
      </c>
      <c r="H12955" s="4" t="n">
        <v>2</v>
      </c>
      <c r="I12955" s="4" t="n">
        <v>1</v>
      </c>
      <c r="J12955" s="4" t="n">
        <v>2</v>
      </c>
      <c r="K12955" s="4" t="n">
        <v>2</v>
      </c>
      <c r="L12955" s="4" t="n">
        <v>3</v>
      </c>
      <c r="M12955" s="4" t="n">
        <v>3</v>
      </c>
      <c r="N12955" s="4" t="n">
        <v>11</v>
      </c>
      <c r="O12955" s="4" t="n">
        <v>9</v>
      </c>
      <c r="P12955" s="3" t="s">
        <v>502</v>
      </c>
      <c r="Q12955" s="0" t="n">
        <v>12</v>
      </c>
      <c r="R12955" s="0" t="n">
        <v>1</v>
      </c>
      <c r="S12955" s="0" t="str">
        <f aca="false">VLOOKUP(C12955,V$2:W$82,2,0)</f>
        <v>GREG</v>
      </c>
    </row>
    <row r="12956" customFormat="false" ht="13.8" hidden="false" customHeight="false" outlineLevel="0" collapsed="false">
      <c r="A12956" s="3" t="s">
        <v>516</v>
      </c>
      <c r="B12956" s="4" t="n">
        <v>2440</v>
      </c>
      <c r="C12956" s="3" t="s">
        <v>96</v>
      </c>
      <c r="D12956" s="4" t="n">
        <v>2</v>
      </c>
      <c r="E12956" s="4" t="n">
        <v>2</v>
      </c>
      <c r="H12956" s="4" t="n">
        <v>3</v>
      </c>
      <c r="J12956" s="4" t="n">
        <v>1</v>
      </c>
      <c r="K12956" s="4" t="n">
        <v>1</v>
      </c>
      <c r="L12956" s="4" t="n">
        <v>2</v>
      </c>
      <c r="M12956" s="4" t="n">
        <v>2</v>
      </c>
      <c r="N12956" s="4" t="n">
        <v>8</v>
      </c>
      <c r="O12956" s="4" t="n">
        <v>5</v>
      </c>
      <c r="P12956" s="3" t="s">
        <v>502</v>
      </c>
      <c r="Q12956" s="0" t="n">
        <v>12</v>
      </c>
      <c r="R12956" s="0" t="n">
        <v>1</v>
      </c>
      <c r="S12956" s="0" t="str">
        <f aca="false">VLOOKUP(C12956,V$2:W$82,2,0)</f>
        <v>SNEG</v>
      </c>
    </row>
    <row r="12957" customFormat="false" ht="13.8" hidden="false" customHeight="false" outlineLevel="0" collapsed="false">
      <c r="A12957" s="3" t="s">
        <v>516</v>
      </c>
      <c r="B12957" s="4" t="n">
        <v>2500</v>
      </c>
      <c r="C12957" s="3" t="s">
        <v>99</v>
      </c>
      <c r="D12957" s="4" t="n">
        <v>1</v>
      </c>
      <c r="E12957" s="4" t="n">
        <v>1</v>
      </c>
      <c r="J12957" s="4" t="n">
        <v>1</v>
      </c>
      <c r="K12957" s="4" t="n">
        <v>1</v>
      </c>
      <c r="N12957" s="4" t="n">
        <v>2</v>
      </c>
      <c r="O12957" s="4" t="n">
        <v>2</v>
      </c>
      <c r="P12957" s="3" t="s">
        <v>502</v>
      </c>
      <c r="Q12957" s="0" t="n">
        <v>12</v>
      </c>
      <c r="R12957" s="0" t="n">
        <v>1</v>
      </c>
      <c r="S12957" s="0" t="str">
        <f aca="false">VLOOKUP(C12957,V$2:W$82,2,0)</f>
        <v>GRHE</v>
      </c>
    </row>
    <row r="12958" customFormat="false" ht="13.8" hidden="false" customHeight="false" outlineLevel="0" collapsed="false">
      <c r="A12958" s="3" t="s">
        <v>516</v>
      </c>
      <c r="B12958" s="4" t="n">
        <v>2540</v>
      </c>
      <c r="C12958" s="3" t="s">
        <v>37</v>
      </c>
      <c r="J12958" s="4" t="n">
        <v>5</v>
      </c>
      <c r="K12958" s="4" t="n">
        <v>5</v>
      </c>
      <c r="N12958" s="4" t="n">
        <v>5</v>
      </c>
      <c r="O12958" s="4" t="n">
        <v>5</v>
      </c>
      <c r="P12958" s="3" t="s">
        <v>502</v>
      </c>
      <c r="Q12958" s="0" t="n">
        <v>12</v>
      </c>
      <c r="R12958" s="0" t="n">
        <v>1</v>
      </c>
      <c r="S12958" s="0" t="str">
        <f aca="false">VLOOKUP(C12958,V$2:W$82,2,0)</f>
        <v>BCNH</v>
      </c>
    </row>
    <row r="12959" customFormat="false" ht="13.8" hidden="false" customHeight="false" outlineLevel="0" collapsed="false">
      <c r="A12959" s="3" t="s">
        <v>516</v>
      </c>
      <c r="B12959" s="4" t="n">
        <v>2550</v>
      </c>
      <c r="C12959" s="3" t="s">
        <v>322</v>
      </c>
      <c r="J12959" s="4" t="n">
        <v>5</v>
      </c>
      <c r="K12959" s="4" t="n">
        <v>5</v>
      </c>
      <c r="N12959" s="4" t="n">
        <v>5</v>
      </c>
      <c r="O12959" s="4" t="n">
        <v>5</v>
      </c>
      <c r="P12959" s="3" t="s">
        <v>502</v>
      </c>
      <c r="Q12959" s="0" t="n">
        <v>12</v>
      </c>
      <c r="R12959" s="0" t="n">
        <v>1</v>
      </c>
      <c r="S12959" s="0" t="e">
        <f aca="false">VLOOKUP(C12959,V$2:W$82,2,0)</f>
        <v>#N/A</v>
      </c>
    </row>
    <row r="12960" customFormat="false" ht="13.8" hidden="false" customHeight="false" outlineLevel="0" collapsed="false">
      <c r="A12960" s="3" t="s">
        <v>516</v>
      </c>
      <c r="B12960" s="4" t="n">
        <v>2670</v>
      </c>
      <c r="C12960" s="3" t="s">
        <v>282</v>
      </c>
      <c r="H12960" s="4" t="n">
        <v>1</v>
      </c>
      <c r="I12960" s="4" t="n">
        <v>1</v>
      </c>
      <c r="N12960" s="4" t="n">
        <v>1</v>
      </c>
      <c r="O12960" s="4" t="n">
        <v>1</v>
      </c>
      <c r="P12960" s="3" t="s">
        <v>502</v>
      </c>
      <c r="Q12960" s="0" t="n">
        <v>12</v>
      </c>
      <c r="R12960" s="0" t="n">
        <v>1</v>
      </c>
      <c r="S12960" s="0" t="e">
        <f aca="false">VLOOKUP(C12960,V$2:W$82,2,0)</f>
        <v>#N/A</v>
      </c>
    </row>
    <row r="12961" customFormat="false" ht="13.8" hidden="false" customHeight="false" outlineLevel="0" collapsed="false">
      <c r="A12961" s="3" t="s">
        <v>516</v>
      </c>
      <c r="B12961" s="4" t="n">
        <v>2710</v>
      </c>
      <c r="C12961" s="3" t="s">
        <v>107</v>
      </c>
      <c r="D12961" s="4" t="n">
        <v>2</v>
      </c>
      <c r="E12961" s="4" t="n">
        <v>2</v>
      </c>
      <c r="F12961" s="4" t="n">
        <v>1</v>
      </c>
      <c r="J12961" s="4" t="n">
        <v>2</v>
      </c>
      <c r="K12961" s="4" t="n">
        <v>2</v>
      </c>
      <c r="N12961" s="4" t="n">
        <v>5</v>
      </c>
      <c r="O12961" s="4" t="n">
        <v>4</v>
      </c>
      <c r="P12961" s="3" t="s">
        <v>502</v>
      </c>
      <c r="Q12961" s="0" t="n">
        <v>12</v>
      </c>
      <c r="R12961" s="0" t="n">
        <v>1</v>
      </c>
      <c r="S12961" s="0" t="str">
        <f aca="false">VLOOKUP(C12961,V$2:W$82,2,0)</f>
        <v>OSPR</v>
      </c>
    </row>
    <row r="12962" customFormat="false" ht="13.8" hidden="false" customHeight="false" outlineLevel="0" collapsed="false">
      <c r="A12962" s="3" t="s">
        <v>516</v>
      </c>
      <c r="B12962" s="4" t="n">
        <v>2760</v>
      </c>
      <c r="C12962" s="3" t="s">
        <v>110</v>
      </c>
      <c r="H12962" s="4" t="n">
        <v>1</v>
      </c>
      <c r="N12962" s="4" t="n">
        <v>1</v>
      </c>
      <c r="P12962" s="3" t="s">
        <v>502</v>
      </c>
      <c r="Q12962" s="0" t="n">
        <v>12</v>
      </c>
      <c r="R12962" s="0" t="n">
        <v>1</v>
      </c>
      <c r="S12962" s="0" t="e">
        <f aca="false">VLOOKUP(C12962,V$2:W$82,2,0)</f>
        <v>#N/A</v>
      </c>
    </row>
    <row r="12963" customFormat="false" ht="13.8" hidden="false" customHeight="false" outlineLevel="0" collapsed="false">
      <c r="A12963" s="3" t="s">
        <v>516</v>
      </c>
      <c r="B12963" s="4" t="n">
        <v>2870</v>
      </c>
      <c r="C12963" s="3" t="s">
        <v>112</v>
      </c>
      <c r="D12963" s="4" t="n">
        <v>1</v>
      </c>
      <c r="E12963" s="4" t="n">
        <v>1</v>
      </c>
      <c r="F12963" s="4" t="n">
        <v>1</v>
      </c>
      <c r="H12963" s="4" t="n">
        <v>2</v>
      </c>
      <c r="J12963" s="4" t="n">
        <v>1</v>
      </c>
      <c r="K12963" s="4" t="n">
        <v>1</v>
      </c>
      <c r="N12963" s="4" t="n">
        <v>5</v>
      </c>
      <c r="O12963" s="4" t="n">
        <v>2</v>
      </c>
      <c r="P12963" s="3" t="s">
        <v>502</v>
      </c>
      <c r="Q12963" s="0" t="n">
        <v>12</v>
      </c>
      <c r="R12963" s="0" t="n">
        <v>1</v>
      </c>
      <c r="S12963" s="0" t="str">
        <f aca="false">VLOOKUP(C12963,V$2:W$82,2,0)</f>
        <v>NOHA</v>
      </c>
    </row>
    <row r="12964" customFormat="false" ht="13.8" hidden="false" customHeight="false" outlineLevel="0" collapsed="false">
      <c r="A12964" s="3" t="s">
        <v>516</v>
      </c>
      <c r="B12964" s="4" t="n">
        <v>2920</v>
      </c>
      <c r="C12964" s="3" t="s">
        <v>115</v>
      </c>
      <c r="D12964" s="4" t="n">
        <v>1</v>
      </c>
      <c r="H12964" s="4" t="n">
        <v>1</v>
      </c>
      <c r="J12964" s="4" t="n">
        <v>1</v>
      </c>
      <c r="N12964" s="4" t="n">
        <v>3</v>
      </c>
      <c r="P12964" s="3" t="s">
        <v>502</v>
      </c>
      <c r="Q12964" s="0" t="n">
        <v>12</v>
      </c>
      <c r="R12964" s="0" t="n">
        <v>1</v>
      </c>
      <c r="S12964" s="0" t="e">
        <f aca="false">VLOOKUP(C12964,V$2:W$82,2,0)</f>
        <v>#N/A</v>
      </c>
    </row>
    <row r="12965" customFormat="false" ht="13.8" hidden="false" customHeight="false" outlineLevel="0" collapsed="false">
      <c r="A12965" s="3" t="s">
        <v>516</v>
      </c>
      <c r="B12965" s="4" t="n">
        <v>2925</v>
      </c>
      <c r="C12965" s="3" t="s">
        <v>341</v>
      </c>
      <c r="J12965" s="4" t="n">
        <v>1</v>
      </c>
      <c r="N12965" s="4" t="n">
        <v>1</v>
      </c>
      <c r="P12965" s="3" t="s">
        <v>502</v>
      </c>
      <c r="Q12965" s="0" t="n">
        <v>12</v>
      </c>
      <c r="R12965" s="0" t="n">
        <v>1</v>
      </c>
      <c r="S12965" s="0" t="e">
        <f aca="false">VLOOKUP(C12965,V$2:W$82,2,0)</f>
        <v>#N/A</v>
      </c>
    </row>
    <row r="12966" customFormat="false" ht="13.8" hidden="false" customHeight="false" outlineLevel="0" collapsed="false">
      <c r="A12966" s="3" t="s">
        <v>516</v>
      </c>
      <c r="B12966" s="4" t="n">
        <v>3080</v>
      </c>
      <c r="C12966" s="3" t="s">
        <v>118</v>
      </c>
      <c r="D12966" s="4" t="n">
        <v>1</v>
      </c>
      <c r="E12966" s="4" t="n">
        <v>1</v>
      </c>
      <c r="F12966" s="4" t="n">
        <v>2</v>
      </c>
      <c r="H12966" s="4" t="n">
        <v>1</v>
      </c>
      <c r="L12966" s="4" t="n">
        <v>1</v>
      </c>
      <c r="N12966" s="4" t="n">
        <v>5</v>
      </c>
      <c r="O12966" s="4" t="n">
        <v>1</v>
      </c>
      <c r="P12966" s="3" t="s">
        <v>502</v>
      </c>
      <c r="Q12966" s="0" t="n">
        <v>12</v>
      </c>
      <c r="R12966" s="0" t="n">
        <v>1</v>
      </c>
      <c r="S12966" s="0" t="e">
        <f aca="false">VLOOKUP(C12966,V$2:W$82,2,0)</f>
        <v>#N/A</v>
      </c>
    </row>
    <row r="12967" customFormat="false" ht="13.8" hidden="false" customHeight="false" outlineLevel="0" collapsed="false">
      <c r="A12967" s="3" t="s">
        <v>516</v>
      </c>
      <c r="B12967" s="4" t="n">
        <v>3170</v>
      </c>
      <c r="C12967" s="3" t="s">
        <v>121</v>
      </c>
      <c r="D12967" s="4" t="n">
        <v>1</v>
      </c>
      <c r="E12967" s="4" t="n">
        <v>1</v>
      </c>
      <c r="F12967" s="4" t="n">
        <v>3</v>
      </c>
      <c r="H12967" s="4" t="n">
        <v>3</v>
      </c>
      <c r="J12967" s="4" t="n">
        <v>1</v>
      </c>
      <c r="N12967" s="4" t="n">
        <v>8</v>
      </c>
      <c r="O12967" s="4" t="n">
        <v>1</v>
      </c>
      <c r="P12967" s="3" t="s">
        <v>502</v>
      </c>
      <c r="Q12967" s="0" t="n">
        <v>12</v>
      </c>
      <c r="R12967" s="0" t="n">
        <v>1</v>
      </c>
      <c r="S12967" s="0" t="e">
        <f aca="false">VLOOKUP(C12967,V$2:W$82,2,0)</f>
        <v>#N/A</v>
      </c>
    </row>
    <row r="12968" customFormat="false" ht="13.8" hidden="false" customHeight="false" outlineLevel="0" collapsed="false">
      <c r="A12968" s="3" t="s">
        <v>516</v>
      </c>
      <c r="B12968" s="4" t="n">
        <v>3350</v>
      </c>
      <c r="C12968" s="3" t="s">
        <v>124</v>
      </c>
      <c r="D12968" s="4" t="n">
        <v>2</v>
      </c>
      <c r="E12968" s="4" t="n">
        <v>1</v>
      </c>
      <c r="F12968" s="4" t="n">
        <v>2</v>
      </c>
      <c r="H12968" s="4" t="n">
        <v>3</v>
      </c>
      <c r="J12968" s="4" t="n">
        <v>1</v>
      </c>
      <c r="N12968" s="4" t="n">
        <v>8</v>
      </c>
      <c r="O12968" s="4" t="n">
        <v>1</v>
      </c>
      <c r="P12968" s="3" t="s">
        <v>502</v>
      </c>
      <c r="Q12968" s="0" t="n">
        <v>12</v>
      </c>
      <c r="R12968" s="0" t="n">
        <v>1</v>
      </c>
      <c r="S12968" s="0" t="e">
        <f aca="false">VLOOKUP(C12968,V$2:W$82,2,0)</f>
        <v>#N/A</v>
      </c>
    </row>
    <row r="12969" customFormat="false" ht="13.8" hidden="false" customHeight="false" outlineLevel="0" collapsed="false">
      <c r="A12969" s="3" t="s">
        <v>516</v>
      </c>
      <c r="B12969" s="4" t="n">
        <v>3370</v>
      </c>
      <c r="C12969" s="3" t="s">
        <v>298</v>
      </c>
      <c r="H12969" s="4" t="n">
        <v>1</v>
      </c>
      <c r="N12969" s="4" t="n">
        <v>1</v>
      </c>
      <c r="P12969" s="3" t="s">
        <v>502</v>
      </c>
      <c r="Q12969" s="0" t="n">
        <v>12</v>
      </c>
      <c r="R12969" s="0" t="n">
        <v>1</v>
      </c>
      <c r="S12969" s="0" t="e">
        <f aca="false">VLOOKUP(C12969,V$2:W$82,2,0)</f>
        <v>#N/A</v>
      </c>
    </row>
    <row r="12970" customFormat="false" ht="13.8" hidden="false" customHeight="false" outlineLevel="0" collapsed="false">
      <c r="A12970" s="3" t="s">
        <v>516</v>
      </c>
      <c r="B12970" s="4" t="n">
        <v>3540</v>
      </c>
      <c r="C12970" s="3" t="s">
        <v>182</v>
      </c>
      <c r="F12970" s="4" t="n">
        <v>5</v>
      </c>
      <c r="N12970" s="4" t="n">
        <v>5</v>
      </c>
      <c r="P12970" s="3" t="s">
        <v>502</v>
      </c>
      <c r="Q12970" s="0" t="n">
        <v>12</v>
      </c>
      <c r="R12970" s="0" t="n">
        <v>1</v>
      </c>
      <c r="S12970" s="0" t="str">
        <f aca="false">VLOOKUP(C12970,V$2:W$82,2,0)</f>
        <v>VIRA</v>
      </c>
    </row>
    <row r="12971" customFormat="false" ht="13.8" hidden="false" customHeight="false" outlineLevel="0" collapsed="false">
      <c r="A12971" s="3" t="s">
        <v>516</v>
      </c>
      <c r="B12971" s="4" t="n">
        <v>3720</v>
      </c>
      <c r="C12971" s="3" t="s">
        <v>26</v>
      </c>
      <c r="D12971" s="4" t="n">
        <v>15</v>
      </c>
      <c r="E12971" s="4" t="n">
        <v>15</v>
      </c>
      <c r="F12971" s="4" t="n">
        <v>94</v>
      </c>
      <c r="H12971" s="4" t="n">
        <v>21</v>
      </c>
      <c r="J12971" s="4" t="n">
        <v>44</v>
      </c>
      <c r="K12971" s="4" t="n">
        <v>44</v>
      </c>
      <c r="L12971" s="4" t="n">
        <v>2</v>
      </c>
      <c r="M12971" s="4" t="n">
        <v>2</v>
      </c>
      <c r="N12971" s="4" t="n">
        <v>176</v>
      </c>
      <c r="O12971" s="4" t="n">
        <v>61</v>
      </c>
      <c r="P12971" s="3" t="s">
        <v>502</v>
      </c>
      <c r="Q12971" s="0" t="n">
        <v>12</v>
      </c>
      <c r="R12971" s="0" t="n">
        <v>1</v>
      </c>
      <c r="S12971" s="0" t="str">
        <f aca="false">VLOOKUP(C12971,V$2:W$82,2,0)</f>
        <v>AMCO</v>
      </c>
    </row>
    <row r="12972" customFormat="false" ht="13.8" hidden="false" customHeight="false" outlineLevel="0" collapsed="false">
      <c r="A12972" s="3" t="s">
        <v>516</v>
      </c>
      <c r="B12972" s="4" t="n">
        <v>3830</v>
      </c>
      <c r="C12972" s="3" t="s">
        <v>34</v>
      </c>
      <c r="D12972" s="4" t="n">
        <v>6</v>
      </c>
      <c r="E12972" s="4" t="n">
        <v>6</v>
      </c>
      <c r="F12972" s="4" t="n">
        <v>8</v>
      </c>
      <c r="H12972" s="4" t="n">
        <v>25</v>
      </c>
      <c r="I12972" s="4" t="n">
        <v>25</v>
      </c>
      <c r="N12972" s="4" t="n">
        <v>39</v>
      </c>
      <c r="O12972" s="4" t="n">
        <v>31</v>
      </c>
      <c r="P12972" s="3" t="s">
        <v>502</v>
      </c>
      <c r="Q12972" s="0" t="n">
        <v>12</v>
      </c>
      <c r="R12972" s="0" t="n">
        <v>1</v>
      </c>
      <c r="S12972" s="0" t="str">
        <f aca="false">VLOOKUP(C12972,V$2:W$82,2,0)</f>
        <v>BBPL</v>
      </c>
    </row>
    <row r="12973" customFormat="false" ht="13.8" hidden="false" customHeight="false" outlineLevel="0" collapsed="false">
      <c r="A12973" s="3" t="s">
        <v>516</v>
      </c>
      <c r="B12973" s="4" t="n">
        <v>3930</v>
      </c>
      <c r="C12973" s="3" t="s">
        <v>133</v>
      </c>
      <c r="H12973" s="4" t="n">
        <v>57</v>
      </c>
      <c r="I12973" s="4" t="n">
        <v>57</v>
      </c>
      <c r="L12973" s="4" t="n">
        <v>1</v>
      </c>
      <c r="M12973" s="4" t="n">
        <v>1</v>
      </c>
      <c r="N12973" s="4" t="n">
        <v>58</v>
      </c>
      <c r="O12973" s="4" t="n">
        <v>58</v>
      </c>
      <c r="P12973" s="3" t="s">
        <v>502</v>
      </c>
      <c r="Q12973" s="0" t="n">
        <v>12</v>
      </c>
      <c r="R12973" s="0" t="n">
        <v>1</v>
      </c>
      <c r="S12973" s="0" t="str">
        <f aca="false">VLOOKUP(C12973,V$2:W$82,2,0)</f>
        <v>SEPL</v>
      </c>
    </row>
    <row r="12974" customFormat="false" ht="13.8" hidden="false" customHeight="false" outlineLevel="0" collapsed="false">
      <c r="A12974" s="3" t="s">
        <v>516</v>
      </c>
      <c r="B12974" s="4" t="n">
        <v>3960</v>
      </c>
      <c r="C12974" s="3" t="s">
        <v>113</v>
      </c>
      <c r="D12974" s="4" t="n">
        <v>10</v>
      </c>
      <c r="E12974" s="4" t="n">
        <v>10</v>
      </c>
      <c r="F12974" s="4" t="n">
        <v>8</v>
      </c>
      <c r="H12974" s="4" t="n">
        <v>24</v>
      </c>
      <c r="I12974" s="4" t="n">
        <v>5</v>
      </c>
      <c r="J12974" s="4" t="n">
        <v>3</v>
      </c>
      <c r="K12974" s="4" t="n">
        <v>3</v>
      </c>
      <c r="N12974" s="4" t="n">
        <v>45</v>
      </c>
      <c r="O12974" s="4" t="n">
        <v>18</v>
      </c>
      <c r="P12974" s="3" t="s">
        <v>502</v>
      </c>
      <c r="Q12974" s="0" t="n">
        <v>12</v>
      </c>
      <c r="R12974" s="0" t="n">
        <v>1</v>
      </c>
      <c r="S12974" s="0" t="str">
        <f aca="false">VLOOKUP(C12974,V$2:W$82,2,0)</f>
        <v>KILL</v>
      </c>
    </row>
    <row r="12975" customFormat="false" ht="13.8" hidden="false" customHeight="false" outlineLevel="0" collapsed="false">
      <c r="A12975" s="3" t="s">
        <v>516</v>
      </c>
      <c r="B12975" s="4" t="n">
        <v>4030</v>
      </c>
      <c r="C12975" s="3" t="s">
        <v>46</v>
      </c>
      <c r="H12975" s="4" t="n">
        <v>2</v>
      </c>
      <c r="N12975" s="4" t="n">
        <v>2</v>
      </c>
      <c r="P12975" s="3" t="s">
        <v>502</v>
      </c>
      <c r="Q12975" s="0" t="n">
        <v>12</v>
      </c>
      <c r="R12975" s="0" t="n">
        <v>1</v>
      </c>
      <c r="S12975" s="0" t="str">
        <f aca="false">VLOOKUP(C12975,V$2:W$82,2,0)</f>
        <v>BNST</v>
      </c>
    </row>
    <row r="12976" customFormat="false" ht="13.8" hidden="false" customHeight="false" outlineLevel="0" collapsed="false">
      <c r="A12976" s="3" t="s">
        <v>516</v>
      </c>
      <c r="B12976" s="4" t="n">
        <v>4090</v>
      </c>
      <c r="C12976" s="3" t="s">
        <v>138</v>
      </c>
      <c r="D12976" s="4" t="n">
        <v>1</v>
      </c>
      <c r="E12976" s="4" t="n">
        <v>1</v>
      </c>
      <c r="F12976" s="4" t="n">
        <v>3</v>
      </c>
      <c r="J12976" s="4" t="n">
        <v>3</v>
      </c>
      <c r="K12976" s="4" t="n">
        <v>3</v>
      </c>
      <c r="L12976" s="4" t="n">
        <v>2</v>
      </c>
      <c r="M12976" s="4" t="n">
        <v>2</v>
      </c>
      <c r="N12976" s="4" t="n">
        <v>9</v>
      </c>
      <c r="O12976" s="4" t="n">
        <v>6</v>
      </c>
      <c r="P12976" s="3" t="s">
        <v>502</v>
      </c>
      <c r="Q12976" s="0" t="n">
        <v>12</v>
      </c>
      <c r="R12976" s="0" t="n">
        <v>1</v>
      </c>
      <c r="S12976" s="0" t="str">
        <f aca="false">VLOOKUP(C12976,V$2:W$82,2,0)</f>
        <v>SPSA</v>
      </c>
    </row>
    <row r="12977" customFormat="false" ht="13.8" hidden="false" customHeight="false" outlineLevel="0" collapsed="false">
      <c r="A12977" s="3" t="s">
        <v>516</v>
      </c>
      <c r="B12977" s="4" t="n">
        <v>4150</v>
      </c>
      <c r="C12977" s="3" t="s">
        <v>101</v>
      </c>
      <c r="D12977" s="4" t="n">
        <v>1</v>
      </c>
      <c r="E12977" s="4" t="n">
        <v>1</v>
      </c>
      <c r="H12977" s="4" t="n">
        <v>1</v>
      </c>
      <c r="L12977" s="4" t="n">
        <v>1</v>
      </c>
      <c r="M12977" s="4" t="n">
        <v>1</v>
      </c>
      <c r="N12977" s="4" t="n">
        <v>3</v>
      </c>
      <c r="O12977" s="4" t="n">
        <v>2</v>
      </c>
      <c r="P12977" s="3" t="s">
        <v>502</v>
      </c>
      <c r="Q12977" s="0" t="n">
        <v>12</v>
      </c>
      <c r="R12977" s="0" t="n">
        <v>1</v>
      </c>
      <c r="S12977" s="0" t="str">
        <f aca="false">VLOOKUP(C12977,V$2:W$82,2,0)</f>
        <v>GRYE</v>
      </c>
    </row>
    <row r="12978" customFormat="false" ht="13.8" hidden="false" customHeight="false" outlineLevel="0" collapsed="false">
      <c r="A12978" s="3" t="s">
        <v>516</v>
      </c>
      <c r="B12978" s="4" t="n">
        <v>4170</v>
      </c>
      <c r="C12978" s="3" t="s">
        <v>141</v>
      </c>
      <c r="D12978" s="4" t="n">
        <v>8</v>
      </c>
      <c r="E12978" s="4" t="n">
        <v>8</v>
      </c>
      <c r="H12978" s="4" t="n">
        <v>3</v>
      </c>
      <c r="I12978" s="4" t="n">
        <v>3</v>
      </c>
      <c r="J12978" s="4" t="n">
        <v>4</v>
      </c>
      <c r="K12978" s="4" t="n">
        <v>4</v>
      </c>
      <c r="L12978" s="4" t="n">
        <v>2</v>
      </c>
      <c r="M12978" s="4" t="n">
        <v>2</v>
      </c>
      <c r="N12978" s="4" t="n">
        <v>17</v>
      </c>
      <c r="O12978" s="4" t="n">
        <v>17</v>
      </c>
      <c r="P12978" s="3" t="s">
        <v>502</v>
      </c>
      <c r="Q12978" s="0" t="n">
        <v>12</v>
      </c>
      <c r="R12978" s="0" t="n">
        <v>1</v>
      </c>
      <c r="S12978" s="0" t="str">
        <f aca="false">VLOOKUP(C12978,V$2:W$82,2,0)</f>
        <v>WILL</v>
      </c>
    </row>
    <row r="12979" customFormat="false" ht="13.8" hidden="false" customHeight="false" outlineLevel="0" collapsed="false">
      <c r="A12979" s="3" t="s">
        <v>516</v>
      </c>
      <c r="B12979" s="4" t="n">
        <v>4180</v>
      </c>
      <c r="C12979" s="3" t="s">
        <v>129</v>
      </c>
      <c r="L12979" s="4" t="n">
        <v>1</v>
      </c>
      <c r="M12979" s="4" t="n">
        <v>1</v>
      </c>
      <c r="N12979" s="4" t="n">
        <v>1</v>
      </c>
      <c r="O12979" s="4" t="n">
        <v>1</v>
      </c>
      <c r="P12979" s="3" t="s">
        <v>502</v>
      </c>
      <c r="Q12979" s="0" t="n">
        <v>12</v>
      </c>
      <c r="R12979" s="0" t="n">
        <v>1</v>
      </c>
      <c r="S12979" s="0" t="str">
        <f aca="false">VLOOKUP(C12979,V$2:W$82,2,0)</f>
        <v>LEYE</v>
      </c>
    </row>
    <row r="12980" customFormat="false" ht="13.8" hidden="false" customHeight="false" outlineLevel="0" collapsed="false">
      <c r="A12980" s="3" t="s">
        <v>516</v>
      </c>
      <c r="B12980" s="4" t="n">
        <v>4250</v>
      </c>
      <c r="C12980" s="3" t="s">
        <v>144</v>
      </c>
      <c r="D12980" s="4" t="n">
        <v>4</v>
      </c>
      <c r="E12980" s="4" t="n">
        <v>4</v>
      </c>
      <c r="H12980" s="4" t="n">
        <v>3</v>
      </c>
      <c r="I12980" s="4" t="n">
        <v>3</v>
      </c>
      <c r="J12980" s="4" t="n">
        <v>2</v>
      </c>
      <c r="K12980" s="4" t="n">
        <v>2</v>
      </c>
      <c r="L12980" s="4" t="n">
        <v>1</v>
      </c>
      <c r="M12980" s="4" t="n">
        <v>1</v>
      </c>
      <c r="N12980" s="4" t="n">
        <v>10</v>
      </c>
      <c r="O12980" s="4" t="n">
        <v>10</v>
      </c>
      <c r="P12980" s="3" t="s">
        <v>502</v>
      </c>
      <c r="Q12980" s="0" t="n">
        <v>12</v>
      </c>
      <c r="R12980" s="0" t="n">
        <v>1</v>
      </c>
      <c r="S12980" s="0" t="str">
        <f aca="false">VLOOKUP(C12980,V$2:W$82,2,0)</f>
        <v>WHIM</v>
      </c>
    </row>
    <row r="12981" customFormat="false" ht="13.8" hidden="false" customHeight="false" outlineLevel="0" collapsed="false">
      <c r="A12981" s="3" t="s">
        <v>516</v>
      </c>
      <c r="B12981" s="4" t="n">
        <v>4300</v>
      </c>
      <c r="C12981" s="3" t="s">
        <v>116</v>
      </c>
      <c r="D12981" s="4" t="n">
        <v>13</v>
      </c>
      <c r="E12981" s="4" t="n">
        <v>13</v>
      </c>
      <c r="H12981" s="4" t="n">
        <v>8</v>
      </c>
      <c r="I12981" s="4" t="n">
        <v>8</v>
      </c>
      <c r="J12981" s="4" t="n">
        <v>2</v>
      </c>
      <c r="K12981" s="4" t="n">
        <v>2</v>
      </c>
      <c r="L12981" s="4" t="n">
        <v>2</v>
      </c>
      <c r="M12981" s="4" t="n">
        <v>2</v>
      </c>
      <c r="N12981" s="4" t="n">
        <v>25</v>
      </c>
      <c r="O12981" s="4" t="n">
        <v>25</v>
      </c>
      <c r="P12981" s="3" t="s">
        <v>502</v>
      </c>
      <c r="Q12981" s="0" t="n">
        <v>12</v>
      </c>
      <c r="R12981" s="0" t="n">
        <v>1</v>
      </c>
      <c r="S12981" s="0" t="str">
        <f aca="false">VLOOKUP(C12981,V$2:W$82,2,0)</f>
        <v>LBCU</v>
      </c>
    </row>
    <row r="12982" customFormat="false" ht="13.8" hidden="false" customHeight="false" outlineLevel="0" collapsed="false">
      <c r="A12982" s="3" t="s">
        <v>516</v>
      </c>
      <c r="B12982" s="4" t="n">
        <v>4340</v>
      </c>
      <c r="C12982" s="3" t="s">
        <v>131</v>
      </c>
      <c r="F12982" s="4" t="n">
        <v>1</v>
      </c>
      <c r="N12982" s="4" t="n">
        <v>1</v>
      </c>
      <c r="P12982" s="3" t="s">
        <v>502</v>
      </c>
      <c r="Q12982" s="0" t="n">
        <v>12</v>
      </c>
      <c r="R12982" s="0" t="n">
        <v>1</v>
      </c>
      <c r="S12982" s="0" t="str">
        <f aca="false">VLOOKUP(C12982,V$2:W$82,2,0)</f>
        <v>MAGO</v>
      </c>
    </row>
    <row r="12983" customFormat="false" ht="13.8" hidden="false" customHeight="false" outlineLevel="0" collapsed="false">
      <c r="A12983" s="3" t="s">
        <v>516</v>
      </c>
      <c r="B12983" s="4" t="n">
        <v>4420</v>
      </c>
      <c r="C12983" s="3" t="s">
        <v>150</v>
      </c>
      <c r="H12983" s="4" t="n">
        <v>48</v>
      </c>
      <c r="I12983" s="4" t="n">
        <v>48</v>
      </c>
      <c r="N12983" s="4" t="n">
        <v>48</v>
      </c>
      <c r="O12983" s="4" t="n">
        <v>48</v>
      </c>
      <c r="P12983" s="3" t="s">
        <v>502</v>
      </c>
      <c r="Q12983" s="0" t="n">
        <v>12</v>
      </c>
      <c r="R12983" s="0" t="n">
        <v>1</v>
      </c>
      <c r="S12983" s="0" t="str">
        <f aca="false">VLOOKUP(C12983,V$2:W$82,2,0)</f>
        <v>WESA</v>
      </c>
    </row>
    <row r="12984" customFormat="false" ht="13.8" hidden="false" customHeight="false" outlineLevel="0" collapsed="false">
      <c r="A12984" s="3" t="s">
        <v>516</v>
      </c>
      <c r="B12984" s="4" t="n">
        <v>4470</v>
      </c>
      <c r="C12984" s="3" t="s">
        <v>122</v>
      </c>
      <c r="F12984" s="4" t="n">
        <v>6</v>
      </c>
      <c r="H12984" s="4" t="n">
        <v>21</v>
      </c>
      <c r="I12984" s="4" t="n">
        <v>21</v>
      </c>
      <c r="N12984" s="4" t="n">
        <v>27</v>
      </c>
      <c r="O12984" s="4" t="n">
        <v>21</v>
      </c>
      <c r="P12984" s="3" t="s">
        <v>502</v>
      </c>
      <c r="Q12984" s="0" t="n">
        <v>12</v>
      </c>
      <c r="R12984" s="0" t="n">
        <v>1</v>
      </c>
      <c r="S12984" s="0" t="str">
        <f aca="false">VLOOKUP(C12984,V$2:W$82,2,0)</f>
        <v>LESA</v>
      </c>
    </row>
    <row r="12985" customFormat="false" ht="13.8" hidden="false" customHeight="false" outlineLevel="0" collapsed="false">
      <c r="A12985" s="3" t="s">
        <v>516</v>
      </c>
      <c r="B12985" s="4" t="n">
        <v>4475</v>
      </c>
      <c r="C12985" s="3" t="s">
        <v>250</v>
      </c>
      <c r="F12985" s="4" t="n">
        <v>8</v>
      </c>
      <c r="H12985" s="4" t="n">
        <v>33</v>
      </c>
      <c r="I12985" s="4" t="n">
        <v>33</v>
      </c>
      <c r="L12985" s="4" t="n">
        <v>10</v>
      </c>
      <c r="M12985" s="4" t="n">
        <v>10</v>
      </c>
      <c r="N12985" s="4" t="n">
        <v>51</v>
      </c>
      <c r="O12985" s="4" t="n">
        <v>43</v>
      </c>
      <c r="P12985" s="3" t="s">
        <v>502</v>
      </c>
      <c r="Q12985" s="0" t="n">
        <v>12</v>
      </c>
      <c r="R12985" s="0" t="n">
        <v>1</v>
      </c>
      <c r="S12985" s="0" t="e">
        <f aca="false">VLOOKUP(C12985,V$2:W$82,2,0)</f>
        <v>#N/A</v>
      </c>
    </row>
    <row r="12986" customFormat="false" ht="13.8" hidden="false" customHeight="false" outlineLevel="0" collapsed="false">
      <c r="A12986" s="3" t="s">
        <v>516</v>
      </c>
      <c r="B12986" s="4" t="n">
        <v>4540</v>
      </c>
      <c r="C12986" s="3" t="s">
        <v>85</v>
      </c>
      <c r="H12986" s="4" t="n">
        <v>3</v>
      </c>
      <c r="I12986" s="4" t="n">
        <v>3</v>
      </c>
      <c r="N12986" s="4" t="n">
        <v>3</v>
      </c>
      <c r="O12986" s="4" t="n">
        <v>3</v>
      </c>
      <c r="P12986" s="3" t="s">
        <v>502</v>
      </c>
      <c r="Q12986" s="0" t="n">
        <v>12</v>
      </c>
      <c r="R12986" s="0" t="n">
        <v>1</v>
      </c>
      <c r="S12986" s="0" t="str">
        <f aca="false">VLOOKUP(C12986,V$2:W$82,2,0)</f>
        <v>DUNL</v>
      </c>
    </row>
    <row r="12987" customFormat="false" ht="13.8" hidden="false" customHeight="false" outlineLevel="0" collapsed="false">
      <c r="A12987" s="3" t="s">
        <v>516</v>
      </c>
      <c r="B12987" s="4" t="n">
        <v>4625</v>
      </c>
      <c r="C12987" s="3" t="s">
        <v>154</v>
      </c>
      <c r="D12987" s="4" t="n">
        <v>5</v>
      </c>
      <c r="E12987" s="4" t="n">
        <v>5</v>
      </c>
      <c r="N12987" s="4" t="n">
        <v>5</v>
      </c>
      <c r="O12987" s="4" t="n">
        <v>5</v>
      </c>
      <c r="P12987" s="3" t="s">
        <v>502</v>
      </c>
      <c r="Q12987" s="0" t="n">
        <v>12</v>
      </c>
      <c r="R12987" s="0" t="n">
        <v>1</v>
      </c>
      <c r="S12987" s="0" t="str">
        <f aca="false">VLOOKUP(C12987,V$2:W$82,2,0)</f>
        <v>DOSP</v>
      </c>
    </row>
    <row r="12988" customFormat="false" ht="13.8" hidden="false" customHeight="false" outlineLevel="0" collapsed="false">
      <c r="A12988" s="3" t="s">
        <v>516</v>
      </c>
      <c r="B12988" s="4" t="n">
        <v>4780</v>
      </c>
      <c r="C12988" s="3" t="s">
        <v>49</v>
      </c>
      <c r="F12988" s="4" t="n">
        <v>4</v>
      </c>
      <c r="L12988" s="4" t="n">
        <v>1</v>
      </c>
      <c r="M12988" s="4" t="n">
        <v>1</v>
      </c>
      <c r="N12988" s="4" t="n">
        <v>5</v>
      </c>
      <c r="O12988" s="4" t="n">
        <v>1</v>
      </c>
      <c r="P12988" s="3" t="s">
        <v>502</v>
      </c>
      <c r="Q12988" s="0" t="n">
        <v>12</v>
      </c>
      <c r="R12988" s="0" t="n">
        <v>1</v>
      </c>
      <c r="S12988" s="0" t="str">
        <f aca="false">VLOOKUP(C12988,V$2:W$82,2,0)</f>
        <v>BOGU</v>
      </c>
    </row>
    <row r="12989" customFormat="false" ht="13.8" hidden="false" customHeight="false" outlineLevel="0" collapsed="false">
      <c r="A12989" s="3" t="s">
        <v>516</v>
      </c>
      <c r="B12989" s="4" t="n">
        <v>4900</v>
      </c>
      <c r="C12989" s="3" t="s">
        <v>146</v>
      </c>
      <c r="D12989" s="4" t="n">
        <v>2</v>
      </c>
      <c r="E12989" s="4" t="n">
        <v>2</v>
      </c>
      <c r="F12989" s="4" t="n">
        <v>4</v>
      </c>
      <c r="H12989" s="4" t="n">
        <v>1</v>
      </c>
      <c r="I12989" s="4" t="n">
        <v>1</v>
      </c>
      <c r="J12989" s="4" t="n">
        <v>70</v>
      </c>
      <c r="K12989" s="4" t="n">
        <v>65</v>
      </c>
      <c r="L12989" s="4" t="n">
        <v>1</v>
      </c>
      <c r="M12989" s="4" t="n">
        <v>1</v>
      </c>
      <c r="N12989" s="4" t="n">
        <v>78</v>
      </c>
      <c r="O12989" s="4" t="n">
        <v>69</v>
      </c>
      <c r="P12989" s="3" t="s">
        <v>502</v>
      </c>
      <c r="Q12989" s="0" t="n">
        <v>12</v>
      </c>
      <c r="R12989" s="0" t="n">
        <v>1</v>
      </c>
      <c r="S12989" s="0" t="str">
        <f aca="false">VLOOKUP(C12989,V$2:W$82,2,0)</f>
        <v>RBGU</v>
      </c>
    </row>
    <row r="12990" customFormat="false" ht="13.8" hidden="false" customHeight="false" outlineLevel="0" collapsed="false">
      <c r="A12990" s="3" t="s">
        <v>516</v>
      </c>
      <c r="B12990" s="4" t="n">
        <v>4910</v>
      </c>
      <c r="C12990" s="3" t="s">
        <v>161</v>
      </c>
      <c r="D12990" s="4" t="n">
        <v>7</v>
      </c>
      <c r="E12990" s="4" t="n">
        <v>4</v>
      </c>
      <c r="F12990" s="4" t="n">
        <v>2</v>
      </c>
      <c r="J12990" s="4" t="n">
        <v>18</v>
      </c>
      <c r="K12990" s="4" t="n">
        <v>7</v>
      </c>
      <c r="N12990" s="4" t="n">
        <v>27</v>
      </c>
      <c r="O12990" s="4" t="n">
        <v>11</v>
      </c>
      <c r="P12990" s="3" t="s">
        <v>502</v>
      </c>
      <c r="Q12990" s="0" t="n">
        <v>12</v>
      </c>
      <c r="R12990" s="0" t="n">
        <v>1</v>
      </c>
      <c r="S12990" s="0" t="str">
        <f aca="false">VLOOKUP(C12990,V$2:W$82,2,0)</f>
        <v>WEGU</v>
      </c>
    </row>
    <row r="12991" customFormat="false" ht="13.8" hidden="false" customHeight="false" outlineLevel="0" collapsed="false">
      <c r="A12991" s="3" t="s">
        <v>516</v>
      </c>
      <c r="B12991" s="4" t="n">
        <v>4930</v>
      </c>
      <c r="C12991" s="3" t="s">
        <v>65</v>
      </c>
      <c r="D12991" s="4" t="n">
        <v>4</v>
      </c>
      <c r="J12991" s="4" t="n">
        <v>14</v>
      </c>
      <c r="K12991" s="4" t="n">
        <v>11</v>
      </c>
      <c r="L12991" s="4" t="n">
        <v>1</v>
      </c>
      <c r="M12991" s="4" t="n">
        <v>1</v>
      </c>
      <c r="N12991" s="4" t="n">
        <v>19</v>
      </c>
      <c r="O12991" s="4" t="n">
        <v>12</v>
      </c>
      <c r="P12991" s="3" t="s">
        <v>502</v>
      </c>
      <c r="Q12991" s="0" t="n">
        <v>12</v>
      </c>
      <c r="R12991" s="0" t="n">
        <v>1</v>
      </c>
      <c r="S12991" s="0" t="str">
        <f aca="false">VLOOKUP(C12991,V$2:W$82,2,0)</f>
        <v>CAGU</v>
      </c>
    </row>
    <row r="12992" customFormat="false" ht="13.8" hidden="false" customHeight="false" outlineLevel="0" collapsed="false">
      <c r="A12992" s="3" t="s">
        <v>516</v>
      </c>
      <c r="B12992" s="4" t="n">
        <v>5000</v>
      </c>
      <c r="C12992" s="3" t="s">
        <v>303</v>
      </c>
      <c r="D12992" s="4" t="n">
        <v>1</v>
      </c>
      <c r="E12992" s="4" t="n">
        <v>1</v>
      </c>
      <c r="N12992" s="4" t="n">
        <v>1</v>
      </c>
      <c r="O12992" s="4" t="n">
        <v>1</v>
      </c>
      <c r="P12992" s="3" t="s">
        <v>502</v>
      </c>
      <c r="Q12992" s="0" t="n">
        <v>12</v>
      </c>
      <c r="R12992" s="0" t="n">
        <v>1</v>
      </c>
      <c r="S12992" s="0" t="e">
        <f aca="false">VLOOKUP(C12992,V$2:W$82,2,0)</f>
        <v>#N/A</v>
      </c>
    </row>
    <row r="12993" customFormat="false" ht="13.8" hidden="false" customHeight="false" outlineLevel="0" collapsed="false">
      <c r="A12993" s="3" t="s">
        <v>516</v>
      </c>
      <c r="B12993" s="4" t="n">
        <v>5095</v>
      </c>
      <c r="C12993" s="3" t="s">
        <v>166</v>
      </c>
      <c r="F12993" s="4" t="n">
        <v>3</v>
      </c>
      <c r="J12993" s="4" t="n">
        <v>10</v>
      </c>
      <c r="N12993" s="4" t="n">
        <v>13</v>
      </c>
      <c r="P12993" s="3" t="s">
        <v>502</v>
      </c>
      <c r="Q12993" s="0" t="n">
        <v>12</v>
      </c>
      <c r="R12993" s="0" t="n">
        <v>1</v>
      </c>
      <c r="S12993" s="0" t="e">
        <f aca="false">VLOOKUP(C12993,V$2:W$82,2,0)</f>
        <v>#N/A</v>
      </c>
    </row>
    <row r="12994" customFormat="false" ht="13.8" hidden="false" customHeight="false" outlineLevel="0" collapsed="false">
      <c r="A12994" s="3" t="s">
        <v>516</v>
      </c>
      <c r="B12994" s="4" t="n">
        <v>5170</v>
      </c>
      <c r="C12994" s="3" t="s">
        <v>72</v>
      </c>
      <c r="J12994" s="4" t="n">
        <v>1</v>
      </c>
      <c r="K12994" s="4" t="n">
        <v>1</v>
      </c>
      <c r="N12994" s="4" t="n">
        <v>1</v>
      </c>
      <c r="O12994" s="4" t="n">
        <v>1</v>
      </c>
      <c r="P12994" s="3" t="s">
        <v>502</v>
      </c>
      <c r="Q12994" s="0" t="n">
        <v>12</v>
      </c>
      <c r="R12994" s="0" t="n">
        <v>1</v>
      </c>
      <c r="S12994" s="0" t="str">
        <f aca="false">VLOOKUP(C12994,V$2:W$82,2,0)</f>
        <v>CATE</v>
      </c>
    </row>
    <row r="12995" customFormat="false" ht="13.8" hidden="false" customHeight="false" outlineLevel="0" collapsed="false">
      <c r="A12995" s="3" t="s">
        <v>516</v>
      </c>
      <c r="B12995" s="4" t="n">
        <v>5590</v>
      </c>
      <c r="C12995" s="3" t="s">
        <v>174</v>
      </c>
      <c r="J12995" s="4" t="n">
        <v>16</v>
      </c>
      <c r="N12995" s="4" t="n">
        <v>16</v>
      </c>
      <c r="P12995" s="3" t="s">
        <v>502</v>
      </c>
      <c r="Q12995" s="0" t="n">
        <v>12</v>
      </c>
      <c r="R12995" s="0" t="n">
        <v>1</v>
      </c>
      <c r="S12995" s="0" t="e">
        <f aca="false">VLOOKUP(C12995,V$2:W$82,2,0)</f>
        <v>#N/A</v>
      </c>
    </row>
    <row r="12996" customFormat="false" ht="13.8" hidden="false" customHeight="false" outlineLevel="0" collapsed="false">
      <c r="A12996" s="3" t="s">
        <v>516</v>
      </c>
      <c r="B12996" s="4" t="n">
        <v>5740</v>
      </c>
      <c r="C12996" s="3" t="s">
        <v>269</v>
      </c>
      <c r="D12996" s="4" t="n">
        <v>3</v>
      </c>
      <c r="F12996" s="4" t="n">
        <v>2</v>
      </c>
      <c r="J12996" s="4" t="n">
        <v>1</v>
      </c>
      <c r="N12996" s="4" t="n">
        <v>6</v>
      </c>
      <c r="P12996" s="3" t="s">
        <v>502</v>
      </c>
      <c r="Q12996" s="0" t="n">
        <v>12</v>
      </c>
      <c r="R12996" s="0" t="n">
        <v>1</v>
      </c>
      <c r="S12996" s="0" t="e">
        <f aca="false">VLOOKUP(C12996,V$2:W$82,2,0)</f>
        <v>#N/A</v>
      </c>
    </row>
    <row r="12997" customFormat="false" ht="13.8" hidden="false" customHeight="false" outlineLevel="0" collapsed="false">
      <c r="A12997" s="3" t="s">
        <v>516</v>
      </c>
      <c r="B12997" s="4" t="n">
        <v>5800</v>
      </c>
      <c r="C12997" s="3" t="s">
        <v>176</v>
      </c>
      <c r="D12997" s="4" t="n">
        <v>10</v>
      </c>
      <c r="F12997" s="4" t="n">
        <v>7</v>
      </c>
      <c r="H12997" s="4" t="n">
        <v>25</v>
      </c>
      <c r="J12997" s="4" t="n">
        <v>38</v>
      </c>
      <c r="L12997" s="4" t="n">
        <v>16</v>
      </c>
      <c r="N12997" s="4" t="n">
        <v>96</v>
      </c>
      <c r="P12997" s="3" t="s">
        <v>502</v>
      </c>
      <c r="Q12997" s="0" t="n">
        <v>12</v>
      </c>
      <c r="R12997" s="0" t="n">
        <v>1</v>
      </c>
      <c r="S12997" s="0" t="e">
        <f aca="false">VLOOKUP(C12997,V$2:W$82,2,0)</f>
        <v>#N/A</v>
      </c>
    </row>
    <row r="12998" customFormat="false" ht="13.8" hidden="false" customHeight="false" outlineLevel="0" collapsed="false">
      <c r="A12998" s="3" t="s">
        <v>516</v>
      </c>
      <c r="B12998" s="4" t="n">
        <v>6830</v>
      </c>
      <c r="C12998" s="3" t="s">
        <v>258</v>
      </c>
      <c r="D12998" s="4" t="n">
        <v>1</v>
      </c>
      <c r="E12998" s="4" t="n">
        <v>1</v>
      </c>
      <c r="N12998" s="4" t="n">
        <v>1</v>
      </c>
      <c r="O12998" s="4" t="n">
        <v>1</v>
      </c>
      <c r="P12998" s="3" t="s">
        <v>502</v>
      </c>
      <c r="Q12998" s="0" t="n">
        <v>12</v>
      </c>
      <c r="R12998" s="0" t="n">
        <v>1</v>
      </c>
      <c r="S12998" s="0" t="e">
        <f aca="false">VLOOKUP(C12998,V$2:W$82,2,0)</f>
        <v>#N/A</v>
      </c>
    </row>
    <row r="12999" customFormat="false" ht="13.8" hidden="false" customHeight="false" outlineLevel="0" collapsed="false">
      <c r="A12999" s="3" t="s">
        <v>516</v>
      </c>
      <c r="B12999" s="4" t="n">
        <v>7800</v>
      </c>
      <c r="C12999" s="3" t="s">
        <v>178</v>
      </c>
      <c r="H12999" s="4" t="n">
        <v>20</v>
      </c>
      <c r="N12999" s="4" t="n">
        <v>20</v>
      </c>
      <c r="P12999" s="3" t="s">
        <v>502</v>
      </c>
      <c r="Q12999" s="0" t="n">
        <v>12</v>
      </c>
      <c r="R12999" s="0" t="n">
        <v>1</v>
      </c>
      <c r="S12999" s="0" t="e">
        <f aca="false">VLOOKUP(C12999,V$2:W$82,2,0)</f>
        <v>#N/A</v>
      </c>
    </row>
    <row r="13000" customFormat="false" ht="13.8" hidden="false" customHeight="false" outlineLevel="0" collapsed="false">
      <c r="A13000" s="3" t="s">
        <v>516</v>
      </c>
      <c r="B13000" s="4" t="n">
        <v>8930</v>
      </c>
      <c r="C13000" s="3" t="s">
        <v>181</v>
      </c>
      <c r="D13000" s="4" t="n">
        <v>29</v>
      </c>
      <c r="E13000" s="4" t="n">
        <v>29</v>
      </c>
      <c r="F13000" s="4" t="n">
        <v>13</v>
      </c>
      <c r="H13000" s="4" t="n">
        <v>22</v>
      </c>
      <c r="I13000" s="4" t="n">
        <v>2</v>
      </c>
      <c r="J13000" s="4" t="n">
        <v>9</v>
      </c>
      <c r="K13000" s="4" t="n">
        <v>2</v>
      </c>
      <c r="L13000" s="4" t="n">
        <v>28</v>
      </c>
      <c r="N13000" s="4" t="n">
        <v>101</v>
      </c>
      <c r="O13000" s="4" t="n">
        <v>33</v>
      </c>
      <c r="P13000" s="3" t="s">
        <v>502</v>
      </c>
      <c r="Q13000" s="0" t="n">
        <v>12</v>
      </c>
      <c r="R13000" s="0" t="n">
        <v>1</v>
      </c>
      <c r="S13000" s="0" t="e">
        <f aca="false">VLOOKUP(C13000,V$2:W$82,2,0)</f>
        <v>#N/A</v>
      </c>
    </row>
    <row r="13001" customFormat="false" ht="13.8" hidden="false" customHeight="false" outlineLevel="0" collapsed="false">
      <c r="A13001" s="3" t="s">
        <v>516</v>
      </c>
      <c r="B13001" s="4" t="n">
        <v>9000</v>
      </c>
      <c r="C13001" s="3" t="s">
        <v>274</v>
      </c>
      <c r="F13001" s="4" t="n">
        <v>1</v>
      </c>
      <c r="H13001" s="4" t="n">
        <v>6</v>
      </c>
      <c r="J13001" s="4" t="n">
        <v>1</v>
      </c>
      <c r="L13001" s="4" t="n">
        <v>2</v>
      </c>
      <c r="M13001" s="4" t="n">
        <v>1</v>
      </c>
      <c r="N13001" s="4" t="n">
        <v>10</v>
      </c>
      <c r="O13001" s="4" t="n">
        <v>1</v>
      </c>
      <c r="P13001" s="3" t="s">
        <v>502</v>
      </c>
      <c r="Q13001" s="0" t="n">
        <v>12</v>
      </c>
      <c r="R13001" s="0" t="n">
        <v>1</v>
      </c>
      <c r="S13001" s="0" t="e">
        <f aca="false">VLOOKUP(C13001,V$2:W$82,2,0)</f>
        <v>#N/A</v>
      </c>
    </row>
    <row r="13002" customFormat="false" ht="13.8" hidden="false" customHeight="false" outlineLevel="0" collapsed="false">
      <c r="A13002" s="3" t="s">
        <v>516</v>
      </c>
      <c r="B13002" s="4" t="n">
        <v>9001</v>
      </c>
      <c r="C13002" s="3" t="s">
        <v>461</v>
      </c>
      <c r="F13002" s="4" t="n">
        <v>5</v>
      </c>
      <c r="J13002" s="4" t="n">
        <v>4</v>
      </c>
      <c r="N13002" s="4" t="n">
        <v>9</v>
      </c>
      <c r="P13002" s="3" t="s">
        <v>502</v>
      </c>
      <c r="Q13002" s="0" t="n">
        <v>12</v>
      </c>
      <c r="R13002" s="0" t="n">
        <v>1</v>
      </c>
      <c r="S13002" s="0" t="e">
        <f aca="false">VLOOKUP(C13002,V$2:W$82,2,0)</f>
        <v>#N/A</v>
      </c>
    </row>
    <row r="13003" customFormat="false" ht="13.8" hidden="false" customHeight="false" outlineLevel="0" collapsed="false">
      <c r="A13003" s="3" t="s">
        <v>516</v>
      </c>
      <c r="B13003" s="4" t="n">
        <v>9002</v>
      </c>
      <c r="C13003" s="3" t="s">
        <v>252</v>
      </c>
      <c r="D13003" s="4" t="n">
        <v>1</v>
      </c>
      <c r="E13003" s="4" t="n">
        <v>1</v>
      </c>
      <c r="F13003" s="4" t="n">
        <v>6</v>
      </c>
      <c r="H13003" s="4" t="n">
        <v>4</v>
      </c>
      <c r="J13003" s="4" t="n">
        <v>8</v>
      </c>
      <c r="L13003" s="4" t="n">
        <v>1</v>
      </c>
      <c r="N13003" s="4" t="n">
        <v>20</v>
      </c>
      <c r="O13003" s="4" t="n">
        <v>1</v>
      </c>
      <c r="P13003" s="3" t="s">
        <v>502</v>
      </c>
      <c r="Q13003" s="0" t="n">
        <v>12</v>
      </c>
      <c r="R13003" s="0" t="n">
        <v>1</v>
      </c>
      <c r="S13003" s="0" t="e">
        <f aca="false">VLOOKUP(C13003,V$2:W$82,2,0)</f>
        <v>#N/A</v>
      </c>
    </row>
    <row r="13004" customFormat="false" ht="13.8" hidden="false" customHeight="false" outlineLevel="0" collapsed="false">
      <c r="A13004" s="3" t="s">
        <v>516</v>
      </c>
      <c r="B13004" s="4" t="n">
        <v>9370</v>
      </c>
      <c r="C13004" s="3" t="s">
        <v>40</v>
      </c>
      <c r="D13004" s="4" t="n">
        <v>2</v>
      </c>
      <c r="E13004" s="4" t="n">
        <v>2</v>
      </c>
      <c r="F13004" s="4" t="n">
        <v>1</v>
      </c>
      <c r="H13004" s="4" t="n">
        <v>2</v>
      </c>
      <c r="I13004" s="4" t="n">
        <v>1</v>
      </c>
      <c r="L13004" s="4" t="n">
        <v>2</v>
      </c>
      <c r="M13004" s="4" t="n">
        <v>2</v>
      </c>
      <c r="N13004" s="4" t="n">
        <v>7</v>
      </c>
      <c r="O13004" s="4" t="n">
        <v>5</v>
      </c>
      <c r="P13004" s="3" t="s">
        <v>502</v>
      </c>
      <c r="Q13004" s="0" t="n">
        <v>12</v>
      </c>
      <c r="R13004" s="0" t="n">
        <v>1</v>
      </c>
      <c r="S13004" s="0" t="str">
        <f aca="false">VLOOKUP(C13004,V$2:W$82,2,0)</f>
        <v>BEKI</v>
      </c>
    </row>
    <row r="13005" customFormat="false" ht="13.8" hidden="false" customHeight="false" outlineLevel="0" collapsed="false">
      <c r="A13005" s="3" t="s">
        <v>516</v>
      </c>
      <c r="B13005" s="4" t="n">
        <v>9900</v>
      </c>
      <c r="C13005" s="3" t="s">
        <v>185</v>
      </c>
      <c r="F13005" s="4" t="n">
        <v>8</v>
      </c>
      <c r="H13005" s="4" t="n">
        <v>6</v>
      </c>
      <c r="J13005" s="4" t="n">
        <v>1</v>
      </c>
      <c r="L13005" s="4" t="n">
        <v>1</v>
      </c>
      <c r="N13005" s="4" t="n">
        <v>16</v>
      </c>
      <c r="P13005" s="3" t="s">
        <v>502</v>
      </c>
      <c r="Q13005" s="0" t="n">
        <v>12</v>
      </c>
      <c r="R13005" s="0" t="n">
        <v>1</v>
      </c>
      <c r="S13005" s="0" t="e">
        <f aca="false">VLOOKUP(C13005,V$2:W$82,2,0)</f>
        <v>#N/A</v>
      </c>
    </row>
    <row r="13006" customFormat="false" ht="13.8" hidden="false" customHeight="false" outlineLevel="0" collapsed="false">
      <c r="A13006" s="3" t="s">
        <v>516</v>
      </c>
      <c r="B13006" s="4" t="n">
        <v>11890</v>
      </c>
      <c r="C13006" s="3" t="s">
        <v>189</v>
      </c>
      <c r="D13006" s="4" t="n">
        <v>6</v>
      </c>
      <c r="E13006" s="4" t="n">
        <v>2</v>
      </c>
      <c r="F13006" s="4" t="n">
        <v>15</v>
      </c>
      <c r="H13006" s="4" t="n">
        <v>9</v>
      </c>
      <c r="J13006" s="4" t="n">
        <v>7</v>
      </c>
      <c r="K13006" s="4" t="n">
        <v>2</v>
      </c>
      <c r="L13006" s="4" t="n">
        <v>7</v>
      </c>
      <c r="N13006" s="4" t="n">
        <v>44</v>
      </c>
      <c r="O13006" s="4" t="n">
        <v>4</v>
      </c>
      <c r="P13006" s="3" t="s">
        <v>502</v>
      </c>
      <c r="Q13006" s="0" t="n">
        <v>12</v>
      </c>
      <c r="R13006" s="0" t="n">
        <v>1</v>
      </c>
      <c r="S13006" s="0" t="e">
        <f aca="false">VLOOKUP(C13006,V$2:W$82,2,0)</f>
        <v>#N/A</v>
      </c>
    </row>
    <row r="13007" customFormat="false" ht="13.8" hidden="false" customHeight="false" outlineLevel="0" collapsed="false">
      <c r="A13007" s="3" t="s">
        <v>516</v>
      </c>
      <c r="B13007" s="4" t="n">
        <v>11910</v>
      </c>
      <c r="C13007" s="3" t="s">
        <v>191</v>
      </c>
      <c r="D13007" s="4" t="n">
        <v>4</v>
      </c>
      <c r="E13007" s="4" t="n">
        <v>1</v>
      </c>
      <c r="F13007" s="4" t="n">
        <v>8</v>
      </c>
      <c r="H13007" s="4" t="n">
        <v>13</v>
      </c>
      <c r="I13007" s="4" t="n">
        <v>2</v>
      </c>
      <c r="J13007" s="4" t="n">
        <v>3</v>
      </c>
      <c r="K13007" s="4" t="n">
        <v>1</v>
      </c>
      <c r="L13007" s="4" t="n">
        <v>4</v>
      </c>
      <c r="M13007" s="4" t="n">
        <v>2</v>
      </c>
      <c r="N13007" s="4" t="n">
        <v>32</v>
      </c>
      <c r="O13007" s="4" t="n">
        <v>6</v>
      </c>
      <c r="P13007" s="3" t="s">
        <v>502</v>
      </c>
      <c r="Q13007" s="0" t="n">
        <v>12</v>
      </c>
      <c r="R13007" s="0" t="n">
        <v>1</v>
      </c>
      <c r="S13007" s="0" t="e">
        <f aca="false">VLOOKUP(C13007,V$2:W$82,2,0)</f>
        <v>#N/A</v>
      </c>
    </row>
    <row r="13008" customFormat="false" ht="13.8" hidden="false" customHeight="false" outlineLevel="0" collapsed="false">
      <c r="A13008" s="3" t="s">
        <v>516</v>
      </c>
      <c r="B13008" s="4" t="n">
        <v>12300</v>
      </c>
      <c r="C13008" s="3" t="s">
        <v>193</v>
      </c>
      <c r="D13008" s="4" t="n">
        <v>2</v>
      </c>
      <c r="E13008" s="4" t="n">
        <v>1</v>
      </c>
      <c r="F13008" s="4" t="n">
        <v>24</v>
      </c>
      <c r="H13008" s="4" t="n">
        <v>3</v>
      </c>
      <c r="J13008" s="4" t="n">
        <v>5</v>
      </c>
      <c r="L13008" s="4" t="n">
        <v>12</v>
      </c>
      <c r="M13008" s="4" t="n">
        <v>6</v>
      </c>
      <c r="N13008" s="4" t="n">
        <v>46</v>
      </c>
      <c r="O13008" s="4" t="n">
        <v>7</v>
      </c>
      <c r="P13008" s="3" t="s">
        <v>502</v>
      </c>
      <c r="Q13008" s="0" t="n">
        <v>12</v>
      </c>
      <c r="R13008" s="0" t="n">
        <v>1</v>
      </c>
      <c r="S13008" s="0" t="e">
        <f aca="false">VLOOKUP(C13008,V$2:W$82,2,0)</f>
        <v>#N/A</v>
      </c>
    </row>
    <row r="13009" customFormat="false" ht="13.8" hidden="false" customHeight="false" outlineLevel="0" collapsed="false">
      <c r="A13009" s="3" t="s">
        <v>516</v>
      </c>
      <c r="B13009" s="4" t="n">
        <v>12760</v>
      </c>
      <c r="C13009" s="3" t="s">
        <v>326</v>
      </c>
      <c r="H13009" s="4" t="n">
        <v>1</v>
      </c>
      <c r="N13009" s="4" t="n">
        <v>1</v>
      </c>
      <c r="P13009" s="3" t="s">
        <v>502</v>
      </c>
      <c r="Q13009" s="0" t="n">
        <v>12</v>
      </c>
      <c r="R13009" s="0" t="n">
        <v>1</v>
      </c>
      <c r="S13009" s="0" t="e">
        <f aca="false">VLOOKUP(C13009,V$2:W$82,2,0)</f>
        <v>#N/A</v>
      </c>
    </row>
    <row r="13010" customFormat="false" ht="13.8" hidden="false" customHeight="false" outlineLevel="0" collapsed="false">
      <c r="A13010" s="3" t="s">
        <v>516</v>
      </c>
      <c r="B13010" s="4" t="n">
        <v>13350</v>
      </c>
      <c r="C13010" s="3" t="s">
        <v>469</v>
      </c>
      <c r="L13010" s="4" t="n">
        <v>4</v>
      </c>
      <c r="N13010" s="4" t="n">
        <v>4</v>
      </c>
      <c r="P13010" s="3" t="s">
        <v>502</v>
      </c>
      <c r="Q13010" s="0" t="n">
        <v>12</v>
      </c>
      <c r="R13010" s="0" t="n">
        <v>1</v>
      </c>
      <c r="S13010" s="0" t="e">
        <f aca="false">VLOOKUP(C13010,V$2:W$82,2,0)</f>
        <v>#N/A</v>
      </c>
    </row>
    <row r="13011" customFormat="false" ht="13.8" hidden="false" customHeight="false" outlineLevel="0" collapsed="false">
      <c r="A13011" s="3" t="s">
        <v>516</v>
      </c>
      <c r="B13011" s="4" t="n">
        <v>13430</v>
      </c>
      <c r="C13011" s="3" t="s">
        <v>198</v>
      </c>
      <c r="D13011" s="4" t="n">
        <v>4</v>
      </c>
      <c r="F13011" s="4" t="n">
        <v>19</v>
      </c>
      <c r="H13011" s="4" t="n">
        <v>3</v>
      </c>
      <c r="J13011" s="4" t="n">
        <v>16</v>
      </c>
      <c r="K13011" s="4" t="n">
        <v>4</v>
      </c>
      <c r="L13011" s="4" t="n">
        <v>2</v>
      </c>
      <c r="N13011" s="4" t="n">
        <v>44</v>
      </c>
      <c r="O13011" s="4" t="n">
        <v>4</v>
      </c>
      <c r="P13011" s="3" t="s">
        <v>502</v>
      </c>
      <c r="Q13011" s="0" t="n">
        <v>12</v>
      </c>
      <c r="R13011" s="0" t="n">
        <v>1</v>
      </c>
      <c r="S13011" s="0" t="e">
        <f aca="false">VLOOKUP(C13011,V$2:W$82,2,0)</f>
        <v>#N/A</v>
      </c>
    </row>
    <row r="13012" customFormat="false" ht="13.8" hidden="false" customHeight="false" outlineLevel="0" collapsed="false">
      <c r="A13012" s="3" t="s">
        <v>516</v>
      </c>
      <c r="B13012" s="4" t="n">
        <v>13540</v>
      </c>
      <c r="C13012" s="3" t="s">
        <v>200</v>
      </c>
      <c r="D13012" s="4" t="n">
        <v>2</v>
      </c>
      <c r="H13012" s="4" t="n">
        <v>3</v>
      </c>
      <c r="L13012" s="4" t="n">
        <v>1</v>
      </c>
      <c r="M13012" s="4" t="n">
        <v>1</v>
      </c>
      <c r="N13012" s="4" t="n">
        <v>6</v>
      </c>
      <c r="O13012" s="4" t="n">
        <v>1</v>
      </c>
      <c r="P13012" s="3" t="s">
        <v>502</v>
      </c>
      <c r="Q13012" s="0" t="n">
        <v>12</v>
      </c>
      <c r="R13012" s="0" t="n">
        <v>1</v>
      </c>
      <c r="S13012" s="0" t="e">
        <f aca="false">VLOOKUP(C13012,V$2:W$82,2,0)</f>
        <v>#N/A</v>
      </c>
    </row>
    <row r="13013" customFormat="false" ht="13.8" hidden="false" customHeight="false" outlineLevel="0" collapsed="false">
      <c r="A13013" s="3" t="s">
        <v>516</v>
      </c>
      <c r="B13013" s="4" t="n">
        <v>13650</v>
      </c>
      <c r="C13013" s="3" t="s">
        <v>241</v>
      </c>
      <c r="D13013" s="4" t="n">
        <v>12</v>
      </c>
      <c r="E13013" s="4" t="n">
        <v>12</v>
      </c>
      <c r="H13013" s="4" t="n">
        <v>4</v>
      </c>
      <c r="N13013" s="4" t="n">
        <v>16</v>
      </c>
      <c r="O13013" s="4" t="n">
        <v>12</v>
      </c>
      <c r="P13013" s="3" t="s">
        <v>502</v>
      </c>
      <c r="Q13013" s="0" t="n">
        <v>12</v>
      </c>
      <c r="R13013" s="0" t="n">
        <v>1</v>
      </c>
      <c r="S13013" s="0" t="e">
        <f aca="false">VLOOKUP(C13013,V$2:W$82,2,0)</f>
        <v>#N/A</v>
      </c>
    </row>
    <row r="13014" customFormat="false" ht="13.8" hidden="false" customHeight="false" outlineLevel="0" collapsed="false">
      <c r="A13014" s="3" t="s">
        <v>516</v>
      </c>
      <c r="B13014" s="4" t="n">
        <v>13930</v>
      </c>
      <c r="C13014" s="3" t="s">
        <v>205</v>
      </c>
      <c r="D13014" s="4" t="n">
        <v>2</v>
      </c>
      <c r="E13014" s="4" t="n">
        <v>2</v>
      </c>
      <c r="F13014" s="4" t="n">
        <v>50</v>
      </c>
      <c r="H13014" s="4" t="n">
        <v>65</v>
      </c>
      <c r="J13014" s="4" t="n">
        <v>2</v>
      </c>
      <c r="L13014" s="4" t="n">
        <v>29</v>
      </c>
      <c r="N13014" s="4" t="n">
        <v>148</v>
      </c>
      <c r="O13014" s="4" t="n">
        <v>2</v>
      </c>
      <c r="P13014" s="3" t="s">
        <v>502</v>
      </c>
      <c r="Q13014" s="0" t="n">
        <v>12</v>
      </c>
      <c r="R13014" s="0" t="n">
        <v>1</v>
      </c>
      <c r="S13014" s="0" t="e">
        <f aca="false">VLOOKUP(C13014,V$2:W$82,2,0)</f>
        <v>#N/A</v>
      </c>
    </row>
    <row r="13015" customFormat="false" ht="13.8" hidden="false" customHeight="false" outlineLevel="0" collapsed="false">
      <c r="A13015" s="3" t="s">
        <v>516</v>
      </c>
      <c r="B13015" s="4" t="n">
        <v>14290</v>
      </c>
      <c r="C13015" s="3" t="s">
        <v>208</v>
      </c>
      <c r="F13015" s="4" t="n">
        <v>3</v>
      </c>
      <c r="H13015" s="4" t="n">
        <v>3</v>
      </c>
      <c r="L13015" s="4" t="n">
        <v>2</v>
      </c>
      <c r="N13015" s="4" t="n">
        <v>8</v>
      </c>
      <c r="P13015" s="3" t="s">
        <v>502</v>
      </c>
      <c r="Q13015" s="0" t="n">
        <v>12</v>
      </c>
      <c r="R13015" s="0" t="n">
        <v>1</v>
      </c>
      <c r="S13015" s="0" t="e">
        <f aca="false">VLOOKUP(C13015,V$2:W$82,2,0)</f>
        <v>#N/A</v>
      </c>
    </row>
    <row r="13016" customFormat="false" ht="13.8" hidden="false" customHeight="false" outlineLevel="0" collapsed="false">
      <c r="A13016" s="3" t="s">
        <v>516</v>
      </c>
      <c r="B13016" s="4" t="n">
        <v>14310</v>
      </c>
      <c r="C13016" s="3" t="s">
        <v>245</v>
      </c>
      <c r="D13016" s="4" t="n">
        <v>1</v>
      </c>
      <c r="F13016" s="4" t="n">
        <v>5</v>
      </c>
      <c r="H13016" s="4" t="n">
        <v>11</v>
      </c>
      <c r="J13016" s="4" t="n">
        <v>2</v>
      </c>
      <c r="N13016" s="4" t="n">
        <v>19</v>
      </c>
      <c r="P13016" s="3" t="s">
        <v>502</v>
      </c>
      <c r="Q13016" s="0" t="n">
        <v>12</v>
      </c>
      <c r="R13016" s="0" t="n">
        <v>1</v>
      </c>
      <c r="S13016" s="0" t="e">
        <f aca="false">VLOOKUP(C13016,V$2:W$82,2,0)</f>
        <v>#N/A</v>
      </c>
    </row>
    <row r="13017" customFormat="false" ht="13.8" hidden="false" customHeight="false" outlineLevel="0" collapsed="false">
      <c r="A13017" s="3" t="s">
        <v>516</v>
      </c>
      <c r="B13017" s="4" t="n">
        <v>14380</v>
      </c>
      <c r="C13017" s="3" t="s">
        <v>135</v>
      </c>
      <c r="F13017" s="4" t="n">
        <v>1</v>
      </c>
      <c r="N13017" s="4" t="n">
        <v>1</v>
      </c>
      <c r="P13017" s="3" t="s">
        <v>502</v>
      </c>
      <c r="Q13017" s="0" t="n">
        <v>12</v>
      </c>
      <c r="R13017" s="0" t="n">
        <v>1</v>
      </c>
      <c r="S13017" s="0" t="str">
        <f aca="false">VLOOKUP(C13017,V$2:W$82,2,0)</f>
        <v>MAWR</v>
      </c>
    </row>
    <row r="13018" customFormat="false" ht="13.8" hidden="false" customHeight="false" outlineLevel="0" collapsed="false">
      <c r="A13018" s="3" t="s">
        <v>516</v>
      </c>
      <c r="B13018" s="4" t="n">
        <v>14382</v>
      </c>
      <c r="C13018" s="3" t="s">
        <v>211</v>
      </c>
      <c r="D13018" s="4" t="n">
        <v>2</v>
      </c>
      <c r="E13018" s="4" t="n">
        <v>2</v>
      </c>
      <c r="F13018" s="4" t="n">
        <v>2</v>
      </c>
      <c r="J13018" s="4" t="n">
        <v>1</v>
      </c>
      <c r="N13018" s="4" t="n">
        <v>5</v>
      </c>
      <c r="O13018" s="4" t="n">
        <v>2</v>
      </c>
      <c r="P13018" s="3" t="s">
        <v>502</v>
      </c>
      <c r="Q13018" s="0" t="n">
        <v>12</v>
      </c>
      <c r="R13018" s="0" t="n">
        <v>1</v>
      </c>
      <c r="S13018" s="0" t="e">
        <f aca="false">VLOOKUP(C13018,V$2:W$82,2,0)</f>
        <v>#N/A</v>
      </c>
    </row>
    <row r="13019" customFormat="false" ht="13.8" hidden="false" customHeight="false" outlineLevel="0" collapsed="false">
      <c r="A13019" s="3" t="s">
        <v>516</v>
      </c>
      <c r="B13019" s="4" t="n">
        <v>14500</v>
      </c>
      <c r="C13019" s="3" t="s">
        <v>212</v>
      </c>
      <c r="F13019" s="4" t="n">
        <v>14</v>
      </c>
      <c r="J13019" s="4" t="n">
        <v>2</v>
      </c>
      <c r="L13019" s="4" t="n">
        <v>7</v>
      </c>
      <c r="N13019" s="4" t="n">
        <v>23</v>
      </c>
      <c r="P13019" s="3" t="s">
        <v>502</v>
      </c>
      <c r="Q13019" s="0" t="n">
        <v>12</v>
      </c>
      <c r="R13019" s="0" t="n">
        <v>1</v>
      </c>
      <c r="S13019" s="0" t="e">
        <f aca="false">VLOOKUP(C13019,V$2:W$82,2,0)</f>
        <v>#N/A</v>
      </c>
    </row>
    <row r="13020" customFormat="false" ht="13.8" hidden="false" customHeight="false" outlineLevel="0" collapsed="false">
      <c r="A13020" s="3" t="s">
        <v>516</v>
      </c>
      <c r="B13020" s="4" t="n">
        <v>14650</v>
      </c>
      <c r="C13020" s="3" t="s">
        <v>293</v>
      </c>
      <c r="F13020" s="4" t="n">
        <v>9</v>
      </c>
      <c r="H13020" s="4" t="n">
        <v>3</v>
      </c>
      <c r="N13020" s="4" t="n">
        <v>12</v>
      </c>
      <c r="P13020" s="3" t="s">
        <v>502</v>
      </c>
      <c r="Q13020" s="0" t="n">
        <v>12</v>
      </c>
      <c r="R13020" s="0" t="n">
        <v>1</v>
      </c>
      <c r="S13020" s="0" t="e">
        <f aca="false">VLOOKUP(C13020,V$2:W$82,2,0)</f>
        <v>#N/A</v>
      </c>
    </row>
    <row r="13021" customFormat="false" ht="13.8" hidden="false" customHeight="false" outlineLevel="0" collapsed="false">
      <c r="A13021" s="3" t="s">
        <v>516</v>
      </c>
      <c r="B13021" s="4" t="n">
        <v>14670</v>
      </c>
      <c r="C13021" s="3" t="s">
        <v>213</v>
      </c>
      <c r="D13021" s="4" t="n">
        <v>5</v>
      </c>
      <c r="E13021" s="4" t="n">
        <v>5</v>
      </c>
      <c r="F13021" s="4" t="n">
        <v>6</v>
      </c>
      <c r="H13021" s="4" t="n">
        <v>11</v>
      </c>
      <c r="L13021" s="4" t="n">
        <v>8</v>
      </c>
      <c r="M13021" s="4" t="n">
        <v>1</v>
      </c>
      <c r="N13021" s="4" t="n">
        <v>30</v>
      </c>
      <c r="O13021" s="4" t="n">
        <v>6</v>
      </c>
      <c r="P13021" s="3" t="s">
        <v>502</v>
      </c>
      <c r="Q13021" s="0" t="n">
        <v>12</v>
      </c>
      <c r="R13021" s="0" t="n">
        <v>1</v>
      </c>
      <c r="S13021" s="0" t="e">
        <f aca="false">VLOOKUP(C13021,V$2:W$82,2,0)</f>
        <v>#N/A</v>
      </c>
    </row>
    <row r="13022" customFormat="false" ht="13.8" hidden="false" customHeight="false" outlineLevel="0" collapsed="false">
      <c r="A13022" s="3" t="s">
        <v>516</v>
      </c>
      <c r="B13022" s="4" t="n">
        <v>14880</v>
      </c>
      <c r="C13022" s="3" t="s">
        <v>246</v>
      </c>
      <c r="F13022" s="4" t="n">
        <v>3</v>
      </c>
      <c r="N13022" s="4" t="n">
        <v>3</v>
      </c>
      <c r="P13022" s="3" t="s">
        <v>502</v>
      </c>
      <c r="Q13022" s="0" t="n">
        <v>12</v>
      </c>
      <c r="R13022" s="0" t="n">
        <v>1</v>
      </c>
      <c r="S13022" s="0" t="e">
        <f aca="false">VLOOKUP(C13022,V$2:W$82,2,0)</f>
        <v>#N/A</v>
      </c>
    </row>
    <row r="13023" customFormat="false" ht="13.8" hidden="false" customHeight="false" outlineLevel="0" collapsed="false">
      <c r="A13023" s="3" t="s">
        <v>516</v>
      </c>
      <c r="B13023" s="4" t="n">
        <v>15130</v>
      </c>
      <c r="C13023" s="3" t="s">
        <v>294</v>
      </c>
      <c r="J13023" s="4" t="n">
        <v>4</v>
      </c>
      <c r="N13023" s="4" t="n">
        <v>4</v>
      </c>
      <c r="P13023" s="3" t="s">
        <v>502</v>
      </c>
      <c r="Q13023" s="0" t="n">
        <v>12</v>
      </c>
      <c r="R13023" s="0" t="n">
        <v>1</v>
      </c>
      <c r="S13023" s="0" t="e">
        <f aca="false">VLOOKUP(C13023,V$2:W$82,2,0)</f>
        <v>#N/A</v>
      </c>
    </row>
    <row r="13024" customFormat="false" ht="13.8" hidden="false" customHeight="false" outlineLevel="0" collapsed="false">
      <c r="A13024" s="3" t="s">
        <v>516</v>
      </c>
      <c r="B13024" s="4" t="n">
        <v>15430</v>
      </c>
      <c r="C13024" s="3" t="s">
        <v>214</v>
      </c>
      <c r="F13024" s="4" t="n">
        <v>5</v>
      </c>
      <c r="H13024" s="4" t="n">
        <v>9</v>
      </c>
      <c r="L13024" s="4" t="n">
        <v>8</v>
      </c>
      <c r="N13024" s="4" t="n">
        <v>22</v>
      </c>
      <c r="P13024" s="3" t="s">
        <v>502</v>
      </c>
      <c r="Q13024" s="0" t="n">
        <v>12</v>
      </c>
      <c r="R13024" s="0" t="n">
        <v>1</v>
      </c>
      <c r="S13024" s="0" t="e">
        <f aca="false">VLOOKUP(C13024,V$2:W$82,2,0)</f>
        <v>#N/A</v>
      </c>
    </row>
    <row r="13025" customFormat="false" ht="13.8" hidden="false" customHeight="false" outlineLevel="0" collapsed="false">
      <c r="A13025" s="3" t="s">
        <v>516</v>
      </c>
      <c r="B13025" s="4" t="n">
        <v>15470</v>
      </c>
      <c r="C13025" s="3" t="s">
        <v>215</v>
      </c>
      <c r="F13025" s="4" t="n">
        <v>1</v>
      </c>
      <c r="J13025" s="4" t="n">
        <v>1</v>
      </c>
      <c r="L13025" s="4" t="n">
        <v>10</v>
      </c>
      <c r="M13025" s="4" t="n">
        <v>2</v>
      </c>
      <c r="N13025" s="4" t="n">
        <v>12</v>
      </c>
      <c r="O13025" s="4" t="n">
        <v>2</v>
      </c>
      <c r="P13025" s="3" t="s">
        <v>502</v>
      </c>
      <c r="Q13025" s="0" t="n">
        <v>12</v>
      </c>
      <c r="R13025" s="0" t="n">
        <v>1</v>
      </c>
      <c r="S13025" s="0" t="e">
        <f aca="false">VLOOKUP(C13025,V$2:W$82,2,0)</f>
        <v>#N/A</v>
      </c>
    </row>
    <row r="13026" customFormat="false" ht="13.8" hidden="false" customHeight="false" outlineLevel="0" collapsed="false">
      <c r="A13026" s="3" t="s">
        <v>516</v>
      </c>
      <c r="B13026" s="4" t="n">
        <v>15590</v>
      </c>
      <c r="C13026" s="3" t="s">
        <v>216</v>
      </c>
      <c r="F13026" s="4" t="n">
        <v>2</v>
      </c>
      <c r="H13026" s="4" t="n">
        <v>13</v>
      </c>
      <c r="L13026" s="4" t="n">
        <v>9</v>
      </c>
      <c r="M13026" s="4" t="n">
        <v>1</v>
      </c>
      <c r="N13026" s="4" t="n">
        <v>24</v>
      </c>
      <c r="O13026" s="4" t="n">
        <v>1</v>
      </c>
      <c r="P13026" s="3" t="s">
        <v>502</v>
      </c>
      <c r="Q13026" s="0" t="n">
        <v>12</v>
      </c>
      <c r="R13026" s="0" t="n">
        <v>1</v>
      </c>
      <c r="S13026" s="0" t="e">
        <f aca="false">VLOOKUP(C13026,V$2:W$82,2,0)</f>
        <v>#N/A</v>
      </c>
    </row>
    <row r="13027" customFormat="false" ht="13.8" hidden="false" customHeight="false" outlineLevel="0" collapsed="false">
      <c r="A13027" s="3" t="s">
        <v>516</v>
      </c>
      <c r="B13027" s="4" t="n">
        <v>15690</v>
      </c>
      <c r="C13027" s="3" t="s">
        <v>217</v>
      </c>
      <c r="D13027" s="4" t="n">
        <v>5</v>
      </c>
      <c r="E13027" s="4" t="n">
        <v>5</v>
      </c>
      <c r="F13027" s="4" t="n">
        <v>4</v>
      </c>
      <c r="J13027" s="4" t="n">
        <v>5</v>
      </c>
      <c r="L13027" s="4" t="n">
        <v>5</v>
      </c>
      <c r="N13027" s="4" t="n">
        <v>19</v>
      </c>
      <c r="O13027" s="4" t="n">
        <v>5</v>
      </c>
      <c r="P13027" s="3" t="s">
        <v>502</v>
      </c>
      <c r="Q13027" s="0" t="n">
        <v>12</v>
      </c>
      <c r="R13027" s="0" t="n">
        <v>1</v>
      </c>
      <c r="S13027" s="0" t="e">
        <f aca="false">VLOOKUP(C13027,V$2:W$82,2,0)</f>
        <v>#N/A</v>
      </c>
    </row>
    <row r="13028" customFormat="false" ht="13.8" hidden="false" customHeight="false" outlineLevel="0" collapsed="false">
      <c r="A13028" s="3" t="s">
        <v>516</v>
      </c>
      <c r="B13028" s="4" t="n">
        <v>15810</v>
      </c>
      <c r="C13028" s="3" t="s">
        <v>29</v>
      </c>
      <c r="D13028" s="4" t="n">
        <v>1</v>
      </c>
      <c r="H13028" s="4" t="n">
        <v>16</v>
      </c>
      <c r="N13028" s="4" t="n">
        <v>17</v>
      </c>
      <c r="P13028" s="3" t="s">
        <v>502</v>
      </c>
      <c r="Q13028" s="0" t="n">
        <v>12</v>
      </c>
      <c r="R13028" s="0" t="n">
        <v>1</v>
      </c>
      <c r="S13028" s="0" t="str">
        <f aca="false">VLOOKUP(C13028,V$2:W$82,2,0)</f>
        <v>AMPI</v>
      </c>
    </row>
    <row r="13029" customFormat="false" ht="13.8" hidden="false" customHeight="false" outlineLevel="0" collapsed="false">
      <c r="A13029" s="3" t="s">
        <v>516</v>
      </c>
      <c r="B13029" s="4" t="n">
        <v>16010</v>
      </c>
      <c r="C13029" s="3" t="s">
        <v>218</v>
      </c>
      <c r="D13029" s="4" t="n">
        <v>3</v>
      </c>
      <c r="F13029" s="4" t="n">
        <v>2</v>
      </c>
      <c r="J13029" s="4" t="n">
        <v>4</v>
      </c>
      <c r="L13029" s="4" t="n">
        <v>2</v>
      </c>
      <c r="N13029" s="4" t="n">
        <v>11</v>
      </c>
      <c r="P13029" s="3" t="s">
        <v>502</v>
      </c>
      <c r="Q13029" s="0" t="n">
        <v>12</v>
      </c>
      <c r="R13029" s="0" t="n">
        <v>1</v>
      </c>
      <c r="S13029" s="0" t="e">
        <f aca="false">VLOOKUP(C13029,V$2:W$82,2,0)</f>
        <v>#N/A</v>
      </c>
    </row>
    <row r="13030" customFormat="false" ht="13.8" hidden="false" customHeight="false" outlineLevel="0" collapsed="false">
      <c r="A13030" s="3" t="s">
        <v>516</v>
      </c>
      <c r="B13030" s="4" t="n">
        <v>16100</v>
      </c>
      <c r="C13030" s="3" t="s">
        <v>261</v>
      </c>
      <c r="D13030" s="4" t="n">
        <v>1</v>
      </c>
      <c r="E13030" s="4" t="n">
        <v>1</v>
      </c>
      <c r="F13030" s="4" t="n">
        <v>3</v>
      </c>
      <c r="N13030" s="4" t="n">
        <v>4</v>
      </c>
      <c r="O13030" s="4" t="n">
        <v>1</v>
      </c>
      <c r="P13030" s="3" t="s">
        <v>502</v>
      </c>
      <c r="Q13030" s="0" t="n">
        <v>12</v>
      </c>
      <c r="R13030" s="0" t="n">
        <v>1</v>
      </c>
      <c r="S13030" s="0" t="e">
        <f aca="false">VLOOKUP(C13030,V$2:W$82,2,0)</f>
        <v>#N/A</v>
      </c>
    </row>
    <row r="13031" customFormat="false" ht="13.8" hidden="false" customHeight="false" outlineLevel="0" collapsed="false">
      <c r="A13031" s="3" t="s">
        <v>516</v>
      </c>
      <c r="B13031" s="4" t="n">
        <v>16150</v>
      </c>
      <c r="C13031" s="3" t="s">
        <v>219</v>
      </c>
      <c r="D13031" s="4" t="n">
        <v>16</v>
      </c>
      <c r="E13031" s="4" t="n">
        <v>5</v>
      </c>
      <c r="F13031" s="4" t="n">
        <v>89</v>
      </c>
      <c r="H13031" s="4" t="n">
        <v>44</v>
      </c>
      <c r="J13031" s="4" t="n">
        <v>8</v>
      </c>
      <c r="L13031" s="4" t="n">
        <v>38</v>
      </c>
      <c r="N13031" s="4" t="n">
        <v>195</v>
      </c>
      <c r="O13031" s="4" t="n">
        <v>5</v>
      </c>
      <c r="P13031" s="3" t="s">
        <v>502</v>
      </c>
      <c r="Q13031" s="0" t="n">
        <v>12</v>
      </c>
      <c r="R13031" s="0" t="n">
        <v>1</v>
      </c>
      <c r="S13031" s="0" t="e">
        <f aca="false">VLOOKUP(C13031,V$2:W$82,2,0)</f>
        <v>#N/A</v>
      </c>
    </row>
    <row r="13032" customFormat="false" ht="13.8" hidden="false" customHeight="false" outlineLevel="0" collapsed="false">
      <c r="A13032" s="3" t="s">
        <v>516</v>
      </c>
      <c r="B13032" s="4" t="n">
        <v>16154</v>
      </c>
      <c r="C13032" s="3" t="s">
        <v>220</v>
      </c>
      <c r="D13032" s="4" t="n">
        <v>16</v>
      </c>
      <c r="E13032" s="4" t="n">
        <v>5</v>
      </c>
      <c r="F13032" s="4" t="n">
        <v>89</v>
      </c>
      <c r="H13032" s="4" t="n">
        <v>44</v>
      </c>
      <c r="J13032" s="4" t="n">
        <v>8</v>
      </c>
      <c r="L13032" s="4" t="n">
        <v>38</v>
      </c>
      <c r="N13032" s="4" t="n">
        <v>195</v>
      </c>
      <c r="O13032" s="4" t="n">
        <v>5</v>
      </c>
      <c r="P13032" s="3" t="s">
        <v>502</v>
      </c>
      <c r="Q13032" s="0" t="n">
        <v>12</v>
      </c>
      <c r="R13032" s="0" t="n">
        <v>1</v>
      </c>
      <c r="S13032" s="0" t="e">
        <f aca="false">VLOOKUP(C13032,V$2:W$82,2,0)</f>
        <v>#N/A</v>
      </c>
    </row>
    <row r="13033" customFormat="false" ht="13.8" hidden="false" customHeight="false" outlineLevel="0" collapsed="false">
      <c r="A13033" s="3" t="s">
        <v>516</v>
      </c>
      <c r="B13033" s="4" t="n">
        <v>16230</v>
      </c>
      <c r="C13033" s="3" t="s">
        <v>484</v>
      </c>
      <c r="L13033" s="4" t="n">
        <v>1</v>
      </c>
      <c r="N13033" s="4" t="n">
        <v>1</v>
      </c>
      <c r="P13033" s="3" t="s">
        <v>502</v>
      </c>
      <c r="Q13033" s="0" t="n">
        <v>12</v>
      </c>
      <c r="R13033" s="0" t="n">
        <v>1</v>
      </c>
      <c r="S13033" s="0" t="e">
        <f aca="false">VLOOKUP(C13033,V$2:W$82,2,0)</f>
        <v>#N/A</v>
      </c>
    </row>
    <row r="13034" customFormat="false" ht="13.8" hidden="false" customHeight="false" outlineLevel="0" collapsed="false">
      <c r="A13034" s="3" t="s">
        <v>516</v>
      </c>
      <c r="B13034" s="4" t="n">
        <v>16520</v>
      </c>
      <c r="C13034" s="3" t="s">
        <v>221</v>
      </c>
      <c r="D13034" s="4" t="n">
        <v>7</v>
      </c>
      <c r="E13034" s="4" t="n">
        <v>7</v>
      </c>
      <c r="F13034" s="4" t="n">
        <v>27</v>
      </c>
      <c r="H13034" s="4" t="n">
        <v>8</v>
      </c>
      <c r="J13034" s="4" t="n">
        <v>3</v>
      </c>
      <c r="K13034" s="4" t="n">
        <v>2</v>
      </c>
      <c r="L13034" s="4" t="n">
        <v>2</v>
      </c>
      <c r="M13034" s="4" t="n">
        <v>2</v>
      </c>
      <c r="N13034" s="4" t="n">
        <v>47</v>
      </c>
      <c r="O13034" s="4" t="n">
        <v>11</v>
      </c>
      <c r="P13034" s="3" t="s">
        <v>502</v>
      </c>
      <c r="Q13034" s="0" t="n">
        <v>12</v>
      </c>
      <c r="R13034" s="0" t="n">
        <v>1</v>
      </c>
      <c r="S13034" s="0" t="e">
        <f aca="false">VLOOKUP(C13034,V$2:W$82,2,0)</f>
        <v>#N/A</v>
      </c>
    </row>
    <row r="13035" customFormat="false" ht="13.8" hidden="false" customHeight="false" outlineLevel="0" collapsed="false">
      <c r="A13035" s="3" t="s">
        <v>516</v>
      </c>
      <c r="B13035" s="4" t="n">
        <v>17960</v>
      </c>
      <c r="C13035" s="3" t="s">
        <v>222</v>
      </c>
      <c r="H13035" s="4" t="n">
        <v>5</v>
      </c>
      <c r="L13035" s="4" t="n">
        <v>4</v>
      </c>
      <c r="N13035" s="4" t="n">
        <v>9</v>
      </c>
      <c r="P13035" s="3" t="s">
        <v>502</v>
      </c>
      <c r="Q13035" s="0" t="n">
        <v>12</v>
      </c>
      <c r="R13035" s="0" t="n">
        <v>1</v>
      </c>
      <c r="S13035" s="0" t="e">
        <f aca="false">VLOOKUP(C13035,V$2:W$82,2,0)</f>
        <v>#N/A</v>
      </c>
    </row>
    <row r="13036" customFormat="false" ht="13.8" hidden="false" customHeight="false" outlineLevel="0" collapsed="false">
      <c r="A13036" s="3" t="s">
        <v>516</v>
      </c>
      <c r="B13036" s="4" t="n">
        <v>18000</v>
      </c>
      <c r="C13036" s="3" t="s">
        <v>223</v>
      </c>
      <c r="D13036" s="4" t="n">
        <v>9</v>
      </c>
      <c r="E13036" s="4" t="n">
        <v>7</v>
      </c>
      <c r="F13036" s="4" t="n">
        <v>12</v>
      </c>
      <c r="H13036" s="4" t="n">
        <v>38</v>
      </c>
      <c r="I13036" s="4" t="n">
        <v>3</v>
      </c>
      <c r="J13036" s="4" t="n">
        <v>6</v>
      </c>
      <c r="L13036" s="4" t="n">
        <v>35</v>
      </c>
      <c r="M13036" s="4" t="n">
        <v>5</v>
      </c>
      <c r="N13036" s="4" t="n">
        <v>100</v>
      </c>
      <c r="O13036" s="4" t="n">
        <v>15</v>
      </c>
      <c r="P13036" s="3" t="s">
        <v>502</v>
      </c>
      <c r="Q13036" s="0" t="n">
        <v>12</v>
      </c>
      <c r="R13036" s="0" t="n">
        <v>1</v>
      </c>
      <c r="S13036" s="0" t="e">
        <f aca="false">VLOOKUP(C13036,V$2:W$82,2,0)</f>
        <v>#N/A</v>
      </c>
    </row>
    <row r="13037" customFormat="false" ht="13.8" hidden="false" customHeight="false" outlineLevel="0" collapsed="false">
      <c r="A13037" s="3" t="s">
        <v>516</v>
      </c>
      <c r="B13037" s="4" t="n">
        <v>18280</v>
      </c>
      <c r="C13037" s="3" t="s">
        <v>224</v>
      </c>
      <c r="F13037" s="4" t="n">
        <v>1</v>
      </c>
      <c r="H13037" s="4" t="n">
        <v>4</v>
      </c>
      <c r="I13037" s="4" t="n">
        <v>4</v>
      </c>
      <c r="N13037" s="4" t="n">
        <v>5</v>
      </c>
      <c r="O13037" s="4" t="n">
        <v>4</v>
      </c>
      <c r="P13037" s="3" t="s">
        <v>502</v>
      </c>
      <c r="Q13037" s="0" t="n">
        <v>12</v>
      </c>
      <c r="R13037" s="0" t="n">
        <v>1</v>
      </c>
      <c r="S13037" s="0" t="e">
        <f aca="false">VLOOKUP(C13037,V$2:W$82,2,0)</f>
        <v>#N/A</v>
      </c>
    </row>
    <row r="13038" customFormat="false" ht="13.8" hidden="false" customHeight="false" outlineLevel="0" collapsed="false">
      <c r="A13038" s="3" t="s">
        <v>516</v>
      </c>
      <c r="B13038" s="4" t="n">
        <v>18282</v>
      </c>
      <c r="C13038" s="3" t="s">
        <v>225</v>
      </c>
      <c r="H13038" s="4" t="n">
        <v>4</v>
      </c>
      <c r="I13038" s="4" t="n">
        <v>4</v>
      </c>
      <c r="N13038" s="4" t="n">
        <v>4</v>
      </c>
      <c r="O13038" s="4" t="n">
        <v>4</v>
      </c>
      <c r="P13038" s="3" t="s">
        <v>502</v>
      </c>
      <c r="Q13038" s="0" t="n">
        <v>12</v>
      </c>
      <c r="R13038" s="0" t="n">
        <v>1</v>
      </c>
      <c r="S13038" s="0" t="e">
        <f aca="false">VLOOKUP(C13038,V$2:W$82,2,0)</f>
        <v>#N/A</v>
      </c>
    </row>
    <row r="13039" customFormat="false" ht="13.8" hidden="false" customHeight="false" outlineLevel="0" collapsed="false">
      <c r="A13039" s="3" t="s">
        <v>516</v>
      </c>
      <c r="B13039" s="4" t="n">
        <v>18284</v>
      </c>
      <c r="C13039" s="3" t="s">
        <v>226</v>
      </c>
      <c r="F13039" s="4" t="n">
        <v>1</v>
      </c>
      <c r="N13039" s="4" t="n">
        <v>1</v>
      </c>
      <c r="P13039" s="3" t="s">
        <v>502</v>
      </c>
      <c r="Q13039" s="0" t="n">
        <v>12</v>
      </c>
      <c r="R13039" s="0" t="n">
        <v>1</v>
      </c>
      <c r="S13039" s="0" t="e">
        <f aca="false">VLOOKUP(C13039,V$2:W$82,2,0)</f>
        <v>#N/A</v>
      </c>
    </row>
    <row r="13040" customFormat="false" ht="13.8" hidden="false" customHeight="false" outlineLevel="0" collapsed="false">
      <c r="A13040" s="3" t="s">
        <v>516</v>
      </c>
      <c r="B13040" s="4" t="n">
        <v>18380</v>
      </c>
      <c r="C13040" s="3" t="s">
        <v>227</v>
      </c>
      <c r="D13040" s="4" t="n">
        <v>55</v>
      </c>
      <c r="E13040" s="4" t="n">
        <v>50</v>
      </c>
      <c r="F13040" s="4" t="n">
        <v>94</v>
      </c>
      <c r="H13040" s="4" t="n">
        <v>59</v>
      </c>
      <c r="J13040" s="4" t="n">
        <v>4</v>
      </c>
      <c r="K13040" s="4" t="n">
        <v>2</v>
      </c>
      <c r="L13040" s="4" t="n">
        <v>2</v>
      </c>
      <c r="N13040" s="4" t="n">
        <v>214</v>
      </c>
      <c r="O13040" s="4" t="n">
        <v>52</v>
      </c>
      <c r="P13040" s="3" t="s">
        <v>502</v>
      </c>
      <c r="Q13040" s="0" t="n">
        <v>12</v>
      </c>
      <c r="R13040" s="0" t="n">
        <v>1</v>
      </c>
      <c r="S13040" s="0" t="e">
        <f aca="false">VLOOKUP(C13040,V$2:W$82,2,0)</f>
        <v>#N/A</v>
      </c>
    </row>
    <row r="13041" customFormat="false" ht="13.8" hidden="false" customHeight="false" outlineLevel="0" collapsed="false">
      <c r="A13041" s="3" t="s">
        <v>516</v>
      </c>
      <c r="B13041" s="4" t="n">
        <v>18390</v>
      </c>
      <c r="C13041" s="3" t="s">
        <v>228</v>
      </c>
      <c r="F13041" s="4" t="n">
        <v>2</v>
      </c>
      <c r="N13041" s="4" t="n">
        <v>2</v>
      </c>
      <c r="P13041" s="3" t="s">
        <v>502</v>
      </c>
      <c r="Q13041" s="0" t="n">
        <v>12</v>
      </c>
      <c r="R13041" s="0" t="n">
        <v>1</v>
      </c>
      <c r="S13041" s="0" t="e">
        <f aca="false">VLOOKUP(C13041,V$2:W$82,2,0)</f>
        <v>#N/A</v>
      </c>
    </row>
    <row r="13042" customFormat="false" ht="13.8" hidden="false" customHeight="false" outlineLevel="0" collapsed="false">
      <c r="A13042" s="3" t="s">
        <v>516</v>
      </c>
      <c r="B13042" s="4" t="n">
        <v>18440</v>
      </c>
      <c r="C13042" s="3" t="s">
        <v>229</v>
      </c>
      <c r="D13042" s="4" t="n">
        <v>23</v>
      </c>
      <c r="E13042" s="4" t="n">
        <v>23</v>
      </c>
      <c r="F13042" s="4" t="n">
        <v>30</v>
      </c>
      <c r="H13042" s="4" t="n">
        <v>45</v>
      </c>
      <c r="J13042" s="4" t="n">
        <v>29</v>
      </c>
      <c r="L13042" s="4" t="n">
        <v>25</v>
      </c>
      <c r="N13042" s="4" t="n">
        <v>152</v>
      </c>
      <c r="O13042" s="4" t="n">
        <v>23</v>
      </c>
      <c r="P13042" s="3" t="s">
        <v>502</v>
      </c>
      <c r="Q13042" s="0" t="n">
        <v>12</v>
      </c>
      <c r="R13042" s="0" t="n">
        <v>1</v>
      </c>
      <c r="S13042" s="0" t="e">
        <f aca="false">VLOOKUP(C13042,V$2:W$82,2,0)</f>
        <v>#N/A</v>
      </c>
    </row>
    <row r="13043" customFormat="false" ht="13.8" hidden="false" customHeight="false" outlineLevel="0" collapsed="false">
      <c r="A13043" s="3" t="s">
        <v>516</v>
      </c>
      <c r="B13043" s="4" t="n">
        <v>18450</v>
      </c>
      <c r="C13043" s="3" t="s">
        <v>296</v>
      </c>
      <c r="L13043" s="4" t="n">
        <v>1</v>
      </c>
      <c r="N13043" s="4" t="n">
        <v>1</v>
      </c>
      <c r="P13043" s="3" t="s">
        <v>502</v>
      </c>
      <c r="Q13043" s="0" t="n">
        <v>12</v>
      </c>
      <c r="R13043" s="0" t="n">
        <v>1</v>
      </c>
      <c r="S13043" s="0" t="e">
        <f aca="false">VLOOKUP(C13043,V$2:W$82,2,0)</f>
        <v>#N/A</v>
      </c>
    </row>
    <row r="13044" customFormat="false" ht="13.8" hidden="false" customHeight="false" outlineLevel="0" collapsed="false">
      <c r="A13044" s="3" t="s">
        <v>516</v>
      </c>
      <c r="B13044" s="4" t="n">
        <v>18470</v>
      </c>
      <c r="C13044" s="3" t="s">
        <v>318</v>
      </c>
      <c r="L13044" s="4" t="n">
        <v>2</v>
      </c>
      <c r="N13044" s="4" t="n">
        <v>2</v>
      </c>
      <c r="P13044" s="3" t="s">
        <v>502</v>
      </c>
      <c r="Q13044" s="0" t="n">
        <v>12</v>
      </c>
      <c r="R13044" s="0" t="n">
        <v>1</v>
      </c>
      <c r="S13044" s="0" t="e">
        <f aca="false">VLOOKUP(C13044,V$2:W$82,2,0)</f>
        <v>#N/A</v>
      </c>
    </row>
    <row r="13045" customFormat="false" ht="13.8" hidden="false" customHeight="false" outlineLevel="0" collapsed="false">
      <c r="A13045" s="3" t="s">
        <v>516</v>
      </c>
      <c r="B13045" s="4" t="n">
        <v>19000</v>
      </c>
      <c r="C13045" s="3" t="s">
        <v>162</v>
      </c>
      <c r="D13045" s="4" t="n">
        <v>1</v>
      </c>
      <c r="E13045" s="4" t="n">
        <v>1</v>
      </c>
      <c r="F13045" s="4" t="n">
        <v>15</v>
      </c>
      <c r="J13045" s="4" t="n">
        <v>31</v>
      </c>
      <c r="N13045" s="4" t="n">
        <v>47</v>
      </c>
      <c r="O13045" s="4" t="n">
        <v>1</v>
      </c>
      <c r="P13045" s="3" t="s">
        <v>502</v>
      </c>
      <c r="Q13045" s="0" t="n">
        <v>12</v>
      </c>
      <c r="R13045" s="0" t="n">
        <v>1</v>
      </c>
      <c r="S13045" s="0" t="str">
        <f aca="false">VLOOKUP(C13045,V$2:W$82,2,0)</f>
        <v>RWBL</v>
      </c>
    </row>
    <row r="13046" customFormat="false" ht="13.8" hidden="false" customHeight="false" outlineLevel="0" collapsed="false">
      <c r="A13046" s="3" t="s">
        <v>516</v>
      </c>
      <c r="B13046" s="4" t="n">
        <v>19020</v>
      </c>
      <c r="C13046" s="3" t="s">
        <v>179</v>
      </c>
      <c r="F13046" s="4" t="n">
        <v>2</v>
      </c>
      <c r="N13046" s="4" t="n">
        <v>2</v>
      </c>
      <c r="P13046" s="3" t="s">
        <v>502</v>
      </c>
      <c r="Q13046" s="0" t="n">
        <v>12</v>
      </c>
      <c r="R13046" s="0" t="n">
        <v>1</v>
      </c>
      <c r="S13046" s="0" t="str">
        <f aca="false">VLOOKUP(C13046,V$2:W$82,2,0)</f>
        <v>TRBL</v>
      </c>
    </row>
    <row r="13047" customFormat="false" ht="13.8" hidden="false" customHeight="false" outlineLevel="0" collapsed="false">
      <c r="A13047" s="3" t="s">
        <v>516</v>
      </c>
      <c r="B13047" s="4" t="n">
        <v>19080</v>
      </c>
      <c r="C13047" s="3" t="s">
        <v>231</v>
      </c>
      <c r="D13047" s="4" t="n">
        <v>40</v>
      </c>
      <c r="E13047" s="4" t="n">
        <v>40</v>
      </c>
      <c r="F13047" s="4" t="n">
        <v>25</v>
      </c>
      <c r="H13047" s="4" t="n">
        <v>3</v>
      </c>
      <c r="I13047" s="4" t="n">
        <v>1</v>
      </c>
      <c r="N13047" s="4" t="n">
        <v>68</v>
      </c>
      <c r="O13047" s="4" t="n">
        <v>41</v>
      </c>
      <c r="P13047" s="3" t="s">
        <v>502</v>
      </c>
      <c r="Q13047" s="0" t="n">
        <v>12</v>
      </c>
      <c r="R13047" s="0" t="n">
        <v>1</v>
      </c>
      <c r="S13047" s="0" t="e">
        <f aca="false">VLOOKUP(C13047,V$2:W$82,2,0)</f>
        <v>#N/A</v>
      </c>
    </row>
    <row r="13048" customFormat="false" ht="13.8" hidden="false" customHeight="false" outlineLevel="0" collapsed="false">
      <c r="A13048" s="3" t="s">
        <v>516</v>
      </c>
      <c r="B13048" s="4" t="n">
        <v>19130</v>
      </c>
      <c r="C13048" s="3" t="s">
        <v>232</v>
      </c>
      <c r="F13048" s="4" t="n">
        <v>18</v>
      </c>
      <c r="N13048" s="4" t="n">
        <v>18</v>
      </c>
      <c r="P13048" s="3" t="s">
        <v>502</v>
      </c>
      <c r="Q13048" s="0" t="n">
        <v>12</v>
      </c>
      <c r="R13048" s="0" t="n">
        <v>1</v>
      </c>
      <c r="S13048" s="0" t="e">
        <f aca="false">VLOOKUP(C13048,V$2:W$82,2,0)</f>
        <v>#N/A</v>
      </c>
    </row>
    <row r="13049" customFormat="false" ht="13.8" hidden="false" customHeight="false" outlineLevel="0" collapsed="false">
      <c r="A13049" s="3" t="s">
        <v>516</v>
      </c>
      <c r="B13049" s="4" t="n">
        <v>19160</v>
      </c>
      <c r="C13049" s="3" t="s">
        <v>233</v>
      </c>
      <c r="F13049" s="4" t="n">
        <v>30</v>
      </c>
      <c r="N13049" s="4" t="n">
        <v>30</v>
      </c>
      <c r="P13049" s="3" t="s">
        <v>502</v>
      </c>
      <c r="Q13049" s="0" t="n">
        <v>12</v>
      </c>
      <c r="R13049" s="0" t="n">
        <v>1</v>
      </c>
      <c r="S13049" s="0" t="e">
        <f aca="false">VLOOKUP(C13049,V$2:W$82,2,0)</f>
        <v>#N/A</v>
      </c>
    </row>
    <row r="13050" customFormat="false" ht="13.8" hidden="false" customHeight="false" outlineLevel="0" collapsed="false">
      <c r="A13050" s="3" t="s">
        <v>516</v>
      </c>
      <c r="B13050" s="4" t="n">
        <v>19230</v>
      </c>
      <c r="C13050" s="3" t="s">
        <v>234</v>
      </c>
      <c r="F13050" s="4" t="n">
        <v>8</v>
      </c>
      <c r="J13050" s="4" t="n">
        <v>16</v>
      </c>
      <c r="N13050" s="4" t="n">
        <v>24</v>
      </c>
      <c r="P13050" s="3" t="s">
        <v>502</v>
      </c>
      <c r="Q13050" s="0" t="n">
        <v>12</v>
      </c>
      <c r="R13050" s="0" t="n">
        <v>1</v>
      </c>
      <c r="S13050" s="0" t="e">
        <f aca="false">VLOOKUP(C13050,V$2:W$82,2,0)</f>
        <v>#N/A</v>
      </c>
    </row>
    <row r="13051" customFormat="false" ht="13.8" hidden="false" customHeight="false" outlineLevel="0" collapsed="false">
      <c r="A13051" s="3" t="s">
        <v>516</v>
      </c>
      <c r="B13051" s="4" t="n">
        <v>19810</v>
      </c>
      <c r="C13051" s="3" t="s">
        <v>235</v>
      </c>
      <c r="D13051" s="4" t="n">
        <v>32</v>
      </c>
      <c r="E13051" s="4" t="n">
        <v>22</v>
      </c>
      <c r="F13051" s="4" t="n">
        <v>34</v>
      </c>
      <c r="H13051" s="4" t="n">
        <v>46</v>
      </c>
      <c r="J13051" s="4" t="n">
        <v>32</v>
      </c>
      <c r="L13051" s="4" t="n">
        <v>50</v>
      </c>
      <c r="M13051" s="4" t="n">
        <v>15</v>
      </c>
      <c r="N13051" s="4" t="n">
        <v>194</v>
      </c>
      <c r="O13051" s="4" t="n">
        <v>37</v>
      </c>
      <c r="P13051" s="3" t="s">
        <v>502</v>
      </c>
      <c r="Q13051" s="0" t="n">
        <v>12</v>
      </c>
      <c r="R13051" s="0" t="n">
        <v>1</v>
      </c>
      <c r="S13051" s="0" t="e">
        <f aca="false">VLOOKUP(C13051,V$2:W$82,2,0)</f>
        <v>#N/A</v>
      </c>
    </row>
    <row r="13052" customFormat="false" ht="13.8" hidden="false" customHeight="false" outlineLevel="0" collapsed="false">
      <c r="A13052" s="3" t="s">
        <v>516</v>
      </c>
      <c r="B13052" s="4" t="n">
        <v>19940</v>
      </c>
      <c r="C13052" s="3" t="s">
        <v>236</v>
      </c>
      <c r="F13052" s="4" t="n">
        <v>7</v>
      </c>
      <c r="H13052" s="4" t="n">
        <v>16</v>
      </c>
      <c r="J13052" s="4" t="n">
        <v>4</v>
      </c>
      <c r="L13052" s="4" t="n">
        <v>18</v>
      </c>
      <c r="M13052" s="4" t="n">
        <v>4</v>
      </c>
      <c r="N13052" s="4" t="n">
        <v>45</v>
      </c>
      <c r="O13052" s="4" t="n">
        <v>4</v>
      </c>
      <c r="P13052" s="3" t="s">
        <v>502</v>
      </c>
      <c r="Q13052" s="0" t="n">
        <v>12</v>
      </c>
      <c r="R13052" s="0" t="n">
        <v>1</v>
      </c>
      <c r="S13052" s="0" t="e">
        <f aca="false">VLOOKUP(C13052,V$2:W$82,2,0)</f>
        <v>#N/A</v>
      </c>
    </row>
    <row r="13053" customFormat="false" ht="13.8" hidden="false" customHeight="false" outlineLevel="0" collapsed="false">
      <c r="A13053" s="3" t="s">
        <v>516</v>
      </c>
      <c r="B13053" s="4" t="n">
        <v>19960</v>
      </c>
      <c r="C13053" s="3" t="s">
        <v>256</v>
      </c>
      <c r="L13053" s="4" t="n">
        <v>6</v>
      </c>
      <c r="N13053" s="4" t="n">
        <v>6</v>
      </c>
      <c r="P13053" s="3" t="s">
        <v>502</v>
      </c>
      <c r="Q13053" s="0" t="n">
        <v>12</v>
      </c>
      <c r="R13053" s="0" t="n">
        <v>1</v>
      </c>
      <c r="S13053" s="0" t="e">
        <f aca="false">VLOOKUP(C13053,V$2:W$82,2,0)</f>
        <v>#N/A</v>
      </c>
    </row>
    <row r="13054" customFormat="false" ht="13.8" hidden="false" customHeight="false" outlineLevel="0" collapsed="false">
      <c r="A13054" s="3" t="s">
        <v>516</v>
      </c>
      <c r="B13054" s="4" t="n">
        <v>20370</v>
      </c>
      <c r="C13054" s="3" t="s">
        <v>247</v>
      </c>
      <c r="J13054" s="4" t="n">
        <v>8</v>
      </c>
      <c r="N13054" s="4" t="n">
        <v>8</v>
      </c>
      <c r="P13054" s="3" t="s">
        <v>502</v>
      </c>
      <c r="Q13054" s="0" t="n">
        <v>12</v>
      </c>
      <c r="R13054" s="0" t="n">
        <v>1</v>
      </c>
      <c r="S13054" s="0" t="e">
        <f aca="false">VLOOKUP(C13054,V$2:W$82,2,0)</f>
        <v>#N/A</v>
      </c>
    </row>
    <row r="13055" customFormat="false" ht="13.8" hidden="false" customHeight="false" outlineLevel="0" collapsed="false">
      <c r="A13055" s="3" t="s">
        <v>516</v>
      </c>
      <c r="B13055" s="4" t="n">
        <v>20510</v>
      </c>
      <c r="C13055" s="3" t="s">
        <v>360</v>
      </c>
      <c r="F13055" s="4" t="n">
        <v>2</v>
      </c>
      <c r="J13055" s="4" t="n">
        <v>12</v>
      </c>
      <c r="N13055" s="4" t="n">
        <v>14</v>
      </c>
      <c r="P13055" s="3" t="s">
        <v>502</v>
      </c>
      <c r="Q13055" s="0" t="n">
        <v>12</v>
      </c>
      <c r="R13055" s="0" t="n">
        <v>1</v>
      </c>
      <c r="S13055" s="0" t="e">
        <f aca="false">VLOOKUP(C13055,V$2:W$82,2,0)</f>
        <v>#N/A</v>
      </c>
    </row>
    <row r="13056" customFormat="false" ht="13.8" hidden="false" customHeight="false" outlineLevel="0" collapsed="false">
      <c r="A13056" s="3" t="s">
        <v>517</v>
      </c>
      <c r="B13056" s="4" t="n">
        <v>180</v>
      </c>
      <c r="C13056" s="3" t="s">
        <v>305</v>
      </c>
      <c r="F13056" s="4" t="n">
        <v>2</v>
      </c>
      <c r="N13056" s="4" t="n">
        <v>2</v>
      </c>
      <c r="P13056" s="3" t="s">
        <v>518</v>
      </c>
      <c r="Q13056" s="0" t="n">
        <v>1</v>
      </c>
      <c r="R13056" s="0" t="n">
        <v>4</v>
      </c>
      <c r="S13056" s="0" t="e">
        <f aca="false">VLOOKUP(C13056,V$2:W$82,2,0)</f>
        <v>#N/A</v>
      </c>
    </row>
    <row r="13057" customFormat="false" ht="13.8" hidden="false" customHeight="false" outlineLevel="0" collapsed="false">
      <c r="A13057" s="3" t="s">
        <v>517</v>
      </c>
      <c r="B13057" s="4" t="n">
        <v>190</v>
      </c>
      <c r="C13057" s="3" t="s">
        <v>459</v>
      </c>
      <c r="F13057" s="4" t="n">
        <v>1</v>
      </c>
      <c r="N13057" s="4" t="n">
        <v>1</v>
      </c>
      <c r="P13057" s="3" t="s">
        <v>518</v>
      </c>
      <c r="Q13057" s="0" t="n">
        <v>1</v>
      </c>
      <c r="R13057" s="0" t="n">
        <v>4</v>
      </c>
      <c r="S13057" s="0" t="e">
        <f aca="false">VLOOKUP(C13057,V$2:W$82,2,0)</f>
        <v>#N/A</v>
      </c>
    </row>
    <row r="13058" customFormat="false" ht="13.8" hidden="false" customHeight="false" outlineLevel="0" collapsed="false">
      <c r="A13058" s="3" t="s">
        <v>517</v>
      </c>
      <c r="B13058" s="4" t="n">
        <v>230</v>
      </c>
      <c r="C13058" s="3" t="s">
        <v>21</v>
      </c>
      <c r="D13058" s="4" t="n">
        <v>74</v>
      </c>
      <c r="E13058" s="4" t="n">
        <v>74</v>
      </c>
      <c r="F13058" s="4" t="n">
        <v>313</v>
      </c>
      <c r="H13058" s="4" t="n">
        <v>125</v>
      </c>
      <c r="N13058" s="4" t="n">
        <v>512</v>
      </c>
      <c r="O13058" s="4" t="n">
        <v>74</v>
      </c>
      <c r="P13058" s="3" t="s">
        <v>518</v>
      </c>
      <c r="Q13058" s="0" t="n">
        <v>1</v>
      </c>
      <c r="R13058" s="0" t="n">
        <v>4</v>
      </c>
      <c r="S13058" s="0" t="str">
        <f aca="false">VLOOKUP(C13058,V$2:W$82,2,0)</f>
        <v>CANG</v>
      </c>
    </row>
    <row r="13059" customFormat="false" ht="13.8" hidden="false" customHeight="false" outlineLevel="0" collapsed="false">
      <c r="A13059" s="3" t="s">
        <v>517</v>
      </c>
      <c r="B13059" s="4" t="n">
        <v>330</v>
      </c>
      <c r="C13059" s="3" t="s">
        <v>25</v>
      </c>
      <c r="D13059" s="4" t="n">
        <v>27</v>
      </c>
      <c r="E13059" s="4" t="n">
        <v>27</v>
      </c>
      <c r="F13059" s="4" t="n">
        <v>27</v>
      </c>
      <c r="H13059" s="4" t="n">
        <v>11</v>
      </c>
      <c r="L13059" s="4" t="n">
        <v>2</v>
      </c>
      <c r="M13059" s="4" t="n">
        <v>2</v>
      </c>
      <c r="N13059" s="4" t="n">
        <v>67</v>
      </c>
      <c r="O13059" s="4" t="n">
        <v>29</v>
      </c>
      <c r="P13059" s="3" t="s">
        <v>518</v>
      </c>
      <c r="Q13059" s="0" t="n">
        <v>1</v>
      </c>
      <c r="R13059" s="0" t="n">
        <v>4</v>
      </c>
      <c r="S13059" s="0" t="str">
        <f aca="false">VLOOKUP(C13059,V$2:W$82,2,0)</f>
        <v>GADW</v>
      </c>
    </row>
    <row r="13060" customFormat="false" ht="13.8" hidden="false" customHeight="false" outlineLevel="0" collapsed="false">
      <c r="A13060" s="3" t="s">
        <v>517</v>
      </c>
      <c r="B13060" s="4" t="n">
        <v>360</v>
      </c>
      <c r="C13060" s="3" t="s">
        <v>31</v>
      </c>
      <c r="D13060" s="4" t="n">
        <v>32</v>
      </c>
      <c r="E13060" s="4" t="n">
        <v>32</v>
      </c>
      <c r="F13060" s="4" t="n">
        <v>12</v>
      </c>
      <c r="H13060" s="4" t="n">
        <v>150</v>
      </c>
      <c r="I13060" s="4" t="n">
        <v>64</v>
      </c>
      <c r="J13060" s="4" t="n">
        <v>89</v>
      </c>
      <c r="K13060" s="4" t="n">
        <v>86</v>
      </c>
      <c r="L13060" s="4" t="n">
        <v>48</v>
      </c>
      <c r="M13060" s="4" t="n">
        <v>48</v>
      </c>
      <c r="N13060" s="4" t="n">
        <v>331</v>
      </c>
      <c r="O13060" s="4" t="n">
        <v>230</v>
      </c>
      <c r="P13060" s="3" t="s">
        <v>518</v>
      </c>
      <c r="Q13060" s="0" t="n">
        <v>1</v>
      </c>
      <c r="R13060" s="0" t="n">
        <v>4</v>
      </c>
      <c r="S13060" s="0" t="str">
        <f aca="false">VLOOKUP(C13060,V$2:W$82,2,0)</f>
        <v>AMWI</v>
      </c>
    </row>
    <row r="13061" customFormat="false" ht="13.8" hidden="false" customHeight="false" outlineLevel="0" collapsed="false">
      <c r="A13061" s="3" t="s">
        <v>517</v>
      </c>
      <c r="B13061" s="4" t="n">
        <v>380</v>
      </c>
      <c r="C13061" s="3" t="s">
        <v>33</v>
      </c>
      <c r="D13061" s="4" t="n">
        <v>24</v>
      </c>
      <c r="E13061" s="4" t="n">
        <v>24</v>
      </c>
      <c r="F13061" s="4" t="n">
        <v>15</v>
      </c>
      <c r="H13061" s="4" t="n">
        <v>5</v>
      </c>
      <c r="J13061" s="4" t="n">
        <v>24</v>
      </c>
      <c r="K13061" s="4" t="n">
        <v>24</v>
      </c>
      <c r="L13061" s="4" t="n">
        <v>2</v>
      </c>
      <c r="M13061" s="4" t="n">
        <v>2</v>
      </c>
      <c r="N13061" s="4" t="n">
        <v>70</v>
      </c>
      <c r="O13061" s="4" t="n">
        <v>50</v>
      </c>
      <c r="P13061" s="3" t="s">
        <v>518</v>
      </c>
      <c r="Q13061" s="0" t="n">
        <v>1</v>
      </c>
      <c r="R13061" s="0" t="n">
        <v>4</v>
      </c>
      <c r="S13061" s="0" t="str">
        <f aca="false">VLOOKUP(C13061,V$2:W$82,2,0)</f>
        <v>MALL</v>
      </c>
    </row>
    <row r="13062" customFormat="false" ht="13.8" hidden="false" customHeight="false" outlineLevel="0" collapsed="false">
      <c r="A13062" s="3" t="s">
        <v>517</v>
      </c>
      <c r="B13062" s="4" t="n">
        <v>440</v>
      </c>
      <c r="C13062" s="3" t="s">
        <v>39</v>
      </c>
      <c r="F13062" s="4" t="n">
        <v>2</v>
      </c>
      <c r="H13062" s="4" t="n">
        <v>4</v>
      </c>
      <c r="N13062" s="4" t="n">
        <v>6</v>
      </c>
      <c r="P13062" s="3" t="s">
        <v>518</v>
      </c>
      <c r="Q13062" s="0" t="n">
        <v>1</v>
      </c>
      <c r="R13062" s="0" t="n">
        <v>4</v>
      </c>
      <c r="S13062" s="0" t="str">
        <f aca="false">VLOOKUP(C13062,V$2:W$82,2,0)</f>
        <v>CITE</v>
      </c>
    </row>
    <row r="13063" customFormat="false" ht="13.8" hidden="false" customHeight="false" outlineLevel="0" collapsed="false">
      <c r="A13063" s="3" t="s">
        <v>517</v>
      </c>
      <c r="B13063" s="4" t="n">
        <v>450</v>
      </c>
      <c r="C13063" s="3" t="s">
        <v>42</v>
      </c>
      <c r="D13063" s="4" t="n">
        <v>1</v>
      </c>
      <c r="E13063" s="4" t="n">
        <v>1</v>
      </c>
      <c r="F13063" s="4" t="n">
        <v>84</v>
      </c>
      <c r="H13063" s="4" t="n">
        <v>28</v>
      </c>
      <c r="L13063" s="4" t="n">
        <v>4</v>
      </c>
      <c r="M13063" s="4" t="n">
        <v>4</v>
      </c>
      <c r="N13063" s="4" t="n">
        <v>117</v>
      </c>
      <c r="O13063" s="4" t="n">
        <v>5</v>
      </c>
      <c r="P13063" s="3" t="s">
        <v>518</v>
      </c>
      <c r="Q13063" s="0" t="n">
        <v>1</v>
      </c>
      <c r="R13063" s="0" t="n">
        <v>4</v>
      </c>
      <c r="S13063" s="0" t="str">
        <f aca="false">VLOOKUP(C13063,V$2:W$82,2,0)</f>
        <v>NSHO</v>
      </c>
    </row>
    <row r="13064" customFormat="false" ht="13.8" hidden="false" customHeight="false" outlineLevel="0" collapsed="false">
      <c r="A13064" s="3" t="s">
        <v>517</v>
      </c>
      <c r="B13064" s="4" t="n">
        <v>470</v>
      </c>
      <c r="C13064" s="3" t="s">
        <v>45</v>
      </c>
      <c r="D13064" s="4" t="n">
        <v>8</v>
      </c>
      <c r="E13064" s="4" t="n">
        <v>8</v>
      </c>
      <c r="F13064" s="4" t="n">
        <v>12</v>
      </c>
      <c r="H13064" s="4" t="n">
        <v>42</v>
      </c>
      <c r="I13064" s="4" t="n">
        <v>3</v>
      </c>
      <c r="J13064" s="4" t="n">
        <v>6</v>
      </c>
      <c r="K13064" s="4" t="n">
        <v>6</v>
      </c>
      <c r="N13064" s="4" t="n">
        <v>68</v>
      </c>
      <c r="O13064" s="4" t="n">
        <v>17</v>
      </c>
      <c r="P13064" s="3" t="s">
        <v>518</v>
      </c>
      <c r="Q13064" s="0" t="n">
        <v>1</v>
      </c>
      <c r="R13064" s="0" t="n">
        <v>4</v>
      </c>
      <c r="S13064" s="0" t="str">
        <f aca="false">VLOOKUP(C13064,V$2:W$82,2,0)</f>
        <v>NOPI</v>
      </c>
    </row>
    <row r="13065" customFormat="false" ht="13.8" hidden="false" customHeight="false" outlineLevel="0" collapsed="false">
      <c r="A13065" s="3" t="s">
        <v>517</v>
      </c>
      <c r="B13065" s="4" t="n">
        <v>500</v>
      </c>
      <c r="C13065" s="3" t="s">
        <v>48</v>
      </c>
      <c r="D13065" s="4" t="n">
        <v>3</v>
      </c>
      <c r="E13065" s="4" t="n">
        <v>3</v>
      </c>
      <c r="F13065" s="4" t="n">
        <v>22</v>
      </c>
      <c r="H13065" s="4" t="n">
        <v>42</v>
      </c>
      <c r="N13065" s="4" t="n">
        <v>67</v>
      </c>
      <c r="O13065" s="4" t="n">
        <v>3</v>
      </c>
      <c r="P13065" s="3" t="s">
        <v>518</v>
      </c>
      <c r="Q13065" s="0" t="n">
        <v>1</v>
      </c>
      <c r="R13065" s="0" t="n">
        <v>4</v>
      </c>
      <c r="S13065" s="0" t="str">
        <f aca="false">VLOOKUP(C13065,V$2:W$82,2,0)</f>
        <v>GWTE</v>
      </c>
    </row>
    <row r="13066" customFormat="false" ht="13.8" hidden="false" customHeight="false" outlineLevel="0" collapsed="false">
      <c r="A13066" s="3" t="s">
        <v>517</v>
      </c>
      <c r="B13066" s="4" t="n">
        <v>520</v>
      </c>
      <c r="C13066" s="3" t="s">
        <v>54</v>
      </c>
      <c r="D13066" s="4" t="n">
        <v>8</v>
      </c>
      <c r="E13066" s="4" t="n">
        <v>8</v>
      </c>
      <c r="H13066" s="4" t="n">
        <v>2</v>
      </c>
      <c r="N13066" s="4" t="n">
        <v>10</v>
      </c>
      <c r="O13066" s="4" t="n">
        <v>8</v>
      </c>
      <c r="P13066" s="3" t="s">
        <v>518</v>
      </c>
      <c r="Q13066" s="0" t="n">
        <v>1</v>
      </c>
      <c r="R13066" s="0" t="n">
        <v>4</v>
      </c>
      <c r="S13066" s="0" t="str">
        <f aca="false">VLOOKUP(C13066,V$2:W$82,2,0)</f>
        <v>REDH</v>
      </c>
    </row>
    <row r="13067" customFormat="false" ht="13.8" hidden="false" customHeight="false" outlineLevel="0" collapsed="false">
      <c r="A13067" s="3" t="s">
        <v>517</v>
      </c>
      <c r="B13067" s="4" t="n">
        <v>540</v>
      </c>
      <c r="C13067" s="3" t="s">
        <v>289</v>
      </c>
      <c r="H13067" s="4" t="n">
        <v>1</v>
      </c>
      <c r="N13067" s="4" t="n">
        <v>1</v>
      </c>
      <c r="P13067" s="3" t="s">
        <v>518</v>
      </c>
      <c r="Q13067" s="0" t="n">
        <v>1</v>
      </c>
      <c r="R13067" s="0" t="n">
        <v>4</v>
      </c>
      <c r="S13067" s="0" t="e">
        <f aca="false">VLOOKUP(C13067,V$2:W$82,2,0)</f>
        <v>#N/A</v>
      </c>
    </row>
    <row r="13068" customFormat="false" ht="13.8" hidden="false" customHeight="false" outlineLevel="0" collapsed="false">
      <c r="A13068" s="3" t="s">
        <v>517</v>
      </c>
      <c r="B13068" s="4" t="n">
        <v>570</v>
      </c>
      <c r="C13068" s="3" t="s">
        <v>57</v>
      </c>
      <c r="D13068" s="4" t="n">
        <v>3</v>
      </c>
      <c r="E13068" s="4" t="n">
        <v>3</v>
      </c>
      <c r="J13068" s="4" t="n">
        <v>14</v>
      </c>
      <c r="K13068" s="4" t="n">
        <v>14</v>
      </c>
      <c r="L13068" s="4" t="n">
        <v>1</v>
      </c>
      <c r="M13068" s="4" t="n">
        <v>1</v>
      </c>
      <c r="N13068" s="4" t="n">
        <v>18</v>
      </c>
      <c r="O13068" s="4" t="n">
        <v>18</v>
      </c>
      <c r="P13068" s="3" t="s">
        <v>518</v>
      </c>
      <c r="Q13068" s="0" t="n">
        <v>1</v>
      </c>
      <c r="R13068" s="0" t="n">
        <v>4</v>
      </c>
      <c r="S13068" s="0" t="str">
        <f aca="false">VLOOKUP(C13068,V$2:W$82,2,0)</f>
        <v>LESC</v>
      </c>
    </row>
    <row r="13069" customFormat="false" ht="13.8" hidden="false" customHeight="false" outlineLevel="0" collapsed="false">
      <c r="A13069" s="3" t="s">
        <v>517</v>
      </c>
      <c r="B13069" s="4" t="n">
        <v>640</v>
      </c>
      <c r="C13069" s="3" t="s">
        <v>60</v>
      </c>
      <c r="J13069" s="4" t="n">
        <v>4</v>
      </c>
      <c r="N13069" s="4" t="n">
        <v>4</v>
      </c>
      <c r="P13069" s="3" t="s">
        <v>518</v>
      </c>
      <c r="Q13069" s="0" t="n">
        <v>1</v>
      </c>
      <c r="R13069" s="0" t="n">
        <v>4</v>
      </c>
      <c r="S13069" s="0" t="str">
        <f aca="false">VLOOKUP(C13069,V$2:W$82,2,0)</f>
        <v>SUSC</v>
      </c>
    </row>
    <row r="13070" customFormat="false" ht="13.8" hidden="false" customHeight="false" outlineLevel="0" collapsed="false">
      <c r="A13070" s="3" t="s">
        <v>517</v>
      </c>
      <c r="B13070" s="4" t="n">
        <v>680</v>
      </c>
      <c r="C13070" s="3" t="s">
        <v>58</v>
      </c>
      <c r="D13070" s="4" t="n">
        <v>16</v>
      </c>
      <c r="E13070" s="4" t="n">
        <v>16</v>
      </c>
      <c r="F13070" s="4" t="n">
        <v>3</v>
      </c>
      <c r="H13070" s="4" t="n">
        <v>16</v>
      </c>
      <c r="I13070" s="4" t="n">
        <v>12</v>
      </c>
      <c r="J13070" s="4" t="n">
        <v>1</v>
      </c>
      <c r="K13070" s="4" t="n">
        <v>1</v>
      </c>
      <c r="L13070" s="4" t="n">
        <v>4</v>
      </c>
      <c r="M13070" s="4" t="n">
        <v>4</v>
      </c>
      <c r="N13070" s="4" t="n">
        <v>40</v>
      </c>
      <c r="O13070" s="4" t="n">
        <v>33</v>
      </c>
      <c r="P13070" s="3" t="s">
        <v>518</v>
      </c>
      <c r="Q13070" s="0" t="n">
        <v>1</v>
      </c>
      <c r="R13070" s="0" t="n">
        <v>4</v>
      </c>
      <c r="S13070" s="0" t="str">
        <f aca="false">VLOOKUP(C13070,V$2:W$82,2,0)</f>
        <v>BUFF</v>
      </c>
    </row>
    <row r="13071" customFormat="false" ht="13.8" hidden="false" customHeight="false" outlineLevel="0" collapsed="false">
      <c r="A13071" s="3" t="s">
        <v>517</v>
      </c>
      <c r="B13071" s="4" t="n">
        <v>740</v>
      </c>
      <c r="C13071" s="3" t="s">
        <v>148</v>
      </c>
      <c r="D13071" s="4" t="n">
        <v>2</v>
      </c>
      <c r="E13071" s="4" t="n">
        <v>2</v>
      </c>
      <c r="N13071" s="4" t="n">
        <v>2</v>
      </c>
      <c r="O13071" s="4" t="n">
        <v>2</v>
      </c>
      <c r="P13071" s="3" t="s">
        <v>518</v>
      </c>
      <c r="Q13071" s="0" t="n">
        <v>1</v>
      </c>
      <c r="R13071" s="0" t="n">
        <v>4</v>
      </c>
      <c r="S13071" s="0" t="str">
        <f aca="false">VLOOKUP(C13071,V$2:W$82,2,0)</f>
        <v>RBME</v>
      </c>
    </row>
    <row r="13072" customFormat="false" ht="13.8" hidden="false" customHeight="false" outlineLevel="0" collapsed="false">
      <c r="A13072" s="3" t="s">
        <v>517</v>
      </c>
      <c r="B13072" s="4" t="n">
        <v>760</v>
      </c>
      <c r="C13072" s="3" t="s">
        <v>67</v>
      </c>
      <c r="D13072" s="4" t="n">
        <v>5</v>
      </c>
      <c r="E13072" s="4" t="n">
        <v>5</v>
      </c>
      <c r="F13072" s="4" t="n">
        <v>20</v>
      </c>
      <c r="H13072" s="4" t="n">
        <v>61</v>
      </c>
      <c r="I13072" s="4" t="n">
        <v>8</v>
      </c>
      <c r="J13072" s="4" t="n">
        <v>2</v>
      </c>
      <c r="K13072" s="4" t="n">
        <v>2</v>
      </c>
      <c r="L13072" s="4" t="n">
        <v>2</v>
      </c>
      <c r="M13072" s="4" t="n">
        <v>2</v>
      </c>
      <c r="N13072" s="4" t="n">
        <v>90</v>
      </c>
      <c r="O13072" s="4" t="n">
        <v>17</v>
      </c>
      <c r="P13072" s="3" t="s">
        <v>518</v>
      </c>
      <c r="Q13072" s="0" t="n">
        <v>1</v>
      </c>
      <c r="R13072" s="0" t="n">
        <v>4</v>
      </c>
      <c r="S13072" s="0" t="str">
        <f aca="false">VLOOKUP(C13072,V$2:W$82,2,0)</f>
        <v>RUDU</v>
      </c>
    </row>
    <row r="13073" customFormat="false" ht="13.8" hidden="false" customHeight="false" outlineLevel="0" collapsed="false">
      <c r="A13073" s="3" t="s">
        <v>517</v>
      </c>
      <c r="B13073" s="4" t="n">
        <v>1350</v>
      </c>
      <c r="C13073" s="3" t="s">
        <v>158</v>
      </c>
      <c r="J13073" s="4" t="n">
        <v>3</v>
      </c>
      <c r="N13073" s="4" t="n">
        <v>3</v>
      </c>
      <c r="P13073" s="3" t="s">
        <v>518</v>
      </c>
      <c r="Q13073" s="0" t="n">
        <v>1</v>
      </c>
      <c r="R13073" s="0" t="n">
        <v>4</v>
      </c>
      <c r="S13073" s="0" t="str">
        <f aca="false">VLOOKUP(C13073,V$2:W$82,2,0)</f>
        <v>RTLO</v>
      </c>
    </row>
    <row r="13074" customFormat="false" ht="13.8" hidden="false" customHeight="false" outlineLevel="0" collapsed="false">
      <c r="A13074" s="3" t="s">
        <v>517</v>
      </c>
      <c r="B13074" s="4" t="n">
        <v>1370</v>
      </c>
      <c r="C13074" s="3" t="s">
        <v>74</v>
      </c>
      <c r="J13074" s="4" t="n">
        <v>1</v>
      </c>
      <c r="N13074" s="4" t="n">
        <v>1</v>
      </c>
      <c r="P13074" s="3" t="s">
        <v>518</v>
      </c>
      <c r="Q13074" s="0" t="n">
        <v>1</v>
      </c>
      <c r="R13074" s="0" t="n">
        <v>4</v>
      </c>
      <c r="S13074" s="0" t="str">
        <f aca="false">VLOOKUP(C13074,V$2:W$82,2,0)</f>
        <v>PALO</v>
      </c>
    </row>
    <row r="13075" customFormat="false" ht="13.8" hidden="false" customHeight="false" outlineLevel="0" collapsed="false">
      <c r="A13075" s="3" t="s">
        <v>517</v>
      </c>
      <c r="B13075" s="4" t="n">
        <v>1380</v>
      </c>
      <c r="C13075" s="3" t="s">
        <v>80</v>
      </c>
      <c r="J13075" s="4" t="n">
        <v>3</v>
      </c>
      <c r="N13075" s="4" t="n">
        <v>3</v>
      </c>
      <c r="P13075" s="3" t="s">
        <v>518</v>
      </c>
      <c r="Q13075" s="0" t="n">
        <v>1</v>
      </c>
      <c r="R13075" s="0" t="n">
        <v>4</v>
      </c>
      <c r="S13075" s="0" t="str">
        <f aca="false">VLOOKUP(C13075,V$2:W$82,2,0)</f>
        <v>COLO</v>
      </c>
    </row>
    <row r="13076" customFormat="false" ht="13.8" hidden="false" customHeight="false" outlineLevel="0" collapsed="false">
      <c r="A13076" s="3" t="s">
        <v>517</v>
      </c>
      <c r="B13076" s="4" t="n">
        <v>1410</v>
      </c>
      <c r="C13076" s="3" t="s">
        <v>76</v>
      </c>
      <c r="D13076" s="4" t="n">
        <v>1</v>
      </c>
      <c r="E13076" s="4" t="n">
        <v>1</v>
      </c>
      <c r="H13076" s="4" t="n">
        <v>2</v>
      </c>
      <c r="I13076" s="4" t="n">
        <v>1</v>
      </c>
      <c r="J13076" s="4" t="n">
        <v>3</v>
      </c>
      <c r="K13076" s="4" t="n">
        <v>3</v>
      </c>
      <c r="L13076" s="4" t="n">
        <v>3</v>
      </c>
      <c r="M13076" s="4" t="n">
        <v>3</v>
      </c>
      <c r="N13076" s="4" t="n">
        <v>9</v>
      </c>
      <c r="O13076" s="4" t="n">
        <v>8</v>
      </c>
      <c r="P13076" s="3" t="s">
        <v>518</v>
      </c>
      <c r="Q13076" s="0" t="n">
        <v>1</v>
      </c>
      <c r="R13076" s="0" t="n">
        <v>4</v>
      </c>
      <c r="S13076" s="0" t="str">
        <f aca="false">VLOOKUP(C13076,V$2:W$82,2,0)</f>
        <v>PBGR</v>
      </c>
    </row>
    <row r="13077" customFormat="false" ht="13.8" hidden="false" customHeight="false" outlineLevel="0" collapsed="false">
      <c r="A13077" s="3" t="s">
        <v>517</v>
      </c>
      <c r="B13077" s="4" t="n">
        <v>1450</v>
      </c>
      <c r="C13077" s="3" t="s">
        <v>79</v>
      </c>
      <c r="H13077" s="4" t="n">
        <v>6</v>
      </c>
      <c r="I13077" s="4" t="n">
        <v>4</v>
      </c>
      <c r="L13077" s="4" t="n">
        <v>1</v>
      </c>
      <c r="M13077" s="4" t="n">
        <v>1</v>
      </c>
      <c r="N13077" s="4" t="n">
        <v>7</v>
      </c>
      <c r="O13077" s="4" t="n">
        <v>5</v>
      </c>
      <c r="P13077" s="3" t="s">
        <v>518</v>
      </c>
      <c r="Q13077" s="0" t="n">
        <v>1</v>
      </c>
      <c r="R13077" s="0" t="n">
        <v>4</v>
      </c>
      <c r="S13077" s="0" t="str">
        <f aca="false">VLOOKUP(C13077,V$2:W$82,2,0)</f>
        <v>EAGR</v>
      </c>
    </row>
    <row r="13078" customFormat="false" ht="13.8" hidden="false" customHeight="false" outlineLevel="0" collapsed="false">
      <c r="A13078" s="3" t="s">
        <v>517</v>
      </c>
      <c r="B13078" s="4" t="n">
        <v>1460</v>
      </c>
      <c r="C13078" s="3" t="s">
        <v>82</v>
      </c>
      <c r="H13078" s="4" t="n">
        <v>1</v>
      </c>
      <c r="I13078" s="4" t="n">
        <v>1</v>
      </c>
      <c r="J13078" s="4" t="n">
        <v>128</v>
      </c>
      <c r="N13078" s="4" t="n">
        <v>129</v>
      </c>
      <c r="O13078" s="4" t="n">
        <v>1</v>
      </c>
      <c r="P13078" s="3" t="s">
        <v>518</v>
      </c>
      <c r="Q13078" s="0" t="n">
        <v>1</v>
      </c>
      <c r="R13078" s="0" t="n">
        <v>4</v>
      </c>
      <c r="S13078" s="0" t="str">
        <f aca="false">VLOOKUP(C13078,V$2:W$82,2,0)</f>
        <v>WEGR</v>
      </c>
    </row>
    <row r="13079" customFormat="false" ht="13.8" hidden="false" customHeight="false" outlineLevel="0" collapsed="false">
      <c r="A13079" s="3" t="s">
        <v>517</v>
      </c>
      <c r="B13079" s="4" t="n">
        <v>1470</v>
      </c>
      <c r="C13079" s="3" t="s">
        <v>77</v>
      </c>
      <c r="J13079" s="4" t="n">
        <v>2</v>
      </c>
      <c r="N13079" s="4" t="n">
        <v>2</v>
      </c>
      <c r="P13079" s="3" t="s">
        <v>518</v>
      </c>
      <c r="Q13079" s="0" t="n">
        <v>1</v>
      </c>
      <c r="R13079" s="0" t="n">
        <v>4</v>
      </c>
      <c r="S13079" s="0" t="str">
        <f aca="false">VLOOKUP(C13079,V$2:W$82,2,0)</f>
        <v>CLGR</v>
      </c>
    </row>
    <row r="13080" customFormat="false" ht="13.8" hidden="false" customHeight="false" outlineLevel="0" collapsed="false">
      <c r="A13080" s="3" t="s">
        <v>517</v>
      </c>
      <c r="B13080" s="4" t="n">
        <v>1890</v>
      </c>
      <c r="C13080" s="3" t="s">
        <v>61</v>
      </c>
      <c r="J13080" s="4" t="n">
        <v>5</v>
      </c>
      <c r="N13080" s="4" t="n">
        <v>5</v>
      </c>
      <c r="P13080" s="3" t="s">
        <v>518</v>
      </c>
      <c r="Q13080" s="0" t="n">
        <v>1</v>
      </c>
      <c r="R13080" s="0" t="n">
        <v>4</v>
      </c>
      <c r="S13080" s="0" t="str">
        <f aca="false">VLOOKUP(C13080,V$2:W$82,2,0)</f>
        <v>BVSH</v>
      </c>
    </row>
    <row r="13081" customFormat="false" ht="13.8" hidden="false" customHeight="false" outlineLevel="0" collapsed="false">
      <c r="A13081" s="3" t="s">
        <v>517</v>
      </c>
      <c r="B13081" s="4" t="n">
        <v>1895</v>
      </c>
      <c r="C13081" s="3" t="s">
        <v>374</v>
      </c>
      <c r="J13081" s="4" t="n">
        <v>11</v>
      </c>
      <c r="N13081" s="4" t="n">
        <v>11</v>
      </c>
      <c r="P13081" s="3" t="s">
        <v>518</v>
      </c>
      <c r="Q13081" s="0" t="n">
        <v>1</v>
      </c>
      <c r="R13081" s="0" t="n">
        <v>4</v>
      </c>
      <c r="S13081" s="0" t="e">
        <f aca="false">VLOOKUP(C13081,V$2:W$82,2,0)</f>
        <v>#N/A</v>
      </c>
    </row>
    <row r="13082" customFormat="false" ht="13.8" hidden="false" customHeight="false" outlineLevel="0" collapsed="false">
      <c r="A13082" s="3" t="s">
        <v>517</v>
      </c>
      <c r="B13082" s="4" t="n">
        <v>2170</v>
      </c>
      <c r="C13082" s="3" t="s">
        <v>238</v>
      </c>
      <c r="H13082" s="4" t="n">
        <v>1</v>
      </c>
      <c r="I13082" s="4" t="n">
        <v>1</v>
      </c>
      <c r="L13082" s="4" t="n">
        <v>3</v>
      </c>
      <c r="M13082" s="4" t="n">
        <v>3</v>
      </c>
      <c r="N13082" s="4" t="n">
        <v>4</v>
      </c>
      <c r="O13082" s="4" t="n">
        <v>4</v>
      </c>
      <c r="P13082" s="3" t="s">
        <v>518</v>
      </c>
      <c r="Q13082" s="0" t="n">
        <v>1</v>
      </c>
      <c r="R13082" s="0" t="n">
        <v>4</v>
      </c>
      <c r="S13082" s="0" t="e">
        <f aca="false">VLOOKUP(C13082,V$2:W$82,2,0)</f>
        <v>#N/A</v>
      </c>
    </row>
    <row r="13083" customFormat="false" ht="13.8" hidden="false" customHeight="false" outlineLevel="0" collapsed="false">
      <c r="A13083" s="3" t="s">
        <v>517</v>
      </c>
      <c r="B13083" s="4" t="n">
        <v>2180</v>
      </c>
      <c r="C13083" s="3" t="s">
        <v>55</v>
      </c>
      <c r="J13083" s="4" t="n">
        <v>26</v>
      </c>
      <c r="N13083" s="4" t="n">
        <v>26</v>
      </c>
      <c r="P13083" s="3" t="s">
        <v>518</v>
      </c>
      <c r="Q13083" s="0" t="n">
        <v>1</v>
      </c>
      <c r="R13083" s="0" t="n">
        <v>4</v>
      </c>
      <c r="S13083" s="0" t="str">
        <f aca="false">VLOOKUP(C13083,V$2:W$82,2,0)</f>
        <v>BRPE</v>
      </c>
    </row>
    <row r="13084" customFormat="false" ht="13.8" hidden="false" customHeight="false" outlineLevel="0" collapsed="false">
      <c r="A13084" s="3" t="s">
        <v>517</v>
      </c>
      <c r="B13084" s="4" t="n">
        <v>2190</v>
      </c>
      <c r="C13084" s="3" t="s">
        <v>52</v>
      </c>
      <c r="J13084" s="4" t="n">
        <v>524</v>
      </c>
      <c r="N13084" s="4" t="n">
        <v>524</v>
      </c>
      <c r="P13084" s="3" t="s">
        <v>518</v>
      </c>
      <c r="Q13084" s="0" t="n">
        <v>1</v>
      </c>
      <c r="R13084" s="0" t="n">
        <v>4</v>
      </c>
      <c r="S13084" s="0" t="str">
        <f aca="false">VLOOKUP(C13084,V$2:W$82,2,0)</f>
        <v>BRAC</v>
      </c>
    </row>
    <row r="13085" customFormat="false" ht="13.8" hidden="false" customHeight="false" outlineLevel="0" collapsed="false">
      <c r="A13085" s="3" t="s">
        <v>517</v>
      </c>
      <c r="B13085" s="4" t="n">
        <v>2210</v>
      </c>
      <c r="C13085" s="3" t="s">
        <v>83</v>
      </c>
      <c r="D13085" s="4" t="n">
        <v>15</v>
      </c>
      <c r="E13085" s="4" t="n">
        <v>10</v>
      </c>
      <c r="F13085" s="4" t="n">
        <v>3</v>
      </c>
      <c r="H13085" s="4" t="n">
        <v>46</v>
      </c>
      <c r="I13085" s="4" t="n">
        <v>46</v>
      </c>
      <c r="J13085" s="4" t="n">
        <v>67</v>
      </c>
      <c r="K13085" s="4" t="n">
        <v>39</v>
      </c>
      <c r="L13085" s="4" t="n">
        <v>41</v>
      </c>
      <c r="M13085" s="4" t="n">
        <v>41</v>
      </c>
      <c r="N13085" s="4" t="n">
        <v>172</v>
      </c>
      <c r="O13085" s="4" t="n">
        <v>136</v>
      </c>
      <c r="P13085" s="3" t="s">
        <v>518</v>
      </c>
      <c r="Q13085" s="0" t="n">
        <v>1</v>
      </c>
      <c r="R13085" s="0" t="n">
        <v>4</v>
      </c>
      <c r="S13085" s="0" t="str">
        <f aca="false">VLOOKUP(C13085,V$2:W$82,2,0)</f>
        <v>DCCO</v>
      </c>
    </row>
    <row r="13086" customFormat="false" ht="13.8" hidden="false" customHeight="false" outlineLevel="0" collapsed="false">
      <c r="A13086" s="3" t="s">
        <v>517</v>
      </c>
      <c r="B13086" s="4" t="n">
        <v>2242</v>
      </c>
      <c r="C13086" s="3" t="s">
        <v>431</v>
      </c>
      <c r="J13086" s="4" t="n">
        <v>150</v>
      </c>
      <c r="N13086" s="4" t="n">
        <v>150</v>
      </c>
      <c r="P13086" s="3" t="s">
        <v>518</v>
      </c>
      <c r="Q13086" s="0" t="n">
        <v>1</v>
      </c>
      <c r="R13086" s="0" t="n">
        <v>4</v>
      </c>
      <c r="S13086" s="0" t="e">
        <f aca="false">VLOOKUP(C13086,V$2:W$82,2,0)</f>
        <v>#N/A</v>
      </c>
    </row>
    <row r="13087" customFormat="false" ht="13.8" hidden="false" customHeight="false" outlineLevel="0" collapsed="false">
      <c r="A13087" s="3" t="s">
        <v>517</v>
      </c>
      <c r="B13087" s="4" t="n">
        <v>2360</v>
      </c>
      <c r="C13087" s="3" t="s">
        <v>92</v>
      </c>
      <c r="D13087" s="4" t="n">
        <v>4</v>
      </c>
      <c r="E13087" s="4" t="n">
        <v>4</v>
      </c>
      <c r="F13087" s="4" t="n">
        <v>1</v>
      </c>
      <c r="H13087" s="4" t="n">
        <v>3</v>
      </c>
      <c r="I13087" s="4" t="n">
        <v>1</v>
      </c>
      <c r="J13087" s="4" t="n">
        <v>3</v>
      </c>
      <c r="K13087" s="4" t="n">
        <v>3</v>
      </c>
      <c r="L13087" s="4" t="n">
        <v>4</v>
      </c>
      <c r="M13087" s="4" t="n">
        <v>4</v>
      </c>
      <c r="N13087" s="4" t="n">
        <v>15</v>
      </c>
      <c r="O13087" s="4" t="n">
        <v>12</v>
      </c>
      <c r="P13087" s="3" t="s">
        <v>518</v>
      </c>
      <c r="Q13087" s="0" t="n">
        <v>1</v>
      </c>
      <c r="R13087" s="0" t="n">
        <v>4</v>
      </c>
      <c r="S13087" s="0" t="str">
        <f aca="false">VLOOKUP(C13087,V$2:W$82,2,0)</f>
        <v>GBHE</v>
      </c>
    </row>
    <row r="13088" customFormat="false" ht="13.8" hidden="false" customHeight="false" outlineLevel="0" collapsed="false">
      <c r="A13088" s="3" t="s">
        <v>517</v>
      </c>
      <c r="B13088" s="4" t="n">
        <v>2390</v>
      </c>
      <c r="C13088" s="3" t="s">
        <v>94</v>
      </c>
      <c r="D13088" s="4" t="n">
        <v>4</v>
      </c>
      <c r="E13088" s="4" t="n">
        <v>4</v>
      </c>
      <c r="H13088" s="4" t="n">
        <v>4</v>
      </c>
      <c r="I13088" s="4" t="n">
        <v>2</v>
      </c>
      <c r="J13088" s="4" t="n">
        <v>1</v>
      </c>
      <c r="K13088" s="4" t="n">
        <v>1</v>
      </c>
      <c r="L13088" s="4" t="n">
        <v>1</v>
      </c>
      <c r="M13088" s="4" t="n">
        <v>1</v>
      </c>
      <c r="N13088" s="4" t="n">
        <v>10</v>
      </c>
      <c r="O13088" s="4" t="n">
        <v>8</v>
      </c>
      <c r="P13088" s="3" t="s">
        <v>518</v>
      </c>
      <c r="Q13088" s="0" t="n">
        <v>1</v>
      </c>
      <c r="R13088" s="0" t="n">
        <v>4</v>
      </c>
      <c r="S13088" s="0" t="str">
        <f aca="false">VLOOKUP(C13088,V$2:W$82,2,0)</f>
        <v>GREG</v>
      </c>
    </row>
    <row r="13089" customFormat="false" ht="13.8" hidden="false" customHeight="false" outlineLevel="0" collapsed="false">
      <c r="A13089" s="3" t="s">
        <v>517</v>
      </c>
      <c r="B13089" s="4" t="n">
        <v>2440</v>
      </c>
      <c r="C13089" s="3" t="s">
        <v>96</v>
      </c>
      <c r="D13089" s="4" t="n">
        <v>7</v>
      </c>
      <c r="E13089" s="4" t="n">
        <v>7</v>
      </c>
      <c r="H13089" s="4" t="n">
        <v>1</v>
      </c>
      <c r="I13089" s="4" t="n">
        <v>1</v>
      </c>
      <c r="J13089" s="4" t="n">
        <v>2</v>
      </c>
      <c r="K13089" s="4" t="n">
        <v>2</v>
      </c>
      <c r="L13089" s="4" t="n">
        <v>1</v>
      </c>
      <c r="M13089" s="4" t="n">
        <v>1</v>
      </c>
      <c r="N13089" s="4" t="n">
        <v>11</v>
      </c>
      <c r="O13089" s="4" t="n">
        <v>11</v>
      </c>
      <c r="P13089" s="3" t="s">
        <v>518</v>
      </c>
      <c r="Q13089" s="0" t="n">
        <v>1</v>
      </c>
      <c r="R13089" s="0" t="n">
        <v>4</v>
      </c>
      <c r="S13089" s="0" t="str">
        <f aca="false">VLOOKUP(C13089,V$2:W$82,2,0)</f>
        <v>SNEG</v>
      </c>
    </row>
    <row r="13090" customFormat="false" ht="13.8" hidden="false" customHeight="false" outlineLevel="0" collapsed="false">
      <c r="A13090" s="3" t="s">
        <v>517</v>
      </c>
      <c r="B13090" s="4" t="n">
        <v>2500</v>
      </c>
      <c r="C13090" s="3" t="s">
        <v>99</v>
      </c>
      <c r="J13090" s="4" t="n">
        <v>1</v>
      </c>
      <c r="K13090" s="4" t="n">
        <v>1</v>
      </c>
      <c r="L13090" s="4" t="n">
        <v>1</v>
      </c>
      <c r="M13090" s="4" t="n">
        <v>1</v>
      </c>
      <c r="N13090" s="4" t="n">
        <v>2</v>
      </c>
      <c r="O13090" s="4" t="n">
        <v>2</v>
      </c>
      <c r="P13090" s="3" t="s">
        <v>518</v>
      </c>
      <c r="Q13090" s="0" t="n">
        <v>1</v>
      </c>
      <c r="R13090" s="0" t="n">
        <v>4</v>
      </c>
      <c r="S13090" s="0" t="str">
        <f aca="false">VLOOKUP(C13090,V$2:W$82,2,0)</f>
        <v>GRHE</v>
      </c>
    </row>
    <row r="13091" customFormat="false" ht="13.8" hidden="false" customHeight="false" outlineLevel="0" collapsed="false">
      <c r="A13091" s="3" t="s">
        <v>517</v>
      </c>
      <c r="B13091" s="4" t="n">
        <v>2540</v>
      </c>
      <c r="C13091" s="3" t="s">
        <v>37</v>
      </c>
      <c r="J13091" s="4" t="n">
        <v>7</v>
      </c>
      <c r="K13091" s="4" t="n">
        <v>7</v>
      </c>
      <c r="N13091" s="4" t="n">
        <v>7</v>
      </c>
      <c r="O13091" s="4" t="n">
        <v>7</v>
      </c>
      <c r="P13091" s="3" t="s">
        <v>518</v>
      </c>
      <c r="Q13091" s="0" t="n">
        <v>1</v>
      </c>
      <c r="R13091" s="0" t="n">
        <v>4</v>
      </c>
      <c r="S13091" s="0" t="str">
        <f aca="false">VLOOKUP(C13091,V$2:W$82,2,0)</f>
        <v>BCNH</v>
      </c>
    </row>
    <row r="13092" customFormat="false" ht="13.8" hidden="false" customHeight="false" outlineLevel="0" collapsed="false">
      <c r="A13092" s="3" t="s">
        <v>517</v>
      </c>
      <c r="B13092" s="4" t="n">
        <v>2550</v>
      </c>
      <c r="C13092" s="3" t="s">
        <v>322</v>
      </c>
      <c r="J13092" s="4" t="n">
        <v>2</v>
      </c>
      <c r="K13092" s="4" t="n">
        <v>2</v>
      </c>
      <c r="N13092" s="4" t="n">
        <v>2</v>
      </c>
      <c r="O13092" s="4" t="n">
        <v>2</v>
      </c>
      <c r="P13092" s="3" t="s">
        <v>518</v>
      </c>
      <c r="Q13092" s="0" t="n">
        <v>1</v>
      </c>
      <c r="R13092" s="0" t="n">
        <v>4</v>
      </c>
      <c r="S13092" s="0" t="e">
        <f aca="false">VLOOKUP(C13092,V$2:W$82,2,0)</f>
        <v>#N/A</v>
      </c>
    </row>
    <row r="13093" customFormat="false" ht="13.8" hidden="false" customHeight="false" outlineLevel="0" collapsed="false">
      <c r="A13093" s="3" t="s">
        <v>517</v>
      </c>
      <c r="B13093" s="4" t="n">
        <v>2600</v>
      </c>
      <c r="C13093" s="3" t="s">
        <v>104</v>
      </c>
      <c r="F13093" s="4" t="n">
        <v>1</v>
      </c>
      <c r="N13093" s="4" t="n">
        <v>1</v>
      </c>
      <c r="P13093" s="3" t="s">
        <v>518</v>
      </c>
      <c r="Q13093" s="0" t="n">
        <v>1</v>
      </c>
      <c r="R13093" s="0" t="n">
        <v>4</v>
      </c>
      <c r="S13093" s="0" t="str">
        <f aca="false">VLOOKUP(C13093,V$2:W$82,2,0)</f>
        <v>WFIB</v>
      </c>
    </row>
    <row r="13094" customFormat="false" ht="13.8" hidden="false" customHeight="false" outlineLevel="0" collapsed="false">
      <c r="A13094" s="3" t="s">
        <v>517</v>
      </c>
      <c r="B13094" s="4" t="n">
        <v>2710</v>
      </c>
      <c r="C13094" s="3" t="s">
        <v>107</v>
      </c>
      <c r="D13094" s="4" t="n">
        <v>1</v>
      </c>
      <c r="E13094" s="4" t="n">
        <v>1</v>
      </c>
      <c r="J13094" s="4" t="n">
        <v>2</v>
      </c>
      <c r="K13094" s="4" t="n">
        <v>2</v>
      </c>
      <c r="N13094" s="4" t="n">
        <v>3</v>
      </c>
      <c r="O13094" s="4" t="n">
        <v>3</v>
      </c>
      <c r="P13094" s="3" t="s">
        <v>518</v>
      </c>
      <c r="Q13094" s="0" t="n">
        <v>1</v>
      </c>
      <c r="R13094" s="0" t="n">
        <v>4</v>
      </c>
      <c r="S13094" s="0" t="str">
        <f aca="false">VLOOKUP(C13094,V$2:W$82,2,0)</f>
        <v>OSPR</v>
      </c>
    </row>
    <row r="13095" customFormat="false" ht="13.8" hidden="false" customHeight="false" outlineLevel="0" collapsed="false">
      <c r="A13095" s="3" t="s">
        <v>517</v>
      </c>
      <c r="B13095" s="4" t="n">
        <v>2760</v>
      </c>
      <c r="C13095" s="3" t="s">
        <v>110</v>
      </c>
      <c r="H13095" s="4" t="n">
        <v>1</v>
      </c>
      <c r="N13095" s="4" t="n">
        <v>1</v>
      </c>
      <c r="P13095" s="3" t="s">
        <v>518</v>
      </c>
      <c r="Q13095" s="0" t="n">
        <v>1</v>
      </c>
      <c r="R13095" s="0" t="n">
        <v>4</v>
      </c>
      <c r="S13095" s="0" t="e">
        <f aca="false">VLOOKUP(C13095,V$2:W$82,2,0)</f>
        <v>#N/A</v>
      </c>
    </row>
    <row r="13096" customFormat="false" ht="13.8" hidden="false" customHeight="false" outlineLevel="0" collapsed="false">
      <c r="A13096" s="3" t="s">
        <v>517</v>
      </c>
      <c r="B13096" s="4" t="n">
        <v>2870</v>
      </c>
      <c r="C13096" s="3" t="s">
        <v>112</v>
      </c>
      <c r="D13096" s="4" t="n">
        <v>1</v>
      </c>
      <c r="E13096" s="4" t="n">
        <v>1</v>
      </c>
      <c r="H13096" s="4" t="n">
        <v>3</v>
      </c>
      <c r="I13096" s="4" t="n">
        <v>1</v>
      </c>
      <c r="J13096" s="4" t="n">
        <v>1</v>
      </c>
      <c r="K13096" s="4" t="n">
        <v>1</v>
      </c>
      <c r="N13096" s="4" t="n">
        <v>5</v>
      </c>
      <c r="O13096" s="4" t="n">
        <v>3</v>
      </c>
      <c r="P13096" s="3" t="s">
        <v>518</v>
      </c>
      <c r="Q13096" s="0" t="n">
        <v>1</v>
      </c>
      <c r="R13096" s="0" t="n">
        <v>4</v>
      </c>
      <c r="S13096" s="0" t="str">
        <f aca="false">VLOOKUP(C13096,V$2:W$82,2,0)</f>
        <v>NOHA</v>
      </c>
    </row>
    <row r="13097" customFormat="false" ht="13.8" hidden="false" customHeight="false" outlineLevel="0" collapsed="false">
      <c r="A13097" s="3" t="s">
        <v>517</v>
      </c>
      <c r="B13097" s="4" t="n">
        <v>3080</v>
      </c>
      <c r="C13097" s="3" t="s">
        <v>118</v>
      </c>
      <c r="F13097" s="4" t="n">
        <v>5</v>
      </c>
      <c r="H13097" s="4" t="n">
        <v>2</v>
      </c>
      <c r="N13097" s="4" t="n">
        <v>7</v>
      </c>
      <c r="P13097" s="3" t="s">
        <v>518</v>
      </c>
      <c r="Q13097" s="0" t="n">
        <v>1</v>
      </c>
      <c r="R13097" s="0" t="n">
        <v>4</v>
      </c>
      <c r="S13097" s="0" t="e">
        <f aca="false">VLOOKUP(C13097,V$2:W$82,2,0)</f>
        <v>#N/A</v>
      </c>
    </row>
    <row r="13098" customFormat="false" ht="13.8" hidden="false" customHeight="false" outlineLevel="0" collapsed="false">
      <c r="A13098" s="3" t="s">
        <v>517</v>
      </c>
      <c r="B13098" s="4" t="n">
        <v>3170</v>
      </c>
      <c r="C13098" s="3" t="s">
        <v>121</v>
      </c>
      <c r="D13098" s="4" t="n">
        <v>6</v>
      </c>
      <c r="E13098" s="4" t="n">
        <v>6</v>
      </c>
      <c r="F13098" s="4" t="n">
        <v>3</v>
      </c>
      <c r="H13098" s="4" t="n">
        <v>4</v>
      </c>
      <c r="L13098" s="4" t="n">
        <v>1</v>
      </c>
      <c r="M13098" s="4" t="n">
        <v>1</v>
      </c>
      <c r="N13098" s="4" t="n">
        <v>14</v>
      </c>
      <c r="O13098" s="4" t="n">
        <v>7</v>
      </c>
      <c r="P13098" s="3" t="s">
        <v>518</v>
      </c>
      <c r="Q13098" s="0" t="n">
        <v>1</v>
      </c>
      <c r="R13098" s="0" t="n">
        <v>4</v>
      </c>
      <c r="S13098" s="0" t="e">
        <f aca="false">VLOOKUP(C13098,V$2:W$82,2,0)</f>
        <v>#N/A</v>
      </c>
    </row>
    <row r="13099" customFormat="false" ht="13.8" hidden="false" customHeight="false" outlineLevel="0" collapsed="false">
      <c r="A13099" s="3" t="s">
        <v>517</v>
      </c>
      <c r="B13099" s="4" t="n">
        <v>3350</v>
      </c>
      <c r="C13099" s="3" t="s">
        <v>124</v>
      </c>
      <c r="D13099" s="4" t="n">
        <v>5</v>
      </c>
      <c r="E13099" s="4" t="n">
        <v>5</v>
      </c>
      <c r="H13099" s="4" t="n">
        <v>1</v>
      </c>
      <c r="N13099" s="4" t="n">
        <v>6</v>
      </c>
      <c r="O13099" s="4" t="n">
        <v>5</v>
      </c>
      <c r="P13099" s="3" t="s">
        <v>518</v>
      </c>
      <c r="Q13099" s="0" t="n">
        <v>1</v>
      </c>
      <c r="R13099" s="0" t="n">
        <v>4</v>
      </c>
      <c r="S13099" s="0" t="e">
        <f aca="false">VLOOKUP(C13099,V$2:W$82,2,0)</f>
        <v>#N/A</v>
      </c>
    </row>
    <row r="13100" customFormat="false" ht="13.8" hidden="false" customHeight="false" outlineLevel="0" collapsed="false">
      <c r="A13100" s="3" t="s">
        <v>517</v>
      </c>
      <c r="B13100" s="4" t="n">
        <v>3520</v>
      </c>
      <c r="C13100" s="3" t="s">
        <v>152</v>
      </c>
      <c r="D13100" s="4" t="n">
        <v>2</v>
      </c>
      <c r="E13100" s="4" t="n">
        <v>2</v>
      </c>
      <c r="N13100" s="4" t="n">
        <v>2</v>
      </c>
      <c r="O13100" s="4" t="n">
        <v>2</v>
      </c>
      <c r="P13100" s="3" t="s">
        <v>518</v>
      </c>
      <c r="Q13100" s="0" t="n">
        <v>1</v>
      </c>
      <c r="R13100" s="0" t="n">
        <v>4</v>
      </c>
      <c r="S13100" s="0" t="str">
        <f aca="false">VLOOKUP(C13100,V$2:W$82,2,0)</f>
        <v>RIRA</v>
      </c>
    </row>
    <row r="13101" customFormat="false" ht="13.8" hidden="false" customHeight="false" outlineLevel="0" collapsed="false">
      <c r="A13101" s="3" t="s">
        <v>517</v>
      </c>
      <c r="B13101" s="4" t="n">
        <v>3540</v>
      </c>
      <c r="C13101" s="3" t="s">
        <v>182</v>
      </c>
      <c r="F13101" s="4" t="n">
        <v>5</v>
      </c>
      <c r="N13101" s="4" t="n">
        <v>5</v>
      </c>
      <c r="P13101" s="3" t="s">
        <v>518</v>
      </c>
      <c r="Q13101" s="0" t="n">
        <v>1</v>
      </c>
      <c r="R13101" s="0" t="n">
        <v>4</v>
      </c>
      <c r="S13101" s="0" t="str">
        <f aca="false">VLOOKUP(C13101,V$2:W$82,2,0)</f>
        <v>VIRA</v>
      </c>
    </row>
    <row r="13102" customFormat="false" ht="13.8" hidden="false" customHeight="false" outlineLevel="0" collapsed="false">
      <c r="A13102" s="3" t="s">
        <v>517</v>
      </c>
      <c r="B13102" s="4" t="n">
        <v>3720</v>
      </c>
      <c r="C13102" s="3" t="s">
        <v>26</v>
      </c>
      <c r="D13102" s="4" t="n">
        <v>51</v>
      </c>
      <c r="E13102" s="4" t="n">
        <v>51</v>
      </c>
      <c r="F13102" s="4" t="n">
        <v>16</v>
      </c>
      <c r="H13102" s="4" t="n">
        <v>128</v>
      </c>
      <c r="J13102" s="4" t="n">
        <v>62</v>
      </c>
      <c r="K13102" s="4" t="n">
        <v>62</v>
      </c>
      <c r="L13102" s="4" t="n">
        <v>8</v>
      </c>
      <c r="M13102" s="4" t="n">
        <v>8</v>
      </c>
      <c r="N13102" s="4" t="n">
        <v>265</v>
      </c>
      <c r="O13102" s="4" t="n">
        <v>121</v>
      </c>
      <c r="P13102" s="3" t="s">
        <v>518</v>
      </c>
      <c r="Q13102" s="0" t="n">
        <v>1</v>
      </c>
      <c r="R13102" s="0" t="n">
        <v>4</v>
      </c>
      <c r="S13102" s="0" t="str">
        <f aca="false">VLOOKUP(C13102,V$2:W$82,2,0)</f>
        <v>AMCO</v>
      </c>
    </row>
    <row r="13103" customFormat="false" ht="13.8" hidden="false" customHeight="false" outlineLevel="0" collapsed="false">
      <c r="A13103" s="3" t="s">
        <v>517</v>
      </c>
      <c r="B13103" s="4" t="n">
        <v>3830</v>
      </c>
      <c r="C13103" s="3" t="s">
        <v>34</v>
      </c>
      <c r="D13103" s="4" t="n">
        <v>3</v>
      </c>
      <c r="E13103" s="4" t="n">
        <v>3</v>
      </c>
      <c r="H13103" s="4" t="n">
        <v>14</v>
      </c>
      <c r="I13103" s="4" t="n">
        <v>14</v>
      </c>
      <c r="N13103" s="4" t="n">
        <v>17</v>
      </c>
      <c r="O13103" s="4" t="n">
        <v>17</v>
      </c>
      <c r="P13103" s="3" t="s">
        <v>518</v>
      </c>
      <c r="Q13103" s="0" t="n">
        <v>1</v>
      </c>
      <c r="R13103" s="0" t="n">
        <v>4</v>
      </c>
      <c r="S13103" s="0" t="str">
        <f aca="false">VLOOKUP(C13103,V$2:W$82,2,0)</f>
        <v>BBPL</v>
      </c>
    </row>
    <row r="13104" customFormat="false" ht="13.8" hidden="false" customHeight="false" outlineLevel="0" collapsed="false">
      <c r="A13104" s="3" t="s">
        <v>517</v>
      </c>
      <c r="B13104" s="4" t="n">
        <v>3930</v>
      </c>
      <c r="C13104" s="3" t="s">
        <v>133</v>
      </c>
      <c r="D13104" s="4" t="n">
        <v>15</v>
      </c>
      <c r="E13104" s="4" t="n">
        <v>15</v>
      </c>
      <c r="H13104" s="4" t="n">
        <v>8</v>
      </c>
      <c r="I13104" s="4" t="n">
        <v>8</v>
      </c>
      <c r="J13104" s="4" t="n">
        <v>5</v>
      </c>
      <c r="K13104" s="4" t="n">
        <v>5</v>
      </c>
      <c r="L13104" s="4" t="n">
        <v>9</v>
      </c>
      <c r="M13104" s="4" t="n">
        <v>9</v>
      </c>
      <c r="N13104" s="4" t="n">
        <v>37</v>
      </c>
      <c r="O13104" s="4" t="n">
        <v>37</v>
      </c>
      <c r="P13104" s="3" t="s">
        <v>518</v>
      </c>
      <c r="Q13104" s="0" t="n">
        <v>1</v>
      </c>
      <c r="R13104" s="0" t="n">
        <v>4</v>
      </c>
      <c r="S13104" s="0" t="str">
        <f aca="false">VLOOKUP(C13104,V$2:W$82,2,0)</f>
        <v>SEPL</v>
      </c>
    </row>
    <row r="13105" customFormat="false" ht="13.8" hidden="false" customHeight="false" outlineLevel="0" collapsed="false">
      <c r="A13105" s="3" t="s">
        <v>517</v>
      </c>
      <c r="B13105" s="4" t="n">
        <v>3960</v>
      </c>
      <c r="C13105" s="3" t="s">
        <v>113</v>
      </c>
      <c r="D13105" s="4" t="n">
        <v>17</v>
      </c>
      <c r="E13105" s="4" t="n">
        <v>17</v>
      </c>
      <c r="F13105" s="4" t="n">
        <v>25</v>
      </c>
      <c r="H13105" s="4" t="n">
        <v>18</v>
      </c>
      <c r="I13105" s="4" t="n">
        <v>6</v>
      </c>
      <c r="J13105" s="4" t="n">
        <v>4</v>
      </c>
      <c r="K13105" s="4" t="n">
        <v>4</v>
      </c>
      <c r="L13105" s="4" t="n">
        <v>2</v>
      </c>
      <c r="M13105" s="4" t="n">
        <v>2</v>
      </c>
      <c r="N13105" s="4" t="n">
        <v>66</v>
      </c>
      <c r="O13105" s="4" t="n">
        <v>29</v>
      </c>
      <c r="P13105" s="3" t="s">
        <v>518</v>
      </c>
      <c r="Q13105" s="0" t="n">
        <v>1</v>
      </c>
      <c r="R13105" s="0" t="n">
        <v>4</v>
      </c>
      <c r="S13105" s="0" t="str">
        <f aca="false">VLOOKUP(C13105,V$2:W$82,2,0)</f>
        <v>KILL</v>
      </c>
    </row>
    <row r="13106" customFormat="false" ht="13.8" hidden="false" customHeight="false" outlineLevel="0" collapsed="false">
      <c r="A13106" s="3" t="s">
        <v>517</v>
      </c>
      <c r="B13106" s="4" t="n">
        <v>4030</v>
      </c>
      <c r="C13106" s="3" t="s">
        <v>46</v>
      </c>
      <c r="F13106" s="4" t="n">
        <v>2</v>
      </c>
      <c r="N13106" s="4" t="n">
        <v>2</v>
      </c>
      <c r="P13106" s="3" t="s">
        <v>518</v>
      </c>
      <c r="Q13106" s="0" t="n">
        <v>1</v>
      </c>
      <c r="R13106" s="0" t="n">
        <v>4</v>
      </c>
      <c r="S13106" s="0" t="str">
        <f aca="false">VLOOKUP(C13106,V$2:W$82,2,0)</f>
        <v>BNST</v>
      </c>
    </row>
    <row r="13107" customFormat="false" ht="13.8" hidden="false" customHeight="false" outlineLevel="0" collapsed="false">
      <c r="A13107" s="3" t="s">
        <v>517</v>
      </c>
      <c r="B13107" s="4" t="n">
        <v>4090</v>
      </c>
      <c r="C13107" s="3" t="s">
        <v>138</v>
      </c>
      <c r="D13107" s="4" t="n">
        <v>1</v>
      </c>
      <c r="E13107" s="4" t="n">
        <v>1</v>
      </c>
      <c r="F13107" s="4" t="n">
        <v>1</v>
      </c>
      <c r="J13107" s="4" t="n">
        <v>1</v>
      </c>
      <c r="K13107" s="4" t="n">
        <v>1</v>
      </c>
      <c r="L13107" s="4" t="n">
        <v>2</v>
      </c>
      <c r="M13107" s="4" t="n">
        <v>2</v>
      </c>
      <c r="N13107" s="4" t="n">
        <v>5</v>
      </c>
      <c r="O13107" s="4" t="n">
        <v>4</v>
      </c>
      <c r="P13107" s="3" t="s">
        <v>518</v>
      </c>
      <c r="Q13107" s="0" t="n">
        <v>1</v>
      </c>
      <c r="R13107" s="0" t="n">
        <v>4</v>
      </c>
      <c r="S13107" s="0" t="str">
        <f aca="false">VLOOKUP(C13107,V$2:W$82,2,0)</f>
        <v>SPSA</v>
      </c>
    </row>
    <row r="13108" customFormat="false" ht="13.8" hidden="false" customHeight="false" outlineLevel="0" collapsed="false">
      <c r="A13108" s="3" t="s">
        <v>517</v>
      </c>
      <c r="B13108" s="4" t="n">
        <v>4150</v>
      </c>
      <c r="C13108" s="3" t="s">
        <v>101</v>
      </c>
      <c r="F13108" s="4" t="n">
        <v>3</v>
      </c>
      <c r="H13108" s="4" t="n">
        <v>1</v>
      </c>
      <c r="I13108" s="4" t="n">
        <v>1</v>
      </c>
      <c r="L13108" s="4" t="n">
        <v>1</v>
      </c>
      <c r="M13108" s="4" t="n">
        <v>1</v>
      </c>
      <c r="N13108" s="4" t="n">
        <v>5</v>
      </c>
      <c r="O13108" s="4" t="n">
        <v>2</v>
      </c>
      <c r="P13108" s="3" t="s">
        <v>518</v>
      </c>
      <c r="Q13108" s="0" t="n">
        <v>1</v>
      </c>
      <c r="R13108" s="0" t="n">
        <v>4</v>
      </c>
      <c r="S13108" s="0" t="str">
        <f aca="false">VLOOKUP(C13108,V$2:W$82,2,0)</f>
        <v>GRYE</v>
      </c>
    </row>
    <row r="13109" customFormat="false" ht="13.8" hidden="false" customHeight="false" outlineLevel="0" collapsed="false">
      <c r="A13109" s="3" t="s">
        <v>517</v>
      </c>
      <c r="B13109" s="4" t="n">
        <v>4170</v>
      </c>
      <c r="C13109" s="3" t="s">
        <v>141</v>
      </c>
      <c r="D13109" s="4" t="n">
        <v>4</v>
      </c>
      <c r="E13109" s="4" t="n">
        <v>4</v>
      </c>
      <c r="H13109" s="4" t="n">
        <v>2</v>
      </c>
      <c r="I13109" s="4" t="n">
        <v>2</v>
      </c>
      <c r="J13109" s="4" t="n">
        <v>10</v>
      </c>
      <c r="K13109" s="4" t="n">
        <v>7</v>
      </c>
      <c r="L13109" s="4" t="n">
        <v>2</v>
      </c>
      <c r="M13109" s="4" t="n">
        <v>2</v>
      </c>
      <c r="N13109" s="4" t="n">
        <v>18</v>
      </c>
      <c r="O13109" s="4" t="n">
        <v>15</v>
      </c>
      <c r="P13109" s="3" t="s">
        <v>518</v>
      </c>
      <c r="Q13109" s="0" t="n">
        <v>1</v>
      </c>
      <c r="R13109" s="0" t="n">
        <v>4</v>
      </c>
      <c r="S13109" s="0" t="str">
        <f aca="false">VLOOKUP(C13109,V$2:W$82,2,0)</f>
        <v>WILL</v>
      </c>
    </row>
    <row r="13110" customFormat="false" ht="13.8" hidden="false" customHeight="false" outlineLevel="0" collapsed="false">
      <c r="A13110" s="3" t="s">
        <v>517</v>
      </c>
      <c r="B13110" s="4" t="n">
        <v>4182</v>
      </c>
      <c r="C13110" s="3" t="s">
        <v>456</v>
      </c>
      <c r="D13110" s="4" t="n">
        <v>1</v>
      </c>
      <c r="E13110" s="4" t="n">
        <v>1</v>
      </c>
      <c r="N13110" s="4" t="n">
        <v>1</v>
      </c>
      <c r="O13110" s="4" t="n">
        <v>1</v>
      </c>
      <c r="P13110" s="3" t="s">
        <v>518</v>
      </c>
      <c r="Q13110" s="0" t="n">
        <v>1</v>
      </c>
      <c r="R13110" s="0" t="n">
        <v>4</v>
      </c>
      <c r="S13110" s="0" t="e">
        <f aca="false">VLOOKUP(C13110,V$2:W$82,2,0)</f>
        <v>#N/A</v>
      </c>
    </row>
    <row r="13111" customFormat="false" ht="13.8" hidden="false" customHeight="false" outlineLevel="0" collapsed="false">
      <c r="A13111" s="3" t="s">
        <v>517</v>
      </c>
      <c r="B13111" s="4" t="n">
        <v>4250</v>
      </c>
      <c r="C13111" s="3" t="s">
        <v>144</v>
      </c>
      <c r="D13111" s="4" t="n">
        <v>3</v>
      </c>
      <c r="E13111" s="4" t="n">
        <v>3</v>
      </c>
      <c r="H13111" s="4" t="n">
        <v>6</v>
      </c>
      <c r="I13111" s="4" t="n">
        <v>6</v>
      </c>
      <c r="J13111" s="4" t="n">
        <v>1</v>
      </c>
      <c r="K13111" s="4" t="n">
        <v>1</v>
      </c>
      <c r="L13111" s="4" t="n">
        <v>3</v>
      </c>
      <c r="M13111" s="4" t="n">
        <v>3</v>
      </c>
      <c r="N13111" s="4" t="n">
        <v>13</v>
      </c>
      <c r="O13111" s="4" t="n">
        <v>13</v>
      </c>
      <c r="P13111" s="3" t="s">
        <v>518</v>
      </c>
      <c r="Q13111" s="0" t="n">
        <v>1</v>
      </c>
      <c r="R13111" s="0" t="n">
        <v>4</v>
      </c>
      <c r="S13111" s="0" t="str">
        <f aca="false">VLOOKUP(C13111,V$2:W$82,2,0)</f>
        <v>WHIM</v>
      </c>
    </row>
    <row r="13112" customFormat="false" ht="13.8" hidden="false" customHeight="false" outlineLevel="0" collapsed="false">
      <c r="A13112" s="3" t="s">
        <v>517</v>
      </c>
      <c r="B13112" s="4" t="n">
        <v>4300</v>
      </c>
      <c r="C13112" s="3" t="s">
        <v>116</v>
      </c>
      <c r="D13112" s="4" t="n">
        <v>12</v>
      </c>
      <c r="E13112" s="4" t="n">
        <v>12</v>
      </c>
      <c r="H13112" s="4" t="n">
        <v>6</v>
      </c>
      <c r="I13112" s="4" t="n">
        <v>6</v>
      </c>
      <c r="J13112" s="4" t="n">
        <v>2</v>
      </c>
      <c r="K13112" s="4" t="n">
        <v>2</v>
      </c>
      <c r="L13112" s="4" t="n">
        <v>3</v>
      </c>
      <c r="M13112" s="4" t="n">
        <v>3</v>
      </c>
      <c r="N13112" s="4" t="n">
        <v>23</v>
      </c>
      <c r="O13112" s="4" t="n">
        <v>23</v>
      </c>
      <c r="P13112" s="3" t="s">
        <v>518</v>
      </c>
      <c r="Q13112" s="0" t="n">
        <v>1</v>
      </c>
      <c r="R13112" s="0" t="n">
        <v>4</v>
      </c>
      <c r="S13112" s="0" t="str">
        <f aca="false">VLOOKUP(C13112,V$2:W$82,2,0)</f>
        <v>LBCU</v>
      </c>
    </row>
    <row r="13113" customFormat="false" ht="13.8" hidden="false" customHeight="false" outlineLevel="0" collapsed="false">
      <c r="A13113" s="3" t="s">
        <v>517</v>
      </c>
      <c r="B13113" s="4" t="n">
        <v>4340</v>
      </c>
      <c r="C13113" s="3" t="s">
        <v>131</v>
      </c>
      <c r="D13113" s="4" t="n">
        <v>1</v>
      </c>
      <c r="E13113" s="4" t="n">
        <v>1</v>
      </c>
      <c r="F13113" s="4" t="n">
        <v>2</v>
      </c>
      <c r="H13113" s="4" t="n">
        <v>11</v>
      </c>
      <c r="I13113" s="4" t="n">
        <v>11</v>
      </c>
      <c r="J13113" s="4" t="n">
        <v>3</v>
      </c>
      <c r="K13113" s="4" t="n">
        <v>3</v>
      </c>
      <c r="N13113" s="4" t="n">
        <v>17</v>
      </c>
      <c r="O13113" s="4" t="n">
        <v>15</v>
      </c>
      <c r="P13113" s="3" t="s">
        <v>518</v>
      </c>
      <c r="Q13113" s="0" t="n">
        <v>1</v>
      </c>
      <c r="R13113" s="0" t="n">
        <v>4</v>
      </c>
      <c r="S13113" s="0" t="str">
        <f aca="false">VLOOKUP(C13113,V$2:W$82,2,0)</f>
        <v>MAGO</v>
      </c>
    </row>
    <row r="13114" customFormat="false" ht="13.8" hidden="false" customHeight="false" outlineLevel="0" collapsed="false">
      <c r="A13114" s="3" t="s">
        <v>517</v>
      </c>
      <c r="B13114" s="4" t="n">
        <v>4420</v>
      </c>
      <c r="C13114" s="3" t="s">
        <v>150</v>
      </c>
      <c r="D13114" s="4" t="n">
        <v>125</v>
      </c>
      <c r="E13114" s="4" t="n">
        <v>125</v>
      </c>
      <c r="F13114" s="4" t="n">
        <v>2</v>
      </c>
      <c r="H13114" s="4" t="n">
        <v>67</v>
      </c>
      <c r="I13114" s="4" t="n">
        <v>67</v>
      </c>
      <c r="L13114" s="4" t="n">
        <v>11</v>
      </c>
      <c r="M13114" s="4" t="n">
        <v>11</v>
      </c>
      <c r="N13114" s="4" t="n">
        <v>205</v>
      </c>
      <c r="O13114" s="4" t="n">
        <v>203</v>
      </c>
      <c r="P13114" s="3" t="s">
        <v>518</v>
      </c>
      <c r="Q13114" s="0" t="n">
        <v>1</v>
      </c>
      <c r="R13114" s="0" t="n">
        <v>4</v>
      </c>
      <c r="S13114" s="0" t="str">
        <f aca="false">VLOOKUP(C13114,V$2:W$82,2,0)</f>
        <v>WESA</v>
      </c>
    </row>
    <row r="13115" customFormat="false" ht="13.8" hidden="false" customHeight="false" outlineLevel="0" collapsed="false">
      <c r="A13115" s="3" t="s">
        <v>517</v>
      </c>
      <c r="B13115" s="4" t="n">
        <v>4470</v>
      </c>
      <c r="C13115" s="3" t="s">
        <v>122</v>
      </c>
      <c r="D13115" s="4" t="n">
        <v>46</v>
      </c>
      <c r="E13115" s="4" t="n">
        <v>46</v>
      </c>
      <c r="F13115" s="4" t="n">
        <v>16</v>
      </c>
      <c r="H13115" s="4" t="n">
        <v>10</v>
      </c>
      <c r="I13115" s="4" t="n">
        <v>10</v>
      </c>
      <c r="J13115" s="4" t="n">
        <v>2</v>
      </c>
      <c r="K13115" s="4" t="n">
        <v>2</v>
      </c>
      <c r="N13115" s="4" t="n">
        <v>74</v>
      </c>
      <c r="O13115" s="4" t="n">
        <v>58</v>
      </c>
      <c r="P13115" s="3" t="s">
        <v>518</v>
      </c>
      <c r="Q13115" s="0" t="n">
        <v>1</v>
      </c>
      <c r="R13115" s="0" t="n">
        <v>4</v>
      </c>
      <c r="S13115" s="0" t="str">
        <f aca="false">VLOOKUP(C13115,V$2:W$82,2,0)</f>
        <v>LESA</v>
      </c>
    </row>
    <row r="13116" customFormat="false" ht="13.8" hidden="false" customHeight="false" outlineLevel="0" collapsed="false">
      <c r="A13116" s="3" t="s">
        <v>517</v>
      </c>
      <c r="B13116" s="4" t="n">
        <v>4475</v>
      </c>
      <c r="C13116" s="3" t="s">
        <v>250</v>
      </c>
      <c r="F13116" s="4" t="n">
        <v>30</v>
      </c>
      <c r="J13116" s="4" t="n">
        <v>10</v>
      </c>
      <c r="K13116" s="4" t="n">
        <v>10</v>
      </c>
      <c r="N13116" s="4" t="n">
        <v>40</v>
      </c>
      <c r="O13116" s="4" t="n">
        <v>10</v>
      </c>
      <c r="P13116" s="3" t="s">
        <v>518</v>
      </c>
      <c r="Q13116" s="0" t="n">
        <v>1</v>
      </c>
      <c r="R13116" s="0" t="n">
        <v>4</v>
      </c>
      <c r="S13116" s="0" t="e">
        <f aca="false">VLOOKUP(C13116,V$2:W$82,2,0)</f>
        <v>#N/A</v>
      </c>
    </row>
    <row r="13117" customFormat="false" ht="13.8" hidden="false" customHeight="false" outlineLevel="0" collapsed="false">
      <c r="A13117" s="3" t="s">
        <v>517</v>
      </c>
      <c r="B13117" s="4" t="n">
        <v>4540</v>
      </c>
      <c r="C13117" s="3" t="s">
        <v>85</v>
      </c>
      <c r="H13117" s="4" t="n">
        <v>6</v>
      </c>
      <c r="I13117" s="4" t="n">
        <v>6</v>
      </c>
      <c r="N13117" s="4" t="n">
        <v>6</v>
      </c>
      <c r="O13117" s="4" t="n">
        <v>6</v>
      </c>
      <c r="P13117" s="3" t="s">
        <v>518</v>
      </c>
      <c r="Q13117" s="0" t="n">
        <v>1</v>
      </c>
      <c r="R13117" s="0" t="n">
        <v>4</v>
      </c>
      <c r="S13117" s="0" t="str">
        <f aca="false">VLOOKUP(C13117,V$2:W$82,2,0)</f>
        <v>DUNL</v>
      </c>
    </row>
    <row r="13118" customFormat="false" ht="13.8" hidden="false" customHeight="false" outlineLevel="0" collapsed="false">
      <c r="A13118" s="3" t="s">
        <v>517</v>
      </c>
      <c r="B13118" s="4" t="n">
        <v>4625</v>
      </c>
      <c r="C13118" s="3" t="s">
        <v>154</v>
      </c>
      <c r="D13118" s="4" t="n">
        <v>8</v>
      </c>
      <c r="E13118" s="4" t="n">
        <v>8</v>
      </c>
      <c r="F13118" s="4" t="n">
        <v>40</v>
      </c>
      <c r="H13118" s="4" t="n">
        <v>12</v>
      </c>
      <c r="I13118" s="4" t="n">
        <v>4</v>
      </c>
      <c r="N13118" s="4" t="n">
        <v>60</v>
      </c>
      <c r="O13118" s="4" t="n">
        <v>12</v>
      </c>
      <c r="P13118" s="3" t="s">
        <v>518</v>
      </c>
      <c r="Q13118" s="0" t="n">
        <v>1</v>
      </c>
      <c r="R13118" s="0" t="n">
        <v>4</v>
      </c>
      <c r="S13118" s="0" t="str">
        <f aca="false">VLOOKUP(C13118,V$2:W$82,2,0)</f>
        <v>DOSP</v>
      </c>
    </row>
    <row r="13119" customFormat="false" ht="13.8" hidden="false" customHeight="false" outlineLevel="0" collapsed="false">
      <c r="A13119" s="3" t="s">
        <v>517</v>
      </c>
      <c r="B13119" s="4" t="n">
        <v>4780</v>
      </c>
      <c r="C13119" s="3" t="s">
        <v>49</v>
      </c>
      <c r="J13119" s="4" t="n">
        <v>1</v>
      </c>
      <c r="N13119" s="4" t="n">
        <v>1</v>
      </c>
      <c r="P13119" s="3" t="s">
        <v>518</v>
      </c>
      <c r="Q13119" s="0" t="n">
        <v>1</v>
      </c>
      <c r="R13119" s="0" t="n">
        <v>4</v>
      </c>
      <c r="S13119" s="0" t="str">
        <f aca="false">VLOOKUP(C13119,V$2:W$82,2,0)</f>
        <v>BOGU</v>
      </c>
    </row>
    <row r="13120" customFormat="false" ht="13.8" hidden="false" customHeight="false" outlineLevel="0" collapsed="false">
      <c r="A13120" s="3" t="s">
        <v>517</v>
      </c>
      <c r="B13120" s="4" t="n">
        <v>4880</v>
      </c>
      <c r="C13120" s="3" t="s">
        <v>105</v>
      </c>
      <c r="J13120" s="4" t="n">
        <v>8</v>
      </c>
      <c r="N13120" s="4" t="n">
        <v>8</v>
      </c>
      <c r="P13120" s="3" t="s">
        <v>518</v>
      </c>
      <c r="Q13120" s="0" t="n">
        <v>1</v>
      </c>
      <c r="R13120" s="0" t="n">
        <v>4</v>
      </c>
      <c r="S13120" s="0" t="str">
        <f aca="false">VLOOKUP(C13120,V$2:W$82,2,0)</f>
        <v>HEEG</v>
      </c>
    </row>
    <row r="13121" customFormat="false" ht="13.8" hidden="false" customHeight="false" outlineLevel="0" collapsed="false">
      <c r="A13121" s="3" t="s">
        <v>517</v>
      </c>
      <c r="B13121" s="4" t="n">
        <v>4900</v>
      </c>
      <c r="C13121" s="3" t="s">
        <v>146</v>
      </c>
      <c r="D13121" s="4" t="n">
        <v>8</v>
      </c>
      <c r="E13121" s="4" t="n">
        <v>8</v>
      </c>
      <c r="F13121" s="4" t="n">
        <v>20</v>
      </c>
      <c r="H13121" s="4" t="n">
        <v>3</v>
      </c>
      <c r="I13121" s="4" t="n">
        <v>3</v>
      </c>
      <c r="J13121" s="4" t="n">
        <v>46</v>
      </c>
      <c r="K13121" s="4" t="n">
        <v>40</v>
      </c>
      <c r="L13121" s="4" t="n">
        <v>2</v>
      </c>
      <c r="M13121" s="4" t="n">
        <v>2</v>
      </c>
      <c r="N13121" s="4" t="n">
        <v>79</v>
      </c>
      <c r="O13121" s="4" t="n">
        <v>53</v>
      </c>
      <c r="P13121" s="3" t="s">
        <v>518</v>
      </c>
      <c r="Q13121" s="0" t="n">
        <v>1</v>
      </c>
      <c r="R13121" s="0" t="n">
        <v>4</v>
      </c>
      <c r="S13121" s="0" t="str">
        <f aca="false">VLOOKUP(C13121,V$2:W$82,2,0)</f>
        <v>RBGU</v>
      </c>
    </row>
    <row r="13122" customFormat="false" ht="13.8" hidden="false" customHeight="false" outlineLevel="0" collapsed="false">
      <c r="A13122" s="3" t="s">
        <v>517</v>
      </c>
      <c r="B13122" s="4" t="n">
        <v>4910</v>
      </c>
      <c r="C13122" s="3" t="s">
        <v>161</v>
      </c>
      <c r="D13122" s="4" t="n">
        <v>25</v>
      </c>
      <c r="E13122" s="4" t="n">
        <v>25</v>
      </c>
      <c r="F13122" s="4" t="n">
        <v>12</v>
      </c>
      <c r="H13122" s="4" t="n">
        <v>2</v>
      </c>
      <c r="I13122" s="4" t="n">
        <v>2</v>
      </c>
      <c r="J13122" s="4" t="n">
        <v>30</v>
      </c>
      <c r="K13122" s="4" t="n">
        <v>1</v>
      </c>
      <c r="L13122" s="4" t="n">
        <v>2</v>
      </c>
      <c r="M13122" s="4" t="n">
        <v>2</v>
      </c>
      <c r="N13122" s="4" t="n">
        <v>71</v>
      </c>
      <c r="O13122" s="4" t="n">
        <v>30</v>
      </c>
      <c r="P13122" s="3" t="s">
        <v>518</v>
      </c>
      <c r="Q13122" s="0" t="n">
        <v>1</v>
      </c>
      <c r="R13122" s="0" t="n">
        <v>4</v>
      </c>
      <c r="S13122" s="0" t="str">
        <f aca="false">VLOOKUP(C13122,V$2:W$82,2,0)</f>
        <v>WEGU</v>
      </c>
    </row>
    <row r="13123" customFormat="false" ht="13.8" hidden="false" customHeight="false" outlineLevel="0" collapsed="false">
      <c r="A13123" s="3" t="s">
        <v>517</v>
      </c>
      <c r="B13123" s="4" t="n">
        <v>4930</v>
      </c>
      <c r="C13123" s="3" t="s">
        <v>65</v>
      </c>
      <c r="J13123" s="4" t="n">
        <v>4</v>
      </c>
      <c r="N13123" s="4" t="n">
        <v>4</v>
      </c>
      <c r="P13123" s="3" t="s">
        <v>518</v>
      </c>
      <c r="Q13123" s="0" t="n">
        <v>1</v>
      </c>
      <c r="R13123" s="0" t="n">
        <v>4</v>
      </c>
      <c r="S13123" s="0" t="str">
        <f aca="false">VLOOKUP(C13123,V$2:W$82,2,0)</f>
        <v>CAGU</v>
      </c>
    </row>
    <row r="13124" customFormat="false" ht="13.8" hidden="false" customHeight="false" outlineLevel="0" collapsed="false">
      <c r="A13124" s="3" t="s">
        <v>517</v>
      </c>
      <c r="B13124" s="4" t="n">
        <v>5095</v>
      </c>
      <c r="C13124" s="3" t="s">
        <v>166</v>
      </c>
      <c r="J13124" s="4" t="n">
        <v>16</v>
      </c>
      <c r="L13124" s="4" t="n">
        <v>1</v>
      </c>
      <c r="M13124" s="4" t="n">
        <v>1</v>
      </c>
      <c r="N13124" s="4" t="n">
        <v>17</v>
      </c>
      <c r="O13124" s="4" t="n">
        <v>1</v>
      </c>
      <c r="P13124" s="3" t="s">
        <v>518</v>
      </c>
      <c r="Q13124" s="0" t="n">
        <v>1</v>
      </c>
      <c r="R13124" s="0" t="n">
        <v>4</v>
      </c>
      <c r="S13124" s="0" t="e">
        <f aca="false">VLOOKUP(C13124,V$2:W$82,2,0)</f>
        <v>#N/A</v>
      </c>
    </row>
    <row r="13125" customFormat="false" ht="13.8" hidden="false" customHeight="false" outlineLevel="0" collapsed="false">
      <c r="A13125" s="3" t="s">
        <v>517</v>
      </c>
      <c r="B13125" s="4" t="n">
        <v>5260</v>
      </c>
      <c r="C13125" s="3" t="s">
        <v>155</v>
      </c>
      <c r="J13125" s="4" t="n">
        <v>3</v>
      </c>
      <c r="N13125" s="4" t="n">
        <v>3</v>
      </c>
      <c r="P13125" s="3" t="s">
        <v>518</v>
      </c>
      <c r="Q13125" s="0" t="n">
        <v>1</v>
      </c>
      <c r="R13125" s="0" t="n">
        <v>4</v>
      </c>
      <c r="S13125" s="0" t="str">
        <f aca="false">VLOOKUP(C13125,V$2:W$82,2,0)</f>
        <v>ROYT</v>
      </c>
    </row>
    <row r="13126" customFormat="false" ht="13.8" hidden="false" customHeight="false" outlineLevel="0" collapsed="false">
      <c r="A13126" s="3" t="s">
        <v>517</v>
      </c>
      <c r="B13126" s="4" t="n">
        <v>5292</v>
      </c>
      <c r="C13126" s="3" t="s">
        <v>170</v>
      </c>
      <c r="J13126" s="4" t="n">
        <v>3</v>
      </c>
      <c r="N13126" s="4" t="n">
        <v>3</v>
      </c>
      <c r="P13126" s="3" t="s">
        <v>518</v>
      </c>
      <c r="Q13126" s="0" t="n">
        <v>1</v>
      </c>
      <c r="R13126" s="0" t="n">
        <v>4</v>
      </c>
      <c r="S13126" s="0" t="e">
        <f aca="false">VLOOKUP(C13126,V$2:W$82,2,0)</f>
        <v>#N/A</v>
      </c>
    </row>
    <row r="13127" customFormat="false" ht="13.8" hidden="false" customHeight="false" outlineLevel="0" collapsed="false">
      <c r="A13127" s="3" t="s">
        <v>517</v>
      </c>
      <c r="B13127" s="4" t="n">
        <v>5590</v>
      </c>
      <c r="C13127" s="3" t="s">
        <v>174</v>
      </c>
      <c r="D13127" s="4" t="n">
        <v>28</v>
      </c>
      <c r="E13127" s="4" t="n">
        <v>20</v>
      </c>
      <c r="J13127" s="4" t="n">
        <v>6</v>
      </c>
      <c r="N13127" s="4" t="n">
        <v>34</v>
      </c>
      <c r="O13127" s="4" t="n">
        <v>20</v>
      </c>
      <c r="P13127" s="3" t="s">
        <v>518</v>
      </c>
      <c r="Q13127" s="0" t="n">
        <v>1</v>
      </c>
      <c r="R13127" s="0" t="n">
        <v>4</v>
      </c>
      <c r="S13127" s="0" t="e">
        <f aca="false">VLOOKUP(C13127,V$2:W$82,2,0)</f>
        <v>#N/A</v>
      </c>
    </row>
    <row r="13128" customFormat="false" ht="13.8" hidden="false" customHeight="false" outlineLevel="0" collapsed="false">
      <c r="A13128" s="3" t="s">
        <v>517</v>
      </c>
      <c r="B13128" s="4" t="n">
        <v>5740</v>
      </c>
      <c r="C13128" s="3" t="s">
        <v>269</v>
      </c>
      <c r="D13128" s="4" t="n">
        <v>4</v>
      </c>
      <c r="F13128" s="4" t="n">
        <v>24</v>
      </c>
      <c r="J13128" s="4" t="n">
        <v>5</v>
      </c>
      <c r="N13128" s="4" t="n">
        <v>33</v>
      </c>
      <c r="P13128" s="3" t="s">
        <v>518</v>
      </c>
      <c r="Q13128" s="0" t="n">
        <v>1</v>
      </c>
      <c r="R13128" s="0" t="n">
        <v>4</v>
      </c>
      <c r="S13128" s="0" t="e">
        <f aca="false">VLOOKUP(C13128,V$2:W$82,2,0)</f>
        <v>#N/A</v>
      </c>
    </row>
    <row r="13129" customFormat="false" ht="13.8" hidden="false" customHeight="false" outlineLevel="0" collapsed="false">
      <c r="A13129" s="3" t="s">
        <v>517</v>
      </c>
      <c r="B13129" s="4" t="n">
        <v>5800</v>
      </c>
      <c r="C13129" s="3" t="s">
        <v>176</v>
      </c>
      <c r="D13129" s="4" t="n">
        <v>1</v>
      </c>
      <c r="F13129" s="4" t="n">
        <v>10</v>
      </c>
      <c r="H13129" s="4" t="n">
        <v>3</v>
      </c>
      <c r="J13129" s="4" t="n">
        <v>14</v>
      </c>
      <c r="L13129" s="4" t="n">
        <v>12</v>
      </c>
      <c r="M13129" s="4" t="n">
        <v>12</v>
      </c>
      <c r="N13129" s="4" t="n">
        <v>40</v>
      </c>
      <c r="O13129" s="4" t="n">
        <v>12</v>
      </c>
      <c r="P13129" s="3" t="s">
        <v>518</v>
      </c>
      <c r="Q13129" s="0" t="n">
        <v>1</v>
      </c>
      <c r="R13129" s="0" t="n">
        <v>4</v>
      </c>
      <c r="S13129" s="0" t="e">
        <f aca="false">VLOOKUP(C13129,V$2:W$82,2,0)</f>
        <v>#N/A</v>
      </c>
    </row>
    <row r="13130" customFormat="false" ht="13.8" hidden="false" customHeight="false" outlineLevel="0" collapsed="false">
      <c r="A13130" s="3" t="s">
        <v>517</v>
      </c>
      <c r="B13130" s="4" t="n">
        <v>6830</v>
      </c>
      <c r="C13130" s="3" t="s">
        <v>258</v>
      </c>
      <c r="D13130" s="4" t="n">
        <v>1</v>
      </c>
      <c r="N13130" s="4" t="n">
        <v>1</v>
      </c>
      <c r="P13130" s="3" t="s">
        <v>518</v>
      </c>
      <c r="Q13130" s="0" t="n">
        <v>1</v>
      </c>
      <c r="R13130" s="0" t="n">
        <v>4</v>
      </c>
      <c r="S13130" s="0" t="e">
        <f aca="false">VLOOKUP(C13130,V$2:W$82,2,0)</f>
        <v>#N/A</v>
      </c>
    </row>
    <row r="13131" customFormat="false" ht="13.8" hidden="false" customHeight="false" outlineLevel="0" collapsed="false">
      <c r="A13131" s="3" t="s">
        <v>517</v>
      </c>
      <c r="B13131" s="4" t="n">
        <v>8930</v>
      </c>
      <c r="C13131" s="3" t="s">
        <v>181</v>
      </c>
      <c r="D13131" s="4" t="n">
        <v>19</v>
      </c>
      <c r="E13131" s="4" t="n">
        <v>7</v>
      </c>
      <c r="F13131" s="4" t="n">
        <v>32</v>
      </c>
      <c r="H13131" s="4" t="n">
        <v>12</v>
      </c>
      <c r="I13131" s="4" t="n">
        <v>4</v>
      </c>
      <c r="J13131" s="4" t="n">
        <v>19</v>
      </c>
      <c r="K13131" s="4" t="n">
        <v>7</v>
      </c>
      <c r="L13131" s="4" t="n">
        <v>12</v>
      </c>
      <c r="N13131" s="4" t="n">
        <v>94</v>
      </c>
      <c r="O13131" s="4" t="n">
        <v>18</v>
      </c>
      <c r="P13131" s="3" t="s">
        <v>518</v>
      </c>
      <c r="Q13131" s="0" t="n">
        <v>1</v>
      </c>
      <c r="R13131" s="0" t="n">
        <v>4</v>
      </c>
      <c r="S13131" s="0" t="e">
        <f aca="false">VLOOKUP(C13131,V$2:W$82,2,0)</f>
        <v>#N/A</v>
      </c>
    </row>
    <row r="13132" customFormat="false" ht="13.8" hidden="false" customHeight="false" outlineLevel="0" collapsed="false">
      <c r="A13132" s="3" t="s">
        <v>517</v>
      </c>
      <c r="B13132" s="4" t="n">
        <v>9000</v>
      </c>
      <c r="C13132" s="3" t="s">
        <v>274</v>
      </c>
      <c r="F13132" s="4" t="n">
        <v>4</v>
      </c>
      <c r="H13132" s="4" t="n">
        <v>10</v>
      </c>
      <c r="J13132" s="4" t="n">
        <v>2</v>
      </c>
      <c r="L13132" s="4" t="n">
        <v>5</v>
      </c>
      <c r="N13132" s="4" t="n">
        <v>21</v>
      </c>
      <c r="P13132" s="3" t="s">
        <v>518</v>
      </c>
      <c r="Q13132" s="0" t="n">
        <v>1</v>
      </c>
      <c r="R13132" s="0" t="n">
        <v>4</v>
      </c>
      <c r="S13132" s="0" t="e">
        <f aca="false">VLOOKUP(C13132,V$2:W$82,2,0)</f>
        <v>#N/A</v>
      </c>
    </row>
    <row r="13133" customFormat="false" ht="13.8" hidden="false" customHeight="false" outlineLevel="0" collapsed="false">
      <c r="A13133" s="3" t="s">
        <v>517</v>
      </c>
      <c r="B13133" s="4" t="n">
        <v>9001</v>
      </c>
      <c r="C13133" s="3" t="s">
        <v>461</v>
      </c>
      <c r="F13133" s="4" t="n">
        <v>8</v>
      </c>
      <c r="N13133" s="4" t="n">
        <v>8</v>
      </c>
      <c r="P13133" s="3" t="s">
        <v>518</v>
      </c>
      <c r="Q13133" s="0" t="n">
        <v>1</v>
      </c>
      <c r="R13133" s="0" t="n">
        <v>4</v>
      </c>
      <c r="S13133" s="0" t="e">
        <f aca="false">VLOOKUP(C13133,V$2:W$82,2,0)</f>
        <v>#N/A</v>
      </c>
    </row>
    <row r="13134" customFormat="false" ht="13.8" hidden="false" customHeight="false" outlineLevel="0" collapsed="false">
      <c r="A13134" s="3" t="s">
        <v>517</v>
      </c>
      <c r="B13134" s="4" t="n">
        <v>9002</v>
      </c>
      <c r="C13134" s="3" t="s">
        <v>252</v>
      </c>
      <c r="F13134" s="4" t="n">
        <v>14</v>
      </c>
      <c r="J13134" s="4" t="n">
        <v>4</v>
      </c>
      <c r="N13134" s="4" t="n">
        <v>18</v>
      </c>
      <c r="P13134" s="3" t="s">
        <v>518</v>
      </c>
      <c r="Q13134" s="0" t="n">
        <v>1</v>
      </c>
      <c r="R13134" s="0" t="n">
        <v>4</v>
      </c>
      <c r="S13134" s="0" t="e">
        <f aca="false">VLOOKUP(C13134,V$2:W$82,2,0)</f>
        <v>#N/A</v>
      </c>
    </row>
    <row r="13135" customFormat="false" ht="13.8" hidden="false" customHeight="false" outlineLevel="0" collapsed="false">
      <c r="A13135" s="3" t="s">
        <v>517</v>
      </c>
      <c r="B13135" s="4" t="n">
        <v>9370</v>
      </c>
      <c r="C13135" s="3" t="s">
        <v>40</v>
      </c>
      <c r="D13135" s="4" t="n">
        <v>2</v>
      </c>
      <c r="E13135" s="4" t="n">
        <v>2</v>
      </c>
      <c r="F13135" s="4" t="n">
        <v>1</v>
      </c>
      <c r="H13135" s="4" t="n">
        <v>1</v>
      </c>
      <c r="I13135" s="4" t="n">
        <v>1</v>
      </c>
      <c r="L13135" s="4" t="n">
        <v>2</v>
      </c>
      <c r="M13135" s="4" t="n">
        <v>2</v>
      </c>
      <c r="N13135" s="4" t="n">
        <v>6</v>
      </c>
      <c r="O13135" s="4" t="n">
        <v>5</v>
      </c>
      <c r="P13135" s="3" t="s">
        <v>518</v>
      </c>
      <c r="Q13135" s="0" t="n">
        <v>1</v>
      </c>
      <c r="R13135" s="0" t="n">
        <v>4</v>
      </c>
      <c r="S13135" s="0" t="str">
        <f aca="false">VLOOKUP(C13135,V$2:W$82,2,0)</f>
        <v>BEKI</v>
      </c>
    </row>
    <row r="13136" customFormat="false" ht="13.8" hidden="false" customHeight="false" outlineLevel="0" collapsed="false">
      <c r="A13136" s="3" t="s">
        <v>517</v>
      </c>
      <c r="B13136" s="4" t="n">
        <v>9900</v>
      </c>
      <c r="C13136" s="3" t="s">
        <v>185</v>
      </c>
      <c r="F13136" s="4" t="n">
        <v>12</v>
      </c>
      <c r="H13136" s="4" t="n">
        <v>3</v>
      </c>
      <c r="J13136" s="4" t="n">
        <v>1</v>
      </c>
      <c r="L13136" s="4" t="n">
        <v>3</v>
      </c>
      <c r="N13136" s="4" t="n">
        <v>19</v>
      </c>
      <c r="P13136" s="3" t="s">
        <v>518</v>
      </c>
      <c r="Q13136" s="0" t="n">
        <v>1</v>
      </c>
      <c r="R13136" s="0" t="n">
        <v>4</v>
      </c>
      <c r="S13136" s="0" t="e">
        <f aca="false">VLOOKUP(C13136,V$2:W$82,2,0)</f>
        <v>#N/A</v>
      </c>
    </row>
    <row r="13137" customFormat="false" ht="13.8" hidden="false" customHeight="false" outlineLevel="0" collapsed="false">
      <c r="A13137" s="3" t="s">
        <v>517</v>
      </c>
      <c r="B13137" s="4" t="n">
        <v>11890</v>
      </c>
      <c r="C13137" s="3" t="s">
        <v>189</v>
      </c>
      <c r="D13137" s="4" t="n">
        <v>8</v>
      </c>
      <c r="E13137" s="4" t="n">
        <v>2</v>
      </c>
      <c r="F13137" s="4" t="n">
        <v>15</v>
      </c>
      <c r="H13137" s="4" t="n">
        <v>9</v>
      </c>
      <c r="I13137" s="4" t="n">
        <v>1</v>
      </c>
      <c r="J13137" s="4" t="n">
        <v>8</v>
      </c>
      <c r="K13137" s="4" t="n">
        <v>2</v>
      </c>
      <c r="L13137" s="4" t="n">
        <v>3</v>
      </c>
      <c r="M13137" s="4" t="n">
        <v>1</v>
      </c>
      <c r="N13137" s="4" t="n">
        <v>43</v>
      </c>
      <c r="O13137" s="4" t="n">
        <v>6</v>
      </c>
      <c r="P13137" s="3" t="s">
        <v>518</v>
      </c>
      <c r="Q13137" s="0" t="n">
        <v>1</v>
      </c>
      <c r="R13137" s="0" t="n">
        <v>4</v>
      </c>
      <c r="S13137" s="0" t="e">
        <f aca="false">VLOOKUP(C13137,V$2:W$82,2,0)</f>
        <v>#N/A</v>
      </c>
    </row>
    <row r="13138" customFormat="false" ht="13.8" hidden="false" customHeight="false" outlineLevel="0" collapsed="false">
      <c r="A13138" s="3" t="s">
        <v>517</v>
      </c>
      <c r="B13138" s="4" t="n">
        <v>11910</v>
      </c>
      <c r="C13138" s="3" t="s">
        <v>191</v>
      </c>
      <c r="D13138" s="4" t="n">
        <v>6</v>
      </c>
      <c r="E13138" s="4" t="n">
        <v>3</v>
      </c>
      <c r="F13138" s="4" t="n">
        <v>5</v>
      </c>
      <c r="H13138" s="4" t="n">
        <v>7</v>
      </c>
      <c r="I13138" s="4" t="n">
        <v>2</v>
      </c>
      <c r="J13138" s="4" t="n">
        <v>4</v>
      </c>
      <c r="K13138" s="4" t="n">
        <v>3</v>
      </c>
      <c r="L13138" s="4" t="n">
        <v>1</v>
      </c>
      <c r="N13138" s="4" t="n">
        <v>23</v>
      </c>
      <c r="O13138" s="4" t="n">
        <v>8</v>
      </c>
      <c r="P13138" s="3" t="s">
        <v>518</v>
      </c>
      <c r="Q13138" s="0" t="n">
        <v>1</v>
      </c>
      <c r="R13138" s="0" t="n">
        <v>4</v>
      </c>
      <c r="S13138" s="0" t="e">
        <f aca="false">VLOOKUP(C13138,V$2:W$82,2,0)</f>
        <v>#N/A</v>
      </c>
    </row>
    <row r="13139" customFormat="false" ht="13.8" hidden="false" customHeight="false" outlineLevel="0" collapsed="false">
      <c r="A13139" s="3" t="s">
        <v>517</v>
      </c>
      <c r="B13139" s="4" t="n">
        <v>12300</v>
      </c>
      <c r="C13139" s="3" t="s">
        <v>193</v>
      </c>
      <c r="D13139" s="4" t="n">
        <v>6</v>
      </c>
      <c r="E13139" s="4" t="n">
        <v>1</v>
      </c>
      <c r="F13139" s="4" t="n">
        <v>18</v>
      </c>
      <c r="H13139" s="4" t="n">
        <v>8</v>
      </c>
      <c r="I13139" s="4" t="n">
        <v>1</v>
      </c>
      <c r="J13139" s="4" t="n">
        <v>3</v>
      </c>
      <c r="L13139" s="4" t="n">
        <v>6</v>
      </c>
      <c r="M13139" s="4" t="n">
        <v>1</v>
      </c>
      <c r="N13139" s="4" t="n">
        <v>41</v>
      </c>
      <c r="O13139" s="4" t="n">
        <v>3</v>
      </c>
      <c r="P13139" s="3" t="s">
        <v>518</v>
      </c>
      <c r="Q13139" s="0" t="n">
        <v>1</v>
      </c>
      <c r="R13139" s="0" t="n">
        <v>4</v>
      </c>
      <c r="S13139" s="0" t="e">
        <f aca="false">VLOOKUP(C13139,V$2:W$82,2,0)</f>
        <v>#N/A</v>
      </c>
    </row>
    <row r="13140" customFormat="false" ht="13.8" hidden="false" customHeight="false" outlineLevel="0" collapsed="false">
      <c r="A13140" s="3" t="s">
        <v>517</v>
      </c>
      <c r="B13140" s="4" t="n">
        <v>12760</v>
      </c>
      <c r="C13140" s="3" t="s">
        <v>326</v>
      </c>
      <c r="F13140" s="4" t="n">
        <v>2</v>
      </c>
      <c r="H13140" s="4" t="n">
        <v>1</v>
      </c>
      <c r="N13140" s="4" t="n">
        <v>3</v>
      </c>
      <c r="P13140" s="3" t="s">
        <v>518</v>
      </c>
      <c r="Q13140" s="0" t="n">
        <v>1</v>
      </c>
      <c r="R13140" s="0" t="n">
        <v>4</v>
      </c>
      <c r="S13140" s="0" t="e">
        <f aca="false">VLOOKUP(C13140,V$2:W$82,2,0)</f>
        <v>#N/A</v>
      </c>
    </row>
    <row r="13141" customFormat="false" ht="13.8" hidden="false" customHeight="false" outlineLevel="0" collapsed="false">
      <c r="A13141" s="3" t="s">
        <v>517</v>
      </c>
      <c r="B13141" s="4" t="n">
        <v>13350</v>
      </c>
      <c r="C13141" s="3" t="s">
        <v>469</v>
      </c>
      <c r="H13141" s="4" t="n">
        <v>2</v>
      </c>
      <c r="L13141" s="4" t="n">
        <v>3</v>
      </c>
      <c r="N13141" s="4" t="n">
        <v>5</v>
      </c>
      <c r="P13141" s="3" t="s">
        <v>518</v>
      </c>
      <c r="Q13141" s="0" t="n">
        <v>1</v>
      </c>
      <c r="R13141" s="0" t="n">
        <v>4</v>
      </c>
      <c r="S13141" s="0" t="e">
        <f aca="false">VLOOKUP(C13141,V$2:W$82,2,0)</f>
        <v>#N/A</v>
      </c>
    </row>
    <row r="13142" customFormat="false" ht="13.8" hidden="false" customHeight="false" outlineLevel="0" collapsed="false">
      <c r="A13142" s="3" t="s">
        <v>517</v>
      </c>
      <c r="B13142" s="4" t="n">
        <v>13430</v>
      </c>
      <c r="C13142" s="3" t="s">
        <v>198</v>
      </c>
      <c r="D13142" s="4" t="n">
        <v>4</v>
      </c>
      <c r="E13142" s="4" t="n">
        <v>3</v>
      </c>
      <c r="F13142" s="4" t="n">
        <v>30</v>
      </c>
      <c r="H13142" s="4" t="n">
        <v>7</v>
      </c>
      <c r="J13142" s="4" t="n">
        <v>7</v>
      </c>
      <c r="K13142" s="4" t="n">
        <v>4</v>
      </c>
      <c r="L13142" s="4" t="n">
        <v>5</v>
      </c>
      <c r="N13142" s="4" t="n">
        <v>53</v>
      </c>
      <c r="O13142" s="4" t="n">
        <v>7</v>
      </c>
      <c r="P13142" s="3" t="s">
        <v>518</v>
      </c>
      <c r="Q13142" s="0" t="n">
        <v>1</v>
      </c>
      <c r="R13142" s="0" t="n">
        <v>4</v>
      </c>
      <c r="S13142" s="0" t="e">
        <f aca="false">VLOOKUP(C13142,V$2:W$82,2,0)</f>
        <v>#N/A</v>
      </c>
    </row>
    <row r="13143" customFormat="false" ht="13.8" hidden="false" customHeight="false" outlineLevel="0" collapsed="false">
      <c r="A13143" s="3" t="s">
        <v>517</v>
      </c>
      <c r="B13143" s="4" t="n">
        <v>13540</v>
      </c>
      <c r="C13143" s="3" t="s">
        <v>200</v>
      </c>
      <c r="D13143" s="4" t="n">
        <v>1</v>
      </c>
      <c r="F13143" s="4" t="n">
        <v>2</v>
      </c>
      <c r="N13143" s="4" t="n">
        <v>3</v>
      </c>
      <c r="P13143" s="3" t="s">
        <v>518</v>
      </c>
      <c r="Q13143" s="0" t="n">
        <v>1</v>
      </c>
      <c r="R13143" s="0" t="n">
        <v>4</v>
      </c>
      <c r="S13143" s="0" t="e">
        <f aca="false">VLOOKUP(C13143,V$2:W$82,2,0)</f>
        <v>#N/A</v>
      </c>
    </row>
    <row r="13144" customFormat="false" ht="13.8" hidden="false" customHeight="false" outlineLevel="0" collapsed="false">
      <c r="A13144" s="3" t="s">
        <v>517</v>
      </c>
      <c r="B13144" s="4" t="n">
        <v>13930</v>
      </c>
      <c r="C13144" s="3" t="s">
        <v>205</v>
      </c>
      <c r="F13144" s="4" t="n">
        <v>36</v>
      </c>
      <c r="H13144" s="4" t="n">
        <v>40</v>
      </c>
      <c r="J13144" s="4" t="n">
        <v>11</v>
      </c>
      <c r="L13144" s="4" t="n">
        <v>5</v>
      </c>
      <c r="N13144" s="4" t="n">
        <v>92</v>
      </c>
      <c r="P13144" s="3" t="s">
        <v>518</v>
      </c>
      <c r="Q13144" s="0" t="n">
        <v>1</v>
      </c>
      <c r="R13144" s="0" t="n">
        <v>4</v>
      </c>
      <c r="S13144" s="0" t="e">
        <f aca="false">VLOOKUP(C13144,V$2:W$82,2,0)</f>
        <v>#N/A</v>
      </c>
    </row>
    <row r="13145" customFormat="false" ht="13.8" hidden="false" customHeight="false" outlineLevel="0" collapsed="false">
      <c r="A13145" s="3" t="s">
        <v>517</v>
      </c>
      <c r="B13145" s="4" t="n">
        <v>13940</v>
      </c>
      <c r="C13145" s="3" t="s">
        <v>370</v>
      </c>
      <c r="L13145" s="4" t="n">
        <v>1</v>
      </c>
      <c r="N13145" s="4" t="n">
        <v>1</v>
      </c>
      <c r="P13145" s="3" t="s">
        <v>518</v>
      </c>
      <c r="Q13145" s="0" t="n">
        <v>1</v>
      </c>
      <c r="R13145" s="0" t="n">
        <v>4</v>
      </c>
      <c r="S13145" s="0" t="e">
        <f aca="false">VLOOKUP(C13145,V$2:W$82,2,0)</f>
        <v>#N/A</v>
      </c>
    </row>
    <row r="13146" customFormat="false" ht="13.8" hidden="false" customHeight="false" outlineLevel="0" collapsed="false">
      <c r="A13146" s="3" t="s">
        <v>517</v>
      </c>
      <c r="B13146" s="4" t="n">
        <v>14290</v>
      </c>
      <c r="C13146" s="3" t="s">
        <v>208</v>
      </c>
      <c r="F13146" s="4" t="n">
        <v>4</v>
      </c>
      <c r="H13146" s="4" t="n">
        <v>11</v>
      </c>
      <c r="J13146" s="4" t="n">
        <v>1</v>
      </c>
      <c r="L13146" s="4" t="n">
        <v>3</v>
      </c>
      <c r="N13146" s="4" t="n">
        <v>19</v>
      </c>
      <c r="P13146" s="3" t="s">
        <v>518</v>
      </c>
      <c r="Q13146" s="0" t="n">
        <v>1</v>
      </c>
      <c r="R13146" s="0" t="n">
        <v>4</v>
      </c>
      <c r="S13146" s="0" t="e">
        <f aca="false">VLOOKUP(C13146,V$2:W$82,2,0)</f>
        <v>#N/A</v>
      </c>
    </row>
    <row r="13147" customFormat="false" ht="13.8" hidden="false" customHeight="false" outlineLevel="0" collapsed="false">
      <c r="A13147" s="3" t="s">
        <v>517</v>
      </c>
      <c r="B13147" s="4" t="n">
        <v>14310</v>
      </c>
      <c r="C13147" s="3" t="s">
        <v>245</v>
      </c>
      <c r="F13147" s="4" t="n">
        <v>4</v>
      </c>
      <c r="H13147" s="4" t="n">
        <v>9</v>
      </c>
      <c r="L13147" s="4" t="n">
        <v>3</v>
      </c>
      <c r="N13147" s="4" t="n">
        <v>16</v>
      </c>
      <c r="P13147" s="3" t="s">
        <v>518</v>
      </c>
      <c r="Q13147" s="0" t="n">
        <v>1</v>
      </c>
      <c r="R13147" s="0" t="n">
        <v>4</v>
      </c>
      <c r="S13147" s="0" t="e">
        <f aca="false">VLOOKUP(C13147,V$2:W$82,2,0)</f>
        <v>#N/A</v>
      </c>
    </row>
    <row r="13148" customFormat="false" ht="13.8" hidden="false" customHeight="false" outlineLevel="0" collapsed="false">
      <c r="A13148" s="3" t="s">
        <v>517</v>
      </c>
      <c r="B13148" s="4" t="n">
        <v>14500</v>
      </c>
      <c r="C13148" s="3" t="s">
        <v>212</v>
      </c>
      <c r="F13148" s="4" t="n">
        <v>4</v>
      </c>
      <c r="L13148" s="4" t="n">
        <v>4</v>
      </c>
      <c r="N13148" s="4" t="n">
        <v>8</v>
      </c>
      <c r="P13148" s="3" t="s">
        <v>518</v>
      </c>
      <c r="Q13148" s="0" t="n">
        <v>1</v>
      </c>
      <c r="R13148" s="0" t="n">
        <v>4</v>
      </c>
      <c r="S13148" s="0" t="e">
        <f aca="false">VLOOKUP(C13148,V$2:W$82,2,0)</f>
        <v>#N/A</v>
      </c>
    </row>
    <row r="13149" customFormat="false" ht="13.8" hidden="false" customHeight="false" outlineLevel="0" collapsed="false">
      <c r="A13149" s="3" t="s">
        <v>517</v>
      </c>
      <c r="B13149" s="4" t="n">
        <v>14650</v>
      </c>
      <c r="C13149" s="3" t="s">
        <v>293</v>
      </c>
      <c r="D13149" s="4" t="n">
        <v>3</v>
      </c>
      <c r="E13149" s="4" t="n">
        <v>1</v>
      </c>
      <c r="F13149" s="4" t="n">
        <v>6</v>
      </c>
      <c r="H13149" s="4" t="n">
        <v>14</v>
      </c>
      <c r="N13149" s="4" t="n">
        <v>23</v>
      </c>
      <c r="O13149" s="4" t="n">
        <v>1</v>
      </c>
      <c r="P13149" s="3" t="s">
        <v>518</v>
      </c>
      <c r="Q13149" s="0" t="n">
        <v>1</v>
      </c>
      <c r="R13149" s="0" t="n">
        <v>4</v>
      </c>
      <c r="S13149" s="0" t="e">
        <f aca="false">VLOOKUP(C13149,V$2:W$82,2,0)</f>
        <v>#N/A</v>
      </c>
    </row>
    <row r="13150" customFormat="false" ht="13.8" hidden="false" customHeight="false" outlineLevel="0" collapsed="false">
      <c r="A13150" s="3" t="s">
        <v>517</v>
      </c>
      <c r="B13150" s="4" t="n">
        <v>14670</v>
      </c>
      <c r="C13150" s="3" t="s">
        <v>213</v>
      </c>
      <c r="D13150" s="4" t="n">
        <v>13</v>
      </c>
      <c r="E13150" s="4" t="n">
        <v>4</v>
      </c>
      <c r="F13150" s="4" t="n">
        <v>1</v>
      </c>
      <c r="H13150" s="4" t="n">
        <v>13</v>
      </c>
      <c r="L13150" s="4" t="n">
        <v>4</v>
      </c>
      <c r="N13150" s="4" t="n">
        <v>31</v>
      </c>
      <c r="O13150" s="4" t="n">
        <v>4</v>
      </c>
      <c r="P13150" s="3" t="s">
        <v>518</v>
      </c>
      <c r="Q13150" s="0" t="n">
        <v>1</v>
      </c>
      <c r="R13150" s="0" t="n">
        <v>4</v>
      </c>
      <c r="S13150" s="0" t="e">
        <f aca="false">VLOOKUP(C13150,V$2:W$82,2,0)</f>
        <v>#N/A</v>
      </c>
    </row>
    <row r="13151" customFormat="false" ht="13.8" hidden="false" customHeight="false" outlineLevel="0" collapsed="false">
      <c r="A13151" s="3" t="s">
        <v>517</v>
      </c>
      <c r="B13151" s="4" t="n">
        <v>14880</v>
      </c>
      <c r="C13151" s="3" t="s">
        <v>246</v>
      </c>
      <c r="F13151" s="4" t="n">
        <v>3</v>
      </c>
      <c r="N13151" s="4" t="n">
        <v>3</v>
      </c>
      <c r="P13151" s="3" t="s">
        <v>518</v>
      </c>
      <c r="Q13151" s="0" t="n">
        <v>1</v>
      </c>
      <c r="R13151" s="0" t="n">
        <v>4</v>
      </c>
      <c r="S13151" s="0" t="e">
        <f aca="false">VLOOKUP(C13151,V$2:W$82,2,0)</f>
        <v>#N/A</v>
      </c>
    </row>
    <row r="13152" customFormat="false" ht="13.8" hidden="false" customHeight="false" outlineLevel="0" collapsed="false">
      <c r="A13152" s="3" t="s">
        <v>517</v>
      </c>
      <c r="B13152" s="4" t="n">
        <v>15130</v>
      </c>
      <c r="C13152" s="3" t="s">
        <v>294</v>
      </c>
      <c r="F13152" s="4" t="n">
        <v>1</v>
      </c>
      <c r="H13152" s="4" t="n">
        <v>5</v>
      </c>
      <c r="L13152" s="4" t="n">
        <v>1</v>
      </c>
      <c r="N13152" s="4" t="n">
        <v>7</v>
      </c>
      <c r="P13152" s="3" t="s">
        <v>518</v>
      </c>
      <c r="Q13152" s="0" t="n">
        <v>1</v>
      </c>
      <c r="R13152" s="0" t="n">
        <v>4</v>
      </c>
      <c r="S13152" s="0" t="e">
        <f aca="false">VLOOKUP(C13152,V$2:W$82,2,0)</f>
        <v>#N/A</v>
      </c>
    </row>
    <row r="13153" customFormat="false" ht="13.8" hidden="false" customHeight="false" outlineLevel="0" collapsed="false">
      <c r="A13153" s="3" t="s">
        <v>517</v>
      </c>
      <c r="B13153" s="4" t="n">
        <v>15430</v>
      </c>
      <c r="C13153" s="3" t="s">
        <v>214</v>
      </c>
      <c r="D13153" s="4" t="n">
        <v>4</v>
      </c>
      <c r="F13153" s="4" t="n">
        <v>7</v>
      </c>
      <c r="H13153" s="4" t="n">
        <v>6</v>
      </c>
      <c r="J13153" s="4" t="n">
        <v>1</v>
      </c>
      <c r="L13153" s="4" t="n">
        <v>8</v>
      </c>
      <c r="N13153" s="4" t="n">
        <v>26</v>
      </c>
      <c r="P13153" s="3" t="s">
        <v>518</v>
      </c>
      <c r="Q13153" s="0" t="n">
        <v>1</v>
      </c>
      <c r="R13153" s="0" t="n">
        <v>4</v>
      </c>
      <c r="S13153" s="0" t="e">
        <f aca="false">VLOOKUP(C13153,V$2:W$82,2,0)</f>
        <v>#N/A</v>
      </c>
    </row>
    <row r="13154" customFormat="false" ht="13.8" hidden="false" customHeight="false" outlineLevel="0" collapsed="false">
      <c r="A13154" s="3" t="s">
        <v>517</v>
      </c>
      <c r="B13154" s="4" t="n">
        <v>15470</v>
      </c>
      <c r="C13154" s="3" t="s">
        <v>215</v>
      </c>
      <c r="F13154" s="4" t="n">
        <v>5</v>
      </c>
      <c r="J13154" s="4" t="n">
        <v>2</v>
      </c>
      <c r="K13154" s="4" t="n">
        <v>1</v>
      </c>
      <c r="L13154" s="4" t="n">
        <v>3</v>
      </c>
      <c r="N13154" s="4" t="n">
        <v>10</v>
      </c>
      <c r="O13154" s="4" t="n">
        <v>1</v>
      </c>
      <c r="P13154" s="3" t="s">
        <v>518</v>
      </c>
      <c r="Q13154" s="0" t="n">
        <v>1</v>
      </c>
      <c r="R13154" s="0" t="n">
        <v>4</v>
      </c>
      <c r="S13154" s="0" t="e">
        <f aca="false">VLOOKUP(C13154,V$2:W$82,2,0)</f>
        <v>#N/A</v>
      </c>
    </row>
    <row r="13155" customFormat="false" ht="13.8" hidden="false" customHeight="false" outlineLevel="0" collapsed="false">
      <c r="A13155" s="3" t="s">
        <v>517</v>
      </c>
      <c r="B13155" s="4" t="n">
        <v>15590</v>
      </c>
      <c r="C13155" s="3" t="s">
        <v>216</v>
      </c>
      <c r="D13155" s="4" t="n">
        <v>5</v>
      </c>
      <c r="E13155" s="4" t="n">
        <v>2</v>
      </c>
      <c r="F13155" s="4" t="n">
        <v>2</v>
      </c>
      <c r="H13155" s="4" t="n">
        <v>15</v>
      </c>
      <c r="L13155" s="4" t="n">
        <v>4</v>
      </c>
      <c r="N13155" s="4" t="n">
        <v>26</v>
      </c>
      <c r="O13155" s="4" t="n">
        <v>2</v>
      </c>
      <c r="P13155" s="3" t="s">
        <v>518</v>
      </c>
      <c r="Q13155" s="0" t="n">
        <v>1</v>
      </c>
      <c r="R13155" s="0" t="n">
        <v>4</v>
      </c>
      <c r="S13155" s="0" t="e">
        <f aca="false">VLOOKUP(C13155,V$2:W$82,2,0)</f>
        <v>#N/A</v>
      </c>
    </row>
    <row r="13156" customFormat="false" ht="13.8" hidden="false" customHeight="false" outlineLevel="0" collapsed="false">
      <c r="A13156" s="3" t="s">
        <v>517</v>
      </c>
      <c r="B13156" s="4" t="n">
        <v>15690</v>
      </c>
      <c r="C13156" s="3" t="s">
        <v>217</v>
      </c>
      <c r="D13156" s="4" t="n">
        <v>6</v>
      </c>
      <c r="F13156" s="4" t="n">
        <v>168</v>
      </c>
      <c r="H13156" s="4" t="n">
        <v>3</v>
      </c>
      <c r="J13156" s="4" t="n">
        <v>36</v>
      </c>
      <c r="K13156" s="4" t="n">
        <v>36</v>
      </c>
      <c r="N13156" s="4" t="n">
        <v>213</v>
      </c>
      <c r="O13156" s="4" t="n">
        <v>36</v>
      </c>
      <c r="P13156" s="3" t="s">
        <v>518</v>
      </c>
      <c r="Q13156" s="0" t="n">
        <v>1</v>
      </c>
      <c r="R13156" s="0" t="n">
        <v>4</v>
      </c>
      <c r="S13156" s="0" t="e">
        <f aca="false">VLOOKUP(C13156,V$2:W$82,2,0)</f>
        <v>#N/A</v>
      </c>
    </row>
    <row r="13157" customFormat="false" ht="13.8" hidden="false" customHeight="false" outlineLevel="0" collapsed="false">
      <c r="A13157" s="3" t="s">
        <v>517</v>
      </c>
      <c r="B13157" s="4" t="n">
        <v>15810</v>
      </c>
      <c r="C13157" s="3" t="s">
        <v>29</v>
      </c>
      <c r="F13157" s="4" t="n">
        <v>12</v>
      </c>
      <c r="H13157" s="4" t="n">
        <v>5</v>
      </c>
      <c r="I13157" s="4" t="n">
        <v>1</v>
      </c>
      <c r="N13157" s="4" t="n">
        <v>17</v>
      </c>
      <c r="O13157" s="4" t="n">
        <v>1</v>
      </c>
      <c r="P13157" s="3" t="s">
        <v>518</v>
      </c>
      <c r="Q13157" s="0" t="n">
        <v>1</v>
      </c>
      <c r="R13157" s="0" t="n">
        <v>4</v>
      </c>
      <c r="S13157" s="0" t="str">
        <f aca="false">VLOOKUP(C13157,V$2:W$82,2,0)</f>
        <v>AMPI</v>
      </c>
    </row>
    <row r="13158" customFormat="false" ht="13.8" hidden="false" customHeight="false" outlineLevel="0" collapsed="false">
      <c r="A13158" s="3" t="s">
        <v>517</v>
      </c>
      <c r="B13158" s="4" t="n">
        <v>16010</v>
      </c>
      <c r="C13158" s="3" t="s">
        <v>218</v>
      </c>
      <c r="F13158" s="4" t="n">
        <v>5</v>
      </c>
      <c r="J13158" s="4" t="n">
        <v>3</v>
      </c>
      <c r="K13158" s="4" t="n">
        <v>1</v>
      </c>
      <c r="N13158" s="4" t="n">
        <v>8</v>
      </c>
      <c r="O13158" s="4" t="n">
        <v>1</v>
      </c>
      <c r="P13158" s="3" t="s">
        <v>518</v>
      </c>
      <c r="Q13158" s="0" t="n">
        <v>1</v>
      </c>
      <c r="R13158" s="0" t="n">
        <v>4</v>
      </c>
      <c r="S13158" s="0" t="e">
        <f aca="false">VLOOKUP(C13158,V$2:W$82,2,0)</f>
        <v>#N/A</v>
      </c>
    </row>
    <row r="13159" customFormat="false" ht="13.8" hidden="false" customHeight="false" outlineLevel="0" collapsed="false">
      <c r="A13159" s="3" t="s">
        <v>517</v>
      </c>
      <c r="B13159" s="4" t="n">
        <v>16150</v>
      </c>
      <c r="C13159" s="3" t="s">
        <v>219</v>
      </c>
      <c r="D13159" s="4" t="n">
        <v>5</v>
      </c>
      <c r="F13159" s="4" t="n">
        <v>135</v>
      </c>
      <c r="H13159" s="4" t="n">
        <v>15</v>
      </c>
      <c r="J13159" s="4" t="n">
        <v>11</v>
      </c>
      <c r="K13159" s="4" t="n">
        <v>2</v>
      </c>
      <c r="L13159" s="4" t="n">
        <v>43</v>
      </c>
      <c r="N13159" s="4" t="n">
        <v>209</v>
      </c>
      <c r="O13159" s="4" t="n">
        <v>2</v>
      </c>
      <c r="P13159" s="3" t="s">
        <v>518</v>
      </c>
      <c r="Q13159" s="0" t="n">
        <v>1</v>
      </c>
      <c r="R13159" s="0" t="n">
        <v>4</v>
      </c>
      <c r="S13159" s="0" t="e">
        <f aca="false">VLOOKUP(C13159,V$2:W$82,2,0)</f>
        <v>#N/A</v>
      </c>
    </row>
    <row r="13160" customFormat="false" ht="13.8" hidden="false" customHeight="false" outlineLevel="0" collapsed="false">
      <c r="A13160" s="3" t="s">
        <v>517</v>
      </c>
      <c r="B13160" s="4" t="n">
        <v>16154</v>
      </c>
      <c r="C13160" s="3" t="s">
        <v>220</v>
      </c>
      <c r="D13160" s="4" t="n">
        <v>5</v>
      </c>
      <c r="F13160" s="4" t="n">
        <v>135</v>
      </c>
      <c r="H13160" s="4" t="n">
        <v>15</v>
      </c>
      <c r="J13160" s="4" t="n">
        <v>11</v>
      </c>
      <c r="K13160" s="4" t="n">
        <v>2</v>
      </c>
      <c r="L13160" s="4" t="n">
        <v>43</v>
      </c>
      <c r="N13160" s="4" t="n">
        <v>209</v>
      </c>
      <c r="O13160" s="4" t="n">
        <v>2</v>
      </c>
      <c r="P13160" s="3" t="s">
        <v>518</v>
      </c>
      <c r="Q13160" s="0" t="n">
        <v>1</v>
      </c>
      <c r="R13160" s="0" t="n">
        <v>4</v>
      </c>
      <c r="S13160" s="0" t="e">
        <f aca="false">VLOOKUP(C13160,V$2:W$82,2,0)</f>
        <v>#N/A</v>
      </c>
    </row>
    <row r="13161" customFormat="false" ht="13.8" hidden="false" customHeight="false" outlineLevel="0" collapsed="false">
      <c r="A13161" s="3" t="s">
        <v>517</v>
      </c>
      <c r="B13161" s="4" t="n">
        <v>16190</v>
      </c>
      <c r="C13161" s="3" t="s">
        <v>295</v>
      </c>
      <c r="F13161" s="4" t="n">
        <v>2</v>
      </c>
      <c r="N13161" s="4" t="n">
        <v>2</v>
      </c>
      <c r="P13161" s="3" t="s">
        <v>518</v>
      </c>
      <c r="Q13161" s="0" t="n">
        <v>1</v>
      </c>
      <c r="R13161" s="0" t="n">
        <v>4</v>
      </c>
      <c r="S13161" s="0" t="e">
        <f aca="false">VLOOKUP(C13161,V$2:W$82,2,0)</f>
        <v>#N/A</v>
      </c>
    </row>
    <row r="13162" customFormat="false" ht="13.8" hidden="false" customHeight="false" outlineLevel="0" collapsed="false">
      <c r="A13162" s="3" t="s">
        <v>517</v>
      </c>
      <c r="B13162" s="4" t="n">
        <v>16520</v>
      </c>
      <c r="C13162" s="3" t="s">
        <v>221</v>
      </c>
      <c r="D13162" s="4" t="n">
        <v>11</v>
      </c>
      <c r="E13162" s="4" t="n">
        <v>3</v>
      </c>
      <c r="F13162" s="4" t="n">
        <v>20</v>
      </c>
      <c r="H13162" s="4" t="n">
        <v>2</v>
      </c>
      <c r="J13162" s="4" t="n">
        <v>3</v>
      </c>
      <c r="K13162" s="4" t="n">
        <v>3</v>
      </c>
      <c r="L13162" s="4" t="n">
        <v>1</v>
      </c>
      <c r="M13162" s="4" t="n">
        <v>1</v>
      </c>
      <c r="N13162" s="4" t="n">
        <v>37</v>
      </c>
      <c r="O13162" s="4" t="n">
        <v>7</v>
      </c>
      <c r="P13162" s="3" t="s">
        <v>518</v>
      </c>
      <c r="Q13162" s="0" t="n">
        <v>1</v>
      </c>
      <c r="R13162" s="0" t="n">
        <v>4</v>
      </c>
      <c r="S13162" s="0" t="e">
        <f aca="false">VLOOKUP(C13162,V$2:W$82,2,0)</f>
        <v>#N/A</v>
      </c>
    </row>
    <row r="13163" customFormat="false" ht="13.8" hidden="false" customHeight="false" outlineLevel="0" collapsed="false">
      <c r="A13163" s="3" t="s">
        <v>517</v>
      </c>
      <c r="B13163" s="4" t="n">
        <v>17960</v>
      </c>
      <c r="C13163" s="3" t="s">
        <v>222</v>
      </c>
      <c r="D13163" s="4" t="n">
        <v>1</v>
      </c>
      <c r="F13163" s="4" t="n">
        <v>2</v>
      </c>
      <c r="H13163" s="4" t="n">
        <v>2</v>
      </c>
      <c r="L13163" s="4" t="n">
        <v>2</v>
      </c>
      <c r="N13163" s="4" t="n">
        <v>7</v>
      </c>
      <c r="P13163" s="3" t="s">
        <v>518</v>
      </c>
      <c r="Q13163" s="0" t="n">
        <v>1</v>
      </c>
      <c r="R13163" s="0" t="n">
        <v>4</v>
      </c>
      <c r="S13163" s="0" t="e">
        <f aca="false">VLOOKUP(C13163,V$2:W$82,2,0)</f>
        <v>#N/A</v>
      </c>
    </row>
    <row r="13164" customFormat="false" ht="13.8" hidden="false" customHeight="false" outlineLevel="0" collapsed="false">
      <c r="A13164" s="3" t="s">
        <v>517</v>
      </c>
      <c r="B13164" s="4" t="n">
        <v>18000</v>
      </c>
      <c r="C13164" s="3" t="s">
        <v>223</v>
      </c>
      <c r="D13164" s="4" t="n">
        <v>13</v>
      </c>
      <c r="F13164" s="4" t="n">
        <v>9</v>
      </c>
      <c r="H13164" s="4" t="n">
        <v>22</v>
      </c>
      <c r="J13164" s="4" t="n">
        <v>3</v>
      </c>
      <c r="L13164" s="4" t="n">
        <v>23</v>
      </c>
      <c r="M13164" s="4" t="n">
        <v>5</v>
      </c>
      <c r="N13164" s="4" t="n">
        <v>70</v>
      </c>
      <c r="O13164" s="4" t="n">
        <v>5</v>
      </c>
      <c r="P13164" s="3" t="s">
        <v>518</v>
      </c>
      <c r="Q13164" s="0" t="n">
        <v>1</v>
      </c>
      <c r="R13164" s="0" t="n">
        <v>4</v>
      </c>
      <c r="S13164" s="0" t="e">
        <f aca="false">VLOOKUP(C13164,V$2:W$82,2,0)</f>
        <v>#N/A</v>
      </c>
    </row>
    <row r="13165" customFormat="false" ht="13.8" hidden="false" customHeight="false" outlineLevel="0" collapsed="false">
      <c r="A13165" s="3" t="s">
        <v>517</v>
      </c>
      <c r="B13165" s="4" t="n">
        <v>18280</v>
      </c>
      <c r="C13165" s="3" t="s">
        <v>224</v>
      </c>
      <c r="J13165" s="4" t="n">
        <v>2</v>
      </c>
      <c r="K13165" s="4" t="n">
        <v>2</v>
      </c>
      <c r="N13165" s="4" t="n">
        <v>2</v>
      </c>
      <c r="O13165" s="4" t="n">
        <v>2</v>
      </c>
      <c r="P13165" s="3" t="s">
        <v>518</v>
      </c>
      <c r="Q13165" s="0" t="n">
        <v>1</v>
      </c>
      <c r="R13165" s="0" t="n">
        <v>4</v>
      </c>
      <c r="S13165" s="0" t="e">
        <f aca="false">VLOOKUP(C13165,V$2:W$82,2,0)</f>
        <v>#N/A</v>
      </c>
    </row>
    <row r="13166" customFormat="false" ht="13.8" hidden="false" customHeight="false" outlineLevel="0" collapsed="false">
      <c r="A13166" s="3" t="s">
        <v>517</v>
      </c>
      <c r="B13166" s="4" t="n">
        <v>18282</v>
      </c>
      <c r="C13166" s="3" t="s">
        <v>225</v>
      </c>
      <c r="J13166" s="4" t="n">
        <v>2</v>
      </c>
      <c r="K13166" s="4" t="n">
        <v>2</v>
      </c>
      <c r="N13166" s="4" t="n">
        <v>2</v>
      </c>
      <c r="O13166" s="4" t="n">
        <v>2</v>
      </c>
      <c r="P13166" s="3" t="s">
        <v>518</v>
      </c>
      <c r="Q13166" s="0" t="n">
        <v>1</v>
      </c>
      <c r="R13166" s="0" t="n">
        <v>4</v>
      </c>
      <c r="S13166" s="0" t="e">
        <f aca="false">VLOOKUP(C13166,V$2:W$82,2,0)</f>
        <v>#N/A</v>
      </c>
    </row>
    <row r="13167" customFormat="false" ht="13.8" hidden="false" customHeight="false" outlineLevel="0" collapsed="false">
      <c r="A13167" s="3" t="s">
        <v>517</v>
      </c>
      <c r="B13167" s="4" t="n">
        <v>18380</v>
      </c>
      <c r="C13167" s="3" t="s">
        <v>227</v>
      </c>
      <c r="D13167" s="4" t="n">
        <v>47</v>
      </c>
      <c r="E13167" s="4" t="n">
        <v>14</v>
      </c>
      <c r="F13167" s="4" t="n">
        <v>57</v>
      </c>
      <c r="H13167" s="4" t="n">
        <v>54</v>
      </c>
      <c r="I13167" s="4" t="n">
        <v>8</v>
      </c>
      <c r="J13167" s="4" t="n">
        <v>11</v>
      </c>
      <c r="K13167" s="4" t="n">
        <v>5</v>
      </c>
      <c r="L13167" s="4" t="n">
        <v>2</v>
      </c>
      <c r="N13167" s="4" t="n">
        <v>171</v>
      </c>
      <c r="O13167" s="4" t="n">
        <v>27</v>
      </c>
      <c r="P13167" s="3" t="s">
        <v>518</v>
      </c>
      <c r="Q13167" s="0" t="n">
        <v>1</v>
      </c>
      <c r="R13167" s="0" t="n">
        <v>4</v>
      </c>
      <c r="S13167" s="0" t="e">
        <f aca="false">VLOOKUP(C13167,V$2:W$82,2,0)</f>
        <v>#N/A</v>
      </c>
    </row>
    <row r="13168" customFormat="false" ht="13.8" hidden="false" customHeight="false" outlineLevel="0" collapsed="false">
      <c r="A13168" s="3" t="s">
        <v>517</v>
      </c>
      <c r="B13168" s="4" t="n">
        <v>18390</v>
      </c>
      <c r="C13168" s="3" t="s">
        <v>228</v>
      </c>
      <c r="D13168" s="4" t="n">
        <v>2</v>
      </c>
      <c r="F13168" s="4" t="n">
        <v>2</v>
      </c>
      <c r="H13168" s="4" t="n">
        <v>2</v>
      </c>
      <c r="I13168" s="4" t="n">
        <v>1</v>
      </c>
      <c r="N13168" s="4" t="n">
        <v>6</v>
      </c>
      <c r="O13168" s="4" t="n">
        <v>1</v>
      </c>
      <c r="P13168" s="3" t="s">
        <v>518</v>
      </c>
      <c r="Q13168" s="0" t="n">
        <v>1</v>
      </c>
      <c r="R13168" s="0" t="n">
        <v>4</v>
      </c>
      <c r="S13168" s="0" t="e">
        <f aca="false">VLOOKUP(C13168,V$2:W$82,2,0)</f>
        <v>#N/A</v>
      </c>
    </row>
    <row r="13169" customFormat="false" ht="13.8" hidden="false" customHeight="false" outlineLevel="0" collapsed="false">
      <c r="A13169" s="3" t="s">
        <v>517</v>
      </c>
      <c r="B13169" s="4" t="n">
        <v>18440</v>
      </c>
      <c r="C13169" s="3" t="s">
        <v>229</v>
      </c>
      <c r="D13169" s="4" t="n">
        <v>125</v>
      </c>
      <c r="E13169" s="4" t="n">
        <v>5</v>
      </c>
      <c r="F13169" s="4" t="n">
        <v>27</v>
      </c>
      <c r="H13169" s="4" t="n">
        <v>85</v>
      </c>
      <c r="I13169" s="4" t="n">
        <v>10</v>
      </c>
      <c r="J13169" s="4" t="n">
        <v>10</v>
      </c>
      <c r="L13169" s="4" t="n">
        <v>2</v>
      </c>
      <c r="N13169" s="4" t="n">
        <v>249</v>
      </c>
      <c r="O13169" s="4" t="n">
        <v>15</v>
      </c>
      <c r="P13169" s="3" t="s">
        <v>518</v>
      </c>
      <c r="Q13169" s="0" t="n">
        <v>1</v>
      </c>
      <c r="R13169" s="0" t="n">
        <v>4</v>
      </c>
      <c r="S13169" s="0" t="e">
        <f aca="false">VLOOKUP(C13169,V$2:W$82,2,0)</f>
        <v>#N/A</v>
      </c>
    </row>
    <row r="13170" customFormat="false" ht="13.8" hidden="false" customHeight="false" outlineLevel="0" collapsed="false">
      <c r="A13170" s="3" t="s">
        <v>517</v>
      </c>
      <c r="B13170" s="4" t="n">
        <v>18450</v>
      </c>
      <c r="C13170" s="3" t="s">
        <v>296</v>
      </c>
      <c r="D13170" s="4" t="n">
        <v>1</v>
      </c>
      <c r="E13170" s="4" t="n">
        <v>1</v>
      </c>
      <c r="F13170" s="4" t="n">
        <v>1</v>
      </c>
      <c r="H13170" s="4" t="n">
        <v>1</v>
      </c>
      <c r="L13170" s="4" t="n">
        <v>4</v>
      </c>
      <c r="N13170" s="4" t="n">
        <v>7</v>
      </c>
      <c r="O13170" s="4" t="n">
        <v>1</v>
      </c>
      <c r="P13170" s="3" t="s">
        <v>518</v>
      </c>
      <c r="Q13170" s="0" t="n">
        <v>1</v>
      </c>
      <c r="R13170" s="0" t="n">
        <v>4</v>
      </c>
      <c r="S13170" s="0" t="e">
        <f aca="false">VLOOKUP(C13170,V$2:W$82,2,0)</f>
        <v>#N/A</v>
      </c>
    </row>
    <row r="13171" customFormat="false" ht="13.8" hidden="false" customHeight="false" outlineLevel="0" collapsed="false">
      <c r="A13171" s="3" t="s">
        <v>517</v>
      </c>
      <c r="B13171" s="4" t="n">
        <v>18470</v>
      </c>
      <c r="C13171" s="3" t="s">
        <v>318</v>
      </c>
      <c r="L13171" s="4" t="n">
        <v>2</v>
      </c>
      <c r="N13171" s="4" t="n">
        <v>2</v>
      </c>
      <c r="P13171" s="3" t="s">
        <v>518</v>
      </c>
      <c r="Q13171" s="0" t="n">
        <v>1</v>
      </c>
      <c r="R13171" s="0" t="n">
        <v>4</v>
      </c>
      <c r="S13171" s="0" t="e">
        <f aca="false">VLOOKUP(C13171,V$2:W$82,2,0)</f>
        <v>#N/A</v>
      </c>
    </row>
    <row r="13172" customFormat="false" ht="13.8" hidden="false" customHeight="false" outlineLevel="0" collapsed="false">
      <c r="A13172" s="3" t="s">
        <v>517</v>
      </c>
      <c r="B13172" s="4" t="n">
        <v>19000</v>
      </c>
      <c r="C13172" s="3" t="s">
        <v>162</v>
      </c>
      <c r="F13172" s="4" t="n">
        <v>108</v>
      </c>
      <c r="H13172" s="4" t="n">
        <v>1</v>
      </c>
      <c r="J13172" s="4" t="n">
        <v>12</v>
      </c>
      <c r="N13172" s="4" t="n">
        <v>121</v>
      </c>
      <c r="P13172" s="3" t="s">
        <v>518</v>
      </c>
      <c r="Q13172" s="0" t="n">
        <v>1</v>
      </c>
      <c r="R13172" s="0" t="n">
        <v>4</v>
      </c>
      <c r="S13172" s="0" t="str">
        <f aca="false">VLOOKUP(C13172,V$2:W$82,2,0)</f>
        <v>RWBL</v>
      </c>
    </row>
    <row r="13173" customFormat="false" ht="13.8" hidden="false" customHeight="false" outlineLevel="0" collapsed="false">
      <c r="A13173" s="3" t="s">
        <v>517</v>
      </c>
      <c r="B13173" s="4" t="n">
        <v>19020</v>
      </c>
      <c r="C13173" s="3" t="s">
        <v>179</v>
      </c>
      <c r="F13173" s="4" t="n">
        <v>3</v>
      </c>
      <c r="N13173" s="4" t="n">
        <v>3</v>
      </c>
      <c r="P13173" s="3" t="s">
        <v>518</v>
      </c>
      <c r="Q13173" s="0" t="n">
        <v>1</v>
      </c>
      <c r="R13173" s="0" t="n">
        <v>4</v>
      </c>
      <c r="S13173" s="0" t="str">
        <f aca="false">VLOOKUP(C13173,V$2:W$82,2,0)</f>
        <v>TRBL</v>
      </c>
    </row>
    <row r="13174" customFormat="false" ht="13.8" hidden="false" customHeight="false" outlineLevel="0" collapsed="false">
      <c r="A13174" s="3" t="s">
        <v>517</v>
      </c>
      <c r="B13174" s="4" t="n">
        <v>19080</v>
      </c>
      <c r="C13174" s="3" t="s">
        <v>231</v>
      </c>
      <c r="H13174" s="4" t="n">
        <v>8</v>
      </c>
      <c r="N13174" s="4" t="n">
        <v>8</v>
      </c>
      <c r="P13174" s="3" t="s">
        <v>518</v>
      </c>
      <c r="Q13174" s="0" t="n">
        <v>1</v>
      </c>
      <c r="R13174" s="0" t="n">
        <v>4</v>
      </c>
      <c r="S13174" s="0" t="e">
        <f aca="false">VLOOKUP(C13174,V$2:W$82,2,0)</f>
        <v>#N/A</v>
      </c>
    </row>
    <row r="13175" customFormat="false" ht="13.8" hidden="false" customHeight="false" outlineLevel="0" collapsed="false">
      <c r="A13175" s="3" t="s">
        <v>517</v>
      </c>
      <c r="B13175" s="4" t="n">
        <v>19130</v>
      </c>
      <c r="C13175" s="3" t="s">
        <v>232</v>
      </c>
      <c r="F13175" s="4" t="n">
        <v>25</v>
      </c>
      <c r="N13175" s="4" t="n">
        <v>25</v>
      </c>
      <c r="P13175" s="3" t="s">
        <v>518</v>
      </c>
      <c r="Q13175" s="0" t="n">
        <v>1</v>
      </c>
      <c r="R13175" s="0" t="n">
        <v>4</v>
      </c>
      <c r="S13175" s="0" t="e">
        <f aca="false">VLOOKUP(C13175,V$2:W$82,2,0)</f>
        <v>#N/A</v>
      </c>
    </row>
    <row r="13176" customFormat="false" ht="13.8" hidden="false" customHeight="false" outlineLevel="0" collapsed="false">
      <c r="A13176" s="3" t="s">
        <v>517</v>
      </c>
      <c r="B13176" s="4" t="n">
        <v>19160</v>
      </c>
      <c r="C13176" s="3" t="s">
        <v>233</v>
      </c>
      <c r="F13176" s="4" t="n">
        <v>32</v>
      </c>
      <c r="N13176" s="4" t="n">
        <v>32</v>
      </c>
      <c r="P13176" s="3" t="s">
        <v>518</v>
      </c>
      <c r="Q13176" s="0" t="n">
        <v>1</v>
      </c>
      <c r="R13176" s="0" t="n">
        <v>4</v>
      </c>
      <c r="S13176" s="0" t="e">
        <f aca="false">VLOOKUP(C13176,V$2:W$82,2,0)</f>
        <v>#N/A</v>
      </c>
    </row>
    <row r="13177" customFormat="false" ht="13.8" hidden="false" customHeight="false" outlineLevel="0" collapsed="false">
      <c r="A13177" s="3" t="s">
        <v>517</v>
      </c>
      <c r="B13177" s="4" t="n">
        <v>19230</v>
      </c>
      <c r="C13177" s="3" t="s">
        <v>234</v>
      </c>
      <c r="F13177" s="4" t="n">
        <v>80</v>
      </c>
      <c r="J13177" s="4" t="n">
        <v>15</v>
      </c>
      <c r="N13177" s="4" t="n">
        <v>95</v>
      </c>
      <c r="P13177" s="3" t="s">
        <v>518</v>
      </c>
      <c r="Q13177" s="0" t="n">
        <v>1</v>
      </c>
      <c r="R13177" s="0" t="n">
        <v>4</v>
      </c>
      <c r="S13177" s="0" t="e">
        <f aca="false">VLOOKUP(C13177,V$2:W$82,2,0)</f>
        <v>#N/A</v>
      </c>
    </row>
    <row r="13178" customFormat="false" ht="13.8" hidden="false" customHeight="false" outlineLevel="0" collapsed="false">
      <c r="A13178" s="3" t="s">
        <v>517</v>
      </c>
      <c r="B13178" s="4" t="n">
        <v>19235</v>
      </c>
      <c r="C13178" s="3" t="s">
        <v>401</v>
      </c>
      <c r="F13178" s="4" t="n">
        <v>50</v>
      </c>
      <c r="N13178" s="4" t="n">
        <v>50</v>
      </c>
      <c r="P13178" s="3" t="s">
        <v>518</v>
      </c>
      <c r="Q13178" s="0" t="n">
        <v>1</v>
      </c>
      <c r="R13178" s="0" t="n">
        <v>4</v>
      </c>
      <c r="S13178" s="0" t="e">
        <f aca="false">VLOOKUP(C13178,V$2:W$82,2,0)</f>
        <v>#N/A</v>
      </c>
    </row>
    <row r="13179" customFormat="false" ht="13.8" hidden="false" customHeight="false" outlineLevel="0" collapsed="false">
      <c r="A13179" s="3" t="s">
        <v>517</v>
      </c>
      <c r="B13179" s="4" t="n">
        <v>19810</v>
      </c>
      <c r="C13179" s="3" t="s">
        <v>235</v>
      </c>
      <c r="D13179" s="4" t="n">
        <v>7</v>
      </c>
      <c r="F13179" s="4" t="n">
        <v>42</v>
      </c>
      <c r="H13179" s="4" t="n">
        <v>6</v>
      </c>
      <c r="J13179" s="4" t="n">
        <v>15</v>
      </c>
      <c r="K13179" s="4" t="n">
        <v>4</v>
      </c>
      <c r="L13179" s="4" t="n">
        <v>48</v>
      </c>
      <c r="N13179" s="4" t="n">
        <v>118</v>
      </c>
      <c r="O13179" s="4" t="n">
        <v>4</v>
      </c>
      <c r="P13179" s="3" t="s">
        <v>518</v>
      </c>
      <c r="Q13179" s="0" t="n">
        <v>1</v>
      </c>
      <c r="R13179" s="0" t="n">
        <v>4</v>
      </c>
      <c r="S13179" s="0" t="e">
        <f aca="false">VLOOKUP(C13179,V$2:W$82,2,0)</f>
        <v>#N/A</v>
      </c>
    </row>
    <row r="13180" customFormat="false" ht="13.8" hidden="false" customHeight="false" outlineLevel="0" collapsed="false">
      <c r="A13180" s="3" t="s">
        <v>517</v>
      </c>
      <c r="B13180" s="4" t="n">
        <v>19940</v>
      </c>
      <c r="C13180" s="3" t="s">
        <v>236</v>
      </c>
      <c r="D13180" s="4" t="n">
        <v>5</v>
      </c>
      <c r="F13180" s="4" t="n">
        <v>8</v>
      </c>
      <c r="H13180" s="4" t="n">
        <v>8</v>
      </c>
      <c r="J13180" s="4" t="n">
        <v>4</v>
      </c>
      <c r="K13180" s="4" t="n">
        <v>4</v>
      </c>
      <c r="L13180" s="4" t="n">
        <v>33</v>
      </c>
      <c r="N13180" s="4" t="n">
        <v>58</v>
      </c>
      <c r="O13180" s="4" t="n">
        <v>4</v>
      </c>
      <c r="P13180" s="3" t="s">
        <v>518</v>
      </c>
      <c r="Q13180" s="0" t="n">
        <v>1</v>
      </c>
      <c r="R13180" s="0" t="n">
        <v>4</v>
      </c>
      <c r="S13180" s="0" t="e">
        <f aca="false">VLOOKUP(C13180,V$2:W$82,2,0)</f>
        <v>#N/A</v>
      </c>
    </row>
    <row r="13181" customFormat="false" ht="13.8" hidden="false" customHeight="false" outlineLevel="0" collapsed="false">
      <c r="A13181" s="3" t="s">
        <v>517</v>
      </c>
      <c r="B13181" s="4" t="n">
        <v>19960</v>
      </c>
      <c r="C13181" s="3" t="s">
        <v>256</v>
      </c>
      <c r="F13181" s="4" t="n">
        <v>6</v>
      </c>
      <c r="N13181" s="4" t="n">
        <v>6</v>
      </c>
      <c r="P13181" s="3" t="s">
        <v>518</v>
      </c>
      <c r="Q13181" s="0" t="n">
        <v>1</v>
      </c>
      <c r="R13181" s="0" t="n">
        <v>4</v>
      </c>
      <c r="S13181" s="0" t="e">
        <f aca="false">VLOOKUP(C13181,V$2:W$82,2,0)</f>
        <v>#N/A</v>
      </c>
    </row>
    <row r="13182" customFormat="false" ht="13.8" hidden="false" customHeight="false" outlineLevel="0" collapsed="false">
      <c r="A13182" s="3" t="s">
        <v>517</v>
      </c>
      <c r="B13182" s="4" t="n">
        <v>20370</v>
      </c>
      <c r="C13182" s="3" t="s">
        <v>247</v>
      </c>
      <c r="J13182" s="4" t="n">
        <v>3</v>
      </c>
      <c r="N13182" s="4" t="n">
        <v>3</v>
      </c>
      <c r="P13182" s="3" t="s">
        <v>518</v>
      </c>
      <c r="Q13182" s="0" t="n">
        <v>1</v>
      </c>
      <c r="R13182" s="0" t="n">
        <v>4</v>
      </c>
      <c r="S13182" s="0" t="e">
        <f aca="false">VLOOKUP(C13182,V$2:W$82,2,0)</f>
        <v>#N/A</v>
      </c>
    </row>
    <row r="13183" customFormat="false" ht="13.8" hidden="false" customHeight="false" outlineLevel="0" collapsed="false">
      <c r="A13183" s="3" t="s">
        <v>517</v>
      </c>
      <c r="B13183" s="4" t="n">
        <v>20510</v>
      </c>
      <c r="C13183" s="3" t="s">
        <v>360</v>
      </c>
      <c r="J13183" s="4" t="n">
        <v>3</v>
      </c>
      <c r="N13183" s="4" t="n">
        <v>3</v>
      </c>
      <c r="P13183" s="3" t="s">
        <v>518</v>
      </c>
      <c r="Q13183" s="0" t="n">
        <v>1</v>
      </c>
      <c r="R13183" s="0" t="n">
        <v>4</v>
      </c>
      <c r="S13183" s="0" t="e">
        <f aca="false">VLOOKUP(C13183,V$2:W$82,2,0)</f>
        <v>#N/A</v>
      </c>
    </row>
    <row r="13184" customFormat="false" ht="13.8" hidden="false" customHeight="false" outlineLevel="0" collapsed="false">
      <c r="A13184" s="3" t="s">
        <v>519</v>
      </c>
      <c r="B13184" s="4" t="n">
        <v>180</v>
      </c>
      <c r="C13184" s="3" t="s">
        <v>305</v>
      </c>
      <c r="F13184" s="4" t="n">
        <v>2</v>
      </c>
      <c r="N13184" s="4" t="n">
        <v>2</v>
      </c>
      <c r="P13184" s="3" t="s">
        <v>518</v>
      </c>
      <c r="Q13184" s="0" t="n">
        <v>2</v>
      </c>
      <c r="R13184" s="0" t="n">
        <v>2</v>
      </c>
      <c r="S13184" s="0" t="e">
        <f aca="false">VLOOKUP(C13184,V$2:W$82,2,0)</f>
        <v>#N/A</v>
      </c>
    </row>
    <row r="13185" customFormat="false" ht="13.8" hidden="false" customHeight="false" outlineLevel="0" collapsed="false">
      <c r="A13185" s="3" t="s">
        <v>519</v>
      </c>
      <c r="B13185" s="4" t="n">
        <v>190</v>
      </c>
      <c r="C13185" s="3" t="s">
        <v>459</v>
      </c>
      <c r="F13185" s="4" t="n">
        <v>1</v>
      </c>
      <c r="N13185" s="4" t="n">
        <v>1</v>
      </c>
      <c r="P13185" s="3" t="s">
        <v>518</v>
      </c>
      <c r="Q13185" s="0" t="n">
        <v>2</v>
      </c>
      <c r="R13185" s="0" t="n">
        <v>2</v>
      </c>
      <c r="S13185" s="0" t="e">
        <f aca="false">VLOOKUP(C13185,V$2:W$82,2,0)</f>
        <v>#N/A</v>
      </c>
    </row>
    <row r="13186" customFormat="false" ht="13.8" hidden="false" customHeight="false" outlineLevel="0" collapsed="false">
      <c r="A13186" s="3" t="s">
        <v>519</v>
      </c>
      <c r="B13186" s="4" t="n">
        <v>230</v>
      </c>
      <c r="C13186" s="3" t="s">
        <v>21</v>
      </c>
      <c r="D13186" s="4" t="n">
        <v>112</v>
      </c>
      <c r="E13186" s="4" t="n">
        <v>112</v>
      </c>
      <c r="F13186" s="4" t="n">
        <v>240</v>
      </c>
      <c r="H13186" s="4" t="n">
        <v>135</v>
      </c>
      <c r="N13186" s="4" t="n">
        <v>487</v>
      </c>
      <c r="O13186" s="4" t="n">
        <v>112</v>
      </c>
      <c r="P13186" s="3" t="s">
        <v>518</v>
      </c>
      <c r="Q13186" s="0" t="n">
        <v>2</v>
      </c>
      <c r="R13186" s="0" t="n">
        <v>2</v>
      </c>
      <c r="S13186" s="0" t="str">
        <f aca="false">VLOOKUP(C13186,V$2:W$82,2,0)</f>
        <v>CANG</v>
      </c>
    </row>
    <row r="13187" customFormat="false" ht="13.8" hidden="false" customHeight="false" outlineLevel="0" collapsed="false">
      <c r="A13187" s="3" t="s">
        <v>519</v>
      </c>
      <c r="B13187" s="4" t="n">
        <v>330</v>
      </c>
      <c r="C13187" s="3" t="s">
        <v>25</v>
      </c>
      <c r="D13187" s="4" t="n">
        <v>19</v>
      </c>
      <c r="E13187" s="4" t="n">
        <v>19</v>
      </c>
      <c r="F13187" s="4" t="n">
        <v>16</v>
      </c>
      <c r="H13187" s="4" t="n">
        <v>30</v>
      </c>
      <c r="N13187" s="4" t="n">
        <v>65</v>
      </c>
      <c r="O13187" s="4" t="n">
        <v>19</v>
      </c>
      <c r="P13187" s="3" t="s">
        <v>518</v>
      </c>
      <c r="Q13187" s="0" t="n">
        <v>2</v>
      </c>
      <c r="R13187" s="0" t="n">
        <v>2</v>
      </c>
      <c r="S13187" s="0" t="str">
        <f aca="false">VLOOKUP(C13187,V$2:W$82,2,0)</f>
        <v>GADW</v>
      </c>
    </row>
    <row r="13188" customFormat="false" ht="13.8" hidden="false" customHeight="false" outlineLevel="0" collapsed="false">
      <c r="A13188" s="3" t="s">
        <v>519</v>
      </c>
      <c r="B13188" s="4" t="n">
        <v>360</v>
      </c>
      <c r="C13188" s="3" t="s">
        <v>31</v>
      </c>
      <c r="D13188" s="4" t="n">
        <v>73</v>
      </c>
      <c r="E13188" s="4" t="n">
        <v>73</v>
      </c>
      <c r="F13188" s="4" t="n">
        <v>12</v>
      </c>
      <c r="H13188" s="4" t="n">
        <v>58</v>
      </c>
      <c r="I13188" s="4" t="n">
        <v>4</v>
      </c>
      <c r="J13188" s="4" t="n">
        <v>56</v>
      </c>
      <c r="K13188" s="4" t="n">
        <v>56</v>
      </c>
      <c r="L13188" s="4" t="n">
        <v>50</v>
      </c>
      <c r="M13188" s="4" t="n">
        <v>50</v>
      </c>
      <c r="N13188" s="4" t="n">
        <v>249</v>
      </c>
      <c r="O13188" s="4" t="n">
        <v>183</v>
      </c>
      <c r="P13188" s="3" t="s">
        <v>518</v>
      </c>
      <c r="Q13188" s="0" t="n">
        <v>2</v>
      </c>
      <c r="R13188" s="0" t="n">
        <v>2</v>
      </c>
      <c r="S13188" s="0" t="str">
        <f aca="false">VLOOKUP(C13188,V$2:W$82,2,0)</f>
        <v>AMWI</v>
      </c>
    </row>
    <row r="13189" customFormat="false" ht="13.8" hidden="false" customHeight="false" outlineLevel="0" collapsed="false">
      <c r="A13189" s="3" t="s">
        <v>519</v>
      </c>
      <c r="B13189" s="4" t="n">
        <v>380</v>
      </c>
      <c r="C13189" s="3" t="s">
        <v>33</v>
      </c>
      <c r="D13189" s="4" t="n">
        <v>6</v>
      </c>
      <c r="E13189" s="4" t="n">
        <v>6</v>
      </c>
      <c r="F13189" s="4" t="n">
        <v>4</v>
      </c>
      <c r="H13189" s="4" t="n">
        <v>6</v>
      </c>
      <c r="I13189" s="4" t="n">
        <v>3</v>
      </c>
      <c r="J13189" s="4" t="n">
        <v>45</v>
      </c>
      <c r="N13189" s="4" t="n">
        <v>61</v>
      </c>
      <c r="O13189" s="4" t="n">
        <v>9</v>
      </c>
      <c r="P13189" s="3" t="s">
        <v>518</v>
      </c>
      <c r="Q13189" s="0" t="n">
        <v>2</v>
      </c>
      <c r="R13189" s="0" t="n">
        <v>2</v>
      </c>
      <c r="S13189" s="0" t="str">
        <f aca="false">VLOOKUP(C13189,V$2:W$82,2,0)</f>
        <v>MALL</v>
      </c>
    </row>
    <row r="13190" customFormat="false" ht="13.8" hidden="false" customHeight="false" outlineLevel="0" collapsed="false">
      <c r="A13190" s="3" t="s">
        <v>519</v>
      </c>
      <c r="B13190" s="4" t="n">
        <v>440</v>
      </c>
      <c r="C13190" s="3" t="s">
        <v>39</v>
      </c>
      <c r="F13190" s="4" t="n">
        <v>2</v>
      </c>
      <c r="H13190" s="4" t="n">
        <v>3</v>
      </c>
      <c r="J13190" s="4" t="n">
        <v>4</v>
      </c>
      <c r="N13190" s="4" t="n">
        <v>9</v>
      </c>
      <c r="P13190" s="3" t="s">
        <v>518</v>
      </c>
      <c r="Q13190" s="0" t="n">
        <v>2</v>
      </c>
      <c r="R13190" s="0" t="n">
        <v>2</v>
      </c>
      <c r="S13190" s="0" t="str">
        <f aca="false">VLOOKUP(C13190,V$2:W$82,2,0)</f>
        <v>CITE</v>
      </c>
    </row>
    <row r="13191" customFormat="false" ht="13.8" hidden="false" customHeight="false" outlineLevel="0" collapsed="false">
      <c r="A13191" s="3" t="s">
        <v>519</v>
      </c>
      <c r="B13191" s="4" t="n">
        <v>450</v>
      </c>
      <c r="C13191" s="3" t="s">
        <v>42</v>
      </c>
      <c r="F13191" s="4" t="n">
        <v>8</v>
      </c>
      <c r="H13191" s="4" t="n">
        <v>154</v>
      </c>
      <c r="N13191" s="4" t="n">
        <v>162</v>
      </c>
      <c r="P13191" s="3" t="s">
        <v>518</v>
      </c>
      <c r="Q13191" s="0" t="n">
        <v>2</v>
      </c>
      <c r="R13191" s="0" t="n">
        <v>2</v>
      </c>
      <c r="S13191" s="0" t="str">
        <f aca="false">VLOOKUP(C13191,V$2:W$82,2,0)</f>
        <v>NSHO</v>
      </c>
    </row>
    <row r="13192" customFormat="false" ht="13.8" hidden="false" customHeight="false" outlineLevel="0" collapsed="false">
      <c r="A13192" s="3" t="s">
        <v>519</v>
      </c>
      <c r="B13192" s="4" t="n">
        <v>470</v>
      </c>
      <c r="C13192" s="3" t="s">
        <v>45</v>
      </c>
      <c r="D13192" s="4" t="n">
        <v>10</v>
      </c>
      <c r="E13192" s="4" t="n">
        <v>10</v>
      </c>
      <c r="H13192" s="4" t="n">
        <v>30</v>
      </c>
      <c r="J13192" s="4" t="n">
        <v>19</v>
      </c>
      <c r="K13192" s="4" t="n">
        <v>19</v>
      </c>
      <c r="L13192" s="4" t="n">
        <v>16</v>
      </c>
      <c r="M13192" s="4" t="n">
        <v>16</v>
      </c>
      <c r="N13192" s="4" t="n">
        <v>75</v>
      </c>
      <c r="O13192" s="4" t="n">
        <v>45</v>
      </c>
      <c r="P13192" s="3" t="s">
        <v>518</v>
      </c>
      <c r="Q13192" s="0" t="n">
        <v>2</v>
      </c>
      <c r="R13192" s="0" t="n">
        <v>2</v>
      </c>
      <c r="S13192" s="0" t="str">
        <f aca="false">VLOOKUP(C13192,V$2:W$82,2,0)</f>
        <v>NOPI</v>
      </c>
    </row>
    <row r="13193" customFormat="false" ht="13.8" hidden="false" customHeight="false" outlineLevel="0" collapsed="false">
      <c r="A13193" s="3" t="s">
        <v>519</v>
      </c>
      <c r="B13193" s="4" t="n">
        <v>500</v>
      </c>
      <c r="C13193" s="3" t="s">
        <v>48</v>
      </c>
      <c r="F13193" s="4" t="n">
        <v>17</v>
      </c>
      <c r="H13193" s="4" t="n">
        <v>50</v>
      </c>
      <c r="N13193" s="4" t="n">
        <v>67</v>
      </c>
      <c r="P13193" s="3" t="s">
        <v>518</v>
      </c>
      <c r="Q13193" s="0" t="n">
        <v>2</v>
      </c>
      <c r="R13193" s="0" t="n">
        <v>2</v>
      </c>
      <c r="S13193" s="0" t="str">
        <f aca="false">VLOOKUP(C13193,V$2:W$82,2,0)</f>
        <v>GWTE</v>
      </c>
    </row>
    <row r="13194" customFormat="false" ht="13.8" hidden="false" customHeight="false" outlineLevel="0" collapsed="false">
      <c r="A13194" s="3" t="s">
        <v>519</v>
      </c>
      <c r="B13194" s="4" t="n">
        <v>510</v>
      </c>
      <c r="C13194" s="3" t="s">
        <v>51</v>
      </c>
      <c r="H13194" s="4" t="n">
        <v>1</v>
      </c>
      <c r="J13194" s="4" t="n">
        <v>1</v>
      </c>
      <c r="K13194" s="4" t="n">
        <v>1</v>
      </c>
      <c r="N13194" s="4" t="n">
        <v>2</v>
      </c>
      <c r="O13194" s="4" t="n">
        <v>1</v>
      </c>
      <c r="P13194" s="3" t="s">
        <v>518</v>
      </c>
      <c r="Q13194" s="0" t="n">
        <v>2</v>
      </c>
      <c r="R13194" s="0" t="n">
        <v>2</v>
      </c>
      <c r="S13194" s="0" t="str">
        <f aca="false">VLOOKUP(C13194,V$2:W$82,2,0)</f>
        <v>CANV</v>
      </c>
    </row>
    <row r="13195" customFormat="false" ht="13.8" hidden="false" customHeight="false" outlineLevel="0" collapsed="false">
      <c r="A13195" s="3" t="s">
        <v>519</v>
      </c>
      <c r="B13195" s="4" t="n">
        <v>520</v>
      </c>
      <c r="C13195" s="3" t="s">
        <v>54</v>
      </c>
      <c r="D13195" s="4" t="n">
        <v>22</v>
      </c>
      <c r="E13195" s="4" t="n">
        <v>22</v>
      </c>
      <c r="H13195" s="4" t="n">
        <v>7</v>
      </c>
      <c r="N13195" s="4" t="n">
        <v>29</v>
      </c>
      <c r="O13195" s="4" t="n">
        <v>22</v>
      </c>
      <c r="P13195" s="3" t="s">
        <v>518</v>
      </c>
      <c r="Q13195" s="0" t="n">
        <v>2</v>
      </c>
      <c r="R13195" s="0" t="n">
        <v>2</v>
      </c>
      <c r="S13195" s="0" t="str">
        <f aca="false">VLOOKUP(C13195,V$2:W$82,2,0)</f>
        <v>REDH</v>
      </c>
    </row>
    <row r="13196" customFormat="false" ht="13.8" hidden="false" customHeight="false" outlineLevel="0" collapsed="false">
      <c r="A13196" s="3" t="s">
        <v>519</v>
      </c>
      <c r="B13196" s="4" t="n">
        <v>570</v>
      </c>
      <c r="C13196" s="3" t="s">
        <v>57</v>
      </c>
      <c r="D13196" s="4" t="n">
        <v>12</v>
      </c>
      <c r="E13196" s="4" t="n">
        <v>12</v>
      </c>
      <c r="F13196" s="4" t="n">
        <v>1</v>
      </c>
      <c r="H13196" s="4" t="n">
        <v>5</v>
      </c>
      <c r="I13196" s="4" t="n">
        <v>5</v>
      </c>
      <c r="J13196" s="4" t="n">
        <v>13</v>
      </c>
      <c r="K13196" s="4" t="n">
        <v>13</v>
      </c>
      <c r="L13196" s="4" t="n">
        <v>1</v>
      </c>
      <c r="M13196" s="4" t="n">
        <v>1</v>
      </c>
      <c r="N13196" s="4" t="n">
        <v>32</v>
      </c>
      <c r="O13196" s="4" t="n">
        <v>31</v>
      </c>
      <c r="P13196" s="3" t="s">
        <v>518</v>
      </c>
      <c r="Q13196" s="0" t="n">
        <v>2</v>
      </c>
      <c r="R13196" s="0" t="n">
        <v>2</v>
      </c>
      <c r="S13196" s="0" t="str">
        <f aca="false">VLOOKUP(C13196,V$2:W$82,2,0)</f>
        <v>LESC</v>
      </c>
    </row>
    <row r="13197" customFormat="false" ht="13.8" hidden="false" customHeight="false" outlineLevel="0" collapsed="false">
      <c r="A13197" s="3" t="s">
        <v>519</v>
      </c>
      <c r="B13197" s="4" t="n">
        <v>640</v>
      </c>
      <c r="C13197" s="3" t="s">
        <v>60</v>
      </c>
      <c r="J13197" s="4" t="n">
        <v>3</v>
      </c>
      <c r="N13197" s="4" t="n">
        <v>3</v>
      </c>
      <c r="P13197" s="3" t="s">
        <v>518</v>
      </c>
      <c r="Q13197" s="0" t="n">
        <v>2</v>
      </c>
      <c r="R13197" s="0" t="n">
        <v>2</v>
      </c>
      <c r="S13197" s="0" t="str">
        <f aca="false">VLOOKUP(C13197,V$2:W$82,2,0)</f>
        <v>SUSC</v>
      </c>
    </row>
    <row r="13198" customFormat="false" ht="13.8" hidden="false" customHeight="false" outlineLevel="0" collapsed="false">
      <c r="A13198" s="3" t="s">
        <v>519</v>
      </c>
      <c r="B13198" s="4" t="n">
        <v>680</v>
      </c>
      <c r="C13198" s="3" t="s">
        <v>58</v>
      </c>
      <c r="D13198" s="4" t="n">
        <v>15</v>
      </c>
      <c r="E13198" s="4" t="n">
        <v>15</v>
      </c>
      <c r="F13198" s="4" t="n">
        <v>1</v>
      </c>
      <c r="H13198" s="4" t="n">
        <v>17</v>
      </c>
      <c r="I13198" s="4" t="n">
        <v>5</v>
      </c>
      <c r="J13198" s="4" t="n">
        <v>4</v>
      </c>
      <c r="K13198" s="4" t="n">
        <v>4</v>
      </c>
      <c r="L13198" s="4" t="n">
        <v>7</v>
      </c>
      <c r="M13198" s="4" t="n">
        <v>7</v>
      </c>
      <c r="N13198" s="4" t="n">
        <v>44</v>
      </c>
      <c r="O13198" s="4" t="n">
        <v>31</v>
      </c>
      <c r="P13198" s="3" t="s">
        <v>518</v>
      </c>
      <c r="Q13198" s="0" t="n">
        <v>2</v>
      </c>
      <c r="R13198" s="0" t="n">
        <v>2</v>
      </c>
      <c r="S13198" s="0" t="str">
        <f aca="false">VLOOKUP(C13198,V$2:W$82,2,0)</f>
        <v>BUFF</v>
      </c>
    </row>
    <row r="13199" customFormat="false" ht="13.8" hidden="false" customHeight="false" outlineLevel="0" collapsed="false">
      <c r="A13199" s="3" t="s">
        <v>519</v>
      </c>
      <c r="B13199" s="4" t="n">
        <v>740</v>
      </c>
      <c r="C13199" s="3" t="s">
        <v>148</v>
      </c>
      <c r="L13199" s="4" t="n">
        <v>4</v>
      </c>
      <c r="M13199" s="4" t="n">
        <v>4</v>
      </c>
      <c r="N13199" s="4" t="n">
        <v>4</v>
      </c>
      <c r="O13199" s="4" t="n">
        <v>4</v>
      </c>
      <c r="P13199" s="3" t="s">
        <v>518</v>
      </c>
      <c r="Q13199" s="0" t="n">
        <v>2</v>
      </c>
      <c r="R13199" s="0" t="n">
        <v>2</v>
      </c>
      <c r="S13199" s="0" t="str">
        <f aca="false">VLOOKUP(C13199,V$2:W$82,2,0)</f>
        <v>RBME</v>
      </c>
    </row>
    <row r="13200" customFormat="false" ht="13.8" hidden="false" customHeight="false" outlineLevel="0" collapsed="false">
      <c r="A13200" s="3" t="s">
        <v>519</v>
      </c>
      <c r="B13200" s="4" t="n">
        <v>760</v>
      </c>
      <c r="C13200" s="3" t="s">
        <v>67</v>
      </c>
      <c r="D13200" s="4" t="n">
        <v>6</v>
      </c>
      <c r="E13200" s="4" t="n">
        <v>6</v>
      </c>
      <c r="F13200" s="4" t="n">
        <v>14</v>
      </c>
      <c r="H13200" s="4" t="n">
        <v>93</v>
      </c>
      <c r="I13200" s="4" t="n">
        <v>5</v>
      </c>
      <c r="N13200" s="4" t="n">
        <v>113</v>
      </c>
      <c r="O13200" s="4" t="n">
        <v>11</v>
      </c>
      <c r="P13200" s="3" t="s">
        <v>518</v>
      </c>
      <c r="Q13200" s="0" t="n">
        <v>2</v>
      </c>
      <c r="R13200" s="0" t="n">
        <v>2</v>
      </c>
      <c r="S13200" s="0" t="str">
        <f aca="false">VLOOKUP(C13200,V$2:W$82,2,0)</f>
        <v>RUDU</v>
      </c>
    </row>
    <row r="13201" customFormat="false" ht="13.8" hidden="false" customHeight="false" outlineLevel="0" collapsed="false">
      <c r="A13201" s="3" t="s">
        <v>519</v>
      </c>
      <c r="B13201" s="4" t="n">
        <v>950</v>
      </c>
      <c r="C13201" s="3" t="s">
        <v>71</v>
      </c>
      <c r="H13201" s="4" t="n">
        <v>3</v>
      </c>
      <c r="N13201" s="4" t="n">
        <v>3</v>
      </c>
      <c r="P13201" s="3" t="s">
        <v>518</v>
      </c>
      <c r="Q13201" s="0" t="n">
        <v>2</v>
      </c>
      <c r="R13201" s="0" t="n">
        <v>2</v>
      </c>
      <c r="S13201" s="0" t="e">
        <f aca="false">VLOOKUP(C13201,V$2:W$82,2,0)</f>
        <v>#N/A</v>
      </c>
    </row>
    <row r="13202" customFormat="false" ht="13.8" hidden="false" customHeight="false" outlineLevel="0" collapsed="false">
      <c r="A13202" s="3" t="s">
        <v>519</v>
      </c>
      <c r="B13202" s="4" t="n">
        <v>1380</v>
      </c>
      <c r="C13202" s="3" t="s">
        <v>80</v>
      </c>
      <c r="J13202" s="4" t="n">
        <v>2</v>
      </c>
      <c r="N13202" s="4" t="n">
        <v>2</v>
      </c>
      <c r="P13202" s="3" t="s">
        <v>518</v>
      </c>
      <c r="Q13202" s="0" t="n">
        <v>2</v>
      </c>
      <c r="R13202" s="0" t="n">
        <v>2</v>
      </c>
      <c r="S13202" s="0" t="str">
        <f aca="false">VLOOKUP(C13202,V$2:W$82,2,0)</f>
        <v>COLO</v>
      </c>
    </row>
    <row r="13203" customFormat="false" ht="13.8" hidden="false" customHeight="false" outlineLevel="0" collapsed="false">
      <c r="A13203" s="3" t="s">
        <v>519</v>
      </c>
      <c r="B13203" s="4" t="n">
        <v>1410</v>
      </c>
      <c r="C13203" s="3" t="s">
        <v>76</v>
      </c>
      <c r="D13203" s="4" t="n">
        <v>3</v>
      </c>
      <c r="E13203" s="4" t="n">
        <v>3</v>
      </c>
      <c r="H13203" s="4" t="n">
        <v>5</v>
      </c>
      <c r="I13203" s="4" t="n">
        <v>4</v>
      </c>
      <c r="J13203" s="4" t="n">
        <v>1</v>
      </c>
      <c r="K13203" s="4" t="n">
        <v>1</v>
      </c>
      <c r="L13203" s="4" t="n">
        <v>2</v>
      </c>
      <c r="M13203" s="4" t="n">
        <v>2</v>
      </c>
      <c r="N13203" s="4" t="n">
        <v>11</v>
      </c>
      <c r="O13203" s="4" t="n">
        <v>10</v>
      </c>
      <c r="P13203" s="3" t="s">
        <v>518</v>
      </c>
      <c r="Q13203" s="0" t="n">
        <v>2</v>
      </c>
      <c r="R13203" s="0" t="n">
        <v>2</v>
      </c>
      <c r="S13203" s="0" t="str">
        <f aca="false">VLOOKUP(C13203,V$2:W$82,2,0)</f>
        <v>PBGR</v>
      </c>
    </row>
    <row r="13204" customFormat="false" ht="13.8" hidden="false" customHeight="false" outlineLevel="0" collapsed="false">
      <c r="A13204" s="3" t="s">
        <v>519</v>
      </c>
      <c r="B13204" s="4" t="n">
        <v>1430</v>
      </c>
      <c r="C13204" s="3" t="s">
        <v>108</v>
      </c>
      <c r="H13204" s="4" t="n">
        <v>1</v>
      </c>
      <c r="I13204" s="4" t="n">
        <v>1</v>
      </c>
      <c r="N13204" s="4" t="n">
        <v>1</v>
      </c>
      <c r="O13204" s="4" t="n">
        <v>1</v>
      </c>
      <c r="P13204" s="3" t="s">
        <v>518</v>
      </c>
      <c r="Q13204" s="0" t="n">
        <v>2</v>
      </c>
      <c r="R13204" s="0" t="n">
        <v>2</v>
      </c>
      <c r="S13204" s="0" t="str">
        <f aca="false">VLOOKUP(C13204,V$2:W$82,2,0)</f>
        <v>HOGR</v>
      </c>
    </row>
    <row r="13205" customFormat="false" ht="13.8" hidden="false" customHeight="false" outlineLevel="0" collapsed="false">
      <c r="A13205" s="3" t="s">
        <v>519</v>
      </c>
      <c r="B13205" s="4" t="n">
        <v>1450</v>
      </c>
      <c r="C13205" s="3" t="s">
        <v>79</v>
      </c>
      <c r="H13205" s="4" t="n">
        <v>8</v>
      </c>
      <c r="I13205" s="4" t="n">
        <v>3</v>
      </c>
      <c r="J13205" s="4" t="n">
        <v>1</v>
      </c>
      <c r="K13205" s="4" t="n">
        <v>1</v>
      </c>
      <c r="N13205" s="4" t="n">
        <v>9</v>
      </c>
      <c r="O13205" s="4" t="n">
        <v>4</v>
      </c>
      <c r="P13205" s="3" t="s">
        <v>518</v>
      </c>
      <c r="Q13205" s="0" t="n">
        <v>2</v>
      </c>
      <c r="R13205" s="0" t="n">
        <v>2</v>
      </c>
      <c r="S13205" s="0" t="str">
        <f aca="false">VLOOKUP(C13205,V$2:W$82,2,0)</f>
        <v>EAGR</v>
      </c>
    </row>
    <row r="13206" customFormat="false" ht="13.8" hidden="false" customHeight="false" outlineLevel="0" collapsed="false">
      <c r="A13206" s="3" t="s">
        <v>519</v>
      </c>
      <c r="B13206" s="4" t="n">
        <v>1460</v>
      </c>
      <c r="C13206" s="3" t="s">
        <v>82</v>
      </c>
      <c r="H13206" s="4" t="n">
        <v>1</v>
      </c>
      <c r="I13206" s="4" t="n">
        <v>1</v>
      </c>
      <c r="N13206" s="4" t="n">
        <v>1</v>
      </c>
      <c r="O13206" s="4" t="n">
        <v>1</v>
      </c>
      <c r="P13206" s="3" t="s">
        <v>518</v>
      </c>
      <c r="Q13206" s="0" t="n">
        <v>2</v>
      </c>
      <c r="R13206" s="0" t="n">
        <v>2</v>
      </c>
      <c r="S13206" s="0" t="str">
        <f aca="false">VLOOKUP(C13206,V$2:W$82,2,0)</f>
        <v>WEGR</v>
      </c>
    </row>
    <row r="13207" customFormat="false" ht="13.8" hidden="false" customHeight="false" outlineLevel="0" collapsed="false">
      <c r="A13207" s="3" t="s">
        <v>519</v>
      </c>
      <c r="B13207" s="4" t="n">
        <v>1475</v>
      </c>
      <c r="C13207" s="3" t="s">
        <v>206</v>
      </c>
      <c r="J13207" s="4" t="n">
        <v>41</v>
      </c>
      <c r="N13207" s="4" t="n">
        <v>41</v>
      </c>
      <c r="P13207" s="3" t="s">
        <v>518</v>
      </c>
      <c r="Q13207" s="0" t="n">
        <v>2</v>
      </c>
      <c r="R13207" s="0" t="n">
        <v>2</v>
      </c>
      <c r="S13207" s="0" t="str">
        <f aca="false">VLOOKUP(C13207,V$2:W$82,2,0)</f>
        <v>WCGR</v>
      </c>
    </row>
    <row r="13208" customFormat="false" ht="13.8" hidden="false" customHeight="false" outlineLevel="0" collapsed="false">
      <c r="A13208" s="3" t="s">
        <v>519</v>
      </c>
      <c r="B13208" s="4" t="n">
        <v>1895</v>
      </c>
      <c r="C13208" s="3" t="s">
        <v>374</v>
      </c>
      <c r="J13208" s="4" t="n">
        <v>2</v>
      </c>
      <c r="N13208" s="4" t="n">
        <v>2</v>
      </c>
      <c r="P13208" s="3" t="s">
        <v>518</v>
      </c>
      <c r="Q13208" s="0" t="n">
        <v>2</v>
      </c>
      <c r="R13208" s="0" t="n">
        <v>2</v>
      </c>
      <c r="S13208" s="0" t="e">
        <f aca="false">VLOOKUP(C13208,V$2:W$82,2,0)</f>
        <v>#N/A</v>
      </c>
    </row>
    <row r="13209" customFormat="false" ht="13.8" hidden="false" customHeight="false" outlineLevel="0" collapsed="false">
      <c r="A13209" s="3" t="s">
        <v>519</v>
      </c>
      <c r="B13209" s="4" t="n">
        <v>2170</v>
      </c>
      <c r="C13209" s="3" t="s">
        <v>238</v>
      </c>
      <c r="D13209" s="4" t="n">
        <v>1</v>
      </c>
      <c r="E13209" s="4" t="n">
        <v>1</v>
      </c>
      <c r="L13209" s="4" t="n">
        <v>1</v>
      </c>
      <c r="M13209" s="4" t="n">
        <v>1</v>
      </c>
      <c r="N13209" s="4" t="n">
        <v>2</v>
      </c>
      <c r="O13209" s="4" t="n">
        <v>2</v>
      </c>
      <c r="P13209" s="3" t="s">
        <v>518</v>
      </c>
      <c r="Q13209" s="0" t="n">
        <v>2</v>
      </c>
      <c r="R13209" s="0" t="n">
        <v>2</v>
      </c>
      <c r="S13209" s="0" t="e">
        <f aca="false">VLOOKUP(C13209,V$2:W$82,2,0)</f>
        <v>#N/A</v>
      </c>
    </row>
    <row r="13210" customFormat="false" ht="13.8" hidden="false" customHeight="false" outlineLevel="0" collapsed="false">
      <c r="A13210" s="3" t="s">
        <v>519</v>
      </c>
      <c r="B13210" s="4" t="n">
        <v>2180</v>
      </c>
      <c r="C13210" s="3" t="s">
        <v>55</v>
      </c>
      <c r="J13210" s="4" t="n">
        <v>14</v>
      </c>
      <c r="N13210" s="4" t="n">
        <v>14</v>
      </c>
      <c r="P13210" s="3" t="s">
        <v>518</v>
      </c>
      <c r="Q13210" s="0" t="n">
        <v>2</v>
      </c>
      <c r="R13210" s="0" t="n">
        <v>2</v>
      </c>
      <c r="S13210" s="0" t="str">
        <f aca="false">VLOOKUP(C13210,V$2:W$82,2,0)</f>
        <v>BRPE</v>
      </c>
    </row>
    <row r="13211" customFormat="false" ht="13.8" hidden="false" customHeight="false" outlineLevel="0" collapsed="false">
      <c r="A13211" s="3" t="s">
        <v>519</v>
      </c>
      <c r="B13211" s="4" t="n">
        <v>2210</v>
      </c>
      <c r="C13211" s="3" t="s">
        <v>83</v>
      </c>
      <c r="D13211" s="4" t="n">
        <v>1</v>
      </c>
      <c r="E13211" s="4" t="n">
        <v>1</v>
      </c>
      <c r="F13211" s="4" t="n">
        <v>1</v>
      </c>
      <c r="H13211" s="4" t="n">
        <v>32</v>
      </c>
      <c r="I13211" s="4" t="n">
        <v>31</v>
      </c>
      <c r="J13211" s="4" t="n">
        <v>23</v>
      </c>
      <c r="K13211" s="4" t="n">
        <v>11</v>
      </c>
      <c r="L13211" s="4" t="n">
        <v>8</v>
      </c>
      <c r="M13211" s="4" t="n">
        <v>6</v>
      </c>
      <c r="N13211" s="4" t="n">
        <v>65</v>
      </c>
      <c r="O13211" s="4" t="n">
        <v>49</v>
      </c>
      <c r="P13211" s="3" t="s">
        <v>518</v>
      </c>
      <c r="Q13211" s="0" t="n">
        <v>2</v>
      </c>
      <c r="R13211" s="0" t="n">
        <v>2</v>
      </c>
      <c r="S13211" s="0" t="str">
        <f aca="false">VLOOKUP(C13211,V$2:W$82,2,0)</f>
        <v>DCCO</v>
      </c>
    </row>
    <row r="13212" customFormat="false" ht="13.8" hidden="false" customHeight="false" outlineLevel="0" collapsed="false">
      <c r="A13212" s="3" t="s">
        <v>519</v>
      </c>
      <c r="B13212" s="4" t="n">
        <v>2360</v>
      </c>
      <c r="C13212" s="3" t="s">
        <v>92</v>
      </c>
      <c r="D13212" s="4" t="n">
        <v>1</v>
      </c>
      <c r="E13212" s="4" t="n">
        <v>1</v>
      </c>
      <c r="F13212" s="4" t="n">
        <v>1</v>
      </c>
      <c r="H13212" s="4" t="n">
        <v>9</v>
      </c>
      <c r="I13212" s="4" t="n">
        <v>8</v>
      </c>
      <c r="J13212" s="4" t="n">
        <v>3</v>
      </c>
      <c r="K13212" s="4" t="n">
        <v>2</v>
      </c>
      <c r="L13212" s="4" t="n">
        <v>6</v>
      </c>
      <c r="M13212" s="4" t="n">
        <v>6</v>
      </c>
      <c r="N13212" s="4" t="n">
        <v>20</v>
      </c>
      <c r="O13212" s="4" t="n">
        <v>17</v>
      </c>
      <c r="P13212" s="3" t="s">
        <v>518</v>
      </c>
      <c r="Q13212" s="0" t="n">
        <v>2</v>
      </c>
      <c r="R13212" s="0" t="n">
        <v>2</v>
      </c>
      <c r="S13212" s="0" t="str">
        <f aca="false">VLOOKUP(C13212,V$2:W$82,2,0)</f>
        <v>GBHE</v>
      </c>
    </row>
    <row r="13213" customFormat="false" ht="13.8" hidden="false" customHeight="false" outlineLevel="0" collapsed="false">
      <c r="A13213" s="3" t="s">
        <v>519</v>
      </c>
      <c r="B13213" s="4" t="n">
        <v>2390</v>
      </c>
      <c r="C13213" s="3" t="s">
        <v>94</v>
      </c>
      <c r="D13213" s="4" t="n">
        <v>4</v>
      </c>
      <c r="E13213" s="4" t="n">
        <v>4</v>
      </c>
      <c r="F13213" s="4" t="n">
        <v>1</v>
      </c>
      <c r="H13213" s="4" t="n">
        <v>2</v>
      </c>
      <c r="I13213" s="4" t="n">
        <v>1</v>
      </c>
      <c r="J13213" s="4" t="n">
        <v>4</v>
      </c>
      <c r="K13213" s="4" t="n">
        <v>4</v>
      </c>
      <c r="L13213" s="4" t="n">
        <v>2</v>
      </c>
      <c r="M13213" s="4" t="n">
        <v>2</v>
      </c>
      <c r="N13213" s="4" t="n">
        <v>13</v>
      </c>
      <c r="O13213" s="4" t="n">
        <v>11</v>
      </c>
      <c r="P13213" s="3" t="s">
        <v>518</v>
      </c>
      <c r="Q13213" s="0" t="n">
        <v>2</v>
      </c>
      <c r="R13213" s="0" t="n">
        <v>2</v>
      </c>
      <c r="S13213" s="0" t="str">
        <f aca="false">VLOOKUP(C13213,V$2:W$82,2,0)</f>
        <v>GREG</v>
      </c>
    </row>
    <row r="13214" customFormat="false" ht="13.8" hidden="false" customHeight="false" outlineLevel="0" collapsed="false">
      <c r="A13214" s="3" t="s">
        <v>519</v>
      </c>
      <c r="B13214" s="4" t="n">
        <v>2440</v>
      </c>
      <c r="C13214" s="3" t="s">
        <v>96</v>
      </c>
      <c r="D13214" s="4" t="n">
        <v>1</v>
      </c>
      <c r="E13214" s="4" t="n">
        <v>1</v>
      </c>
      <c r="H13214" s="4" t="n">
        <v>1</v>
      </c>
      <c r="I13214" s="4" t="n">
        <v>1</v>
      </c>
      <c r="J13214" s="4" t="n">
        <v>4</v>
      </c>
      <c r="K13214" s="4" t="n">
        <v>4</v>
      </c>
      <c r="L13214" s="4" t="n">
        <v>1</v>
      </c>
      <c r="M13214" s="4" t="n">
        <v>1</v>
      </c>
      <c r="N13214" s="4" t="n">
        <v>7</v>
      </c>
      <c r="O13214" s="4" t="n">
        <v>7</v>
      </c>
      <c r="P13214" s="3" t="s">
        <v>518</v>
      </c>
      <c r="Q13214" s="0" t="n">
        <v>2</v>
      </c>
      <c r="R13214" s="0" t="n">
        <v>2</v>
      </c>
      <c r="S13214" s="0" t="str">
        <f aca="false">VLOOKUP(C13214,V$2:W$82,2,0)</f>
        <v>SNEG</v>
      </c>
    </row>
    <row r="13215" customFormat="false" ht="13.8" hidden="false" customHeight="false" outlineLevel="0" collapsed="false">
      <c r="A13215" s="3" t="s">
        <v>519</v>
      </c>
      <c r="B13215" s="4" t="n">
        <v>2500</v>
      </c>
      <c r="C13215" s="3" t="s">
        <v>99</v>
      </c>
      <c r="J13215" s="4" t="n">
        <v>3</v>
      </c>
      <c r="K13215" s="4" t="n">
        <v>3</v>
      </c>
      <c r="N13215" s="4" t="n">
        <v>3</v>
      </c>
      <c r="O13215" s="4" t="n">
        <v>3</v>
      </c>
      <c r="P13215" s="3" t="s">
        <v>518</v>
      </c>
      <c r="Q13215" s="0" t="n">
        <v>2</v>
      </c>
      <c r="R13215" s="0" t="n">
        <v>2</v>
      </c>
      <c r="S13215" s="0" t="str">
        <f aca="false">VLOOKUP(C13215,V$2:W$82,2,0)</f>
        <v>GRHE</v>
      </c>
    </row>
    <row r="13216" customFormat="false" ht="13.8" hidden="false" customHeight="false" outlineLevel="0" collapsed="false">
      <c r="A13216" s="3" t="s">
        <v>519</v>
      </c>
      <c r="B13216" s="4" t="n">
        <v>2540</v>
      </c>
      <c r="C13216" s="3" t="s">
        <v>37</v>
      </c>
      <c r="H13216" s="4" t="n">
        <v>5</v>
      </c>
      <c r="J13216" s="4" t="n">
        <v>4</v>
      </c>
      <c r="K13216" s="4" t="n">
        <v>4</v>
      </c>
      <c r="N13216" s="4" t="n">
        <v>9</v>
      </c>
      <c r="O13216" s="4" t="n">
        <v>4</v>
      </c>
      <c r="P13216" s="3" t="s">
        <v>518</v>
      </c>
      <c r="Q13216" s="0" t="n">
        <v>2</v>
      </c>
      <c r="R13216" s="0" t="n">
        <v>2</v>
      </c>
      <c r="S13216" s="0" t="str">
        <f aca="false">VLOOKUP(C13216,V$2:W$82,2,0)</f>
        <v>BCNH</v>
      </c>
    </row>
    <row r="13217" customFormat="false" ht="13.8" hidden="false" customHeight="false" outlineLevel="0" collapsed="false">
      <c r="A13217" s="3" t="s">
        <v>519</v>
      </c>
      <c r="B13217" s="4" t="n">
        <v>2550</v>
      </c>
      <c r="C13217" s="3" t="s">
        <v>322</v>
      </c>
      <c r="J13217" s="4" t="n">
        <v>4</v>
      </c>
      <c r="K13217" s="4" t="n">
        <v>4</v>
      </c>
      <c r="N13217" s="4" t="n">
        <v>4</v>
      </c>
      <c r="O13217" s="4" t="n">
        <v>4</v>
      </c>
      <c r="P13217" s="3" t="s">
        <v>518</v>
      </c>
      <c r="Q13217" s="0" t="n">
        <v>2</v>
      </c>
      <c r="R13217" s="0" t="n">
        <v>2</v>
      </c>
      <c r="S13217" s="0" t="e">
        <f aca="false">VLOOKUP(C13217,V$2:W$82,2,0)</f>
        <v>#N/A</v>
      </c>
    </row>
    <row r="13218" customFormat="false" ht="13.8" hidden="false" customHeight="false" outlineLevel="0" collapsed="false">
      <c r="A13218" s="3" t="s">
        <v>519</v>
      </c>
      <c r="B13218" s="4" t="n">
        <v>2710</v>
      </c>
      <c r="C13218" s="3" t="s">
        <v>107</v>
      </c>
      <c r="D13218" s="4" t="n">
        <v>1</v>
      </c>
      <c r="E13218" s="4" t="n">
        <v>1</v>
      </c>
      <c r="H13218" s="4" t="n">
        <v>1</v>
      </c>
      <c r="I13218" s="4" t="n">
        <v>1</v>
      </c>
      <c r="J13218" s="4" t="n">
        <v>2</v>
      </c>
      <c r="K13218" s="4" t="n">
        <v>2</v>
      </c>
      <c r="L13218" s="4" t="n">
        <v>1</v>
      </c>
      <c r="N13218" s="4" t="n">
        <v>5</v>
      </c>
      <c r="O13218" s="4" t="n">
        <v>4</v>
      </c>
      <c r="P13218" s="3" t="s">
        <v>518</v>
      </c>
      <c r="Q13218" s="0" t="n">
        <v>2</v>
      </c>
      <c r="R13218" s="0" t="n">
        <v>2</v>
      </c>
      <c r="S13218" s="0" t="str">
        <f aca="false">VLOOKUP(C13218,V$2:W$82,2,0)</f>
        <v>OSPR</v>
      </c>
    </row>
    <row r="13219" customFormat="false" ht="13.8" hidden="false" customHeight="false" outlineLevel="0" collapsed="false">
      <c r="A13219" s="3" t="s">
        <v>519</v>
      </c>
      <c r="B13219" s="4" t="n">
        <v>2870</v>
      </c>
      <c r="C13219" s="3" t="s">
        <v>112</v>
      </c>
      <c r="D13219" s="4" t="n">
        <v>2</v>
      </c>
      <c r="E13219" s="4" t="n">
        <v>2</v>
      </c>
      <c r="H13219" s="4" t="n">
        <v>1</v>
      </c>
      <c r="I13219" s="4" t="n">
        <v>1</v>
      </c>
      <c r="N13219" s="4" t="n">
        <v>3</v>
      </c>
      <c r="O13219" s="4" t="n">
        <v>3</v>
      </c>
      <c r="P13219" s="3" t="s">
        <v>518</v>
      </c>
      <c r="Q13219" s="0" t="n">
        <v>2</v>
      </c>
      <c r="R13219" s="0" t="n">
        <v>2</v>
      </c>
      <c r="S13219" s="0" t="str">
        <f aca="false">VLOOKUP(C13219,V$2:W$82,2,0)</f>
        <v>NOHA</v>
      </c>
    </row>
    <row r="13220" customFormat="false" ht="13.8" hidden="false" customHeight="false" outlineLevel="0" collapsed="false">
      <c r="A13220" s="3" t="s">
        <v>519</v>
      </c>
      <c r="B13220" s="4" t="n">
        <v>2920</v>
      </c>
      <c r="C13220" s="3" t="s">
        <v>115</v>
      </c>
      <c r="F13220" s="4" t="n">
        <v>1</v>
      </c>
      <c r="J13220" s="4" t="n">
        <v>1</v>
      </c>
      <c r="N13220" s="4" t="n">
        <v>2</v>
      </c>
      <c r="P13220" s="3" t="s">
        <v>518</v>
      </c>
      <c r="Q13220" s="0" t="n">
        <v>2</v>
      </c>
      <c r="R13220" s="0" t="n">
        <v>2</v>
      </c>
      <c r="S13220" s="0" t="e">
        <f aca="false">VLOOKUP(C13220,V$2:W$82,2,0)</f>
        <v>#N/A</v>
      </c>
    </row>
    <row r="13221" customFormat="false" ht="13.8" hidden="false" customHeight="false" outlineLevel="0" collapsed="false">
      <c r="A13221" s="3" t="s">
        <v>519</v>
      </c>
      <c r="B13221" s="4" t="n">
        <v>3080</v>
      </c>
      <c r="C13221" s="3" t="s">
        <v>118</v>
      </c>
      <c r="D13221" s="4" t="n">
        <v>1</v>
      </c>
      <c r="E13221" s="4" t="n">
        <v>1</v>
      </c>
      <c r="F13221" s="4" t="n">
        <v>1</v>
      </c>
      <c r="N13221" s="4" t="n">
        <v>2</v>
      </c>
      <c r="O13221" s="4" t="n">
        <v>1</v>
      </c>
      <c r="P13221" s="3" t="s">
        <v>518</v>
      </c>
      <c r="Q13221" s="0" t="n">
        <v>2</v>
      </c>
      <c r="R13221" s="0" t="n">
        <v>2</v>
      </c>
      <c r="S13221" s="0" t="e">
        <f aca="false">VLOOKUP(C13221,V$2:W$82,2,0)</f>
        <v>#N/A</v>
      </c>
    </row>
    <row r="13222" customFormat="false" ht="13.8" hidden="false" customHeight="false" outlineLevel="0" collapsed="false">
      <c r="A13222" s="3" t="s">
        <v>519</v>
      </c>
      <c r="B13222" s="4" t="n">
        <v>3170</v>
      </c>
      <c r="C13222" s="3" t="s">
        <v>121</v>
      </c>
      <c r="D13222" s="4" t="n">
        <v>1</v>
      </c>
      <c r="F13222" s="4" t="n">
        <v>4</v>
      </c>
      <c r="H13222" s="4" t="n">
        <v>4</v>
      </c>
      <c r="J13222" s="4" t="n">
        <v>1</v>
      </c>
      <c r="L13222" s="4" t="n">
        <v>1</v>
      </c>
      <c r="N13222" s="4" t="n">
        <v>11</v>
      </c>
      <c r="P13222" s="3" t="s">
        <v>518</v>
      </c>
      <c r="Q13222" s="0" t="n">
        <v>2</v>
      </c>
      <c r="R13222" s="0" t="n">
        <v>2</v>
      </c>
      <c r="S13222" s="0" t="e">
        <f aca="false">VLOOKUP(C13222,V$2:W$82,2,0)</f>
        <v>#N/A</v>
      </c>
    </row>
    <row r="13223" customFormat="false" ht="13.8" hidden="false" customHeight="false" outlineLevel="0" collapsed="false">
      <c r="A13223" s="3" t="s">
        <v>519</v>
      </c>
      <c r="B13223" s="4" t="n">
        <v>3350</v>
      </c>
      <c r="C13223" s="3" t="s">
        <v>124</v>
      </c>
      <c r="F13223" s="4" t="n">
        <v>1</v>
      </c>
      <c r="H13223" s="4" t="n">
        <v>2</v>
      </c>
      <c r="N13223" s="4" t="n">
        <v>3</v>
      </c>
      <c r="P13223" s="3" t="s">
        <v>518</v>
      </c>
      <c r="Q13223" s="0" t="n">
        <v>2</v>
      </c>
      <c r="R13223" s="0" t="n">
        <v>2</v>
      </c>
      <c r="S13223" s="0" t="e">
        <f aca="false">VLOOKUP(C13223,V$2:W$82,2,0)</f>
        <v>#N/A</v>
      </c>
    </row>
    <row r="13224" customFormat="false" ht="13.8" hidden="false" customHeight="false" outlineLevel="0" collapsed="false">
      <c r="A13224" s="3" t="s">
        <v>519</v>
      </c>
      <c r="B13224" s="4" t="n">
        <v>3370</v>
      </c>
      <c r="C13224" s="3" t="s">
        <v>298</v>
      </c>
      <c r="H13224" s="4" t="n">
        <v>1</v>
      </c>
      <c r="N13224" s="4" t="n">
        <v>1</v>
      </c>
      <c r="P13224" s="3" t="s">
        <v>518</v>
      </c>
      <c r="Q13224" s="0" t="n">
        <v>2</v>
      </c>
      <c r="R13224" s="0" t="n">
        <v>2</v>
      </c>
      <c r="S13224" s="0" t="e">
        <f aca="false">VLOOKUP(C13224,V$2:W$82,2,0)</f>
        <v>#N/A</v>
      </c>
    </row>
    <row r="13225" customFormat="false" ht="13.8" hidden="false" customHeight="false" outlineLevel="0" collapsed="false">
      <c r="A13225" s="3" t="s">
        <v>519</v>
      </c>
      <c r="B13225" s="4" t="n">
        <v>3430</v>
      </c>
      <c r="C13225" s="3" t="s">
        <v>239</v>
      </c>
      <c r="H13225" s="4" t="n">
        <v>1</v>
      </c>
      <c r="I13225" s="4" t="n">
        <v>1</v>
      </c>
      <c r="N13225" s="4" t="n">
        <v>1</v>
      </c>
      <c r="O13225" s="4" t="n">
        <v>1</v>
      </c>
      <c r="P13225" s="3" t="s">
        <v>518</v>
      </c>
      <c r="Q13225" s="0" t="n">
        <v>2</v>
      </c>
      <c r="R13225" s="0" t="n">
        <v>2</v>
      </c>
      <c r="S13225" s="0" t="e">
        <f aca="false">VLOOKUP(C13225,V$2:W$82,2,0)</f>
        <v>#N/A</v>
      </c>
    </row>
    <row r="13226" customFormat="false" ht="13.8" hidden="false" customHeight="false" outlineLevel="0" collapsed="false">
      <c r="A13226" s="3" t="s">
        <v>519</v>
      </c>
      <c r="B13226" s="4" t="n">
        <v>3520</v>
      </c>
      <c r="C13226" s="3" t="s">
        <v>152</v>
      </c>
      <c r="D13226" s="4" t="n">
        <v>1</v>
      </c>
      <c r="E13226" s="4" t="n">
        <v>1</v>
      </c>
      <c r="F13226" s="4" t="n">
        <v>1</v>
      </c>
      <c r="N13226" s="4" t="n">
        <v>2</v>
      </c>
      <c r="O13226" s="4" t="n">
        <v>1</v>
      </c>
      <c r="P13226" s="3" t="s">
        <v>518</v>
      </c>
      <c r="Q13226" s="0" t="n">
        <v>2</v>
      </c>
      <c r="R13226" s="0" t="n">
        <v>2</v>
      </c>
      <c r="S13226" s="0" t="str">
        <f aca="false">VLOOKUP(C13226,V$2:W$82,2,0)</f>
        <v>RIRA</v>
      </c>
    </row>
    <row r="13227" customFormat="false" ht="13.8" hidden="false" customHeight="false" outlineLevel="0" collapsed="false">
      <c r="A13227" s="3" t="s">
        <v>519</v>
      </c>
      <c r="B13227" s="4" t="n">
        <v>3600</v>
      </c>
      <c r="C13227" s="3" t="s">
        <v>126</v>
      </c>
      <c r="D13227" s="4" t="n">
        <v>1</v>
      </c>
      <c r="E13227" s="4" t="n">
        <v>1</v>
      </c>
      <c r="N13227" s="4" t="n">
        <v>1</v>
      </c>
      <c r="O13227" s="4" t="n">
        <v>1</v>
      </c>
      <c r="P13227" s="3" t="s">
        <v>518</v>
      </c>
      <c r="Q13227" s="0" t="n">
        <v>2</v>
      </c>
      <c r="R13227" s="0" t="n">
        <v>2</v>
      </c>
      <c r="S13227" s="0" t="str">
        <f aca="false">VLOOKUP(C13227,V$2:W$82,2,0)</f>
        <v>SORA</v>
      </c>
    </row>
    <row r="13228" customFormat="false" ht="13.8" hidden="false" customHeight="false" outlineLevel="0" collapsed="false">
      <c r="A13228" s="3" t="s">
        <v>519</v>
      </c>
      <c r="B13228" s="4" t="n">
        <v>3720</v>
      </c>
      <c r="C13228" s="3" t="s">
        <v>26</v>
      </c>
      <c r="D13228" s="4" t="n">
        <v>100</v>
      </c>
      <c r="E13228" s="4" t="n">
        <v>100</v>
      </c>
      <c r="F13228" s="4" t="n">
        <v>35</v>
      </c>
      <c r="H13228" s="4" t="n">
        <v>224</v>
      </c>
      <c r="J13228" s="4" t="n">
        <v>23</v>
      </c>
      <c r="K13228" s="4" t="n">
        <v>23</v>
      </c>
      <c r="N13228" s="4" t="n">
        <v>382</v>
      </c>
      <c r="O13228" s="4" t="n">
        <v>123</v>
      </c>
      <c r="P13228" s="3" t="s">
        <v>518</v>
      </c>
      <c r="Q13228" s="0" t="n">
        <v>2</v>
      </c>
      <c r="R13228" s="0" t="n">
        <v>2</v>
      </c>
      <c r="S13228" s="0" t="str">
        <f aca="false">VLOOKUP(C13228,V$2:W$82,2,0)</f>
        <v>AMCO</v>
      </c>
    </row>
    <row r="13229" customFormat="false" ht="13.8" hidden="false" customHeight="false" outlineLevel="0" collapsed="false">
      <c r="A13229" s="3" t="s">
        <v>519</v>
      </c>
      <c r="B13229" s="4" t="n">
        <v>3830</v>
      </c>
      <c r="C13229" s="3" t="s">
        <v>34</v>
      </c>
      <c r="D13229" s="4" t="n">
        <v>20</v>
      </c>
      <c r="E13229" s="4" t="n">
        <v>20</v>
      </c>
      <c r="F13229" s="4" t="n">
        <v>3</v>
      </c>
      <c r="H13229" s="4" t="n">
        <v>24</v>
      </c>
      <c r="I13229" s="4" t="n">
        <v>24</v>
      </c>
      <c r="J13229" s="4" t="n">
        <v>3</v>
      </c>
      <c r="K13229" s="4" t="n">
        <v>3</v>
      </c>
      <c r="N13229" s="4" t="n">
        <v>50</v>
      </c>
      <c r="O13229" s="4" t="n">
        <v>47</v>
      </c>
      <c r="P13229" s="3" t="s">
        <v>518</v>
      </c>
      <c r="Q13229" s="0" t="n">
        <v>2</v>
      </c>
      <c r="R13229" s="0" t="n">
        <v>2</v>
      </c>
      <c r="S13229" s="0" t="str">
        <f aca="false">VLOOKUP(C13229,V$2:W$82,2,0)</f>
        <v>BBPL</v>
      </c>
    </row>
    <row r="13230" customFormat="false" ht="13.8" hidden="false" customHeight="false" outlineLevel="0" collapsed="false">
      <c r="A13230" s="3" t="s">
        <v>519</v>
      </c>
      <c r="B13230" s="4" t="n">
        <v>3930</v>
      </c>
      <c r="C13230" s="3" t="s">
        <v>133</v>
      </c>
      <c r="D13230" s="4" t="n">
        <v>11</v>
      </c>
      <c r="E13230" s="4" t="n">
        <v>11</v>
      </c>
      <c r="H13230" s="4" t="n">
        <v>7</v>
      </c>
      <c r="I13230" s="4" t="n">
        <v>7</v>
      </c>
      <c r="J13230" s="4" t="n">
        <v>16</v>
      </c>
      <c r="K13230" s="4" t="n">
        <v>16</v>
      </c>
      <c r="L13230" s="4" t="n">
        <v>1</v>
      </c>
      <c r="M13230" s="4" t="n">
        <v>1</v>
      </c>
      <c r="N13230" s="4" t="n">
        <v>35</v>
      </c>
      <c r="O13230" s="4" t="n">
        <v>35</v>
      </c>
      <c r="P13230" s="3" t="s">
        <v>518</v>
      </c>
      <c r="Q13230" s="0" t="n">
        <v>2</v>
      </c>
      <c r="R13230" s="0" t="n">
        <v>2</v>
      </c>
      <c r="S13230" s="0" t="str">
        <f aca="false">VLOOKUP(C13230,V$2:W$82,2,0)</f>
        <v>SEPL</v>
      </c>
    </row>
    <row r="13231" customFormat="false" ht="13.8" hidden="false" customHeight="false" outlineLevel="0" collapsed="false">
      <c r="A13231" s="3" t="s">
        <v>519</v>
      </c>
      <c r="B13231" s="4" t="n">
        <v>3960</v>
      </c>
      <c r="C13231" s="3" t="s">
        <v>113</v>
      </c>
      <c r="D13231" s="4" t="n">
        <v>17</v>
      </c>
      <c r="E13231" s="4" t="n">
        <v>17</v>
      </c>
      <c r="F13231" s="4" t="n">
        <v>16</v>
      </c>
      <c r="H13231" s="4" t="n">
        <v>14</v>
      </c>
      <c r="J13231" s="4" t="n">
        <v>5</v>
      </c>
      <c r="K13231" s="4" t="n">
        <v>5</v>
      </c>
      <c r="N13231" s="4" t="n">
        <v>52</v>
      </c>
      <c r="O13231" s="4" t="n">
        <v>22</v>
      </c>
      <c r="P13231" s="3" t="s">
        <v>518</v>
      </c>
      <c r="Q13231" s="0" t="n">
        <v>2</v>
      </c>
      <c r="R13231" s="0" t="n">
        <v>2</v>
      </c>
      <c r="S13231" s="0" t="str">
        <f aca="false">VLOOKUP(C13231,V$2:W$82,2,0)</f>
        <v>KILL</v>
      </c>
    </row>
    <row r="13232" customFormat="false" ht="13.8" hidden="false" customHeight="false" outlineLevel="0" collapsed="false">
      <c r="A13232" s="3" t="s">
        <v>519</v>
      </c>
      <c r="B13232" s="4" t="n">
        <v>4030</v>
      </c>
      <c r="C13232" s="3" t="s">
        <v>46</v>
      </c>
      <c r="F13232" s="4" t="n">
        <v>3</v>
      </c>
      <c r="H13232" s="4" t="n">
        <v>7</v>
      </c>
      <c r="N13232" s="4" t="n">
        <v>10</v>
      </c>
      <c r="P13232" s="3" t="s">
        <v>518</v>
      </c>
      <c r="Q13232" s="0" t="n">
        <v>2</v>
      </c>
      <c r="R13232" s="0" t="n">
        <v>2</v>
      </c>
      <c r="S13232" s="0" t="str">
        <f aca="false">VLOOKUP(C13232,V$2:W$82,2,0)</f>
        <v>BNST</v>
      </c>
    </row>
    <row r="13233" customFormat="false" ht="13.8" hidden="false" customHeight="false" outlineLevel="0" collapsed="false">
      <c r="A13233" s="3" t="s">
        <v>519</v>
      </c>
      <c r="B13233" s="4" t="n">
        <v>4040</v>
      </c>
      <c r="C13233" s="3" t="s">
        <v>23</v>
      </c>
      <c r="D13233" s="4" t="n">
        <v>4</v>
      </c>
      <c r="E13233" s="4" t="n">
        <v>4</v>
      </c>
      <c r="N13233" s="4" t="n">
        <v>4</v>
      </c>
      <c r="O13233" s="4" t="n">
        <v>4</v>
      </c>
      <c r="P13233" s="3" t="s">
        <v>518</v>
      </c>
      <c r="Q13233" s="0" t="n">
        <v>2</v>
      </c>
      <c r="R13233" s="0" t="n">
        <v>2</v>
      </c>
      <c r="S13233" s="0" t="str">
        <f aca="false">VLOOKUP(C13233,V$2:W$82,2,0)</f>
        <v>AMAV</v>
      </c>
    </row>
    <row r="13234" customFormat="false" ht="13.8" hidden="false" customHeight="false" outlineLevel="0" collapsed="false">
      <c r="A13234" s="3" t="s">
        <v>519</v>
      </c>
      <c r="B13234" s="4" t="n">
        <v>4090</v>
      </c>
      <c r="C13234" s="3" t="s">
        <v>138</v>
      </c>
      <c r="D13234" s="4" t="n">
        <v>1</v>
      </c>
      <c r="E13234" s="4" t="n">
        <v>1</v>
      </c>
      <c r="F13234" s="4" t="n">
        <v>1</v>
      </c>
      <c r="J13234" s="4" t="n">
        <v>3</v>
      </c>
      <c r="K13234" s="4" t="n">
        <v>3</v>
      </c>
      <c r="L13234" s="4" t="n">
        <v>2</v>
      </c>
      <c r="M13234" s="4" t="n">
        <v>2</v>
      </c>
      <c r="N13234" s="4" t="n">
        <v>7</v>
      </c>
      <c r="O13234" s="4" t="n">
        <v>6</v>
      </c>
      <c r="P13234" s="3" t="s">
        <v>518</v>
      </c>
      <c r="Q13234" s="0" t="n">
        <v>2</v>
      </c>
      <c r="R13234" s="0" t="n">
        <v>2</v>
      </c>
      <c r="S13234" s="0" t="str">
        <f aca="false">VLOOKUP(C13234,V$2:W$82,2,0)</f>
        <v>SPSA</v>
      </c>
    </row>
    <row r="13235" customFormat="false" ht="13.8" hidden="false" customHeight="false" outlineLevel="0" collapsed="false">
      <c r="A13235" s="3" t="s">
        <v>519</v>
      </c>
      <c r="B13235" s="4" t="n">
        <v>4150</v>
      </c>
      <c r="C13235" s="3" t="s">
        <v>101</v>
      </c>
      <c r="F13235" s="4" t="n">
        <v>1</v>
      </c>
      <c r="H13235" s="4" t="n">
        <v>1</v>
      </c>
      <c r="I13235" s="4" t="n">
        <v>1</v>
      </c>
      <c r="N13235" s="4" t="n">
        <v>2</v>
      </c>
      <c r="O13235" s="4" t="n">
        <v>1</v>
      </c>
      <c r="P13235" s="3" t="s">
        <v>518</v>
      </c>
      <c r="Q13235" s="0" t="n">
        <v>2</v>
      </c>
      <c r="R13235" s="0" t="n">
        <v>2</v>
      </c>
      <c r="S13235" s="0" t="str">
        <f aca="false">VLOOKUP(C13235,V$2:W$82,2,0)</f>
        <v>GRYE</v>
      </c>
    </row>
    <row r="13236" customFormat="false" ht="13.8" hidden="false" customHeight="false" outlineLevel="0" collapsed="false">
      <c r="A13236" s="3" t="s">
        <v>519</v>
      </c>
      <c r="B13236" s="4" t="n">
        <v>4170</v>
      </c>
      <c r="C13236" s="3" t="s">
        <v>141</v>
      </c>
      <c r="D13236" s="4" t="n">
        <v>2</v>
      </c>
      <c r="E13236" s="4" t="n">
        <v>2</v>
      </c>
      <c r="F13236" s="4" t="n">
        <v>1</v>
      </c>
      <c r="H13236" s="4" t="n">
        <v>5</v>
      </c>
      <c r="I13236" s="4" t="n">
        <v>5</v>
      </c>
      <c r="J13236" s="4" t="n">
        <v>13</v>
      </c>
      <c r="K13236" s="4" t="n">
        <v>13</v>
      </c>
      <c r="L13236" s="4" t="n">
        <v>4</v>
      </c>
      <c r="M13236" s="4" t="n">
        <v>4</v>
      </c>
      <c r="N13236" s="4" t="n">
        <v>25</v>
      </c>
      <c r="O13236" s="4" t="n">
        <v>24</v>
      </c>
      <c r="P13236" s="3" t="s">
        <v>518</v>
      </c>
      <c r="Q13236" s="0" t="n">
        <v>2</v>
      </c>
      <c r="R13236" s="0" t="n">
        <v>2</v>
      </c>
      <c r="S13236" s="0" t="str">
        <f aca="false">VLOOKUP(C13236,V$2:W$82,2,0)</f>
        <v>WILL</v>
      </c>
    </row>
    <row r="13237" customFormat="false" ht="13.8" hidden="false" customHeight="false" outlineLevel="0" collapsed="false">
      <c r="A13237" s="3" t="s">
        <v>519</v>
      </c>
      <c r="B13237" s="4" t="n">
        <v>4250</v>
      </c>
      <c r="C13237" s="3" t="s">
        <v>144</v>
      </c>
      <c r="D13237" s="4" t="n">
        <v>5</v>
      </c>
      <c r="E13237" s="4" t="n">
        <v>5</v>
      </c>
      <c r="J13237" s="4" t="n">
        <v>4</v>
      </c>
      <c r="K13237" s="4" t="n">
        <v>4</v>
      </c>
      <c r="N13237" s="4" t="n">
        <v>9</v>
      </c>
      <c r="O13237" s="4" t="n">
        <v>9</v>
      </c>
      <c r="P13237" s="3" t="s">
        <v>518</v>
      </c>
      <c r="Q13237" s="0" t="n">
        <v>2</v>
      </c>
      <c r="R13237" s="0" t="n">
        <v>2</v>
      </c>
      <c r="S13237" s="0" t="str">
        <f aca="false">VLOOKUP(C13237,V$2:W$82,2,0)</f>
        <v>WHIM</v>
      </c>
    </row>
    <row r="13238" customFormat="false" ht="13.8" hidden="false" customHeight="false" outlineLevel="0" collapsed="false">
      <c r="A13238" s="3" t="s">
        <v>519</v>
      </c>
      <c r="B13238" s="4" t="n">
        <v>4300</v>
      </c>
      <c r="C13238" s="3" t="s">
        <v>116</v>
      </c>
      <c r="D13238" s="4" t="n">
        <v>6</v>
      </c>
      <c r="E13238" s="4" t="n">
        <v>6</v>
      </c>
      <c r="F13238" s="4" t="n">
        <v>1</v>
      </c>
      <c r="H13238" s="4" t="n">
        <v>3</v>
      </c>
      <c r="I13238" s="4" t="n">
        <v>3</v>
      </c>
      <c r="J13238" s="4" t="n">
        <v>6</v>
      </c>
      <c r="K13238" s="4" t="n">
        <v>6</v>
      </c>
      <c r="L13238" s="4" t="n">
        <v>7</v>
      </c>
      <c r="M13238" s="4" t="n">
        <v>7</v>
      </c>
      <c r="N13238" s="4" t="n">
        <v>23</v>
      </c>
      <c r="O13238" s="4" t="n">
        <v>22</v>
      </c>
      <c r="P13238" s="3" t="s">
        <v>518</v>
      </c>
      <c r="Q13238" s="0" t="n">
        <v>2</v>
      </c>
      <c r="R13238" s="0" t="n">
        <v>2</v>
      </c>
      <c r="S13238" s="0" t="str">
        <f aca="false">VLOOKUP(C13238,V$2:W$82,2,0)</f>
        <v>LBCU</v>
      </c>
    </row>
    <row r="13239" customFormat="false" ht="13.8" hidden="false" customHeight="false" outlineLevel="0" collapsed="false">
      <c r="A13239" s="3" t="s">
        <v>519</v>
      </c>
      <c r="B13239" s="4" t="n">
        <v>4340</v>
      </c>
      <c r="C13239" s="3" t="s">
        <v>131</v>
      </c>
      <c r="D13239" s="4" t="n">
        <v>2</v>
      </c>
      <c r="E13239" s="4" t="n">
        <v>2</v>
      </c>
      <c r="F13239" s="4" t="n">
        <v>1</v>
      </c>
      <c r="H13239" s="4" t="n">
        <v>9</v>
      </c>
      <c r="I13239" s="4" t="n">
        <v>9</v>
      </c>
      <c r="L13239" s="4" t="n">
        <v>2</v>
      </c>
      <c r="M13239" s="4" t="n">
        <v>2</v>
      </c>
      <c r="N13239" s="4" t="n">
        <v>14</v>
      </c>
      <c r="O13239" s="4" t="n">
        <v>13</v>
      </c>
      <c r="P13239" s="3" t="s">
        <v>518</v>
      </c>
      <c r="Q13239" s="0" t="n">
        <v>2</v>
      </c>
      <c r="R13239" s="0" t="n">
        <v>2</v>
      </c>
      <c r="S13239" s="0" t="str">
        <f aca="false">VLOOKUP(C13239,V$2:W$82,2,0)</f>
        <v>MAGO</v>
      </c>
    </row>
    <row r="13240" customFormat="false" ht="13.8" hidden="false" customHeight="false" outlineLevel="0" collapsed="false">
      <c r="A13240" s="3" t="s">
        <v>519</v>
      </c>
      <c r="B13240" s="4" t="n">
        <v>4420</v>
      </c>
      <c r="C13240" s="3" t="s">
        <v>150</v>
      </c>
      <c r="D13240" s="4" t="n">
        <v>42</v>
      </c>
      <c r="E13240" s="4" t="n">
        <v>42</v>
      </c>
      <c r="H13240" s="4" t="n">
        <v>31</v>
      </c>
      <c r="I13240" s="4" t="n">
        <v>31</v>
      </c>
      <c r="N13240" s="4" t="n">
        <v>73</v>
      </c>
      <c r="O13240" s="4" t="n">
        <v>73</v>
      </c>
      <c r="P13240" s="3" t="s">
        <v>518</v>
      </c>
      <c r="Q13240" s="0" t="n">
        <v>2</v>
      </c>
      <c r="R13240" s="0" t="n">
        <v>2</v>
      </c>
      <c r="S13240" s="0" t="str">
        <f aca="false">VLOOKUP(C13240,V$2:W$82,2,0)</f>
        <v>WESA</v>
      </c>
    </row>
    <row r="13241" customFormat="false" ht="13.8" hidden="false" customHeight="false" outlineLevel="0" collapsed="false">
      <c r="A13241" s="3" t="s">
        <v>519</v>
      </c>
      <c r="B13241" s="4" t="n">
        <v>4470</v>
      </c>
      <c r="C13241" s="3" t="s">
        <v>122</v>
      </c>
      <c r="D13241" s="4" t="n">
        <v>16</v>
      </c>
      <c r="E13241" s="4" t="n">
        <v>16</v>
      </c>
      <c r="H13241" s="4" t="n">
        <v>30</v>
      </c>
      <c r="I13241" s="4" t="n">
        <v>30</v>
      </c>
      <c r="J13241" s="4" t="n">
        <v>16</v>
      </c>
      <c r="K13241" s="4" t="n">
        <v>16</v>
      </c>
      <c r="N13241" s="4" t="n">
        <v>62</v>
      </c>
      <c r="O13241" s="4" t="n">
        <v>62</v>
      </c>
      <c r="P13241" s="3" t="s">
        <v>518</v>
      </c>
      <c r="Q13241" s="0" t="n">
        <v>2</v>
      </c>
      <c r="R13241" s="0" t="n">
        <v>2</v>
      </c>
      <c r="S13241" s="0" t="str">
        <f aca="false">VLOOKUP(C13241,V$2:W$82,2,0)</f>
        <v>LESA</v>
      </c>
    </row>
    <row r="13242" customFormat="false" ht="13.8" hidden="false" customHeight="false" outlineLevel="0" collapsed="false">
      <c r="A13242" s="3" t="s">
        <v>519</v>
      </c>
      <c r="B13242" s="4" t="n">
        <v>4475</v>
      </c>
      <c r="C13242" s="3" t="s">
        <v>250</v>
      </c>
      <c r="H13242" s="4" t="n">
        <v>20</v>
      </c>
      <c r="I13242" s="4" t="n">
        <v>20</v>
      </c>
      <c r="L13242" s="4" t="n">
        <v>5</v>
      </c>
      <c r="M13242" s="4" t="n">
        <v>5</v>
      </c>
      <c r="N13242" s="4" t="n">
        <v>25</v>
      </c>
      <c r="O13242" s="4" t="n">
        <v>25</v>
      </c>
      <c r="P13242" s="3" t="s">
        <v>518</v>
      </c>
      <c r="Q13242" s="0" t="n">
        <v>2</v>
      </c>
      <c r="R13242" s="0" t="n">
        <v>2</v>
      </c>
      <c r="S13242" s="0" t="e">
        <f aca="false">VLOOKUP(C13242,V$2:W$82,2,0)</f>
        <v>#N/A</v>
      </c>
    </row>
    <row r="13243" customFormat="false" ht="13.8" hidden="false" customHeight="false" outlineLevel="0" collapsed="false">
      <c r="A13243" s="3" t="s">
        <v>519</v>
      </c>
      <c r="B13243" s="4" t="n">
        <v>4540</v>
      </c>
      <c r="C13243" s="3" t="s">
        <v>85</v>
      </c>
      <c r="D13243" s="4" t="n">
        <v>8</v>
      </c>
      <c r="E13243" s="4" t="n">
        <v>8</v>
      </c>
      <c r="N13243" s="4" t="n">
        <v>8</v>
      </c>
      <c r="O13243" s="4" t="n">
        <v>8</v>
      </c>
      <c r="P13243" s="3" t="s">
        <v>518</v>
      </c>
      <c r="Q13243" s="0" t="n">
        <v>2</v>
      </c>
      <c r="R13243" s="0" t="n">
        <v>2</v>
      </c>
      <c r="S13243" s="0" t="str">
        <f aca="false">VLOOKUP(C13243,V$2:W$82,2,0)</f>
        <v>DUNL</v>
      </c>
    </row>
    <row r="13244" customFormat="false" ht="13.8" hidden="false" customHeight="false" outlineLevel="0" collapsed="false">
      <c r="A13244" s="3" t="s">
        <v>519</v>
      </c>
      <c r="B13244" s="4" t="n">
        <v>4625</v>
      </c>
      <c r="C13244" s="3" t="s">
        <v>154</v>
      </c>
      <c r="F13244" s="4" t="n">
        <v>24</v>
      </c>
      <c r="H13244" s="4" t="n">
        <v>30</v>
      </c>
      <c r="N13244" s="4" t="n">
        <v>54</v>
      </c>
      <c r="P13244" s="3" t="s">
        <v>518</v>
      </c>
      <c r="Q13244" s="0" t="n">
        <v>2</v>
      </c>
      <c r="R13244" s="0" t="n">
        <v>2</v>
      </c>
      <c r="S13244" s="0" t="str">
        <f aca="false">VLOOKUP(C13244,V$2:W$82,2,0)</f>
        <v>DOSP</v>
      </c>
    </row>
    <row r="13245" customFormat="false" ht="13.8" hidden="false" customHeight="false" outlineLevel="0" collapsed="false">
      <c r="A13245" s="3" t="s">
        <v>519</v>
      </c>
      <c r="B13245" s="4" t="n">
        <v>4900</v>
      </c>
      <c r="C13245" s="3" t="s">
        <v>146</v>
      </c>
      <c r="D13245" s="4" t="n">
        <v>1</v>
      </c>
      <c r="E13245" s="4" t="n">
        <v>1</v>
      </c>
      <c r="H13245" s="4" t="n">
        <v>8</v>
      </c>
      <c r="I13245" s="4" t="n">
        <v>5</v>
      </c>
      <c r="J13245" s="4" t="n">
        <v>42</v>
      </c>
      <c r="K13245" s="4" t="n">
        <v>22</v>
      </c>
      <c r="N13245" s="4" t="n">
        <v>51</v>
      </c>
      <c r="O13245" s="4" t="n">
        <v>28</v>
      </c>
      <c r="P13245" s="3" t="s">
        <v>518</v>
      </c>
      <c r="Q13245" s="0" t="n">
        <v>2</v>
      </c>
      <c r="R13245" s="0" t="n">
        <v>2</v>
      </c>
      <c r="S13245" s="0" t="str">
        <f aca="false">VLOOKUP(C13245,V$2:W$82,2,0)</f>
        <v>RBGU</v>
      </c>
    </row>
    <row r="13246" customFormat="false" ht="13.8" hidden="false" customHeight="false" outlineLevel="0" collapsed="false">
      <c r="A13246" s="3" t="s">
        <v>519</v>
      </c>
      <c r="B13246" s="4" t="n">
        <v>4910</v>
      </c>
      <c r="C13246" s="3" t="s">
        <v>161</v>
      </c>
      <c r="D13246" s="4" t="n">
        <v>6</v>
      </c>
      <c r="E13246" s="4" t="n">
        <v>6</v>
      </c>
      <c r="F13246" s="4" t="n">
        <v>1</v>
      </c>
      <c r="H13246" s="4" t="n">
        <v>3</v>
      </c>
      <c r="I13246" s="4" t="n">
        <v>2</v>
      </c>
      <c r="J13246" s="4" t="n">
        <v>11</v>
      </c>
      <c r="K13246" s="4" t="n">
        <v>3</v>
      </c>
      <c r="L13246" s="4" t="n">
        <v>2</v>
      </c>
      <c r="M13246" s="4" t="n">
        <v>2</v>
      </c>
      <c r="N13246" s="4" t="n">
        <v>23</v>
      </c>
      <c r="O13246" s="4" t="n">
        <v>13</v>
      </c>
      <c r="P13246" s="3" t="s">
        <v>518</v>
      </c>
      <c r="Q13246" s="0" t="n">
        <v>2</v>
      </c>
      <c r="R13246" s="0" t="n">
        <v>2</v>
      </c>
      <c r="S13246" s="0" t="str">
        <f aca="false">VLOOKUP(C13246,V$2:W$82,2,0)</f>
        <v>WEGU</v>
      </c>
    </row>
    <row r="13247" customFormat="false" ht="13.8" hidden="false" customHeight="false" outlineLevel="0" collapsed="false">
      <c r="A13247" s="3" t="s">
        <v>519</v>
      </c>
      <c r="B13247" s="4" t="n">
        <v>4930</v>
      </c>
      <c r="C13247" s="3" t="s">
        <v>65</v>
      </c>
      <c r="J13247" s="4" t="n">
        <v>1</v>
      </c>
      <c r="L13247" s="4" t="n">
        <v>1</v>
      </c>
      <c r="M13247" s="4" t="n">
        <v>1</v>
      </c>
      <c r="N13247" s="4" t="n">
        <v>2</v>
      </c>
      <c r="O13247" s="4" t="n">
        <v>1</v>
      </c>
      <c r="P13247" s="3" t="s">
        <v>518</v>
      </c>
      <c r="Q13247" s="0" t="n">
        <v>2</v>
      </c>
      <c r="R13247" s="0" t="n">
        <v>2</v>
      </c>
      <c r="S13247" s="0" t="str">
        <f aca="false">VLOOKUP(C13247,V$2:W$82,2,0)</f>
        <v>CAGU</v>
      </c>
    </row>
    <row r="13248" customFormat="false" ht="13.8" hidden="false" customHeight="false" outlineLevel="0" collapsed="false">
      <c r="A13248" s="3" t="s">
        <v>519</v>
      </c>
      <c r="B13248" s="4" t="n">
        <v>4940</v>
      </c>
      <c r="C13248" s="3" t="s">
        <v>251</v>
      </c>
      <c r="D13248" s="4" t="n">
        <v>1</v>
      </c>
      <c r="E13248" s="4" t="n">
        <v>1</v>
      </c>
      <c r="N13248" s="4" t="n">
        <v>1</v>
      </c>
      <c r="O13248" s="4" t="n">
        <v>1</v>
      </c>
      <c r="P13248" s="3" t="s">
        <v>518</v>
      </c>
      <c r="Q13248" s="0" t="n">
        <v>2</v>
      </c>
      <c r="R13248" s="0" t="n">
        <v>2</v>
      </c>
      <c r="S13248" s="0" t="e">
        <f aca="false">VLOOKUP(C13248,V$2:W$82,2,0)</f>
        <v>#N/A</v>
      </c>
    </row>
    <row r="13249" customFormat="false" ht="13.8" hidden="false" customHeight="false" outlineLevel="0" collapsed="false">
      <c r="A13249" s="3" t="s">
        <v>519</v>
      </c>
      <c r="B13249" s="4" t="n">
        <v>5095</v>
      </c>
      <c r="C13249" s="3" t="s">
        <v>166</v>
      </c>
      <c r="J13249" s="4" t="n">
        <v>42</v>
      </c>
      <c r="N13249" s="4" t="n">
        <v>42</v>
      </c>
      <c r="P13249" s="3" t="s">
        <v>518</v>
      </c>
      <c r="Q13249" s="0" t="n">
        <v>2</v>
      </c>
      <c r="R13249" s="0" t="n">
        <v>2</v>
      </c>
      <c r="S13249" s="0" t="e">
        <f aca="false">VLOOKUP(C13249,V$2:W$82,2,0)</f>
        <v>#N/A</v>
      </c>
    </row>
    <row r="13250" customFormat="false" ht="13.8" hidden="false" customHeight="false" outlineLevel="0" collapsed="false">
      <c r="A13250" s="3" t="s">
        <v>519</v>
      </c>
      <c r="B13250" s="4" t="n">
        <v>5292</v>
      </c>
      <c r="C13250" s="3" t="s">
        <v>170</v>
      </c>
      <c r="J13250" s="4" t="n">
        <v>1</v>
      </c>
      <c r="N13250" s="4" t="n">
        <v>1</v>
      </c>
      <c r="P13250" s="3" t="s">
        <v>518</v>
      </c>
      <c r="Q13250" s="0" t="n">
        <v>2</v>
      </c>
      <c r="R13250" s="0" t="n">
        <v>2</v>
      </c>
      <c r="S13250" s="0" t="e">
        <f aca="false">VLOOKUP(C13250,V$2:W$82,2,0)</f>
        <v>#N/A</v>
      </c>
    </row>
    <row r="13251" customFormat="false" ht="13.8" hidden="false" customHeight="false" outlineLevel="0" collapsed="false">
      <c r="A13251" s="3" t="s">
        <v>519</v>
      </c>
      <c r="B13251" s="4" t="n">
        <v>5590</v>
      </c>
      <c r="C13251" s="3" t="s">
        <v>174</v>
      </c>
      <c r="D13251" s="4" t="n">
        <v>2</v>
      </c>
      <c r="J13251" s="4" t="n">
        <v>11</v>
      </c>
      <c r="N13251" s="4" t="n">
        <v>13</v>
      </c>
      <c r="P13251" s="3" t="s">
        <v>518</v>
      </c>
      <c r="Q13251" s="0" t="n">
        <v>2</v>
      </c>
      <c r="R13251" s="0" t="n">
        <v>2</v>
      </c>
      <c r="S13251" s="0" t="e">
        <f aca="false">VLOOKUP(C13251,V$2:W$82,2,0)</f>
        <v>#N/A</v>
      </c>
    </row>
    <row r="13252" customFormat="false" ht="13.8" hidden="false" customHeight="false" outlineLevel="0" collapsed="false">
      <c r="A13252" s="3" t="s">
        <v>519</v>
      </c>
      <c r="B13252" s="4" t="n">
        <v>5740</v>
      </c>
      <c r="C13252" s="3" t="s">
        <v>269</v>
      </c>
      <c r="F13252" s="4" t="n">
        <v>10</v>
      </c>
      <c r="J13252" s="4" t="n">
        <v>6</v>
      </c>
      <c r="N13252" s="4" t="n">
        <v>16</v>
      </c>
      <c r="P13252" s="3" t="s">
        <v>518</v>
      </c>
      <c r="Q13252" s="0" t="n">
        <v>2</v>
      </c>
      <c r="R13252" s="0" t="n">
        <v>2</v>
      </c>
      <c r="S13252" s="0" t="e">
        <f aca="false">VLOOKUP(C13252,V$2:W$82,2,0)</f>
        <v>#N/A</v>
      </c>
    </row>
    <row r="13253" customFormat="false" ht="13.8" hidden="false" customHeight="false" outlineLevel="0" collapsed="false">
      <c r="A13253" s="3" t="s">
        <v>519</v>
      </c>
      <c r="B13253" s="4" t="n">
        <v>5800</v>
      </c>
      <c r="C13253" s="3" t="s">
        <v>176</v>
      </c>
      <c r="F13253" s="4" t="n">
        <v>11</v>
      </c>
      <c r="H13253" s="4" t="n">
        <v>5</v>
      </c>
      <c r="J13253" s="4" t="n">
        <v>11</v>
      </c>
      <c r="L13253" s="4" t="n">
        <v>12</v>
      </c>
      <c r="M13253" s="4" t="n">
        <v>12</v>
      </c>
      <c r="N13253" s="4" t="n">
        <v>39</v>
      </c>
      <c r="O13253" s="4" t="n">
        <v>12</v>
      </c>
      <c r="P13253" s="3" t="s">
        <v>518</v>
      </c>
      <c r="Q13253" s="0" t="n">
        <v>2</v>
      </c>
      <c r="R13253" s="0" t="n">
        <v>2</v>
      </c>
      <c r="S13253" s="0" t="e">
        <f aca="false">VLOOKUP(C13253,V$2:W$82,2,0)</f>
        <v>#N/A</v>
      </c>
    </row>
    <row r="13254" customFormat="false" ht="13.8" hidden="false" customHeight="false" outlineLevel="0" collapsed="false">
      <c r="A13254" s="3" t="s">
        <v>519</v>
      </c>
      <c r="B13254" s="4" t="n">
        <v>6830</v>
      </c>
      <c r="C13254" s="3" t="s">
        <v>258</v>
      </c>
      <c r="D13254" s="4" t="n">
        <v>1</v>
      </c>
      <c r="E13254" s="4" t="n">
        <v>1</v>
      </c>
      <c r="H13254" s="4" t="n">
        <v>2</v>
      </c>
      <c r="N13254" s="4" t="n">
        <v>3</v>
      </c>
      <c r="O13254" s="4" t="n">
        <v>1</v>
      </c>
      <c r="P13254" s="3" t="s">
        <v>518</v>
      </c>
      <c r="Q13254" s="0" t="n">
        <v>2</v>
      </c>
      <c r="R13254" s="0" t="n">
        <v>2</v>
      </c>
      <c r="S13254" s="0" t="e">
        <f aca="false">VLOOKUP(C13254,V$2:W$82,2,0)</f>
        <v>#N/A</v>
      </c>
    </row>
    <row r="13255" customFormat="false" ht="13.8" hidden="false" customHeight="false" outlineLevel="0" collapsed="false">
      <c r="A13255" s="3" t="s">
        <v>519</v>
      </c>
      <c r="B13255" s="4" t="n">
        <v>7800</v>
      </c>
      <c r="C13255" s="3" t="s">
        <v>178</v>
      </c>
      <c r="D13255" s="4" t="n">
        <v>2</v>
      </c>
      <c r="E13255" s="4" t="n">
        <v>2</v>
      </c>
      <c r="N13255" s="4" t="n">
        <v>2</v>
      </c>
      <c r="O13255" s="4" t="n">
        <v>2</v>
      </c>
      <c r="P13255" s="3" t="s">
        <v>518</v>
      </c>
      <c r="Q13255" s="0" t="n">
        <v>2</v>
      </c>
      <c r="R13255" s="0" t="n">
        <v>2</v>
      </c>
      <c r="S13255" s="0" t="e">
        <f aca="false">VLOOKUP(C13255,V$2:W$82,2,0)</f>
        <v>#N/A</v>
      </c>
    </row>
    <row r="13256" customFormat="false" ht="13.8" hidden="false" customHeight="false" outlineLevel="0" collapsed="false">
      <c r="A13256" s="3" t="s">
        <v>519</v>
      </c>
      <c r="B13256" s="4" t="n">
        <v>8930</v>
      </c>
      <c r="C13256" s="3" t="s">
        <v>181</v>
      </c>
      <c r="D13256" s="4" t="n">
        <v>10</v>
      </c>
      <c r="E13256" s="4" t="n">
        <v>8</v>
      </c>
      <c r="F13256" s="4" t="n">
        <v>21</v>
      </c>
      <c r="H13256" s="4" t="n">
        <v>18</v>
      </c>
      <c r="I13256" s="4" t="n">
        <v>2</v>
      </c>
      <c r="J13256" s="4" t="n">
        <v>14</v>
      </c>
      <c r="L13256" s="4" t="n">
        <v>6</v>
      </c>
      <c r="N13256" s="4" t="n">
        <v>69</v>
      </c>
      <c r="O13256" s="4" t="n">
        <v>10</v>
      </c>
      <c r="P13256" s="3" t="s">
        <v>518</v>
      </c>
      <c r="Q13256" s="0" t="n">
        <v>2</v>
      </c>
      <c r="R13256" s="0" t="n">
        <v>2</v>
      </c>
      <c r="S13256" s="0" t="e">
        <f aca="false">VLOOKUP(C13256,V$2:W$82,2,0)</f>
        <v>#N/A</v>
      </c>
    </row>
    <row r="13257" customFormat="false" ht="13.8" hidden="false" customHeight="false" outlineLevel="0" collapsed="false">
      <c r="A13257" s="3" t="s">
        <v>519</v>
      </c>
      <c r="B13257" s="4" t="n">
        <v>9000</v>
      </c>
      <c r="C13257" s="3" t="s">
        <v>274</v>
      </c>
      <c r="F13257" s="4" t="n">
        <v>2</v>
      </c>
      <c r="H13257" s="4" t="n">
        <v>3</v>
      </c>
      <c r="J13257" s="4" t="n">
        <v>6</v>
      </c>
      <c r="N13257" s="4" t="n">
        <v>11</v>
      </c>
      <c r="P13257" s="3" t="s">
        <v>518</v>
      </c>
      <c r="Q13257" s="0" t="n">
        <v>2</v>
      </c>
      <c r="R13257" s="0" t="n">
        <v>2</v>
      </c>
      <c r="S13257" s="0" t="e">
        <f aca="false">VLOOKUP(C13257,V$2:W$82,2,0)</f>
        <v>#N/A</v>
      </c>
    </row>
    <row r="13258" customFormat="false" ht="13.8" hidden="false" customHeight="false" outlineLevel="0" collapsed="false">
      <c r="A13258" s="3" t="s">
        <v>519</v>
      </c>
      <c r="B13258" s="4" t="n">
        <v>9001</v>
      </c>
      <c r="C13258" s="3" t="s">
        <v>461</v>
      </c>
      <c r="H13258" s="4" t="n">
        <v>1</v>
      </c>
      <c r="N13258" s="4" t="n">
        <v>1</v>
      </c>
      <c r="P13258" s="3" t="s">
        <v>518</v>
      </c>
      <c r="Q13258" s="0" t="n">
        <v>2</v>
      </c>
      <c r="R13258" s="0" t="n">
        <v>2</v>
      </c>
      <c r="S13258" s="0" t="e">
        <f aca="false">VLOOKUP(C13258,V$2:W$82,2,0)</f>
        <v>#N/A</v>
      </c>
    </row>
    <row r="13259" customFormat="false" ht="13.8" hidden="false" customHeight="false" outlineLevel="0" collapsed="false">
      <c r="A13259" s="3" t="s">
        <v>519</v>
      </c>
      <c r="B13259" s="4" t="n">
        <v>9002</v>
      </c>
      <c r="C13259" s="3" t="s">
        <v>252</v>
      </c>
      <c r="D13259" s="4" t="n">
        <v>4</v>
      </c>
      <c r="E13259" s="4" t="n">
        <v>4</v>
      </c>
      <c r="F13259" s="4" t="n">
        <v>12</v>
      </c>
      <c r="H13259" s="4" t="n">
        <v>3</v>
      </c>
      <c r="J13259" s="4" t="n">
        <v>2</v>
      </c>
      <c r="L13259" s="4" t="n">
        <v>2</v>
      </c>
      <c r="N13259" s="4" t="n">
        <v>23</v>
      </c>
      <c r="O13259" s="4" t="n">
        <v>4</v>
      </c>
      <c r="P13259" s="3" t="s">
        <v>518</v>
      </c>
      <c r="Q13259" s="0" t="n">
        <v>2</v>
      </c>
      <c r="R13259" s="0" t="n">
        <v>2</v>
      </c>
      <c r="S13259" s="0" t="e">
        <f aca="false">VLOOKUP(C13259,V$2:W$82,2,0)</f>
        <v>#N/A</v>
      </c>
    </row>
    <row r="13260" customFormat="false" ht="13.8" hidden="false" customHeight="false" outlineLevel="0" collapsed="false">
      <c r="A13260" s="3" t="s">
        <v>519</v>
      </c>
      <c r="B13260" s="4" t="n">
        <v>9370</v>
      </c>
      <c r="C13260" s="3" t="s">
        <v>40</v>
      </c>
      <c r="D13260" s="4" t="n">
        <v>1</v>
      </c>
      <c r="E13260" s="4" t="n">
        <v>1</v>
      </c>
      <c r="H13260" s="4" t="n">
        <v>1</v>
      </c>
      <c r="N13260" s="4" t="n">
        <v>2</v>
      </c>
      <c r="O13260" s="4" t="n">
        <v>1</v>
      </c>
      <c r="P13260" s="3" t="s">
        <v>518</v>
      </c>
      <c r="Q13260" s="0" t="n">
        <v>2</v>
      </c>
      <c r="R13260" s="0" t="n">
        <v>2</v>
      </c>
      <c r="S13260" s="0" t="str">
        <f aca="false">VLOOKUP(C13260,V$2:W$82,2,0)</f>
        <v>BEKI</v>
      </c>
    </row>
    <row r="13261" customFormat="false" ht="13.8" hidden="false" customHeight="false" outlineLevel="0" collapsed="false">
      <c r="A13261" s="3" t="s">
        <v>519</v>
      </c>
      <c r="B13261" s="4" t="n">
        <v>9900</v>
      </c>
      <c r="C13261" s="3" t="s">
        <v>185</v>
      </c>
      <c r="F13261" s="4" t="n">
        <v>5</v>
      </c>
      <c r="H13261" s="4" t="n">
        <v>3</v>
      </c>
      <c r="L13261" s="4" t="n">
        <v>2</v>
      </c>
      <c r="N13261" s="4" t="n">
        <v>10</v>
      </c>
      <c r="P13261" s="3" t="s">
        <v>518</v>
      </c>
      <c r="Q13261" s="0" t="n">
        <v>2</v>
      </c>
      <c r="R13261" s="0" t="n">
        <v>2</v>
      </c>
      <c r="S13261" s="0" t="e">
        <f aca="false">VLOOKUP(C13261,V$2:W$82,2,0)</f>
        <v>#N/A</v>
      </c>
    </row>
    <row r="13262" customFormat="false" ht="13.8" hidden="false" customHeight="false" outlineLevel="0" collapsed="false">
      <c r="A13262" s="3" t="s">
        <v>519</v>
      </c>
      <c r="B13262" s="4" t="n">
        <v>9910</v>
      </c>
      <c r="C13262" s="3" t="s">
        <v>187</v>
      </c>
      <c r="D13262" s="4" t="n">
        <v>1</v>
      </c>
      <c r="E13262" s="4" t="n">
        <v>1</v>
      </c>
      <c r="F13262" s="4" t="n">
        <v>1</v>
      </c>
      <c r="N13262" s="4" t="n">
        <v>2</v>
      </c>
      <c r="O13262" s="4" t="n">
        <v>1</v>
      </c>
      <c r="P13262" s="3" t="s">
        <v>518</v>
      </c>
      <c r="Q13262" s="0" t="n">
        <v>2</v>
      </c>
      <c r="R13262" s="0" t="n">
        <v>2</v>
      </c>
      <c r="S13262" s="0" t="e">
        <f aca="false">VLOOKUP(C13262,V$2:W$82,2,0)</f>
        <v>#N/A</v>
      </c>
    </row>
    <row r="13263" customFormat="false" ht="13.8" hidden="false" customHeight="false" outlineLevel="0" collapsed="false">
      <c r="A13263" s="3" t="s">
        <v>519</v>
      </c>
      <c r="B13263" s="4" t="n">
        <v>11890</v>
      </c>
      <c r="C13263" s="3" t="s">
        <v>189</v>
      </c>
      <c r="D13263" s="4" t="n">
        <v>2</v>
      </c>
      <c r="E13263" s="4" t="n">
        <v>1</v>
      </c>
      <c r="F13263" s="4" t="n">
        <v>15</v>
      </c>
      <c r="H13263" s="4" t="n">
        <v>7</v>
      </c>
      <c r="I13263" s="4" t="n">
        <v>1</v>
      </c>
      <c r="J13263" s="4" t="n">
        <v>3</v>
      </c>
      <c r="L13263" s="4" t="n">
        <v>8</v>
      </c>
      <c r="N13263" s="4" t="n">
        <v>35</v>
      </c>
      <c r="O13263" s="4" t="n">
        <v>2</v>
      </c>
      <c r="P13263" s="3" t="s">
        <v>518</v>
      </c>
      <c r="Q13263" s="0" t="n">
        <v>2</v>
      </c>
      <c r="R13263" s="0" t="n">
        <v>2</v>
      </c>
      <c r="S13263" s="0" t="e">
        <f aca="false">VLOOKUP(C13263,V$2:W$82,2,0)</f>
        <v>#N/A</v>
      </c>
    </row>
    <row r="13264" customFormat="false" ht="13.8" hidden="false" customHeight="false" outlineLevel="0" collapsed="false">
      <c r="A13264" s="3" t="s">
        <v>519</v>
      </c>
      <c r="B13264" s="4" t="n">
        <v>11910</v>
      </c>
      <c r="C13264" s="3" t="s">
        <v>191</v>
      </c>
      <c r="D13264" s="4" t="n">
        <v>2</v>
      </c>
      <c r="E13264" s="4" t="n">
        <v>2</v>
      </c>
      <c r="F13264" s="4" t="n">
        <v>9</v>
      </c>
      <c r="H13264" s="4" t="n">
        <v>11</v>
      </c>
      <c r="I13264" s="4" t="n">
        <v>1</v>
      </c>
      <c r="J13264" s="4" t="n">
        <v>1</v>
      </c>
      <c r="L13264" s="4" t="n">
        <v>1</v>
      </c>
      <c r="N13264" s="4" t="n">
        <v>24</v>
      </c>
      <c r="O13264" s="4" t="n">
        <v>3</v>
      </c>
      <c r="P13264" s="3" t="s">
        <v>518</v>
      </c>
      <c r="Q13264" s="0" t="n">
        <v>2</v>
      </c>
      <c r="R13264" s="0" t="n">
        <v>2</v>
      </c>
      <c r="S13264" s="0" t="e">
        <f aca="false">VLOOKUP(C13264,V$2:W$82,2,0)</f>
        <v>#N/A</v>
      </c>
    </row>
    <row r="13265" customFormat="false" ht="13.8" hidden="false" customHeight="false" outlineLevel="0" collapsed="false">
      <c r="A13265" s="3" t="s">
        <v>519</v>
      </c>
      <c r="B13265" s="4" t="n">
        <v>12300</v>
      </c>
      <c r="C13265" s="3" t="s">
        <v>193</v>
      </c>
      <c r="F13265" s="4" t="n">
        <v>9</v>
      </c>
      <c r="H13265" s="4" t="n">
        <v>7</v>
      </c>
      <c r="J13265" s="4" t="n">
        <v>1</v>
      </c>
      <c r="L13265" s="4" t="n">
        <v>8</v>
      </c>
      <c r="N13265" s="4" t="n">
        <v>25</v>
      </c>
      <c r="P13265" s="3" t="s">
        <v>518</v>
      </c>
      <c r="Q13265" s="0" t="n">
        <v>2</v>
      </c>
      <c r="R13265" s="0" t="n">
        <v>2</v>
      </c>
      <c r="S13265" s="0" t="e">
        <f aca="false">VLOOKUP(C13265,V$2:W$82,2,0)</f>
        <v>#N/A</v>
      </c>
    </row>
    <row r="13266" customFormat="false" ht="13.8" hidden="false" customHeight="false" outlineLevel="0" collapsed="false">
      <c r="A13266" s="3" t="s">
        <v>519</v>
      </c>
      <c r="B13266" s="4" t="n">
        <v>12760</v>
      </c>
      <c r="C13266" s="3" t="s">
        <v>326</v>
      </c>
      <c r="F13266" s="4" t="n">
        <v>1</v>
      </c>
      <c r="N13266" s="4" t="n">
        <v>1</v>
      </c>
      <c r="P13266" s="3" t="s">
        <v>518</v>
      </c>
      <c r="Q13266" s="0" t="n">
        <v>2</v>
      </c>
      <c r="R13266" s="0" t="n">
        <v>2</v>
      </c>
      <c r="S13266" s="0" t="e">
        <f aca="false">VLOOKUP(C13266,V$2:W$82,2,0)</f>
        <v>#N/A</v>
      </c>
    </row>
    <row r="13267" customFormat="false" ht="13.8" hidden="false" customHeight="false" outlineLevel="0" collapsed="false">
      <c r="A13267" s="3" t="s">
        <v>519</v>
      </c>
      <c r="B13267" s="4" t="n">
        <v>13430</v>
      </c>
      <c r="C13267" s="3" t="s">
        <v>198</v>
      </c>
      <c r="F13267" s="4" t="n">
        <v>5</v>
      </c>
      <c r="H13267" s="4" t="n">
        <v>17</v>
      </c>
      <c r="J13267" s="4" t="n">
        <v>6</v>
      </c>
      <c r="N13267" s="4" t="n">
        <v>28</v>
      </c>
      <c r="P13267" s="3" t="s">
        <v>518</v>
      </c>
      <c r="Q13267" s="0" t="n">
        <v>2</v>
      </c>
      <c r="R13267" s="0" t="n">
        <v>2</v>
      </c>
      <c r="S13267" s="0" t="e">
        <f aca="false">VLOOKUP(C13267,V$2:W$82,2,0)</f>
        <v>#N/A</v>
      </c>
    </row>
    <row r="13268" customFormat="false" ht="13.8" hidden="false" customHeight="false" outlineLevel="0" collapsed="false">
      <c r="A13268" s="3" t="s">
        <v>519</v>
      </c>
      <c r="B13268" s="4" t="n">
        <v>13540</v>
      </c>
      <c r="C13268" s="3" t="s">
        <v>200</v>
      </c>
      <c r="D13268" s="4" t="n">
        <v>1</v>
      </c>
      <c r="F13268" s="4" t="n">
        <v>4</v>
      </c>
      <c r="J13268" s="4" t="n">
        <v>4</v>
      </c>
      <c r="L13268" s="4" t="n">
        <v>2</v>
      </c>
      <c r="M13268" s="4" t="n">
        <v>2</v>
      </c>
      <c r="N13268" s="4" t="n">
        <v>11</v>
      </c>
      <c r="O13268" s="4" t="n">
        <v>2</v>
      </c>
      <c r="P13268" s="3" t="s">
        <v>518</v>
      </c>
      <c r="Q13268" s="0" t="n">
        <v>2</v>
      </c>
      <c r="R13268" s="0" t="n">
        <v>2</v>
      </c>
      <c r="S13268" s="0" t="e">
        <f aca="false">VLOOKUP(C13268,V$2:W$82,2,0)</f>
        <v>#N/A</v>
      </c>
    </row>
    <row r="13269" customFormat="false" ht="13.8" hidden="false" customHeight="false" outlineLevel="0" collapsed="false">
      <c r="A13269" s="3" t="s">
        <v>519</v>
      </c>
      <c r="B13269" s="4" t="n">
        <v>13570</v>
      </c>
      <c r="C13269" s="3" t="s">
        <v>203</v>
      </c>
      <c r="H13269" s="4" t="n">
        <v>16</v>
      </c>
      <c r="N13269" s="4" t="n">
        <v>16</v>
      </c>
      <c r="P13269" s="3" t="s">
        <v>518</v>
      </c>
      <c r="Q13269" s="0" t="n">
        <v>2</v>
      </c>
      <c r="R13269" s="0" t="n">
        <v>2</v>
      </c>
      <c r="S13269" s="0" t="e">
        <f aca="false">VLOOKUP(C13269,V$2:W$82,2,0)</f>
        <v>#N/A</v>
      </c>
    </row>
    <row r="13270" customFormat="false" ht="13.8" hidden="false" customHeight="false" outlineLevel="0" collapsed="false">
      <c r="A13270" s="3" t="s">
        <v>519</v>
      </c>
      <c r="B13270" s="4" t="n">
        <v>13650</v>
      </c>
      <c r="C13270" s="3" t="s">
        <v>241</v>
      </c>
      <c r="F13270" s="4" t="n">
        <v>6</v>
      </c>
      <c r="H13270" s="4" t="n">
        <v>2</v>
      </c>
      <c r="N13270" s="4" t="n">
        <v>8</v>
      </c>
      <c r="P13270" s="3" t="s">
        <v>518</v>
      </c>
      <c r="Q13270" s="0" t="n">
        <v>2</v>
      </c>
      <c r="R13270" s="0" t="n">
        <v>2</v>
      </c>
      <c r="S13270" s="0" t="e">
        <f aca="false">VLOOKUP(C13270,V$2:W$82,2,0)</f>
        <v>#N/A</v>
      </c>
    </row>
    <row r="13271" customFormat="false" ht="13.8" hidden="false" customHeight="false" outlineLevel="0" collapsed="false">
      <c r="A13271" s="3" t="s">
        <v>519</v>
      </c>
      <c r="B13271" s="4" t="n">
        <v>13930</v>
      </c>
      <c r="C13271" s="3" t="s">
        <v>205</v>
      </c>
      <c r="D13271" s="4" t="n">
        <v>2</v>
      </c>
      <c r="E13271" s="4" t="n">
        <v>2</v>
      </c>
      <c r="F13271" s="4" t="n">
        <v>20</v>
      </c>
      <c r="H13271" s="4" t="n">
        <v>35</v>
      </c>
      <c r="J13271" s="4" t="n">
        <v>15</v>
      </c>
      <c r="N13271" s="4" t="n">
        <v>72</v>
      </c>
      <c r="O13271" s="4" t="n">
        <v>2</v>
      </c>
      <c r="P13271" s="3" t="s">
        <v>518</v>
      </c>
      <c r="Q13271" s="0" t="n">
        <v>2</v>
      </c>
      <c r="R13271" s="0" t="n">
        <v>2</v>
      </c>
      <c r="S13271" s="0" t="e">
        <f aca="false">VLOOKUP(C13271,V$2:W$82,2,0)</f>
        <v>#N/A</v>
      </c>
    </row>
    <row r="13272" customFormat="false" ht="13.8" hidden="false" customHeight="false" outlineLevel="0" collapsed="false">
      <c r="A13272" s="3" t="s">
        <v>519</v>
      </c>
      <c r="B13272" s="4" t="n">
        <v>14290</v>
      </c>
      <c r="C13272" s="3" t="s">
        <v>208</v>
      </c>
      <c r="F13272" s="4" t="n">
        <v>4</v>
      </c>
      <c r="H13272" s="4" t="n">
        <v>5</v>
      </c>
      <c r="N13272" s="4" t="n">
        <v>9</v>
      </c>
      <c r="P13272" s="3" t="s">
        <v>518</v>
      </c>
      <c r="Q13272" s="0" t="n">
        <v>2</v>
      </c>
      <c r="R13272" s="0" t="n">
        <v>2</v>
      </c>
      <c r="S13272" s="0" t="e">
        <f aca="false">VLOOKUP(C13272,V$2:W$82,2,0)</f>
        <v>#N/A</v>
      </c>
    </row>
    <row r="13273" customFormat="false" ht="13.8" hidden="false" customHeight="false" outlineLevel="0" collapsed="false">
      <c r="A13273" s="3" t="s">
        <v>519</v>
      </c>
      <c r="B13273" s="4" t="n">
        <v>14310</v>
      </c>
      <c r="C13273" s="3" t="s">
        <v>245</v>
      </c>
      <c r="F13273" s="4" t="n">
        <v>1</v>
      </c>
      <c r="H13273" s="4" t="n">
        <v>3</v>
      </c>
      <c r="N13273" s="4" t="n">
        <v>4</v>
      </c>
      <c r="P13273" s="3" t="s">
        <v>518</v>
      </c>
      <c r="Q13273" s="0" t="n">
        <v>2</v>
      </c>
      <c r="R13273" s="0" t="n">
        <v>2</v>
      </c>
      <c r="S13273" s="0" t="e">
        <f aca="false">VLOOKUP(C13273,V$2:W$82,2,0)</f>
        <v>#N/A</v>
      </c>
    </row>
    <row r="13274" customFormat="false" ht="13.8" hidden="false" customHeight="false" outlineLevel="0" collapsed="false">
      <c r="A13274" s="3" t="s">
        <v>519</v>
      </c>
      <c r="B13274" s="4" t="n">
        <v>14380</v>
      </c>
      <c r="C13274" s="3" t="s">
        <v>135</v>
      </c>
      <c r="H13274" s="4" t="n">
        <v>2</v>
      </c>
      <c r="I13274" s="4" t="n">
        <v>2</v>
      </c>
      <c r="N13274" s="4" t="n">
        <v>2</v>
      </c>
      <c r="O13274" s="4" t="n">
        <v>2</v>
      </c>
      <c r="P13274" s="3" t="s">
        <v>518</v>
      </c>
      <c r="Q13274" s="0" t="n">
        <v>2</v>
      </c>
      <c r="R13274" s="0" t="n">
        <v>2</v>
      </c>
      <c r="S13274" s="0" t="str">
        <f aca="false">VLOOKUP(C13274,V$2:W$82,2,0)</f>
        <v>MAWR</v>
      </c>
    </row>
    <row r="13275" customFormat="false" ht="13.8" hidden="false" customHeight="false" outlineLevel="0" collapsed="false">
      <c r="A13275" s="3" t="s">
        <v>519</v>
      </c>
      <c r="B13275" s="4" t="n">
        <v>14500</v>
      </c>
      <c r="C13275" s="3" t="s">
        <v>212</v>
      </c>
      <c r="D13275" s="4" t="n">
        <v>2</v>
      </c>
      <c r="E13275" s="4" t="n">
        <v>2</v>
      </c>
      <c r="H13275" s="4" t="n">
        <v>1</v>
      </c>
      <c r="N13275" s="4" t="n">
        <v>3</v>
      </c>
      <c r="O13275" s="4" t="n">
        <v>2</v>
      </c>
      <c r="P13275" s="3" t="s">
        <v>518</v>
      </c>
      <c r="Q13275" s="0" t="n">
        <v>2</v>
      </c>
      <c r="R13275" s="0" t="n">
        <v>2</v>
      </c>
      <c r="S13275" s="0" t="e">
        <f aca="false">VLOOKUP(C13275,V$2:W$82,2,0)</f>
        <v>#N/A</v>
      </c>
    </row>
    <row r="13276" customFormat="false" ht="13.8" hidden="false" customHeight="false" outlineLevel="0" collapsed="false">
      <c r="A13276" s="3" t="s">
        <v>519</v>
      </c>
      <c r="B13276" s="4" t="n">
        <v>14670</v>
      </c>
      <c r="C13276" s="3" t="s">
        <v>213</v>
      </c>
      <c r="D13276" s="4" t="n">
        <v>6</v>
      </c>
      <c r="E13276" s="4" t="n">
        <v>4</v>
      </c>
      <c r="F13276" s="4" t="n">
        <v>1</v>
      </c>
      <c r="H13276" s="4" t="n">
        <v>9</v>
      </c>
      <c r="N13276" s="4" t="n">
        <v>16</v>
      </c>
      <c r="O13276" s="4" t="n">
        <v>4</v>
      </c>
      <c r="P13276" s="3" t="s">
        <v>518</v>
      </c>
      <c r="Q13276" s="0" t="n">
        <v>2</v>
      </c>
      <c r="R13276" s="0" t="n">
        <v>2</v>
      </c>
      <c r="S13276" s="0" t="e">
        <f aca="false">VLOOKUP(C13276,V$2:W$82,2,0)</f>
        <v>#N/A</v>
      </c>
    </row>
    <row r="13277" customFormat="false" ht="13.8" hidden="false" customHeight="false" outlineLevel="0" collapsed="false">
      <c r="A13277" s="3" t="s">
        <v>519</v>
      </c>
      <c r="B13277" s="4" t="n">
        <v>14880</v>
      </c>
      <c r="C13277" s="3" t="s">
        <v>246</v>
      </c>
      <c r="D13277" s="4" t="n">
        <v>1</v>
      </c>
      <c r="F13277" s="4" t="n">
        <v>5</v>
      </c>
      <c r="N13277" s="4" t="n">
        <v>6</v>
      </c>
      <c r="P13277" s="3" t="s">
        <v>518</v>
      </c>
      <c r="Q13277" s="0" t="n">
        <v>2</v>
      </c>
      <c r="R13277" s="0" t="n">
        <v>2</v>
      </c>
      <c r="S13277" s="0" t="e">
        <f aca="false">VLOOKUP(C13277,V$2:W$82,2,0)</f>
        <v>#N/A</v>
      </c>
    </row>
    <row r="13278" customFormat="false" ht="13.8" hidden="false" customHeight="false" outlineLevel="0" collapsed="false">
      <c r="A13278" s="3" t="s">
        <v>519</v>
      </c>
      <c r="B13278" s="4" t="n">
        <v>15430</v>
      </c>
      <c r="C13278" s="3" t="s">
        <v>214</v>
      </c>
      <c r="H13278" s="4" t="n">
        <v>14</v>
      </c>
      <c r="N13278" s="4" t="n">
        <v>14</v>
      </c>
      <c r="P13278" s="3" t="s">
        <v>518</v>
      </c>
      <c r="Q13278" s="0" t="n">
        <v>2</v>
      </c>
      <c r="R13278" s="0" t="n">
        <v>2</v>
      </c>
      <c r="S13278" s="0" t="e">
        <f aca="false">VLOOKUP(C13278,V$2:W$82,2,0)</f>
        <v>#N/A</v>
      </c>
    </row>
    <row r="13279" customFormat="false" ht="13.8" hidden="false" customHeight="false" outlineLevel="0" collapsed="false">
      <c r="A13279" s="3" t="s">
        <v>519</v>
      </c>
      <c r="B13279" s="4" t="n">
        <v>15470</v>
      </c>
      <c r="C13279" s="3" t="s">
        <v>215</v>
      </c>
      <c r="D13279" s="4" t="n">
        <v>8</v>
      </c>
      <c r="E13279" s="4" t="n">
        <v>3</v>
      </c>
      <c r="F13279" s="4" t="n">
        <v>7</v>
      </c>
      <c r="J13279" s="4" t="n">
        <v>3</v>
      </c>
      <c r="K13279" s="4" t="n">
        <v>1</v>
      </c>
      <c r="L13279" s="4" t="n">
        <v>4</v>
      </c>
      <c r="N13279" s="4" t="n">
        <v>22</v>
      </c>
      <c r="O13279" s="4" t="n">
        <v>4</v>
      </c>
      <c r="P13279" s="3" t="s">
        <v>518</v>
      </c>
      <c r="Q13279" s="0" t="n">
        <v>2</v>
      </c>
      <c r="R13279" s="0" t="n">
        <v>2</v>
      </c>
      <c r="S13279" s="0" t="e">
        <f aca="false">VLOOKUP(C13279,V$2:W$82,2,0)</f>
        <v>#N/A</v>
      </c>
    </row>
    <row r="13280" customFormat="false" ht="13.8" hidden="false" customHeight="false" outlineLevel="0" collapsed="false">
      <c r="A13280" s="3" t="s">
        <v>519</v>
      </c>
      <c r="B13280" s="4" t="n">
        <v>15590</v>
      </c>
      <c r="C13280" s="3" t="s">
        <v>216</v>
      </c>
      <c r="D13280" s="4" t="n">
        <v>2</v>
      </c>
      <c r="H13280" s="4" t="n">
        <v>15</v>
      </c>
      <c r="I13280" s="4" t="n">
        <v>1</v>
      </c>
      <c r="J13280" s="4" t="n">
        <v>1</v>
      </c>
      <c r="N13280" s="4" t="n">
        <v>18</v>
      </c>
      <c r="O13280" s="4" t="n">
        <v>1</v>
      </c>
      <c r="P13280" s="3" t="s">
        <v>518</v>
      </c>
      <c r="Q13280" s="0" t="n">
        <v>2</v>
      </c>
      <c r="R13280" s="0" t="n">
        <v>2</v>
      </c>
      <c r="S13280" s="0" t="e">
        <f aca="false">VLOOKUP(C13280,V$2:W$82,2,0)</f>
        <v>#N/A</v>
      </c>
    </row>
    <row r="13281" customFormat="false" ht="13.8" hidden="false" customHeight="false" outlineLevel="0" collapsed="false">
      <c r="A13281" s="3" t="s">
        <v>519</v>
      </c>
      <c r="B13281" s="4" t="n">
        <v>15690</v>
      </c>
      <c r="C13281" s="3" t="s">
        <v>217</v>
      </c>
      <c r="D13281" s="4" t="n">
        <v>5</v>
      </c>
      <c r="E13281" s="4" t="n">
        <v>5</v>
      </c>
      <c r="F13281" s="4" t="n">
        <v>100</v>
      </c>
      <c r="J13281" s="4" t="n">
        <v>5</v>
      </c>
      <c r="L13281" s="4" t="n">
        <v>1</v>
      </c>
      <c r="N13281" s="4" t="n">
        <v>111</v>
      </c>
      <c r="O13281" s="4" t="n">
        <v>5</v>
      </c>
      <c r="P13281" s="3" t="s">
        <v>518</v>
      </c>
      <c r="Q13281" s="0" t="n">
        <v>2</v>
      </c>
      <c r="R13281" s="0" t="n">
        <v>2</v>
      </c>
      <c r="S13281" s="0" t="e">
        <f aca="false">VLOOKUP(C13281,V$2:W$82,2,0)</f>
        <v>#N/A</v>
      </c>
    </row>
    <row r="13282" customFormat="false" ht="13.8" hidden="false" customHeight="false" outlineLevel="0" collapsed="false">
      <c r="A13282" s="3" t="s">
        <v>519</v>
      </c>
      <c r="B13282" s="4" t="n">
        <v>15810</v>
      </c>
      <c r="C13282" s="3" t="s">
        <v>29</v>
      </c>
      <c r="F13282" s="4" t="n">
        <v>12</v>
      </c>
      <c r="H13282" s="4" t="n">
        <v>5</v>
      </c>
      <c r="I13282" s="4" t="n">
        <v>2</v>
      </c>
      <c r="N13282" s="4" t="n">
        <v>17</v>
      </c>
      <c r="O13282" s="4" t="n">
        <v>2</v>
      </c>
      <c r="P13282" s="3" t="s">
        <v>518</v>
      </c>
      <c r="Q13282" s="0" t="n">
        <v>2</v>
      </c>
      <c r="R13282" s="0" t="n">
        <v>2</v>
      </c>
      <c r="S13282" s="0" t="str">
        <f aca="false">VLOOKUP(C13282,V$2:W$82,2,0)</f>
        <v>AMPI</v>
      </c>
    </row>
    <row r="13283" customFormat="false" ht="13.8" hidden="false" customHeight="false" outlineLevel="0" collapsed="false">
      <c r="A13283" s="3" t="s">
        <v>519</v>
      </c>
      <c r="B13283" s="4" t="n">
        <v>16010</v>
      </c>
      <c r="C13283" s="3" t="s">
        <v>218</v>
      </c>
      <c r="F13283" s="4" t="n">
        <v>6</v>
      </c>
      <c r="H13283" s="4" t="n">
        <v>1</v>
      </c>
      <c r="J13283" s="4" t="n">
        <v>3</v>
      </c>
      <c r="N13283" s="4" t="n">
        <v>10</v>
      </c>
      <c r="P13283" s="3" t="s">
        <v>518</v>
      </c>
      <c r="Q13283" s="0" t="n">
        <v>2</v>
      </c>
      <c r="R13283" s="0" t="n">
        <v>2</v>
      </c>
      <c r="S13283" s="0" t="e">
        <f aca="false">VLOOKUP(C13283,V$2:W$82,2,0)</f>
        <v>#N/A</v>
      </c>
    </row>
    <row r="13284" customFormat="false" ht="13.8" hidden="false" customHeight="false" outlineLevel="0" collapsed="false">
      <c r="A13284" s="3" t="s">
        <v>519</v>
      </c>
      <c r="B13284" s="4" t="n">
        <v>16150</v>
      </c>
      <c r="C13284" s="3" t="s">
        <v>219</v>
      </c>
      <c r="D13284" s="4" t="n">
        <v>4</v>
      </c>
      <c r="E13284" s="4" t="n">
        <v>4</v>
      </c>
      <c r="F13284" s="4" t="n">
        <v>74</v>
      </c>
      <c r="H13284" s="4" t="n">
        <v>4</v>
      </c>
      <c r="J13284" s="4" t="n">
        <v>13</v>
      </c>
      <c r="K13284" s="4" t="n">
        <v>13</v>
      </c>
      <c r="N13284" s="4" t="n">
        <v>95</v>
      </c>
      <c r="O13284" s="4" t="n">
        <v>17</v>
      </c>
      <c r="P13284" s="3" t="s">
        <v>518</v>
      </c>
      <c r="Q13284" s="0" t="n">
        <v>2</v>
      </c>
      <c r="R13284" s="0" t="n">
        <v>2</v>
      </c>
      <c r="S13284" s="0" t="e">
        <f aca="false">VLOOKUP(C13284,V$2:W$82,2,0)</f>
        <v>#N/A</v>
      </c>
    </row>
    <row r="13285" customFormat="false" ht="13.8" hidden="false" customHeight="false" outlineLevel="0" collapsed="false">
      <c r="A13285" s="3" t="s">
        <v>519</v>
      </c>
      <c r="B13285" s="4" t="n">
        <v>16154</v>
      </c>
      <c r="C13285" s="3" t="s">
        <v>220</v>
      </c>
      <c r="D13285" s="4" t="n">
        <v>4</v>
      </c>
      <c r="E13285" s="4" t="n">
        <v>4</v>
      </c>
      <c r="F13285" s="4" t="n">
        <v>74</v>
      </c>
      <c r="H13285" s="4" t="n">
        <v>4</v>
      </c>
      <c r="J13285" s="4" t="n">
        <v>13</v>
      </c>
      <c r="K13285" s="4" t="n">
        <v>13</v>
      </c>
      <c r="N13285" s="4" t="n">
        <v>95</v>
      </c>
      <c r="O13285" s="4" t="n">
        <v>17</v>
      </c>
      <c r="P13285" s="3" t="s">
        <v>518</v>
      </c>
      <c r="Q13285" s="0" t="n">
        <v>2</v>
      </c>
      <c r="R13285" s="0" t="n">
        <v>2</v>
      </c>
      <c r="S13285" s="0" t="e">
        <f aca="false">VLOOKUP(C13285,V$2:W$82,2,0)</f>
        <v>#N/A</v>
      </c>
    </row>
    <row r="13286" customFormat="false" ht="13.8" hidden="false" customHeight="false" outlineLevel="0" collapsed="false">
      <c r="A13286" s="3" t="s">
        <v>519</v>
      </c>
      <c r="B13286" s="4" t="n">
        <v>16520</v>
      </c>
      <c r="C13286" s="3" t="s">
        <v>221</v>
      </c>
      <c r="D13286" s="4" t="n">
        <v>5</v>
      </c>
      <c r="E13286" s="4" t="n">
        <v>5</v>
      </c>
      <c r="F13286" s="4" t="n">
        <v>17</v>
      </c>
      <c r="H13286" s="4" t="n">
        <v>7</v>
      </c>
      <c r="I13286" s="4" t="n">
        <v>1</v>
      </c>
      <c r="J13286" s="4" t="n">
        <v>3</v>
      </c>
      <c r="K13286" s="4" t="n">
        <v>3</v>
      </c>
      <c r="N13286" s="4" t="n">
        <v>32</v>
      </c>
      <c r="O13286" s="4" t="n">
        <v>9</v>
      </c>
      <c r="P13286" s="3" t="s">
        <v>518</v>
      </c>
      <c r="Q13286" s="0" t="n">
        <v>2</v>
      </c>
      <c r="R13286" s="0" t="n">
        <v>2</v>
      </c>
      <c r="S13286" s="0" t="e">
        <f aca="false">VLOOKUP(C13286,V$2:W$82,2,0)</f>
        <v>#N/A</v>
      </c>
    </row>
    <row r="13287" customFormat="false" ht="13.8" hidden="false" customHeight="false" outlineLevel="0" collapsed="false">
      <c r="A13287" s="3" t="s">
        <v>519</v>
      </c>
      <c r="B13287" s="4" t="n">
        <v>17960</v>
      </c>
      <c r="C13287" s="3" t="s">
        <v>222</v>
      </c>
      <c r="D13287" s="4" t="n">
        <v>1</v>
      </c>
      <c r="F13287" s="4" t="n">
        <v>2</v>
      </c>
      <c r="H13287" s="4" t="n">
        <v>18</v>
      </c>
      <c r="L13287" s="4" t="n">
        <v>1</v>
      </c>
      <c r="N13287" s="4" t="n">
        <v>22</v>
      </c>
      <c r="P13287" s="3" t="s">
        <v>518</v>
      </c>
      <c r="Q13287" s="0" t="n">
        <v>2</v>
      </c>
      <c r="R13287" s="0" t="n">
        <v>2</v>
      </c>
      <c r="S13287" s="0" t="e">
        <f aca="false">VLOOKUP(C13287,V$2:W$82,2,0)</f>
        <v>#N/A</v>
      </c>
    </row>
    <row r="13288" customFormat="false" ht="13.8" hidden="false" customHeight="false" outlineLevel="0" collapsed="false">
      <c r="A13288" s="3" t="s">
        <v>519</v>
      </c>
      <c r="B13288" s="4" t="n">
        <v>18000</v>
      </c>
      <c r="C13288" s="3" t="s">
        <v>223</v>
      </c>
      <c r="D13288" s="4" t="n">
        <v>3</v>
      </c>
      <c r="F13288" s="4" t="n">
        <v>10</v>
      </c>
      <c r="H13288" s="4" t="n">
        <v>40</v>
      </c>
      <c r="I13288" s="4" t="n">
        <v>1</v>
      </c>
      <c r="J13288" s="4" t="n">
        <v>6</v>
      </c>
      <c r="L13288" s="4" t="n">
        <v>8</v>
      </c>
      <c r="N13288" s="4" t="n">
        <v>67</v>
      </c>
      <c r="O13288" s="4" t="n">
        <v>1</v>
      </c>
      <c r="P13288" s="3" t="s">
        <v>518</v>
      </c>
      <c r="Q13288" s="0" t="n">
        <v>2</v>
      </c>
      <c r="R13288" s="0" t="n">
        <v>2</v>
      </c>
      <c r="S13288" s="0" t="e">
        <f aca="false">VLOOKUP(C13288,V$2:W$82,2,0)</f>
        <v>#N/A</v>
      </c>
    </row>
    <row r="13289" customFormat="false" ht="13.8" hidden="false" customHeight="false" outlineLevel="0" collapsed="false">
      <c r="A13289" s="3" t="s">
        <v>519</v>
      </c>
      <c r="B13289" s="4" t="n">
        <v>18280</v>
      </c>
      <c r="C13289" s="3" t="s">
        <v>224</v>
      </c>
      <c r="D13289" s="4" t="n">
        <v>4</v>
      </c>
      <c r="H13289" s="4" t="n">
        <v>6</v>
      </c>
      <c r="I13289" s="4" t="n">
        <v>5</v>
      </c>
      <c r="J13289" s="4" t="n">
        <v>3</v>
      </c>
      <c r="K13289" s="4" t="n">
        <v>3</v>
      </c>
      <c r="L13289" s="4" t="n">
        <v>1</v>
      </c>
      <c r="N13289" s="4" t="n">
        <v>14</v>
      </c>
      <c r="O13289" s="4" t="n">
        <v>8</v>
      </c>
      <c r="P13289" s="3" t="s">
        <v>518</v>
      </c>
      <c r="Q13289" s="0" t="n">
        <v>2</v>
      </c>
      <c r="R13289" s="0" t="n">
        <v>2</v>
      </c>
      <c r="S13289" s="0" t="e">
        <f aca="false">VLOOKUP(C13289,V$2:W$82,2,0)</f>
        <v>#N/A</v>
      </c>
    </row>
    <row r="13290" customFormat="false" ht="13.8" hidden="false" customHeight="false" outlineLevel="0" collapsed="false">
      <c r="A13290" s="3" t="s">
        <v>519</v>
      </c>
      <c r="B13290" s="4" t="n">
        <v>18281</v>
      </c>
      <c r="C13290" s="3" t="s">
        <v>394</v>
      </c>
      <c r="D13290" s="4" t="n">
        <v>2</v>
      </c>
      <c r="J13290" s="4" t="n">
        <v>3</v>
      </c>
      <c r="K13290" s="4" t="n">
        <v>3</v>
      </c>
      <c r="N13290" s="4" t="n">
        <v>5</v>
      </c>
      <c r="O13290" s="4" t="n">
        <v>3</v>
      </c>
      <c r="P13290" s="3" t="s">
        <v>518</v>
      </c>
      <c r="Q13290" s="0" t="n">
        <v>2</v>
      </c>
      <c r="R13290" s="0" t="n">
        <v>2</v>
      </c>
      <c r="S13290" s="0" t="e">
        <f aca="false">VLOOKUP(C13290,V$2:W$82,2,0)</f>
        <v>#N/A</v>
      </c>
    </row>
    <row r="13291" customFormat="false" ht="13.8" hidden="false" customHeight="false" outlineLevel="0" collapsed="false">
      <c r="A13291" s="3" t="s">
        <v>519</v>
      </c>
      <c r="B13291" s="4" t="n">
        <v>18282</v>
      </c>
      <c r="C13291" s="3" t="s">
        <v>225</v>
      </c>
      <c r="D13291" s="4" t="n">
        <v>1</v>
      </c>
      <c r="H13291" s="4" t="n">
        <v>5</v>
      </c>
      <c r="I13291" s="4" t="n">
        <v>5</v>
      </c>
      <c r="L13291" s="4" t="n">
        <v>1</v>
      </c>
      <c r="N13291" s="4" t="n">
        <v>7</v>
      </c>
      <c r="O13291" s="4" t="n">
        <v>5</v>
      </c>
      <c r="P13291" s="3" t="s">
        <v>518</v>
      </c>
      <c r="Q13291" s="0" t="n">
        <v>2</v>
      </c>
      <c r="R13291" s="0" t="n">
        <v>2</v>
      </c>
      <c r="S13291" s="0" t="e">
        <f aca="false">VLOOKUP(C13291,V$2:W$82,2,0)</f>
        <v>#N/A</v>
      </c>
    </row>
    <row r="13292" customFormat="false" ht="13.8" hidden="false" customHeight="false" outlineLevel="0" collapsed="false">
      <c r="A13292" s="3" t="s">
        <v>519</v>
      </c>
      <c r="B13292" s="4" t="n">
        <v>18284</v>
      </c>
      <c r="C13292" s="3" t="s">
        <v>226</v>
      </c>
      <c r="D13292" s="4" t="n">
        <v>1</v>
      </c>
      <c r="H13292" s="4" t="n">
        <v>1</v>
      </c>
      <c r="N13292" s="4" t="n">
        <v>2</v>
      </c>
      <c r="P13292" s="3" t="s">
        <v>518</v>
      </c>
      <c r="Q13292" s="0" t="n">
        <v>2</v>
      </c>
      <c r="R13292" s="0" t="n">
        <v>2</v>
      </c>
      <c r="S13292" s="0" t="e">
        <f aca="false">VLOOKUP(C13292,V$2:W$82,2,0)</f>
        <v>#N/A</v>
      </c>
    </row>
    <row r="13293" customFormat="false" ht="13.8" hidden="false" customHeight="false" outlineLevel="0" collapsed="false">
      <c r="A13293" s="3" t="s">
        <v>519</v>
      </c>
      <c r="B13293" s="4" t="n">
        <v>18380</v>
      </c>
      <c r="C13293" s="3" t="s">
        <v>227</v>
      </c>
      <c r="D13293" s="4" t="n">
        <v>18</v>
      </c>
      <c r="E13293" s="4" t="n">
        <v>15</v>
      </c>
      <c r="F13293" s="4" t="n">
        <v>65</v>
      </c>
      <c r="H13293" s="4" t="n">
        <v>66</v>
      </c>
      <c r="I13293" s="4" t="n">
        <v>5</v>
      </c>
      <c r="J13293" s="4" t="n">
        <v>9</v>
      </c>
      <c r="K13293" s="4" t="n">
        <v>3</v>
      </c>
      <c r="L13293" s="4" t="n">
        <v>2</v>
      </c>
      <c r="N13293" s="4" t="n">
        <v>160</v>
      </c>
      <c r="O13293" s="4" t="n">
        <v>23</v>
      </c>
      <c r="P13293" s="3" t="s">
        <v>518</v>
      </c>
      <c r="Q13293" s="0" t="n">
        <v>2</v>
      </c>
      <c r="R13293" s="0" t="n">
        <v>2</v>
      </c>
      <c r="S13293" s="0" t="e">
        <f aca="false">VLOOKUP(C13293,V$2:W$82,2,0)</f>
        <v>#N/A</v>
      </c>
    </row>
    <row r="13294" customFormat="false" ht="13.8" hidden="false" customHeight="false" outlineLevel="0" collapsed="false">
      <c r="A13294" s="3" t="s">
        <v>519</v>
      </c>
      <c r="B13294" s="4" t="n">
        <v>18390</v>
      </c>
      <c r="C13294" s="3" t="s">
        <v>228</v>
      </c>
      <c r="F13294" s="4" t="n">
        <v>1</v>
      </c>
      <c r="N13294" s="4" t="n">
        <v>1</v>
      </c>
      <c r="P13294" s="3" t="s">
        <v>518</v>
      </c>
      <c r="Q13294" s="0" t="n">
        <v>2</v>
      </c>
      <c r="R13294" s="0" t="n">
        <v>2</v>
      </c>
      <c r="S13294" s="0" t="e">
        <f aca="false">VLOOKUP(C13294,V$2:W$82,2,0)</f>
        <v>#N/A</v>
      </c>
    </row>
    <row r="13295" customFormat="false" ht="13.8" hidden="false" customHeight="false" outlineLevel="0" collapsed="false">
      <c r="A13295" s="3" t="s">
        <v>519</v>
      </c>
      <c r="B13295" s="4" t="n">
        <v>18440</v>
      </c>
      <c r="C13295" s="3" t="s">
        <v>229</v>
      </c>
      <c r="D13295" s="4" t="n">
        <v>50</v>
      </c>
      <c r="E13295" s="4" t="n">
        <v>4</v>
      </c>
      <c r="F13295" s="4" t="n">
        <v>35</v>
      </c>
      <c r="H13295" s="4" t="n">
        <v>39</v>
      </c>
      <c r="I13295" s="4" t="n">
        <v>21</v>
      </c>
      <c r="J13295" s="4" t="n">
        <v>6</v>
      </c>
      <c r="N13295" s="4" t="n">
        <v>130</v>
      </c>
      <c r="O13295" s="4" t="n">
        <v>25</v>
      </c>
      <c r="P13295" s="3" t="s">
        <v>518</v>
      </c>
      <c r="Q13295" s="0" t="n">
        <v>2</v>
      </c>
      <c r="R13295" s="0" t="n">
        <v>2</v>
      </c>
      <c r="S13295" s="0" t="e">
        <f aca="false">VLOOKUP(C13295,V$2:W$82,2,0)</f>
        <v>#N/A</v>
      </c>
    </row>
    <row r="13296" customFormat="false" ht="13.8" hidden="false" customHeight="false" outlineLevel="0" collapsed="false">
      <c r="A13296" s="3" t="s">
        <v>519</v>
      </c>
      <c r="B13296" s="4" t="n">
        <v>18450</v>
      </c>
      <c r="C13296" s="3" t="s">
        <v>296</v>
      </c>
      <c r="H13296" s="4" t="n">
        <v>2</v>
      </c>
      <c r="N13296" s="4" t="n">
        <v>2</v>
      </c>
      <c r="P13296" s="3" t="s">
        <v>518</v>
      </c>
      <c r="Q13296" s="0" t="n">
        <v>2</v>
      </c>
      <c r="R13296" s="0" t="n">
        <v>2</v>
      </c>
      <c r="S13296" s="0" t="e">
        <f aca="false">VLOOKUP(C13296,V$2:W$82,2,0)</f>
        <v>#N/A</v>
      </c>
    </row>
    <row r="13297" customFormat="false" ht="13.8" hidden="false" customHeight="false" outlineLevel="0" collapsed="false">
      <c r="A13297" s="3" t="s">
        <v>519</v>
      </c>
      <c r="B13297" s="4" t="n">
        <v>19000</v>
      </c>
      <c r="C13297" s="3" t="s">
        <v>162</v>
      </c>
      <c r="D13297" s="4" t="n">
        <v>1</v>
      </c>
      <c r="E13297" s="4" t="n">
        <v>1</v>
      </c>
      <c r="F13297" s="4" t="n">
        <v>140</v>
      </c>
      <c r="H13297" s="4" t="n">
        <v>3</v>
      </c>
      <c r="J13297" s="4" t="n">
        <v>18</v>
      </c>
      <c r="N13297" s="4" t="n">
        <v>162</v>
      </c>
      <c r="O13297" s="4" t="n">
        <v>1</v>
      </c>
      <c r="P13297" s="3" t="s">
        <v>518</v>
      </c>
      <c r="Q13297" s="0" t="n">
        <v>2</v>
      </c>
      <c r="R13297" s="0" t="n">
        <v>2</v>
      </c>
      <c r="S13297" s="0" t="str">
        <f aca="false">VLOOKUP(C13297,V$2:W$82,2,0)</f>
        <v>RWBL</v>
      </c>
    </row>
    <row r="13298" customFormat="false" ht="13.8" hidden="false" customHeight="false" outlineLevel="0" collapsed="false">
      <c r="A13298" s="3" t="s">
        <v>519</v>
      </c>
      <c r="B13298" s="4" t="n">
        <v>19080</v>
      </c>
      <c r="C13298" s="3" t="s">
        <v>231</v>
      </c>
      <c r="D13298" s="4" t="n">
        <v>15</v>
      </c>
      <c r="E13298" s="4" t="n">
        <v>15</v>
      </c>
      <c r="H13298" s="4" t="n">
        <v>1</v>
      </c>
      <c r="I13298" s="4" t="n">
        <v>1</v>
      </c>
      <c r="N13298" s="4" t="n">
        <v>16</v>
      </c>
      <c r="O13298" s="4" t="n">
        <v>16</v>
      </c>
      <c r="P13298" s="3" t="s">
        <v>518</v>
      </c>
      <c r="Q13298" s="0" t="n">
        <v>2</v>
      </c>
      <c r="R13298" s="0" t="n">
        <v>2</v>
      </c>
      <c r="S13298" s="0" t="e">
        <f aca="false">VLOOKUP(C13298,V$2:W$82,2,0)</f>
        <v>#N/A</v>
      </c>
    </row>
    <row r="13299" customFormat="false" ht="13.8" hidden="false" customHeight="false" outlineLevel="0" collapsed="false">
      <c r="A13299" s="3" t="s">
        <v>519</v>
      </c>
      <c r="B13299" s="4" t="n">
        <v>19130</v>
      </c>
      <c r="C13299" s="3" t="s">
        <v>232</v>
      </c>
      <c r="F13299" s="4" t="n">
        <v>2</v>
      </c>
      <c r="N13299" s="4" t="n">
        <v>2</v>
      </c>
      <c r="P13299" s="3" t="s">
        <v>518</v>
      </c>
      <c r="Q13299" s="0" t="n">
        <v>2</v>
      </c>
      <c r="R13299" s="0" t="n">
        <v>2</v>
      </c>
      <c r="S13299" s="0" t="e">
        <f aca="false">VLOOKUP(C13299,V$2:W$82,2,0)</f>
        <v>#N/A</v>
      </c>
    </row>
    <row r="13300" customFormat="false" ht="13.8" hidden="false" customHeight="false" outlineLevel="0" collapsed="false">
      <c r="A13300" s="3" t="s">
        <v>519</v>
      </c>
      <c r="B13300" s="4" t="n">
        <v>19230</v>
      </c>
      <c r="C13300" s="3" t="s">
        <v>234</v>
      </c>
      <c r="F13300" s="4" t="n">
        <v>30</v>
      </c>
      <c r="J13300" s="4" t="n">
        <v>33</v>
      </c>
      <c r="N13300" s="4" t="n">
        <v>63</v>
      </c>
      <c r="P13300" s="3" t="s">
        <v>518</v>
      </c>
      <c r="Q13300" s="0" t="n">
        <v>2</v>
      </c>
      <c r="R13300" s="0" t="n">
        <v>2</v>
      </c>
      <c r="S13300" s="0" t="e">
        <f aca="false">VLOOKUP(C13300,V$2:W$82,2,0)</f>
        <v>#N/A</v>
      </c>
    </row>
    <row r="13301" customFormat="false" ht="13.8" hidden="false" customHeight="false" outlineLevel="0" collapsed="false">
      <c r="A13301" s="3" t="s">
        <v>519</v>
      </c>
      <c r="B13301" s="4" t="n">
        <v>19235</v>
      </c>
      <c r="C13301" s="3" t="s">
        <v>401</v>
      </c>
      <c r="F13301" s="4" t="n">
        <v>30</v>
      </c>
      <c r="N13301" s="4" t="n">
        <v>30</v>
      </c>
      <c r="P13301" s="3" t="s">
        <v>518</v>
      </c>
      <c r="Q13301" s="0" t="n">
        <v>2</v>
      </c>
      <c r="R13301" s="0" t="n">
        <v>2</v>
      </c>
      <c r="S13301" s="0" t="e">
        <f aca="false">VLOOKUP(C13301,V$2:W$82,2,0)</f>
        <v>#N/A</v>
      </c>
    </row>
    <row r="13302" customFormat="false" ht="13.8" hidden="false" customHeight="false" outlineLevel="0" collapsed="false">
      <c r="A13302" s="3" t="s">
        <v>519</v>
      </c>
      <c r="B13302" s="4" t="n">
        <v>19810</v>
      </c>
      <c r="C13302" s="3" t="s">
        <v>235</v>
      </c>
      <c r="D13302" s="4" t="n">
        <v>5</v>
      </c>
      <c r="E13302" s="4" t="n">
        <v>5</v>
      </c>
      <c r="F13302" s="4" t="n">
        <v>26</v>
      </c>
      <c r="H13302" s="4" t="n">
        <v>10</v>
      </c>
      <c r="J13302" s="4" t="n">
        <v>17</v>
      </c>
      <c r="L13302" s="4" t="n">
        <v>12</v>
      </c>
      <c r="N13302" s="4" t="n">
        <v>70</v>
      </c>
      <c r="O13302" s="4" t="n">
        <v>5</v>
      </c>
      <c r="P13302" s="3" t="s">
        <v>518</v>
      </c>
      <c r="Q13302" s="0" t="n">
        <v>2</v>
      </c>
      <c r="R13302" s="0" t="n">
        <v>2</v>
      </c>
      <c r="S13302" s="0" t="e">
        <f aca="false">VLOOKUP(C13302,V$2:W$82,2,0)</f>
        <v>#N/A</v>
      </c>
    </row>
    <row r="13303" customFormat="false" ht="13.8" hidden="false" customHeight="false" outlineLevel="0" collapsed="false">
      <c r="A13303" s="3" t="s">
        <v>519</v>
      </c>
      <c r="B13303" s="4" t="n">
        <v>19940</v>
      </c>
      <c r="C13303" s="3" t="s">
        <v>236</v>
      </c>
      <c r="D13303" s="4" t="n">
        <v>2</v>
      </c>
      <c r="E13303" s="4" t="n">
        <v>2</v>
      </c>
      <c r="F13303" s="4" t="n">
        <v>18</v>
      </c>
      <c r="H13303" s="4" t="n">
        <v>17</v>
      </c>
      <c r="J13303" s="4" t="n">
        <v>7</v>
      </c>
      <c r="N13303" s="4" t="n">
        <v>44</v>
      </c>
      <c r="O13303" s="4" t="n">
        <v>2</v>
      </c>
      <c r="P13303" s="3" t="s">
        <v>518</v>
      </c>
      <c r="Q13303" s="0" t="n">
        <v>2</v>
      </c>
      <c r="R13303" s="0" t="n">
        <v>2</v>
      </c>
      <c r="S13303" s="0" t="e">
        <f aca="false">VLOOKUP(C13303,V$2:W$82,2,0)</f>
        <v>#N/A</v>
      </c>
    </row>
    <row r="13304" customFormat="false" ht="13.8" hidden="false" customHeight="false" outlineLevel="0" collapsed="false">
      <c r="A13304" s="3" t="s">
        <v>520</v>
      </c>
      <c r="B13304" s="4" t="n">
        <v>230</v>
      </c>
      <c r="C13304" s="3" t="s">
        <v>21</v>
      </c>
      <c r="F13304" s="4" t="n">
        <v>1</v>
      </c>
      <c r="N13304" s="4" t="n">
        <v>1</v>
      </c>
      <c r="P13304" s="3" t="s">
        <v>518</v>
      </c>
      <c r="Q13304" s="0" t="n">
        <v>3</v>
      </c>
      <c r="R13304" s="0" t="n">
        <v>1</v>
      </c>
      <c r="S13304" s="0" t="str">
        <f aca="false">VLOOKUP(C13304,V$2:W$82,2,0)</f>
        <v>CANG</v>
      </c>
    </row>
    <row r="13305" customFormat="false" ht="13.8" hidden="false" customHeight="false" outlineLevel="0" collapsed="false">
      <c r="A13305" s="3" t="s">
        <v>520</v>
      </c>
      <c r="B13305" s="4" t="n">
        <v>330</v>
      </c>
      <c r="C13305" s="3" t="s">
        <v>25</v>
      </c>
      <c r="D13305" s="4" t="n">
        <v>6</v>
      </c>
      <c r="E13305" s="4" t="n">
        <v>6</v>
      </c>
      <c r="F13305" s="4" t="n">
        <v>10</v>
      </c>
      <c r="H13305" s="4" t="n">
        <v>62</v>
      </c>
      <c r="N13305" s="4" t="n">
        <v>78</v>
      </c>
      <c r="O13305" s="4" t="n">
        <v>6</v>
      </c>
      <c r="P13305" s="3" t="s">
        <v>518</v>
      </c>
      <c r="Q13305" s="0" t="n">
        <v>3</v>
      </c>
      <c r="R13305" s="0" t="n">
        <v>1</v>
      </c>
      <c r="S13305" s="0" t="str">
        <f aca="false">VLOOKUP(C13305,V$2:W$82,2,0)</f>
        <v>GADW</v>
      </c>
    </row>
    <row r="13306" customFormat="false" ht="13.8" hidden="false" customHeight="false" outlineLevel="0" collapsed="false">
      <c r="A13306" s="3" t="s">
        <v>520</v>
      </c>
      <c r="B13306" s="4" t="n">
        <v>350</v>
      </c>
      <c r="C13306" s="3" t="s">
        <v>28</v>
      </c>
      <c r="D13306" s="4" t="n">
        <v>1</v>
      </c>
      <c r="E13306" s="4" t="n">
        <v>1</v>
      </c>
      <c r="N13306" s="4" t="n">
        <v>1</v>
      </c>
      <c r="O13306" s="4" t="n">
        <v>1</v>
      </c>
      <c r="P13306" s="3" t="s">
        <v>518</v>
      </c>
      <c r="Q13306" s="0" t="n">
        <v>3</v>
      </c>
      <c r="R13306" s="0" t="n">
        <v>1</v>
      </c>
      <c r="S13306" s="0" t="e">
        <f aca="false">VLOOKUP(C13306,V$2:W$82,2,0)</f>
        <v>#N/A</v>
      </c>
    </row>
    <row r="13307" customFormat="false" ht="13.8" hidden="false" customHeight="false" outlineLevel="0" collapsed="false">
      <c r="A13307" s="3" t="s">
        <v>520</v>
      </c>
      <c r="B13307" s="4" t="n">
        <v>360</v>
      </c>
      <c r="C13307" s="3" t="s">
        <v>31</v>
      </c>
      <c r="D13307" s="4" t="n">
        <v>40</v>
      </c>
      <c r="E13307" s="4" t="n">
        <v>40</v>
      </c>
      <c r="H13307" s="4" t="n">
        <v>203</v>
      </c>
      <c r="I13307" s="4" t="n">
        <v>3</v>
      </c>
      <c r="J13307" s="4" t="n">
        <v>12</v>
      </c>
      <c r="K13307" s="4" t="n">
        <v>12</v>
      </c>
      <c r="L13307" s="4" t="n">
        <v>31</v>
      </c>
      <c r="M13307" s="4" t="n">
        <v>31</v>
      </c>
      <c r="N13307" s="4" t="n">
        <v>286</v>
      </c>
      <c r="O13307" s="4" t="n">
        <v>86</v>
      </c>
      <c r="P13307" s="3" t="s">
        <v>518</v>
      </c>
      <c r="Q13307" s="0" t="n">
        <v>3</v>
      </c>
      <c r="R13307" s="0" t="n">
        <v>1</v>
      </c>
      <c r="S13307" s="0" t="str">
        <f aca="false">VLOOKUP(C13307,V$2:W$82,2,0)</f>
        <v>AMWI</v>
      </c>
    </row>
    <row r="13308" customFormat="false" ht="13.8" hidden="false" customHeight="false" outlineLevel="0" collapsed="false">
      <c r="A13308" s="3" t="s">
        <v>520</v>
      </c>
      <c r="B13308" s="4" t="n">
        <v>380</v>
      </c>
      <c r="C13308" s="3" t="s">
        <v>33</v>
      </c>
      <c r="D13308" s="4" t="n">
        <v>5</v>
      </c>
      <c r="E13308" s="4" t="n">
        <v>5</v>
      </c>
      <c r="F13308" s="4" t="n">
        <v>12</v>
      </c>
      <c r="H13308" s="4" t="n">
        <v>13</v>
      </c>
      <c r="J13308" s="4" t="n">
        <v>54</v>
      </c>
      <c r="K13308" s="4" t="n">
        <v>3</v>
      </c>
      <c r="L13308" s="4" t="n">
        <v>3</v>
      </c>
      <c r="M13308" s="4" t="n">
        <v>3</v>
      </c>
      <c r="N13308" s="4" t="n">
        <v>87</v>
      </c>
      <c r="O13308" s="4" t="n">
        <v>11</v>
      </c>
      <c r="P13308" s="3" t="s">
        <v>518</v>
      </c>
      <c r="Q13308" s="0" t="n">
        <v>3</v>
      </c>
      <c r="R13308" s="0" t="n">
        <v>1</v>
      </c>
      <c r="S13308" s="0" t="str">
        <f aca="false">VLOOKUP(C13308,V$2:W$82,2,0)</f>
        <v>MALL</v>
      </c>
    </row>
    <row r="13309" customFormat="false" ht="13.8" hidden="false" customHeight="false" outlineLevel="0" collapsed="false">
      <c r="A13309" s="3" t="s">
        <v>520</v>
      </c>
      <c r="B13309" s="4" t="n">
        <v>440</v>
      </c>
      <c r="C13309" s="3" t="s">
        <v>39</v>
      </c>
      <c r="F13309" s="4" t="n">
        <v>6</v>
      </c>
      <c r="H13309" s="4" t="n">
        <v>22</v>
      </c>
      <c r="N13309" s="4" t="n">
        <v>28</v>
      </c>
      <c r="P13309" s="3" t="s">
        <v>518</v>
      </c>
      <c r="Q13309" s="0" t="n">
        <v>3</v>
      </c>
      <c r="R13309" s="0" t="n">
        <v>1</v>
      </c>
      <c r="S13309" s="0" t="str">
        <f aca="false">VLOOKUP(C13309,V$2:W$82,2,0)</f>
        <v>CITE</v>
      </c>
    </row>
    <row r="13310" customFormat="false" ht="13.8" hidden="false" customHeight="false" outlineLevel="0" collapsed="false">
      <c r="A13310" s="3" t="s">
        <v>520</v>
      </c>
      <c r="B13310" s="4" t="n">
        <v>450</v>
      </c>
      <c r="C13310" s="3" t="s">
        <v>42</v>
      </c>
      <c r="H13310" s="4" t="n">
        <v>165</v>
      </c>
      <c r="J13310" s="4" t="n">
        <v>1</v>
      </c>
      <c r="K13310" s="4" t="n">
        <v>1</v>
      </c>
      <c r="N13310" s="4" t="n">
        <v>166</v>
      </c>
      <c r="O13310" s="4" t="n">
        <v>1</v>
      </c>
      <c r="P13310" s="3" t="s">
        <v>518</v>
      </c>
      <c r="Q13310" s="0" t="n">
        <v>3</v>
      </c>
      <c r="R13310" s="0" t="n">
        <v>1</v>
      </c>
      <c r="S13310" s="0" t="str">
        <f aca="false">VLOOKUP(C13310,V$2:W$82,2,0)</f>
        <v>NSHO</v>
      </c>
    </row>
    <row r="13311" customFormat="false" ht="13.8" hidden="false" customHeight="false" outlineLevel="0" collapsed="false">
      <c r="A13311" s="3" t="s">
        <v>520</v>
      </c>
      <c r="B13311" s="4" t="n">
        <v>470</v>
      </c>
      <c r="C13311" s="3" t="s">
        <v>45</v>
      </c>
      <c r="D13311" s="4" t="n">
        <v>3</v>
      </c>
      <c r="E13311" s="4" t="n">
        <v>3</v>
      </c>
      <c r="H13311" s="4" t="n">
        <v>62</v>
      </c>
      <c r="J13311" s="4" t="n">
        <v>6</v>
      </c>
      <c r="K13311" s="4" t="n">
        <v>6</v>
      </c>
      <c r="L13311" s="4" t="n">
        <v>8</v>
      </c>
      <c r="M13311" s="4" t="n">
        <v>8</v>
      </c>
      <c r="N13311" s="4" t="n">
        <v>79</v>
      </c>
      <c r="O13311" s="4" t="n">
        <v>17</v>
      </c>
      <c r="P13311" s="3" t="s">
        <v>518</v>
      </c>
      <c r="Q13311" s="0" t="n">
        <v>3</v>
      </c>
      <c r="R13311" s="0" t="n">
        <v>1</v>
      </c>
      <c r="S13311" s="0" t="str">
        <f aca="false">VLOOKUP(C13311,V$2:W$82,2,0)</f>
        <v>NOPI</v>
      </c>
    </row>
    <row r="13312" customFormat="false" ht="13.8" hidden="false" customHeight="false" outlineLevel="0" collapsed="false">
      <c r="A13312" s="3" t="s">
        <v>520</v>
      </c>
      <c r="B13312" s="4" t="n">
        <v>500</v>
      </c>
      <c r="C13312" s="3" t="s">
        <v>48</v>
      </c>
      <c r="F13312" s="4" t="n">
        <v>27</v>
      </c>
      <c r="H13312" s="4" t="n">
        <v>52</v>
      </c>
      <c r="N13312" s="4" t="n">
        <v>79</v>
      </c>
      <c r="P13312" s="3" t="s">
        <v>518</v>
      </c>
      <c r="Q13312" s="0" t="n">
        <v>3</v>
      </c>
      <c r="R13312" s="0" t="n">
        <v>1</v>
      </c>
      <c r="S13312" s="0" t="str">
        <f aca="false">VLOOKUP(C13312,V$2:W$82,2,0)</f>
        <v>GWTE</v>
      </c>
    </row>
    <row r="13313" customFormat="false" ht="13.8" hidden="false" customHeight="false" outlineLevel="0" collapsed="false">
      <c r="A13313" s="3" t="s">
        <v>520</v>
      </c>
      <c r="B13313" s="4" t="n">
        <v>520</v>
      </c>
      <c r="C13313" s="3" t="s">
        <v>54</v>
      </c>
      <c r="D13313" s="4" t="n">
        <v>3</v>
      </c>
      <c r="E13313" s="4" t="n">
        <v>3</v>
      </c>
      <c r="H13313" s="4" t="n">
        <v>17</v>
      </c>
      <c r="J13313" s="4" t="n">
        <v>3</v>
      </c>
      <c r="K13313" s="4" t="n">
        <v>3</v>
      </c>
      <c r="N13313" s="4" t="n">
        <v>23</v>
      </c>
      <c r="O13313" s="4" t="n">
        <v>6</v>
      </c>
      <c r="P13313" s="3" t="s">
        <v>518</v>
      </c>
      <c r="Q13313" s="0" t="n">
        <v>3</v>
      </c>
      <c r="R13313" s="0" t="n">
        <v>1</v>
      </c>
      <c r="S13313" s="0" t="str">
        <f aca="false">VLOOKUP(C13313,V$2:W$82,2,0)</f>
        <v>REDH</v>
      </c>
    </row>
    <row r="13314" customFormat="false" ht="13.8" hidden="false" customHeight="false" outlineLevel="0" collapsed="false">
      <c r="A13314" s="3" t="s">
        <v>520</v>
      </c>
      <c r="B13314" s="4" t="n">
        <v>570</v>
      </c>
      <c r="C13314" s="3" t="s">
        <v>57</v>
      </c>
      <c r="D13314" s="4" t="n">
        <v>11</v>
      </c>
      <c r="E13314" s="4" t="n">
        <v>11</v>
      </c>
      <c r="H13314" s="4" t="n">
        <v>13</v>
      </c>
      <c r="I13314" s="4" t="n">
        <v>12</v>
      </c>
      <c r="J13314" s="4" t="n">
        <v>12</v>
      </c>
      <c r="K13314" s="4" t="n">
        <v>12</v>
      </c>
      <c r="N13314" s="4" t="n">
        <v>36</v>
      </c>
      <c r="O13314" s="4" t="n">
        <v>35</v>
      </c>
      <c r="P13314" s="3" t="s">
        <v>518</v>
      </c>
      <c r="Q13314" s="0" t="n">
        <v>3</v>
      </c>
      <c r="R13314" s="0" t="n">
        <v>1</v>
      </c>
      <c r="S13314" s="0" t="str">
        <f aca="false">VLOOKUP(C13314,V$2:W$82,2,0)</f>
        <v>LESC</v>
      </c>
    </row>
    <row r="13315" customFormat="false" ht="13.8" hidden="false" customHeight="false" outlineLevel="0" collapsed="false">
      <c r="A13315" s="3" t="s">
        <v>520</v>
      </c>
      <c r="B13315" s="4" t="n">
        <v>680</v>
      </c>
      <c r="C13315" s="3" t="s">
        <v>58</v>
      </c>
      <c r="D13315" s="4" t="n">
        <v>6</v>
      </c>
      <c r="E13315" s="4" t="n">
        <v>6</v>
      </c>
      <c r="H13315" s="4" t="n">
        <v>33</v>
      </c>
      <c r="I13315" s="4" t="n">
        <v>10</v>
      </c>
      <c r="J13315" s="4" t="n">
        <v>4</v>
      </c>
      <c r="K13315" s="4" t="n">
        <v>4</v>
      </c>
      <c r="L13315" s="4" t="n">
        <v>4</v>
      </c>
      <c r="M13315" s="4" t="n">
        <v>4</v>
      </c>
      <c r="N13315" s="4" t="n">
        <v>47</v>
      </c>
      <c r="O13315" s="4" t="n">
        <v>24</v>
      </c>
      <c r="P13315" s="3" t="s">
        <v>518</v>
      </c>
      <c r="Q13315" s="0" t="n">
        <v>3</v>
      </c>
      <c r="R13315" s="0" t="n">
        <v>1</v>
      </c>
      <c r="S13315" s="0" t="str">
        <f aca="false">VLOOKUP(C13315,V$2:W$82,2,0)</f>
        <v>BUFF</v>
      </c>
    </row>
    <row r="13316" customFormat="false" ht="13.8" hidden="false" customHeight="false" outlineLevel="0" collapsed="false">
      <c r="A13316" s="3" t="s">
        <v>520</v>
      </c>
      <c r="B13316" s="4" t="n">
        <v>720</v>
      </c>
      <c r="C13316" s="3" t="s">
        <v>64</v>
      </c>
      <c r="F13316" s="4" t="n">
        <v>1</v>
      </c>
      <c r="N13316" s="4" t="n">
        <v>1</v>
      </c>
      <c r="P13316" s="3" t="s">
        <v>518</v>
      </c>
      <c r="Q13316" s="0" t="n">
        <v>3</v>
      </c>
      <c r="R13316" s="0" t="n">
        <v>1</v>
      </c>
      <c r="S13316" s="0" t="str">
        <f aca="false">VLOOKUP(C13316,V$2:W$82,2,0)</f>
        <v>HOME</v>
      </c>
    </row>
    <row r="13317" customFormat="false" ht="13.8" hidden="false" customHeight="false" outlineLevel="0" collapsed="false">
      <c r="A13317" s="3" t="s">
        <v>520</v>
      </c>
      <c r="B13317" s="4" t="n">
        <v>740</v>
      </c>
      <c r="C13317" s="3" t="s">
        <v>148</v>
      </c>
      <c r="J13317" s="4" t="n">
        <v>3</v>
      </c>
      <c r="K13317" s="4" t="n">
        <v>3</v>
      </c>
      <c r="N13317" s="4" t="n">
        <v>3</v>
      </c>
      <c r="O13317" s="4" t="n">
        <v>3</v>
      </c>
      <c r="P13317" s="3" t="s">
        <v>518</v>
      </c>
      <c r="Q13317" s="0" t="n">
        <v>3</v>
      </c>
      <c r="R13317" s="0" t="n">
        <v>1</v>
      </c>
      <c r="S13317" s="0" t="str">
        <f aca="false">VLOOKUP(C13317,V$2:W$82,2,0)</f>
        <v>RBME</v>
      </c>
    </row>
    <row r="13318" customFormat="false" ht="13.8" hidden="false" customHeight="false" outlineLevel="0" collapsed="false">
      <c r="A13318" s="3" t="s">
        <v>520</v>
      </c>
      <c r="B13318" s="4" t="n">
        <v>760</v>
      </c>
      <c r="C13318" s="3" t="s">
        <v>67</v>
      </c>
      <c r="D13318" s="4" t="n">
        <v>6</v>
      </c>
      <c r="E13318" s="4" t="n">
        <v>6</v>
      </c>
      <c r="F13318" s="4" t="n">
        <v>15</v>
      </c>
      <c r="H13318" s="4" t="n">
        <v>45</v>
      </c>
      <c r="N13318" s="4" t="n">
        <v>66</v>
      </c>
      <c r="O13318" s="4" t="n">
        <v>6</v>
      </c>
      <c r="P13318" s="3" t="s">
        <v>518</v>
      </c>
      <c r="Q13318" s="0" t="n">
        <v>3</v>
      </c>
      <c r="R13318" s="0" t="n">
        <v>1</v>
      </c>
      <c r="S13318" s="0" t="str">
        <f aca="false">VLOOKUP(C13318,V$2:W$82,2,0)</f>
        <v>RUDU</v>
      </c>
    </row>
    <row r="13319" customFormat="false" ht="13.8" hidden="false" customHeight="false" outlineLevel="0" collapsed="false">
      <c r="A13319" s="3" t="s">
        <v>520</v>
      </c>
      <c r="B13319" s="4" t="n">
        <v>950</v>
      </c>
      <c r="C13319" s="3" t="s">
        <v>71</v>
      </c>
      <c r="D13319" s="4" t="n">
        <v>2</v>
      </c>
      <c r="H13319" s="4" t="n">
        <v>17</v>
      </c>
      <c r="L13319" s="4" t="n">
        <v>8</v>
      </c>
      <c r="N13319" s="4" t="n">
        <v>27</v>
      </c>
      <c r="P13319" s="3" t="s">
        <v>518</v>
      </c>
      <c r="Q13319" s="0" t="n">
        <v>3</v>
      </c>
      <c r="R13319" s="0" t="n">
        <v>1</v>
      </c>
      <c r="S13319" s="0" t="e">
        <f aca="false">VLOOKUP(C13319,V$2:W$82,2,0)</f>
        <v>#N/A</v>
      </c>
    </row>
    <row r="13320" customFormat="false" ht="13.8" hidden="false" customHeight="false" outlineLevel="0" collapsed="false">
      <c r="A13320" s="3" t="s">
        <v>520</v>
      </c>
      <c r="B13320" s="4" t="n">
        <v>1410</v>
      </c>
      <c r="C13320" s="3" t="s">
        <v>76</v>
      </c>
      <c r="D13320" s="4" t="n">
        <v>2</v>
      </c>
      <c r="E13320" s="4" t="n">
        <v>2</v>
      </c>
      <c r="H13320" s="4" t="n">
        <v>5</v>
      </c>
      <c r="I13320" s="4" t="n">
        <v>3</v>
      </c>
      <c r="J13320" s="4" t="n">
        <v>3</v>
      </c>
      <c r="K13320" s="4" t="n">
        <v>3</v>
      </c>
      <c r="N13320" s="4" t="n">
        <v>10</v>
      </c>
      <c r="O13320" s="4" t="n">
        <v>8</v>
      </c>
      <c r="P13320" s="3" t="s">
        <v>518</v>
      </c>
      <c r="Q13320" s="0" t="n">
        <v>3</v>
      </c>
      <c r="R13320" s="0" t="n">
        <v>1</v>
      </c>
      <c r="S13320" s="0" t="str">
        <f aca="false">VLOOKUP(C13320,V$2:W$82,2,0)</f>
        <v>PBGR</v>
      </c>
    </row>
    <row r="13321" customFormat="false" ht="13.8" hidden="false" customHeight="false" outlineLevel="0" collapsed="false">
      <c r="A13321" s="3" t="s">
        <v>520</v>
      </c>
      <c r="B13321" s="4" t="n">
        <v>1450</v>
      </c>
      <c r="C13321" s="3" t="s">
        <v>79</v>
      </c>
      <c r="H13321" s="4" t="n">
        <v>8</v>
      </c>
      <c r="N13321" s="4" t="n">
        <v>8</v>
      </c>
      <c r="P13321" s="3" t="s">
        <v>518</v>
      </c>
      <c r="Q13321" s="0" t="n">
        <v>3</v>
      </c>
      <c r="R13321" s="0" t="n">
        <v>1</v>
      </c>
      <c r="S13321" s="0" t="str">
        <f aca="false">VLOOKUP(C13321,V$2:W$82,2,0)</f>
        <v>EAGR</v>
      </c>
    </row>
    <row r="13322" customFormat="false" ht="13.8" hidden="false" customHeight="false" outlineLevel="0" collapsed="false">
      <c r="A13322" s="3" t="s">
        <v>520</v>
      </c>
      <c r="B13322" s="4" t="n">
        <v>1460</v>
      </c>
      <c r="C13322" s="3" t="s">
        <v>82</v>
      </c>
      <c r="J13322" s="4" t="n">
        <v>5</v>
      </c>
      <c r="N13322" s="4" t="n">
        <v>5</v>
      </c>
      <c r="P13322" s="3" t="s">
        <v>518</v>
      </c>
      <c r="Q13322" s="0" t="n">
        <v>3</v>
      </c>
      <c r="R13322" s="0" t="n">
        <v>1</v>
      </c>
      <c r="S13322" s="0" t="str">
        <f aca="false">VLOOKUP(C13322,V$2:W$82,2,0)</f>
        <v>WEGR</v>
      </c>
    </row>
    <row r="13323" customFormat="false" ht="13.8" hidden="false" customHeight="false" outlineLevel="0" collapsed="false">
      <c r="A13323" s="3" t="s">
        <v>520</v>
      </c>
      <c r="B13323" s="4" t="n">
        <v>1470</v>
      </c>
      <c r="C13323" s="3" t="s">
        <v>77</v>
      </c>
      <c r="J13323" s="4" t="n">
        <v>2</v>
      </c>
      <c r="N13323" s="4" t="n">
        <v>2</v>
      </c>
      <c r="P13323" s="3" t="s">
        <v>518</v>
      </c>
      <c r="Q13323" s="0" t="n">
        <v>3</v>
      </c>
      <c r="R13323" s="0" t="n">
        <v>1</v>
      </c>
      <c r="S13323" s="0" t="str">
        <f aca="false">VLOOKUP(C13323,V$2:W$82,2,0)</f>
        <v>CLGR</v>
      </c>
    </row>
    <row r="13324" customFormat="false" ht="13.8" hidden="false" customHeight="false" outlineLevel="0" collapsed="false">
      <c r="A13324" s="3" t="s">
        <v>520</v>
      </c>
      <c r="B13324" s="4" t="n">
        <v>1475</v>
      </c>
      <c r="C13324" s="3" t="s">
        <v>206</v>
      </c>
      <c r="J13324" s="4" t="n">
        <v>200</v>
      </c>
      <c r="N13324" s="4" t="n">
        <v>200</v>
      </c>
      <c r="P13324" s="3" t="s">
        <v>518</v>
      </c>
      <c r="Q13324" s="0" t="n">
        <v>3</v>
      </c>
      <c r="R13324" s="0" t="n">
        <v>1</v>
      </c>
      <c r="S13324" s="0" t="str">
        <f aca="false">VLOOKUP(C13324,V$2:W$82,2,0)</f>
        <v>WCGR</v>
      </c>
    </row>
    <row r="13325" customFormat="false" ht="13.8" hidden="false" customHeight="false" outlineLevel="0" collapsed="false">
      <c r="A13325" s="3" t="s">
        <v>520</v>
      </c>
      <c r="B13325" s="4" t="n">
        <v>1895</v>
      </c>
      <c r="C13325" s="3" t="s">
        <v>374</v>
      </c>
      <c r="J13325" s="4" t="n">
        <v>10</v>
      </c>
      <c r="N13325" s="4" t="n">
        <v>10</v>
      </c>
      <c r="P13325" s="3" t="s">
        <v>518</v>
      </c>
      <c r="Q13325" s="0" t="n">
        <v>3</v>
      </c>
      <c r="R13325" s="0" t="n">
        <v>1</v>
      </c>
      <c r="S13325" s="0" t="e">
        <f aca="false">VLOOKUP(C13325,V$2:W$82,2,0)</f>
        <v>#N/A</v>
      </c>
    </row>
    <row r="13326" customFormat="false" ht="13.8" hidden="false" customHeight="false" outlineLevel="0" collapsed="false">
      <c r="A13326" s="3" t="s">
        <v>520</v>
      </c>
      <c r="B13326" s="4" t="n">
        <v>2170</v>
      </c>
      <c r="C13326" s="3" t="s">
        <v>238</v>
      </c>
      <c r="D13326" s="4" t="n">
        <v>1</v>
      </c>
      <c r="E13326" s="4" t="n">
        <v>1</v>
      </c>
      <c r="N13326" s="4" t="n">
        <v>1</v>
      </c>
      <c r="O13326" s="4" t="n">
        <v>1</v>
      </c>
      <c r="P13326" s="3" t="s">
        <v>518</v>
      </c>
      <c r="Q13326" s="0" t="n">
        <v>3</v>
      </c>
      <c r="R13326" s="0" t="n">
        <v>1</v>
      </c>
      <c r="S13326" s="0" t="e">
        <f aca="false">VLOOKUP(C13326,V$2:W$82,2,0)</f>
        <v>#N/A</v>
      </c>
    </row>
    <row r="13327" customFormat="false" ht="13.8" hidden="false" customHeight="false" outlineLevel="0" collapsed="false">
      <c r="A13327" s="3" t="s">
        <v>520</v>
      </c>
      <c r="B13327" s="4" t="n">
        <v>2180</v>
      </c>
      <c r="C13327" s="3" t="s">
        <v>55</v>
      </c>
      <c r="J13327" s="4" t="n">
        <v>50</v>
      </c>
      <c r="N13327" s="4" t="n">
        <v>50</v>
      </c>
      <c r="P13327" s="3" t="s">
        <v>518</v>
      </c>
      <c r="Q13327" s="0" t="n">
        <v>3</v>
      </c>
      <c r="R13327" s="0" t="n">
        <v>1</v>
      </c>
      <c r="S13327" s="0" t="str">
        <f aca="false">VLOOKUP(C13327,V$2:W$82,2,0)</f>
        <v>BRPE</v>
      </c>
    </row>
    <row r="13328" customFormat="false" ht="13.8" hidden="false" customHeight="false" outlineLevel="0" collapsed="false">
      <c r="A13328" s="3" t="s">
        <v>520</v>
      </c>
      <c r="B13328" s="4" t="n">
        <v>2210</v>
      </c>
      <c r="C13328" s="3" t="s">
        <v>83</v>
      </c>
      <c r="D13328" s="4" t="n">
        <v>1</v>
      </c>
      <c r="E13328" s="4" t="n">
        <v>1</v>
      </c>
      <c r="H13328" s="4" t="n">
        <v>8</v>
      </c>
      <c r="I13328" s="4" t="n">
        <v>7</v>
      </c>
      <c r="J13328" s="4" t="n">
        <v>4</v>
      </c>
      <c r="K13328" s="4" t="n">
        <v>1</v>
      </c>
      <c r="L13328" s="4" t="n">
        <v>1</v>
      </c>
      <c r="M13328" s="4" t="n">
        <v>1</v>
      </c>
      <c r="N13328" s="4" t="n">
        <v>14</v>
      </c>
      <c r="O13328" s="4" t="n">
        <v>10</v>
      </c>
      <c r="P13328" s="3" t="s">
        <v>518</v>
      </c>
      <c r="Q13328" s="0" t="n">
        <v>3</v>
      </c>
      <c r="R13328" s="0" t="n">
        <v>1</v>
      </c>
      <c r="S13328" s="0" t="str">
        <f aca="false">VLOOKUP(C13328,V$2:W$82,2,0)</f>
        <v>DCCO</v>
      </c>
    </row>
    <row r="13329" customFormat="false" ht="13.8" hidden="false" customHeight="false" outlineLevel="0" collapsed="false">
      <c r="A13329" s="3" t="s">
        <v>520</v>
      </c>
      <c r="B13329" s="4" t="n">
        <v>2360</v>
      </c>
      <c r="C13329" s="3" t="s">
        <v>92</v>
      </c>
      <c r="D13329" s="4" t="n">
        <v>1</v>
      </c>
      <c r="E13329" s="4" t="n">
        <v>1</v>
      </c>
      <c r="F13329" s="4" t="n">
        <v>1</v>
      </c>
      <c r="H13329" s="4" t="n">
        <v>6</v>
      </c>
      <c r="I13329" s="4" t="n">
        <v>3</v>
      </c>
      <c r="J13329" s="4" t="n">
        <v>5</v>
      </c>
      <c r="K13329" s="4" t="n">
        <v>5</v>
      </c>
      <c r="L13329" s="4" t="n">
        <v>3</v>
      </c>
      <c r="M13329" s="4" t="n">
        <v>3</v>
      </c>
      <c r="N13329" s="4" t="n">
        <v>16</v>
      </c>
      <c r="O13329" s="4" t="n">
        <v>12</v>
      </c>
      <c r="P13329" s="3" t="s">
        <v>518</v>
      </c>
      <c r="Q13329" s="0" t="n">
        <v>3</v>
      </c>
      <c r="R13329" s="0" t="n">
        <v>1</v>
      </c>
      <c r="S13329" s="0" t="str">
        <f aca="false">VLOOKUP(C13329,V$2:W$82,2,0)</f>
        <v>GBHE</v>
      </c>
    </row>
    <row r="13330" customFormat="false" ht="13.8" hidden="false" customHeight="false" outlineLevel="0" collapsed="false">
      <c r="A13330" s="3" t="s">
        <v>520</v>
      </c>
      <c r="B13330" s="4" t="n">
        <v>2390</v>
      </c>
      <c r="C13330" s="3" t="s">
        <v>94</v>
      </c>
      <c r="D13330" s="4" t="n">
        <v>3</v>
      </c>
      <c r="E13330" s="4" t="n">
        <v>3</v>
      </c>
      <c r="F13330" s="4" t="n">
        <v>3</v>
      </c>
      <c r="H13330" s="4" t="n">
        <v>7</v>
      </c>
      <c r="I13330" s="4" t="n">
        <v>1</v>
      </c>
      <c r="J13330" s="4" t="n">
        <v>5</v>
      </c>
      <c r="K13330" s="4" t="n">
        <v>5</v>
      </c>
      <c r="L13330" s="4" t="n">
        <v>5</v>
      </c>
      <c r="M13330" s="4" t="n">
        <v>5</v>
      </c>
      <c r="N13330" s="4" t="n">
        <v>23</v>
      </c>
      <c r="O13330" s="4" t="n">
        <v>14</v>
      </c>
      <c r="P13330" s="3" t="s">
        <v>518</v>
      </c>
      <c r="Q13330" s="0" t="n">
        <v>3</v>
      </c>
      <c r="R13330" s="0" t="n">
        <v>1</v>
      </c>
      <c r="S13330" s="0" t="str">
        <f aca="false">VLOOKUP(C13330,V$2:W$82,2,0)</f>
        <v>GREG</v>
      </c>
    </row>
    <row r="13331" customFormat="false" ht="13.8" hidden="false" customHeight="false" outlineLevel="0" collapsed="false">
      <c r="A13331" s="3" t="s">
        <v>520</v>
      </c>
      <c r="B13331" s="4" t="n">
        <v>2440</v>
      </c>
      <c r="C13331" s="3" t="s">
        <v>96</v>
      </c>
      <c r="D13331" s="4" t="n">
        <v>3</v>
      </c>
      <c r="E13331" s="4" t="n">
        <v>3</v>
      </c>
      <c r="H13331" s="4" t="n">
        <v>2</v>
      </c>
      <c r="I13331" s="4" t="n">
        <v>2</v>
      </c>
      <c r="J13331" s="4" t="n">
        <v>2</v>
      </c>
      <c r="K13331" s="4" t="n">
        <v>2</v>
      </c>
      <c r="L13331" s="4" t="n">
        <v>3</v>
      </c>
      <c r="M13331" s="4" t="n">
        <v>3</v>
      </c>
      <c r="N13331" s="4" t="n">
        <v>10</v>
      </c>
      <c r="O13331" s="4" t="n">
        <v>10</v>
      </c>
      <c r="P13331" s="3" t="s">
        <v>518</v>
      </c>
      <c r="Q13331" s="0" t="n">
        <v>3</v>
      </c>
      <c r="R13331" s="0" t="n">
        <v>1</v>
      </c>
      <c r="S13331" s="0" t="str">
        <f aca="false">VLOOKUP(C13331,V$2:W$82,2,0)</f>
        <v>SNEG</v>
      </c>
    </row>
    <row r="13332" customFormat="false" ht="13.8" hidden="false" customHeight="false" outlineLevel="0" collapsed="false">
      <c r="A13332" s="3" t="s">
        <v>520</v>
      </c>
      <c r="B13332" s="4" t="n">
        <v>2500</v>
      </c>
      <c r="C13332" s="3" t="s">
        <v>99</v>
      </c>
      <c r="J13332" s="4" t="n">
        <v>2</v>
      </c>
      <c r="K13332" s="4" t="n">
        <v>2</v>
      </c>
      <c r="L13332" s="4" t="n">
        <v>1</v>
      </c>
      <c r="M13332" s="4" t="n">
        <v>1</v>
      </c>
      <c r="N13332" s="4" t="n">
        <v>3</v>
      </c>
      <c r="O13332" s="4" t="n">
        <v>3</v>
      </c>
      <c r="P13332" s="3" t="s">
        <v>518</v>
      </c>
      <c r="Q13332" s="0" t="n">
        <v>3</v>
      </c>
      <c r="R13332" s="0" t="n">
        <v>1</v>
      </c>
      <c r="S13332" s="0" t="str">
        <f aca="false">VLOOKUP(C13332,V$2:W$82,2,0)</f>
        <v>GRHE</v>
      </c>
    </row>
    <row r="13333" customFormat="false" ht="13.8" hidden="false" customHeight="false" outlineLevel="0" collapsed="false">
      <c r="A13333" s="3" t="s">
        <v>520</v>
      </c>
      <c r="B13333" s="4" t="n">
        <v>2540</v>
      </c>
      <c r="C13333" s="3" t="s">
        <v>37</v>
      </c>
      <c r="J13333" s="4" t="n">
        <v>8</v>
      </c>
      <c r="K13333" s="4" t="n">
        <v>8</v>
      </c>
      <c r="N13333" s="4" t="n">
        <v>8</v>
      </c>
      <c r="O13333" s="4" t="n">
        <v>8</v>
      </c>
      <c r="P13333" s="3" t="s">
        <v>518</v>
      </c>
      <c r="Q13333" s="0" t="n">
        <v>3</v>
      </c>
      <c r="R13333" s="0" t="n">
        <v>1</v>
      </c>
      <c r="S13333" s="0" t="str">
        <f aca="false">VLOOKUP(C13333,V$2:W$82,2,0)</f>
        <v>BCNH</v>
      </c>
    </row>
    <row r="13334" customFormat="false" ht="13.8" hidden="false" customHeight="false" outlineLevel="0" collapsed="false">
      <c r="A13334" s="3" t="s">
        <v>520</v>
      </c>
      <c r="B13334" s="4" t="n">
        <v>2550</v>
      </c>
      <c r="C13334" s="3" t="s">
        <v>322</v>
      </c>
      <c r="J13334" s="4" t="n">
        <v>3</v>
      </c>
      <c r="N13334" s="4" t="n">
        <v>3</v>
      </c>
      <c r="P13334" s="3" t="s">
        <v>518</v>
      </c>
      <c r="Q13334" s="0" t="n">
        <v>3</v>
      </c>
      <c r="R13334" s="0" t="n">
        <v>1</v>
      </c>
      <c r="S13334" s="0" t="e">
        <f aca="false">VLOOKUP(C13334,V$2:W$82,2,0)</f>
        <v>#N/A</v>
      </c>
    </row>
    <row r="13335" customFormat="false" ht="13.8" hidden="false" customHeight="false" outlineLevel="0" collapsed="false">
      <c r="A13335" s="3" t="s">
        <v>520</v>
      </c>
      <c r="B13335" s="4" t="n">
        <v>2710</v>
      </c>
      <c r="C13335" s="3" t="s">
        <v>107</v>
      </c>
      <c r="F13335" s="4" t="n">
        <v>1</v>
      </c>
      <c r="J13335" s="4" t="n">
        <v>2</v>
      </c>
      <c r="K13335" s="4" t="n">
        <v>1</v>
      </c>
      <c r="N13335" s="4" t="n">
        <v>3</v>
      </c>
      <c r="O13335" s="4" t="n">
        <v>1</v>
      </c>
      <c r="P13335" s="3" t="s">
        <v>518</v>
      </c>
      <c r="Q13335" s="0" t="n">
        <v>3</v>
      </c>
      <c r="R13335" s="0" t="n">
        <v>1</v>
      </c>
      <c r="S13335" s="0" t="str">
        <f aca="false">VLOOKUP(C13335,V$2:W$82,2,0)</f>
        <v>OSPR</v>
      </c>
    </row>
    <row r="13336" customFormat="false" ht="13.8" hidden="false" customHeight="false" outlineLevel="0" collapsed="false">
      <c r="A13336" s="3" t="s">
        <v>520</v>
      </c>
      <c r="B13336" s="4" t="n">
        <v>2870</v>
      </c>
      <c r="C13336" s="3" t="s">
        <v>112</v>
      </c>
      <c r="D13336" s="4" t="n">
        <v>1</v>
      </c>
      <c r="E13336" s="4" t="n">
        <v>1</v>
      </c>
      <c r="H13336" s="4" t="n">
        <v>2</v>
      </c>
      <c r="N13336" s="4" t="n">
        <v>3</v>
      </c>
      <c r="O13336" s="4" t="n">
        <v>1</v>
      </c>
      <c r="P13336" s="3" t="s">
        <v>518</v>
      </c>
      <c r="Q13336" s="0" t="n">
        <v>3</v>
      </c>
      <c r="R13336" s="0" t="n">
        <v>1</v>
      </c>
      <c r="S13336" s="0" t="str">
        <f aca="false">VLOOKUP(C13336,V$2:W$82,2,0)</f>
        <v>NOHA</v>
      </c>
    </row>
    <row r="13337" customFormat="false" ht="13.8" hidden="false" customHeight="false" outlineLevel="0" collapsed="false">
      <c r="A13337" s="3" t="s">
        <v>520</v>
      </c>
      <c r="B13337" s="4" t="n">
        <v>2920</v>
      </c>
      <c r="C13337" s="3" t="s">
        <v>115</v>
      </c>
      <c r="D13337" s="4" t="n">
        <v>1</v>
      </c>
      <c r="F13337" s="4" t="n">
        <v>1</v>
      </c>
      <c r="H13337" s="4" t="n">
        <v>1</v>
      </c>
      <c r="J13337" s="4" t="n">
        <v>1</v>
      </c>
      <c r="K13337" s="4" t="n">
        <v>1</v>
      </c>
      <c r="N13337" s="4" t="n">
        <v>4</v>
      </c>
      <c r="O13337" s="4" t="n">
        <v>1</v>
      </c>
      <c r="P13337" s="3" t="s">
        <v>518</v>
      </c>
      <c r="Q13337" s="0" t="n">
        <v>3</v>
      </c>
      <c r="R13337" s="0" t="n">
        <v>1</v>
      </c>
      <c r="S13337" s="0" t="e">
        <f aca="false">VLOOKUP(C13337,V$2:W$82,2,0)</f>
        <v>#N/A</v>
      </c>
    </row>
    <row r="13338" customFormat="false" ht="13.8" hidden="false" customHeight="false" outlineLevel="0" collapsed="false">
      <c r="A13338" s="3" t="s">
        <v>520</v>
      </c>
      <c r="B13338" s="4" t="n">
        <v>3080</v>
      </c>
      <c r="C13338" s="3" t="s">
        <v>118</v>
      </c>
      <c r="F13338" s="4" t="n">
        <v>4</v>
      </c>
      <c r="N13338" s="4" t="n">
        <v>4</v>
      </c>
      <c r="P13338" s="3" t="s">
        <v>518</v>
      </c>
      <c r="Q13338" s="0" t="n">
        <v>3</v>
      </c>
      <c r="R13338" s="0" t="n">
        <v>1</v>
      </c>
      <c r="S13338" s="0" t="e">
        <f aca="false">VLOOKUP(C13338,V$2:W$82,2,0)</f>
        <v>#N/A</v>
      </c>
    </row>
    <row r="13339" customFormat="false" ht="13.8" hidden="false" customHeight="false" outlineLevel="0" collapsed="false">
      <c r="A13339" s="3" t="s">
        <v>520</v>
      </c>
      <c r="B13339" s="4" t="n">
        <v>3170</v>
      </c>
      <c r="C13339" s="3" t="s">
        <v>121</v>
      </c>
      <c r="D13339" s="4" t="n">
        <v>3</v>
      </c>
      <c r="E13339" s="4" t="n">
        <v>1</v>
      </c>
      <c r="F13339" s="4" t="n">
        <v>5</v>
      </c>
      <c r="H13339" s="4" t="n">
        <v>6</v>
      </c>
      <c r="J13339" s="4" t="n">
        <v>2</v>
      </c>
      <c r="L13339" s="4" t="n">
        <v>1</v>
      </c>
      <c r="M13339" s="4" t="n">
        <v>1</v>
      </c>
      <c r="N13339" s="4" t="n">
        <v>17</v>
      </c>
      <c r="O13339" s="4" t="n">
        <v>2</v>
      </c>
      <c r="P13339" s="3" t="s">
        <v>518</v>
      </c>
      <c r="Q13339" s="0" t="n">
        <v>3</v>
      </c>
      <c r="R13339" s="0" t="n">
        <v>1</v>
      </c>
      <c r="S13339" s="0" t="e">
        <f aca="false">VLOOKUP(C13339,V$2:W$82,2,0)</f>
        <v>#N/A</v>
      </c>
    </row>
    <row r="13340" customFormat="false" ht="13.8" hidden="false" customHeight="false" outlineLevel="0" collapsed="false">
      <c r="A13340" s="3" t="s">
        <v>520</v>
      </c>
      <c r="B13340" s="4" t="n">
        <v>3350</v>
      </c>
      <c r="C13340" s="3" t="s">
        <v>124</v>
      </c>
      <c r="D13340" s="4" t="n">
        <v>1</v>
      </c>
      <c r="F13340" s="4" t="n">
        <v>1</v>
      </c>
      <c r="H13340" s="4" t="n">
        <v>2</v>
      </c>
      <c r="N13340" s="4" t="n">
        <v>4</v>
      </c>
      <c r="P13340" s="3" t="s">
        <v>518</v>
      </c>
      <c r="Q13340" s="0" t="n">
        <v>3</v>
      </c>
      <c r="R13340" s="0" t="n">
        <v>1</v>
      </c>
      <c r="S13340" s="0" t="e">
        <f aca="false">VLOOKUP(C13340,V$2:W$82,2,0)</f>
        <v>#N/A</v>
      </c>
    </row>
    <row r="13341" customFormat="false" ht="13.8" hidden="false" customHeight="false" outlineLevel="0" collapsed="false">
      <c r="A13341" s="3" t="s">
        <v>520</v>
      </c>
      <c r="B13341" s="4" t="n">
        <v>3520</v>
      </c>
      <c r="C13341" s="3" t="s">
        <v>152</v>
      </c>
      <c r="F13341" s="4" t="n">
        <v>5</v>
      </c>
      <c r="N13341" s="4" t="n">
        <v>5</v>
      </c>
      <c r="P13341" s="3" t="s">
        <v>518</v>
      </c>
      <c r="Q13341" s="0" t="n">
        <v>3</v>
      </c>
      <c r="R13341" s="0" t="n">
        <v>1</v>
      </c>
      <c r="S13341" s="0" t="str">
        <f aca="false">VLOOKUP(C13341,V$2:W$82,2,0)</f>
        <v>RIRA</v>
      </c>
    </row>
    <row r="13342" customFormat="false" ht="13.8" hidden="false" customHeight="false" outlineLevel="0" collapsed="false">
      <c r="A13342" s="3" t="s">
        <v>520</v>
      </c>
      <c r="B13342" s="4" t="n">
        <v>3540</v>
      </c>
      <c r="C13342" s="3" t="s">
        <v>182</v>
      </c>
      <c r="F13342" s="4" t="n">
        <v>10</v>
      </c>
      <c r="N13342" s="4" t="n">
        <v>10</v>
      </c>
      <c r="P13342" s="3" t="s">
        <v>518</v>
      </c>
      <c r="Q13342" s="0" t="n">
        <v>3</v>
      </c>
      <c r="R13342" s="0" t="n">
        <v>1</v>
      </c>
      <c r="S13342" s="0" t="str">
        <f aca="false">VLOOKUP(C13342,V$2:W$82,2,0)</f>
        <v>VIRA</v>
      </c>
    </row>
    <row r="13343" customFormat="false" ht="13.8" hidden="false" customHeight="false" outlineLevel="0" collapsed="false">
      <c r="A13343" s="3" t="s">
        <v>520</v>
      </c>
      <c r="B13343" s="4" t="n">
        <v>3720</v>
      </c>
      <c r="C13343" s="3" t="s">
        <v>26</v>
      </c>
      <c r="D13343" s="4" t="n">
        <v>70</v>
      </c>
      <c r="E13343" s="4" t="n">
        <v>70</v>
      </c>
      <c r="F13343" s="4" t="n">
        <v>47</v>
      </c>
      <c r="H13343" s="4" t="n">
        <v>171</v>
      </c>
      <c r="J13343" s="4" t="n">
        <v>18</v>
      </c>
      <c r="K13343" s="4" t="n">
        <v>15</v>
      </c>
      <c r="L13343" s="4" t="n">
        <v>3</v>
      </c>
      <c r="M13343" s="4" t="n">
        <v>3</v>
      </c>
      <c r="N13343" s="4" t="n">
        <v>309</v>
      </c>
      <c r="O13343" s="4" t="n">
        <v>88</v>
      </c>
      <c r="P13343" s="3" t="s">
        <v>518</v>
      </c>
      <c r="Q13343" s="0" t="n">
        <v>3</v>
      </c>
      <c r="R13343" s="0" t="n">
        <v>1</v>
      </c>
      <c r="S13343" s="0" t="str">
        <f aca="false">VLOOKUP(C13343,V$2:W$82,2,0)</f>
        <v>AMCO</v>
      </c>
    </row>
    <row r="13344" customFormat="false" ht="13.8" hidden="false" customHeight="false" outlineLevel="0" collapsed="false">
      <c r="A13344" s="3" t="s">
        <v>520</v>
      </c>
      <c r="B13344" s="4" t="n">
        <v>3830</v>
      </c>
      <c r="C13344" s="3" t="s">
        <v>34</v>
      </c>
      <c r="D13344" s="4" t="n">
        <v>5</v>
      </c>
      <c r="E13344" s="4" t="n">
        <v>5</v>
      </c>
      <c r="F13344" s="4" t="n">
        <v>45</v>
      </c>
      <c r="H13344" s="4" t="n">
        <v>3</v>
      </c>
      <c r="I13344" s="4" t="n">
        <v>3</v>
      </c>
      <c r="J13344" s="4" t="n">
        <v>1</v>
      </c>
      <c r="K13344" s="4" t="n">
        <v>1</v>
      </c>
      <c r="L13344" s="4" t="n">
        <v>22</v>
      </c>
      <c r="M13344" s="4" t="n">
        <v>22</v>
      </c>
      <c r="N13344" s="4" t="n">
        <v>76</v>
      </c>
      <c r="O13344" s="4" t="n">
        <v>31</v>
      </c>
      <c r="P13344" s="3" t="s">
        <v>518</v>
      </c>
      <c r="Q13344" s="0" t="n">
        <v>3</v>
      </c>
      <c r="R13344" s="0" t="n">
        <v>1</v>
      </c>
      <c r="S13344" s="0" t="str">
        <f aca="false">VLOOKUP(C13344,V$2:W$82,2,0)</f>
        <v>BBPL</v>
      </c>
    </row>
    <row r="13345" customFormat="false" ht="13.8" hidden="false" customHeight="false" outlineLevel="0" collapsed="false">
      <c r="A13345" s="3" t="s">
        <v>520</v>
      </c>
      <c r="B13345" s="4" t="n">
        <v>3930</v>
      </c>
      <c r="C13345" s="3" t="s">
        <v>133</v>
      </c>
      <c r="D13345" s="4" t="n">
        <v>16</v>
      </c>
      <c r="E13345" s="4" t="n">
        <v>16</v>
      </c>
      <c r="H13345" s="4" t="n">
        <v>1</v>
      </c>
      <c r="I13345" s="4" t="n">
        <v>1</v>
      </c>
      <c r="L13345" s="4" t="n">
        <v>30</v>
      </c>
      <c r="M13345" s="4" t="n">
        <v>30</v>
      </c>
      <c r="N13345" s="4" t="n">
        <v>47</v>
      </c>
      <c r="O13345" s="4" t="n">
        <v>47</v>
      </c>
      <c r="P13345" s="3" t="s">
        <v>518</v>
      </c>
      <c r="Q13345" s="0" t="n">
        <v>3</v>
      </c>
      <c r="R13345" s="0" t="n">
        <v>1</v>
      </c>
      <c r="S13345" s="0" t="str">
        <f aca="false">VLOOKUP(C13345,V$2:W$82,2,0)</f>
        <v>SEPL</v>
      </c>
    </row>
    <row r="13346" customFormat="false" ht="13.8" hidden="false" customHeight="false" outlineLevel="0" collapsed="false">
      <c r="A13346" s="3" t="s">
        <v>520</v>
      </c>
      <c r="B13346" s="4" t="n">
        <v>3960</v>
      </c>
      <c r="C13346" s="3" t="s">
        <v>113</v>
      </c>
      <c r="D13346" s="4" t="n">
        <v>12</v>
      </c>
      <c r="E13346" s="4" t="n">
        <v>12</v>
      </c>
      <c r="F13346" s="4" t="n">
        <v>23</v>
      </c>
      <c r="H13346" s="4" t="n">
        <v>2</v>
      </c>
      <c r="J13346" s="4" t="n">
        <v>2</v>
      </c>
      <c r="K13346" s="4" t="n">
        <v>2</v>
      </c>
      <c r="N13346" s="4" t="n">
        <v>39</v>
      </c>
      <c r="O13346" s="4" t="n">
        <v>14</v>
      </c>
      <c r="P13346" s="3" t="s">
        <v>518</v>
      </c>
      <c r="Q13346" s="0" t="n">
        <v>3</v>
      </c>
      <c r="R13346" s="0" t="n">
        <v>1</v>
      </c>
      <c r="S13346" s="0" t="str">
        <f aca="false">VLOOKUP(C13346,V$2:W$82,2,0)</f>
        <v>KILL</v>
      </c>
    </row>
    <row r="13347" customFormat="false" ht="13.8" hidden="false" customHeight="false" outlineLevel="0" collapsed="false">
      <c r="A13347" s="3" t="s">
        <v>520</v>
      </c>
      <c r="B13347" s="4" t="n">
        <v>4030</v>
      </c>
      <c r="C13347" s="3" t="s">
        <v>46</v>
      </c>
      <c r="F13347" s="4" t="n">
        <v>2</v>
      </c>
      <c r="H13347" s="4" t="n">
        <v>12</v>
      </c>
      <c r="N13347" s="4" t="n">
        <v>14</v>
      </c>
      <c r="P13347" s="3" t="s">
        <v>518</v>
      </c>
      <c r="Q13347" s="0" t="n">
        <v>3</v>
      </c>
      <c r="R13347" s="0" t="n">
        <v>1</v>
      </c>
      <c r="S13347" s="0" t="str">
        <f aca="false">VLOOKUP(C13347,V$2:W$82,2,0)</f>
        <v>BNST</v>
      </c>
    </row>
    <row r="13348" customFormat="false" ht="13.8" hidden="false" customHeight="false" outlineLevel="0" collapsed="false">
      <c r="A13348" s="3" t="s">
        <v>520</v>
      </c>
      <c r="B13348" s="4" t="n">
        <v>4040</v>
      </c>
      <c r="C13348" s="3" t="s">
        <v>23</v>
      </c>
      <c r="H13348" s="4" t="n">
        <v>1</v>
      </c>
      <c r="N13348" s="4" t="n">
        <v>1</v>
      </c>
      <c r="P13348" s="3" t="s">
        <v>518</v>
      </c>
      <c r="Q13348" s="0" t="n">
        <v>3</v>
      </c>
      <c r="R13348" s="0" t="n">
        <v>1</v>
      </c>
      <c r="S13348" s="0" t="str">
        <f aca="false">VLOOKUP(C13348,V$2:W$82,2,0)</f>
        <v>AMAV</v>
      </c>
    </row>
    <row r="13349" customFormat="false" ht="13.8" hidden="false" customHeight="false" outlineLevel="0" collapsed="false">
      <c r="A13349" s="3" t="s">
        <v>520</v>
      </c>
      <c r="B13349" s="4" t="n">
        <v>4090</v>
      </c>
      <c r="C13349" s="3" t="s">
        <v>138</v>
      </c>
      <c r="D13349" s="4" t="n">
        <v>1</v>
      </c>
      <c r="E13349" s="4" t="n">
        <v>1</v>
      </c>
      <c r="F13349" s="4" t="n">
        <v>2</v>
      </c>
      <c r="H13349" s="4" t="n">
        <v>2</v>
      </c>
      <c r="J13349" s="4" t="n">
        <v>1</v>
      </c>
      <c r="K13349" s="4" t="n">
        <v>1</v>
      </c>
      <c r="L13349" s="4" t="n">
        <v>1</v>
      </c>
      <c r="M13349" s="4" t="n">
        <v>1</v>
      </c>
      <c r="N13349" s="4" t="n">
        <v>7</v>
      </c>
      <c r="O13349" s="4" t="n">
        <v>3</v>
      </c>
      <c r="P13349" s="3" t="s">
        <v>518</v>
      </c>
      <c r="Q13349" s="0" t="n">
        <v>3</v>
      </c>
      <c r="R13349" s="0" t="n">
        <v>1</v>
      </c>
      <c r="S13349" s="0" t="str">
        <f aca="false">VLOOKUP(C13349,V$2:W$82,2,0)</f>
        <v>SPSA</v>
      </c>
    </row>
    <row r="13350" customFormat="false" ht="13.8" hidden="false" customHeight="false" outlineLevel="0" collapsed="false">
      <c r="A13350" s="3" t="s">
        <v>520</v>
      </c>
      <c r="B13350" s="4" t="n">
        <v>4150</v>
      </c>
      <c r="C13350" s="3" t="s">
        <v>101</v>
      </c>
      <c r="D13350" s="4" t="n">
        <v>1</v>
      </c>
      <c r="E13350" s="4" t="n">
        <v>1</v>
      </c>
      <c r="F13350" s="4" t="n">
        <v>1</v>
      </c>
      <c r="H13350" s="4" t="n">
        <v>1</v>
      </c>
      <c r="J13350" s="4" t="n">
        <v>1</v>
      </c>
      <c r="K13350" s="4" t="n">
        <v>1</v>
      </c>
      <c r="L13350" s="4" t="n">
        <v>3</v>
      </c>
      <c r="M13350" s="4" t="n">
        <v>3</v>
      </c>
      <c r="N13350" s="4" t="n">
        <v>7</v>
      </c>
      <c r="O13350" s="4" t="n">
        <v>5</v>
      </c>
      <c r="P13350" s="3" t="s">
        <v>518</v>
      </c>
      <c r="Q13350" s="0" t="n">
        <v>3</v>
      </c>
      <c r="R13350" s="0" t="n">
        <v>1</v>
      </c>
      <c r="S13350" s="0" t="str">
        <f aca="false">VLOOKUP(C13350,V$2:W$82,2,0)</f>
        <v>GRYE</v>
      </c>
    </row>
    <row r="13351" customFormat="false" ht="13.8" hidden="false" customHeight="false" outlineLevel="0" collapsed="false">
      <c r="A13351" s="3" t="s">
        <v>520</v>
      </c>
      <c r="B13351" s="4" t="n">
        <v>4170</v>
      </c>
      <c r="C13351" s="3" t="s">
        <v>141</v>
      </c>
      <c r="D13351" s="4" t="n">
        <v>1</v>
      </c>
      <c r="E13351" s="4" t="n">
        <v>1</v>
      </c>
      <c r="H13351" s="4" t="n">
        <v>1</v>
      </c>
      <c r="I13351" s="4" t="n">
        <v>1</v>
      </c>
      <c r="J13351" s="4" t="n">
        <v>8</v>
      </c>
      <c r="K13351" s="4" t="n">
        <v>6</v>
      </c>
      <c r="L13351" s="4" t="n">
        <v>8</v>
      </c>
      <c r="M13351" s="4" t="n">
        <v>8</v>
      </c>
      <c r="N13351" s="4" t="n">
        <v>18</v>
      </c>
      <c r="O13351" s="4" t="n">
        <v>16</v>
      </c>
      <c r="P13351" s="3" t="s">
        <v>518</v>
      </c>
      <c r="Q13351" s="0" t="n">
        <v>3</v>
      </c>
      <c r="R13351" s="0" t="n">
        <v>1</v>
      </c>
      <c r="S13351" s="0" t="str">
        <f aca="false">VLOOKUP(C13351,V$2:W$82,2,0)</f>
        <v>WILL</v>
      </c>
    </row>
    <row r="13352" customFormat="false" ht="13.8" hidden="false" customHeight="false" outlineLevel="0" collapsed="false">
      <c r="A13352" s="3" t="s">
        <v>520</v>
      </c>
      <c r="B13352" s="4" t="n">
        <v>4250</v>
      </c>
      <c r="C13352" s="3" t="s">
        <v>144</v>
      </c>
      <c r="D13352" s="4" t="n">
        <v>6</v>
      </c>
      <c r="E13352" s="4" t="n">
        <v>6</v>
      </c>
      <c r="J13352" s="4" t="n">
        <v>20</v>
      </c>
      <c r="N13352" s="4" t="n">
        <v>26</v>
      </c>
      <c r="O13352" s="4" t="n">
        <v>6</v>
      </c>
      <c r="P13352" s="3" t="s">
        <v>518</v>
      </c>
      <c r="Q13352" s="0" t="n">
        <v>3</v>
      </c>
      <c r="R13352" s="0" t="n">
        <v>1</v>
      </c>
      <c r="S13352" s="0" t="str">
        <f aca="false">VLOOKUP(C13352,V$2:W$82,2,0)</f>
        <v>WHIM</v>
      </c>
    </row>
    <row r="13353" customFormat="false" ht="13.8" hidden="false" customHeight="false" outlineLevel="0" collapsed="false">
      <c r="A13353" s="3" t="s">
        <v>520</v>
      </c>
      <c r="B13353" s="4" t="n">
        <v>4300</v>
      </c>
      <c r="C13353" s="3" t="s">
        <v>116</v>
      </c>
      <c r="D13353" s="4" t="n">
        <v>7</v>
      </c>
      <c r="E13353" s="4" t="n">
        <v>7</v>
      </c>
      <c r="H13353" s="4" t="n">
        <v>4</v>
      </c>
      <c r="I13353" s="4" t="n">
        <v>4</v>
      </c>
      <c r="J13353" s="4" t="n">
        <v>3</v>
      </c>
      <c r="K13353" s="4" t="n">
        <v>3</v>
      </c>
      <c r="L13353" s="4" t="n">
        <v>6</v>
      </c>
      <c r="M13353" s="4" t="n">
        <v>6</v>
      </c>
      <c r="N13353" s="4" t="n">
        <v>20</v>
      </c>
      <c r="O13353" s="4" t="n">
        <v>20</v>
      </c>
      <c r="P13353" s="3" t="s">
        <v>518</v>
      </c>
      <c r="Q13353" s="0" t="n">
        <v>3</v>
      </c>
      <c r="R13353" s="0" t="n">
        <v>1</v>
      </c>
      <c r="S13353" s="0" t="str">
        <f aca="false">VLOOKUP(C13353,V$2:W$82,2,0)</f>
        <v>LBCU</v>
      </c>
    </row>
    <row r="13354" customFormat="false" ht="13.8" hidden="false" customHeight="false" outlineLevel="0" collapsed="false">
      <c r="A13354" s="3" t="s">
        <v>520</v>
      </c>
      <c r="B13354" s="4" t="n">
        <v>4340</v>
      </c>
      <c r="C13354" s="3" t="s">
        <v>131</v>
      </c>
      <c r="D13354" s="4" t="n">
        <v>6</v>
      </c>
      <c r="E13354" s="4" t="n">
        <v>6</v>
      </c>
      <c r="F13354" s="4" t="n">
        <v>8</v>
      </c>
      <c r="H13354" s="4" t="n">
        <v>10</v>
      </c>
      <c r="I13354" s="4" t="n">
        <v>10</v>
      </c>
      <c r="J13354" s="4" t="n">
        <v>3</v>
      </c>
      <c r="K13354" s="4" t="n">
        <v>3</v>
      </c>
      <c r="L13354" s="4" t="n">
        <v>8</v>
      </c>
      <c r="M13354" s="4" t="n">
        <v>8</v>
      </c>
      <c r="N13354" s="4" t="n">
        <v>35</v>
      </c>
      <c r="O13354" s="4" t="n">
        <v>27</v>
      </c>
      <c r="P13354" s="3" t="s">
        <v>518</v>
      </c>
      <c r="Q13354" s="0" t="n">
        <v>3</v>
      </c>
      <c r="R13354" s="0" t="n">
        <v>1</v>
      </c>
      <c r="S13354" s="0" t="str">
        <f aca="false">VLOOKUP(C13354,V$2:W$82,2,0)</f>
        <v>MAGO</v>
      </c>
    </row>
    <row r="13355" customFormat="false" ht="13.8" hidden="false" customHeight="false" outlineLevel="0" collapsed="false">
      <c r="A13355" s="3" t="s">
        <v>520</v>
      </c>
      <c r="B13355" s="4" t="n">
        <v>4420</v>
      </c>
      <c r="C13355" s="3" t="s">
        <v>150</v>
      </c>
      <c r="D13355" s="4" t="n">
        <v>15</v>
      </c>
      <c r="E13355" s="4" t="n">
        <v>15</v>
      </c>
      <c r="H13355" s="4" t="n">
        <v>1</v>
      </c>
      <c r="I13355" s="4" t="n">
        <v>1</v>
      </c>
      <c r="L13355" s="4" t="n">
        <v>50</v>
      </c>
      <c r="M13355" s="4" t="n">
        <v>50</v>
      </c>
      <c r="N13355" s="4" t="n">
        <v>66</v>
      </c>
      <c r="O13355" s="4" t="n">
        <v>66</v>
      </c>
      <c r="P13355" s="3" t="s">
        <v>518</v>
      </c>
      <c r="Q13355" s="0" t="n">
        <v>3</v>
      </c>
      <c r="R13355" s="0" t="n">
        <v>1</v>
      </c>
      <c r="S13355" s="0" t="str">
        <f aca="false">VLOOKUP(C13355,V$2:W$82,2,0)</f>
        <v>WESA</v>
      </c>
    </row>
    <row r="13356" customFormat="false" ht="13.8" hidden="false" customHeight="false" outlineLevel="0" collapsed="false">
      <c r="A13356" s="3" t="s">
        <v>520</v>
      </c>
      <c r="B13356" s="4" t="n">
        <v>4470</v>
      </c>
      <c r="C13356" s="3" t="s">
        <v>122</v>
      </c>
      <c r="D13356" s="4" t="n">
        <v>19</v>
      </c>
      <c r="E13356" s="4" t="n">
        <v>19</v>
      </c>
      <c r="F13356" s="4" t="n">
        <v>40</v>
      </c>
      <c r="H13356" s="4" t="n">
        <v>26</v>
      </c>
      <c r="I13356" s="4" t="n">
        <v>26</v>
      </c>
      <c r="L13356" s="4" t="n">
        <v>80</v>
      </c>
      <c r="M13356" s="4" t="n">
        <v>80</v>
      </c>
      <c r="N13356" s="4" t="n">
        <v>165</v>
      </c>
      <c r="O13356" s="4" t="n">
        <v>125</v>
      </c>
      <c r="P13356" s="3" t="s">
        <v>518</v>
      </c>
      <c r="Q13356" s="0" t="n">
        <v>3</v>
      </c>
      <c r="R13356" s="0" t="n">
        <v>1</v>
      </c>
      <c r="S13356" s="0" t="str">
        <f aca="false">VLOOKUP(C13356,V$2:W$82,2,0)</f>
        <v>LESA</v>
      </c>
    </row>
    <row r="13357" customFormat="false" ht="13.8" hidden="false" customHeight="false" outlineLevel="0" collapsed="false">
      <c r="A13357" s="3" t="s">
        <v>520</v>
      </c>
      <c r="B13357" s="4" t="n">
        <v>4475</v>
      </c>
      <c r="C13357" s="3" t="s">
        <v>250</v>
      </c>
      <c r="L13357" s="4" t="n">
        <v>43</v>
      </c>
      <c r="M13357" s="4" t="n">
        <v>43</v>
      </c>
      <c r="N13357" s="4" t="n">
        <v>43</v>
      </c>
      <c r="O13357" s="4" t="n">
        <v>43</v>
      </c>
      <c r="P13357" s="3" t="s">
        <v>518</v>
      </c>
      <c r="Q13357" s="0" t="n">
        <v>3</v>
      </c>
      <c r="R13357" s="0" t="n">
        <v>1</v>
      </c>
      <c r="S13357" s="0" t="e">
        <f aca="false">VLOOKUP(C13357,V$2:W$82,2,0)</f>
        <v>#N/A</v>
      </c>
    </row>
    <row r="13358" customFormat="false" ht="13.8" hidden="false" customHeight="false" outlineLevel="0" collapsed="false">
      <c r="A13358" s="3" t="s">
        <v>520</v>
      </c>
      <c r="B13358" s="4" t="n">
        <v>4540</v>
      </c>
      <c r="C13358" s="3" t="s">
        <v>85</v>
      </c>
      <c r="D13358" s="4" t="n">
        <v>1</v>
      </c>
      <c r="E13358" s="4" t="n">
        <v>1</v>
      </c>
      <c r="L13358" s="4" t="n">
        <v>1</v>
      </c>
      <c r="N13358" s="4" t="n">
        <v>2</v>
      </c>
      <c r="O13358" s="4" t="n">
        <v>1</v>
      </c>
      <c r="P13358" s="3" t="s">
        <v>518</v>
      </c>
      <c r="Q13358" s="0" t="n">
        <v>3</v>
      </c>
      <c r="R13358" s="0" t="n">
        <v>1</v>
      </c>
      <c r="S13358" s="0" t="str">
        <f aca="false">VLOOKUP(C13358,V$2:W$82,2,0)</f>
        <v>DUNL</v>
      </c>
    </row>
    <row r="13359" customFormat="false" ht="13.8" hidden="false" customHeight="false" outlineLevel="0" collapsed="false">
      <c r="A13359" s="3" t="s">
        <v>520</v>
      </c>
      <c r="B13359" s="4" t="n">
        <v>4620</v>
      </c>
      <c r="C13359" s="3" t="s">
        <v>119</v>
      </c>
      <c r="F13359" s="4" t="n">
        <v>20</v>
      </c>
      <c r="N13359" s="4" t="n">
        <v>20</v>
      </c>
      <c r="P13359" s="3" t="s">
        <v>518</v>
      </c>
      <c r="Q13359" s="0" t="n">
        <v>3</v>
      </c>
      <c r="R13359" s="0" t="n">
        <v>1</v>
      </c>
      <c r="S13359" s="0" t="str">
        <f aca="false">VLOOKUP(C13359,V$2:W$82,2,0)</f>
        <v>LBDO</v>
      </c>
    </row>
    <row r="13360" customFormat="false" ht="13.8" hidden="false" customHeight="false" outlineLevel="0" collapsed="false">
      <c r="A13360" s="3" t="s">
        <v>520</v>
      </c>
      <c r="B13360" s="4" t="n">
        <v>4625</v>
      </c>
      <c r="C13360" s="3" t="s">
        <v>154</v>
      </c>
      <c r="F13360" s="4" t="n">
        <v>10</v>
      </c>
      <c r="N13360" s="4" t="n">
        <v>10</v>
      </c>
      <c r="P13360" s="3" t="s">
        <v>518</v>
      </c>
      <c r="Q13360" s="0" t="n">
        <v>3</v>
      </c>
      <c r="R13360" s="0" t="n">
        <v>1</v>
      </c>
      <c r="S13360" s="0" t="str">
        <f aca="false">VLOOKUP(C13360,V$2:W$82,2,0)</f>
        <v>DOSP</v>
      </c>
    </row>
    <row r="13361" customFormat="false" ht="13.8" hidden="false" customHeight="false" outlineLevel="0" collapsed="false">
      <c r="A13361" s="3" t="s">
        <v>520</v>
      </c>
      <c r="B13361" s="4" t="n">
        <v>4890</v>
      </c>
      <c r="C13361" s="3" t="s">
        <v>521</v>
      </c>
      <c r="J13361" s="4" t="n">
        <v>1</v>
      </c>
      <c r="K13361" s="4" t="n">
        <v>1</v>
      </c>
      <c r="N13361" s="4" t="n">
        <v>1</v>
      </c>
      <c r="O13361" s="4" t="n">
        <v>1</v>
      </c>
      <c r="P13361" s="3" t="s">
        <v>518</v>
      </c>
      <c r="Q13361" s="0" t="n">
        <v>3</v>
      </c>
      <c r="R13361" s="0" t="n">
        <v>1</v>
      </c>
      <c r="S13361" s="0" t="e">
        <f aca="false">VLOOKUP(C13361,V$2:W$82,2,0)</f>
        <v>#N/A</v>
      </c>
    </row>
    <row r="13362" customFormat="false" ht="13.8" hidden="false" customHeight="false" outlineLevel="0" collapsed="false">
      <c r="A13362" s="3" t="s">
        <v>520</v>
      </c>
      <c r="B13362" s="4" t="n">
        <v>4900</v>
      </c>
      <c r="C13362" s="3" t="s">
        <v>146</v>
      </c>
      <c r="D13362" s="4" t="n">
        <v>1</v>
      </c>
      <c r="H13362" s="4" t="n">
        <v>35</v>
      </c>
      <c r="I13362" s="4" t="n">
        <v>4</v>
      </c>
      <c r="J13362" s="4" t="n">
        <v>84</v>
      </c>
      <c r="K13362" s="4" t="n">
        <v>84</v>
      </c>
      <c r="L13362" s="4" t="n">
        <v>8</v>
      </c>
      <c r="M13362" s="4" t="n">
        <v>8</v>
      </c>
      <c r="N13362" s="4" t="n">
        <v>128</v>
      </c>
      <c r="O13362" s="4" t="n">
        <v>96</v>
      </c>
      <c r="P13362" s="3" t="s">
        <v>518</v>
      </c>
      <c r="Q13362" s="0" t="n">
        <v>3</v>
      </c>
      <c r="R13362" s="0" t="n">
        <v>1</v>
      </c>
      <c r="S13362" s="0" t="str">
        <f aca="false">VLOOKUP(C13362,V$2:W$82,2,0)</f>
        <v>RBGU</v>
      </c>
    </row>
    <row r="13363" customFormat="false" ht="13.8" hidden="false" customHeight="false" outlineLevel="0" collapsed="false">
      <c r="A13363" s="3" t="s">
        <v>520</v>
      </c>
      <c r="B13363" s="4" t="n">
        <v>4910</v>
      </c>
      <c r="C13363" s="3" t="s">
        <v>161</v>
      </c>
      <c r="D13363" s="4" t="n">
        <v>9</v>
      </c>
      <c r="F13363" s="4" t="n">
        <v>4</v>
      </c>
      <c r="H13363" s="4" t="n">
        <v>4</v>
      </c>
      <c r="I13363" s="4" t="n">
        <v>2</v>
      </c>
      <c r="J13363" s="4" t="n">
        <v>35</v>
      </c>
      <c r="K13363" s="4" t="n">
        <v>35</v>
      </c>
      <c r="L13363" s="4" t="n">
        <v>2</v>
      </c>
      <c r="M13363" s="4" t="n">
        <v>2</v>
      </c>
      <c r="N13363" s="4" t="n">
        <v>54</v>
      </c>
      <c r="O13363" s="4" t="n">
        <v>39</v>
      </c>
      <c r="P13363" s="3" t="s">
        <v>518</v>
      </c>
      <c r="Q13363" s="0" t="n">
        <v>3</v>
      </c>
      <c r="R13363" s="0" t="n">
        <v>1</v>
      </c>
      <c r="S13363" s="0" t="str">
        <f aca="false">VLOOKUP(C13363,V$2:W$82,2,0)</f>
        <v>WEGU</v>
      </c>
    </row>
    <row r="13364" customFormat="false" ht="13.8" hidden="false" customHeight="false" outlineLevel="0" collapsed="false">
      <c r="A13364" s="3" t="s">
        <v>520</v>
      </c>
      <c r="B13364" s="4" t="n">
        <v>4930</v>
      </c>
      <c r="C13364" s="3" t="s">
        <v>65</v>
      </c>
      <c r="J13364" s="4" t="n">
        <v>80</v>
      </c>
      <c r="K13364" s="4" t="n">
        <v>80</v>
      </c>
      <c r="N13364" s="4" t="n">
        <v>80</v>
      </c>
      <c r="O13364" s="4" t="n">
        <v>80</v>
      </c>
      <c r="P13364" s="3" t="s">
        <v>518</v>
      </c>
      <c r="Q13364" s="0" t="n">
        <v>3</v>
      </c>
      <c r="R13364" s="0" t="n">
        <v>1</v>
      </c>
      <c r="S13364" s="0" t="str">
        <f aca="false">VLOOKUP(C13364,V$2:W$82,2,0)</f>
        <v>CAGU</v>
      </c>
    </row>
    <row r="13365" customFormat="false" ht="13.8" hidden="false" customHeight="false" outlineLevel="0" collapsed="false">
      <c r="A13365" s="3" t="s">
        <v>520</v>
      </c>
      <c r="B13365" s="4" t="n">
        <v>4940</v>
      </c>
      <c r="C13365" s="3" t="s">
        <v>251</v>
      </c>
      <c r="J13365" s="4" t="n">
        <v>2</v>
      </c>
      <c r="K13365" s="4" t="n">
        <v>2</v>
      </c>
      <c r="N13365" s="4" t="n">
        <v>2</v>
      </c>
      <c r="O13365" s="4" t="n">
        <v>2</v>
      </c>
      <c r="P13365" s="3" t="s">
        <v>518</v>
      </c>
      <c r="Q13365" s="0" t="n">
        <v>3</v>
      </c>
      <c r="R13365" s="0" t="n">
        <v>1</v>
      </c>
      <c r="S13365" s="0" t="e">
        <f aca="false">VLOOKUP(C13365,V$2:W$82,2,0)</f>
        <v>#N/A</v>
      </c>
    </row>
    <row r="13366" customFormat="false" ht="13.8" hidden="false" customHeight="false" outlineLevel="0" collapsed="false">
      <c r="A13366" s="3" t="s">
        <v>520</v>
      </c>
      <c r="B13366" s="4" t="n">
        <v>5095</v>
      </c>
      <c r="C13366" s="3" t="s">
        <v>166</v>
      </c>
      <c r="D13366" s="4" t="n">
        <v>1</v>
      </c>
      <c r="N13366" s="4" t="n">
        <v>1</v>
      </c>
      <c r="P13366" s="3" t="s">
        <v>518</v>
      </c>
      <c r="Q13366" s="0" t="n">
        <v>3</v>
      </c>
      <c r="R13366" s="0" t="n">
        <v>1</v>
      </c>
      <c r="S13366" s="0" t="e">
        <f aca="false">VLOOKUP(C13366,V$2:W$82,2,0)</f>
        <v>#N/A</v>
      </c>
    </row>
    <row r="13367" customFormat="false" ht="13.8" hidden="false" customHeight="false" outlineLevel="0" collapsed="false">
      <c r="A13367" s="3" t="s">
        <v>520</v>
      </c>
      <c r="B13367" s="4" t="n">
        <v>5170</v>
      </c>
      <c r="C13367" s="3" t="s">
        <v>72</v>
      </c>
      <c r="J13367" s="4" t="n">
        <v>1</v>
      </c>
      <c r="K13367" s="4" t="n">
        <v>1</v>
      </c>
      <c r="N13367" s="4" t="n">
        <v>1</v>
      </c>
      <c r="O13367" s="4" t="n">
        <v>1</v>
      </c>
      <c r="P13367" s="3" t="s">
        <v>518</v>
      </c>
      <c r="Q13367" s="0" t="n">
        <v>3</v>
      </c>
      <c r="R13367" s="0" t="n">
        <v>1</v>
      </c>
      <c r="S13367" s="0" t="str">
        <f aca="false">VLOOKUP(C13367,V$2:W$82,2,0)</f>
        <v>CATE</v>
      </c>
    </row>
    <row r="13368" customFormat="false" ht="13.8" hidden="false" customHeight="false" outlineLevel="0" collapsed="false">
      <c r="A13368" s="3" t="s">
        <v>520</v>
      </c>
      <c r="B13368" s="4" t="n">
        <v>5590</v>
      </c>
      <c r="C13368" s="3" t="s">
        <v>174</v>
      </c>
      <c r="D13368" s="4" t="n">
        <v>2</v>
      </c>
      <c r="J13368" s="4" t="n">
        <v>4</v>
      </c>
      <c r="N13368" s="4" t="n">
        <v>6</v>
      </c>
      <c r="P13368" s="3" t="s">
        <v>518</v>
      </c>
      <c r="Q13368" s="0" t="n">
        <v>3</v>
      </c>
      <c r="R13368" s="0" t="n">
        <v>1</v>
      </c>
      <c r="S13368" s="0" t="e">
        <f aca="false">VLOOKUP(C13368,V$2:W$82,2,0)</f>
        <v>#N/A</v>
      </c>
    </row>
    <row r="13369" customFormat="false" ht="13.8" hidden="false" customHeight="false" outlineLevel="0" collapsed="false">
      <c r="A13369" s="3" t="s">
        <v>520</v>
      </c>
      <c r="B13369" s="4" t="n">
        <v>5740</v>
      </c>
      <c r="C13369" s="3" t="s">
        <v>269</v>
      </c>
      <c r="F13369" s="4" t="n">
        <v>5</v>
      </c>
      <c r="H13369" s="4" t="n">
        <v>2</v>
      </c>
      <c r="J13369" s="4" t="n">
        <v>4</v>
      </c>
      <c r="N13369" s="4" t="n">
        <v>11</v>
      </c>
      <c r="P13369" s="3" t="s">
        <v>518</v>
      </c>
      <c r="Q13369" s="0" t="n">
        <v>3</v>
      </c>
      <c r="R13369" s="0" t="n">
        <v>1</v>
      </c>
      <c r="S13369" s="0" t="e">
        <f aca="false">VLOOKUP(C13369,V$2:W$82,2,0)</f>
        <v>#N/A</v>
      </c>
    </row>
    <row r="13370" customFormat="false" ht="13.8" hidden="false" customHeight="false" outlineLevel="0" collapsed="false">
      <c r="A13370" s="3" t="s">
        <v>520</v>
      </c>
      <c r="B13370" s="4" t="n">
        <v>5800</v>
      </c>
      <c r="C13370" s="3" t="s">
        <v>176</v>
      </c>
      <c r="F13370" s="4" t="n">
        <v>9</v>
      </c>
      <c r="H13370" s="4" t="n">
        <v>7</v>
      </c>
      <c r="J13370" s="4" t="n">
        <v>5</v>
      </c>
      <c r="L13370" s="4" t="n">
        <v>15</v>
      </c>
      <c r="M13370" s="4" t="n">
        <v>3</v>
      </c>
      <c r="N13370" s="4" t="n">
        <v>36</v>
      </c>
      <c r="O13370" s="4" t="n">
        <v>3</v>
      </c>
      <c r="P13370" s="3" t="s">
        <v>518</v>
      </c>
      <c r="Q13370" s="0" t="n">
        <v>3</v>
      </c>
      <c r="R13370" s="0" t="n">
        <v>1</v>
      </c>
      <c r="S13370" s="0" t="e">
        <f aca="false">VLOOKUP(C13370,V$2:W$82,2,0)</f>
        <v>#N/A</v>
      </c>
    </row>
    <row r="13371" customFormat="false" ht="13.8" hidden="false" customHeight="false" outlineLevel="0" collapsed="false">
      <c r="A13371" s="3" t="s">
        <v>520</v>
      </c>
      <c r="B13371" s="4" t="n">
        <v>6830</v>
      </c>
      <c r="C13371" s="3" t="s">
        <v>258</v>
      </c>
      <c r="D13371" s="4" t="n">
        <v>1</v>
      </c>
      <c r="H13371" s="4" t="n">
        <v>4</v>
      </c>
      <c r="N13371" s="4" t="n">
        <v>5</v>
      </c>
      <c r="P13371" s="3" t="s">
        <v>518</v>
      </c>
      <c r="Q13371" s="0" t="n">
        <v>3</v>
      </c>
      <c r="R13371" s="0" t="n">
        <v>1</v>
      </c>
      <c r="S13371" s="0" t="e">
        <f aca="false">VLOOKUP(C13371,V$2:W$82,2,0)</f>
        <v>#N/A</v>
      </c>
    </row>
    <row r="13372" customFormat="false" ht="13.8" hidden="false" customHeight="false" outlineLevel="0" collapsed="false">
      <c r="A13372" s="3" t="s">
        <v>520</v>
      </c>
      <c r="B13372" s="4" t="n">
        <v>7800</v>
      </c>
      <c r="C13372" s="3" t="s">
        <v>178</v>
      </c>
      <c r="H13372" s="4" t="n">
        <v>1</v>
      </c>
      <c r="N13372" s="4" t="n">
        <v>1</v>
      </c>
      <c r="P13372" s="3" t="s">
        <v>518</v>
      </c>
      <c r="Q13372" s="0" t="n">
        <v>3</v>
      </c>
      <c r="R13372" s="0" t="n">
        <v>1</v>
      </c>
      <c r="S13372" s="0" t="e">
        <f aca="false">VLOOKUP(C13372,V$2:W$82,2,0)</f>
        <v>#N/A</v>
      </c>
    </row>
    <row r="13373" customFormat="false" ht="13.8" hidden="false" customHeight="false" outlineLevel="0" collapsed="false">
      <c r="A13373" s="3" t="s">
        <v>520</v>
      </c>
      <c r="B13373" s="4" t="n">
        <v>8930</v>
      </c>
      <c r="C13373" s="3" t="s">
        <v>181</v>
      </c>
      <c r="D13373" s="4" t="n">
        <v>8</v>
      </c>
      <c r="E13373" s="4" t="n">
        <v>4</v>
      </c>
      <c r="F13373" s="4" t="n">
        <v>27</v>
      </c>
      <c r="H13373" s="4" t="n">
        <v>28</v>
      </c>
      <c r="I13373" s="4" t="n">
        <v>2</v>
      </c>
      <c r="J13373" s="4" t="n">
        <v>10</v>
      </c>
      <c r="K13373" s="4" t="n">
        <v>8</v>
      </c>
      <c r="L13373" s="4" t="n">
        <v>5</v>
      </c>
      <c r="M13373" s="4" t="n">
        <v>3</v>
      </c>
      <c r="N13373" s="4" t="n">
        <v>78</v>
      </c>
      <c r="O13373" s="4" t="n">
        <v>17</v>
      </c>
      <c r="P13373" s="3" t="s">
        <v>518</v>
      </c>
      <c r="Q13373" s="0" t="n">
        <v>3</v>
      </c>
      <c r="R13373" s="0" t="n">
        <v>1</v>
      </c>
      <c r="S13373" s="0" t="e">
        <f aca="false">VLOOKUP(C13373,V$2:W$82,2,0)</f>
        <v>#N/A</v>
      </c>
    </row>
    <row r="13374" customFormat="false" ht="13.8" hidden="false" customHeight="false" outlineLevel="0" collapsed="false">
      <c r="A13374" s="3" t="s">
        <v>520</v>
      </c>
      <c r="B13374" s="4" t="n">
        <v>8990</v>
      </c>
      <c r="C13374" s="3" t="s">
        <v>307</v>
      </c>
      <c r="J13374" s="4" t="n">
        <v>1</v>
      </c>
      <c r="N13374" s="4" t="n">
        <v>1</v>
      </c>
      <c r="P13374" s="3" t="s">
        <v>518</v>
      </c>
      <c r="Q13374" s="0" t="n">
        <v>3</v>
      </c>
      <c r="R13374" s="0" t="n">
        <v>1</v>
      </c>
      <c r="S13374" s="0" t="e">
        <f aca="false">VLOOKUP(C13374,V$2:W$82,2,0)</f>
        <v>#N/A</v>
      </c>
    </row>
    <row r="13375" customFormat="false" ht="13.8" hidden="false" customHeight="false" outlineLevel="0" collapsed="false">
      <c r="A13375" s="3" t="s">
        <v>520</v>
      </c>
      <c r="B13375" s="4" t="n">
        <v>9000</v>
      </c>
      <c r="C13375" s="3" t="s">
        <v>274</v>
      </c>
      <c r="F13375" s="4" t="n">
        <v>4</v>
      </c>
      <c r="H13375" s="4" t="n">
        <v>5</v>
      </c>
      <c r="N13375" s="4" t="n">
        <v>9</v>
      </c>
      <c r="P13375" s="3" t="s">
        <v>518</v>
      </c>
      <c r="Q13375" s="0" t="n">
        <v>3</v>
      </c>
      <c r="R13375" s="0" t="n">
        <v>1</v>
      </c>
      <c r="S13375" s="0" t="e">
        <f aca="false">VLOOKUP(C13375,V$2:W$82,2,0)</f>
        <v>#N/A</v>
      </c>
    </row>
    <row r="13376" customFormat="false" ht="13.8" hidden="false" customHeight="false" outlineLevel="0" collapsed="false">
      <c r="A13376" s="3" t="s">
        <v>520</v>
      </c>
      <c r="B13376" s="4" t="n">
        <v>9001</v>
      </c>
      <c r="C13376" s="3" t="s">
        <v>461</v>
      </c>
      <c r="F13376" s="4" t="n">
        <v>2</v>
      </c>
      <c r="H13376" s="4" t="n">
        <v>4</v>
      </c>
      <c r="L13376" s="4" t="n">
        <v>4</v>
      </c>
      <c r="N13376" s="4" t="n">
        <v>10</v>
      </c>
      <c r="P13376" s="3" t="s">
        <v>518</v>
      </c>
      <c r="Q13376" s="0" t="n">
        <v>3</v>
      </c>
      <c r="R13376" s="0" t="n">
        <v>1</v>
      </c>
      <c r="S13376" s="0" t="e">
        <f aca="false">VLOOKUP(C13376,V$2:W$82,2,0)</f>
        <v>#N/A</v>
      </c>
    </row>
    <row r="13377" customFormat="false" ht="13.8" hidden="false" customHeight="false" outlineLevel="0" collapsed="false">
      <c r="A13377" s="3" t="s">
        <v>520</v>
      </c>
      <c r="B13377" s="4" t="n">
        <v>9002</v>
      </c>
      <c r="C13377" s="3" t="s">
        <v>252</v>
      </c>
      <c r="D13377" s="4" t="n">
        <v>2</v>
      </c>
      <c r="F13377" s="4" t="n">
        <v>2</v>
      </c>
      <c r="H13377" s="4" t="n">
        <v>5</v>
      </c>
      <c r="J13377" s="4" t="n">
        <v>1</v>
      </c>
      <c r="N13377" s="4" t="n">
        <v>10</v>
      </c>
      <c r="P13377" s="3" t="s">
        <v>518</v>
      </c>
      <c r="Q13377" s="0" t="n">
        <v>3</v>
      </c>
      <c r="R13377" s="0" t="n">
        <v>1</v>
      </c>
      <c r="S13377" s="0" t="e">
        <f aca="false">VLOOKUP(C13377,V$2:W$82,2,0)</f>
        <v>#N/A</v>
      </c>
    </row>
    <row r="13378" customFormat="false" ht="13.8" hidden="false" customHeight="false" outlineLevel="0" collapsed="false">
      <c r="A13378" s="3" t="s">
        <v>520</v>
      </c>
      <c r="B13378" s="4" t="n">
        <v>9370</v>
      </c>
      <c r="C13378" s="3" t="s">
        <v>40</v>
      </c>
      <c r="D13378" s="4" t="n">
        <v>2</v>
      </c>
      <c r="E13378" s="4" t="n">
        <v>2</v>
      </c>
      <c r="F13378" s="4" t="n">
        <v>1</v>
      </c>
      <c r="H13378" s="4" t="n">
        <v>1</v>
      </c>
      <c r="L13378" s="4" t="n">
        <v>2</v>
      </c>
      <c r="M13378" s="4" t="n">
        <v>2</v>
      </c>
      <c r="N13378" s="4" t="n">
        <v>6</v>
      </c>
      <c r="O13378" s="4" t="n">
        <v>4</v>
      </c>
      <c r="P13378" s="3" t="s">
        <v>518</v>
      </c>
      <c r="Q13378" s="0" t="n">
        <v>3</v>
      </c>
      <c r="R13378" s="0" t="n">
        <v>1</v>
      </c>
      <c r="S13378" s="0" t="str">
        <f aca="false">VLOOKUP(C13378,V$2:W$82,2,0)</f>
        <v>BEKI</v>
      </c>
    </row>
    <row r="13379" customFormat="false" ht="13.8" hidden="false" customHeight="false" outlineLevel="0" collapsed="false">
      <c r="A13379" s="3" t="s">
        <v>520</v>
      </c>
      <c r="B13379" s="4" t="n">
        <v>9900</v>
      </c>
      <c r="C13379" s="3" t="s">
        <v>185</v>
      </c>
      <c r="F13379" s="4" t="n">
        <v>3</v>
      </c>
      <c r="H13379" s="4" t="n">
        <v>3</v>
      </c>
      <c r="L13379" s="4" t="n">
        <v>1</v>
      </c>
      <c r="N13379" s="4" t="n">
        <v>7</v>
      </c>
      <c r="P13379" s="3" t="s">
        <v>518</v>
      </c>
      <c r="Q13379" s="0" t="n">
        <v>3</v>
      </c>
      <c r="R13379" s="0" t="n">
        <v>1</v>
      </c>
      <c r="S13379" s="0" t="e">
        <f aca="false">VLOOKUP(C13379,V$2:W$82,2,0)</f>
        <v>#N/A</v>
      </c>
    </row>
    <row r="13380" customFormat="false" ht="13.8" hidden="false" customHeight="false" outlineLevel="0" collapsed="false">
      <c r="A13380" s="3" t="s">
        <v>520</v>
      </c>
      <c r="B13380" s="4" t="n">
        <v>11890</v>
      </c>
      <c r="C13380" s="3" t="s">
        <v>189</v>
      </c>
      <c r="D13380" s="4" t="n">
        <v>1</v>
      </c>
      <c r="F13380" s="4" t="n">
        <v>13</v>
      </c>
      <c r="H13380" s="4" t="n">
        <v>3</v>
      </c>
      <c r="J13380" s="4" t="n">
        <v>5</v>
      </c>
      <c r="K13380" s="4" t="n">
        <v>4</v>
      </c>
      <c r="L13380" s="4" t="n">
        <v>1</v>
      </c>
      <c r="N13380" s="4" t="n">
        <v>23</v>
      </c>
      <c r="O13380" s="4" t="n">
        <v>4</v>
      </c>
      <c r="P13380" s="3" t="s">
        <v>518</v>
      </c>
      <c r="Q13380" s="0" t="n">
        <v>3</v>
      </c>
      <c r="R13380" s="0" t="n">
        <v>1</v>
      </c>
      <c r="S13380" s="0" t="e">
        <f aca="false">VLOOKUP(C13380,V$2:W$82,2,0)</f>
        <v>#N/A</v>
      </c>
    </row>
    <row r="13381" customFormat="false" ht="13.8" hidden="false" customHeight="false" outlineLevel="0" collapsed="false">
      <c r="A13381" s="3" t="s">
        <v>520</v>
      </c>
      <c r="B13381" s="4" t="n">
        <v>11910</v>
      </c>
      <c r="C13381" s="3" t="s">
        <v>191</v>
      </c>
      <c r="F13381" s="4" t="n">
        <v>4</v>
      </c>
      <c r="H13381" s="4" t="n">
        <v>3</v>
      </c>
      <c r="J13381" s="4" t="n">
        <v>2</v>
      </c>
      <c r="K13381" s="4" t="n">
        <v>2</v>
      </c>
      <c r="N13381" s="4" t="n">
        <v>9</v>
      </c>
      <c r="O13381" s="4" t="n">
        <v>2</v>
      </c>
      <c r="P13381" s="3" t="s">
        <v>518</v>
      </c>
      <c r="Q13381" s="0" t="n">
        <v>3</v>
      </c>
      <c r="R13381" s="0" t="n">
        <v>1</v>
      </c>
      <c r="S13381" s="0" t="e">
        <f aca="false">VLOOKUP(C13381,V$2:W$82,2,0)</f>
        <v>#N/A</v>
      </c>
    </row>
    <row r="13382" customFormat="false" ht="13.8" hidden="false" customHeight="false" outlineLevel="0" collapsed="false">
      <c r="A13382" s="3" t="s">
        <v>520</v>
      </c>
      <c r="B13382" s="4" t="n">
        <v>12300</v>
      </c>
      <c r="C13382" s="3" t="s">
        <v>193</v>
      </c>
      <c r="F13382" s="4" t="n">
        <v>16</v>
      </c>
      <c r="H13382" s="4" t="n">
        <v>1</v>
      </c>
      <c r="J13382" s="4" t="n">
        <v>1</v>
      </c>
      <c r="L13382" s="4" t="n">
        <v>5</v>
      </c>
      <c r="M13382" s="4" t="n">
        <v>2</v>
      </c>
      <c r="N13382" s="4" t="n">
        <v>23</v>
      </c>
      <c r="O13382" s="4" t="n">
        <v>2</v>
      </c>
      <c r="P13382" s="3" t="s">
        <v>518</v>
      </c>
      <c r="Q13382" s="0" t="n">
        <v>3</v>
      </c>
      <c r="R13382" s="0" t="n">
        <v>1</v>
      </c>
      <c r="S13382" s="0" t="e">
        <f aca="false">VLOOKUP(C13382,V$2:W$82,2,0)</f>
        <v>#N/A</v>
      </c>
    </row>
    <row r="13383" customFormat="false" ht="13.8" hidden="false" customHeight="false" outlineLevel="0" collapsed="false">
      <c r="A13383" s="3" t="s">
        <v>520</v>
      </c>
      <c r="B13383" s="4" t="n">
        <v>13430</v>
      </c>
      <c r="C13383" s="3" t="s">
        <v>198</v>
      </c>
      <c r="D13383" s="4" t="n">
        <v>6</v>
      </c>
      <c r="E13383" s="4" t="n">
        <v>2</v>
      </c>
      <c r="F13383" s="4" t="n">
        <v>23</v>
      </c>
      <c r="H13383" s="4" t="n">
        <v>14</v>
      </c>
      <c r="J13383" s="4" t="n">
        <v>5</v>
      </c>
      <c r="L13383" s="4" t="n">
        <v>2</v>
      </c>
      <c r="N13383" s="4" t="n">
        <v>50</v>
      </c>
      <c r="O13383" s="4" t="n">
        <v>2</v>
      </c>
      <c r="P13383" s="3" t="s">
        <v>518</v>
      </c>
      <c r="Q13383" s="0" t="n">
        <v>3</v>
      </c>
      <c r="R13383" s="0" t="n">
        <v>1</v>
      </c>
      <c r="S13383" s="0" t="e">
        <f aca="false">VLOOKUP(C13383,V$2:W$82,2,0)</f>
        <v>#N/A</v>
      </c>
    </row>
    <row r="13384" customFormat="false" ht="13.8" hidden="false" customHeight="false" outlineLevel="0" collapsed="false">
      <c r="A13384" s="3" t="s">
        <v>520</v>
      </c>
      <c r="B13384" s="4" t="n">
        <v>13540</v>
      </c>
      <c r="C13384" s="3" t="s">
        <v>200</v>
      </c>
      <c r="D13384" s="4" t="n">
        <v>5</v>
      </c>
      <c r="E13384" s="4" t="n">
        <v>2</v>
      </c>
      <c r="F13384" s="4" t="n">
        <v>2</v>
      </c>
      <c r="J13384" s="4" t="n">
        <v>3</v>
      </c>
      <c r="N13384" s="4" t="n">
        <v>10</v>
      </c>
      <c r="O13384" s="4" t="n">
        <v>2</v>
      </c>
      <c r="P13384" s="3" t="s">
        <v>518</v>
      </c>
      <c r="Q13384" s="0" t="n">
        <v>3</v>
      </c>
      <c r="R13384" s="0" t="n">
        <v>1</v>
      </c>
      <c r="S13384" s="0" t="e">
        <f aca="false">VLOOKUP(C13384,V$2:W$82,2,0)</f>
        <v>#N/A</v>
      </c>
    </row>
    <row r="13385" customFormat="false" ht="13.8" hidden="false" customHeight="false" outlineLevel="0" collapsed="false">
      <c r="A13385" s="3" t="s">
        <v>520</v>
      </c>
      <c r="B13385" s="4" t="n">
        <v>13570</v>
      </c>
      <c r="C13385" s="3" t="s">
        <v>203</v>
      </c>
      <c r="J13385" s="4" t="n">
        <v>5</v>
      </c>
      <c r="N13385" s="4" t="n">
        <v>5</v>
      </c>
      <c r="P13385" s="3" t="s">
        <v>518</v>
      </c>
      <c r="Q13385" s="0" t="n">
        <v>3</v>
      </c>
      <c r="R13385" s="0" t="n">
        <v>1</v>
      </c>
      <c r="S13385" s="0" t="e">
        <f aca="false">VLOOKUP(C13385,V$2:W$82,2,0)</f>
        <v>#N/A</v>
      </c>
    </row>
    <row r="13386" customFormat="false" ht="13.8" hidden="false" customHeight="false" outlineLevel="0" collapsed="false">
      <c r="A13386" s="3" t="s">
        <v>520</v>
      </c>
      <c r="B13386" s="4" t="n">
        <v>13650</v>
      </c>
      <c r="C13386" s="3" t="s">
        <v>241</v>
      </c>
      <c r="F13386" s="4" t="n">
        <v>10</v>
      </c>
      <c r="H13386" s="4" t="n">
        <v>30</v>
      </c>
      <c r="N13386" s="4" t="n">
        <v>40</v>
      </c>
      <c r="P13386" s="3" t="s">
        <v>518</v>
      </c>
      <c r="Q13386" s="0" t="n">
        <v>3</v>
      </c>
      <c r="R13386" s="0" t="n">
        <v>1</v>
      </c>
      <c r="S13386" s="0" t="e">
        <f aca="false">VLOOKUP(C13386,V$2:W$82,2,0)</f>
        <v>#N/A</v>
      </c>
    </row>
    <row r="13387" customFormat="false" ht="13.8" hidden="false" customHeight="false" outlineLevel="0" collapsed="false">
      <c r="A13387" s="3" t="s">
        <v>520</v>
      </c>
      <c r="B13387" s="4" t="n">
        <v>13730</v>
      </c>
      <c r="C13387" s="3" t="s">
        <v>243</v>
      </c>
      <c r="H13387" s="4" t="n">
        <v>15</v>
      </c>
      <c r="N13387" s="4" t="n">
        <v>15</v>
      </c>
      <c r="P13387" s="3" t="s">
        <v>518</v>
      </c>
      <c r="Q13387" s="0" t="n">
        <v>3</v>
      </c>
      <c r="R13387" s="0" t="n">
        <v>1</v>
      </c>
      <c r="S13387" s="0" t="e">
        <f aca="false">VLOOKUP(C13387,V$2:W$82,2,0)</f>
        <v>#N/A</v>
      </c>
    </row>
    <row r="13388" customFormat="false" ht="13.8" hidden="false" customHeight="false" outlineLevel="0" collapsed="false">
      <c r="A13388" s="3" t="s">
        <v>520</v>
      </c>
      <c r="B13388" s="4" t="n">
        <v>13760</v>
      </c>
      <c r="C13388" s="3" t="s">
        <v>244</v>
      </c>
      <c r="F13388" s="4" t="n">
        <v>2</v>
      </c>
      <c r="H13388" s="4" t="n">
        <v>6</v>
      </c>
      <c r="N13388" s="4" t="n">
        <v>8</v>
      </c>
      <c r="P13388" s="3" t="s">
        <v>518</v>
      </c>
      <c r="Q13388" s="0" t="n">
        <v>3</v>
      </c>
      <c r="R13388" s="0" t="n">
        <v>1</v>
      </c>
      <c r="S13388" s="0" t="e">
        <f aca="false">VLOOKUP(C13388,V$2:W$82,2,0)</f>
        <v>#N/A</v>
      </c>
    </row>
    <row r="13389" customFormat="false" ht="13.8" hidden="false" customHeight="false" outlineLevel="0" collapsed="false">
      <c r="A13389" s="3" t="s">
        <v>520</v>
      </c>
      <c r="B13389" s="4" t="n">
        <v>13782</v>
      </c>
      <c r="C13389" s="3" t="s">
        <v>270</v>
      </c>
      <c r="F13389" s="4" t="n">
        <v>20</v>
      </c>
      <c r="H13389" s="4" t="n">
        <v>30</v>
      </c>
      <c r="N13389" s="4" t="n">
        <v>50</v>
      </c>
      <c r="P13389" s="3" t="s">
        <v>518</v>
      </c>
      <c r="Q13389" s="0" t="n">
        <v>3</v>
      </c>
      <c r="R13389" s="0" t="n">
        <v>1</v>
      </c>
      <c r="S13389" s="0" t="e">
        <f aca="false">VLOOKUP(C13389,V$2:W$82,2,0)</f>
        <v>#N/A</v>
      </c>
    </row>
    <row r="13390" customFormat="false" ht="13.8" hidden="false" customHeight="false" outlineLevel="0" collapsed="false">
      <c r="A13390" s="3" t="s">
        <v>520</v>
      </c>
      <c r="B13390" s="4" t="n">
        <v>13930</v>
      </c>
      <c r="C13390" s="3" t="s">
        <v>205</v>
      </c>
      <c r="D13390" s="4" t="n">
        <v>1</v>
      </c>
      <c r="E13390" s="4" t="n">
        <v>1</v>
      </c>
      <c r="F13390" s="4" t="n">
        <v>9</v>
      </c>
      <c r="H13390" s="4" t="n">
        <v>19</v>
      </c>
      <c r="J13390" s="4" t="n">
        <v>10</v>
      </c>
      <c r="L13390" s="4" t="n">
        <v>4</v>
      </c>
      <c r="N13390" s="4" t="n">
        <v>43</v>
      </c>
      <c r="O13390" s="4" t="n">
        <v>1</v>
      </c>
      <c r="P13390" s="3" t="s">
        <v>518</v>
      </c>
      <c r="Q13390" s="0" t="n">
        <v>3</v>
      </c>
      <c r="R13390" s="0" t="n">
        <v>1</v>
      </c>
      <c r="S13390" s="0" t="e">
        <f aca="false">VLOOKUP(C13390,V$2:W$82,2,0)</f>
        <v>#N/A</v>
      </c>
    </row>
    <row r="13391" customFormat="false" ht="13.8" hidden="false" customHeight="false" outlineLevel="0" collapsed="false">
      <c r="A13391" s="3" t="s">
        <v>520</v>
      </c>
      <c r="B13391" s="4" t="n">
        <v>14290</v>
      </c>
      <c r="C13391" s="3" t="s">
        <v>208</v>
      </c>
      <c r="F13391" s="4" t="n">
        <v>4</v>
      </c>
      <c r="H13391" s="4" t="n">
        <v>5</v>
      </c>
      <c r="L13391" s="4" t="n">
        <v>2</v>
      </c>
      <c r="N13391" s="4" t="n">
        <v>11</v>
      </c>
      <c r="P13391" s="3" t="s">
        <v>518</v>
      </c>
      <c r="Q13391" s="0" t="n">
        <v>3</v>
      </c>
      <c r="R13391" s="0" t="n">
        <v>1</v>
      </c>
      <c r="S13391" s="0" t="e">
        <f aca="false">VLOOKUP(C13391,V$2:W$82,2,0)</f>
        <v>#N/A</v>
      </c>
    </row>
    <row r="13392" customFormat="false" ht="13.8" hidden="false" customHeight="false" outlineLevel="0" collapsed="false">
      <c r="A13392" s="3" t="s">
        <v>520</v>
      </c>
      <c r="B13392" s="4" t="n">
        <v>14310</v>
      </c>
      <c r="C13392" s="3" t="s">
        <v>245</v>
      </c>
      <c r="D13392" s="4" t="n">
        <v>1</v>
      </c>
      <c r="F13392" s="4" t="n">
        <v>4</v>
      </c>
      <c r="H13392" s="4" t="n">
        <v>6</v>
      </c>
      <c r="L13392" s="4" t="n">
        <v>5</v>
      </c>
      <c r="N13392" s="4" t="n">
        <v>16</v>
      </c>
      <c r="P13392" s="3" t="s">
        <v>518</v>
      </c>
      <c r="Q13392" s="0" t="n">
        <v>3</v>
      </c>
      <c r="R13392" s="0" t="n">
        <v>1</v>
      </c>
      <c r="S13392" s="0" t="e">
        <f aca="false">VLOOKUP(C13392,V$2:W$82,2,0)</f>
        <v>#N/A</v>
      </c>
    </row>
    <row r="13393" customFormat="false" ht="13.8" hidden="false" customHeight="false" outlineLevel="0" collapsed="false">
      <c r="A13393" s="3" t="s">
        <v>520</v>
      </c>
      <c r="B13393" s="4" t="n">
        <v>14380</v>
      </c>
      <c r="C13393" s="3" t="s">
        <v>135</v>
      </c>
      <c r="D13393" s="4" t="n">
        <v>2</v>
      </c>
      <c r="E13393" s="4" t="n">
        <v>2</v>
      </c>
      <c r="F13393" s="4" t="n">
        <v>20</v>
      </c>
      <c r="H13393" s="4" t="n">
        <v>3</v>
      </c>
      <c r="L13393" s="4" t="n">
        <v>2</v>
      </c>
      <c r="M13393" s="4" t="n">
        <v>2</v>
      </c>
      <c r="N13393" s="4" t="n">
        <v>27</v>
      </c>
      <c r="O13393" s="4" t="n">
        <v>4</v>
      </c>
      <c r="P13393" s="3" t="s">
        <v>518</v>
      </c>
      <c r="Q13393" s="0" t="n">
        <v>3</v>
      </c>
      <c r="R13393" s="0" t="n">
        <v>1</v>
      </c>
      <c r="S13393" s="0" t="str">
        <f aca="false">VLOOKUP(C13393,V$2:W$82,2,0)</f>
        <v>MAWR</v>
      </c>
    </row>
    <row r="13394" customFormat="false" ht="13.8" hidden="false" customHeight="false" outlineLevel="0" collapsed="false">
      <c r="A13394" s="3" t="s">
        <v>520</v>
      </c>
      <c r="B13394" s="4" t="n">
        <v>14500</v>
      </c>
      <c r="C13394" s="3" t="s">
        <v>212</v>
      </c>
      <c r="H13394" s="4" t="n">
        <v>1</v>
      </c>
      <c r="N13394" s="4" t="n">
        <v>1</v>
      </c>
      <c r="P13394" s="3" t="s">
        <v>518</v>
      </c>
      <c r="Q13394" s="0" t="n">
        <v>3</v>
      </c>
      <c r="R13394" s="0" t="n">
        <v>1</v>
      </c>
      <c r="S13394" s="0" t="e">
        <f aca="false">VLOOKUP(C13394,V$2:W$82,2,0)</f>
        <v>#N/A</v>
      </c>
    </row>
    <row r="13395" customFormat="false" ht="13.8" hidden="false" customHeight="false" outlineLevel="0" collapsed="false">
      <c r="A13395" s="3" t="s">
        <v>520</v>
      </c>
      <c r="B13395" s="4" t="n">
        <v>14650</v>
      </c>
      <c r="C13395" s="3" t="s">
        <v>293</v>
      </c>
      <c r="F13395" s="4" t="n">
        <v>1</v>
      </c>
      <c r="J13395" s="4" t="n">
        <v>1</v>
      </c>
      <c r="N13395" s="4" t="n">
        <v>2</v>
      </c>
      <c r="P13395" s="3" t="s">
        <v>518</v>
      </c>
      <c r="Q13395" s="0" t="n">
        <v>3</v>
      </c>
      <c r="R13395" s="0" t="n">
        <v>1</v>
      </c>
      <c r="S13395" s="0" t="e">
        <f aca="false">VLOOKUP(C13395,V$2:W$82,2,0)</f>
        <v>#N/A</v>
      </c>
    </row>
    <row r="13396" customFormat="false" ht="13.8" hidden="false" customHeight="false" outlineLevel="0" collapsed="false">
      <c r="A13396" s="3" t="s">
        <v>520</v>
      </c>
      <c r="B13396" s="4" t="n">
        <v>14670</v>
      </c>
      <c r="C13396" s="3" t="s">
        <v>213</v>
      </c>
      <c r="D13396" s="4" t="n">
        <v>1</v>
      </c>
      <c r="E13396" s="4" t="n">
        <v>1</v>
      </c>
      <c r="F13396" s="4" t="n">
        <v>4</v>
      </c>
      <c r="H13396" s="4" t="n">
        <v>5</v>
      </c>
      <c r="J13396" s="4" t="n">
        <v>2</v>
      </c>
      <c r="K13396" s="4" t="n">
        <v>2</v>
      </c>
      <c r="L13396" s="4" t="n">
        <v>4</v>
      </c>
      <c r="N13396" s="4" t="n">
        <v>16</v>
      </c>
      <c r="O13396" s="4" t="n">
        <v>3</v>
      </c>
      <c r="P13396" s="3" t="s">
        <v>518</v>
      </c>
      <c r="Q13396" s="0" t="n">
        <v>3</v>
      </c>
      <c r="R13396" s="0" t="n">
        <v>1</v>
      </c>
      <c r="S13396" s="0" t="e">
        <f aca="false">VLOOKUP(C13396,V$2:W$82,2,0)</f>
        <v>#N/A</v>
      </c>
    </row>
    <row r="13397" customFormat="false" ht="13.8" hidden="false" customHeight="false" outlineLevel="0" collapsed="false">
      <c r="A13397" s="3" t="s">
        <v>520</v>
      </c>
      <c r="B13397" s="4" t="n">
        <v>14880</v>
      </c>
      <c r="C13397" s="3" t="s">
        <v>246</v>
      </c>
      <c r="F13397" s="4" t="n">
        <v>11</v>
      </c>
      <c r="N13397" s="4" t="n">
        <v>11</v>
      </c>
      <c r="P13397" s="3" t="s">
        <v>518</v>
      </c>
      <c r="Q13397" s="0" t="n">
        <v>3</v>
      </c>
      <c r="R13397" s="0" t="n">
        <v>1</v>
      </c>
      <c r="S13397" s="0" t="e">
        <f aca="false">VLOOKUP(C13397,V$2:W$82,2,0)</f>
        <v>#N/A</v>
      </c>
    </row>
    <row r="13398" customFormat="false" ht="13.8" hidden="false" customHeight="false" outlineLevel="0" collapsed="false">
      <c r="A13398" s="3" t="s">
        <v>520</v>
      </c>
      <c r="B13398" s="4" t="n">
        <v>15430</v>
      </c>
      <c r="C13398" s="3" t="s">
        <v>214</v>
      </c>
      <c r="D13398" s="4" t="n">
        <v>3</v>
      </c>
      <c r="E13398" s="4" t="n">
        <v>1</v>
      </c>
      <c r="F13398" s="4" t="n">
        <v>1</v>
      </c>
      <c r="H13398" s="4" t="n">
        <v>13</v>
      </c>
      <c r="L13398" s="4" t="n">
        <v>8</v>
      </c>
      <c r="M13398" s="4" t="n">
        <v>2</v>
      </c>
      <c r="N13398" s="4" t="n">
        <v>25</v>
      </c>
      <c r="O13398" s="4" t="n">
        <v>3</v>
      </c>
      <c r="P13398" s="3" t="s">
        <v>518</v>
      </c>
      <c r="Q13398" s="0" t="n">
        <v>3</v>
      </c>
      <c r="R13398" s="0" t="n">
        <v>1</v>
      </c>
      <c r="S13398" s="0" t="e">
        <f aca="false">VLOOKUP(C13398,V$2:W$82,2,0)</f>
        <v>#N/A</v>
      </c>
    </row>
    <row r="13399" customFormat="false" ht="13.8" hidden="false" customHeight="false" outlineLevel="0" collapsed="false">
      <c r="A13399" s="3" t="s">
        <v>520</v>
      </c>
      <c r="B13399" s="4" t="n">
        <v>15470</v>
      </c>
      <c r="C13399" s="3" t="s">
        <v>215</v>
      </c>
      <c r="D13399" s="4" t="n">
        <v>4</v>
      </c>
      <c r="F13399" s="4" t="n">
        <v>8</v>
      </c>
      <c r="H13399" s="4" t="n">
        <v>1</v>
      </c>
      <c r="J13399" s="4" t="n">
        <v>2</v>
      </c>
      <c r="L13399" s="4" t="n">
        <v>2</v>
      </c>
      <c r="N13399" s="4" t="n">
        <v>17</v>
      </c>
      <c r="P13399" s="3" t="s">
        <v>518</v>
      </c>
      <c r="Q13399" s="0" t="n">
        <v>3</v>
      </c>
      <c r="R13399" s="0" t="n">
        <v>1</v>
      </c>
      <c r="S13399" s="0" t="e">
        <f aca="false">VLOOKUP(C13399,V$2:W$82,2,0)</f>
        <v>#N/A</v>
      </c>
    </row>
    <row r="13400" customFormat="false" ht="13.8" hidden="false" customHeight="false" outlineLevel="0" collapsed="false">
      <c r="A13400" s="3" t="s">
        <v>520</v>
      </c>
      <c r="B13400" s="4" t="n">
        <v>15590</v>
      </c>
      <c r="C13400" s="3" t="s">
        <v>216</v>
      </c>
      <c r="D13400" s="4" t="n">
        <v>1</v>
      </c>
      <c r="F13400" s="4" t="n">
        <v>2</v>
      </c>
      <c r="H13400" s="4" t="n">
        <v>6</v>
      </c>
      <c r="J13400" s="4" t="n">
        <v>1</v>
      </c>
      <c r="L13400" s="4" t="n">
        <v>4</v>
      </c>
      <c r="M13400" s="4" t="n">
        <v>2</v>
      </c>
      <c r="N13400" s="4" t="n">
        <v>14</v>
      </c>
      <c r="O13400" s="4" t="n">
        <v>2</v>
      </c>
      <c r="P13400" s="3" t="s">
        <v>518</v>
      </c>
      <c r="Q13400" s="0" t="n">
        <v>3</v>
      </c>
      <c r="R13400" s="0" t="n">
        <v>1</v>
      </c>
      <c r="S13400" s="0" t="e">
        <f aca="false">VLOOKUP(C13400,V$2:W$82,2,0)</f>
        <v>#N/A</v>
      </c>
    </row>
    <row r="13401" customFormat="false" ht="13.8" hidden="false" customHeight="false" outlineLevel="0" collapsed="false">
      <c r="A13401" s="3" t="s">
        <v>520</v>
      </c>
      <c r="B13401" s="4" t="n">
        <v>15690</v>
      </c>
      <c r="C13401" s="3" t="s">
        <v>217</v>
      </c>
      <c r="D13401" s="4" t="n">
        <v>9</v>
      </c>
      <c r="F13401" s="4" t="n">
        <v>20</v>
      </c>
      <c r="H13401" s="4" t="n">
        <v>6</v>
      </c>
      <c r="N13401" s="4" t="n">
        <v>35</v>
      </c>
      <c r="P13401" s="3" t="s">
        <v>518</v>
      </c>
      <c r="Q13401" s="0" t="n">
        <v>3</v>
      </c>
      <c r="R13401" s="0" t="n">
        <v>1</v>
      </c>
      <c r="S13401" s="0" t="e">
        <f aca="false">VLOOKUP(C13401,V$2:W$82,2,0)</f>
        <v>#N/A</v>
      </c>
    </row>
    <row r="13402" customFormat="false" ht="13.8" hidden="false" customHeight="false" outlineLevel="0" collapsed="false">
      <c r="A13402" s="3" t="s">
        <v>520</v>
      </c>
      <c r="B13402" s="4" t="n">
        <v>15810</v>
      </c>
      <c r="C13402" s="3" t="s">
        <v>29</v>
      </c>
      <c r="F13402" s="4" t="n">
        <v>6</v>
      </c>
      <c r="J13402" s="4" t="n">
        <v>10</v>
      </c>
      <c r="N13402" s="4" t="n">
        <v>16</v>
      </c>
      <c r="P13402" s="3" t="s">
        <v>518</v>
      </c>
      <c r="Q13402" s="0" t="n">
        <v>3</v>
      </c>
      <c r="R13402" s="0" t="n">
        <v>1</v>
      </c>
      <c r="S13402" s="0" t="str">
        <f aca="false">VLOOKUP(C13402,V$2:W$82,2,0)</f>
        <v>AMPI</v>
      </c>
    </row>
    <row r="13403" customFormat="false" ht="13.8" hidden="false" customHeight="false" outlineLevel="0" collapsed="false">
      <c r="A13403" s="3" t="s">
        <v>520</v>
      </c>
      <c r="B13403" s="4" t="n">
        <v>16010</v>
      </c>
      <c r="C13403" s="3" t="s">
        <v>218</v>
      </c>
      <c r="F13403" s="4" t="n">
        <v>4</v>
      </c>
      <c r="H13403" s="4" t="n">
        <v>3</v>
      </c>
      <c r="J13403" s="4" t="n">
        <v>1</v>
      </c>
      <c r="N13403" s="4" t="n">
        <v>8</v>
      </c>
      <c r="P13403" s="3" t="s">
        <v>518</v>
      </c>
      <c r="Q13403" s="0" t="n">
        <v>3</v>
      </c>
      <c r="R13403" s="0" t="n">
        <v>1</v>
      </c>
      <c r="S13403" s="0" t="e">
        <f aca="false">VLOOKUP(C13403,V$2:W$82,2,0)</f>
        <v>#N/A</v>
      </c>
    </row>
    <row r="13404" customFormat="false" ht="13.8" hidden="false" customHeight="false" outlineLevel="0" collapsed="false">
      <c r="A13404" s="3" t="s">
        <v>520</v>
      </c>
      <c r="B13404" s="4" t="n">
        <v>16150</v>
      </c>
      <c r="C13404" s="3" t="s">
        <v>219</v>
      </c>
      <c r="D13404" s="4" t="n">
        <v>4</v>
      </c>
      <c r="E13404" s="4" t="n">
        <v>4</v>
      </c>
      <c r="F13404" s="4" t="n">
        <v>76</v>
      </c>
      <c r="H13404" s="4" t="n">
        <v>12</v>
      </c>
      <c r="J13404" s="4" t="n">
        <v>3</v>
      </c>
      <c r="L13404" s="4" t="n">
        <v>5</v>
      </c>
      <c r="N13404" s="4" t="n">
        <v>100</v>
      </c>
      <c r="O13404" s="4" t="n">
        <v>4</v>
      </c>
      <c r="P13404" s="3" t="s">
        <v>518</v>
      </c>
      <c r="Q13404" s="0" t="n">
        <v>3</v>
      </c>
      <c r="R13404" s="0" t="n">
        <v>1</v>
      </c>
      <c r="S13404" s="0" t="e">
        <f aca="false">VLOOKUP(C13404,V$2:W$82,2,0)</f>
        <v>#N/A</v>
      </c>
    </row>
    <row r="13405" customFormat="false" ht="13.8" hidden="false" customHeight="false" outlineLevel="0" collapsed="false">
      <c r="A13405" s="3" t="s">
        <v>520</v>
      </c>
      <c r="B13405" s="4" t="n">
        <v>16154</v>
      </c>
      <c r="C13405" s="3" t="s">
        <v>220</v>
      </c>
      <c r="D13405" s="4" t="n">
        <v>4</v>
      </c>
      <c r="E13405" s="4" t="n">
        <v>4</v>
      </c>
      <c r="F13405" s="4" t="n">
        <v>76</v>
      </c>
      <c r="H13405" s="4" t="n">
        <v>12</v>
      </c>
      <c r="J13405" s="4" t="n">
        <v>3</v>
      </c>
      <c r="L13405" s="4" t="n">
        <v>5</v>
      </c>
      <c r="N13405" s="4" t="n">
        <v>100</v>
      </c>
      <c r="O13405" s="4" t="n">
        <v>4</v>
      </c>
      <c r="P13405" s="3" t="s">
        <v>518</v>
      </c>
      <c r="Q13405" s="0" t="n">
        <v>3</v>
      </c>
      <c r="R13405" s="0" t="n">
        <v>1</v>
      </c>
      <c r="S13405" s="0" t="e">
        <f aca="false">VLOOKUP(C13405,V$2:W$82,2,0)</f>
        <v>#N/A</v>
      </c>
    </row>
    <row r="13406" customFormat="false" ht="13.8" hidden="false" customHeight="false" outlineLevel="0" collapsed="false">
      <c r="A13406" s="3" t="s">
        <v>520</v>
      </c>
      <c r="B13406" s="4" t="n">
        <v>16520</v>
      </c>
      <c r="C13406" s="3" t="s">
        <v>221</v>
      </c>
      <c r="D13406" s="4" t="n">
        <v>4</v>
      </c>
      <c r="E13406" s="4" t="n">
        <v>4</v>
      </c>
      <c r="F13406" s="4" t="n">
        <v>27</v>
      </c>
      <c r="H13406" s="4" t="n">
        <v>15</v>
      </c>
      <c r="I13406" s="4" t="n">
        <v>2</v>
      </c>
      <c r="J13406" s="4" t="n">
        <v>4</v>
      </c>
      <c r="K13406" s="4" t="n">
        <v>4</v>
      </c>
      <c r="L13406" s="4" t="n">
        <v>5</v>
      </c>
      <c r="M13406" s="4" t="n">
        <v>2</v>
      </c>
      <c r="N13406" s="4" t="n">
        <v>55</v>
      </c>
      <c r="O13406" s="4" t="n">
        <v>12</v>
      </c>
      <c r="P13406" s="3" t="s">
        <v>518</v>
      </c>
      <c r="Q13406" s="0" t="n">
        <v>3</v>
      </c>
      <c r="R13406" s="0" t="n">
        <v>1</v>
      </c>
      <c r="S13406" s="0" t="e">
        <f aca="false">VLOOKUP(C13406,V$2:W$82,2,0)</f>
        <v>#N/A</v>
      </c>
    </row>
    <row r="13407" customFormat="false" ht="13.8" hidden="false" customHeight="false" outlineLevel="0" collapsed="false">
      <c r="A13407" s="3" t="s">
        <v>520</v>
      </c>
      <c r="B13407" s="4" t="n">
        <v>17960</v>
      </c>
      <c r="C13407" s="3" t="s">
        <v>222</v>
      </c>
      <c r="F13407" s="4" t="n">
        <v>1</v>
      </c>
      <c r="H13407" s="4" t="n">
        <v>13</v>
      </c>
      <c r="L13407" s="4" t="n">
        <v>2</v>
      </c>
      <c r="N13407" s="4" t="n">
        <v>16</v>
      </c>
      <c r="P13407" s="3" t="s">
        <v>518</v>
      </c>
      <c r="Q13407" s="0" t="n">
        <v>3</v>
      </c>
      <c r="R13407" s="0" t="n">
        <v>1</v>
      </c>
      <c r="S13407" s="0" t="e">
        <f aca="false">VLOOKUP(C13407,V$2:W$82,2,0)</f>
        <v>#N/A</v>
      </c>
    </row>
    <row r="13408" customFormat="false" ht="13.8" hidden="false" customHeight="false" outlineLevel="0" collapsed="false">
      <c r="A13408" s="3" t="s">
        <v>520</v>
      </c>
      <c r="B13408" s="4" t="n">
        <v>18000</v>
      </c>
      <c r="C13408" s="3" t="s">
        <v>223</v>
      </c>
      <c r="D13408" s="4" t="n">
        <v>4</v>
      </c>
      <c r="F13408" s="4" t="n">
        <v>27</v>
      </c>
      <c r="H13408" s="4" t="n">
        <v>30</v>
      </c>
      <c r="I13408" s="4" t="n">
        <v>1</v>
      </c>
      <c r="J13408" s="4" t="n">
        <v>4</v>
      </c>
      <c r="L13408" s="4" t="n">
        <v>4</v>
      </c>
      <c r="N13408" s="4" t="n">
        <v>69</v>
      </c>
      <c r="O13408" s="4" t="n">
        <v>1</v>
      </c>
      <c r="P13408" s="3" t="s">
        <v>518</v>
      </c>
      <c r="Q13408" s="0" t="n">
        <v>3</v>
      </c>
      <c r="R13408" s="0" t="n">
        <v>1</v>
      </c>
      <c r="S13408" s="0" t="e">
        <f aca="false">VLOOKUP(C13408,V$2:W$82,2,0)</f>
        <v>#N/A</v>
      </c>
    </row>
    <row r="13409" customFormat="false" ht="13.8" hidden="false" customHeight="false" outlineLevel="0" collapsed="false">
      <c r="A13409" s="3" t="s">
        <v>520</v>
      </c>
      <c r="B13409" s="4" t="n">
        <v>18280</v>
      </c>
      <c r="C13409" s="3" t="s">
        <v>224</v>
      </c>
      <c r="H13409" s="4" t="n">
        <v>3</v>
      </c>
      <c r="I13409" s="4" t="n">
        <v>3</v>
      </c>
      <c r="J13409" s="4" t="n">
        <v>1</v>
      </c>
      <c r="K13409" s="4" t="n">
        <v>1</v>
      </c>
      <c r="L13409" s="4" t="n">
        <v>3</v>
      </c>
      <c r="M13409" s="4" t="n">
        <v>3</v>
      </c>
      <c r="N13409" s="4" t="n">
        <v>7</v>
      </c>
      <c r="O13409" s="4" t="n">
        <v>7</v>
      </c>
      <c r="P13409" s="3" t="s">
        <v>518</v>
      </c>
      <c r="Q13409" s="0" t="n">
        <v>3</v>
      </c>
      <c r="R13409" s="0" t="n">
        <v>1</v>
      </c>
      <c r="S13409" s="0" t="e">
        <f aca="false">VLOOKUP(C13409,V$2:W$82,2,0)</f>
        <v>#N/A</v>
      </c>
    </row>
    <row r="13410" customFormat="false" ht="13.8" hidden="false" customHeight="false" outlineLevel="0" collapsed="false">
      <c r="A13410" s="3" t="s">
        <v>520</v>
      </c>
      <c r="B13410" s="4" t="n">
        <v>18282</v>
      </c>
      <c r="C13410" s="3" t="s">
        <v>225</v>
      </c>
      <c r="H13410" s="4" t="n">
        <v>3</v>
      </c>
      <c r="I13410" s="4" t="n">
        <v>3</v>
      </c>
      <c r="J13410" s="4" t="n">
        <v>1</v>
      </c>
      <c r="K13410" s="4" t="n">
        <v>1</v>
      </c>
      <c r="L13410" s="4" t="n">
        <v>3</v>
      </c>
      <c r="M13410" s="4" t="n">
        <v>3</v>
      </c>
      <c r="N13410" s="4" t="n">
        <v>7</v>
      </c>
      <c r="O13410" s="4" t="n">
        <v>7</v>
      </c>
      <c r="P13410" s="3" t="s">
        <v>518</v>
      </c>
      <c r="Q13410" s="0" t="n">
        <v>3</v>
      </c>
      <c r="R13410" s="0" t="n">
        <v>1</v>
      </c>
      <c r="S13410" s="0" t="e">
        <f aca="false">VLOOKUP(C13410,V$2:W$82,2,0)</f>
        <v>#N/A</v>
      </c>
    </row>
    <row r="13411" customFormat="false" ht="13.8" hidden="false" customHeight="false" outlineLevel="0" collapsed="false">
      <c r="A13411" s="3" t="s">
        <v>520</v>
      </c>
      <c r="B13411" s="4" t="n">
        <v>18380</v>
      </c>
      <c r="C13411" s="3" t="s">
        <v>227</v>
      </c>
      <c r="D13411" s="4" t="n">
        <v>20</v>
      </c>
      <c r="E13411" s="4" t="n">
        <v>6</v>
      </c>
      <c r="F13411" s="4" t="n">
        <v>94</v>
      </c>
      <c r="H13411" s="4" t="n">
        <v>41</v>
      </c>
      <c r="I13411" s="4" t="n">
        <v>3</v>
      </c>
      <c r="J13411" s="4" t="n">
        <v>6</v>
      </c>
      <c r="K13411" s="4" t="n">
        <v>3</v>
      </c>
      <c r="L13411" s="4" t="n">
        <v>11</v>
      </c>
      <c r="M13411" s="4" t="n">
        <v>2</v>
      </c>
      <c r="N13411" s="4" t="n">
        <v>172</v>
      </c>
      <c r="O13411" s="4" t="n">
        <v>14</v>
      </c>
      <c r="P13411" s="3" t="s">
        <v>518</v>
      </c>
      <c r="Q13411" s="0" t="n">
        <v>3</v>
      </c>
      <c r="R13411" s="0" t="n">
        <v>1</v>
      </c>
      <c r="S13411" s="0" t="e">
        <f aca="false">VLOOKUP(C13411,V$2:W$82,2,0)</f>
        <v>#N/A</v>
      </c>
    </row>
    <row r="13412" customFormat="false" ht="13.8" hidden="false" customHeight="false" outlineLevel="0" collapsed="false">
      <c r="A13412" s="3" t="s">
        <v>520</v>
      </c>
      <c r="B13412" s="4" t="n">
        <v>18390</v>
      </c>
      <c r="C13412" s="3" t="s">
        <v>228</v>
      </c>
      <c r="F13412" s="4" t="n">
        <v>1</v>
      </c>
      <c r="N13412" s="4" t="n">
        <v>1</v>
      </c>
      <c r="P13412" s="3" t="s">
        <v>518</v>
      </c>
      <c r="Q13412" s="0" t="n">
        <v>3</v>
      </c>
      <c r="R13412" s="0" t="n">
        <v>1</v>
      </c>
      <c r="S13412" s="0" t="e">
        <f aca="false">VLOOKUP(C13412,V$2:W$82,2,0)</f>
        <v>#N/A</v>
      </c>
    </row>
    <row r="13413" customFormat="false" ht="13.8" hidden="false" customHeight="false" outlineLevel="0" collapsed="false">
      <c r="A13413" s="3" t="s">
        <v>520</v>
      </c>
      <c r="B13413" s="4" t="n">
        <v>18440</v>
      </c>
      <c r="C13413" s="3" t="s">
        <v>229</v>
      </c>
      <c r="D13413" s="4" t="n">
        <v>2</v>
      </c>
      <c r="F13413" s="4" t="n">
        <v>32</v>
      </c>
      <c r="H13413" s="4" t="n">
        <v>9</v>
      </c>
      <c r="J13413" s="4" t="n">
        <v>9</v>
      </c>
      <c r="L13413" s="4" t="n">
        <v>2</v>
      </c>
      <c r="N13413" s="4" t="n">
        <v>54</v>
      </c>
      <c r="P13413" s="3" t="s">
        <v>518</v>
      </c>
      <c r="Q13413" s="0" t="n">
        <v>3</v>
      </c>
      <c r="R13413" s="0" t="n">
        <v>1</v>
      </c>
      <c r="S13413" s="0" t="e">
        <f aca="false">VLOOKUP(C13413,V$2:W$82,2,0)</f>
        <v>#N/A</v>
      </c>
    </row>
    <row r="13414" customFormat="false" ht="13.8" hidden="false" customHeight="false" outlineLevel="0" collapsed="false">
      <c r="A13414" s="3" t="s">
        <v>520</v>
      </c>
      <c r="B13414" s="4" t="n">
        <v>19000</v>
      </c>
      <c r="C13414" s="3" t="s">
        <v>162</v>
      </c>
      <c r="D13414" s="4" t="n">
        <v>3</v>
      </c>
      <c r="E13414" s="4" t="n">
        <v>3</v>
      </c>
      <c r="F13414" s="4" t="n">
        <v>13</v>
      </c>
      <c r="H13414" s="4" t="n">
        <v>3</v>
      </c>
      <c r="J13414" s="4" t="n">
        <v>20</v>
      </c>
      <c r="N13414" s="4" t="n">
        <v>39</v>
      </c>
      <c r="O13414" s="4" t="n">
        <v>3</v>
      </c>
      <c r="P13414" s="3" t="s">
        <v>518</v>
      </c>
      <c r="Q13414" s="0" t="n">
        <v>3</v>
      </c>
      <c r="R13414" s="0" t="n">
        <v>1</v>
      </c>
      <c r="S13414" s="0" t="str">
        <f aca="false">VLOOKUP(C13414,V$2:W$82,2,0)</f>
        <v>RWBL</v>
      </c>
    </row>
    <row r="13415" customFormat="false" ht="13.8" hidden="false" customHeight="false" outlineLevel="0" collapsed="false">
      <c r="A13415" s="3" t="s">
        <v>520</v>
      </c>
      <c r="B13415" s="4" t="n">
        <v>19080</v>
      </c>
      <c r="C13415" s="3" t="s">
        <v>231</v>
      </c>
      <c r="F13415" s="4" t="n">
        <v>4</v>
      </c>
      <c r="H13415" s="4" t="n">
        <v>2</v>
      </c>
      <c r="I13415" s="4" t="n">
        <v>2</v>
      </c>
      <c r="N13415" s="4" t="n">
        <v>6</v>
      </c>
      <c r="O13415" s="4" t="n">
        <v>2</v>
      </c>
      <c r="P13415" s="3" t="s">
        <v>518</v>
      </c>
      <c r="Q13415" s="0" t="n">
        <v>3</v>
      </c>
      <c r="R13415" s="0" t="n">
        <v>1</v>
      </c>
      <c r="S13415" s="0" t="e">
        <f aca="false">VLOOKUP(C13415,V$2:W$82,2,0)</f>
        <v>#N/A</v>
      </c>
    </row>
    <row r="13416" customFormat="false" ht="13.8" hidden="false" customHeight="false" outlineLevel="0" collapsed="false">
      <c r="A13416" s="3" t="s">
        <v>520</v>
      </c>
      <c r="B13416" s="4" t="n">
        <v>19130</v>
      </c>
      <c r="C13416" s="3" t="s">
        <v>232</v>
      </c>
      <c r="H13416" s="4" t="n">
        <v>16</v>
      </c>
      <c r="N13416" s="4" t="n">
        <v>16</v>
      </c>
      <c r="P13416" s="3" t="s">
        <v>518</v>
      </c>
      <c r="Q13416" s="0" t="n">
        <v>3</v>
      </c>
      <c r="R13416" s="0" t="n">
        <v>1</v>
      </c>
      <c r="S13416" s="0" t="e">
        <f aca="false">VLOOKUP(C13416,V$2:W$82,2,0)</f>
        <v>#N/A</v>
      </c>
    </row>
    <row r="13417" customFormat="false" ht="13.8" hidden="false" customHeight="false" outlineLevel="0" collapsed="false">
      <c r="A13417" s="3" t="s">
        <v>520</v>
      </c>
      <c r="B13417" s="4" t="n">
        <v>19160</v>
      </c>
      <c r="C13417" s="3" t="s">
        <v>233</v>
      </c>
      <c r="D13417" s="4" t="n">
        <v>1</v>
      </c>
      <c r="F13417" s="4" t="n">
        <v>9</v>
      </c>
      <c r="J13417" s="4" t="n">
        <v>16</v>
      </c>
      <c r="N13417" s="4" t="n">
        <v>26</v>
      </c>
      <c r="P13417" s="3" t="s">
        <v>518</v>
      </c>
      <c r="Q13417" s="0" t="n">
        <v>3</v>
      </c>
      <c r="R13417" s="0" t="n">
        <v>1</v>
      </c>
      <c r="S13417" s="0" t="e">
        <f aca="false">VLOOKUP(C13417,V$2:W$82,2,0)</f>
        <v>#N/A</v>
      </c>
    </row>
    <row r="13418" customFormat="false" ht="13.8" hidden="false" customHeight="false" outlineLevel="0" collapsed="false">
      <c r="A13418" s="3" t="s">
        <v>520</v>
      </c>
      <c r="B13418" s="4" t="n">
        <v>19230</v>
      </c>
      <c r="C13418" s="3" t="s">
        <v>234</v>
      </c>
      <c r="F13418" s="4" t="n">
        <v>1</v>
      </c>
      <c r="L13418" s="4" t="n">
        <v>1</v>
      </c>
      <c r="N13418" s="4" t="n">
        <v>2</v>
      </c>
      <c r="P13418" s="3" t="s">
        <v>518</v>
      </c>
      <c r="Q13418" s="0" t="n">
        <v>3</v>
      </c>
      <c r="R13418" s="0" t="n">
        <v>1</v>
      </c>
      <c r="S13418" s="0" t="e">
        <f aca="false">VLOOKUP(C13418,V$2:W$82,2,0)</f>
        <v>#N/A</v>
      </c>
    </row>
    <row r="13419" customFormat="false" ht="13.8" hidden="false" customHeight="false" outlineLevel="0" collapsed="false">
      <c r="A13419" s="3" t="s">
        <v>520</v>
      </c>
      <c r="B13419" s="4" t="n">
        <v>19810</v>
      </c>
      <c r="C13419" s="3" t="s">
        <v>235</v>
      </c>
      <c r="D13419" s="4" t="n">
        <v>6</v>
      </c>
      <c r="F13419" s="4" t="n">
        <v>59</v>
      </c>
      <c r="H13419" s="4" t="n">
        <v>9</v>
      </c>
      <c r="J13419" s="4" t="n">
        <v>3</v>
      </c>
      <c r="L13419" s="4" t="n">
        <v>35</v>
      </c>
      <c r="M13419" s="4" t="n">
        <v>5</v>
      </c>
      <c r="N13419" s="4" t="n">
        <v>112</v>
      </c>
      <c r="O13419" s="4" t="n">
        <v>5</v>
      </c>
      <c r="P13419" s="3" t="s">
        <v>518</v>
      </c>
      <c r="Q13419" s="0" t="n">
        <v>3</v>
      </c>
      <c r="R13419" s="0" t="n">
        <v>1</v>
      </c>
      <c r="S13419" s="0" t="e">
        <f aca="false">VLOOKUP(C13419,V$2:W$82,2,0)</f>
        <v>#N/A</v>
      </c>
    </row>
    <row r="13420" customFormat="false" ht="13.8" hidden="false" customHeight="false" outlineLevel="0" collapsed="false">
      <c r="A13420" s="3" t="s">
        <v>520</v>
      </c>
      <c r="B13420" s="4" t="n">
        <v>19940</v>
      </c>
      <c r="C13420" s="3" t="s">
        <v>236</v>
      </c>
      <c r="F13420" s="4" t="n">
        <v>55</v>
      </c>
      <c r="H13420" s="4" t="n">
        <v>11</v>
      </c>
      <c r="L13420" s="4" t="n">
        <v>50</v>
      </c>
      <c r="M13420" s="4" t="n">
        <v>3</v>
      </c>
      <c r="N13420" s="4" t="n">
        <v>116</v>
      </c>
      <c r="O13420" s="4" t="n">
        <v>3</v>
      </c>
      <c r="P13420" s="3" t="s">
        <v>518</v>
      </c>
      <c r="Q13420" s="0" t="n">
        <v>3</v>
      </c>
      <c r="R13420" s="0" t="n">
        <v>1</v>
      </c>
      <c r="S13420" s="0" t="e">
        <f aca="false">VLOOKUP(C13420,V$2:W$82,2,0)</f>
        <v>#N/A</v>
      </c>
    </row>
    <row r="13421" customFormat="false" ht="13.8" hidden="false" customHeight="false" outlineLevel="0" collapsed="false">
      <c r="A13421" s="3" t="s">
        <v>520</v>
      </c>
      <c r="B13421" s="4" t="n">
        <v>19950</v>
      </c>
      <c r="C13421" s="3" t="s">
        <v>255</v>
      </c>
      <c r="F13421" s="4" t="n">
        <v>1</v>
      </c>
      <c r="N13421" s="4" t="n">
        <v>1</v>
      </c>
      <c r="P13421" s="3" t="s">
        <v>518</v>
      </c>
      <c r="Q13421" s="0" t="n">
        <v>3</v>
      </c>
      <c r="R13421" s="0" t="n">
        <v>1</v>
      </c>
      <c r="S13421" s="0" t="e">
        <f aca="false">VLOOKUP(C13421,V$2:W$82,2,0)</f>
        <v>#N/A</v>
      </c>
    </row>
    <row r="13422" customFormat="false" ht="13.8" hidden="false" customHeight="false" outlineLevel="0" collapsed="false">
      <c r="A13422" s="3" t="s">
        <v>520</v>
      </c>
      <c r="B13422" s="4" t="n">
        <v>19960</v>
      </c>
      <c r="C13422" s="3" t="s">
        <v>256</v>
      </c>
      <c r="H13422" s="4" t="n">
        <v>2</v>
      </c>
      <c r="L13422" s="4" t="n">
        <v>1</v>
      </c>
      <c r="N13422" s="4" t="n">
        <v>3</v>
      </c>
      <c r="P13422" s="3" t="s">
        <v>518</v>
      </c>
      <c r="Q13422" s="0" t="n">
        <v>3</v>
      </c>
      <c r="R13422" s="0" t="n">
        <v>1</v>
      </c>
      <c r="S13422" s="0" t="e">
        <f aca="false">VLOOKUP(C13422,V$2:W$82,2,0)</f>
        <v>#N/A</v>
      </c>
    </row>
    <row r="13423" customFormat="false" ht="13.8" hidden="false" customHeight="false" outlineLevel="0" collapsed="false">
      <c r="A13423" s="3" t="s">
        <v>520</v>
      </c>
      <c r="B13423" s="4" t="n">
        <v>20370</v>
      </c>
      <c r="C13423" s="3" t="s">
        <v>247</v>
      </c>
      <c r="J13423" s="4" t="n">
        <v>2</v>
      </c>
      <c r="N13423" s="4" t="n">
        <v>2</v>
      </c>
      <c r="P13423" s="3" t="s">
        <v>518</v>
      </c>
      <c r="Q13423" s="0" t="n">
        <v>3</v>
      </c>
      <c r="R13423" s="0" t="n">
        <v>1</v>
      </c>
      <c r="S13423" s="0" t="e">
        <f aca="false">VLOOKUP(C13423,V$2:W$82,2,0)</f>
        <v>#N/A</v>
      </c>
    </row>
    <row r="13424" customFormat="false" ht="13.8" hidden="false" customHeight="false" outlineLevel="0" collapsed="false">
      <c r="A13424" s="3" t="s">
        <v>522</v>
      </c>
      <c r="B13424" s="4" t="n">
        <v>330</v>
      </c>
      <c r="C13424" s="3" t="s">
        <v>25</v>
      </c>
      <c r="D13424" s="4" t="n">
        <v>6</v>
      </c>
      <c r="E13424" s="4" t="n">
        <v>6</v>
      </c>
      <c r="F13424" s="4" t="n">
        <v>15</v>
      </c>
      <c r="H13424" s="4" t="n">
        <v>49</v>
      </c>
      <c r="N13424" s="4" t="n">
        <v>70</v>
      </c>
      <c r="O13424" s="4" t="n">
        <v>6</v>
      </c>
      <c r="P13424" s="3" t="s">
        <v>518</v>
      </c>
      <c r="Q13424" s="0" t="n">
        <v>4</v>
      </c>
      <c r="R13424" s="0" t="n">
        <v>5</v>
      </c>
      <c r="S13424" s="0" t="str">
        <f aca="false">VLOOKUP(C13424,V$2:W$82,2,0)</f>
        <v>GADW</v>
      </c>
    </row>
    <row r="13425" customFormat="false" ht="13.8" hidden="false" customHeight="false" outlineLevel="0" collapsed="false">
      <c r="A13425" s="3" t="s">
        <v>522</v>
      </c>
      <c r="B13425" s="4" t="n">
        <v>360</v>
      </c>
      <c r="C13425" s="3" t="s">
        <v>31</v>
      </c>
      <c r="D13425" s="4" t="n">
        <v>12</v>
      </c>
      <c r="E13425" s="4" t="n">
        <v>12</v>
      </c>
      <c r="F13425" s="4" t="n">
        <v>15</v>
      </c>
      <c r="H13425" s="4" t="n">
        <v>77</v>
      </c>
      <c r="I13425" s="4" t="n">
        <v>2</v>
      </c>
      <c r="J13425" s="4" t="n">
        <v>12</v>
      </c>
      <c r="K13425" s="4" t="n">
        <v>12</v>
      </c>
      <c r="L13425" s="4" t="n">
        <v>3</v>
      </c>
      <c r="M13425" s="4" t="n">
        <v>3</v>
      </c>
      <c r="N13425" s="4" t="n">
        <v>119</v>
      </c>
      <c r="O13425" s="4" t="n">
        <v>29</v>
      </c>
      <c r="P13425" s="3" t="s">
        <v>518</v>
      </c>
      <c r="Q13425" s="0" t="n">
        <v>4</v>
      </c>
      <c r="R13425" s="0" t="n">
        <v>5</v>
      </c>
      <c r="S13425" s="0" t="str">
        <f aca="false">VLOOKUP(C13425,V$2:W$82,2,0)</f>
        <v>AMWI</v>
      </c>
    </row>
    <row r="13426" customFormat="false" ht="13.8" hidden="false" customHeight="false" outlineLevel="0" collapsed="false">
      <c r="A13426" s="3" t="s">
        <v>522</v>
      </c>
      <c r="B13426" s="4" t="n">
        <v>380</v>
      </c>
      <c r="C13426" s="3" t="s">
        <v>33</v>
      </c>
      <c r="D13426" s="4" t="n">
        <v>13</v>
      </c>
      <c r="E13426" s="4" t="n">
        <v>13</v>
      </c>
      <c r="F13426" s="4" t="n">
        <v>25</v>
      </c>
      <c r="H13426" s="4" t="n">
        <v>21</v>
      </c>
      <c r="I13426" s="4" t="n">
        <v>1</v>
      </c>
      <c r="J13426" s="4" t="n">
        <v>34</v>
      </c>
      <c r="K13426" s="4" t="n">
        <v>8</v>
      </c>
      <c r="L13426" s="4" t="n">
        <v>7</v>
      </c>
      <c r="M13426" s="4" t="n">
        <v>7</v>
      </c>
      <c r="N13426" s="4" t="n">
        <v>100</v>
      </c>
      <c r="O13426" s="4" t="n">
        <v>29</v>
      </c>
      <c r="P13426" s="3" t="s">
        <v>518</v>
      </c>
      <c r="Q13426" s="0" t="n">
        <v>4</v>
      </c>
      <c r="R13426" s="0" t="n">
        <v>5</v>
      </c>
      <c r="S13426" s="0" t="str">
        <f aca="false">VLOOKUP(C13426,V$2:W$82,2,0)</f>
        <v>MALL</v>
      </c>
    </row>
    <row r="13427" customFormat="false" ht="13.8" hidden="false" customHeight="false" outlineLevel="0" collapsed="false">
      <c r="A13427" s="3" t="s">
        <v>522</v>
      </c>
      <c r="B13427" s="4" t="n">
        <v>440</v>
      </c>
      <c r="C13427" s="3" t="s">
        <v>39</v>
      </c>
      <c r="F13427" s="4" t="n">
        <v>2</v>
      </c>
      <c r="H13427" s="4" t="n">
        <v>12</v>
      </c>
      <c r="N13427" s="4" t="n">
        <v>14</v>
      </c>
      <c r="P13427" s="3" t="s">
        <v>518</v>
      </c>
      <c r="Q13427" s="0" t="n">
        <v>4</v>
      </c>
      <c r="R13427" s="0" t="n">
        <v>5</v>
      </c>
      <c r="S13427" s="0" t="str">
        <f aca="false">VLOOKUP(C13427,V$2:W$82,2,0)</f>
        <v>CITE</v>
      </c>
    </row>
    <row r="13428" customFormat="false" ht="13.8" hidden="false" customHeight="false" outlineLevel="0" collapsed="false">
      <c r="A13428" s="3" t="s">
        <v>522</v>
      </c>
      <c r="B13428" s="4" t="n">
        <v>450</v>
      </c>
      <c r="C13428" s="3" t="s">
        <v>42</v>
      </c>
      <c r="F13428" s="4" t="n">
        <v>7</v>
      </c>
      <c r="H13428" s="4" t="n">
        <v>35</v>
      </c>
      <c r="J13428" s="4" t="n">
        <v>1</v>
      </c>
      <c r="K13428" s="4" t="n">
        <v>1</v>
      </c>
      <c r="N13428" s="4" t="n">
        <v>43</v>
      </c>
      <c r="O13428" s="4" t="n">
        <v>1</v>
      </c>
      <c r="P13428" s="3" t="s">
        <v>518</v>
      </c>
      <c r="Q13428" s="0" t="n">
        <v>4</v>
      </c>
      <c r="R13428" s="0" t="n">
        <v>5</v>
      </c>
      <c r="S13428" s="0" t="str">
        <f aca="false">VLOOKUP(C13428,V$2:W$82,2,0)</f>
        <v>NSHO</v>
      </c>
    </row>
    <row r="13429" customFormat="false" ht="13.8" hidden="false" customHeight="false" outlineLevel="0" collapsed="false">
      <c r="A13429" s="3" t="s">
        <v>522</v>
      </c>
      <c r="B13429" s="4" t="n">
        <v>500</v>
      </c>
      <c r="C13429" s="3" t="s">
        <v>48</v>
      </c>
      <c r="F13429" s="4" t="n">
        <v>7</v>
      </c>
      <c r="H13429" s="4" t="n">
        <v>12</v>
      </c>
      <c r="N13429" s="4" t="n">
        <v>19</v>
      </c>
      <c r="P13429" s="3" t="s">
        <v>518</v>
      </c>
      <c r="Q13429" s="0" t="n">
        <v>4</v>
      </c>
      <c r="R13429" s="0" t="n">
        <v>5</v>
      </c>
      <c r="S13429" s="0" t="str">
        <f aca="false">VLOOKUP(C13429,V$2:W$82,2,0)</f>
        <v>GWTE</v>
      </c>
    </row>
    <row r="13430" customFormat="false" ht="13.8" hidden="false" customHeight="false" outlineLevel="0" collapsed="false">
      <c r="A13430" s="3" t="s">
        <v>522</v>
      </c>
      <c r="B13430" s="4" t="n">
        <v>510</v>
      </c>
      <c r="C13430" s="3" t="s">
        <v>51</v>
      </c>
      <c r="F13430" s="4" t="n">
        <v>1</v>
      </c>
      <c r="N13430" s="4" t="n">
        <v>1</v>
      </c>
      <c r="P13430" s="3" t="s">
        <v>518</v>
      </c>
      <c r="Q13430" s="0" t="n">
        <v>4</v>
      </c>
      <c r="R13430" s="0" t="n">
        <v>5</v>
      </c>
      <c r="S13430" s="0" t="str">
        <f aca="false">VLOOKUP(C13430,V$2:W$82,2,0)</f>
        <v>CANV</v>
      </c>
    </row>
    <row r="13431" customFormat="false" ht="13.8" hidden="false" customHeight="false" outlineLevel="0" collapsed="false">
      <c r="A13431" s="3" t="s">
        <v>522</v>
      </c>
      <c r="B13431" s="4" t="n">
        <v>520</v>
      </c>
      <c r="C13431" s="3" t="s">
        <v>54</v>
      </c>
      <c r="F13431" s="4" t="n">
        <v>6</v>
      </c>
      <c r="H13431" s="4" t="n">
        <v>14</v>
      </c>
      <c r="N13431" s="4" t="n">
        <v>20</v>
      </c>
      <c r="P13431" s="3" t="s">
        <v>518</v>
      </c>
      <c r="Q13431" s="0" t="n">
        <v>4</v>
      </c>
      <c r="R13431" s="0" t="n">
        <v>5</v>
      </c>
      <c r="S13431" s="0" t="str">
        <f aca="false">VLOOKUP(C13431,V$2:W$82,2,0)</f>
        <v>REDH</v>
      </c>
    </row>
    <row r="13432" customFormat="false" ht="13.8" hidden="false" customHeight="false" outlineLevel="0" collapsed="false">
      <c r="A13432" s="3" t="s">
        <v>522</v>
      </c>
      <c r="B13432" s="4" t="n">
        <v>540</v>
      </c>
      <c r="C13432" s="3" t="s">
        <v>289</v>
      </c>
      <c r="F13432" s="4" t="n">
        <v>8</v>
      </c>
      <c r="N13432" s="4" t="n">
        <v>8</v>
      </c>
      <c r="P13432" s="3" t="s">
        <v>518</v>
      </c>
      <c r="Q13432" s="0" t="n">
        <v>4</v>
      </c>
      <c r="R13432" s="0" t="n">
        <v>5</v>
      </c>
      <c r="S13432" s="0" t="e">
        <f aca="false">VLOOKUP(C13432,V$2:W$82,2,0)</f>
        <v>#N/A</v>
      </c>
    </row>
    <row r="13433" customFormat="false" ht="13.8" hidden="false" customHeight="false" outlineLevel="0" collapsed="false">
      <c r="A13433" s="3" t="s">
        <v>522</v>
      </c>
      <c r="B13433" s="4" t="n">
        <v>570</v>
      </c>
      <c r="C13433" s="3" t="s">
        <v>57</v>
      </c>
      <c r="D13433" s="4" t="n">
        <v>1</v>
      </c>
      <c r="E13433" s="4" t="n">
        <v>1</v>
      </c>
      <c r="J13433" s="4" t="n">
        <v>5</v>
      </c>
      <c r="K13433" s="4" t="n">
        <v>5</v>
      </c>
      <c r="N13433" s="4" t="n">
        <v>6</v>
      </c>
      <c r="O13433" s="4" t="n">
        <v>6</v>
      </c>
      <c r="P13433" s="3" t="s">
        <v>518</v>
      </c>
      <c r="Q13433" s="0" t="n">
        <v>4</v>
      </c>
      <c r="R13433" s="0" t="n">
        <v>5</v>
      </c>
      <c r="S13433" s="0" t="str">
        <f aca="false">VLOOKUP(C13433,V$2:W$82,2,0)</f>
        <v>LESC</v>
      </c>
    </row>
    <row r="13434" customFormat="false" ht="13.8" hidden="false" customHeight="false" outlineLevel="0" collapsed="false">
      <c r="A13434" s="3" t="s">
        <v>522</v>
      </c>
      <c r="B13434" s="4" t="n">
        <v>680</v>
      </c>
      <c r="C13434" s="3" t="s">
        <v>58</v>
      </c>
      <c r="D13434" s="4" t="n">
        <v>2</v>
      </c>
      <c r="E13434" s="4" t="n">
        <v>2</v>
      </c>
      <c r="F13434" s="4" t="n">
        <v>8</v>
      </c>
      <c r="H13434" s="4" t="n">
        <v>1</v>
      </c>
      <c r="N13434" s="4" t="n">
        <v>11</v>
      </c>
      <c r="O13434" s="4" t="n">
        <v>2</v>
      </c>
      <c r="P13434" s="3" t="s">
        <v>518</v>
      </c>
      <c r="Q13434" s="0" t="n">
        <v>4</v>
      </c>
      <c r="R13434" s="0" t="n">
        <v>5</v>
      </c>
      <c r="S13434" s="0" t="str">
        <f aca="false">VLOOKUP(C13434,V$2:W$82,2,0)</f>
        <v>BUFF</v>
      </c>
    </row>
    <row r="13435" customFormat="false" ht="13.8" hidden="false" customHeight="false" outlineLevel="0" collapsed="false">
      <c r="A13435" s="3" t="s">
        <v>522</v>
      </c>
      <c r="B13435" s="4" t="n">
        <v>720</v>
      </c>
      <c r="C13435" s="3" t="s">
        <v>64</v>
      </c>
      <c r="F13435" s="4" t="n">
        <v>1</v>
      </c>
      <c r="N13435" s="4" t="n">
        <v>1</v>
      </c>
      <c r="P13435" s="3" t="s">
        <v>518</v>
      </c>
      <c r="Q13435" s="0" t="n">
        <v>4</v>
      </c>
      <c r="R13435" s="0" t="n">
        <v>5</v>
      </c>
      <c r="S13435" s="0" t="str">
        <f aca="false">VLOOKUP(C13435,V$2:W$82,2,0)</f>
        <v>HOME</v>
      </c>
    </row>
    <row r="13436" customFormat="false" ht="13.8" hidden="false" customHeight="false" outlineLevel="0" collapsed="false">
      <c r="A13436" s="3" t="s">
        <v>522</v>
      </c>
      <c r="B13436" s="4" t="n">
        <v>740</v>
      </c>
      <c r="C13436" s="3" t="s">
        <v>148</v>
      </c>
      <c r="D13436" s="4" t="n">
        <v>1</v>
      </c>
      <c r="E13436" s="4" t="n">
        <v>1</v>
      </c>
      <c r="N13436" s="4" t="n">
        <v>1</v>
      </c>
      <c r="O13436" s="4" t="n">
        <v>1</v>
      </c>
      <c r="P13436" s="3" t="s">
        <v>518</v>
      </c>
      <c r="Q13436" s="0" t="n">
        <v>4</v>
      </c>
      <c r="R13436" s="0" t="n">
        <v>5</v>
      </c>
      <c r="S13436" s="0" t="str">
        <f aca="false">VLOOKUP(C13436,V$2:W$82,2,0)</f>
        <v>RBME</v>
      </c>
    </row>
    <row r="13437" customFormat="false" ht="13.8" hidden="false" customHeight="false" outlineLevel="0" collapsed="false">
      <c r="A13437" s="3" t="s">
        <v>522</v>
      </c>
      <c r="B13437" s="4" t="n">
        <v>760</v>
      </c>
      <c r="C13437" s="3" t="s">
        <v>67</v>
      </c>
      <c r="D13437" s="4" t="n">
        <v>4</v>
      </c>
      <c r="E13437" s="4" t="n">
        <v>4</v>
      </c>
      <c r="F13437" s="4" t="n">
        <v>15</v>
      </c>
      <c r="H13437" s="4" t="n">
        <v>36</v>
      </c>
      <c r="N13437" s="4" t="n">
        <v>55</v>
      </c>
      <c r="O13437" s="4" t="n">
        <v>4</v>
      </c>
      <c r="P13437" s="3" t="s">
        <v>518</v>
      </c>
      <c r="Q13437" s="0" t="n">
        <v>4</v>
      </c>
      <c r="R13437" s="0" t="n">
        <v>5</v>
      </c>
      <c r="S13437" s="0" t="str">
        <f aca="false">VLOOKUP(C13437,V$2:W$82,2,0)</f>
        <v>RUDU</v>
      </c>
    </row>
    <row r="13438" customFormat="false" ht="13.8" hidden="false" customHeight="false" outlineLevel="0" collapsed="false">
      <c r="A13438" s="3" t="s">
        <v>522</v>
      </c>
      <c r="B13438" s="4" t="n">
        <v>950</v>
      </c>
      <c r="C13438" s="3" t="s">
        <v>71</v>
      </c>
      <c r="D13438" s="4" t="n">
        <v>5</v>
      </c>
      <c r="F13438" s="4" t="n">
        <v>4</v>
      </c>
      <c r="H13438" s="4" t="n">
        <v>27</v>
      </c>
      <c r="N13438" s="4" t="n">
        <v>36</v>
      </c>
      <c r="P13438" s="3" t="s">
        <v>518</v>
      </c>
      <c r="Q13438" s="0" t="n">
        <v>4</v>
      </c>
      <c r="R13438" s="0" t="n">
        <v>5</v>
      </c>
      <c r="S13438" s="0" t="e">
        <f aca="false">VLOOKUP(C13438,V$2:W$82,2,0)</f>
        <v>#N/A</v>
      </c>
    </row>
    <row r="13439" customFormat="false" ht="13.8" hidden="false" customHeight="false" outlineLevel="0" collapsed="false">
      <c r="A13439" s="3" t="s">
        <v>522</v>
      </c>
      <c r="B13439" s="4" t="n">
        <v>1380</v>
      </c>
      <c r="C13439" s="3" t="s">
        <v>80</v>
      </c>
      <c r="J13439" s="4" t="n">
        <v>1</v>
      </c>
      <c r="N13439" s="4" t="n">
        <v>1</v>
      </c>
      <c r="P13439" s="3" t="s">
        <v>518</v>
      </c>
      <c r="Q13439" s="0" t="n">
        <v>4</v>
      </c>
      <c r="R13439" s="0" t="n">
        <v>5</v>
      </c>
      <c r="S13439" s="0" t="str">
        <f aca="false">VLOOKUP(C13439,V$2:W$82,2,0)</f>
        <v>COLO</v>
      </c>
    </row>
    <row r="13440" customFormat="false" ht="13.8" hidden="false" customHeight="false" outlineLevel="0" collapsed="false">
      <c r="A13440" s="3" t="s">
        <v>522</v>
      </c>
      <c r="B13440" s="4" t="n">
        <v>1385</v>
      </c>
      <c r="C13440" s="3" t="s">
        <v>351</v>
      </c>
      <c r="J13440" s="4" t="n">
        <v>1</v>
      </c>
      <c r="N13440" s="4" t="n">
        <v>1</v>
      </c>
      <c r="P13440" s="3" t="s">
        <v>518</v>
      </c>
      <c r="Q13440" s="0" t="n">
        <v>4</v>
      </c>
      <c r="R13440" s="0" t="n">
        <v>5</v>
      </c>
      <c r="S13440" s="0" t="e">
        <f aca="false">VLOOKUP(C13440,V$2:W$82,2,0)</f>
        <v>#N/A</v>
      </c>
    </row>
    <row r="13441" customFormat="false" ht="13.8" hidden="false" customHeight="false" outlineLevel="0" collapsed="false">
      <c r="A13441" s="3" t="s">
        <v>522</v>
      </c>
      <c r="B13441" s="4" t="n">
        <v>1410</v>
      </c>
      <c r="C13441" s="3" t="s">
        <v>76</v>
      </c>
      <c r="D13441" s="4" t="n">
        <v>3</v>
      </c>
      <c r="E13441" s="4" t="n">
        <v>3</v>
      </c>
      <c r="F13441" s="4" t="n">
        <v>2</v>
      </c>
      <c r="H13441" s="4" t="n">
        <v>5</v>
      </c>
      <c r="I13441" s="4" t="n">
        <v>1</v>
      </c>
      <c r="J13441" s="4" t="n">
        <v>1</v>
      </c>
      <c r="K13441" s="4" t="n">
        <v>1</v>
      </c>
      <c r="L13441" s="4" t="n">
        <v>3</v>
      </c>
      <c r="M13441" s="4" t="n">
        <v>3</v>
      </c>
      <c r="N13441" s="4" t="n">
        <v>14</v>
      </c>
      <c r="O13441" s="4" t="n">
        <v>8</v>
      </c>
      <c r="P13441" s="3" t="s">
        <v>518</v>
      </c>
      <c r="Q13441" s="0" t="n">
        <v>4</v>
      </c>
      <c r="R13441" s="0" t="n">
        <v>5</v>
      </c>
      <c r="S13441" s="0" t="str">
        <f aca="false">VLOOKUP(C13441,V$2:W$82,2,0)</f>
        <v>PBGR</v>
      </c>
    </row>
    <row r="13442" customFormat="false" ht="13.8" hidden="false" customHeight="false" outlineLevel="0" collapsed="false">
      <c r="A13442" s="3" t="s">
        <v>522</v>
      </c>
      <c r="B13442" s="4" t="n">
        <v>1450</v>
      </c>
      <c r="C13442" s="3" t="s">
        <v>79</v>
      </c>
      <c r="F13442" s="4" t="n">
        <v>3</v>
      </c>
      <c r="H13442" s="4" t="n">
        <v>13</v>
      </c>
      <c r="N13442" s="4" t="n">
        <v>16</v>
      </c>
      <c r="P13442" s="3" t="s">
        <v>518</v>
      </c>
      <c r="Q13442" s="0" t="n">
        <v>4</v>
      </c>
      <c r="R13442" s="0" t="n">
        <v>5</v>
      </c>
      <c r="S13442" s="0" t="str">
        <f aca="false">VLOOKUP(C13442,V$2:W$82,2,0)</f>
        <v>EAGR</v>
      </c>
    </row>
    <row r="13443" customFormat="false" ht="13.8" hidden="false" customHeight="false" outlineLevel="0" collapsed="false">
      <c r="A13443" s="3" t="s">
        <v>522</v>
      </c>
      <c r="B13443" s="4" t="n">
        <v>1460</v>
      </c>
      <c r="C13443" s="3" t="s">
        <v>82</v>
      </c>
      <c r="D13443" s="4" t="n">
        <v>2</v>
      </c>
      <c r="E13443" s="4" t="n">
        <v>2</v>
      </c>
      <c r="J13443" s="4" t="n">
        <v>100</v>
      </c>
      <c r="N13443" s="4" t="n">
        <v>102</v>
      </c>
      <c r="O13443" s="4" t="n">
        <v>2</v>
      </c>
      <c r="P13443" s="3" t="s">
        <v>518</v>
      </c>
      <c r="Q13443" s="0" t="n">
        <v>4</v>
      </c>
      <c r="R13443" s="0" t="n">
        <v>5</v>
      </c>
      <c r="S13443" s="0" t="str">
        <f aca="false">VLOOKUP(C13443,V$2:W$82,2,0)</f>
        <v>WEGR</v>
      </c>
    </row>
    <row r="13444" customFormat="false" ht="13.8" hidden="false" customHeight="false" outlineLevel="0" collapsed="false">
      <c r="A13444" s="3" t="s">
        <v>522</v>
      </c>
      <c r="B13444" s="4" t="n">
        <v>1475</v>
      </c>
      <c r="C13444" s="3" t="s">
        <v>206</v>
      </c>
      <c r="J13444" s="4" t="n">
        <v>230</v>
      </c>
      <c r="N13444" s="4" t="n">
        <v>230</v>
      </c>
      <c r="P13444" s="3" t="s">
        <v>518</v>
      </c>
      <c r="Q13444" s="0" t="n">
        <v>4</v>
      </c>
      <c r="R13444" s="0" t="n">
        <v>5</v>
      </c>
      <c r="S13444" s="0" t="str">
        <f aca="false">VLOOKUP(C13444,V$2:W$82,2,0)</f>
        <v>WCGR</v>
      </c>
    </row>
    <row r="13445" customFormat="false" ht="13.8" hidden="false" customHeight="false" outlineLevel="0" collapsed="false">
      <c r="A13445" s="3" t="s">
        <v>522</v>
      </c>
      <c r="B13445" s="4" t="n">
        <v>2180</v>
      </c>
      <c r="C13445" s="3" t="s">
        <v>55</v>
      </c>
      <c r="J13445" s="4" t="n">
        <v>24</v>
      </c>
      <c r="N13445" s="4" t="n">
        <v>24</v>
      </c>
      <c r="P13445" s="3" t="s">
        <v>518</v>
      </c>
      <c r="Q13445" s="0" t="n">
        <v>4</v>
      </c>
      <c r="R13445" s="0" t="n">
        <v>5</v>
      </c>
      <c r="S13445" s="0" t="str">
        <f aca="false">VLOOKUP(C13445,V$2:W$82,2,0)</f>
        <v>BRPE</v>
      </c>
    </row>
    <row r="13446" customFormat="false" ht="13.8" hidden="false" customHeight="false" outlineLevel="0" collapsed="false">
      <c r="A13446" s="3" t="s">
        <v>522</v>
      </c>
      <c r="B13446" s="4" t="n">
        <v>2190</v>
      </c>
      <c r="C13446" s="3" t="s">
        <v>52</v>
      </c>
      <c r="J13446" s="4" t="n">
        <v>31</v>
      </c>
      <c r="N13446" s="4" t="n">
        <v>31</v>
      </c>
      <c r="P13446" s="3" t="s">
        <v>518</v>
      </c>
      <c r="Q13446" s="0" t="n">
        <v>4</v>
      </c>
      <c r="R13446" s="0" t="n">
        <v>5</v>
      </c>
      <c r="S13446" s="0" t="str">
        <f aca="false">VLOOKUP(C13446,V$2:W$82,2,0)</f>
        <v>BRAC</v>
      </c>
    </row>
    <row r="13447" customFormat="false" ht="13.8" hidden="false" customHeight="false" outlineLevel="0" collapsed="false">
      <c r="A13447" s="3" t="s">
        <v>522</v>
      </c>
      <c r="B13447" s="4" t="n">
        <v>2210</v>
      </c>
      <c r="C13447" s="3" t="s">
        <v>83</v>
      </c>
      <c r="D13447" s="4" t="n">
        <v>1</v>
      </c>
      <c r="E13447" s="4" t="n">
        <v>1</v>
      </c>
      <c r="F13447" s="4" t="n">
        <v>1</v>
      </c>
      <c r="H13447" s="4" t="n">
        <v>1</v>
      </c>
      <c r="I13447" s="4" t="n">
        <v>1</v>
      </c>
      <c r="J13447" s="4" t="n">
        <v>25</v>
      </c>
      <c r="K13447" s="4" t="n">
        <v>20</v>
      </c>
      <c r="N13447" s="4" t="n">
        <v>28</v>
      </c>
      <c r="O13447" s="4" t="n">
        <v>22</v>
      </c>
      <c r="P13447" s="3" t="s">
        <v>518</v>
      </c>
      <c r="Q13447" s="0" t="n">
        <v>4</v>
      </c>
      <c r="R13447" s="0" t="n">
        <v>5</v>
      </c>
      <c r="S13447" s="0" t="str">
        <f aca="false">VLOOKUP(C13447,V$2:W$82,2,0)</f>
        <v>DCCO</v>
      </c>
    </row>
    <row r="13448" customFormat="false" ht="13.8" hidden="false" customHeight="false" outlineLevel="0" collapsed="false">
      <c r="A13448" s="3" t="s">
        <v>522</v>
      </c>
      <c r="B13448" s="4" t="n">
        <v>2360</v>
      </c>
      <c r="C13448" s="3" t="s">
        <v>92</v>
      </c>
      <c r="D13448" s="4" t="n">
        <v>1</v>
      </c>
      <c r="E13448" s="4" t="n">
        <v>1</v>
      </c>
      <c r="H13448" s="4" t="n">
        <v>1</v>
      </c>
      <c r="J13448" s="4" t="n">
        <v>4</v>
      </c>
      <c r="K13448" s="4" t="n">
        <v>3</v>
      </c>
      <c r="L13448" s="4" t="n">
        <v>5</v>
      </c>
      <c r="M13448" s="4" t="n">
        <v>5</v>
      </c>
      <c r="N13448" s="4" t="n">
        <v>11</v>
      </c>
      <c r="O13448" s="4" t="n">
        <v>9</v>
      </c>
      <c r="P13448" s="3" t="s">
        <v>518</v>
      </c>
      <c r="Q13448" s="0" t="n">
        <v>4</v>
      </c>
      <c r="R13448" s="0" t="n">
        <v>5</v>
      </c>
      <c r="S13448" s="0" t="str">
        <f aca="false">VLOOKUP(C13448,V$2:W$82,2,0)</f>
        <v>GBHE</v>
      </c>
    </row>
    <row r="13449" customFormat="false" ht="13.8" hidden="false" customHeight="false" outlineLevel="0" collapsed="false">
      <c r="A13449" s="3" t="s">
        <v>522</v>
      </c>
      <c r="B13449" s="4" t="n">
        <v>2390</v>
      </c>
      <c r="C13449" s="3" t="s">
        <v>94</v>
      </c>
      <c r="D13449" s="4" t="n">
        <v>6</v>
      </c>
      <c r="E13449" s="4" t="n">
        <v>6</v>
      </c>
      <c r="F13449" s="4" t="n">
        <v>7</v>
      </c>
      <c r="H13449" s="4" t="n">
        <v>1</v>
      </c>
      <c r="I13449" s="4" t="n">
        <v>1</v>
      </c>
      <c r="J13449" s="4" t="n">
        <v>6</v>
      </c>
      <c r="K13449" s="4" t="n">
        <v>5</v>
      </c>
      <c r="L13449" s="4" t="n">
        <v>3</v>
      </c>
      <c r="M13449" s="4" t="n">
        <v>3</v>
      </c>
      <c r="N13449" s="4" t="n">
        <v>23</v>
      </c>
      <c r="O13449" s="4" t="n">
        <v>15</v>
      </c>
      <c r="P13449" s="3" t="s">
        <v>518</v>
      </c>
      <c r="Q13449" s="0" t="n">
        <v>4</v>
      </c>
      <c r="R13449" s="0" t="n">
        <v>5</v>
      </c>
      <c r="S13449" s="0" t="str">
        <f aca="false">VLOOKUP(C13449,V$2:W$82,2,0)</f>
        <v>GREG</v>
      </c>
    </row>
    <row r="13450" customFormat="false" ht="13.8" hidden="false" customHeight="false" outlineLevel="0" collapsed="false">
      <c r="A13450" s="3" t="s">
        <v>522</v>
      </c>
      <c r="B13450" s="4" t="n">
        <v>2440</v>
      </c>
      <c r="C13450" s="3" t="s">
        <v>96</v>
      </c>
      <c r="D13450" s="4" t="n">
        <v>2</v>
      </c>
      <c r="E13450" s="4" t="n">
        <v>2</v>
      </c>
      <c r="H13450" s="4" t="n">
        <v>3</v>
      </c>
      <c r="I13450" s="4" t="n">
        <v>1</v>
      </c>
      <c r="J13450" s="4" t="n">
        <v>2</v>
      </c>
      <c r="K13450" s="4" t="n">
        <v>2</v>
      </c>
      <c r="L13450" s="4" t="n">
        <v>5</v>
      </c>
      <c r="M13450" s="4" t="n">
        <v>5</v>
      </c>
      <c r="N13450" s="4" t="n">
        <v>12</v>
      </c>
      <c r="O13450" s="4" t="n">
        <v>10</v>
      </c>
      <c r="P13450" s="3" t="s">
        <v>518</v>
      </c>
      <c r="Q13450" s="0" t="n">
        <v>4</v>
      </c>
      <c r="R13450" s="0" t="n">
        <v>5</v>
      </c>
      <c r="S13450" s="0" t="str">
        <f aca="false">VLOOKUP(C13450,V$2:W$82,2,0)</f>
        <v>SNEG</v>
      </c>
    </row>
    <row r="13451" customFormat="false" ht="13.8" hidden="false" customHeight="false" outlineLevel="0" collapsed="false">
      <c r="A13451" s="3" t="s">
        <v>522</v>
      </c>
      <c r="B13451" s="4" t="n">
        <v>2500</v>
      </c>
      <c r="C13451" s="3" t="s">
        <v>99</v>
      </c>
      <c r="F13451" s="4" t="n">
        <v>3</v>
      </c>
      <c r="J13451" s="4" t="n">
        <v>1</v>
      </c>
      <c r="K13451" s="4" t="n">
        <v>1</v>
      </c>
      <c r="N13451" s="4" t="n">
        <v>4</v>
      </c>
      <c r="O13451" s="4" t="n">
        <v>1</v>
      </c>
      <c r="P13451" s="3" t="s">
        <v>518</v>
      </c>
      <c r="Q13451" s="0" t="n">
        <v>4</v>
      </c>
      <c r="R13451" s="0" t="n">
        <v>5</v>
      </c>
      <c r="S13451" s="0" t="str">
        <f aca="false">VLOOKUP(C13451,V$2:W$82,2,0)</f>
        <v>GRHE</v>
      </c>
    </row>
    <row r="13452" customFormat="false" ht="13.8" hidden="false" customHeight="false" outlineLevel="0" collapsed="false">
      <c r="A13452" s="3" t="s">
        <v>522</v>
      </c>
      <c r="B13452" s="4" t="n">
        <v>2710</v>
      </c>
      <c r="C13452" s="3" t="s">
        <v>107</v>
      </c>
      <c r="H13452" s="4" t="n">
        <v>1</v>
      </c>
      <c r="I13452" s="4" t="n">
        <v>1</v>
      </c>
      <c r="J13452" s="4" t="n">
        <v>2</v>
      </c>
      <c r="K13452" s="4" t="n">
        <v>2</v>
      </c>
      <c r="N13452" s="4" t="n">
        <v>3</v>
      </c>
      <c r="O13452" s="4" t="n">
        <v>3</v>
      </c>
      <c r="P13452" s="3" t="s">
        <v>518</v>
      </c>
      <c r="Q13452" s="0" t="n">
        <v>4</v>
      </c>
      <c r="R13452" s="0" t="n">
        <v>5</v>
      </c>
      <c r="S13452" s="0" t="str">
        <f aca="false">VLOOKUP(C13452,V$2:W$82,2,0)</f>
        <v>OSPR</v>
      </c>
    </row>
    <row r="13453" customFormat="false" ht="13.8" hidden="false" customHeight="false" outlineLevel="0" collapsed="false">
      <c r="A13453" s="3" t="s">
        <v>522</v>
      </c>
      <c r="B13453" s="4" t="n">
        <v>2870</v>
      </c>
      <c r="C13453" s="3" t="s">
        <v>112</v>
      </c>
      <c r="D13453" s="4" t="n">
        <v>2</v>
      </c>
      <c r="E13453" s="4" t="n">
        <v>1</v>
      </c>
      <c r="H13453" s="4" t="n">
        <v>1</v>
      </c>
      <c r="N13453" s="4" t="n">
        <v>3</v>
      </c>
      <c r="O13453" s="4" t="n">
        <v>1</v>
      </c>
      <c r="P13453" s="3" t="s">
        <v>518</v>
      </c>
      <c r="Q13453" s="0" t="n">
        <v>4</v>
      </c>
      <c r="R13453" s="0" t="n">
        <v>5</v>
      </c>
      <c r="S13453" s="0" t="str">
        <f aca="false">VLOOKUP(C13453,V$2:W$82,2,0)</f>
        <v>NOHA</v>
      </c>
    </row>
    <row r="13454" customFormat="false" ht="13.8" hidden="false" customHeight="false" outlineLevel="0" collapsed="false">
      <c r="A13454" s="3" t="s">
        <v>522</v>
      </c>
      <c r="B13454" s="4" t="n">
        <v>2920</v>
      </c>
      <c r="C13454" s="3" t="s">
        <v>115</v>
      </c>
      <c r="F13454" s="4" t="n">
        <v>4</v>
      </c>
      <c r="J13454" s="4" t="n">
        <v>2</v>
      </c>
      <c r="L13454" s="4" t="n">
        <v>1</v>
      </c>
      <c r="N13454" s="4" t="n">
        <v>7</v>
      </c>
      <c r="P13454" s="3" t="s">
        <v>518</v>
      </c>
      <c r="Q13454" s="0" t="n">
        <v>4</v>
      </c>
      <c r="R13454" s="0" t="n">
        <v>5</v>
      </c>
      <c r="S13454" s="0" t="e">
        <f aca="false">VLOOKUP(C13454,V$2:W$82,2,0)</f>
        <v>#N/A</v>
      </c>
    </row>
    <row r="13455" customFormat="false" ht="13.8" hidden="false" customHeight="false" outlineLevel="0" collapsed="false">
      <c r="A13455" s="3" t="s">
        <v>522</v>
      </c>
      <c r="B13455" s="4" t="n">
        <v>3080</v>
      </c>
      <c r="C13455" s="3" t="s">
        <v>118</v>
      </c>
      <c r="D13455" s="4" t="n">
        <v>1</v>
      </c>
      <c r="E13455" s="4" t="n">
        <v>1</v>
      </c>
      <c r="F13455" s="4" t="n">
        <v>3</v>
      </c>
      <c r="J13455" s="4" t="n">
        <v>1</v>
      </c>
      <c r="N13455" s="4" t="n">
        <v>5</v>
      </c>
      <c r="O13455" s="4" t="n">
        <v>1</v>
      </c>
      <c r="P13455" s="3" t="s">
        <v>518</v>
      </c>
      <c r="Q13455" s="0" t="n">
        <v>4</v>
      </c>
      <c r="R13455" s="0" t="n">
        <v>5</v>
      </c>
      <c r="S13455" s="0" t="e">
        <f aca="false">VLOOKUP(C13455,V$2:W$82,2,0)</f>
        <v>#N/A</v>
      </c>
    </row>
    <row r="13456" customFormat="false" ht="13.8" hidden="false" customHeight="false" outlineLevel="0" collapsed="false">
      <c r="A13456" s="3" t="s">
        <v>522</v>
      </c>
      <c r="B13456" s="4" t="n">
        <v>3170</v>
      </c>
      <c r="C13456" s="3" t="s">
        <v>121</v>
      </c>
      <c r="D13456" s="4" t="n">
        <v>2</v>
      </c>
      <c r="F13456" s="4" t="n">
        <v>5</v>
      </c>
      <c r="H13456" s="4" t="n">
        <v>2</v>
      </c>
      <c r="I13456" s="4" t="n">
        <v>1</v>
      </c>
      <c r="L13456" s="4" t="n">
        <v>1</v>
      </c>
      <c r="N13456" s="4" t="n">
        <v>10</v>
      </c>
      <c r="O13456" s="4" t="n">
        <v>1</v>
      </c>
      <c r="P13456" s="3" t="s">
        <v>518</v>
      </c>
      <c r="Q13456" s="0" t="n">
        <v>4</v>
      </c>
      <c r="R13456" s="0" t="n">
        <v>5</v>
      </c>
      <c r="S13456" s="0" t="e">
        <f aca="false">VLOOKUP(C13456,V$2:W$82,2,0)</f>
        <v>#N/A</v>
      </c>
    </row>
    <row r="13457" customFormat="false" ht="13.8" hidden="false" customHeight="false" outlineLevel="0" collapsed="false">
      <c r="A13457" s="3" t="s">
        <v>522</v>
      </c>
      <c r="B13457" s="4" t="n">
        <v>3350</v>
      </c>
      <c r="C13457" s="3" t="s">
        <v>124</v>
      </c>
      <c r="D13457" s="4" t="n">
        <v>1</v>
      </c>
      <c r="F13457" s="4" t="n">
        <v>1</v>
      </c>
      <c r="H13457" s="4" t="n">
        <v>1</v>
      </c>
      <c r="J13457" s="4" t="n">
        <v>1</v>
      </c>
      <c r="N13457" s="4" t="n">
        <v>4</v>
      </c>
      <c r="P13457" s="3" t="s">
        <v>518</v>
      </c>
      <c r="Q13457" s="0" t="n">
        <v>4</v>
      </c>
      <c r="R13457" s="0" t="n">
        <v>5</v>
      </c>
      <c r="S13457" s="0" t="e">
        <f aca="false">VLOOKUP(C13457,V$2:W$82,2,0)</f>
        <v>#N/A</v>
      </c>
    </row>
    <row r="13458" customFormat="false" ht="13.8" hidden="false" customHeight="false" outlineLevel="0" collapsed="false">
      <c r="A13458" s="3" t="s">
        <v>522</v>
      </c>
      <c r="B13458" s="4" t="n">
        <v>3520</v>
      </c>
      <c r="C13458" s="3" t="s">
        <v>152</v>
      </c>
      <c r="D13458" s="4" t="n">
        <v>4</v>
      </c>
      <c r="E13458" s="4" t="n">
        <v>4</v>
      </c>
      <c r="F13458" s="4" t="n">
        <v>4</v>
      </c>
      <c r="N13458" s="4" t="n">
        <v>8</v>
      </c>
      <c r="O13458" s="4" t="n">
        <v>4</v>
      </c>
      <c r="P13458" s="3" t="s">
        <v>518</v>
      </c>
      <c r="Q13458" s="0" t="n">
        <v>4</v>
      </c>
      <c r="R13458" s="0" t="n">
        <v>5</v>
      </c>
      <c r="S13458" s="0" t="str">
        <f aca="false">VLOOKUP(C13458,V$2:W$82,2,0)</f>
        <v>RIRA</v>
      </c>
    </row>
    <row r="13459" customFormat="false" ht="13.8" hidden="false" customHeight="false" outlineLevel="0" collapsed="false">
      <c r="A13459" s="3" t="s">
        <v>522</v>
      </c>
      <c r="B13459" s="4" t="n">
        <v>3540</v>
      </c>
      <c r="C13459" s="3" t="s">
        <v>182</v>
      </c>
      <c r="F13459" s="4" t="n">
        <v>7</v>
      </c>
      <c r="N13459" s="4" t="n">
        <v>7</v>
      </c>
      <c r="P13459" s="3" t="s">
        <v>518</v>
      </c>
      <c r="Q13459" s="0" t="n">
        <v>4</v>
      </c>
      <c r="R13459" s="0" t="n">
        <v>5</v>
      </c>
      <c r="S13459" s="0" t="str">
        <f aca="false">VLOOKUP(C13459,V$2:W$82,2,0)</f>
        <v>VIRA</v>
      </c>
    </row>
    <row r="13460" customFormat="false" ht="13.8" hidden="false" customHeight="false" outlineLevel="0" collapsed="false">
      <c r="A13460" s="3" t="s">
        <v>522</v>
      </c>
      <c r="B13460" s="4" t="n">
        <v>3600</v>
      </c>
      <c r="C13460" s="3" t="s">
        <v>126</v>
      </c>
      <c r="D13460" s="4" t="n">
        <v>1</v>
      </c>
      <c r="E13460" s="4" t="n">
        <v>1</v>
      </c>
      <c r="F13460" s="4" t="n">
        <v>1</v>
      </c>
      <c r="H13460" s="4" t="n">
        <v>1</v>
      </c>
      <c r="N13460" s="4" t="n">
        <v>3</v>
      </c>
      <c r="O13460" s="4" t="n">
        <v>1</v>
      </c>
      <c r="P13460" s="3" t="s">
        <v>518</v>
      </c>
      <c r="Q13460" s="0" t="n">
        <v>4</v>
      </c>
      <c r="R13460" s="0" t="n">
        <v>5</v>
      </c>
      <c r="S13460" s="0" t="str">
        <f aca="false">VLOOKUP(C13460,V$2:W$82,2,0)</f>
        <v>SORA</v>
      </c>
    </row>
    <row r="13461" customFormat="false" ht="13.8" hidden="false" customHeight="false" outlineLevel="0" collapsed="false">
      <c r="A13461" s="3" t="s">
        <v>522</v>
      </c>
      <c r="B13461" s="4" t="n">
        <v>3720</v>
      </c>
      <c r="C13461" s="3" t="s">
        <v>26</v>
      </c>
      <c r="D13461" s="4" t="n">
        <v>100</v>
      </c>
      <c r="E13461" s="4" t="n">
        <v>100</v>
      </c>
      <c r="F13461" s="4" t="n">
        <v>13</v>
      </c>
      <c r="H13461" s="4" t="n">
        <v>211</v>
      </c>
      <c r="J13461" s="4" t="n">
        <v>2</v>
      </c>
      <c r="N13461" s="4" t="n">
        <v>326</v>
      </c>
      <c r="O13461" s="4" t="n">
        <v>100</v>
      </c>
      <c r="P13461" s="3" t="s">
        <v>518</v>
      </c>
      <c r="Q13461" s="0" t="n">
        <v>4</v>
      </c>
      <c r="R13461" s="0" t="n">
        <v>5</v>
      </c>
      <c r="S13461" s="0" t="str">
        <f aca="false">VLOOKUP(C13461,V$2:W$82,2,0)</f>
        <v>AMCO</v>
      </c>
    </row>
    <row r="13462" customFormat="false" ht="13.8" hidden="false" customHeight="false" outlineLevel="0" collapsed="false">
      <c r="A13462" s="3" t="s">
        <v>522</v>
      </c>
      <c r="B13462" s="4" t="n">
        <v>3930</v>
      </c>
      <c r="C13462" s="3" t="s">
        <v>133</v>
      </c>
      <c r="H13462" s="4" t="n">
        <v>8</v>
      </c>
      <c r="I13462" s="4" t="n">
        <v>8</v>
      </c>
      <c r="L13462" s="4" t="n">
        <v>30</v>
      </c>
      <c r="M13462" s="4" t="n">
        <v>30</v>
      </c>
      <c r="N13462" s="4" t="n">
        <v>38</v>
      </c>
      <c r="O13462" s="4" t="n">
        <v>38</v>
      </c>
      <c r="P13462" s="3" t="s">
        <v>518</v>
      </c>
      <c r="Q13462" s="0" t="n">
        <v>4</v>
      </c>
      <c r="R13462" s="0" t="n">
        <v>5</v>
      </c>
      <c r="S13462" s="0" t="str">
        <f aca="false">VLOOKUP(C13462,V$2:W$82,2,0)</f>
        <v>SEPL</v>
      </c>
    </row>
    <row r="13463" customFormat="false" ht="13.8" hidden="false" customHeight="false" outlineLevel="0" collapsed="false">
      <c r="A13463" s="3" t="s">
        <v>522</v>
      </c>
      <c r="B13463" s="4" t="n">
        <v>3960</v>
      </c>
      <c r="C13463" s="3" t="s">
        <v>113</v>
      </c>
      <c r="D13463" s="4" t="n">
        <v>6</v>
      </c>
      <c r="E13463" s="4" t="n">
        <v>6</v>
      </c>
      <c r="F13463" s="4" t="n">
        <v>8</v>
      </c>
      <c r="H13463" s="4" t="n">
        <v>7</v>
      </c>
      <c r="I13463" s="4" t="n">
        <v>6</v>
      </c>
      <c r="J13463" s="4" t="n">
        <v>5</v>
      </c>
      <c r="K13463" s="4" t="n">
        <v>5</v>
      </c>
      <c r="L13463" s="4" t="n">
        <v>1</v>
      </c>
      <c r="M13463" s="4" t="n">
        <v>1</v>
      </c>
      <c r="N13463" s="4" t="n">
        <v>27</v>
      </c>
      <c r="O13463" s="4" t="n">
        <v>18</v>
      </c>
      <c r="P13463" s="3" t="s">
        <v>518</v>
      </c>
      <c r="Q13463" s="0" t="n">
        <v>4</v>
      </c>
      <c r="R13463" s="0" t="n">
        <v>5</v>
      </c>
      <c r="S13463" s="0" t="str">
        <f aca="false">VLOOKUP(C13463,V$2:W$82,2,0)</f>
        <v>KILL</v>
      </c>
    </row>
    <row r="13464" customFormat="false" ht="13.8" hidden="false" customHeight="false" outlineLevel="0" collapsed="false">
      <c r="A13464" s="3" t="s">
        <v>522</v>
      </c>
      <c r="B13464" s="4" t="n">
        <v>4030</v>
      </c>
      <c r="C13464" s="3" t="s">
        <v>46</v>
      </c>
      <c r="D13464" s="4" t="n">
        <v>1</v>
      </c>
      <c r="E13464" s="4" t="n">
        <v>1</v>
      </c>
      <c r="F13464" s="4" t="n">
        <v>4</v>
      </c>
      <c r="H13464" s="4" t="n">
        <v>13</v>
      </c>
      <c r="N13464" s="4" t="n">
        <v>18</v>
      </c>
      <c r="O13464" s="4" t="n">
        <v>1</v>
      </c>
      <c r="P13464" s="3" t="s">
        <v>518</v>
      </c>
      <c r="Q13464" s="0" t="n">
        <v>4</v>
      </c>
      <c r="R13464" s="0" t="n">
        <v>5</v>
      </c>
      <c r="S13464" s="0" t="str">
        <f aca="false">VLOOKUP(C13464,V$2:W$82,2,0)</f>
        <v>BNST</v>
      </c>
    </row>
    <row r="13465" customFormat="false" ht="13.8" hidden="false" customHeight="false" outlineLevel="0" collapsed="false">
      <c r="A13465" s="3" t="s">
        <v>522</v>
      </c>
      <c r="B13465" s="4" t="n">
        <v>4040</v>
      </c>
      <c r="C13465" s="3" t="s">
        <v>23</v>
      </c>
      <c r="F13465" s="4" t="n">
        <v>2</v>
      </c>
      <c r="H13465" s="4" t="n">
        <v>2</v>
      </c>
      <c r="N13465" s="4" t="n">
        <v>4</v>
      </c>
      <c r="P13465" s="3" t="s">
        <v>518</v>
      </c>
      <c r="Q13465" s="0" t="n">
        <v>4</v>
      </c>
      <c r="R13465" s="0" t="n">
        <v>5</v>
      </c>
      <c r="S13465" s="0" t="str">
        <f aca="false">VLOOKUP(C13465,V$2:W$82,2,0)</f>
        <v>AMAV</v>
      </c>
    </row>
    <row r="13466" customFormat="false" ht="13.8" hidden="false" customHeight="false" outlineLevel="0" collapsed="false">
      <c r="A13466" s="3" t="s">
        <v>522</v>
      </c>
      <c r="B13466" s="4" t="n">
        <v>4090</v>
      </c>
      <c r="C13466" s="3" t="s">
        <v>138</v>
      </c>
      <c r="F13466" s="4" t="n">
        <v>2</v>
      </c>
      <c r="J13466" s="4" t="n">
        <v>1</v>
      </c>
      <c r="K13466" s="4" t="n">
        <v>1</v>
      </c>
      <c r="N13466" s="4" t="n">
        <v>3</v>
      </c>
      <c r="O13466" s="4" t="n">
        <v>1</v>
      </c>
      <c r="P13466" s="3" t="s">
        <v>518</v>
      </c>
      <c r="Q13466" s="0" t="n">
        <v>4</v>
      </c>
      <c r="R13466" s="0" t="n">
        <v>5</v>
      </c>
      <c r="S13466" s="0" t="str">
        <f aca="false">VLOOKUP(C13466,V$2:W$82,2,0)</f>
        <v>SPSA</v>
      </c>
    </row>
    <row r="13467" customFormat="false" ht="13.8" hidden="false" customHeight="false" outlineLevel="0" collapsed="false">
      <c r="A13467" s="3" t="s">
        <v>522</v>
      </c>
      <c r="B13467" s="4" t="n">
        <v>4150</v>
      </c>
      <c r="C13467" s="3" t="s">
        <v>101</v>
      </c>
      <c r="F13467" s="4" t="n">
        <v>2</v>
      </c>
      <c r="H13467" s="4" t="n">
        <v>1</v>
      </c>
      <c r="L13467" s="4" t="n">
        <v>1</v>
      </c>
      <c r="M13467" s="4" t="n">
        <v>1</v>
      </c>
      <c r="N13467" s="4" t="n">
        <v>4</v>
      </c>
      <c r="O13467" s="4" t="n">
        <v>1</v>
      </c>
      <c r="P13467" s="3" t="s">
        <v>518</v>
      </c>
      <c r="Q13467" s="0" t="n">
        <v>4</v>
      </c>
      <c r="R13467" s="0" t="n">
        <v>5</v>
      </c>
      <c r="S13467" s="0" t="str">
        <f aca="false">VLOOKUP(C13467,V$2:W$82,2,0)</f>
        <v>GRYE</v>
      </c>
    </row>
    <row r="13468" customFormat="false" ht="13.8" hidden="false" customHeight="false" outlineLevel="0" collapsed="false">
      <c r="A13468" s="3" t="s">
        <v>522</v>
      </c>
      <c r="B13468" s="4" t="n">
        <v>4170</v>
      </c>
      <c r="C13468" s="3" t="s">
        <v>141</v>
      </c>
      <c r="D13468" s="4" t="n">
        <v>8</v>
      </c>
      <c r="E13468" s="4" t="n">
        <v>8</v>
      </c>
      <c r="H13468" s="4" t="n">
        <v>1</v>
      </c>
      <c r="I13468" s="4" t="n">
        <v>1</v>
      </c>
      <c r="J13468" s="4" t="n">
        <v>12</v>
      </c>
      <c r="K13468" s="4" t="n">
        <v>8</v>
      </c>
      <c r="N13468" s="4" t="n">
        <v>21</v>
      </c>
      <c r="O13468" s="4" t="n">
        <v>17</v>
      </c>
      <c r="P13468" s="3" t="s">
        <v>518</v>
      </c>
      <c r="Q13468" s="0" t="n">
        <v>4</v>
      </c>
      <c r="R13468" s="0" t="n">
        <v>5</v>
      </c>
      <c r="S13468" s="0" t="str">
        <f aca="false">VLOOKUP(C13468,V$2:W$82,2,0)</f>
        <v>WILL</v>
      </c>
    </row>
    <row r="13469" customFormat="false" ht="13.8" hidden="false" customHeight="false" outlineLevel="0" collapsed="false">
      <c r="A13469" s="3" t="s">
        <v>522</v>
      </c>
      <c r="B13469" s="4" t="n">
        <v>4250</v>
      </c>
      <c r="C13469" s="3" t="s">
        <v>144</v>
      </c>
      <c r="D13469" s="4" t="n">
        <v>6</v>
      </c>
      <c r="E13469" s="4" t="n">
        <v>6</v>
      </c>
      <c r="F13469" s="4" t="n">
        <v>13</v>
      </c>
      <c r="H13469" s="4" t="n">
        <v>1</v>
      </c>
      <c r="I13469" s="4" t="n">
        <v>1</v>
      </c>
      <c r="J13469" s="4" t="n">
        <v>9</v>
      </c>
      <c r="K13469" s="4" t="n">
        <v>7</v>
      </c>
      <c r="L13469" s="4" t="n">
        <v>1</v>
      </c>
      <c r="M13469" s="4" t="n">
        <v>1</v>
      </c>
      <c r="N13469" s="4" t="n">
        <v>30</v>
      </c>
      <c r="O13469" s="4" t="n">
        <v>15</v>
      </c>
      <c r="P13469" s="3" t="s">
        <v>518</v>
      </c>
      <c r="Q13469" s="0" t="n">
        <v>4</v>
      </c>
      <c r="R13469" s="0" t="n">
        <v>5</v>
      </c>
      <c r="S13469" s="0" t="str">
        <f aca="false">VLOOKUP(C13469,V$2:W$82,2,0)</f>
        <v>WHIM</v>
      </c>
    </row>
    <row r="13470" customFormat="false" ht="13.8" hidden="false" customHeight="false" outlineLevel="0" collapsed="false">
      <c r="A13470" s="3" t="s">
        <v>522</v>
      </c>
      <c r="B13470" s="4" t="n">
        <v>4300</v>
      </c>
      <c r="C13470" s="3" t="s">
        <v>116</v>
      </c>
      <c r="D13470" s="4" t="n">
        <v>12</v>
      </c>
      <c r="E13470" s="4" t="n">
        <v>12</v>
      </c>
      <c r="F13470" s="4" t="n">
        <v>2</v>
      </c>
      <c r="H13470" s="4" t="n">
        <v>2</v>
      </c>
      <c r="I13470" s="4" t="n">
        <v>2</v>
      </c>
      <c r="J13470" s="4" t="n">
        <v>2</v>
      </c>
      <c r="K13470" s="4" t="n">
        <v>2</v>
      </c>
      <c r="N13470" s="4" t="n">
        <v>18</v>
      </c>
      <c r="O13470" s="4" t="n">
        <v>16</v>
      </c>
      <c r="P13470" s="3" t="s">
        <v>518</v>
      </c>
      <c r="Q13470" s="0" t="n">
        <v>4</v>
      </c>
      <c r="R13470" s="0" t="n">
        <v>5</v>
      </c>
      <c r="S13470" s="0" t="str">
        <f aca="false">VLOOKUP(C13470,V$2:W$82,2,0)</f>
        <v>LBCU</v>
      </c>
    </row>
    <row r="13471" customFormat="false" ht="13.8" hidden="false" customHeight="false" outlineLevel="0" collapsed="false">
      <c r="A13471" s="3" t="s">
        <v>522</v>
      </c>
      <c r="B13471" s="4" t="n">
        <v>4340</v>
      </c>
      <c r="C13471" s="3" t="s">
        <v>131</v>
      </c>
      <c r="H13471" s="4" t="n">
        <v>1</v>
      </c>
      <c r="I13471" s="4" t="n">
        <v>1</v>
      </c>
      <c r="J13471" s="4" t="n">
        <v>46</v>
      </c>
      <c r="K13471" s="4" t="n">
        <v>46</v>
      </c>
      <c r="L13471" s="4" t="n">
        <v>1</v>
      </c>
      <c r="M13471" s="4" t="n">
        <v>1</v>
      </c>
      <c r="N13471" s="4" t="n">
        <v>48</v>
      </c>
      <c r="O13471" s="4" t="n">
        <v>48</v>
      </c>
      <c r="P13471" s="3" t="s">
        <v>518</v>
      </c>
      <c r="Q13471" s="0" t="n">
        <v>4</v>
      </c>
      <c r="R13471" s="0" t="n">
        <v>5</v>
      </c>
      <c r="S13471" s="0" t="str">
        <f aca="false">VLOOKUP(C13471,V$2:W$82,2,0)</f>
        <v>MAGO</v>
      </c>
    </row>
    <row r="13472" customFormat="false" ht="13.8" hidden="false" customHeight="false" outlineLevel="0" collapsed="false">
      <c r="A13472" s="3" t="s">
        <v>522</v>
      </c>
      <c r="B13472" s="4" t="n">
        <v>4420</v>
      </c>
      <c r="C13472" s="3" t="s">
        <v>150</v>
      </c>
      <c r="H13472" s="4" t="n">
        <v>10</v>
      </c>
      <c r="I13472" s="4" t="n">
        <v>10</v>
      </c>
      <c r="L13472" s="4" t="n">
        <v>50</v>
      </c>
      <c r="M13472" s="4" t="n">
        <v>50</v>
      </c>
      <c r="N13472" s="4" t="n">
        <v>60</v>
      </c>
      <c r="O13472" s="4" t="n">
        <v>60</v>
      </c>
      <c r="P13472" s="3" t="s">
        <v>518</v>
      </c>
      <c r="Q13472" s="0" t="n">
        <v>4</v>
      </c>
      <c r="R13472" s="0" t="n">
        <v>5</v>
      </c>
      <c r="S13472" s="0" t="str">
        <f aca="false">VLOOKUP(C13472,V$2:W$82,2,0)</f>
        <v>WESA</v>
      </c>
    </row>
    <row r="13473" customFormat="false" ht="13.8" hidden="false" customHeight="false" outlineLevel="0" collapsed="false">
      <c r="A13473" s="3" t="s">
        <v>522</v>
      </c>
      <c r="B13473" s="4" t="n">
        <v>4470</v>
      </c>
      <c r="C13473" s="3" t="s">
        <v>122</v>
      </c>
      <c r="H13473" s="4" t="n">
        <v>8</v>
      </c>
      <c r="I13473" s="4" t="n">
        <v>6</v>
      </c>
      <c r="N13473" s="4" t="n">
        <v>8</v>
      </c>
      <c r="O13473" s="4" t="n">
        <v>6</v>
      </c>
      <c r="P13473" s="3" t="s">
        <v>518</v>
      </c>
      <c r="Q13473" s="0" t="n">
        <v>4</v>
      </c>
      <c r="R13473" s="0" t="n">
        <v>5</v>
      </c>
      <c r="S13473" s="0" t="str">
        <f aca="false">VLOOKUP(C13473,V$2:W$82,2,0)</f>
        <v>LESA</v>
      </c>
    </row>
    <row r="13474" customFormat="false" ht="13.8" hidden="false" customHeight="false" outlineLevel="0" collapsed="false">
      <c r="A13474" s="3" t="s">
        <v>522</v>
      </c>
      <c r="B13474" s="4" t="n">
        <v>4625</v>
      </c>
      <c r="C13474" s="3" t="s">
        <v>154</v>
      </c>
      <c r="H13474" s="4" t="n">
        <v>46</v>
      </c>
      <c r="N13474" s="4" t="n">
        <v>46</v>
      </c>
      <c r="P13474" s="3" t="s">
        <v>518</v>
      </c>
      <c r="Q13474" s="0" t="n">
        <v>4</v>
      </c>
      <c r="R13474" s="0" t="n">
        <v>5</v>
      </c>
      <c r="S13474" s="0" t="str">
        <f aca="false">VLOOKUP(C13474,V$2:W$82,2,0)</f>
        <v>DOSP</v>
      </c>
    </row>
    <row r="13475" customFormat="false" ht="13.8" hidden="false" customHeight="false" outlineLevel="0" collapsed="false">
      <c r="A13475" s="3" t="s">
        <v>522</v>
      </c>
      <c r="B13475" s="4" t="n">
        <v>4690</v>
      </c>
      <c r="C13475" s="3" t="s">
        <v>196</v>
      </c>
      <c r="H13475" s="4" t="n">
        <v>1</v>
      </c>
      <c r="N13475" s="4" t="n">
        <v>1</v>
      </c>
      <c r="P13475" s="3" t="s">
        <v>518</v>
      </c>
      <c r="Q13475" s="0" t="n">
        <v>4</v>
      </c>
      <c r="R13475" s="0" t="n">
        <v>5</v>
      </c>
      <c r="S13475" s="0" t="str">
        <f aca="false">VLOOKUP(C13475,V$2:W$82,2,0)</f>
        <v>WIPH</v>
      </c>
    </row>
    <row r="13476" customFormat="false" ht="13.8" hidden="false" customHeight="false" outlineLevel="0" collapsed="false">
      <c r="A13476" s="3" t="s">
        <v>522</v>
      </c>
      <c r="B13476" s="4" t="n">
        <v>4700</v>
      </c>
      <c r="C13476" s="3" t="s">
        <v>268</v>
      </c>
      <c r="F13476" s="4" t="n">
        <v>1</v>
      </c>
      <c r="N13476" s="4" t="n">
        <v>1</v>
      </c>
      <c r="P13476" s="3" t="s">
        <v>518</v>
      </c>
      <c r="Q13476" s="0" t="n">
        <v>4</v>
      </c>
      <c r="R13476" s="0" t="n">
        <v>5</v>
      </c>
      <c r="S13476" s="0" t="e">
        <f aca="false">VLOOKUP(C13476,V$2:W$82,2,0)</f>
        <v>#N/A</v>
      </c>
    </row>
    <row r="13477" customFormat="false" ht="13.8" hidden="false" customHeight="false" outlineLevel="0" collapsed="false">
      <c r="A13477" s="3" t="s">
        <v>522</v>
      </c>
      <c r="B13477" s="4" t="n">
        <v>4900</v>
      </c>
      <c r="C13477" s="3" t="s">
        <v>146</v>
      </c>
      <c r="H13477" s="4" t="n">
        <v>22</v>
      </c>
      <c r="I13477" s="4" t="n">
        <v>2</v>
      </c>
      <c r="N13477" s="4" t="n">
        <v>22</v>
      </c>
      <c r="O13477" s="4" t="n">
        <v>2</v>
      </c>
      <c r="P13477" s="3" t="s">
        <v>518</v>
      </c>
      <c r="Q13477" s="0" t="n">
        <v>4</v>
      </c>
      <c r="R13477" s="0" t="n">
        <v>5</v>
      </c>
      <c r="S13477" s="0" t="str">
        <f aca="false">VLOOKUP(C13477,V$2:W$82,2,0)</f>
        <v>RBGU</v>
      </c>
    </row>
    <row r="13478" customFormat="false" ht="13.8" hidden="false" customHeight="false" outlineLevel="0" collapsed="false">
      <c r="A13478" s="3" t="s">
        <v>522</v>
      </c>
      <c r="B13478" s="4" t="n">
        <v>4910</v>
      </c>
      <c r="C13478" s="3" t="s">
        <v>161</v>
      </c>
      <c r="D13478" s="4" t="n">
        <v>10</v>
      </c>
      <c r="E13478" s="4" t="n">
        <v>6</v>
      </c>
      <c r="F13478" s="4" t="n">
        <v>4</v>
      </c>
      <c r="H13478" s="4" t="n">
        <v>2</v>
      </c>
      <c r="J13478" s="4" t="n">
        <v>40</v>
      </c>
      <c r="K13478" s="4" t="n">
        <v>10</v>
      </c>
      <c r="N13478" s="4" t="n">
        <v>56</v>
      </c>
      <c r="O13478" s="4" t="n">
        <v>16</v>
      </c>
      <c r="P13478" s="3" t="s">
        <v>518</v>
      </c>
      <c r="Q13478" s="0" t="n">
        <v>4</v>
      </c>
      <c r="R13478" s="0" t="n">
        <v>5</v>
      </c>
      <c r="S13478" s="0" t="str">
        <f aca="false">VLOOKUP(C13478,V$2:W$82,2,0)</f>
        <v>WEGU</v>
      </c>
    </row>
    <row r="13479" customFormat="false" ht="13.8" hidden="false" customHeight="false" outlineLevel="0" collapsed="false">
      <c r="A13479" s="3" t="s">
        <v>522</v>
      </c>
      <c r="B13479" s="4" t="n">
        <v>4930</v>
      </c>
      <c r="C13479" s="3" t="s">
        <v>65</v>
      </c>
      <c r="F13479" s="4" t="n">
        <v>20</v>
      </c>
      <c r="J13479" s="4" t="n">
        <v>7</v>
      </c>
      <c r="K13479" s="4" t="n">
        <v>1</v>
      </c>
      <c r="N13479" s="4" t="n">
        <v>27</v>
      </c>
      <c r="O13479" s="4" t="n">
        <v>1</v>
      </c>
      <c r="P13479" s="3" t="s">
        <v>518</v>
      </c>
      <c r="Q13479" s="0" t="n">
        <v>4</v>
      </c>
      <c r="R13479" s="0" t="n">
        <v>5</v>
      </c>
      <c r="S13479" s="0" t="str">
        <f aca="false">VLOOKUP(C13479,V$2:W$82,2,0)</f>
        <v>CAGU</v>
      </c>
    </row>
    <row r="13480" customFormat="false" ht="13.8" hidden="false" customHeight="false" outlineLevel="0" collapsed="false">
      <c r="A13480" s="3" t="s">
        <v>522</v>
      </c>
      <c r="B13480" s="4" t="n">
        <v>5095</v>
      </c>
      <c r="C13480" s="3" t="s">
        <v>166</v>
      </c>
      <c r="D13480" s="4" t="n">
        <v>21</v>
      </c>
      <c r="E13480" s="4" t="n">
        <v>4</v>
      </c>
      <c r="J13480" s="4" t="n">
        <v>15</v>
      </c>
      <c r="N13480" s="4" t="n">
        <v>36</v>
      </c>
      <c r="O13480" s="4" t="n">
        <v>4</v>
      </c>
      <c r="P13480" s="3" t="s">
        <v>518</v>
      </c>
      <c r="Q13480" s="0" t="n">
        <v>4</v>
      </c>
      <c r="R13480" s="0" t="n">
        <v>5</v>
      </c>
      <c r="S13480" s="0" t="e">
        <f aca="false">VLOOKUP(C13480,V$2:W$82,2,0)</f>
        <v>#N/A</v>
      </c>
    </row>
    <row r="13481" customFormat="false" ht="13.8" hidden="false" customHeight="false" outlineLevel="0" collapsed="false">
      <c r="A13481" s="3" t="s">
        <v>522</v>
      </c>
      <c r="B13481" s="4" t="n">
        <v>5170</v>
      </c>
      <c r="C13481" s="3" t="s">
        <v>72</v>
      </c>
      <c r="D13481" s="4" t="n">
        <v>1</v>
      </c>
      <c r="E13481" s="4" t="n">
        <v>1</v>
      </c>
      <c r="N13481" s="4" t="n">
        <v>1</v>
      </c>
      <c r="O13481" s="4" t="n">
        <v>1</v>
      </c>
      <c r="P13481" s="3" t="s">
        <v>518</v>
      </c>
      <c r="Q13481" s="0" t="n">
        <v>4</v>
      </c>
      <c r="R13481" s="0" t="n">
        <v>5</v>
      </c>
      <c r="S13481" s="0" t="str">
        <f aca="false">VLOOKUP(C13481,V$2:W$82,2,0)</f>
        <v>CATE</v>
      </c>
    </row>
    <row r="13482" customFormat="false" ht="13.8" hidden="false" customHeight="false" outlineLevel="0" collapsed="false">
      <c r="A13482" s="3" t="s">
        <v>522</v>
      </c>
      <c r="B13482" s="4" t="n">
        <v>5260</v>
      </c>
      <c r="C13482" s="3" t="s">
        <v>155</v>
      </c>
      <c r="J13482" s="4" t="n">
        <v>2</v>
      </c>
      <c r="N13482" s="4" t="n">
        <v>2</v>
      </c>
      <c r="P13482" s="3" t="s">
        <v>518</v>
      </c>
      <c r="Q13482" s="0" t="n">
        <v>4</v>
      </c>
      <c r="R13482" s="0" t="n">
        <v>5</v>
      </c>
      <c r="S13482" s="0" t="str">
        <f aca="false">VLOOKUP(C13482,V$2:W$82,2,0)</f>
        <v>ROYT</v>
      </c>
    </row>
    <row r="13483" customFormat="false" ht="13.8" hidden="false" customHeight="false" outlineLevel="0" collapsed="false">
      <c r="A13483" s="3" t="s">
        <v>522</v>
      </c>
      <c r="B13483" s="4" t="n">
        <v>5292</v>
      </c>
      <c r="C13483" s="3" t="s">
        <v>170</v>
      </c>
      <c r="D13483" s="4" t="n">
        <v>1</v>
      </c>
      <c r="E13483" s="4" t="n">
        <v>1</v>
      </c>
      <c r="N13483" s="4" t="n">
        <v>1</v>
      </c>
      <c r="O13483" s="4" t="n">
        <v>1</v>
      </c>
      <c r="P13483" s="3" t="s">
        <v>518</v>
      </c>
      <c r="Q13483" s="0" t="n">
        <v>4</v>
      </c>
      <c r="R13483" s="0" t="n">
        <v>5</v>
      </c>
      <c r="S13483" s="0" t="e">
        <f aca="false">VLOOKUP(C13483,V$2:W$82,2,0)</f>
        <v>#N/A</v>
      </c>
    </row>
    <row r="13484" customFormat="false" ht="13.8" hidden="false" customHeight="false" outlineLevel="0" collapsed="false">
      <c r="A13484" s="3" t="s">
        <v>522</v>
      </c>
      <c r="B13484" s="4" t="n">
        <v>5590</v>
      </c>
      <c r="C13484" s="3" t="s">
        <v>174</v>
      </c>
      <c r="D13484" s="4" t="n">
        <v>18</v>
      </c>
      <c r="F13484" s="4" t="n">
        <v>3</v>
      </c>
      <c r="J13484" s="4" t="n">
        <v>4</v>
      </c>
      <c r="K13484" s="4" t="n">
        <v>4</v>
      </c>
      <c r="N13484" s="4" t="n">
        <v>25</v>
      </c>
      <c r="O13484" s="4" t="n">
        <v>4</v>
      </c>
      <c r="P13484" s="3" t="s">
        <v>518</v>
      </c>
      <c r="Q13484" s="0" t="n">
        <v>4</v>
      </c>
      <c r="R13484" s="0" t="n">
        <v>5</v>
      </c>
      <c r="S13484" s="0" t="e">
        <f aca="false">VLOOKUP(C13484,V$2:W$82,2,0)</f>
        <v>#N/A</v>
      </c>
    </row>
    <row r="13485" customFormat="false" ht="13.8" hidden="false" customHeight="false" outlineLevel="0" collapsed="false">
      <c r="A13485" s="3" t="s">
        <v>522</v>
      </c>
      <c r="B13485" s="4" t="n">
        <v>5740</v>
      </c>
      <c r="C13485" s="3" t="s">
        <v>269</v>
      </c>
      <c r="D13485" s="4" t="n">
        <v>6</v>
      </c>
      <c r="F13485" s="4" t="n">
        <v>22</v>
      </c>
      <c r="J13485" s="4" t="n">
        <v>8</v>
      </c>
      <c r="N13485" s="4" t="n">
        <v>36</v>
      </c>
      <c r="P13485" s="3" t="s">
        <v>518</v>
      </c>
      <c r="Q13485" s="0" t="n">
        <v>4</v>
      </c>
      <c r="R13485" s="0" t="n">
        <v>5</v>
      </c>
      <c r="S13485" s="0" t="e">
        <f aca="false">VLOOKUP(C13485,V$2:W$82,2,0)</f>
        <v>#N/A</v>
      </c>
    </row>
    <row r="13486" customFormat="false" ht="13.8" hidden="false" customHeight="false" outlineLevel="0" collapsed="false">
      <c r="A13486" s="3" t="s">
        <v>522</v>
      </c>
      <c r="B13486" s="4" t="n">
        <v>5800</v>
      </c>
      <c r="C13486" s="3" t="s">
        <v>176</v>
      </c>
      <c r="D13486" s="4" t="n">
        <v>5</v>
      </c>
      <c r="F13486" s="4" t="n">
        <v>29</v>
      </c>
      <c r="H13486" s="4" t="n">
        <v>7</v>
      </c>
      <c r="J13486" s="4" t="n">
        <v>19</v>
      </c>
      <c r="K13486" s="4" t="n">
        <v>3</v>
      </c>
      <c r="L13486" s="4" t="n">
        <v>11</v>
      </c>
      <c r="M13486" s="4" t="n">
        <v>4</v>
      </c>
      <c r="N13486" s="4" t="n">
        <v>71</v>
      </c>
      <c r="O13486" s="4" t="n">
        <v>7</v>
      </c>
      <c r="P13486" s="3" t="s">
        <v>518</v>
      </c>
      <c r="Q13486" s="0" t="n">
        <v>4</v>
      </c>
      <c r="R13486" s="0" t="n">
        <v>5</v>
      </c>
      <c r="S13486" s="0" t="e">
        <f aca="false">VLOOKUP(C13486,V$2:W$82,2,0)</f>
        <v>#N/A</v>
      </c>
    </row>
    <row r="13487" customFormat="false" ht="13.8" hidden="false" customHeight="false" outlineLevel="0" collapsed="false">
      <c r="A13487" s="3" t="s">
        <v>522</v>
      </c>
      <c r="B13487" s="4" t="n">
        <v>6830</v>
      </c>
      <c r="C13487" s="3" t="s">
        <v>258</v>
      </c>
      <c r="H13487" s="4" t="n">
        <v>2</v>
      </c>
      <c r="N13487" s="4" t="n">
        <v>2</v>
      </c>
      <c r="P13487" s="3" t="s">
        <v>518</v>
      </c>
      <c r="Q13487" s="0" t="n">
        <v>4</v>
      </c>
      <c r="R13487" s="0" t="n">
        <v>5</v>
      </c>
      <c r="S13487" s="0" t="e">
        <f aca="false">VLOOKUP(C13487,V$2:W$82,2,0)</f>
        <v>#N/A</v>
      </c>
    </row>
    <row r="13488" customFormat="false" ht="13.8" hidden="false" customHeight="false" outlineLevel="0" collapsed="false">
      <c r="A13488" s="3" t="s">
        <v>522</v>
      </c>
      <c r="B13488" s="4" t="n">
        <v>7800</v>
      </c>
      <c r="C13488" s="3" t="s">
        <v>178</v>
      </c>
      <c r="D13488" s="4" t="n">
        <v>2</v>
      </c>
      <c r="E13488" s="4" t="n">
        <v>2</v>
      </c>
      <c r="N13488" s="4" t="n">
        <v>2</v>
      </c>
      <c r="O13488" s="4" t="n">
        <v>2</v>
      </c>
      <c r="P13488" s="3" t="s">
        <v>518</v>
      </c>
      <c r="Q13488" s="0" t="n">
        <v>4</v>
      </c>
      <c r="R13488" s="0" t="n">
        <v>5</v>
      </c>
      <c r="S13488" s="0" t="e">
        <f aca="false">VLOOKUP(C13488,V$2:W$82,2,0)</f>
        <v>#N/A</v>
      </c>
    </row>
    <row r="13489" customFormat="false" ht="13.8" hidden="false" customHeight="false" outlineLevel="0" collapsed="false">
      <c r="A13489" s="3" t="s">
        <v>522</v>
      </c>
      <c r="B13489" s="4" t="n">
        <v>8930</v>
      </c>
      <c r="C13489" s="3" t="s">
        <v>181</v>
      </c>
      <c r="D13489" s="4" t="n">
        <v>13</v>
      </c>
      <c r="E13489" s="4" t="n">
        <v>2</v>
      </c>
      <c r="F13489" s="4" t="n">
        <v>27</v>
      </c>
      <c r="H13489" s="4" t="n">
        <v>7</v>
      </c>
      <c r="I13489" s="4" t="n">
        <v>2</v>
      </c>
      <c r="J13489" s="4" t="n">
        <v>21</v>
      </c>
      <c r="K13489" s="4" t="n">
        <v>5</v>
      </c>
      <c r="L13489" s="4" t="n">
        <v>7</v>
      </c>
      <c r="N13489" s="4" t="n">
        <v>75</v>
      </c>
      <c r="O13489" s="4" t="n">
        <v>9</v>
      </c>
      <c r="P13489" s="3" t="s">
        <v>518</v>
      </c>
      <c r="Q13489" s="0" t="n">
        <v>4</v>
      </c>
      <c r="R13489" s="0" t="n">
        <v>5</v>
      </c>
      <c r="S13489" s="0" t="e">
        <f aca="false">VLOOKUP(C13489,V$2:W$82,2,0)</f>
        <v>#N/A</v>
      </c>
    </row>
    <row r="13490" customFormat="false" ht="13.8" hidden="false" customHeight="false" outlineLevel="0" collapsed="false">
      <c r="A13490" s="3" t="s">
        <v>522</v>
      </c>
      <c r="B13490" s="4" t="n">
        <v>9000</v>
      </c>
      <c r="C13490" s="3" t="s">
        <v>274</v>
      </c>
      <c r="D13490" s="4" t="n">
        <v>1</v>
      </c>
      <c r="F13490" s="4" t="n">
        <v>8</v>
      </c>
      <c r="H13490" s="4" t="n">
        <v>6</v>
      </c>
      <c r="L13490" s="4" t="n">
        <v>6</v>
      </c>
      <c r="N13490" s="4" t="n">
        <v>21</v>
      </c>
      <c r="P13490" s="3" t="s">
        <v>518</v>
      </c>
      <c r="Q13490" s="0" t="n">
        <v>4</v>
      </c>
      <c r="R13490" s="0" t="n">
        <v>5</v>
      </c>
      <c r="S13490" s="0" t="e">
        <f aca="false">VLOOKUP(C13490,V$2:W$82,2,0)</f>
        <v>#N/A</v>
      </c>
    </row>
    <row r="13491" customFormat="false" ht="13.8" hidden="false" customHeight="false" outlineLevel="0" collapsed="false">
      <c r="A13491" s="3" t="s">
        <v>522</v>
      </c>
      <c r="B13491" s="4" t="n">
        <v>9001</v>
      </c>
      <c r="C13491" s="3" t="s">
        <v>461</v>
      </c>
      <c r="F13491" s="4" t="n">
        <v>3</v>
      </c>
      <c r="N13491" s="4" t="n">
        <v>3</v>
      </c>
      <c r="P13491" s="3" t="s">
        <v>518</v>
      </c>
      <c r="Q13491" s="0" t="n">
        <v>4</v>
      </c>
      <c r="R13491" s="0" t="n">
        <v>5</v>
      </c>
      <c r="S13491" s="0" t="e">
        <f aca="false">VLOOKUP(C13491,V$2:W$82,2,0)</f>
        <v>#N/A</v>
      </c>
    </row>
    <row r="13492" customFormat="false" ht="13.8" hidden="false" customHeight="false" outlineLevel="0" collapsed="false">
      <c r="A13492" s="3" t="s">
        <v>522</v>
      </c>
      <c r="B13492" s="4" t="n">
        <v>9002</v>
      </c>
      <c r="C13492" s="3" t="s">
        <v>252</v>
      </c>
      <c r="D13492" s="4" t="n">
        <v>5</v>
      </c>
      <c r="E13492" s="4" t="n">
        <v>1</v>
      </c>
      <c r="F13492" s="4" t="n">
        <v>1</v>
      </c>
      <c r="H13492" s="4" t="n">
        <v>2</v>
      </c>
      <c r="J13492" s="4" t="n">
        <v>6</v>
      </c>
      <c r="N13492" s="4" t="n">
        <v>14</v>
      </c>
      <c r="O13492" s="4" t="n">
        <v>1</v>
      </c>
      <c r="P13492" s="3" t="s">
        <v>518</v>
      </c>
      <c r="Q13492" s="0" t="n">
        <v>4</v>
      </c>
      <c r="R13492" s="0" t="n">
        <v>5</v>
      </c>
      <c r="S13492" s="0" t="e">
        <f aca="false">VLOOKUP(C13492,V$2:W$82,2,0)</f>
        <v>#N/A</v>
      </c>
    </row>
    <row r="13493" customFormat="false" ht="13.8" hidden="false" customHeight="false" outlineLevel="0" collapsed="false">
      <c r="A13493" s="3" t="s">
        <v>522</v>
      </c>
      <c r="B13493" s="4" t="n">
        <v>9370</v>
      </c>
      <c r="C13493" s="3" t="s">
        <v>40</v>
      </c>
      <c r="D13493" s="4" t="n">
        <v>1</v>
      </c>
      <c r="E13493" s="4" t="n">
        <v>1</v>
      </c>
      <c r="J13493" s="4" t="n">
        <v>2</v>
      </c>
      <c r="K13493" s="4" t="n">
        <v>2</v>
      </c>
      <c r="N13493" s="4" t="n">
        <v>3</v>
      </c>
      <c r="O13493" s="4" t="n">
        <v>3</v>
      </c>
      <c r="P13493" s="3" t="s">
        <v>518</v>
      </c>
      <c r="Q13493" s="0" t="n">
        <v>4</v>
      </c>
      <c r="R13493" s="0" t="n">
        <v>5</v>
      </c>
      <c r="S13493" s="0" t="str">
        <f aca="false">VLOOKUP(C13493,V$2:W$82,2,0)</f>
        <v>BEKI</v>
      </c>
    </row>
    <row r="13494" customFormat="false" ht="13.8" hidden="false" customHeight="false" outlineLevel="0" collapsed="false">
      <c r="A13494" s="3" t="s">
        <v>522</v>
      </c>
      <c r="B13494" s="4" t="n">
        <v>9900</v>
      </c>
      <c r="C13494" s="3" t="s">
        <v>185</v>
      </c>
      <c r="D13494" s="4" t="n">
        <v>2</v>
      </c>
      <c r="F13494" s="4" t="n">
        <v>6</v>
      </c>
      <c r="H13494" s="4" t="n">
        <v>2</v>
      </c>
      <c r="L13494" s="4" t="n">
        <v>1</v>
      </c>
      <c r="N13494" s="4" t="n">
        <v>11</v>
      </c>
      <c r="P13494" s="3" t="s">
        <v>518</v>
      </c>
      <c r="Q13494" s="0" t="n">
        <v>4</v>
      </c>
      <c r="R13494" s="0" t="n">
        <v>5</v>
      </c>
      <c r="S13494" s="0" t="e">
        <f aca="false">VLOOKUP(C13494,V$2:W$82,2,0)</f>
        <v>#N/A</v>
      </c>
    </row>
    <row r="13495" customFormat="false" ht="13.8" hidden="false" customHeight="false" outlineLevel="0" collapsed="false">
      <c r="A13495" s="3" t="s">
        <v>522</v>
      </c>
      <c r="B13495" s="4" t="n">
        <v>9910</v>
      </c>
      <c r="C13495" s="3" t="s">
        <v>187</v>
      </c>
      <c r="F13495" s="4" t="n">
        <v>2</v>
      </c>
      <c r="N13495" s="4" t="n">
        <v>2</v>
      </c>
      <c r="P13495" s="3" t="s">
        <v>518</v>
      </c>
      <c r="Q13495" s="0" t="n">
        <v>4</v>
      </c>
      <c r="R13495" s="0" t="n">
        <v>5</v>
      </c>
      <c r="S13495" s="0" t="e">
        <f aca="false">VLOOKUP(C13495,V$2:W$82,2,0)</f>
        <v>#N/A</v>
      </c>
    </row>
    <row r="13496" customFormat="false" ht="13.8" hidden="false" customHeight="false" outlineLevel="0" collapsed="false">
      <c r="A13496" s="3" t="s">
        <v>522</v>
      </c>
      <c r="B13496" s="4" t="n">
        <v>11840</v>
      </c>
      <c r="C13496" s="3" t="s">
        <v>259</v>
      </c>
      <c r="H13496" s="4" t="n">
        <v>1</v>
      </c>
      <c r="N13496" s="4" t="n">
        <v>1</v>
      </c>
      <c r="P13496" s="3" t="s">
        <v>518</v>
      </c>
      <c r="Q13496" s="0" t="n">
        <v>4</v>
      </c>
      <c r="R13496" s="0" t="n">
        <v>5</v>
      </c>
      <c r="S13496" s="0" t="e">
        <f aca="false">VLOOKUP(C13496,V$2:W$82,2,0)</f>
        <v>#N/A</v>
      </c>
    </row>
    <row r="13497" customFormat="false" ht="13.8" hidden="false" customHeight="false" outlineLevel="0" collapsed="false">
      <c r="A13497" s="3" t="s">
        <v>522</v>
      </c>
      <c r="B13497" s="4" t="n">
        <v>11890</v>
      </c>
      <c r="C13497" s="3" t="s">
        <v>189</v>
      </c>
      <c r="D13497" s="4" t="n">
        <v>1</v>
      </c>
      <c r="F13497" s="4" t="n">
        <v>19</v>
      </c>
      <c r="H13497" s="4" t="n">
        <v>4</v>
      </c>
      <c r="J13497" s="4" t="n">
        <v>1</v>
      </c>
      <c r="K13497" s="4" t="n">
        <v>1</v>
      </c>
      <c r="L13497" s="4" t="n">
        <v>1</v>
      </c>
      <c r="N13497" s="4" t="n">
        <v>26</v>
      </c>
      <c r="O13497" s="4" t="n">
        <v>1</v>
      </c>
      <c r="P13497" s="3" t="s">
        <v>518</v>
      </c>
      <c r="Q13497" s="0" t="n">
        <v>4</v>
      </c>
      <c r="R13497" s="0" t="n">
        <v>5</v>
      </c>
      <c r="S13497" s="0" t="e">
        <f aca="false">VLOOKUP(C13497,V$2:W$82,2,0)</f>
        <v>#N/A</v>
      </c>
    </row>
    <row r="13498" customFormat="false" ht="13.8" hidden="false" customHeight="false" outlineLevel="0" collapsed="false">
      <c r="A13498" s="3" t="s">
        <v>522</v>
      </c>
      <c r="B13498" s="4" t="n">
        <v>11910</v>
      </c>
      <c r="C13498" s="3" t="s">
        <v>191</v>
      </c>
      <c r="D13498" s="4" t="n">
        <v>1</v>
      </c>
      <c r="F13498" s="4" t="n">
        <v>4</v>
      </c>
      <c r="H13498" s="4" t="n">
        <v>2</v>
      </c>
      <c r="N13498" s="4" t="n">
        <v>7</v>
      </c>
      <c r="P13498" s="3" t="s">
        <v>518</v>
      </c>
      <c r="Q13498" s="0" t="n">
        <v>4</v>
      </c>
      <c r="R13498" s="0" t="n">
        <v>5</v>
      </c>
      <c r="S13498" s="0" t="e">
        <f aca="false">VLOOKUP(C13498,V$2:W$82,2,0)</f>
        <v>#N/A</v>
      </c>
    </row>
    <row r="13499" customFormat="false" ht="13.8" hidden="false" customHeight="false" outlineLevel="0" collapsed="false">
      <c r="A13499" s="3" t="s">
        <v>522</v>
      </c>
      <c r="B13499" s="4" t="n">
        <v>12300</v>
      </c>
      <c r="C13499" s="3" t="s">
        <v>193</v>
      </c>
      <c r="D13499" s="4" t="n">
        <v>2</v>
      </c>
      <c r="E13499" s="4" t="n">
        <v>2</v>
      </c>
      <c r="F13499" s="4" t="n">
        <v>36</v>
      </c>
      <c r="H13499" s="4" t="n">
        <v>4</v>
      </c>
      <c r="J13499" s="4" t="n">
        <v>1</v>
      </c>
      <c r="K13499" s="4" t="n">
        <v>1</v>
      </c>
      <c r="L13499" s="4" t="n">
        <v>7</v>
      </c>
      <c r="M13499" s="4" t="n">
        <v>3</v>
      </c>
      <c r="N13499" s="4" t="n">
        <v>50</v>
      </c>
      <c r="O13499" s="4" t="n">
        <v>6</v>
      </c>
      <c r="P13499" s="3" t="s">
        <v>518</v>
      </c>
      <c r="Q13499" s="0" t="n">
        <v>4</v>
      </c>
      <c r="R13499" s="0" t="n">
        <v>5</v>
      </c>
      <c r="S13499" s="0" t="e">
        <f aca="false">VLOOKUP(C13499,V$2:W$82,2,0)</f>
        <v>#N/A</v>
      </c>
    </row>
    <row r="13500" customFormat="false" ht="13.8" hidden="false" customHeight="false" outlineLevel="0" collapsed="false">
      <c r="A13500" s="3" t="s">
        <v>522</v>
      </c>
      <c r="B13500" s="4" t="n">
        <v>12320</v>
      </c>
      <c r="C13500" s="3" t="s">
        <v>285</v>
      </c>
      <c r="F13500" s="4" t="n">
        <v>3</v>
      </c>
      <c r="H13500" s="4" t="n">
        <v>12</v>
      </c>
      <c r="N13500" s="4" t="n">
        <v>15</v>
      </c>
      <c r="P13500" s="3" t="s">
        <v>518</v>
      </c>
      <c r="Q13500" s="0" t="n">
        <v>4</v>
      </c>
      <c r="R13500" s="0" t="n">
        <v>5</v>
      </c>
      <c r="S13500" s="0" t="e">
        <f aca="false">VLOOKUP(C13500,V$2:W$82,2,0)</f>
        <v>#N/A</v>
      </c>
    </row>
    <row r="13501" customFormat="false" ht="13.8" hidden="false" customHeight="false" outlineLevel="0" collapsed="false">
      <c r="A13501" s="3" t="s">
        <v>522</v>
      </c>
      <c r="B13501" s="4" t="n">
        <v>12880</v>
      </c>
      <c r="C13501" s="3" t="s">
        <v>43</v>
      </c>
      <c r="F13501" s="4" t="n">
        <v>6</v>
      </c>
      <c r="H13501" s="4" t="n">
        <v>3</v>
      </c>
      <c r="N13501" s="4" t="n">
        <v>9</v>
      </c>
      <c r="P13501" s="3" t="s">
        <v>518</v>
      </c>
      <c r="Q13501" s="0" t="n">
        <v>4</v>
      </c>
      <c r="R13501" s="0" t="n">
        <v>5</v>
      </c>
      <c r="S13501" s="0" t="str">
        <f aca="false">VLOOKUP(C13501,V$2:W$82,2,0)</f>
        <v>BEVI</v>
      </c>
    </row>
    <row r="13502" customFormat="false" ht="13.8" hidden="false" customHeight="false" outlineLevel="0" collapsed="false">
      <c r="A13502" s="3" t="s">
        <v>522</v>
      </c>
      <c r="B13502" s="4" t="n">
        <v>13000</v>
      </c>
      <c r="C13502" s="3" t="s">
        <v>313</v>
      </c>
      <c r="D13502" s="4" t="n">
        <v>1</v>
      </c>
      <c r="F13502" s="4" t="n">
        <v>2</v>
      </c>
      <c r="N13502" s="4" t="n">
        <v>3</v>
      </c>
      <c r="P13502" s="3" t="s">
        <v>518</v>
      </c>
      <c r="Q13502" s="0" t="n">
        <v>4</v>
      </c>
      <c r="R13502" s="0" t="n">
        <v>5</v>
      </c>
      <c r="S13502" s="0" t="e">
        <f aca="false">VLOOKUP(C13502,V$2:W$82,2,0)</f>
        <v>#N/A</v>
      </c>
    </row>
    <row r="13503" customFormat="false" ht="13.8" hidden="false" customHeight="false" outlineLevel="0" collapsed="false">
      <c r="A13503" s="3" t="s">
        <v>522</v>
      </c>
      <c r="B13503" s="4" t="n">
        <v>13350</v>
      </c>
      <c r="C13503" s="3" t="s">
        <v>469</v>
      </c>
      <c r="H13503" s="4" t="n">
        <v>1</v>
      </c>
      <c r="L13503" s="4" t="n">
        <v>5</v>
      </c>
      <c r="N13503" s="4" t="n">
        <v>6</v>
      </c>
      <c r="P13503" s="3" t="s">
        <v>518</v>
      </c>
      <c r="Q13503" s="0" t="n">
        <v>4</v>
      </c>
      <c r="R13503" s="0" t="n">
        <v>5</v>
      </c>
      <c r="S13503" s="0" t="e">
        <f aca="false">VLOOKUP(C13503,V$2:W$82,2,0)</f>
        <v>#N/A</v>
      </c>
    </row>
    <row r="13504" customFormat="false" ht="13.8" hidden="false" customHeight="false" outlineLevel="0" collapsed="false">
      <c r="A13504" s="3" t="s">
        <v>522</v>
      </c>
      <c r="B13504" s="4" t="n">
        <v>13430</v>
      </c>
      <c r="C13504" s="3" t="s">
        <v>198</v>
      </c>
      <c r="D13504" s="4" t="n">
        <v>8</v>
      </c>
      <c r="F13504" s="4" t="n">
        <v>21</v>
      </c>
      <c r="J13504" s="4" t="n">
        <v>38</v>
      </c>
      <c r="K13504" s="4" t="n">
        <v>6</v>
      </c>
      <c r="N13504" s="4" t="n">
        <v>67</v>
      </c>
      <c r="O13504" s="4" t="n">
        <v>6</v>
      </c>
      <c r="P13504" s="3" t="s">
        <v>518</v>
      </c>
      <c r="Q13504" s="0" t="n">
        <v>4</v>
      </c>
      <c r="R13504" s="0" t="n">
        <v>5</v>
      </c>
      <c r="S13504" s="0" t="e">
        <f aca="false">VLOOKUP(C13504,V$2:W$82,2,0)</f>
        <v>#N/A</v>
      </c>
    </row>
    <row r="13505" customFormat="false" ht="13.8" hidden="false" customHeight="false" outlineLevel="0" collapsed="false">
      <c r="A13505" s="3" t="s">
        <v>522</v>
      </c>
      <c r="B13505" s="4" t="n">
        <v>13540</v>
      </c>
      <c r="C13505" s="3" t="s">
        <v>200</v>
      </c>
      <c r="D13505" s="4" t="n">
        <v>1</v>
      </c>
      <c r="F13505" s="4" t="n">
        <v>2</v>
      </c>
      <c r="H13505" s="4" t="n">
        <v>1</v>
      </c>
      <c r="N13505" s="4" t="n">
        <v>4</v>
      </c>
      <c r="P13505" s="3" t="s">
        <v>518</v>
      </c>
      <c r="Q13505" s="0" t="n">
        <v>4</v>
      </c>
      <c r="R13505" s="0" t="n">
        <v>5</v>
      </c>
      <c r="S13505" s="0" t="e">
        <f aca="false">VLOOKUP(C13505,V$2:W$82,2,0)</f>
        <v>#N/A</v>
      </c>
    </row>
    <row r="13506" customFormat="false" ht="13.8" hidden="false" customHeight="false" outlineLevel="0" collapsed="false">
      <c r="A13506" s="3" t="s">
        <v>522</v>
      </c>
      <c r="B13506" s="4" t="n">
        <v>13650</v>
      </c>
      <c r="C13506" s="3" t="s">
        <v>241</v>
      </c>
      <c r="F13506" s="4" t="n">
        <v>36</v>
      </c>
      <c r="H13506" s="4" t="n">
        <v>1</v>
      </c>
      <c r="N13506" s="4" t="n">
        <v>37</v>
      </c>
      <c r="P13506" s="3" t="s">
        <v>518</v>
      </c>
      <c r="Q13506" s="0" t="n">
        <v>4</v>
      </c>
      <c r="R13506" s="0" t="n">
        <v>5</v>
      </c>
      <c r="S13506" s="0" t="e">
        <f aca="false">VLOOKUP(C13506,V$2:W$82,2,0)</f>
        <v>#N/A</v>
      </c>
    </row>
    <row r="13507" customFormat="false" ht="13.8" hidden="false" customHeight="false" outlineLevel="0" collapsed="false">
      <c r="A13507" s="3" t="s">
        <v>522</v>
      </c>
      <c r="B13507" s="4" t="n">
        <v>13730</v>
      </c>
      <c r="C13507" s="3" t="s">
        <v>243</v>
      </c>
      <c r="D13507" s="4" t="n">
        <v>8</v>
      </c>
      <c r="E13507" s="4" t="n">
        <v>8</v>
      </c>
      <c r="F13507" s="4" t="n">
        <v>56</v>
      </c>
      <c r="H13507" s="4" t="n">
        <v>4</v>
      </c>
      <c r="J13507" s="4" t="n">
        <v>1</v>
      </c>
      <c r="K13507" s="4" t="n">
        <v>1</v>
      </c>
      <c r="N13507" s="4" t="n">
        <v>69</v>
      </c>
      <c r="O13507" s="4" t="n">
        <v>9</v>
      </c>
      <c r="P13507" s="3" t="s">
        <v>518</v>
      </c>
      <c r="Q13507" s="0" t="n">
        <v>4</v>
      </c>
      <c r="R13507" s="0" t="n">
        <v>5</v>
      </c>
      <c r="S13507" s="0" t="e">
        <f aca="false">VLOOKUP(C13507,V$2:W$82,2,0)</f>
        <v>#N/A</v>
      </c>
    </row>
    <row r="13508" customFormat="false" ht="13.8" hidden="false" customHeight="false" outlineLevel="0" collapsed="false">
      <c r="A13508" s="3" t="s">
        <v>522</v>
      </c>
      <c r="B13508" s="4" t="n">
        <v>13760</v>
      </c>
      <c r="C13508" s="3" t="s">
        <v>244</v>
      </c>
      <c r="D13508" s="4" t="n">
        <v>20</v>
      </c>
      <c r="E13508" s="4" t="n">
        <v>20</v>
      </c>
      <c r="F13508" s="4" t="n">
        <v>3</v>
      </c>
      <c r="H13508" s="4" t="n">
        <v>45</v>
      </c>
      <c r="N13508" s="4" t="n">
        <v>68</v>
      </c>
      <c r="O13508" s="4" t="n">
        <v>20</v>
      </c>
      <c r="P13508" s="3" t="s">
        <v>518</v>
      </c>
      <c r="Q13508" s="0" t="n">
        <v>4</v>
      </c>
      <c r="R13508" s="0" t="n">
        <v>5</v>
      </c>
      <c r="S13508" s="0" t="e">
        <f aca="false">VLOOKUP(C13508,V$2:W$82,2,0)</f>
        <v>#N/A</v>
      </c>
    </row>
    <row r="13509" customFormat="false" ht="13.8" hidden="false" customHeight="false" outlineLevel="0" collapsed="false">
      <c r="A13509" s="3" t="s">
        <v>522</v>
      </c>
      <c r="B13509" s="4" t="n">
        <v>13780</v>
      </c>
      <c r="C13509" s="3" t="s">
        <v>253</v>
      </c>
      <c r="H13509" s="4" t="n">
        <v>1</v>
      </c>
      <c r="N13509" s="4" t="n">
        <v>1</v>
      </c>
      <c r="P13509" s="3" t="s">
        <v>518</v>
      </c>
      <c r="Q13509" s="0" t="n">
        <v>4</v>
      </c>
      <c r="R13509" s="0" t="n">
        <v>5</v>
      </c>
      <c r="S13509" s="0" t="e">
        <f aca="false">VLOOKUP(C13509,V$2:W$82,2,0)</f>
        <v>#N/A</v>
      </c>
    </row>
    <row r="13510" customFormat="false" ht="13.8" hidden="false" customHeight="false" outlineLevel="0" collapsed="false">
      <c r="A13510" s="3" t="s">
        <v>522</v>
      </c>
      <c r="B13510" s="4" t="n">
        <v>13782</v>
      </c>
      <c r="C13510" s="3" t="s">
        <v>270</v>
      </c>
      <c r="D13510" s="4" t="n">
        <v>110</v>
      </c>
      <c r="E13510" s="4" t="n">
        <v>100</v>
      </c>
      <c r="F13510" s="4" t="n">
        <v>66</v>
      </c>
      <c r="H13510" s="4" t="n">
        <v>30</v>
      </c>
      <c r="N13510" s="4" t="n">
        <v>206</v>
      </c>
      <c r="O13510" s="4" t="n">
        <v>100</v>
      </c>
      <c r="P13510" s="3" t="s">
        <v>518</v>
      </c>
      <c r="Q13510" s="0" t="n">
        <v>4</v>
      </c>
      <c r="R13510" s="0" t="n">
        <v>5</v>
      </c>
      <c r="S13510" s="0" t="e">
        <f aca="false">VLOOKUP(C13510,V$2:W$82,2,0)</f>
        <v>#N/A</v>
      </c>
    </row>
    <row r="13511" customFormat="false" ht="13.8" hidden="false" customHeight="false" outlineLevel="0" collapsed="false">
      <c r="A13511" s="3" t="s">
        <v>522</v>
      </c>
      <c r="B13511" s="4" t="n">
        <v>13930</v>
      </c>
      <c r="C13511" s="3" t="s">
        <v>205</v>
      </c>
      <c r="D13511" s="4" t="n">
        <v>2</v>
      </c>
      <c r="F13511" s="4" t="n">
        <v>15</v>
      </c>
      <c r="H13511" s="4" t="n">
        <v>16</v>
      </c>
      <c r="J13511" s="4" t="n">
        <v>17</v>
      </c>
      <c r="K13511" s="4" t="n">
        <v>9</v>
      </c>
      <c r="L13511" s="4" t="n">
        <v>5</v>
      </c>
      <c r="N13511" s="4" t="n">
        <v>55</v>
      </c>
      <c r="O13511" s="4" t="n">
        <v>9</v>
      </c>
      <c r="P13511" s="3" t="s">
        <v>518</v>
      </c>
      <c r="Q13511" s="0" t="n">
        <v>4</v>
      </c>
      <c r="R13511" s="0" t="n">
        <v>5</v>
      </c>
      <c r="S13511" s="0" t="e">
        <f aca="false">VLOOKUP(C13511,V$2:W$82,2,0)</f>
        <v>#N/A</v>
      </c>
    </row>
    <row r="13512" customFormat="false" ht="13.8" hidden="false" customHeight="false" outlineLevel="0" collapsed="false">
      <c r="A13512" s="3" t="s">
        <v>522</v>
      </c>
      <c r="B13512" s="4" t="n">
        <v>14290</v>
      </c>
      <c r="C13512" s="3" t="s">
        <v>208</v>
      </c>
      <c r="D13512" s="4" t="n">
        <v>2</v>
      </c>
      <c r="F13512" s="4" t="n">
        <v>4</v>
      </c>
      <c r="H13512" s="4" t="n">
        <v>7</v>
      </c>
      <c r="J13512" s="4" t="n">
        <v>3</v>
      </c>
      <c r="L13512" s="4" t="n">
        <v>2</v>
      </c>
      <c r="N13512" s="4" t="n">
        <v>18</v>
      </c>
      <c r="P13512" s="3" t="s">
        <v>518</v>
      </c>
      <c r="Q13512" s="0" t="n">
        <v>4</v>
      </c>
      <c r="R13512" s="0" t="n">
        <v>5</v>
      </c>
      <c r="S13512" s="0" t="e">
        <f aca="false">VLOOKUP(C13512,V$2:W$82,2,0)</f>
        <v>#N/A</v>
      </c>
    </row>
    <row r="13513" customFormat="false" ht="13.8" hidden="false" customHeight="false" outlineLevel="0" collapsed="false">
      <c r="A13513" s="3" t="s">
        <v>522</v>
      </c>
      <c r="B13513" s="4" t="n">
        <v>14310</v>
      </c>
      <c r="C13513" s="3" t="s">
        <v>245</v>
      </c>
      <c r="D13513" s="4" t="n">
        <v>3</v>
      </c>
      <c r="F13513" s="4" t="n">
        <v>9</v>
      </c>
      <c r="H13513" s="4" t="n">
        <v>18</v>
      </c>
      <c r="I13513" s="4" t="n">
        <v>2</v>
      </c>
      <c r="J13513" s="4" t="n">
        <v>2</v>
      </c>
      <c r="L13513" s="4" t="n">
        <v>6</v>
      </c>
      <c r="N13513" s="4" t="n">
        <v>38</v>
      </c>
      <c r="O13513" s="4" t="n">
        <v>2</v>
      </c>
      <c r="P13513" s="3" t="s">
        <v>518</v>
      </c>
      <c r="Q13513" s="0" t="n">
        <v>4</v>
      </c>
      <c r="R13513" s="0" t="n">
        <v>5</v>
      </c>
      <c r="S13513" s="0" t="e">
        <f aca="false">VLOOKUP(C13513,V$2:W$82,2,0)</f>
        <v>#N/A</v>
      </c>
    </row>
    <row r="13514" customFormat="false" ht="13.8" hidden="false" customHeight="false" outlineLevel="0" collapsed="false">
      <c r="A13514" s="3" t="s">
        <v>522</v>
      </c>
      <c r="B13514" s="4" t="n">
        <v>14380</v>
      </c>
      <c r="C13514" s="3" t="s">
        <v>135</v>
      </c>
      <c r="D13514" s="4" t="n">
        <v>11</v>
      </c>
      <c r="E13514" s="4" t="n">
        <v>11</v>
      </c>
      <c r="F13514" s="4" t="n">
        <v>27</v>
      </c>
      <c r="H13514" s="4" t="n">
        <v>3</v>
      </c>
      <c r="I13514" s="4" t="n">
        <v>1</v>
      </c>
      <c r="N13514" s="4" t="n">
        <v>41</v>
      </c>
      <c r="O13514" s="4" t="n">
        <v>12</v>
      </c>
      <c r="P13514" s="3" t="s">
        <v>518</v>
      </c>
      <c r="Q13514" s="0" t="n">
        <v>4</v>
      </c>
      <c r="R13514" s="0" t="n">
        <v>5</v>
      </c>
      <c r="S13514" s="0" t="str">
        <f aca="false">VLOOKUP(C13514,V$2:W$82,2,0)</f>
        <v>MAWR</v>
      </c>
    </row>
    <row r="13515" customFormat="false" ht="13.8" hidden="false" customHeight="false" outlineLevel="0" collapsed="false">
      <c r="A13515" s="3" t="s">
        <v>522</v>
      </c>
      <c r="B13515" s="4" t="n">
        <v>14500</v>
      </c>
      <c r="C13515" s="3" t="s">
        <v>212</v>
      </c>
      <c r="F13515" s="4" t="n">
        <v>1</v>
      </c>
      <c r="N13515" s="4" t="n">
        <v>1</v>
      </c>
      <c r="P13515" s="3" t="s">
        <v>518</v>
      </c>
      <c r="Q13515" s="0" t="n">
        <v>4</v>
      </c>
      <c r="R13515" s="0" t="n">
        <v>5</v>
      </c>
      <c r="S13515" s="0" t="e">
        <f aca="false">VLOOKUP(C13515,V$2:W$82,2,0)</f>
        <v>#N/A</v>
      </c>
    </row>
    <row r="13516" customFormat="false" ht="13.8" hidden="false" customHeight="false" outlineLevel="0" collapsed="false">
      <c r="A13516" s="3" t="s">
        <v>522</v>
      </c>
      <c r="B13516" s="4" t="n">
        <v>14650</v>
      </c>
      <c r="C13516" s="3" t="s">
        <v>293</v>
      </c>
      <c r="F13516" s="4" t="n">
        <v>2</v>
      </c>
      <c r="N13516" s="4" t="n">
        <v>2</v>
      </c>
      <c r="P13516" s="3" t="s">
        <v>518</v>
      </c>
      <c r="Q13516" s="0" t="n">
        <v>4</v>
      </c>
      <c r="R13516" s="0" t="n">
        <v>5</v>
      </c>
      <c r="S13516" s="0" t="e">
        <f aca="false">VLOOKUP(C13516,V$2:W$82,2,0)</f>
        <v>#N/A</v>
      </c>
    </row>
    <row r="13517" customFormat="false" ht="13.8" hidden="false" customHeight="false" outlineLevel="0" collapsed="false">
      <c r="A13517" s="3" t="s">
        <v>522</v>
      </c>
      <c r="B13517" s="4" t="n">
        <v>14670</v>
      </c>
      <c r="C13517" s="3" t="s">
        <v>213</v>
      </c>
      <c r="D13517" s="4" t="n">
        <v>2</v>
      </c>
      <c r="F13517" s="4" t="n">
        <v>2</v>
      </c>
      <c r="H13517" s="4" t="n">
        <v>12</v>
      </c>
      <c r="N13517" s="4" t="n">
        <v>16</v>
      </c>
      <c r="P13517" s="3" t="s">
        <v>518</v>
      </c>
      <c r="Q13517" s="0" t="n">
        <v>4</v>
      </c>
      <c r="R13517" s="0" t="n">
        <v>5</v>
      </c>
      <c r="S13517" s="0" t="e">
        <f aca="false">VLOOKUP(C13517,V$2:W$82,2,0)</f>
        <v>#N/A</v>
      </c>
    </row>
    <row r="13518" customFormat="false" ht="13.8" hidden="false" customHeight="false" outlineLevel="0" collapsed="false">
      <c r="A13518" s="3" t="s">
        <v>522</v>
      </c>
      <c r="B13518" s="4" t="n">
        <v>14880</v>
      </c>
      <c r="C13518" s="3" t="s">
        <v>246</v>
      </c>
      <c r="F13518" s="4" t="n">
        <v>10</v>
      </c>
      <c r="N13518" s="4" t="n">
        <v>10</v>
      </c>
      <c r="P13518" s="3" t="s">
        <v>518</v>
      </c>
      <c r="Q13518" s="0" t="n">
        <v>4</v>
      </c>
      <c r="R13518" s="0" t="n">
        <v>5</v>
      </c>
      <c r="S13518" s="0" t="e">
        <f aca="false">VLOOKUP(C13518,V$2:W$82,2,0)</f>
        <v>#N/A</v>
      </c>
    </row>
    <row r="13519" customFormat="false" ht="13.8" hidden="false" customHeight="false" outlineLevel="0" collapsed="false">
      <c r="A13519" s="3" t="s">
        <v>522</v>
      </c>
      <c r="B13519" s="4" t="n">
        <v>15430</v>
      </c>
      <c r="C13519" s="3" t="s">
        <v>214</v>
      </c>
      <c r="D13519" s="4" t="n">
        <v>2</v>
      </c>
      <c r="F13519" s="4" t="n">
        <v>9</v>
      </c>
      <c r="H13519" s="4" t="n">
        <v>13</v>
      </c>
      <c r="L13519" s="4" t="n">
        <v>4</v>
      </c>
      <c r="M13519" s="4" t="n">
        <v>1</v>
      </c>
      <c r="N13519" s="4" t="n">
        <v>28</v>
      </c>
      <c r="O13519" s="4" t="n">
        <v>1</v>
      </c>
      <c r="P13519" s="3" t="s">
        <v>518</v>
      </c>
      <c r="Q13519" s="0" t="n">
        <v>4</v>
      </c>
      <c r="R13519" s="0" t="n">
        <v>5</v>
      </c>
      <c r="S13519" s="0" t="e">
        <f aca="false">VLOOKUP(C13519,V$2:W$82,2,0)</f>
        <v>#N/A</v>
      </c>
    </row>
    <row r="13520" customFormat="false" ht="13.8" hidden="false" customHeight="false" outlineLevel="0" collapsed="false">
      <c r="A13520" s="3" t="s">
        <v>522</v>
      </c>
      <c r="B13520" s="4" t="n">
        <v>15470</v>
      </c>
      <c r="C13520" s="3" t="s">
        <v>215</v>
      </c>
      <c r="D13520" s="4" t="n">
        <v>10</v>
      </c>
      <c r="E13520" s="4" t="n">
        <v>2</v>
      </c>
      <c r="F13520" s="4" t="n">
        <v>11</v>
      </c>
      <c r="H13520" s="4" t="n">
        <v>6</v>
      </c>
      <c r="I13520" s="4" t="n">
        <v>3</v>
      </c>
      <c r="J13520" s="4" t="n">
        <v>2</v>
      </c>
      <c r="K13520" s="4" t="n">
        <v>2</v>
      </c>
      <c r="L13520" s="4" t="n">
        <v>7</v>
      </c>
      <c r="M13520" s="4" t="n">
        <v>3</v>
      </c>
      <c r="N13520" s="4" t="n">
        <v>36</v>
      </c>
      <c r="O13520" s="4" t="n">
        <v>10</v>
      </c>
      <c r="P13520" s="3" t="s">
        <v>518</v>
      </c>
      <c r="Q13520" s="0" t="n">
        <v>4</v>
      </c>
      <c r="R13520" s="0" t="n">
        <v>5</v>
      </c>
      <c r="S13520" s="0" t="e">
        <f aca="false">VLOOKUP(C13520,V$2:W$82,2,0)</f>
        <v>#N/A</v>
      </c>
    </row>
    <row r="13521" customFormat="false" ht="13.8" hidden="false" customHeight="false" outlineLevel="0" collapsed="false">
      <c r="A13521" s="3" t="s">
        <v>522</v>
      </c>
      <c r="B13521" s="4" t="n">
        <v>15590</v>
      </c>
      <c r="C13521" s="3" t="s">
        <v>216</v>
      </c>
      <c r="D13521" s="4" t="n">
        <v>5</v>
      </c>
      <c r="E13521" s="4" t="n">
        <v>1</v>
      </c>
      <c r="F13521" s="4" t="n">
        <v>1</v>
      </c>
      <c r="H13521" s="4" t="n">
        <v>10</v>
      </c>
      <c r="L13521" s="4" t="n">
        <v>1</v>
      </c>
      <c r="N13521" s="4" t="n">
        <v>17</v>
      </c>
      <c r="O13521" s="4" t="n">
        <v>1</v>
      </c>
      <c r="P13521" s="3" t="s">
        <v>518</v>
      </c>
      <c r="Q13521" s="0" t="n">
        <v>4</v>
      </c>
      <c r="R13521" s="0" t="n">
        <v>5</v>
      </c>
      <c r="S13521" s="0" t="e">
        <f aca="false">VLOOKUP(C13521,V$2:W$82,2,0)</f>
        <v>#N/A</v>
      </c>
    </row>
    <row r="13522" customFormat="false" ht="13.8" hidden="false" customHeight="false" outlineLevel="0" collapsed="false">
      <c r="A13522" s="3" t="s">
        <v>522</v>
      </c>
      <c r="B13522" s="4" t="n">
        <v>15690</v>
      </c>
      <c r="C13522" s="3" t="s">
        <v>217</v>
      </c>
      <c r="D13522" s="4" t="n">
        <v>14</v>
      </c>
      <c r="F13522" s="4" t="n">
        <v>31</v>
      </c>
      <c r="N13522" s="4" t="n">
        <v>45</v>
      </c>
      <c r="P13522" s="3" t="s">
        <v>518</v>
      </c>
      <c r="Q13522" s="0" t="n">
        <v>4</v>
      </c>
      <c r="R13522" s="0" t="n">
        <v>5</v>
      </c>
      <c r="S13522" s="0" t="e">
        <f aca="false">VLOOKUP(C13522,V$2:W$82,2,0)</f>
        <v>#N/A</v>
      </c>
    </row>
    <row r="13523" customFormat="false" ht="13.8" hidden="false" customHeight="false" outlineLevel="0" collapsed="false">
      <c r="A13523" s="3" t="s">
        <v>522</v>
      </c>
      <c r="B13523" s="4" t="n">
        <v>15810</v>
      </c>
      <c r="C13523" s="3" t="s">
        <v>29</v>
      </c>
      <c r="F13523" s="4" t="n">
        <v>14</v>
      </c>
      <c r="H13523" s="4" t="n">
        <v>8</v>
      </c>
      <c r="N13523" s="4" t="n">
        <v>22</v>
      </c>
      <c r="P13523" s="3" t="s">
        <v>518</v>
      </c>
      <c r="Q13523" s="0" t="n">
        <v>4</v>
      </c>
      <c r="R13523" s="0" t="n">
        <v>5</v>
      </c>
      <c r="S13523" s="0" t="str">
        <f aca="false">VLOOKUP(C13523,V$2:W$82,2,0)</f>
        <v>AMPI</v>
      </c>
    </row>
    <row r="13524" customFormat="false" ht="13.8" hidden="false" customHeight="false" outlineLevel="0" collapsed="false">
      <c r="A13524" s="3" t="s">
        <v>522</v>
      </c>
      <c r="B13524" s="4" t="n">
        <v>16010</v>
      </c>
      <c r="C13524" s="3" t="s">
        <v>218</v>
      </c>
      <c r="D13524" s="4" t="n">
        <v>4</v>
      </c>
      <c r="F13524" s="4" t="n">
        <v>12</v>
      </c>
      <c r="H13524" s="4" t="n">
        <v>6</v>
      </c>
      <c r="J13524" s="4" t="n">
        <v>6</v>
      </c>
      <c r="L13524" s="4" t="n">
        <v>3</v>
      </c>
      <c r="N13524" s="4" t="n">
        <v>31</v>
      </c>
      <c r="P13524" s="3" t="s">
        <v>518</v>
      </c>
      <c r="Q13524" s="0" t="n">
        <v>4</v>
      </c>
      <c r="R13524" s="0" t="n">
        <v>5</v>
      </c>
      <c r="S13524" s="0" t="e">
        <f aca="false">VLOOKUP(C13524,V$2:W$82,2,0)</f>
        <v>#N/A</v>
      </c>
    </row>
    <row r="13525" customFormat="false" ht="13.8" hidden="false" customHeight="false" outlineLevel="0" collapsed="false">
      <c r="A13525" s="3" t="s">
        <v>522</v>
      </c>
      <c r="B13525" s="4" t="n">
        <v>16020</v>
      </c>
      <c r="C13525" s="3" t="s">
        <v>314</v>
      </c>
      <c r="D13525" s="4" t="n">
        <v>1</v>
      </c>
      <c r="F13525" s="4" t="n">
        <v>1</v>
      </c>
      <c r="N13525" s="4" t="n">
        <v>2</v>
      </c>
      <c r="P13525" s="3" t="s">
        <v>518</v>
      </c>
      <c r="Q13525" s="0" t="n">
        <v>4</v>
      </c>
      <c r="R13525" s="0" t="n">
        <v>5</v>
      </c>
      <c r="S13525" s="0" t="e">
        <f aca="false">VLOOKUP(C13525,V$2:W$82,2,0)</f>
        <v>#N/A</v>
      </c>
    </row>
    <row r="13526" customFormat="false" ht="13.8" hidden="false" customHeight="false" outlineLevel="0" collapsed="false">
      <c r="A13526" s="3" t="s">
        <v>522</v>
      </c>
      <c r="B13526" s="4" t="n">
        <v>16100</v>
      </c>
      <c r="C13526" s="3" t="s">
        <v>261</v>
      </c>
      <c r="D13526" s="4" t="n">
        <v>1</v>
      </c>
      <c r="N13526" s="4" t="n">
        <v>1</v>
      </c>
      <c r="P13526" s="3" t="s">
        <v>518</v>
      </c>
      <c r="Q13526" s="0" t="n">
        <v>4</v>
      </c>
      <c r="R13526" s="0" t="n">
        <v>5</v>
      </c>
      <c r="S13526" s="0" t="e">
        <f aca="false">VLOOKUP(C13526,V$2:W$82,2,0)</f>
        <v>#N/A</v>
      </c>
    </row>
    <row r="13527" customFormat="false" ht="13.8" hidden="false" customHeight="false" outlineLevel="0" collapsed="false">
      <c r="A13527" s="3" t="s">
        <v>522</v>
      </c>
      <c r="B13527" s="4" t="n">
        <v>16150</v>
      </c>
      <c r="C13527" s="3" t="s">
        <v>219</v>
      </c>
      <c r="D13527" s="4" t="n">
        <v>1</v>
      </c>
      <c r="F13527" s="4" t="n">
        <v>50</v>
      </c>
      <c r="H13527" s="4" t="n">
        <v>4</v>
      </c>
      <c r="J13527" s="4" t="n">
        <v>24</v>
      </c>
      <c r="K13527" s="4" t="n">
        <v>4</v>
      </c>
      <c r="L13527" s="4" t="n">
        <v>2</v>
      </c>
      <c r="N13527" s="4" t="n">
        <v>81</v>
      </c>
      <c r="O13527" s="4" t="n">
        <v>4</v>
      </c>
      <c r="P13527" s="3" t="s">
        <v>518</v>
      </c>
      <c r="Q13527" s="0" t="n">
        <v>4</v>
      </c>
      <c r="R13527" s="0" t="n">
        <v>5</v>
      </c>
      <c r="S13527" s="0" t="e">
        <f aca="false">VLOOKUP(C13527,V$2:W$82,2,0)</f>
        <v>#N/A</v>
      </c>
    </row>
    <row r="13528" customFormat="false" ht="13.8" hidden="false" customHeight="false" outlineLevel="0" collapsed="false">
      <c r="A13528" s="3" t="s">
        <v>522</v>
      </c>
      <c r="B13528" s="4" t="n">
        <v>16154</v>
      </c>
      <c r="C13528" s="3" t="s">
        <v>220</v>
      </c>
      <c r="D13528" s="4" t="n">
        <v>1</v>
      </c>
      <c r="F13528" s="4" t="n">
        <v>50</v>
      </c>
      <c r="H13528" s="4" t="n">
        <v>4</v>
      </c>
      <c r="J13528" s="4" t="n">
        <v>24</v>
      </c>
      <c r="K13528" s="4" t="n">
        <v>4</v>
      </c>
      <c r="L13528" s="4" t="n">
        <v>2</v>
      </c>
      <c r="N13528" s="4" t="n">
        <v>81</v>
      </c>
      <c r="O13528" s="4" t="n">
        <v>4</v>
      </c>
      <c r="P13528" s="3" t="s">
        <v>518</v>
      </c>
      <c r="Q13528" s="0" t="n">
        <v>4</v>
      </c>
      <c r="R13528" s="0" t="n">
        <v>5</v>
      </c>
      <c r="S13528" s="0" t="e">
        <f aca="false">VLOOKUP(C13528,V$2:W$82,2,0)</f>
        <v>#N/A</v>
      </c>
    </row>
    <row r="13529" customFormat="false" ht="13.8" hidden="false" customHeight="false" outlineLevel="0" collapsed="false">
      <c r="A13529" s="3" t="s">
        <v>522</v>
      </c>
      <c r="B13529" s="4" t="n">
        <v>16160</v>
      </c>
      <c r="C13529" s="3" t="s">
        <v>315</v>
      </c>
      <c r="D13529" s="4" t="n">
        <v>1</v>
      </c>
      <c r="J13529" s="4" t="n">
        <v>1</v>
      </c>
      <c r="N13529" s="4" t="n">
        <v>2</v>
      </c>
      <c r="P13529" s="3" t="s">
        <v>518</v>
      </c>
      <c r="Q13529" s="0" t="n">
        <v>4</v>
      </c>
      <c r="R13529" s="0" t="n">
        <v>5</v>
      </c>
      <c r="S13529" s="0" t="e">
        <f aca="false">VLOOKUP(C13529,V$2:W$82,2,0)</f>
        <v>#N/A</v>
      </c>
    </row>
    <row r="13530" customFormat="false" ht="13.8" hidden="false" customHeight="false" outlineLevel="0" collapsed="false">
      <c r="A13530" s="3" t="s">
        <v>522</v>
      </c>
      <c r="B13530" s="4" t="n">
        <v>16190</v>
      </c>
      <c r="C13530" s="3" t="s">
        <v>295</v>
      </c>
      <c r="F13530" s="4" t="n">
        <v>1</v>
      </c>
      <c r="N13530" s="4" t="n">
        <v>1</v>
      </c>
      <c r="P13530" s="3" t="s">
        <v>518</v>
      </c>
      <c r="Q13530" s="0" t="n">
        <v>4</v>
      </c>
      <c r="R13530" s="0" t="n">
        <v>5</v>
      </c>
      <c r="S13530" s="0" t="e">
        <f aca="false">VLOOKUP(C13530,V$2:W$82,2,0)</f>
        <v>#N/A</v>
      </c>
    </row>
    <row r="13531" customFormat="false" ht="13.8" hidden="false" customHeight="false" outlineLevel="0" collapsed="false">
      <c r="A13531" s="3" t="s">
        <v>522</v>
      </c>
      <c r="B13531" s="4" t="n">
        <v>16510</v>
      </c>
      <c r="C13531" s="3" t="s">
        <v>523</v>
      </c>
      <c r="J13531" s="4" t="n">
        <v>1</v>
      </c>
      <c r="N13531" s="4" t="n">
        <v>1</v>
      </c>
      <c r="P13531" s="3" t="s">
        <v>518</v>
      </c>
      <c r="Q13531" s="0" t="n">
        <v>4</v>
      </c>
      <c r="R13531" s="0" t="n">
        <v>5</v>
      </c>
      <c r="S13531" s="0" t="e">
        <f aca="false">VLOOKUP(C13531,V$2:W$82,2,0)</f>
        <v>#N/A</v>
      </c>
    </row>
    <row r="13532" customFormat="false" ht="13.8" hidden="false" customHeight="false" outlineLevel="0" collapsed="false">
      <c r="A13532" s="3" t="s">
        <v>522</v>
      </c>
      <c r="B13532" s="4" t="n">
        <v>16520</v>
      </c>
      <c r="C13532" s="3" t="s">
        <v>221</v>
      </c>
      <c r="D13532" s="4" t="n">
        <v>44</v>
      </c>
      <c r="E13532" s="4" t="n">
        <v>19</v>
      </c>
      <c r="F13532" s="4" t="n">
        <v>42</v>
      </c>
      <c r="H13532" s="4" t="n">
        <v>37</v>
      </c>
      <c r="I13532" s="4" t="n">
        <v>6</v>
      </c>
      <c r="J13532" s="4" t="n">
        <v>2</v>
      </c>
      <c r="K13532" s="4" t="n">
        <v>2</v>
      </c>
      <c r="L13532" s="4" t="n">
        <v>4</v>
      </c>
      <c r="M13532" s="4" t="n">
        <v>4</v>
      </c>
      <c r="N13532" s="4" t="n">
        <v>129</v>
      </c>
      <c r="O13532" s="4" t="n">
        <v>31</v>
      </c>
      <c r="P13532" s="3" t="s">
        <v>518</v>
      </c>
      <c r="Q13532" s="0" t="n">
        <v>4</v>
      </c>
      <c r="R13532" s="0" t="n">
        <v>5</v>
      </c>
      <c r="S13532" s="0" t="e">
        <f aca="false">VLOOKUP(C13532,V$2:W$82,2,0)</f>
        <v>#N/A</v>
      </c>
    </row>
    <row r="13533" customFormat="false" ht="13.8" hidden="false" customHeight="false" outlineLevel="0" collapsed="false">
      <c r="A13533" s="3" t="s">
        <v>522</v>
      </c>
      <c r="B13533" s="4" t="n">
        <v>16660</v>
      </c>
      <c r="C13533" s="3" t="s">
        <v>262</v>
      </c>
      <c r="D13533" s="4" t="n">
        <v>1</v>
      </c>
      <c r="H13533" s="4" t="n">
        <v>3</v>
      </c>
      <c r="J13533" s="4" t="n">
        <v>1</v>
      </c>
      <c r="L13533" s="4" t="n">
        <v>3</v>
      </c>
      <c r="N13533" s="4" t="n">
        <v>8</v>
      </c>
      <c r="P13533" s="3" t="s">
        <v>518</v>
      </c>
      <c r="Q13533" s="0" t="n">
        <v>4</v>
      </c>
      <c r="R13533" s="0" t="n">
        <v>5</v>
      </c>
      <c r="S13533" s="0" t="e">
        <f aca="false">VLOOKUP(C13533,V$2:W$82,2,0)</f>
        <v>#N/A</v>
      </c>
    </row>
    <row r="13534" customFormat="false" ht="13.8" hidden="false" customHeight="false" outlineLevel="0" collapsed="false">
      <c r="A13534" s="3" t="s">
        <v>522</v>
      </c>
      <c r="B13534" s="4" t="n">
        <v>16830</v>
      </c>
      <c r="C13534" s="3" t="s">
        <v>201</v>
      </c>
      <c r="H13534" s="4" t="n">
        <v>5</v>
      </c>
      <c r="N13534" s="4" t="n">
        <v>5</v>
      </c>
      <c r="P13534" s="3" t="s">
        <v>518</v>
      </c>
      <c r="Q13534" s="0" t="n">
        <v>4</v>
      </c>
      <c r="R13534" s="0" t="n">
        <v>5</v>
      </c>
      <c r="S13534" s="0" t="str">
        <f aca="false">VLOOKUP(C13534,V$2:W$82,2,0)</f>
        <v>YBCH</v>
      </c>
    </row>
    <row r="13535" customFormat="false" ht="13.8" hidden="false" customHeight="false" outlineLevel="0" collapsed="false">
      <c r="A13535" s="3" t="s">
        <v>522</v>
      </c>
      <c r="B13535" s="4" t="n">
        <v>17960</v>
      </c>
      <c r="C13535" s="3" t="s">
        <v>222</v>
      </c>
      <c r="F13535" s="4" t="n">
        <v>10</v>
      </c>
      <c r="H13535" s="4" t="n">
        <v>14</v>
      </c>
      <c r="L13535" s="4" t="n">
        <v>6</v>
      </c>
      <c r="N13535" s="4" t="n">
        <v>30</v>
      </c>
      <c r="P13535" s="3" t="s">
        <v>518</v>
      </c>
      <c r="Q13535" s="0" t="n">
        <v>4</v>
      </c>
      <c r="R13535" s="0" t="n">
        <v>5</v>
      </c>
      <c r="S13535" s="0" t="e">
        <f aca="false">VLOOKUP(C13535,V$2:W$82,2,0)</f>
        <v>#N/A</v>
      </c>
    </row>
    <row r="13536" customFormat="false" ht="13.8" hidden="false" customHeight="false" outlineLevel="0" collapsed="false">
      <c r="A13536" s="3" t="s">
        <v>522</v>
      </c>
      <c r="B13536" s="4" t="n">
        <v>18000</v>
      </c>
      <c r="C13536" s="3" t="s">
        <v>223</v>
      </c>
      <c r="D13536" s="4" t="n">
        <v>17</v>
      </c>
      <c r="E13536" s="4" t="n">
        <v>2</v>
      </c>
      <c r="F13536" s="4" t="n">
        <v>17</v>
      </c>
      <c r="H13536" s="4" t="n">
        <v>27</v>
      </c>
      <c r="J13536" s="4" t="n">
        <v>11</v>
      </c>
      <c r="K13536" s="4" t="n">
        <v>5</v>
      </c>
      <c r="L13536" s="4" t="n">
        <v>17</v>
      </c>
      <c r="N13536" s="4" t="n">
        <v>89</v>
      </c>
      <c r="O13536" s="4" t="n">
        <v>7</v>
      </c>
      <c r="P13536" s="3" t="s">
        <v>518</v>
      </c>
      <c r="Q13536" s="0" t="n">
        <v>4</v>
      </c>
      <c r="R13536" s="0" t="n">
        <v>5</v>
      </c>
      <c r="S13536" s="0" t="e">
        <f aca="false">VLOOKUP(C13536,V$2:W$82,2,0)</f>
        <v>#N/A</v>
      </c>
    </row>
    <row r="13537" customFormat="false" ht="13.8" hidden="false" customHeight="false" outlineLevel="0" collapsed="false">
      <c r="A13537" s="3" t="s">
        <v>522</v>
      </c>
      <c r="B13537" s="4" t="n">
        <v>18280</v>
      </c>
      <c r="C13537" s="3" t="s">
        <v>224</v>
      </c>
      <c r="F13537" s="4" t="n">
        <v>7</v>
      </c>
      <c r="J13537" s="4" t="n">
        <v>1</v>
      </c>
      <c r="K13537" s="4" t="n">
        <v>1</v>
      </c>
      <c r="N13537" s="4" t="n">
        <v>8</v>
      </c>
      <c r="O13537" s="4" t="n">
        <v>1</v>
      </c>
      <c r="P13537" s="3" t="s">
        <v>518</v>
      </c>
      <c r="Q13537" s="0" t="n">
        <v>4</v>
      </c>
      <c r="R13537" s="0" t="n">
        <v>5</v>
      </c>
      <c r="S13537" s="0" t="e">
        <f aca="false">VLOOKUP(C13537,V$2:W$82,2,0)</f>
        <v>#N/A</v>
      </c>
    </row>
    <row r="13538" customFormat="false" ht="13.8" hidden="false" customHeight="false" outlineLevel="0" collapsed="false">
      <c r="A13538" s="3" t="s">
        <v>522</v>
      </c>
      <c r="B13538" s="4" t="n">
        <v>18281</v>
      </c>
      <c r="C13538" s="3" t="s">
        <v>394</v>
      </c>
      <c r="F13538" s="4" t="n">
        <v>7</v>
      </c>
      <c r="N13538" s="4" t="n">
        <v>7</v>
      </c>
      <c r="P13538" s="3" t="s">
        <v>518</v>
      </c>
      <c r="Q13538" s="0" t="n">
        <v>4</v>
      </c>
      <c r="R13538" s="0" t="n">
        <v>5</v>
      </c>
      <c r="S13538" s="0" t="e">
        <f aca="false">VLOOKUP(C13538,V$2:W$82,2,0)</f>
        <v>#N/A</v>
      </c>
    </row>
    <row r="13539" customFormat="false" ht="13.8" hidden="false" customHeight="false" outlineLevel="0" collapsed="false">
      <c r="A13539" s="3" t="s">
        <v>522</v>
      </c>
      <c r="B13539" s="4" t="n">
        <v>18282</v>
      </c>
      <c r="C13539" s="3" t="s">
        <v>225</v>
      </c>
      <c r="J13539" s="4" t="n">
        <v>1</v>
      </c>
      <c r="K13539" s="4" t="n">
        <v>1</v>
      </c>
      <c r="N13539" s="4" t="n">
        <v>1</v>
      </c>
      <c r="O13539" s="4" t="n">
        <v>1</v>
      </c>
      <c r="P13539" s="3" t="s">
        <v>518</v>
      </c>
      <c r="Q13539" s="0" t="n">
        <v>4</v>
      </c>
      <c r="R13539" s="0" t="n">
        <v>5</v>
      </c>
      <c r="S13539" s="0" t="e">
        <f aca="false">VLOOKUP(C13539,V$2:W$82,2,0)</f>
        <v>#N/A</v>
      </c>
    </row>
    <row r="13540" customFormat="false" ht="13.8" hidden="false" customHeight="false" outlineLevel="0" collapsed="false">
      <c r="A13540" s="3" t="s">
        <v>522</v>
      </c>
      <c r="B13540" s="4" t="n">
        <v>18380</v>
      </c>
      <c r="C13540" s="3" t="s">
        <v>227</v>
      </c>
      <c r="D13540" s="4" t="n">
        <v>78</v>
      </c>
      <c r="E13540" s="4" t="n">
        <v>6</v>
      </c>
      <c r="F13540" s="4" t="n">
        <v>83</v>
      </c>
      <c r="H13540" s="4" t="n">
        <v>82</v>
      </c>
      <c r="I13540" s="4" t="n">
        <v>7</v>
      </c>
      <c r="J13540" s="4" t="n">
        <v>19</v>
      </c>
      <c r="K13540" s="4" t="n">
        <v>7</v>
      </c>
      <c r="L13540" s="4" t="n">
        <v>5</v>
      </c>
      <c r="N13540" s="4" t="n">
        <v>267</v>
      </c>
      <c r="O13540" s="4" t="n">
        <v>20</v>
      </c>
      <c r="P13540" s="3" t="s">
        <v>518</v>
      </c>
      <c r="Q13540" s="0" t="n">
        <v>4</v>
      </c>
      <c r="R13540" s="0" t="n">
        <v>5</v>
      </c>
      <c r="S13540" s="0" t="e">
        <f aca="false">VLOOKUP(C13540,V$2:W$82,2,0)</f>
        <v>#N/A</v>
      </c>
    </row>
    <row r="13541" customFormat="false" ht="13.8" hidden="false" customHeight="false" outlineLevel="0" collapsed="false">
      <c r="A13541" s="3" t="s">
        <v>522</v>
      </c>
      <c r="B13541" s="4" t="n">
        <v>18390</v>
      </c>
      <c r="C13541" s="3" t="s">
        <v>228</v>
      </c>
      <c r="D13541" s="4" t="n">
        <v>2</v>
      </c>
      <c r="E13541" s="4" t="n">
        <v>2</v>
      </c>
      <c r="F13541" s="4" t="n">
        <v>3</v>
      </c>
      <c r="H13541" s="4" t="n">
        <v>1</v>
      </c>
      <c r="N13541" s="4" t="n">
        <v>6</v>
      </c>
      <c r="O13541" s="4" t="n">
        <v>2</v>
      </c>
      <c r="P13541" s="3" t="s">
        <v>518</v>
      </c>
      <c r="Q13541" s="0" t="n">
        <v>4</v>
      </c>
      <c r="R13541" s="0" t="n">
        <v>5</v>
      </c>
      <c r="S13541" s="0" t="e">
        <f aca="false">VLOOKUP(C13541,V$2:W$82,2,0)</f>
        <v>#N/A</v>
      </c>
    </row>
    <row r="13542" customFormat="false" ht="13.8" hidden="false" customHeight="false" outlineLevel="0" collapsed="false">
      <c r="A13542" s="3" t="s">
        <v>522</v>
      </c>
      <c r="B13542" s="4" t="n">
        <v>18440</v>
      </c>
      <c r="C13542" s="3" t="s">
        <v>229</v>
      </c>
      <c r="D13542" s="4" t="n">
        <v>9</v>
      </c>
      <c r="F13542" s="4" t="n">
        <v>16</v>
      </c>
      <c r="H13542" s="4" t="n">
        <v>9</v>
      </c>
      <c r="J13542" s="4" t="n">
        <v>48</v>
      </c>
      <c r="K13542" s="4" t="n">
        <v>13</v>
      </c>
      <c r="L13542" s="4" t="n">
        <v>1</v>
      </c>
      <c r="N13542" s="4" t="n">
        <v>83</v>
      </c>
      <c r="O13542" s="4" t="n">
        <v>13</v>
      </c>
      <c r="P13542" s="3" t="s">
        <v>518</v>
      </c>
      <c r="Q13542" s="0" t="n">
        <v>4</v>
      </c>
      <c r="R13542" s="0" t="n">
        <v>5</v>
      </c>
      <c r="S13542" s="0" t="e">
        <f aca="false">VLOOKUP(C13542,V$2:W$82,2,0)</f>
        <v>#N/A</v>
      </c>
    </row>
    <row r="13543" customFormat="false" ht="13.8" hidden="false" customHeight="false" outlineLevel="0" collapsed="false">
      <c r="A13543" s="3" t="s">
        <v>522</v>
      </c>
      <c r="B13543" s="4" t="n">
        <v>18450</v>
      </c>
      <c r="C13543" s="3" t="s">
        <v>296</v>
      </c>
      <c r="H13543" s="4" t="n">
        <v>2</v>
      </c>
      <c r="L13543" s="4" t="n">
        <v>2</v>
      </c>
      <c r="N13543" s="4" t="n">
        <v>4</v>
      </c>
      <c r="P13543" s="3" t="s">
        <v>518</v>
      </c>
      <c r="Q13543" s="0" t="n">
        <v>4</v>
      </c>
      <c r="R13543" s="0" t="n">
        <v>5</v>
      </c>
      <c r="S13543" s="0" t="e">
        <f aca="false">VLOOKUP(C13543,V$2:W$82,2,0)</f>
        <v>#N/A</v>
      </c>
    </row>
    <row r="13544" customFormat="false" ht="13.8" hidden="false" customHeight="false" outlineLevel="0" collapsed="false">
      <c r="A13544" s="3" t="s">
        <v>522</v>
      </c>
      <c r="B13544" s="4" t="n">
        <v>18470</v>
      </c>
      <c r="C13544" s="3" t="s">
        <v>318</v>
      </c>
      <c r="F13544" s="4" t="n">
        <v>2</v>
      </c>
      <c r="N13544" s="4" t="n">
        <v>2</v>
      </c>
      <c r="P13544" s="3" t="s">
        <v>518</v>
      </c>
      <c r="Q13544" s="0" t="n">
        <v>4</v>
      </c>
      <c r="R13544" s="0" t="n">
        <v>5</v>
      </c>
      <c r="S13544" s="0" t="e">
        <f aca="false">VLOOKUP(C13544,V$2:W$82,2,0)</f>
        <v>#N/A</v>
      </c>
    </row>
    <row r="13545" customFormat="false" ht="13.8" hidden="false" customHeight="false" outlineLevel="0" collapsed="false">
      <c r="A13545" s="3" t="s">
        <v>522</v>
      </c>
      <c r="B13545" s="4" t="n">
        <v>18850</v>
      </c>
      <c r="C13545" s="3" t="s">
        <v>263</v>
      </c>
      <c r="F13545" s="4" t="n">
        <v>7</v>
      </c>
      <c r="H13545" s="4" t="n">
        <v>1</v>
      </c>
      <c r="N13545" s="4" t="n">
        <v>8</v>
      </c>
      <c r="P13545" s="3" t="s">
        <v>518</v>
      </c>
      <c r="Q13545" s="0" t="n">
        <v>4</v>
      </c>
      <c r="R13545" s="0" t="n">
        <v>5</v>
      </c>
      <c r="S13545" s="0" t="e">
        <f aca="false">VLOOKUP(C13545,V$2:W$82,2,0)</f>
        <v>#N/A</v>
      </c>
    </row>
    <row r="13546" customFormat="false" ht="13.8" hidden="false" customHeight="false" outlineLevel="0" collapsed="false">
      <c r="A13546" s="3" t="s">
        <v>522</v>
      </c>
      <c r="B13546" s="4" t="n">
        <v>19000</v>
      </c>
      <c r="C13546" s="3" t="s">
        <v>162</v>
      </c>
      <c r="D13546" s="4" t="n">
        <v>17</v>
      </c>
      <c r="E13546" s="4" t="n">
        <v>5</v>
      </c>
      <c r="F13546" s="4" t="n">
        <v>28</v>
      </c>
      <c r="H13546" s="4" t="n">
        <v>22</v>
      </c>
      <c r="J13546" s="4" t="n">
        <v>65</v>
      </c>
      <c r="K13546" s="4" t="n">
        <v>21</v>
      </c>
      <c r="N13546" s="4" t="n">
        <v>132</v>
      </c>
      <c r="O13546" s="4" t="n">
        <v>26</v>
      </c>
      <c r="P13546" s="3" t="s">
        <v>518</v>
      </c>
      <c r="Q13546" s="0" t="n">
        <v>4</v>
      </c>
      <c r="R13546" s="0" t="n">
        <v>5</v>
      </c>
      <c r="S13546" s="0" t="str">
        <f aca="false">VLOOKUP(C13546,V$2:W$82,2,0)</f>
        <v>RWBL</v>
      </c>
    </row>
    <row r="13547" customFormat="false" ht="13.8" hidden="false" customHeight="false" outlineLevel="0" collapsed="false">
      <c r="A13547" s="3" t="s">
        <v>522</v>
      </c>
      <c r="B13547" s="4" t="n">
        <v>19130</v>
      </c>
      <c r="C13547" s="3" t="s">
        <v>232</v>
      </c>
      <c r="F13547" s="4" t="n">
        <v>15</v>
      </c>
      <c r="N13547" s="4" t="n">
        <v>15</v>
      </c>
      <c r="P13547" s="3" t="s">
        <v>518</v>
      </c>
      <c r="Q13547" s="0" t="n">
        <v>4</v>
      </c>
      <c r="R13547" s="0" t="n">
        <v>5</v>
      </c>
      <c r="S13547" s="0" t="e">
        <f aca="false">VLOOKUP(C13547,V$2:W$82,2,0)</f>
        <v>#N/A</v>
      </c>
    </row>
    <row r="13548" customFormat="false" ht="13.8" hidden="false" customHeight="false" outlineLevel="0" collapsed="false">
      <c r="A13548" s="3" t="s">
        <v>522</v>
      </c>
      <c r="B13548" s="4" t="n">
        <v>19230</v>
      </c>
      <c r="C13548" s="3" t="s">
        <v>234</v>
      </c>
      <c r="F13548" s="4" t="n">
        <v>6</v>
      </c>
      <c r="H13548" s="4" t="n">
        <v>12</v>
      </c>
      <c r="J13548" s="4" t="n">
        <v>26</v>
      </c>
      <c r="N13548" s="4" t="n">
        <v>44</v>
      </c>
      <c r="P13548" s="3" t="s">
        <v>518</v>
      </c>
      <c r="Q13548" s="0" t="n">
        <v>4</v>
      </c>
      <c r="R13548" s="0" t="n">
        <v>5</v>
      </c>
      <c r="S13548" s="0" t="e">
        <f aca="false">VLOOKUP(C13548,V$2:W$82,2,0)</f>
        <v>#N/A</v>
      </c>
    </row>
    <row r="13549" customFormat="false" ht="13.8" hidden="false" customHeight="false" outlineLevel="0" collapsed="false">
      <c r="A13549" s="3" t="s">
        <v>522</v>
      </c>
      <c r="B13549" s="4" t="n">
        <v>19330</v>
      </c>
      <c r="C13549" s="3" t="s">
        <v>254</v>
      </c>
      <c r="D13549" s="4" t="n">
        <v>3</v>
      </c>
      <c r="F13549" s="4" t="n">
        <v>7</v>
      </c>
      <c r="H13549" s="4" t="n">
        <v>1</v>
      </c>
      <c r="J13549" s="4" t="n">
        <v>13</v>
      </c>
      <c r="L13549" s="4" t="n">
        <v>10</v>
      </c>
      <c r="N13549" s="4" t="n">
        <v>34</v>
      </c>
      <c r="P13549" s="3" t="s">
        <v>518</v>
      </c>
      <c r="Q13549" s="0" t="n">
        <v>4</v>
      </c>
      <c r="R13549" s="0" t="n">
        <v>5</v>
      </c>
      <c r="S13549" s="0" t="e">
        <f aca="false">VLOOKUP(C13549,V$2:W$82,2,0)</f>
        <v>#N/A</v>
      </c>
    </row>
    <row r="13550" customFormat="false" ht="13.8" hidden="false" customHeight="false" outlineLevel="0" collapsed="false">
      <c r="A13550" s="3" t="s">
        <v>522</v>
      </c>
      <c r="B13550" s="4" t="n">
        <v>19390</v>
      </c>
      <c r="C13550" s="3" t="s">
        <v>266</v>
      </c>
      <c r="J13550" s="4" t="n">
        <v>1</v>
      </c>
      <c r="N13550" s="4" t="n">
        <v>1</v>
      </c>
      <c r="P13550" s="3" t="s">
        <v>518</v>
      </c>
      <c r="Q13550" s="0" t="n">
        <v>4</v>
      </c>
      <c r="R13550" s="0" t="n">
        <v>5</v>
      </c>
      <c r="S13550" s="0" t="e">
        <f aca="false">VLOOKUP(C13550,V$2:W$82,2,0)</f>
        <v>#N/A</v>
      </c>
    </row>
    <row r="13551" customFormat="false" ht="13.8" hidden="false" customHeight="false" outlineLevel="0" collapsed="false">
      <c r="A13551" s="3" t="s">
        <v>522</v>
      </c>
      <c r="B13551" s="4" t="n">
        <v>19810</v>
      </c>
      <c r="C13551" s="3" t="s">
        <v>235</v>
      </c>
      <c r="D13551" s="4" t="n">
        <v>20</v>
      </c>
      <c r="F13551" s="4" t="n">
        <v>68</v>
      </c>
      <c r="H13551" s="4" t="n">
        <v>14</v>
      </c>
      <c r="J13551" s="4" t="n">
        <v>45</v>
      </c>
      <c r="K13551" s="4" t="n">
        <v>9</v>
      </c>
      <c r="L13551" s="4" t="n">
        <v>19</v>
      </c>
      <c r="M13551" s="4" t="n">
        <v>4</v>
      </c>
      <c r="N13551" s="4" t="n">
        <v>166</v>
      </c>
      <c r="O13551" s="4" t="n">
        <v>13</v>
      </c>
      <c r="P13551" s="3" t="s">
        <v>518</v>
      </c>
      <c r="Q13551" s="0" t="n">
        <v>4</v>
      </c>
      <c r="R13551" s="0" t="n">
        <v>5</v>
      </c>
      <c r="S13551" s="0" t="e">
        <f aca="false">VLOOKUP(C13551,V$2:W$82,2,0)</f>
        <v>#N/A</v>
      </c>
    </row>
    <row r="13552" customFormat="false" ht="13.8" hidden="false" customHeight="false" outlineLevel="0" collapsed="false">
      <c r="A13552" s="3" t="s">
        <v>522</v>
      </c>
      <c r="B13552" s="4" t="n">
        <v>19940</v>
      </c>
      <c r="C13552" s="3" t="s">
        <v>236</v>
      </c>
      <c r="D13552" s="4" t="n">
        <v>7</v>
      </c>
      <c r="F13552" s="4" t="n">
        <v>59</v>
      </c>
      <c r="H13552" s="4" t="n">
        <v>47</v>
      </c>
      <c r="I13552" s="4" t="n">
        <v>2</v>
      </c>
      <c r="L13552" s="4" t="n">
        <v>8</v>
      </c>
      <c r="N13552" s="4" t="n">
        <v>121</v>
      </c>
      <c r="O13552" s="4" t="n">
        <v>2</v>
      </c>
      <c r="P13552" s="3" t="s">
        <v>518</v>
      </c>
      <c r="Q13552" s="0" t="n">
        <v>4</v>
      </c>
      <c r="R13552" s="0" t="n">
        <v>5</v>
      </c>
      <c r="S13552" s="0" t="e">
        <f aca="false">VLOOKUP(C13552,V$2:W$82,2,0)</f>
        <v>#N/A</v>
      </c>
    </row>
    <row r="13553" customFormat="false" ht="13.8" hidden="false" customHeight="false" outlineLevel="0" collapsed="false">
      <c r="A13553" s="3" t="s">
        <v>522</v>
      </c>
      <c r="B13553" s="4" t="n">
        <v>19950</v>
      </c>
      <c r="C13553" s="3" t="s">
        <v>255</v>
      </c>
      <c r="F13553" s="4" t="n">
        <v>8</v>
      </c>
      <c r="N13553" s="4" t="n">
        <v>8</v>
      </c>
      <c r="P13553" s="3" t="s">
        <v>518</v>
      </c>
      <c r="Q13553" s="0" t="n">
        <v>4</v>
      </c>
      <c r="R13553" s="0" t="n">
        <v>5</v>
      </c>
      <c r="S13553" s="0" t="e">
        <f aca="false">VLOOKUP(C13553,V$2:W$82,2,0)</f>
        <v>#N/A</v>
      </c>
    </row>
    <row r="13554" customFormat="false" ht="13.8" hidden="false" customHeight="false" outlineLevel="0" collapsed="false">
      <c r="A13554" s="3" t="s">
        <v>522</v>
      </c>
      <c r="B13554" s="4" t="n">
        <v>19960</v>
      </c>
      <c r="C13554" s="3" t="s">
        <v>256</v>
      </c>
      <c r="H13554" s="4" t="n">
        <v>2</v>
      </c>
      <c r="N13554" s="4" t="n">
        <v>2</v>
      </c>
      <c r="P13554" s="3" t="s">
        <v>518</v>
      </c>
      <c r="Q13554" s="0" t="n">
        <v>4</v>
      </c>
      <c r="R13554" s="0" t="n">
        <v>5</v>
      </c>
      <c r="S13554" s="0" t="e">
        <f aca="false">VLOOKUP(C13554,V$2:W$82,2,0)</f>
        <v>#N/A</v>
      </c>
    </row>
    <row r="13555" customFormat="false" ht="13.8" hidden="false" customHeight="false" outlineLevel="0" collapsed="false">
      <c r="A13555" s="3" t="s">
        <v>522</v>
      </c>
      <c r="B13555" s="4" t="n">
        <v>20370</v>
      </c>
      <c r="C13555" s="3" t="s">
        <v>247</v>
      </c>
      <c r="F13555" s="4" t="n">
        <v>10</v>
      </c>
      <c r="J13555" s="4" t="n">
        <v>4</v>
      </c>
      <c r="N13555" s="4" t="n">
        <v>14</v>
      </c>
      <c r="P13555" s="3" t="s">
        <v>518</v>
      </c>
      <c r="Q13555" s="0" t="n">
        <v>4</v>
      </c>
      <c r="R13555" s="0" t="n">
        <v>5</v>
      </c>
      <c r="S13555" s="0" t="e">
        <f aca="false">VLOOKUP(C13555,V$2:W$82,2,0)</f>
        <v>#N/A</v>
      </c>
    </row>
    <row r="13556" customFormat="false" ht="13.8" hidden="false" customHeight="false" outlineLevel="0" collapsed="false">
      <c r="A13556" s="3" t="s">
        <v>522</v>
      </c>
      <c r="B13556" s="4" t="n">
        <v>20510</v>
      </c>
      <c r="C13556" s="3" t="s">
        <v>360</v>
      </c>
      <c r="H13556" s="4" t="n">
        <v>1</v>
      </c>
      <c r="N13556" s="4" t="n">
        <v>1</v>
      </c>
      <c r="P13556" s="3" t="s">
        <v>518</v>
      </c>
      <c r="Q13556" s="0" t="n">
        <v>4</v>
      </c>
      <c r="R13556" s="0" t="n">
        <v>5</v>
      </c>
      <c r="S13556" s="0" t="e">
        <f aca="false">VLOOKUP(C13556,V$2:W$82,2,0)</f>
        <v>#N/A</v>
      </c>
    </row>
    <row r="13557" customFormat="false" ht="13.8" hidden="false" customHeight="false" outlineLevel="0" collapsed="false">
      <c r="A13557" s="3" t="s">
        <v>524</v>
      </c>
      <c r="B13557" s="4" t="n">
        <v>330</v>
      </c>
      <c r="C13557" s="3" t="s">
        <v>25</v>
      </c>
      <c r="D13557" s="4" t="n">
        <v>10</v>
      </c>
      <c r="E13557" s="4" t="n">
        <v>10</v>
      </c>
      <c r="F13557" s="4" t="n">
        <v>8</v>
      </c>
      <c r="G13557" s="4" t="n">
        <v>2</v>
      </c>
      <c r="H13557" s="4" t="n">
        <v>9</v>
      </c>
      <c r="J13557" s="4" t="n">
        <v>2</v>
      </c>
      <c r="K13557" s="4" t="n">
        <v>2</v>
      </c>
      <c r="L13557" s="4" t="n">
        <v>4</v>
      </c>
      <c r="M13557" s="4" t="n">
        <v>4</v>
      </c>
      <c r="N13557" s="4" t="n">
        <v>33</v>
      </c>
      <c r="O13557" s="4" t="n">
        <v>18</v>
      </c>
      <c r="P13557" s="3" t="s">
        <v>518</v>
      </c>
      <c r="Q13557" s="0" t="n">
        <v>5</v>
      </c>
      <c r="R13557" s="0" t="n">
        <v>3</v>
      </c>
      <c r="S13557" s="0" t="str">
        <f aca="false">VLOOKUP(C13557,V$2:W$82,2,0)</f>
        <v>GADW</v>
      </c>
    </row>
    <row r="13558" customFormat="false" ht="13.8" hidden="false" customHeight="false" outlineLevel="0" collapsed="false">
      <c r="A13558" s="3" t="s">
        <v>524</v>
      </c>
      <c r="B13558" s="4" t="n">
        <v>360</v>
      </c>
      <c r="C13558" s="3" t="s">
        <v>31</v>
      </c>
      <c r="D13558" s="4" t="n">
        <v>3</v>
      </c>
      <c r="E13558" s="4" t="n">
        <v>3</v>
      </c>
      <c r="N13558" s="4" t="n">
        <v>3</v>
      </c>
      <c r="O13558" s="4" t="n">
        <v>3</v>
      </c>
      <c r="P13558" s="3" t="s">
        <v>518</v>
      </c>
      <c r="Q13558" s="0" t="n">
        <v>5</v>
      </c>
      <c r="R13558" s="0" t="n">
        <v>3</v>
      </c>
      <c r="S13558" s="0" t="str">
        <f aca="false">VLOOKUP(C13558,V$2:W$82,2,0)</f>
        <v>AMWI</v>
      </c>
    </row>
    <row r="13559" customFormat="false" ht="13.8" hidden="false" customHeight="false" outlineLevel="0" collapsed="false">
      <c r="A13559" s="3" t="s">
        <v>524</v>
      </c>
      <c r="B13559" s="4" t="n">
        <v>380</v>
      </c>
      <c r="C13559" s="3" t="s">
        <v>33</v>
      </c>
      <c r="D13559" s="4" t="n">
        <v>20</v>
      </c>
      <c r="E13559" s="4" t="n">
        <v>20</v>
      </c>
      <c r="F13559" s="4" t="n">
        <v>40</v>
      </c>
      <c r="G13559" s="4" t="n">
        <v>4</v>
      </c>
      <c r="H13559" s="4" t="n">
        <v>36</v>
      </c>
      <c r="I13559" s="4" t="n">
        <v>12</v>
      </c>
      <c r="J13559" s="4" t="n">
        <v>59</v>
      </c>
      <c r="K13559" s="4" t="n">
        <v>21</v>
      </c>
      <c r="L13559" s="4" t="n">
        <v>3</v>
      </c>
      <c r="M13559" s="4" t="n">
        <v>3</v>
      </c>
      <c r="N13559" s="4" t="n">
        <v>158</v>
      </c>
      <c r="O13559" s="4" t="n">
        <v>60</v>
      </c>
      <c r="P13559" s="3" t="s">
        <v>518</v>
      </c>
      <c r="Q13559" s="0" t="n">
        <v>5</v>
      </c>
      <c r="R13559" s="0" t="n">
        <v>3</v>
      </c>
      <c r="S13559" s="0" t="str">
        <f aca="false">VLOOKUP(C13559,V$2:W$82,2,0)</f>
        <v>MALL</v>
      </c>
    </row>
    <row r="13560" customFormat="false" ht="13.8" hidden="false" customHeight="false" outlineLevel="0" collapsed="false">
      <c r="A13560" s="3" t="s">
        <v>524</v>
      </c>
      <c r="B13560" s="4" t="n">
        <v>440</v>
      </c>
      <c r="C13560" s="3" t="s">
        <v>39</v>
      </c>
      <c r="F13560" s="4" t="n">
        <v>2</v>
      </c>
      <c r="H13560" s="4" t="n">
        <v>3</v>
      </c>
      <c r="N13560" s="4" t="n">
        <v>5</v>
      </c>
      <c r="P13560" s="3" t="s">
        <v>518</v>
      </c>
      <c r="Q13560" s="0" t="n">
        <v>5</v>
      </c>
      <c r="R13560" s="0" t="n">
        <v>3</v>
      </c>
      <c r="S13560" s="0" t="str">
        <f aca="false">VLOOKUP(C13560,V$2:W$82,2,0)</f>
        <v>CITE</v>
      </c>
    </row>
    <row r="13561" customFormat="false" ht="13.8" hidden="false" customHeight="false" outlineLevel="0" collapsed="false">
      <c r="A13561" s="3" t="s">
        <v>524</v>
      </c>
      <c r="B13561" s="4" t="n">
        <v>520</v>
      </c>
      <c r="C13561" s="3" t="s">
        <v>54</v>
      </c>
      <c r="D13561" s="4" t="n">
        <v>2</v>
      </c>
      <c r="E13561" s="4" t="n">
        <v>2</v>
      </c>
      <c r="F13561" s="4" t="n">
        <v>2</v>
      </c>
      <c r="H13561" s="4" t="n">
        <v>4</v>
      </c>
      <c r="N13561" s="4" t="n">
        <v>8</v>
      </c>
      <c r="O13561" s="4" t="n">
        <v>2</v>
      </c>
      <c r="P13561" s="3" t="s">
        <v>518</v>
      </c>
      <c r="Q13561" s="0" t="n">
        <v>5</v>
      </c>
      <c r="R13561" s="0" t="n">
        <v>3</v>
      </c>
      <c r="S13561" s="0" t="str">
        <f aca="false">VLOOKUP(C13561,V$2:W$82,2,0)</f>
        <v>REDH</v>
      </c>
    </row>
    <row r="13562" customFormat="false" ht="13.8" hidden="false" customHeight="false" outlineLevel="0" collapsed="false">
      <c r="A13562" s="3" t="s">
        <v>524</v>
      </c>
      <c r="B13562" s="4" t="n">
        <v>540</v>
      </c>
      <c r="C13562" s="3" t="s">
        <v>289</v>
      </c>
      <c r="F13562" s="4" t="n">
        <v>1</v>
      </c>
      <c r="N13562" s="4" t="n">
        <v>1</v>
      </c>
      <c r="P13562" s="3" t="s">
        <v>518</v>
      </c>
      <c r="Q13562" s="0" t="n">
        <v>5</v>
      </c>
      <c r="R13562" s="0" t="n">
        <v>3</v>
      </c>
      <c r="S13562" s="0" t="e">
        <f aca="false">VLOOKUP(C13562,V$2:W$82,2,0)</f>
        <v>#N/A</v>
      </c>
    </row>
    <row r="13563" customFormat="false" ht="13.8" hidden="false" customHeight="false" outlineLevel="0" collapsed="false">
      <c r="A13563" s="3" t="s">
        <v>524</v>
      </c>
      <c r="B13563" s="4" t="n">
        <v>640</v>
      </c>
      <c r="C13563" s="3" t="s">
        <v>60</v>
      </c>
      <c r="J13563" s="4" t="n">
        <v>17</v>
      </c>
      <c r="N13563" s="4" t="n">
        <v>17</v>
      </c>
      <c r="P13563" s="3" t="s">
        <v>518</v>
      </c>
      <c r="Q13563" s="0" t="n">
        <v>5</v>
      </c>
      <c r="R13563" s="0" t="n">
        <v>3</v>
      </c>
      <c r="S13563" s="0" t="str">
        <f aca="false">VLOOKUP(C13563,V$2:W$82,2,0)</f>
        <v>SUSC</v>
      </c>
    </row>
    <row r="13564" customFormat="false" ht="13.8" hidden="false" customHeight="false" outlineLevel="0" collapsed="false">
      <c r="A13564" s="3" t="s">
        <v>524</v>
      </c>
      <c r="B13564" s="4" t="n">
        <v>680</v>
      </c>
      <c r="C13564" s="3" t="s">
        <v>58</v>
      </c>
      <c r="H13564" s="4" t="n">
        <v>1</v>
      </c>
      <c r="N13564" s="4" t="n">
        <v>1</v>
      </c>
      <c r="P13564" s="3" t="s">
        <v>518</v>
      </c>
      <c r="Q13564" s="0" t="n">
        <v>5</v>
      </c>
      <c r="R13564" s="0" t="n">
        <v>3</v>
      </c>
      <c r="S13564" s="0" t="str">
        <f aca="false">VLOOKUP(C13564,V$2:W$82,2,0)</f>
        <v>BUFF</v>
      </c>
    </row>
    <row r="13565" customFormat="false" ht="13.8" hidden="false" customHeight="false" outlineLevel="0" collapsed="false">
      <c r="A13565" s="3" t="s">
        <v>524</v>
      </c>
      <c r="B13565" s="4" t="n">
        <v>760</v>
      </c>
      <c r="C13565" s="3" t="s">
        <v>67</v>
      </c>
      <c r="F13565" s="4" t="n">
        <v>4</v>
      </c>
      <c r="H13565" s="4" t="n">
        <v>40</v>
      </c>
      <c r="N13565" s="4" t="n">
        <v>44</v>
      </c>
      <c r="P13565" s="3" t="s">
        <v>518</v>
      </c>
      <c r="Q13565" s="0" t="n">
        <v>5</v>
      </c>
      <c r="R13565" s="0" t="n">
        <v>3</v>
      </c>
      <c r="S13565" s="0" t="str">
        <f aca="false">VLOOKUP(C13565,V$2:W$82,2,0)</f>
        <v>RUDU</v>
      </c>
    </row>
    <row r="13566" customFormat="false" ht="13.8" hidden="false" customHeight="false" outlineLevel="0" collapsed="false">
      <c r="A13566" s="3" t="s">
        <v>524</v>
      </c>
      <c r="B13566" s="4" t="n">
        <v>950</v>
      </c>
      <c r="C13566" s="3" t="s">
        <v>71</v>
      </c>
      <c r="D13566" s="4" t="n">
        <v>15</v>
      </c>
      <c r="E13566" s="4" t="n">
        <v>2</v>
      </c>
      <c r="F13566" s="4" t="n">
        <v>7</v>
      </c>
      <c r="H13566" s="4" t="n">
        <v>28</v>
      </c>
      <c r="N13566" s="4" t="n">
        <v>50</v>
      </c>
      <c r="O13566" s="4" t="n">
        <v>2</v>
      </c>
      <c r="P13566" s="3" t="s">
        <v>518</v>
      </c>
      <c r="Q13566" s="0" t="n">
        <v>5</v>
      </c>
      <c r="R13566" s="0" t="n">
        <v>3</v>
      </c>
      <c r="S13566" s="0" t="e">
        <f aca="false">VLOOKUP(C13566,V$2:W$82,2,0)</f>
        <v>#N/A</v>
      </c>
    </row>
    <row r="13567" customFormat="false" ht="13.8" hidden="false" customHeight="false" outlineLevel="0" collapsed="false">
      <c r="A13567" s="3" t="s">
        <v>524</v>
      </c>
      <c r="B13567" s="4" t="n">
        <v>1350</v>
      </c>
      <c r="C13567" s="3" t="s">
        <v>158</v>
      </c>
      <c r="J13567" s="4" t="n">
        <v>1</v>
      </c>
      <c r="N13567" s="4" t="n">
        <v>1</v>
      </c>
      <c r="P13567" s="3" t="s">
        <v>518</v>
      </c>
      <c r="Q13567" s="0" t="n">
        <v>5</v>
      </c>
      <c r="R13567" s="0" t="n">
        <v>3</v>
      </c>
      <c r="S13567" s="0" t="str">
        <f aca="false">VLOOKUP(C13567,V$2:W$82,2,0)</f>
        <v>RTLO</v>
      </c>
    </row>
    <row r="13568" customFormat="false" ht="13.8" hidden="false" customHeight="false" outlineLevel="0" collapsed="false">
      <c r="A13568" s="3" t="s">
        <v>524</v>
      </c>
      <c r="B13568" s="4" t="n">
        <v>1410</v>
      </c>
      <c r="C13568" s="3" t="s">
        <v>76</v>
      </c>
      <c r="D13568" s="4" t="n">
        <v>1</v>
      </c>
      <c r="E13568" s="4" t="n">
        <v>1</v>
      </c>
      <c r="H13568" s="4" t="n">
        <v>4</v>
      </c>
      <c r="N13568" s="4" t="n">
        <v>5</v>
      </c>
      <c r="O13568" s="4" t="n">
        <v>1</v>
      </c>
      <c r="P13568" s="3" t="s">
        <v>518</v>
      </c>
      <c r="Q13568" s="0" t="n">
        <v>5</v>
      </c>
      <c r="R13568" s="0" t="n">
        <v>3</v>
      </c>
      <c r="S13568" s="0" t="str">
        <f aca="false">VLOOKUP(C13568,V$2:W$82,2,0)</f>
        <v>PBGR</v>
      </c>
    </row>
    <row r="13569" customFormat="false" ht="13.8" hidden="false" customHeight="false" outlineLevel="0" collapsed="false">
      <c r="A13569" s="3" t="s">
        <v>524</v>
      </c>
      <c r="B13569" s="4" t="n">
        <v>1450</v>
      </c>
      <c r="C13569" s="3" t="s">
        <v>79</v>
      </c>
      <c r="H13569" s="4" t="n">
        <v>9</v>
      </c>
      <c r="I13569" s="4" t="n">
        <v>1</v>
      </c>
      <c r="N13569" s="4" t="n">
        <v>9</v>
      </c>
      <c r="O13569" s="4" t="n">
        <v>1</v>
      </c>
      <c r="P13569" s="3" t="s">
        <v>518</v>
      </c>
      <c r="Q13569" s="0" t="n">
        <v>5</v>
      </c>
      <c r="R13569" s="0" t="n">
        <v>3</v>
      </c>
      <c r="S13569" s="0" t="str">
        <f aca="false">VLOOKUP(C13569,V$2:W$82,2,0)</f>
        <v>EAGR</v>
      </c>
    </row>
    <row r="13570" customFormat="false" ht="13.8" hidden="false" customHeight="false" outlineLevel="0" collapsed="false">
      <c r="A13570" s="3" t="s">
        <v>524</v>
      </c>
      <c r="B13570" s="4" t="n">
        <v>1460</v>
      </c>
      <c r="C13570" s="3" t="s">
        <v>82</v>
      </c>
      <c r="J13570" s="4" t="n">
        <v>3</v>
      </c>
      <c r="N13570" s="4" t="n">
        <v>3</v>
      </c>
      <c r="P13570" s="3" t="s">
        <v>518</v>
      </c>
      <c r="Q13570" s="0" t="n">
        <v>5</v>
      </c>
      <c r="R13570" s="0" t="n">
        <v>3</v>
      </c>
      <c r="S13570" s="0" t="str">
        <f aca="false">VLOOKUP(C13570,V$2:W$82,2,0)</f>
        <v>WEGR</v>
      </c>
    </row>
    <row r="13571" customFormat="false" ht="13.8" hidden="false" customHeight="false" outlineLevel="0" collapsed="false">
      <c r="A13571" s="3" t="s">
        <v>524</v>
      </c>
      <c r="B13571" s="4" t="n">
        <v>1475</v>
      </c>
      <c r="C13571" s="3" t="s">
        <v>206</v>
      </c>
      <c r="J13571" s="4" t="n">
        <v>20</v>
      </c>
      <c r="N13571" s="4" t="n">
        <v>20</v>
      </c>
      <c r="P13571" s="3" t="s">
        <v>518</v>
      </c>
      <c r="Q13571" s="0" t="n">
        <v>5</v>
      </c>
      <c r="R13571" s="0" t="n">
        <v>3</v>
      </c>
      <c r="S13571" s="0" t="str">
        <f aca="false">VLOOKUP(C13571,V$2:W$82,2,0)</f>
        <v>WCGR</v>
      </c>
    </row>
    <row r="13572" customFormat="false" ht="13.8" hidden="false" customHeight="false" outlineLevel="0" collapsed="false">
      <c r="A13572" s="3" t="s">
        <v>524</v>
      </c>
      <c r="B13572" s="4" t="n">
        <v>2170</v>
      </c>
      <c r="C13572" s="3" t="s">
        <v>238</v>
      </c>
      <c r="H13572" s="4" t="n">
        <v>2</v>
      </c>
      <c r="I13572" s="4" t="n">
        <v>1</v>
      </c>
      <c r="N13572" s="4" t="n">
        <v>2</v>
      </c>
      <c r="O13572" s="4" t="n">
        <v>1</v>
      </c>
      <c r="P13572" s="3" t="s">
        <v>518</v>
      </c>
      <c r="Q13572" s="0" t="n">
        <v>5</v>
      </c>
      <c r="R13572" s="0" t="n">
        <v>3</v>
      </c>
      <c r="S13572" s="0" t="e">
        <f aca="false">VLOOKUP(C13572,V$2:W$82,2,0)</f>
        <v>#N/A</v>
      </c>
    </row>
    <row r="13573" customFormat="false" ht="13.8" hidden="false" customHeight="false" outlineLevel="0" collapsed="false">
      <c r="A13573" s="3" t="s">
        <v>524</v>
      </c>
      <c r="B13573" s="4" t="n">
        <v>2180</v>
      </c>
      <c r="C13573" s="3" t="s">
        <v>55</v>
      </c>
      <c r="J13573" s="4" t="n">
        <v>18</v>
      </c>
      <c r="N13573" s="4" t="n">
        <v>18</v>
      </c>
      <c r="P13573" s="3" t="s">
        <v>518</v>
      </c>
      <c r="Q13573" s="0" t="n">
        <v>5</v>
      </c>
      <c r="R13573" s="0" t="n">
        <v>3</v>
      </c>
      <c r="S13573" s="0" t="str">
        <f aca="false">VLOOKUP(C13573,V$2:W$82,2,0)</f>
        <v>BRPE</v>
      </c>
    </row>
    <row r="13574" customFormat="false" ht="13.8" hidden="false" customHeight="false" outlineLevel="0" collapsed="false">
      <c r="A13574" s="3" t="s">
        <v>524</v>
      </c>
      <c r="B13574" s="4" t="n">
        <v>2190</v>
      </c>
      <c r="C13574" s="3" t="s">
        <v>52</v>
      </c>
      <c r="J13574" s="4" t="n">
        <v>1</v>
      </c>
      <c r="N13574" s="4" t="n">
        <v>1</v>
      </c>
      <c r="P13574" s="3" t="s">
        <v>518</v>
      </c>
      <c r="Q13574" s="0" t="n">
        <v>5</v>
      </c>
      <c r="R13574" s="0" t="n">
        <v>3</v>
      </c>
      <c r="S13574" s="0" t="str">
        <f aca="false">VLOOKUP(C13574,V$2:W$82,2,0)</f>
        <v>BRAC</v>
      </c>
    </row>
    <row r="13575" customFormat="false" ht="13.8" hidden="false" customHeight="false" outlineLevel="0" collapsed="false">
      <c r="A13575" s="3" t="s">
        <v>524</v>
      </c>
      <c r="B13575" s="4" t="n">
        <v>2210</v>
      </c>
      <c r="C13575" s="3" t="s">
        <v>83</v>
      </c>
      <c r="D13575" s="4" t="n">
        <v>2</v>
      </c>
      <c r="E13575" s="4" t="n">
        <v>2</v>
      </c>
      <c r="H13575" s="4" t="n">
        <v>4</v>
      </c>
      <c r="I13575" s="4" t="n">
        <v>3</v>
      </c>
      <c r="J13575" s="4" t="n">
        <v>7</v>
      </c>
      <c r="K13575" s="4" t="n">
        <v>5</v>
      </c>
      <c r="L13575" s="4" t="n">
        <v>6</v>
      </c>
      <c r="M13575" s="4" t="n">
        <v>4</v>
      </c>
      <c r="N13575" s="4" t="n">
        <v>19</v>
      </c>
      <c r="O13575" s="4" t="n">
        <v>14</v>
      </c>
      <c r="P13575" s="3" t="s">
        <v>518</v>
      </c>
      <c r="Q13575" s="0" t="n">
        <v>5</v>
      </c>
      <c r="R13575" s="0" t="n">
        <v>3</v>
      </c>
      <c r="S13575" s="0" t="str">
        <f aca="false">VLOOKUP(C13575,V$2:W$82,2,0)</f>
        <v>DCCO</v>
      </c>
    </row>
    <row r="13576" customFormat="false" ht="13.8" hidden="false" customHeight="false" outlineLevel="0" collapsed="false">
      <c r="A13576" s="3" t="s">
        <v>524</v>
      </c>
      <c r="B13576" s="4" t="n">
        <v>2240</v>
      </c>
      <c r="C13576" s="3" t="s">
        <v>292</v>
      </c>
      <c r="J13576" s="4" t="n">
        <v>1</v>
      </c>
      <c r="N13576" s="4" t="n">
        <v>1</v>
      </c>
      <c r="P13576" s="3" t="s">
        <v>518</v>
      </c>
      <c r="Q13576" s="0" t="n">
        <v>5</v>
      </c>
      <c r="R13576" s="0" t="n">
        <v>3</v>
      </c>
      <c r="S13576" s="0" t="e">
        <f aca="false">VLOOKUP(C13576,V$2:W$82,2,0)</f>
        <v>#N/A</v>
      </c>
    </row>
    <row r="13577" customFormat="false" ht="13.8" hidden="false" customHeight="false" outlineLevel="0" collapsed="false">
      <c r="A13577" s="3" t="s">
        <v>524</v>
      </c>
      <c r="B13577" s="4" t="n">
        <v>2360</v>
      </c>
      <c r="C13577" s="3" t="s">
        <v>92</v>
      </c>
      <c r="D13577" s="4" t="n">
        <v>6</v>
      </c>
      <c r="E13577" s="4" t="n">
        <v>6</v>
      </c>
      <c r="F13577" s="4" t="n">
        <v>3</v>
      </c>
      <c r="H13577" s="4" t="n">
        <v>3</v>
      </c>
      <c r="I13577" s="4" t="n">
        <v>2</v>
      </c>
      <c r="J13577" s="4" t="n">
        <v>4</v>
      </c>
      <c r="K13577" s="4" t="n">
        <v>4</v>
      </c>
      <c r="L13577" s="4" t="n">
        <v>8</v>
      </c>
      <c r="M13577" s="4" t="n">
        <v>8</v>
      </c>
      <c r="N13577" s="4" t="n">
        <v>24</v>
      </c>
      <c r="O13577" s="4" t="n">
        <v>20</v>
      </c>
      <c r="P13577" s="3" t="s">
        <v>518</v>
      </c>
      <c r="Q13577" s="0" t="n">
        <v>5</v>
      </c>
      <c r="R13577" s="0" t="n">
        <v>3</v>
      </c>
      <c r="S13577" s="0" t="str">
        <f aca="false">VLOOKUP(C13577,V$2:W$82,2,0)</f>
        <v>GBHE</v>
      </c>
    </row>
    <row r="13578" customFormat="false" ht="13.8" hidden="false" customHeight="false" outlineLevel="0" collapsed="false">
      <c r="A13578" s="3" t="s">
        <v>524</v>
      </c>
      <c r="B13578" s="4" t="n">
        <v>2390</v>
      </c>
      <c r="C13578" s="3" t="s">
        <v>94</v>
      </c>
      <c r="D13578" s="4" t="n">
        <v>9</v>
      </c>
      <c r="E13578" s="4" t="n">
        <v>9</v>
      </c>
      <c r="F13578" s="4" t="n">
        <v>1</v>
      </c>
      <c r="H13578" s="4" t="n">
        <v>6</v>
      </c>
      <c r="I13578" s="4" t="n">
        <v>5</v>
      </c>
      <c r="J13578" s="4" t="n">
        <v>6</v>
      </c>
      <c r="K13578" s="4" t="n">
        <v>6</v>
      </c>
      <c r="L13578" s="4" t="n">
        <v>23</v>
      </c>
      <c r="M13578" s="4" t="n">
        <v>13</v>
      </c>
      <c r="N13578" s="4" t="n">
        <v>45</v>
      </c>
      <c r="O13578" s="4" t="n">
        <v>33</v>
      </c>
      <c r="P13578" s="3" t="s">
        <v>518</v>
      </c>
      <c r="Q13578" s="0" t="n">
        <v>5</v>
      </c>
      <c r="R13578" s="0" t="n">
        <v>3</v>
      </c>
      <c r="S13578" s="0" t="str">
        <f aca="false">VLOOKUP(C13578,V$2:W$82,2,0)</f>
        <v>GREG</v>
      </c>
    </row>
    <row r="13579" customFormat="false" ht="13.8" hidden="false" customHeight="false" outlineLevel="0" collapsed="false">
      <c r="A13579" s="3" t="s">
        <v>524</v>
      </c>
      <c r="B13579" s="4" t="n">
        <v>2440</v>
      </c>
      <c r="C13579" s="3" t="s">
        <v>96</v>
      </c>
      <c r="D13579" s="4" t="n">
        <v>6</v>
      </c>
      <c r="E13579" s="4" t="n">
        <v>6</v>
      </c>
      <c r="H13579" s="4" t="n">
        <v>4</v>
      </c>
      <c r="I13579" s="4" t="n">
        <v>3</v>
      </c>
      <c r="J13579" s="4" t="n">
        <v>10</v>
      </c>
      <c r="K13579" s="4" t="n">
        <v>10</v>
      </c>
      <c r="L13579" s="4" t="n">
        <v>6</v>
      </c>
      <c r="M13579" s="4" t="n">
        <v>6</v>
      </c>
      <c r="N13579" s="4" t="n">
        <v>26</v>
      </c>
      <c r="O13579" s="4" t="n">
        <v>25</v>
      </c>
      <c r="P13579" s="3" t="s">
        <v>518</v>
      </c>
      <c r="Q13579" s="0" t="n">
        <v>5</v>
      </c>
      <c r="R13579" s="0" t="n">
        <v>3</v>
      </c>
      <c r="S13579" s="0" t="str">
        <f aca="false">VLOOKUP(C13579,V$2:W$82,2,0)</f>
        <v>SNEG</v>
      </c>
    </row>
    <row r="13580" customFormat="false" ht="13.8" hidden="false" customHeight="false" outlineLevel="0" collapsed="false">
      <c r="A13580" s="3" t="s">
        <v>524</v>
      </c>
      <c r="B13580" s="4" t="n">
        <v>2500</v>
      </c>
      <c r="C13580" s="3" t="s">
        <v>99</v>
      </c>
      <c r="D13580" s="4" t="n">
        <v>4</v>
      </c>
      <c r="E13580" s="4" t="n">
        <v>4</v>
      </c>
      <c r="F13580" s="4" t="n">
        <v>1</v>
      </c>
      <c r="H13580" s="4" t="n">
        <v>3</v>
      </c>
      <c r="N13580" s="4" t="n">
        <v>8</v>
      </c>
      <c r="O13580" s="4" t="n">
        <v>4</v>
      </c>
      <c r="P13580" s="3" t="s">
        <v>518</v>
      </c>
      <c r="Q13580" s="0" t="n">
        <v>5</v>
      </c>
      <c r="R13580" s="0" t="n">
        <v>3</v>
      </c>
      <c r="S13580" s="0" t="str">
        <f aca="false">VLOOKUP(C13580,V$2:W$82,2,0)</f>
        <v>GRHE</v>
      </c>
    </row>
    <row r="13581" customFormat="false" ht="13.8" hidden="false" customHeight="false" outlineLevel="0" collapsed="false">
      <c r="A13581" s="3" t="s">
        <v>524</v>
      </c>
      <c r="B13581" s="4" t="n">
        <v>2540</v>
      </c>
      <c r="C13581" s="3" t="s">
        <v>37</v>
      </c>
      <c r="D13581" s="4" t="n">
        <v>3</v>
      </c>
      <c r="E13581" s="4" t="n">
        <v>3</v>
      </c>
      <c r="J13581" s="4" t="n">
        <v>5</v>
      </c>
      <c r="K13581" s="4" t="n">
        <v>4</v>
      </c>
      <c r="L13581" s="4" t="n">
        <v>1</v>
      </c>
      <c r="M13581" s="4" t="n">
        <v>1</v>
      </c>
      <c r="N13581" s="4" t="n">
        <v>9</v>
      </c>
      <c r="O13581" s="4" t="n">
        <v>8</v>
      </c>
      <c r="P13581" s="3" t="s">
        <v>518</v>
      </c>
      <c r="Q13581" s="0" t="n">
        <v>5</v>
      </c>
      <c r="R13581" s="0" t="n">
        <v>3</v>
      </c>
      <c r="S13581" s="0" t="str">
        <f aca="false">VLOOKUP(C13581,V$2:W$82,2,0)</f>
        <v>BCNH</v>
      </c>
    </row>
    <row r="13582" customFormat="false" ht="13.8" hidden="false" customHeight="false" outlineLevel="0" collapsed="false">
      <c r="A13582" s="3" t="s">
        <v>524</v>
      </c>
      <c r="B13582" s="4" t="n">
        <v>2600</v>
      </c>
      <c r="C13582" s="3" t="s">
        <v>104</v>
      </c>
      <c r="D13582" s="4" t="n">
        <v>1</v>
      </c>
      <c r="E13582" s="4" t="n">
        <v>1</v>
      </c>
      <c r="N13582" s="4" t="n">
        <v>1</v>
      </c>
      <c r="O13582" s="4" t="n">
        <v>1</v>
      </c>
      <c r="P13582" s="3" t="s">
        <v>518</v>
      </c>
      <c r="Q13582" s="0" t="n">
        <v>5</v>
      </c>
      <c r="R13582" s="0" t="n">
        <v>3</v>
      </c>
      <c r="S13582" s="0" t="str">
        <f aca="false">VLOOKUP(C13582,V$2:W$82,2,0)</f>
        <v>WFIB</v>
      </c>
    </row>
    <row r="13583" customFormat="false" ht="13.8" hidden="false" customHeight="false" outlineLevel="0" collapsed="false">
      <c r="A13583" s="3" t="s">
        <v>524</v>
      </c>
      <c r="B13583" s="4" t="n">
        <v>2710</v>
      </c>
      <c r="C13583" s="3" t="s">
        <v>107</v>
      </c>
      <c r="J13583" s="4" t="n">
        <v>4</v>
      </c>
      <c r="K13583" s="4" t="n">
        <v>4</v>
      </c>
      <c r="N13583" s="4" t="n">
        <v>4</v>
      </c>
      <c r="O13583" s="4" t="n">
        <v>4</v>
      </c>
      <c r="P13583" s="3" t="s">
        <v>518</v>
      </c>
      <c r="Q13583" s="0" t="n">
        <v>5</v>
      </c>
      <c r="R13583" s="0" t="n">
        <v>3</v>
      </c>
      <c r="S13583" s="0" t="str">
        <f aca="false">VLOOKUP(C13583,V$2:W$82,2,0)</f>
        <v>OSPR</v>
      </c>
    </row>
    <row r="13584" customFormat="false" ht="13.8" hidden="false" customHeight="false" outlineLevel="0" collapsed="false">
      <c r="A13584" s="3" t="s">
        <v>524</v>
      </c>
      <c r="B13584" s="4" t="n">
        <v>2920</v>
      </c>
      <c r="C13584" s="3" t="s">
        <v>115</v>
      </c>
      <c r="D13584" s="4" t="n">
        <v>1</v>
      </c>
      <c r="F13584" s="4" t="n">
        <v>1</v>
      </c>
      <c r="L13584" s="4" t="n">
        <v>1</v>
      </c>
      <c r="N13584" s="4" t="n">
        <v>3</v>
      </c>
      <c r="P13584" s="3" t="s">
        <v>518</v>
      </c>
      <c r="Q13584" s="0" t="n">
        <v>5</v>
      </c>
      <c r="R13584" s="0" t="n">
        <v>3</v>
      </c>
      <c r="S13584" s="0" t="e">
        <f aca="false">VLOOKUP(C13584,V$2:W$82,2,0)</f>
        <v>#N/A</v>
      </c>
    </row>
    <row r="13585" customFormat="false" ht="13.8" hidden="false" customHeight="false" outlineLevel="0" collapsed="false">
      <c r="A13585" s="3" t="s">
        <v>524</v>
      </c>
      <c r="B13585" s="4" t="n">
        <v>3080</v>
      </c>
      <c r="C13585" s="3" t="s">
        <v>118</v>
      </c>
      <c r="F13585" s="4" t="n">
        <v>2</v>
      </c>
      <c r="L13585" s="4" t="n">
        <v>1</v>
      </c>
      <c r="N13585" s="4" t="n">
        <v>3</v>
      </c>
      <c r="P13585" s="3" t="s">
        <v>518</v>
      </c>
      <c r="Q13585" s="0" t="n">
        <v>5</v>
      </c>
      <c r="R13585" s="0" t="n">
        <v>3</v>
      </c>
      <c r="S13585" s="0" t="e">
        <f aca="false">VLOOKUP(C13585,V$2:W$82,2,0)</f>
        <v>#N/A</v>
      </c>
    </row>
    <row r="13586" customFormat="false" ht="13.8" hidden="false" customHeight="false" outlineLevel="0" collapsed="false">
      <c r="A13586" s="3" t="s">
        <v>524</v>
      </c>
      <c r="B13586" s="4" t="n">
        <v>3170</v>
      </c>
      <c r="C13586" s="3" t="s">
        <v>121</v>
      </c>
      <c r="D13586" s="4" t="n">
        <v>2</v>
      </c>
      <c r="F13586" s="4" t="n">
        <v>1</v>
      </c>
      <c r="H13586" s="4" t="n">
        <v>2</v>
      </c>
      <c r="L13586" s="4" t="n">
        <v>5</v>
      </c>
      <c r="N13586" s="4" t="n">
        <v>10</v>
      </c>
      <c r="P13586" s="3" t="s">
        <v>518</v>
      </c>
      <c r="Q13586" s="0" t="n">
        <v>5</v>
      </c>
      <c r="R13586" s="0" t="n">
        <v>3</v>
      </c>
      <c r="S13586" s="0" t="e">
        <f aca="false">VLOOKUP(C13586,V$2:W$82,2,0)</f>
        <v>#N/A</v>
      </c>
    </row>
    <row r="13587" customFormat="false" ht="13.8" hidden="false" customHeight="false" outlineLevel="0" collapsed="false">
      <c r="A13587" s="3" t="s">
        <v>524</v>
      </c>
      <c r="B13587" s="4" t="n">
        <v>3350</v>
      </c>
      <c r="C13587" s="3" t="s">
        <v>124</v>
      </c>
      <c r="D13587" s="4" t="n">
        <v>1</v>
      </c>
      <c r="H13587" s="4" t="n">
        <v>1</v>
      </c>
      <c r="N13587" s="4" t="n">
        <v>2</v>
      </c>
      <c r="P13587" s="3" t="s">
        <v>518</v>
      </c>
      <c r="Q13587" s="0" t="n">
        <v>5</v>
      </c>
      <c r="R13587" s="0" t="n">
        <v>3</v>
      </c>
      <c r="S13587" s="0" t="e">
        <f aca="false">VLOOKUP(C13587,V$2:W$82,2,0)</f>
        <v>#N/A</v>
      </c>
    </row>
    <row r="13588" customFormat="false" ht="13.8" hidden="false" customHeight="false" outlineLevel="0" collapsed="false">
      <c r="A13588" s="3" t="s">
        <v>524</v>
      </c>
      <c r="B13588" s="4" t="n">
        <v>3520</v>
      </c>
      <c r="C13588" s="3" t="s">
        <v>152</v>
      </c>
      <c r="D13588" s="4" t="n">
        <v>2</v>
      </c>
      <c r="E13588" s="4" t="n">
        <v>2</v>
      </c>
      <c r="F13588" s="4" t="n">
        <v>1</v>
      </c>
      <c r="N13588" s="4" t="n">
        <v>3</v>
      </c>
      <c r="O13588" s="4" t="n">
        <v>2</v>
      </c>
      <c r="P13588" s="3" t="s">
        <v>518</v>
      </c>
      <c r="Q13588" s="0" t="n">
        <v>5</v>
      </c>
      <c r="R13588" s="0" t="n">
        <v>3</v>
      </c>
      <c r="S13588" s="0" t="str">
        <f aca="false">VLOOKUP(C13588,V$2:W$82,2,0)</f>
        <v>RIRA</v>
      </c>
    </row>
    <row r="13589" customFormat="false" ht="13.8" hidden="false" customHeight="false" outlineLevel="0" collapsed="false">
      <c r="A13589" s="3" t="s">
        <v>524</v>
      </c>
      <c r="B13589" s="4" t="n">
        <v>3720</v>
      </c>
      <c r="C13589" s="3" t="s">
        <v>26</v>
      </c>
      <c r="D13589" s="4" t="n">
        <v>8</v>
      </c>
      <c r="E13589" s="4" t="n">
        <v>8</v>
      </c>
      <c r="H13589" s="4" t="n">
        <v>69</v>
      </c>
      <c r="N13589" s="4" t="n">
        <v>77</v>
      </c>
      <c r="O13589" s="4" t="n">
        <v>8</v>
      </c>
      <c r="P13589" s="3" t="s">
        <v>518</v>
      </c>
      <c r="Q13589" s="0" t="n">
        <v>5</v>
      </c>
      <c r="R13589" s="0" t="n">
        <v>3</v>
      </c>
      <c r="S13589" s="0" t="str">
        <f aca="false">VLOOKUP(C13589,V$2:W$82,2,0)</f>
        <v>AMCO</v>
      </c>
    </row>
    <row r="13590" customFormat="false" ht="13.8" hidden="false" customHeight="false" outlineLevel="0" collapsed="false">
      <c r="A13590" s="3" t="s">
        <v>524</v>
      </c>
      <c r="B13590" s="4" t="n">
        <v>3830</v>
      </c>
      <c r="C13590" s="3" t="s">
        <v>34</v>
      </c>
      <c r="H13590" s="4" t="n">
        <v>7</v>
      </c>
      <c r="I13590" s="4" t="n">
        <v>7</v>
      </c>
      <c r="N13590" s="4" t="n">
        <v>7</v>
      </c>
      <c r="O13590" s="4" t="n">
        <v>7</v>
      </c>
      <c r="P13590" s="3" t="s">
        <v>518</v>
      </c>
      <c r="Q13590" s="0" t="n">
        <v>5</v>
      </c>
      <c r="R13590" s="0" t="n">
        <v>3</v>
      </c>
      <c r="S13590" s="0" t="str">
        <f aca="false">VLOOKUP(C13590,V$2:W$82,2,0)</f>
        <v>BBPL</v>
      </c>
    </row>
    <row r="13591" customFormat="false" ht="13.8" hidden="false" customHeight="false" outlineLevel="0" collapsed="false">
      <c r="A13591" s="3" t="s">
        <v>524</v>
      </c>
      <c r="B13591" s="4" t="n">
        <v>3960</v>
      </c>
      <c r="C13591" s="3" t="s">
        <v>113</v>
      </c>
      <c r="D13591" s="4" t="n">
        <v>11</v>
      </c>
      <c r="E13591" s="4" t="n">
        <v>11</v>
      </c>
      <c r="F13591" s="4" t="n">
        <v>19</v>
      </c>
      <c r="H13591" s="4" t="n">
        <v>11</v>
      </c>
      <c r="I13591" s="4" t="n">
        <v>7</v>
      </c>
      <c r="J13591" s="4" t="n">
        <v>7</v>
      </c>
      <c r="K13591" s="4" t="n">
        <v>7</v>
      </c>
      <c r="N13591" s="4" t="n">
        <v>48</v>
      </c>
      <c r="O13591" s="4" t="n">
        <v>25</v>
      </c>
      <c r="P13591" s="3" t="s">
        <v>518</v>
      </c>
      <c r="Q13591" s="0" t="n">
        <v>5</v>
      </c>
      <c r="R13591" s="0" t="n">
        <v>3</v>
      </c>
      <c r="S13591" s="0" t="str">
        <f aca="false">VLOOKUP(C13591,V$2:W$82,2,0)</f>
        <v>KILL</v>
      </c>
    </row>
    <row r="13592" customFormat="false" ht="13.8" hidden="false" customHeight="false" outlineLevel="0" collapsed="false">
      <c r="A13592" s="3" t="s">
        <v>524</v>
      </c>
      <c r="B13592" s="4" t="n">
        <v>4030</v>
      </c>
      <c r="C13592" s="3" t="s">
        <v>46</v>
      </c>
      <c r="H13592" s="4" t="n">
        <v>14</v>
      </c>
      <c r="N13592" s="4" t="n">
        <v>14</v>
      </c>
      <c r="P13592" s="3" t="s">
        <v>518</v>
      </c>
      <c r="Q13592" s="0" t="n">
        <v>5</v>
      </c>
      <c r="R13592" s="0" t="n">
        <v>3</v>
      </c>
      <c r="S13592" s="0" t="str">
        <f aca="false">VLOOKUP(C13592,V$2:W$82,2,0)</f>
        <v>BNST</v>
      </c>
    </row>
    <row r="13593" customFormat="false" ht="13.8" hidden="false" customHeight="false" outlineLevel="0" collapsed="false">
      <c r="A13593" s="3" t="s">
        <v>524</v>
      </c>
      <c r="B13593" s="4" t="n">
        <v>4090</v>
      </c>
      <c r="C13593" s="3" t="s">
        <v>138</v>
      </c>
      <c r="D13593" s="4" t="n">
        <v>4</v>
      </c>
      <c r="E13593" s="4" t="n">
        <v>4</v>
      </c>
      <c r="H13593" s="4" t="n">
        <v>1</v>
      </c>
      <c r="J13593" s="4" t="n">
        <v>2</v>
      </c>
      <c r="K13593" s="4" t="n">
        <v>2</v>
      </c>
      <c r="N13593" s="4" t="n">
        <v>7</v>
      </c>
      <c r="O13593" s="4" t="n">
        <v>6</v>
      </c>
      <c r="P13593" s="3" t="s">
        <v>518</v>
      </c>
      <c r="Q13593" s="0" t="n">
        <v>5</v>
      </c>
      <c r="R13593" s="0" t="n">
        <v>3</v>
      </c>
      <c r="S13593" s="0" t="str">
        <f aca="false">VLOOKUP(C13593,V$2:W$82,2,0)</f>
        <v>SPSA</v>
      </c>
    </row>
    <row r="13594" customFormat="false" ht="13.8" hidden="false" customHeight="false" outlineLevel="0" collapsed="false">
      <c r="A13594" s="3" t="s">
        <v>524</v>
      </c>
      <c r="B13594" s="4" t="n">
        <v>4150</v>
      </c>
      <c r="C13594" s="3" t="s">
        <v>101</v>
      </c>
      <c r="F13594" s="4" t="n">
        <v>1</v>
      </c>
      <c r="H13594" s="4" t="n">
        <v>1</v>
      </c>
      <c r="I13594" s="4" t="n">
        <v>1</v>
      </c>
      <c r="N13594" s="4" t="n">
        <v>2</v>
      </c>
      <c r="O13594" s="4" t="n">
        <v>1</v>
      </c>
      <c r="P13594" s="3" t="s">
        <v>518</v>
      </c>
      <c r="Q13594" s="0" t="n">
        <v>5</v>
      </c>
      <c r="R13594" s="0" t="n">
        <v>3</v>
      </c>
      <c r="S13594" s="0" t="str">
        <f aca="false">VLOOKUP(C13594,V$2:W$82,2,0)</f>
        <v>GRYE</v>
      </c>
    </row>
    <row r="13595" customFormat="false" ht="13.8" hidden="false" customHeight="false" outlineLevel="0" collapsed="false">
      <c r="A13595" s="3" t="s">
        <v>524</v>
      </c>
      <c r="B13595" s="4" t="n">
        <v>4170</v>
      </c>
      <c r="C13595" s="3" t="s">
        <v>141</v>
      </c>
      <c r="H13595" s="4" t="n">
        <v>2</v>
      </c>
      <c r="I13595" s="4" t="n">
        <v>2</v>
      </c>
      <c r="J13595" s="4" t="n">
        <v>1</v>
      </c>
      <c r="K13595" s="4" t="n">
        <v>1</v>
      </c>
      <c r="N13595" s="4" t="n">
        <v>3</v>
      </c>
      <c r="O13595" s="4" t="n">
        <v>3</v>
      </c>
      <c r="P13595" s="3" t="s">
        <v>518</v>
      </c>
      <c r="Q13595" s="0" t="n">
        <v>5</v>
      </c>
      <c r="R13595" s="0" t="n">
        <v>3</v>
      </c>
      <c r="S13595" s="0" t="str">
        <f aca="false">VLOOKUP(C13595,V$2:W$82,2,0)</f>
        <v>WILL</v>
      </c>
    </row>
    <row r="13596" customFormat="false" ht="13.8" hidden="false" customHeight="false" outlineLevel="0" collapsed="false">
      <c r="A13596" s="3" t="s">
        <v>524</v>
      </c>
      <c r="B13596" s="4" t="n">
        <v>4250</v>
      </c>
      <c r="C13596" s="3" t="s">
        <v>144</v>
      </c>
      <c r="D13596" s="4" t="n">
        <v>7</v>
      </c>
      <c r="E13596" s="4" t="n">
        <v>7</v>
      </c>
      <c r="H13596" s="4" t="n">
        <v>3</v>
      </c>
      <c r="I13596" s="4" t="n">
        <v>3</v>
      </c>
      <c r="N13596" s="4" t="n">
        <v>10</v>
      </c>
      <c r="O13596" s="4" t="n">
        <v>10</v>
      </c>
      <c r="P13596" s="3" t="s">
        <v>518</v>
      </c>
      <c r="Q13596" s="0" t="n">
        <v>5</v>
      </c>
      <c r="R13596" s="0" t="n">
        <v>3</v>
      </c>
      <c r="S13596" s="0" t="str">
        <f aca="false">VLOOKUP(C13596,V$2:W$82,2,0)</f>
        <v>WHIM</v>
      </c>
    </row>
    <row r="13597" customFormat="false" ht="13.8" hidden="false" customHeight="false" outlineLevel="0" collapsed="false">
      <c r="A13597" s="3" t="s">
        <v>524</v>
      </c>
      <c r="B13597" s="4" t="n">
        <v>4300</v>
      </c>
      <c r="C13597" s="3" t="s">
        <v>116</v>
      </c>
      <c r="D13597" s="4" t="n">
        <v>5</v>
      </c>
      <c r="E13597" s="4" t="n">
        <v>5</v>
      </c>
      <c r="H13597" s="4" t="n">
        <v>7</v>
      </c>
      <c r="I13597" s="4" t="n">
        <v>7</v>
      </c>
      <c r="N13597" s="4" t="n">
        <v>12</v>
      </c>
      <c r="O13597" s="4" t="n">
        <v>12</v>
      </c>
      <c r="P13597" s="3" t="s">
        <v>518</v>
      </c>
      <c r="Q13597" s="0" t="n">
        <v>5</v>
      </c>
      <c r="R13597" s="0" t="n">
        <v>3</v>
      </c>
      <c r="S13597" s="0" t="str">
        <f aca="false">VLOOKUP(C13597,V$2:W$82,2,0)</f>
        <v>LBCU</v>
      </c>
    </row>
    <row r="13598" customFormat="false" ht="13.8" hidden="false" customHeight="false" outlineLevel="0" collapsed="false">
      <c r="A13598" s="3" t="s">
        <v>524</v>
      </c>
      <c r="B13598" s="4" t="n">
        <v>4340</v>
      </c>
      <c r="C13598" s="3" t="s">
        <v>131</v>
      </c>
      <c r="H13598" s="4" t="n">
        <v>14</v>
      </c>
      <c r="I13598" s="4" t="n">
        <v>14</v>
      </c>
      <c r="J13598" s="4" t="n">
        <v>1</v>
      </c>
      <c r="K13598" s="4" t="n">
        <v>1</v>
      </c>
      <c r="N13598" s="4" t="n">
        <v>15</v>
      </c>
      <c r="O13598" s="4" t="n">
        <v>15</v>
      </c>
      <c r="P13598" s="3" t="s">
        <v>518</v>
      </c>
      <c r="Q13598" s="0" t="n">
        <v>5</v>
      </c>
      <c r="R13598" s="0" t="n">
        <v>3</v>
      </c>
      <c r="S13598" s="0" t="str">
        <f aca="false">VLOOKUP(C13598,V$2:W$82,2,0)</f>
        <v>MAGO</v>
      </c>
    </row>
    <row r="13599" customFormat="false" ht="13.8" hidden="false" customHeight="false" outlineLevel="0" collapsed="false">
      <c r="A13599" s="3" t="s">
        <v>524</v>
      </c>
      <c r="B13599" s="4" t="n">
        <v>4620</v>
      </c>
      <c r="C13599" s="3" t="s">
        <v>119</v>
      </c>
      <c r="D13599" s="4" t="n">
        <v>1</v>
      </c>
      <c r="E13599" s="4" t="n">
        <v>1</v>
      </c>
      <c r="F13599" s="4" t="n">
        <v>16</v>
      </c>
      <c r="H13599" s="4" t="n">
        <v>30</v>
      </c>
      <c r="N13599" s="4" t="n">
        <v>47</v>
      </c>
      <c r="O13599" s="4" t="n">
        <v>1</v>
      </c>
      <c r="P13599" s="3" t="s">
        <v>518</v>
      </c>
      <c r="Q13599" s="0" t="n">
        <v>5</v>
      </c>
      <c r="R13599" s="0" t="n">
        <v>3</v>
      </c>
      <c r="S13599" s="0" t="str">
        <f aca="false">VLOOKUP(C13599,V$2:W$82,2,0)</f>
        <v>LBDO</v>
      </c>
    </row>
    <row r="13600" customFormat="false" ht="13.8" hidden="false" customHeight="false" outlineLevel="0" collapsed="false">
      <c r="A13600" s="3" t="s">
        <v>524</v>
      </c>
      <c r="B13600" s="4" t="n">
        <v>4625</v>
      </c>
      <c r="C13600" s="3" t="s">
        <v>154</v>
      </c>
      <c r="H13600" s="4" t="n">
        <v>3</v>
      </c>
      <c r="N13600" s="4" t="n">
        <v>3</v>
      </c>
      <c r="P13600" s="3" t="s">
        <v>518</v>
      </c>
      <c r="Q13600" s="0" t="n">
        <v>5</v>
      </c>
      <c r="R13600" s="0" t="n">
        <v>3</v>
      </c>
      <c r="S13600" s="0" t="str">
        <f aca="false">VLOOKUP(C13600,V$2:W$82,2,0)</f>
        <v>DOSP</v>
      </c>
    </row>
    <row r="13601" customFormat="false" ht="13.8" hidden="false" customHeight="false" outlineLevel="0" collapsed="false">
      <c r="A13601" s="3" t="s">
        <v>524</v>
      </c>
      <c r="B13601" s="4" t="n">
        <v>4900</v>
      </c>
      <c r="C13601" s="3" t="s">
        <v>146</v>
      </c>
      <c r="D13601" s="4" t="n">
        <v>1</v>
      </c>
      <c r="E13601" s="4" t="n">
        <v>1</v>
      </c>
      <c r="H13601" s="4" t="n">
        <v>4</v>
      </c>
      <c r="I13601" s="4" t="n">
        <v>4</v>
      </c>
      <c r="J13601" s="4" t="n">
        <v>5</v>
      </c>
      <c r="K13601" s="4" t="n">
        <v>4</v>
      </c>
      <c r="N13601" s="4" t="n">
        <v>10</v>
      </c>
      <c r="O13601" s="4" t="n">
        <v>9</v>
      </c>
      <c r="P13601" s="3" t="s">
        <v>518</v>
      </c>
      <c r="Q13601" s="0" t="n">
        <v>5</v>
      </c>
      <c r="R13601" s="0" t="n">
        <v>3</v>
      </c>
      <c r="S13601" s="0" t="str">
        <f aca="false">VLOOKUP(C13601,V$2:W$82,2,0)</f>
        <v>RBGU</v>
      </c>
    </row>
    <row r="13602" customFormat="false" ht="13.8" hidden="false" customHeight="false" outlineLevel="0" collapsed="false">
      <c r="A13602" s="3" t="s">
        <v>524</v>
      </c>
      <c r="B13602" s="4" t="n">
        <v>4910</v>
      </c>
      <c r="C13602" s="3" t="s">
        <v>161</v>
      </c>
      <c r="D13602" s="4" t="n">
        <v>4</v>
      </c>
      <c r="E13602" s="4" t="n">
        <v>2</v>
      </c>
      <c r="H13602" s="4" t="n">
        <v>20</v>
      </c>
      <c r="I13602" s="4" t="n">
        <v>20</v>
      </c>
      <c r="J13602" s="4" t="n">
        <v>23</v>
      </c>
      <c r="K13602" s="4" t="n">
        <v>3</v>
      </c>
      <c r="L13602" s="4" t="n">
        <v>5</v>
      </c>
      <c r="M13602" s="4" t="n">
        <v>5</v>
      </c>
      <c r="N13602" s="4" t="n">
        <v>52</v>
      </c>
      <c r="O13602" s="4" t="n">
        <v>30</v>
      </c>
      <c r="P13602" s="3" t="s">
        <v>518</v>
      </c>
      <c r="Q13602" s="0" t="n">
        <v>5</v>
      </c>
      <c r="R13602" s="0" t="n">
        <v>3</v>
      </c>
      <c r="S13602" s="0" t="str">
        <f aca="false">VLOOKUP(C13602,V$2:W$82,2,0)</f>
        <v>WEGU</v>
      </c>
    </row>
    <row r="13603" customFormat="false" ht="13.8" hidden="false" customHeight="false" outlineLevel="0" collapsed="false">
      <c r="A13603" s="3" t="s">
        <v>524</v>
      </c>
      <c r="B13603" s="4" t="n">
        <v>4930</v>
      </c>
      <c r="C13603" s="3" t="s">
        <v>65</v>
      </c>
      <c r="H13603" s="4" t="n">
        <v>8</v>
      </c>
      <c r="I13603" s="4" t="n">
        <v>8</v>
      </c>
      <c r="J13603" s="4" t="n">
        <v>29</v>
      </c>
      <c r="L13603" s="4" t="n">
        <v>5</v>
      </c>
      <c r="M13603" s="4" t="n">
        <v>5</v>
      </c>
      <c r="N13603" s="4" t="n">
        <v>42</v>
      </c>
      <c r="O13603" s="4" t="n">
        <v>13</v>
      </c>
      <c r="P13603" s="3" t="s">
        <v>518</v>
      </c>
      <c r="Q13603" s="0" t="n">
        <v>5</v>
      </c>
      <c r="R13603" s="0" t="n">
        <v>3</v>
      </c>
      <c r="S13603" s="0" t="str">
        <f aca="false">VLOOKUP(C13603,V$2:W$82,2,0)</f>
        <v>CAGU</v>
      </c>
    </row>
    <row r="13604" customFormat="false" ht="13.8" hidden="false" customHeight="false" outlineLevel="0" collapsed="false">
      <c r="A13604" s="3" t="s">
        <v>524</v>
      </c>
      <c r="B13604" s="4" t="n">
        <v>4940</v>
      </c>
      <c r="C13604" s="3" t="s">
        <v>251</v>
      </c>
      <c r="L13604" s="4" t="n">
        <v>1</v>
      </c>
      <c r="M13604" s="4" t="n">
        <v>1</v>
      </c>
      <c r="N13604" s="4" t="n">
        <v>1</v>
      </c>
      <c r="O13604" s="4" t="n">
        <v>1</v>
      </c>
      <c r="P13604" s="3" t="s">
        <v>518</v>
      </c>
      <c r="Q13604" s="0" t="n">
        <v>5</v>
      </c>
      <c r="R13604" s="0" t="n">
        <v>3</v>
      </c>
      <c r="S13604" s="0" t="e">
        <f aca="false">VLOOKUP(C13604,V$2:W$82,2,0)</f>
        <v>#N/A</v>
      </c>
    </row>
    <row r="13605" customFormat="false" ht="13.8" hidden="false" customHeight="false" outlineLevel="0" collapsed="false">
      <c r="A13605" s="3" t="s">
        <v>524</v>
      </c>
      <c r="B13605" s="4" t="n">
        <v>5095</v>
      </c>
      <c r="C13605" s="3" t="s">
        <v>166</v>
      </c>
      <c r="D13605" s="4" t="n">
        <v>5</v>
      </c>
      <c r="E13605" s="4" t="n">
        <v>5</v>
      </c>
      <c r="L13605" s="4" t="n">
        <v>15</v>
      </c>
      <c r="M13605" s="4" t="n">
        <v>15</v>
      </c>
      <c r="N13605" s="4" t="n">
        <v>20</v>
      </c>
      <c r="O13605" s="4" t="n">
        <v>20</v>
      </c>
      <c r="P13605" s="3" t="s">
        <v>518</v>
      </c>
      <c r="Q13605" s="0" t="n">
        <v>5</v>
      </c>
      <c r="R13605" s="0" t="n">
        <v>3</v>
      </c>
      <c r="S13605" s="0" t="e">
        <f aca="false">VLOOKUP(C13605,V$2:W$82,2,0)</f>
        <v>#N/A</v>
      </c>
    </row>
    <row r="13606" customFormat="false" ht="13.8" hidden="false" customHeight="false" outlineLevel="0" collapsed="false">
      <c r="A13606" s="3" t="s">
        <v>524</v>
      </c>
      <c r="B13606" s="4" t="n">
        <v>5130</v>
      </c>
      <c r="C13606" s="3" t="s">
        <v>127</v>
      </c>
      <c r="H13606" s="4" t="n">
        <v>6</v>
      </c>
      <c r="I13606" s="4" t="n">
        <v>6</v>
      </c>
      <c r="N13606" s="4" t="n">
        <v>6</v>
      </c>
      <c r="O13606" s="4" t="n">
        <v>6</v>
      </c>
      <c r="P13606" s="3" t="s">
        <v>518</v>
      </c>
      <c r="Q13606" s="0" t="n">
        <v>5</v>
      </c>
      <c r="R13606" s="0" t="n">
        <v>3</v>
      </c>
      <c r="S13606" s="0" t="str">
        <f aca="false">VLOOKUP(C13606,V$2:W$82,2,0)</f>
        <v>LETE</v>
      </c>
    </row>
    <row r="13607" customFormat="false" ht="13.8" hidden="false" customHeight="false" outlineLevel="0" collapsed="false">
      <c r="A13607" s="3" t="s">
        <v>524</v>
      </c>
      <c r="B13607" s="4" t="n">
        <v>5170</v>
      </c>
      <c r="C13607" s="3" t="s">
        <v>72</v>
      </c>
      <c r="D13607" s="4" t="n">
        <v>19</v>
      </c>
      <c r="E13607" s="4" t="n">
        <v>19</v>
      </c>
      <c r="H13607" s="4" t="n">
        <v>20</v>
      </c>
      <c r="I13607" s="4" t="n">
        <v>17</v>
      </c>
      <c r="J13607" s="4" t="n">
        <v>47</v>
      </c>
      <c r="K13607" s="4" t="n">
        <v>22</v>
      </c>
      <c r="L13607" s="4" t="n">
        <v>3</v>
      </c>
      <c r="M13607" s="4" t="n">
        <v>3</v>
      </c>
      <c r="N13607" s="4" t="n">
        <v>89</v>
      </c>
      <c r="O13607" s="4" t="n">
        <v>61</v>
      </c>
      <c r="P13607" s="3" t="s">
        <v>518</v>
      </c>
      <c r="Q13607" s="0" t="n">
        <v>5</v>
      </c>
      <c r="R13607" s="0" t="n">
        <v>3</v>
      </c>
      <c r="S13607" s="0" t="str">
        <f aca="false">VLOOKUP(C13607,V$2:W$82,2,0)</f>
        <v>CATE</v>
      </c>
    </row>
    <row r="13608" customFormat="false" ht="13.8" hidden="false" customHeight="false" outlineLevel="0" collapsed="false">
      <c r="A13608" s="3" t="s">
        <v>524</v>
      </c>
      <c r="B13608" s="4" t="n">
        <v>5250</v>
      </c>
      <c r="C13608" s="3" t="s">
        <v>90</v>
      </c>
      <c r="D13608" s="4" t="n">
        <v>16</v>
      </c>
      <c r="E13608" s="4" t="n">
        <v>16</v>
      </c>
      <c r="H13608" s="4" t="n">
        <v>4</v>
      </c>
      <c r="I13608" s="4" t="n">
        <v>4</v>
      </c>
      <c r="J13608" s="4" t="n">
        <v>2</v>
      </c>
      <c r="K13608" s="4" t="n">
        <v>2</v>
      </c>
      <c r="L13608" s="4" t="n">
        <v>3</v>
      </c>
      <c r="M13608" s="4" t="n">
        <v>3</v>
      </c>
      <c r="N13608" s="4" t="n">
        <v>25</v>
      </c>
      <c r="O13608" s="4" t="n">
        <v>25</v>
      </c>
      <c r="P13608" s="3" t="s">
        <v>518</v>
      </c>
      <c r="Q13608" s="0" t="n">
        <v>5</v>
      </c>
      <c r="R13608" s="0" t="n">
        <v>3</v>
      </c>
      <c r="S13608" s="0" t="str">
        <f aca="false">VLOOKUP(C13608,V$2:W$82,2,0)</f>
        <v>FOTE</v>
      </c>
    </row>
    <row r="13609" customFormat="false" ht="13.8" hidden="false" customHeight="false" outlineLevel="0" collapsed="false">
      <c r="A13609" s="3" t="s">
        <v>524</v>
      </c>
      <c r="B13609" s="4" t="n">
        <v>5260</v>
      </c>
      <c r="C13609" s="3" t="s">
        <v>155</v>
      </c>
      <c r="J13609" s="4" t="n">
        <v>100</v>
      </c>
      <c r="L13609" s="4" t="n">
        <v>32</v>
      </c>
      <c r="M13609" s="4" t="n">
        <v>32</v>
      </c>
      <c r="N13609" s="4" t="n">
        <v>132</v>
      </c>
      <c r="O13609" s="4" t="n">
        <v>32</v>
      </c>
      <c r="P13609" s="3" t="s">
        <v>518</v>
      </c>
      <c r="Q13609" s="0" t="n">
        <v>5</v>
      </c>
      <c r="R13609" s="0" t="n">
        <v>3</v>
      </c>
      <c r="S13609" s="0" t="str">
        <f aca="false">VLOOKUP(C13609,V$2:W$82,2,0)</f>
        <v>ROYT</v>
      </c>
    </row>
    <row r="13610" customFormat="false" ht="13.8" hidden="false" customHeight="false" outlineLevel="0" collapsed="false">
      <c r="A13610" s="3" t="s">
        <v>524</v>
      </c>
      <c r="B13610" s="4" t="n">
        <v>5290</v>
      </c>
      <c r="C13610" s="3" t="s">
        <v>88</v>
      </c>
      <c r="H13610" s="4" t="n">
        <v>30</v>
      </c>
      <c r="I13610" s="4" t="n">
        <v>30</v>
      </c>
      <c r="J13610" s="4" t="n">
        <v>250</v>
      </c>
      <c r="L13610" s="4" t="n">
        <v>14</v>
      </c>
      <c r="M13610" s="4" t="n">
        <v>14</v>
      </c>
      <c r="N13610" s="4" t="n">
        <v>294</v>
      </c>
      <c r="O13610" s="4" t="n">
        <v>44</v>
      </c>
      <c r="P13610" s="3" t="s">
        <v>518</v>
      </c>
      <c r="Q13610" s="0" t="n">
        <v>5</v>
      </c>
      <c r="R13610" s="0" t="n">
        <v>3</v>
      </c>
      <c r="S13610" s="0" t="str">
        <f aca="false">VLOOKUP(C13610,V$2:W$82,2,0)</f>
        <v>ELTE</v>
      </c>
    </row>
    <row r="13611" customFormat="false" ht="13.8" hidden="false" customHeight="false" outlineLevel="0" collapsed="false">
      <c r="A13611" s="3" t="s">
        <v>524</v>
      </c>
      <c r="B13611" s="4" t="n">
        <v>5291</v>
      </c>
      <c r="C13611" s="3" t="s">
        <v>209</v>
      </c>
      <c r="D13611" s="4" t="n">
        <v>2</v>
      </c>
      <c r="E13611" s="4" t="n">
        <v>2</v>
      </c>
      <c r="N13611" s="4" t="n">
        <v>2</v>
      </c>
      <c r="O13611" s="4" t="n">
        <v>2</v>
      </c>
      <c r="P13611" s="3" t="s">
        <v>518</v>
      </c>
      <c r="Q13611" s="0" t="n">
        <v>5</v>
      </c>
      <c r="R13611" s="0" t="n">
        <v>3</v>
      </c>
      <c r="S13611" s="0" t="str">
        <f aca="false">VLOOKUP(C13611,V$2:W$82,2,0)</f>
        <v>ROET</v>
      </c>
    </row>
    <row r="13612" customFormat="false" ht="13.8" hidden="false" customHeight="false" outlineLevel="0" collapsed="false">
      <c r="A13612" s="3" t="s">
        <v>524</v>
      </c>
      <c r="B13612" s="4" t="n">
        <v>5292</v>
      </c>
      <c r="C13612" s="3" t="s">
        <v>170</v>
      </c>
      <c r="J13612" s="4" t="n">
        <v>4</v>
      </c>
      <c r="L13612" s="4" t="n">
        <v>1</v>
      </c>
      <c r="M13612" s="4" t="n">
        <v>1</v>
      </c>
      <c r="N13612" s="4" t="n">
        <v>5</v>
      </c>
      <c r="O13612" s="4" t="n">
        <v>1</v>
      </c>
      <c r="P13612" s="3" t="s">
        <v>518</v>
      </c>
      <c r="Q13612" s="0" t="n">
        <v>5</v>
      </c>
      <c r="R13612" s="0" t="n">
        <v>3</v>
      </c>
      <c r="S13612" s="0" t="e">
        <f aca="false">VLOOKUP(C13612,V$2:W$82,2,0)</f>
        <v>#N/A</v>
      </c>
    </row>
    <row r="13613" customFormat="false" ht="13.8" hidden="false" customHeight="false" outlineLevel="0" collapsed="false">
      <c r="A13613" s="3" t="s">
        <v>524</v>
      </c>
      <c r="B13613" s="4" t="n">
        <v>5590</v>
      </c>
      <c r="C13613" s="3" t="s">
        <v>174</v>
      </c>
      <c r="D13613" s="4" t="n">
        <v>3</v>
      </c>
      <c r="J13613" s="4" t="n">
        <v>4</v>
      </c>
      <c r="K13613" s="4" t="n">
        <v>4</v>
      </c>
      <c r="N13613" s="4" t="n">
        <v>7</v>
      </c>
      <c r="O13613" s="4" t="n">
        <v>4</v>
      </c>
      <c r="P13613" s="3" t="s">
        <v>518</v>
      </c>
      <c r="Q13613" s="0" t="n">
        <v>5</v>
      </c>
      <c r="R13613" s="0" t="n">
        <v>3</v>
      </c>
      <c r="S13613" s="0" t="e">
        <f aca="false">VLOOKUP(C13613,V$2:W$82,2,0)</f>
        <v>#N/A</v>
      </c>
    </row>
    <row r="13614" customFormat="false" ht="13.8" hidden="false" customHeight="false" outlineLevel="0" collapsed="false">
      <c r="A13614" s="3" t="s">
        <v>524</v>
      </c>
      <c r="B13614" s="4" t="n">
        <v>5740</v>
      </c>
      <c r="C13614" s="3" t="s">
        <v>269</v>
      </c>
      <c r="D13614" s="4" t="n">
        <v>2</v>
      </c>
      <c r="F13614" s="4" t="n">
        <v>2</v>
      </c>
      <c r="J13614" s="4" t="n">
        <v>9</v>
      </c>
      <c r="K13614" s="4" t="n">
        <v>2</v>
      </c>
      <c r="N13614" s="4" t="n">
        <v>13</v>
      </c>
      <c r="O13614" s="4" t="n">
        <v>2</v>
      </c>
      <c r="P13614" s="3" t="s">
        <v>518</v>
      </c>
      <c r="Q13614" s="0" t="n">
        <v>5</v>
      </c>
      <c r="R13614" s="0" t="n">
        <v>3</v>
      </c>
      <c r="S13614" s="0" t="e">
        <f aca="false">VLOOKUP(C13614,V$2:W$82,2,0)</f>
        <v>#N/A</v>
      </c>
    </row>
    <row r="13615" customFormat="false" ht="13.8" hidden="false" customHeight="false" outlineLevel="0" collapsed="false">
      <c r="A13615" s="3" t="s">
        <v>524</v>
      </c>
      <c r="B13615" s="4" t="n">
        <v>5800</v>
      </c>
      <c r="C13615" s="3" t="s">
        <v>176</v>
      </c>
      <c r="D13615" s="4" t="n">
        <v>10</v>
      </c>
      <c r="F13615" s="4" t="n">
        <v>15</v>
      </c>
      <c r="H13615" s="4" t="n">
        <v>23</v>
      </c>
      <c r="J13615" s="4" t="n">
        <v>17</v>
      </c>
      <c r="K13615" s="4" t="n">
        <v>2</v>
      </c>
      <c r="L13615" s="4" t="n">
        <v>40</v>
      </c>
      <c r="M13615" s="4" t="n">
        <v>2</v>
      </c>
      <c r="N13615" s="4" t="n">
        <v>105</v>
      </c>
      <c r="O13615" s="4" t="n">
        <v>4</v>
      </c>
      <c r="P13615" s="3" t="s">
        <v>518</v>
      </c>
      <c r="Q13615" s="0" t="n">
        <v>5</v>
      </c>
      <c r="R13615" s="0" t="n">
        <v>3</v>
      </c>
      <c r="S13615" s="0" t="e">
        <f aca="false">VLOOKUP(C13615,V$2:W$82,2,0)</f>
        <v>#N/A</v>
      </c>
    </row>
    <row r="13616" customFormat="false" ht="13.8" hidden="false" customHeight="false" outlineLevel="0" collapsed="false">
      <c r="A13616" s="3" t="s">
        <v>524</v>
      </c>
      <c r="B13616" s="4" t="n">
        <v>6830</v>
      </c>
      <c r="C13616" s="3" t="s">
        <v>258</v>
      </c>
      <c r="D13616" s="4" t="n">
        <v>1</v>
      </c>
      <c r="H13616" s="4" t="n">
        <v>2</v>
      </c>
      <c r="N13616" s="4" t="n">
        <v>3</v>
      </c>
      <c r="P13616" s="3" t="s">
        <v>518</v>
      </c>
      <c r="Q13616" s="0" t="n">
        <v>5</v>
      </c>
      <c r="R13616" s="0" t="n">
        <v>3</v>
      </c>
      <c r="S13616" s="0" t="e">
        <f aca="false">VLOOKUP(C13616,V$2:W$82,2,0)</f>
        <v>#N/A</v>
      </c>
    </row>
    <row r="13617" customFormat="false" ht="13.8" hidden="false" customHeight="false" outlineLevel="0" collapsed="false">
      <c r="A13617" s="3" t="s">
        <v>524</v>
      </c>
      <c r="B13617" s="4" t="n">
        <v>7800</v>
      </c>
      <c r="C13617" s="3" t="s">
        <v>178</v>
      </c>
      <c r="D13617" s="4" t="n">
        <v>2</v>
      </c>
      <c r="N13617" s="4" t="n">
        <v>2</v>
      </c>
      <c r="P13617" s="3" t="s">
        <v>518</v>
      </c>
      <c r="Q13617" s="0" t="n">
        <v>5</v>
      </c>
      <c r="R13617" s="0" t="n">
        <v>3</v>
      </c>
      <c r="S13617" s="0" t="e">
        <f aca="false">VLOOKUP(C13617,V$2:W$82,2,0)</f>
        <v>#N/A</v>
      </c>
    </row>
    <row r="13618" customFormat="false" ht="13.8" hidden="false" customHeight="false" outlineLevel="0" collapsed="false">
      <c r="A13618" s="3" t="s">
        <v>524</v>
      </c>
      <c r="B13618" s="4" t="n">
        <v>8930</v>
      </c>
      <c r="C13618" s="3" t="s">
        <v>181</v>
      </c>
      <c r="D13618" s="4" t="n">
        <v>12</v>
      </c>
      <c r="E13618" s="4" t="n">
        <v>4</v>
      </c>
      <c r="F13618" s="4" t="n">
        <v>14</v>
      </c>
      <c r="G13618" s="4" t="n">
        <v>9</v>
      </c>
      <c r="H13618" s="4" t="n">
        <v>13</v>
      </c>
      <c r="I13618" s="4" t="n">
        <v>1</v>
      </c>
      <c r="J13618" s="4" t="n">
        <v>9</v>
      </c>
      <c r="K13618" s="4" t="n">
        <v>2</v>
      </c>
      <c r="L13618" s="4" t="n">
        <v>14</v>
      </c>
      <c r="M13618" s="4" t="n">
        <v>1</v>
      </c>
      <c r="N13618" s="4" t="n">
        <v>62</v>
      </c>
      <c r="O13618" s="4" t="n">
        <v>17</v>
      </c>
      <c r="P13618" s="3" t="s">
        <v>518</v>
      </c>
      <c r="Q13618" s="0" t="n">
        <v>5</v>
      </c>
      <c r="R13618" s="0" t="n">
        <v>3</v>
      </c>
      <c r="S13618" s="0" t="e">
        <f aca="false">VLOOKUP(C13618,V$2:W$82,2,0)</f>
        <v>#N/A</v>
      </c>
    </row>
    <row r="13619" customFormat="false" ht="13.8" hidden="false" customHeight="false" outlineLevel="0" collapsed="false">
      <c r="A13619" s="3" t="s">
        <v>524</v>
      </c>
      <c r="B13619" s="4" t="n">
        <v>9000</v>
      </c>
      <c r="C13619" s="3" t="s">
        <v>274</v>
      </c>
      <c r="D13619" s="4" t="n">
        <v>4</v>
      </c>
      <c r="F13619" s="4" t="n">
        <v>3</v>
      </c>
      <c r="H13619" s="4" t="n">
        <v>19</v>
      </c>
      <c r="J13619" s="4" t="n">
        <v>1</v>
      </c>
      <c r="L13619" s="4" t="n">
        <v>9</v>
      </c>
      <c r="N13619" s="4" t="n">
        <v>36</v>
      </c>
      <c r="P13619" s="3" t="s">
        <v>518</v>
      </c>
      <c r="Q13619" s="0" t="n">
        <v>5</v>
      </c>
      <c r="R13619" s="0" t="n">
        <v>3</v>
      </c>
      <c r="S13619" s="0" t="e">
        <f aca="false">VLOOKUP(C13619,V$2:W$82,2,0)</f>
        <v>#N/A</v>
      </c>
    </row>
    <row r="13620" customFormat="false" ht="13.8" hidden="false" customHeight="false" outlineLevel="0" collapsed="false">
      <c r="A13620" s="3" t="s">
        <v>524</v>
      </c>
      <c r="B13620" s="4" t="n">
        <v>9001</v>
      </c>
      <c r="C13620" s="3" t="s">
        <v>461</v>
      </c>
      <c r="F13620" s="4" t="n">
        <v>2</v>
      </c>
      <c r="H13620" s="4" t="n">
        <v>4</v>
      </c>
      <c r="J13620" s="4" t="n">
        <v>1</v>
      </c>
      <c r="K13620" s="4" t="n">
        <v>1</v>
      </c>
      <c r="L13620" s="4" t="n">
        <v>3</v>
      </c>
      <c r="N13620" s="4" t="n">
        <v>10</v>
      </c>
      <c r="O13620" s="4" t="n">
        <v>1</v>
      </c>
      <c r="P13620" s="3" t="s">
        <v>518</v>
      </c>
      <c r="Q13620" s="0" t="n">
        <v>5</v>
      </c>
      <c r="R13620" s="0" t="n">
        <v>3</v>
      </c>
      <c r="S13620" s="0" t="e">
        <f aca="false">VLOOKUP(C13620,V$2:W$82,2,0)</f>
        <v>#N/A</v>
      </c>
    </row>
    <row r="13621" customFormat="false" ht="13.8" hidden="false" customHeight="false" outlineLevel="0" collapsed="false">
      <c r="A13621" s="3" t="s">
        <v>524</v>
      </c>
      <c r="B13621" s="4" t="n">
        <v>9002</v>
      </c>
      <c r="C13621" s="3" t="s">
        <v>252</v>
      </c>
      <c r="D13621" s="4" t="n">
        <v>8</v>
      </c>
      <c r="E13621" s="4" t="n">
        <v>3</v>
      </c>
      <c r="F13621" s="4" t="n">
        <v>6</v>
      </c>
      <c r="G13621" s="4" t="n">
        <v>2</v>
      </c>
      <c r="H13621" s="4" t="n">
        <v>11</v>
      </c>
      <c r="L13621" s="4" t="n">
        <v>5</v>
      </c>
      <c r="N13621" s="4" t="n">
        <v>30</v>
      </c>
      <c r="O13621" s="4" t="n">
        <v>5</v>
      </c>
      <c r="P13621" s="3" t="s">
        <v>518</v>
      </c>
      <c r="Q13621" s="0" t="n">
        <v>5</v>
      </c>
      <c r="R13621" s="0" t="n">
        <v>3</v>
      </c>
      <c r="S13621" s="0" t="e">
        <f aca="false">VLOOKUP(C13621,V$2:W$82,2,0)</f>
        <v>#N/A</v>
      </c>
    </row>
    <row r="13622" customFormat="false" ht="13.8" hidden="false" customHeight="false" outlineLevel="0" collapsed="false">
      <c r="A13622" s="3" t="s">
        <v>524</v>
      </c>
      <c r="B13622" s="4" t="n">
        <v>9370</v>
      </c>
      <c r="C13622" s="3" t="s">
        <v>40</v>
      </c>
      <c r="F13622" s="4" t="n">
        <v>1</v>
      </c>
      <c r="N13622" s="4" t="n">
        <v>1</v>
      </c>
      <c r="P13622" s="3" t="s">
        <v>518</v>
      </c>
      <c r="Q13622" s="0" t="n">
        <v>5</v>
      </c>
      <c r="R13622" s="0" t="n">
        <v>3</v>
      </c>
      <c r="S13622" s="0" t="str">
        <f aca="false">VLOOKUP(C13622,V$2:W$82,2,0)</f>
        <v>BEKI</v>
      </c>
    </row>
    <row r="13623" customFormat="false" ht="13.8" hidden="false" customHeight="false" outlineLevel="0" collapsed="false">
      <c r="A13623" s="3" t="s">
        <v>524</v>
      </c>
      <c r="B13623" s="4" t="n">
        <v>9900</v>
      </c>
      <c r="C13623" s="3" t="s">
        <v>185</v>
      </c>
      <c r="F13623" s="4" t="n">
        <v>4</v>
      </c>
      <c r="H13623" s="4" t="n">
        <v>1</v>
      </c>
      <c r="L13623" s="4" t="n">
        <v>2</v>
      </c>
      <c r="N13623" s="4" t="n">
        <v>7</v>
      </c>
      <c r="P13623" s="3" t="s">
        <v>518</v>
      </c>
      <c r="Q13623" s="0" t="n">
        <v>5</v>
      </c>
      <c r="R13623" s="0" t="n">
        <v>3</v>
      </c>
      <c r="S13623" s="0" t="e">
        <f aca="false">VLOOKUP(C13623,V$2:W$82,2,0)</f>
        <v>#N/A</v>
      </c>
    </row>
    <row r="13624" customFormat="false" ht="13.8" hidden="false" customHeight="false" outlineLevel="0" collapsed="false">
      <c r="A13624" s="3" t="s">
        <v>524</v>
      </c>
      <c r="B13624" s="4" t="n">
        <v>9910</v>
      </c>
      <c r="C13624" s="3" t="s">
        <v>187</v>
      </c>
      <c r="H13624" s="4" t="n">
        <v>1</v>
      </c>
      <c r="N13624" s="4" t="n">
        <v>1</v>
      </c>
      <c r="P13624" s="3" t="s">
        <v>518</v>
      </c>
      <c r="Q13624" s="0" t="n">
        <v>5</v>
      </c>
      <c r="R13624" s="0" t="n">
        <v>3</v>
      </c>
      <c r="S13624" s="0" t="e">
        <f aca="false">VLOOKUP(C13624,V$2:W$82,2,0)</f>
        <v>#N/A</v>
      </c>
    </row>
    <row r="13625" customFormat="false" ht="13.8" hidden="false" customHeight="false" outlineLevel="0" collapsed="false">
      <c r="A13625" s="3" t="s">
        <v>524</v>
      </c>
      <c r="B13625" s="4" t="n">
        <v>11840</v>
      </c>
      <c r="C13625" s="3" t="s">
        <v>259</v>
      </c>
      <c r="F13625" s="4" t="n">
        <v>2</v>
      </c>
      <c r="H13625" s="4" t="n">
        <v>8</v>
      </c>
      <c r="L13625" s="4" t="n">
        <v>1</v>
      </c>
      <c r="N13625" s="4" t="n">
        <v>11</v>
      </c>
      <c r="P13625" s="3" t="s">
        <v>518</v>
      </c>
      <c r="Q13625" s="0" t="n">
        <v>5</v>
      </c>
      <c r="R13625" s="0" t="n">
        <v>3</v>
      </c>
      <c r="S13625" s="0" t="e">
        <f aca="false">VLOOKUP(C13625,V$2:W$82,2,0)</f>
        <v>#N/A</v>
      </c>
    </row>
    <row r="13626" customFormat="false" ht="13.8" hidden="false" customHeight="false" outlineLevel="0" collapsed="false">
      <c r="A13626" s="3" t="s">
        <v>524</v>
      </c>
      <c r="B13626" s="4" t="n">
        <v>11890</v>
      </c>
      <c r="C13626" s="3" t="s">
        <v>189</v>
      </c>
      <c r="D13626" s="4" t="n">
        <v>2</v>
      </c>
      <c r="E13626" s="4" t="n">
        <v>1</v>
      </c>
      <c r="F13626" s="4" t="n">
        <v>15</v>
      </c>
      <c r="H13626" s="4" t="n">
        <v>6</v>
      </c>
      <c r="J13626" s="4" t="n">
        <v>1</v>
      </c>
      <c r="K13626" s="4" t="n">
        <v>1</v>
      </c>
      <c r="L13626" s="4" t="n">
        <v>4</v>
      </c>
      <c r="N13626" s="4" t="n">
        <v>28</v>
      </c>
      <c r="O13626" s="4" t="n">
        <v>2</v>
      </c>
      <c r="P13626" s="3" t="s">
        <v>518</v>
      </c>
      <c r="Q13626" s="0" t="n">
        <v>5</v>
      </c>
      <c r="R13626" s="0" t="n">
        <v>3</v>
      </c>
      <c r="S13626" s="0" t="e">
        <f aca="false">VLOOKUP(C13626,V$2:W$82,2,0)</f>
        <v>#N/A</v>
      </c>
    </row>
    <row r="13627" customFormat="false" ht="13.8" hidden="false" customHeight="false" outlineLevel="0" collapsed="false">
      <c r="A13627" s="3" t="s">
        <v>524</v>
      </c>
      <c r="B13627" s="4" t="n">
        <v>11910</v>
      </c>
      <c r="C13627" s="3" t="s">
        <v>191</v>
      </c>
      <c r="D13627" s="4" t="n">
        <v>2</v>
      </c>
      <c r="E13627" s="4" t="n">
        <v>1</v>
      </c>
      <c r="F13627" s="4" t="n">
        <v>4</v>
      </c>
      <c r="H13627" s="4" t="n">
        <v>3</v>
      </c>
      <c r="N13627" s="4" t="n">
        <v>9</v>
      </c>
      <c r="O13627" s="4" t="n">
        <v>1</v>
      </c>
      <c r="P13627" s="3" t="s">
        <v>518</v>
      </c>
      <c r="Q13627" s="0" t="n">
        <v>5</v>
      </c>
      <c r="R13627" s="0" t="n">
        <v>3</v>
      </c>
      <c r="S13627" s="0" t="e">
        <f aca="false">VLOOKUP(C13627,V$2:W$82,2,0)</f>
        <v>#N/A</v>
      </c>
    </row>
    <row r="13628" customFormat="false" ht="13.8" hidden="false" customHeight="false" outlineLevel="0" collapsed="false">
      <c r="A13628" s="3" t="s">
        <v>524</v>
      </c>
      <c r="B13628" s="4" t="n">
        <v>12030</v>
      </c>
      <c r="C13628" s="3" t="s">
        <v>275</v>
      </c>
      <c r="H13628" s="4" t="n">
        <v>2</v>
      </c>
      <c r="L13628" s="4" t="n">
        <v>2</v>
      </c>
      <c r="N13628" s="4" t="n">
        <v>4</v>
      </c>
      <c r="P13628" s="3" t="s">
        <v>518</v>
      </c>
      <c r="Q13628" s="0" t="n">
        <v>5</v>
      </c>
      <c r="R13628" s="0" t="n">
        <v>3</v>
      </c>
      <c r="S13628" s="0" t="e">
        <f aca="false">VLOOKUP(C13628,V$2:W$82,2,0)</f>
        <v>#N/A</v>
      </c>
    </row>
    <row r="13629" customFormat="false" ht="13.8" hidden="false" customHeight="false" outlineLevel="0" collapsed="false">
      <c r="A13629" s="3" t="s">
        <v>524</v>
      </c>
      <c r="B13629" s="4" t="n">
        <v>12300</v>
      </c>
      <c r="C13629" s="3" t="s">
        <v>193</v>
      </c>
      <c r="D13629" s="4" t="n">
        <v>2</v>
      </c>
      <c r="F13629" s="4" t="n">
        <v>14</v>
      </c>
      <c r="H13629" s="4" t="n">
        <v>7</v>
      </c>
      <c r="L13629" s="4" t="n">
        <v>3</v>
      </c>
      <c r="M13629" s="4" t="n">
        <v>1</v>
      </c>
      <c r="N13629" s="4" t="n">
        <v>26</v>
      </c>
      <c r="O13629" s="4" t="n">
        <v>1</v>
      </c>
      <c r="P13629" s="3" t="s">
        <v>518</v>
      </c>
      <c r="Q13629" s="0" t="n">
        <v>5</v>
      </c>
      <c r="R13629" s="0" t="n">
        <v>3</v>
      </c>
      <c r="S13629" s="0" t="e">
        <f aca="false">VLOOKUP(C13629,V$2:W$82,2,0)</f>
        <v>#N/A</v>
      </c>
    </row>
    <row r="13630" customFormat="false" ht="13.8" hidden="false" customHeight="false" outlineLevel="0" collapsed="false">
      <c r="A13630" s="3" t="s">
        <v>524</v>
      </c>
      <c r="B13630" s="4" t="n">
        <v>12320</v>
      </c>
      <c r="C13630" s="3" t="s">
        <v>285</v>
      </c>
      <c r="H13630" s="4" t="n">
        <v>1</v>
      </c>
      <c r="N13630" s="4" t="n">
        <v>1</v>
      </c>
      <c r="P13630" s="3" t="s">
        <v>518</v>
      </c>
      <c r="Q13630" s="0" t="n">
        <v>5</v>
      </c>
      <c r="R13630" s="0" t="n">
        <v>3</v>
      </c>
      <c r="S13630" s="0" t="e">
        <f aca="false">VLOOKUP(C13630,V$2:W$82,2,0)</f>
        <v>#N/A</v>
      </c>
    </row>
    <row r="13631" customFormat="false" ht="13.8" hidden="false" customHeight="false" outlineLevel="0" collapsed="false">
      <c r="A13631" s="3" t="s">
        <v>524</v>
      </c>
      <c r="B13631" s="4" t="n">
        <v>12880</v>
      </c>
      <c r="C13631" s="3" t="s">
        <v>43</v>
      </c>
      <c r="D13631" s="4" t="n">
        <v>3</v>
      </c>
      <c r="F13631" s="4" t="n">
        <v>4</v>
      </c>
      <c r="H13631" s="4" t="n">
        <v>9</v>
      </c>
      <c r="N13631" s="4" t="n">
        <v>16</v>
      </c>
      <c r="P13631" s="3" t="s">
        <v>518</v>
      </c>
      <c r="Q13631" s="0" t="n">
        <v>5</v>
      </c>
      <c r="R13631" s="0" t="n">
        <v>3</v>
      </c>
      <c r="S13631" s="0" t="str">
        <f aca="false">VLOOKUP(C13631,V$2:W$82,2,0)</f>
        <v>BEVI</v>
      </c>
    </row>
    <row r="13632" customFormat="false" ht="13.8" hidden="false" customHeight="false" outlineLevel="0" collapsed="false">
      <c r="A13632" s="3" t="s">
        <v>524</v>
      </c>
      <c r="B13632" s="4" t="n">
        <v>13000</v>
      </c>
      <c r="C13632" s="3" t="s">
        <v>313</v>
      </c>
      <c r="F13632" s="4" t="n">
        <v>2</v>
      </c>
      <c r="L13632" s="4" t="n">
        <v>2</v>
      </c>
      <c r="N13632" s="4" t="n">
        <v>4</v>
      </c>
      <c r="P13632" s="3" t="s">
        <v>518</v>
      </c>
      <c r="Q13632" s="0" t="n">
        <v>5</v>
      </c>
      <c r="R13632" s="0" t="n">
        <v>3</v>
      </c>
      <c r="S13632" s="0" t="e">
        <f aca="false">VLOOKUP(C13632,V$2:W$82,2,0)</f>
        <v>#N/A</v>
      </c>
    </row>
    <row r="13633" customFormat="false" ht="13.8" hidden="false" customHeight="false" outlineLevel="0" collapsed="false">
      <c r="A13633" s="3" t="s">
        <v>524</v>
      </c>
      <c r="B13633" s="4" t="n">
        <v>13350</v>
      </c>
      <c r="C13633" s="3" t="s">
        <v>469</v>
      </c>
      <c r="D13633" s="4" t="n">
        <v>2</v>
      </c>
      <c r="F13633" s="4" t="n">
        <v>1</v>
      </c>
      <c r="H13633" s="4" t="n">
        <v>3</v>
      </c>
      <c r="L13633" s="4" t="n">
        <v>6</v>
      </c>
      <c r="N13633" s="4" t="n">
        <v>12</v>
      </c>
      <c r="P13633" s="3" t="s">
        <v>518</v>
      </c>
      <c r="Q13633" s="0" t="n">
        <v>5</v>
      </c>
      <c r="R13633" s="0" t="n">
        <v>3</v>
      </c>
      <c r="S13633" s="0" t="e">
        <f aca="false">VLOOKUP(C13633,V$2:W$82,2,0)</f>
        <v>#N/A</v>
      </c>
    </row>
    <row r="13634" customFormat="false" ht="13.8" hidden="false" customHeight="false" outlineLevel="0" collapsed="false">
      <c r="A13634" s="3" t="s">
        <v>524</v>
      </c>
      <c r="B13634" s="4" t="n">
        <v>13430</v>
      </c>
      <c r="C13634" s="3" t="s">
        <v>198</v>
      </c>
      <c r="D13634" s="4" t="n">
        <v>6</v>
      </c>
      <c r="E13634" s="4" t="n">
        <v>2</v>
      </c>
      <c r="F13634" s="4" t="n">
        <v>8</v>
      </c>
      <c r="H13634" s="4" t="n">
        <v>2</v>
      </c>
      <c r="J13634" s="4" t="n">
        <v>23</v>
      </c>
      <c r="K13634" s="4" t="n">
        <v>9</v>
      </c>
      <c r="L13634" s="4" t="n">
        <v>10</v>
      </c>
      <c r="N13634" s="4" t="n">
        <v>49</v>
      </c>
      <c r="O13634" s="4" t="n">
        <v>11</v>
      </c>
      <c r="P13634" s="3" t="s">
        <v>518</v>
      </c>
      <c r="Q13634" s="0" t="n">
        <v>5</v>
      </c>
      <c r="R13634" s="0" t="n">
        <v>3</v>
      </c>
      <c r="S13634" s="0" t="e">
        <f aca="false">VLOOKUP(C13634,V$2:W$82,2,0)</f>
        <v>#N/A</v>
      </c>
    </row>
    <row r="13635" customFormat="false" ht="13.8" hidden="false" customHeight="false" outlineLevel="0" collapsed="false">
      <c r="A13635" s="3" t="s">
        <v>524</v>
      </c>
      <c r="B13635" s="4" t="n">
        <v>13540</v>
      </c>
      <c r="C13635" s="3" t="s">
        <v>200</v>
      </c>
      <c r="D13635" s="4" t="n">
        <v>2</v>
      </c>
      <c r="E13635" s="4" t="n">
        <v>2</v>
      </c>
      <c r="H13635" s="4" t="n">
        <v>1</v>
      </c>
      <c r="N13635" s="4" t="n">
        <v>3</v>
      </c>
      <c r="O13635" s="4" t="n">
        <v>2</v>
      </c>
      <c r="P13635" s="3" t="s">
        <v>518</v>
      </c>
      <c r="Q13635" s="0" t="n">
        <v>5</v>
      </c>
      <c r="R13635" s="0" t="n">
        <v>3</v>
      </c>
      <c r="S13635" s="0" t="e">
        <f aca="false">VLOOKUP(C13635,V$2:W$82,2,0)</f>
        <v>#N/A</v>
      </c>
    </row>
    <row r="13636" customFormat="false" ht="13.8" hidden="false" customHeight="false" outlineLevel="0" collapsed="false">
      <c r="A13636" s="3" t="s">
        <v>524</v>
      </c>
      <c r="B13636" s="4" t="n">
        <v>13650</v>
      </c>
      <c r="C13636" s="3" t="s">
        <v>241</v>
      </c>
      <c r="F13636" s="4" t="n">
        <v>12</v>
      </c>
      <c r="G13636" s="4" t="n">
        <v>2</v>
      </c>
      <c r="H13636" s="4" t="n">
        <v>2</v>
      </c>
      <c r="N13636" s="4" t="n">
        <v>14</v>
      </c>
      <c r="O13636" s="4" t="n">
        <v>2</v>
      </c>
      <c r="P13636" s="3" t="s">
        <v>518</v>
      </c>
      <c r="Q13636" s="0" t="n">
        <v>5</v>
      </c>
      <c r="R13636" s="0" t="n">
        <v>3</v>
      </c>
      <c r="S13636" s="0" t="e">
        <f aca="false">VLOOKUP(C13636,V$2:W$82,2,0)</f>
        <v>#N/A</v>
      </c>
    </row>
    <row r="13637" customFormat="false" ht="13.8" hidden="false" customHeight="false" outlineLevel="0" collapsed="false">
      <c r="A13637" s="3" t="s">
        <v>524</v>
      </c>
      <c r="B13637" s="4" t="n">
        <v>13730</v>
      </c>
      <c r="C13637" s="3" t="s">
        <v>243</v>
      </c>
      <c r="D13637" s="4" t="n">
        <v>13</v>
      </c>
      <c r="E13637" s="4" t="n">
        <v>3</v>
      </c>
      <c r="N13637" s="4" t="n">
        <v>13</v>
      </c>
      <c r="O13637" s="4" t="n">
        <v>3</v>
      </c>
      <c r="P13637" s="3" t="s">
        <v>518</v>
      </c>
      <c r="Q13637" s="0" t="n">
        <v>5</v>
      </c>
      <c r="R13637" s="0" t="n">
        <v>3</v>
      </c>
      <c r="S13637" s="0" t="e">
        <f aca="false">VLOOKUP(C13637,V$2:W$82,2,0)</f>
        <v>#N/A</v>
      </c>
    </row>
    <row r="13638" customFormat="false" ht="13.8" hidden="false" customHeight="false" outlineLevel="0" collapsed="false">
      <c r="A13638" s="3" t="s">
        <v>524</v>
      </c>
      <c r="B13638" s="4" t="n">
        <v>13760</v>
      </c>
      <c r="C13638" s="3" t="s">
        <v>244</v>
      </c>
      <c r="D13638" s="4" t="n">
        <v>226</v>
      </c>
      <c r="E13638" s="4" t="n">
        <v>226</v>
      </c>
      <c r="F13638" s="4" t="n">
        <v>6</v>
      </c>
      <c r="H13638" s="4" t="n">
        <v>30</v>
      </c>
      <c r="I13638" s="4" t="n">
        <v>3</v>
      </c>
      <c r="J13638" s="4" t="n">
        <v>5</v>
      </c>
      <c r="K13638" s="4" t="n">
        <v>5</v>
      </c>
      <c r="L13638" s="4" t="n">
        <v>50</v>
      </c>
      <c r="M13638" s="4" t="n">
        <v>20</v>
      </c>
      <c r="N13638" s="4" t="n">
        <v>317</v>
      </c>
      <c r="O13638" s="4" t="n">
        <v>254</v>
      </c>
      <c r="P13638" s="3" t="s">
        <v>518</v>
      </c>
      <c r="Q13638" s="0" t="n">
        <v>5</v>
      </c>
      <c r="R13638" s="0" t="n">
        <v>3</v>
      </c>
      <c r="S13638" s="0" t="e">
        <f aca="false">VLOOKUP(C13638,V$2:W$82,2,0)</f>
        <v>#N/A</v>
      </c>
    </row>
    <row r="13639" customFormat="false" ht="13.8" hidden="false" customHeight="false" outlineLevel="0" collapsed="false">
      <c r="A13639" s="3" t="s">
        <v>524</v>
      </c>
      <c r="B13639" s="4" t="n">
        <v>13930</v>
      </c>
      <c r="C13639" s="3" t="s">
        <v>205</v>
      </c>
      <c r="D13639" s="4" t="n">
        <v>12</v>
      </c>
      <c r="F13639" s="4" t="n">
        <v>10</v>
      </c>
      <c r="G13639" s="4" t="n">
        <v>3</v>
      </c>
      <c r="H13639" s="4" t="n">
        <v>42</v>
      </c>
      <c r="J13639" s="4" t="n">
        <v>8</v>
      </c>
      <c r="L13639" s="4" t="n">
        <v>14</v>
      </c>
      <c r="N13639" s="4" t="n">
        <v>86</v>
      </c>
      <c r="O13639" s="4" t="n">
        <v>3</v>
      </c>
      <c r="P13639" s="3" t="s">
        <v>518</v>
      </c>
      <c r="Q13639" s="0" t="n">
        <v>5</v>
      </c>
      <c r="R13639" s="0" t="n">
        <v>3</v>
      </c>
      <c r="S13639" s="0" t="e">
        <f aca="false">VLOOKUP(C13639,V$2:W$82,2,0)</f>
        <v>#N/A</v>
      </c>
    </row>
    <row r="13640" customFormat="false" ht="13.8" hidden="false" customHeight="false" outlineLevel="0" collapsed="false">
      <c r="A13640" s="3" t="s">
        <v>524</v>
      </c>
      <c r="B13640" s="4" t="n">
        <v>14290</v>
      </c>
      <c r="C13640" s="3" t="s">
        <v>208</v>
      </c>
      <c r="D13640" s="4" t="n">
        <v>1</v>
      </c>
      <c r="H13640" s="4" t="n">
        <v>5</v>
      </c>
      <c r="L13640" s="4" t="n">
        <v>4</v>
      </c>
      <c r="N13640" s="4" t="n">
        <v>10</v>
      </c>
      <c r="P13640" s="3" t="s">
        <v>518</v>
      </c>
      <c r="Q13640" s="0" t="n">
        <v>5</v>
      </c>
      <c r="R13640" s="0" t="n">
        <v>3</v>
      </c>
      <c r="S13640" s="0" t="e">
        <f aca="false">VLOOKUP(C13640,V$2:W$82,2,0)</f>
        <v>#N/A</v>
      </c>
    </row>
    <row r="13641" customFormat="false" ht="13.8" hidden="false" customHeight="false" outlineLevel="0" collapsed="false">
      <c r="A13641" s="3" t="s">
        <v>524</v>
      </c>
      <c r="B13641" s="4" t="n">
        <v>14310</v>
      </c>
      <c r="C13641" s="3" t="s">
        <v>245</v>
      </c>
      <c r="D13641" s="4" t="n">
        <v>1</v>
      </c>
      <c r="F13641" s="4" t="n">
        <v>2</v>
      </c>
      <c r="H13641" s="4" t="n">
        <v>23</v>
      </c>
      <c r="L13641" s="4" t="n">
        <v>14</v>
      </c>
      <c r="M13641" s="4" t="n">
        <v>1</v>
      </c>
      <c r="N13641" s="4" t="n">
        <v>40</v>
      </c>
      <c r="O13641" s="4" t="n">
        <v>1</v>
      </c>
      <c r="P13641" s="3" t="s">
        <v>518</v>
      </c>
      <c r="Q13641" s="0" t="n">
        <v>5</v>
      </c>
      <c r="R13641" s="0" t="n">
        <v>3</v>
      </c>
      <c r="S13641" s="0" t="e">
        <f aca="false">VLOOKUP(C13641,V$2:W$82,2,0)</f>
        <v>#N/A</v>
      </c>
    </row>
    <row r="13642" customFormat="false" ht="13.8" hidden="false" customHeight="false" outlineLevel="0" collapsed="false">
      <c r="A13642" s="3" t="s">
        <v>524</v>
      </c>
      <c r="B13642" s="4" t="n">
        <v>14380</v>
      </c>
      <c r="C13642" s="3" t="s">
        <v>135</v>
      </c>
      <c r="F13642" s="4" t="n">
        <v>24</v>
      </c>
      <c r="G13642" s="4" t="n">
        <v>2</v>
      </c>
      <c r="N13642" s="4" t="n">
        <v>24</v>
      </c>
      <c r="O13642" s="4" t="n">
        <v>2</v>
      </c>
      <c r="P13642" s="3" t="s">
        <v>518</v>
      </c>
      <c r="Q13642" s="0" t="n">
        <v>5</v>
      </c>
      <c r="R13642" s="0" t="n">
        <v>3</v>
      </c>
      <c r="S13642" s="0" t="str">
        <f aca="false">VLOOKUP(C13642,V$2:W$82,2,0)</f>
        <v>MAWR</v>
      </c>
    </row>
    <row r="13643" customFormat="false" ht="13.8" hidden="false" customHeight="false" outlineLevel="0" collapsed="false">
      <c r="A13643" s="3" t="s">
        <v>524</v>
      </c>
      <c r="B13643" s="4" t="n">
        <v>14670</v>
      </c>
      <c r="C13643" s="3" t="s">
        <v>213</v>
      </c>
      <c r="D13643" s="4" t="n">
        <v>3</v>
      </c>
      <c r="F13643" s="4" t="n">
        <v>2</v>
      </c>
      <c r="H13643" s="4" t="n">
        <v>7</v>
      </c>
      <c r="L13643" s="4" t="n">
        <v>2</v>
      </c>
      <c r="N13643" s="4" t="n">
        <v>14</v>
      </c>
      <c r="P13643" s="3" t="s">
        <v>518</v>
      </c>
      <c r="Q13643" s="0" t="n">
        <v>5</v>
      </c>
      <c r="R13643" s="0" t="n">
        <v>3</v>
      </c>
      <c r="S13643" s="0" t="e">
        <f aca="false">VLOOKUP(C13643,V$2:W$82,2,0)</f>
        <v>#N/A</v>
      </c>
    </row>
    <row r="13644" customFormat="false" ht="13.8" hidden="false" customHeight="false" outlineLevel="0" collapsed="false">
      <c r="A13644" s="3" t="s">
        <v>524</v>
      </c>
      <c r="B13644" s="4" t="n">
        <v>14880</v>
      </c>
      <c r="C13644" s="3" t="s">
        <v>246</v>
      </c>
      <c r="F13644" s="4" t="n">
        <v>6</v>
      </c>
      <c r="H13644" s="4" t="n">
        <v>1</v>
      </c>
      <c r="N13644" s="4" t="n">
        <v>7</v>
      </c>
      <c r="P13644" s="3" t="s">
        <v>518</v>
      </c>
      <c r="Q13644" s="0" t="n">
        <v>5</v>
      </c>
      <c r="R13644" s="0" t="n">
        <v>3</v>
      </c>
      <c r="S13644" s="0" t="e">
        <f aca="false">VLOOKUP(C13644,V$2:W$82,2,0)</f>
        <v>#N/A</v>
      </c>
    </row>
    <row r="13645" customFormat="false" ht="13.8" hidden="false" customHeight="false" outlineLevel="0" collapsed="false">
      <c r="A13645" s="3" t="s">
        <v>524</v>
      </c>
      <c r="B13645" s="4" t="n">
        <v>15430</v>
      </c>
      <c r="C13645" s="3" t="s">
        <v>214</v>
      </c>
      <c r="D13645" s="4" t="n">
        <v>2</v>
      </c>
      <c r="H13645" s="4" t="n">
        <v>17</v>
      </c>
      <c r="L13645" s="4" t="n">
        <v>12</v>
      </c>
      <c r="M13645" s="4" t="n">
        <v>1</v>
      </c>
      <c r="N13645" s="4" t="n">
        <v>31</v>
      </c>
      <c r="O13645" s="4" t="n">
        <v>1</v>
      </c>
      <c r="P13645" s="3" t="s">
        <v>518</v>
      </c>
      <c r="Q13645" s="0" t="n">
        <v>5</v>
      </c>
      <c r="R13645" s="0" t="n">
        <v>3</v>
      </c>
      <c r="S13645" s="0" t="e">
        <f aca="false">VLOOKUP(C13645,V$2:W$82,2,0)</f>
        <v>#N/A</v>
      </c>
    </row>
    <row r="13646" customFormat="false" ht="13.8" hidden="false" customHeight="false" outlineLevel="0" collapsed="false">
      <c r="A13646" s="3" t="s">
        <v>524</v>
      </c>
      <c r="B13646" s="4" t="n">
        <v>15470</v>
      </c>
      <c r="C13646" s="3" t="s">
        <v>215</v>
      </c>
      <c r="D13646" s="4" t="n">
        <v>11</v>
      </c>
      <c r="E13646" s="4" t="n">
        <v>2</v>
      </c>
      <c r="F13646" s="4" t="n">
        <v>12</v>
      </c>
      <c r="G13646" s="4" t="n">
        <v>3</v>
      </c>
      <c r="H13646" s="4" t="n">
        <v>6</v>
      </c>
      <c r="J13646" s="4" t="n">
        <v>3</v>
      </c>
      <c r="K13646" s="4" t="n">
        <v>1</v>
      </c>
      <c r="L13646" s="4" t="n">
        <v>18</v>
      </c>
      <c r="M13646" s="4" t="n">
        <v>1</v>
      </c>
      <c r="N13646" s="4" t="n">
        <v>50</v>
      </c>
      <c r="O13646" s="4" t="n">
        <v>7</v>
      </c>
      <c r="P13646" s="3" t="s">
        <v>518</v>
      </c>
      <c r="Q13646" s="0" t="n">
        <v>5</v>
      </c>
      <c r="R13646" s="0" t="n">
        <v>3</v>
      </c>
      <c r="S13646" s="0" t="e">
        <f aca="false">VLOOKUP(C13646,V$2:W$82,2,0)</f>
        <v>#N/A</v>
      </c>
    </row>
    <row r="13647" customFormat="false" ht="13.8" hidden="false" customHeight="false" outlineLevel="0" collapsed="false">
      <c r="A13647" s="3" t="s">
        <v>524</v>
      </c>
      <c r="B13647" s="4" t="n">
        <v>15590</v>
      </c>
      <c r="C13647" s="3" t="s">
        <v>216</v>
      </c>
      <c r="D13647" s="4" t="n">
        <v>2</v>
      </c>
      <c r="H13647" s="4" t="n">
        <v>13</v>
      </c>
      <c r="I13647" s="4" t="n">
        <v>1</v>
      </c>
      <c r="J13647" s="4" t="n">
        <v>1</v>
      </c>
      <c r="L13647" s="4" t="n">
        <v>1</v>
      </c>
      <c r="N13647" s="4" t="n">
        <v>17</v>
      </c>
      <c r="O13647" s="4" t="n">
        <v>1</v>
      </c>
      <c r="P13647" s="3" t="s">
        <v>518</v>
      </c>
      <c r="Q13647" s="0" t="n">
        <v>5</v>
      </c>
      <c r="R13647" s="0" t="n">
        <v>3</v>
      </c>
      <c r="S13647" s="0" t="e">
        <f aca="false">VLOOKUP(C13647,V$2:W$82,2,0)</f>
        <v>#N/A</v>
      </c>
    </row>
    <row r="13648" customFormat="false" ht="13.8" hidden="false" customHeight="false" outlineLevel="0" collapsed="false">
      <c r="A13648" s="3" t="s">
        <v>524</v>
      </c>
      <c r="B13648" s="4" t="n">
        <v>15690</v>
      </c>
      <c r="C13648" s="3" t="s">
        <v>217</v>
      </c>
      <c r="D13648" s="4" t="n">
        <v>24</v>
      </c>
      <c r="F13648" s="4" t="n">
        <v>13</v>
      </c>
      <c r="H13648" s="4" t="n">
        <v>1</v>
      </c>
      <c r="J13648" s="4" t="n">
        <v>2</v>
      </c>
      <c r="K13648" s="4" t="n">
        <v>2</v>
      </c>
      <c r="L13648" s="4" t="n">
        <v>1</v>
      </c>
      <c r="N13648" s="4" t="n">
        <v>41</v>
      </c>
      <c r="O13648" s="4" t="n">
        <v>2</v>
      </c>
      <c r="P13648" s="3" t="s">
        <v>518</v>
      </c>
      <c r="Q13648" s="0" t="n">
        <v>5</v>
      </c>
      <c r="R13648" s="0" t="n">
        <v>3</v>
      </c>
      <c r="S13648" s="0" t="e">
        <f aca="false">VLOOKUP(C13648,V$2:W$82,2,0)</f>
        <v>#N/A</v>
      </c>
    </row>
    <row r="13649" customFormat="false" ht="13.8" hidden="false" customHeight="false" outlineLevel="0" collapsed="false">
      <c r="A13649" s="3" t="s">
        <v>524</v>
      </c>
      <c r="B13649" s="4" t="n">
        <v>16010</v>
      </c>
      <c r="C13649" s="3" t="s">
        <v>218</v>
      </c>
      <c r="D13649" s="4" t="n">
        <v>1</v>
      </c>
      <c r="H13649" s="4" t="n">
        <v>10</v>
      </c>
      <c r="J13649" s="4" t="n">
        <v>1</v>
      </c>
      <c r="K13649" s="4" t="n">
        <v>1</v>
      </c>
      <c r="L13649" s="4" t="n">
        <v>8</v>
      </c>
      <c r="N13649" s="4" t="n">
        <v>20</v>
      </c>
      <c r="O13649" s="4" t="n">
        <v>1</v>
      </c>
      <c r="P13649" s="3" t="s">
        <v>518</v>
      </c>
      <c r="Q13649" s="0" t="n">
        <v>5</v>
      </c>
      <c r="R13649" s="0" t="n">
        <v>3</v>
      </c>
      <c r="S13649" s="0" t="e">
        <f aca="false">VLOOKUP(C13649,V$2:W$82,2,0)</f>
        <v>#N/A</v>
      </c>
    </row>
    <row r="13650" customFormat="false" ht="13.8" hidden="false" customHeight="false" outlineLevel="0" collapsed="false">
      <c r="A13650" s="3" t="s">
        <v>524</v>
      </c>
      <c r="B13650" s="4" t="n">
        <v>16100</v>
      </c>
      <c r="C13650" s="3" t="s">
        <v>261</v>
      </c>
      <c r="F13650" s="4" t="n">
        <v>5</v>
      </c>
      <c r="L13650" s="4" t="n">
        <v>1</v>
      </c>
      <c r="N13650" s="4" t="n">
        <v>6</v>
      </c>
      <c r="P13650" s="3" t="s">
        <v>518</v>
      </c>
      <c r="Q13650" s="0" t="n">
        <v>5</v>
      </c>
      <c r="R13650" s="0" t="n">
        <v>3</v>
      </c>
      <c r="S13650" s="0" t="e">
        <f aca="false">VLOOKUP(C13650,V$2:W$82,2,0)</f>
        <v>#N/A</v>
      </c>
    </row>
    <row r="13651" customFormat="false" ht="13.8" hidden="false" customHeight="false" outlineLevel="0" collapsed="false">
      <c r="A13651" s="3" t="s">
        <v>524</v>
      </c>
      <c r="B13651" s="4" t="n">
        <v>16520</v>
      </c>
      <c r="C13651" s="3" t="s">
        <v>221</v>
      </c>
      <c r="D13651" s="4" t="n">
        <v>33</v>
      </c>
      <c r="E13651" s="4" t="n">
        <v>23</v>
      </c>
      <c r="F13651" s="4" t="n">
        <v>33</v>
      </c>
      <c r="G13651" s="4" t="n">
        <v>11</v>
      </c>
      <c r="H13651" s="4" t="n">
        <v>45</v>
      </c>
      <c r="I13651" s="4" t="n">
        <v>3</v>
      </c>
      <c r="L13651" s="4" t="n">
        <v>1</v>
      </c>
      <c r="M13651" s="4" t="n">
        <v>1</v>
      </c>
      <c r="N13651" s="4" t="n">
        <v>112</v>
      </c>
      <c r="O13651" s="4" t="n">
        <v>38</v>
      </c>
      <c r="P13651" s="3" t="s">
        <v>518</v>
      </c>
      <c r="Q13651" s="0" t="n">
        <v>5</v>
      </c>
      <c r="R13651" s="0" t="n">
        <v>3</v>
      </c>
      <c r="S13651" s="0" t="e">
        <f aca="false">VLOOKUP(C13651,V$2:W$82,2,0)</f>
        <v>#N/A</v>
      </c>
    </row>
    <row r="13652" customFormat="false" ht="13.8" hidden="false" customHeight="false" outlineLevel="0" collapsed="false">
      <c r="A13652" s="3" t="s">
        <v>524</v>
      </c>
      <c r="B13652" s="4" t="n">
        <v>16660</v>
      </c>
      <c r="C13652" s="3" t="s">
        <v>262</v>
      </c>
      <c r="L13652" s="4" t="n">
        <v>2</v>
      </c>
      <c r="N13652" s="4" t="n">
        <v>2</v>
      </c>
      <c r="P13652" s="3" t="s">
        <v>518</v>
      </c>
      <c r="Q13652" s="0" t="n">
        <v>5</v>
      </c>
      <c r="R13652" s="0" t="n">
        <v>3</v>
      </c>
      <c r="S13652" s="0" t="e">
        <f aca="false">VLOOKUP(C13652,V$2:W$82,2,0)</f>
        <v>#N/A</v>
      </c>
    </row>
    <row r="13653" customFormat="false" ht="13.8" hidden="false" customHeight="false" outlineLevel="0" collapsed="false">
      <c r="A13653" s="3" t="s">
        <v>524</v>
      </c>
      <c r="B13653" s="4" t="n">
        <v>16830</v>
      </c>
      <c r="C13653" s="3" t="s">
        <v>201</v>
      </c>
      <c r="D13653" s="4" t="n">
        <v>2</v>
      </c>
      <c r="F13653" s="4" t="n">
        <v>2</v>
      </c>
      <c r="H13653" s="4" t="n">
        <v>9</v>
      </c>
      <c r="N13653" s="4" t="n">
        <v>13</v>
      </c>
      <c r="P13653" s="3" t="s">
        <v>518</v>
      </c>
      <c r="Q13653" s="0" t="n">
        <v>5</v>
      </c>
      <c r="R13653" s="0" t="n">
        <v>3</v>
      </c>
      <c r="S13653" s="0" t="str">
        <f aca="false">VLOOKUP(C13653,V$2:W$82,2,0)</f>
        <v>YBCH</v>
      </c>
    </row>
    <row r="13654" customFormat="false" ht="13.8" hidden="false" customHeight="false" outlineLevel="0" collapsed="false">
      <c r="A13654" s="3" t="s">
        <v>524</v>
      </c>
      <c r="B13654" s="4" t="n">
        <v>17960</v>
      </c>
      <c r="C13654" s="3" t="s">
        <v>222</v>
      </c>
      <c r="D13654" s="4" t="n">
        <v>3</v>
      </c>
      <c r="F13654" s="4" t="n">
        <v>5</v>
      </c>
      <c r="H13654" s="4" t="n">
        <v>15</v>
      </c>
      <c r="J13654" s="4" t="n">
        <v>1</v>
      </c>
      <c r="L13654" s="4" t="n">
        <v>8</v>
      </c>
      <c r="N13654" s="4" t="n">
        <v>32</v>
      </c>
      <c r="P13654" s="3" t="s">
        <v>518</v>
      </c>
      <c r="Q13654" s="0" t="n">
        <v>5</v>
      </c>
      <c r="R13654" s="0" t="n">
        <v>3</v>
      </c>
      <c r="S13654" s="0" t="e">
        <f aca="false">VLOOKUP(C13654,V$2:W$82,2,0)</f>
        <v>#N/A</v>
      </c>
    </row>
    <row r="13655" customFormat="false" ht="13.8" hidden="false" customHeight="false" outlineLevel="0" collapsed="false">
      <c r="A13655" s="3" t="s">
        <v>524</v>
      </c>
      <c r="B13655" s="4" t="n">
        <v>18000</v>
      </c>
      <c r="C13655" s="3" t="s">
        <v>223</v>
      </c>
      <c r="D13655" s="4" t="n">
        <v>16</v>
      </c>
      <c r="E13655" s="4" t="n">
        <v>1</v>
      </c>
      <c r="F13655" s="4" t="n">
        <v>13</v>
      </c>
      <c r="H13655" s="4" t="n">
        <v>58</v>
      </c>
      <c r="J13655" s="4" t="n">
        <v>9</v>
      </c>
      <c r="K13655" s="4" t="n">
        <v>2</v>
      </c>
      <c r="L13655" s="4" t="n">
        <v>19</v>
      </c>
      <c r="M13655" s="4" t="n">
        <v>2</v>
      </c>
      <c r="N13655" s="4" t="n">
        <v>115</v>
      </c>
      <c r="O13655" s="4" t="n">
        <v>5</v>
      </c>
      <c r="P13655" s="3" t="s">
        <v>518</v>
      </c>
      <c r="Q13655" s="0" t="n">
        <v>5</v>
      </c>
      <c r="R13655" s="0" t="n">
        <v>3</v>
      </c>
      <c r="S13655" s="0" t="e">
        <f aca="false">VLOOKUP(C13655,V$2:W$82,2,0)</f>
        <v>#N/A</v>
      </c>
    </row>
    <row r="13656" customFormat="false" ht="13.8" hidden="false" customHeight="false" outlineLevel="0" collapsed="false">
      <c r="A13656" s="3" t="s">
        <v>524</v>
      </c>
      <c r="B13656" s="4" t="n">
        <v>18280</v>
      </c>
      <c r="C13656" s="3" t="s">
        <v>224</v>
      </c>
      <c r="D13656" s="4" t="n">
        <v>3</v>
      </c>
      <c r="E13656" s="4" t="n">
        <v>3</v>
      </c>
      <c r="H13656" s="4" t="n">
        <v>1</v>
      </c>
      <c r="I13656" s="4" t="n">
        <v>1</v>
      </c>
      <c r="J13656" s="4" t="n">
        <v>2</v>
      </c>
      <c r="K13656" s="4" t="n">
        <v>2</v>
      </c>
      <c r="N13656" s="4" t="n">
        <v>6</v>
      </c>
      <c r="O13656" s="4" t="n">
        <v>6</v>
      </c>
      <c r="P13656" s="3" t="s">
        <v>518</v>
      </c>
      <c r="Q13656" s="0" t="n">
        <v>5</v>
      </c>
      <c r="R13656" s="0" t="n">
        <v>3</v>
      </c>
      <c r="S13656" s="0" t="e">
        <f aca="false">VLOOKUP(C13656,V$2:W$82,2,0)</f>
        <v>#N/A</v>
      </c>
    </row>
    <row r="13657" customFormat="false" ht="13.8" hidden="false" customHeight="false" outlineLevel="0" collapsed="false">
      <c r="A13657" s="3" t="s">
        <v>524</v>
      </c>
      <c r="B13657" s="4" t="n">
        <v>18282</v>
      </c>
      <c r="C13657" s="3" t="s">
        <v>225</v>
      </c>
      <c r="D13657" s="4" t="n">
        <v>3</v>
      </c>
      <c r="E13657" s="4" t="n">
        <v>3</v>
      </c>
      <c r="H13657" s="4" t="n">
        <v>1</v>
      </c>
      <c r="I13657" s="4" t="n">
        <v>1</v>
      </c>
      <c r="J13657" s="4" t="n">
        <v>2</v>
      </c>
      <c r="K13657" s="4" t="n">
        <v>2</v>
      </c>
      <c r="N13657" s="4" t="n">
        <v>6</v>
      </c>
      <c r="O13657" s="4" t="n">
        <v>6</v>
      </c>
      <c r="P13657" s="3" t="s">
        <v>518</v>
      </c>
      <c r="Q13657" s="0" t="n">
        <v>5</v>
      </c>
      <c r="R13657" s="0" t="n">
        <v>3</v>
      </c>
      <c r="S13657" s="0" t="e">
        <f aca="false">VLOOKUP(C13657,V$2:W$82,2,0)</f>
        <v>#N/A</v>
      </c>
    </row>
    <row r="13658" customFormat="false" ht="13.8" hidden="false" customHeight="false" outlineLevel="0" collapsed="false">
      <c r="A13658" s="3" t="s">
        <v>524</v>
      </c>
      <c r="B13658" s="4" t="n">
        <v>18380</v>
      </c>
      <c r="C13658" s="3" t="s">
        <v>227</v>
      </c>
      <c r="D13658" s="4" t="n">
        <v>66</v>
      </c>
      <c r="E13658" s="4" t="n">
        <v>21</v>
      </c>
      <c r="F13658" s="4" t="n">
        <v>77</v>
      </c>
      <c r="G13658" s="4" t="n">
        <v>20</v>
      </c>
      <c r="H13658" s="4" t="n">
        <v>105</v>
      </c>
      <c r="I13658" s="4" t="n">
        <v>4</v>
      </c>
      <c r="J13658" s="4" t="n">
        <v>11</v>
      </c>
      <c r="K13658" s="4" t="n">
        <v>3</v>
      </c>
      <c r="L13658" s="4" t="n">
        <v>16</v>
      </c>
      <c r="M13658" s="4" t="n">
        <v>3</v>
      </c>
      <c r="N13658" s="4" t="n">
        <v>275</v>
      </c>
      <c r="O13658" s="4" t="n">
        <v>51</v>
      </c>
      <c r="P13658" s="3" t="s">
        <v>518</v>
      </c>
      <c r="Q13658" s="0" t="n">
        <v>5</v>
      </c>
      <c r="R13658" s="0" t="n">
        <v>3</v>
      </c>
      <c r="S13658" s="0" t="e">
        <f aca="false">VLOOKUP(C13658,V$2:W$82,2,0)</f>
        <v>#N/A</v>
      </c>
    </row>
    <row r="13659" customFormat="false" ht="13.8" hidden="false" customHeight="false" outlineLevel="0" collapsed="false">
      <c r="A13659" s="3" t="s">
        <v>524</v>
      </c>
      <c r="B13659" s="4" t="n">
        <v>18680</v>
      </c>
      <c r="C13659" s="3" t="s">
        <v>319</v>
      </c>
      <c r="J13659" s="4" t="n">
        <v>1</v>
      </c>
      <c r="N13659" s="4" t="n">
        <v>1</v>
      </c>
      <c r="P13659" s="3" t="s">
        <v>518</v>
      </c>
      <c r="Q13659" s="0" t="n">
        <v>5</v>
      </c>
      <c r="R13659" s="0" t="n">
        <v>3</v>
      </c>
      <c r="S13659" s="0" t="e">
        <f aca="false">VLOOKUP(C13659,V$2:W$82,2,0)</f>
        <v>#N/A</v>
      </c>
    </row>
    <row r="13660" customFormat="false" ht="13.8" hidden="false" customHeight="false" outlineLevel="0" collapsed="false">
      <c r="A13660" s="3" t="s">
        <v>524</v>
      </c>
      <c r="B13660" s="4" t="n">
        <v>18850</v>
      </c>
      <c r="C13660" s="3" t="s">
        <v>263</v>
      </c>
      <c r="F13660" s="4" t="n">
        <v>7</v>
      </c>
      <c r="G13660" s="4" t="n">
        <v>3</v>
      </c>
      <c r="H13660" s="4" t="n">
        <v>5</v>
      </c>
      <c r="L13660" s="4" t="n">
        <v>2</v>
      </c>
      <c r="N13660" s="4" t="n">
        <v>14</v>
      </c>
      <c r="O13660" s="4" t="n">
        <v>3</v>
      </c>
      <c r="P13660" s="3" t="s">
        <v>518</v>
      </c>
      <c r="Q13660" s="0" t="n">
        <v>5</v>
      </c>
      <c r="R13660" s="0" t="n">
        <v>3</v>
      </c>
      <c r="S13660" s="0" t="e">
        <f aca="false">VLOOKUP(C13660,V$2:W$82,2,0)</f>
        <v>#N/A</v>
      </c>
    </row>
    <row r="13661" customFormat="false" ht="13.8" hidden="false" customHeight="false" outlineLevel="0" collapsed="false">
      <c r="A13661" s="3" t="s">
        <v>524</v>
      </c>
      <c r="B13661" s="4" t="n">
        <v>18910</v>
      </c>
      <c r="C13661" s="3" t="s">
        <v>264</v>
      </c>
      <c r="D13661" s="4" t="n">
        <v>2</v>
      </c>
      <c r="N13661" s="4" t="n">
        <v>2</v>
      </c>
      <c r="P13661" s="3" t="s">
        <v>518</v>
      </c>
      <c r="Q13661" s="0" t="n">
        <v>5</v>
      </c>
      <c r="R13661" s="0" t="n">
        <v>3</v>
      </c>
      <c r="S13661" s="0" t="e">
        <f aca="false">VLOOKUP(C13661,V$2:W$82,2,0)</f>
        <v>#N/A</v>
      </c>
    </row>
    <row r="13662" customFormat="false" ht="13.8" hidden="false" customHeight="false" outlineLevel="0" collapsed="false">
      <c r="A13662" s="3" t="s">
        <v>524</v>
      </c>
      <c r="B13662" s="4" t="n">
        <v>19000</v>
      </c>
      <c r="C13662" s="3" t="s">
        <v>162</v>
      </c>
      <c r="D13662" s="4" t="n">
        <v>16</v>
      </c>
      <c r="E13662" s="4" t="n">
        <v>16</v>
      </c>
      <c r="F13662" s="4" t="n">
        <v>29</v>
      </c>
      <c r="G13662" s="4" t="n">
        <v>18</v>
      </c>
      <c r="H13662" s="4" t="n">
        <v>31</v>
      </c>
      <c r="J13662" s="4" t="n">
        <v>28</v>
      </c>
      <c r="N13662" s="4" t="n">
        <v>104</v>
      </c>
      <c r="O13662" s="4" t="n">
        <v>34</v>
      </c>
      <c r="P13662" s="3" t="s">
        <v>518</v>
      </c>
      <c r="Q13662" s="0" t="n">
        <v>5</v>
      </c>
      <c r="R13662" s="0" t="n">
        <v>3</v>
      </c>
      <c r="S13662" s="0" t="str">
        <f aca="false">VLOOKUP(C13662,V$2:W$82,2,0)</f>
        <v>RWBL</v>
      </c>
    </row>
    <row r="13663" customFormat="false" ht="13.8" hidden="false" customHeight="false" outlineLevel="0" collapsed="false">
      <c r="A13663" s="3" t="s">
        <v>524</v>
      </c>
      <c r="B13663" s="4" t="n">
        <v>19160</v>
      </c>
      <c r="C13663" s="3" t="s">
        <v>233</v>
      </c>
      <c r="D13663" s="4" t="n">
        <v>4</v>
      </c>
      <c r="H13663" s="4" t="n">
        <v>2</v>
      </c>
      <c r="J13663" s="4" t="n">
        <v>1</v>
      </c>
      <c r="K13663" s="4" t="n">
        <v>1</v>
      </c>
      <c r="N13663" s="4" t="n">
        <v>7</v>
      </c>
      <c r="O13663" s="4" t="n">
        <v>1</v>
      </c>
      <c r="P13663" s="3" t="s">
        <v>518</v>
      </c>
      <c r="Q13663" s="0" t="n">
        <v>5</v>
      </c>
      <c r="R13663" s="0" t="n">
        <v>3</v>
      </c>
      <c r="S13663" s="0" t="e">
        <f aca="false">VLOOKUP(C13663,V$2:W$82,2,0)</f>
        <v>#N/A</v>
      </c>
    </row>
    <row r="13664" customFormat="false" ht="13.8" hidden="false" customHeight="false" outlineLevel="0" collapsed="false">
      <c r="A13664" s="3" t="s">
        <v>524</v>
      </c>
      <c r="B13664" s="4" t="n">
        <v>19230</v>
      </c>
      <c r="C13664" s="3" t="s">
        <v>234</v>
      </c>
      <c r="D13664" s="4" t="n">
        <v>1</v>
      </c>
      <c r="F13664" s="4" t="n">
        <v>5</v>
      </c>
      <c r="H13664" s="4" t="n">
        <v>22</v>
      </c>
      <c r="J13664" s="4" t="n">
        <v>5</v>
      </c>
      <c r="N13664" s="4" t="n">
        <v>33</v>
      </c>
      <c r="P13664" s="3" t="s">
        <v>518</v>
      </c>
      <c r="Q13664" s="0" t="n">
        <v>5</v>
      </c>
      <c r="R13664" s="0" t="n">
        <v>3</v>
      </c>
      <c r="S13664" s="0" t="e">
        <f aca="false">VLOOKUP(C13664,V$2:W$82,2,0)</f>
        <v>#N/A</v>
      </c>
    </row>
    <row r="13665" customFormat="false" ht="13.8" hidden="false" customHeight="false" outlineLevel="0" collapsed="false">
      <c r="A13665" s="3" t="s">
        <v>524</v>
      </c>
      <c r="B13665" s="4" t="n">
        <v>19330</v>
      </c>
      <c r="C13665" s="3" t="s">
        <v>254</v>
      </c>
      <c r="D13665" s="4" t="n">
        <v>1</v>
      </c>
      <c r="F13665" s="4" t="n">
        <v>3</v>
      </c>
      <c r="H13665" s="4" t="n">
        <v>1</v>
      </c>
      <c r="J13665" s="4" t="n">
        <v>3</v>
      </c>
      <c r="L13665" s="4" t="n">
        <v>14</v>
      </c>
      <c r="N13665" s="4" t="n">
        <v>22</v>
      </c>
      <c r="P13665" s="3" t="s">
        <v>518</v>
      </c>
      <c r="Q13665" s="0" t="n">
        <v>5</v>
      </c>
      <c r="R13665" s="0" t="n">
        <v>3</v>
      </c>
      <c r="S13665" s="0" t="e">
        <f aca="false">VLOOKUP(C13665,V$2:W$82,2,0)</f>
        <v>#N/A</v>
      </c>
    </row>
    <row r="13666" customFormat="false" ht="13.8" hidden="false" customHeight="false" outlineLevel="0" collapsed="false">
      <c r="A13666" s="3" t="s">
        <v>524</v>
      </c>
      <c r="B13666" s="4" t="n">
        <v>19810</v>
      </c>
      <c r="C13666" s="3" t="s">
        <v>235</v>
      </c>
      <c r="D13666" s="4" t="n">
        <v>12</v>
      </c>
      <c r="E13666" s="4" t="n">
        <v>2</v>
      </c>
      <c r="F13666" s="4" t="n">
        <v>53</v>
      </c>
      <c r="G13666" s="4" t="n">
        <v>7</v>
      </c>
      <c r="H13666" s="4" t="n">
        <v>26</v>
      </c>
      <c r="J13666" s="4" t="n">
        <v>42</v>
      </c>
      <c r="K13666" s="4" t="n">
        <v>5</v>
      </c>
      <c r="L13666" s="4" t="n">
        <v>65</v>
      </c>
      <c r="M13666" s="4" t="n">
        <v>4</v>
      </c>
      <c r="N13666" s="4" t="n">
        <v>198</v>
      </c>
      <c r="O13666" s="4" t="n">
        <v>18</v>
      </c>
      <c r="P13666" s="3" t="s">
        <v>518</v>
      </c>
      <c r="Q13666" s="0" t="n">
        <v>5</v>
      </c>
      <c r="R13666" s="0" t="n">
        <v>3</v>
      </c>
      <c r="S13666" s="0" t="e">
        <f aca="false">VLOOKUP(C13666,V$2:W$82,2,0)</f>
        <v>#N/A</v>
      </c>
    </row>
    <row r="13667" customFormat="false" ht="13.8" hidden="false" customHeight="false" outlineLevel="0" collapsed="false">
      <c r="A13667" s="3" t="s">
        <v>524</v>
      </c>
      <c r="B13667" s="4" t="n">
        <v>19940</v>
      </c>
      <c r="C13667" s="3" t="s">
        <v>236</v>
      </c>
      <c r="D13667" s="4" t="n">
        <v>4</v>
      </c>
      <c r="F13667" s="4" t="n">
        <v>24</v>
      </c>
      <c r="G13667" s="4" t="n">
        <v>6</v>
      </c>
      <c r="H13667" s="4" t="n">
        <v>27</v>
      </c>
      <c r="J13667" s="4" t="n">
        <v>6</v>
      </c>
      <c r="K13667" s="4" t="n">
        <v>2</v>
      </c>
      <c r="L13667" s="4" t="n">
        <v>16</v>
      </c>
      <c r="M13667" s="4" t="n">
        <v>1</v>
      </c>
      <c r="N13667" s="4" t="n">
        <v>77</v>
      </c>
      <c r="O13667" s="4" t="n">
        <v>9</v>
      </c>
      <c r="P13667" s="3" t="s">
        <v>518</v>
      </c>
      <c r="Q13667" s="0" t="n">
        <v>5</v>
      </c>
      <c r="R13667" s="0" t="n">
        <v>3</v>
      </c>
      <c r="S13667" s="0" t="e">
        <f aca="false">VLOOKUP(C13667,V$2:W$82,2,0)</f>
        <v>#N/A</v>
      </c>
    </row>
    <row r="13668" customFormat="false" ht="13.8" hidden="false" customHeight="false" outlineLevel="0" collapsed="false">
      <c r="A13668" s="3" t="s">
        <v>524</v>
      </c>
      <c r="B13668" s="4" t="n">
        <v>19950</v>
      </c>
      <c r="C13668" s="3" t="s">
        <v>255</v>
      </c>
      <c r="H13668" s="4" t="n">
        <v>4</v>
      </c>
      <c r="N13668" s="4" t="n">
        <v>4</v>
      </c>
      <c r="P13668" s="3" t="s">
        <v>518</v>
      </c>
      <c r="Q13668" s="0" t="n">
        <v>5</v>
      </c>
      <c r="R13668" s="0" t="n">
        <v>3</v>
      </c>
      <c r="S13668" s="0" t="e">
        <f aca="false">VLOOKUP(C13668,V$2:W$82,2,0)</f>
        <v>#N/A</v>
      </c>
    </row>
    <row r="13669" customFormat="false" ht="13.8" hidden="false" customHeight="false" outlineLevel="0" collapsed="false">
      <c r="A13669" s="3" t="s">
        <v>524</v>
      </c>
      <c r="B13669" s="4" t="n">
        <v>19960</v>
      </c>
      <c r="C13669" s="3" t="s">
        <v>256</v>
      </c>
      <c r="F13669" s="4" t="n">
        <v>6</v>
      </c>
      <c r="N13669" s="4" t="n">
        <v>6</v>
      </c>
      <c r="P13669" s="3" t="s">
        <v>518</v>
      </c>
      <c r="Q13669" s="0" t="n">
        <v>5</v>
      </c>
      <c r="R13669" s="0" t="n">
        <v>3</v>
      </c>
      <c r="S13669" s="0" t="e">
        <f aca="false">VLOOKUP(C13669,V$2:W$82,2,0)</f>
        <v>#N/A</v>
      </c>
    </row>
    <row r="13670" customFormat="false" ht="13.8" hidden="false" customHeight="false" outlineLevel="0" collapsed="false">
      <c r="A13670" s="3" t="s">
        <v>524</v>
      </c>
      <c r="B13670" s="4" t="n">
        <v>20370</v>
      </c>
      <c r="C13670" s="3" t="s">
        <v>247</v>
      </c>
      <c r="J13670" s="4" t="n">
        <v>2</v>
      </c>
      <c r="N13670" s="4" t="n">
        <v>2</v>
      </c>
      <c r="P13670" s="3" t="s">
        <v>518</v>
      </c>
      <c r="Q13670" s="0" t="n">
        <v>5</v>
      </c>
      <c r="R13670" s="0" t="n">
        <v>3</v>
      </c>
      <c r="S13670" s="0" t="e">
        <f aca="false">VLOOKUP(C13670,V$2:W$82,2,0)</f>
        <v>#N/A</v>
      </c>
    </row>
    <row r="13671" customFormat="false" ht="13.8" hidden="false" customHeight="false" outlineLevel="0" collapsed="false">
      <c r="A13671" s="3" t="s">
        <v>524</v>
      </c>
      <c r="B13671" s="4" t="n">
        <v>20510</v>
      </c>
      <c r="C13671" s="3" t="s">
        <v>360</v>
      </c>
      <c r="D13671" s="4" t="n">
        <v>6</v>
      </c>
      <c r="N13671" s="4" t="n">
        <v>6</v>
      </c>
      <c r="P13671" s="3" t="s">
        <v>518</v>
      </c>
      <c r="Q13671" s="0" t="n">
        <v>5</v>
      </c>
      <c r="R13671" s="0" t="n">
        <v>3</v>
      </c>
      <c r="S13671" s="0" t="e">
        <f aca="false">VLOOKUP(C13671,V$2:W$82,2,0)</f>
        <v>#N/A</v>
      </c>
    </row>
    <row r="13672" customFormat="false" ht="13.8" hidden="false" customHeight="false" outlineLevel="0" collapsed="false">
      <c r="A13672" s="3" t="s">
        <v>525</v>
      </c>
      <c r="B13672" s="4" t="n">
        <v>330</v>
      </c>
      <c r="C13672" s="3" t="s">
        <v>25</v>
      </c>
      <c r="D13672" s="4" t="n">
        <v>11</v>
      </c>
      <c r="E13672" s="4" t="n">
        <v>11</v>
      </c>
      <c r="F13672" s="4" t="n">
        <v>2</v>
      </c>
      <c r="H13672" s="4" t="n">
        <v>23</v>
      </c>
      <c r="I13672" s="4" t="n">
        <v>2</v>
      </c>
      <c r="N13672" s="4" t="n">
        <v>36</v>
      </c>
      <c r="O13672" s="4" t="n">
        <v>13</v>
      </c>
      <c r="P13672" s="3" t="s">
        <v>518</v>
      </c>
      <c r="Q13672" s="0" t="n">
        <v>6</v>
      </c>
      <c r="R13672" s="0" t="n">
        <v>7</v>
      </c>
      <c r="S13672" s="0" t="str">
        <f aca="false">VLOOKUP(C13672,V$2:W$82,2,0)</f>
        <v>GADW</v>
      </c>
    </row>
    <row r="13673" customFormat="false" ht="13.8" hidden="false" customHeight="false" outlineLevel="0" collapsed="false">
      <c r="A13673" s="3" t="s">
        <v>525</v>
      </c>
      <c r="B13673" s="4" t="n">
        <v>380</v>
      </c>
      <c r="C13673" s="3" t="s">
        <v>33</v>
      </c>
      <c r="D13673" s="4" t="n">
        <v>3</v>
      </c>
      <c r="E13673" s="4" t="n">
        <v>3</v>
      </c>
      <c r="F13673" s="4" t="n">
        <v>21</v>
      </c>
      <c r="H13673" s="4" t="n">
        <v>55</v>
      </c>
      <c r="I13673" s="4" t="n">
        <v>6</v>
      </c>
      <c r="J13673" s="4" t="n">
        <v>54</v>
      </c>
      <c r="K13673" s="4" t="n">
        <v>7</v>
      </c>
      <c r="N13673" s="4" t="n">
        <v>133</v>
      </c>
      <c r="O13673" s="4" t="n">
        <v>16</v>
      </c>
      <c r="P13673" s="3" t="s">
        <v>518</v>
      </c>
      <c r="Q13673" s="0" t="n">
        <v>6</v>
      </c>
      <c r="R13673" s="0" t="n">
        <v>7</v>
      </c>
      <c r="S13673" s="0" t="str">
        <f aca="false">VLOOKUP(C13673,V$2:W$82,2,0)</f>
        <v>MALL</v>
      </c>
    </row>
    <row r="13674" customFormat="false" ht="13.8" hidden="false" customHeight="false" outlineLevel="0" collapsed="false">
      <c r="A13674" s="3" t="s">
        <v>525</v>
      </c>
      <c r="B13674" s="4" t="n">
        <v>520</v>
      </c>
      <c r="C13674" s="3" t="s">
        <v>54</v>
      </c>
      <c r="F13674" s="4" t="n">
        <v>3</v>
      </c>
      <c r="H13674" s="4" t="n">
        <v>17</v>
      </c>
      <c r="N13674" s="4" t="n">
        <v>20</v>
      </c>
      <c r="P13674" s="3" t="s">
        <v>518</v>
      </c>
      <c r="Q13674" s="0" t="n">
        <v>6</v>
      </c>
      <c r="R13674" s="0" t="n">
        <v>7</v>
      </c>
      <c r="S13674" s="0" t="str">
        <f aca="false">VLOOKUP(C13674,V$2:W$82,2,0)</f>
        <v>REDH</v>
      </c>
    </row>
    <row r="13675" customFormat="false" ht="13.8" hidden="false" customHeight="false" outlineLevel="0" collapsed="false">
      <c r="A13675" s="3" t="s">
        <v>525</v>
      </c>
      <c r="B13675" s="4" t="n">
        <v>760</v>
      </c>
      <c r="C13675" s="3" t="s">
        <v>67</v>
      </c>
      <c r="H13675" s="4" t="n">
        <v>12</v>
      </c>
      <c r="N13675" s="4" t="n">
        <v>12</v>
      </c>
      <c r="P13675" s="3" t="s">
        <v>518</v>
      </c>
      <c r="Q13675" s="0" t="n">
        <v>6</v>
      </c>
      <c r="R13675" s="0" t="n">
        <v>7</v>
      </c>
      <c r="S13675" s="0" t="str">
        <f aca="false">VLOOKUP(C13675,V$2:W$82,2,0)</f>
        <v>RUDU</v>
      </c>
    </row>
    <row r="13676" customFormat="false" ht="13.8" hidden="false" customHeight="false" outlineLevel="0" collapsed="false">
      <c r="A13676" s="3" t="s">
        <v>525</v>
      </c>
      <c r="B13676" s="4" t="n">
        <v>950</v>
      </c>
      <c r="C13676" s="3" t="s">
        <v>71</v>
      </c>
      <c r="D13676" s="4" t="n">
        <v>25</v>
      </c>
      <c r="F13676" s="4" t="n">
        <v>1</v>
      </c>
      <c r="H13676" s="4" t="n">
        <v>24</v>
      </c>
      <c r="L13676" s="4" t="n">
        <v>4</v>
      </c>
      <c r="N13676" s="4" t="n">
        <v>54</v>
      </c>
      <c r="P13676" s="3" t="s">
        <v>518</v>
      </c>
      <c r="Q13676" s="0" t="n">
        <v>6</v>
      </c>
      <c r="R13676" s="0" t="n">
        <v>7</v>
      </c>
      <c r="S13676" s="0" t="e">
        <f aca="false">VLOOKUP(C13676,V$2:W$82,2,0)</f>
        <v>#N/A</v>
      </c>
    </row>
    <row r="13677" customFormat="false" ht="13.8" hidden="false" customHeight="false" outlineLevel="0" collapsed="false">
      <c r="A13677" s="3" t="s">
        <v>525</v>
      </c>
      <c r="B13677" s="4" t="n">
        <v>1410</v>
      </c>
      <c r="C13677" s="3" t="s">
        <v>76</v>
      </c>
      <c r="H13677" s="4" t="n">
        <v>18</v>
      </c>
      <c r="N13677" s="4" t="n">
        <v>18</v>
      </c>
      <c r="P13677" s="3" t="s">
        <v>518</v>
      </c>
      <c r="Q13677" s="0" t="n">
        <v>6</v>
      </c>
      <c r="R13677" s="0" t="n">
        <v>7</v>
      </c>
      <c r="S13677" s="0" t="str">
        <f aca="false">VLOOKUP(C13677,V$2:W$82,2,0)</f>
        <v>PBGR</v>
      </c>
    </row>
    <row r="13678" customFormat="false" ht="13.8" hidden="false" customHeight="false" outlineLevel="0" collapsed="false">
      <c r="A13678" s="3" t="s">
        <v>525</v>
      </c>
      <c r="B13678" s="4" t="n">
        <v>1450</v>
      </c>
      <c r="C13678" s="3" t="s">
        <v>79</v>
      </c>
      <c r="H13678" s="4" t="n">
        <v>1</v>
      </c>
      <c r="N13678" s="4" t="n">
        <v>1</v>
      </c>
      <c r="P13678" s="3" t="s">
        <v>518</v>
      </c>
      <c r="Q13678" s="0" t="n">
        <v>6</v>
      </c>
      <c r="R13678" s="0" t="n">
        <v>7</v>
      </c>
      <c r="S13678" s="0" t="str">
        <f aca="false">VLOOKUP(C13678,V$2:W$82,2,0)</f>
        <v>EAGR</v>
      </c>
    </row>
    <row r="13679" customFormat="false" ht="13.8" hidden="false" customHeight="false" outlineLevel="0" collapsed="false">
      <c r="A13679" s="3" t="s">
        <v>525</v>
      </c>
      <c r="B13679" s="4" t="n">
        <v>1460</v>
      </c>
      <c r="C13679" s="3" t="s">
        <v>82</v>
      </c>
      <c r="J13679" s="4" t="n">
        <v>3</v>
      </c>
      <c r="N13679" s="4" t="n">
        <v>3</v>
      </c>
      <c r="P13679" s="3" t="s">
        <v>518</v>
      </c>
      <c r="Q13679" s="0" t="n">
        <v>6</v>
      </c>
      <c r="R13679" s="0" t="n">
        <v>7</v>
      </c>
      <c r="S13679" s="0" t="str">
        <f aca="false">VLOOKUP(C13679,V$2:W$82,2,0)</f>
        <v>WEGR</v>
      </c>
    </row>
    <row r="13680" customFormat="false" ht="13.8" hidden="false" customHeight="false" outlineLevel="0" collapsed="false">
      <c r="A13680" s="3" t="s">
        <v>525</v>
      </c>
      <c r="B13680" s="4" t="n">
        <v>1475</v>
      </c>
      <c r="C13680" s="3" t="s">
        <v>206</v>
      </c>
      <c r="J13680" s="4" t="n">
        <v>5</v>
      </c>
      <c r="N13680" s="4" t="n">
        <v>5</v>
      </c>
      <c r="P13680" s="3" t="s">
        <v>518</v>
      </c>
      <c r="Q13680" s="0" t="n">
        <v>6</v>
      </c>
      <c r="R13680" s="0" t="n">
        <v>7</v>
      </c>
      <c r="S13680" s="0" t="str">
        <f aca="false">VLOOKUP(C13680,V$2:W$82,2,0)</f>
        <v>WCGR</v>
      </c>
    </row>
    <row r="13681" customFormat="false" ht="13.8" hidden="false" customHeight="false" outlineLevel="0" collapsed="false">
      <c r="A13681" s="3" t="s">
        <v>525</v>
      </c>
      <c r="B13681" s="4" t="n">
        <v>2180</v>
      </c>
      <c r="C13681" s="3" t="s">
        <v>55</v>
      </c>
      <c r="J13681" s="4" t="n">
        <v>51</v>
      </c>
      <c r="N13681" s="4" t="n">
        <v>51</v>
      </c>
      <c r="P13681" s="3" t="s">
        <v>518</v>
      </c>
      <c r="Q13681" s="0" t="n">
        <v>6</v>
      </c>
      <c r="R13681" s="0" t="n">
        <v>7</v>
      </c>
      <c r="S13681" s="0" t="str">
        <f aca="false">VLOOKUP(C13681,V$2:W$82,2,0)</f>
        <v>BRPE</v>
      </c>
    </row>
    <row r="13682" customFormat="false" ht="13.8" hidden="false" customHeight="false" outlineLevel="0" collapsed="false">
      <c r="A13682" s="3" t="s">
        <v>525</v>
      </c>
      <c r="B13682" s="4" t="n">
        <v>2190</v>
      </c>
      <c r="C13682" s="3" t="s">
        <v>52</v>
      </c>
      <c r="J13682" s="4" t="n">
        <v>104</v>
      </c>
      <c r="N13682" s="4" t="n">
        <v>104</v>
      </c>
      <c r="P13682" s="3" t="s">
        <v>518</v>
      </c>
      <c r="Q13682" s="0" t="n">
        <v>6</v>
      </c>
      <c r="R13682" s="0" t="n">
        <v>7</v>
      </c>
      <c r="S13682" s="0" t="str">
        <f aca="false">VLOOKUP(C13682,V$2:W$82,2,0)</f>
        <v>BRAC</v>
      </c>
    </row>
    <row r="13683" customFormat="false" ht="13.8" hidden="false" customHeight="false" outlineLevel="0" collapsed="false">
      <c r="A13683" s="3" t="s">
        <v>525</v>
      </c>
      <c r="B13683" s="4" t="n">
        <v>2210</v>
      </c>
      <c r="C13683" s="3" t="s">
        <v>83</v>
      </c>
      <c r="F13683" s="4" t="n">
        <v>2</v>
      </c>
      <c r="H13683" s="4" t="n">
        <v>1</v>
      </c>
      <c r="J13683" s="4" t="n">
        <v>7</v>
      </c>
      <c r="K13683" s="4" t="n">
        <v>5</v>
      </c>
      <c r="L13683" s="4" t="n">
        <v>5</v>
      </c>
      <c r="M13683" s="4" t="n">
        <v>5</v>
      </c>
      <c r="N13683" s="4" t="n">
        <v>15</v>
      </c>
      <c r="O13683" s="4" t="n">
        <v>10</v>
      </c>
      <c r="P13683" s="3" t="s">
        <v>518</v>
      </c>
      <c r="Q13683" s="0" t="n">
        <v>6</v>
      </c>
      <c r="R13683" s="0" t="n">
        <v>7</v>
      </c>
      <c r="S13683" s="0" t="str">
        <f aca="false">VLOOKUP(C13683,V$2:W$82,2,0)</f>
        <v>DCCO</v>
      </c>
    </row>
    <row r="13684" customFormat="false" ht="13.8" hidden="false" customHeight="false" outlineLevel="0" collapsed="false">
      <c r="A13684" s="3" t="s">
        <v>525</v>
      </c>
      <c r="B13684" s="4" t="n">
        <v>2242</v>
      </c>
      <c r="C13684" s="3" t="s">
        <v>431</v>
      </c>
      <c r="J13684" s="4" t="n">
        <v>9</v>
      </c>
      <c r="N13684" s="4" t="n">
        <v>9</v>
      </c>
      <c r="P13684" s="3" t="s">
        <v>518</v>
      </c>
      <c r="Q13684" s="0" t="n">
        <v>6</v>
      </c>
      <c r="R13684" s="0" t="n">
        <v>7</v>
      </c>
      <c r="S13684" s="0" t="e">
        <f aca="false">VLOOKUP(C13684,V$2:W$82,2,0)</f>
        <v>#N/A</v>
      </c>
    </row>
    <row r="13685" customFormat="false" ht="13.8" hidden="false" customHeight="false" outlineLevel="0" collapsed="false">
      <c r="A13685" s="3" t="s">
        <v>525</v>
      </c>
      <c r="B13685" s="4" t="n">
        <v>2360</v>
      </c>
      <c r="C13685" s="3" t="s">
        <v>92</v>
      </c>
      <c r="D13685" s="4" t="n">
        <v>2</v>
      </c>
      <c r="E13685" s="4" t="n">
        <v>2</v>
      </c>
      <c r="F13685" s="4" t="n">
        <v>1</v>
      </c>
      <c r="H13685" s="4" t="n">
        <v>7</v>
      </c>
      <c r="I13685" s="4" t="n">
        <v>1</v>
      </c>
      <c r="J13685" s="4" t="n">
        <v>10</v>
      </c>
      <c r="K13685" s="4" t="n">
        <v>10</v>
      </c>
      <c r="L13685" s="4" t="n">
        <v>6</v>
      </c>
      <c r="M13685" s="4" t="n">
        <v>5</v>
      </c>
      <c r="N13685" s="4" t="n">
        <v>26</v>
      </c>
      <c r="O13685" s="4" t="n">
        <v>18</v>
      </c>
      <c r="P13685" s="3" t="s">
        <v>518</v>
      </c>
      <c r="Q13685" s="0" t="n">
        <v>6</v>
      </c>
      <c r="R13685" s="0" t="n">
        <v>7</v>
      </c>
      <c r="S13685" s="0" t="str">
        <f aca="false">VLOOKUP(C13685,V$2:W$82,2,0)</f>
        <v>GBHE</v>
      </c>
    </row>
    <row r="13686" customFormat="false" ht="13.8" hidden="false" customHeight="false" outlineLevel="0" collapsed="false">
      <c r="A13686" s="3" t="s">
        <v>525</v>
      </c>
      <c r="B13686" s="4" t="n">
        <v>2390</v>
      </c>
      <c r="C13686" s="3" t="s">
        <v>94</v>
      </c>
      <c r="D13686" s="4" t="n">
        <v>8</v>
      </c>
      <c r="E13686" s="4" t="n">
        <v>8</v>
      </c>
      <c r="F13686" s="4" t="n">
        <v>3</v>
      </c>
      <c r="H13686" s="4" t="n">
        <v>10</v>
      </c>
      <c r="I13686" s="4" t="n">
        <v>2</v>
      </c>
      <c r="J13686" s="4" t="n">
        <v>6</v>
      </c>
      <c r="K13686" s="4" t="n">
        <v>3</v>
      </c>
      <c r="L13686" s="4" t="n">
        <v>4</v>
      </c>
      <c r="M13686" s="4" t="n">
        <v>4</v>
      </c>
      <c r="N13686" s="4" t="n">
        <v>31</v>
      </c>
      <c r="O13686" s="4" t="n">
        <v>17</v>
      </c>
      <c r="P13686" s="3" t="s">
        <v>518</v>
      </c>
      <c r="Q13686" s="0" t="n">
        <v>6</v>
      </c>
      <c r="R13686" s="0" t="n">
        <v>7</v>
      </c>
      <c r="S13686" s="0" t="str">
        <f aca="false">VLOOKUP(C13686,V$2:W$82,2,0)</f>
        <v>GREG</v>
      </c>
    </row>
    <row r="13687" customFormat="false" ht="13.8" hidden="false" customHeight="false" outlineLevel="0" collapsed="false">
      <c r="A13687" s="3" t="s">
        <v>525</v>
      </c>
      <c r="B13687" s="4" t="n">
        <v>2440</v>
      </c>
      <c r="C13687" s="3" t="s">
        <v>96</v>
      </c>
      <c r="D13687" s="4" t="n">
        <v>13</v>
      </c>
      <c r="E13687" s="4" t="n">
        <v>13</v>
      </c>
      <c r="F13687" s="4" t="n">
        <v>1</v>
      </c>
      <c r="H13687" s="4" t="n">
        <v>5</v>
      </c>
      <c r="I13687" s="4" t="n">
        <v>2</v>
      </c>
      <c r="J13687" s="4" t="n">
        <v>2</v>
      </c>
      <c r="K13687" s="4" t="n">
        <v>2</v>
      </c>
      <c r="L13687" s="4" t="n">
        <v>4</v>
      </c>
      <c r="M13687" s="4" t="n">
        <v>3</v>
      </c>
      <c r="N13687" s="4" t="n">
        <v>25</v>
      </c>
      <c r="O13687" s="4" t="n">
        <v>20</v>
      </c>
      <c r="P13687" s="3" t="s">
        <v>518</v>
      </c>
      <c r="Q13687" s="0" t="n">
        <v>6</v>
      </c>
      <c r="R13687" s="0" t="n">
        <v>7</v>
      </c>
      <c r="S13687" s="0" t="str">
        <f aca="false">VLOOKUP(C13687,V$2:W$82,2,0)</f>
        <v>SNEG</v>
      </c>
    </row>
    <row r="13688" customFormat="false" ht="13.8" hidden="false" customHeight="false" outlineLevel="0" collapsed="false">
      <c r="A13688" s="3" t="s">
        <v>525</v>
      </c>
      <c r="B13688" s="4" t="n">
        <v>2500</v>
      </c>
      <c r="C13688" s="3" t="s">
        <v>99</v>
      </c>
      <c r="D13688" s="4" t="n">
        <v>5</v>
      </c>
      <c r="E13688" s="4" t="n">
        <v>5</v>
      </c>
      <c r="F13688" s="4" t="n">
        <v>1</v>
      </c>
      <c r="H13688" s="4" t="n">
        <v>1</v>
      </c>
      <c r="J13688" s="4" t="n">
        <v>1</v>
      </c>
      <c r="K13688" s="4" t="n">
        <v>1</v>
      </c>
      <c r="N13688" s="4" t="n">
        <v>8</v>
      </c>
      <c r="O13688" s="4" t="n">
        <v>6</v>
      </c>
      <c r="P13688" s="3" t="s">
        <v>518</v>
      </c>
      <c r="Q13688" s="0" t="n">
        <v>6</v>
      </c>
      <c r="R13688" s="0" t="n">
        <v>7</v>
      </c>
      <c r="S13688" s="0" t="str">
        <f aca="false">VLOOKUP(C13688,V$2:W$82,2,0)</f>
        <v>GRHE</v>
      </c>
    </row>
    <row r="13689" customFormat="false" ht="13.8" hidden="false" customHeight="false" outlineLevel="0" collapsed="false">
      <c r="A13689" s="3" t="s">
        <v>525</v>
      </c>
      <c r="B13689" s="4" t="n">
        <v>2540</v>
      </c>
      <c r="C13689" s="3" t="s">
        <v>37</v>
      </c>
      <c r="D13689" s="4" t="n">
        <v>2</v>
      </c>
      <c r="E13689" s="4" t="n">
        <v>2</v>
      </c>
      <c r="J13689" s="4" t="n">
        <v>4</v>
      </c>
      <c r="N13689" s="4" t="n">
        <v>6</v>
      </c>
      <c r="O13689" s="4" t="n">
        <v>2</v>
      </c>
      <c r="P13689" s="3" t="s">
        <v>518</v>
      </c>
      <c r="Q13689" s="0" t="n">
        <v>6</v>
      </c>
      <c r="R13689" s="0" t="n">
        <v>7</v>
      </c>
      <c r="S13689" s="0" t="str">
        <f aca="false">VLOOKUP(C13689,V$2:W$82,2,0)</f>
        <v>BCNH</v>
      </c>
    </row>
    <row r="13690" customFormat="false" ht="13.8" hidden="false" customHeight="false" outlineLevel="0" collapsed="false">
      <c r="A13690" s="3" t="s">
        <v>525</v>
      </c>
      <c r="B13690" s="4" t="n">
        <v>2550</v>
      </c>
      <c r="C13690" s="3" t="s">
        <v>322</v>
      </c>
      <c r="J13690" s="4" t="n">
        <v>2</v>
      </c>
      <c r="K13690" s="4" t="n">
        <v>2</v>
      </c>
      <c r="N13690" s="4" t="n">
        <v>2</v>
      </c>
      <c r="O13690" s="4" t="n">
        <v>2</v>
      </c>
      <c r="P13690" s="3" t="s">
        <v>518</v>
      </c>
      <c r="Q13690" s="0" t="n">
        <v>6</v>
      </c>
      <c r="R13690" s="0" t="n">
        <v>7</v>
      </c>
      <c r="S13690" s="0" t="e">
        <f aca="false">VLOOKUP(C13690,V$2:W$82,2,0)</f>
        <v>#N/A</v>
      </c>
    </row>
    <row r="13691" customFormat="false" ht="13.8" hidden="false" customHeight="false" outlineLevel="0" collapsed="false">
      <c r="A13691" s="3" t="s">
        <v>525</v>
      </c>
      <c r="B13691" s="4" t="n">
        <v>2600</v>
      </c>
      <c r="C13691" s="3" t="s">
        <v>104</v>
      </c>
      <c r="H13691" s="4" t="n">
        <v>6</v>
      </c>
      <c r="N13691" s="4" t="n">
        <v>6</v>
      </c>
      <c r="P13691" s="3" t="s">
        <v>518</v>
      </c>
      <c r="Q13691" s="0" t="n">
        <v>6</v>
      </c>
      <c r="R13691" s="0" t="n">
        <v>7</v>
      </c>
      <c r="S13691" s="0" t="str">
        <f aca="false">VLOOKUP(C13691,V$2:W$82,2,0)</f>
        <v>WFIB</v>
      </c>
    </row>
    <row r="13692" customFormat="false" ht="13.8" hidden="false" customHeight="false" outlineLevel="0" collapsed="false">
      <c r="A13692" s="3" t="s">
        <v>525</v>
      </c>
      <c r="B13692" s="4" t="n">
        <v>2710</v>
      </c>
      <c r="C13692" s="3" t="s">
        <v>107</v>
      </c>
      <c r="H13692" s="4" t="n">
        <v>1</v>
      </c>
      <c r="J13692" s="4" t="n">
        <v>3</v>
      </c>
      <c r="K13692" s="4" t="n">
        <v>3</v>
      </c>
      <c r="L13692" s="4" t="n">
        <v>2</v>
      </c>
      <c r="M13692" s="4" t="n">
        <v>2</v>
      </c>
      <c r="N13692" s="4" t="n">
        <v>6</v>
      </c>
      <c r="O13692" s="4" t="n">
        <v>5</v>
      </c>
      <c r="P13692" s="3" t="s">
        <v>518</v>
      </c>
      <c r="Q13692" s="0" t="n">
        <v>6</v>
      </c>
      <c r="R13692" s="0" t="n">
        <v>7</v>
      </c>
      <c r="S13692" s="0" t="str">
        <f aca="false">VLOOKUP(C13692,V$2:W$82,2,0)</f>
        <v>OSPR</v>
      </c>
    </row>
    <row r="13693" customFormat="false" ht="13.8" hidden="false" customHeight="false" outlineLevel="0" collapsed="false">
      <c r="A13693" s="3" t="s">
        <v>525</v>
      </c>
      <c r="B13693" s="4" t="n">
        <v>2920</v>
      </c>
      <c r="C13693" s="3" t="s">
        <v>115</v>
      </c>
      <c r="D13693" s="4" t="n">
        <v>1</v>
      </c>
      <c r="H13693" s="4" t="n">
        <v>1</v>
      </c>
      <c r="L13693" s="4" t="n">
        <v>2</v>
      </c>
      <c r="M13693" s="4" t="n">
        <v>1</v>
      </c>
      <c r="N13693" s="4" t="n">
        <v>4</v>
      </c>
      <c r="O13693" s="4" t="n">
        <v>1</v>
      </c>
      <c r="P13693" s="3" t="s">
        <v>518</v>
      </c>
      <c r="Q13693" s="0" t="n">
        <v>6</v>
      </c>
      <c r="R13693" s="0" t="n">
        <v>7</v>
      </c>
      <c r="S13693" s="0" t="e">
        <f aca="false">VLOOKUP(C13693,V$2:W$82,2,0)</f>
        <v>#N/A</v>
      </c>
    </row>
    <row r="13694" customFormat="false" ht="13.8" hidden="false" customHeight="false" outlineLevel="0" collapsed="false">
      <c r="A13694" s="3" t="s">
        <v>525</v>
      </c>
      <c r="B13694" s="4" t="n">
        <v>3080</v>
      </c>
      <c r="C13694" s="3" t="s">
        <v>118</v>
      </c>
      <c r="F13694" s="4" t="n">
        <v>1</v>
      </c>
      <c r="N13694" s="4" t="n">
        <v>1</v>
      </c>
      <c r="P13694" s="3" t="s">
        <v>518</v>
      </c>
      <c r="Q13694" s="0" t="n">
        <v>6</v>
      </c>
      <c r="R13694" s="0" t="n">
        <v>7</v>
      </c>
      <c r="S13694" s="0" t="e">
        <f aca="false">VLOOKUP(C13694,V$2:W$82,2,0)</f>
        <v>#N/A</v>
      </c>
    </row>
    <row r="13695" customFormat="false" ht="13.8" hidden="false" customHeight="false" outlineLevel="0" collapsed="false">
      <c r="A13695" s="3" t="s">
        <v>525</v>
      </c>
      <c r="B13695" s="4" t="n">
        <v>3170</v>
      </c>
      <c r="C13695" s="3" t="s">
        <v>121</v>
      </c>
      <c r="D13695" s="4" t="n">
        <v>3</v>
      </c>
      <c r="F13695" s="4" t="n">
        <v>2</v>
      </c>
      <c r="H13695" s="4" t="n">
        <v>3</v>
      </c>
      <c r="L13695" s="4" t="n">
        <v>3</v>
      </c>
      <c r="M13695" s="4" t="n">
        <v>3</v>
      </c>
      <c r="N13695" s="4" t="n">
        <v>11</v>
      </c>
      <c r="O13695" s="4" t="n">
        <v>3</v>
      </c>
      <c r="P13695" s="3" t="s">
        <v>518</v>
      </c>
      <c r="Q13695" s="0" t="n">
        <v>6</v>
      </c>
      <c r="R13695" s="0" t="n">
        <v>7</v>
      </c>
      <c r="S13695" s="0" t="e">
        <f aca="false">VLOOKUP(C13695,V$2:W$82,2,0)</f>
        <v>#N/A</v>
      </c>
    </row>
    <row r="13696" customFormat="false" ht="13.8" hidden="false" customHeight="false" outlineLevel="0" collapsed="false">
      <c r="A13696" s="3" t="s">
        <v>525</v>
      </c>
      <c r="B13696" s="4" t="n">
        <v>3350</v>
      </c>
      <c r="C13696" s="3" t="s">
        <v>124</v>
      </c>
      <c r="H13696" s="4" t="n">
        <v>1</v>
      </c>
      <c r="N13696" s="4" t="n">
        <v>1</v>
      </c>
      <c r="P13696" s="3" t="s">
        <v>518</v>
      </c>
      <c r="Q13696" s="0" t="n">
        <v>6</v>
      </c>
      <c r="R13696" s="0" t="n">
        <v>7</v>
      </c>
      <c r="S13696" s="0" t="e">
        <f aca="false">VLOOKUP(C13696,V$2:W$82,2,0)</f>
        <v>#N/A</v>
      </c>
    </row>
    <row r="13697" customFormat="false" ht="13.8" hidden="false" customHeight="false" outlineLevel="0" collapsed="false">
      <c r="A13697" s="3" t="s">
        <v>525</v>
      </c>
      <c r="B13697" s="4" t="n">
        <v>3520</v>
      </c>
      <c r="C13697" s="3" t="s">
        <v>152</v>
      </c>
      <c r="D13697" s="4" t="n">
        <v>5</v>
      </c>
      <c r="E13697" s="4" t="n">
        <v>5</v>
      </c>
      <c r="F13697" s="4" t="n">
        <v>4</v>
      </c>
      <c r="N13697" s="4" t="n">
        <v>9</v>
      </c>
      <c r="O13697" s="4" t="n">
        <v>5</v>
      </c>
      <c r="P13697" s="3" t="s">
        <v>518</v>
      </c>
      <c r="Q13697" s="0" t="n">
        <v>6</v>
      </c>
      <c r="R13697" s="0" t="n">
        <v>7</v>
      </c>
      <c r="S13697" s="0" t="str">
        <f aca="false">VLOOKUP(C13697,V$2:W$82,2,0)</f>
        <v>RIRA</v>
      </c>
    </row>
    <row r="13698" customFormat="false" ht="13.8" hidden="false" customHeight="false" outlineLevel="0" collapsed="false">
      <c r="A13698" s="3" t="s">
        <v>525</v>
      </c>
      <c r="B13698" s="4" t="n">
        <v>3720</v>
      </c>
      <c r="C13698" s="3" t="s">
        <v>26</v>
      </c>
      <c r="H13698" s="4" t="n">
        <v>48</v>
      </c>
      <c r="N13698" s="4" t="n">
        <v>48</v>
      </c>
      <c r="P13698" s="3" t="s">
        <v>518</v>
      </c>
      <c r="Q13698" s="0" t="n">
        <v>6</v>
      </c>
      <c r="R13698" s="0" t="n">
        <v>7</v>
      </c>
      <c r="S13698" s="0" t="str">
        <f aca="false">VLOOKUP(C13698,V$2:W$82,2,0)</f>
        <v>AMCO</v>
      </c>
    </row>
    <row r="13699" customFormat="false" ht="13.8" hidden="false" customHeight="false" outlineLevel="0" collapsed="false">
      <c r="A13699" s="3" t="s">
        <v>525</v>
      </c>
      <c r="B13699" s="4" t="n">
        <v>3960</v>
      </c>
      <c r="C13699" s="3" t="s">
        <v>113</v>
      </c>
      <c r="D13699" s="4" t="n">
        <v>12</v>
      </c>
      <c r="E13699" s="4" t="n">
        <v>12</v>
      </c>
      <c r="H13699" s="4" t="n">
        <v>11</v>
      </c>
      <c r="I13699" s="4" t="n">
        <v>8</v>
      </c>
      <c r="J13699" s="4" t="n">
        <v>4</v>
      </c>
      <c r="K13699" s="4" t="n">
        <v>4</v>
      </c>
      <c r="L13699" s="4" t="n">
        <v>3</v>
      </c>
      <c r="M13699" s="4" t="n">
        <v>3</v>
      </c>
      <c r="N13699" s="4" t="n">
        <v>30</v>
      </c>
      <c r="O13699" s="4" t="n">
        <v>27</v>
      </c>
      <c r="P13699" s="3" t="s">
        <v>518</v>
      </c>
      <c r="Q13699" s="0" t="n">
        <v>6</v>
      </c>
      <c r="R13699" s="0" t="n">
        <v>7</v>
      </c>
      <c r="S13699" s="0" t="str">
        <f aca="false">VLOOKUP(C13699,V$2:W$82,2,0)</f>
        <v>KILL</v>
      </c>
    </row>
    <row r="13700" customFormat="false" ht="13.8" hidden="false" customHeight="false" outlineLevel="0" collapsed="false">
      <c r="A13700" s="3" t="s">
        <v>525</v>
      </c>
      <c r="B13700" s="4" t="n">
        <v>4030</v>
      </c>
      <c r="C13700" s="3" t="s">
        <v>46</v>
      </c>
      <c r="F13700" s="4" t="n">
        <v>1</v>
      </c>
      <c r="H13700" s="4" t="n">
        <v>5</v>
      </c>
      <c r="N13700" s="4" t="n">
        <v>6</v>
      </c>
      <c r="P13700" s="3" t="s">
        <v>518</v>
      </c>
      <c r="Q13700" s="0" t="n">
        <v>6</v>
      </c>
      <c r="R13700" s="0" t="n">
        <v>7</v>
      </c>
      <c r="S13700" s="0" t="str">
        <f aca="false">VLOOKUP(C13700,V$2:W$82,2,0)</f>
        <v>BNST</v>
      </c>
    </row>
    <row r="13701" customFormat="false" ht="13.8" hidden="false" customHeight="false" outlineLevel="0" collapsed="false">
      <c r="A13701" s="3" t="s">
        <v>525</v>
      </c>
      <c r="B13701" s="4" t="n">
        <v>4250</v>
      </c>
      <c r="C13701" s="3" t="s">
        <v>144</v>
      </c>
      <c r="J13701" s="4" t="n">
        <v>1</v>
      </c>
      <c r="K13701" s="4" t="n">
        <v>1</v>
      </c>
      <c r="L13701" s="4" t="n">
        <v>4</v>
      </c>
      <c r="M13701" s="4" t="n">
        <v>4</v>
      </c>
      <c r="N13701" s="4" t="n">
        <v>5</v>
      </c>
      <c r="O13701" s="4" t="n">
        <v>5</v>
      </c>
      <c r="P13701" s="3" t="s">
        <v>518</v>
      </c>
      <c r="Q13701" s="0" t="n">
        <v>6</v>
      </c>
      <c r="R13701" s="0" t="n">
        <v>7</v>
      </c>
      <c r="S13701" s="0" t="str">
        <f aca="false">VLOOKUP(C13701,V$2:W$82,2,0)</f>
        <v>WHIM</v>
      </c>
    </row>
    <row r="13702" customFormat="false" ht="13.8" hidden="false" customHeight="false" outlineLevel="0" collapsed="false">
      <c r="A13702" s="3" t="s">
        <v>525</v>
      </c>
      <c r="B13702" s="4" t="n">
        <v>4300</v>
      </c>
      <c r="C13702" s="3" t="s">
        <v>116</v>
      </c>
      <c r="D13702" s="4" t="n">
        <v>6</v>
      </c>
      <c r="E13702" s="4" t="n">
        <v>6</v>
      </c>
      <c r="L13702" s="4" t="n">
        <v>2</v>
      </c>
      <c r="M13702" s="4" t="n">
        <v>2</v>
      </c>
      <c r="N13702" s="4" t="n">
        <v>8</v>
      </c>
      <c r="O13702" s="4" t="n">
        <v>8</v>
      </c>
      <c r="P13702" s="3" t="s">
        <v>518</v>
      </c>
      <c r="Q13702" s="0" t="n">
        <v>6</v>
      </c>
      <c r="R13702" s="0" t="n">
        <v>7</v>
      </c>
      <c r="S13702" s="0" t="str">
        <f aca="false">VLOOKUP(C13702,V$2:W$82,2,0)</f>
        <v>LBCU</v>
      </c>
    </row>
    <row r="13703" customFormat="false" ht="13.8" hidden="false" customHeight="false" outlineLevel="0" collapsed="false">
      <c r="A13703" s="3" t="s">
        <v>525</v>
      </c>
      <c r="B13703" s="4" t="n">
        <v>4900</v>
      </c>
      <c r="C13703" s="3" t="s">
        <v>146</v>
      </c>
      <c r="H13703" s="4" t="n">
        <v>4</v>
      </c>
      <c r="I13703" s="4" t="n">
        <v>3</v>
      </c>
      <c r="N13703" s="4" t="n">
        <v>4</v>
      </c>
      <c r="O13703" s="4" t="n">
        <v>3</v>
      </c>
      <c r="P13703" s="3" t="s">
        <v>518</v>
      </c>
      <c r="Q13703" s="0" t="n">
        <v>6</v>
      </c>
      <c r="R13703" s="0" t="n">
        <v>7</v>
      </c>
      <c r="S13703" s="0" t="str">
        <f aca="false">VLOOKUP(C13703,V$2:W$82,2,0)</f>
        <v>RBGU</v>
      </c>
    </row>
    <row r="13704" customFormat="false" ht="13.8" hidden="false" customHeight="false" outlineLevel="0" collapsed="false">
      <c r="A13704" s="3" t="s">
        <v>525</v>
      </c>
      <c r="B13704" s="4" t="n">
        <v>4910</v>
      </c>
      <c r="C13704" s="3" t="s">
        <v>161</v>
      </c>
      <c r="D13704" s="4" t="n">
        <v>7</v>
      </c>
      <c r="H13704" s="4" t="n">
        <v>2</v>
      </c>
      <c r="I13704" s="4" t="n">
        <v>1</v>
      </c>
      <c r="J13704" s="4" t="n">
        <v>42</v>
      </c>
      <c r="K13704" s="4" t="n">
        <v>15</v>
      </c>
      <c r="L13704" s="4" t="n">
        <v>1</v>
      </c>
      <c r="M13704" s="4" t="n">
        <v>1</v>
      </c>
      <c r="N13704" s="4" t="n">
        <v>52</v>
      </c>
      <c r="O13704" s="4" t="n">
        <v>17</v>
      </c>
      <c r="P13704" s="3" t="s">
        <v>518</v>
      </c>
      <c r="Q13704" s="0" t="n">
        <v>6</v>
      </c>
      <c r="R13704" s="0" t="n">
        <v>7</v>
      </c>
      <c r="S13704" s="0" t="str">
        <f aca="false">VLOOKUP(C13704,V$2:W$82,2,0)</f>
        <v>WEGU</v>
      </c>
    </row>
    <row r="13705" customFormat="false" ht="13.8" hidden="false" customHeight="false" outlineLevel="0" collapsed="false">
      <c r="A13705" s="3" t="s">
        <v>525</v>
      </c>
      <c r="B13705" s="4" t="n">
        <v>4930</v>
      </c>
      <c r="C13705" s="3" t="s">
        <v>65</v>
      </c>
      <c r="J13705" s="4" t="n">
        <v>1</v>
      </c>
      <c r="K13705" s="4" t="n">
        <v>1</v>
      </c>
      <c r="N13705" s="4" t="n">
        <v>1</v>
      </c>
      <c r="O13705" s="4" t="n">
        <v>1</v>
      </c>
      <c r="P13705" s="3" t="s">
        <v>518</v>
      </c>
      <c r="Q13705" s="0" t="n">
        <v>6</v>
      </c>
      <c r="R13705" s="0" t="n">
        <v>7</v>
      </c>
      <c r="S13705" s="0" t="str">
        <f aca="false">VLOOKUP(C13705,V$2:W$82,2,0)</f>
        <v>CAGU</v>
      </c>
    </row>
    <row r="13706" customFormat="false" ht="13.8" hidden="false" customHeight="false" outlineLevel="0" collapsed="false">
      <c r="A13706" s="3" t="s">
        <v>525</v>
      </c>
      <c r="B13706" s="4" t="n">
        <v>5095</v>
      </c>
      <c r="C13706" s="3" t="s">
        <v>166</v>
      </c>
      <c r="D13706" s="4" t="n">
        <v>4</v>
      </c>
      <c r="H13706" s="4" t="n">
        <v>1</v>
      </c>
      <c r="J13706" s="4" t="n">
        <v>7</v>
      </c>
      <c r="N13706" s="4" t="n">
        <v>12</v>
      </c>
      <c r="P13706" s="3" t="s">
        <v>518</v>
      </c>
      <c r="Q13706" s="0" t="n">
        <v>6</v>
      </c>
      <c r="R13706" s="0" t="n">
        <v>7</v>
      </c>
      <c r="S13706" s="0" t="e">
        <f aca="false">VLOOKUP(C13706,V$2:W$82,2,0)</f>
        <v>#N/A</v>
      </c>
    </row>
    <row r="13707" customFormat="false" ht="13.8" hidden="false" customHeight="false" outlineLevel="0" collapsed="false">
      <c r="A13707" s="3" t="s">
        <v>525</v>
      </c>
      <c r="B13707" s="4" t="n">
        <v>5130</v>
      </c>
      <c r="C13707" s="3" t="s">
        <v>127</v>
      </c>
      <c r="D13707" s="4" t="n">
        <v>6</v>
      </c>
      <c r="E13707" s="4" t="n">
        <v>6</v>
      </c>
      <c r="H13707" s="4" t="n">
        <v>8</v>
      </c>
      <c r="I13707" s="4" t="n">
        <v>8</v>
      </c>
      <c r="J13707" s="4" t="n">
        <v>1</v>
      </c>
      <c r="N13707" s="4" t="n">
        <v>15</v>
      </c>
      <c r="O13707" s="4" t="n">
        <v>14</v>
      </c>
      <c r="P13707" s="3" t="s">
        <v>518</v>
      </c>
      <c r="Q13707" s="0" t="n">
        <v>6</v>
      </c>
      <c r="R13707" s="0" t="n">
        <v>7</v>
      </c>
      <c r="S13707" s="0" t="str">
        <f aca="false">VLOOKUP(C13707,V$2:W$82,2,0)</f>
        <v>LETE</v>
      </c>
    </row>
    <row r="13708" customFormat="false" ht="13.8" hidden="false" customHeight="false" outlineLevel="0" collapsed="false">
      <c r="A13708" s="3" t="s">
        <v>525</v>
      </c>
      <c r="B13708" s="4" t="n">
        <v>5170</v>
      </c>
      <c r="C13708" s="3" t="s">
        <v>72</v>
      </c>
      <c r="D13708" s="4" t="n">
        <v>2</v>
      </c>
      <c r="E13708" s="4" t="n">
        <v>2</v>
      </c>
      <c r="H13708" s="4" t="n">
        <v>2</v>
      </c>
      <c r="J13708" s="4" t="n">
        <v>14</v>
      </c>
      <c r="K13708" s="4" t="n">
        <v>4</v>
      </c>
      <c r="N13708" s="4" t="n">
        <v>18</v>
      </c>
      <c r="O13708" s="4" t="n">
        <v>6</v>
      </c>
      <c r="P13708" s="3" t="s">
        <v>518</v>
      </c>
      <c r="Q13708" s="0" t="n">
        <v>6</v>
      </c>
      <c r="R13708" s="0" t="n">
        <v>7</v>
      </c>
      <c r="S13708" s="0" t="str">
        <f aca="false">VLOOKUP(C13708,V$2:W$82,2,0)</f>
        <v>CATE</v>
      </c>
    </row>
    <row r="13709" customFormat="false" ht="13.8" hidden="false" customHeight="false" outlineLevel="0" collapsed="false">
      <c r="A13709" s="3" t="s">
        <v>525</v>
      </c>
      <c r="B13709" s="4" t="n">
        <v>5250</v>
      </c>
      <c r="C13709" s="3" t="s">
        <v>90</v>
      </c>
      <c r="D13709" s="4" t="n">
        <v>2</v>
      </c>
      <c r="E13709" s="4" t="n">
        <v>2</v>
      </c>
      <c r="H13709" s="4" t="n">
        <v>5</v>
      </c>
      <c r="I13709" s="4" t="n">
        <v>5</v>
      </c>
      <c r="J13709" s="4" t="n">
        <v>3</v>
      </c>
      <c r="N13709" s="4" t="n">
        <v>10</v>
      </c>
      <c r="O13709" s="4" t="n">
        <v>7</v>
      </c>
      <c r="P13709" s="3" t="s">
        <v>518</v>
      </c>
      <c r="Q13709" s="0" t="n">
        <v>6</v>
      </c>
      <c r="R13709" s="0" t="n">
        <v>7</v>
      </c>
      <c r="S13709" s="0" t="str">
        <f aca="false">VLOOKUP(C13709,V$2:W$82,2,0)</f>
        <v>FOTE</v>
      </c>
    </row>
    <row r="13710" customFormat="false" ht="13.8" hidden="false" customHeight="false" outlineLevel="0" collapsed="false">
      <c r="A13710" s="3" t="s">
        <v>525</v>
      </c>
      <c r="B13710" s="4" t="n">
        <v>5290</v>
      </c>
      <c r="C13710" s="3" t="s">
        <v>88</v>
      </c>
      <c r="D13710" s="4" t="n">
        <v>1</v>
      </c>
      <c r="E13710" s="4" t="n">
        <v>1</v>
      </c>
      <c r="J13710" s="4" t="n">
        <v>6</v>
      </c>
      <c r="N13710" s="4" t="n">
        <v>7</v>
      </c>
      <c r="O13710" s="4" t="n">
        <v>1</v>
      </c>
      <c r="P13710" s="3" t="s">
        <v>518</v>
      </c>
      <c r="Q13710" s="0" t="n">
        <v>6</v>
      </c>
      <c r="R13710" s="0" t="n">
        <v>7</v>
      </c>
      <c r="S13710" s="0" t="str">
        <f aca="false">VLOOKUP(C13710,V$2:W$82,2,0)</f>
        <v>ELTE</v>
      </c>
    </row>
    <row r="13711" customFormat="false" ht="13.8" hidden="false" customHeight="false" outlineLevel="0" collapsed="false">
      <c r="A13711" s="3" t="s">
        <v>525</v>
      </c>
      <c r="B13711" s="4" t="n">
        <v>5292</v>
      </c>
      <c r="C13711" s="3" t="s">
        <v>170</v>
      </c>
      <c r="J13711" s="4" t="n">
        <v>59</v>
      </c>
      <c r="L13711" s="4" t="n">
        <v>1</v>
      </c>
      <c r="M13711" s="4" t="n">
        <v>1</v>
      </c>
      <c r="N13711" s="4" t="n">
        <v>60</v>
      </c>
      <c r="O13711" s="4" t="n">
        <v>1</v>
      </c>
      <c r="P13711" s="3" t="s">
        <v>518</v>
      </c>
      <c r="Q13711" s="0" t="n">
        <v>6</v>
      </c>
      <c r="R13711" s="0" t="n">
        <v>7</v>
      </c>
      <c r="S13711" s="0" t="e">
        <f aca="false">VLOOKUP(C13711,V$2:W$82,2,0)</f>
        <v>#N/A</v>
      </c>
    </row>
    <row r="13712" customFormat="false" ht="13.8" hidden="false" customHeight="false" outlineLevel="0" collapsed="false">
      <c r="A13712" s="3" t="s">
        <v>525</v>
      </c>
      <c r="B13712" s="4" t="n">
        <v>5590</v>
      </c>
      <c r="C13712" s="3" t="s">
        <v>174</v>
      </c>
      <c r="J13712" s="4" t="n">
        <v>14</v>
      </c>
      <c r="K13712" s="4" t="n">
        <v>5</v>
      </c>
      <c r="N13712" s="4" t="n">
        <v>14</v>
      </c>
      <c r="O13712" s="4" t="n">
        <v>5</v>
      </c>
      <c r="P13712" s="3" t="s">
        <v>518</v>
      </c>
      <c r="Q13712" s="0" t="n">
        <v>6</v>
      </c>
      <c r="R13712" s="0" t="n">
        <v>7</v>
      </c>
      <c r="S13712" s="0" t="e">
        <f aca="false">VLOOKUP(C13712,V$2:W$82,2,0)</f>
        <v>#N/A</v>
      </c>
    </row>
    <row r="13713" customFormat="false" ht="13.8" hidden="false" customHeight="false" outlineLevel="0" collapsed="false">
      <c r="A13713" s="3" t="s">
        <v>525</v>
      </c>
      <c r="B13713" s="4" t="n">
        <v>5740</v>
      </c>
      <c r="C13713" s="3" t="s">
        <v>269</v>
      </c>
      <c r="D13713" s="4" t="n">
        <v>8</v>
      </c>
      <c r="F13713" s="4" t="n">
        <v>6</v>
      </c>
      <c r="H13713" s="4" t="n">
        <v>2</v>
      </c>
      <c r="J13713" s="4" t="n">
        <v>3</v>
      </c>
      <c r="N13713" s="4" t="n">
        <v>19</v>
      </c>
      <c r="P13713" s="3" t="s">
        <v>518</v>
      </c>
      <c r="Q13713" s="0" t="n">
        <v>6</v>
      </c>
      <c r="R13713" s="0" t="n">
        <v>7</v>
      </c>
      <c r="S13713" s="0" t="e">
        <f aca="false">VLOOKUP(C13713,V$2:W$82,2,0)</f>
        <v>#N/A</v>
      </c>
    </row>
    <row r="13714" customFormat="false" ht="13.8" hidden="false" customHeight="false" outlineLevel="0" collapsed="false">
      <c r="A13714" s="3" t="s">
        <v>525</v>
      </c>
      <c r="B13714" s="4" t="n">
        <v>5800</v>
      </c>
      <c r="C13714" s="3" t="s">
        <v>176</v>
      </c>
      <c r="D13714" s="4" t="n">
        <v>12</v>
      </c>
      <c r="F13714" s="4" t="n">
        <v>9</v>
      </c>
      <c r="H13714" s="4" t="n">
        <v>23</v>
      </c>
      <c r="J13714" s="4" t="n">
        <v>9</v>
      </c>
      <c r="L13714" s="4" t="n">
        <v>35</v>
      </c>
      <c r="M13714" s="4" t="n">
        <v>8</v>
      </c>
      <c r="N13714" s="4" t="n">
        <v>88</v>
      </c>
      <c r="O13714" s="4" t="n">
        <v>8</v>
      </c>
      <c r="P13714" s="3" t="s">
        <v>518</v>
      </c>
      <c r="Q13714" s="0" t="n">
        <v>6</v>
      </c>
      <c r="R13714" s="0" t="n">
        <v>7</v>
      </c>
      <c r="S13714" s="0" t="e">
        <f aca="false">VLOOKUP(C13714,V$2:W$82,2,0)</f>
        <v>#N/A</v>
      </c>
    </row>
    <row r="13715" customFormat="false" ht="13.8" hidden="false" customHeight="false" outlineLevel="0" collapsed="false">
      <c r="A13715" s="3" t="s">
        <v>525</v>
      </c>
      <c r="B13715" s="4" t="n">
        <v>6830</v>
      </c>
      <c r="C13715" s="3" t="s">
        <v>258</v>
      </c>
      <c r="D13715" s="4" t="n">
        <v>1</v>
      </c>
      <c r="H13715" s="4" t="n">
        <v>2</v>
      </c>
      <c r="N13715" s="4" t="n">
        <v>3</v>
      </c>
      <c r="P13715" s="3" t="s">
        <v>518</v>
      </c>
      <c r="Q13715" s="0" t="n">
        <v>6</v>
      </c>
      <c r="R13715" s="0" t="n">
        <v>7</v>
      </c>
      <c r="S13715" s="0" t="e">
        <f aca="false">VLOOKUP(C13715,V$2:W$82,2,0)</f>
        <v>#N/A</v>
      </c>
    </row>
    <row r="13716" customFormat="false" ht="13.8" hidden="false" customHeight="false" outlineLevel="0" collapsed="false">
      <c r="A13716" s="3" t="s">
        <v>525</v>
      </c>
      <c r="B13716" s="4" t="n">
        <v>8930</v>
      </c>
      <c r="C13716" s="3" t="s">
        <v>181</v>
      </c>
      <c r="D13716" s="4" t="n">
        <v>7</v>
      </c>
      <c r="E13716" s="4" t="n">
        <v>3</v>
      </c>
      <c r="F13716" s="4" t="n">
        <v>4</v>
      </c>
      <c r="H13716" s="4" t="n">
        <v>13</v>
      </c>
      <c r="I13716" s="4" t="n">
        <v>2</v>
      </c>
      <c r="J13716" s="4" t="n">
        <v>5</v>
      </c>
      <c r="K13716" s="4" t="n">
        <v>1</v>
      </c>
      <c r="L13716" s="4" t="n">
        <v>4</v>
      </c>
      <c r="M13716" s="4" t="n">
        <v>1</v>
      </c>
      <c r="N13716" s="4" t="n">
        <v>33</v>
      </c>
      <c r="O13716" s="4" t="n">
        <v>7</v>
      </c>
      <c r="P13716" s="3" t="s">
        <v>518</v>
      </c>
      <c r="Q13716" s="0" t="n">
        <v>6</v>
      </c>
      <c r="R13716" s="0" t="n">
        <v>7</v>
      </c>
      <c r="S13716" s="0" t="e">
        <f aca="false">VLOOKUP(C13716,V$2:W$82,2,0)</f>
        <v>#N/A</v>
      </c>
    </row>
    <row r="13717" customFormat="false" ht="13.8" hidden="false" customHeight="false" outlineLevel="0" collapsed="false">
      <c r="A13717" s="3" t="s">
        <v>525</v>
      </c>
      <c r="B13717" s="4" t="n">
        <v>9000</v>
      </c>
      <c r="C13717" s="3" t="s">
        <v>274</v>
      </c>
      <c r="D13717" s="4" t="n">
        <v>1</v>
      </c>
      <c r="F13717" s="4" t="n">
        <v>3</v>
      </c>
      <c r="H13717" s="4" t="n">
        <v>4</v>
      </c>
      <c r="L13717" s="4" t="n">
        <v>7</v>
      </c>
      <c r="N13717" s="4" t="n">
        <v>15</v>
      </c>
      <c r="P13717" s="3" t="s">
        <v>518</v>
      </c>
      <c r="Q13717" s="0" t="n">
        <v>6</v>
      </c>
      <c r="R13717" s="0" t="n">
        <v>7</v>
      </c>
      <c r="S13717" s="0" t="e">
        <f aca="false">VLOOKUP(C13717,V$2:W$82,2,0)</f>
        <v>#N/A</v>
      </c>
    </row>
    <row r="13718" customFormat="false" ht="13.8" hidden="false" customHeight="false" outlineLevel="0" collapsed="false">
      <c r="A13718" s="3" t="s">
        <v>525</v>
      </c>
      <c r="B13718" s="4" t="n">
        <v>9001</v>
      </c>
      <c r="C13718" s="3" t="s">
        <v>461</v>
      </c>
      <c r="D13718" s="4" t="n">
        <v>3</v>
      </c>
      <c r="N13718" s="4" t="n">
        <v>3</v>
      </c>
      <c r="P13718" s="3" t="s">
        <v>518</v>
      </c>
      <c r="Q13718" s="0" t="n">
        <v>6</v>
      </c>
      <c r="R13718" s="0" t="n">
        <v>7</v>
      </c>
      <c r="S13718" s="0" t="e">
        <f aca="false">VLOOKUP(C13718,V$2:W$82,2,0)</f>
        <v>#N/A</v>
      </c>
    </row>
    <row r="13719" customFormat="false" ht="13.8" hidden="false" customHeight="false" outlineLevel="0" collapsed="false">
      <c r="A13719" s="3" t="s">
        <v>525</v>
      </c>
      <c r="B13719" s="4" t="n">
        <v>9002</v>
      </c>
      <c r="C13719" s="3" t="s">
        <v>252</v>
      </c>
      <c r="D13719" s="4" t="n">
        <v>3</v>
      </c>
      <c r="E13719" s="4" t="n">
        <v>3</v>
      </c>
      <c r="H13719" s="4" t="n">
        <v>7</v>
      </c>
      <c r="N13719" s="4" t="n">
        <v>10</v>
      </c>
      <c r="O13719" s="4" t="n">
        <v>3</v>
      </c>
      <c r="P13719" s="3" t="s">
        <v>518</v>
      </c>
      <c r="Q13719" s="0" t="n">
        <v>6</v>
      </c>
      <c r="R13719" s="0" t="n">
        <v>7</v>
      </c>
      <c r="S13719" s="0" t="e">
        <f aca="false">VLOOKUP(C13719,V$2:W$82,2,0)</f>
        <v>#N/A</v>
      </c>
    </row>
    <row r="13720" customFormat="false" ht="13.8" hidden="false" customHeight="false" outlineLevel="0" collapsed="false">
      <c r="A13720" s="3" t="s">
        <v>525</v>
      </c>
      <c r="B13720" s="4" t="n">
        <v>9900</v>
      </c>
      <c r="C13720" s="3" t="s">
        <v>185</v>
      </c>
      <c r="F13720" s="4" t="n">
        <v>2</v>
      </c>
      <c r="H13720" s="4" t="n">
        <v>2</v>
      </c>
      <c r="L13720" s="4" t="n">
        <v>1</v>
      </c>
      <c r="N13720" s="4" t="n">
        <v>5</v>
      </c>
      <c r="P13720" s="3" t="s">
        <v>518</v>
      </c>
      <c r="Q13720" s="0" t="n">
        <v>6</v>
      </c>
      <c r="R13720" s="0" t="n">
        <v>7</v>
      </c>
      <c r="S13720" s="0" t="e">
        <f aca="false">VLOOKUP(C13720,V$2:W$82,2,0)</f>
        <v>#N/A</v>
      </c>
    </row>
    <row r="13721" customFormat="false" ht="13.8" hidden="false" customHeight="false" outlineLevel="0" collapsed="false">
      <c r="A13721" s="3" t="s">
        <v>525</v>
      </c>
      <c r="B13721" s="4" t="n">
        <v>11840</v>
      </c>
      <c r="C13721" s="3" t="s">
        <v>259</v>
      </c>
      <c r="F13721" s="4" t="n">
        <v>2</v>
      </c>
      <c r="H13721" s="4" t="n">
        <v>4</v>
      </c>
      <c r="N13721" s="4" t="n">
        <v>6</v>
      </c>
      <c r="P13721" s="3" t="s">
        <v>518</v>
      </c>
      <c r="Q13721" s="0" t="n">
        <v>6</v>
      </c>
      <c r="R13721" s="0" t="n">
        <v>7</v>
      </c>
      <c r="S13721" s="0" t="e">
        <f aca="false">VLOOKUP(C13721,V$2:W$82,2,0)</f>
        <v>#N/A</v>
      </c>
    </row>
    <row r="13722" customFormat="false" ht="13.8" hidden="false" customHeight="false" outlineLevel="0" collapsed="false">
      <c r="A13722" s="3" t="s">
        <v>525</v>
      </c>
      <c r="B13722" s="4" t="n">
        <v>11890</v>
      </c>
      <c r="C13722" s="3" t="s">
        <v>189</v>
      </c>
      <c r="D13722" s="4" t="n">
        <v>6</v>
      </c>
      <c r="E13722" s="4" t="n">
        <v>5</v>
      </c>
      <c r="F13722" s="4" t="n">
        <v>12</v>
      </c>
      <c r="H13722" s="4" t="n">
        <v>7</v>
      </c>
      <c r="J13722" s="4" t="n">
        <v>1</v>
      </c>
      <c r="K13722" s="4" t="n">
        <v>1</v>
      </c>
      <c r="L13722" s="4" t="n">
        <v>1</v>
      </c>
      <c r="N13722" s="4" t="n">
        <v>27</v>
      </c>
      <c r="O13722" s="4" t="n">
        <v>6</v>
      </c>
      <c r="P13722" s="3" t="s">
        <v>518</v>
      </c>
      <c r="Q13722" s="0" t="n">
        <v>6</v>
      </c>
      <c r="R13722" s="0" t="n">
        <v>7</v>
      </c>
      <c r="S13722" s="0" t="e">
        <f aca="false">VLOOKUP(C13722,V$2:W$82,2,0)</f>
        <v>#N/A</v>
      </c>
    </row>
    <row r="13723" customFormat="false" ht="13.8" hidden="false" customHeight="false" outlineLevel="0" collapsed="false">
      <c r="A13723" s="3" t="s">
        <v>525</v>
      </c>
      <c r="B13723" s="4" t="n">
        <v>11910</v>
      </c>
      <c r="C13723" s="3" t="s">
        <v>191</v>
      </c>
      <c r="D13723" s="4" t="n">
        <v>3</v>
      </c>
      <c r="E13723" s="4" t="n">
        <v>2</v>
      </c>
      <c r="F13723" s="4" t="n">
        <v>4</v>
      </c>
      <c r="H13723" s="4" t="n">
        <v>5</v>
      </c>
      <c r="J13723" s="4" t="n">
        <v>1</v>
      </c>
      <c r="K13723" s="4" t="n">
        <v>1</v>
      </c>
      <c r="L13723" s="4" t="n">
        <v>1</v>
      </c>
      <c r="M13723" s="4" t="n">
        <v>1</v>
      </c>
      <c r="N13723" s="4" t="n">
        <v>14</v>
      </c>
      <c r="O13723" s="4" t="n">
        <v>4</v>
      </c>
      <c r="P13723" s="3" t="s">
        <v>518</v>
      </c>
      <c r="Q13723" s="0" t="n">
        <v>6</v>
      </c>
      <c r="R13723" s="0" t="n">
        <v>7</v>
      </c>
      <c r="S13723" s="0" t="e">
        <f aca="false">VLOOKUP(C13723,V$2:W$82,2,0)</f>
        <v>#N/A</v>
      </c>
    </row>
    <row r="13724" customFormat="false" ht="13.8" hidden="false" customHeight="false" outlineLevel="0" collapsed="false">
      <c r="A13724" s="3" t="s">
        <v>525</v>
      </c>
      <c r="B13724" s="4" t="n">
        <v>12030</v>
      </c>
      <c r="C13724" s="3" t="s">
        <v>275</v>
      </c>
      <c r="D13724" s="4" t="n">
        <v>1</v>
      </c>
      <c r="N13724" s="4" t="n">
        <v>1</v>
      </c>
      <c r="P13724" s="3" t="s">
        <v>518</v>
      </c>
      <c r="Q13724" s="0" t="n">
        <v>6</v>
      </c>
      <c r="R13724" s="0" t="n">
        <v>7</v>
      </c>
      <c r="S13724" s="0" t="e">
        <f aca="false">VLOOKUP(C13724,V$2:W$82,2,0)</f>
        <v>#N/A</v>
      </c>
    </row>
    <row r="13725" customFormat="false" ht="13.8" hidden="false" customHeight="false" outlineLevel="0" collapsed="false">
      <c r="A13725" s="3" t="s">
        <v>525</v>
      </c>
      <c r="B13725" s="4" t="n">
        <v>12300</v>
      </c>
      <c r="C13725" s="3" t="s">
        <v>193</v>
      </c>
      <c r="D13725" s="4" t="n">
        <v>7</v>
      </c>
      <c r="F13725" s="4" t="n">
        <v>6</v>
      </c>
      <c r="H13725" s="4" t="n">
        <v>6</v>
      </c>
      <c r="J13725" s="4" t="n">
        <v>3</v>
      </c>
      <c r="N13725" s="4" t="n">
        <v>22</v>
      </c>
      <c r="P13725" s="3" t="s">
        <v>518</v>
      </c>
      <c r="Q13725" s="0" t="n">
        <v>6</v>
      </c>
      <c r="R13725" s="0" t="n">
        <v>7</v>
      </c>
      <c r="S13725" s="0" t="e">
        <f aca="false">VLOOKUP(C13725,V$2:W$82,2,0)</f>
        <v>#N/A</v>
      </c>
    </row>
    <row r="13726" customFormat="false" ht="13.8" hidden="false" customHeight="false" outlineLevel="0" collapsed="false">
      <c r="A13726" s="3" t="s">
        <v>525</v>
      </c>
      <c r="B13726" s="4" t="n">
        <v>12880</v>
      </c>
      <c r="C13726" s="3" t="s">
        <v>43</v>
      </c>
      <c r="D13726" s="4" t="n">
        <v>2</v>
      </c>
      <c r="F13726" s="4" t="n">
        <v>8</v>
      </c>
      <c r="H13726" s="4" t="n">
        <v>3</v>
      </c>
      <c r="N13726" s="4" t="n">
        <v>13</v>
      </c>
      <c r="P13726" s="3" t="s">
        <v>518</v>
      </c>
      <c r="Q13726" s="0" t="n">
        <v>6</v>
      </c>
      <c r="R13726" s="0" t="n">
        <v>7</v>
      </c>
      <c r="S13726" s="0" t="str">
        <f aca="false">VLOOKUP(C13726,V$2:W$82,2,0)</f>
        <v>BEVI</v>
      </c>
    </row>
    <row r="13727" customFormat="false" ht="13.8" hidden="false" customHeight="false" outlineLevel="0" collapsed="false">
      <c r="A13727" s="3" t="s">
        <v>525</v>
      </c>
      <c r="B13727" s="4" t="n">
        <v>12980</v>
      </c>
      <c r="C13727" s="3" t="s">
        <v>375</v>
      </c>
      <c r="L13727" s="4" t="n">
        <v>1</v>
      </c>
      <c r="N13727" s="4" t="n">
        <v>1</v>
      </c>
      <c r="P13727" s="3" t="s">
        <v>518</v>
      </c>
      <c r="Q13727" s="0" t="n">
        <v>6</v>
      </c>
      <c r="R13727" s="0" t="n">
        <v>7</v>
      </c>
      <c r="S13727" s="0" t="e">
        <f aca="false">VLOOKUP(C13727,V$2:W$82,2,0)</f>
        <v>#N/A</v>
      </c>
    </row>
    <row r="13728" customFormat="false" ht="13.8" hidden="false" customHeight="false" outlineLevel="0" collapsed="false">
      <c r="A13728" s="3" t="s">
        <v>525</v>
      </c>
      <c r="B13728" s="4" t="n">
        <v>13350</v>
      </c>
      <c r="C13728" s="3" t="s">
        <v>469</v>
      </c>
      <c r="H13728" s="4" t="n">
        <v>1</v>
      </c>
      <c r="L13728" s="4" t="n">
        <v>2</v>
      </c>
      <c r="N13728" s="4" t="n">
        <v>3</v>
      </c>
      <c r="P13728" s="3" t="s">
        <v>518</v>
      </c>
      <c r="Q13728" s="0" t="n">
        <v>6</v>
      </c>
      <c r="R13728" s="0" t="n">
        <v>7</v>
      </c>
      <c r="S13728" s="0" t="e">
        <f aca="false">VLOOKUP(C13728,V$2:W$82,2,0)</f>
        <v>#N/A</v>
      </c>
    </row>
    <row r="13729" customFormat="false" ht="13.8" hidden="false" customHeight="false" outlineLevel="0" collapsed="false">
      <c r="A13729" s="3" t="s">
        <v>525</v>
      </c>
      <c r="B13729" s="4" t="n">
        <v>13430</v>
      </c>
      <c r="C13729" s="3" t="s">
        <v>198</v>
      </c>
      <c r="D13729" s="4" t="n">
        <v>6</v>
      </c>
      <c r="E13729" s="4" t="n">
        <v>1</v>
      </c>
      <c r="F13729" s="4" t="n">
        <v>26</v>
      </c>
      <c r="H13729" s="4" t="n">
        <v>5</v>
      </c>
      <c r="J13729" s="4" t="n">
        <v>16</v>
      </c>
      <c r="K13729" s="4" t="n">
        <v>7</v>
      </c>
      <c r="N13729" s="4" t="n">
        <v>53</v>
      </c>
      <c r="O13729" s="4" t="n">
        <v>8</v>
      </c>
      <c r="P13729" s="3" t="s">
        <v>518</v>
      </c>
      <c r="Q13729" s="0" t="n">
        <v>6</v>
      </c>
      <c r="R13729" s="0" t="n">
        <v>7</v>
      </c>
      <c r="S13729" s="0" t="e">
        <f aca="false">VLOOKUP(C13729,V$2:W$82,2,0)</f>
        <v>#N/A</v>
      </c>
    </row>
    <row r="13730" customFormat="false" ht="13.8" hidden="false" customHeight="false" outlineLevel="0" collapsed="false">
      <c r="A13730" s="3" t="s">
        <v>525</v>
      </c>
      <c r="B13730" s="4" t="n">
        <v>13540</v>
      </c>
      <c r="C13730" s="3" t="s">
        <v>200</v>
      </c>
      <c r="D13730" s="4" t="n">
        <v>6</v>
      </c>
      <c r="E13730" s="4" t="n">
        <v>2</v>
      </c>
      <c r="H13730" s="4" t="n">
        <v>2</v>
      </c>
      <c r="J13730" s="4" t="n">
        <v>1</v>
      </c>
      <c r="L13730" s="4" t="n">
        <v>5</v>
      </c>
      <c r="M13730" s="4" t="n">
        <v>5</v>
      </c>
      <c r="N13730" s="4" t="n">
        <v>14</v>
      </c>
      <c r="O13730" s="4" t="n">
        <v>7</v>
      </c>
      <c r="P13730" s="3" t="s">
        <v>518</v>
      </c>
      <c r="Q13730" s="0" t="n">
        <v>6</v>
      </c>
      <c r="R13730" s="0" t="n">
        <v>7</v>
      </c>
      <c r="S13730" s="0" t="e">
        <f aca="false">VLOOKUP(C13730,V$2:W$82,2,0)</f>
        <v>#N/A</v>
      </c>
    </row>
    <row r="13731" customFormat="false" ht="13.8" hidden="false" customHeight="false" outlineLevel="0" collapsed="false">
      <c r="A13731" s="3" t="s">
        <v>525</v>
      </c>
      <c r="B13731" s="4" t="n">
        <v>13570</v>
      </c>
      <c r="C13731" s="3" t="s">
        <v>203</v>
      </c>
      <c r="H13731" s="4" t="n">
        <v>6</v>
      </c>
      <c r="I13731" s="4" t="n">
        <v>6</v>
      </c>
      <c r="L13731" s="4" t="n">
        <v>2</v>
      </c>
      <c r="M13731" s="4" t="n">
        <v>2</v>
      </c>
      <c r="N13731" s="4" t="n">
        <v>8</v>
      </c>
      <c r="O13731" s="4" t="n">
        <v>8</v>
      </c>
      <c r="P13731" s="3" t="s">
        <v>518</v>
      </c>
      <c r="Q13731" s="0" t="n">
        <v>6</v>
      </c>
      <c r="R13731" s="0" t="n">
        <v>7</v>
      </c>
      <c r="S13731" s="0" t="e">
        <f aca="false">VLOOKUP(C13731,V$2:W$82,2,0)</f>
        <v>#N/A</v>
      </c>
    </row>
    <row r="13732" customFormat="false" ht="13.8" hidden="false" customHeight="false" outlineLevel="0" collapsed="false">
      <c r="A13732" s="3" t="s">
        <v>525</v>
      </c>
      <c r="B13732" s="4" t="n">
        <v>13730</v>
      </c>
      <c r="C13732" s="3" t="s">
        <v>243</v>
      </c>
      <c r="D13732" s="4" t="n">
        <v>9</v>
      </c>
      <c r="E13732" s="4" t="n">
        <v>9</v>
      </c>
      <c r="H13732" s="4" t="n">
        <v>2</v>
      </c>
      <c r="J13732" s="4" t="n">
        <v>7</v>
      </c>
      <c r="K13732" s="4" t="n">
        <v>5</v>
      </c>
      <c r="L13732" s="4" t="n">
        <v>5</v>
      </c>
      <c r="N13732" s="4" t="n">
        <v>23</v>
      </c>
      <c r="O13732" s="4" t="n">
        <v>14</v>
      </c>
      <c r="P13732" s="3" t="s">
        <v>518</v>
      </c>
      <c r="Q13732" s="0" t="n">
        <v>6</v>
      </c>
      <c r="R13732" s="0" t="n">
        <v>7</v>
      </c>
      <c r="S13732" s="0" t="e">
        <f aca="false">VLOOKUP(C13732,V$2:W$82,2,0)</f>
        <v>#N/A</v>
      </c>
    </row>
    <row r="13733" customFormat="false" ht="13.8" hidden="false" customHeight="false" outlineLevel="0" collapsed="false">
      <c r="A13733" s="3" t="s">
        <v>525</v>
      </c>
      <c r="B13733" s="4" t="n">
        <v>13760</v>
      </c>
      <c r="C13733" s="3" t="s">
        <v>244</v>
      </c>
      <c r="D13733" s="4" t="n">
        <v>159</v>
      </c>
      <c r="E13733" s="4" t="n">
        <v>159</v>
      </c>
      <c r="F13733" s="4" t="n">
        <v>32</v>
      </c>
      <c r="H13733" s="4" t="n">
        <v>33</v>
      </c>
      <c r="I13733" s="4" t="n">
        <v>12</v>
      </c>
      <c r="J13733" s="4" t="n">
        <v>36</v>
      </c>
      <c r="K13733" s="4" t="n">
        <v>32</v>
      </c>
      <c r="L13733" s="4" t="n">
        <v>20</v>
      </c>
      <c r="M13733" s="4" t="n">
        <v>20</v>
      </c>
      <c r="N13733" s="4" t="n">
        <v>280</v>
      </c>
      <c r="O13733" s="4" t="n">
        <v>223</v>
      </c>
      <c r="P13733" s="3" t="s">
        <v>518</v>
      </c>
      <c r="Q13733" s="0" t="n">
        <v>6</v>
      </c>
      <c r="R13733" s="0" t="n">
        <v>7</v>
      </c>
      <c r="S13733" s="0" t="e">
        <f aca="false">VLOOKUP(C13733,V$2:W$82,2,0)</f>
        <v>#N/A</v>
      </c>
    </row>
    <row r="13734" customFormat="false" ht="13.8" hidden="false" customHeight="false" outlineLevel="0" collapsed="false">
      <c r="A13734" s="3" t="s">
        <v>525</v>
      </c>
      <c r="B13734" s="4" t="n">
        <v>13782</v>
      </c>
      <c r="C13734" s="3" t="s">
        <v>270</v>
      </c>
      <c r="L13734" s="4" t="n">
        <v>8</v>
      </c>
      <c r="N13734" s="4" t="n">
        <v>8</v>
      </c>
      <c r="P13734" s="3" t="s">
        <v>518</v>
      </c>
      <c r="Q13734" s="0" t="n">
        <v>6</v>
      </c>
      <c r="R13734" s="0" t="n">
        <v>7</v>
      </c>
      <c r="S13734" s="0" t="e">
        <f aca="false">VLOOKUP(C13734,V$2:W$82,2,0)</f>
        <v>#N/A</v>
      </c>
    </row>
    <row r="13735" customFormat="false" ht="13.8" hidden="false" customHeight="false" outlineLevel="0" collapsed="false">
      <c r="A13735" s="3" t="s">
        <v>525</v>
      </c>
      <c r="B13735" s="4" t="n">
        <v>13930</v>
      </c>
      <c r="C13735" s="3" t="s">
        <v>205</v>
      </c>
      <c r="D13735" s="4" t="n">
        <v>31</v>
      </c>
      <c r="F13735" s="4" t="n">
        <v>26</v>
      </c>
      <c r="H13735" s="4" t="n">
        <v>23</v>
      </c>
      <c r="L13735" s="4" t="n">
        <v>5</v>
      </c>
      <c r="N13735" s="4" t="n">
        <v>85</v>
      </c>
      <c r="P13735" s="3" t="s">
        <v>518</v>
      </c>
      <c r="Q13735" s="0" t="n">
        <v>6</v>
      </c>
      <c r="R13735" s="0" t="n">
        <v>7</v>
      </c>
      <c r="S13735" s="0" t="e">
        <f aca="false">VLOOKUP(C13735,V$2:W$82,2,0)</f>
        <v>#N/A</v>
      </c>
    </row>
    <row r="13736" customFormat="false" ht="13.8" hidden="false" customHeight="false" outlineLevel="0" collapsed="false">
      <c r="A13736" s="3" t="s">
        <v>525</v>
      </c>
      <c r="B13736" s="4" t="n">
        <v>14290</v>
      </c>
      <c r="C13736" s="3" t="s">
        <v>208</v>
      </c>
      <c r="F13736" s="4" t="n">
        <v>4</v>
      </c>
      <c r="H13736" s="4" t="n">
        <v>2</v>
      </c>
      <c r="J13736" s="4" t="n">
        <v>1</v>
      </c>
      <c r="L13736" s="4" t="n">
        <v>1</v>
      </c>
      <c r="N13736" s="4" t="n">
        <v>8</v>
      </c>
      <c r="P13736" s="3" t="s">
        <v>518</v>
      </c>
      <c r="Q13736" s="0" t="n">
        <v>6</v>
      </c>
      <c r="R13736" s="0" t="n">
        <v>7</v>
      </c>
      <c r="S13736" s="0" t="e">
        <f aca="false">VLOOKUP(C13736,V$2:W$82,2,0)</f>
        <v>#N/A</v>
      </c>
    </row>
    <row r="13737" customFormat="false" ht="13.8" hidden="false" customHeight="false" outlineLevel="0" collapsed="false">
      <c r="A13737" s="3" t="s">
        <v>525</v>
      </c>
      <c r="B13737" s="4" t="n">
        <v>14310</v>
      </c>
      <c r="C13737" s="3" t="s">
        <v>245</v>
      </c>
      <c r="D13737" s="4" t="n">
        <v>5</v>
      </c>
      <c r="H13737" s="4" t="n">
        <v>14</v>
      </c>
      <c r="J13737" s="4" t="n">
        <v>1</v>
      </c>
      <c r="L13737" s="4" t="n">
        <v>5</v>
      </c>
      <c r="N13737" s="4" t="n">
        <v>25</v>
      </c>
      <c r="P13737" s="3" t="s">
        <v>518</v>
      </c>
      <c r="Q13737" s="0" t="n">
        <v>6</v>
      </c>
      <c r="R13737" s="0" t="n">
        <v>7</v>
      </c>
      <c r="S13737" s="0" t="e">
        <f aca="false">VLOOKUP(C13737,V$2:W$82,2,0)</f>
        <v>#N/A</v>
      </c>
    </row>
    <row r="13738" customFormat="false" ht="13.8" hidden="false" customHeight="false" outlineLevel="0" collapsed="false">
      <c r="A13738" s="3" t="s">
        <v>525</v>
      </c>
      <c r="B13738" s="4" t="n">
        <v>14380</v>
      </c>
      <c r="C13738" s="3" t="s">
        <v>135</v>
      </c>
      <c r="D13738" s="4" t="n">
        <v>3</v>
      </c>
      <c r="E13738" s="4" t="n">
        <v>3</v>
      </c>
      <c r="F13738" s="4" t="n">
        <v>12</v>
      </c>
      <c r="H13738" s="4" t="n">
        <v>4</v>
      </c>
      <c r="N13738" s="4" t="n">
        <v>19</v>
      </c>
      <c r="O13738" s="4" t="n">
        <v>3</v>
      </c>
      <c r="P13738" s="3" t="s">
        <v>518</v>
      </c>
      <c r="Q13738" s="0" t="n">
        <v>6</v>
      </c>
      <c r="R13738" s="0" t="n">
        <v>7</v>
      </c>
      <c r="S13738" s="0" t="str">
        <f aca="false">VLOOKUP(C13738,V$2:W$82,2,0)</f>
        <v>MAWR</v>
      </c>
    </row>
    <row r="13739" customFormat="false" ht="13.8" hidden="false" customHeight="false" outlineLevel="0" collapsed="false">
      <c r="A13739" s="3" t="s">
        <v>525</v>
      </c>
      <c r="B13739" s="4" t="n">
        <v>14670</v>
      </c>
      <c r="C13739" s="3" t="s">
        <v>213</v>
      </c>
      <c r="D13739" s="4" t="n">
        <v>9</v>
      </c>
      <c r="H13739" s="4" t="n">
        <v>21</v>
      </c>
      <c r="L13739" s="4" t="n">
        <v>3</v>
      </c>
      <c r="N13739" s="4" t="n">
        <v>33</v>
      </c>
      <c r="P13739" s="3" t="s">
        <v>518</v>
      </c>
      <c r="Q13739" s="0" t="n">
        <v>6</v>
      </c>
      <c r="R13739" s="0" t="n">
        <v>7</v>
      </c>
      <c r="S13739" s="0" t="e">
        <f aca="false">VLOOKUP(C13739,V$2:W$82,2,0)</f>
        <v>#N/A</v>
      </c>
    </row>
    <row r="13740" customFormat="false" ht="13.8" hidden="false" customHeight="false" outlineLevel="0" collapsed="false">
      <c r="A13740" s="3" t="s">
        <v>525</v>
      </c>
      <c r="B13740" s="4" t="n">
        <v>14880</v>
      </c>
      <c r="C13740" s="3" t="s">
        <v>246</v>
      </c>
      <c r="F13740" s="4" t="n">
        <v>3</v>
      </c>
      <c r="N13740" s="4" t="n">
        <v>3</v>
      </c>
      <c r="P13740" s="3" t="s">
        <v>518</v>
      </c>
      <c r="Q13740" s="0" t="n">
        <v>6</v>
      </c>
      <c r="R13740" s="0" t="n">
        <v>7</v>
      </c>
      <c r="S13740" s="0" t="e">
        <f aca="false">VLOOKUP(C13740,V$2:W$82,2,0)</f>
        <v>#N/A</v>
      </c>
    </row>
    <row r="13741" customFormat="false" ht="13.8" hidden="false" customHeight="false" outlineLevel="0" collapsed="false">
      <c r="A13741" s="3" t="s">
        <v>525</v>
      </c>
      <c r="B13741" s="4" t="n">
        <v>15430</v>
      </c>
      <c r="C13741" s="3" t="s">
        <v>214</v>
      </c>
      <c r="D13741" s="4" t="n">
        <v>2</v>
      </c>
      <c r="F13741" s="4" t="n">
        <v>2</v>
      </c>
      <c r="H13741" s="4" t="n">
        <v>22</v>
      </c>
      <c r="L13741" s="4" t="n">
        <v>10</v>
      </c>
      <c r="N13741" s="4" t="n">
        <v>36</v>
      </c>
      <c r="P13741" s="3" t="s">
        <v>518</v>
      </c>
      <c r="Q13741" s="0" t="n">
        <v>6</v>
      </c>
      <c r="R13741" s="0" t="n">
        <v>7</v>
      </c>
      <c r="S13741" s="0" t="e">
        <f aca="false">VLOOKUP(C13741,V$2:W$82,2,0)</f>
        <v>#N/A</v>
      </c>
    </row>
    <row r="13742" customFormat="false" ht="13.8" hidden="false" customHeight="false" outlineLevel="0" collapsed="false">
      <c r="A13742" s="3" t="s">
        <v>525</v>
      </c>
      <c r="B13742" s="4" t="n">
        <v>15470</v>
      </c>
      <c r="C13742" s="3" t="s">
        <v>215</v>
      </c>
      <c r="D13742" s="4" t="n">
        <v>15</v>
      </c>
      <c r="E13742" s="4" t="n">
        <v>5</v>
      </c>
      <c r="F13742" s="4" t="n">
        <v>2</v>
      </c>
      <c r="H13742" s="4" t="n">
        <v>11</v>
      </c>
      <c r="I13742" s="4" t="n">
        <v>4</v>
      </c>
      <c r="L13742" s="4" t="n">
        <v>12</v>
      </c>
      <c r="M13742" s="4" t="n">
        <v>6</v>
      </c>
      <c r="N13742" s="4" t="n">
        <v>40</v>
      </c>
      <c r="O13742" s="4" t="n">
        <v>15</v>
      </c>
      <c r="P13742" s="3" t="s">
        <v>518</v>
      </c>
      <c r="Q13742" s="0" t="n">
        <v>6</v>
      </c>
      <c r="R13742" s="0" t="n">
        <v>7</v>
      </c>
      <c r="S13742" s="0" t="e">
        <f aca="false">VLOOKUP(C13742,V$2:W$82,2,0)</f>
        <v>#N/A</v>
      </c>
    </row>
    <row r="13743" customFormat="false" ht="13.8" hidden="false" customHeight="false" outlineLevel="0" collapsed="false">
      <c r="A13743" s="3" t="s">
        <v>525</v>
      </c>
      <c r="B13743" s="4" t="n">
        <v>15590</v>
      </c>
      <c r="C13743" s="3" t="s">
        <v>216</v>
      </c>
      <c r="D13743" s="4" t="n">
        <v>4</v>
      </c>
      <c r="F13743" s="4" t="n">
        <v>1</v>
      </c>
      <c r="H13743" s="4" t="n">
        <v>15</v>
      </c>
      <c r="J13743" s="4" t="n">
        <v>1</v>
      </c>
      <c r="L13743" s="4" t="n">
        <v>5</v>
      </c>
      <c r="N13743" s="4" t="n">
        <v>26</v>
      </c>
      <c r="P13743" s="3" t="s">
        <v>518</v>
      </c>
      <c r="Q13743" s="0" t="n">
        <v>6</v>
      </c>
      <c r="R13743" s="0" t="n">
        <v>7</v>
      </c>
      <c r="S13743" s="0" t="e">
        <f aca="false">VLOOKUP(C13743,V$2:W$82,2,0)</f>
        <v>#N/A</v>
      </c>
    </row>
    <row r="13744" customFormat="false" ht="13.8" hidden="false" customHeight="false" outlineLevel="0" collapsed="false">
      <c r="A13744" s="3" t="s">
        <v>525</v>
      </c>
      <c r="B13744" s="4" t="n">
        <v>15690</v>
      </c>
      <c r="C13744" s="3" t="s">
        <v>217</v>
      </c>
      <c r="D13744" s="4" t="n">
        <v>20</v>
      </c>
      <c r="F13744" s="4" t="n">
        <v>13</v>
      </c>
      <c r="H13744" s="4" t="n">
        <v>6</v>
      </c>
      <c r="N13744" s="4" t="n">
        <v>39</v>
      </c>
      <c r="P13744" s="3" t="s">
        <v>518</v>
      </c>
      <c r="Q13744" s="0" t="n">
        <v>6</v>
      </c>
      <c r="R13744" s="0" t="n">
        <v>7</v>
      </c>
      <c r="S13744" s="0" t="e">
        <f aca="false">VLOOKUP(C13744,V$2:W$82,2,0)</f>
        <v>#N/A</v>
      </c>
    </row>
    <row r="13745" customFormat="false" ht="13.8" hidden="false" customHeight="false" outlineLevel="0" collapsed="false">
      <c r="A13745" s="3" t="s">
        <v>525</v>
      </c>
      <c r="B13745" s="4" t="n">
        <v>16010</v>
      </c>
      <c r="C13745" s="3" t="s">
        <v>218</v>
      </c>
      <c r="D13745" s="4" t="n">
        <v>2</v>
      </c>
      <c r="F13745" s="4" t="n">
        <v>2</v>
      </c>
      <c r="H13745" s="4" t="n">
        <v>5</v>
      </c>
      <c r="L13745" s="4" t="n">
        <v>2</v>
      </c>
      <c r="N13745" s="4" t="n">
        <v>11</v>
      </c>
      <c r="P13745" s="3" t="s">
        <v>518</v>
      </c>
      <c r="Q13745" s="0" t="n">
        <v>6</v>
      </c>
      <c r="R13745" s="0" t="n">
        <v>7</v>
      </c>
      <c r="S13745" s="0" t="e">
        <f aca="false">VLOOKUP(C13745,V$2:W$82,2,0)</f>
        <v>#N/A</v>
      </c>
    </row>
    <row r="13746" customFormat="false" ht="13.8" hidden="false" customHeight="false" outlineLevel="0" collapsed="false">
      <c r="A13746" s="3" t="s">
        <v>525</v>
      </c>
      <c r="B13746" s="4" t="n">
        <v>16100</v>
      </c>
      <c r="C13746" s="3" t="s">
        <v>261</v>
      </c>
      <c r="D13746" s="4" t="n">
        <v>1</v>
      </c>
      <c r="F13746" s="4" t="n">
        <v>9</v>
      </c>
      <c r="H13746" s="4" t="n">
        <v>2</v>
      </c>
      <c r="N13746" s="4" t="n">
        <v>12</v>
      </c>
      <c r="P13746" s="3" t="s">
        <v>518</v>
      </c>
      <c r="Q13746" s="0" t="n">
        <v>6</v>
      </c>
      <c r="R13746" s="0" t="n">
        <v>7</v>
      </c>
      <c r="S13746" s="0" t="e">
        <f aca="false">VLOOKUP(C13746,V$2:W$82,2,0)</f>
        <v>#N/A</v>
      </c>
    </row>
    <row r="13747" customFormat="false" ht="13.8" hidden="false" customHeight="false" outlineLevel="0" collapsed="false">
      <c r="A13747" s="3" t="s">
        <v>525</v>
      </c>
      <c r="B13747" s="4" t="n">
        <v>16520</v>
      </c>
      <c r="C13747" s="3" t="s">
        <v>221</v>
      </c>
      <c r="D13747" s="4" t="n">
        <v>33</v>
      </c>
      <c r="E13747" s="4" t="n">
        <v>25</v>
      </c>
      <c r="F13747" s="4" t="n">
        <v>15</v>
      </c>
      <c r="H13747" s="4" t="n">
        <v>37</v>
      </c>
      <c r="J13747" s="4" t="n">
        <v>3</v>
      </c>
      <c r="L13747" s="4" t="n">
        <v>1</v>
      </c>
      <c r="N13747" s="4" t="n">
        <v>89</v>
      </c>
      <c r="O13747" s="4" t="n">
        <v>25</v>
      </c>
      <c r="P13747" s="3" t="s">
        <v>518</v>
      </c>
      <c r="Q13747" s="0" t="n">
        <v>6</v>
      </c>
      <c r="R13747" s="0" t="n">
        <v>7</v>
      </c>
      <c r="S13747" s="0" t="e">
        <f aca="false">VLOOKUP(C13747,V$2:W$82,2,0)</f>
        <v>#N/A</v>
      </c>
    </row>
    <row r="13748" customFormat="false" ht="13.8" hidden="false" customHeight="false" outlineLevel="0" collapsed="false">
      <c r="A13748" s="3" t="s">
        <v>525</v>
      </c>
      <c r="B13748" s="4" t="n">
        <v>16660</v>
      </c>
      <c r="C13748" s="3" t="s">
        <v>262</v>
      </c>
      <c r="H13748" s="4" t="n">
        <v>2</v>
      </c>
      <c r="N13748" s="4" t="n">
        <v>2</v>
      </c>
      <c r="P13748" s="3" t="s">
        <v>518</v>
      </c>
      <c r="Q13748" s="0" t="n">
        <v>6</v>
      </c>
      <c r="R13748" s="0" t="n">
        <v>7</v>
      </c>
      <c r="S13748" s="0" t="e">
        <f aca="false">VLOOKUP(C13748,V$2:W$82,2,0)</f>
        <v>#N/A</v>
      </c>
    </row>
    <row r="13749" customFormat="false" ht="13.8" hidden="false" customHeight="false" outlineLevel="0" collapsed="false">
      <c r="A13749" s="3" t="s">
        <v>525</v>
      </c>
      <c r="B13749" s="4" t="n">
        <v>16830</v>
      </c>
      <c r="C13749" s="3" t="s">
        <v>201</v>
      </c>
      <c r="D13749" s="4" t="n">
        <v>1</v>
      </c>
      <c r="F13749" s="4" t="n">
        <v>11</v>
      </c>
      <c r="H13749" s="4" t="n">
        <v>15</v>
      </c>
      <c r="N13749" s="4" t="n">
        <v>27</v>
      </c>
      <c r="P13749" s="3" t="s">
        <v>518</v>
      </c>
      <c r="Q13749" s="0" t="n">
        <v>6</v>
      </c>
      <c r="R13749" s="0" t="n">
        <v>7</v>
      </c>
      <c r="S13749" s="0" t="str">
        <f aca="false">VLOOKUP(C13749,V$2:W$82,2,0)</f>
        <v>YBCH</v>
      </c>
    </row>
    <row r="13750" customFormat="false" ht="13.8" hidden="false" customHeight="false" outlineLevel="0" collapsed="false">
      <c r="A13750" s="3" t="s">
        <v>525</v>
      </c>
      <c r="B13750" s="4" t="n">
        <v>17960</v>
      </c>
      <c r="C13750" s="3" t="s">
        <v>222</v>
      </c>
      <c r="D13750" s="4" t="n">
        <v>5</v>
      </c>
      <c r="F13750" s="4" t="n">
        <v>7</v>
      </c>
      <c r="H13750" s="4" t="n">
        <v>22</v>
      </c>
      <c r="J13750" s="4" t="n">
        <v>1</v>
      </c>
      <c r="L13750" s="4" t="n">
        <v>16</v>
      </c>
      <c r="N13750" s="4" t="n">
        <v>51</v>
      </c>
      <c r="P13750" s="3" t="s">
        <v>518</v>
      </c>
      <c r="Q13750" s="0" t="n">
        <v>6</v>
      </c>
      <c r="R13750" s="0" t="n">
        <v>7</v>
      </c>
      <c r="S13750" s="0" t="e">
        <f aca="false">VLOOKUP(C13750,V$2:W$82,2,0)</f>
        <v>#N/A</v>
      </c>
    </row>
    <row r="13751" customFormat="false" ht="13.8" hidden="false" customHeight="false" outlineLevel="0" collapsed="false">
      <c r="A13751" s="3" t="s">
        <v>525</v>
      </c>
      <c r="B13751" s="4" t="n">
        <v>18000</v>
      </c>
      <c r="C13751" s="3" t="s">
        <v>223</v>
      </c>
      <c r="D13751" s="4" t="n">
        <v>12</v>
      </c>
      <c r="F13751" s="4" t="n">
        <v>16</v>
      </c>
      <c r="H13751" s="4" t="n">
        <v>47</v>
      </c>
      <c r="J13751" s="4" t="n">
        <v>8</v>
      </c>
      <c r="K13751" s="4" t="n">
        <v>3</v>
      </c>
      <c r="L13751" s="4" t="n">
        <v>10</v>
      </c>
      <c r="N13751" s="4" t="n">
        <v>93</v>
      </c>
      <c r="O13751" s="4" t="n">
        <v>3</v>
      </c>
      <c r="P13751" s="3" t="s">
        <v>518</v>
      </c>
      <c r="Q13751" s="0" t="n">
        <v>6</v>
      </c>
      <c r="R13751" s="0" t="n">
        <v>7</v>
      </c>
      <c r="S13751" s="0" t="e">
        <f aca="false">VLOOKUP(C13751,V$2:W$82,2,0)</f>
        <v>#N/A</v>
      </c>
    </row>
    <row r="13752" customFormat="false" ht="13.8" hidden="false" customHeight="false" outlineLevel="0" collapsed="false">
      <c r="A13752" s="3" t="s">
        <v>525</v>
      </c>
      <c r="B13752" s="4" t="n">
        <v>18280</v>
      </c>
      <c r="C13752" s="3" t="s">
        <v>224</v>
      </c>
      <c r="D13752" s="4" t="n">
        <v>6</v>
      </c>
      <c r="E13752" s="4" t="n">
        <v>5</v>
      </c>
      <c r="H13752" s="4" t="n">
        <v>14</v>
      </c>
      <c r="I13752" s="4" t="n">
        <v>14</v>
      </c>
      <c r="J13752" s="4" t="n">
        <v>4</v>
      </c>
      <c r="K13752" s="4" t="n">
        <v>4</v>
      </c>
      <c r="L13752" s="4" t="n">
        <v>4</v>
      </c>
      <c r="M13752" s="4" t="n">
        <v>4</v>
      </c>
      <c r="N13752" s="4" t="n">
        <v>28</v>
      </c>
      <c r="O13752" s="4" t="n">
        <v>27</v>
      </c>
      <c r="P13752" s="3" t="s">
        <v>518</v>
      </c>
      <c r="Q13752" s="0" t="n">
        <v>6</v>
      </c>
      <c r="R13752" s="0" t="n">
        <v>7</v>
      </c>
      <c r="S13752" s="0" t="e">
        <f aca="false">VLOOKUP(C13752,V$2:W$82,2,0)</f>
        <v>#N/A</v>
      </c>
    </row>
    <row r="13753" customFormat="false" ht="13.8" hidden="false" customHeight="false" outlineLevel="0" collapsed="false">
      <c r="A13753" s="3" t="s">
        <v>525</v>
      </c>
      <c r="B13753" s="4" t="n">
        <v>18281</v>
      </c>
      <c r="C13753" s="3" t="s">
        <v>394</v>
      </c>
      <c r="D13753" s="4" t="n">
        <v>1</v>
      </c>
      <c r="N13753" s="4" t="n">
        <v>1</v>
      </c>
      <c r="P13753" s="3" t="s">
        <v>518</v>
      </c>
      <c r="Q13753" s="0" t="n">
        <v>6</v>
      </c>
      <c r="R13753" s="0" t="n">
        <v>7</v>
      </c>
      <c r="S13753" s="0" t="e">
        <f aca="false">VLOOKUP(C13753,V$2:W$82,2,0)</f>
        <v>#N/A</v>
      </c>
    </row>
    <row r="13754" customFormat="false" ht="13.8" hidden="false" customHeight="false" outlineLevel="0" collapsed="false">
      <c r="A13754" s="3" t="s">
        <v>525</v>
      </c>
      <c r="B13754" s="4" t="n">
        <v>18282</v>
      </c>
      <c r="C13754" s="3" t="s">
        <v>225</v>
      </c>
      <c r="D13754" s="4" t="n">
        <v>5</v>
      </c>
      <c r="E13754" s="4" t="n">
        <v>5</v>
      </c>
      <c r="H13754" s="4" t="n">
        <v>14</v>
      </c>
      <c r="I13754" s="4" t="n">
        <v>14</v>
      </c>
      <c r="J13754" s="4" t="n">
        <v>4</v>
      </c>
      <c r="K13754" s="4" t="n">
        <v>4</v>
      </c>
      <c r="L13754" s="4" t="n">
        <v>4</v>
      </c>
      <c r="M13754" s="4" t="n">
        <v>4</v>
      </c>
      <c r="N13754" s="4" t="n">
        <v>27</v>
      </c>
      <c r="O13754" s="4" t="n">
        <v>27</v>
      </c>
      <c r="P13754" s="3" t="s">
        <v>518</v>
      </c>
      <c r="Q13754" s="0" t="n">
        <v>6</v>
      </c>
      <c r="R13754" s="0" t="n">
        <v>7</v>
      </c>
      <c r="S13754" s="0" t="e">
        <f aca="false">VLOOKUP(C13754,V$2:W$82,2,0)</f>
        <v>#N/A</v>
      </c>
    </row>
    <row r="13755" customFormat="false" ht="13.8" hidden="false" customHeight="false" outlineLevel="0" collapsed="false">
      <c r="A13755" s="3" t="s">
        <v>525</v>
      </c>
      <c r="B13755" s="4" t="n">
        <v>18380</v>
      </c>
      <c r="C13755" s="3" t="s">
        <v>227</v>
      </c>
      <c r="D13755" s="4" t="n">
        <v>48</v>
      </c>
      <c r="E13755" s="4" t="n">
        <v>25</v>
      </c>
      <c r="F13755" s="4" t="n">
        <v>27</v>
      </c>
      <c r="H13755" s="4" t="n">
        <v>48</v>
      </c>
      <c r="I13755" s="4" t="n">
        <v>4</v>
      </c>
      <c r="J13755" s="4" t="n">
        <v>13</v>
      </c>
      <c r="K13755" s="4" t="n">
        <v>4</v>
      </c>
      <c r="L13755" s="4" t="n">
        <v>11</v>
      </c>
      <c r="M13755" s="4" t="n">
        <v>4</v>
      </c>
      <c r="N13755" s="4" t="n">
        <v>147</v>
      </c>
      <c r="O13755" s="4" t="n">
        <v>37</v>
      </c>
      <c r="P13755" s="3" t="s">
        <v>518</v>
      </c>
      <c r="Q13755" s="0" t="n">
        <v>6</v>
      </c>
      <c r="R13755" s="0" t="n">
        <v>7</v>
      </c>
      <c r="S13755" s="0" t="e">
        <f aca="false">VLOOKUP(C13755,V$2:W$82,2,0)</f>
        <v>#N/A</v>
      </c>
    </row>
    <row r="13756" customFormat="false" ht="13.8" hidden="false" customHeight="false" outlineLevel="0" collapsed="false">
      <c r="A13756" s="3" t="s">
        <v>525</v>
      </c>
      <c r="B13756" s="4" t="n">
        <v>18850</v>
      </c>
      <c r="C13756" s="3" t="s">
        <v>263</v>
      </c>
      <c r="D13756" s="4" t="n">
        <v>2</v>
      </c>
      <c r="F13756" s="4" t="n">
        <v>4</v>
      </c>
      <c r="H13756" s="4" t="n">
        <v>4</v>
      </c>
      <c r="N13756" s="4" t="n">
        <v>10</v>
      </c>
      <c r="P13756" s="3" t="s">
        <v>518</v>
      </c>
      <c r="Q13756" s="0" t="n">
        <v>6</v>
      </c>
      <c r="R13756" s="0" t="n">
        <v>7</v>
      </c>
      <c r="S13756" s="0" t="e">
        <f aca="false">VLOOKUP(C13756,V$2:W$82,2,0)</f>
        <v>#N/A</v>
      </c>
    </row>
    <row r="13757" customFormat="false" ht="13.8" hidden="false" customHeight="false" outlineLevel="0" collapsed="false">
      <c r="A13757" s="3" t="s">
        <v>525</v>
      </c>
      <c r="B13757" s="4" t="n">
        <v>18910</v>
      </c>
      <c r="C13757" s="3" t="s">
        <v>264</v>
      </c>
      <c r="D13757" s="4" t="n">
        <v>2</v>
      </c>
      <c r="H13757" s="4" t="n">
        <v>3</v>
      </c>
      <c r="N13757" s="4" t="n">
        <v>5</v>
      </c>
      <c r="P13757" s="3" t="s">
        <v>518</v>
      </c>
      <c r="Q13757" s="0" t="n">
        <v>6</v>
      </c>
      <c r="R13757" s="0" t="n">
        <v>7</v>
      </c>
      <c r="S13757" s="0" t="e">
        <f aca="false">VLOOKUP(C13757,V$2:W$82,2,0)</f>
        <v>#N/A</v>
      </c>
    </row>
    <row r="13758" customFormat="false" ht="13.8" hidden="false" customHeight="false" outlineLevel="0" collapsed="false">
      <c r="A13758" s="3" t="s">
        <v>525</v>
      </c>
      <c r="B13758" s="4" t="n">
        <v>18920</v>
      </c>
      <c r="C13758" s="3" t="s">
        <v>320</v>
      </c>
      <c r="D13758" s="4" t="n">
        <v>2</v>
      </c>
      <c r="N13758" s="4" t="n">
        <v>2</v>
      </c>
      <c r="P13758" s="3" t="s">
        <v>518</v>
      </c>
      <c r="Q13758" s="0" t="n">
        <v>6</v>
      </c>
      <c r="R13758" s="0" t="n">
        <v>7</v>
      </c>
      <c r="S13758" s="0" t="e">
        <f aca="false">VLOOKUP(C13758,V$2:W$82,2,0)</f>
        <v>#N/A</v>
      </c>
    </row>
    <row r="13759" customFormat="false" ht="13.8" hidden="false" customHeight="false" outlineLevel="0" collapsed="false">
      <c r="A13759" s="3" t="s">
        <v>525</v>
      </c>
      <c r="B13759" s="4" t="n">
        <v>19000</v>
      </c>
      <c r="C13759" s="3" t="s">
        <v>162</v>
      </c>
      <c r="D13759" s="4" t="n">
        <v>1</v>
      </c>
      <c r="F13759" s="4" t="n">
        <v>3</v>
      </c>
      <c r="H13759" s="4" t="n">
        <v>12</v>
      </c>
      <c r="J13759" s="4" t="n">
        <v>1</v>
      </c>
      <c r="N13759" s="4" t="n">
        <v>17</v>
      </c>
      <c r="P13759" s="3" t="s">
        <v>518</v>
      </c>
      <c r="Q13759" s="0" t="n">
        <v>6</v>
      </c>
      <c r="R13759" s="0" t="n">
        <v>7</v>
      </c>
      <c r="S13759" s="0" t="str">
        <f aca="false">VLOOKUP(C13759,V$2:W$82,2,0)</f>
        <v>RWBL</v>
      </c>
    </row>
    <row r="13760" customFormat="false" ht="13.8" hidden="false" customHeight="false" outlineLevel="0" collapsed="false">
      <c r="A13760" s="3" t="s">
        <v>525</v>
      </c>
      <c r="B13760" s="4" t="n">
        <v>19130</v>
      </c>
      <c r="C13760" s="3" t="s">
        <v>232</v>
      </c>
      <c r="F13760" s="4" t="n">
        <v>4</v>
      </c>
      <c r="H13760" s="4" t="n">
        <v>5</v>
      </c>
      <c r="N13760" s="4" t="n">
        <v>9</v>
      </c>
      <c r="P13760" s="3" t="s">
        <v>518</v>
      </c>
      <c r="Q13760" s="0" t="n">
        <v>6</v>
      </c>
      <c r="R13760" s="0" t="n">
        <v>7</v>
      </c>
      <c r="S13760" s="0" t="e">
        <f aca="false">VLOOKUP(C13760,V$2:W$82,2,0)</f>
        <v>#N/A</v>
      </c>
    </row>
    <row r="13761" customFormat="false" ht="13.8" hidden="false" customHeight="false" outlineLevel="0" collapsed="false">
      <c r="A13761" s="3" t="s">
        <v>525</v>
      </c>
      <c r="B13761" s="4" t="n">
        <v>19160</v>
      </c>
      <c r="C13761" s="3" t="s">
        <v>233</v>
      </c>
      <c r="D13761" s="4" t="n">
        <v>5</v>
      </c>
      <c r="F13761" s="4" t="n">
        <v>2</v>
      </c>
      <c r="J13761" s="4" t="n">
        <v>6</v>
      </c>
      <c r="K13761" s="4" t="n">
        <v>2</v>
      </c>
      <c r="N13761" s="4" t="n">
        <v>13</v>
      </c>
      <c r="O13761" s="4" t="n">
        <v>2</v>
      </c>
      <c r="P13761" s="3" t="s">
        <v>518</v>
      </c>
      <c r="Q13761" s="0" t="n">
        <v>6</v>
      </c>
      <c r="R13761" s="0" t="n">
        <v>7</v>
      </c>
      <c r="S13761" s="0" t="e">
        <f aca="false">VLOOKUP(C13761,V$2:W$82,2,0)</f>
        <v>#N/A</v>
      </c>
    </row>
    <row r="13762" customFormat="false" ht="13.8" hidden="false" customHeight="false" outlineLevel="0" collapsed="false">
      <c r="A13762" s="3" t="s">
        <v>525</v>
      </c>
      <c r="B13762" s="4" t="n">
        <v>19230</v>
      </c>
      <c r="C13762" s="3" t="s">
        <v>234</v>
      </c>
      <c r="D13762" s="4" t="n">
        <v>10</v>
      </c>
      <c r="E13762" s="4" t="n">
        <v>3</v>
      </c>
      <c r="F13762" s="4" t="n">
        <v>13</v>
      </c>
      <c r="H13762" s="4" t="n">
        <v>14</v>
      </c>
      <c r="J13762" s="4" t="n">
        <v>3</v>
      </c>
      <c r="L13762" s="4" t="n">
        <v>3</v>
      </c>
      <c r="N13762" s="4" t="n">
        <v>43</v>
      </c>
      <c r="O13762" s="4" t="n">
        <v>3</v>
      </c>
      <c r="P13762" s="3" t="s">
        <v>518</v>
      </c>
      <c r="Q13762" s="0" t="n">
        <v>6</v>
      </c>
      <c r="R13762" s="0" t="n">
        <v>7</v>
      </c>
      <c r="S13762" s="0" t="e">
        <f aca="false">VLOOKUP(C13762,V$2:W$82,2,0)</f>
        <v>#N/A</v>
      </c>
    </row>
    <row r="13763" customFormat="false" ht="13.8" hidden="false" customHeight="false" outlineLevel="0" collapsed="false">
      <c r="A13763" s="3" t="s">
        <v>525</v>
      </c>
      <c r="B13763" s="4" t="n">
        <v>19330</v>
      </c>
      <c r="C13763" s="3" t="s">
        <v>254</v>
      </c>
      <c r="D13763" s="4" t="n">
        <v>3</v>
      </c>
      <c r="F13763" s="4" t="n">
        <v>4</v>
      </c>
      <c r="H13763" s="4" t="n">
        <v>9</v>
      </c>
      <c r="J13763" s="4" t="n">
        <v>5</v>
      </c>
      <c r="K13763" s="4" t="n">
        <v>2</v>
      </c>
      <c r="L13763" s="4" t="n">
        <v>16</v>
      </c>
      <c r="N13763" s="4" t="n">
        <v>37</v>
      </c>
      <c r="O13763" s="4" t="n">
        <v>2</v>
      </c>
      <c r="P13763" s="3" t="s">
        <v>518</v>
      </c>
      <c r="Q13763" s="0" t="n">
        <v>6</v>
      </c>
      <c r="R13763" s="0" t="n">
        <v>7</v>
      </c>
      <c r="S13763" s="0" t="e">
        <f aca="false">VLOOKUP(C13763,V$2:W$82,2,0)</f>
        <v>#N/A</v>
      </c>
    </row>
    <row r="13764" customFormat="false" ht="13.8" hidden="false" customHeight="false" outlineLevel="0" collapsed="false">
      <c r="A13764" s="3" t="s">
        <v>525</v>
      </c>
      <c r="B13764" s="4" t="n">
        <v>19810</v>
      </c>
      <c r="C13764" s="3" t="s">
        <v>235</v>
      </c>
      <c r="D13764" s="4" t="n">
        <v>51</v>
      </c>
      <c r="E13764" s="4" t="n">
        <v>19</v>
      </c>
      <c r="F13764" s="4" t="n">
        <v>40</v>
      </c>
      <c r="H13764" s="4" t="n">
        <v>28</v>
      </c>
      <c r="I13764" s="4" t="n">
        <v>8</v>
      </c>
      <c r="J13764" s="4" t="n">
        <v>26</v>
      </c>
      <c r="L13764" s="4" t="n">
        <v>62</v>
      </c>
      <c r="M13764" s="4" t="n">
        <v>12</v>
      </c>
      <c r="N13764" s="4" t="n">
        <v>207</v>
      </c>
      <c r="O13764" s="4" t="n">
        <v>39</v>
      </c>
      <c r="P13764" s="3" t="s">
        <v>518</v>
      </c>
      <c r="Q13764" s="0" t="n">
        <v>6</v>
      </c>
      <c r="R13764" s="0" t="n">
        <v>7</v>
      </c>
      <c r="S13764" s="0" t="e">
        <f aca="false">VLOOKUP(C13764,V$2:W$82,2,0)</f>
        <v>#N/A</v>
      </c>
    </row>
    <row r="13765" customFormat="false" ht="13.8" hidden="false" customHeight="false" outlineLevel="0" collapsed="false">
      <c r="A13765" s="3" t="s">
        <v>525</v>
      </c>
      <c r="B13765" s="4" t="n">
        <v>19940</v>
      </c>
      <c r="C13765" s="3" t="s">
        <v>236</v>
      </c>
      <c r="D13765" s="4" t="n">
        <v>8</v>
      </c>
      <c r="F13765" s="4" t="n">
        <v>11</v>
      </c>
      <c r="H13765" s="4" t="n">
        <v>64</v>
      </c>
      <c r="L13765" s="4" t="n">
        <v>30</v>
      </c>
      <c r="N13765" s="4" t="n">
        <v>113</v>
      </c>
      <c r="P13765" s="3" t="s">
        <v>518</v>
      </c>
      <c r="Q13765" s="0" t="n">
        <v>6</v>
      </c>
      <c r="R13765" s="0" t="n">
        <v>7</v>
      </c>
      <c r="S13765" s="0" t="e">
        <f aca="false">VLOOKUP(C13765,V$2:W$82,2,0)</f>
        <v>#N/A</v>
      </c>
    </row>
    <row r="13766" customFormat="false" ht="13.8" hidden="false" customHeight="false" outlineLevel="0" collapsed="false">
      <c r="A13766" s="3" t="s">
        <v>525</v>
      </c>
      <c r="B13766" s="4" t="n">
        <v>19950</v>
      </c>
      <c r="C13766" s="3" t="s">
        <v>255</v>
      </c>
      <c r="H13766" s="4" t="n">
        <v>20</v>
      </c>
      <c r="N13766" s="4" t="n">
        <v>20</v>
      </c>
      <c r="P13766" s="3" t="s">
        <v>518</v>
      </c>
      <c r="Q13766" s="0" t="n">
        <v>6</v>
      </c>
      <c r="R13766" s="0" t="n">
        <v>7</v>
      </c>
      <c r="S13766" s="0" t="e">
        <f aca="false">VLOOKUP(C13766,V$2:W$82,2,0)</f>
        <v>#N/A</v>
      </c>
    </row>
    <row r="13767" customFormat="false" ht="13.8" hidden="false" customHeight="false" outlineLevel="0" collapsed="false">
      <c r="A13767" s="3" t="s">
        <v>525</v>
      </c>
      <c r="B13767" s="4" t="n">
        <v>19960</v>
      </c>
      <c r="C13767" s="3" t="s">
        <v>256</v>
      </c>
      <c r="F13767" s="4" t="n">
        <v>4</v>
      </c>
      <c r="H13767" s="4" t="n">
        <v>2</v>
      </c>
      <c r="N13767" s="4" t="n">
        <v>6</v>
      </c>
      <c r="P13767" s="3" t="s">
        <v>518</v>
      </c>
      <c r="Q13767" s="0" t="n">
        <v>6</v>
      </c>
      <c r="R13767" s="0" t="n">
        <v>7</v>
      </c>
      <c r="S13767" s="0" t="e">
        <f aca="false">VLOOKUP(C13767,V$2:W$82,2,0)</f>
        <v>#N/A</v>
      </c>
    </row>
    <row r="13768" customFormat="false" ht="13.8" hidden="false" customHeight="false" outlineLevel="0" collapsed="false">
      <c r="A13768" s="3" t="s">
        <v>525</v>
      </c>
      <c r="B13768" s="4" t="n">
        <v>20370</v>
      </c>
      <c r="C13768" s="3" t="s">
        <v>247</v>
      </c>
      <c r="J13768" s="4" t="n">
        <v>6</v>
      </c>
      <c r="N13768" s="4" t="n">
        <v>6</v>
      </c>
      <c r="P13768" s="3" t="s">
        <v>518</v>
      </c>
      <c r="Q13768" s="0" t="n">
        <v>6</v>
      </c>
      <c r="R13768" s="0" t="n">
        <v>7</v>
      </c>
      <c r="S13768" s="0" t="e">
        <f aca="false">VLOOKUP(C13768,V$2:W$82,2,0)</f>
        <v>#N/A</v>
      </c>
    </row>
    <row r="13769" customFormat="false" ht="13.8" hidden="false" customHeight="false" outlineLevel="0" collapsed="false">
      <c r="A13769" s="3" t="s">
        <v>525</v>
      </c>
      <c r="B13769" s="4" t="n">
        <v>20510</v>
      </c>
      <c r="C13769" s="3" t="s">
        <v>360</v>
      </c>
      <c r="D13769" s="4" t="n">
        <v>8</v>
      </c>
      <c r="H13769" s="4" t="n">
        <v>1</v>
      </c>
      <c r="N13769" s="4" t="n">
        <v>9</v>
      </c>
      <c r="P13769" s="3" t="s">
        <v>518</v>
      </c>
      <c r="Q13769" s="0" t="n">
        <v>6</v>
      </c>
      <c r="R13769" s="0" t="n">
        <v>7</v>
      </c>
      <c r="S13769" s="0" t="e">
        <f aca="false">VLOOKUP(C13769,V$2:W$82,2,0)</f>
        <v>#N/A</v>
      </c>
    </row>
    <row r="13770" customFormat="false" ht="13.8" hidden="false" customHeight="false" outlineLevel="0" collapsed="false">
      <c r="A13770" s="3" t="s">
        <v>526</v>
      </c>
      <c r="B13770" s="4" t="n">
        <v>330</v>
      </c>
      <c r="C13770" s="3" t="s">
        <v>25</v>
      </c>
      <c r="D13770" s="4" t="n">
        <v>9</v>
      </c>
      <c r="E13770" s="4" t="n">
        <v>9</v>
      </c>
      <c r="F13770" s="4" t="n">
        <v>1</v>
      </c>
      <c r="H13770" s="4" t="n">
        <v>19</v>
      </c>
      <c r="N13770" s="4" t="n">
        <v>29</v>
      </c>
      <c r="O13770" s="4" t="n">
        <v>9</v>
      </c>
      <c r="P13770" s="3" t="s">
        <v>518</v>
      </c>
      <c r="Q13770" s="0" t="n">
        <v>7</v>
      </c>
      <c r="R13770" s="0" t="n">
        <v>5</v>
      </c>
      <c r="S13770" s="0" t="str">
        <f aca="false">VLOOKUP(C13770,V$2:W$82,2,0)</f>
        <v>GADW</v>
      </c>
    </row>
    <row r="13771" customFormat="false" ht="13.8" hidden="false" customHeight="false" outlineLevel="0" collapsed="false">
      <c r="A13771" s="3" t="s">
        <v>526</v>
      </c>
      <c r="B13771" s="4" t="n">
        <v>380</v>
      </c>
      <c r="C13771" s="3" t="s">
        <v>33</v>
      </c>
      <c r="D13771" s="4" t="n">
        <v>4</v>
      </c>
      <c r="E13771" s="4" t="n">
        <v>4</v>
      </c>
      <c r="F13771" s="4" t="n">
        <v>14</v>
      </c>
      <c r="H13771" s="4" t="n">
        <v>83</v>
      </c>
      <c r="J13771" s="4" t="n">
        <v>32</v>
      </c>
      <c r="K13771" s="4" t="n">
        <v>6</v>
      </c>
      <c r="N13771" s="4" t="n">
        <v>133</v>
      </c>
      <c r="O13771" s="4" t="n">
        <v>10</v>
      </c>
      <c r="P13771" s="3" t="s">
        <v>518</v>
      </c>
      <c r="Q13771" s="0" t="n">
        <v>7</v>
      </c>
      <c r="R13771" s="0" t="n">
        <v>5</v>
      </c>
      <c r="S13771" s="0" t="str">
        <f aca="false">VLOOKUP(C13771,V$2:W$82,2,0)</f>
        <v>MALL</v>
      </c>
    </row>
    <row r="13772" customFormat="false" ht="13.8" hidden="false" customHeight="false" outlineLevel="0" collapsed="false">
      <c r="A13772" s="3" t="s">
        <v>526</v>
      </c>
      <c r="B13772" s="4" t="n">
        <v>440</v>
      </c>
      <c r="C13772" s="3" t="s">
        <v>39</v>
      </c>
      <c r="H13772" s="4" t="n">
        <v>5</v>
      </c>
      <c r="N13772" s="4" t="n">
        <v>5</v>
      </c>
      <c r="P13772" s="3" t="s">
        <v>518</v>
      </c>
      <c r="Q13772" s="0" t="n">
        <v>7</v>
      </c>
      <c r="R13772" s="0" t="n">
        <v>5</v>
      </c>
      <c r="S13772" s="0" t="str">
        <f aca="false">VLOOKUP(C13772,V$2:W$82,2,0)</f>
        <v>CITE</v>
      </c>
    </row>
    <row r="13773" customFormat="false" ht="13.8" hidden="false" customHeight="false" outlineLevel="0" collapsed="false">
      <c r="A13773" s="3" t="s">
        <v>526</v>
      </c>
      <c r="B13773" s="4" t="n">
        <v>520</v>
      </c>
      <c r="C13773" s="3" t="s">
        <v>54</v>
      </c>
      <c r="H13773" s="4" t="n">
        <v>6</v>
      </c>
      <c r="N13773" s="4" t="n">
        <v>6</v>
      </c>
      <c r="P13773" s="3" t="s">
        <v>518</v>
      </c>
      <c r="Q13773" s="0" t="n">
        <v>7</v>
      </c>
      <c r="R13773" s="0" t="n">
        <v>5</v>
      </c>
      <c r="S13773" s="0" t="str">
        <f aca="false">VLOOKUP(C13773,V$2:W$82,2,0)</f>
        <v>REDH</v>
      </c>
    </row>
    <row r="13774" customFormat="false" ht="13.8" hidden="false" customHeight="false" outlineLevel="0" collapsed="false">
      <c r="A13774" s="3" t="s">
        <v>526</v>
      </c>
      <c r="B13774" s="4" t="n">
        <v>760</v>
      </c>
      <c r="C13774" s="3" t="s">
        <v>67</v>
      </c>
      <c r="H13774" s="4" t="n">
        <v>3</v>
      </c>
      <c r="N13774" s="4" t="n">
        <v>3</v>
      </c>
      <c r="P13774" s="3" t="s">
        <v>518</v>
      </c>
      <c r="Q13774" s="0" t="n">
        <v>7</v>
      </c>
      <c r="R13774" s="0" t="n">
        <v>5</v>
      </c>
      <c r="S13774" s="0" t="str">
        <f aca="false">VLOOKUP(C13774,V$2:W$82,2,0)</f>
        <v>RUDU</v>
      </c>
    </row>
    <row r="13775" customFormat="false" ht="13.8" hidden="false" customHeight="false" outlineLevel="0" collapsed="false">
      <c r="A13775" s="3" t="s">
        <v>526</v>
      </c>
      <c r="B13775" s="4" t="n">
        <v>950</v>
      </c>
      <c r="C13775" s="3" t="s">
        <v>71</v>
      </c>
      <c r="D13775" s="4" t="n">
        <v>22</v>
      </c>
      <c r="E13775" s="4" t="n">
        <v>2</v>
      </c>
      <c r="H13775" s="4" t="n">
        <v>56</v>
      </c>
      <c r="L13775" s="4" t="n">
        <v>8</v>
      </c>
      <c r="N13775" s="4" t="n">
        <v>86</v>
      </c>
      <c r="O13775" s="4" t="n">
        <v>2</v>
      </c>
      <c r="P13775" s="3" t="s">
        <v>518</v>
      </c>
      <c r="Q13775" s="0" t="n">
        <v>7</v>
      </c>
      <c r="R13775" s="0" t="n">
        <v>5</v>
      </c>
      <c r="S13775" s="0" t="e">
        <f aca="false">VLOOKUP(C13775,V$2:W$82,2,0)</f>
        <v>#N/A</v>
      </c>
    </row>
    <row r="13776" customFormat="false" ht="13.8" hidden="false" customHeight="false" outlineLevel="0" collapsed="false">
      <c r="A13776" s="3" t="s">
        <v>526</v>
      </c>
      <c r="B13776" s="4" t="n">
        <v>1380</v>
      </c>
      <c r="C13776" s="3" t="s">
        <v>80</v>
      </c>
      <c r="J13776" s="4" t="n">
        <v>3</v>
      </c>
      <c r="N13776" s="4" t="n">
        <v>3</v>
      </c>
      <c r="P13776" s="3" t="s">
        <v>518</v>
      </c>
      <c r="Q13776" s="0" t="n">
        <v>7</v>
      </c>
      <c r="R13776" s="0" t="n">
        <v>5</v>
      </c>
      <c r="S13776" s="0" t="str">
        <f aca="false">VLOOKUP(C13776,V$2:W$82,2,0)</f>
        <v>COLO</v>
      </c>
    </row>
    <row r="13777" customFormat="false" ht="13.8" hidden="false" customHeight="false" outlineLevel="0" collapsed="false">
      <c r="A13777" s="3" t="s">
        <v>526</v>
      </c>
      <c r="B13777" s="4" t="n">
        <v>1410</v>
      </c>
      <c r="C13777" s="3" t="s">
        <v>76</v>
      </c>
      <c r="D13777" s="4" t="n">
        <v>1</v>
      </c>
      <c r="E13777" s="4" t="n">
        <v>1</v>
      </c>
      <c r="H13777" s="4" t="n">
        <v>17</v>
      </c>
      <c r="N13777" s="4" t="n">
        <v>18</v>
      </c>
      <c r="O13777" s="4" t="n">
        <v>1</v>
      </c>
      <c r="P13777" s="3" t="s">
        <v>518</v>
      </c>
      <c r="Q13777" s="0" t="n">
        <v>7</v>
      </c>
      <c r="R13777" s="0" t="n">
        <v>5</v>
      </c>
      <c r="S13777" s="0" t="str">
        <f aca="false">VLOOKUP(C13777,V$2:W$82,2,0)</f>
        <v>PBGR</v>
      </c>
    </row>
    <row r="13778" customFormat="false" ht="13.8" hidden="false" customHeight="false" outlineLevel="0" collapsed="false">
      <c r="A13778" s="3" t="s">
        <v>526</v>
      </c>
      <c r="B13778" s="4" t="n">
        <v>2180</v>
      </c>
      <c r="C13778" s="3" t="s">
        <v>55</v>
      </c>
      <c r="J13778" s="4" t="n">
        <v>26</v>
      </c>
      <c r="N13778" s="4" t="n">
        <v>26</v>
      </c>
      <c r="P13778" s="3" t="s">
        <v>518</v>
      </c>
      <c r="Q13778" s="0" t="n">
        <v>7</v>
      </c>
      <c r="R13778" s="0" t="n">
        <v>5</v>
      </c>
      <c r="S13778" s="0" t="str">
        <f aca="false">VLOOKUP(C13778,V$2:W$82,2,0)</f>
        <v>BRPE</v>
      </c>
    </row>
    <row r="13779" customFormat="false" ht="13.8" hidden="false" customHeight="false" outlineLevel="0" collapsed="false">
      <c r="A13779" s="3" t="s">
        <v>526</v>
      </c>
      <c r="B13779" s="4" t="n">
        <v>2210</v>
      </c>
      <c r="C13779" s="3" t="s">
        <v>83</v>
      </c>
      <c r="D13779" s="4" t="n">
        <v>2</v>
      </c>
      <c r="E13779" s="4" t="n">
        <v>2</v>
      </c>
      <c r="F13779" s="4" t="n">
        <v>3</v>
      </c>
      <c r="H13779" s="4" t="n">
        <v>1</v>
      </c>
      <c r="J13779" s="4" t="n">
        <v>3</v>
      </c>
      <c r="K13779" s="4" t="n">
        <v>3</v>
      </c>
      <c r="L13779" s="4" t="n">
        <v>7</v>
      </c>
      <c r="M13779" s="4" t="n">
        <v>7</v>
      </c>
      <c r="N13779" s="4" t="n">
        <v>16</v>
      </c>
      <c r="O13779" s="4" t="n">
        <v>12</v>
      </c>
      <c r="P13779" s="3" t="s">
        <v>518</v>
      </c>
      <c r="Q13779" s="0" t="n">
        <v>7</v>
      </c>
      <c r="R13779" s="0" t="n">
        <v>5</v>
      </c>
      <c r="S13779" s="0" t="str">
        <f aca="false">VLOOKUP(C13779,V$2:W$82,2,0)</f>
        <v>DCCO</v>
      </c>
    </row>
    <row r="13780" customFormat="false" ht="13.8" hidden="false" customHeight="false" outlineLevel="0" collapsed="false">
      <c r="A13780" s="3" t="s">
        <v>526</v>
      </c>
      <c r="B13780" s="4" t="n">
        <v>2360</v>
      </c>
      <c r="C13780" s="3" t="s">
        <v>92</v>
      </c>
      <c r="D13780" s="4" t="n">
        <v>1</v>
      </c>
      <c r="E13780" s="4" t="n">
        <v>1</v>
      </c>
      <c r="F13780" s="4" t="n">
        <v>1</v>
      </c>
      <c r="H13780" s="4" t="n">
        <v>6</v>
      </c>
      <c r="I13780" s="4" t="n">
        <v>1</v>
      </c>
      <c r="J13780" s="4" t="n">
        <v>1</v>
      </c>
      <c r="K13780" s="4" t="n">
        <v>1</v>
      </c>
      <c r="L13780" s="4" t="n">
        <v>2</v>
      </c>
      <c r="M13780" s="4" t="n">
        <v>2</v>
      </c>
      <c r="N13780" s="4" t="n">
        <v>11</v>
      </c>
      <c r="O13780" s="4" t="n">
        <v>5</v>
      </c>
      <c r="P13780" s="3" t="s">
        <v>518</v>
      </c>
      <c r="Q13780" s="0" t="n">
        <v>7</v>
      </c>
      <c r="R13780" s="0" t="n">
        <v>5</v>
      </c>
      <c r="S13780" s="0" t="str">
        <f aca="false">VLOOKUP(C13780,V$2:W$82,2,0)</f>
        <v>GBHE</v>
      </c>
    </row>
    <row r="13781" customFormat="false" ht="13.8" hidden="false" customHeight="false" outlineLevel="0" collapsed="false">
      <c r="A13781" s="3" t="s">
        <v>526</v>
      </c>
      <c r="B13781" s="4" t="n">
        <v>2390</v>
      </c>
      <c r="C13781" s="3" t="s">
        <v>94</v>
      </c>
      <c r="D13781" s="4" t="n">
        <v>3</v>
      </c>
      <c r="E13781" s="4" t="n">
        <v>3</v>
      </c>
      <c r="F13781" s="4" t="n">
        <v>5</v>
      </c>
      <c r="H13781" s="4" t="n">
        <v>14</v>
      </c>
      <c r="I13781" s="4" t="n">
        <v>2</v>
      </c>
      <c r="J13781" s="4" t="n">
        <v>10</v>
      </c>
      <c r="K13781" s="4" t="n">
        <v>5</v>
      </c>
      <c r="L13781" s="4" t="n">
        <v>2</v>
      </c>
      <c r="M13781" s="4" t="n">
        <v>2</v>
      </c>
      <c r="N13781" s="4" t="n">
        <v>34</v>
      </c>
      <c r="O13781" s="4" t="n">
        <v>12</v>
      </c>
      <c r="P13781" s="3" t="s">
        <v>518</v>
      </c>
      <c r="Q13781" s="0" t="n">
        <v>7</v>
      </c>
      <c r="R13781" s="0" t="n">
        <v>5</v>
      </c>
      <c r="S13781" s="0" t="str">
        <f aca="false">VLOOKUP(C13781,V$2:W$82,2,0)</f>
        <v>GREG</v>
      </c>
    </row>
    <row r="13782" customFormat="false" ht="13.8" hidden="false" customHeight="false" outlineLevel="0" collapsed="false">
      <c r="A13782" s="3" t="s">
        <v>526</v>
      </c>
      <c r="B13782" s="4" t="n">
        <v>2440</v>
      </c>
      <c r="C13782" s="3" t="s">
        <v>96</v>
      </c>
      <c r="D13782" s="4" t="n">
        <v>6</v>
      </c>
      <c r="E13782" s="4" t="n">
        <v>6</v>
      </c>
      <c r="F13782" s="4" t="n">
        <v>5</v>
      </c>
      <c r="H13782" s="4" t="n">
        <v>18</v>
      </c>
      <c r="I13782" s="4" t="n">
        <v>2</v>
      </c>
      <c r="J13782" s="4" t="n">
        <v>1</v>
      </c>
      <c r="L13782" s="4" t="n">
        <v>3</v>
      </c>
      <c r="M13782" s="4" t="n">
        <v>3</v>
      </c>
      <c r="N13782" s="4" t="n">
        <v>33</v>
      </c>
      <c r="O13782" s="4" t="n">
        <v>11</v>
      </c>
      <c r="P13782" s="3" t="s">
        <v>518</v>
      </c>
      <c r="Q13782" s="0" t="n">
        <v>7</v>
      </c>
      <c r="R13782" s="0" t="n">
        <v>5</v>
      </c>
      <c r="S13782" s="0" t="str">
        <f aca="false">VLOOKUP(C13782,V$2:W$82,2,0)</f>
        <v>SNEG</v>
      </c>
    </row>
    <row r="13783" customFormat="false" ht="13.8" hidden="false" customHeight="false" outlineLevel="0" collapsed="false">
      <c r="A13783" s="3" t="s">
        <v>526</v>
      </c>
      <c r="B13783" s="4" t="n">
        <v>2500</v>
      </c>
      <c r="C13783" s="3" t="s">
        <v>99</v>
      </c>
      <c r="D13783" s="4" t="n">
        <v>3</v>
      </c>
      <c r="E13783" s="4" t="n">
        <v>3</v>
      </c>
      <c r="H13783" s="4" t="n">
        <v>2</v>
      </c>
      <c r="J13783" s="4" t="n">
        <v>1</v>
      </c>
      <c r="K13783" s="4" t="n">
        <v>1</v>
      </c>
      <c r="N13783" s="4" t="n">
        <v>6</v>
      </c>
      <c r="O13783" s="4" t="n">
        <v>4</v>
      </c>
      <c r="P13783" s="3" t="s">
        <v>518</v>
      </c>
      <c r="Q13783" s="0" t="n">
        <v>7</v>
      </c>
      <c r="R13783" s="0" t="n">
        <v>5</v>
      </c>
      <c r="S13783" s="0" t="str">
        <f aca="false">VLOOKUP(C13783,V$2:W$82,2,0)</f>
        <v>GRHE</v>
      </c>
    </row>
    <row r="13784" customFormat="false" ht="13.8" hidden="false" customHeight="false" outlineLevel="0" collapsed="false">
      <c r="A13784" s="3" t="s">
        <v>526</v>
      </c>
      <c r="B13784" s="4" t="n">
        <v>2540</v>
      </c>
      <c r="C13784" s="3" t="s">
        <v>37</v>
      </c>
      <c r="D13784" s="4" t="n">
        <v>1</v>
      </c>
      <c r="E13784" s="4" t="n">
        <v>1</v>
      </c>
      <c r="F13784" s="4" t="n">
        <v>2</v>
      </c>
      <c r="H13784" s="4" t="n">
        <v>6</v>
      </c>
      <c r="J13784" s="4" t="n">
        <v>1</v>
      </c>
      <c r="N13784" s="4" t="n">
        <v>10</v>
      </c>
      <c r="O13784" s="4" t="n">
        <v>1</v>
      </c>
      <c r="P13784" s="3" t="s">
        <v>518</v>
      </c>
      <c r="Q13784" s="0" t="n">
        <v>7</v>
      </c>
      <c r="R13784" s="0" t="n">
        <v>5</v>
      </c>
      <c r="S13784" s="0" t="str">
        <f aca="false">VLOOKUP(C13784,V$2:W$82,2,0)</f>
        <v>BCNH</v>
      </c>
    </row>
    <row r="13785" customFormat="false" ht="13.8" hidden="false" customHeight="false" outlineLevel="0" collapsed="false">
      <c r="A13785" s="3" t="s">
        <v>526</v>
      </c>
      <c r="B13785" s="4" t="n">
        <v>2550</v>
      </c>
      <c r="C13785" s="3" t="s">
        <v>322</v>
      </c>
      <c r="J13785" s="4" t="n">
        <v>1</v>
      </c>
      <c r="K13785" s="4" t="n">
        <v>1</v>
      </c>
      <c r="N13785" s="4" t="n">
        <v>1</v>
      </c>
      <c r="O13785" s="4" t="n">
        <v>1</v>
      </c>
      <c r="P13785" s="3" t="s">
        <v>518</v>
      </c>
      <c r="Q13785" s="0" t="n">
        <v>7</v>
      </c>
      <c r="R13785" s="0" t="n">
        <v>5</v>
      </c>
      <c r="S13785" s="0" t="e">
        <f aca="false">VLOOKUP(C13785,V$2:W$82,2,0)</f>
        <v>#N/A</v>
      </c>
    </row>
    <row r="13786" customFormat="false" ht="13.8" hidden="false" customHeight="false" outlineLevel="0" collapsed="false">
      <c r="A13786" s="3" t="s">
        <v>526</v>
      </c>
      <c r="B13786" s="4" t="n">
        <v>2600</v>
      </c>
      <c r="C13786" s="3" t="s">
        <v>104</v>
      </c>
      <c r="H13786" s="4" t="n">
        <v>3</v>
      </c>
      <c r="N13786" s="4" t="n">
        <v>3</v>
      </c>
      <c r="P13786" s="3" t="s">
        <v>518</v>
      </c>
      <c r="Q13786" s="0" t="n">
        <v>7</v>
      </c>
      <c r="R13786" s="0" t="n">
        <v>5</v>
      </c>
      <c r="S13786" s="0" t="str">
        <f aca="false">VLOOKUP(C13786,V$2:W$82,2,0)</f>
        <v>WFIB</v>
      </c>
    </row>
    <row r="13787" customFormat="false" ht="13.8" hidden="false" customHeight="false" outlineLevel="0" collapsed="false">
      <c r="A13787" s="3" t="s">
        <v>526</v>
      </c>
      <c r="B13787" s="4" t="n">
        <v>2710</v>
      </c>
      <c r="C13787" s="3" t="s">
        <v>107</v>
      </c>
      <c r="H13787" s="4" t="n">
        <v>1</v>
      </c>
      <c r="I13787" s="4" t="n">
        <v>1</v>
      </c>
      <c r="J13787" s="4" t="n">
        <v>2</v>
      </c>
      <c r="K13787" s="4" t="n">
        <v>1</v>
      </c>
      <c r="L13787" s="4" t="n">
        <v>2</v>
      </c>
      <c r="M13787" s="4" t="n">
        <v>2</v>
      </c>
      <c r="N13787" s="4" t="n">
        <v>5</v>
      </c>
      <c r="O13787" s="4" t="n">
        <v>4</v>
      </c>
      <c r="P13787" s="3" t="s">
        <v>518</v>
      </c>
      <c r="Q13787" s="0" t="n">
        <v>7</v>
      </c>
      <c r="R13787" s="0" t="n">
        <v>5</v>
      </c>
      <c r="S13787" s="0" t="str">
        <f aca="false">VLOOKUP(C13787,V$2:W$82,2,0)</f>
        <v>OSPR</v>
      </c>
    </row>
    <row r="13788" customFormat="false" ht="13.8" hidden="false" customHeight="false" outlineLevel="0" collapsed="false">
      <c r="A13788" s="3" t="s">
        <v>526</v>
      </c>
      <c r="B13788" s="4" t="n">
        <v>2920</v>
      </c>
      <c r="C13788" s="3" t="s">
        <v>115</v>
      </c>
      <c r="H13788" s="4" t="n">
        <v>1</v>
      </c>
      <c r="J13788" s="4" t="n">
        <v>1</v>
      </c>
      <c r="N13788" s="4" t="n">
        <v>2</v>
      </c>
      <c r="P13788" s="3" t="s">
        <v>518</v>
      </c>
      <c r="Q13788" s="0" t="n">
        <v>7</v>
      </c>
      <c r="R13788" s="0" t="n">
        <v>5</v>
      </c>
      <c r="S13788" s="0" t="e">
        <f aca="false">VLOOKUP(C13788,V$2:W$82,2,0)</f>
        <v>#N/A</v>
      </c>
    </row>
    <row r="13789" customFormat="false" ht="13.8" hidden="false" customHeight="false" outlineLevel="0" collapsed="false">
      <c r="A13789" s="3" t="s">
        <v>526</v>
      </c>
      <c r="B13789" s="4" t="n">
        <v>3080</v>
      </c>
      <c r="C13789" s="3" t="s">
        <v>118</v>
      </c>
      <c r="F13789" s="4" t="n">
        <v>2</v>
      </c>
      <c r="N13789" s="4" t="n">
        <v>2</v>
      </c>
      <c r="P13789" s="3" t="s">
        <v>518</v>
      </c>
      <c r="Q13789" s="0" t="n">
        <v>7</v>
      </c>
      <c r="R13789" s="0" t="n">
        <v>5</v>
      </c>
      <c r="S13789" s="0" t="e">
        <f aca="false">VLOOKUP(C13789,V$2:W$82,2,0)</f>
        <v>#N/A</v>
      </c>
    </row>
    <row r="13790" customFormat="false" ht="13.8" hidden="false" customHeight="false" outlineLevel="0" collapsed="false">
      <c r="A13790" s="3" t="s">
        <v>526</v>
      </c>
      <c r="B13790" s="4" t="n">
        <v>3170</v>
      </c>
      <c r="C13790" s="3" t="s">
        <v>121</v>
      </c>
      <c r="D13790" s="4" t="n">
        <v>1</v>
      </c>
      <c r="F13790" s="4" t="n">
        <v>2</v>
      </c>
      <c r="H13790" s="4" t="n">
        <v>3</v>
      </c>
      <c r="L13790" s="4" t="n">
        <v>2</v>
      </c>
      <c r="M13790" s="4" t="n">
        <v>2</v>
      </c>
      <c r="N13790" s="4" t="n">
        <v>8</v>
      </c>
      <c r="O13790" s="4" t="n">
        <v>2</v>
      </c>
      <c r="P13790" s="3" t="s">
        <v>518</v>
      </c>
      <c r="Q13790" s="0" t="n">
        <v>7</v>
      </c>
      <c r="R13790" s="0" t="n">
        <v>5</v>
      </c>
      <c r="S13790" s="0" t="e">
        <f aca="false">VLOOKUP(C13790,V$2:W$82,2,0)</f>
        <v>#N/A</v>
      </c>
    </row>
    <row r="13791" customFormat="false" ht="13.8" hidden="false" customHeight="false" outlineLevel="0" collapsed="false">
      <c r="A13791" s="3" t="s">
        <v>526</v>
      </c>
      <c r="B13791" s="4" t="n">
        <v>3350</v>
      </c>
      <c r="C13791" s="3" t="s">
        <v>124</v>
      </c>
      <c r="D13791" s="4" t="n">
        <v>2</v>
      </c>
      <c r="H13791" s="4" t="n">
        <v>2</v>
      </c>
      <c r="L13791" s="4" t="n">
        <v>1</v>
      </c>
      <c r="M13791" s="4" t="n">
        <v>1</v>
      </c>
      <c r="N13791" s="4" t="n">
        <v>5</v>
      </c>
      <c r="O13791" s="4" t="n">
        <v>1</v>
      </c>
      <c r="P13791" s="3" t="s">
        <v>518</v>
      </c>
      <c r="Q13791" s="0" t="n">
        <v>7</v>
      </c>
      <c r="R13791" s="0" t="n">
        <v>5</v>
      </c>
      <c r="S13791" s="0" t="e">
        <f aca="false">VLOOKUP(C13791,V$2:W$82,2,0)</f>
        <v>#N/A</v>
      </c>
    </row>
    <row r="13792" customFormat="false" ht="13.8" hidden="false" customHeight="false" outlineLevel="0" collapsed="false">
      <c r="A13792" s="3" t="s">
        <v>526</v>
      </c>
      <c r="B13792" s="4" t="n">
        <v>3430</v>
      </c>
      <c r="C13792" s="3" t="s">
        <v>239</v>
      </c>
      <c r="H13792" s="4" t="n">
        <v>2</v>
      </c>
      <c r="L13792" s="4" t="n">
        <v>2</v>
      </c>
      <c r="M13792" s="4" t="n">
        <v>2</v>
      </c>
      <c r="N13792" s="4" t="n">
        <v>4</v>
      </c>
      <c r="O13792" s="4" t="n">
        <v>2</v>
      </c>
      <c r="P13792" s="3" t="s">
        <v>518</v>
      </c>
      <c r="Q13792" s="0" t="n">
        <v>7</v>
      </c>
      <c r="R13792" s="0" t="n">
        <v>5</v>
      </c>
      <c r="S13792" s="0" t="e">
        <f aca="false">VLOOKUP(C13792,V$2:W$82,2,0)</f>
        <v>#N/A</v>
      </c>
    </row>
    <row r="13793" customFormat="false" ht="13.8" hidden="false" customHeight="false" outlineLevel="0" collapsed="false">
      <c r="A13793" s="3" t="s">
        <v>526</v>
      </c>
      <c r="B13793" s="4" t="n">
        <v>3520</v>
      </c>
      <c r="C13793" s="3" t="s">
        <v>152</v>
      </c>
      <c r="D13793" s="4" t="n">
        <v>3</v>
      </c>
      <c r="E13793" s="4" t="n">
        <v>3</v>
      </c>
      <c r="F13793" s="4" t="n">
        <v>3</v>
      </c>
      <c r="N13793" s="4" t="n">
        <v>6</v>
      </c>
      <c r="O13793" s="4" t="n">
        <v>3</v>
      </c>
      <c r="P13793" s="3" t="s">
        <v>518</v>
      </c>
      <c r="Q13793" s="0" t="n">
        <v>7</v>
      </c>
      <c r="R13793" s="0" t="n">
        <v>5</v>
      </c>
      <c r="S13793" s="0" t="str">
        <f aca="false">VLOOKUP(C13793,V$2:W$82,2,0)</f>
        <v>RIRA</v>
      </c>
    </row>
    <row r="13794" customFormat="false" ht="13.8" hidden="false" customHeight="false" outlineLevel="0" collapsed="false">
      <c r="A13794" s="3" t="s">
        <v>526</v>
      </c>
      <c r="B13794" s="4" t="n">
        <v>3690</v>
      </c>
      <c r="C13794" s="3" t="s">
        <v>273</v>
      </c>
      <c r="H13794" s="4" t="n">
        <v>1</v>
      </c>
      <c r="N13794" s="4" t="n">
        <v>1</v>
      </c>
      <c r="P13794" s="3" t="s">
        <v>518</v>
      </c>
      <c r="Q13794" s="0" t="n">
        <v>7</v>
      </c>
      <c r="R13794" s="0" t="n">
        <v>5</v>
      </c>
      <c r="S13794" s="0" t="e">
        <f aca="false">VLOOKUP(C13794,V$2:W$82,2,0)</f>
        <v>#N/A</v>
      </c>
    </row>
    <row r="13795" customFormat="false" ht="13.8" hidden="false" customHeight="false" outlineLevel="0" collapsed="false">
      <c r="A13795" s="3" t="s">
        <v>526</v>
      </c>
      <c r="B13795" s="4" t="n">
        <v>3720</v>
      </c>
      <c r="C13795" s="3" t="s">
        <v>26</v>
      </c>
      <c r="H13795" s="4" t="n">
        <v>72</v>
      </c>
      <c r="J13795" s="4" t="n">
        <v>2</v>
      </c>
      <c r="N13795" s="4" t="n">
        <v>74</v>
      </c>
      <c r="P13795" s="3" t="s">
        <v>518</v>
      </c>
      <c r="Q13795" s="0" t="n">
        <v>7</v>
      </c>
      <c r="R13795" s="0" t="n">
        <v>5</v>
      </c>
      <c r="S13795" s="0" t="str">
        <f aca="false">VLOOKUP(C13795,V$2:W$82,2,0)</f>
        <v>AMCO</v>
      </c>
    </row>
    <row r="13796" customFormat="false" ht="13.8" hidden="false" customHeight="false" outlineLevel="0" collapsed="false">
      <c r="A13796" s="3" t="s">
        <v>526</v>
      </c>
      <c r="B13796" s="4" t="n">
        <v>3830</v>
      </c>
      <c r="C13796" s="3" t="s">
        <v>34</v>
      </c>
      <c r="L13796" s="4" t="n">
        <v>1</v>
      </c>
      <c r="M13796" s="4" t="n">
        <v>1</v>
      </c>
      <c r="N13796" s="4" t="n">
        <v>1</v>
      </c>
      <c r="O13796" s="4" t="n">
        <v>1</v>
      </c>
      <c r="P13796" s="3" t="s">
        <v>518</v>
      </c>
      <c r="Q13796" s="0" t="n">
        <v>7</v>
      </c>
      <c r="R13796" s="0" t="n">
        <v>5</v>
      </c>
      <c r="S13796" s="0" t="str">
        <f aca="false">VLOOKUP(C13796,V$2:W$82,2,0)</f>
        <v>BBPL</v>
      </c>
    </row>
    <row r="13797" customFormat="false" ht="13.8" hidden="false" customHeight="false" outlineLevel="0" collapsed="false">
      <c r="A13797" s="3" t="s">
        <v>526</v>
      </c>
      <c r="B13797" s="4" t="n">
        <v>3960</v>
      </c>
      <c r="C13797" s="3" t="s">
        <v>113</v>
      </c>
      <c r="D13797" s="4" t="n">
        <v>6</v>
      </c>
      <c r="E13797" s="4" t="n">
        <v>6</v>
      </c>
      <c r="F13797" s="4" t="n">
        <v>4</v>
      </c>
      <c r="H13797" s="4" t="n">
        <v>3</v>
      </c>
      <c r="I13797" s="4" t="n">
        <v>3</v>
      </c>
      <c r="J13797" s="4" t="n">
        <v>4</v>
      </c>
      <c r="K13797" s="4" t="n">
        <v>4</v>
      </c>
      <c r="N13797" s="4" t="n">
        <v>17</v>
      </c>
      <c r="O13797" s="4" t="n">
        <v>13</v>
      </c>
      <c r="P13797" s="3" t="s">
        <v>518</v>
      </c>
      <c r="Q13797" s="0" t="n">
        <v>7</v>
      </c>
      <c r="R13797" s="0" t="n">
        <v>5</v>
      </c>
      <c r="S13797" s="0" t="str">
        <f aca="false">VLOOKUP(C13797,V$2:W$82,2,0)</f>
        <v>KILL</v>
      </c>
    </row>
    <row r="13798" customFormat="false" ht="13.8" hidden="false" customHeight="false" outlineLevel="0" collapsed="false">
      <c r="A13798" s="3" t="s">
        <v>526</v>
      </c>
      <c r="B13798" s="4" t="n">
        <v>4030</v>
      </c>
      <c r="C13798" s="3" t="s">
        <v>46</v>
      </c>
      <c r="H13798" s="4" t="n">
        <v>2</v>
      </c>
      <c r="N13798" s="4" t="n">
        <v>2</v>
      </c>
      <c r="P13798" s="3" t="s">
        <v>518</v>
      </c>
      <c r="Q13798" s="0" t="n">
        <v>7</v>
      </c>
      <c r="R13798" s="0" t="n">
        <v>5</v>
      </c>
      <c r="S13798" s="0" t="str">
        <f aca="false">VLOOKUP(C13798,V$2:W$82,2,0)</f>
        <v>BNST</v>
      </c>
    </row>
    <row r="13799" customFormat="false" ht="13.8" hidden="false" customHeight="false" outlineLevel="0" collapsed="false">
      <c r="A13799" s="3" t="s">
        <v>526</v>
      </c>
      <c r="B13799" s="4" t="n">
        <v>4150</v>
      </c>
      <c r="C13799" s="3" t="s">
        <v>101</v>
      </c>
      <c r="D13799" s="4" t="n">
        <v>1</v>
      </c>
      <c r="E13799" s="4" t="n">
        <v>1</v>
      </c>
      <c r="H13799" s="4" t="n">
        <v>5</v>
      </c>
      <c r="N13799" s="4" t="n">
        <v>6</v>
      </c>
      <c r="O13799" s="4" t="n">
        <v>1</v>
      </c>
      <c r="P13799" s="3" t="s">
        <v>518</v>
      </c>
      <c r="Q13799" s="0" t="n">
        <v>7</v>
      </c>
      <c r="R13799" s="0" t="n">
        <v>5</v>
      </c>
      <c r="S13799" s="0" t="str">
        <f aca="false">VLOOKUP(C13799,V$2:W$82,2,0)</f>
        <v>GRYE</v>
      </c>
    </row>
    <row r="13800" customFormat="false" ht="13.8" hidden="false" customHeight="false" outlineLevel="0" collapsed="false">
      <c r="A13800" s="3" t="s">
        <v>526</v>
      </c>
      <c r="B13800" s="4" t="n">
        <v>4170</v>
      </c>
      <c r="C13800" s="3" t="s">
        <v>141</v>
      </c>
      <c r="D13800" s="4" t="n">
        <v>1</v>
      </c>
      <c r="E13800" s="4" t="n">
        <v>1</v>
      </c>
      <c r="J13800" s="4" t="n">
        <v>20</v>
      </c>
      <c r="K13800" s="4" t="n">
        <v>20</v>
      </c>
      <c r="L13800" s="4" t="n">
        <v>40</v>
      </c>
      <c r="M13800" s="4" t="n">
        <v>40</v>
      </c>
      <c r="N13800" s="4" t="n">
        <v>61</v>
      </c>
      <c r="O13800" s="4" t="n">
        <v>61</v>
      </c>
      <c r="P13800" s="3" t="s">
        <v>518</v>
      </c>
      <c r="Q13800" s="0" t="n">
        <v>7</v>
      </c>
      <c r="R13800" s="0" t="n">
        <v>5</v>
      </c>
      <c r="S13800" s="0" t="str">
        <f aca="false">VLOOKUP(C13800,V$2:W$82,2,0)</f>
        <v>WILL</v>
      </c>
    </row>
    <row r="13801" customFormat="false" ht="13.8" hidden="false" customHeight="false" outlineLevel="0" collapsed="false">
      <c r="A13801" s="3" t="s">
        <v>526</v>
      </c>
      <c r="B13801" s="4" t="n">
        <v>4250</v>
      </c>
      <c r="C13801" s="3" t="s">
        <v>144</v>
      </c>
      <c r="D13801" s="4" t="n">
        <v>1</v>
      </c>
      <c r="E13801" s="4" t="n">
        <v>1</v>
      </c>
      <c r="J13801" s="4" t="n">
        <v>9</v>
      </c>
      <c r="K13801" s="4" t="n">
        <v>8</v>
      </c>
      <c r="L13801" s="4" t="n">
        <v>8</v>
      </c>
      <c r="M13801" s="4" t="n">
        <v>8</v>
      </c>
      <c r="N13801" s="4" t="n">
        <v>18</v>
      </c>
      <c r="O13801" s="4" t="n">
        <v>17</v>
      </c>
      <c r="P13801" s="3" t="s">
        <v>518</v>
      </c>
      <c r="Q13801" s="0" t="n">
        <v>7</v>
      </c>
      <c r="R13801" s="0" t="n">
        <v>5</v>
      </c>
      <c r="S13801" s="0" t="str">
        <f aca="false">VLOOKUP(C13801,V$2:W$82,2,0)</f>
        <v>WHIM</v>
      </c>
    </row>
    <row r="13802" customFormat="false" ht="13.8" hidden="false" customHeight="false" outlineLevel="0" collapsed="false">
      <c r="A13802" s="3" t="s">
        <v>526</v>
      </c>
      <c r="B13802" s="4" t="n">
        <v>4300</v>
      </c>
      <c r="C13802" s="3" t="s">
        <v>116</v>
      </c>
      <c r="D13802" s="4" t="n">
        <v>6</v>
      </c>
      <c r="E13802" s="4" t="n">
        <v>6</v>
      </c>
      <c r="H13802" s="4" t="n">
        <v>3</v>
      </c>
      <c r="I13802" s="4" t="n">
        <v>3</v>
      </c>
      <c r="J13802" s="4" t="n">
        <v>2</v>
      </c>
      <c r="K13802" s="4" t="n">
        <v>2</v>
      </c>
      <c r="L13802" s="4" t="n">
        <v>5</v>
      </c>
      <c r="M13802" s="4" t="n">
        <v>5</v>
      </c>
      <c r="N13802" s="4" t="n">
        <v>16</v>
      </c>
      <c r="O13802" s="4" t="n">
        <v>16</v>
      </c>
      <c r="P13802" s="3" t="s">
        <v>518</v>
      </c>
      <c r="Q13802" s="0" t="n">
        <v>7</v>
      </c>
      <c r="R13802" s="0" t="n">
        <v>5</v>
      </c>
      <c r="S13802" s="0" t="str">
        <f aca="false">VLOOKUP(C13802,V$2:W$82,2,0)</f>
        <v>LBCU</v>
      </c>
    </row>
    <row r="13803" customFormat="false" ht="13.8" hidden="false" customHeight="false" outlineLevel="0" collapsed="false">
      <c r="A13803" s="3" t="s">
        <v>526</v>
      </c>
      <c r="B13803" s="4" t="n">
        <v>4470</v>
      </c>
      <c r="C13803" s="3" t="s">
        <v>122</v>
      </c>
      <c r="H13803" s="4" t="n">
        <v>5</v>
      </c>
      <c r="N13803" s="4" t="n">
        <v>5</v>
      </c>
      <c r="P13803" s="3" t="s">
        <v>518</v>
      </c>
      <c r="Q13803" s="0" t="n">
        <v>7</v>
      </c>
      <c r="R13803" s="0" t="n">
        <v>5</v>
      </c>
      <c r="S13803" s="0" t="str">
        <f aca="false">VLOOKUP(C13803,V$2:W$82,2,0)</f>
        <v>LESA</v>
      </c>
    </row>
    <row r="13804" customFormat="false" ht="13.8" hidden="false" customHeight="false" outlineLevel="0" collapsed="false">
      <c r="A13804" s="3" t="s">
        <v>526</v>
      </c>
      <c r="B13804" s="4" t="n">
        <v>4475</v>
      </c>
      <c r="C13804" s="3" t="s">
        <v>250</v>
      </c>
      <c r="H13804" s="4" t="n">
        <v>3</v>
      </c>
      <c r="I13804" s="4" t="n">
        <v>3</v>
      </c>
      <c r="L13804" s="4" t="n">
        <v>5</v>
      </c>
      <c r="M13804" s="4" t="n">
        <v>5</v>
      </c>
      <c r="N13804" s="4" t="n">
        <v>8</v>
      </c>
      <c r="O13804" s="4" t="n">
        <v>8</v>
      </c>
      <c r="P13804" s="3" t="s">
        <v>518</v>
      </c>
      <c r="Q13804" s="0" t="n">
        <v>7</v>
      </c>
      <c r="R13804" s="0" t="n">
        <v>5</v>
      </c>
      <c r="S13804" s="0" t="e">
        <f aca="false">VLOOKUP(C13804,V$2:W$82,2,0)</f>
        <v>#N/A</v>
      </c>
    </row>
    <row r="13805" customFormat="false" ht="13.8" hidden="false" customHeight="false" outlineLevel="0" collapsed="false">
      <c r="A13805" s="3" t="s">
        <v>526</v>
      </c>
      <c r="B13805" s="4" t="n">
        <v>4900</v>
      </c>
      <c r="C13805" s="3" t="s">
        <v>146</v>
      </c>
      <c r="H13805" s="4" t="n">
        <v>3</v>
      </c>
      <c r="I13805" s="4" t="n">
        <v>3</v>
      </c>
      <c r="J13805" s="4" t="n">
        <v>1</v>
      </c>
      <c r="K13805" s="4" t="n">
        <v>1</v>
      </c>
      <c r="N13805" s="4" t="n">
        <v>4</v>
      </c>
      <c r="O13805" s="4" t="n">
        <v>4</v>
      </c>
      <c r="P13805" s="3" t="s">
        <v>518</v>
      </c>
      <c r="Q13805" s="0" t="n">
        <v>7</v>
      </c>
      <c r="R13805" s="0" t="n">
        <v>5</v>
      </c>
      <c r="S13805" s="0" t="str">
        <f aca="false">VLOOKUP(C13805,V$2:W$82,2,0)</f>
        <v>RBGU</v>
      </c>
    </row>
    <row r="13806" customFormat="false" ht="13.8" hidden="false" customHeight="false" outlineLevel="0" collapsed="false">
      <c r="A13806" s="3" t="s">
        <v>526</v>
      </c>
      <c r="B13806" s="4" t="n">
        <v>4910</v>
      </c>
      <c r="C13806" s="3" t="s">
        <v>161</v>
      </c>
      <c r="D13806" s="4" t="n">
        <v>5</v>
      </c>
      <c r="E13806" s="4" t="n">
        <v>4</v>
      </c>
      <c r="H13806" s="4" t="n">
        <v>1</v>
      </c>
      <c r="J13806" s="4" t="n">
        <v>41</v>
      </c>
      <c r="K13806" s="4" t="n">
        <v>11</v>
      </c>
      <c r="L13806" s="4" t="n">
        <v>1</v>
      </c>
      <c r="M13806" s="4" t="n">
        <v>1</v>
      </c>
      <c r="N13806" s="4" t="n">
        <v>48</v>
      </c>
      <c r="O13806" s="4" t="n">
        <v>16</v>
      </c>
      <c r="P13806" s="3" t="s">
        <v>518</v>
      </c>
      <c r="Q13806" s="0" t="n">
        <v>7</v>
      </c>
      <c r="R13806" s="0" t="n">
        <v>5</v>
      </c>
      <c r="S13806" s="0" t="str">
        <f aca="false">VLOOKUP(C13806,V$2:W$82,2,0)</f>
        <v>WEGU</v>
      </c>
    </row>
    <row r="13807" customFormat="false" ht="13.8" hidden="false" customHeight="false" outlineLevel="0" collapsed="false">
      <c r="A13807" s="3" t="s">
        <v>526</v>
      </c>
      <c r="B13807" s="4" t="n">
        <v>5095</v>
      </c>
      <c r="C13807" s="3" t="s">
        <v>166</v>
      </c>
      <c r="D13807" s="4" t="n">
        <v>2</v>
      </c>
      <c r="E13807" s="4" t="n">
        <v>1</v>
      </c>
      <c r="N13807" s="4" t="n">
        <v>2</v>
      </c>
      <c r="O13807" s="4" t="n">
        <v>1</v>
      </c>
      <c r="P13807" s="3" t="s">
        <v>518</v>
      </c>
      <c r="Q13807" s="0" t="n">
        <v>7</v>
      </c>
      <c r="R13807" s="0" t="n">
        <v>5</v>
      </c>
      <c r="S13807" s="0" t="e">
        <f aca="false">VLOOKUP(C13807,V$2:W$82,2,0)</f>
        <v>#N/A</v>
      </c>
    </row>
    <row r="13808" customFormat="false" ht="13.8" hidden="false" customHeight="false" outlineLevel="0" collapsed="false">
      <c r="A13808" s="3" t="s">
        <v>526</v>
      </c>
      <c r="B13808" s="4" t="n">
        <v>5130</v>
      </c>
      <c r="C13808" s="3" t="s">
        <v>127</v>
      </c>
      <c r="D13808" s="4" t="n">
        <v>1</v>
      </c>
      <c r="E13808" s="4" t="n">
        <v>1</v>
      </c>
      <c r="H13808" s="4" t="n">
        <v>6</v>
      </c>
      <c r="I13808" s="4" t="n">
        <v>6</v>
      </c>
      <c r="J13808" s="4" t="n">
        <v>2</v>
      </c>
      <c r="K13808" s="4" t="n">
        <v>2</v>
      </c>
      <c r="L13808" s="4" t="n">
        <v>1</v>
      </c>
      <c r="M13808" s="4" t="n">
        <v>1</v>
      </c>
      <c r="N13808" s="4" t="n">
        <v>10</v>
      </c>
      <c r="O13808" s="4" t="n">
        <v>10</v>
      </c>
      <c r="P13808" s="3" t="s">
        <v>518</v>
      </c>
      <c r="Q13808" s="0" t="n">
        <v>7</v>
      </c>
      <c r="R13808" s="0" t="n">
        <v>5</v>
      </c>
      <c r="S13808" s="0" t="str">
        <f aca="false">VLOOKUP(C13808,V$2:W$82,2,0)</f>
        <v>LETE</v>
      </c>
    </row>
    <row r="13809" customFormat="false" ht="13.8" hidden="false" customHeight="false" outlineLevel="0" collapsed="false">
      <c r="A13809" s="3" t="s">
        <v>526</v>
      </c>
      <c r="B13809" s="4" t="n">
        <v>5170</v>
      </c>
      <c r="C13809" s="3" t="s">
        <v>72</v>
      </c>
      <c r="D13809" s="4" t="n">
        <v>1</v>
      </c>
      <c r="E13809" s="4" t="n">
        <v>1</v>
      </c>
      <c r="H13809" s="4" t="n">
        <v>1</v>
      </c>
      <c r="J13809" s="4" t="n">
        <v>6</v>
      </c>
      <c r="K13809" s="4" t="n">
        <v>2</v>
      </c>
      <c r="L13809" s="4" t="n">
        <v>1</v>
      </c>
      <c r="N13809" s="4" t="n">
        <v>9</v>
      </c>
      <c r="O13809" s="4" t="n">
        <v>3</v>
      </c>
      <c r="P13809" s="3" t="s">
        <v>518</v>
      </c>
      <c r="Q13809" s="0" t="n">
        <v>7</v>
      </c>
      <c r="R13809" s="0" t="n">
        <v>5</v>
      </c>
      <c r="S13809" s="0" t="str">
        <f aca="false">VLOOKUP(C13809,V$2:W$82,2,0)</f>
        <v>CATE</v>
      </c>
    </row>
    <row r="13810" customFormat="false" ht="13.8" hidden="false" customHeight="false" outlineLevel="0" collapsed="false">
      <c r="A13810" s="3" t="s">
        <v>526</v>
      </c>
      <c r="B13810" s="4" t="n">
        <v>5260</v>
      </c>
      <c r="C13810" s="3" t="s">
        <v>155</v>
      </c>
      <c r="J13810" s="4" t="n">
        <v>2</v>
      </c>
      <c r="N13810" s="4" t="n">
        <v>2</v>
      </c>
      <c r="P13810" s="3" t="s">
        <v>518</v>
      </c>
      <c r="Q13810" s="0" t="n">
        <v>7</v>
      </c>
      <c r="R13810" s="0" t="n">
        <v>5</v>
      </c>
      <c r="S13810" s="0" t="str">
        <f aca="false">VLOOKUP(C13810,V$2:W$82,2,0)</f>
        <v>ROYT</v>
      </c>
    </row>
    <row r="13811" customFormat="false" ht="13.8" hidden="false" customHeight="false" outlineLevel="0" collapsed="false">
      <c r="A13811" s="3" t="s">
        <v>526</v>
      </c>
      <c r="B13811" s="4" t="n">
        <v>5290</v>
      </c>
      <c r="C13811" s="3" t="s">
        <v>88</v>
      </c>
      <c r="J13811" s="4" t="n">
        <v>2</v>
      </c>
      <c r="N13811" s="4" t="n">
        <v>2</v>
      </c>
      <c r="P13811" s="3" t="s">
        <v>518</v>
      </c>
      <c r="Q13811" s="0" t="n">
        <v>7</v>
      </c>
      <c r="R13811" s="0" t="n">
        <v>5</v>
      </c>
      <c r="S13811" s="0" t="str">
        <f aca="false">VLOOKUP(C13811,V$2:W$82,2,0)</f>
        <v>ELTE</v>
      </c>
    </row>
    <row r="13812" customFormat="false" ht="13.8" hidden="false" customHeight="false" outlineLevel="0" collapsed="false">
      <c r="A13812" s="3" t="s">
        <v>526</v>
      </c>
      <c r="B13812" s="4" t="n">
        <v>5292</v>
      </c>
      <c r="C13812" s="3" t="s">
        <v>170</v>
      </c>
      <c r="J13812" s="4" t="n">
        <v>7</v>
      </c>
      <c r="N13812" s="4" t="n">
        <v>7</v>
      </c>
      <c r="P13812" s="3" t="s">
        <v>518</v>
      </c>
      <c r="Q13812" s="0" t="n">
        <v>7</v>
      </c>
      <c r="R13812" s="0" t="n">
        <v>5</v>
      </c>
      <c r="S13812" s="0" t="e">
        <f aca="false">VLOOKUP(C13812,V$2:W$82,2,0)</f>
        <v>#N/A</v>
      </c>
    </row>
    <row r="13813" customFormat="false" ht="13.8" hidden="false" customHeight="false" outlineLevel="0" collapsed="false">
      <c r="A13813" s="3" t="s">
        <v>526</v>
      </c>
      <c r="B13813" s="4" t="n">
        <v>5300</v>
      </c>
      <c r="C13813" s="3" t="s">
        <v>283</v>
      </c>
      <c r="J13813" s="4" t="n">
        <v>4</v>
      </c>
      <c r="N13813" s="4" t="n">
        <v>4</v>
      </c>
      <c r="P13813" s="3" t="s">
        <v>518</v>
      </c>
      <c r="Q13813" s="0" t="n">
        <v>7</v>
      </c>
      <c r="R13813" s="0" t="n">
        <v>5</v>
      </c>
      <c r="S13813" s="0" t="e">
        <f aca="false">VLOOKUP(C13813,V$2:W$82,2,0)</f>
        <v>#N/A</v>
      </c>
    </row>
    <row r="13814" customFormat="false" ht="13.8" hidden="false" customHeight="false" outlineLevel="0" collapsed="false">
      <c r="A13814" s="3" t="s">
        <v>526</v>
      </c>
      <c r="B13814" s="4" t="n">
        <v>5590</v>
      </c>
      <c r="C13814" s="3" t="s">
        <v>174</v>
      </c>
      <c r="J13814" s="4" t="n">
        <v>2</v>
      </c>
      <c r="K13814" s="4" t="n">
        <v>2</v>
      </c>
      <c r="N13814" s="4" t="n">
        <v>2</v>
      </c>
      <c r="O13814" s="4" t="n">
        <v>2</v>
      </c>
      <c r="P13814" s="3" t="s">
        <v>518</v>
      </c>
      <c r="Q13814" s="0" t="n">
        <v>7</v>
      </c>
      <c r="R13814" s="0" t="n">
        <v>5</v>
      </c>
      <c r="S13814" s="0" t="e">
        <f aca="false">VLOOKUP(C13814,V$2:W$82,2,0)</f>
        <v>#N/A</v>
      </c>
    </row>
    <row r="13815" customFormat="false" ht="13.8" hidden="false" customHeight="false" outlineLevel="0" collapsed="false">
      <c r="A13815" s="3" t="s">
        <v>526</v>
      </c>
      <c r="B13815" s="4" t="n">
        <v>5740</v>
      </c>
      <c r="C13815" s="3" t="s">
        <v>269</v>
      </c>
      <c r="F13815" s="4" t="n">
        <v>3</v>
      </c>
      <c r="J13815" s="4" t="n">
        <v>6</v>
      </c>
      <c r="N13815" s="4" t="n">
        <v>9</v>
      </c>
      <c r="P13815" s="3" t="s">
        <v>518</v>
      </c>
      <c r="Q13815" s="0" t="n">
        <v>7</v>
      </c>
      <c r="R13815" s="0" t="n">
        <v>5</v>
      </c>
      <c r="S13815" s="0" t="e">
        <f aca="false">VLOOKUP(C13815,V$2:W$82,2,0)</f>
        <v>#N/A</v>
      </c>
    </row>
    <row r="13816" customFormat="false" ht="13.8" hidden="false" customHeight="false" outlineLevel="0" collapsed="false">
      <c r="A13816" s="3" t="s">
        <v>526</v>
      </c>
      <c r="B13816" s="4" t="n">
        <v>5800</v>
      </c>
      <c r="C13816" s="3" t="s">
        <v>176</v>
      </c>
      <c r="D13816" s="4" t="n">
        <v>5</v>
      </c>
      <c r="F13816" s="4" t="n">
        <v>23</v>
      </c>
      <c r="H13816" s="4" t="n">
        <v>35</v>
      </c>
      <c r="J13816" s="4" t="n">
        <v>45</v>
      </c>
      <c r="K13816" s="4" t="n">
        <v>3</v>
      </c>
      <c r="L13816" s="4" t="n">
        <v>23</v>
      </c>
      <c r="N13816" s="4" t="n">
        <v>131</v>
      </c>
      <c r="O13816" s="4" t="n">
        <v>3</v>
      </c>
      <c r="P13816" s="3" t="s">
        <v>518</v>
      </c>
      <c r="Q13816" s="0" t="n">
        <v>7</v>
      </c>
      <c r="R13816" s="0" t="n">
        <v>5</v>
      </c>
      <c r="S13816" s="0" t="e">
        <f aca="false">VLOOKUP(C13816,V$2:W$82,2,0)</f>
        <v>#N/A</v>
      </c>
    </row>
    <row r="13817" customFormat="false" ht="13.8" hidden="false" customHeight="false" outlineLevel="0" collapsed="false">
      <c r="A13817" s="3" t="s">
        <v>526</v>
      </c>
      <c r="B13817" s="4" t="n">
        <v>6830</v>
      </c>
      <c r="C13817" s="3" t="s">
        <v>258</v>
      </c>
      <c r="D13817" s="4" t="n">
        <v>1</v>
      </c>
      <c r="H13817" s="4" t="n">
        <v>3</v>
      </c>
      <c r="N13817" s="4" t="n">
        <v>4</v>
      </c>
      <c r="P13817" s="3" t="s">
        <v>518</v>
      </c>
      <c r="Q13817" s="0" t="n">
        <v>7</v>
      </c>
      <c r="R13817" s="0" t="n">
        <v>5</v>
      </c>
      <c r="S13817" s="0" t="e">
        <f aca="false">VLOOKUP(C13817,V$2:W$82,2,0)</f>
        <v>#N/A</v>
      </c>
    </row>
    <row r="13818" customFormat="false" ht="13.8" hidden="false" customHeight="false" outlineLevel="0" collapsed="false">
      <c r="A13818" s="3" t="s">
        <v>526</v>
      </c>
      <c r="B13818" s="4" t="n">
        <v>6880</v>
      </c>
      <c r="C13818" s="3" t="s">
        <v>358</v>
      </c>
      <c r="L13818" s="4" t="n">
        <v>1</v>
      </c>
      <c r="N13818" s="4" t="n">
        <v>1</v>
      </c>
      <c r="P13818" s="3" t="s">
        <v>518</v>
      </c>
      <c r="Q13818" s="0" t="n">
        <v>7</v>
      </c>
      <c r="R13818" s="0" t="n">
        <v>5</v>
      </c>
      <c r="S13818" s="0" t="e">
        <f aca="false">VLOOKUP(C13818,V$2:W$82,2,0)</f>
        <v>#N/A</v>
      </c>
    </row>
    <row r="13819" customFormat="false" ht="13.8" hidden="false" customHeight="false" outlineLevel="0" collapsed="false">
      <c r="A13819" s="3" t="s">
        <v>526</v>
      </c>
      <c r="B13819" s="4" t="n">
        <v>7800</v>
      </c>
      <c r="C13819" s="3" t="s">
        <v>178</v>
      </c>
      <c r="J13819" s="4" t="n">
        <v>2</v>
      </c>
      <c r="N13819" s="4" t="n">
        <v>2</v>
      </c>
      <c r="P13819" s="3" t="s">
        <v>518</v>
      </c>
      <c r="Q13819" s="0" t="n">
        <v>7</v>
      </c>
      <c r="R13819" s="0" t="n">
        <v>5</v>
      </c>
      <c r="S13819" s="0" t="e">
        <f aca="false">VLOOKUP(C13819,V$2:W$82,2,0)</f>
        <v>#N/A</v>
      </c>
    </row>
    <row r="13820" customFormat="false" ht="13.8" hidden="false" customHeight="false" outlineLevel="0" collapsed="false">
      <c r="A13820" s="3" t="s">
        <v>526</v>
      </c>
      <c r="B13820" s="4" t="n">
        <v>8930</v>
      </c>
      <c r="C13820" s="3" t="s">
        <v>181</v>
      </c>
      <c r="D13820" s="4" t="n">
        <v>10</v>
      </c>
      <c r="F13820" s="4" t="n">
        <v>9</v>
      </c>
      <c r="H13820" s="4" t="n">
        <v>5</v>
      </c>
      <c r="J13820" s="4" t="n">
        <v>3</v>
      </c>
      <c r="L13820" s="4" t="n">
        <v>5</v>
      </c>
      <c r="N13820" s="4" t="n">
        <v>32</v>
      </c>
      <c r="P13820" s="3" t="s">
        <v>518</v>
      </c>
      <c r="Q13820" s="0" t="n">
        <v>7</v>
      </c>
      <c r="R13820" s="0" t="n">
        <v>5</v>
      </c>
      <c r="S13820" s="0" t="e">
        <f aca="false">VLOOKUP(C13820,V$2:W$82,2,0)</f>
        <v>#N/A</v>
      </c>
    </row>
    <row r="13821" customFormat="false" ht="13.8" hidden="false" customHeight="false" outlineLevel="0" collapsed="false">
      <c r="A13821" s="3" t="s">
        <v>526</v>
      </c>
      <c r="B13821" s="4" t="n">
        <v>9000</v>
      </c>
      <c r="C13821" s="3" t="s">
        <v>274</v>
      </c>
      <c r="D13821" s="4" t="n">
        <v>1</v>
      </c>
      <c r="F13821" s="4" t="n">
        <v>2</v>
      </c>
      <c r="H13821" s="4" t="n">
        <v>3</v>
      </c>
      <c r="J13821" s="4" t="n">
        <v>1</v>
      </c>
      <c r="L13821" s="4" t="n">
        <v>12</v>
      </c>
      <c r="N13821" s="4" t="n">
        <v>19</v>
      </c>
      <c r="P13821" s="3" t="s">
        <v>518</v>
      </c>
      <c r="Q13821" s="0" t="n">
        <v>7</v>
      </c>
      <c r="R13821" s="0" t="n">
        <v>5</v>
      </c>
      <c r="S13821" s="0" t="e">
        <f aca="false">VLOOKUP(C13821,V$2:W$82,2,0)</f>
        <v>#N/A</v>
      </c>
    </row>
    <row r="13822" customFormat="false" ht="13.8" hidden="false" customHeight="false" outlineLevel="0" collapsed="false">
      <c r="A13822" s="3" t="s">
        <v>526</v>
      </c>
      <c r="B13822" s="4" t="n">
        <v>9001</v>
      </c>
      <c r="C13822" s="3" t="s">
        <v>461</v>
      </c>
      <c r="D13822" s="4" t="n">
        <v>2</v>
      </c>
      <c r="H13822" s="4" t="n">
        <v>1</v>
      </c>
      <c r="N13822" s="4" t="n">
        <v>3</v>
      </c>
      <c r="P13822" s="3" t="s">
        <v>518</v>
      </c>
      <c r="Q13822" s="0" t="n">
        <v>7</v>
      </c>
      <c r="R13822" s="0" t="n">
        <v>5</v>
      </c>
      <c r="S13822" s="0" t="e">
        <f aca="false">VLOOKUP(C13822,V$2:W$82,2,0)</f>
        <v>#N/A</v>
      </c>
    </row>
    <row r="13823" customFormat="false" ht="13.8" hidden="false" customHeight="false" outlineLevel="0" collapsed="false">
      <c r="A13823" s="3" t="s">
        <v>526</v>
      </c>
      <c r="B13823" s="4" t="n">
        <v>9002</v>
      </c>
      <c r="C13823" s="3" t="s">
        <v>252</v>
      </c>
      <c r="F13823" s="4" t="n">
        <v>7</v>
      </c>
      <c r="H13823" s="4" t="n">
        <v>6</v>
      </c>
      <c r="L13823" s="4" t="n">
        <v>9</v>
      </c>
      <c r="N13823" s="4" t="n">
        <v>22</v>
      </c>
      <c r="P13823" s="3" t="s">
        <v>518</v>
      </c>
      <c r="Q13823" s="0" t="n">
        <v>7</v>
      </c>
      <c r="R13823" s="0" t="n">
        <v>5</v>
      </c>
      <c r="S13823" s="0" t="e">
        <f aca="false">VLOOKUP(C13823,V$2:W$82,2,0)</f>
        <v>#N/A</v>
      </c>
    </row>
    <row r="13824" customFormat="false" ht="13.8" hidden="false" customHeight="false" outlineLevel="0" collapsed="false">
      <c r="A13824" s="3" t="s">
        <v>526</v>
      </c>
      <c r="B13824" s="4" t="n">
        <v>9900</v>
      </c>
      <c r="C13824" s="3" t="s">
        <v>185</v>
      </c>
      <c r="D13824" s="4" t="n">
        <v>2</v>
      </c>
      <c r="F13824" s="4" t="n">
        <v>9</v>
      </c>
      <c r="H13824" s="4" t="n">
        <v>6</v>
      </c>
      <c r="L13824" s="4" t="n">
        <v>2</v>
      </c>
      <c r="N13824" s="4" t="n">
        <v>19</v>
      </c>
      <c r="P13824" s="3" t="s">
        <v>518</v>
      </c>
      <c r="Q13824" s="0" t="n">
        <v>7</v>
      </c>
      <c r="R13824" s="0" t="n">
        <v>5</v>
      </c>
      <c r="S13824" s="0" t="e">
        <f aca="false">VLOOKUP(C13824,V$2:W$82,2,0)</f>
        <v>#N/A</v>
      </c>
    </row>
    <row r="13825" customFormat="false" ht="13.8" hidden="false" customHeight="false" outlineLevel="0" collapsed="false">
      <c r="A13825" s="3" t="s">
        <v>526</v>
      </c>
      <c r="B13825" s="4" t="n">
        <v>9910</v>
      </c>
      <c r="C13825" s="3" t="s">
        <v>187</v>
      </c>
      <c r="H13825" s="4" t="n">
        <v>1</v>
      </c>
      <c r="N13825" s="4" t="n">
        <v>1</v>
      </c>
      <c r="P13825" s="3" t="s">
        <v>518</v>
      </c>
      <c r="Q13825" s="0" t="n">
        <v>7</v>
      </c>
      <c r="R13825" s="0" t="n">
        <v>5</v>
      </c>
      <c r="S13825" s="0" t="e">
        <f aca="false">VLOOKUP(C13825,V$2:W$82,2,0)</f>
        <v>#N/A</v>
      </c>
    </row>
    <row r="13826" customFormat="false" ht="13.8" hidden="false" customHeight="false" outlineLevel="0" collapsed="false">
      <c r="A13826" s="3" t="s">
        <v>526</v>
      </c>
      <c r="B13826" s="4" t="n">
        <v>11840</v>
      </c>
      <c r="C13826" s="3" t="s">
        <v>259</v>
      </c>
      <c r="F13826" s="4" t="n">
        <v>2</v>
      </c>
      <c r="N13826" s="4" t="n">
        <v>2</v>
      </c>
      <c r="P13826" s="3" t="s">
        <v>518</v>
      </c>
      <c r="Q13826" s="0" t="n">
        <v>7</v>
      </c>
      <c r="R13826" s="0" t="n">
        <v>5</v>
      </c>
      <c r="S13826" s="0" t="e">
        <f aca="false">VLOOKUP(C13826,V$2:W$82,2,0)</f>
        <v>#N/A</v>
      </c>
    </row>
    <row r="13827" customFormat="false" ht="13.8" hidden="false" customHeight="false" outlineLevel="0" collapsed="false">
      <c r="A13827" s="3" t="s">
        <v>526</v>
      </c>
      <c r="B13827" s="4" t="n">
        <v>11890</v>
      </c>
      <c r="C13827" s="3" t="s">
        <v>189</v>
      </c>
      <c r="D13827" s="4" t="n">
        <v>8</v>
      </c>
      <c r="E13827" s="4" t="n">
        <v>5</v>
      </c>
      <c r="F13827" s="4" t="n">
        <v>19</v>
      </c>
      <c r="H13827" s="4" t="n">
        <v>8</v>
      </c>
      <c r="I13827" s="4" t="n">
        <v>2</v>
      </c>
      <c r="J13827" s="4" t="n">
        <v>12</v>
      </c>
      <c r="K13827" s="4" t="n">
        <v>4</v>
      </c>
      <c r="L13827" s="4" t="n">
        <v>6</v>
      </c>
      <c r="M13827" s="4" t="n">
        <v>3</v>
      </c>
      <c r="N13827" s="4" t="n">
        <v>53</v>
      </c>
      <c r="O13827" s="4" t="n">
        <v>14</v>
      </c>
      <c r="P13827" s="3" t="s">
        <v>518</v>
      </c>
      <c r="Q13827" s="0" t="n">
        <v>7</v>
      </c>
      <c r="R13827" s="0" t="n">
        <v>5</v>
      </c>
      <c r="S13827" s="0" t="e">
        <f aca="false">VLOOKUP(C13827,V$2:W$82,2,0)</f>
        <v>#N/A</v>
      </c>
    </row>
    <row r="13828" customFormat="false" ht="13.8" hidden="false" customHeight="false" outlineLevel="0" collapsed="false">
      <c r="A13828" s="3" t="s">
        <v>526</v>
      </c>
      <c r="B13828" s="4" t="n">
        <v>11910</v>
      </c>
      <c r="C13828" s="3" t="s">
        <v>191</v>
      </c>
      <c r="D13828" s="4" t="n">
        <v>1</v>
      </c>
      <c r="E13828" s="4" t="n">
        <v>1</v>
      </c>
      <c r="H13828" s="4" t="n">
        <v>2</v>
      </c>
      <c r="J13828" s="4" t="n">
        <v>1</v>
      </c>
      <c r="K13828" s="4" t="n">
        <v>1</v>
      </c>
      <c r="N13828" s="4" t="n">
        <v>4</v>
      </c>
      <c r="O13828" s="4" t="n">
        <v>2</v>
      </c>
      <c r="P13828" s="3" t="s">
        <v>518</v>
      </c>
      <c r="Q13828" s="0" t="n">
        <v>7</v>
      </c>
      <c r="R13828" s="0" t="n">
        <v>5</v>
      </c>
      <c r="S13828" s="0" t="e">
        <f aca="false">VLOOKUP(C13828,V$2:W$82,2,0)</f>
        <v>#N/A</v>
      </c>
    </row>
    <row r="13829" customFormat="false" ht="13.8" hidden="false" customHeight="false" outlineLevel="0" collapsed="false">
      <c r="A13829" s="3" t="s">
        <v>526</v>
      </c>
      <c r="B13829" s="4" t="n">
        <v>12300</v>
      </c>
      <c r="C13829" s="3" t="s">
        <v>193</v>
      </c>
      <c r="F13829" s="4" t="n">
        <v>20</v>
      </c>
      <c r="H13829" s="4" t="n">
        <v>3</v>
      </c>
      <c r="J13829" s="4" t="n">
        <v>2</v>
      </c>
      <c r="L13829" s="4" t="n">
        <v>9</v>
      </c>
      <c r="M13829" s="4" t="n">
        <v>4</v>
      </c>
      <c r="N13829" s="4" t="n">
        <v>34</v>
      </c>
      <c r="O13829" s="4" t="n">
        <v>4</v>
      </c>
      <c r="P13829" s="3" t="s">
        <v>518</v>
      </c>
      <c r="Q13829" s="0" t="n">
        <v>7</v>
      </c>
      <c r="R13829" s="0" t="n">
        <v>5</v>
      </c>
      <c r="S13829" s="0" t="e">
        <f aca="false">VLOOKUP(C13829,V$2:W$82,2,0)</f>
        <v>#N/A</v>
      </c>
    </row>
    <row r="13830" customFormat="false" ht="13.8" hidden="false" customHeight="false" outlineLevel="0" collapsed="false">
      <c r="A13830" s="3" t="s">
        <v>526</v>
      </c>
      <c r="B13830" s="4" t="n">
        <v>12880</v>
      </c>
      <c r="C13830" s="3" t="s">
        <v>43</v>
      </c>
      <c r="D13830" s="4" t="n">
        <v>3</v>
      </c>
      <c r="F13830" s="4" t="n">
        <v>4</v>
      </c>
      <c r="H13830" s="4" t="n">
        <v>4</v>
      </c>
      <c r="N13830" s="4" t="n">
        <v>11</v>
      </c>
      <c r="P13830" s="3" t="s">
        <v>518</v>
      </c>
      <c r="Q13830" s="0" t="n">
        <v>7</v>
      </c>
      <c r="R13830" s="0" t="n">
        <v>5</v>
      </c>
      <c r="S13830" s="0" t="str">
        <f aca="false">VLOOKUP(C13830,V$2:W$82,2,0)</f>
        <v>BEVI</v>
      </c>
    </row>
    <row r="13831" customFormat="false" ht="13.8" hidden="false" customHeight="false" outlineLevel="0" collapsed="false">
      <c r="A13831" s="3" t="s">
        <v>526</v>
      </c>
      <c r="B13831" s="4" t="n">
        <v>13350</v>
      </c>
      <c r="C13831" s="3" t="s">
        <v>469</v>
      </c>
      <c r="H13831" s="4" t="n">
        <v>1</v>
      </c>
      <c r="L13831" s="4" t="n">
        <v>2</v>
      </c>
      <c r="N13831" s="4" t="n">
        <v>3</v>
      </c>
      <c r="P13831" s="3" t="s">
        <v>518</v>
      </c>
      <c r="Q13831" s="0" t="n">
        <v>7</v>
      </c>
      <c r="R13831" s="0" t="n">
        <v>5</v>
      </c>
      <c r="S13831" s="0" t="e">
        <f aca="false">VLOOKUP(C13831,V$2:W$82,2,0)</f>
        <v>#N/A</v>
      </c>
    </row>
    <row r="13832" customFormat="false" ht="13.8" hidden="false" customHeight="false" outlineLevel="0" collapsed="false">
      <c r="A13832" s="3" t="s">
        <v>526</v>
      </c>
      <c r="B13832" s="4" t="n">
        <v>13430</v>
      </c>
      <c r="C13832" s="3" t="s">
        <v>198</v>
      </c>
      <c r="D13832" s="4" t="n">
        <v>3</v>
      </c>
      <c r="F13832" s="4" t="n">
        <v>7</v>
      </c>
      <c r="H13832" s="4" t="n">
        <v>2</v>
      </c>
      <c r="J13832" s="4" t="n">
        <v>27</v>
      </c>
      <c r="K13832" s="4" t="n">
        <v>3</v>
      </c>
      <c r="N13832" s="4" t="n">
        <v>39</v>
      </c>
      <c r="O13832" s="4" t="n">
        <v>3</v>
      </c>
      <c r="P13832" s="3" t="s">
        <v>518</v>
      </c>
      <c r="Q13832" s="0" t="n">
        <v>7</v>
      </c>
      <c r="R13832" s="0" t="n">
        <v>5</v>
      </c>
      <c r="S13832" s="0" t="e">
        <f aca="false">VLOOKUP(C13832,V$2:W$82,2,0)</f>
        <v>#N/A</v>
      </c>
    </row>
    <row r="13833" customFormat="false" ht="13.8" hidden="false" customHeight="false" outlineLevel="0" collapsed="false">
      <c r="A13833" s="3" t="s">
        <v>526</v>
      </c>
      <c r="B13833" s="4" t="n">
        <v>13730</v>
      </c>
      <c r="C13833" s="3" t="s">
        <v>243</v>
      </c>
      <c r="D13833" s="4" t="n">
        <v>8</v>
      </c>
      <c r="E13833" s="4" t="n">
        <v>8</v>
      </c>
      <c r="F13833" s="4" t="n">
        <v>9</v>
      </c>
      <c r="H13833" s="4" t="n">
        <v>16</v>
      </c>
      <c r="J13833" s="4" t="n">
        <v>4</v>
      </c>
      <c r="K13833" s="4" t="n">
        <v>4</v>
      </c>
      <c r="N13833" s="4" t="n">
        <v>37</v>
      </c>
      <c r="O13833" s="4" t="n">
        <v>12</v>
      </c>
      <c r="P13833" s="3" t="s">
        <v>518</v>
      </c>
      <c r="Q13833" s="0" t="n">
        <v>7</v>
      </c>
      <c r="R13833" s="0" t="n">
        <v>5</v>
      </c>
      <c r="S13833" s="0" t="e">
        <f aca="false">VLOOKUP(C13833,V$2:W$82,2,0)</f>
        <v>#N/A</v>
      </c>
    </row>
    <row r="13834" customFormat="false" ht="13.8" hidden="false" customHeight="false" outlineLevel="0" collapsed="false">
      <c r="A13834" s="3" t="s">
        <v>526</v>
      </c>
      <c r="B13834" s="4" t="n">
        <v>13760</v>
      </c>
      <c r="C13834" s="3" t="s">
        <v>244</v>
      </c>
      <c r="D13834" s="4" t="n">
        <v>217</v>
      </c>
      <c r="E13834" s="4" t="n">
        <v>217</v>
      </c>
      <c r="F13834" s="4" t="n">
        <v>38</v>
      </c>
      <c r="H13834" s="4" t="n">
        <v>119</v>
      </c>
      <c r="I13834" s="4" t="n">
        <v>4</v>
      </c>
      <c r="J13834" s="4" t="n">
        <v>42</v>
      </c>
      <c r="K13834" s="4" t="n">
        <v>32</v>
      </c>
      <c r="L13834" s="4" t="n">
        <v>40</v>
      </c>
      <c r="M13834" s="4" t="n">
        <v>40</v>
      </c>
      <c r="N13834" s="4" t="n">
        <v>456</v>
      </c>
      <c r="O13834" s="4" t="n">
        <v>293</v>
      </c>
      <c r="P13834" s="3" t="s">
        <v>518</v>
      </c>
      <c r="Q13834" s="0" t="n">
        <v>7</v>
      </c>
      <c r="R13834" s="0" t="n">
        <v>5</v>
      </c>
      <c r="S13834" s="0" t="e">
        <f aca="false">VLOOKUP(C13834,V$2:W$82,2,0)</f>
        <v>#N/A</v>
      </c>
    </row>
    <row r="13835" customFormat="false" ht="13.8" hidden="false" customHeight="false" outlineLevel="0" collapsed="false">
      <c r="A13835" s="3" t="s">
        <v>526</v>
      </c>
      <c r="B13835" s="4" t="n">
        <v>13782</v>
      </c>
      <c r="C13835" s="3" t="s">
        <v>270</v>
      </c>
      <c r="F13835" s="4" t="n">
        <v>1</v>
      </c>
      <c r="H13835" s="4" t="n">
        <v>50</v>
      </c>
      <c r="N13835" s="4" t="n">
        <v>51</v>
      </c>
      <c r="P13835" s="3" t="s">
        <v>518</v>
      </c>
      <c r="Q13835" s="0" t="n">
        <v>7</v>
      </c>
      <c r="R13835" s="0" t="n">
        <v>5</v>
      </c>
      <c r="S13835" s="0" t="e">
        <f aca="false">VLOOKUP(C13835,V$2:W$82,2,0)</f>
        <v>#N/A</v>
      </c>
    </row>
    <row r="13836" customFormat="false" ht="13.8" hidden="false" customHeight="false" outlineLevel="0" collapsed="false">
      <c r="A13836" s="3" t="s">
        <v>526</v>
      </c>
      <c r="B13836" s="4" t="n">
        <v>13930</v>
      </c>
      <c r="C13836" s="3" t="s">
        <v>205</v>
      </c>
      <c r="D13836" s="4" t="n">
        <v>2</v>
      </c>
      <c r="F13836" s="4" t="n">
        <v>26</v>
      </c>
      <c r="H13836" s="4" t="n">
        <v>43</v>
      </c>
      <c r="J13836" s="4" t="n">
        <v>2</v>
      </c>
      <c r="L13836" s="4" t="n">
        <v>3</v>
      </c>
      <c r="N13836" s="4" t="n">
        <v>76</v>
      </c>
      <c r="P13836" s="3" t="s">
        <v>518</v>
      </c>
      <c r="Q13836" s="0" t="n">
        <v>7</v>
      </c>
      <c r="R13836" s="0" t="n">
        <v>5</v>
      </c>
      <c r="S13836" s="0" t="e">
        <f aca="false">VLOOKUP(C13836,V$2:W$82,2,0)</f>
        <v>#N/A</v>
      </c>
    </row>
    <row r="13837" customFormat="false" ht="13.8" hidden="false" customHeight="false" outlineLevel="0" collapsed="false">
      <c r="A13837" s="3" t="s">
        <v>526</v>
      </c>
      <c r="B13837" s="4" t="n">
        <v>14290</v>
      </c>
      <c r="C13837" s="3" t="s">
        <v>208</v>
      </c>
      <c r="D13837" s="4" t="n">
        <v>3</v>
      </c>
      <c r="F13837" s="4" t="n">
        <v>3</v>
      </c>
      <c r="H13837" s="4" t="n">
        <v>5</v>
      </c>
      <c r="L13837" s="4" t="n">
        <v>2</v>
      </c>
      <c r="N13837" s="4" t="n">
        <v>13</v>
      </c>
      <c r="P13837" s="3" t="s">
        <v>518</v>
      </c>
      <c r="Q13837" s="0" t="n">
        <v>7</v>
      </c>
      <c r="R13837" s="0" t="n">
        <v>5</v>
      </c>
      <c r="S13837" s="0" t="e">
        <f aca="false">VLOOKUP(C13837,V$2:W$82,2,0)</f>
        <v>#N/A</v>
      </c>
    </row>
    <row r="13838" customFormat="false" ht="13.8" hidden="false" customHeight="false" outlineLevel="0" collapsed="false">
      <c r="A13838" s="3" t="s">
        <v>526</v>
      </c>
      <c r="B13838" s="4" t="n">
        <v>14310</v>
      </c>
      <c r="C13838" s="3" t="s">
        <v>245</v>
      </c>
      <c r="D13838" s="4" t="n">
        <v>5</v>
      </c>
      <c r="F13838" s="4" t="n">
        <v>2</v>
      </c>
      <c r="H13838" s="4" t="n">
        <v>8</v>
      </c>
      <c r="L13838" s="4" t="n">
        <v>1</v>
      </c>
      <c r="N13838" s="4" t="n">
        <v>16</v>
      </c>
      <c r="P13838" s="3" t="s">
        <v>518</v>
      </c>
      <c r="Q13838" s="0" t="n">
        <v>7</v>
      </c>
      <c r="R13838" s="0" t="n">
        <v>5</v>
      </c>
      <c r="S13838" s="0" t="e">
        <f aca="false">VLOOKUP(C13838,V$2:W$82,2,0)</f>
        <v>#N/A</v>
      </c>
    </row>
    <row r="13839" customFormat="false" ht="13.8" hidden="false" customHeight="false" outlineLevel="0" collapsed="false">
      <c r="A13839" s="3" t="s">
        <v>526</v>
      </c>
      <c r="B13839" s="4" t="n">
        <v>14382</v>
      </c>
      <c r="C13839" s="3" t="s">
        <v>211</v>
      </c>
      <c r="H13839" s="4" t="n">
        <v>3</v>
      </c>
      <c r="N13839" s="4" t="n">
        <v>3</v>
      </c>
      <c r="P13839" s="3" t="s">
        <v>518</v>
      </c>
      <c r="Q13839" s="0" t="n">
        <v>7</v>
      </c>
      <c r="R13839" s="0" t="n">
        <v>5</v>
      </c>
      <c r="S13839" s="0" t="e">
        <f aca="false">VLOOKUP(C13839,V$2:W$82,2,0)</f>
        <v>#N/A</v>
      </c>
    </row>
    <row r="13840" customFormat="false" ht="13.8" hidden="false" customHeight="false" outlineLevel="0" collapsed="false">
      <c r="A13840" s="3" t="s">
        <v>526</v>
      </c>
      <c r="B13840" s="4" t="n">
        <v>14650</v>
      </c>
      <c r="C13840" s="3" t="s">
        <v>293</v>
      </c>
      <c r="H13840" s="4" t="n">
        <v>1</v>
      </c>
      <c r="N13840" s="4" t="n">
        <v>1</v>
      </c>
      <c r="P13840" s="3" t="s">
        <v>518</v>
      </c>
      <c r="Q13840" s="0" t="n">
        <v>7</v>
      </c>
      <c r="R13840" s="0" t="n">
        <v>5</v>
      </c>
      <c r="S13840" s="0" t="e">
        <f aca="false">VLOOKUP(C13840,V$2:W$82,2,0)</f>
        <v>#N/A</v>
      </c>
    </row>
    <row r="13841" customFormat="false" ht="13.8" hidden="false" customHeight="false" outlineLevel="0" collapsed="false">
      <c r="A13841" s="3" t="s">
        <v>526</v>
      </c>
      <c r="B13841" s="4" t="n">
        <v>14670</v>
      </c>
      <c r="C13841" s="3" t="s">
        <v>213</v>
      </c>
      <c r="D13841" s="4" t="n">
        <v>18</v>
      </c>
      <c r="F13841" s="4" t="n">
        <v>6</v>
      </c>
      <c r="H13841" s="4" t="n">
        <v>18</v>
      </c>
      <c r="I13841" s="4" t="n">
        <v>2</v>
      </c>
      <c r="L13841" s="4" t="n">
        <v>4</v>
      </c>
      <c r="M13841" s="4" t="n">
        <v>2</v>
      </c>
      <c r="N13841" s="4" t="n">
        <v>46</v>
      </c>
      <c r="O13841" s="4" t="n">
        <v>4</v>
      </c>
      <c r="P13841" s="3" t="s">
        <v>518</v>
      </c>
      <c r="Q13841" s="0" t="n">
        <v>7</v>
      </c>
      <c r="R13841" s="0" t="n">
        <v>5</v>
      </c>
      <c r="S13841" s="0" t="e">
        <f aca="false">VLOOKUP(C13841,V$2:W$82,2,0)</f>
        <v>#N/A</v>
      </c>
    </row>
    <row r="13842" customFormat="false" ht="13.8" hidden="false" customHeight="false" outlineLevel="0" collapsed="false">
      <c r="A13842" s="3" t="s">
        <v>526</v>
      </c>
      <c r="B13842" s="4" t="n">
        <v>14880</v>
      </c>
      <c r="C13842" s="3" t="s">
        <v>246</v>
      </c>
      <c r="F13842" s="4" t="n">
        <v>13</v>
      </c>
      <c r="J13842" s="4" t="n">
        <v>1</v>
      </c>
      <c r="N13842" s="4" t="n">
        <v>14</v>
      </c>
      <c r="P13842" s="3" t="s">
        <v>518</v>
      </c>
      <c r="Q13842" s="0" t="n">
        <v>7</v>
      </c>
      <c r="R13842" s="0" t="n">
        <v>5</v>
      </c>
      <c r="S13842" s="0" t="e">
        <f aca="false">VLOOKUP(C13842,V$2:W$82,2,0)</f>
        <v>#N/A</v>
      </c>
    </row>
    <row r="13843" customFormat="false" ht="13.8" hidden="false" customHeight="false" outlineLevel="0" collapsed="false">
      <c r="A13843" s="3" t="s">
        <v>526</v>
      </c>
      <c r="B13843" s="4" t="n">
        <v>15430</v>
      </c>
      <c r="C13843" s="3" t="s">
        <v>214</v>
      </c>
      <c r="D13843" s="4" t="n">
        <v>4</v>
      </c>
      <c r="E13843" s="4" t="n">
        <v>1</v>
      </c>
      <c r="F13843" s="4" t="n">
        <v>4</v>
      </c>
      <c r="H13843" s="4" t="n">
        <v>18</v>
      </c>
      <c r="L13843" s="4" t="n">
        <v>5</v>
      </c>
      <c r="N13843" s="4" t="n">
        <v>31</v>
      </c>
      <c r="O13843" s="4" t="n">
        <v>1</v>
      </c>
      <c r="P13843" s="3" t="s">
        <v>518</v>
      </c>
      <c r="Q13843" s="0" t="n">
        <v>7</v>
      </c>
      <c r="R13843" s="0" t="n">
        <v>5</v>
      </c>
      <c r="S13843" s="0" t="e">
        <f aca="false">VLOOKUP(C13843,V$2:W$82,2,0)</f>
        <v>#N/A</v>
      </c>
    </row>
    <row r="13844" customFormat="false" ht="13.8" hidden="false" customHeight="false" outlineLevel="0" collapsed="false">
      <c r="A13844" s="3" t="s">
        <v>526</v>
      </c>
      <c r="B13844" s="4" t="n">
        <v>15470</v>
      </c>
      <c r="C13844" s="3" t="s">
        <v>215</v>
      </c>
      <c r="D13844" s="4" t="n">
        <v>10</v>
      </c>
      <c r="F13844" s="4" t="n">
        <v>10</v>
      </c>
      <c r="H13844" s="4" t="n">
        <v>8</v>
      </c>
      <c r="I13844" s="4" t="n">
        <v>2</v>
      </c>
      <c r="J13844" s="4" t="n">
        <v>11</v>
      </c>
      <c r="L13844" s="4" t="n">
        <v>9</v>
      </c>
      <c r="N13844" s="4" t="n">
        <v>48</v>
      </c>
      <c r="O13844" s="4" t="n">
        <v>2</v>
      </c>
      <c r="P13844" s="3" t="s">
        <v>518</v>
      </c>
      <c r="Q13844" s="0" t="n">
        <v>7</v>
      </c>
      <c r="R13844" s="0" t="n">
        <v>5</v>
      </c>
      <c r="S13844" s="0" t="e">
        <f aca="false">VLOOKUP(C13844,V$2:W$82,2,0)</f>
        <v>#N/A</v>
      </c>
    </row>
    <row r="13845" customFormat="false" ht="13.8" hidden="false" customHeight="false" outlineLevel="0" collapsed="false">
      <c r="A13845" s="3" t="s">
        <v>526</v>
      </c>
      <c r="B13845" s="4" t="n">
        <v>15590</v>
      </c>
      <c r="C13845" s="3" t="s">
        <v>216</v>
      </c>
      <c r="D13845" s="4" t="n">
        <v>3</v>
      </c>
      <c r="H13845" s="4" t="n">
        <v>12</v>
      </c>
      <c r="I13845" s="4" t="n">
        <v>2</v>
      </c>
      <c r="L13845" s="4" t="n">
        <v>2</v>
      </c>
      <c r="N13845" s="4" t="n">
        <v>17</v>
      </c>
      <c r="O13845" s="4" t="n">
        <v>2</v>
      </c>
      <c r="P13845" s="3" t="s">
        <v>518</v>
      </c>
      <c r="Q13845" s="0" t="n">
        <v>7</v>
      </c>
      <c r="R13845" s="0" t="n">
        <v>5</v>
      </c>
      <c r="S13845" s="0" t="e">
        <f aca="false">VLOOKUP(C13845,V$2:W$82,2,0)</f>
        <v>#N/A</v>
      </c>
    </row>
    <row r="13846" customFormat="false" ht="13.8" hidden="false" customHeight="false" outlineLevel="0" collapsed="false">
      <c r="A13846" s="3" t="s">
        <v>526</v>
      </c>
      <c r="B13846" s="4" t="n">
        <v>15690</v>
      </c>
      <c r="C13846" s="3" t="s">
        <v>217</v>
      </c>
      <c r="D13846" s="4" t="n">
        <v>34</v>
      </c>
      <c r="F13846" s="4" t="n">
        <v>3</v>
      </c>
      <c r="N13846" s="4" t="n">
        <v>37</v>
      </c>
      <c r="P13846" s="3" t="s">
        <v>518</v>
      </c>
      <c r="Q13846" s="0" t="n">
        <v>7</v>
      </c>
      <c r="R13846" s="0" t="n">
        <v>5</v>
      </c>
      <c r="S13846" s="0" t="e">
        <f aca="false">VLOOKUP(C13846,V$2:W$82,2,0)</f>
        <v>#N/A</v>
      </c>
    </row>
    <row r="13847" customFormat="false" ht="13.8" hidden="false" customHeight="false" outlineLevel="0" collapsed="false">
      <c r="A13847" s="3" t="s">
        <v>526</v>
      </c>
      <c r="B13847" s="4" t="n">
        <v>16010</v>
      </c>
      <c r="C13847" s="3" t="s">
        <v>218</v>
      </c>
      <c r="D13847" s="4" t="n">
        <v>1</v>
      </c>
      <c r="F13847" s="4" t="n">
        <v>1</v>
      </c>
      <c r="H13847" s="4" t="n">
        <v>9</v>
      </c>
      <c r="N13847" s="4" t="n">
        <v>11</v>
      </c>
      <c r="P13847" s="3" t="s">
        <v>518</v>
      </c>
      <c r="Q13847" s="0" t="n">
        <v>7</v>
      </c>
      <c r="R13847" s="0" t="n">
        <v>5</v>
      </c>
      <c r="S13847" s="0" t="e">
        <f aca="false">VLOOKUP(C13847,V$2:W$82,2,0)</f>
        <v>#N/A</v>
      </c>
    </row>
    <row r="13848" customFormat="false" ht="13.8" hidden="false" customHeight="false" outlineLevel="0" collapsed="false">
      <c r="A13848" s="3" t="s">
        <v>526</v>
      </c>
      <c r="B13848" s="4" t="n">
        <v>16100</v>
      </c>
      <c r="C13848" s="3" t="s">
        <v>261</v>
      </c>
      <c r="F13848" s="4" t="n">
        <v>8</v>
      </c>
      <c r="N13848" s="4" t="n">
        <v>8</v>
      </c>
      <c r="P13848" s="3" t="s">
        <v>518</v>
      </c>
      <c r="Q13848" s="0" t="n">
        <v>7</v>
      </c>
      <c r="R13848" s="0" t="n">
        <v>5</v>
      </c>
      <c r="S13848" s="0" t="e">
        <f aca="false">VLOOKUP(C13848,V$2:W$82,2,0)</f>
        <v>#N/A</v>
      </c>
    </row>
    <row r="13849" customFormat="false" ht="13.8" hidden="false" customHeight="false" outlineLevel="0" collapsed="false">
      <c r="A13849" s="3" t="s">
        <v>526</v>
      </c>
      <c r="B13849" s="4" t="n">
        <v>16520</v>
      </c>
      <c r="C13849" s="3" t="s">
        <v>221</v>
      </c>
      <c r="D13849" s="4" t="n">
        <v>22</v>
      </c>
      <c r="E13849" s="4" t="n">
        <v>16</v>
      </c>
      <c r="F13849" s="4" t="n">
        <v>19</v>
      </c>
      <c r="H13849" s="4" t="n">
        <v>11</v>
      </c>
      <c r="L13849" s="4" t="n">
        <v>3</v>
      </c>
      <c r="M13849" s="4" t="n">
        <v>1</v>
      </c>
      <c r="N13849" s="4" t="n">
        <v>55</v>
      </c>
      <c r="O13849" s="4" t="n">
        <v>17</v>
      </c>
      <c r="P13849" s="3" t="s">
        <v>518</v>
      </c>
      <c r="Q13849" s="0" t="n">
        <v>7</v>
      </c>
      <c r="R13849" s="0" t="n">
        <v>5</v>
      </c>
      <c r="S13849" s="0" t="e">
        <f aca="false">VLOOKUP(C13849,V$2:W$82,2,0)</f>
        <v>#N/A</v>
      </c>
    </row>
    <row r="13850" customFormat="false" ht="13.8" hidden="false" customHeight="false" outlineLevel="0" collapsed="false">
      <c r="A13850" s="3" t="s">
        <v>526</v>
      </c>
      <c r="B13850" s="4" t="n">
        <v>16830</v>
      </c>
      <c r="C13850" s="3" t="s">
        <v>201</v>
      </c>
      <c r="F13850" s="4" t="n">
        <v>6</v>
      </c>
      <c r="H13850" s="4" t="n">
        <v>7</v>
      </c>
      <c r="N13850" s="4" t="n">
        <v>13</v>
      </c>
      <c r="P13850" s="3" t="s">
        <v>518</v>
      </c>
      <c r="Q13850" s="0" t="n">
        <v>7</v>
      </c>
      <c r="R13850" s="0" t="n">
        <v>5</v>
      </c>
      <c r="S13850" s="0" t="str">
        <f aca="false">VLOOKUP(C13850,V$2:W$82,2,0)</f>
        <v>YBCH</v>
      </c>
    </row>
    <row r="13851" customFormat="false" ht="13.8" hidden="false" customHeight="false" outlineLevel="0" collapsed="false">
      <c r="A13851" s="3" t="s">
        <v>526</v>
      </c>
      <c r="B13851" s="4" t="n">
        <v>17960</v>
      </c>
      <c r="C13851" s="3" t="s">
        <v>222</v>
      </c>
      <c r="D13851" s="4" t="n">
        <v>5</v>
      </c>
      <c r="F13851" s="4" t="n">
        <v>2</v>
      </c>
      <c r="H13851" s="4" t="n">
        <v>13</v>
      </c>
      <c r="L13851" s="4" t="n">
        <v>6</v>
      </c>
      <c r="N13851" s="4" t="n">
        <v>26</v>
      </c>
      <c r="P13851" s="3" t="s">
        <v>518</v>
      </c>
      <c r="Q13851" s="0" t="n">
        <v>7</v>
      </c>
      <c r="R13851" s="0" t="n">
        <v>5</v>
      </c>
      <c r="S13851" s="0" t="e">
        <f aca="false">VLOOKUP(C13851,V$2:W$82,2,0)</f>
        <v>#N/A</v>
      </c>
    </row>
    <row r="13852" customFormat="false" ht="13.8" hidden="false" customHeight="false" outlineLevel="0" collapsed="false">
      <c r="A13852" s="3" t="s">
        <v>526</v>
      </c>
      <c r="B13852" s="4" t="n">
        <v>18000</v>
      </c>
      <c r="C13852" s="3" t="s">
        <v>223</v>
      </c>
      <c r="D13852" s="4" t="n">
        <v>11</v>
      </c>
      <c r="E13852" s="4" t="n">
        <v>1</v>
      </c>
      <c r="F13852" s="4" t="n">
        <v>14</v>
      </c>
      <c r="H13852" s="4" t="n">
        <v>34</v>
      </c>
      <c r="J13852" s="4" t="n">
        <v>12</v>
      </c>
      <c r="K13852" s="4" t="n">
        <v>2</v>
      </c>
      <c r="L13852" s="4" t="n">
        <v>7</v>
      </c>
      <c r="M13852" s="4" t="n">
        <v>1</v>
      </c>
      <c r="N13852" s="4" t="n">
        <v>78</v>
      </c>
      <c r="O13852" s="4" t="n">
        <v>4</v>
      </c>
      <c r="P13852" s="3" t="s">
        <v>518</v>
      </c>
      <c r="Q13852" s="0" t="n">
        <v>7</v>
      </c>
      <c r="R13852" s="0" t="n">
        <v>5</v>
      </c>
      <c r="S13852" s="0" t="e">
        <f aca="false">VLOOKUP(C13852,V$2:W$82,2,0)</f>
        <v>#N/A</v>
      </c>
    </row>
    <row r="13853" customFormat="false" ht="13.8" hidden="false" customHeight="false" outlineLevel="0" collapsed="false">
      <c r="A13853" s="3" t="s">
        <v>526</v>
      </c>
      <c r="B13853" s="4" t="n">
        <v>18280</v>
      </c>
      <c r="C13853" s="3" t="s">
        <v>224</v>
      </c>
      <c r="D13853" s="4" t="n">
        <v>5</v>
      </c>
      <c r="E13853" s="4" t="n">
        <v>5</v>
      </c>
      <c r="H13853" s="4" t="n">
        <v>10</v>
      </c>
      <c r="I13853" s="4" t="n">
        <v>10</v>
      </c>
      <c r="J13853" s="4" t="n">
        <v>1</v>
      </c>
      <c r="K13853" s="4" t="n">
        <v>1</v>
      </c>
      <c r="N13853" s="4" t="n">
        <v>16</v>
      </c>
      <c r="O13853" s="4" t="n">
        <v>16</v>
      </c>
      <c r="P13853" s="3" t="s">
        <v>518</v>
      </c>
      <c r="Q13853" s="0" t="n">
        <v>7</v>
      </c>
      <c r="R13853" s="0" t="n">
        <v>5</v>
      </c>
      <c r="S13853" s="0" t="e">
        <f aca="false">VLOOKUP(C13853,V$2:W$82,2,0)</f>
        <v>#N/A</v>
      </c>
    </row>
    <row r="13854" customFormat="false" ht="13.8" hidden="false" customHeight="false" outlineLevel="0" collapsed="false">
      <c r="A13854" s="3" t="s">
        <v>526</v>
      </c>
      <c r="B13854" s="4" t="n">
        <v>18282</v>
      </c>
      <c r="C13854" s="3" t="s">
        <v>225</v>
      </c>
      <c r="D13854" s="4" t="n">
        <v>5</v>
      </c>
      <c r="E13854" s="4" t="n">
        <v>5</v>
      </c>
      <c r="H13854" s="4" t="n">
        <v>10</v>
      </c>
      <c r="I13854" s="4" t="n">
        <v>10</v>
      </c>
      <c r="J13854" s="4" t="n">
        <v>1</v>
      </c>
      <c r="K13854" s="4" t="n">
        <v>1</v>
      </c>
      <c r="N13854" s="4" t="n">
        <v>16</v>
      </c>
      <c r="O13854" s="4" t="n">
        <v>16</v>
      </c>
      <c r="P13854" s="3" t="s">
        <v>518</v>
      </c>
      <c r="Q13854" s="0" t="n">
        <v>7</v>
      </c>
      <c r="R13854" s="0" t="n">
        <v>5</v>
      </c>
      <c r="S13854" s="0" t="e">
        <f aca="false">VLOOKUP(C13854,V$2:W$82,2,0)</f>
        <v>#N/A</v>
      </c>
    </row>
    <row r="13855" customFormat="false" ht="13.8" hidden="false" customHeight="false" outlineLevel="0" collapsed="false">
      <c r="A13855" s="3" t="s">
        <v>526</v>
      </c>
      <c r="B13855" s="4" t="n">
        <v>18380</v>
      </c>
      <c r="C13855" s="3" t="s">
        <v>227</v>
      </c>
      <c r="D13855" s="4" t="n">
        <v>23</v>
      </c>
      <c r="E13855" s="4" t="n">
        <v>9</v>
      </c>
      <c r="F13855" s="4" t="n">
        <v>31</v>
      </c>
      <c r="H13855" s="4" t="n">
        <v>73</v>
      </c>
      <c r="J13855" s="4" t="n">
        <v>3</v>
      </c>
      <c r="L13855" s="4" t="n">
        <v>1</v>
      </c>
      <c r="M13855" s="4" t="n">
        <v>1</v>
      </c>
      <c r="N13855" s="4" t="n">
        <v>131</v>
      </c>
      <c r="O13855" s="4" t="n">
        <v>10</v>
      </c>
      <c r="P13855" s="3" t="s">
        <v>518</v>
      </c>
      <c r="Q13855" s="0" t="n">
        <v>7</v>
      </c>
      <c r="R13855" s="0" t="n">
        <v>5</v>
      </c>
      <c r="S13855" s="0" t="e">
        <f aca="false">VLOOKUP(C13855,V$2:W$82,2,0)</f>
        <v>#N/A</v>
      </c>
    </row>
    <row r="13856" customFormat="false" ht="13.8" hidden="false" customHeight="false" outlineLevel="0" collapsed="false">
      <c r="A13856" s="3" t="s">
        <v>526</v>
      </c>
      <c r="B13856" s="4" t="n">
        <v>18850</v>
      </c>
      <c r="C13856" s="3" t="s">
        <v>263</v>
      </c>
      <c r="F13856" s="4" t="n">
        <v>7</v>
      </c>
      <c r="N13856" s="4" t="n">
        <v>7</v>
      </c>
      <c r="P13856" s="3" t="s">
        <v>518</v>
      </c>
      <c r="Q13856" s="0" t="n">
        <v>7</v>
      </c>
      <c r="R13856" s="0" t="n">
        <v>5</v>
      </c>
      <c r="S13856" s="0" t="e">
        <f aca="false">VLOOKUP(C13856,V$2:W$82,2,0)</f>
        <v>#N/A</v>
      </c>
    </row>
    <row r="13857" customFormat="false" ht="13.8" hidden="false" customHeight="false" outlineLevel="0" collapsed="false">
      <c r="A13857" s="3" t="s">
        <v>526</v>
      </c>
      <c r="B13857" s="4" t="n">
        <v>18910</v>
      </c>
      <c r="C13857" s="3" t="s">
        <v>264</v>
      </c>
      <c r="D13857" s="4" t="n">
        <v>1</v>
      </c>
      <c r="H13857" s="4" t="n">
        <v>4</v>
      </c>
      <c r="N13857" s="4" t="n">
        <v>5</v>
      </c>
      <c r="P13857" s="3" t="s">
        <v>518</v>
      </c>
      <c r="Q13857" s="0" t="n">
        <v>7</v>
      </c>
      <c r="R13857" s="0" t="n">
        <v>5</v>
      </c>
      <c r="S13857" s="0" t="e">
        <f aca="false">VLOOKUP(C13857,V$2:W$82,2,0)</f>
        <v>#N/A</v>
      </c>
    </row>
    <row r="13858" customFormat="false" ht="13.8" hidden="false" customHeight="false" outlineLevel="0" collapsed="false">
      <c r="A13858" s="3" t="s">
        <v>526</v>
      </c>
      <c r="B13858" s="4" t="n">
        <v>19000</v>
      </c>
      <c r="C13858" s="3" t="s">
        <v>162</v>
      </c>
      <c r="F13858" s="4" t="n">
        <v>11</v>
      </c>
      <c r="H13858" s="4" t="n">
        <v>6</v>
      </c>
      <c r="J13858" s="4" t="n">
        <v>1</v>
      </c>
      <c r="N13858" s="4" t="n">
        <v>18</v>
      </c>
      <c r="P13858" s="3" t="s">
        <v>518</v>
      </c>
      <c r="Q13858" s="0" t="n">
        <v>7</v>
      </c>
      <c r="R13858" s="0" t="n">
        <v>5</v>
      </c>
      <c r="S13858" s="0" t="str">
        <f aca="false">VLOOKUP(C13858,V$2:W$82,2,0)</f>
        <v>RWBL</v>
      </c>
    </row>
    <row r="13859" customFormat="false" ht="13.8" hidden="false" customHeight="false" outlineLevel="0" collapsed="false">
      <c r="A13859" s="3" t="s">
        <v>526</v>
      </c>
      <c r="B13859" s="4" t="n">
        <v>19130</v>
      </c>
      <c r="C13859" s="3" t="s">
        <v>232</v>
      </c>
      <c r="F13859" s="4" t="n">
        <v>18</v>
      </c>
      <c r="H13859" s="4" t="n">
        <v>1</v>
      </c>
      <c r="N13859" s="4" t="n">
        <v>19</v>
      </c>
      <c r="P13859" s="3" t="s">
        <v>518</v>
      </c>
      <c r="Q13859" s="0" t="n">
        <v>7</v>
      </c>
      <c r="R13859" s="0" t="n">
        <v>5</v>
      </c>
      <c r="S13859" s="0" t="e">
        <f aca="false">VLOOKUP(C13859,V$2:W$82,2,0)</f>
        <v>#N/A</v>
      </c>
    </row>
    <row r="13860" customFormat="false" ht="13.8" hidden="false" customHeight="false" outlineLevel="0" collapsed="false">
      <c r="A13860" s="3" t="s">
        <v>526</v>
      </c>
      <c r="B13860" s="4" t="n">
        <v>19160</v>
      </c>
      <c r="C13860" s="3" t="s">
        <v>233</v>
      </c>
      <c r="D13860" s="4" t="n">
        <v>1</v>
      </c>
      <c r="E13860" s="4" t="n">
        <v>1</v>
      </c>
      <c r="F13860" s="4" t="n">
        <v>1</v>
      </c>
      <c r="N13860" s="4" t="n">
        <v>2</v>
      </c>
      <c r="O13860" s="4" t="n">
        <v>1</v>
      </c>
      <c r="P13860" s="3" t="s">
        <v>518</v>
      </c>
      <c r="Q13860" s="0" t="n">
        <v>7</v>
      </c>
      <c r="R13860" s="0" t="n">
        <v>5</v>
      </c>
      <c r="S13860" s="0" t="e">
        <f aca="false">VLOOKUP(C13860,V$2:W$82,2,0)</f>
        <v>#N/A</v>
      </c>
    </row>
    <row r="13861" customFormat="false" ht="13.8" hidden="false" customHeight="false" outlineLevel="0" collapsed="false">
      <c r="A13861" s="3" t="s">
        <v>526</v>
      </c>
      <c r="B13861" s="4" t="n">
        <v>19230</v>
      </c>
      <c r="C13861" s="3" t="s">
        <v>234</v>
      </c>
      <c r="D13861" s="4" t="n">
        <v>1</v>
      </c>
      <c r="F13861" s="4" t="n">
        <v>5</v>
      </c>
      <c r="H13861" s="4" t="n">
        <v>9</v>
      </c>
      <c r="J13861" s="4" t="n">
        <v>3</v>
      </c>
      <c r="N13861" s="4" t="n">
        <v>18</v>
      </c>
      <c r="P13861" s="3" t="s">
        <v>518</v>
      </c>
      <c r="Q13861" s="0" t="n">
        <v>7</v>
      </c>
      <c r="R13861" s="0" t="n">
        <v>5</v>
      </c>
      <c r="S13861" s="0" t="e">
        <f aca="false">VLOOKUP(C13861,V$2:W$82,2,0)</f>
        <v>#N/A</v>
      </c>
    </row>
    <row r="13862" customFormat="false" ht="13.8" hidden="false" customHeight="false" outlineLevel="0" collapsed="false">
      <c r="A13862" s="3" t="s">
        <v>526</v>
      </c>
      <c r="B13862" s="4" t="n">
        <v>19330</v>
      </c>
      <c r="C13862" s="3" t="s">
        <v>254</v>
      </c>
      <c r="D13862" s="4" t="n">
        <v>1</v>
      </c>
      <c r="F13862" s="4" t="n">
        <v>9</v>
      </c>
      <c r="H13862" s="4" t="n">
        <v>7</v>
      </c>
      <c r="J13862" s="4" t="n">
        <v>8</v>
      </c>
      <c r="L13862" s="4" t="n">
        <v>9</v>
      </c>
      <c r="N13862" s="4" t="n">
        <v>34</v>
      </c>
      <c r="P13862" s="3" t="s">
        <v>518</v>
      </c>
      <c r="Q13862" s="0" t="n">
        <v>7</v>
      </c>
      <c r="R13862" s="0" t="n">
        <v>5</v>
      </c>
      <c r="S13862" s="0" t="e">
        <f aca="false">VLOOKUP(C13862,V$2:W$82,2,0)</f>
        <v>#N/A</v>
      </c>
    </row>
    <row r="13863" customFormat="false" ht="13.8" hidden="false" customHeight="false" outlineLevel="0" collapsed="false">
      <c r="A13863" s="3" t="s">
        <v>526</v>
      </c>
      <c r="B13863" s="4" t="n">
        <v>19810</v>
      </c>
      <c r="C13863" s="3" t="s">
        <v>235</v>
      </c>
      <c r="D13863" s="4" t="n">
        <v>32</v>
      </c>
      <c r="F13863" s="4" t="n">
        <v>44</v>
      </c>
      <c r="H13863" s="4" t="n">
        <v>35</v>
      </c>
      <c r="J13863" s="4" t="n">
        <v>50</v>
      </c>
      <c r="K13863" s="4" t="n">
        <v>5</v>
      </c>
      <c r="L13863" s="4" t="n">
        <v>24</v>
      </c>
      <c r="M13863" s="4" t="n">
        <v>4</v>
      </c>
      <c r="N13863" s="4" t="n">
        <v>185</v>
      </c>
      <c r="O13863" s="4" t="n">
        <v>9</v>
      </c>
      <c r="P13863" s="3" t="s">
        <v>518</v>
      </c>
      <c r="Q13863" s="0" t="n">
        <v>7</v>
      </c>
      <c r="R13863" s="0" t="n">
        <v>5</v>
      </c>
      <c r="S13863" s="0" t="e">
        <f aca="false">VLOOKUP(C13863,V$2:W$82,2,0)</f>
        <v>#N/A</v>
      </c>
    </row>
    <row r="13864" customFormat="false" ht="13.8" hidden="false" customHeight="false" outlineLevel="0" collapsed="false">
      <c r="A13864" s="3" t="s">
        <v>526</v>
      </c>
      <c r="B13864" s="4" t="n">
        <v>19940</v>
      </c>
      <c r="C13864" s="3" t="s">
        <v>236</v>
      </c>
      <c r="D13864" s="4" t="n">
        <v>45</v>
      </c>
      <c r="F13864" s="4" t="n">
        <v>46</v>
      </c>
      <c r="H13864" s="4" t="n">
        <v>138</v>
      </c>
      <c r="J13864" s="4" t="n">
        <v>4</v>
      </c>
      <c r="L13864" s="4" t="n">
        <v>23</v>
      </c>
      <c r="N13864" s="4" t="n">
        <v>256</v>
      </c>
      <c r="P13864" s="3" t="s">
        <v>518</v>
      </c>
      <c r="Q13864" s="0" t="n">
        <v>7</v>
      </c>
      <c r="R13864" s="0" t="n">
        <v>5</v>
      </c>
      <c r="S13864" s="0" t="e">
        <f aca="false">VLOOKUP(C13864,V$2:W$82,2,0)</f>
        <v>#N/A</v>
      </c>
    </row>
    <row r="13865" customFormat="false" ht="13.8" hidden="false" customHeight="false" outlineLevel="0" collapsed="false">
      <c r="A13865" s="3" t="s">
        <v>526</v>
      </c>
      <c r="B13865" s="4" t="n">
        <v>19950</v>
      </c>
      <c r="C13865" s="3" t="s">
        <v>255</v>
      </c>
      <c r="H13865" s="4" t="n">
        <v>10</v>
      </c>
      <c r="N13865" s="4" t="n">
        <v>10</v>
      </c>
      <c r="P13865" s="3" t="s">
        <v>518</v>
      </c>
      <c r="Q13865" s="0" t="n">
        <v>7</v>
      </c>
      <c r="R13865" s="0" t="n">
        <v>5</v>
      </c>
      <c r="S13865" s="0" t="e">
        <f aca="false">VLOOKUP(C13865,V$2:W$82,2,0)</f>
        <v>#N/A</v>
      </c>
    </row>
    <row r="13866" customFormat="false" ht="13.8" hidden="false" customHeight="false" outlineLevel="0" collapsed="false">
      <c r="A13866" s="3" t="s">
        <v>526</v>
      </c>
      <c r="B13866" s="4" t="n">
        <v>19960</v>
      </c>
      <c r="C13866" s="3" t="s">
        <v>256</v>
      </c>
      <c r="H13866" s="4" t="n">
        <v>14</v>
      </c>
      <c r="N13866" s="4" t="n">
        <v>14</v>
      </c>
      <c r="P13866" s="3" t="s">
        <v>518</v>
      </c>
      <c r="Q13866" s="0" t="n">
        <v>7</v>
      </c>
      <c r="R13866" s="0" t="n">
        <v>5</v>
      </c>
      <c r="S13866" s="0" t="e">
        <f aca="false">VLOOKUP(C13866,V$2:W$82,2,0)</f>
        <v>#N/A</v>
      </c>
    </row>
    <row r="13867" customFormat="false" ht="13.8" hidden="false" customHeight="false" outlineLevel="0" collapsed="false">
      <c r="A13867" s="3" t="s">
        <v>526</v>
      </c>
      <c r="B13867" s="4" t="n">
        <v>20370</v>
      </c>
      <c r="C13867" s="3" t="s">
        <v>247</v>
      </c>
      <c r="J13867" s="4" t="n">
        <v>22</v>
      </c>
      <c r="K13867" s="4" t="n">
        <v>6</v>
      </c>
      <c r="N13867" s="4" t="n">
        <v>22</v>
      </c>
      <c r="O13867" s="4" t="n">
        <v>6</v>
      </c>
      <c r="P13867" s="3" t="s">
        <v>518</v>
      </c>
      <c r="Q13867" s="0" t="n">
        <v>7</v>
      </c>
      <c r="R13867" s="0" t="n">
        <v>5</v>
      </c>
      <c r="S13867" s="0" t="e">
        <f aca="false">VLOOKUP(C13867,V$2:W$82,2,0)</f>
        <v>#N/A</v>
      </c>
    </row>
    <row r="13868" customFormat="false" ht="13.8" hidden="false" customHeight="false" outlineLevel="0" collapsed="false">
      <c r="A13868" s="3" t="s">
        <v>526</v>
      </c>
      <c r="B13868" s="4" t="n">
        <v>20510</v>
      </c>
      <c r="C13868" s="3" t="s">
        <v>360</v>
      </c>
      <c r="D13868" s="4" t="n">
        <v>3</v>
      </c>
      <c r="F13868" s="4" t="n">
        <v>3</v>
      </c>
      <c r="N13868" s="4" t="n">
        <v>6</v>
      </c>
      <c r="P13868" s="3" t="s">
        <v>518</v>
      </c>
      <c r="Q13868" s="0" t="n">
        <v>7</v>
      </c>
      <c r="R13868" s="0" t="n">
        <v>5</v>
      </c>
      <c r="S13868" s="0" t="e">
        <f aca="false">VLOOKUP(C13868,V$2:W$82,2,0)</f>
        <v>#N/A</v>
      </c>
    </row>
    <row r="13869" customFormat="false" ht="13.8" hidden="false" customHeight="false" outlineLevel="0" collapsed="false">
      <c r="A13869" s="3" t="s">
        <v>527</v>
      </c>
      <c r="B13869" s="4" t="n">
        <v>330</v>
      </c>
      <c r="C13869" s="3" t="s">
        <v>25</v>
      </c>
      <c r="D13869" s="4" t="n">
        <v>4</v>
      </c>
      <c r="E13869" s="4" t="n">
        <v>4</v>
      </c>
      <c r="F13869" s="4" t="n">
        <v>2</v>
      </c>
      <c r="H13869" s="4" t="n">
        <v>21</v>
      </c>
      <c r="N13869" s="4" t="n">
        <v>27</v>
      </c>
      <c r="O13869" s="4" t="n">
        <v>4</v>
      </c>
      <c r="P13869" s="3" t="s">
        <v>518</v>
      </c>
      <c r="Q13869" s="0" t="n">
        <v>8</v>
      </c>
      <c r="R13869" s="0" t="n">
        <v>2</v>
      </c>
      <c r="S13869" s="0" t="str">
        <f aca="false">VLOOKUP(C13869,V$2:W$82,2,0)</f>
        <v>GADW</v>
      </c>
    </row>
    <row r="13870" customFormat="false" ht="13.8" hidden="false" customHeight="false" outlineLevel="0" collapsed="false">
      <c r="A13870" s="3" t="s">
        <v>527</v>
      </c>
      <c r="B13870" s="4" t="n">
        <v>380</v>
      </c>
      <c r="C13870" s="3" t="s">
        <v>33</v>
      </c>
      <c r="D13870" s="4" t="n">
        <v>10</v>
      </c>
      <c r="E13870" s="4" t="n">
        <v>10</v>
      </c>
      <c r="F13870" s="4" t="n">
        <v>15</v>
      </c>
      <c r="H13870" s="4" t="n">
        <v>61</v>
      </c>
      <c r="J13870" s="4" t="n">
        <v>35</v>
      </c>
      <c r="K13870" s="4" t="n">
        <v>35</v>
      </c>
      <c r="N13870" s="4" t="n">
        <v>121</v>
      </c>
      <c r="O13870" s="4" t="n">
        <v>45</v>
      </c>
      <c r="P13870" s="3" t="s">
        <v>518</v>
      </c>
      <c r="Q13870" s="0" t="n">
        <v>8</v>
      </c>
      <c r="R13870" s="0" t="n">
        <v>2</v>
      </c>
      <c r="S13870" s="0" t="str">
        <f aca="false">VLOOKUP(C13870,V$2:W$82,2,0)</f>
        <v>MALL</v>
      </c>
    </row>
    <row r="13871" customFormat="false" ht="13.8" hidden="false" customHeight="false" outlineLevel="0" collapsed="false">
      <c r="A13871" s="3" t="s">
        <v>527</v>
      </c>
      <c r="B13871" s="4" t="n">
        <v>440</v>
      </c>
      <c r="C13871" s="3" t="s">
        <v>39</v>
      </c>
      <c r="H13871" s="4" t="n">
        <v>5</v>
      </c>
      <c r="N13871" s="4" t="n">
        <v>5</v>
      </c>
      <c r="P13871" s="3" t="s">
        <v>518</v>
      </c>
      <c r="Q13871" s="0" t="n">
        <v>8</v>
      </c>
      <c r="R13871" s="0" t="n">
        <v>2</v>
      </c>
      <c r="S13871" s="0" t="str">
        <f aca="false">VLOOKUP(C13871,V$2:W$82,2,0)</f>
        <v>CITE</v>
      </c>
    </row>
    <row r="13872" customFormat="false" ht="13.8" hidden="false" customHeight="false" outlineLevel="0" collapsed="false">
      <c r="A13872" s="3" t="s">
        <v>527</v>
      </c>
      <c r="B13872" s="4" t="n">
        <v>520</v>
      </c>
      <c r="C13872" s="3" t="s">
        <v>54</v>
      </c>
      <c r="F13872" s="4" t="n">
        <v>6</v>
      </c>
      <c r="H13872" s="4" t="n">
        <v>6</v>
      </c>
      <c r="N13872" s="4" t="n">
        <v>12</v>
      </c>
      <c r="P13872" s="3" t="s">
        <v>518</v>
      </c>
      <c r="Q13872" s="0" t="n">
        <v>8</v>
      </c>
      <c r="R13872" s="0" t="n">
        <v>2</v>
      </c>
      <c r="S13872" s="0" t="str">
        <f aca="false">VLOOKUP(C13872,V$2:W$82,2,0)</f>
        <v>REDH</v>
      </c>
    </row>
    <row r="13873" customFormat="false" ht="13.8" hidden="false" customHeight="false" outlineLevel="0" collapsed="false">
      <c r="A13873" s="3" t="s">
        <v>527</v>
      </c>
      <c r="B13873" s="4" t="n">
        <v>640</v>
      </c>
      <c r="C13873" s="3" t="s">
        <v>60</v>
      </c>
      <c r="J13873" s="4" t="n">
        <v>3</v>
      </c>
      <c r="N13873" s="4" t="n">
        <v>3</v>
      </c>
      <c r="P13873" s="3" t="s">
        <v>518</v>
      </c>
      <c r="Q13873" s="0" t="n">
        <v>8</v>
      </c>
      <c r="R13873" s="0" t="n">
        <v>2</v>
      </c>
      <c r="S13873" s="0" t="str">
        <f aca="false">VLOOKUP(C13873,V$2:W$82,2,0)</f>
        <v>SUSC</v>
      </c>
    </row>
    <row r="13874" customFormat="false" ht="13.8" hidden="false" customHeight="false" outlineLevel="0" collapsed="false">
      <c r="A13874" s="3" t="s">
        <v>527</v>
      </c>
      <c r="B13874" s="4" t="n">
        <v>760</v>
      </c>
      <c r="C13874" s="3" t="s">
        <v>67</v>
      </c>
      <c r="H13874" s="4" t="n">
        <v>8</v>
      </c>
      <c r="N13874" s="4" t="n">
        <v>8</v>
      </c>
      <c r="P13874" s="3" t="s">
        <v>518</v>
      </c>
      <c r="Q13874" s="0" t="n">
        <v>8</v>
      </c>
      <c r="R13874" s="0" t="n">
        <v>2</v>
      </c>
      <c r="S13874" s="0" t="str">
        <f aca="false">VLOOKUP(C13874,V$2:W$82,2,0)</f>
        <v>RUDU</v>
      </c>
    </row>
    <row r="13875" customFormat="false" ht="13.8" hidden="false" customHeight="false" outlineLevel="0" collapsed="false">
      <c r="A13875" s="3" t="s">
        <v>527</v>
      </c>
      <c r="B13875" s="4" t="n">
        <v>765</v>
      </c>
      <c r="C13875" s="3" t="s">
        <v>69</v>
      </c>
      <c r="D13875" s="4" t="n">
        <v>2</v>
      </c>
      <c r="E13875" s="4" t="n">
        <v>2</v>
      </c>
      <c r="N13875" s="4" t="n">
        <v>2</v>
      </c>
      <c r="O13875" s="4" t="n">
        <v>2</v>
      </c>
      <c r="P13875" s="3" t="s">
        <v>518</v>
      </c>
      <c r="Q13875" s="0" t="n">
        <v>8</v>
      </c>
      <c r="R13875" s="0" t="n">
        <v>2</v>
      </c>
      <c r="S13875" s="0" t="e">
        <f aca="false">VLOOKUP(C13875,V$2:W$82,2,0)</f>
        <v>#N/A</v>
      </c>
    </row>
    <row r="13876" customFormat="false" ht="13.8" hidden="false" customHeight="false" outlineLevel="0" collapsed="false">
      <c r="A13876" s="3" t="s">
        <v>527</v>
      </c>
      <c r="B13876" s="4" t="n">
        <v>950</v>
      </c>
      <c r="C13876" s="3" t="s">
        <v>71</v>
      </c>
      <c r="D13876" s="4" t="n">
        <v>8</v>
      </c>
      <c r="H13876" s="4" t="n">
        <v>52</v>
      </c>
      <c r="N13876" s="4" t="n">
        <v>60</v>
      </c>
      <c r="P13876" s="3" t="s">
        <v>518</v>
      </c>
      <c r="Q13876" s="0" t="n">
        <v>8</v>
      </c>
      <c r="R13876" s="0" t="n">
        <v>2</v>
      </c>
      <c r="S13876" s="0" t="e">
        <f aca="false">VLOOKUP(C13876,V$2:W$82,2,0)</f>
        <v>#N/A</v>
      </c>
    </row>
    <row r="13877" customFormat="false" ht="13.8" hidden="false" customHeight="false" outlineLevel="0" collapsed="false">
      <c r="A13877" s="3" t="s">
        <v>527</v>
      </c>
      <c r="B13877" s="4" t="n">
        <v>1410</v>
      </c>
      <c r="C13877" s="3" t="s">
        <v>76</v>
      </c>
      <c r="D13877" s="4" t="n">
        <v>3</v>
      </c>
      <c r="E13877" s="4" t="n">
        <v>3</v>
      </c>
      <c r="H13877" s="4" t="n">
        <v>11</v>
      </c>
      <c r="N13877" s="4" t="n">
        <v>14</v>
      </c>
      <c r="O13877" s="4" t="n">
        <v>3</v>
      </c>
      <c r="P13877" s="3" t="s">
        <v>518</v>
      </c>
      <c r="Q13877" s="0" t="n">
        <v>8</v>
      </c>
      <c r="R13877" s="0" t="n">
        <v>2</v>
      </c>
      <c r="S13877" s="0" t="str">
        <f aca="false">VLOOKUP(C13877,V$2:W$82,2,0)</f>
        <v>PBGR</v>
      </c>
    </row>
    <row r="13878" customFormat="false" ht="13.8" hidden="false" customHeight="false" outlineLevel="0" collapsed="false">
      <c r="A13878" s="3" t="s">
        <v>527</v>
      </c>
      <c r="B13878" s="4" t="n">
        <v>2180</v>
      </c>
      <c r="C13878" s="3" t="s">
        <v>55</v>
      </c>
      <c r="J13878" s="4" t="n">
        <v>31</v>
      </c>
      <c r="N13878" s="4" t="n">
        <v>31</v>
      </c>
      <c r="P13878" s="3" t="s">
        <v>518</v>
      </c>
      <c r="Q13878" s="0" t="n">
        <v>8</v>
      </c>
      <c r="R13878" s="0" t="n">
        <v>2</v>
      </c>
      <c r="S13878" s="0" t="str">
        <f aca="false">VLOOKUP(C13878,V$2:W$82,2,0)</f>
        <v>BRPE</v>
      </c>
    </row>
    <row r="13879" customFormat="false" ht="13.8" hidden="false" customHeight="false" outlineLevel="0" collapsed="false">
      <c r="A13879" s="3" t="s">
        <v>527</v>
      </c>
      <c r="B13879" s="4" t="n">
        <v>2210</v>
      </c>
      <c r="C13879" s="3" t="s">
        <v>83</v>
      </c>
      <c r="D13879" s="4" t="n">
        <v>2</v>
      </c>
      <c r="E13879" s="4" t="n">
        <v>2</v>
      </c>
      <c r="H13879" s="4" t="n">
        <v>5</v>
      </c>
      <c r="I13879" s="4" t="n">
        <v>1</v>
      </c>
      <c r="J13879" s="4" t="n">
        <v>15</v>
      </c>
      <c r="K13879" s="4" t="n">
        <v>13</v>
      </c>
      <c r="L13879" s="4" t="n">
        <v>12</v>
      </c>
      <c r="M13879" s="4" t="n">
        <v>12</v>
      </c>
      <c r="N13879" s="4" t="n">
        <v>34</v>
      </c>
      <c r="O13879" s="4" t="n">
        <v>28</v>
      </c>
      <c r="P13879" s="3" t="s">
        <v>518</v>
      </c>
      <c r="Q13879" s="0" t="n">
        <v>8</v>
      </c>
      <c r="R13879" s="0" t="n">
        <v>2</v>
      </c>
      <c r="S13879" s="0" t="str">
        <f aca="false">VLOOKUP(C13879,V$2:W$82,2,0)</f>
        <v>DCCO</v>
      </c>
    </row>
    <row r="13880" customFormat="false" ht="13.8" hidden="false" customHeight="false" outlineLevel="0" collapsed="false">
      <c r="A13880" s="3" t="s">
        <v>527</v>
      </c>
      <c r="B13880" s="4" t="n">
        <v>2360</v>
      </c>
      <c r="C13880" s="3" t="s">
        <v>92</v>
      </c>
      <c r="D13880" s="4" t="n">
        <v>7</v>
      </c>
      <c r="E13880" s="4" t="n">
        <v>7</v>
      </c>
      <c r="H13880" s="4" t="n">
        <v>7</v>
      </c>
      <c r="I13880" s="4" t="n">
        <v>2</v>
      </c>
      <c r="J13880" s="4" t="n">
        <v>4</v>
      </c>
      <c r="K13880" s="4" t="n">
        <v>4</v>
      </c>
      <c r="L13880" s="4" t="n">
        <v>3</v>
      </c>
      <c r="M13880" s="4" t="n">
        <v>3</v>
      </c>
      <c r="N13880" s="4" t="n">
        <v>21</v>
      </c>
      <c r="O13880" s="4" t="n">
        <v>16</v>
      </c>
      <c r="P13880" s="3" t="s">
        <v>518</v>
      </c>
      <c r="Q13880" s="0" t="n">
        <v>8</v>
      </c>
      <c r="R13880" s="0" t="n">
        <v>2</v>
      </c>
      <c r="S13880" s="0" t="str">
        <f aca="false">VLOOKUP(C13880,V$2:W$82,2,0)</f>
        <v>GBHE</v>
      </c>
    </row>
    <row r="13881" customFormat="false" ht="13.8" hidden="false" customHeight="false" outlineLevel="0" collapsed="false">
      <c r="A13881" s="3" t="s">
        <v>527</v>
      </c>
      <c r="B13881" s="4" t="n">
        <v>2390</v>
      </c>
      <c r="C13881" s="3" t="s">
        <v>94</v>
      </c>
      <c r="D13881" s="4" t="n">
        <v>5</v>
      </c>
      <c r="E13881" s="4" t="n">
        <v>5</v>
      </c>
      <c r="F13881" s="4" t="n">
        <v>1</v>
      </c>
      <c r="H13881" s="4" t="n">
        <v>49</v>
      </c>
      <c r="I13881" s="4" t="n">
        <v>1</v>
      </c>
      <c r="J13881" s="4" t="n">
        <v>4</v>
      </c>
      <c r="K13881" s="4" t="n">
        <v>4</v>
      </c>
      <c r="L13881" s="4" t="n">
        <v>2</v>
      </c>
      <c r="M13881" s="4" t="n">
        <v>2</v>
      </c>
      <c r="N13881" s="4" t="n">
        <v>61</v>
      </c>
      <c r="O13881" s="4" t="n">
        <v>12</v>
      </c>
      <c r="P13881" s="3" t="s">
        <v>518</v>
      </c>
      <c r="Q13881" s="0" t="n">
        <v>8</v>
      </c>
      <c r="R13881" s="0" t="n">
        <v>2</v>
      </c>
      <c r="S13881" s="0" t="str">
        <f aca="false">VLOOKUP(C13881,V$2:W$82,2,0)</f>
        <v>GREG</v>
      </c>
    </row>
    <row r="13882" customFormat="false" ht="13.8" hidden="false" customHeight="false" outlineLevel="0" collapsed="false">
      <c r="A13882" s="3" t="s">
        <v>527</v>
      </c>
      <c r="B13882" s="4" t="n">
        <v>2440</v>
      </c>
      <c r="C13882" s="3" t="s">
        <v>96</v>
      </c>
      <c r="D13882" s="4" t="n">
        <v>9</v>
      </c>
      <c r="E13882" s="4" t="n">
        <v>9</v>
      </c>
      <c r="F13882" s="4" t="n">
        <v>2</v>
      </c>
      <c r="H13882" s="4" t="n">
        <v>12</v>
      </c>
      <c r="I13882" s="4" t="n">
        <v>2</v>
      </c>
      <c r="J13882" s="4" t="n">
        <v>5</v>
      </c>
      <c r="K13882" s="4" t="n">
        <v>5</v>
      </c>
      <c r="L13882" s="4" t="n">
        <v>2</v>
      </c>
      <c r="M13882" s="4" t="n">
        <v>2</v>
      </c>
      <c r="N13882" s="4" t="n">
        <v>30</v>
      </c>
      <c r="O13882" s="4" t="n">
        <v>18</v>
      </c>
      <c r="P13882" s="3" t="s">
        <v>518</v>
      </c>
      <c r="Q13882" s="0" t="n">
        <v>8</v>
      </c>
      <c r="R13882" s="0" t="n">
        <v>2</v>
      </c>
      <c r="S13882" s="0" t="str">
        <f aca="false">VLOOKUP(C13882,V$2:W$82,2,0)</f>
        <v>SNEG</v>
      </c>
    </row>
    <row r="13883" customFormat="false" ht="13.8" hidden="false" customHeight="false" outlineLevel="0" collapsed="false">
      <c r="A13883" s="3" t="s">
        <v>527</v>
      </c>
      <c r="B13883" s="4" t="n">
        <v>2500</v>
      </c>
      <c r="C13883" s="3" t="s">
        <v>99</v>
      </c>
      <c r="D13883" s="4" t="n">
        <v>5</v>
      </c>
      <c r="E13883" s="4" t="n">
        <v>5</v>
      </c>
      <c r="F13883" s="4" t="n">
        <v>1</v>
      </c>
      <c r="N13883" s="4" t="n">
        <v>6</v>
      </c>
      <c r="O13883" s="4" t="n">
        <v>5</v>
      </c>
      <c r="P13883" s="3" t="s">
        <v>518</v>
      </c>
      <c r="Q13883" s="0" t="n">
        <v>8</v>
      </c>
      <c r="R13883" s="0" t="n">
        <v>2</v>
      </c>
      <c r="S13883" s="0" t="str">
        <f aca="false">VLOOKUP(C13883,V$2:W$82,2,0)</f>
        <v>GRHE</v>
      </c>
    </row>
    <row r="13884" customFormat="false" ht="13.8" hidden="false" customHeight="false" outlineLevel="0" collapsed="false">
      <c r="A13884" s="3" t="s">
        <v>527</v>
      </c>
      <c r="B13884" s="4" t="n">
        <v>2540</v>
      </c>
      <c r="C13884" s="3" t="s">
        <v>37</v>
      </c>
      <c r="D13884" s="4" t="n">
        <v>3</v>
      </c>
      <c r="E13884" s="4" t="n">
        <v>3</v>
      </c>
      <c r="F13884" s="4" t="n">
        <v>3</v>
      </c>
      <c r="H13884" s="4" t="n">
        <v>4</v>
      </c>
      <c r="J13884" s="4" t="n">
        <v>1</v>
      </c>
      <c r="N13884" s="4" t="n">
        <v>11</v>
      </c>
      <c r="O13884" s="4" t="n">
        <v>3</v>
      </c>
      <c r="P13884" s="3" t="s">
        <v>518</v>
      </c>
      <c r="Q13884" s="0" t="n">
        <v>8</v>
      </c>
      <c r="R13884" s="0" t="n">
        <v>2</v>
      </c>
      <c r="S13884" s="0" t="str">
        <f aca="false">VLOOKUP(C13884,V$2:W$82,2,0)</f>
        <v>BCNH</v>
      </c>
    </row>
    <row r="13885" customFormat="false" ht="13.8" hidden="false" customHeight="false" outlineLevel="0" collapsed="false">
      <c r="A13885" s="3" t="s">
        <v>527</v>
      </c>
      <c r="B13885" s="4" t="n">
        <v>2550</v>
      </c>
      <c r="C13885" s="3" t="s">
        <v>322</v>
      </c>
      <c r="J13885" s="4" t="n">
        <v>2</v>
      </c>
      <c r="K13885" s="4" t="n">
        <v>2</v>
      </c>
      <c r="N13885" s="4" t="n">
        <v>2</v>
      </c>
      <c r="O13885" s="4" t="n">
        <v>2</v>
      </c>
      <c r="P13885" s="3" t="s">
        <v>518</v>
      </c>
      <c r="Q13885" s="0" t="n">
        <v>8</v>
      </c>
      <c r="R13885" s="0" t="n">
        <v>2</v>
      </c>
      <c r="S13885" s="0" t="e">
        <f aca="false">VLOOKUP(C13885,V$2:W$82,2,0)</f>
        <v>#N/A</v>
      </c>
    </row>
    <row r="13886" customFormat="false" ht="13.8" hidden="false" customHeight="false" outlineLevel="0" collapsed="false">
      <c r="A13886" s="3" t="s">
        <v>527</v>
      </c>
      <c r="B13886" s="4" t="n">
        <v>2600</v>
      </c>
      <c r="C13886" s="3" t="s">
        <v>104</v>
      </c>
      <c r="H13886" s="4" t="n">
        <v>9</v>
      </c>
      <c r="N13886" s="4" t="n">
        <v>9</v>
      </c>
      <c r="P13886" s="3" t="s">
        <v>518</v>
      </c>
      <c r="Q13886" s="0" t="n">
        <v>8</v>
      </c>
      <c r="R13886" s="0" t="n">
        <v>2</v>
      </c>
      <c r="S13886" s="0" t="str">
        <f aca="false">VLOOKUP(C13886,V$2:W$82,2,0)</f>
        <v>WFIB</v>
      </c>
    </row>
    <row r="13887" customFormat="false" ht="13.8" hidden="false" customHeight="false" outlineLevel="0" collapsed="false">
      <c r="A13887" s="3" t="s">
        <v>527</v>
      </c>
      <c r="B13887" s="4" t="n">
        <v>2710</v>
      </c>
      <c r="C13887" s="3" t="s">
        <v>107</v>
      </c>
      <c r="D13887" s="4" t="n">
        <v>2</v>
      </c>
      <c r="E13887" s="4" t="n">
        <v>2</v>
      </c>
      <c r="L13887" s="4" t="n">
        <v>3</v>
      </c>
      <c r="M13887" s="4" t="n">
        <v>3</v>
      </c>
      <c r="N13887" s="4" t="n">
        <v>5</v>
      </c>
      <c r="O13887" s="4" t="n">
        <v>5</v>
      </c>
      <c r="P13887" s="3" t="s">
        <v>518</v>
      </c>
      <c r="Q13887" s="0" t="n">
        <v>8</v>
      </c>
      <c r="R13887" s="0" t="n">
        <v>2</v>
      </c>
      <c r="S13887" s="0" t="str">
        <f aca="false">VLOOKUP(C13887,V$2:W$82,2,0)</f>
        <v>OSPR</v>
      </c>
    </row>
    <row r="13888" customFormat="false" ht="13.8" hidden="false" customHeight="false" outlineLevel="0" collapsed="false">
      <c r="A13888" s="3" t="s">
        <v>527</v>
      </c>
      <c r="B13888" s="4" t="n">
        <v>2920</v>
      </c>
      <c r="C13888" s="3" t="s">
        <v>115</v>
      </c>
      <c r="H13888" s="4" t="n">
        <v>2</v>
      </c>
      <c r="L13888" s="4" t="n">
        <v>1</v>
      </c>
      <c r="N13888" s="4" t="n">
        <v>3</v>
      </c>
      <c r="P13888" s="3" t="s">
        <v>518</v>
      </c>
      <c r="Q13888" s="0" t="n">
        <v>8</v>
      </c>
      <c r="R13888" s="0" t="n">
        <v>2</v>
      </c>
      <c r="S13888" s="0" t="e">
        <f aca="false">VLOOKUP(C13888,V$2:W$82,2,0)</f>
        <v>#N/A</v>
      </c>
    </row>
    <row r="13889" customFormat="false" ht="13.8" hidden="false" customHeight="false" outlineLevel="0" collapsed="false">
      <c r="A13889" s="3" t="s">
        <v>527</v>
      </c>
      <c r="B13889" s="4" t="n">
        <v>3080</v>
      </c>
      <c r="C13889" s="3" t="s">
        <v>118</v>
      </c>
      <c r="F13889" s="4" t="n">
        <v>1</v>
      </c>
      <c r="N13889" s="4" t="n">
        <v>1</v>
      </c>
      <c r="P13889" s="3" t="s">
        <v>518</v>
      </c>
      <c r="Q13889" s="0" t="n">
        <v>8</v>
      </c>
      <c r="R13889" s="0" t="n">
        <v>2</v>
      </c>
      <c r="S13889" s="0" t="e">
        <f aca="false">VLOOKUP(C13889,V$2:W$82,2,0)</f>
        <v>#N/A</v>
      </c>
    </row>
    <row r="13890" customFormat="false" ht="13.8" hidden="false" customHeight="false" outlineLevel="0" collapsed="false">
      <c r="A13890" s="3" t="s">
        <v>527</v>
      </c>
      <c r="B13890" s="4" t="n">
        <v>3170</v>
      </c>
      <c r="C13890" s="3" t="s">
        <v>121</v>
      </c>
      <c r="D13890" s="4" t="n">
        <v>3</v>
      </c>
      <c r="E13890" s="4" t="n">
        <v>1</v>
      </c>
      <c r="H13890" s="4" t="n">
        <v>2</v>
      </c>
      <c r="L13890" s="4" t="n">
        <v>1</v>
      </c>
      <c r="M13890" s="4" t="n">
        <v>1</v>
      </c>
      <c r="N13890" s="4" t="n">
        <v>6</v>
      </c>
      <c r="O13890" s="4" t="n">
        <v>2</v>
      </c>
      <c r="P13890" s="3" t="s">
        <v>518</v>
      </c>
      <c r="Q13890" s="0" t="n">
        <v>8</v>
      </c>
      <c r="R13890" s="0" t="n">
        <v>2</v>
      </c>
      <c r="S13890" s="0" t="e">
        <f aca="false">VLOOKUP(C13890,V$2:W$82,2,0)</f>
        <v>#N/A</v>
      </c>
    </row>
    <row r="13891" customFormat="false" ht="13.8" hidden="false" customHeight="false" outlineLevel="0" collapsed="false">
      <c r="A13891" s="3" t="s">
        <v>527</v>
      </c>
      <c r="B13891" s="4" t="n">
        <v>3350</v>
      </c>
      <c r="C13891" s="3" t="s">
        <v>124</v>
      </c>
      <c r="D13891" s="4" t="n">
        <v>3</v>
      </c>
      <c r="F13891" s="4" t="n">
        <v>2</v>
      </c>
      <c r="H13891" s="4" t="n">
        <v>1</v>
      </c>
      <c r="N13891" s="4" t="n">
        <v>6</v>
      </c>
      <c r="P13891" s="3" t="s">
        <v>518</v>
      </c>
      <c r="Q13891" s="0" t="n">
        <v>8</v>
      </c>
      <c r="R13891" s="0" t="n">
        <v>2</v>
      </c>
      <c r="S13891" s="0" t="e">
        <f aca="false">VLOOKUP(C13891,V$2:W$82,2,0)</f>
        <v>#N/A</v>
      </c>
    </row>
    <row r="13892" customFormat="false" ht="13.8" hidden="false" customHeight="false" outlineLevel="0" collapsed="false">
      <c r="A13892" s="3" t="s">
        <v>527</v>
      </c>
      <c r="B13892" s="4" t="n">
        <v>3520</v>
      </c>
      <c r="C13892" s="3" t="s">
        <v>152</v>
      </c>
      <c r="D13892" s="4" t="n">
        <v>8</v>
      </c>
      <c r="E13892" s="4" t="n">
        <v>8</v>
      </c>
      <c r="N13892" s="4" t="n">
        <v>8</v>
      </c>
      <c r="O13892" s="4" t="n">
        <v>8</v>
      </c>
      <c r="P13892" s="3" t="s">
        <v>518</v>
      </c>
      <c r="Q13892" s="0" t="n">
        <v>8</v>
      </c>
      <c r="R13892" s="0" t="n">
        <v>2</v>
      </c>
      <c r="S13892" s="0" t="str">
        <f aca="false">VLOOKUP(C13892,V$2:W$82,2,0)</f>
        <v>RIRA</v>
      </c>
    </row>
    <row r="13893" customFormat="false" ht="13.8" hidden="false" customHeight="false" outlineLevel="0" collapsed="false">
      <c r="A13893" s="3" t="s">
        <v>527</v>
      </c>
      <c r="B13893" s="4" t="n">
        <v>3690</v>
      </c>
      <c r="C13893" s="3" t="s">
        <v>273</v>
      </c>
      <c r="H13893" s="4" t="n">
        <v>2</v>
      </c>
      <c r="N13893" s="4" t="n">
        <v>2</v>
      </c>
      <c r="P13893" s="3" t="s">
        <v>518</v>
      </c>
      <c r="Q13893" s="0" t="n">
        <v>8</v>
      </c>
      <c r="R13893" s="0" t="n">
        <v>2</v>
      </c>
      <c r="S13893" s="0" t="e">
        <f aca="false">VLOOKUP(C13893,V$2:W$82,2,0)</f>
        <v>#N/A</v>
      </c>
    </row>
    <row r="13894" customFormat="false" ht="13.8" hidden="false" customHeight="false" outlineLevel="0" collapsed="false">
      <c r="A13894" s="3" t="s">
        <v>527</v>
      </c>
      <c r="B13894" s="4" t="n">
        <v>3720</v>
      </c>
      <c r="C13894" s="3" t="s">
        <v>26</v>
      </c>
      <c r="H13894" s="4" t="n">
        <v>41</v>
      </c>
      <c r="N13894" s="4" t="n">
        <v>41</v>
      </c>
      <c r="P13894" s="3" t="s">
        <v>518</v>
      </c>
      <c r="Q13894" s="0" t="n">
        <v>8</v>
      </c>
      <c r="R13894" s="0" t="n">
        <v>2</v>
      </c>
      <c r="S13894" s="0" t="str">
        <f aca="false">VLOOKUP(C13894,V$2:W$82,2,0)</f>
        <v>AMCO</v>
      </c>
    </row>
    <row r="13895" customFormat="false" ht="13.8" hidden="false" customHeight="false" outlineLevel="0" collapsed="false">
      <c r="A13895" s="3" t="s">
        <v>527</v>
      </c>
      <c r="B13895" s="4" t="n">
        <v>3830</v>
      </c>
      <c r="C13895" s="3" t="s">
        <v>34</v>
      </c>
      <c r="D13895" s="4" t="n">
        <v>1</v>
      </c>
      <c r="E13895" s="4" t="n">
        <v>1</v>
      </c>
      <c r="J13895" s="4" t="n">
        <v>1</v>
      </c>
      <c r="K13895" s="4" t="n">
        <v>1</v>
      </c>
      <c r="N13895" s="4" t="n">
        <v>2</v>
      </c>
      <c r="O13895" s="4" t="n">
        <v>2</v>
      </c>
      <c r="P13895" s="3" t="s">
        <v>518</v>
      </c>
      <c r="Q13895" s="0" t="n">
        <v>8</v>
      </c>
      <c r="R13895" s="0" t="n">
        <v>2</v>
      </c>
      <c r="S13895" s="0" t="str">
        <f aca="false">VLOOKUP(C13895,V$2:W$82,2,0)</f>
        <v>BBPL</v>
      </c>
    </row>
    <row r="13896" customFormat="false" ht="13.8" hidden="false" customHeight="false" outlineLevel="0" collapsed="false">
      <c r="A13896" s="3" t="s">
        <v>527</v>
      </c>
      <c r="B13896" s="4" t="n">
        <v>3930</v>
      </c>
      <c r="C13896" s="3" t="s">
        <v>133</v>
      </c>
      <c r="L13896" s="4" t="n">
        <v>8</v>
      </c>
      <c r="M13896" s="4" t="n">
        <v>8</v>
      </c>
      <c r="N13896" s="4" t="n">
        <v>8</v>
      </c>
      <c r="O13896" s="4" t="n">
        <v>8</v>
      </c>
      <c r="P13896" s="3" t="s">
        <v>518</v>
      </c>
      <c r="Q13896" s="0" t="n">
        <v>8</v>
      </c>
      <c r="R13896" s="0" t="n">
        <v>2</v>
      </c>
      <c r="S13896" s="0" t="str">
        <f aca="false">VLOOKUP(C13896,V$2:W$82,2,0)</f>
        <v>SEPL</v>
      </c>
    </row>
    <row r="13897" customFormat="false" ht="13.8" hidden="false" customHeight="false" outlineLevel="0" collapsed="false">
      <c r="A13897" s="3" t="s">
        <v>527</v>
      </c>
      <c r="B13897" s="4" t="n">
        <v>3960</v>
      </c>
      <c r="C13897" s="3" t="s">
        <v>113</v>
      </c>
      <c r="D13897" s="4" t="n">
        <v>14</v>
      </c>
      <c r="E13897" s="4" t="n">
        <v>14</v>
      </c>
      <c r="F13897" s="4" t="n">
        <v>2</v>
      </c>
      <c r="H13897" s="4" t="n">
        <v>12</v>
      </c>
      <c r="I13897" s="4" t="n">
        <v>2</v>
      </c>
      <c r="J13897" s="4" t="n">
        <v>9</v>
      </c>
      <c r="K13897" s="4" t="n">
        <v>8</v>
      </c>
      <c r="L13897" s="4" t="n">
        <v>2</v>
      </c>
      <c r="M13897" s="4" t="n">
        <v>2</v>
      </c>
      <c r="N13897" s="4" t="n">
        <v>39</v>
      </c>
      <c r="O13897" s="4" t="n">
        <v>26</v>
      </c>
      <c r="P13897" s="3" t="s">
        <v>518</v>
      </c>
      <c r="Q13897" s="0" t="n">
        <v>8</v>
      </c>
      <c r="R13897" s="0" t="n">
        <v>2</v>
      </c>
      <c r="S13897" s="0" t="str">
        <f aca="false">VLOOKUP(C13897,V$2:W$82,2,0)</f>
        <v>KILL</v>
      </c>
    </row>
    <row r="13898" customFormat="false" ht="13.8" hidden="false" customHeight="false" outlineLevel="0" collapsed="false">
      <c r="A13898" s="3" t="s">
        <v>527</v>
      </c>
      <c r="B13898" s="4" t="n">
        <v>4030</v>
      </c>
      <c r="C13898" s="3" t="s">
        <v>46</v>
      </c>
      <c r="H13898" s="4" t="n">
        <v>12</v>
      </c>
      <c r="N13898" s="4" t="n">
        <v>12</v>
      </c>
      <c r="P13898" s="3" t="s">
        <v>518</v>
      </c>
      <c r="Q13898" s="0" t="n">
        <v>8</v>
      </c>
      <c r="R13898" s="0" t="n">
        <v>2</v>
      </c>
      <c r="S13898" s="0" t="str">
        <f aca="false">VLOOKUP(C13898,V$2:W$82,2,0)</f>
        <v>BNST</v>
      </c>
    </row>
    <row r="13899" customFormat="false" ht="13.8" hidden="false" customHeight="false" outlineLevel="0" collapsed="false">
      <c r="A13899" s="3" t="s">
        <v>527</v>
      </c>
      <c r="B13899" s="4" t="n">
        <v>4090</v>
      </c>
      <c r="C13899" s="3" t="s">
        <v>138</v>
      </c>
      <c r="H13899" s="4" t="n">
        <v>1</v>
      </c>
      <c r="L13899" s="4" t="n">
        <v>1</v>
      </c>
      <c r="M13899" s="4" t="n">
        <v>1</v>
      </c>
      <c r="N13899" s="4" t="n">
        <v>2</v>
      </c>
      <c r="O13899" s="4" t="n">
        <v>1</v>
      </c>
      <c r="P13899" s="3" t="s">
        <v>518</v>
      </c>
      <c r="Q13899" s="0" t="n">
        <v>8</v>
      </c>
      <c r="R13899" s="0" t="n">
        <v>2</v>
      </c>
      <c r="S13899" s="0" t="str">
        <f aca="false">VLOOKUP(C13899,V$2:W$82,2,0)</f>
        <v>SPSA</v>
      </c>
    </row>
    <row r="13900" customFormat="false" ht="13.8" hidden="false" customHeight="false" outlineLevel="0" collapsed="false">
      <c r="A13900" s="3" t="s">
        <v>527</v>
      </c>
      <c r="B13900" s="4" t="n">
        <v>4110</v>
      </c>
      <c r="C13900" s="3" t="s">
        <v>415</v>
      </c>
      <c r="H13900" s="4" t="n">
        <v>1</v>
      </c>
      <c r="N13900" s="4" t="n">
        <v>1</v>
      </c>
      <c r="P13900" s="3" t="s">
        <v>518</v>
      </c>
      <c r="Q13900" s="0" t="n">
        <v>8</v>
      </c>
      <c r="R13900" s="0" t="n">
        <v>2</v>
      </c>
      <c r="S13900" s="0" t="e">
        <f aca="false">VLOOKUP(C13900,V$2:W$82,2,0)</f>
        <v>#N/A</v>
      </c>
    </row>
    <row r="13901" customFormat="false" ht="13.8" hidden="false" customHeight="false" outlineLevel="0" collapsed="false">
      <c r="A13901" s="3" t="s">
        <v>527</v>
      </c>
      <c r="B13901" s="4" t="n">
        <v>4150</v>
      </c>
      <c r="C13901" s="3" t="s">
        <v>101</v>
      </c>
      <c r="D13901" s="4" t="n">
        <v>1</v>
      </c>
      <c r="E13901" s="4" t="n">
        <v>1</v>
      </c>
      <c r="H13901" s="4" t="n">
        <v>1</v>
      </c>
      <c r="N13901" s="4" t="n">
        <v>2</v>
      </c>
      <c r="O13901" s="4" t="n">
        <v>1</v>
      </c>
      <c r="P13901" s="3" t="s">
        <v>518</v>
      </c>
      <c r="Q13901" s="0" t="n">
        <v>8</v>
      </c>
      <c r="R13901" s="0" t="n">
        <v>2</v>
      </c>
      <c r="S13901" s="0" t="str">
        <f aca="false">VLOOKUP(C13901,V$2:W$82,2,0)</f>
        <v>GRYE</v>
      </c>
    </row>
    <row r="13902" customFormat="false" ht="13.8" hidden="false" customHeight="false" outlineLevel="0" collapsed="false">
      <c r="A13902" s="3" t="s">
        <v>527</v>
      </c>
      <c r="B13902" s="4" t="n">
        <v>4170</v>
      </c>
      <c r="C13902" s="3" t="s">
        <v>141</v>
      </c>
      <c r="D13902" s="4" t="n">
        <v>8</v>
      </c>
      <c r="E13902" s="4" t="n">
        <v>8</v>
      </c>
      <c r="J13902" s="4" t="n">
        <v>2</v>
      </c>
      <c r="L13902" s="4" t="n">
        <v>4</v>
      </c>
      <c r="M13902" s="4" t="n">
        <v>4</v>
      </c>
      <c r="N13902" s="4" t="n">
        <v>14</v>
      </c>
      <c r="O13902" s="4" t="n">
        <v>12</v>
      </c>
      <c r="P13902" s="3" t="s">
        <v>518</v>
      </c>
      <c r="Q13902" s="0" t="n">
        <v>8</v>
      </c>
      <c r="R13902" s="0" t="n">
        <v>2</v>
      </c>
      <c r="S13902" s="0" t="str">
        <f aca="false">VLOOKUP(C13902,V$2:W$82,2,0)</f>
        <v>WILL</v>
      </c>
    </row>
    <row r="13903" customFormat="false" ht="13.8" hidden="false" customHeight="false" outlineLevel="0" collapsed="false">
      <c r="A13903" s="3" t="s">
        <v>527</v>
      </c>
      <c r="B13903" s="4" t="n">
        <v>4180</v>
      </c>
      <c r="C13903" s="3" t="s">
        <v>129</v>
      </c>
      <c r="H13903" s="4" t="n">
        <v>2</v>
      </c>
      <c r="N13903" s="4" t="n">
        <v>2</v>
      </c>
      <c r="P13903" s="3" t="s">
        <v>518</v>
      </c>
      <c r="Q13903" s="0" t="n">
        <v>8</v>
      </c>
      <c r="R13903" s="0" t="n">
        <v>2</v>
      </c>
      <c r="S13903" s="0" t="str">
        <f aca="false">VLOOKUP(C13903,V$2:W$82,2,0)</f>
        <v>LEYE</v>
      </c>
    </row>
    <row r="13904" customFormat="false" ht="13.8" hidden="false" customHeight="false" outlineLevel="0" collapsed="false">
      <c r="A13904" s="3" t="s">
        <v>527</v>
      </c>
      <c r="B13904" s="4" t="n">
        <v>4250</v>
      </c>
      <c r="C13904" s="3" t="s">
        <v>144</v>
      </c>
      <c r="D13904" s="4" t="n">
        <v>12</v>
      </c>
      <c r="E13904" s="4" t="n">
        <v>12</v>
      </c>
      <c r="H13904" s="4" t="n">
        <v>3</v>
      </c>
      <c r="I13904" s="4" t="n">
        <v>2</v>
      </c>
      <c r="J13904" s="4" t="n">
        <v>28</v>
      </c>
      <c r="K13904" s="4" t="n">
        <v>26</v>
      </c>
      <c r="L13904" s="4" t="n">
        <v>1</v>
      </c>
      <c r="M13904" s="4" t="n">
        <v>1</v>
      </c>
      <c r="N13904" s="4" t="n">
        <v>44</v>
      </c>
      <c r="O13904" s="4" t="n">
        <v>41</v>
      </c>
      <c r="P13904" s="3" t="s">
        <v>518</v>
      </c>
      <c r="Q13904" s="0" t="n">
        <v>8</v>
      </c>
      <c r="R13904" s="0" t="n">
        <v>2</v>
      </c>
      <c r="S13904" s="0" t="str">
        <f aca="false">VLOOKUP(C13904,V$2:W$82,2,0)</f>
        <v>WHIM</v>
      </c>
    </row>
    <row r="13905" customFormat="false" ht="13.8" hidden="false" customHeight="false" outlineLevel="0" collapsed="false">
      <c r="A13905" s="3" t="s">
        <v>527</v>
      </c>
      <c r="B13905" s="4" t="n">
        <v>4300</v>
      </c>
      <c r="C13905" s="3" t="s">
        <v>116</v>
      </c>
      <c r="D13905" s="4" t="n">
        <v>12</v>
      </c>
      <c r="E13905" s="4" t="n">
        <v>12</v>
      </c>
      <c r="H13905" s="4" t="n">
        <v>6</v>
      </c>
      <c r="I13905" s="4" t="n">
        <v>5</v>
      </c>
      <c r="J13905" s="4" t="n">
        <v>3</v>
      </c>
      <c r="K13905" s="4" t="n">
        <v>3</v>
      </c>
      <c r="L13905" s="4" t="n">
        <v>2</v>
      </c>
      <c r="M13905" s="4" t="n">
        <v>2</v>
      </c>
      <c r="N13905" s="4" t="n">
        <v>23</v>
      </c>
      <c r="O13905" s="4" t="n">
        <v>22</v>
      </c>
      <c r="P13905" s="3" t="s">
        <v>518</v>
      </c>
      <c r="Q13905" s="0" t="n">
        <v>8</v>
      </c>
      <c r="R13905" s="0" t="n">
        <v>2</v>
      </c>
      <c r="S13905" s="0" t="str">
        <f aca="false">VLOOKUP(C13905,V$2:W$82,2,0)</f>
        <v>LBCU</v>
      </c>
    </row>
    <row r="13906" customFormat="false" ht="13.8" hidden="false" customHeight="false" outlineLevel="0" collapsed="false">
      <c r="A13906" s="3" t="s">
        <v>527</v>
      </c>
      <c r="B13906" s="4" t="n">
        <v>4340</v>
      </c>
      <c r="C13906" s="3" t="s">
        <v>131</v>
      </c>
      <c r="L13906" s="4" t="n">
        <v>1</v>
      </c>
      <c r="M13906" s="4" t="n">
        <v>1</v>
      </c>
      <c r="N13906" s="4" t="n">
        <v>1</v>
      </c>
      <c r="O13906" s="4" t="n">
        <v>1</v>
      </c>
      <c r="P13906" s="3" t="s">
        <v>518</v>
      </c>
      <c r="Q13906" s="0" t="n">
        <v>8</v>
      </c>
      <c r="R13906" s="0" t="n">
        <v>2</v>
      </c>
      <c r="S13906" s="0" t="str">
        <f aca="false">VLOOKUP(C13906,V$2:W$82,2,0)</f>
        <v>MAGO</v>
      </c>
    </row>
    <row r="13907" customFormat="false" ht="13.8" hidden="false" customHeight="false" outlineLevel="0" collapsed="false">
      <c r="A13907" s="3" t="s">
        <v>527</v>
      </c>
      <c r="B13907" s="4" t="n">
        <v>4420</v>
      </c>
      <c r="C13907" s="3" t="s">
        <v>150</v>
      </c>
      <c r="D13907" s="4" t="n">
        <v>4</v>
      </c>
      <c r="E13907" s="4" t="n">
        <v>4</v>
      </c>
      <c r="H13907" s="4" t="n">
        <v>6</v>
      </c>
      <c r="I13907" s="4" t="n">
        <v>5</v>
      </c>
      <c r="J13907" s="4" t="n">
        <v>4</v>
      </c>
      <c r="K13907" s="4" t="n">
        <v>4</v>
      </c>
      <c r="N13907" s="4" t="n">
        <v>14</v>
      </c>
      <c r="O13907" s="4" t="n">
        <v>13</v>
      </c>
      <c r="P13907" s="3" t="s">
        <v>518</v>
      </c>
      <c r="Q13907" s="0" t="n">
        <v>8</v>
      </c>
      <c r="R13907" s="0" t="n">
        <v>2</v>
      </c>
      <c r="S13907" s="0" t="str">
        <f aca="false">VLOOKUP(C13907,V$2:W$82,2,0)</f>
        <v>WESA</v>
      </c>
    </row>
    <row r="13908" customFormat="false" ht="13.8" hidden="false" customHeight="false" outlineLevel="0" collapsed="false">
      <c r="A13908" s="3" t="s">
        <v>527</v>
      </c>
      <c r="B13908" s="4" t="n">
        <v>4470</v>
      </c>
      <c r="C13908" s="3" t="s">
        <v>122</v>
      </c>
      <c r="D13908" s="4" t="n">
        <v>6</v>
      </c>
      <c r="E13908" s="4" t="n">
        <v>6</v>
      </c>
      <c r="H13908" s="4" t="n">
        <v>5</v>
      </c>
      <c r="J13908" s="4" t="n">
        <v>1</v>
      </c>
      <c r="K13908" s="4" t="n">
        <v>1</v>
      </c>
      <c r="N13908" s="4" t="n">
        <v>12</v>
      </c>
      <c r="O13908" s="4" t="n">
        <v>7</v>
      </c>
      <c r="P13908" s="3" t="s">
        <v>518</v>
      </c>
      <c r="Q13908" s="0" t="n">
        <v>8</v>
      </c>
      <c r="R13908" s="0" t="n">
        <v>2</v>
      </c>
      <c r="S13908" s="0" t="str">
        <f aca="false">VLOOKUP(C13908,V$2:W$82,2,0)</f>
        <v>LESA</v>
      </c>
    </row>
    <row r="13909" customFormat="false" ht="13.8" hidden="false" customHeight="false" outlineLevel="0" collapsed="false">
      <c r="A13909" s="3" t="s">
        <v>527</v>
      </c>
      <c r="B13909" s="4" t="n">
        <v>4475</v>
      </c>
      <c r="C13909" s="3" t="s">
        <v>250</v>
      </c>
      <c r="D13909" s="4" t="n">
        <v>2</v>
      </c>
      <c r="E13909" s="4" t="n">
        <v>2</v>
      </c>
      <c r="N13909" s="4" t="n">
        <v>2</v>
      </c>
      <c r="O13909" s="4" t="n">
        <v>2</v>
      </c>
      <c r="P13909" s="3" t="s">
        <v>518</v>
      </c>
      <c r="Q13909" s="0" t="n">
        <v>8</v>
      </c>
      <c r="R13909" s="0" t="n">
        <v>2</v>
      </c>
      <c r="S13909" s="0" t="e">
        <f aca="false">VLOOKUP(C13909,V$2:W$82,2,0)</f>
        <v>#N/A</v>
      </c>
    </row>
    <row r="13910" customFormat="false" ht="13.8" hidden="false" customHeight="false" outlineLevel="0" collapsed="false">
      <c r="A13910" s="3" t="s">
        <v>527</v>
      </c>
      <c r="B13910" s="4" t="n">
        <v>4690</v>
      </c>
      <c r="C13910" s="3" t="s">
        <v>196</v>
      </c>
      <c r="H13910" s="4" t="n">
        <v>1</v>
      </c>
      <c r="N13910" s="4" t="n">
        <v>1</v>
      </c>
      <c r="P13910" s="3" t="s">
        <v>518</v>
      </c>
      <c r="Q13910" s="0" t="n">
        <v>8</v>
      </c>
      <c r="R13910" s="0" t="n">
        <v>2</v>
      </c>
      <c r="S13910" s="0" t="str">
        <f aca="false">VLOOKUP(C13910,V$2:W$82,2,0)</f>
        <v>WIPH</v>
      </c>
    </row>
    <row r="13911" customFormat="false" ht="13.8" hidden="false" customHeight="false" outlineLevel="0" collapsed="false">
      <c r="A13911" s="3" t="s">
        <v>527</v>
      </c>
      <c r="B13911" s="4" t="n">
        <v>4700</v>
      </c>
      <c r="C13911" s="3" t="s">
        <v>268</v>
      </c>
      <c r="H13911" s="4" t="n">
        <v>2</v>
      </c>
      <c r="N13911" s="4" t="n">
        <v>2</v>
      </c>
      <c r="P13911" s="3" t="s">
        <v>518</v>
      </c>
      <c r="Q13911" s="0" t="n">
        <v>8</v>
      </c>
      <c r="R13911" s="0" t="n">
        <v>2</v>
      </c>
      <c r="S13911" s="0" t="e">
        <f aca="false">VLOOKUP(C13911,V$2:W$82,2,0)</f>
        <v>#N/A</v>
      </c>
    </row>
    <row r="13912" customFormat="false" ht="13.8" hidden="false" customHeight="false" outlineLevel="0" collapsed="false">
      <c r="A13912" s="3" t="s">
        <v>527</v>
      </c>
      <c r="B13912" s="4" t="n">
        <v>4880</v>
      </c>
      <c r="C13912" s="3" t="s">
        <v>105</v>
      </c>
      <c r="J13912" s="4" t="n">
        <v>9</v>
      </c>
      <c r="N13912" s="4" t="n">
        <v>9</v>
      </c>
      <c r="P13912" s="3" t="s">
        <v>518</v>
      </c>
      <c r="Q13912" s="0" t="n">
        <v>8</v>
      </c>
      <c r="R13912" s="0" t="n">
        <v>2</v>
      </c>
      <c r="S13912" s="0" t="str">
        <f aca="false">VLOOKUP(C13912,V$2:W$82,2,0)</f>
        <v>HEEG</v>
      </c>
    </row>
    <row r="13913" customFormat="false" ht="13.8" hidden="false" customHeight="false" outlineLevel="0" collapsed="false">
      <c r="A13913" s="3" t="s">
        <v>527</v>
      </c>
      <c r="B13913" s="4" t="n">
        <v>4900</v>
      </c>
      <c r="C13913" s="3" t="s">
        <v>146</v>
      </c>
      <c r="H13913" s="4" t="n">
        <v>1</v>
      </c>
      <c r="N13913" s="4" t="n">
        <v>1</v>
      </c>
      <c r="P13913" s="3" t="s">
        <v>518</v>
      </c>
      <c r="Q13913" s="0" t="n">
        <v>8</v>
      </c>
      <c r="R13913" s="0" t="n">
        <v>2</v>
      </c>
      <c r="S13913" s="0" t="str">
        <f aca="false">VLOOKUP(C13913,V$2:W$82,2,0)</f>
        <v>RBGU</v>
      </c>
    </row>
    <row r="13914" customFormat="false" ht="13.8" hidden="false" customHeight="false" outlineLevel="0" collapsed="false">
      <c r="A13914" s="3" t="s">
        <v>527</v>
      </c>
      <c r="B13914" s="4" t="n">
        <v>4910</v>
      </c>
      <c r="C13914" s="3" t="s">
        <v>161</v>
      </c>
      <c r="D13914" s="4" t="n">
        <v>5</v>
      </c>
      <c r="E13914" s="4" t="n">
        <v>5</v>
      </c>
      <c r="H13914" s="4" t="n">
        <v>1</v>
      </c>
      <c r="I13914" s="4" t="n">
        <v>1</v>
      </c>
      <c r="J13914" s="4" t="n">
        <v>88</v>
      </c>
      <c r="K13914" s="4" t="n">
        <v>25</v>
      </c>
      <c r="L13914" s="4" t="n">
        <v>1</v>
      </c>
      <c r="M13914" s="4" t="n">
        <v>1</v>
      </c>
      <c r="N13914" s="4" t="n">
        <v>95</v>
      </c>
      <c r="O13914" s="4" t="n">
        <v>32</v>
      </c>
      <c r="P13914" s="3" t="s">
        <v>518</v>
      </c>
      <c r="Q13914" s="0" t="n">
        <v>8</v>
      </c>
      <c r="R13914" s="0" t="n">
        <v>2</v>
      </c>
      <c r="S13914" s="0" t="str">
        <f aca="false">VLOOKUP(C13914,V$2:W$82,2,0)</f>
        <v>WEGU</v>
      </c>
    </row>
    <row r="13915" customFormat="false" ht="13.8" hidden="false" customHeight="false" outlineLevel="0" collapsed="false">
      <c r="A13915" s="3" t="s">
        <v>527</v>
      </c>
      <c r="B13915" s="4" t="n">
        <v>4930</v>
      </c>
      <c r="C13915" s="3" t="s">
        <v>65</v>
      </c>
      <c r="D13915" s="4" t="n">
        <v>2</v>
      </c>
      <c r="E13915" s="4" t="n">
        <v>2</v>
      </c>
      <c r="N13915" s="4" t="n">
        <v>2</v>
      </c>
      <c r="O13915" s="4" t="n">
        <v>2</v>
      </c>
      <c r="P13915" s="3" t="s">
        <v>518</v>
      </c>
      <c r="Q13915" s="0" t="n">
        <v>8</v>
      </c>
      <c r="R13915" s="0" t="n">
        <v>2</v>
      </c>
      <c r="S13915" s="0" t="str">
        <f aca="false">VLOOKUP(C13915,V$2:W$82,2,0)</f>
        <v>CAGU</v>
      </c>
    </row>
    <row r="13916" customFormat="false" ht="13.8" hidden="false" customHeight="false" outlineLevel="0" collapsed="false">
      <c r="A13916" s="3" t="s">
        <v>527</v>
      </c>
      <c r="B13916" s="4" t="n">
        <v>5095</v>
      </c>
      <c r="C13916" s="3" t="s">
        <v>166</v>
      </c>
      <c r="H13916" s="4" t="n">
        <v>1</v>
      </c>
      <c r="N13916" s="4" t="n">
        <v>1</v>
      </c>
      <c r="P13916" s="3" t="s">
        <v>518</v>
      </c>
      <c r="Q13916" s="0" t="n">
        <v>8</v>
      </c>
      <c r="R13916" s="0" t="n">
        <v>2</v>
      </c>
      <c r="S13916" s="0" t="e">
        <f aca="false">VLOOKUP(C13916,V$2:W$82,2,0)</f>
        <v>#N/A</v>
      </c>
    </row>
    <row r="13917" customFormat="false" ht="13.8" hidden="false" customHeight="false" outlineLevel="0" collapsed="false">
      <c r="A13917" s="3" t="s">
        <v>527</v>
      </c>
      <c r="B13917" s="4" t="n">
        <v>5130</v>
      </c>
      <c r="C13917" s="3" t="s">
        <v>127</v>
      </c>
      <c r="D13917" s="4" t="n">
        <v>7</v>
      </c>
      <c r="E13917" s="4" t="n">
        <v>7</v>
      </c>
      <c r="F13917" s="4" t="n">
        <v>1</v>
      </c>
      <c r="H13917" s="4" t="n">
        <v>8</v>
      </c>
      <c r="I13917" s="4" t="n">
        <v>7</v>
      </c>
      <c r="N13917" s="4" t="n">
        <v>16</v>
      </c>
      <c r="O13917" s="4" t="n">
        <v>14</v>
      </c>
      <c r="P13917" s="3" t="s">
        <v>518</v>
      </c>
      <c r="Q13917" s="0" t="n">
        <v>8</v>
      </c>
      <c r="R13917" s="0" t="n">
        <v>2</v>
      </c>
      <c r="S13917" s="0" t="str">
        <f aca="false">VLOOKUP(C13917,V$2:W$82,2,0)</f>
        <v>LETE</v>
      </c>
    </row>
    <row r="13918" customFormat="false" ht="13.8" hidden="false" customHeight="false" outlineLevel="0" collapsed="false">
      <c r="A13918" s="3" t="s">
        <v>527</v>
      </c>
      <c r="B13918" s="4" t="n">
        <v>5160</v>
      </c>
      <c r="C13918" s="3" t="s">
        <v>528</v>
      </c>
      <c r="D13918" s="4" t="n">
        <v>1</v>
      </c>
      <c r="E13918" s="4" t="n">
        <v>1</v>
      </c>
      <c r="H13918" s="4" t="n">
        <v>1</v>
      </c>
      <c r="I13918" s="4" t="n">
        <v>1</v>
      </c>
      <c r="N13918" s="4" t="n">
        <v>2</v>
      </c>
      <c r="O13918" s="4" t="n">
        <v>2</v>
      </c>
      <c r="P13918" s="3" t="s">
        <v>518</v>
      </c>
      <c r="Q13918" s="0" t="n">
        <v>8</v>
      </c>
      <c r="R13918" s="0" t="n">
        <v>2</v>
      </c>
      <c r="S13918" s="0" t="e">
        <f aca="false">VLOOKUP(C13918,V$2:W$82,2,0)</f>
        <v>#N/A</v>
      </c>
    </row>
    <row r="13919" customFormat="false" ht="13.8" hidden="false" customHeight="false" outlineLevel="0" collapsed="false">
      <c r="A13919" s="3" t="s">
        <v>527</v>
      </c>
      <c r="B13919" s="4" t="n">
        <v>5170</v>
      </c>
      <c r="C13919" s="3" t="s">
        <v>72</v>
      </c>
      <c r="D13919" s="4" t="n">
        <v>17</v>
      </c>
      <c r="E13919" s="4" t="n">
        <v>17</v>
      </c>
      <c r="F13919" s="4" t="n">
        <v>1</v>
      </c>
      <c r="H13919" s="4" t="n">
        <v>4</v>
      </c>
      <c r="I13919" s="4" t="n">
        <v>1</v>
      </c>
      <c r="J13919" s="4" t="n">
        <v>3</v>
      </c>
      <c r="K13919" s="4" t="n">
        <v>1</v>
      </c>
      <c r="L13919" s="4" t="n">
        <v>1</v>
      </c>
      <c r="M13919" s="4" t="n">
        <v>1</v>
      </c>
      <c r="N13919" s="4" t="n">
        <v>26</v>
      </c>
      <c r="O13919" s="4" t="n">
        <v>20</v>
      </c>
      <c r="P13919" s="3" t="s">
        <v>518</v>
      </c>
      <c r="Q13919" s="0" t="n">
        <v>8</v>
      </c>
      <c r="R13919" s="0" t="n">
        <v>2</v>
      </c>
      <c r="S13919" s="0" t="str">
        <f aca="false">VLOOKUP(C13919,V$2:W$82,2,0)</f>
        <v>CATE</v>
      </c>
    </row>
    <row r="13920" customFormat="false" ht="13.8" hidden="false" customHeight="false" outlineLevel="0" collapsed="false">
      <c r="A13920" s="3" t="s">
        <v>527</v>
      </c>
      <c r="B13920" s="4" t="n">
        <v>5250</v>
      </c>
      <c r="C13920" s="3" t="s">
        <v>90</v>
      </c>
      <c r="D13920" s="4" t="n">
        <v>6</v>
      </c>
      <c r="E13920" s="4" t="n">
        <v>6</v>
      </c>
      <c r="F13920" s="4" t="n">
        <v>1</v>
      </c>
      <c r="J13920" s="4" t="n">
        <v>5</v>
      </c>
      <c r="N13920" s="4" t="n">
        <v>12</v>
      </c>
      <c r="O13920" s="4" t="n">
        <v>6</v>
      </c>
      <c r="P13920" s="3" t="s">
        <v>518</v>
      </c>
      <c r="Q13920" s="0" t="n">
        <v>8</v>
      </c>
      <c r="R13920" s="0" t="n">
        <v>2</v>
      </c>
      <c r="S13920" s="0" t="str">
        <f aca="false">VLOOKUP(C13920,V$2:W$82,2,0)</f>
        <v>FOTE</v>
      </c>
    </row>
    <row r="13921" customFormat="false" ht="13.8" hidden="false" customHeight="false" outlineLevel="0" collapsed="false">
      <c r="A13921" s="3" t="s">
        <v>527</v>
      </c>
      <c r="B13921" s="4" t="n">
        <v>5260</v>
      </c>
      <c r="C13921" s="3" t="s">
        <v>155</v>
      </c>
      <c r="J13921" s="4" t="n">
        <v>3</v>
      </c>
      <c r="K13921" s="4" t="n">
        <v>2</v>
      </c>
      <c r="N13921" s="4" t="n">
        <v>3</v>
      </c>
      <c r="O13921" s="4" t="n">
        <v>2</v>
      </c>
      <c r="P13921" s="3" t="s">
        <v>518</v>
      </c>
      <c r="Q13921" s="0" t="n">
        <v>8</v>
      </c>
      <c r="R13921" s="0" t="n">
        <v>2</v>
      </c>
      <c r="S13921" s="0" t="str">
        <f aca="false">VLOOKUP(C13921,V$2:W$82,2,0)</f>
        <v>ROYT</v>
      </c>
    </row>
    <row r="13922" customFormat="false" ht="13.8" hidden="false" customHeight="false" outlineLevel="0" collapsed="false">
      <c r="A13922" s="3" t="s">
        <v>527</v>
      </c>
      <c r="B13922" s="4" t="n">
        <v>5290</v>
      </c>
      <c r="C13922" s="3" t="s">
        <v>88</v>
      </c>
      <c r="J13922" s="4" t="n">
        <v>1</v>
      </c>
      <c r="N13922" s="4" t="n">
        <v>1</v>
      </c>
      <c r="P13922" s="3" t="s">
        <v>518</v>
      </c>
      <c r="Q13922" s="0" t="n">
        <v>8</v>
      </c>
      <c r="R13922" s="0" t="n">
        <v>2</v>
      </c>
      <c r="S13922" s="0" t="str">
        <f aca="false">VLOOKUP(C13922,V$2:W$82,2,0)</f>
        <v>ELTE</v>
      </c>
    </row>
    <row r="13923" customFormat="false" ht="13.8" hidden="false" customHeight="false" outlineLevel="0" collapsed="false">
      <c r="A13923" s="3" t="s">
        <v>527</v>
      </c>
      <c r="B13923" s="4" t="n">
        <v>5292</v>
      </c>
      <c r="C13923" s="3" t="s">
        <v>170</v>
      </c>
      <c r="D13923" s="4" t="n">
        <v>2</v>
      </c>
      <c r="E13923" s="4" t="n">
        <v>2</v>
      </c>
      <c r="J13923" s="4" t="n">
        <v>6</v>
      </c>
      <c r="N13923" s="4" t="n">
        <v>8</v>
      </c>
      <c r="O13923" s="4" t="n">
        <v>2</v>
      </c>
      <c r="P13923" s="3" t="s">
        <v>518</v>
      </c>
      <c r="Q13923" s="0" t="n">
        <v>8</v>
      </c>
      <c r="R13923" s="0" t="n">
        <v>2</v>
      </c>
      <c r="S13923" s="0" t="e">
        <f aca="false">VLOOKUP(C13923,V$2:W$82,2,0)</f>
        <v>#N/A</v>
      </c>
    </row>
    <row r="13924" customFormat="false" ht="13.8" hidden="false" customHeight="false" outlineLevel="0" collapsed="false">
      <c r="A13924" s="3" t="s">
        <v>527</v>
      </c>
      <c r="B13924" s="4" t="n">
        <v>5340</v>
      </c>
      <c r="C13924" s="3" t="s">
        <v>365</v>
      </c>
      <c r="J13924" s="4" t="n">
        <v>1</v>
      </c>
      <c r="N13924" s="4" t="n">
        <v>1</v>
      </c>
      <c r="P13924" s="3" t="s">
        <v>518</v>
      </c>
      <c r="Q13924" s="0" t="n">
        <v>8</v>
      </c>
      <c r="R13924" s="0" t="n">
        <v>2</v>
      </c>
      <c r="S13924" s="0" t="e">
        <f aca="false">VLOOKUP(C13924,V$2:W$82,2,0)</f>
        <v>#N/A</v>
      </c>
    </row>
    <row r="13925" customFormat="false" ht="13.8" hidden="false" customHeight="false" outlineLevel="0" collapsed="false">
      <c r="A13925" s="3" t="s">
        <v>527</v>
      </c>
      <c r="B13925" s="4" t="n">
        <v>5590</v>
      </c>
      <c r="C13925" s="3" t="s">
        <v>174</v>
      </c>
      <c r="J13925" s="4" t="n">
        <v>5</v>
      </c>
      <c r="K13925" s="4" t="n">
        <v>5</v>
      </c>
      <c r="N13925" s="4" t="n">
        <v>5</v>
      </c>
      <c r="O13925" s="4" t="n">
        <v>5</v>
      </c>
      <c r="P13925" s="3" t="s">
        <v>518</v>
      </c>
      <c r="Q13925" s="0" t="n">
        <v>8</v>
      </c>
      <c r="R13925" s="0" t="n">
        <v>2</v>
      </c>
      <c r="S13925" s="0" t="e">
        <f aca="false">VLOOKUP(C13925,V$2:W$82,2,0)</f>
        <v>#N/A</v>
      </c>
    </row>
    <row r="13926" customFormat="false" ht="13.8" hidden="false" customHeight="false" outlineLevel="0" collapsed="false">
      <c r="A13926" s="3" t="s">
        <v>527</v>
      </c>
      <c r="B13926" s="4" t="n">
        <v>5740</v>
      </c>
      <c r="C13926" s="3" t="s">
        <v>269</v>
      </c>
      <c r="D13926" s="4" t="n">
        <v>1</v>
      </c>
      <c r="F13926" s="4" t="n">
        <v>15</v>
      </c>
      <c r="H13926" s="4" t="n">
        <v>2</v>
      </c>
      <c r="J13926" s="4" t="n">
        <v>10</v>
      </c>
      <c r="K13926" s="4" t="n">
        <v>4</v>
      </c>
      <c r="N13926" s="4" t="n">
        <v>28</v>
      </c>
      <c r="O13926" s="4" t="n">
        <v>4</v>
      </c>
      <c r="P13926" s="3" t="s">
        <v>518</v>
      </c>
      <c r="Q13926" s="0" t="n">
        <v>8</v>
      </c>
      <c r="R13926" s="0" t="n">
        <v>2</v>
      </c>
      <c r="S13926" s="0" t="e">
        <f aca="false">VLOOKUP(C13926,V$2:W$82,2,0)</f>
        <v>#N/A</v>
      </c>
    </row>
    <row r="13927" customFormat="false" ht="13.8" hidden="false" customHeight="false" outlineLevel="0" collapsed="false">
      <c r="A13927" s="3" t="s">
        <v>527</v>
      </c>
      <c r="B13927" s="4" t="n">
        <v>5800</v>
      </c>
      <c r="C13927" s="3" t="s">
        <v>176</v>
      </c>
      <c r="D13927" s="4" t="n">
        <v>5</v>
      </c>
      <c r="F13927" s="4" t="n">
        <v>35</v>
      </c>
      <c r="H13927" s="4" t="n">
        <v>15</v>
      </c>
      <c r="I13927" s="4" t="n">
        <v>1</v>
      </c>
      <c r="J13927" s="4" t="n">
        <v>34</v>
      </c>
      <c r="K13927" s="4" t="n">
        <v>7</v>
      </c>
      <c r="L13927" s="4" t="n">
        <v>46</v>
      </c>
      <c r="M13927" s="4" t="n">
        <v>15</v>
      </c>
      <c r="N13927" s="4" t="n">
        <v>135</v>
      </c>
      <c r="O13927" s="4" t="n">
        <v>23</v>
      </c>
      <c r="P13927" s="3" t="s">
        <v>518</v>
      </c>
      <c r="Q13927" s="0" t="n">
        <v>8</v>
      </c>
      <c r="R13927" s="0" t="n">
        <v>2</v>
      </c>
      <c r="S13927" s="0" t="e">
        <f aca="false">VLOOKUP(C13927,V$2:W$82,2,0)</f>
        <v>#N/A</v>
      </c>
    </row>
    <row r="13928" customFormat="false" ht="13.8" hidden="false" customHeight="false" outlineLevel="0" collapsed="false">
      <c r="A13928" s="3" t="s">
        <v>527</v>
      </c>
      <c r="B13928" s="4" t="n">
        <v>6830</v>
      </c>
      <c r="C13928" s="3" t="s">
        <v>258</v>
      </c>
      <c r="D13928" s="4" t="n">
        <v>2</v>
      </c>
      <c r="H13928" s="4" t="n">
        <v>1</v>
      </c>
      <c r="N13928" s="4" t="n">
        <v>3</v>
      </c>
      <c r="P13928" s="3" t="s">
        <v>518</v>
      </c>
      <c r="Q13928" s="0" t="n">
        <v>8</v>
      </c>
      <c r="R13928" s="0" t="n">
        <v>2</v>
      </c>
      <c r="S13928" s="0" t="e">
        <f aca="false">VLOOKUP(C13928,V$2:W$82,2,0)</f>
        <v>#N/A</v>
      </c>
    </row>
    <row r="13929" customFormat="false" ht="13.8" hidden="false" customHeight="false" outlineLevel="0" collapsed="false">
      <c r="A13929" s="3" t="s">
        <v>527</v>
      </c>
      <c r="B13929" s="4" t="n">
        <v>8930</v>
      </c>
      <c r="C13929" s="3" t="s">
        <v>181</v>
      </c>
      <c r="D13929" s="4" t="n">
        <v>8</v>
      </c>
      <c r="F13929" s="4" t="n">
        <v>9</v>
      </c>
      <c r="H13929" s="4" t="n">
        <v>8</v>
      </c>
      <c r="J13929" s="4" t="n">
        <v>19</v>
      </c>
      <c r="K13929" s="4" t="n">
        <v>1</v>
      </c>
      <c r="L13929" s="4" t="n">
        <v>6</v>
      </c>
      <c r="N13929" s="4" t="n">
        <v>50</v>
      </c>
      <c r="O13929" s="4" t="n">
        <v>1</v>
      </c>
      <c r="P13929" s="3" t="s">
        <v>518</v>
      </c>
      <c r="Q13929" s="0" t="n">
        <v>8</v>
      </c>
      <c r="R13929" s="0" t="n">
        <v>2</v>
      </c>
      <c r="S13929" s="0" t="e">
        <f aca="false">VLOOKUP(C13929,V$2:W$82,2,0)</f>
        <v>#N/A</v>
      </c>
    </row>
    <row r="13930" customFormat="false" ht="13.8" hidden="false" customHeight="false" outlineLevel="0" collapsed="false">
      <c r="A13930" s="3" t="s">
        <v>527</v>
      </c>
      <c r="B13930" s="4" t="n">
        <v>9000</v>
      </c>
      <c r="C13930" s="3" t="s">
        <v>274</v>
      </c>
      <c r="H13930" s="4" t="n">
        <v>1</v>
      </c>
      <c r="J13930" s="4" t="n">
        <v>3</v>
      </c>
      <c r="L13930" s="4" t="n">
        <v>6</v>
      </c>
      <c r="N13930" s="4" t="n">
        <v>10</v>
      </c>
      <c r="P13930" s="3" t="s">
        <v>518</v>
      </c>
      <c r="Q13930" s="0" t="n">
        <v>8</v>
      </c>
      <c r="R13930" s="0" t="n">
        <v>2</v>
      </c>
      <c r="S13930" s="0" t="e">
        <f aca="false">VLOOKUP(C13930,V$2:W$82,2,0)</f>
        <v>#N/A</v>
      </c>
    </row>
    <row r="13931" customFormat="false" ht="13.8" hidden="false" customHeight="false" outlineLevel="0" collapsed="false">
      <c r="A13931" s="3" t="s">
        <v>527</v>
      </c>
      <c r="B13931" s="4" t="n">
        <v>9001</v>
      </c>
      <c r="C13931" s="3" t="s">
        <v>461</v>
      </c>
      <c r="D13931" s="4" t="n">
        <v>1</v>
      </c>
      <c r="H13931" s="4" t="n">
        <v>1</v>
      </c>
      <c r="N13931" s="4" t="n">
        <v>2</v>
      </c>
      <c r="P13931" s="3" t="s">
        <v>518</v>
      </c>
      <c r="Q13931" s="0" t="n">
        <v>8</v>
      </c>
      <c r="R13931" s="0" t="n">
        <v>2</v>
      </c>
      <c r="S13931" s="0" t="e">
        <f aca="false">VLOOKUP(C13931,V$2:W$82,2,0)</f>
        <v>#N/A</v>
      </c>
    </row>
    <row r="13932" customFormat="false" ht="13.8" hidden="false" customHeight="false" outlineLevel="0" collapsed="false">
      <c r="A13932" s="3" t="s">
        <v>527</v>
      </c>
      <c r="B13932" s="4" t="n">
        <v>9002</v>
      </c>
      <c r="C13932" s="3" t="s">
        <v>252</v>
      </c>
      <c r="D13932" s="4" t="n">
        <v>4</v>
      </c>
      <c r="F13932" s="4" t="n">
        <v>5</v>
      </c>
      <c r="H13932" s="4" t="n">
        <v>9</v>
      </c>
      <c r="L13932" s="4" t="n">
        <v>1</v>
      </c>
      <c r="N13932" s="4" t="n">
        <v>19</v>
      </c>
      <c r="P13932" s="3" t="s">
        <v>518</v>
      </c>
      <c r="Q13932" s="0" t="n">
        <v>8</v>
      </c>
      <c r="R13932" s="0" t="n">
        <v>2</v>
      </c>
      <c r="S13932" s="0" t="e">
        <f aca="false">VLOOKUP(C13932,V$2:W$82,2,0)</f>
        <v>#N/A</v>
      </c>
    </row>
    <row r="13933" customFormat="false" ht="13.8" hidden="false" customHeight="false" outlineLevel="0" collapsed="false">
      <c r="A13933" s="3" t="s">
        <v>527</v>
      </c>
      <c r="B13933" s="4" t="n">
        <v>9370</v>
      </c>
      <c r="C13933" s="3" t="s">
        <v>40</v>
      </c>
      <c r="L13933" s="4" t="n">
        <v>2</v>
      </c>
      <c r="M13933" s="4" t="n">
        <v>2</v>
      </c>
      <c r="N13933" s="4" t="n">
        <v>2</v>
      </c>
      <c r="O13933" s="4" t="n">
        <v>2</v>
      </c>
      <c r="P13933" s="3" t="s">
        <v>518</v>
      </c>
      <c r="Q13933" s="0" t="n">
        <v>8</v>
      </c>
      <c r="R13933" s="0" t="n">
        <v>2</v>
      </c>
      <c r="S13933" s="0" t="str">
        <f aca="false">VLOOKUP(C13933,V$2:W$82,2,0)</f>
        <v>BEKI</v>
      </c>
    </row>
    <row r="13934" customFormat="false" ht="13.8" hidden="false" customHeight="false" outlineLevel="0" collapsed="false">
      <c r="A13934" s="3" t="s">
        <v>527</v>
      </c>
      <c r="B13934" s="4" t="n">
        <v>9900</v>
      </c>
      <c r="C13934" s="3" t="s">
        <v>185</v>
      </c>
      <c r="F13934" s="4" t="n">
        <v>3</v>
      </c>
      <c r="H13934" s="4" t="n">
        <v>7</v>
      </c>
      <c r="L13934" s="4" t="n">
        <v>2</v>
      </c>
      <c r="N13934" s="4" t="n">
        <v>12</v>
      </c>
      <c r="P13934" s="3" t="s">
        <v>518</v>
      </c>
      <c r="Q13934" s="0" t="n">
        <v>8</v>
      </c>
      <c r="R13934" s="0" t="n">
        <v>2</v>
      </c>
      <c r="S13934" s="0" t="e">
        <f aca="false">VLOOKUP(C13934,V$2:W$82,2,0)</f>
        <v>#N/A</v>
      </c>
    </row>
    <row r="13935" customFormat="false" ht="13.8" hidden="false" customHeight="false" outlineLevel="0" collapsed="false">
      <c r="A13935" s="3" t="s">
        <v>527</v>
      </c>
      <c r="B13935" s="4" t="n">
        <v>9910</v>
      </c>
      <c r="C13935" s="3" t="s">
        <v>187</v>
      </c>
      <c r="L13935" s="4" t="n">
        <v>1</v>
      </c>
      <c r="N13935" s="4" t="n">
        <v>1</v>
      </c>
      <c r="P13935" s="3" t="s">
        <v>518</v>
      </c>
      <c r="Q13935" s="0" t="n">
        <v>8</v>
      </c>
      <c r="R13935" s="0" t="n">
        <v>2</v>
      </c>
      <c r="S13935" s="0" t="e">
        <f aca="false">VLOOKUP(C13935,V$2:W$82,2,0)</f>
        <v>#N/A</v>
      </c>
    </row>
    <row r="13936" customFormat="false" ht="13.8" hidden="false" customHeight="false" outlineLevel="0" collapsed="false">
      <c r="A13936" s="3" t="s">
        <v>527</v>
      </c>
      <c r="B13936" s="4" t="n">
        <v>11840</v>
      </c>
      <c r="C13936" s="3" t="s">
        <v>259</v>
      </c>
      <c r="F13936" s="4" t="n">
        <v>1</v>
      </c>
      <c r="N13936" s="4" t="n">
        <v>1</v>
      </c>
      <c r="P13936" s="3" t="s">
        <v>518</v>
      </c>
      <c r="Q13936" s="0" t="n">
        <v>8</v>
      </c>
      <c r="R13936" s="0" t="n">
        <v>2</v>
      </c>
      <c r="S13936" s="0" t="e">
        <f aca="false">VLOOKUP(C13936,V$2:W$82,2,0)</f>
        <v>#N/A</v>
      </c>
    </row>
    <row r="13937" customFormat="false" ht="13.8" hidden="false" customHeight="false" outlineLevel="0" collapsed="false">
      <c r="A13937" s="3" t="s">
        <v>527</v>
      </c>
      <c r="B13937" s="4" t="n">
        <v>11890</v>
      </c>
      <c r="C13937" s="3" t="s">
        <v>189</v>
      </c>
      <c r="D13937" s="4" t="n">
        <v>9</v>
      </c>
      <c r="E13937" s="4" t="n">
        <v>7</v>
      </c>
      <c r="F13937" s="4" t="n">
        <v>20</v>
      </c>
      <c r="H13937" s="4" t="n">
        <v>5</v>
      </c>
      <c r="I13937" s="4" t="n">
        <v>2</v>
      </c>
      <c r="J13937" s="4" t="n">
        <v>11</v>
      </c>
      <c r="K13937" s="4" t="n">
        <v>3</v>
      </c>
      <c r="L13937" s="4" t="n">
        <v>8</v>
      </c>
      <c r="M13937" s="4" t="n">
        <v>2</v>
      </c>
      <c r="N13937" s="4" t="n">
        <v>53</v>
      </c>
      <c r="O13937" s="4" t="n">
        <v>14</v>
      </c>
      <c r="P13937" s="3" t="s">
        <v>518</v>
      </c>
      <c r="Q13937" s="0" t="n">
        <v>8</v>
      </c>
      <c r="R13937" s="0" t="n">
        <v>2</v>
      </c>
      <c r="S13937" s="0" t="e">
        <f aca="false">VLOOKUP(C13937,V$2:W$82,2,0)</f>
        <v>#N/A</v>
      </c>
    </row>
    <row r="13938" customFormat="false" ht="13.8" hidden="false" customHeight="false" outlineLevel="0" collapsed="false">
      <c r="A13938" s="3" t="s">
        <v>527</v>
      </c>
      <c r="B13938" s="4" t="n">
        <v>11910</v>
      </c>
      <c r="C13938" s="3" t="s">
        <v>191</v>
      </c>
      <c r="D13938" s="4" t="n">
        <v>1</v>
      </c>
      <c r="F13938" s="4" t="n">
        <v>1</v>
      </c>
      <c r="H13938" s="4" t="n">
        <v>1</v>
      </c>
      <c r="N13938" s="4" t="n">
        <v>3</v>
      </c>
      <c r="P13938" s="3" t="s">
        <v>518</v>
      </c>
      <c r="Q13938" s="0" t="n">
        <v>8</v>
      </c>
      <c r="R13938" s="0" t="n">
        <v>2</v>
      </c>
      <c r="S13938" s="0" t="e">
        <f aca="false">VLOOKUP(C13938,V$2:W$82,2,0)</f>
        <v>#N/A</v>
      </c>
    </row>
    <row r="13939" customFormat="false" ht="13.8" hidden="false" customHeight="false" outlineLevel="0" collapsed="false">
      <c r="A13939" s="3" t="s">
        <v>527</v>
      </c>
      <c r="B13939" s="4" t="n">
        <v>12300</v>
      </c>
      <c r="C13939" s="3" t="s">
        <v>193</v>
      </c>
      <c r="D13939" s="4" t="n">
        <v>2</v>
      </c>
      <c r="E13939" s="4" t="n">
        <v>1</v>
      </c>
      <c r="F13939" s="4" t="n">
        <v>7</v>
      </c>
      <c r="H13939" s="4" t="n">
        <v>4</v>
      </c>
      <c r="L13939" s="4" t="n">
        <v>2</v>
      </c>
      <c r="N13939" s="4" t="n">
        <v>15</v>
      </c>
      <c r="O13939" s="4" t="n">
        <v>1</v>
      </c>
      <c r="P13939" s="3" t="s">
        <v>518</v>
      </c>
      <c r="Q13939" s="0" t="n">
        <v>8</v>
      </c>
      <c r="R13939" s="0" t="n">
        <v>2</v>
      </c>
      <c r="S13939" s="0" t="e">
        <f aca="false">VLOOKUP(C13939,V$2:W$82,2,0)</f>
        <v>#N/A</v>
      </c>
    </row>
    <row r="13940" customFormat="false" ht="13.8" hidden="false" customHeight="false" outlineLevel="0" collapsed="false">
      <c r="A13940" s="3" t="s">
        <v>527</v>
      </c>
      <c r="B13940" s="4" t="n">
        <v>12880</v>
      </c>
      <c r="C13940" s="3" t="s">
        <v>43</v>
      </c>
      <c r="F13940" s="4" t="n">
        <v>3</v>
      </c>
      <c r="H13940" s="4" t="n">
        <v>5</v>
      </c>
      <c r="N13940" s="4" t="n">
        <v>8</v>
      </c>
      <c r="P13940" s="3" t="s">
        <v>518</v>
      </c>
      <c r="Q13940" s="0" t="n">
        <v>8</v>
      </c>
      <c r="R13940" s="0" t="n">
        <v>2</v>
      </c>
      <c r="S13940" s="0" t="str">
        <f aca="false">VLOOKUP(C13940,V$2:W$82,2,0)</f>
        <v>BEVI</v>
      </c>
    </row>
    <row r="13941" customFormat="false" ht="13.8" hidden="false" customHeight="false" outlineLevel="0" collapsed="false">
      <c r="A13941" s="3" t="s">
        <v>527</v>
      </c>
      <c r="B13941" s="4" t="n">
        <v>13350</v>
      </c>
      <c r="C13941" s="3" t="s">
        <v>469</v>
      </c>
      <c r="H13941" s="4" t="n">
        <v>1</v>
      </c>
      <c r="L13941" s="4" t="n">
        <v>2</v>
      </c>
      <c r="N13941" s="4" t="n">
        <v>3</v>
      </c>
      <c r="P13941" s="3" t="s">
        <v>518</v>
      </c>
      <c r="Q13941" s="0" t="n">
        <v>8</v>
      </c>
      <c r="R13941" s="0" t="n">
        <v>2</v>
      </c>
      <c r="S13941" s="0" t="e">
        <f aca="false">VLOOKUP(C13941,V$2:W$82,2,0)</f>
        <v>#N/A</v>
      </c>
    </row>
    <row r="13942" customFormat="false" ht="13.8" hidden="false" customHeight="false" outlineLevel="0" collapsed="false">
      <c r="A13942" s="3" t="s">
        <v>527</v>
      </c>
      <c r="B13942" s="4" t="n">
        <v>13430</v>
      </c>
      <c r="C13942" s="3" t="s">
        <v>198</v>
      </c>
      <c r="D13942" s="4" t="n">
        <v>8</v>
      </c>
      <c r="F13942" s="4" t="n">
        <v>8</v>
      </c>
      <c r="J13942" s="4" t="n">
        <v>30</v>
      </c>
      <c r="K13942" s="4" t="n">
        <v>8</v>
      </c>
      <c r="N13942" s="4" t="n">
        <v>46</v>
      </c>
      <c r="O13942" s="4" t="n">
        <v>8</v>
      </c>
      <c r="P13942" s="3" t="s">
        <v>518</v>
      </c>
      <c r="Q13942" s="0" t="n">
        <v>8</v>
      </c>
      <c r="R13942" s="0" t="n">
        <v>2</v>
      </c>
      <c r="S13942" s="0" t="e">
        <f aca="false">VLOOKUP(C13942,V$2:W$82,2,0)</f>
        <v>#N/A</v>
      </c>
    </row>
    <row r="13943" customFormat="false" ht="13.8" hidden="false" customHeight="false" outlineLevel="0" collapsed="false">
      <c r="A13943" s="3" t="s">
        <v>527</v>
      </c>
      <c r="B13943" s="4" t="n">
        <v>13540</v>
      </c>
      <c r="C13943" s="3" t="s">
        <v>200</v>
      </c>
      <c r="D13943" s="4" t="n">
        <v>2</v>
      </c>
      <c r="F13943" s="4" t="n">
        <v>2</v>
      </c>
      <c r="H13943" s="4" t="n">
        <v>4</v>
      </c>
      <c r="J13943" s="4" t="n">
        <v>4</v>
      </c>
      <c r="N13943" s="4" t="n">
        <v>12</v>
      </c>
      <c r="P13943" s="3" t="s">
        <v>518</v>
      </c>
      <c r="Q13943" s="0" t="n">
        <v>8</v>
      </c>
      <c r="R13943" s="0" t="n">
        <v>2</v>
      </c>
      <c r="S13943" s="0" t="e">
        <f aca="false">VLOOKUP(C13943,V$2:W$82,2,0)</f>
        <v>#N/A</v>
      </c>
    </row>
    <row r="13944" customFormat="false" ht="13.8" hidden="false" customHeight="false" outlineLevel="0" collapsed="false">
      <c r="A13944" s="3" t="s">
        <v>527</v>
      </c>
      <c r="B13944" s="4" t="n">
        <v>13650</v>
      </c>
      <c r="C13944" s="3" t="s">
        <v>241</v>
      </c>
      <c r="F13944" s="4" t="n">
        <v>42</v>
      </c>
      <c r="H13944" s="4" t="n">
        <v>1</v>
      </c>
      <c r="N13944" s="4" t="n">
        <v>43</v>
      </c>
      <c r="P13944" s="3" t="s">
        <v>518</v>
      </c>
      <c r="Q13944" s="0" t="n">
        <v>8</v>
      </c>
      <c r="R13944" s="0" t="n">
        <v>2</v>
      </c>
      <c r="S13944" s="0" t="e">
        <f aca="false">VLOOKUP(C13944,V$2:W$82,2,0)</f>
        <v>#N/A</v>
      </c>
    </row>
    <row r="13945" customFormat="false" ht="13.8" hidden="false" customHeight="false" outlineLevel="0" collapsed="false">
      <c r="A13945" s="3" t="s">
        <v>527</v>
      </c>
      <c r="B13945" s="4" t="n">
        <v>13730</v>
      </c>
      <c r="C13945" s="3" t="s">
        <v>243</v>
      </c>
      <c r="H13945" s="4" t="n">
        <v>1</v>
      </c>
      <c r="N13945" s="4" t="n">
        <v>1</v>
      </c>
      <c r="P13945" s="3" t="s">
        <v>518</v>
      </c>
      <c r="Q13945" s="0" t="n">
        <v>8</v>
      </c>
      <c r="R13945" s="0" t="n">
        <v>2</v>
      </c>
      <c r="S13945" s="0" t="e">
        <f aca="false">VLOOKUP(C13945,V$2:W$82,2,0)</f>
        <v>#N/A</v>
      </c>
    </row>
    <row r="13946" customFormat="false" ht="13.8" hidden="false" customHeight="false" outlineLevel="0" collapsed="false">
      <c r="A13946" s="3" t="s">
        <v>527</v>
      </c>
      <c r="B13946" s="4" t="n">
        <v>13760</v>
      </c>
      <c r="C13946" s="3" t="s">
        <v>244</v>
      </c>
      <c r="D13946" s="4" t="n">
        <v>40</v>
      </c>
      <c r="E13946" s="4" t="n">
        <v>40</v>
      </c>
      <c r="F13946" s="4" t="n">
        <v>30</v>
      </c>
      <c r="H13946" s="4" t="n">
        <v>39</v>
      </c>
      <c r="I13946" s="4" t="n">
        <v>2</v>
      </c>
      <c r="J13946" s="4" t="n">
        <v>6</v>
      </c>
      <c r="K13946" s="4" t="n">
        <v>6</v>
      </c>
      <c r="L13946" s="4" t="n">
        <v>12</v>
      </c>
      <c r="M13946" s="4" t="n">
        <v>12</v>
      </c>
      <c r="N13946" s="4" t="n">
        <v>127</v>
      </c>
      <c r="O13946" s="4" t="n">
        <v>60</v>
      </c>
      <c r="P13946" s="3" t="s">
        <v>518</v>
      </c>
      <c r="Q13946" s="0" t="n">
        <v>8</v>
      </c>
      <c r="R13946" s="0" t="n">
        <v>2</v>
      </c>
      <c r="S13946" s="0" t="e">
        <f aca="false">VLOOKUP(C13946,V$2:W$82,2,0)</f>
        <v>#N/A</v>
      </c>
    </row>
    <row r="13947" customFormat="false" ht="13.8" hidden="false" customHeight="false" outlineLevel="0" collapsed="false">
      <c r="A13947" s="3" t="s">
        <v>527</v>
      </c>
      <c r="B13947" s="4" t="n">
        <v>13782</v>
      </c>
      <c r="C13947" s="3" t="s">
        <v>270</v>
      </c>
      <c r="F13947" s="4" t="n">
        <v>2</v>
      </c>
      <c r="H13947" s="4" t="n">
        <v>2</v>
      </c>
      <c r="N13947" s="4" t="n">
        <v>4</v>
      </c>
      <c r="P13947" s="3" t="s">
        <v>518</v>
      </c>
      <c r="Q13947" s="0" t="n">
        <v>8</v>
      </c>
      <c r="R13947" s="0" t="n">
        <v>2</v>
      </c>
      <c r="S13947" s="0" t="e">
        <f aca="false">VLOOKUP(C13947,V$2:W$82,2,0)</f>
        <v>#N/A</v>
      </c>
    </row>
    <row r="13948" customFormat="false" ht="13.8" hidden="false" customHeight="false" outlineLevel="0" collapsed="false">
      <c r="A13948" s="3" t="s">
        <v>527</v>
      </c>
      <c r="B13948" s="4" t="n">
        <v>13930</v>
      </c>
      <c r="C13948" s="3" t="s">
        <v>205</v>
      </c>
      <c r="D13948" s="4" t="n">
        <v>36</v>
      </c>
      <c r="E13948" s="4" t="n">
        <v>12</v>
      </c>
      <c r="F13948" s="4" t="n">
        <v>6</v>
      </c>
      <c r="H13948" s="4" t="n">
        <v>79</v>
      </c>
      <c r="J13948" s="4" t="n">
        <v>14</v>
      </c>
      <c r="L13948" s="4" t="n">
        <v>11</v>
      </c>
      <c r="N13948" s="4" t="n">
        <v>146</v>
      </c>
      <c r="O13948" s="4" t="n">
        <v>12</v>
      </c>
      <c r="P13948" s="3" t="s">
        <v>518</v>
      </c>
      <c r="Q13948" s="0" t="n">
        <v>8</v>
      </c>
      <c r="R13948" s="0" t="n">
        <v>2</v>
      </c>
      <c r="S13948" s="0" t="e">
        <f aca="false">VLOOKUP(C13948,V$2:W$82,2,0)</f>
        <v>#N/A</v>
      </c>
    </row>
    <row r="13949" customFormat="false" ht="13.8" hidden="false" customHeight="false" outlineLevel="0" collapsed="false">
      <c r="A13949" s="3" t="s">
        <v>527</v>
      </c>
      <c r="B13949" s="4" t="n">
        <v>14290</v>
      </c>
      <c r="C13949" s="3" t="s">
        <v>208</v>
      </c>
      <c r="D13949" s="4" t="n">
        <v>2</v>
      </c>
      <c r="F13949" s="4" t="n">
        <v>1</v>
      </c>
      <c r="H13949" s="4" t="n">
        <v>7</v>
      </c>
      <c r="J13949" s="4" t="n">
        <v>4</v>
      </c>
      <c r="L13949" s="4" t="n">
        <v>4</v>
      </c>
      <c r="N13949" s="4" t="n">
        <v>18</v>
      </c>
      <c r="P13949" s="3" t="s">
        <v>518</v>
      </c>
      <c r="Q13949" s="0" t="n">
        <v>8</v>
      </c>
      <c r="R13949" s="0" t="n">
        <v>2</v>
      </c>
      <c r="S13949" s="0" t="e">
        <f aca="false">VLOOKUP(C13949,V$2:W$82,2,0)</f>
        <v>#N/A</v>
      </c>
    </row>
    <row r="13950" customFormat="false" ht="13.8" hidden="false" customHeight="false" outlineLevel="0" collapsed="false">
      <c r="A13950" s="3" t="s">
        <v>527</v>
      </c>
      <c r="B13950" s="4" t="n">
        <v>14310</v>
      </c>
      <c r="C13950" s="3" t="s">
        <v>245</v>
      </c>
      <c r="D13950" s="4" t="n">
        <v>3</v>
      </c>
      <c r="F13950" s="4" t="n">
        <v>1</v>
      </c>
      <c r="H13950" s="4" t="n">
        <v>15</v>
      </c>
      <c r="J13950" s="4" t="n">
        <v>2</v>
      </c>
      <c r="K13950" s="4" t="n">
        <v>1</v>
      </c>
      <c r="N13950" s="4" t="n">
        <v>21</v>
      </c>
      <c r="O13950" s="4" t="n">
        <v>1</v>
      </c>
      <c r="P13950" s="3" t="s">
        <v>518</v>
      </c>
      <c r="Q13950" s="0" t="n">
        <v>8</v>
      </c>
      <c r="R13950" s="0" t="n">
        <v>2</v>
      </c>
      <c r="S13950" s="0" t="e">
        <f aca="false">VLOOKUP(C13950,V$2:W$82,2,0)</f>
        <v>#N/A</v>
      </c>
    </row>
    <row r="13951" customFormat="false" ht="13.8" hidden="false" customHeight="false" outlineLevel="0" collapsed="false">
      <c r="A13951" s="3" t="s">
        <v>527</v>
      </c>
      <c r="B13951" s="4" t="n">
        <v>14380</v>
      </c>
      <c r="C13951" s="3" t="s">
        <v>135</v>
      </c>
      <c r="D13951" s="4" t="n">
        <v>1</v>
      </c>
      <c r="E13951" s="4" t="n">
        <v>1</v>
      </c>
      <c r="N13951" s="4" t="n">
        <v>1</v>
      </c>
      <c r="O13951" s="4" t="n">
        <v>1</v>
      </c>
      <c r="P13951" s="3" t="s">
        <v>518</v>
      </c>
      <c r="Q13951" s="0" t="n">
        <v>8</v>
      </c>
      <c r="R13951" s="0" t="n">
        <v>2</v>
      </c>
      <c r="S13951" s="0" t="str">
        <f aca="false">VLOOKUP(C13951,V$2:W$82,2,0)</f>
        <v>MAWR</v>
      </c>
    </row>
    <row r="13952" customFormat="false" ht="13.8" hidden="false" customHeight="false" outlineLevel="0" collapsed="false">
      <c r="A13952" s="3" t="s">
        <v>527</v>
      </c>
      <c r="B13952" s="4" t="n">
        <v>14382</v>
      </c>
      <c r="C13952" s="3" t="s">
        <v>211</v>
      </c>
      <c r="D13952" s="4" t="n">
        <v>3</v>
      </c>
      <c r="N13952" s="4" t="n">
        <v>3</v>
      </c>
      <c r="P13952" s="3" t="s">
        <v>518</v>
      </c>
      <c r="Q13952" s="0" t="n">
        <v>8</v>
      </c>
      <c r="R13952" s="0" t="n">
        <v>2</v>
      </c>
      <c r="S13952" s="0" t="e">
        <f aca="false">VLOOKUP(C13952,V$2:W$82,2,0)</f>
        <v>#N/A</v>
      </c>
    </row>
    <row r="13953" customFormat="false" ht="13.8" hidden="false" customHeight="false" outlineLevel="0" collapsed="false">
      <c r="A13953" s="3" t="s">
        <v>527</v>
      </c>
      <c r="B13953" s="4" t="n">
        <v>14670</v>
      </c>
      <c r="C13953" s="3" t="s">
        <v>213</v>
      </c>
      <c r="D13953" s="4" t="n">
        <v>23</v>
      </c>
      <c r="F13953" s="4" t="n">
        <v>1</v>
      </c>
      <c r="H13953" s="4" t="n">
        <v>23</v>
      </c>
      <c r="I13953" s="4" t="n">
        <v>1</v>
      </c>
      <c r="L13953" s="4" t="n">
        <v>1</v>
      </c>
      <c r="N13953" s="4" t="n">
        <v>48</v>
      </c>
      <c r="O13953" s="4" t="n">
        <v>1</v>
      </c>
      <c r="P13953" s="3" t="s">
        <v>518</v>
      </c>
      <c r="Q13953" s="0" t="n">
        <v>8</v>
      </c>
      <c r="R13953" s="0" t="n">
        <v>2</v>
      </c>
      <c r="S13953" s="0" t="e">
        <f aca="false">VLOOKUP(C13953,V$2:W$82,2,0)</f>
        <v>#N/A</v>
      </c>
    </row>
    <row r="13954" customFormat="false" ht="13.8" hidden="false" customHeight="false" outlineLevel="0" collapsed="false">
      <c r="A13954" s="3" t="s">
        <v>527</v>
      </c>
      <c r="B13954" s="4" t="n">
        <v>14880</v>
      </c>
      <c r="C13954" s="3" t="s">
        <v>246</v>
      </c>
      <c r="F13954" s="4" t="n">
        <v>3</v>
      </c>
      <c r="N13954" s="4" t="n">
        <v>3</v>
      </c>
      <c r="P13954" s="3" t="s">
        <v>518</v>
      </c>
      <c r="Q13954" s="0" t="n">
        <v>8</v>
      </c>
      <c r="R13954" s="0" t="n">
        <v>2</v>
      </c>
      <c r="S13954" s="0" t="e">
        <f aca="false">VLOOKUP(C13954,V$2:W$82,2,0)</f>
        <v>#N/A</v>
      </c>
    </row>
    <row r="13955" customFormat="false" ht="13.8" hidden="false" customHeight="false" outlineLevel="0" collapsed="false">
      <c r="A13955" s="3" t="s">
        <v>527</v>
      </c>
      <c r="B13955" s="4" t="n">
        <v>15430</v>
      </c>
      <c r="C13955" s="3" t="s">
        <v>214</v>
      </c>
      <c r="D13955" s="4" t="n">
        <v>3</v>
      </c>
      <c r="F13955" s="4" t="n">
        <v>2</v>
      </c>
      <c r="H13955" s="4" t="n">
        <v>23</v>
      </c>
      <c r="I13955" s="4" t="n">
        <v>1</v>
      </c>
      <c r="L13955" s="4" t="n">
        <v>6</v>
      </c>
      <c r="N13955" s="4" t="n">
        <v>34</v>
      </c>
      <c r="O13955" s="4" t="n">
        <v>1</v>
      </c>
      <c r="P13955" s="3" t="s">
        <v>518</v>
      </c>
      <c r="Q13955" s="0" t="n">
        <v>8</v>
      </c>
      <c r="R13955" s="0" t="n">
        <v>2</v>
      </c>
      <c r="S13955" s="0" t="e">
        <f aca="false">VLOOKUP(C13955,V$2:W$82,2,0)</f>
        <v>#N/A</v>
      </c>
    </row>
    <row r="13956" customFormat="false" ht="13.8" hidden="false" customHeight="false" outlineLevel="0" collapsed="false">
      <c r="A13956" s="3" t="s">
        <v>527</v>
      </c>
      <c r="B13956" s="4" t="n">
        <v>15470</v>
      </c>
      <c r="C13956" s="3" t="s">
        <v>215</v>
      </c>
      <c r="D13956" s="4" t="n">
        <v>10</v>
      </c>
      <c r="F13956" s="4" t="n">
        <v>5</v>
      </c>
      <c r="H13956" s="4" t="n">
        <v>9</v>
      </c>
      <c r="J13956" s="4" t="n">
        <v>7</v>
      </c>
      <c r="K13956" s="4" t="n">
        <v>2</v>
      </c>
      <c r="L13956" s="4" t="n">
        <v>6</v>
      </c>
      <c r="N13956" s="4" t="n">
        <v>37</v>
      </c>
      <c r="O13956" s="4" t="n">
        <v>2</v>
      </c>
      <c r="P13956" s="3" t="s">
        <v>518</v>
      </c>
      <c r="Q13956" s="0" t="n">
        <v>8</v>
      </c>
      <c r="R13956" s="0" t="n">
        <v>2</v>
      </c>
      <c r="S13956" s="0" t="e">
        <f aca="false">VLOOKUP(C13956,V$2:W$82,2,0)</f>
        <v>#N/A</v>
      </c>
    </row>
    <row r="13957" customFormat="false" ht="13.8" hidden="false" customHeight="false" outlineLevel="0" collapsed="false">
      <c r="A13957" s="3" t="s">
        <v>527</v>
      </c>
      <c r="B13957" s="4" t="n">
        <v>15590</v>
      </c>
      <c r="C13957" s="3" t="s">
        <v>216</v>
      </c>
      <c r="D13957" s="4" t="n">
        <v>7</v>
      </c>
      <c r="H13957" s="4" t="n">
        <v>14</v>
      </c>
      <c r="L13957" s="4" t="n">
        <v>2</v>
      </c>
      <c r="M13957" s="4" t="n">
        <v>1</v>
      </c>
      <c r="N13957" s="4" t="n">
        <v>23</v>
      </c>
      <c r="O13957" s="4" t="n">
        <v>1</v>
      </c>
      <c r="P13957" s="3" t="s">
        <v>518</v>
      </c>
      <c r="Q13957" s="0" t="n">
        <v>8</v>
      </c>
      <c r="R13957" s="0" t="n">
        <v>2</v>
      </c>
      <c r="S13957" s="0" t="e">
        <f aca="false">VLOOKUP(C13957,V$2:W$82,2,0)</f>
        <v>#N/A</v>
      </c>
    </row>
    <row r="13958" customFormat="false" ht="13.8" hidden="false" customHeight="false" outlineLevel="0" collapsed="false">
      <c r="A13958" s="3" t="s">
        <v>527</v>
      </c>
      <c r="B13958" s="4" t="n">
        <v>15690</v>
      </c>
      <c r="C13958" s="3" t="s">
        <v>217</v>
      </c>
      <c r="D13958" s="4" t="n">
        <v>13</v>
      </c>
      <c r="F13958" s="4" t="n">
        <v>1</v>
      </c>
      <c r="N13958" s="4" t="n">
        <v>14</v>
      </c>
      <c r="P13958" s="3" t="s">
        <v>518</v>
      </c>
      <c r="Q13958" s="0" t="n">
        <v>8</v>
      </c>
      <c r="R13958" s="0" t="n">
        <v>2</v>
      </c>
      <c r="S13958" s="0" t="e">
        <f aca="false">VLOOKUP(C13958,V$2:W$82,2,0)</f>
        <v>#N/A</v>
      </c>
    </row>
    <row r="13959" customFormat="false" ht="13.8" hidden="false" customHeight="false" outlineLevel="0" collapsed="false">
      <c r="A13959" s="3" t="s">
        <v>527</v>
      </c>
      <c r="B13959" s="4" t="n">
        <v>16010</v>
      </c>
      <c r="C13959" s="3" t="s">
        <v>218</v>
      </c>
      <c r="D13959" s="4" t="n">
        <v>1</v>
      </c>
      <c r="E13959" s="4" t="n">
        <v>1</v>
      </c>
      <c r="J13959" s="4" t="n">
        <v>1</v>
      </c>
      <c r="L13959" s="4" t="n">
        <v>1</v>
      </c>
      <c r="N13959" s="4" t="n">
        <v>3</v>
      </c>
      <c r="O13959" s="4" t="n">
        <v>1</v>
      </c>
      <c r="P13959" s="3" t="s">
        <v>518</v>
      </c>
      <c r="Q13959" s="0" t="n">
        <v>8</v>
      </c>
      <c r="R13959" s="0" t="n">
        <v>2</v>
      </c>
      <c r="S13959" s="0" t="e">
        <f aca="false">VLOOKUP(C13959,V$2:W$82,2,0)</f>
        <v>#N/A</v>
      </c>
    </row>
    <row r="13960" customFormat="false" ht="13.8" hidden="false" customHeight="false" outlineLevel="0" collapsed="false">
      <c r="A13960" s="3" t="s">
        <v>527</v>
      </c>
      <c r="B13960" s="4" t="n">
        <v>16100</v>
      </c>
      <c r="C13960" s="3" t="s">
        <v>261</v>
      </c>
      <c r="F13960" s="4" t="n">
        <v>3</v>
      </c>
      <c r="N13960" s="4" t="n">
        <v>3</v>
      </c>
      <c r="P13960" s="3" t="s">
        <v>518</v>
      </c>
      <c r="Q13960" s="0" t="n">
        <v>8</v>
      </c>
      <c r="R13960" s="0" t="n">
        <v>2</v>
      </c>
      <c r="S13960" s="0" t="e">
        <f aca="false">VLOOKUP(C13960,V$2:W$82,2,0)</f>
        <v>#N/A</v>
      </c>
    </row>
    <row r="13961" customFormat="false" ht="13.8" hidden="false" customHeight="false" outlineLevel="0" collapsed="false">
      <c r="A13961" s="3" t="s">
        <v>527</v>
      </c>
      <c r="B13961" s="4" t="n">
        <v>16520</v>
      </c>
      <c r="C13961" s="3" t="s">
        <v>221</v>
      </c>
      <c r="D13961" s="4" t="n">
        <v>48</v>
      </c>
      <c r="E13961" s="4" t="n">
        <v>42</v>
      </c>
      <c r="F13961" s="4" t="n">
        <v>14</v>
      </c>
      <c r="H13961" s="4" t="n">
        <v>17</v>
      </c>
      <c r="J13961" s="4" t="n">
        <v>2</v>
      </c>
      <c r="K13961" s="4" t="n">
        <v>2</v>
      </c>
      <c r="N13961" s="4" t="n">
        <v>81</v>
      </c>
      <c r="O13961" s="4" t="n">
        <v>44</v>
      </c>
      <c r="P13961" s="3" t="s">
        <v>518</v>
      </c>
      <c r="Q13961" s="0" t="n">
        <v>8</v>
      </c>
      <c r="R13961" s="0" t="n">
        <v>2</v>
      </c>
      <c r="S13961" s="0" t="e">
        <f aca="false">VLOOKUP(C13961,V$2:W$82,2,0)</f>
        <v>#N/A</v>
      </c>
    </row>
    <row r="13962" customFormat="false" ht="13.8" hidden="false" customHeight="false" outlineLevel="0" collapsed="false">
      <c r="A13962" s="3" t="s">
        <v>527</v>
      </c>
      <c r="B13962" s="4" t="n">
        <v>16660</v>
      </c>
      <c r="C13962" s="3" t="s">
        <v>262</v>
      </c>
      <c r="F13962" s="4" t="n">
        <v>2</v>
      </c>
      <c r="N13962" s="4" t="n">
        <v>2</v>
      </c>
      <c r="P13962" s="3" t="s">
        <v>518</v>
      </c>
      <c r="Q13962" s="0" t="n">
        <v>8</v>
      </c>
      <c r="R13962" s="0" t="n">
        <v>2</v>
      </c>
      <c r="S13962" s="0" t="e">
        <f aca="false">VLOOKUP(C13962,V$2:W$82,2,0)</f>
        <v>#N/A</v>
      </c>
    </row>
    <row r="13963" customFormat="false" ht="13.8" hidden="false" customHeight="false" outlineLevel="0" collapsed="false">
      <c r="A13963" s="3" t="s">
        <v>527</v>
      </c>
      <c r="B13963" s="4" t="n">
        <v>16830</v>
      </c>
      <c r="C13963" s="3" t="s">
        <v>201</v>
      </c>
      <c r="D13963" s="4" t="n">
        <v>1</v>
      </c>
      <c r="F13963" s="4" t="n">
        <v>2</v>
      </c>
      <c r="H13963" s="4" t="n">
        <v>2</v>
      </c>
      <c r="N13963" s="4" t="n">
        <v>5</v>
      </c>
      <c r="P13963" s="3" t="s">
        <v>518</v>
      </c>
      <c r="Q13963" s="0" t="n">
        <v>8</v>
      </c>
      <c r="R13963" s="0" t="n">
        <v>2</v>
      </c>
      <c r="S13963" s="0" t="str">
        <f aca="false">VLOOKUP(C13963,V$2:W$82,2,0)</f>
        <v>YBCH</v>
      </c>
    </row>
    <row r="13964" customFormat="false" ht="13.8" hidden="false" customHeight="false" outlineLevel="0" collapsed="false">
      <c r="A13964" s="3" t="s">
        <v>527</v>
      </c>
      <c r="B13964" s="4" t="n">
        <v>17960</v>
      </c>
      <c r="C13964" s="3" t="s">
        <v>222</v>
      </c>
      <c r="H13964" s="4" t="n">
        <v>6</v>
      </c>
      <c r="L13964" s="4" t="n">
        <v>3</v>
      </c>
      <c r="N13964" s="4" t="n">
        <v>9</v>
      </c>
      <c r="P13964" s="3" t="s">
        <v>518</v>
      </c>
      <c r="Q13964" s="0" t="n">
        <v>8</v>
      </c>
      <c r="R13964" s="0" t="n">
        <v>2</v>
      </c>
      <c r="S13964" s="0" t="e">
        <f aca="false">VLOOKUP(C13964,V$2:W$82,2,0)</f>
        <v>#N/A</v>
      </c>
    </row>
    <row r="13965" customFormat="false" ht="13.8" hidden="false" customHeight="false" outlineLevel="0" collapsed="false">
      <c r="A13965" s="3" t="s">
        <v>527</v>
      </c>
      <c r="B13965" s="4" t="n">
        <v>18000</v>
      </c>
      <c r="C13965" s="3" t="s">
        <v>223</v>
      </c>
      <c r="D13965" s="4" t="n">
        <v>13</v>
      </c>
      <c r="F13965" s="4" t="n">
        <v>11</v>
      </c>
      <c r="H13965" s="4" t="n">
        <v>41</v>
      </c>
      <c r="I13965" s="4" t="n">
        <v>1</v>
      </c>
      <c r="J13965" s="4" t="n">
        <v>3</v>
      </c>
      <c r="K13965" s="4" t="n">
        <v>1</v>
      </c>
      <c r="L13965" s="4" t="n">
        <v>8</v>
      </c>
      <c r="M13965" s="4" t="n">
        <v>1</v>
      </c>
      <c r="N13965" s="4" t="n">
        <v>76</v>
      </c>
      <c r="O13965" s="4" t="n">
        <v>3</v>
      </c>
      <c r="P13965" s="3" t="s">
        <v>518</v>
      </c>
      <c r="Q13965" s="0" t="n">
        <v>8</v>
      </c>
      <c r="R13965" s="0" t="n">
        <v>2</v>
      </c>
      <c r="S13965" s="0" t="e">
        <f aca="false">VLOOKUP(C13965,V$2:W$82,2,0)</f>
        <v>#N/A</v>
      </c>
    </row>
    <row r="13966" customFormat="false" ht="13.8" hidden="false" customHeight="false" outlineLevel="0" collapsed="false">
      <c r="A13966" s="3" t="s">
        <v>527</v>
      </c>
      <c r="B13966" s="4" t="n">
        <v>18280</v>
      </c>
      <c r="C13966" s="3" t="s">
        <v>224</v>
      </c>
      <c r="D13966" s="4" t="n">
        <v>4</v>
      </c>
      <c r="E13966" s="4" t="n">
        <v>4</v>
      </c>
      <c r="H13966" s="4" t="n">
        <v>8</v>
      </c>
      <c r="I13966" s="4" t="n">
        <v>8</v>
      </c>
      <c r="J13966" s="4" t="n">
        <v>1</v>
      </c>
      <c r="K13966" s="4" t="n">
        <v>1</v>
      </c>
      <c r="N13966" s="4" t="n">
        <v>13</v>
      </c>
      <c r="O13966" s="4" t="n">
        <v>13</v>
      </c>
      <c r="P13966" s="3" t="s">
        <v>518</v>
      </c>
      <c r="Q13966" s="0" t="n">
        <v>8</v>
      </c>
      <c r="R13966" s="0" t="n">
        <v>2</v>
      </c>
      <c r="S13966" s="0" t="e">
        <f aca="false">VLOOKUP(C13966,V$2:W$82,2,0)</f>
        <v>#N/A</v>
      </c>
    </row>
    <row r="13967" customFormat="false" ht="13.8" hidden="false" customHeight="false" outlineLevel="0" collapsed="false">
      <c r="A13967" s="3" t="s">
        <v>527</v>
      </c>
      <c r="B13967" s="4" t="n">
        <v>18282</v>
      </c>
      <c r="C13967" s="3" t="s">
        <v>225</v>
      </c>
      <c r="D13967" s="4" t="n">
        <v>4</v>
      </c>
      <c r="E13967" s="4" t="n">
        <v>4</v>
      </c>
      <c r="H13967" s="4" t="n">
        <v>8</v>
      </c>
      <c r="I13967" s="4" t="n">
        <v>8</v>
      </c>
      <c r="J13967" s="4" t="n">
        <v>1</v>
      </c>
      <c r="K13967" s="4" t="n">
        <v>1</v>
      </c>
      <c r="N13967" s="4" t="n">
        <v>13</v>
      </c>
      <c r="O13967" s="4" t="n">
        <v>13</v>
      </c>
      <c r="P13967" s="3" t="s">
        <v>518</v>
      </c>
      <c r="Q13967" s="0" t="n">
        <v>8</v>
      </c>
      <c r="R13967" s="0" t="n">
        <v>2</v>
      </c>
      <c r="S13967" s="0" t="e">
        <f aca="false">VLOOKUP(C13967,V$2:W$82,2,0)</f>
        <v>#N/A</v>
      </c>
    </row>
    <row r="13968" customFormat="false" ht="13.8" hidden="false" customHeight="false" outlineLevel="0" collapsed="false">
      <c r="A13968" s="3" t="s">
        <v>527</v>
      </c>
      <c r="B13968" s="4" t="n">
        <v>18380</v>
      </c>
      <c r="C13968" s="3" t="s">
        <v>227</v>
      </c>
      <c r="D13968" s="4" t="n">
        <v>39</v>
      </c>
      <c r="E13968" s="4" t="n">
        <v>8</v>
      </c>
      <c r="F13968" s="4" t="n">
        <v>49</v>
      </c>
      <c r="H13968" s="4" t="n">
        <v>56</v>
      </c>
      <c r="J13968" s="4" t="n">
        <v>3</v>
      </c>
      <c r="L13968" s="4" t="n">
        <v>4</v>
      </c>
      <c r="N13968" s="4" t="n">
        <v>151</v>
      </c>
      <c r="O13968" s="4" t="n">
        <v>8</v>
      </c>
      <c r="P13968" s="3" t="s">
        <v>518</v>
      </c>
      <c r="Q13968" s="0" t="n">
        <v>8</v>
      </c>
      <c r="R13968" s="0" t="n">
        <v>2</v>
      </c>
      <c r="S13968" s="0" t="e">
        <f aca="false">VLOOKUP(C13968,V$2:W$82,2,0)</f>
        <v>#N/A</v>
      </c>
    </row>
    <row r="13969" customFormat="false" ht="13.8" hidden="false" customHeight="false" outlineLevel="0" collapsed="false">
      <c r="A13969" s="3" t="s">
        <v>527</v>
      </c>
      <c r="B13969" s="4" t="n">
        <v>19000</v>
      </c>
      <c r="C13969" s="3" t="s">
        <v>162</v>
      </c>
      <c r="D13969" s="4" t="n">
        <v>12</v>
      </c>
      <c r="E13969" s="4" t="n">
        <v>12</v>
      </c>
      <c r="F13969" s="4" t="n">
        <v>92</v>
      </c>
      <c r="N13969" s="4" t="n">
        <v>104</v>
      </c>
      <c r="O13969" s="4" t="n">
        <v>12</v>
      </c>
      <c r="P13969" s="3" t="s">
        <v>518</v>
      </c>
      <c r="Q13969" s="0" t="n">
        <v>8</v>
      </c>
      <c r="R13969" s="0" t="n">
        <v>2</v>
      </c>
      <c r="S13969" s="0" t="str">
        <f aca="false">VLOOKUP(C13969,V$2:W$82,2,0)</f>
        <v>RWBL</v>
      </c>
    </row>
    <row r="13970" customFormat="false" ht="13.8" hidden="false" customHeight="false" outlineLevel="0" collapsed="false">
      <c r="A13970" s="3" t="s">
        <v>527</v>
      </c>
      <c r="B13970" s="4" t="n">
        <v>19130</v>
      </c>
      <c r="C13970" s="3" t="s">
        <v>232</v>
      </c>
      <c r="F13970" s="4" t="n">
        <v>4</v>
      </c>
      <c r="H13970" s="4" t="n">
        <v>1</v>
      </c>
      <c r="N13970" s="4" t="n">
        <v>5</v>
      </c>
      <c r="P13970" s="3" t="s">
        <v>518</v>
      </c>
      <c r="Q13970" s="0" t="n">
        <v>8</v>
      </c>
      <c r="R13970" s="0" t="n">
        <v>2</v>
      </c>
      <c r="S13970" s="0" t="e">
        <f aca="false">VLOOKUP(C13970,V$2:W$82,2,0)</f>
        <v>#N/A</v>
      </c>
    </row>
    <row r="13971" customFormat="false" ht="13.8" hidden="false" customHeight="false" outlineLevel="0" collapsed="false">
      <c r="A13971" s="3" t="s">
        <v>527</v>
      </c>
      <c r="B13971" s="4" t="n">
        <v>19160</v>
      </c>
      <c r="C13971" s="3" t="s">
        <v>233</v>
      </c>
      <c r="D13971" s="4" t="n">
        <v>5</v>
      </c>
      <c r="F13971" s="4" t="n">
        <v>9</v>
      </c>
      <c r="H13971" s="4" t="n">
        <v>1</v>
      </c>
      <c r="N13971" s="4" t="n">
        <v>15</v>
      </c>
      <c r="P13971" s="3" t="s">
        <v>518</v>
      </c>
      <c r="Q13971" s="0" t="n">
        <v>8</v>
      </c>
      <c r="R13971" s="0" t="n">
        <v>2</v>
      </c>
      <c r="S13971" s="0" t="e">
        <f aca="false">VLOOKUP(C13971,V$2:W$82,2,0)</f>
        <v>#N/A</v>
      </c>
    </row>
    <row r="13972" customFormat="false" ht="13.8" hidden="false" customHeight="false" outlineLevel="0" collapsed="false">
      <c r="A13972" s="3" t="s">
        <v>527</v>
      </c>
      <c r="B13972" s="4" t="n">
        <v>19230</v>
      </c>
      <c r="C13972" s="3" t="s">
        <v>234</v>
      </c>
      <c r="F13972" s="4" t="n">
        <v>141</v>
      </c>
      <c r="J13972" s="4" t="n">
        <v>39</v>
      </c>
      <c r="N13972" s="4" t="n">
        <v>180</v>
      </c>
      <c r="P13972" s="3" t="s">
        <v>518</v>
      </c>
      <c r="Q13972" s="0" t="n">
        <v>8</v>
      </c>
      <c r="R13972" s="0" t="n">
        <v>2</v>
      </c>
      <c r="S13972" s="0" t="e">
        <f aca="false">VLOOKUP(C13972,V$2:W$82,2,0)</f>
        <v>#N/A</v>
      </c>
    </row>
    <row r="13973" customFormat="false" ht="13.8" hidden="false" customHeight="false" outlineLevel="0" collapsed="false">
      <c r="A13973" s="3" t="s">
        <v>527</v>
      </c>
      <c r="B13973" s="4" t="n">
        <v>19330</v>
      </c>
      <c r="C13973" s="3" t="s">
        <v>254</v>
      </c>
      <c r="H13973" s="4" t="n">
        <v>3</v>
      </c>
      <c r="J13973" s="4" t="n">
        <v>2</v>
      </c>
      <c r="L13973" s="4" t="n">
        <v>3</v>
      </c>
      <c r="N13973" s="4" t="n">
        <v>8</v>
      </c>
      <c r="P13973" s="3" t="s">
        <v>518</v>
      </c>
      <c r="Q13973" s="0" t="n">
        <v>8</v>
      </c>
      <c r="R13973" s="0" t="n">
        <v>2</v>
      </c>
      <c r="S13973" s="0" t="e">
        <f aca="false">VLOOKUP(C13973,V$2:W$82,2,0)</f>
        <v>#N/A</v>
      </c>
    </row>
    <row r="13974" customFormat="false" ht="13.8" hidden="false" customHeight="false" outlineLevel="0" collapsed="false">
      <c r="A13974" s="3" t="s">
        <v>527</v>
      </c>
      <c r="B13974" s="4" t="n">
        <v>19810</v>
      </c>
      <c r="C13974" s="3" t="s">
        <v>235</v>
      </c>
      <c r="D13974" s="4" t="n">
        <v>35</v>
      </c>
      <c r="F13974" s="4" t="n">
        <v>59</v>
      </c>
      <c r="H13974" s="4" t="n">
        <v>81</v>
      </c>
      <c r="J13974" s="4" t="n">
        <v>17</v>
      </c>
      <c r="L13974" s="4" t="n">
        <v>47</v>
      </c>
      <c r="M13974" s="4" t="n">
        <v>20</v>
      </c>
      <c r="N13974" s="4" t="n">
        <v>239</v>
      </c>
      <c r="O13974" s="4" t="n">
        <v>20</v>
      </c>
      <c r="P13974" s="3" t="s">
        <v>518</v>
      </c>
      <c r="Q13974" s="0" t="n">
        <v>8</v>
      </c>
      <c r="R13974" s="0" t="n">
        <v>2</v>
      </c>
      <c r="S13974" s="0" t="e">
        <f aca="false">VLOOKUP(C13974,V$2:W$82,2,0)</f>
        <v>#N/A</v>
      </c>
    </row>
    <row r="13975" customFormat="false" ht="13.8" hidden="false" customHeight="false" outlineLevel="0" collapsed="false">
      <c r="A13975" s="3" t="s">
        <v>527</v>
      </c>
      <c r="B13975" s="4" t="n">
        <v>19940</v>
      </c>
      <c r="C13975" s="3" t="s">
        <v>236</v>
      </c>
      <c r="D13975" s="4" t="n">
        <v>28</v>
      </c>
      <c r="F13975" s="4" t="n">
        <v>57</v>
      </c>
      <c r="H13975" s="4" t="n">
        <v>36</v>
      </c>
      <c r="J13975" s="4" t="n">
        <v>5</v>
      </c>
      <c r="L13975" s="4" t="n">
        <v>30</v>
      </c>
      <c r="N13975" s="4" t="n">
        <v>156</v>
      </c>
      <c r="P13975" s="3" t="s">
        <v>518</v>
      </c>
      <c r="Q13975" s="0" t="n">
        <v>8</v>
      </c>
      <c r="R13975" s="0" t="n">
        <v>2</v>
      </c>
      <c r="S13975" s="0" t="e">
        <f aca="false">VLOOKUP(C13975,V$2:W$82,2,0)</f>
        <v>#N/A</v>
      </c>
    </row>
    <row r="13976" customFormat="false" ht="13.8" hidden="false" customHeight="false" outlineLevel="0" collapsed="false">
      <c r="A13976" s="3" t="s">
        <v>527</v>
      </c>
      <c r="B13976" s="4" t="n">
        <v>19960</v>
      </c>
      <c r="C13976" s="3" t="s">
        <v>256</v>
      </c>
      <c r="F13976" s="4" t="n">
        <v>3</v>
      </c>
      <c r="H13976" s="4" t="n">
        <v>2</v>
      </c>
      <c r="N13976" s="4" t="n">
        <v>5</v>
      </c>
      <c r="P13976" s="3" t="s">
        <v>518</v>
      </c>
      <c r="Q13976" s="0" t="n">
        <v>8</v>
      </c>
      <c r="R13976" s="0" t="n">
        <v>2</v>
      </c>
      <c r="S13976" s="0" t="e">
        <f aca="false">VLOOKUP(C13976,V$2:W$82,2,0)</f>
        <v>#N/A</v>
      </c>
    </row>
    <row r="13977" customFormat="false" ht="13.8" hidden="false" customHeight="false" outlineLevel="0" collapsed="false">
      <c r="A13977" s="3" t="s">
        <v>527</v>
      </c>
      <c r="B13977" s="4" t="n">
        <v>20370</v>
      </c>
      <c r="C13977" s="3" t="s">
        <v>247</v>
      </c>
      <c r="F13977" s="4" t="n">
        <v>4</v>
      </c>
      <c r="J13977" s="4" t="n">
        <v>15</v>
      </c>
      <c r="N13977" s="4" t="n">
        <v>19</v>
      </c>
      <c r="P13977" s="3" t="s">
        <v>518</v>
      </c>
      <c r="Q13977" s="0" t="n">
        <v>8</v>
      </c>
      <c r="R13977" s="0" t="n">
        <v>2</v>
      </c>
      <c r="S13977" s="0" t="e">
        <f aca="false">VLOOKUP(C13977,V$2:W$82,2,0)</f>
        <v>#N/A</v>
      </c>
    </row>
    <row r="13978" customFormat="false" ht="13.8" hidden="false" customHeight="false" outlineLevel="0" collapsed="false">
      <c r="A13978" s="3" t="s">
        <v>527</v>
      </c>
      <c r="B13978" s="4" t="n">
        <v>20510</v>
      </c>
      <c r="C13978" s="3" t="s">
        <v>360</v>
      </c>
      <c r="D13978" s="4" t="n">
        <v>8</v>
      </c>
      <c r="F13978" s="4" t="n">
        <v>6</v>
      </c>
      <c r="J13978" s="4" t="n">
        <v>3</v>
      </c>
      <c r="L13978" s="4" t="n">
        <v>7</v>
      </c>
      <c r="M13978" s="4" t="n">
        <v>4</v>
      </c>
      <c r="N13978" s="4" t="n">
        <v>24</v>
      </c>
      <c r="O13978" s="4" t="n">
        <v>4</v>
      </c>
      <c r="P13978" s="3" t="s">
        <v>518</v>
      </c>
      <c r="Q13978" s="0" t="n">
        <v>8</v>
      </c>
      <c r="R13978" s="0" t="n">
        <v>2</v>
      </c>
      <c r="S13978" s="0" t="e">
        <f aca="false">VLOOKUP(C13978,V$2:W$82,2,0)</f>
        <v>#N/A</v>
      </c>
    </row>
    <row r="13979" customFormat="false" ht="13.8" hidden="false" customHeight="false" outlineLevel="0" collapsed="false">
      <c r="A13979" s="3" t="s">
        <v>529</v>
      </c>
      <c r="B13979" s="4" t="n">
        <v>330</v>
      </c>
      <c r="C13979" s="3" t="s">
        <v>25</v>
      </c>
      <c r="H13979" s="4" t="n">
        <v>7</v>
      </c>
      <c r="N13979" s="4" t="n">
        <v>7</v>
      </c>
      <c r="P13979" s="3" t="s">
        <v>518</v>
      </c>
      <c r="Q13979" s="0" t="n">
        <v>9</v>
      </c>
      <c r="R13979" s="0" t="n">
        <v>6</v>
      </c>
      <c r="S13979" s="0" t="str">
        <f aca="false">VLOOKUP(C13979,V$2:W$82,2,0)</f>
        <v>GADW</v>
      </c>
    </row>
    <row r="13980" customFormat="false" ht="13.8" hidden="false" customHeight="false" outlineLevel="0" collapsed="false">
      <c r="A13980" s="3" t="s">
        <v>529</v>
      </c>
      <c r="B13980" s="4" t="n">
        <v>380</v>
      </c>
      <c r="C13980" s="3" t="s">
        <v>33</v>
      </c>
      <c r="D13980" s="4" t="n">
        <v>11</v>
      </c>
      <c r="E13980" s="4" t="n">
        <v>11</v>
      </c>
      <c r="F13980" s="4" t="n">
        <v>27</v>
      </c>
      <c r="H13980" s="4" t="n">
        <v>31</v>
      </c>
      <c r="J13980" s="4" t="n">
        <v>2</v>
      </c>
      <c r="L13980" s="4" t="n">
        <v>1</v>
      </c>
      <c r="M13980" s="4" t="n">
        <v>1</v>
      </c>
      <c r="N13980" s="4" t="n">
        <v>72</v>
      </c>
      <c r="O13980" s="4" t="n">
        <v>12</v>
      </c>
      <c r="P13980" s="3" t="s">
        <v>518</v>
      </c>
      <c r="Q13980" s="0" t="n">
        <v>9</v>
      </c>
      <c r="R13980" s="0" t="n">
        <v>6</v>
      </c>
      <c r="S13980" s="0" t="str">
        <f aca="false">VLOOKUP(C13980,V$2:W$82,2,0)</f>
        <v>MALL</v>
      </c>
    </row>
    <row r="13981" customFormat="false" ht="13.8" hidden="false" customHeight="false" outlineLevel="0" collapsed="false">
      <c r="A13981" s="3" t="s">
        <v>529</v>
      </c>
      <c r="B13981" s="4" t="n">
        <v>440</v>
      </c>
      <c r="C13981" s="3" t="s">
        <v>39</v>
      </c>
      <c r="H13981" s="4" t="n">
        <v>9</v>
      </c>
      <c r="N13981" s="4" t="n">
        <v>9</v>
      </c>
      <c r="P13981" s="3" t="s">
        <v>518</v>
      </c>
      <c r="Q13981" s="0" t="n">
        <v>9</v>
      </c>
      <c r="R13981" s="0" t="n">
        <v>6</v>
      </c>
      <c r="S13981" s="0" t="str">
        <f aca="false">VLOOKUP(C13981,V$2:W$82,2,0)</f>
        <v>CITE</v>
      </c>
    </row>
    <row r="13982" customFormat="false" ht="13.8" hidden="false" customHeight="false" outlineLevel="0" collapsed="false">
      <c r="A13982" s="3" t="s">
        <v>529</v>
      </c>
      <c r="B13982" s="4" t="n">
        <v>450</v>
      </c>
      <c r="C13982" s="3" t="s">
        <v>42</v>
      </c>
      <c r="H13982" s="4" t="n">
        <v>17</v>
      </c>
      <c r="N13982" s="4" t="n">
        <v>17</v>
      </c>
      <c r="P13982" s="3" t="s">
        <v>518</v>
      </c>
      <c r="Q13982" s="0" t="n">
        <v>9</v>
      </c>
      <c r="R13982" s="0" t="n">
        <v>6</v>
      </c>
      <c r="S13982" s="0" t="str">
        <f aca="false">VLOOKUP(C13982,V$2:W$82,2,0)</f>
        <v>NSHO</v>
      </c>
    </row>
    <row r="13983" customFormat="false" ht="13.8" hidden="false" customHeight="false" outlineLevel="0" collapsed="false">
      <c r="A13983" s="3" t="s">
        <v>529</v>
      </c>
      <c r="B13983" s="4" t="n">
        <v>470</v>
      </c>
      <c r="C13983" s="3" t="s">
        <v>45</v>
      </c>
      <c r="H13983" s="4" t="n">
        <v>9</v>
      </c>
      <c r="N13983" s="4" t="n">
        <v>9</v>
      </c>
      <c r="P13983" s="3" t="s">
        <v>518</v>
      </c>
      <c r="Q13983" s="0" t="n">
        <v>9</v>
      </c>
      <c r="R13983" s="0" t="n">
        <v>6</v>
      </c>
      <c r="S13983" s="0" t="str">
        <f aca="false">VLOOKUP(C13983,V$2:W$82,2,0)</f>
        <v>NOPI</v>
      </c>
    </row>
    <row r="13984" customFormat="false" ht="13.8" hidden="false" customHeight="false" outlineLevel="0" collapsed="false">
      <c r="A13984" s="3" t="s">
        <v>529</v>
      </c>
      <c r="B13984" s="4" t="n">
        <v>500</v>
      </c>
      <c r="C13984" s="3" t="s">
        <v>48</v>
      </c>
      <c r="H13984" s="4" t="n">
        <v>5</v>
      </c>
      <c r="N13984" s="4" t="n">
        <v>5</v>
      </c>
      <c r="P13984" s="3" t="s">
        <v>518</v>
      </c>
      <c r="Q13984" s="0" t="n">
        <v>9</v>
      </c>
      <c r="R13984" s="0" t="n">
        <v>6</v>
      </c>
      <c r="S13984" s="0" t="str">
        <f aca="false">VLOOKUP(C13984,V$2:W$82,2,0)</f>
        <v>GWTE</v>
      </c>
    </row>
    <row r="13985" customFormat="false" ht="13.8" hidden="false" customHeight="false" outlineLevel="0" collapsed="false">
      <c r="A13985" s="3" t="s">
        <v>529</v>
      </c>
      <c r="B13985" s="4" t="n">
        <v>520</v>
      </c>
      <c r="C13985" s="3" t="s">
        <v>54</v>
      </c>
      <c r="F13985" s="4" t="n">
        <v>1</v>
      </c>
      <c r="N13985" s="4" t="n">
        <v>1</v>
      </c>
      <c r="P13985" s="3" t="s">
        <v>518</v>
      </c>
      <c r="Q13985" s="0" t="n">
        <v>9</v>
      </c>
      <c r="R13985" s="0" t="n">
        <v>6</v>
      </c>
      <c r="S13985" s="0" t="str">
        <f aca="false">VLOOKUP(C13985,V$2:W$82,2,0)</f>
        <v>REDH</v>
      </c>
    </row>
    <row r="13986" customFormat="false" ht="13.8" hidden="false" customHeight="false" outlineLevel="0" collapsed="false">
      <c r="A13986" s="3" t="s">
        <v>529</v>
      </c>
      <c r="B13986" s="4" t="n">
        <v>640</v>
      </c>
      <c r="C13986" s="3" t="s">
        <v>60</v>
      </c>
      <c r="J13986" s="4" t="n">
        <v>1</v>
      </c>
      <c r="N13986" s="4" t="n">
        <v>1</v>
      </c>
      <c r="P13986" s="3" t="s">
        <v>518</v>
      </c>
      <c r="Q13986" s="0" t="n">
        <v>9</v>
      </c>
      <c r="R13986" s="0" t="n">
        <v>6</v>
      </c>
      <c r="S13986" s="0" t="str">
        <f aca="false">VLOOKUP(C13986,V$2:W$82,2,0)</f>
        <v>SUSC</v>
      </c>
    </row>
    <row r="13987" customFormat="false" ht="13.8" hidden="false" customHeight="false" outlineLevel="0" collapsed="false">
      <c r="A13987" s="3" t="s">
        <v>529</v>
      </c>
      <c r="B13987" s="4" t="n">
        <v>760</v>
      </c>
      <c r="C13987" s="3" t="s">
        <v>67</v>
      </c>
      <c r="H13987" s="4" t="n">
        <v>1</v>
      </c>
      <c r="N13987" s="4" t="n">
        <v>1</v>
      </c>
      <c r="P13987" s="3" t="s">
        <v>518</v>
      </c>
      <c r="Q13987" s="0" t="n">
        <v>9</v>
      </c>
      <c r="R13987" s="0" t="n">
        <v>6</v>
      </c>
      <c r="S13987" s="0" t="str">
        <f aca="false">VLOOKUP(C13987,V$2:W$82,2,0)</f>
        <v>RUDU</v>
      </c>
    </row>
    <row r="13988" customFormat="false" ht="13.8" hidden="false" customHeight="false" outlineLevel="0" collapsed="false">
      <c r="A13988" s="3" t="s">
        <v>529</v>
      </c>
      <c r="B13988" s="4" t="n">
        <v>765</v>
      </c>
      <c r="C13988" s="3" t="s">
        <v>69</v>
      </c>
      <c r="D13988" s="4" t="n">
        <v>2</v>
      </c>
      <c r="E13988" s="4" t="n">
        <v>2</v>
      </c>
      <c r="N13988" s="4" t="n">
        <v>2</v>
      </c>
      <c r="O13988" s="4" t="n">
        <v>2</v>
      </c>
      <c r="P13988" s="3" t="s">
        <v>518</v>
      </c>
      <c r="Q13988" s="0" t="n">
        <v>9</v>
      </c>
      <c r="R13988" s="0" t="n">
        <v>6</v>
      </c>
      <c r="S13988" s="0" t="e">
        <f aca="false">VLOOKUP(C13988,V$2:W$82,2,0)</f>
        <v>#N/A</v>
      </c>
    </row>
    <row r="13989" customFormat="false" ht="13.8" hidden="false" customHeight="false" outlineLevel="0" collapsed="false">
      <c r="A13989" s="3" t="s">
        <v>529</v>
      </c>
      <c r="B13989" s="4" t="n">
        <v>950</v>
      </c>
      <c r="C13989" s="3" t="s">
        <v>71</v>
      </c>
      <c r="D13989" s="4" t="n">
        <v>7</v>
      </c>
      <c r="F13989" s="4" t="n">
        <v>26</v>
      </c>
      <c r="H13989" s="4" t="n">
        <v>50</v>
      </c>
      <c r="L13989" s="4" t="n">
        <v>24</v>
      </c>
      <c r="N13989" s="4" t="n">
        <v>107</v>
      </c>
      <c r="P13989" s="3" t="s">
        <v>518</v>
      </c>
      <c r="Q13989" s="0" t="n">
        <v>9</v>
      </c>
      <c r="R13989" s="0" t="n">
        <v>6</v>
      </c>
      <c r="S13989" s="0" t="e">
        <f aca="false">VLOOKUP(C13989,V$2:W$82,2,0)</f>
        <v>#N/A</v>
      </c>
    </row>
    <row r="13990" customFormat="false" ht="13.8" hidden="false" customHeight="false" outlineLevel="0" collapsed="false">
      <c r="A13990" s="3" t="s">
        <v>529</v>
      </c>
      <c r="B13990" s="4" t="n">
        <v>1380</v>
      </c>
      <c r="C13990" s="3" t="s">
        <v>80</v>
      </c>
      <c r="J13990" s="4" t="n">
        <v>6</v>
      </c>
      <c r="N13990" s="4" t="n">
        <v>6</v>
      </c>
      <c r="P13990" s="3" t="s">
        <v>518</v>
      </c>
      <c r="Q13990" s="0" t="n">
        <v>9</v>
      </c>
      <c r="R13990" s="0" t="n">
        <v>6</v>
      </c>
      <c r="S13990" s="0" t="str">
        <f aca="false">VLOOKUP(C13990,V$2:W$82,2,0)</f>
        <v>COLO</v>
      </c>
    </row>
    <row r="13991" customFormat="false" ht="13.8" hidden="false" customHeight="false" outlineLevel="0" collapsed="false">
      <c r="A13991" s="3" t="s">
        <v>529</v>
      </c>
      <c r="B13991" s="4" t="n">
        <v>1385</v>
      </c>
      <c r="C13991" s="3" t="s">
        <v>351</v>
      </c>
      <c r="J13991" s="4" t="n">
        <v>1</v>
      </c>
      <c r="N13991" s="4" t="n">
        <v>1</v>
      </c>
      <c r="P13991" s="3" t="s">
        <v>518</v>
      </c>
      <c r="Q13991" s="0" t="n">
        <v>9</v>
      </c>
      <c r="R13991" s="0" t="n">
        <v>6</v>
      </c>
      <c r="S13991" s="0" t="e">
        <f aca="false">VLOOKUP(C13991,V$2:W$82,2,0)</f>
        <v>#N/A</v>
      </c>
    </row>
    <row r="13992" customFormat="false" ht="13.8" hidden="false" customHeight="false" outlineLevel="0" collapsed="false">
      <c r="A13992" s="3" t="s">
        <v>529</v>
      </c>
      <c r="B13992" s="4" t="n">
        <v>1410</v>
      </c>
      <c r="C13992" s="3" t="s">
        <v>76</v>
      </c>
      <c r="D13992" s="4" t="n">
        <v>4</v>
      </c>
      <c r="E13992" s="4" t="n">
        <v>4</v>
      </c>
      <c r="F13992" s="4" t="n">
        <v>3</v>
      </c>
      <c r="H13992" s="4" t="n">
        <v>13</v>
      </c>
      <c r="L13992" s="4" t="n">
        <v>1</v>
      </c>
      <c r="M13992" s="4" t="n">
        <v>1</v>
      </c>
      <c r="N13992" s="4" t="n">
        <v>21</v>
      </c>
      <c r="O13992" s="4" t="n">
        <v>5</v>
      </c>
      <c r="P13992" s="3" t="s">
        <v>518</v>
      </c>
      <c r="Q13992" s="0" t="n">
        <v>9</v>
      </c>
      <c r="R13992" s="0" t="n">
        <v>6</v>
      </c>
      <c r="S13992" s="0" t="str">
        <f aca="false">VLOOKUP(C13992,V$2:W$82,2,0)</f>
        <v>PBGR</v>
      </c>
    </row>
    <row r="13993" customFormat="false" ht="13.8" hidden="false" customHeight="false" outlineLevel="0" collapsed="false">
      <c r="A13993" s="3" t="s">
        <v>529</v>
      </c>
      <c r="B13993" s="4" t="n">
        <v>1430</v>
      </c>
      <c r="C13993" s="3" t="s">
        <v>108</v>
      </c>
      <c r="H13993" s="4" t="n">
        <v>1</v>
      </c>
      <c r="N13993" s="4" t="n">
        <v>1</v>
      </c>
      <c r="P13993" s="3" t="s">
        <v>518</v>
      </c>
      <c r="Q13993" s="0" t="n">
        <v>9</v>
      </c>
      <c r="R13993" s="0" t="n">
        <v>6</v>
      </c>
      <c r="S13993" s="0" t="str">
        <f aca="false">VLOOKUP(C13993,V$2:W$82,2,0)</f>
        <v>HOGR</v>
      </c>
    </row>
    <row r="13994" customFormat="false" ht="13.8" hidden="false" customHeight="false" outlineLevel="0" collapsed="false">
      <c r="A13994" s="3" t="s">
        <v>529</v>
      </c>
      <c r="B13994" s="4" t="n">
        <v>1460</v>
      </c>
      <c r="C13994" s="3" t="s">
        <v>82</v>
      </c>
      <c r="J13994" s="4" t="n">
        <v>1</v>
      </c>
      <c r="N13994" s="4" t="n">
        <v>1</v>
      </c>
      <c r="P13994" s="3" t="s">
        <v>518</v>
      </c>
      <c r="Q13994" s="0" t="n">
        <v>9</v>
      </c>
      <c r="R13994" s="0" t="n">
        <v>6</v>
      </c>
      <c r="S13994" s="0" t="str">
        <f aca="false">VLOOKUP(C13994,V$2:W$82,2,0)</f>
        <v>WEGR</v>
      </c>
    </row>
    <row r="13995" customFormat="false" ht="13.8" hidden="false" customHeight="false" outlineLevel="0" collapsed="false">
      <c r="A13995" s="3" t="s">
        <v>529</v>
      </c>
      <c r="B13995" s="4" t="n">
        <v>1890</v>
      </c>
      <c r="C13995" s="3" t="s">
        <v>61</v>
      </c>
      <c r="J13995" s="4" t="n">
        <v>1</v>
      </c>
      <c r="N13995" s="4" t="n">
        <v>1</v>
      </c>
      <c r="P13995" s="3" t="s">
        <v>518</v>
      </c>
      <c r="Q13995" s="0" t="n">
        <v>9</v>
      </c>
      <c r="R13995" s="0" t="n">
        <v>6</v>
      </c>
      <c r="S13995" s="0" t="str">
        <f aca="false">VLOOKUP(C13995,V$2:W$82,2,0)</f>
        <v>BVSH</v>
      </c>
    </row>
    <row r="13996" customFormat="false" ht="13.8" hidden="false" customHeight="false" outlineLevel="0" collapsed="false">
      <c r="A13996" s="3" t="s">
        <v>529</v>
      </c>
      <c r="B13996" s="4" t="n">
        <v>1895</v>
      </c>
      <c r="C13996" s="3" t="s">
        <v>374</v>
      </c>
      <c r="J13996" s="4" t="n">
        <v>2</v>
      </c>
      <c r="N13996" s="4" t="n">
        <v>2</v>
      </c>
      <c r="P13996" s="3" t="s">
        <v>518</v>
      </c>
      <c r="Q13996" s="0" t="n">
        <v>9</v>
      </c>
      <c r="R13996" s="0" t="n">
        <v>6</v>
      </c>
      <c r="S13996" s="0" t="e">
        <f aca="false">VLOOKUP(C13996,V$2:W$82,2,0)</f>
        <v>#N/A</v>
      </c>
    </row>
    <row r="13997" customFormat="false" ht="13.8" hidden="false" customHeight="false" outlineLevel="0" collapsed="false">
      <c r="A13997" s="3" t="s">
        <v>529</v>
      </c>
      <c r="B13997" s="4" t="n">
        <v>2180</v>
      </c>
      <c r="C13997" s="3" t="s">
        <v>55</v>
      </c>
      <c r="J13997" s="4" t="n">
        <v>19</v>
      </c>
      <c r="N13997" s="4" t="n">
        <v>19</v>
      </c>
      <c r="P13997" s="3" t="s">
        <v>518</v>
      </c>
      <c r="Q13997" s="0" t="n">
        <v>9</v>
      </c>
      <c r="R13997" s="0" t="n">
        <v>6</v>
      </c>
      <c r="S13997" s="0" t="str">
        <f aca="false">VLOOKUP(C13997,V$2:W$82,2,0)</f>
        <v>BRPE</v>
      </c>
    </row>
    <row r="13998" customFormat="false" ht="13.8" hidden="false" customHeight="false" outlineLevel="0" collapsed="false">
      <c r="A13998" s="3" t="s">
        <v>529</v>
      </c>
      <c r="B13998" s="4" t="n">
        <v>2190</v>
      </c>
      <c r="C13998" s="3" t="s">
        <v>52</v>
      </c>
      <c r="J13998" s="4" t="n">
        <v>8</v>
      </c>
      <c r="N13998" s="4" t="n">
        <v>8</v>
      </c>
      <c r="P13998" s="3" t="s">
        <v>518</v>
      </c>
      <c r="Q13998" s="0" t="n">
        <v>9</v>
      </c>
      <c r="R13998" s="0" t="n">
        <v>6</v>
      </c>
      <c r="S13998" s="0" t="str">
        <f aca="false">VLOOKUP(C13998,V$2:W$82,2,0)</f>
        <v>BRAC</v>
      </c>
    </row>
    <row r="13999" customFormat="false" ht="13.8" hidden="false" customHeight="false" outlineLevel="0" collapsed="false">
      <c r="A13999" s="3" t="s">
        <v>529</v>
      </c>
      <c r="B13999" s="4" t="n">
        <v>2210</v>
      </c>
      <c r="C13999" s="3" t="s">
        <v>83</v>
      </c>
      <c r="D13999" s="4" t="n">
        <v>7</v>
      </c>
      <c r="E13999" s="4" t="n">
        <v>7</v>
      </c>
      <c r="F13999" s="4" t="n">
        <v>5</v>
      </c>
      <c r="H13999" s="4" t="n">
        <v>6</v>
      </c>
      <c r="I13999" s="4" t="n">
        <v>3</v>
      </c>
      <c r="J13999" s="4" t="n">
        <v>39</v>
      </c>
      <c r="K13999" s="4" t="n">
        <v>29</v>
      </c>
      <c r="L13999" s="4" t="n">
        <v>20</v>
      </c>
      <c r="M13999" s="4" t="n">
        <v>20</v>
      </c>
      <c r="N13999" s="4" t="n">
        <v>77</v>
      </c>
      <c r="O13999" s="4" t="n">
        <v>59</v>
      </c>
      <c r="P13999" s="3" t="s">
        <v>518</v>
      </c>
      <c r="Q13999" s="0" t="n">
        <v>9</v>
      </c>
      <c r="R13999" s="0" t="n">
        <v>6</v>
      </c>
      <c r="S13999" s="0" t="str">
        <f aca="false">VLOOKUP(C13999,V$2:W$82,2,0)</f>
        <v>DCCO</v>
      </c>
    </row>
    <row r="14000" customFormat="false" ht="13.8" hidden="false" customHeight="false" outlineLevel="0" collapsed="false">
      <c r="A14000" s="3" t="s">
        <v>529</v>
      </c>
      <c r="B14000" s="4" t="n">
        <v>2360</v>
      </c>
      <c r="C14000" s="3" t="s">
        <v>92</v>
      </c>
      <c r="D14000" s="4" t="n">
        <v>9</v>
      </c>
      <c r="E14000" s="4" t="n">
        <v>9</v>
      </c>
      <c r="F14000" s="4" t="n">
        <v>1</v>
      </c>
      <c r="H14000" s="4" t="n">
        <v>13</v>
      </c>
      <c r="I14000" s="4" t="n">
        <v>3</v>
      </c>
      <c r="J14000" s="4" t="n">
        <v>1</v>
      </c>
      <c r="K14000" s="4" t="n">
        <v>1</v>
      </c>
      <c r="L14000" s="4" t="n">
        <v>4</v>
      </c>
      <c r="M14000" s="4" t="n">
        <v>4</v>
      </c>
      <c r="N14000" s="4" t="n">
        <v>28</v>
      </c>
      <c r="O14000" s="4" t="n">
        <v>17</v>
      </c>
      <c r="P14000" s="3" t="s">
        <v>518</v>
      </c>
      <c r="Q14000" s="0" t="n">
        <v>9</v>
      </c>
      <c r="R14000" s="0" t="n">
        <v>6</v>
      </c>
      <c r="S14000" s="0" t="str">
        <f aca="false">VLOOKUP(C14000,V$2:W$82,2,0)</f>
        <v>GBHE</v>
      </c>
    </row>
    <row r="14001" customFormat="false" ht="13.8" hidden="false" customHeight="false" outlineLevel="0" collapsed="false">
      <c r="A14001" s="3" t="s">
        <v>529</v>
      </c>
      <c r="B14001" s="4" t="n">
        <v>2390</v>
      </c>
      <c r="C14001" s="3" t="s">
        <v>94</v>
      </c>
      <c r="D14001" s="4" t="n">
        <v>24</v>
      </c>
      <c r="E14001" s="4" t="n">
        <v>24</v>
      </c>
      <c r="F14001" s="4" t="n">
        <v>10</v>
      </c>
      <c r="H14001" s="4" t="n">
        <v>34</v>
      </c>
      <c r="I14001" s="4" t="n">
        <v>2</v>
      </c>
      <c r="J14001" s="4" t="n">
        <v>2</v>
      </c>
      <c r="K14001" s="4" t="n">
        <v>2</v>
      </c>
      <c r="L14001" s="4" t="n">
        <v>4</v>
      </c>
      <c r="M14001" s="4" t="n">
        <v>4</v>
      </c>
      <c r="N14001" s="4" t="n">
        <v>74</v>
      </c>
      <c r="O14001" s="4" t="n">
        <v>32</v>
      </c>
      <c r="P14001" s="3" t="s">
        <v>518</v>
      </c>
      <c r="Q14001" s="0" t="n">
        <v>9</v>
      </c>
      <c r="R14001" s="0" t="n">
        <v>6</v>
      </c>
      <c r="S14001" s="0" t="str">
        <f aca="false">VLOOKUP(C14001,V$2:W$82,2,0)</f>
        <v>GREG</v>
      </c>
    </row>
    <row r="14002" customFormat="false" ht="13.8" hidden="false" customHeight="false" outlineLevel="0" collapsed="false">
      <c r="A14002" s="3" t="s">
        <v>529</v>
      </c>
      <c r="B14002" s="4" t="n">
        <v>2440</v>
      </c>
      <c r="C14002" s="3" t="s">
        <v>96</v>
      </c>
      <c r="D14002" s="4" t="n">
        <v>13</v>
      </c>
      <c r="E14002" s="4" t="n">
        <v>13</v>
      </c>
      <c r="F14002" s="4" t="n">
        <v>1</v>
      </c>
      <c r="H14002" s="4" t="n">
        <v>11</v>
      </c>
      <c r="I14002" s="4" t="n">
        <v>1</v>
      </c>
      <c r="J14002" s="4" t="n">
        <v>2</v>
      </c>
      <c r="K14002" s="4" t="n">
        <v>2</v>
      </c>
      <c r="L14002" s="4" t="n">
        <v>12</v>
      </c>
      <c r="M14002" s="4" t="n">
        <v>12</v>
      </c>
      <c r="N14002" s="4" t="n">
        <v>39</v>
      </c>
      <c r="O14002" s="4" t="n">
        <v>28</v>
      </c>
      <c r="P14002" s="3" t="s">
        <v>518</v>
      </c>
      <c r="Q14002" s="0" t="n">
        <v>9</v>
      </c>
      <c r="R14002" s="0" t="n">
        <v>6</v>
      </c>
      <c r="S14002" s="0" t="str">
        <f aca="false">VLOOKUP(C14002,V$2:W$82,2,0)</f>
        <v>SNEG</v>
      </c>
    </row>
    <row r="14003" customFormat="false" ht="13.8" hidden="false" customHeight="false" outlineLevel="0" collapsed="false">
      <c r="A14003" s="3" t="s">
        <v>529</v>
      </c>
      <c r="B14003" s="4" t="n">
        <v>2460</v>
      </c>
      <c r="C14003" s="3" t="s">
        <v>530</v>
      </c>
      <c r="J14003" s="4" t="n">
        <v>1</v>
      </c>
      <c r="N14003" s="4" t="n">
        <v>1</v>
      </c>
      <c r="P14003" s="3" t="s">
        <v>518</v>
      </c>
      <c r="Q14003" s="0" t="n">
        <v>9</v>
      </c>
      <c r="R14003" s="0" t="n">
        <v>6</v>
      </c>
      <c r="S14003" s="0" t="e">
        <f aca="false">VLOOKUP(C14003,V$2:W$82,2,0)</f>
        <v>#N/A</v>
      </c>
    </row>
    <row r="14004" customFormat="false" ht="13.8" hidden="false" customHeight="false" outlineLevel="0" collapsed="false">
      <c r="A14004" s="3" t="s">
        <v>529</v>
      </c>
      <c r="B14004" s="4" t="n">
        <v>2500</v>
      </c>
      <c r="C14004" s="3" t="s">
        <v>99</v>
      </c>
      <c r="D14004" s="4" t="n">
        <v>3</v>
      </c>
      <c r="E14004" s="4" t="n">
        <v>3</v>
      </c>
      <c r="F14004" s="4" t="n">
        <v>3</v>
      </c>
      <c r="H14004" s="4" t="n">
        <v>1</v>
      </c>
      <c r="J14004" s="4" t="n">
        <v>2</v>
      </c>
      <c r="K14004" s="4" t="n">
        <v>2</v>
      </c>
      <c r="L14004" s="4" t="n">
        <v>2</v>
      </c>
      <c r="M14004" s="4" t="n">
        <v>2</v>
      </c>
      <c r="N14004" s="4" t="n">
        <v>11</v>
      </c>
      <c r="O14004" s="4" t="n">
        <v>7</v>
      </c>
      <c r="P14004" s="3" t="s">
        <v>518</v>
      </c>
      <c r="Q14004" s="0" t="n">
        <v>9</v>
      </c>
      <c r="R14004" s="0" t="n">
        <v>6</v>
      </c>
      <c r="S14004" s="0" t="str">
        <f aca="false">VLOOKUP(C14004,V$2:W$82,2,0)</f>
        <v>GRHE</v>
      </c>
    </row>
    <row r="14005" customFormat="false" ht="13.8" hidden="false" customHeight="false" outlineLevel="0" collapsed="false">
      <c r="A14005" s="3" t="s">
        <v>529</v>
      </c>
      <c r="B14005" s="4" t="n">
        <v>2540</v>
      </c>
      <c r="C14005" s="3" t="s">
        <v>37</v>
      </c>
      <c r="D14005" s="4" t="n">
        <v>6</v>
      </c>
      <c r="E14005" s="4" t="n">
        <v>6</v>
      </c>
      <c r="F14005" s="4" t="n">
        <v>1</v>
      </c>
      <c r="H14005" s="4" t="n">
        <v>7</v>
      </c>
      <c r="J14005" s="4" t="n">
        <v>3</v>
      </c>
      <c r="K14005" s="4" t="n">
        <v>3</v>
      </c>
      <c r="N14005" s="4" t="n">
        <v>17</v>
      </c>
      <c r="O14005" s="4" t="n">
        <v>9</v>
      </c>
      <c r="P14005" s="3" t="s">
        <v>518</v>
      </c>
      <c r="Q14005" s="0" t="n">
        <v>9</v>
      </c>
      <c r="R14005" s="0" t="n">
        <v>6</v>
      </c>
      <c r="S14005" s="0" t="str">
        <f aca="false">VLOOKUP(C14005,V$2:W$82,2,0)</f>
        <v>BCNH</v>
      </c>
    </row>
    <row r="14006" customFormat="false" ht="13.8" hidden="false" customHeight="false" outlineLevel="0" collapsed="false">
      <c r="A14006" s="3" t="s">
        <v>529</v>
      </c>
      <c r="B14006" s="4" t="n">
        <v>2550</v>
      </c>
      <c r="C14006" s="3" t="s">
        <v>322</v>
      </c>
      <c r="J14006" s="4" t="n">
        <v>4</v>
      </c>
      <c r="K14006" s="4" t="n">
        <v>4</v>
      </c>
      <c r="L14006" s="4" t="n">
        <v>2</v>
      </c>
      <c r="M14006" s="4" t="n">
        <v>2</v>
      </c>
      <c r="N14006" s="4" t="n">
        <v>6</v>
      </c>
      <c r="O14006" s="4" t="n">
        <v>6</v>
      </c>
      <c r="P14006" s="3" t="s">
        <v>518</v>
      </c>
      <c r="Q14006" s="0" t="n">
        <v>9</v>
      </c>
      <c r="R14006" s="0" t="n">
        <v>6</v>
      </c>
      <c r="S14006" s="0" t="e">
        <f aca="false">VLOOKUP(C14006,V$2:W$82,2,0)</f>
        <v>#N/A</v>
      </c>
    </row>
    <row r="14007" customFormat="false" ht="13.8" hidden="false" customHeight="false" outlineLevel="0" collapsed="false">
      <c r="A14007" s="3" t="s">
        <v>529</v>
      </c>
      <c r="B14007" s="4" t="n">
        <v>2600</v>
      </c>
      <c r="C14007" s="3" t="s">
        <v>104</v>
      </c>
      <c r="F14007" s="4" t="n">
        <v>2</v>
      </c>
      <c r="H14007" s="4" t="n">
        <v>1</v>
      </c>
      <c r="N14007" s="4" t="n">
        <v>3</v>
      </c>
      <c r="P14007" s="3" t="s">
        <v>518</v>
      </c>
      <c r="Q14007" s="0" t="n">
        <v>9</v>
      </c>
      <c r="R14007" s="0" t="n">
        <v>6</v>
      </c>
      <c r="S14007" s="0" t="str">
        <f aca="false">VLOOKUP(C14007,V$2:W$82,2,0)</f>
        <v>WFIB</v>
      </c>
    </row>
    <row r="14008" customFormat="false" ht="13.8" hidden="false" customHeight="false" outlineLevel="0" collapsed="false">
      <c r="A14008" s="3" t="s">
        <v>529</v>
      </c>
      <c r="B14008" s="4" t="n">
        <v>2710</v>
      </c>
      <c r="C14008" s="3" t="s">
        <v>107</v>
      </c>
      <c r="D14008" s="4" t="n">
        <v>2</v>
      </c>
      <c r="E14008" s="4" t="n">
        <v>2</v>
      </c>
      <c r="F14008" s="4" t="n">
        <v>1</v>
      </c>
      <c r="J14008" s="4" t="n">
        <v>1</v>
      </c>
      <c r="K14008" s="4" t="n">
        <v>1</v>
      </c>
      <c r="N14008" s="4" t="n">
        <v>4</v>
      </c>
      <c r="O14008" s="4" t="n">
        <v>3</v>
      </c>
      <c r="P14008" s="3" t="s">
        <v>518</v>
      </c>
      <c r="Q14008" s="0" t="n">
        <v>9</v>
      </c>
      <c r="R14008" s="0" t="n">
        <v>6</v>
      </c>
      <c r="S14008" s="0" t="str">
        <f aca="false">VLOOKUP(C14008,V$2:W$82,2,0)</f>
        <v>OSPR</v>
      </c>
    </row>
    <row r="14009" customFormat="false" ht="13.8" hidden="false" customHeight="false" outlineLevel="0" collapsed="false">
      <c r="A14009" s="3" t="s">
        <v>529</v>
      </c>
      <c r="B14009" s="4" t="n">
        <v>2920</v>
      </c>
      <c r="C14009" s="3" t="s">
        <v>115</v>
      </c>
      <c r="D14009" s="4" t="n">
        <v>2</v>
      </c>
      <c r="H14009" s="4" t="n">
        <v>2</v>
      </c>
      <c r="L14009" s="4" t="n">
        <v>1</v>
      </c>
      <c r="N14009" s="4" t="n">
        <v>5</v>
      </c>
      <c r="P14009" s="3" t="s">
        <v>518</v>
      </c>
      <c r="Q14009" s="0" t="n">
        <v>9</v>
      </c>
      <c r="R14009" s="0" t="n">
        <v>6</v>
      </c>
      <c r="S14009" s="0" t="e">
        <f aca="false">VLOOKUP(C14009,V$2:W$82,2,0)</f>
        <v>#N/A</v>
      </c>
    </row>
    <row r="14010" customFormat="false" ht="13.8" hidden="false" customHeight="false" outlineLevel="0" collapsed="false">
      <c r="A14010" s="3" t="s">
        <v>529</v>
      </c>
      <c r="B14010" s="4" t="n">
        <v>3080</v>
      </c>
      <c r="C14010" s="3" t="s">
        <v>118</v>
      </c>
      <c r="D14010" s="4" t="n">
        <v>1</v>
      </c>
      <c r="H14010" s="4" t="n">
        <v>1</v>
      </c>
      <c r="N14010" s="4" t="n">
        <v>2</v>
      </c>
      <c r="P14010" s="3" t="s">
        <v>518</v>
      </c>
      <c r="Q14010" s="0" t="n">
        <v>9</v>
      </c>
      <c r="R14010" s="0" t="n">
        <v>6</v>
      </c>
      <c r="S14010" s="0" t="e">
        <f aca="false">VLOOKUP(C14010,V$2:W$82,2,0)</f>
        <v>#N/A</v>
      </c>
    </row>
    <row r="14011" customFormat="false" ht="13.8" hidden="false" customHeight="false" outlineLevel="0" collapsed="false">
      <c r="A14011" s="3" t="s">
        <v>529</v>
      </c>
      <c r="B14011" s="4" t="n">
        <v>3170</v>
      </c>
      <c r="C14011" s="3" t="s">
        <v>121</v>
      </c>
      <c r="D14011" s="4" t="n">
        <v>1</v>
      </c>
      <c r="E14011" s="4" t="n">
        <v>1</v>
      </c>
      <c r="F14011" s="4" t="n">
        <v>1</v>
      </c>
      <c r="H14011" s="4" t="n">
        <v>3</v>
      </c>
      <c r="L14011" s="4" t="n">
        <v>1</v>
      </c>
      <c r="M14011" s="4" t="n">
        <v>1</v>
      </c>
      <c r="N14011" s="4" t="n">
        <v>6</v>
      </c>
      <c r="O14011" s="4" t="n">
        <v>2</v>
      </c>
      <c r="P14011" s="3" t="s">
        <v>518</v>
      </c>
      <c r="Q14011" s="0" t="n">
        <v>9</v>
      </c>
      <c r="R14011" s="0" t="n">
        <v>6</v>
      </c>
      <c r="S14011" s="0" t="e">
        <f aca="false">VLOOKUP(C14011,V$2:W$82,2,0)</f>
        <v>#N/A</v>
      </c>
    </row>
    <row r="14012" customFormat="false" ht="13.8" hidden="false" customHeight="false" outlineLevel="0" collapsed="false">
      <c r="A14012" s="3" t="s">
        <v>529</v>
      </c>
      <c r="B14012" s="4" t="n">
        <v>3350</v>
      </c>
      <c r="C14012" s="3" t="s">
        <v>124</v>
      </c>
      <c r="D14012" s="4" t="n">
        <v>5</v>
      </c>
      <c r="E14012" s="4" t="n">
        <v>1</v>
      </c>
      <c r="F14012" s="4" t="n">
        <v>3</v>
      </c>
      <c r="H14012" s="4" t="n">
        <v>2</v>
      </c>
      <c r="N14012" s="4" t="n">
        <v>10</v>
      </c>
      <c r="O14012" s="4" t="n">
        <v>1</v>
      </c>
      <c r="P14012" s="3" t="s">
        <v>518</v>
      </c>
      <c r="Q14012" s="0" t="n">
        <v>9</v>
      </c>
      <c r="R14012" s="0" t="n">
        <v>6</v>
      </c>
      <c r="S14012" s="0" t="e">
        <f aca="false">VLOOKUP(C14012,V$2:W$82,2,0)</f>
        <v>#N/A</v>
      </c>
    </row>
    <row r="14013" customFormat="false" ht="13.8" hidden="false" customHeight="false" outlineLevel="0" collapsed="false">
      <c r="A14013" s="3" t="s">
        <v>529</v>
      </c>
      <c r="B14013" s="4" t="n">
        <v>3520</v>
      </c>
      <c r="C14013" s="3" t="s">
        <v>152</v>
      </c>
      <c r="D14013" s="4" t="n">
        <v>11</v>
      </c>
      <c r="E14013" s="4" t="n">
        <v>11</v>
      </c>
      <c r="F14013" s="4" t="n">
        <v>8</v>
      </c>
      <c r="H14013" s="4" t="n">
        <v>1</v>
      </c>
      <c r="N14013" s="4" t="n">
        <v>20</v>
      </c>
      <c r="O14013" s="4" t="n">
        <v>11</v>
      </c>
      <c r="P14013" s="3" t="s">
        <v>518</v>
      </c>
      <c r="Q14013" s="0" t="n">
        <v>9</v>
      </c>
      <c r="R14013" s="0" t="n">
        <v>6</v>
      </c>
      <c r="S14013" s="0" t="str">
        <f aca="false">VLOOKUP(C14013,V$2:W$82,2,0)</f>
        <v>RIRA</v>
      </c>
    </row>
    <row r="14014" customFormat="false" ht="13.8" hidden="false" customHeight="false" outlineLevel="0" collapsed="false">
      <c r="A14014" s="3" t="s">
        <v>529</v>
      </c>
      <c r="B14014" s="4" t="n">
        <v>3600</v>
      </c>
      <c r="C14014" s="3" t="s">
        <v>126</v>
      </c>
      <c r="H14014" s="4" t="n">
        <v>1</v>
      </c>
      <c r="N14014" s="4" t="n">
        <v>1</v>
      </c>
      <c r="P14014" s="3" t="s">
        <v>518</v>
      </c>
      <c r="Q14014" s="0" t="n">
        <v>9</v>
      </c>
      <c r="R14014" s="0" t="n">
        <v>6</v>
      </c>
      <c r="S14014" s="0" t="str">
        <f aca="false">VLOOKUP(C14014,V$2:W$82,2,0)</f>
        <v>SORA</v>
      </c>
    </row>
    <row r="14015" customFormat="false" ht="13.8" hidden="false" customHeight="false" outlineLevel="0" collapsed="false">
      <c r="A14015" s="3" t="s">
        <v>529</v>
      </c>
      <c r="B14015" s="4" t="n">
        <v>3690</v>
      </c>
      <c r="C14015" s="3" t="s">
        <v>273</v>
      </c>
      <c r="H14015" s="4" t="n">
        <v>2</v>
      </c>
      <c r="N14015" s="4" t="n">
        <v>2</v>
      </c>
      <c r="P14015" s="3" t="s">
        <v>518</v>
      </c>
      <c r="Q14015" s="0" t="n">
        <v>9</v>
      </c>
      <c r="R14015" s="0" t="n">
        <v>6</v>
      </c>
      <c r="S14015" s="0" t="e">
        <f aca="false">VLOOKUP(C14015,V$2:W$82,2,0)</f>
        <v>#N/A</v>
      </c>
    </row>
    <row r="14016" customFormat="false" ht="13.8" hidden="false" customHeight="false" outlineLevel="0" collapsed="false">
      <c r="A14016" s="3" t="s">
        <v>529</v>
      </c>
      <c r="B14016" s="4" t="n">
        <v>3720</v>
      </c>
      <c r="C14016" s="3" t="s">
        <v>26</v>
      </c>
      <c r="H14016" s="4" t="n">
        <v>17</v>
      </c>
      <c r="N14016" s="4" t="n">
        <v>17</v>
      </c>
      <c r="P14016" s="3" t="s">
        <v>518</v>
      </c>
      <c r="Q14016" s="0" t="n">
        <v>9</v>
      </c>
      <c r="R14016" s="0" t="n">
        <v>6</v>
      </c>
      <c r="S14016" s="0" t="str">
        <f aca="false">VLOOKUP(C14016,V$2:W$82,2,0)</f>
        <v>AMCO</v>
      </c>
    </row>
    <row r="14017" customFormat="false" ht="13.8" hidden="false" customHeight="false" outlineLevel="0" collapsed="false">
      <c r="A14017" s="3" t="s">
        <v>529</v>
      </c>
      <c r="B14017" s="4" t="n">
        <v>3830</v>
      </c>
      <c r="C14017" s="3" t="s">
        <v>34</v>
      </c>
      <c r="H14017" s="4" t="n">
        <v>24</v>
      </c>
      <c r="I14017" s="4" t="n">
        <v>24</v>
      </c>
      <c r="J14017" s="4" t="n">
        <v>1</v>
      </c>
      <c r="K14017" s="4" t="n">
        <v>1</v>
      </c>
      <c r="N14017" s="4" t="n">
        <v>25</v>
      </c>
      <c r="O14017" s="4" t="n">
        <v>25</v>
      </c>
      <c r="P14017" s="3" t="s">
        <v>518</v>
      </c>
      <c r="Q14017" s="0" t="n">
        <v>9</v>
      </c>
      <c r="R14017" s="0" t="n">
        <v>6</v>
      </c>
      <c r="S14017" s="0" t="str">
        <f aca="false">VLOOKUP(C14017,V$2:W$82,2,0)</f>
        <v>BBPL</v>
      </c>
    </row>
    <row r="14018" customFormat="false" ht="13.8" hidden="false" customHeight="false" outlineLevel="0" collapsed="false">
      <c r="A14018" s="3" t="s">
        <v>529</v>
      </c>
      <c r="B14018" s="4" t="n">
        <v>3930</v>
      </c>
      <c r="C14018" s="3" t="s">
        <v>133</v>
      </c>
      <c r="D14018" s="4" t="n">
        <v>2</v>
      </c>
      <c r="E14018" s="4" t="n">
        <v>2</v>
      </c>
      <c r="H14018" s="4" t="n">
        <v>2</v>
      </c>
      <c r="J14018" s="4" t="n">
        <v>13</v>
      </c>
      <c r="K14018" s="4" t="n">
        <v>13</v>
      </c>
      <c r="L14018" s="4" t="n">
        <v>6</v>
      </c>
      <c r="M14018" s="4" t="n">
        <v>6</v>
      </c>
      <c r="N14018" s="4" t="n">
        <v>23</v>
      </c>
      <c r="O14018" s="4" t="n">
        <v>21</v>
      </c>
      <c r="P14018" s="3" t="s">
        <v>518</v>
      </c>
      <c r="Q14018" s="0" t="n">
        <v>9</v>
      </c>
      <c r="R14018" s="0" t="n">
        <v>6</v>
      </c>
      <c r="S14018" s="0" t="str">
        <f aca="false">VLOOKUP(C14018,V$2:W$82,2,0)</f>
        <v>SEPL</v>
      </c>
    </row>
    <row r="14019" customFormat="false" ht="13.8" hidden="false" customHeight="false" outlineLevel="0" collapsed="false">
      <c r="A14019" s="3" t="s">
        <v>529</v>
      </c>
      <c r="B14019" s="4" t="n">
        <v>3960</v>
      </c>
      <c r="C14019" s="3" t="s">
        <v>113</v>
      </c>
      <c r="D14019" s="4" t="n">
        <v>24</v>
      </c>
      <c r="E14019" s="4" t="n">
        <v>24</v>
      </c>
      <c r="F14019" s="4" t="n">
        <v>31</v>
      </c>
      <c r="H14019" s="4" t="n">
        <v>7</v>
      </c>
      <c r="I14019" s="4" t="n">
        <v>4</v>
      </c>
      <c r="J14019" s="4" t="n">
        <v>2</v>
      </c>
      <c r="K14019" s="4" t="n">
        <v>2</v>
      </c>
      <c r="L14019" s="4" t="n">
        <v>5</v>
      </c>
      <c r="M14019" s="4" t="n">
        <v>5</v>
      </c>
      <c r="N14019" s="4" t="n">
        <v>69</v>
      </c>
      <c r="O14019" s="4" t="n">
        <v>35</v>
      </c>
      <c r="P14019" s="3" t="s">
        <v>518</v>
      </c>
      <c r="Q14019" s="0" t="n">
        <v>9</v>
      </c>
      <c r="R14019" s="0" t="n">
        <v>6</v>
      </c>
      <c r="S14019" s="0" t="str">
        <f aca="false">VLOOKUP(C14019,V$2:W$82,2,0)</f>
        <v>KILL</v>
      </c>
    </row>
    <row r="14020" customFormat="false" ht="13.8" hidden="false" customHeight="false" outlineLevel="0" collapsed="false">
      <c r="A14020" s="3" t="s">
        <v>529</v>
      </c>
      <c r="B14020" s="4" t="n">
        <v>4030</v>
      </c>
      <c r="C14020" s="3" t="s">
        <v>46</v>
      </c>
      <c r="D14020" s="4" t="n">
        <v>1</v>
      </c>
      <c r="E14020" s="4" t="n">
        <v>1</v>
      </c>
      <c r="H14020" s="4" t="n">
        <v>15</v>
      </c>
      <c r="N14020" s="4" t="n">
        <v>16</v>
      </c>
      <c r="O14020" s="4" t="n">
        <v>1</v>
      </c>
      <c r="P14020" s="3" t="s">
        <v>518</v>
      </c>
      <c r="Q14020" s="0" t="n">
        <v>9</v>
      </c>
      <c r="R14020" s="0" t="n">
        <v>6</v>
      </c>
      <c r="S14020" s="0" t="str">
        <f aca="false">VLOOKUP(C14020,V$2:W$82,2,0)</f>
        <v>BNST</v>
      </c>
    </row>
    <row r="14021" customFormat="false" ht="13.8" hidden="false" customHeight="false" outlineLevel="0" collapsed="false">
      <c r="A14021" s="3" t="s">
        <v>529</v>
      </c>
      <c r="B14021" s="4" t="n">
        <v>4040</v>
      </c>
      <c r="C14021" s="3" t="s">
        <v>23</v>
      </c>
      <c r="H14021" s="4" t="n">
        <v>3</v>
      </c>
      <c r="N14021" s="4" t="n">
        <v>3</v>
      </c>
      <c r="P14021" s="3" t="s">
        <v>518</v>
      </c>
      <c r="Q14021" s="0" t="n">
        <v>9</v>
      </c>
      <c r="R14021" s="0" t="n">
        <v>6</v>
      </c>
      <c r="S14021" s="0" t="str">
        <f aca="false">VLOOKUP(C14021,V$2:W$82,2,0)</f>
        <v>AMAV</v>
      </c>
    </row>
    <row r="14022" customFormat="false" ht="13.8" hidden="false" customHeight="false" outlineLevel="0" collapsed="false">
      <c r="A14022" s="3" t="s">
        <v>529</v>
      </c>
      <c r="B14022" s="4" t="n">
        <v>4090</v>
      </c>
      <c r="C14022" s="3" t="s">
        <v>138</v>
      </c>
      <c r="F14022" s="4" t="n">
        <v>1</v>
      </c>
      <c r="J14022" s="4" t="n">
        <v>1</v>
      </c>
      <c r="K14022" s="4" t="n">
        <v>1</v>
      </c>
      <c r="L14022" s="4" t="n">
        <v>2</v>
      </c>
      <c r="M14022" s="4" t="n">
        <v>2</v>
      </c>
      <c r="N14022" s="4" t="n">
        <v>4</v>
      </c>
      <c r="O14022" s="4" t="n">
        <v>3</v>
      </c>
      <c r="P14022" s="3" t="s">
        <v>518</v>
      </c>
      <c r="Q14022" s="0" t="n">
        <v>9</v>
      </c>
      <c r="R14022" s="0" t="n">
        <v>6</v>
      </c>
      <c r="S14022" s="0" t="str">
        <f aca="false">VLOOKUP(C14022,V$2:W$82,2,0)</f>
        <v>SPSA</v>
      </c>
    </row>
    <row r="14023" customFormat="false" ht="13.8" hidden="false" customHeight="false" outlineLevel="0" collapsed="false">
      <c r="A14023" s="3" t="s">
        <v>529</v>
      </c>
      <c r="B14023" s="4" t="n">
        <v>4150</v>
      </c>
      <c r="C14023" s="3" t="s">
        <v>101</v>
      </c>
      <c r="D14023" s="4" t="n">
        <v>3</v>
      </c>
      <c r="E14023" s="4" t="n">
        <v>3</v>
      </c>
      <c r="H14023" s="4" t="n">
        <v>3</v>
      </c>
      <c r="N14023" s="4" t="n">
        <v>6</v>
      </c>
      <c r="O14023" s="4" t="n">
        <v>3</v>
      </c>
      <c r="P14023" s="3" t="s">
        <v>518</v>
      </c>
      <c r="Q14023" s="0" t="n">
        <v>9</v>
      </c>
      <c r="R14023" s="0" t="n">
        <v>6</v>
      </c>
      <c r="S14023" s="0" t="str">
        <f aca="false">VLOOKUP(C14023,V$2:W$82,2,0)</f>
        <v>GRYE</v>
      </c>
    </row>
    <row r="14024" customFormat="false" ht="13.8" hidden="false" customHeight="false" outlineLevel="0" collapsed="false">
      <c r="A14024" s="3" t="s">
        <v>529</v>
      </c>
      <c r="B14024" s="4" t="n">
        <v>4170</v>
      </c>
      <c r="C14024" s="3" t="s">
        <v>141</v>
      </c>
      <c r="D14024" s="4" t="n">
        <v>8</v>
      </c>
      <c r="E14024" s="4" t="n">
        <v>8</v>
      </c>
      <c r="H14024" s="4" t="n">
        <v>2</v>
      </c>
      <c r="I14024" s="4" t="n">
        <v>2</v>
      </c>
      <c r="J14024" s="4" t="n">
        <v>22</v>
      </c>
      <c r="K14024" s="4" t="n">
        <v>12</v>
      </c>
      <c r="L14024" s="4" t="n">
        <v>2</v>
      </c>
      <c r="M14024" s="4" t="n">
        <v>2</v>
      </c>
      <c r="N14024" s="4" t="n">
        <v>34</v>
      </c>
      <c r="O14024" s="4" t="n">
        <v>24</v>
      </c>
      <c r="P14024" s="3" t="s">
        <v>518</v>
      </c>
      <c r="Q14024" s="0" t="n">
        <v>9</v>
      </c>
      <c r="R14024" s="0" t="n">
        <v>6</v>
      </c>
      <c r="S14024" s="0" t="str">
        <f aca="false">VLOOKUP(C14024,V$2:W$82,2,0)</f>
        <v>WILL</v>
      </c>
    </row>
    <row r="14025" customFormat="false" ht="13.8" hidden="false" customHeight="false" outlineLevel="0" collapsed="false">
      <c r="A14025" s="3" t="s">
        <v>529</v>
      </c>
      <c r="B14025" s="4" t="n">
        <v>4250</v>
      </c>
      <c r="C14025" s="3" t="s">
        <v>144</v>
      </c>
      <c r="D14025" s="4" t="n">
        <v>7</v>
      </c>
      <c r="E14025" s="4" t="n">
        <v>7</v>
      </c>
      <c r="H14025" s="4" t="n">
        <v>4</v>
      </c>
      <c r="I14025" s="4" t="n">
        <v>4</v>
      </c>
      <c r="J14025" s="4" t="n">
        <v>4</v>
      </c>
      <c r="K14025" s="4" t="n">
        <v>4</v>
      </c>
      <c r="L14025" s="4" t="n">
        <v>1</v>
      </c>
      <c r="M14025" s="4" t="n">
        <v>1</v>
      </c>
      <c r="N14025" s="4" t="n">
        <v>16</v>
      </c>
      <c r="O14025" s="4" t="n">
        <v>16</v>
      </c>
      <c r="P14025" s="3" t="s">
        <v>518</v>
      </c>
      <c r="Q14025" s="0" t="n">
        <v>9</v>
      </c>
      <c r="R14025" s="0" t="n">
        <v>6</v>
      </c>
      <c r="S14025" s="0" t="str">
        <f aca="false">VLOOKUP(C14025,V$2:W$82,2,0)</f>
        <v>WHIM</v>
      </c>
    </row>
    <row r="14026" customFormat="false" ht="13.8" hidden="false" customHeight="false" outlineLevel="0" collapsed="false">
      <c r="A14026" s="3" t="s">
        <v>529</v>
      </c>
      <c r="B14026" s="4" t="n">
        <v>4300</v>
      </c>
      <c r="C14026" s="3" t="s">
        <v>116</v>
      </c>
      <c r="D14026" s="4" t="n">
        <v>14</v>
      </c>
      <c r="E14026" s="4" t="n">
        <v>14</v>
      </c>
      <c r="H14026" s="4" t="n">
        <v>6</v>
      </c>
      <c r="I14026" s="4" t="n">
        <v>6</v>
      </c>
      <c r="L14026" s="4" t="n">
        <v>1</v>
      </c>
      <c r="M14026" s="4" t="n">
        <v>1</v>
      </c>
      <c r="N14026" s="4" t="n">
        <v>21</v>
      </c>
      <c r="O14026" s="4" t="n">
        <v>21</v>
      </c>
      <c r="P14026" s="3" t="s">
        <v>518</v>
      </c>
      <c r="Q14026" s="0" t="n">
        <v>9</v>
      </c>
      <c r="R14026" s="0" t="n">
        <v>6</v>
      </c>
      <c r="S14026" s="0" t="str">
        <f aca="false">VLOOKUP(C14026,V$2:W$82,2,0)</f>
        <v>LBCU</v>
      </c>
    </row>
    <row r="14027" customFormat="false" ht="13.8" hidden="false" customHeight="false" outlineLevel="0" collapsed="false">
      <c r="A14027" s="3" t="s">
        <v>529</v>
      </c>
      <c r="B14027" s="4" t="n">
        <v>4340</v>
      </c>
      <c r="C14027" s="3" t="s">
        <v>131</v>
      </c>
      <c r="D14027" s="4" t="n">
        <v>5</v>
      </c>
      <c r="E14027" s="4" t="n">
        <v>5</v>
      </c>
      <c r="H14027" s="4" t="n">
        <v>7</v>
      </c>
      <c r="I14027" s="4" t="n">
        <v>1</v>
      </c>
      <c r="L14027" s="4" t="n">
        <v>2</v>
      </c>
      <c r="M14027" s="4" t="n">
        <v>2</v>
      </c>
      <c r="N14027" s="4" t="n">
        <v>14</v>
      </c>
      <c r="O14027" s="4" t="n">
        <v>8</v>
      </c>
      <c r="P14027" s="3" t="s">
        <v>518</v>
      </c>
      <c r="Q14027" s="0" t="n">
        <v>9</v>
      </c>
      <c r="R14027" s="0" t="n">
        <v>6</v>
      </c>
      <c r="S14027" s="0" t="str">
        <f aca="false">VLOOKUP(C14027,V$2:W$82,2,0)</f>
        <v>MAGO</v>
      </c>
    </row>
    <row r="14028" customFormat="false" ht="13.8" hidden="false" customHeight="false" outlineLevel="0" collapsed="false">
      <c r="A14028" s="3" t="s">
        <v>529</v>
      </c>
      <c r="B14028" s="4" t="n">
        <v>4420</v>
      </c>
      <c r="C14028" s="3" t="s">
        <v>150</v>
      </c>
      <c r="H14028" s="4" t="n">
        <v>23</v>
      </c>
      <c r="I14028" s="4" t="n">
        <v>1</v>
      </c>
      <c r="J14028" s="4" t="n">
        <v>3</v>
      </c>
      <c r="K14028" s="4" t="n">
        <v>3</v>
      </c>
      <c r="N14028" s="4" t="n">
        <v>26</v>
      </c>
      <c r="O14028" s="4" t="n">
        <v>4</v>
      </c>
      <c r="P14028" s="3" t="s">
        <v>518</v>
      </c>
      <c r="Q14028" s="0" t="n">
        <v>9</v>
      </c>
      <c r="R14028" s="0" t="n">
        <v>6</v>
      </c>
      <c r="S14028" s="0" t="str">
        <f aca="false">VLOOKUP(C14028,V$2:W$82,2,0)</f>
        <v>WESA</v>
      </c>
    </row>
    <row r="14029" customFormat="false" ht="13.8" hidden="false" customHeight="false" outlineLevel="0" collapsed="false">
      <c r="A14029" s="3" t="s">
        <v>529</v>
      </c>
      <c r="B14029" s="4" t="n">
        <v>4470</v>
      </c>
      <c r="C14029" s="3" t="s">
        <v>122</v>
      </c>
      <c r="D14029" s="4" t="n">
        <v>40</v>
      </c>
      <c r="E14029" s="4" t="n">
        <v>40</v>
      </c>
      <c r="H14029" s="4" t="n">
        <v>3</v>
      </c>
      <c r="N14029" s="4" t="n">
        <v>43</v>
      </c>
      <c r="O14029" s="4" t="n">
        <v>40</v>
      </c>
      <c r="P14029" s="3" t="s">
        <v>518</v>
      </c>
      <c r="Q14029" s="0" t="n">
        <v>9</v>
      </c>
      <c r="R14029" s="0" t="n">
        <v>6</v>
      </c>
      <c r="S14029" s="0" t="str">
        <f aca="false">VLOOKUP(C14029,V$2:W$82,2,0)</f>
        <v>LESA</v>
      </c>
    </row>
    <row r="14030" customFormat="false" ht="13.8" hidden="false" customHeight="false" outlineLevel="0" collapsed="false">
      <c r="A14030" s="3" t="s">
        <v>529</v>
      </c>
      <c r="B14030" s="4" t="n">
        <v>4475</v>
      </c>
      <c r="C14030" s="3" t="s">
        <v>250</v>
      </c>
      <c r="D14030" s="4" t="n">
        <v>18</v>
      </c>
      <c r="E14030" s="4" t="n">
        <v>18</v>
      </c>
      <c r="L14030" s="4" t="n">
        <v>18</v>
      </c>
      <c r="M14030" s="4" t="n">
        <v>18</v>
      </c>
      <c r="N14030" s="4" t="n">
        <v>36</v>
      </c>
      <c r="O14030" s="4" t="n">
        <v>36</v>
      </c>
      <c r="P14030" s="3" t="s">
        <v>518</v>
      </c>
      <c r="Q14030" s="0" t="n">
        <v>9</v>
      </c>
      <c r="R14030" s="0" t="n">
        <v>6</v>
      </c>
      <c r="S14030" s="0" t="e">
        <f aca="false">VLOOKUP(C14030,V$2:W$82,2,0)</f>
        <v>#N/A</v>
      </c>
    </row>
    <row r="14031" customFormat="false" ht="13.8" hidden="false" customHeight="false" outlineLevel="0" collapsed="false">
      <c r="A14031" s="3" t="s">
        <v>529</v>
      </c>
      <c r="B14031" s="4" t="n">
        <v>4490</v>
      </c>
      <c r="C14031" s="3" t="s">
        <v>531</v>
      </c>
      <c r="H14031" s="4" t="n">
        <v>3</v>
      </c>
      <c r="I14031" s="4" t="n">
        <v>2</v>
      </c>
      <c r="N14031" s="4" t="n">
        <v>3</v>
      </c>
      <c r="O14031" s="4" t="n">
        <v>2</v>
      </c>
      <c r="P14031" s="3" t="s">
        <v>518</v>
      </c>
      <c r="Q14031" s="0" t="n">
        <v>9</v>
      </c>
      <c r="R14031" s="0" t="n">
        <v>6</v>
      </c>
      <c r="S14031" s="0" t="e">
        <f aca="false">VLOOKUP(C14031,V$2:W$82,2,0)</f>
        <v>#N/A</v>
      </c>
    </row>
    <row r="14032" customFormat="false" ht="13.8" hidden="false" customHeight="false" outlineLevel="0" collapsed="false">
      <c r="A14032" s="3" t="s">
        <v>529</v>
      </c>
      <c r="B14032" s="4" t="n">
        <v>4620</v>
      </c>
      <c r="C14032" s="3" t="s">
        <v>119</v>
      </c>
      <c r="D14032" s="4" t="n">
        <v>1</v>
      </c>
      <c r="E14032" s="4" t="n">
        <v>1</v>
      </c>
      <c r="N14032" s="4" t="n">
        <v>1</v>
      </c>
      <c r="O14032" s="4" t="n">
        <v>1</v>
      </c>
      <c r="P14032" s="3" t="s">
        <v>518</v>
      </c>
      <c r="Q14032" s="0" t="n">
        <v>9</v>
      </c>
      <c r="R14032" s="0" t="n">
        <v>6</v>
      </c>
      <c r="S14032" s="0" t="str">
        <f aca="false">VLOOKUP(C14032,V$2:W$82,2,0)</f>
        <v>LBDO</v>
      </c>
    </row>
    <row r="14033" customFormat="false" ht="13.8" hidden="false" customHeight="false" outlineLevel="0" collapsed="false">
      <c r="A14033" s="3" t="s">
        <v>529</v>
      </c>
      <c r="B14033" s="4" t="n">
        <v>4625</v>
      </c>
      <c r="C14033" s="3" t="s">
        <v>154</v>
      </c>
      <c r="H14033" s="4" t="n">
        <v>13</v>
      </c>
      <c r="N14033" s="4" t="n">
        <v>13</v>
      </c>
      <c r="P14033" s="3" t="s">
        <v>518</v>
      </c>
      <c r="Q14033" s="0" t="n">
        <v>9</v>
      </c>
      <c r="R14033" s="0" t="n">
        <v>6</v>
      </c>
      <c r="S14033" s="0" t="str">
        <f aca="false">VLOOKUP(C14033,V$2:W$82,2,0)</f>
        <v>DOSP</v>
      </c>
    </row>
    <row r="14034" customFormat="false" ht="13.8" hidden="false" customHeight="false" outlineLevel="0" collapsed="false">
      <c r="A14034" s="3" t="s">
        <v>529</v>
      </c>
      <c r="B14034" s="4" t="n">
        <v>4700</v>
      </c>
      <c r="C14034" s="3" t="s">
        <v>268</v>
      </c>
      <c r="H14034" s="4" t="n">
        <v>20</v>
      </c>
      <c r="N14034" s="4" t="n">
        <v>20</v>
      </c>
      <c r="P14034" s="3" t="s">
        <v>518</v>
      </c>
      <c r="Q14034" s="0" t="n">
        <v>9</v>
      </c>
      <c r="R14034" s="0" t="n">
        <v>6</v>
      </c>
      <c r="S14034" s="0" t="e">
        <f aca="false">VLOOKUP(C14034,V$2:W$82,2,0)</f>
        <v>#N/A</v>
      </c>
    </row>
    <row r="14035" customFormat="false" ht="13.8" hidden="false" customHeight="false" outlineLevel="0" collapsed="false">
      <c r="A14035" s="3" t="s">
        <v>529</v>
      </c>
      <c r="B14035" s="4" t="n">
        <v>4880</v>
      </c>
      <c r="C14035" s="3" t="s">
        <v>105</v>
      </c>
      <c r="J14035" s="4" t="n">
        <v>1</v>
      </c>
      <c r="N14035" s="4" t="n">
        <v>1</v>
      </c>
      <c r="P14035" s="3" t="s">
        <v>518</v>
      </c>
      <c r="Q14035" s="0" t="n">
        <v>9</v>
      </c>
      <c r="R14035" s="0" t="n">
        <v>6</v>
      </c>
      <c r="S14035" s="0" t="str">
        <f aca="false">VLOOKUP(C14035,V$2:W$82,2,0)</f>
        <v>HEEG</v>
      </c>
    </row>
    <row r="14036" customFormat="false" ht="13.8" hidden="false" customHeight="false" outlineLevel="0" collapsed="false">
      <c r="A14036" s="3" t="s">
        <v>529</v>
      </c>
      <c r="B14036" s="4" t="n">
        <v>4900</v>
      </c>
      <c r="C14036" s="3" t="s">
        <v>146</v>
      </c>
      <c r="H14036" s="4" t="n">
        <v>1</v>
      </c>
      <c r="J14036" s="4" t="n">
        <v>2</v>
      </c>
      <c r="N14036" s="4" t="n">
        <v>3</v>
      </c>
      <c r="P14036" s="3" t="s">
        <v>518</v>
      </c>
      <c r="Q14036" s="0" t="n">
        <v>9</v>
      </c>
      <c r="R14036" s="0" t="n">
        <v>6</v>
      </c>
      <c r="S14036" s="0" t="str">
        <f aca="false">VLOOKUP(C14036,V$2:W$82,2,0)</f>
        <v>RBGU</v>
      </c>
    </row>
    <row r="14037" customFormat="false" ht="13.8" hidden="false" customHeight="false" outlineLevel="0" collapsed="false">
      <c r="A14037" s="3" t="s">
        <v>529</v>
      </c>
      <c r="B14037" s="4" t="n">
        <v>4910</v>
      </c>
      <c r="C14037" s="3" t="s">
        <v>161</v>
      </c>
      <c r="D14037" s="4" t="n">
        <v>8</v>
      </c>
      <c r="E14037" s="4" t="n">
        <v>6</v>
      </c>
      <c r="J14037" s="4" t="n">
        <v>70</v>
      </c>
      <c r="K14037" s="4" t="n">
        <v>34</v>
      </c>
      <c r="N14037" s="4" t="n">
        <v>78</v>
      </c>
      <c r="O14037" s="4" t="n">
        <v>40</v>
      </c>
      <c r="P14037" s="3" t="s">
        <v>518</v>
      </c>
      <c r="Q14037" s="0" t="n">
        <v>9</v>
      </c>
      <c r="R14037" s="0" t="n">
        <v>6</v>
      </c>
      <c r="S14037" s="0" t="str">
        <f aca="false">VLOOKUP(C14037,V$2:W$82,2,0)</f>
        <v>WEGU</v>
      </c>
    </row>
    <row r="14038" customFormat="false" ht="13.8" hidden="false" customHeight="false" outlineLevel="0" collapsed="false">
      <c r="A14038" s="3" t="s">
        <v>529</v>
      </c>
      <c r="B14038" s="4" t="n">
        <v>4930</v>
      </c>
      <c r="C14038" s="3" t="s">
        <v>65</v>
      </c>
      <c r="J14038" s="4" t="n">
        <v>7</v>
      </c>
      <c r="K14038" s="4" t="n">
        <v>7</v>
      </c>
      <c r="N14038" s="4" t="n">
        <v>7</v>
      </c>
      <c r="O14038" s="4" t="n">
        <v>7</v>
      </c>
      <c r="P14038" s="3" t="s">
        <v>518</v>
      </c>
      <c r="Q14038" s="0" t="n">
        <v>9</v>
      </c>
      <c r="R14038" s="0" t="n">
        <v>6</v>
      </c>
      <c r="S14038" s="0" t="str">
        <f aca="false">VLOOKUP(C14038,V$2:W$82,2,0)</f>
        <v>CAGU</v>
      </c>
    </row>
    <row r="14039" customFormat="false" ht="13.8" hidden="false" customHeight="false" outlineLevel="0" collapsed="false">
      <c r="A14039" s="3" t="s">
        <v>529</v>
      </c>
      <c r="B14039" s="4" t="n">
        <v>5095</v>
      </c>
      <c r="C14039" s="3" t="s">
        <v>166</v>
      </c>
      <c r="D14039" s="4" t="n">
        <v>3</v>
      </c>
      <c r="E14039" s="4" t="n">
        <v>3</v>
      </c>
      <c r="L14039" s="4" t="n">
        <v>4</v>
      </c>
      <c r="M14039" s="4" t="n">
        <v>4</v>
      </c>
      <c r="N14039" s="4" t="n">
        <v>7</v>
      </c>
      <c r="O14039" s="4" t="n">
        <v>7</v>
      </c>
      <c r="P14039" s="3" t="s">
        <v>518</v>
      </c>
      <c r="Q14039" s="0" t="n">
        <v>9</v>
      </c>
      <c r="R14039" s="0" t="n">
        <v>6</v>
      </c>
      <c r="S14039" s="0" t="e">
        <f aca="false">VLOOKUP(C14039,V$2:W$82,2,0)</f>
        <v>#N/A</v>
      </c>
    </row>
    <row r="14040" customFormat="false" ht="13.8" hidden="false" customHeight="false" outlineLevel="0" collapsed="false">
      <c r="A14040" s="3" t="s">
        <v>529</v>
      </c>
      <c r="B14040" s="4" t="n">
        <v>5170</v>
      </c>
      <c r="C14040" s="3" t="s">
        <v>72</v>
      </c>
      <c r="H14040" s="4" t="n">
        <v>2</v>
      </c>
      <c r="I14040" s="4" t="n">
        <v>1</v>
      </c>
      <c r="N14040" s="4" t="n">
        <v>2</v>
      </c>
      <c r="O14040" s="4" t="n">
        <v>1</v>
      </c>
      <c r="P14040" s="3" t="s">
        <v>518</v>
      </c>
      <c r="Q14040" s="0" t="n">
        <v>9</v>
      </c>
      <c r="R14040" s="0" t="n">
        <v>6</v>
      </c>
      <c r="S14040" s="0" t="str">
        <f aca="false">VLOOKUP(C14040,V$2:W$82,2,0)</f>
        <v>CATE</v>
      </c>
    </row>
    <row r="14041" customFormat="false" ht="13.8" hidden="false" customHeight="false" outlineLevel="0" collapsed="false">
      <c r="A14041" s="3" t="s">
        <v>529</v>
      </c>
      <c r="B14041" s="4" t="n">
        <v>5260</v>
      </c>
      <c r="C14041" s="3" t="s">
        <v>155</v>
      </c>
      <c r="J14041" s="4" t="n">
        <v>1</v>
      </c>
      <c r="N14041" s="4" t="n">
        <v>1</v>
      </c>
      <c r="P14041" s="3" t="s">
        <v>518</v>
      </c>
      <c r="Q14041" s="0" t="n">
        <v>9</v>
      </c>
      <c r="R14041" s="0" t="n">
        <v>6</v>
      </c>
      <c r="S14041" s="0" t="str">
        <f aca="false">VLOOKUP(C14041,V$2:W$82,2,0)</f>
        <v>ROYT</v>
      </c>
    </row>
    <row r="14042" customFormat="false" ht="13.8" hidden="false" customHeight="false" outlineLevel="0" collapsed="false">
      <c r="A14042" s="3" t="s">
        <v>529</v>
      </c>
      <c r="B14042" s="4" t="n">
        <v>5590</v>
      </c>
      <c r="C14042" s="3" t="s">
        <v>174</v>
      </c>
      <c r="J14042" s="4" t="n">
        <v>6</v>
      </c>
      <c r="K14042" s="4" t="n">
        <v>2</v>
      </c>
      <c r="N14042" s="4" t="n">
        <v>6</v>
      </c>
      <c r="O14042" s="4" t="n">
        <v>2</v>
      </c>
      <c r="P14042" s="3" t="s">
        <v>518</v>
      </c>
      <c r="Q14042" s="0" t="n">
        <v>9</v>
      </c>
      <c r="R14042" s="0" t="n">
        <v>6</v>
      </c>
      <c r="S14042" s="0" t="e">
        <f aca="false">VLOOKUP(C14042,V$2:W$82,2,0)</f>
        <v>#N/A</v>
      </c>
    </row>
    <row r="14043" customFormat="false" ht="13.8" hidden="false" customHeight="false" outlineLevel="0" collapsed="false">
      <c r="A14043" s="3" t="s">
        <v>529</v>
      </c>
      <c r="B14043" s="4" t="n">
        <v>5740</v>
      </c>
      <c r="C14043" s="3" t="s">
        <v>269</v>
      </c>
      <c r="D14043" s="4" t="n">
        <v>1</v>
      </c>
      <c r="F14043" s="4" t="n">
        <v>8</v>
      </c>
      <c r="J14043" s="4" t="n">
        <v>7</v>
      </c>
      <c r="K14043" s="4" t="n">
        <v>5</v>
      </c>
      <c r="N14043" s="4" t="n">
        <v>16</v>
      </c>
      <c r="O14043" s="4" t="n">
        <v>5</v>
      </c>
      <c r="P14043" s="3" t="s">
        <v>518</v>
      </c>
      <c r="Q14043" s="0" t="n">
        <v>9</v>
      </c>
      <c r="R14043" s="0" t="n">
        <v>6</v>
      </c>
      <c r="S14043" s="0" t="e">
        <f aca="false">VLOOKUP(C14043,V$2:W$82,2,0)</f>
        <v>#N/A</v>
      </c>
    </row>
    <row r="14044" customFormat="false" ht="13.8" hidden="false" customHeight="false" outlineLevel="0" collapsed="false">
      <c r="A14044" s="3" t="s">
        <v>529</v>
      </c>
      <c r="B14044" s="4" t="n">
        <v>5800</v>
      </c>
      <c r="C14044" s="3" t="s">
        <v>176</v>
      </c>
      <c r="D14044" s="4" t="n">
        <v>13</v>
      </c>
      <c r="F14044" s="4" t="n">
        <v>24</v>
      </c>
      <c r="H14044" s="4" t="n">
        <v>30</v>
      </c>
      <c r="J14044" s="4" t="n">
        <v>17</v>
      </c>
      <c r="K14044" s="4" t="n">
        <v>5</v>
      </c>
      <c r="L14044" s="4" t="n">
        <v>26</v>
      </c>
      <c r="N14044" s="4" t="n">
        <v>110</v>
      </c>
      <c r="O14044" s="4" t="n">
        <v>5</v>
      </c>
      <c r="P14044" s="3" t="s">
        <v>518</v>
      </c>
      <c r="Q14044" s="0" t="n">
        <v>9</v>
      </c>
      <c r="R14044" s="0" t="n">
        <v>6</v>
      </c>
      <c r="S14044" s="0" t="e">
        <f aca="false">VLOOKUP(C14044,V$2:W$82,2,0)</f>
        <v>#N/A</v>
      </c>
    </row>
    <row r="14045" customFormat="false" ht="13.8" hidden="false" customHeight="false" outlineLevel="0" collapsed="false">
      <c r="A14045" s="3" t="s">
        <v>529</v>
      </c>
      <c r="B14045" s="4" t="n">
        <v>8930</v>
      </c>
      <c r="C14045" s="3" t="s">
        <v>181</v>
      </c>
      <c r="D14045" s="4" t="n">
        <v>14</v>
      </c>
      <c r="E14045" s="4" t="n">
        <v>3</v>
      </c>
      <c r="F14045" s="4" t="n">
        <v>16</v>
      </c>
      <c r="H14045" s="4" t="n">
        <v>21</v>
      </c>
      <c r="J14045" s="4" t="n">
        <v>17</v>
      </c>
      <c r="K14045" s="4" t="n">
        <v>4</v>
      </c>
      <c r="L14045" s="4" t="n">
        <v>7</v>
      </c>
      <c r="N14045" s="4" t="n">
        <v>75</v>
      </c>
      <c r="O14045" s="4" t="n">
        <v>7</v>
      </c>
      <c r="P14045" s="3" t="s">
        <v>518</v>
      </c>
      <c r="Q14045" s="0" t="n">
        <v>9</v>
      </c>
      <c r="R14045" s="0" t="n">
        <v>6</v>
      </c>
      <c r="S14045" s="0" t="e">
        <f aca="false">VLOOKUP(C14045,V$2:W$82,2,0)</f>
        <v>#N/A</v>
      </c>
    </row>
    <row r="14046" customFormat="false" ht="13.8" hidden="false" customHeight="false" outlineLevel="0" collapsed="false">
      <c r="A14046" s="3" t="s">
        <v>529</v>
      </c>
      <c r="B14046" s="4" t="n">
        <v>9000</v>
      </c>
      <c r="C14046" s="3" t="s">
        <v>274</v>
      </c>
      <c r="F14046" s="4" t="n">
        <v>5</v>
      </c>
      <c r="L14046" s="4" t="n">
        <v>4</v>
      </c>
      <c r="N14046" s="4" t="n">
        <v>9</v>
      </c>
      <c r="P14046" s="3" t="s">
        <v>518</v>
      </c>
      <c r="Q14046" s="0" t="n">
        <v>9</v>
      </c>
      <c r="R14046" s="0" t="n">
        <v>6</v>
      </c>
      <c r="S14046" s="0" t="e">
        <f aca="false">VLOOKUP(C14046,V$2:W$82,2,0)</f>
        <v>#N/A</v>
      </c>
    </row>
    <row r="14047" customFormat="false" ht="13.8" hidden="false" customHeight="false" outlineLevel="0" collapsed="false">
      <c r="A14047" s="3" t="s">
        <v>529</v>
      </c>
      <c r="B14047" s="4" t="n">
        <v>9001</v>
      </c>
      <c r="C14047" s="3" t="s">
        <v>461</v>
      </c>
      <c r="F14047" s="4" t="n">
        <v>6</v>
      </c>
      <c r="H14047" s="4" t="n">
        <v>5</v>
      </c>
      <c r="L14047" s="4" t="n">
        <v>2</v>
      </c>
      <c r="N14047" s="4" t="n">
        <v>13</v>
      </c>
      <c r="P14047" s="3" t="s">
        <v>518</v>
      </c>
      <c r="Q14047" s="0" t="n">
        <v>9</v>
      </c>
      <c r="R14047" s="0" t="n">
        <v>6</v>
      </c>
      <c r="S14047" s="0" t="e">
        <f aca="false">VLOOKUP(C14047,V$2:W$82,2,0)</f>
        <v>#N/A</v>
      </c>
    </row>
    <row r="14048" customFormat="false" ht="13.8" hidden="false" customHeight="false" outlineLevel="0" collapsed="false">
      <c r="A14048" s="3" t="s">
        <v>529</v>
      </c>
      <c r="B14048" s="4" t="n">
        <v>9002</v>
      </c>
      <c r="C14048" s="3" t="s">
        <v>252</v>
      </c>
      <c r="D14048" s="4" t="n">
        <v>3</v>
      </c>
      <c r="E14048" s="4" t="n">
        <v>1</v>
      </c>
      <c r="F14048" s="4" t="n">
        <v>5</v>
      </c>
      <c r="H14048" s="4" t="n">
        <v>5</v>
      </c>
      <c r="J14048" s="4" t="n">
        <v>6</v>
      </c>
      <c r="N14048" s="4" t="n">
        <v>19</v>
      </c>
      <c r="O14048" s="4" t="n">
        <v>1</v>
      </c>
      <c r="P14048" s="3" t="s">
        <v>518</v>
      </c>
      <c r="Q14048" s="0" t="n">
        <v>9</v>
      </c>
      <c r="R14048" s="0" t="n">
        <v>6</v>
      </c>
      <c r="S14048" s="0" t="e">
        <f aca="false">VLOOKUP(C14048,V$2:W$82,2,0)</f>
        <v>#N/A</v>
      </c>
    </row>
    <row r="14049" customFormat="false" ht="13.8" hidden="false" customHeight="false" outlineLevel="0" collapsed="false">
      <c r="A14049" s="3" t="s">
        <v>529</v>
      </c>
      <c r="B14049" s="4" t="n">
        <v>9370</v>
      </c>
      <c r="C14049" s="3" t="s">
        <v>40</v>
      </c>
      <c r="D14049" s="4" t="n">
        <v>1</v>
      </c>
      <c r="E14049" s="4" t="n">
        <v>1</v>
      </c>
      <c r="F14049" s="4" t="n">
        <v>1</v>
      </c>
      <c r="J14049" s="4" t="n">
        <v>1</v>
      </c>
      <c r="K14049" s="4" t="n">
        <v>1</v>
      </c>
      <c r="L14049" s="4" t="n">
        <v>1</v>
      </c>
      <c r="M14049" s="4" t="n">
        <v>1</v>
      </c>
      <c r="N14049" s="4" t="n">
        <v>4</v>
      </c>
      <c r="O14049" s="4" t="n">
        <v>3</v>
      </c>
      <c r="P14049" s="3" t="s">
        <v>518</v>
      </c>
      <c r="Q14049" s="0" t="n">
        <v>9</v>
      </c>
      <c r="R14049" s="0" t="n">
        <v>6</v>
      </c>
      <c r="S14049" s="0" t="str">
        <f aca="false">VLOOKUP(C14049,V$2:W$82,2,0)</f>
        <v>BEKI</v>
      </c>
    </row>
    <row r="14050" customFormat="false" ht="13.8" hidden="false" customHeight="false" outlineLevel="0" collapsed="false">
      <c r="A14050" s="3" t="s">
        <v>529</v>
      </c>
      <c r="B14050" s="4" t="n">
        <v>9900</v>
      </c>
      <c r="C14050" s="3" t="s">
        <v>185</v>
      </c>
      <c r="F14050" s="4" t="n">
        <v>5</v>
      </c>
      <c r="H14050" s="4" t="n">
        <v>5</v>
      </c>
      <c r="J14050" s="4" t="n">
        <v>1</v>
      </c>
      <c r="N14050" s="4" t="n">
        <v>11</v>
      </c>
      <c r="P14050" s="3" t="s">
        <v>518</v>
      </c>
      <c r="Q14050" s="0" t="n">
        <v>9</v>
      </c>
      <c r="R14050" s="0" t="n">
        <v>6</v>
      </c>
      <c r="S14050" s="0" t="e">
        <f aca="false">VLOOKUP(C14050,V$2:W$82,2,0)</f>
        <v>#N/A</v>
      </c>
    </row>
    <row r="14051" customFormat="false" ht="13.8" hidden="false" customHeight="false" outlineLevel="0" collapsed="false">
      <c r="A14051" s="3" t="s">
        <v>529</v>
      </c>
      <c r="B14051" s="4" t="n">
        <v>9910</v>
      </c>
      <c r="C14051" s="3" t="s">
        <v>187</v>
      </c>
      <c r="F14051" s="4" t="n">
        <v>1</v>
      </c>
      <c r="H14051" s="4" t="n">
        <v>1</v>
      </c>
      <c r="N14051" s="4" t="n">
        <v>2</v>
      </c>
      <c r="P14051" s="3" t="s">
        <v>518</v>
      </c>
      <c r="Q14051" s="0" t="n">
        <v>9</v>
      </c>
      <c r="R14051" s="0" t="n">
        <v>6</v>
      </c>
      <c r="S14051" s="0" t="e">
        <f aca="false">VLOOKUP(C14051,V$2:W$82,2,0)</f>
        <v>#N/A</v>
      </c>
    </row>
    <row r="14052" customFormat="false" ht="13.8" hidden="false" customHeight="false" outlineLevel="0" collapsed="false">
      <c r="A14052" s="3" t="s">
        <v>529</v>
      </c>
      <c r="B14052" s="4" t="n">
        <v>11890</v>
      </c>
      <c r="C14052" s="3" t="s">
        <v>189</v>
      </c>
      <c r="D14052" s="4" t="n">
        <v>8</v>
      </c>
      <c r="E14052" s="4" t="n">
        <v>5</v>
      </c>
      <c r="F14052" s="4" t="n">
        <v>5</v>
      </c>
      <c r="H14052" s="4" t="n">
        <v>8</v>
      </c>
      <c r="J14052" s="4" t="n">
        <v>8</v>
      </c>
      <c r="K14052" s="4" t="n">
        <v>1</v>
      </c>
      <c r="L14052" s="4" t="n">
        <v>5</v>
      </c>
      <c r="M14052" s="4" t="n">
        <v>1</v>
      </c>
      <c r="N14052" s="4" t="n">
        <v>34</v>
      </c>
      <c r="O14052" s="4" t="n">
        <v>7</v>
      </c>
      <c r="P14052" s="3" t="s">
        <v>518</v>
      </c>
      <c r="Q14052" s="0" t="n">
        <v>9</v>
      </c>
      <c r="R14052" s="0" t="n">
        <v>6</v>
      </c>
      <c r="S14052" s="0" t="e">
        <f aca="false">VLOOKUP(C14052,V$2:W$82,2,0)</f>
        <v>#N/A</v>
      </c>
    </row>
    <row r="14053" customFormat="false" ht="13.8" hidden="false" customHeight="false" outlineLevel="0" collapsed="false">
      <c r="A14053" s="3" t="s">
        <v>529</v>
      </c>
      <c r="B14053" s="4" t="n">
        <v>11910</v>
      </c>
      <c r="C14053" s="3" t="s">
        <v>191</v>
      </c>
      <c r="F14053" s="4" t="n">
        <v>3</v>
      </c>
      <c r="L14053" s="4" t="n">
        <v>1</v>
      </c>
      <c r="M14053" s="4" t="n">
        <v>1</v>
      </c>
      <c r="N14053" s="4" t="n">
        <v>4</v>
      </c>
      <c r="O14053" s="4" t="n">
        <v>1</v>
      </c>
      <c r="P14053" s="3" t="s">
        <v>518</v>
      </c>
      <c r="Q14053" s="0" t="n">
        <v>9</v>
      </c>
      <c r="R14053" s="0" t="n">
        <v>6</v>
      </c>
      <c r="S14053" s="0" t="e">
        <f aca="false">VLOOKUP(C14053,V$2:W$82,2,0)</f>
        <v>#N/A</v>
      </c>
    </row>
    <row r="14054" customFormat="false" ht="13.8" hidden="false" customHeight="false" outlineLevel="0" collapsed="false">
      <c r="A14054" s="3" t="s">
        <v>529</v>
      </c>
      <c r="B14054" s="4" t="n">
        <v>12300</v>
      </c>
      <c r="C14054" s="3" t="s">
        <v>193</v>
      </c>
      <c r="F14054" s="4" t="n">
        <v>9</v>
      </c>
      <c r="H14054" s="4" t="n">
        <v>3</v>
      </c>
      <c r="L14054" s="4" t="n">
        <v>8</v>
      </c>
      <c r="N14054" s="4" t="n">
        <v>20</v>
      </c>
      <c r="P14054" s="3" t="s">
        <v>518</v>
      </c>
      <c r="Q14054" s="0" t="n">
        <v>9</v>
      </c>
      <c r="R14054" s="0" t="n">
        <v>6</v>
      </c>
      <c r="S14054" s="0" t="e">
        <f aca="false">VLOOKUP(C14054,V$2:W$82,2,0)</f>
        <v>#N/A</v>
      </c>
    </row>
    <row r="14055" customFormat="false" ht="13.8" hidden="false" customHeight="false" outlineLevel="0" collapsed="false">
      <c r="A14055" s="3" t="s">
        <v>529</v>
      </c>
      <c r="B14055" s="4" t="n">
        <v>12760</v>
      </c>
      <c r="C14055" s="3" t="s">
        <v>326</v>
      </c>
      <c r="D14055" s="4" t="n">
        <v>1</v>
      </c>
      <c r="N14055" s="4" t="n">
        <v>1</v>
      </c>
      <c r="P14055" s="3" t="s">
        <v>518</v>
      </c>
      <c r="Q14055" s="0" t="n">
        <v>9</v>
      </c>
      <c r="R14055" s="0" t="n">
        <v>6</v>
      </c>
      <c r="S14055" s="0" t="e">
        <f aca="false">VLOOKUP(C14055,V$2:W$82,2,0)</f>
        <v>#N/A</v>
      </c>
    </row>
    <row r="14056" customFormat="false" ht="13.8" hidden="false" customHeight="false" outlineLevel="0" collapsed="false">
      <c r="A14056" s="3" t="s">
        <v>529</v>
      </c>
      <c r="B14056" s="4" t="n">
        <v>12880</v>
      </c>
      <c r="C14056" s="3" t="s">
        <v>43</v>
      </c>
      <c r="F14056" s="4" t="n">
        <v>1</v>
      </c>
      <c r="H14056" s="4" t="n">
        <v>3</v>
      </c>
      <c r="N14056" s="4" t="n">
        <v>4</v>
      </c>
      <c r="P14056" s="3" t="s">
        <v>518</v>
      </c>
      <c r="Q14056" s="0" t="n">
        <v>9</v>
      </c>
      <c r="R14056" s="0" t="n">
        <v>6</v>
      </c>
      <c r="S14056" s="0" t="str">
        <f aca="false">VLOOKUP(C14056,V$2:W$82,2,0)</f>
        <v>BEVI</v>
      </c>
    </row>
    <row r="14057" customFormat="false" ht="13.8" hidden="false" customHeight="false" outlineLevel="0" collapsed="false">
      <c r="A14057" s="3" t="s">
        <v>529</v>
      </c>
      <c r="B14057" s="4" t="n">
        <v>12980</v>
      </c>
      <c r="C14057" s="3" t="s">
        <v>375</v>
      </c>
      <c r="L14057" s="4" t="n">
        <v>1</v>
      </c>
      <c r="N14057" s="4" t="n">
        <v>1</v>
      </c>
      <c r="P14057" s="3" t="s">
        <v>518</v>
      </c>
      <c r="Q14057" s="0" t="n">
        <v>9</v>
      </c>
      <c r="R14057" s="0" t="n">
        <v>6</v>
      </c>
      <c r="S14057" s="0" t="e">
        <f aca="false">VLOOKUP(C14057,V$2:W$82,2,0)</f>
        <v>#N/A</v>
      </c>
    </row>
    <row r="14058" customFormat="false" ht="13.8" hidden="false" customHeight="false" outlineLevel="0" collapsed="false">
      <c r="A14058" s="3" t="s">
        <v>529</v>
      </c>
      <c r="B14058" s="4" t="n">
        <v>13350</v>
      </c>
      <c r="C14058" s="3" t="s">
        <v>469</v>
      </c>
      <c r="F14058" s="4" t="n">
        <v>3</v>
      </c>
      <c r="H14058" s="4" t="n">
        <v>4</v>
      </c>
      <c r="L14058" s="4" t="n">
        <v>4</v>
      </c>
      <c r="N14058" s="4" t="n">
        <v>11</v>
      </c>
      <c r="P14058" s="3" t="s">
        <v>518</v>
      </c>
      <c r="Q14058" s="0" t="n">
        <v>9</v>
      </c>
      <c r="R14058" s="0" t="n">
        <v>6</v>
      </c>
      <c r="S14058" s="0" t="e">
        <f aca="false">VLOOKUP(C14058,V$2:W$82,2,0)</f>
        <v>#N/A</v>
      </c>
    </row>
    <row r="14059" customFormat="false" ht="13.8" hidden="false" customHeight="false" outlineLevel="0" collapsed="false">
      <c r="A14059" s="3" t="s">
        <v>529</v>
      </c>
      <c r="B14059" s="4" t="n">
        <v>13430</v>
      </c>
      <c r="C14059" s="3" t="s">
        <v>198</v>
      </c>
      <c r="D14059" s="4" t="n">
        <v>16</v>
      </c>
      <c r="F14059" s="4" t="n">
        <v>47</v>
      </c>
      <c r="H14059" s="4" t="n">
        <v>18</v>
      </c>
      <c r="J14059" s="4" t="n">
        <v>33</v>
      </c>
      <c r="K14059" s="4" t="n">
        <v>5</v>
      </c>
      <c r="L14059" s="4" t="n">
        <v>25</v>
      </c>
      <c r="M14059" s="4" t="n">
        <v>5</v>
      </c>
      <c r="N14059" s="4" t="n">
        <v>139</v>
      </c>
      <c r="O14059" s="4" t="n">
        <v>10</v>
      </c>
      <c r="P14059" s="3" t="s">
        <v>518</v>
      </c>
      <c r="Q14059" s="0" t="n">
        <v>9</v>
      </c>
      <c r="R14059" s="0" t="n">
        <v>6</v>
      </c>
      <c r="S14059" s="0" t="e">
        <f aca="false">VLOOKUP(C14059,V$2:W$82,2,0)</f>
        <v>#N/A</v>
      </c>
    </row>
    <row r="14060" customFormat="false" ht="13.8" hidden="false" customHeight="false" outlineLevel="0" collapsed="false">
      <c r="A14060" s="3" t="s">
        <v>529</v>
      </c>
      <c r="B14060" s="4" t="n">
        <v>13540</v>
      </c>
      <c r="C14060" s="3" t="s">
        <v>200</v>
      </c>
      <c r="L14060" s="4" t="n">
        <v>2</v>
      </c>
      <c r="N14060" s="4" t="n">
        <v>2</v>
      </c>
      <c r="P14060" s="3" t="s">
        <v>518</v>
      </c>
      <c r="Q14060" s="0" t="n">
        <v>9</v>
      </c>
      <c r="R14060" s="0" t="n">
        <v>6</v>
      </c>
      <c r="S14060" s="0" t="e">
        <f aca="false">VLOOKUP(C14060,V$2:W$82,2,0)</f>
        <v>#N/A</v>
      </c>
    </row>
    <row r="14061" customFormat="false" ht="13.8" hidden="false" customHeight="false" outlineLevel="0" collapsed="false">
      <c r="A14061" s="3" t="s">
        <v>529</v>
      </c>
      <c r="B14061" s="4" t="n">
        <v>13730</v>
      </c>
      <c r="C14061" s="3" t="s">
        <v>243</v>
      </c>
      <c r="F14061" s="4" t="n">
        <v>1</v>
      </c>
      <c r="N14061" s="4" t="n">
        <v>1</v>
      </c>
      <c r="P14061" s="3" t="s">
        <v>518</v>
      </c>
      <c r="Q14061" s="0" t="n">
        <v>9</v>
      </c>
      <c r="R14061" s="0" t="n">
        <v>6</v>
      </c>
      <c r="S14061" s="0" t="e">
        <f aca="false">VLOOKUP(C14061,V$2:W$82,2,0)</f>
        <v>#N/A</v>
      </c>
    </row>
    <row r="14062" customFormat="false" ht="13.8" hidden="false" customHeight="false" outlineLevel="0" collapsed="false">
      <c r="A14062" s="3" t="s">
        <v>529</v>
      </c>
      <c r="B14062" s="4" t="n">
        <v>13760</v>
      </c>
      <c r="C14062" s="3" t="s">
        <v>244</v>
      </c>
      <c r="F14062" s="4" t="n">
        <v>2</v>
      </c>
      <c r="H14062" s="4" t="n">
        <v>6</v>
      </c>
      <c r="N14062" s="4" t="n">
        <v>8</v>
      </c>
      <c r="P14062" s="3" t="s">
        <v>518</v>
      </c>
      <c r="Q14062" s="0" t="n">
        <v>9</v>
      </c>
      <c r="R14062" s="0" t="n">
        <v>6</v>
      </c>
      <c r="S14062" s="0" t="e">
        <f aca="false">VLOOKUP(C14062,V$2:W$82,2,0)</f>
        <v>#N/A</v>
      </c>
    </row>
    <row r="14063" customFormat="false" ht="13.8" hidden="false" customHeight="false" outlineLevel="0" collapsed="false">
      <c r="A14063" s="3" t="s">
        <v>529</v>
      </c>
      <c r="B14063" s="4" t="n">
        <v>13780</v>
      </c>
      <c r="C14063" s="3" t="s">
        <v>253</v>
      </c>
      <c r="F14063" s="4" t="n">
        <v>16</v>
      </c>
      <c r="H14063" s="4" t="n">
        <v>4</v>
      </c>
      <c r="J14063" s="4" t="n">
        <v>18</v>
      </c>
      <c r="K14063" s="4" t="n">
        <v>18</v>
      </c>
      <c r="N14063" s="4" t="n">
        <v>38</v>
      </c>
      <c r="O14063" s="4" t="n">
        <v>18</v>
      </c>
      <c r="P14063" s="3" t="s">
        <v>518</v>
      </c>
      <c r="Q14063" s="0" t="n">
        <v>9</v>
      </c>
      <c r="R14063" s="0" t="n">
        <v>6</v>
      </c>
      <c r="S14063" s="0" t="e">
        <f aca="false">VLOOKUP(C14063,V$2:W$82,2,0)</f>
        <v>#N/A</v>
      </c>
    </row>
    <row r="14064" customFormat="false" ht="13.8" hidden="false" customHeight="false" outlineLevel="0" collapsed="false">
      <c r="A14064" s="3" t="s">
        <v>529</v>
      </c>
      <c r="B14064" s="4" t="n">
        <v>13782</v>
      </c>
      <c r="C14064" s="3" t="s">
        <v>270</v>
      </c>
      <c r="D14064" s="4" t="n">
        <v>4</v>
      </c>
      <c r="E14064" s="4" t="n">
        <v>4</v>
      </c>
      <c r="N14064" s="4" t="n">
        <v>4</v>
      </c>
      <c r="O14064" s="4" t="n">
        <v>4</v>
      </c>
      <c r="P14064" s="3" t="s">
        <v>518</v>
      </c>
      <c r="Q14064" s="0" t="n">
        <v>9</v>
      </c>
      <c r="R14064" s="0" t="n">
        <v>6</v>
      </c>
      <c r="S14064" s="0" t="e">
        <f aca="false">VLOOKUP(C14064,V$2:W$82,2,0)</f>
        <v>#N/A</v>
      </c>
    </row>
    <row r="14065" customFormat="false" ht="13.8" hidden="false" customHeight="false" outlineLevel="0" collapsed="false">
      <c r="A14065" s="3" t="s">
        <v>529</v>
      </c>
      <c r="B14065" s="4" t="n">
        <v>13930</v>
      </c>
      <c r="C14065" s="3" t="s">
        <v>205</v>
      </c>
      <c r="D14065" s="4" t="n">
        <v>32</v>
      </c>
      <c r="E14065" s="4" t="n">
        <v>18</v>
      </c>
      <c r="F14065" s="4" t="n">
        <v>14</v>
      </c>
      <c r="H14065" s="4" t="n">
        <v>40</v>
      </c>
      <c r="J14065" s="4" t="n">
        <v>35</v>
      </c>
      <c r="K14065" s="4" t="n">
        <v>12</v>
      </c>
      <c r="L14065" s="4" t="n">
        <v>18</v>
      </c>
      <c r="N14065" s="4" t="n">
        <v>139</v>
      </c>
      <c r="O14065" s="4" t="n">
        <v>30</v>
      </c>
      <c r="P14065" s="3" t="s">
        <v>518</v>
      </c>
      <c r="Q14065" s="0" t="n">
        <v>9</v>
      </c>
      <c r="R14065" s="0" t="n">
        <v>6</v>
      </c>
      <c r="S14065" s="0" t="e">
        <f aca="false">VLOOKUP(C14065,V$2:W$82,2,0)</f>
        <v>#N/A</v>
      </c>
    </row>
    <row r="14066" customFormat="false" ht="13.8" hidden="false" customHeight="false" outlineLevel="0" collapsed="false">
      <c r="A14066" s="3" t="s">
        <v>529</v>
      </c>
      <c r="B14066" s="4" t="n">
        <v>14290</v>
      </c>
      <c r="C14066" s="3" t="s">
        <v>208</v>
      </c>
      <c r="D14066" s="4" t="n">
        <v>4</v>
      </c>
      <c r="E14066" s="4" t="n">
        <v>2</v>
      </c>
      <c r="F14066" s="4" t="n">
        <v>4</v>
      </c>
      <c r="H14066" s="4" t="n">
        <v>7</v>
      </c>
      <c r="L14066" s="4" t="n">
        <v>2</v>
      </c>
      <c r="N14066" s="4" t="n">
        <v>17</v>
      </c>
      <c r="O14066" s="4" t="n">
        <v>2</v>
      </c>
      <c r="P14066" s="3" t="s">
        <v>518</v>
      </c>
      <c r="Q14066" s="0" t="n">
        <v>9</v>
      </c>
      <c r="R14066" s="0" t="n">
        <v>6</v>
      </c>
      <c r="S14066" s="0" t="e">
        <f aca="false">VLOOKUP(C14066,V$2:W$82,2,0)</f>
        <v>#N/A</v>
      </c>
    </row>
    <row r="14067" customFormat="false" ht="13.8" hidden="false" customHeight="false" outlineLevel="0" collapsed="false">
      <c r="A14067" s="3" t="s">
        <v>529</v>
      </c>
      <c r="B14067" s="4" t="n">
        <v>14310</v>
      </c>
      <c r="C14067" s="3" t="s">
        <v>245</v>
      </c>
      <c r="D14067" s="4" t="n">
        <v>10</v>
      </c>
      <c r="E14067" s="4" t="n">
        <v>2</v>
      </c>
      <c r="F14067" s="4" t="n">
        <v>8</v>
      </c>
      <c r="H14067" s="4" t="n">
        <v>21</v>
      </c>
      <c r="J14067" s="4" t="n">
        <v>1</v>
      </c>
      <c r="L14067" s="4" t="n">
        <v>4</v>
      </c>
      <c r="N14067" s="4" t="n">
        <v>44</v>
      </c>
      <c r="O14067" s="4" t="n">
        <v>2</v>
      </c>
      <c r="P14067" s="3" t="s">
        <v>518</v>
      </c>
      <c r="Q14067" s="0" t="n">
        <v>9</v>
      </c>
      <c r="R14067" s="0" t="n">
        <v>6</v>
      </c>
      <c r="S14067" s="0" t="e">
        <f aca="false">VLOOKUP(C14067,V$2:W$82,2,0)</f>
        <v>#N/A</v>
      </c>
    </row>
    <row r="14068" customFormat="false" ht="13.8" hidden="false" customHeight="false" outlineLevel="0" collapsed="false">
      <c r="A14068" s="3" t="s">
        <v>529</v>
      </c>
      <c r="B14068" s="4" t="n">
        <v>14380</v>
      </c>
      <c r="C14068" s="3" t="s">
        <v>135</v>
      </c>
      <c r="D14068" s="4" t="n">
        <v>2</v>
      </c>
      <c r="E14068" s="4" t="n">
        <v>2</v>
      </c>
      <c r="F14068" s="4" t="n">
        <v>1</v>
      </c>
      <c r="L14068" s="4" t="n">
        <v>1</v>
      </c>
      <c r="N14068" s="4" t="n">
        <v>4</v>
      </c>
      <c r="O14068" s="4" t="n">
        <v>2</v>
      </c>
      <c r="P14068" s="3" t="s">
        <v>518</v>
      </c>
      <c r="Q14068" s="0" t="n">
        <v>9</v>
      </c>
      <c r="R14068" s="0" t="n">
        <v>6</v>
      </c>
      <c r="S14068" s="0" t="str">
        <f aca="false">VLOOKUP(C14068,V$2:W$82,2,0)</f>
        <v>MAWR</v>
      </c>
    </row>
    <row r="14069" customFormat="false" ht="13.8" hidden="false" customHeight="false" outlineLevel="0" collapsed="false">
      <c r="A14069" s="3" t="s">
        <v>529</v>
      </c>
      <c r="B14069" s="4" t="n">
        <v>14382</v>
      </c>
      <c r="C14069" s="3" t="s">
        <v>211</v>
      </c>
      <c r="H14069" s="4" t="n">
        <v>4</v>
      </c>
      <c r="L14069" s="4" t="n">
        <v>3</v>
      </c>
      <c r="N14069" s="4" t="n">
        <v>7</v>
      </c>
      <c r="P14069" s="3" t="s">
        <v>518</v>
      </c>
      <c r="Q14069" s="0" t="n">
        <v>9</v>
      </c>
      <c r="R14069" s="0" t="n">
        <v>6</v>
      </c>
      <c r="S14069" s="0" t="e">
        <f aca="false">VLOOKUP(C14069,V$2:W$82,2,0)</f>
        <v>#N/A</v>
      </c>
    </row>
    <row r="14070" customFormat="false" ht="13.8" hidden="false" customHeight="false" outlineLevel="0" collapsed="false">
      <c r="A14070" s="3" t="s">
        <v>529</v>
      </c>
      <c r="B14070" s="4" t="n">
        <v>14650</v>
      </c>
      <c r="C14070" s="3" t="s">
        <v>293</v>
      </c>
      <c r="D14070" s="4" t="n">
        <v>1</v>
      </c>
      <c r="N14070" s="4" t="n">
        <v>1</v>
      </c>
      <c r="P14070" s="3" t="s">
        <v>518</v>
      </c>
      <c r="Q14070" s="0" t="n">
        <v>9</v>
      </c>
      <c r="R14070" s="0" t="n">
        <v>6</v>
      </c>
      <c r="S14070" s="0" t="e">
        <f aca="false">VLOOKUP(C14070,V$2:W$82,2,0)</f>
        <v>#N/A</v>
      </c>
    </row>
    <row r="14071" customFormat="false" ht="13.8" hidden="false" customHeight="false" outlineLevel="0" collapsed="false">
      <c r="A14071" s="3" t="s">
        <v>529</v>
      </c>
      <c r="B14071" s="4" t="n">
        <v>14670</v>
      </c>
      <c r="C14071" s="3" t="s">
        <v>213</v>
      </c>
      <c r="D14071" s="4" t="n">
        <v>14</v>
      </c>
      <c r="F14071" s="4" t="n">
        <v>8</v>
      </c>
      <c r="H14071" s="4" t="n">
        <v>12</v>
      </c>
      <c r="I14071" s="4" t="n">
        <v>2</v>
      </c>
      <c r="L14071" s="4" t="n">
        <v>2</v>
      </c>
      <c r="N14071" s="4" t="n">
        <v>36</v>
      </c>
      <c r="O14071" s="4" t="n">
        <v>2</v>
      </c>
      <c r="P14071" s="3" t="s">
        <v>518</v>
      </c>
      <c r="Q14071" s="0" t="n">
        <v>9</v>
      </c>
      <c r="R14071" s="0" t="n">
        <v>6</v>
      </c>
      <c r="S14071" s="0" t="e">
        <f aca="false">VLOOKUP(C14071,V$2:W$82,2,0)</f>
        <v>#N/A</v>
      </c>
    </row>
    <row r="14072" customFormat="false" ht="13.8" hidden="false" customHeight="false" outlineLevel="0" collapsed="false">
      <c r="A14072" s="3" t="s">
        <v>529</v>
      </c>
      <c r="B14072" s="4" t="n">
        <v>14880</v>
      </c>
      <c r="C14072" s="3" t="s">
        <v>246</v>
      </c>
      <c r="F14072" s="4" t="n">
        <v>9</v>
      </c>
      <c r="N14072" s="4" t="n">
        <v>9</v>
      </c>
      <c r="P14072" s="3" t="s">
        <v>518</v>
      </c>
      <c r="Q14072" s="0" t="n">
        <v>9</v>
      </c>
      <c r="R14072" s="0" t="n">
        <v>6</v>
      </c>
      <c r="S14072" s="0" t="e">
        <f aca="false">VLOOKUP(C14072,V$2:W$82,2,0)</f>
        <v>#N/A</v>
      </c>
    </row>
    <row r="14073" customFormat="false" ht="13.8" hidden="false" customHeight="false" outlineLevel="0" collapsed="false">
      <c r="A14073" s="3" t="s">
        <v>529</v>
      </c>
      <c r="B14073" s="4" t="n">
        <v>15430</v>
      </c>
      <c r="C14073" s="3" t="s">
        <v>214</v>
      </c>
      <c r="D14073" s="4" t="n">
        <v>5</v>
      </c>
      <c r="F14073" s="4" t="n">
        <v>6</v>
      </c>
      <c r="H14073" s="4" t="n">
        <v>13</v>
      </c>
      <c r="L14073" s="4" t="n">
        <v>4</v>
      </c>
      <c r="N14073" s="4" t="n">
        <v>28</v>
      </c>
      <c r="P14073" s="3" t="s">
        <v>518</v>
      </c>
      <c r="Q14073" s="0" t="n">
        <v>9</v>
      </c>
      <c r="R14073" s="0" t="n">
        <v>6</v>
      </c>
      <c r="S14073" s="0" t="e">
        <f aca="false">VLOOKUP(C14073,V$2:W$82,2,0)</f>
        <v>#N/A</v>
      </c>
    </row>
    <row r="14074" customFormat="false" ht="13.8" hidden="false" customHeight="false" outlineLevel="0" collapsed="false">
      <c r="A14074" s="3" t="s">
        <v>529</v>
      </c>
      <c r="B14074" s="4" t="n">
        <v>15470</v>
      </c>
      <c r="C14074" s="3" t="s">
        <v>215</v>
      </c>
      <c r="D14074" s="4" t="n">
        <v>2</v>
      </c>
      <c r="F14074" s="4" t="n">
        <v>8</v>
      </c>
      <c r="H14074" s="4" t="n">
        <v>1</v>
      </c>
      <c r="J14074" s="4" t="n">
        <v>3</v>
      </c>
      <c r="K14074" s="4" t="n">
        <v>1</v>
      </c>
      <c r="L14074" s="4" t="n">
        <v>15</v>
      </c>
      <c r="M14074" s="4" t="n">
        <v>3</v>
      </c>
      <c r="N14074" s="4" t="n">
        <v>29</v>
      </c>
      <c r="O14074" s="4" t="n">
        <v>4</v>
      </c>
      <c r="P14074" s="3" t="s">
        <v>518</v>
      </c>
      <c r="Q14074" s="0" t="n">
        <v>9</v>
      </c>
      <c r="R14074" s="0" t="n">
        <v>6</v>
      </c>
      <c r="S14074" s="0" t="e">
        <f aca="false">VLOOKUP(C14074,V$2:W$82,2,0)</f>
        <v>#N/A</v>
      </c>
    </row>
    <row r="14075" customFormat="false" ht="13.8" hidden="false" customHeight="false" outlineLevel="0" collapsed="false">
      <c r="A14075" s="3" t="s">
        <v>529</v>
      </c>
      <c r="B14075" s="4" t="n">
        <v>15590</v>
      </c>
      <c r="C14075" s="3" t="s">
        <v>216</v>
      </c>
      <c r="D14075" s="4" t="n">
        <v>4</v>
      </c>
      <c r="F14075" s="4" t="n">
        <v>1</v>
      </c>
      <c r="H14075" s="4" t="n">
        <v>14</v>
      </c>
      <c r="J14075" s="4" t="n">
        <v>3</v>
      </c>
      <c r="K14075" s="4" t="n">
        <v>2</v>
      </c>
      <c r="L14075" s="4" t="n">
        <v>8</v>
      </c>
      <c r="N14075" s="4" t="n">
        <v>30</v>
      </c>
      <c r="O14075" s="4" t="n">
        <v>2</v>
      </c>
      <c r="P14075" s="3" t="s">
        <v>518</v>
      </c>
      <c r="Q14075" s="0" t="n">
        <v>9</v>
      </c>
      <c r="R14075" s="0" t="n">
        <v>6</v>
      </c>
      <c r="S14075" s="0" t="e">
        <f aca="false">VLOOKUP(C14075,V$2:W$82,2,0)</f>
        <v>#N/A</v>
      </c>
    </row>
    <row r="14076" customFormat="false" ht="13.8" hidden="false" customHeight="false" outlineLevel="0" collapsed="false">
      <c r="A14076" s="3" t="s">
        <v>529</v>
      </c>
      <c r="B14076" s="4" t="n">
        <v>15690</v>
      </c>
      <c r="C14076" s="3" t="s">
        <v>217</v>
      </c>
      <c r="D14076" s="4" t="n">
        <v>4</v>
      </c>
      <c r="N14076" s="4" t="n">
        <v>4</v>
      </c>
      <c r="P14076" s="3" t="s">
        <v>518</v>
      </c>
      <c r="Q14076" s="0" t="n">
        <v>9</v>
      </c>
      <c r="R14076" s="0" t="n">
        <v>6</v>
      </c>
      <c r="S14076" s="0" t="e">
        <f aca="false">VLOOKUP(C14076,V$2:W$82,2,0)</f>
        <v>#N/A</v>
      </c>
    </row>
    <row r="14077" customFormat="false" ht="13.8" hidden="false" customHeight="false" outlineLevel="0" collapsed="false">
      <c r="A14077" s="3" t="s">
        <v>529</v>
      </c>
      <c r="B14077" s="4" t="n">
        <v>16010</v>
      </c>
      <c r="C14077" s="3" t="s">
        <v>218</v>
      </c>
      <c r="D14077" s="4" t="n">
        <v>1</v>
      </c>
      <c r="F14077" s="4" t="n">
        <v>1</v>
      </c>
      <c r="H14077" s="4" t="n">
        <v>1</v>
      </c>
      <c r="J14077" s="4" t="n">
        <v>4</v>
      </c>
      <c r="K14077" s="4" t="n">
        <v>2</v>
      </c>
      <c r="L14077" s="4" t="n">
        <v>2</v>
      </c>
      <c r="N14077" s="4" t="n">
        <v>9</v>
      </c>
      <c r="O14077" s="4" t="n">
        <v>2</v>
      </c>
      <c r="P14077" s="3" t="s">
        <v>518</v>
      </c>
      <c r="Q14077" s="0" t="n">
        <v>9</v>
      </c>
      <c r="R14077" s="0" t="n">
        <v>6</v>
      </c>
      <c r="S14077" s="0" t="e">
        <f aca="false">VLOOKUP(C14077,V$2:W$82,2,0)</f>
        <v>#N/A</v>
      </c>
    </row>
    <row r="14078" customFormat="false" ht="13.8" hidden="false" customHeight="false" outlineLevel="0" collapsed="false">
      <c r="A14078" s="3" t="s">
        <v>529</v>
      </c>
      <c r="B14078" s="4" t="n">
        <v>16520</v>
      </c>
      <c r="C14078" s="3" t="s">
        <v>221</v>
      </c>
      <c r="D14078" s="4" t="n">
        <v>38</v>
      </c>
      <c r="E14078" s="4" t="n">
        <v>29</v>
      </c>
      <c r="F14078" s="4" t="n">
        <v>22</v>
      </c>
      <c r="H14078" s="4" t="n">
        <v>12</v>
      </c>
      <c r="J14078" s="4" t="n">
        <v>4</v>
      </c>
      <c r="K14078" s="4" t="n">
        <v>4</v>
      </c>
      <c r="N14078" s="4" t="n">
        <v>76</v>
      </c>
      <c r="O14078" s="4" t="n">
        <v>33</v>
      </c>
      <c r="P14078" s="3" t="s">
        <v>518</v>
      </c>
      <c r="Q14078" s="0" t="n">
        <v>9</v>
      </c>
      <c r="R14078" s="0" t="n">
        <v>6</v>
      </c>
      <c r="S14078" s="0" t="e">
        <f aca="false">VLOOKUP(C14078,V$2:W$82,2,0)</f>
        <v>#N/A</v>
      </c>
    </row>
    <row r="14079" customFormat="false" ht="13.8" hidden="false" customHeight="false" outlineLevel="0" collapsed="false">
      <c r="A14079" s="3" t="s">
        <v>529</v>
      </c>
      <c r="B14079" s="4" t="n">
        <v>16830</v>
      </c>
      <c r="C14079" s="3" t="s">
        <v>201</v>
      </c>
      <c r="H14079" s="4" t="n">
        <v>1</v>
      </c>
      <c r="N14079" s="4" t="n">
        <v>1</v>
      </c>
      <c r="P14079" s="3" t="s">
        <v>518</v>
      </c>
      <c r="Q14079" s="0" t="n">
        <v>9</v>
      </c>
      <c r="R14079" s="0" t="n">
        <v>6</v>
      </c>
      <c r="S14079" s="0" t="str">
        <f aca="false">VLOOKUP(C14079,V$2:W$82,2,0)</f>
        <v>YBCH</v>
      </c>
    </row>
    <row r="14080" customFormat="false" ht="13.8" hidden="false" customHeight="false" outlineLevel="0" collapsed="false">
      <c r="A14080" s="3" t="s">
        <v>529</v>
      </c>
      <c r="B14080" s="4" t="n">
        <v>17960</v>
      </c>
      <c r="C14080" s="3" t="s">
        <v>222</v>
      </c>
      <c r="D14080" s="4" t="n">
        <v>1</v>
      </c>
      <c r="F14080" s="4" t="n">
        <v>2</v>
      </c>
      <c r="H14080" s="4" t="n">
        <v>11</v>
      </c>
      <c r="L14080" s="4" t="n">
        <v>3</v>
      </c>
      <c r="N14080" s="4" t="n">
        <v>17</v>
      </c>
      <c r="P14080" s="3" t="s">
        <v>518</v>
      </c>
      <c r="Q14080" s="0" t="n">
        <v>9</v>
      </c>
      <c r="R14080" s="0" t="n">
        <v>6</v>
      </c>
      <c r="S14080" s="0" t="e">
        <f aca="false">VLOOKUP(C14080,V$2:W$82,2,0)</f>
        <v>#N/A</v>
      </c>
    </row>
    <row r="14081" customFormat="false" ht="13.8" hidden="false" customHeight="false" outlineLevel="0" collapsed="false">
      <c r="A14081" s="3" t="s">
        <v>529</v>
      </c>
      <c r="B14081" s="4" t="n">
        <v>18000</v>
      </c>
      <c r="C14081" s="3" t="s">
        <v>223</v>
      </c>
      <c r="D14081" s="4" t="n">
        <v>25</v>
      </c>
      <c r="E14081" s="4" t="n">
        <v>2</v>
      </c>
      <c r="F14081" s="4" t="n">
        <v>15</v>
      </c>
      <c r="H14081" s="4" t="n">
        <v>30</v>
      </c>
      <c r="J14081" s="4" t="n">
        <v>9</v>
      </c>
      <c r="K14081" s="4" t="n">
        <v>5</v>
      </c>
      <c r="L14081" s="4" t="n">
        <v>16</v>
      </c>
      <c r="N14081" s="4" t="n">
        <v>95</v>
      </c>
      <c r="O14081" s="4" t="n">
        <v>7</v>
      </c>
      <c r="P14081" s="3" t="s">
        <v>518</v>
      </c>
      <c r="Q14081" s="0" t="n">
        <v>9</v>
      </c>
      <c r="R14081" s="0" t="n">
        <v>6</v>
      </c>
      <c r="S14081" s="0" t="e">
        <f aca="false">VLOOKUP(C14081,V$2:W$82,2,0)</f>
        <v>#N/A</v>
      </c>
    </row>
    <row r="14082" customFormat="false" ht="13.8" hidden="false" customHeight="false" outlineLevel="0" collapsed="false">
      <c r="A14082" s="3" t="s">
        <v>529</v>
      </c>
      <c r="B14082" s="4" t="n">
        <v>18280</v>
      </c>
      <c r="C14082" s="3" t="s">
        <v>224</v>
      </c>
      <c r="D14082" s="4" t="n">
        <v>7</v>
      </c>
      <c r="E14082" s="4" t="n">
        <v>7</v>
      </c>
      <c r="F14082" s="4" t="n">
        <v>6</v>
      </c>
      <c r="H14082" s="4" t="n">
        <v>23</v>
      </c>
      <c r="I14082" s="4" t="n">
        <v>9</v>
      </c>
      <c r="J14082" s="4" t="n">
        <v>3</v>
      </c>
      <c r="K14082" s="4" t="n">
        <v>3</v>
      </c>
      <c r="N14082" s="4" t="n">
        <v>39</v>
      </c>
      <c r="O14082" s="4" t="n">
        <v>19</v>
      </c>
      <c r="P14082" s="3" t="s">
        <v>518</v>
      </c>
      <c r="Q14082" s="0" t="n">
        <v>9</v>
      </c>
      <c r="R14082" s="0" t="n">
        <v>6</v>
      </c>
      <c r="S14082" s="0" t="e">
        <f aca="false">VLOOKUP(C14082,V$2:W$82,2,0)</f>
        <v>#N/A</v>
      </c>
    </row>
    <row r="14083" customFormat="false" ht="13.8" hidden="false" customHeight="false" outlineLevel="0" collapsed="false">
      <c r="A14083" s="3" t="s">
        <v>529</v>
      </c>
      <c r="B14083" s="4" t="n">
        <v>18281</v>
      </c>
      <c r="C14083" s="3" t="s">
        <v>394</v>
      </c>
      <c r="D14083" s="4" t="n">
        <v>3</v>
      </c>
      <c r="E14083" s="4" t="n">
        <v>3</v>
      </c>
      <c r="N14083" s="4" t="n">
        <v>3</v>
      </c>
      <c r="O14083" s="4" t="n">
        <v>3</v>
      </c>
      <c r="P14083" s="3" t="s">
        <v>518</v>
      </c>
      <c r="Q14083" s="0" t="n">
        <v>9</v>
      </c>
      <c r="R14083" s="0" t="n">
        <v>6</v>
      </c>
      <c r="S14083" s="0" t="e">
        <f aca="false">VLOOKUP(C14083,V$2:W$82,2,0)</f>
        <v>#N/A</v>
      </c>
    </row>
    <row r="14084" customFormat="false" ht="13.8" hidden="false" customHeight="false" outlineLevel="0" collapsed="false">
      <c r="A14084" s="3" t="s">
        <v>529</v>
      </c>
      <c r="B14084" s="4" t="n">
        <v>18282</v>
      </c>
      <c r="C14084" s="3" t="s">
        <v>225</v>
      </c>
      <c r="D14084" s="4" t="n">
        <v>4</v>
      </c>
      <c r="E14084" s="4" t="n">
        <v>4</v>
      </c>
      <c r="H14084" s="4" t="n">
        <v>6</v>
      </c>
      <c r="I14084" s="4" t="n">
        <v>6</v>
      </c>
      <c r="J14084" s="4" t="n">
        <v>3</v>
      </c>
      <c r="K14084" s="4" t="n">
        <v>3</v>
      </c>
      <c r="N14084" s="4" t="n">
        <v>13</v>
      </c>
      <c r="O14084" s="4" t="n">
        <v>13</v>
      </c>
      <c r="P14084" s="3" t="s">
        <v>518</v>
      </c>
      <c r="Q14084" s="0" t="n">
        <v>9</v>
      </c>
      <c r="R14084" s="0" t="n">
        <v>6</v>
      </c>
      <c r="S14084" s="0" t="e">
        <f aca="false">VLOOKUP(C14084,V$2:W$82,2,0)</f>
        <v>#N/A</v>
      </c>
    </row>
    <row r="14085" customFormat="false" ht="13.8" hidden="false" customHeight="false" outlineLevel="0" collapsed="false">
      <c r="A14085" s="3" t="s">
        <v>529</v>
      </c>
      <c r="B14085" s="4" t="n">
        <v>18284</v>
      </c>
      <c r="C14085" s="3" t="s">
        <v>226</v>
      </c>
      <c r="F14085" s="4" t="n">
        <v>6</v>
      </c>
      <c r="H14085" s="4" t="n">
        <v>17</v>
      </c>
      <c r="I14085" s="4" t="n">
        <v>3</v>
      </c>
      <c r="N14085" s="4" t="n">
        <v>23</v>
      </c>
      <c r="O14085" s="4" t="n">
        <v>3</v>
      </c>
      <c r="P14085" s="3" t="s">
        <v>518</v>
      </c>
      <c r="Q14085" s="0" t="n">
        <v>9</v>
      </c>
      <c r="R14085" s="0" t="n">
        <v>6</v>
      </c>
      <c r="S14085" s="0" t="e">
        <f aca="false">VLOOKUP(C14085,V$2:W$82,2,0)</f>
        <v>#N/A</v>
      </c>
    </row>
    <row r="14086" customFormat="false" ht="13.8" hidden="false" customHeight="false" outlineLevel="0" collapsed="false">
      <c r="A14086" s="3" t="s">
        <v>529</v>
      </c>
      <c r="B14086" s="4" t="n">
        <v>18380</v>
      </c>
      <c r="C14086" s="3" t="s">
        <v>227</v>
      </c>
      <c r="D14086" s="4" t="n">
        <v>53</v>
      </c>
      <c r="E14086" s="4" t="n">
        <v>19</v>
      </c>
      <c r="F14086" s="4" t="n">
        <v>65</v>
      </c>
      <c r="H14086" s="4" t="n">
        <v>82</v>
      </c>
      <c r="J14086" s="4" t="n">
        <v>10</v>
      </c>
      <c r="K14086" s="4" t="n">
        <v>2</v>
      </c>
      <c r="L14086" s="4" t="n">
        <v>5</v>
      </c>
      <c r="N14086" s="4" t="n">
        <v>215</v>
      </c>
      <c r="O14086" s="4" t="n">
        <v>21</v>
      </c>
      <c r="P14086" s="3" t="s">
        <v>518</v>
      </c>
      <c r="Q14086" s="0" t="n">
        <v>9</v>
      </c>
      <c r="R14086" s="0" t="n">
        <v>6</v>
      </c>
      <c r="S14086" s="0" t="e">
        <f aca="false">VLOOKUP(C14086,V$2:W$82,2,0)</f>
        <v>#N/A</v>
      </c>
    </row>
    <row r="14087" customFormat="false" ht="13.8" hidden="false" customHeight="false" outlineLevel="0" collapsed="false">
      <c r="A14087" s="3" t="s">
        <v>529</v>
      </c>
      <c r="B14087" s="4" t="n">
        <v>19000</v>
      </c>
      <c r="C14087" s="3" t="s">
        <v>162</v>
      </c>
      <c r="D14087" s="4" t="n">
        <v>14</v>
      </c>
      <c r="E14087" s="4" t="n">
        <v>14</v>
      </c>
      <c r="F14087" s="4" t="n">
        <v>135</v>
      </c>
      <c r="H14087" s="4" t="n">
        <v>11</v>
      </c>
      <c r="J14087" s="4" t="n">
        <v>3</v>
      </c>
      <c r="N14087" s="4" t="n">
        <v>163</v>
      </c>
      <c r="O14087" s="4" t="n">
        <v>14</v>
      </c>
      <c r="P14087" s="3" t="s">
        <v>518</v>
      </c>
      <c r="Q14087" s="0" t="n">
        <v>9</v>
      </c>
      <c r="R14087" s="0" t="n">
        <v>6</v>
      </c>
      <c r="S14087" s="0" t="str">
        <f aca="false">VLOOKUP(C14087,V$2:W$82,2,0)</f>
        <v>RWBL</v>
      </c>
    </row>
    <row r="14088" customFormat="false" ht="13.8" hidden="false" customHeight="false" outlineLevel="0" collapsed="false">
      <c r="A14088" s="3" t="s">
        <v>529</v>
      </c>
      <c r="B14088" s="4" t="n">
        <v>19020</v>
      </c>
      <c r="C14088" s="3" t="s">
        <v>179</v>
      </c>
      <c r="F14088" s="4" t="n">
        <v>6</v>
      </c>
      <c r="N14088" s="4" t="n">
        <v>6</v>
      </c>
      <c r="P14088" s="3" t="s">
        <v>518</v>
      </c>
      <c r="Q14088" s="0" t="n">
        <v>9</v>
      </c>
      <c r="R14088" s="0" t="n">
        <v>6</v>
      </c>
      <c r="S14088" s="0" t="str">
        <f aca="false">VLOOKUP(C14088,V$2:W$82,2,0)</f>
        <v>TRBL</v>
      </c>
    </row>
    <row r="14089" customFormat="false" ht="13.8" hidden="false" customHeight="false" outlineLevel="0" collapsed="false">
      <c r="A14089" s="3" t="s">
        <v>529</v>
      </c>
      <c r="B14089" s="4" t="n">
        <v>19090</v>
      </c>
      <c r="C14089" s="3" t="s">
        <v>265</v>
      </c>
      <c r="F14089" s="4" t="n">
        <v>7</v>
      </c>
      <c r="N14089" s="4" t="n">
        <v>7</v>
      </c>
      <c r="P14089" s="3" t="s">
        <v>518</v>
      </c>
      <c r="Q14089" s="0" t="n">
        <v>9</v>
      </c>
      <c r="R14089" s="0" t="n">
        <v>6</v>
      </c>
      <c r="S14089" s="0" t="e">
        <f aca="false">VLOOKUP(C14089,V$2:W$82,2,0)</f>
        <v>#N/A</v>
      </c>
    </row>
    <row r="14090" customFormat="false" ht="13.8" hidden="false" customHeight="false" outlineLevel="0" collapsed="false">
      <c r="A14090" s="3" t="s">
        <v>529</v>
      </c>
      <c r="B14090" s="4" t="n">
        <v>19130</v>
      </c>
      <c r="C14090" s="3" t="s">
        <v>232</v>
      </c>
      <c r="F14090" s="4" t="n">
        <v>4</v>
      </c>
      <c r="H14090" s="4" t="n">
        <v>2</v>
      </c>
      <c r="J14090" s="4" t="n">
        <v>3</v>
      </c>
      <c r="N14090" s="4" t="n">
        <v>9</v>
      </c>
      <c r="P14090" s="3" t="s">
        <v>518</v>
      </c>
      <c r="Q14090" s="0" t="n">
        <v>9</v>
      </c>
      <c r="R14090" s="0" t="n">
        <v>6</v>
      </c>
      <c r="S14090" s="0" t="e">
        <f aca="false">VLOOKUP(C14090,V$2:W$82,2,0)</f>
        <v>#N/A</v>
      </c>
    </row>
    <row r="14091" customFormat="false" ht="13.8" hidden="false" customHeight="false" outlineLevel="0" collapsed="false">
      <c r="A14091" s="3" t="s">
        <v>529</v>
      </c>
      <c r="B14091" s="4" t="n">
        <v>19132</v>
      </c>
      <c r="C14091" s="3" t="s">
        <v>454</v>
      </c>
      <c r="F14091" s="4" t="n">
        <v>100</v>
      </c>
      <c r="N14091" s="4" t="n">
        <v>100</v>
      </c>
      <c r="P14091" s="3" t="s">
        <v>518</v>
      </c>
      <c r="Q14091" s="0" t="n">
        <v>9</v>
      </c>
      <c r="R14091" s="0" t="n">
        <v>6</v>
      </c>
      <c r="S14091" s="0" t="e">
        <f aca="false">VLOOKUP(C14091,V$2:W$82,2,0)</f>
        <v>#N/A</v>
      </c>
    </row>
    <row r="14092" customFormat="false" ht="13.8" hidden="false" customHeight="false" outlineLevel="0" collapsed="false">
      <c r="A14092" s="3" t="s">
        <v>529</v>
      </c>
      <c r="B14092" s="4" t="n">
        <v>19160</v>
      </c>
      <c r="C14092" s="3" t="s">
        <v>233</v>
      </c>
      <c r="F14092" s="4" t="n">
        <v>25</v>
      </c>
      <c r="N14092" s="4" t="n">
        <v>25</v>
      </c>
      <c r="P14092" s="3" t="s">
        <v>518</v>
      </c>
      <c r="Q14092" s="0" t="n">
        <v>9</v>
      </c>
      <c r="R14092" s="0" t="n">
        <v>6</v>
      </c>
      <c r="S14092" s="0" t="e">
        <f aca="false">VLOOKUP(C14092,V$2:W$82,2,0)</f>
        <v>#N/A</v>
      </c>
    </row>
    <row r="14093" customFormat="false" ht="13.8" hidden="false" customHeight="false" outlineLevel="0" collapsed="false">
      <c r="A14093" s="3" t="s">
        <v>529</v>
      </c>
      <c r="B14093" s="4" t="n">
        <v>19230</v>
      </c>
      <c r="C14093" s="3" t="s">
        <v>234</v>
      </c>
      <c r="F14093" s="4" t="n">
        <v>30</v>
      </c>
      <c r="J14093" s="4" t="n">
        <v>62</v>
      </c>
      <c r="N14093" s="4" t="n">
        <v>92</v>
      </c>
      <c r="P14093" s="3" t="s">
        <v>518</v>
      </c>
      <c r="Q14093" s="0" t="n">
        <v>9</v>
      </c>
      <c r="R14093" s="0" t="n">
        <v>6</v>
      </c>
      <c r="S14093" s="0" t="e">
        <f aca="false">VLOOKUP(C14093,V$2:W$82,2,0)</f>
        <v>#N/A</v>
      </c>
    </row>
    <row r="14094" customFormat="false" ht="13.8" hidden="false" customHeight="false" outlineLevel="0" collapsed="false">
      <c r="A14094" s="3" t="s">
        <v>529</v>
      </c>
      <c r="B14094" s="4" t="n">
        <v>19330</v>
      </c>
      <c r="C14094" s="3" t="s">
        <v>254</v>
      </c>
      <c r="J14094" s="4" t="n">
        <v>1</v>
      </c>
      <c r="K14094" s="4" t="n">
        <v>1</v>
      </c>
      <c r="N14094" s="4" t="n">
        <v>1</v>
      </c>
      <c r="O14094" s="4" t="n">
        <v>1</v>
      </c>
      <c r="P14094" s="3" t="s">
        <v>518</v>
      </c>
      <c r="Q14094" s="0" t="n">
        <v>9</v>
      </c>
      <c r="R14094" s="0" t="n">
        <v>6</v>
      </c>
      <c r="S14094" s="0" t="e">
        <f aca="false">VLOOKUP(C14094,V$2:W$82,2,0)</f>
        <v>#N/A</v>
      </c>
    </row>
    <row r="14095" customFormat="false" ht="13.8" hidden="false" customHeight="false" outlineLevel="0" collapsed="false">
      <c r="A14095" s="3" t="s">
        <v>529</v>
      </c>
      <c r="B14095" s="4" t="n">
        <v>19810</v>
      </c>
      <c r="C14095" s="3" t="s">
        <v>235</v>
      </c>
      <c r="D14095" s="4" t="n">
        <v>120</v>
      </c>
      <c r="F14095" s="4" t="n">
        <v>40</v>
      </c>
      <c r="H14095" s="4" t="n">
        <v>55</v>
      </c>
      <c r="J14095" s="4" t="n">
        <v>8</v>
      </c>
      <c r="L14095" s="4" t="n">
        <v>29</v>
      </c>
      <c r="N14095" s="4" t="n">
        <v>252</v>
      </c>
      <c r="P14095" s="3" t="s">
        <v>518</v>
      </c>
      <c r="Q14095" s="0" t="n">
        <v>9</v>
      </c>
      <c r="R14095" s="0" t="n">
        <v>6</v>
      </c>
      <c r="S14095" s="0" t="e">
        <f aca="false">VLOOKUP(C14095,V$2:W$82,2,0)</f>
        <v>#N/A</v>
      </c>
    </row>
    <row r="14096" customFormat="false" ht="13.8" hidden="false" customHeight="false" outlineLevel="0" collapsed="false">
      <c r="A14096" s="3" t="s">
        <v>529</v>
      </c>
      <c r="B14096" s="4" t="n">
        <v>19940</v>
      </c>
      <c r="C14096" s="3" t="s">
        <v>236</v>
      </c>
      <c r="D14096" s="4" t="n">
        <v>16</v>
      </c>
      <c r="F14096" s="4" t="n">
        <v>6</v>
      </c>
      <c r="H14096" s="4" t="n">
        <v>28</v>
      </c>
      <c r="J14096" s="4" t="n">
        <v>5</v>
      </c>
      <c r="L14096" s="4" t="n">
        <v>14</v>
      </c>
      <c r="N14096" s="4" t="n">
        <v>69</v>
      </c>
      <c r="P14096" s="3" t="s">
        <v>518</v>
      </c>
      <c r="Q14096" s="0" t="n">
        <v>9</v>
      </c>
      <c r="R14096" s="0" t="n">
        <v>6</v>
      </c>
      <c r="S14096" s="0" t="e">
        <f aca="false">VLOOKUP(C14096,V$2:W$82,2,0)</f>
        <v>#N/A</v>
      </c>
    </row>
    <row r="14097" customFormat="false" ht="13.8" hidden="false" customHeight="false" outlineLevel="0" collapsed="false">
      <c r="A14097" s="3" t="s">
        <v>529</v>
      </c>
      <c r="B14097" s="4" t="n">
        <v>20370</v>
      </c>
      <c r="C14097" s="3" t="s">
        <v>247</v>
      </c>
      <c r="J14097" s="4" t="n">
        <v>3</v>
      </c>
      <c r="K14097" s="4" t="n">
        <v>1</v>
      </c>
      <c r="N14097" s="4" t="n">
        <v>3</v>
      </c>
      <c r="O14097" s="4" t="n">
        <v>1</v>
      </c>
      <c r="P14097" s="3" t="s">
        <v>518</v>
      </c>
      <c r="Q14097" s="0" t="n">
        <v>9</v>
      </c>
      <c r="R14097" s="0" t="n">
        <v>6</v>
      </c>
      <c r="S14097" s="0" t="e">
        <f aca="false">VLOOKUP(C14097,V$2:W$82,2,0)</f>
        <v>#N/A</v>
      </c>
    </row>
    <row r="14098" customFormat="false" ht="13.8" hidden="false" customHeight="false" outlineLevel="0" collapsed="false">
      <c r="A14098" s="3" t="s">
        <v>529</v>
      </c>
      <c r="B14098" s="4" t="n">
        <v>20510</v>
      </c>
      <c r="C14098" s="3" t="s">
        <v>360</v>
      </c>
      <c r="H14098" s="4" t="n">
        <v>22</v>
      </c>
      <c r="L14098" s="4" t="n">
        <v>2</v>
      </c>
      <c r="N14098" s="4" t="n">
        <v>24</v>
      </c>
      <c r="P14098" s="3" t="s">
        <v>518</v>
      </c>
      <c r="Q14098" s="0" t="n">
        <v>9</v>
      </c>
      <c r="R14098" s="0" t="n">
        <v>6</v>
      </c>
      <c r="S14098" s="0" t="e">
        <f aca="false">VLOOKUP(C14098,V$2:W$82,2,0)</f>
        <v>#N/A</v>
      </c>
    </row>
    <row r="14099" customFormat="false" ht="13.8" hidden="false" customHeight="false" outlineLevel="0" collapsed="false">
      <c r="A14099" s="3" t="s">
        <v>532</v>
      </c>
      <c r="B14099" s="4" t="n">
        <v>140</v>
      </c>
      <c r="C14099" s="3" t="s">
        <v>288</v>
      </c>
      <c r="H14099" s="4" t="n">
        <v>1</v>
      </c>
      <c r="N14099" s="4" t="n">
        <v>1</v>
      </c>
      <c r="P14099" s="3" t="s">
        <v>518</v>
      </c>
      <c r="Q14099" s="0" t="n">
        <v>10</v>
      </c>
      <c r="R14099" s="0" t="n">
        <v>4</v>
      </c>
      <c r="S14099" s="0" t="e">
        <f aca="false">VLOOKUP(C14099,V$2:W$82,2,0)</f>
        <v>#N/A</v>
      </c>
    </row>
    <row r="14100" customFormat="false" ht="13.8" hidden="false" customHeight="false" outlineLevel="0" collapsed="false">
      <c r="A14100" s="3" t="s">
        <v>532</v>
      </c>
      <c r="B14100" s="4" t="n">
        <v>330</v>
      </c>
      <c r="C14100" s="3" t="s">
        <v>25</v>
      </c>
      <c r="D14100" s="4" t="n">
        <v>5</v>
      </c>
      <c r="E14100" s="4" t="n">
        <v>5</v>
      </c>
      <c r="H14100" s="4" t="n">
        <v>8</v>
      </c>
      <c r="N14100" s="4" t="n">
        <v>13</v>
      </c>
      <c r="O14100" s="4" t="n">
        <v>5</v>
      </c>
      <c r="P14100" s="3" t="s">
        <v>518</v>
      </c>
      <c r="Q14100" s="0" t="n">
        <v>10</v>
      </c>
      <c r="R14100" s="0" t="n">
        <v>4</v>
      </c>
      <c r="S14100" s="0" t="str">
        <f aca="false">VLOOKUP(C14100,V$2:W$82,2,0)</f>
        <v>GADW</v>
      </c>
    </row>
    <row r="14101" customFormat="false" ht="13.8" hidden="false" customHeight="false" outlineLevel="0" collapsed="false">
      <c r="A14101" s="3" t="s">
        <v>532</v>
      </c>
      <c r="B14101" s="4" t="n">
        <v>360</v>
      </c>
      <c r="C14101" s="3" t="s">
        <v>31</v>
      </c>
      <c r="H14101" s="4" t="n">
        <v>11</v>
      </c>
      <c r="N14101" s="4" t="n">
        <v>11</v>
      </c>
      <c r="P14101" s="3" t="s">
        <v>518</v>
      </c>
      <c r="Q14101" s="0" t="n">
        <v>10</v>
      </c>
      <c r="R14101" s="0" t="n">
        <v>4</v>
      </c>
      <c r="S14101" s="0" t="str">
        <f aca="false">VLOOKUP(C14101,V$2:W$82,2,0)</f>
        <v>AMWI</v>
      </c>
    </row>
    <row r="14102" customFormat="false" ht="13.8" hidden="false" customHeight="false" outlineLevel="0" collapsed="false">
      <c r="A14102" s="3" t="s">
        <v>532</v>
      </c>
      <c r="B14102" s="4" t="n">
        <v>380</v>
      </c>
      <c r="C14102" s="3" t="s">
        <v>33</v>
      </c>
      <c r="D14102" s="4" t="n">
        <v>12</v>
      </c>
      <c r="E14102" s="4" t="n">
        <v>12</v>
      </c>
      <c r="F14102" s="4" t="n">
        <v>51</v>
      </c>
      <c r="H14102" s="4" t="n">
        <v>44</v>
      </c>
      <c r="I14102" s="4" t="n">
        <v>1</v>
      </c>
      <c r="J14102" s="4" t="n">
        <v>12</v>
      </c>
      <c r="K14102" s="4" t="n">
        <v>12</v>
      </c>
      <c r="N14102" s="4" t="n">
        <v>119</v>
      </c>
      <c r="O14102" s="4" t="n">
        <v>25</v>
      </c>
      <c r="P14102" s="3" t="s">
        <v>518</v>
      </c>
      <c r="Q14102" s="0" t="n">
        <v>10</v>
      </c>
      <c r="R14102" s="0" t="n">
        <v>4</v>
      </c>
      <c r="S14102" s="0" t="str">
        <f aca="false">VLOOKUP(C14102,V$2:W$82,2,0)</f>
        <v>MALL</v>
      </c>
    </row>
    <row r="14103" customFormat="false" ht="13.8" hidden="false" customHeight="false" outlineLevel="0" collapsed="false">
      <c r="A14103" s="3" t="s">
        <v>532</v>
      </c>
      <c r="B14103" s="4" t="n">
        <v>440</v>
      </c>
      <c r="C14103" s="3" t="s">
        <v>39</v>
      </c>
      <c r="H14103" s="4" t="n">
        <v>3</v>
      </c>
      <c r="N14103" s="4" t="n">
        <v>3</v>
      </c>
      <c r="P14103" s="3" t="s">
        <v>518</v>
      </c>
      <c r="Q14103" s="0" t="n">
        <v>10</v>
      </c>
      <c r="R14103" s="0" t="n">
        <v>4</v>
      </c>
      <c r="S14103" s="0" t="str">
        <f aca="false">VLOOKUP(C14103,V$2:W$82,2,0)</f>
        <v>CITE</v>
      </c>
    </row>
    <row r="14104" customFormat="false" ht="13.8" hidden="false" customHeight="false" outlineLevel="0" collapsed="false">
      <c r="A14104" s="3" t="s">
        <v>532</v>
      </c>
      <c r="B14104" s="4" t="n">
        <v>470</v>
      </c>
      <c r="C14104" s="3" t="s">
        <v>45</v>
      </c>
      <c r="H14104" s="4" t="n">
        <v>4</v>
      </c>
      <c r="N14104" s="4" t="n">
        <v>4</v>
      </c>
      <c r="P14104" s="3" t="s">
        <v>518</v>
      </c>
      <c r="Q14104" s="0" t="n">
        <v>10</v>
      </c>
      <c r="R14104" s="0" t="n">
        <v>4</v>
      </c>
      <c r="S14104" s="0" t="str">
        <f aca="false">VLOOKUP(C14104,V$2:W$82,2,0)</f>
        <v>NOPI</v>
      </c>
    </row>
    <row r="14105" customFormat="false" ht="13.8" hidden="false" customHeight="false" outlineLevel="0" collapsed="false">
      <c r="A14105" s="3" t="s">
        <v>532</v>
      </c>
      <c r="B14105" s="4" t="n">
        <v>500</v>
      </c>
      <c r="C14105" s="3" t="s">
        <v>48</v>
      </c>
      <c r="H14105" s="4" t="n">
        <v>5</v>
      </c>
      <c r="N14105" s="4" t="n">
        <v>5</v>
      </c>
      <c r="P14105" s="3" t="s">
        <v>518</v>
      </c>
      <c r="Q14105" s="0" t="n">
        <v>10</v>
      </c>
      <c r="R14105" s="0" t="n">
        <v>4</v>
      </c>
      <c r="S14105" s="0" t="str">
        <f aca="false">VLOOKUP(C14105,V$2:W$82,2,0)</f>
        <v>GWTE</v>
      </c>
    </row>
    <row r="14106" customFormat="false" ht="13.8" hidden="false" customHeight="false" outlineLevel="0" collapsed="false">
      <c r="A14106" s="3" t="s">
        <v>532</v>
      </c>
      <c r="B14106" s="4" t="n">
        <v>520</v>
      </c>
      <c r="C14106" s="3" t="s">
        <v>54</v>
      </c>
      <c r="F14106" s="4" t="n">
        <v>1</v>
      </c>
      <c r="N14106" s="4" t="n">
        <v>1</v>
      </c>
      <c r="P14106" s="3" t="s">
        <v>518</v>
      </c>
      <c r="Q14106" s="0" t="n">
        <v>10</v>
      </c>
      <c r="R14106" s="0" t="n">
        <v>4</v>
      </c>
      <c r="S14106" s="0" t="str">
        <f aca="false">VLOOKUP(C14106,V$2:W$82,2,0)</f>
        <v>REDH</v>
      </c>
    </row>
    <row r="14107" customFormat="false" ht="13.8" hidden="false" customHeight="false" outlineLevel="0" collapsed="false">
      <c r="A14107" s="3" t="s">
        <v>532</v>
      </c>
      <c r="B14107" s="4" t="n">
        <v>760</v>
      </c>
      <c r="C14107" s="3" t="s">
        <v>67</v>
      </c>
      <c r="D14107" s="4" t="n">
        <v>1</v>
      </c>
      <c r="E14107" s="4" t="n">
        <v>1</v>
      </c>
      <c r="F14107" s="4" t="n">
        <v>4</v>
      </c>
      <c r="H14107" s="4" t="n">
        <v>1</v>
      </c>
      <c r="I14107" s="4" t="n">
        <v>1</v>
      </c>
      <c r="N14107" s="4" t="n">
        <v>6</v>
      </c>
      <c r="O14107" s="4" t="n">
        <v>2</v>
      </c>
      <c r="P14107" s="3" t="s">
        <v>518</v>
      </c>
      <c r="Q14107" s="0" t="n">
        <v>10</v>
      </c>
      <c r="R14107" s="0" t="n">
        <v>4</v>
      </c>
      <c r="S14107" s="0" t="str">
        <f aca="false">VLOOKUP(C14107,V$2:W$82,2,0)</f>
        <v>RUDU</v>
      </c>
    </row>
    <row r="14108" customFormat="false" ht="13.8" hidden="false" customHeight="false" outlineLevel="0" collapsed="false">
      <c r="A14108" s="3" t="s">
        <v>532</v>
      </c>
      <c r="B14108" s="4" t="n">
        <v>950</v>
      </c>
      <c r="C14108" s="3" t="s">
        <v>71</v>
      </c>
      <c r="F14108" s="4" t="n">
        <v>10</v>
      </c>
      <c r="H14108" s="4" t="n">
        <v>45</v>
      </c>
      <c r="N14108" s="4" t="n">
        <v>55</v>
      </c>
      <c r="P14108" s="3" t="s">
        <v>518</v>
      </c>
      <c r="Q14108" s="0" t="n">
        <v>10</v>
      </c>
      <c r="R14108" s="0" t="n">
        <v>4</v>
      </c>
      <c r="S14108" s="0" t="e">
        <f aca="false">VLOOKUP(C14108,V$2:W$82,2,0)</f>
        <v>#N/A</v>
      </c>
    </row>
    <row r="14109" customFormat="false" ht="13.8" hidden="false" customHeight="false" outlineLevel="0" collapsed="false">
      <c r="A14109" s="3" t="s">
        <v>532</v>
      </c>
      <c r="B14109" s="4" t="n">
        <v>1410</v>
      </c>
      <c r="C14109" s="3" t="s">
        <v>76</v>
      </c>
      <c r="D14109" s="4" t="n">
        <v>6</v>
      </c>
      <c r="E14109" s="4" t="n">
        <v>6</v>
      </c>
      <c r="F14109" s="4" t="n">
        <v>4</v>
      </c>
      <c r="H14109" s="4" t="n">
        <v>1</v>
      </c>
      <c r="N14109" s="4" t="n">
        <v>11</v>
      </c>
      <c r="O14109" s="4" t="n">
        <v>6</v>
      </c>
      <c r="P14109" s="3" t="s">
        <v>518</v>
      </c>
      <c r="Q14109" s="0" t="n">
        <v>10</v>
      </c>
      <c r="R14109" s="0" t="n">
        <v>4</v>
      </c>
      <c r="S14109" s="0" t="str">
        <f aca="false">VLOOKUP(C14109,V$2:W$82,2,0)</f>
        <v>PBGR</v>
      </c>
    </row>
    <row r="14110" customFormat="false" ht="13.8" hidden="false" customHeight="false" outlineLevel="0" collapsed="false">
      <c r="A14110" s="3" t="s">
        <v>532</v>
      </c>
      <c r="B14110" s="4" t="n">
        <v>1450</v>
      </c>
      <c r="C14110" s="3" t="s">
        <v>79</v>
      </c>
      <c r="F14110" s="4" t="n">
        <v>2</v>
      </c>
      <c r="H14110" s="4" t="n">
        <v>3</v>
      </c>
      <c r="I14110" s="4" t="n">
        <v>3</v>
      </c>
      <c r="J14110" s="4" t="n">
        <v>4</v>
      </c>
      <c r="N14110" s="4" t="n">
        <v>9</v>
      </c>
      <c r="O14110" s="4" t="n">
        <v>3</v>
      </c>
      <c r="P14110" s="3" t="s">
        <v>518</v>
      </c>
      <c r="Q14110" s="0" t="n">
        <v>10</v>
      </c>
      <c r="R14110" s="0" t="n">
        <v>4</v>
      </c>
      <c r="S14110" s="0" t="str">
        <f aca="false">VLOOKUP(C14110,V$2:W$82,2,0)</f>
        <v>EAGR</v>
      </c>
    </row>
    <row r="14111" customFormat="false" ht="13.8" hidden="false" customHeight="false" outlineLevel="0" collapsed="false">
      <c r="A14111" s="3" t="s">
        <v>532</v>
      </c>
      <c r="B14111" s="4" t="n">
        <v>1460</v>
      </c>
      <c r="C14111" s="3" t="s">
        <v>82</v>
      </c>
      <c r="H14111" s="4" t="n">
        <v>1</v>
      </c>
      <c r="I14111" s="4" t="n">
        <v>1</v>
      </c>
      <c r="J14111" s="4" t="n">
        <v>9</v>
      </c>
      <c r="N14111" s="4" t="n">
        <v>10</v>
      </c>
      <c r="O14111" s="4" t="n">
        <v>1</v>
      </c>
      <c r="P14111" s="3" t="s">
        <v>518</v>
      </c>
      <c r="Q14111" s="0" t="n">
        <v>10</v>
      </c>
      <c r="R14111" s="0" t="n">
        <v>4</v>
      </c>
      <c r="S14111" s="0" t="str">
        <f aca="false">VLOOKUP(C14111,V$2:W$82,2,0)</f>
        <v>WEGR</v>
      </c>
    </row>
    <row r="14112" customFormat="false" ht="13.8" hidden="false" customHeight="false" outlineLevel="0" collapsed="false">
      <c r="A14112" s="3" t="s">
        <v>532</v>
      </c>
      <c r="B14112" s="4" t="n">
        <v>2180</v>
      </c>
      <c r="C14112" s="3" t="s">
        <v>55</v>
      </c>
      <c r="J14112" s="4" t="n">
        <v>15</v>
      </c>
      <c r="N14112" s="4" t="n">
        <v>15</v>
      </c>
      <c r="P14112" s="3" t="s">
        <v>518</v>
      </c>
      <c r="Q14112" s="0" t="n">
        <v>10</v>
      </c>
      <c r="R14112" s="0" t="n">
        <v>4</v>
      </c>
      <c r="S14112" s="0" t="str">
        <f aca="false">VLOOKUP(C14112,V$2:W$82,2,0)</f>
        <v>BRPE</v>
      </c>
    </row>
    <row r="14113" customFormat="false" ht="13.8" hidden="false" customHeight="false" outlineLevel="0" collapsed="false">
      <c r="A14113" s="3" t="s">
        <v>532</v>
      </c>
      <c r="B14113" s="4" t="n">
        <v>2190</v>
      </c>
      <c r="C14113" s="3" t="s">
        <v>52</v>
      </c>
      <c r="J14113" s="4" t="n">
        <v>6</v>
      </c>
      <c r="N14113" s="4" t="n">
        <v>6</v>
      </c>
      <c r="P14113" s="3" t="s">
        <v>518</v>
      </c>
      <c r="Q14113" s="0" t="n">
        <v>10</v>
      </c>
      <c r="R14113" s="0" t="n">
        <v>4</v>
      </c>
      <c r="S14113" s="0" t="str">
        <f aca="false">VLOOKUP(C14113,V$2:W$82,2,0)</f>
        <v>BRAC</v>
      </c>
    </row>
    <row r="14114" customFormat="false" ht="13.8" hidden="false" customHeight="false" outlineLevel="0" collapsed="false">
      <c r="A14114" s="3" t="s">
        <v>532</v>
      </c>
      <c r="B14114" s="4" t="n">
        <v>2210</v>
      </c>
      <c r="C14114" s="3" t="s">
        <v>83</v>
      </c>
      <c r="D14114" s="4" t="n">
        <v>2</v>
      </c>
      <c r="E14114" s="4" t="n">
        <v>2</v>
      </c>
      <c r="F14114" s="4" t="n">
        <v>2</v>
      </c>
      <c r="H14114" s="4" t="n">
        <v>10</v>
      </c>
      <c r="J14114" s="4" t="n">
        <v>18</v>
      </c>
      <c r="K14114" s="4" t="n">
        <v>18</v>
      </c>
      <c r="L14114" s="4" t="n">
        <v>25</v>
      </c>
      <c r="M14114" s="4" t="n">
        <v>25</v>
      </c>
      <c r="N14114" s="4" t="n">
        <v>57</v>
      </c>
      <c r="O14114" s="4" t="n">
        <v>45</v>
      </c>
      <c r="P14114" s="3" t="s">
        <v>518</v>
      </c>
      <c r="Q14114" s="0" t="n">
        <v>10</v>
      </c>
      <c r="R14114" s="0" t="n">
        <v>4</v>
      </c>
      <c r="S14114" s="0" t="str">
        <f aca="false">VLOOKUP(C14114,V$2:W$82,2,0)</f>
        <v>DCCO</v>
      </c>
    </row>
    <row r="14115" customFormat="false" ht="13.8" hidden="false" customHeight="false" outlineLevel="0" collapsed="false">
      <c r="A14115" s="3" t="s">
        <v>532</v>
      </c>
      <c r="B14115" s="4" t="n">
        <v>2360</v>
      </c>
      <c r="C14115" s="3" t="s">
        <v>92</v>
      </c>
      <c r="D14115" s="4" t="n">
        <v>13</v>
      </c>
      <c r="E14115" s="4" t="n">
        <v>13</v>
      </c>
      <c r="F14115" s="4" t="n">
        <v>1</v>
      </c>
      <c r="H14115" s="4" t="n">
        <v>5</v>
      </c>
      <c r="I14115" s="4" t="n">
        <v>3</v>
      </c>
      <c r="J14115" s="4" t="n">
        <v>3</v>
      </c>
      <c r="K14115" s="4" t="n">
        <v>3</v>
      </c>
      <c r="L14115" s="4" t="n">
        <v>5</v>
      </c>
      <c r="M14115" s="4" t="n">
        <v>5</v>
      </c>
      <c r="N14115" s="4" t="n">
        <v>27</v>
      </c>
      <c r="O14115" s="4" t="n">
        <v>24</v>
      </c>
      <c r="P14115" s="3" t="s">
        <v>518</v>
      </c>
      <c r="Q14115" s="0" t="n">
        <v>10</v>
      </c>
      <c r="R14115" s="0" t="n">
        <v>4</v>
      </c>
      <c r="S14115" s="0" t="str">
        <f aca="false">VLOOKUP(C14115,V$2:W$82,2,0)</f>
        <v>GBHE</v>
      </c>
    </row>
    <row r="14116" customFormat="false" ht="13.8" hidden="false" customHeight="false" outlineLevel="0" collapsed="false">
      <c r="A14116" s="3" t="s">
        <v>532</v>
      </c>
      <c r="B14116" s="4" t="n">
        <v>2390</v>
      </c>
      <c r="C14116" s="3" t="s">
        <v>94</v>
      </c>
      <c r="D14116" s="4" t="n">
        <v>24</v>
      </c>
      <c r="E14116" s="4" t="n">
        <v>24</v>
      </c>
      <c r="F14116" s="4" t="n">
        <v>5</v>
      </c>
      <c r="H14116" s="4" t="n">
        <v>8</v>
      </c>
      <c r="I14116" s="4" t="n">
        <v>5</v>
      </c>
      <c r="J14116" s="4" t="n">
        <v>2</v>
      </c>
      <c r="K14116" s="4" t="n">
        <v>2</v>
      </c>
      <c r="L14116" s="4" t="n">
        <v>3</v>
      </c>
      <c r="M14116" s="4" t="n">
        <v>3</v>
      </c>
      <c r="N14116" s="4" t="n">
        <v>42</v>
      </c>
      <c r="O14116" s="4" t="n">
        <v>34</v>
      </c>
      <c r="P14116" s="3" t="s">
        <v>518</v>
      </c>
      <c r="Q14116" s="0" t="n">
        <v>10</v>
      </c>
      <c r="R14116" s="0" t="n">
        <v>4</v>
      </c>
      <c r="S14116" s="0" t="str">
        <f aca="false">VLOOKUP(C14116,V$2:W$82,2,0)</f>
        <v>GREG</v>
      </c>
    </row>
    <row r="14117" customFormat="false" ht="13.8" hidden="false" customHeight="false" outlineLevel="0" collapsed="false">
      <c r="A14117" s="3" t="s">
        <v>532</v>
      </c>
      <c r="B14117" s="4" t="n">
        <v>2440</v>
      </c>
      <c r="C14117" s="3" t="s">
        <v>96</v>
      </c>
      <c r="D14117" s="4" t="n">
        <v>10</v>
      </c>
      <c r="E14117" s="4" t="n">
        <v>10</v>
      </c>
      <c r="F14117" s="4" t="n">
        <v>3</v>
      </c>
      <c r="H14117" s="4" t="n">
        <v>6</v>
      </c>
      <c r="I14117" s="4" t="n">
        <v>4</v>
      </c>
      <c r="L14117" s="4" t="n">
        <v>11</v>
      </c>
      <c r="M14117" s="4" t="n">
        <v>11</v>
      </c>
      <c r="N14117" s="4" t="n">
        <v>30</v>
      </c>
      <c r="O14117" s="4" t="n">
        <v>25</v>
      </c>
      <c r="P14117" s="3" t="s">
        <v>518</v>
      </c>
      <c r="Q14117" s="0" t="n">
        <v>10</v>
      </c>
      <c r="R14117" s="0" t="n">
        <v>4</v>
      </c>
      <c r="S14117" s="0" t="str">
        <f aca="false">VLOOKUP(C14117,V$2:W$82,2,0)</f>
        <v>SNEG</v>
      </c>
    </row>
    <row r="14118" customFormat="false" ht="13.8" hidden="false" customHeight="false" outlineLevel="0" collapsed="false">
      <c r="A14118" s="3" t="s">
        <v>532</v>
      </c>
      <c r="B14118" s="4" t="n">
        <v>2540</v>
      </c>
      <c r="C14118" s="3" t="s">
        <v>37</v>
      </c>
      <c r="D14118" s="4" t="n">
        <v>11</v>
      </c>
      <c r="E14118" s="4" t="n">
        <v>11</v>
      </c>
      <c r="F14118" s="4" t="n">
        <v>3</v>
      </c>
      <c r="H14118" s="4" t="n">
        <v>2</v>
      </c>
      <c r="J14118" s="4" t="n">
        <v>4</v>
      </c>
      <c r="K14118" s="4" t="n">
        <v>4</v>
      </c>
      <c r="N14118" s="4" t="n">
        <v>20</v>
      </c>
      <c r="O14118" s="4" t="n">
        <v>15</v>
      </c>
      <c r="P14118" s="3" t="s">
        <v>518</v>
      </c>
      <c r="Q14118" s="0" t="n">
        <v>10</v>
      </c>
      <c r="R14118" s="0" t="n">
        <v>4</v>
      </c>
      <c r="S14118" s="0" t="str">
        <f aca="false">VLOOKUP(C14118,V$2:W$82,2,0)</f>
        <v>BCNH</v>
      </c>
    </row>
    <row r="14119" customFormat="false" ht="13.8" hidden="false" customHeight="false" outlineLevel="0" collapsed="false">
      <c r="A14119" s="3" t="s">
        <v>532</v>
      </c>
      <c r="B14119" s="4" t="n">
        <v>2550</v>
      </c>
      <c r="C14119" s="3" t="s">
        <v>322</v>
      </c>
      <c r="J14119" s="4" t="n">
        <v>2</v>
      </c>
      <c r="K14119" s="4" t="n">
        <v>2</v>
      </c>
      <c r="N14119" s="4" t="n">
        <v>2</v>
      </c>
      <c r="O14119" s="4" t="n">
        <v>2</v>
      </c>
      <c r="P14119" s="3" t="s">
        <v>518</v>
      </c>
      <c r="Q14119" s="0" t="n">
        <v>10</v>
      </c>
      <c r="R14119" s="0" t="n">
        <v>4</v>
      </c>
      <c r="S14119" s="0" t="e">
        <f aca="false">VLOOKUP(C14119,V$2:W$82,2,0)</f>
        <v>#N/A</v>
      </c>
    </row>
    <row r="14120" customFormat="false" ht="13.8" hidden="false" customHeight="false" outlineLevel="0" collapsed="false">
      <c r="A14120" s="3" t="s">
        <v>532</v>
      </c>
      <c r="B14120" s="4" t="n">
        <v>2600</v>
      </c>
      <c r="C14120" s="3" t="s">
        <v>104</v>
      </c>
      <c r="F14120" s="4" t="n">
        <v>1</v>
      </c>
      <c r="N14120" s="4" t="n">
        <v>1</v>
      </c>
      <c r="P14120" s="3" t="s">
        <v>518</v>
      </c>
      <c r="Q14120" s="0" t="n">
        <v>10</v>
      </c>
      <c r="R14120" s="0" t="n">
        <v>4</v>
      </c>
      <c r="S14120" s="0" t="str">
        <f aca="false">VLOOKUP(C14120,V$2:W$82,2,0)</f>
        <v>WFIB</v>
      </c>
    </row>
    <row r="14121" customFormat="false" ht="13.8" hidden="false" customHeight="false" outlineLevel="0" collapsed="false">
      <c r="A14121" s="3" t="s">
        <v>532</v>
      </c>
      <c r="B14121" s="4" t="n">
        <v>2710</v>
      </c>
      <c r="C14121" s="3" t="s">
        <v>107</v>
      </c>
      <c r="D14121" s="4" t="n">
        <v>3</v>
      </c>
      <c r="E14121" s="4" t="n">
        <v>3</v>
      </c>
      <c r="H14121" s="4" t="n">
        <v>1</v>
      </c>
      <c r="I14121" s="4" t="n">
        <v>1</v>
      </c>
      <c r="L14121" s="4" t="n">
        <v>1</v>
      </c>
      <c r="M14121" s="4" t="n">
        <v>1</v>
      </c>
      <c r="N14121" s="4" t="n">
        <v>5</v>
      </c>
      <c r="O14121" s="4" t="n">
        <v>5</v>
      </c>
      <c r="P14121" s="3" t="s">
        <v>518</v>
      </c>
      <c r="Q14121" s="0" t="n">
        <v>10</v>
      </c>
      <c r="R14121" s="0" t="n">
        <v>4</v>
      </c>
      <c r="S14121" s="0" t="str">
        <f aca="false">VLOOKUP(C14121,V$2:W$82,2,0)</f>
        <v>OSPR</v>
      </c>
    </row>
    <row r="14122" customFormat="false" ht="13.8" hidden="false" customHeight="false" outlineLevel="0" collapsed="false">
      <c r="A14122" s="3" t="s">
        <v>532</v>
      </c>
      <c r="B14122" s="4" t="n">
        <v>2760</v>
      </c>
      <c r="C14122" s="3" t="s">
        <v>110</v>
      </c>
      <c r="D14122" s="4" t="n">
        <v>1</v>
      </c>
      <c r="N14122" s="4" t="n">
        <v>1</v>
      </c>
      <c r="P14122" s="3" t="s">
        <v>518</v>
      </c>
      <c r="Q14122" s="0" t="n">
        <v>10</v>
      </c>
      <c r="R14122" s="0" t="n">
        <v>4</v>
      </c>
      <c r="S14122" s="0" t="e">
        <f aca="false">VLOOKUP(C14122,V$2:W$82,2,0)</f>
        <v>#N/A</v>
      </c>
    </row>
    <row r="14123" customFormat="false" ht="13.8" hidden="false" customHeight="false" outlineLevel="0" collapsed="false">
      <c r="A14123" s="3" t="s">
        <v>532</v>
      </c>
      <c r="B14123" s="4" t="n">
        <v>2910</v>
      </c>
      <c r="C14123" s="3" t="s">
        <v>302</v>
      </c>
      <c r="D14123" s="4" t="n">
        <v>1</v>
      </c>
      <c r="F14123" s="4" t="n">
        <v>1</v>
      </c>
      <c r="N14123" s="4" t="n">
        <v>2</v>
      </c>
      <c r="P14123" s="3" t="s">
        <v>518</v>
      </c>
      <c r="Q14123" s="0" t="n">
        <v>10</v>
      </c>
      <c r="R14123" s="0" t="n">
        <v>4</v>
      </c>
      <c r="S14123" s="0" t="e">
        <f aca="false">VLOOKUP(C14123,V$2:W$82,2,0)</f>
        <v>#N/A</v>
      </c>
    </row>
    <row r="14124" customFormat="false" ht="13.8" hidden="false" customHeight="false" outlineLevel="0" collapsed="false">
      <c r="A14124" s="3" t="s">
        <v>532</v>
      </c>
      <c r="B14124" s="4" t="n">
        <v>2920</v>
      </c>
      <c r="C14124" s="3" t="s">
        <v>115</v>
      </c>
      <c r="D14124" s="4" t="n">
        <v>1</v>
      </c>
      <c r="F14124" s="4" t="n">
        <v>4</v>
      </c>
      <c r="H14124" s="4" t="n">
        <v>2</v>
      </c>
      <c r="N14124" s="4" t="n">
        <v>7</v>
      </c>
      <c r="P14124" s="3" t="s">
        <v>518</v>
      </c>
      <c r="Q14124" s="0" t="n">
        <v>10</v>
      </c>
      <c r="R14124" s="0" t="n">
        <v>4</v>
      </c>
      <c r="S14124" s="0" t="e">
        <f aca="false">VLOOKUP(C14124,V$2:W$82,2,0)</f>
        <v>#N/A</v>
      </c>
    </row>
    <row r="14125" customFormat="false" ht="13.8" hidden="false" customHeight="false" outlineLevel="0" collapsed="false">
      <c r="A14125" s="3" t="s">
        <v>532</v>
      </c>
      <c r="B14125" s="4" t="n">
        <v>3080</v>
      </c>
      <c r="C14125" s="3" t="s">
        <v>118</v>
      </c>
      <c r="F14125" s="4" t="n">
        <v>5</v>
      </c>
      <c r="H14125" s="4" t="n">
        <v>3</v>
      </c>
      <c r="L14125" s="4" t="n">
        <v>1</v>
      </c>
      <c r="N14125" s="4" t="n">
        <v>9</v>
      </c>
      <c r="P14125" s="3" t="s">
        <v>518</v>
      </c>
      <c r="Q14125" s="0" t="n">
        <v>10</v>
      </c>
      <c r="R14125" s="0" t="n">
        <v>4</v>
      </c>
      <c r="S14125" s="0" t="e">
        <f aca="false">VLOOKUP(C14125,V$2:W$82,2,0)</f>
        <v>#N/A</v>
      </c>
    </row>
    <row r="14126" customFormat="false" ht="13.8" hidden="false" customHeight="false" outlineLevel="0" collapsed="false">
      <c r="A14126" s="3" t="s">
        <v>532</v>
      </c>
      <c r="B14126" s="4" t="n">
        <v>3170</v>
      </c>
      <c r="C14126" s="3" t="s">
        <v>121</v>
      </c>
      <c r="D14126" s="4" t="n">
        <v>2</v>
      </c>
      <c r="F14126" s="4" t="n">
        <v>4</v>
      </c>
      <c r="H14126" s="4" t="n">
        <v>3</v>
      </c>
      <c r="L14126" s="4" t="n">
        <v>3</v>
      </c>
      <c r="M14126" s="4" t="n">
        <v>2</v>
      </c>
      <c r="N14126" s="4" t="n">
        <v>12</v>
      </c>
      <c r="O14126" s="4" t="n">
        <v>2</v>
      </c>
      <c r="P14126" s="3" t="s">
        <v>518</v>
      </c>
      <c r="Q14126" s="0" t="n">
        <v>10</v>
      </c>
      <c r="R14126" s="0" t="n">
        <v>4</v>
      </c>
      <c r="S14126" s="0" t="e">
        <f aca="false">VLOOKUP(C14126,V$2:W$82,2,0)</f>
        <v>#N/A</v>
      </c>
    </row>
    <row r="14127" customFormat="false" ht="13.8" hidden="false" customHeight="false" outlineLevel="0" collapsed="false">
      <c r="A14127" s="3" t="s">
        <v>532</v>
      </c>
      <c r="B14127" s="4" t="n">
        <v>3350</v>
      </c>
      <c r="C14127" s="3" t="s">
        <v>124</v>
      </c>
      <c r="D14127" s="4" t="n">
        <v>5</v>
      </c>
      <c r="E14127" s="4" t="n">
        <v>1</v>
      </c>
      <c r="F14127" s="4" t="n">
        <v>8</v>
      </c>
      <c r="H14127" s="4" t="n">
        <v>4</v>
      </c>
      <c r="N14127" s="4" t="n">
        <v>17</v>
      </c>
      <c r="O14127" s="4" t="n">
        <v>1</v>
      </c>
      <c r="P14127" s="3" t="s">
        <v>518</v>
      </c>
      <c r="Q14127" s="0" t="n">
        <v>10</v>
      </c>
      <c r="R14127" s="0" t="n">
        <v>4</v>
      </c>
      <c r="S14127" s="0" t="e">
        <f aca="false">VLOOKUP(C14127,V$2:W$82,2,0)</f>
        <v>#N/A</v>
      </c>
    </row>
    <row r="14128" customFormat="false" ht="13.8" hidden="false" customHeight="false" outlineLevel="0" collapsed="false">
      <c r="A14128" s="3" t="s">
        <v>532</v>
      </c>
      <c r="B14128" s="4" t="n">
        <v>3520</v>
      </c>
      <c r="C14128" s="3" t="s">
        <v>152</v>
      </c>
      <c r="D14128" s="4" t="n">
        <v>8</v>
      </c>
      <c r="E14128" s="4" t="n">
        <v>8</v>
      </c>
      <c r="F14128" s="4" t="n">
        <v>9</v>
      </c>
      <c r="L14128" s="4" t="n">
        <v>1</v>
      </c>
      <c r="M14128" s="4" t="n">
        <v>1</v>
      </c>
      <c r="N14128" s="4" t="n">
        <v>18</v>
      </c>
      <c r="O14128" s="4" t="n">
        <v>9</v>
      </c>
      <c r="P14128" s="3" t="s">
        <v>518</v>
      </c>
      <c r="Q14128" s="0" t="n">
        <v>10</v>
      </c>
      <c r="R14128" s="0" t="n">
        <v>4</v>
      </c>
      <c r="S14128" s="0" t="str">
        <f aca="false">VLOOKUP(C14128,V$2:W$82,2,0)</f>
        <v>RIRA</v>
      </c>
    </row>
    <row r="14129" customFormat="false" ht="13.8" hidden="false" customHeight="false" outlineLevel="0" collapsed="false">
      <c r="A14129" s="3" t="s">
        <v>532</v>
      </c>
      <c r="B14129" s="4" t="n">
        <v>3540</v>
      </c>
      <c r="C14129" s="3" t="s">
        <v>182</v>
      </c>
      <c r="F14129" s="4" t="n">
        <v>1</v>
      </c>
      <c r="N14129" s="4" t="n">
        <v>1</v>
      </c>
      <c r="P14129" s="3" t="s">
        <v>518</v>
      </c>
      <c r="Q14129" s="0" t="n">
        <v>10</v>
      </c>
      <c r="R14129" s="0" t="n">
        <v>4</v>
      </c>
      <c r="S14129" s="0" t="str">
        <f aca="false">VLOOKUP(C14129,V$2:W$82,2,0)</f>
        <v>VIRA</v>
      </c>
    </row>
    <row r="14130" customFormat="false" ht="13.8" hidden="false" customHeight="false" outlineLevel="0" collapsed="false">
      <c r="A14130" s="3" t="s">
        <v>532</v>
      </c>
      <c r="B14130" s="4" t="n">
        <v>3690</v>
      </c>
      <c r="C14130" s="3" t="s">
        <v>273</v>
      </c>
      <c r="F14130" s="4" t="n">
        <v>1</v>
      </c>
      <c r="H14130" s="4" t="n">
        <v>2</v>
      </c>
      <c r="N14130" s="4" t="n">
        <v>3</v>
      </c>
      <c r="P14130" s="3" t="s">
        <v>518</v>
      </c>
      <c r="Q14130" s="0" t="n">
        <v>10</v>
      </c>
      <c r="R14130" s="0" t="n">
        <v>4</v>
      </c>
      <c r="S14130" s="0" t="e">
        <f aca="false">VLOOKUP(C14130,V$2:W$82,2,0)</f>
        <v>#N/A</v>
      </c>
    </row>
    <row r="14131" customFormat="false" ht="13.8" hidden="false" customHeight="false" outlineLevel="0" collapsed="false">
      <c r="A14131" s="3" t="s">
        <v>532</v>
      </c>
      <c r="B14131" s="4" t="n">
        <v>3720</v>
      </c>
      <c r="C14131" s="3" t="s">
        <v>26</v>
      </c>
      <c r="D14131" s="4" t="n">
        <v>2</v>
      </c>
      <c r="E14131" s="4" t="n">
        <v>2</v>
      </c>
      <c r="F14131" s="4" t="n">
        <v>11</v>
      </c>
      <c r="H14131" s="4" t="n">
        <v>49</v>
      </c>
      <c r="N14131" s="4" t="n">
        <v>62</v>
      </c>
      <c r="O14131" s="4" t="n">
        <v>2</v>
      </c>
      <c r="P14131" s="3" t="s">
        <v>518</v>
      </c>
      <c r="Q14131" s="0" t="n">
        <v>10</v>
      </c>
      <c r="R14131" s="0" t="n">
        <v>4</v>
      </c>
      <c r="S14131" s="0" t="str">
        <f aca="false">VLOOKUP(C14131,V$2:W$82,2,0)</f>
        <v>AMCO</v>
      </c>
    </row>
    <row r="14132" customFormat="false" ht="13.8" hidden="false" customHeight="false" outlineLevel="0" collapsed="false">
      <c r="A14132" s="3" t="s">
        <v>532</v>
      </c>
      <c r="B14132" s="4" t="n">
        <v>3830</v>
      </c>
      <c r="C14132" s="3" t="s">
        <v>34</v>
      </c>
      <c r="L14132" s="4" t="n">
        <v>32</v>
      </c>
      <c r="M14132" s="4" t="n">
        <v>32</v>
      </c>
      <c r="N14132" s="4" t="n">
        <v>32</v>
      </c>
      <c r="O14132" s="4" t="n">
        <v>32</v>
      </c>
      <c r="P14132" s="3" t="s">
        <v>518</v>
      </c>
      <c r="Q14132" s="0" t="n">
        <v>10</v>
      </c>
      <c r="R14132" s="0" t="n">
        <v>4</v>
      </c>
      <c r="S14132" s="0" t="str">
        <f aca="false">VLOOKUP(C14132,V$2:W$82,2,0)</f>
        <v>BBPL</v>
      </c>
    </row>
    <row r="14133" customFormat="false" ht="13.8" hidden="false" customHeight="false" outlineLevel="0" collapsed="false">
      <c r="A14133" s="3" t="s">
        <v>532</v>
      </c>
      <c r="B14133" s="4" t="n">
        <v>3930</v>
      </c>
      <c r="C14133" s="3" t="s">
        <v>133</v>
      </c>
      <c r="J14133" s="4" t="n">
        <v>2</v>
      </c>
      <c r="K14133" s="4" t="n">
        <v>2</v>
      </c>
      <c r="N14133" s="4" t="n">
        <v>2</v>
      </c>
      <c r="O14133" s="4" t="n">
        <v>2</v>
      </c>
      <c r="P14133" s="3" t="s">
        <v>518</v>
      </c>
      <c r="Q14133" s="0" t="n">
        <v>10</v>
      </c>
      <c r="R14133" s="0" t="n">
        <v>4</v>
      </c>
      <c r="S14133" s="0" t="str">
        <f aca="false">VLOOKUP(C14133,V$2:W$82,2,0)</f>
        <v>SEPL</v>
      </c>
    </row>
    <row r="14134" customFormat="false" ht="13.8" hidden="false" customHeight="false" outlineLevel="0" collapsed="false">
      <c r="A14134" s="3" t="s">
        <v>532</v>
      </c>
      <c r="B14134" s="4" t="n">
        <v>3960</v>
      </c>
      <c r="C14134" s="3" t="s">
        <v>113</v>
      </c>
      <c r="D14134" s="4" t="n">
        <v>26</v>
      </c>
      <c r="E14134" s="4" t="n">
        <v>26</v>
      </c>
      <c r="F14134" s="4" t="n">
        <v>24</v>
      </c>
      <c r="H14134" s="4" t="n">
        <v>4</v>
      </c>
      <c r="I14134" s="4" t="n">
        <v>1</v>
      </c>
      <c r="J14134" s="4" t="n">
        <v>11</v>
      </c>
      <c r="K14134" s="4" t="n">
        <v>11</v>
      </c>
      <c r="N14134" s="4" t="n">
        <v>65</v>
      </c>
      <c r="O14134" s="4" t="n">
        <v>38</v>
      </c>
      <c r="P14134" s="3" t="s">
        <v>518</v>
      </c>
      <c r="Q14134" s="0" t="n">
        <v>10</v>
      </c>
      <c r="R14134" s="0" t="n">
        <v>4</v>
      </c>
      <c r="S14134" s="0" t="str">
        <f aca="false">VLOOKUP(C14134,V$2:W$82,2,0)</f>
        <v>KILL</v>
      </c>
    </row>
    <row r="14135" customFormat="false" ht="13.8" hidden="false" customHeight="false" outlineLevel="0" collapsed="false">
      <c r="A14135" s="3" t="s">
        <v>532</v>
      </c>
      <c r="B14135" s="4" t="n">
        <v>4030</v>
      </c>
      <c r="C14135" s="3" t="s">
        <v>46</v>
      </c>
      <c r="H14135" s="4" t="n">
        <v>4</v>
      </c>
      <c r="N14135" s="4" t="n">
        <v>4</v>
      </c>
      <c r="P14135" s="3" t="s">
        <v>518</v>
      </c>
      <c r="Q14135" s="0" t="n">
        <v>10</v>
      </c>
      <c r="R14135" s="0" t="n">
        <v>4</v>
      </c>
      <c r="S14135" s="0" t="str">
        <f aca="false">VLOOKUP(C14135,V$2:W$82,2,0)</f>
        <v>BNST</v>
      </c>
    </row>
    <row r="14136" customFormat="false" ht="13.8" hidden="false" customHeight="false" outlineLevel="0" collapsed="false">
      <c r="A14136" s="3" t="s">
        <v>532</v>
      </c>
      <c r="B14136" s="4" t="n">
        <v>4040</v>
      </c>
      <c r="C14136" s="3" t="s">
        <v>23</v>
      </c>
      <c r="H14136" s="4" t="n">
        <v>1</v>
      </c>
      <c r="N14136" s="4" t="n">
        <v>1</v>
      </c>
      <c r="P14136" s="3" t="s">
        <v>518</v>
      </c>
      <c r="Q14136" s="0" t="n">
        <v>10</v>
      </c>
      <c r="R14136" s="0" t="n">
        <v>4</v>
      </c>
      <c r="S14136" s="0" t="str">
        <f aca="false">VLOOKUP(C14136,V$2:W$82,2,0)</f>
        <v>AMAV</v>
      </c>
    </row>
    <row r="14137" customFormat="false" ht="13.8" hidden="false" customHeight="false" outlineLevel="0" collapsed="false">
      <c r="A14137" s="3" t="s">
        <v>532</v>
      </c>
      <c r="B14137" s="4" t="n">
        <v>4090</v>
      </c>
      <c r="C14137" s="3" t="s">
        <v>138</v>
      </c>
      <c r="D14137" s="4" t="n">
        <v>1</v>
      </c>
      <c r="E14137" s="4" t="n">
        <v>1</v>
      </c>
      <c r="F14137" s="4" t="n">
        <v>1</v>
      </c>
      <c r="H14137" s="4" t="n">
        <v>1</v>
      </c>
      <c r="J14137" s="4" t="n">
        <v>7</v>
      </c>
      <c r="K14137" s="4" t="n">
        <v>7</v>
      </c>
      <c r="N14137" s="4" t="n">
        <v>10</v>
      </c>
      <c r="O14137" s="4" t="n">
        <v>8</v>
      </c>
      <c r="P14137" s="3" t="s">
        <v>518</v>
      </c>
      <c r="Q14137" s="0" t="n">
        <v>10</v>
      </c>
      <c r="R14137" s="0" t="n">
        <v>4</v>
      </c>
      <c r="S14137" s="0" t="str">
        <f aca="false">VLOOKUP(C14137,V$2:W$82,2,0)</f>
        <v>SPSA</v>
      </c>
    </row>
    <row r="14138" customFormat="false" ht="13.8" hidden="false" customHeight="false" outlineLevel="0" collapsed="false">
      <c r="A14138" s="3" t="s">
        <v>532</v>
      </c>
      <c r="B14138" s="4" t="n">
        <v>4150</v>
      </c>
      <c r="C14138" s="3" t="s">
        <v>101</v>
      </c>
      <c r="D14138" s="4" t="n">
        <v>1</v>
      </c>
      <c r="E14138" s="4" t="n">
        <v>1</v>
      </c>
      <c r="H14138" s="4" t="n">
        <v>1</v>
      </c>
      <c r="N14138" s="4" t="n">
        <v>2</v>
      </c>
      <c r="O14138" s="4" t="n">
        <v>1</v>
      </c>
      <c r="P14138" s="3" t="s">
        <v>518</v>
      </c>
      <c r="Q14138" s="0" t="n">
        <v>10</v>
      </c>
      <c r="R14138" s="0" t="n">
        <v>4</v>
      </c>
      <c r="S14138" s="0" t="str">
        <f aca="false">VLOOKUP(C14138,V$2:W$82,2,0)</f>
        <v>GRYE</v>
      </c>
    </row>
    <row r="14139" customFormat="false" ht="13.8" hidden="false" customHeight="false" outlineLevel="0" collapsed="false">
      <c r="A14139" s="3" t="s">
        <v>532</v>
      </c>
      <c r="B14139" s="4" t="n">
        <v>4170</v>
      </c>
      <c r="C14139" s="3" t="s">
        <v>141</v>
      </c>
      <c r="D14139" s="4" t="n">
        <v>5</v>
      </c>
      <c r="E14139" s="4" t="n">
        <v>5</v>
      </c>
      <c r="H14139" s="4" t="n">
        <v>5</v>
      </c>
      <c r="I14139" s="4" t="n">
        <v>5</v>
      </c>
      <c r="J14139" s="4" t="n">
        <v>8</v>
      </c>
      <c r="K14139" s="4" t="n">
        <v>8</v>
      </c>
      <c r="L14139" s="4" t="n">
        <v>2</v>
      </c>
      <c r="M14139" s="4" t="n">
        <v>2</v>
      </c>
      <c r="N14139" s="4" t="n">
        <v>20</v>
      </c>
      <c r="O14139" s="4" t="n">
        <v>20</v>
      </c>
      <c r="P14139" s="3" t="s">
        <v>518</v>
      </c>
      <c r="Q14139" s="0" t="n">
        <v>10</v>
      </c>
      <c r="R14139" s="0" t="n">
        <v>4</v>
      </c>
      <c r="S14139" s="0" t="str">
        <f aca="false">VLOOKUP(C14139,V$2:W$82,2,0)</f>
        <v>WILL</v>
      </c>
    </row>
    <row r="14140" customFormat="false" ht="13.8" hidden="false" customHeight="false" outlineLevel="0" collapsed="false">
      <c r="A14140" s="3" t="s">
        <v>532</v>
      </c>
      <c r="B14140" s="4" t="n">
        <v>4182</v>
      </c>
      <c r="C14140" s="3" t="s">
        <v>456</v>
      </c>
      <c r="L14140" s="4" t="n">
        <v>2</v>
      </c>
      <c r="M14140" s="4" t="n">
        <v>2</v>
      </c>
      <c r="N14140" s="4" t="n">
        <v>2</v>
      </c>
      <c r="O14140" s="4" t="n">
        <v>2</v>
      </c>
      <c r="P14140" s="3" t="s">
        <v>518</v>
      </c>
      <c r="Q14140" s="0" t="n">
        <v>10</v>
      </c>
      <c r="R14140" s="0" t="n">
        <v>4</v>
      </c>
      <c r="S14140" s="0" t="e">
        <f aca="false">VLOOKUP(C14140,V$2:W$82,2,0)</f>
        <v>#N/A</v>
      </c>
    </row>
    <row r="14141" customFormat="false" ht="13.8" hidden="false" customHeight="false" outlineLevel="0" collapsed="false">
      <c r="A14141" s="3" t="s">
        <v>532</v>
      </c>
      <c r="B14141" s="4" t="n">
        <v>4250</v>
      </c>
      <c r="C14141" s="3" t="s">
        <v>144</v>
      </c>
      <c r="D14141" s="4" t="n">
        <v>5</v>
      </c>
      <c r="E14141" s="4" t="n">
        <v>5</v>
      </c>
      <c r="H14141" s="4" t="n">
        <v>3</v>
      </c>
      <c r="I14141" s="4" t="n">
        <v>3</v>
      </c>
      <c r="J14141" s="4" t="n">
        <v>2</v>
      </c>
      <c r="K14141" s="4" t="n">
        <v>2</v>
      </c>
      <c r="L14141" s="4" t="n">
        <v>2</v>
      </c>
      <c r="M14141" s="4" t="n">
        <v>2</v>
      </c>
      <c r="N14141" s="4" t="n">
        <v>12</v>
      </c>
      <c r="O14141" s="4" t="n">
        <v>12</v>
      </c>
      <c r="P14141" s="3" t="s">
        <v>518</v>
      </c>
      <c r="Q14141" s="0" t="n">
        <v>10</v>
      </c>
      <c r="R14141" s="0" t="n">
        <v>4</v>
      </c>
      <c r="S14141" s="0" t="str">
        <f aca="false">VLOOKUP(C14141,V$2:W$82,2,0)</f>
        <v>WHIM</v>
      </c>
    </row>
    <row r="14142" customFormat="false" ht="13.8" hidden="false" customHeight="false" outlineLevel="0" collapsed="false">
      <c r="A14142" s="3" t="s">
        <v>532</v>
      </c>
      <c r="B14142" s="4" t="n">
        <v>4300</v>
      </c>
      <c r="C14142" s="3" t="s">
        <v>116</v>
      </c>
      <c r="D14142" s="4" t="n">
        <v>8</v>
      </c>
      <c r="E14142" s="4" t="n">
        <v>8</v>
      </c>
      <c r="F14142" s="4" t="n">
        <v>1</v>
      </c>
      <c r="H14142" s="4" t="n">
        <v>7</v>
      </c>
      <c r="I14142" s="4" t="n">
        <v>6</v>
      </c>
      <c r="J14142" s="4" t="n">
        <v>2</v>
      </c>
      <c r="K14142" s="4" t="n">
        <v>2</v>
      </c>
      <c r="L14142" s="4" t="n">
        <v>1</v>
      </c>
      <c r="M14142" s="4" t="n">
        <v>1</v>
      </c>
      <c r="N14142" s="4" t="n">
        <v>19</v>
      </c>
      <c r="O14142" s="4" t="n">
        <v>17</v>
      </c>
      <c r="P14142" s="3" t="s">
        <v>518</v>
      </c>
      <c r="Q14142" s="0" t="n">
        <v>10</v>
      </c>
      <c r="R14142" s="0" t="n">
        <v>4</v>
      </c>
      <c r="S14142" s="0" t="str">
        <f aca="false">VLOOKUP(C14142,V$2:W$82,2,0)</f>
        <v>LBCU</v>
      </c>
    </row>
    <row r="14143" customFormat="false" ht="13.8" hidden="false" customHeight="false" outlineLevel="0" collapsed="false">
      <c r="A14143" s="3" t="s">
        <v>532</v>
      </c>
      <c r="B14143" s="4" t="n">
        <v>4340</v>
      </c>
      <c r="C14143" s="3" t="s">
        <v>131</v>
      </c>
      <c r="D14143" s="4" t="n">
        <v>3</v>
      </c>
      <c r="E14143" s="4" t="n">
        <v>3</v>
      </c>
      <c r="H14143" s="4" t="n">
        <v>7</v>
      </c>
      <c r="J14143" s="4" t="n">
        <v>1</v>
      </c>
      <c r="K14143" s="4" t="n">
        <v>1</v>
      </c>
      <c r="L14143" s="4" t="n">
        <v>3</v>
      </c>
      <c r="M14143" s="4" t="n">
        <v>3</v>
      </c>
      <c r="N14143" s="4" t="n">
        <v>14</v>
      </c>
      <c r="O14143" s="4" t="n">
        <v>7</v>
      </c>
      <c r="P14143" s="3" t="s">
        <v>518</v>
      </c>
      <c r="Q14143" s="0" t="n">
        <v>10</v>
      </c>
      <c r="R14143" s="0" t="n">
        <v>4</v>
      </c>
      <c r="S14143" s="0" t="str">
        <f aca="false">VLOOKUP(C14143,V$2:W$82,2,0)</f>
        <v>MAGO</v>
      </c>
    </row>
    <row r="14144" customFormat="false" ht="13.8" hidden="false" customHeight="false" outlineLevel="0" collapsed="false">
      <c r="A14144" s="3" t="s">
        <v>532</v>
      </c>
      <c r="B14144" s="4" t="n">
        <v>4400</v>
      </c>
      <c r="C14144" s="3" t="s">
        <v>164</v>
      </c>
      <c r="J14144" s="4" t="n">
        <v>25</v>
      </c>
      <c r="N14144" s="4" t="n">
        <v>25</v>
      </c>
      <c r="P14144" s="3" t="s">
        <v>518</v>
      </c>
      <c r="Q14144" s="0" t="n">
        <v>10</v>
      </c>
      <c r="R14144" s="0" t="n">
        <v>4</v>
      </c>
      <c r="S14144" s="0" t="str">
        <f aca="false">VLOOKUP(C14144,V$2:W$82,2,0)</f>
        <v>SAND</v>
      </c>
    </row>
    <row r="14145" customFormat="false" ht="13.8" hidden="false" customHeight="false" outlineLevel="0" collapsed="false">
      <c r="A14145" s="3" t="s">
        <v>532</v>
      </c>
      <c r="B14145" s="4" t="n">
        <v>4420</v>
      </c>
      <c r="C14145" s="3" t="s">
        <v>150</v>
      </c>
      <c r="H14145" s="4" t="n">
        <v>60</v>
      </c>
      <c r="I14145" s="4" t="n">
        <v>10</v>
      </c>
      <c r="L14145" s="4" t="n">
        <v>1</v>
      </c>
      <c r="M14145" s="4" t="n">
        <v>1</v>
      </c>
      <c r="N14145" s="4" t="n">
        <v>61</v>
      </c>
      <c r="O14145" s="4" t="n">
        <v>11</v>
      </c>
      <c r="P14145" s="3" t="s">
        <v>518</v>
      </c>
      <c r="Q14145" s="0" t="n">
        <v>10</v>
      </c>
      <c r="R14145" s="0" t="n">
        <v>4</v>
      </c>
      <c r="S14145" s="0" t="str">
        <f aca="false">VLOOKUP(C14145,V$2:W$82,2,0)</f>
        <v>WESA</v>
      </c>
    </row>
    <row r="14146" customFormat="false" ht="13.8" hidden="false" customHeight="false" outlineLevel="0" collapsed="false">
      <c r="A14146" s="3" t="s">
        <v>532</v>
      </c>
      <c r="B14146" s="4" t="n">
        <v>4470</v>
      </c>
      <c r="C14146" s="3" t="s">
        <v>122</v>
      </c>
      <c r="D14146" s="4" t="n">
        <v>26</v>
      </c>
      <c r="E14146" s="4" t="n">
        <v>26</v>
      </c>
      <c r="H14146" s="4" t="n">
        <v>9</v>
      </c>
      <c r="I14146" s="4" t="n">
        <v>7</v>
      </c>
      <c r="L14146" s="4" t="n">
        <v>30</v>
      </c>
      <c r="M14146" s="4" t="n">
        <v>30</v>
      </c>
      <c r="N14146" s="4" t="n">
        <v>65</v>
      </c>
      <c r="O14146" s="4" t="n">
        <v>63</v>
      </c>
      <c r="P14146" s="3" t="s">
        <v>518</v>
      </c>
      <c r="Q14146" s="0" t="n">
        <v>10</v>
      </c>
      <c r="R14146" s="0" t="n">
        <v>4</v>
      </c>
      <c r="S14146" s="0" t="str">
        <f aca="false">VLOOKUP(C14146,V$2:W$82,2,0)</f>
        <v>LESA</v>
      </c>
    </row>
    <row r="14147" customFormat="false" ht="13.8" hidden="false" customHeight="false" outlineLevel="0" collapsed="false">
      <c r="A14147" s="3" t="s">
        <v>532</v>
      </c>
      <c r="B14147" s="4" t="n">
        <v>4475</v>
      </c>
      <c r="C14147" s="3" t="s">
        <v>250</v>
      </c>
      <c r="D14147" s="4" t="n">
        <v>5</v>
      </c>
      <c r="E14147" s="4" t="n">
        <v>5</v>
      </c>
      <c r="N14147" s="4" t="n">
        <v>5</v>
      </c>
      <c r="O14147" s="4" t="n">
        <v>5</v>
      </c>
      <c r="P14147" s="3" t="s">
        <v>518</v>
      </c>
      <c r="Q14147" s="0" t="n">
        <v>10</v>
      </c>
      <c r="R14147" s="0" t="n">
        <v>4</v>
      </c>
      <c r="S14147" s="0" t="e">
        <f aca="false">VLOOKUP(C14147,V$2:W$82,2,0)</f>
        <v>#N/A</v>
      </c>
    </row>
    <row r="14148" customFormat="false" ht="13.8" hidden="false" customHeight="false" outlineLevel="0" collapsed="false">
      <c r="A14148" s="3" t="s">
        <v>532</v>
      </c>
      <c r="B14148" s="4" t="n">
        <v>4500</v>
      </c>
      <c r="C14148" s="3" t="s">
        <v>290</v>
      </c>
      <c r="H14148" s="4" t="n">
        <v>1</v>
      </c>
      <c r="N14148" s="4" t="n">
        <v>1</v>
      </c>
      <c r="P14148" s="3" t="s">
        <v>518</v>
      </c>
      <c r="Q14148" s="0" t="n">
        <v>10</v>
      </c>
      <c r="R14148" s="0" t="n">
        <v>4</v>
      </c>
      <c r="S14148" s="0" t="e">
        <f aca="false">VLOOKUP(C14148,V$2:W$82,2,0)</f>
        <v>#N/A</v>
      </c>
    </row>
    <row r="14149" customFormat="false" ht="13.8" hidden="false" customHeight="false" outlineLevel="0" collapsed="false">
      <c r="A14149" s="3" t="s">
        <v>532</v>
      </c>
      <c r="B14149" s="4" t="n">
        <v>4625</v>
      </c>
      <c r="C14149" s="3" t="s">
        <v>154</v>
      </c>
      <c r="D14149" s="4" t="n">
        <v>2</v>
      </c>
      <c r="E14149" s="4" t="n">
        <v>2</v>
      </c>
      <c r="H14149" s="4" t="n">
        <v>23</v>
      </c>
      <c r="N14149" s="4" t="n">
        <v>25</v>
      </c>
      <c r="O14149" s="4" t="n">
        <v>2</v>
      </c>
      <c r="P14149" s="3" t="s">
        <v>518</v>
      </c>
      <c r="Q14149" s="0" t="n">
        <v>10</v>
      </c>
      <c r="R14149" s="0" t="n">
        <v>4</v>
      </c>
      <c r="S14149" s="0" t="str">
        <f aca="false">VLOOKUP(C14149,V$2:W$82,2,0)</f>
        <v>DOSP</v>
      </c>
    </row>
    <row r="14150" customFormat="false" ht="13.8" hidden="false" customHeight="false" outlineLevel="0" collapsed="false">
      <c r="A14150" s="3" t="s">
        <v>532</v>
      </c>
      <c r="B14150" s="4" t="n">
        <v>4880</v>
      </c>
      <c r="C14150" s="3" t="s">
        <v>105</v>
      </c>
      <c r="J14150" s="4" t="n">
        <v>13</v>
      </c>
      <c r="N14150" s="4" t="n">
        <v>13</v>
      </c>
      <c r="P14150" s="3" t="s">
        <v>518</v>
      </c>
      <c r="Q14150" s="0" t="n">
        <v>10</v>
      </c>
      <c r="R14150" s="0" t="n">
        <v>4</v>
      </c>
      <c r="S14150" s="0" t="str">
        <f aca="false">VLOOKUP(C14150,V$2:W$82,2,0)</f>
        <v>HEEG</v>
      </c>
    </row>
    <row r="14151" customFormat="false" ht="13.8" hidden="false" customHeight="false" outlineLevel="0" collapsed="false">
      <c r="A14151" s="3" t="s">
        <v>532</v>
      </c>
      <c r="B14151" s="4" t="n">
        <v>4900</v>
      </c>
      <c r="C14151" s="3" t="s">
        <v>146</v>
      </c>
      <c r="H14151" s="4" t="n">
        <v>1</v>
      </c>
      <c r="I14151" s="4" t="n">
        <v>1</v>
      </c>
      <c r="J14151" s="4" t="n">
        <v>2</v>
      </c>
      <c r="K14151" s="4" t="n">
        <v>2</v>
      </c>
      <c r="N14151" s="4" t="n">
        <v>3</v>
      </c>
      <c r="O14151" s="4" t="n">
        <v>3</v>
      </c>
      <c r="P14151" s="3" t="s">
        <v>518</v>
      </c>
      <c r="Q14151" s="0" t="n">
        <v>10</v>
      </c>
      <c r="R14151" s="0" t="n">
        <v>4</v>
      </c>
      <c r="S14151" s="0" t="str">
        <f aca="false">VLOOKUP(C14151,V$2:W$82,2,0)</f>
        <v>RBGU</v>
      </c>
    </row>
    <row r="14152" customFormat="false" ht="13.8" hidden="false" customHeight="false" outlineLevel="0" collapsed="false">
      <c r="A14152" s="3" t="s">
        <v>532</v>
      </c>
      <c r="B14152" s="4" t="n">
        <v>4910</v>
      </c>
      <c r="C14152" s="3" t="s">
        <v>161</v>
      </c>
      <c r="D14152" s="4" t="n">
        <v>4</v>
      </c>
      <c r="E14152" s="4" t="n">
        <v>2</v>
      </c>
      <c r="H14152" s="4" t="n">
        <v>2</v>
      </c>
      <c r="I14152" s="4" t="n">
        <v>1</v>
      </c>
      <c r="J14152" s="4" t="n">
        <v>74</v>
      </c>
      <c r="K14152" s="4" t="n">
        <v>38</v>
      </c>
      <c r="L14152" s="4" t="n">
        <v>1</v>
      </c>
      <c r="M14152" s="4" t="n">
        <v>1</v>
      </c>
      <c r="N14152" s="4" t="n">
        <v>81</v>
      </c>
      <c r="O14152" s="4" t="n">
        <v>42</v>
      </c>
      <c r="P14152" s="3" t="s">
        <v>518</v>
      </c>
      <c r="Q14152" s="0" t="n">
        <v>10</v>
      </c>
      <c r="R14152" s="0" t="n">
        <v>4</v>
      </c>
      <c r="S14152" s="0" t="str">
        <f aca="false">VLOOKUP(C14152,V$2:W$82,2,0)</f>
        <v>WEGU</v>
      </c>
    </row>
    <row r="14153" customFormat="false" ht="13.8" hidden="false" customHeight="false" outlineLevel="0" collapsed="false">
      <c r="A14153" s="3" t="s">
        <v>532</v>
      </c>
      <c r="B14153" s="4" t="n">
        <v>4930</v>
      </c>
      <c r="C14153" s="3" t="s">
        <v>65</v>
      </c>
      <c r="D14153" s="4" t="n">
        <v>1</v>
      </c>
      <c r="E14153" s="4" t="n">
        <v>1</v>
      </c>
      <c r="J14153" s="4" t="n">
        <v>4</v>
      </c>
      <c r="K14153" s="4" t="n">
        <v>2</v>
      </c>
      <c r="N14153" s="4" t="n">
        <v>5</v>
      </c>
      <c r="O14153" s="4" t="n">
        <v>3</v>
      </c>
      <c r="P14153" s="3" t="s">
        <v>518</v>
      </c>
      <c r="Q14153" s="0" t="n">
        <v>10</v>
      </c>
      <c r="R14153" s="0" t="n">
        <v>4</v>
      </c>
      <c r="S14153" s="0" t="str">
        <f aca="false">VLOOKUP(C14153,V$2:W$82,2,0)</f>
        <v>CAGU</v>
      </c>
    </row>
    <row r="14154" customFormat="false" ht="13.8" hidden="false" customHeight="false" outlineLevel="0" collapsed="false">
      <c r="A14154" s="3" t="s">
        <v>532</v>
      </c>
      <c r="B14154" s="4" t="n">
        <v>5095</v>
      </c>
      <c r="C14154" s="3" t="s">
        <v>166</v>
      </c>
      <c r="D14154" s="4" t="n">
        <v>2</v>
      </c>
      <c r="E14154" s="4" t="n">
        <v>2</v>
      </c>
      <c r="J14154" s="4" t="n">
        <v>5</v>
      </c>
      <c r="N14154" s="4" t="n">
        <v>7</v>
      </c>
      <c r="O14154" s="4" t="n">
        <v>2</v>
      </c>
      <c r="P14154" s="3" t="s">
        <v>518</v>
      </c>
      <c r="Q14154" s="0" t="n">
        <v>10</v>
      </c>
      <c r="R14154" s="0" t="n">
        <v>4</v>
      </c>
      <c r="S14154" s="0" t="e">
        <f aca="false">VLOOKUP(C14154,V$2:W$82,2,0)</f>
        <v>#N/A</v>
      </c>
    </row>
    <row r="14155" customFormat="false" ht="13.8" hidden="false" customHeight="false" outlineLevel="0" collapsed="false">
      <c r="A14155" s="3" t="s">
        <v>532</v>
      </c>
      <c r="B14155" s="4" t="n">
        <v>5170</v>
      </c>
      <c r="C14155" s="3" t="s">
        <v>72</v>
      </c>
      <c r="J14155" s="4" t="n">
        <v>3</v>
      </c>
      <c r="K14155" s="4" t="n">
        <v>1</v>
      </c>
      <c r="N14155" s="4" t="n">
        <v>3</v>
      </c>
      <c r="O14155" s="4" t="n">
        <v>1</v>
      </c>
      <c r="P14155" s="3" t="s">
        <v>518</v>
      </c>
      <c r="Q14155" s="0" t="n">
        <v>10</v>
      </c>
      <c r="R14155" s="0" t="n">
        <v>4</v>
      </c>
      <c r="S14155" s="0" t="str">
        <f aca="false">VLOOKUP(C14155,V$2:W$82,2,0)</f>
        <v>CATE</v>
      </c>
    </row>
    <row r="14156" customFormat="false" ht="13.8" hidden="false" customHeight="false" outlineLevel="0" collapsed="false">
      <c r="A14156" s="3" t="s">
        <v>532</v>
      </c>
      <c r="B14156" s="4" t="n">
        <v>5260</v>
      </c>
      <c r="C14156" s="3" t="s">
        <v>155</v>
      </c>
      <c r="J14156" s="4" t="n">
        <v>3</v>
      </c>
      <c r="N14156" s="4" t="n">
        <v>3</v>
      </c>
      <c r="P14156" s="3" t="s">
        <v>518</v>
      </c>
      <c r="Q14156" s="0" t="n">
        <v>10</v>
      </c>
      <c r="R14156" s="0" t="n">
        <v>4</v>
      </c>
      <c r="S14156" s="0" t="str">
        <f aca="false">VLOOKUP(C14156,V$2:W$82,2,0)</f>
        <v>ROYT</v>
      </c>
    </row>
    <row r="14157" customFormat="false" ht="13.8" hidden="false" customHeight="false" outlineLevel="0" collapsed="false">
      <c r="A14157" s="3" t="s">
        <v>532</v>
      </c>
      <c r="B14157" s="4" t="n">
        <v>5292</v>
      </c>
      <c r="C14157" s="3" t="s">
        <v>170</v>
      </c>
      <c r="J14157" s="4" t="n">
        <v>1</v>
      </c>
      <c r="N14157" s="4" t="n">
        <v>1</v>
      </c>
      <c r="P14157" s="3" t="s">
        <v>518</v>
      </c>
      <c r="Q14157" s="0" t="n">
        <v>10</v>
      </c>
      <c r="R14157" s="0" t="n">
        <v>4</v>
      </c>
      <c r="S14157" s="0" t="e">
        <f aca="false">VLOOKUP(C14157,V$2:W$82,2,0)</f>
        <v>#N/A</v>
      </c>
    </row>
    <row r="14158" customFormat="false" ht="13.8" hidden="false" customHeight="false" outlineLevel="0" collapsed="false">
      <c r="A14158" s="3" t="s">
        <v>532</v>
      </c>
      <c r="B14158" s="4" t="n">
        <v>5590</v>
      </c>
      <c r="C14158" s="3" t="s">
        <v>174</v>
      </c>
      <c r="H14158" s="4" t="n">
        <v>2</v>
      </c>
      <c r="J14158" s="4" t="n">
        <v>8</v>
      </c>
      <c r="K14158" s="4" t="n">
        <v>8</v>
      </c>
      <c r="N14158" s="4" t="n">
        <v>10</v>
      </c>
      <c r="O14158" s="4" t="n">
        <v>8</v>
      </c>
      <c r="P14158" s="3" t="s">
        <v>518</v>
      </c>
      <c r="Q14158" s="0" t="n">
        <v>10</v>
      </c>
      <c r="R14158" s="0" t="n">
        <v>4</v>
      </c>
      <c r="S14158" s="0" t="e">
        <f aca="false">VLOOKUP(C14158,V$2:W$82,2,0)</f>
        <v>#N/A</v>
      </c>
    </row>
    <row r="14159" customFormat="false" ht="13.8" hidden="false" customHeight="false" outlineLevel="0" collapsed="false">
      <c r="A14159" s="3" t="s">
        <v>532</v>
      </c>
      <c r="B14159" s="4" t="n">
        <v>5740</v>
      </c>
      <c r="C14159" s="3" t="s">
        <v>269</v>
      </c>
      <c r="D14159" s="4" t="n">
        <v>1</v>
      </c>
      <c r="F14159" s="4" t="n">
        <v>36</v>
      </c>
      <c r="J14159" s="4" t="n">
        <v>11</v>
      </c>
      <c r="K14159" s="4" t="n">
        <v>8</v>
      </c>
      <c r="N14159" s="4" t="n">
        <v>48</v>
      </c>
      <c r="O14159" s="4" t="n">
        <v>8</v>
      </c>
      <c r="P14159" s="3" t="s">
        <v>518</v>
      </c>
      <c r="Q14159" s="0" t="n">
        <v>10</v>
      </c>
      <c r="R14159" s="0" t="n">
        <v>4</v>
      </c>
      <c r="S14159" s="0" t="e">
        <f aca="false">VLOOKUP(C14159,V$2:W$82,2,0)</f>
        <v>#N/A</v>
      </c>
    </row>
    <row r="14160" customFormat="false" ht="13.8" hidden="false" customHeight="false" outlineLevel="0" collapsed="false">
      <c r="A14160" s="3" t="s">
        <v>532</v>
      </c>
      <c r="B14160" s="4" t="n">
        <v>5800</v>
      </c>
      <c r="C14160" s="3" t="s">
        <v>176</v>
      </c>
      <c r="D14160" s="4" t="n">
        <v>20</v>
      </c>
      <c r="E14160" s="4" t="n">
        <v>3</v>
      </c>
      <c r="F14160" s="4" t="n">
        <v>44</v>
      </c>
      <c r="H14160" s="4" t="n">
        <v>8</v>
      </c>
      <c r="J14160" s="4" t="n">
        <v>38</v>
      </c>
      <c r="K14160" s="4" t="n">
        <v>12</v>
      </c>
      <c r="L14160" s="4" t="n">
        <v>10</v>
      </c>
      <c r="N14160" s="4" t="n">
        <v>120</v>
      </c>
      <c r="O14160" s="4" t="n">
        <v>15</v>
      </c>
      <c r="P14160" s="3" t="s">
        <v>518</v>
      </c>
      <c r="Q14160" s="0" t="n">
        <v>10</v>
      </c>
      <c r="R14160" s="0" t="n">
        <v>4</v>
      </c>
      <c r="S14160" s="0" t="e">
        <f aca="false">VLOOKUP(C14160,V$2:W$82,2,0)</f>
        <v>#N/A</v>
      </c>
    </row>
    <row r="14161" customFormat="false" ht="13.8" hidden="false" customHeight="false" outlineLevel="0" collapsed="false">
      <c r="A14161" s="3" t="s">
        <v>532</v>
      </c>
      <c r="B14161" s="4" t="n">
        <v>6830</v>
      </c>
      <c r="C14161" s="3" t="s">
        <v>258</v>
      </c>
      <c r="D14161" s="4" t="n">
        <v>1</v>
      </c>
      <c r="N14161" s="4" t="n">
        <v>1</v>
      </c>
      <c r="P14161" s="3" t="s">
        <v>518</v>
      </c>
      <c r="Q14161" s="0" t="n">
        <v>10</v>
      </c>
      <c r="R14161" s="0" t="n">
        <v>4</v>
      </c>
      <c r="S14161" s="0" t="e">
        <f aca="false">VLOOKUP(C14161,V$2:W$82,2,0)</f>
        <v>#N/A</v>
      </c>
    </row>
    <row r="14162" customFormat="false" ht="13.8" hidden="false" customHeight="false" outlineLevel="0" collapsed="false">
      <c r="A14162" s="3" t="s">
        <v>532</v>
      </c>
      <c r="B14162" s="4" t="n">
        <v>8930</v>
      </c>
      <c r="C14162" s="3" t="s">
        <v>181</v>
      </c>
      <c r="D14162" s="4" t="n">
        <v>14</v>
      </c>
      <c r="E14162" s="4" t="n">
        <v>2</v>
      </c>
      <c r="F14162" s="4" t="n">
        <v>15</v>
      </c>
      <c r="H14162" s="4" t="n">
        <v>15</v>
      </c>
      <c r="J14162" s="4" t="n">
        <v>11</v>
      </c>
      <c r="K14162" s="4" t="n">
        <v>3</v>
      </c>
      <c r="L14162" s="4" t="n">
        <v>13</v>
      </c>
      <c r="N14162" s="4" t="n">
        <v>68</v>
      </c>
      <c r="O14162" s="4" t="n">
        <v>5</v>
      </c>
      <c r="P14162" s="3" t="s">
        <v>518</v>
      </c>
      <c r="Q14162" s="0" t="n">
        <v>10</v>
      </c>
      <c r="R14162" s="0" t="n">
        <v>4</v>
      </c>
      <c r="S14162" s="0" t="e">
        <f aca="false">VLOOKUP(C14162,V$2:W$82,2,0)</f>
        <v>#N/A</v>
      </c>
    </row>
    <row r="14163" customFormat="false" ht="13.8" hidden="false" customHeight="false" outlineLevel="0" collapsed="false">
      <c r="A14163" s="3" t="s">
        <v>532</v>
      </c>
      <c r="B14163" s="4" t="n">
        <v>9000</v>
      </c>
      <c r="C14163" s="3" t="s">
        <v>274</v>
      </c>
      <c r="F14163" s="4" t="n">
        <v>2</v>
      </c>
      <c r="H14163" s="4" t="n">
        <v>1</v>
      </c>
      <c r="L14163" s="4" t="n">
        <v>8</v>
      </c>
      <c r="N14163" s="4" t="n">
        <v>11</v>
      </c>
      <c r="P14163" s="3" t="s">
        <v>518</v>
      </c>
      <c r="Q14163" s="0" t="n">
        <v>10</v>
      </c>
      <c r="R14163" s="0" t="n">
        <v>4</v>
      </c>
      <c r="S14163" s="0" t="e">
        <f aca="false">VLOOKUP(C14163,V$2:W$82,2,0)</f>
        <v>#N/A</v>
      </c>
    </row>
    <row r="14164" customFormat="false" ht="13.8" hidden="false" customHeight="false" outlineLevel="0" collapsed="false">
      <c r="A14164" s="3" t="s">
        <v>532</v>
      </c>
      <c r="B14164" s="4" t="n">
        <v>9001</v>
      </c>
      <c r="C14164" s="3" t="s">
        <v>461</v>
      </c>
      <c r="D14164" s="4" t="n">
        <v>2</v>
      </c>
      <c r="F14164" s="4" t="n">
        <v>6</v>
      </c>
      <c r="H14164" s="4" t="n">
        <v>2</v>
      </c>
      <c r="L14164" s="4" t="n">
        <v>3</v>
      </c>
      <c r="N14164" s="4" t="n">
        <v>13</v>
      </c>
      <c r="P14164" s="3" t="s">
        <v>518</v>
      </c>
      <c r="Q14164" s="0" t="n">
        <v>10</v>
      </c>
      <c r="R14164" s="0" t="n">
        <v>4</v>
      </c>
      <c r="S14164" s="0" t="e">
        <f aca="false">VLOOKUP(C14164,V$2:W$82,2,0)</f>
        <v>#N/A</v>
      </c>
    </row>
    <row r="14165" customFormat="false" ht="13.8" hidden="false" customHeight="false" outlineLevel="0" collapsed="false">
      <c r="A14165" s="3" t="s">
        <v>532</v>
      </c>
      <c r="B14165" s="4" t="n">
        <v>9002</v>
      </c>
      <c r="C14165" s="3" t="s">
        <v>252</v>
      </c>
      <c r="D14165" s="4" t="n">
        <v>3</v>
      </c>
      <c r="F14165" s="4" t="n">
        <v>10</v>
      </c>
      <c r="H14165" s="4" t="n">
        <v>4</v>
      </c>
      <c r="J14165" s="4" t="n">
        <v>2</v>
      </c>
      <c r="N14165" s="4" t="n">
        <v>19</v>
      </c>
      <c r="P14165" s="3" t="s">
        <v>518</v>
      </c>
      <c r="Q14165" s="0" t="n">
        <v>10</v>
      </c>
      <c r="R14165" s="0" t="n">
        <v>4</v>
      </c>
      <c r="S14165" s="0" t="e">
        <f aca="false">VLOOKUP(C14165,V$2:W$82,2,0)</f>
        <v>#N/A</v>
      </c>
    </row>
    <row r="14166" customFormat="false" ht="13.8" hidden="false" customHeight="false" outlineLevel="0" collapsed="false">
      <c r="A14166" s="3" t="s">
        <v>532</v>
      </c>
      <c r="B14166" s="4" t="n">
        <v>9370</v>
      </c>
      <c r="C14166" s="3" t="s">
        <v>40</v>
      </c>
      <c r="D14166" s="4" t="n">
        <v>2</v>
      </c>
      <c r="E14166" s="4" t="n">
        <v>2</v>
      </c>
      <c r="F14166" s="4" t="n">
        <v>1</v>
      </c>
      <c r="J14166" s="4" t="n">
        <v>2</v>
      </c>
      <c r="K14166" s="4" t="n">
        <v>2</v>
      </c>
      <c r="L14166" s="4" t="n">
        <v>2</v>
      </c>
      <c r="M14166" s="4" t="n">
        <v>2</v>
      </c>
      <c r="N14166" s="4" t="n">
        <v>7</v>
      </c>
      <c r="O14166" s="4" t="n">
        <v>6</v>
      </c>
      <c r="P14166" s="3" t="s">
        <v>518</v>
      </c>
      <c r="Q14166" s="0" t="n">
        <v>10</v>
      </c>
      <c r="R14166" s="0" t="n">
        <v>4</v>
      </c>
      <c r="S14166" s="0" t="str">
        <f aca="false">VLOOKUP(C14166,V$2:W$82,2,0)</f>
        <v>BEKI</v>
      </c>
    </row>
    <row r="14167" customFormat="false" ht="13.8" hidden="false" customHeight="false" outlineLevel="0" collapsed="false">
      <c r="A14167" s="3" t="s">
        <v>532</v>
      </c>
      <c r="B14167" s="4" t="n">
        <v>9900</v>
      </c>
      <c r="C14167" s="3" t="s">
        <v>185</v>
      </c>
      <c r="F14167" s="4" t="n">
        <v>7</v>
      </c>
      <c r="H14167" s="4" t="n">
        <v>6</v>
      </c>
      <c r="L14167" s="4" t="n">
        <v>2</v>
      </c>
      <c r="N14167" s="4" t="n">
        <v>15</v>
      </c>
      <c r="P14167" s="3" t="s">
        <v>518</v>
      </c>
      <c r="Q14167" s="0" t="n">
        <v>10</v>
      </c>
      <c r="R14167" s="0" t="n">
        <v>4</v>
      </c>
      <c r="S14167" s="0" t="e">
        <f aca="false">VLOOKUP(C14167,V$2:W$82,2,0)</f>
        <v>#N/A</v>
      </c>
    </row>
    <row r="14168" customFormat="false" ht="13.8" hidden="false" customHeight="false" outlineLevel="0" collapsed="false">
      <c r="A14168" s="3" t="s">
        <v>532</v>
      </c>
      <c r="B14168" s="4" t="n">
        <v>11840</v>
      </c>
      <c r="C14168" s="3" t="s">
        <v>259</v>
      </c>
      <c r="F14168" s="4" t="n">
        <v>1</v>
      </c>
      <c r="L14168" s="4" t="n">
        <v>2</v>
      </c>
      <c r="N14168" s="4" t="n">
        <v>3</v>
      </c>
      <c r="P14168" s="3" t="s">
        <v>518</v>
      </c>
      <c r="Q14168" s="0" t="n">
        <v>10</v>
      </c>
      <c r="R14168" s="0" t="n">
        <v>4</v>
      </c>
      <c r="S14168" s="0" t="e">
        <f aca="false">VLOOKUP(C14168,V$2:W$82,2,0)</f>
        <v>#N/A</v>
      </c>
    </row>
    <row r="14169" customFormat="false" ht="13.8" hidden="false" customHeight="false" outlineLevel="0" collapsed="false">
      <c r="A14169" s="3" t="s">
        <v>532</v>
      </c>
      <c r="B14169" s="4" t="n">
        <v>11890</v>
      </c>
      <c r="C14169" s="3" t="s">
        <v>189</v>
      </c>
      <c r="D14169" s="4" t="n">
        <v>15</v>
      </c>
      <c r="E14169" s="4" t="n">
        <v>9</v>
      </c>
      <c r="F14169" s="4" t="n">
        <v>33</v>
      </c>
      <c r="H14169" s="4" t="n">
        <v>11</v>
      </c>
      <c r="J14169" s="4" t="n">
        <v>5</v>
      </c>
      <c r="K14169" s="4" t="n">
        <v>2</v>
      </c>
      <c r="L14169" s="4" t="n">
        <v>2</v>
      </c>
      <c r="N14169" s="4" t="n">
        <v>66</v>
      </c>
      <c r="O14169" s="4" t="n">
        <v>11</v>
      </c>
      <c r="P14169" s="3" t="s">
        <v>518</v>
      </c>
      <c r="Q14169" s="0" t="n">
        <v>10</v>
      </c>
      <c r="R14169" s="0" t="n">
        <v>4</v>
      </c>
      <c r="S14169" s="0" t="e">
        <f aca="false">VLOOKUP(C14169,V$2:W$82,2,0)</f>
        <v>#N/A</v>
      </c>
    </row>
    <row r="14170" customFormat="false" ht="13.8" hidden="false" customHeight="false" outlineLevel="0" collapsed="false">
      <c r="A14170" s="3" t="s">
        <v>532</v>
      </c>
      <c r="B14170" s="4" t="n">
        <v>11910</v>
      </c>
      <c r="C14170" s="3" t="s">
        <v>191</v>
      </c>
      <c r="D14170" s="4" t="n">
        <v>11</v>
      </c>
      <c r="E14170" s="4" t="n">
        <v>9</v>
      </c>
      <c r="F14170" s="4" t="n">
        <v>7</v>
      </c>
      <c r="H14170" s="4" t="n">
        <v>4</v>
      </c>
      <c r="I14170" s="4" t="n">
        <v>1</v>
      </c>
      <c r="J14170" s="4" t="n">
        <v>1</v>
      </c>
      <c r="N14170" s="4" t="n">
        <v>23</v>
      </c>
      <c r="O14170" s="4" t="n">
        <v>10</v>
      </c>
      <c r="P14170" s="3" t="s">
        <v>518</v>
      </c>
      <c r="Q14170" s="0" t="n">
        <v>10</v>
      </c>
      <c r="R14170" s="0" t="n">
        <v>4</v>
      </c>
      <c r="S14170" s="0" t="e">
        <f aca="false">VLOOKUP(C14170,V$2:W$82,2,0)</f>
        <v>#N/A</v>
      </c>
    </row>
    <row r="14171" customFormat="false" ht="13.8" hidden="false" customHeight="false" outlineLevel="0" collapsed="false">
      <c r="A14171" s="3" t="s">
        <v>532</v>
      </c>
      <c r="B14171" s="4" t="n">
        <v>11920</v>
      </c>
      <c r="C14171" s="3" t="s">
        <v>354</v>
      </c>
      <c r="F14171" s="4" t="n">
        <v>1</v>
      </c>
      <c r="N14171" s="4" t="n">
        <v>1</v>
      </c>
      <c r="P14171" s="3" t="s">
        <v>518</v>
      </c>
      <c r="Q14171" s="0" t="n">
        <v>10</v>
      </c>
      <c r="R14171" s="0" t="n">
        <v>4</v>
      </c>
      <c r="S14171" s="0" t="e">
        <f aca="false">VLOOKUP(C14171,V$2:W$82,2,0)</f>
        <v>#N/A</v>
      </c>
    </row>
    <row r="14172" customFormat="false" ht="13.8" hidden="false" customHeight="false" outlineLevel="0" collapsed="false">
      <c r="A14172" s="3" t="s">
        <v>532</v>
      </c>
      <c r="B14172" s="4" t="n">
        <v>12300</v>
      </c>
      <c r="C14172" s="3" t="s">
        <v>193</v>
      </c>
      <c r="D14172" s="4" t="n">
        <v>1</v>
      </c>
      <c r="F14172" s="4" t="n">
        <v>19</v>
      </c>
      <c r="H14172" s="4" t="n">
        <v>5</v>
      </c>
      <c r="L14172" s="4" t="n">
        <v>4</v>
      </c>
      <c r="M14172" s="4" t="n">
        <v>2</v>
      </c>
      <c r="N14172" s="4" t="n">
        <v>29</v>
      </c>
      <c r="O14172" s="4" t="n">
        <v>2</v>
      </c>
      <c r="P14172" s="3" t="s">
        <v>518</v>
      </c>
      <c r="Q14172" s="0" t="n">
        <v>10</v>
      </c>
      <c r="R14172" s="0" t="n">
        <v>4</v>
      </c>
      <c r="S14172" s="0" t="e">
        <f aca="false">VLOOKUP(C14172,V$2:W$82,2,0)</f>
        <v>#N/A</v>
      </c>
    </row>
    <row r="14173" customFormat="false" ht="13.8" hidden="false" customHeight="false" outlineLevel="0" collapsed="false">
      <c r="A14173" s="3" t="s">
        <v>532</v>
      </c>
      <c r="B14173" s="4" t="n">
        <v>12320</v>
      </c>
      <c r="C14173" s="3" t="s">
        <v>285</v>
      </c>
      <c r="F14173" s="4" t="n">
        <v>2</v>
      </c>
      <c r="N14173" s="4" t="n">
        <v>2</v>
      </c>
      <c r="P14173" s="3" t="s">
        <v>518</v>
      </c>
      <c r="Q14173" s="0" t="n">
        <v>10</v>
      </c>
      <c r="R14173" s="0" t="n">
        <v>4</v>
      </c>
      <c r="S14173" s="0" t="e">
        <f aca="false">VLOOKUP(C14173,V$2:W$82,2,0)</f>
        <v>#N/A</v>
      </c>
    </row>
    <row r="14174" customFormat="false" ht="13.8" hidden="false" customHeight="false" outlineLevel="0" collapsed="false">
      <c r="A14174" s="3" t="s">
        <v>532</v>
      </c>
      <c r="B14174" s="4" t="n">
        <v>12325</v>
      </c>
      <c r="C14174" s="3" t="s">
        <v>407</v>
      </c>
      <c r="F14174" s="4" t="n">
        <v>5</v>
      </c>
      <c r="N14174" s="4" t="n">
        <v>5</v>
      </c>
      <c r="P14174" s="3" t="s">
        <v>518</v>
      </c>
      <c r="Q14174" s="0" t="n">
        <v>10</v>
      </c>
      <c r="R14174" s="0" t="n">
        <v>4</v>
      </c>
      <c r="S14174" s="0" t="e">
        <f aca="false">VLOOKUP(C14174,V$2:W$82,2,0)</f>
        <v>#N/A</v>
      </c>
    </row>
    <row r="14175" customFormat="false" ht="13.8" hidden="false" customHeight="false" outlineLevel="0" collapsed="false">
      <c r="A14175" s="3" t="s">
        <v>532</v>
      </c>
      <c r="B14175" s="4" t="n">
        <v>12760</v>
      </c>
      <c r="C14175" s="3" t="s">
        <v>326</v>
      </c>
      <c r="D14175" s="4" t="n">
        <v>2</v>
      </c>
      <c r="N14175" s="4" t="n">
        <v>2</v>
      </c>
      <c r="P14175" s="3" t="s">
        <v>518</v>
      </c>
      <c r="Q14175" s="0" t="n">
        <v>10</v>
      </c>
      <c r="R14175" s="0" t="n">
        <v>4</v>
      </c>
      <c r="S14175" s="0" t="e">
        <f aca="false">VLOOKUP(C14175,V$2:W$82,2,0)</f>
        <v>#N/A</v>
      </c>
    </row>
    <row r="14176" customFormat="false" ht="13.8" hidden="false" customHeight="false" outlineLevel="0" collapsed="false">
      <c r="A14176" s="3" t="s">
        <v>532</v>
      </c>
      <c r="B14176" s="4" t="n">
        <v>13350</v>
      </c>
      <c r="C14176" s="3" t="s">
        <v>469</v>
      </c>
      <c r="D14176" s="4" t="n">
        <v>1</v>
      </c>
      <c r="L14176" s="4" t="n">
        <v>8</v>
      </c>
      <c r="N14176" s="4" t="n">
        <v>9</v>
      </c>
      <c r="P14176" s="3" t="s">
        <v>518</v>
      </c>
      <c r="Q14176" s="0" t="n">
        <v>10</v>
      </c>
      <c r="R14176" s="0" t="n">
        <v>4</v>
      </c>
      <c r="S14176" s="0" t="e">
        <f aca="false">VLOOKUP(C14176,V$2:W$82,2,0)</f>
        <v>#N/A</v>
      </c>
    </row>
    <row r="14177" customFormat="false" ht="13.8" hidden="false" customHeight="false" outlineLevel="0" collapsed="false">
      <c r="A14177" s="3" t="s">
        <v>532</v>
      </c>
      <c r="B14177" s="4" t="n">
        <v>13430</v>
      </c>
      <c r="C14177" s="3" t="s">
        <v>198</v>
      </c>
      <c r="D14177" s="4" t="n">
        <v>9</v>
      </c>
      <c r="F14177" s="4" t="n">
        <v>61</v>
      </c>
      <c r="H14177" s="4" t="n">
        <v>12</v>
      </c>
      <c r="J14177" s="4" t="n">
        <v>30</v>
      </c>
      <c r="K14177" s="4" t="n">
        <v>15</v>
      </c>
      <c r="L14177" s="4" t="n">
        <v>4</v>
      </c>
      <c r="N14177" s="4" t="n">
        <v>116</v>
      </c>
      <c r="O14177" s="4" t="n">
        <v>15</v>
      </c>
      <c r="P14177" s="3" t="s">
        <v>518</v>
      </c>
      <c r="Q14177" s="0" t="n">
        <v>10</v>
      </c>
      <c r="R14177" s="0" t="n">
        <v>4</v>
      </c>
      <c r="S14177" s="0" t="e">
        <f aca="false">VLOOKUP(C14177,V$2:W$82,2,0)</f>
        <v>#N/A</v>
      </c>
    </row>
    <row r="14178" customFormat="false" ht="13.8" hidden="false" customHeight="false" outlineLevel="0" collapsed="false">
      <c r="A14178" s="3" t="s">
        <v>532</v>
      </c>
      <c r="B14178" s="4" t="n">
        <v>13540</v>
      </c>
      <c r="C14178" s="3" t="s">
        <v>200</v>
      </c>
      <c r="D14178" s="4" t="n">
        <v>4</v>
      </c>
      <c r="F14178" s="4" t="n">
        <v>2</v>
      </c>
      <c r="H14178" s="4" t="n">
        <v>5</v>
      </c>
      <c r="J14178" s="4" t="n">
        <v>1</v>
      </c>
      <c r="N14178" s="4" t="n">
        <v>12</v>
      </c>
      <c r="P14178" s="3" t="s">
        <v>518</v>
      </c>
      <c r="Q14178" s="0" t="n">
        <v>10</v>
      </c>
      <c r="R14178" s="0" t="n">
        <v>4</v>
      </c>
      <c r="S14178" s="0" t="e">
        <f aca="false">VLOOKUP(C14178,V$2:W$82,2,0)</f>
        <v>#N/A</v>
      </c>
    </row>
    <row r="14179" customFormat="false" ht="13.8" hidden="false" customHeight="false" outlineLevel="0" collapsed="false">
      <c r="A14179" s="3" t="s">
        <v>532</v>
      </c>
      <c r="B14179" s="4" t="n">
        <v>13650</v>
      </c>
      <c r="C14179" s="3" t="s">
        <v>241</v>
      </c>
      <c r="H14179" s="4" t="n">
        <v>2</v>
      </c>
      <c r="N14179" s="4" t="n">
        <v>2</v>
      </c>
      <c r="P14179" s="3" t="s">
        <v>518</v>
      </c>
      <c r="Q14179" s="0" t="n">
        <v>10</v>
      </c>
      <c r="R14179" s="0" t="n">
        <v>4</v>
      </c>
      <c r="S14179" s="0" t="e">
        <f aca="false">VLOOKUP(C14179,V$2:W$82,2,0)</f>
        <v>#N/A</v>
      </c>
    </row>
    <row r="14180" customFormat="false" ht="13.8" hidden="false" customHeight="false" outlineLevel="0" collapsed="false">
      <c r="A14180" s="3" t="s">
        <v>532</v>
      </c>
      <c r="B14180" s="4" t="n">
        <v>13730</v>
      </c>
      <c r="C14180" s="3" t="s">
        <v>243</v>
      </c>
      <c r="H14180" s="4" t="n">
        <v>1</v>
      </c>
      <c r="N14180" s="4" t="n">
        <v>1</v>
      </c>
      <c r="P14180" s="3" t="s">
        <v>518</v>
      </c>
      <c r="Q14180" s="0" t="n">
        <v>10</v>
      </c>
      <c r="R14180" s="0" t="n">
        <v>4</v>
      </c>
      <c r="S14180" s="0" t="e">
        <f aca="false">VLOOKUP(C14180,V$2:W$82,2,0)</f>
        <v>#N/A</v>
      </c>
    </row>
    <row r="14181" customFormat="false" ht="13.8" hidden="false" customHeight="false" outlineLevel="0" collapsed="false">
      <c r="A14181" s="3" t="s">
        <v>532</v>
      </c>
      <c r="B14181" s="4" t="n">
        <v>13780</v>
      </c>
      <c r="C14181" s="3" t="s">
        <v>253</v>
      </c>
      <c r="H14181" s="4" t="n">
        <v>15</v>
      </c>
      <c r="I14181" s="4" t="n">
        <v>1</v>
      </c>
      <c r="J14181" s="4" t="n">
        <v>14</v>
      </c>
      <c r="K14181" s="4" t="n">
        <v>13</v>
      </c>
      <c r="N14181" s="4" t="n">
        <v>29</v>
      </c>
      <c r="O14181" s="4" t="n">
        <v>14</v>
      </c>
      <c r="P14181" s="3" t="s">
        <v>518</v>
      </c>
      <c r="Q14181" s="0" t="n">
        <v>10</v>
      </c>
      <c r="R14181" s="0" t="n">
        <v>4</v>
      </c>
      <c r="S14181" s="0" t="e">
        <f aca="false">VLOOKUP(C14181,V$2:W$82,2,0)</f>
        <v>#N/A</v>
      </c>
    </row>
    <row r="14182" customFormat="false" ht="13.8" hidden="false" customHeight="false" outlineLevel="0" collapsed="false">
      <c r="A14182" s="3" t="s">
        <v>532</v>
      </c>
      <c r="B14182" s="4" t="n">
        <v>13782</v>
      </c>
      <c r="C14182" s="3" t="s">
        <v>270</v>
      </c>
      <c r="H14182" s="4" t="n">
        <v>2</v>
      </c>
      <c r="J14182" s="4" t="n">
        <v>4</v>
      </c>
      <c r="N14182" s="4" t="n">
        <v>6</v>
      </c>
      <c r="P14182" s="3" t="s">
        <v>518</v>
      </c>
      <c r="Q14182" s="0" t="n">
        <v>10</v>
      </c>
      <c r="R14182" s="0" t="n">
        <v>4</v>
      </c>
      <c r="S14182" s="0" t="e">
        <f aca="false">VLOOKUP(C14182,V$2:W$82,2,0)</f>
        <v>#N/A</v>
      </c>
    </row>
    <row r="14183" customFormat="false" ht="13.8" hidden="false" customHeight="false" outlineLevel="0" collapsed="false">
      <c r="A14183" s="3" t="s">
        <v>532</v>
      </c>
      <c r="B14183" s="4" t="n">
        <v>13930</v>
      </c>
      <c r="C14183" s="3" t="s">
        <v>205</v>
      </c>
      <c r="D14183" s="4" t="n">
        <v>28</v>
      </c>
      <c r="F14183" s="4" t="n">
        <v>28</v>
      </c>
      <c r="H14183" s="4" t="n">
        <v>75</v>
      </c>
      <c r="J14183" s="4" t="n">
        <v>8</v>
      </c>
      <c r="L14183" s="4" t="n">
        <v>6</v>
      </c>
      <c r="N14183" s="4" t="n">
        <v>145</v>
      </c>
      <c r="P14183" s="3" t="s">
        <v>518</v>
      </c>
      <c r="Q14183" s="0" t="n">
        <v>10</v>
      </c>
      <c r="R14183" s="0" t="n">
        <v>4</v>
      </c>
      <c r="S14183" s="0" t="e">
        <f aca="false">VLOOKUP(C14183,V$2:W$82,2,0)</f>
        <v>#N/A</v>
      </c>
    </row>
    <row r="14184" customFormat="false" ht="13.8" hidden="false" customHeight="false" outlineLevel="0" collapsed="false">
      <c r="A14184" s="3" t="s">
        <v>532</v>
      </c>
      <c r="B14184" s="4" t="n">
        <v>14290</v>
      </c>
      <c r="C14184" s="3" t="s">
        <v>208</v>
      </c>
      <c r="D14184" s="4" t="n">
        <v>5</v>
      </c>
      <c r="E14184" s="4" t="n">
        <v>2</v>
      </c>
      <c r="F14184" s="4" t="n">
        <v>2</v>
      </c>
      <c r="H14184" s="4" t="n">
        <v>3</v>
      </c>
      <c r="J14184" s="4" t="n">
        <v>2</v>
      </c>
      <c r="K14184" s="4" t="n">
        <v>1</v>
      </c>
      <c r="L14184" s="4" t="n">
        <v>1</v>
      </c>
      <c r="N14184" s="4" t="n">
        <v>13</v>
      </c>
      <c r="O14184" s="4" t="n">
        <v>3</v>
      </c>
      <c r="P14184" s="3" t="s">
        <v>518</v>
      </c>
      <c r="Q14184" s="0" t="n">
        <v>10</v>
      </c>
      <c r="R14184" s="0" t="n">
        <v>4</v>
      </c>
      <c r="S14184" s="0" t="e">
        <f aca="false">VLOOKUP(C14184,V$2:W$82,2,0)</f>
        <v>#N/A</v>
      </c>
    </row>
    <row r="14185" customFormat="false" ht="13.8" hidden="false" customHeight="false" outlineLevel="0" collapsed="false">
      <c r="A14185" s="3" t="s">
        <v>532</v>
      </c>
      <c r="B14185" s="4" t="n">
        <v>14310</v>
      </c>
      <c r="C14185" s="3" t="s">
        <v>245</v>
      </c>
      <c r="D14185" s="4" t="n">
        <v>17</v>
      </c>
      <c r="E14185" s="4" t="n">
        <v>2</v>
      </c>
      <c r="F14185" s="4" t="n">
        <v>3</v>
      </c>
      <c r="H14185" s="4" t="n">
        <v>21</v>
      </c>
      <c r="I14185" s="4" t="n">
        <v>1</v>
      </c>
      <c r="J14185" s="4" t="n">
        <v>3</v>
      </c>
      <c r="L14185" s="4" t="n">
        <v>2</v>
      </c>
      <c r="N14185" s="4" t="n">
        <v>46</v>
      </c>
      <c r="O14185" s="4" t="n">
        <v>3</v>
      </c>
      <c r="P14185" s="3" t="s">
        <v>518</v>
      </c>
      <c r="Q14185" s="0" t="n">
        <v>10</v>
      </c>
      <c r="R14185" s="0" t="n">
        <v>4</v>
      </c>
      <c r="S14185" s="0" t="e">
        <f aca="false">VLOOKUP(C14185,V$2:W$82,2,0)</f>
        <v>#N/A</v>
      </c>
    </row>
    <row r="14186" customFormat="false" ht="13.8" hidden="false" customHeight="false" outlineLevel="0" collapsed="false">
      <c r="A14186" s="3" t="s">
        <v>532</v>
      </c>
      <c r="B14186" s="4" t="n">
        <v>14380</v>
      </c>
      <c r="C14186" s="3" t="s">
        <v>135</v>
      </c>
      <c r="H14186" s="4" t="n">
        <v>1</v>
      </c>
      <c r="N14186" s="4" t="n">
        <v>1</v>
      </c>
      <c r="P14186" s="3" t="s">
        <v>518</v>
      </c>
      <c r="Q14186" s="0" t="n">
        <v>10</v>
      </c>
      <c r="R14186" s="0" t="n">
        <v>4</v>
      </c>
      <c r="S14186" s="0" t="str">
        <f aca="false">VLOOKUP(C14186,V$2:W$82,2,0)</f>
        <v>MAWR</v>
      </c>
    </row>
    <row r="14187" customFormat="false" ht="13.8" hidden="false" customHeight="false" outlineLevel="0" collapsed="false">
      <c r="A14187" s="3" t="s">
        <v>532</v>
      </c>
      <c r="B14187" s="4" t="n">
        <v>14382</v>
      </c>
      <c r="C14187" s="3" t="s">
        <v>211</v>
      </c>
      <c r="D14187" s="4" t="n">
        <v>6</v>
      </c>
      <c r="H14187" s="4" t="n">
        <v>3</v>
      </c>
      <c r="N14187" s="4" t="n">
        <v>9</v>
      </c>
      <c r="P14187" s="3" t="s">
        <v>518</v>
      </c>
      <c r="Q14187" s="0" t="n">
        <v>10</v>
      </c>
      <c r="R14187" s="0" t="n">
        <v>4</v>
      </c>
      <c r="S14187" s="0" t="e">
        <f aca="false">VLOOKUP(C14187,V$2:W$82,2,0)</f>
        <v>#N/A</v>
      </c>
    </row>
    <row r="14188" customFormat="false" ht="13.8" hidden="false" customHeight="false" outlineLevel="0" collapsed="false">
      <c r="A14188" s="3" t="s">
        <v>532</v>
      </c>
      <c r="B14188" s="4" t="n">
        <v>14500</v>
      </c>
      <c r="C14188" s="3" t="s">
        <v>212</v>
      </c>
      <c r="H14188" s="4" t="n">
        <v>1</v>
      </c>
      <c r="N14188" s="4" t="n">
        <v>1</v>
      </c>
      <c r="P14188" s="3" t="s">
        <v>518</v>
      </c>
      <c r="Q14188" s="0" t="n">
        <v>10</v>
      </c>
      <c r="R14188" s="0" t="n">
        <v>4</v>
      </c>
      <c r="S14188" s="0" t="e">
        <f aca="false">VLOOKUP(C14188,V$2:W$82,2,0)</f>
        <v>#N/A</v>
      </c>
    </row>
    <row r="14189" customFormat="false" ht="13.8" hidden="false" customHeight="false" outlineLevel="0" collapsed="false">
      <c r="A14189" s="3" t="s">
        <v>532</v>
      </c>
      <c r="B14189" s="4" t="n">
        <v>14650</v>
      </c>
      <c r="C14189" s="3" t="s">
        <v>293</v>
      </c>
      <c r="F14189" s="4" t="n">
        <v>6</v>
      </c>
      <c r="H14189" s="4" t="n">
        <v>5</v>
      </c>
      <c r="L14189" s="4" t="n">
        <v>1</v>
      </c>
      <c r="N14189" s="4" t="n">
        <v>12</v>
      </c>
      <c r="P14189" s="3" t="s">
        <v>518</v>
      </c>
      <c r="Q14189" s="0" t="n">
        <v>10</v>
      </c>
      <c r="R14189" s="0" t="n">
        <v>4</v>
      </c>
      <c r="S14189" s="0" t="e">
        <f aca="false">VLOOKUP(C14189,V$2:W$82,2,0)</f>
        <v>#N/A</v>
      </c>
    </row>
    <row r="14190" customFormat="false" ht="13.8" hidden="false" customHeight="false" outlineLevel="0" collapsed="false">
      <c r="A14190" s="3" t="s">
        <v>532</v>
      </c>
      <c r="B14190" s="4" t="n">
        <v>14670</v>
      </c>
      <c r="C14190" s="3" t="s">
        <v>213</v>
      </c>
      <c r="D14190" s="4" t="n">
        <v>7</v>
      </c>
      <c r="F14190" s="4" t="n">
        <v>1</v>
      </c>
      <c r="H14190" s="4" t="n">
        <v>15</v>
      </c>
      <c r="I14190" s="4" t="n">
        <v>2</v>
      </c>
      <c r="L14190" s="4" t="n">
        <v>2</v>
      </c>
      <c r="N14190" s="4" t="n">
        <v>25</v>
      </c>
      <c r="O14190" s="4" t="n">
        <v>2</v>
      </c>
      <c r="P14190" s="3" t="s">
        <v>518</v>
      </c>
      <c r="Q14190" s="0" t="n">
        <v>10</v>
      </c>
      <c r="R14190" s="0" t="n">
        <v>4</v>
      </c>
      <c r="S14190" s="0" t="e">
        <f aca="false">VLOOKUP(C14190,V$2:W$82,2,0)</f>
        <v>#N/A</v>
      </c>
    </row>
    <row r="14191" customFormat="false" ht="13.8" hidden="false" customHeight="false" outlineLevel="0" collapsed="false">
      <c r="A14191" s="3" t="s">
        <v>532</v>
      </c>
      <c r="B14191" s="4" t="n">
        <v>14880</v>
      </c>
      <c r="C14191" s="3" t="s">
        <v>246</v>
      </c>
      <c r="F14191" s="4" t="n">
        <v>14</v>
      </c>
      <c r="N14191" s="4" t="n">
        <v>14</v>
      </c>
      <c r="P14191" s="3" t="s">
        <v>518</v>
      </c>
      <c r="Q14191" s="0" t="n">
        <v>10</v>
      </c>
      <c r="R14191" s="0" t="n">
        <v>4</v>
      </c>
      <c r="S14191" s="0" t="e">
        <f aca="false">VLOOKUP(C14191,V$2:W$82,2,0)</f>
        <v>#N/A</v>
      </c>
    </row>
    <row r="14192" customFormat="false" ht="13.8" hidden="false" customHeight="false" outlineLevel="0" collapsed="false">
      <c r="A14192" s="3" t="s">
        <v>532</v>
      </c>
      <c r="B14192" s="4" t="n">
        <v>15120</v>
      </c>
      <c r="C14192" s="3" t="s">
        <v>488</v>
      </c>
      <c r="L14192" s="4" t="n">
        <v>1</v>
      </c>
      <c r="N14192" s="4" t="n">
        <v>1</v>
      </c>
      <c r="P14192" s="3" t="s">
        <v>518</v>
      </c>
      <c r="Q14192" s="0" t="n">
        <v>10</v>
      </c>
      <c r="R14192" s="0" t="n">
        <v>4</v>
      </c>
      <c r="S14192" s="0" t="e">
        <f aca="false">VLOOKUP(C14192,V$2:W$82,2,0)</f>
        <v>#N/A</v>
      </c>
    </row>
    <row r="14193" customFormat="false" ht="13.8" hidden="false" customHeight="false" outlineLevel="0" collapsed="false">
      <c r="A14193" s="3" t="s">
        <v>532</v>
      </c>
      <c r="B14193" s="4" t="n">
        <v>15430</v>
      </c>
      <c r="C14193" s="3" t="s">
        <v>214</v>
      </c>
      <c r="D14193" s="4" t="n">
        <v>2</v>
      </c>
      <c r="F14193" s="4" t="n">
        <v>5</v>
      </c>
      <c r="H14193" s="4" t="n">
        <v>10</v>
      </c>
      <c r="J14193" s="4" t="n">
        <v>2</v>
      </c>
      <c r="L14193" s="4" t="n">
        <v>8</v>
      </c>
      <c r="N14193" s="4" t="n">
        <v>27</v>
      </c>
      <c r="P14193" s="3" t="s">
        <v>518</v>
      </c>
      <c r="Q14193" s="0" t="n">
        <v>10</v>
      </c>
      <c r="R14193" s="0" t="n">
        <v>4</v>
      </c>
      <c r="S14193" s="0" t="e">
        <f aca="false">VLOOKUP(C14193,V$2:W$82,2,0)</f>
        <v>#N/A</v>
      </c>
    </row>
    <row r="14194" customFormat="false" ht="13.8" hidden="false" customHeight="false" outlineLevel="0" collapsed="false">
      <c r="A14194" s="3" t="s">
        <v>532</v>
      </c>
      <c r="B14194" s="4" t="n">
        <v>15470</v>
      </c>
      <c r="C14194" s="3" t="s">
        <v>215</v>
      </c>
      <c r="D14194" s="4" t="n">
        <v>4</v>
      </c>
      <c r="F14194" s="4" t="n">
        <v>6</v>
      </c>
      <c r="H14194" s="4" t="n">
        <v>7</v>
      </c>
      <c r="J14194" s="4" t="n">
        <v>5</v>
      </c>
      <c r="K14194" s="4" t="n">
        <v>1</v>
      </c>
      <c r="L14194" s="4" t="n">
        <v>8</v>
      </c>
      <c r="N14194" s="4" t="n">
        <v>30</v>
      </c>
      <c r="O14194" s="4" t="n">
        <v>1</v>
      </c>
      <c r="P14194" s="3" t="s">
        <v>518</v>
      </c>
      <c r="Q14194" s="0" t="n">
        <v>10</v>
      </c>
      <c r="R14194" s="0" t="n">
        <v>4</v>
      </c>
      <c r="S14194" s="0" t="e">
        <f aca="false">VLOOKUP(C14194,V$2:W$82,2,0)</f>
        <v>#N/A</v>
      </c>
    </row>
    <row r="14195" customFormat="false" ht="13.8" hidden="false" customHeight="false" outlineLevel="0" collapsed="false">
      <c r="A14195" s="3" t="s">
        <v>532</v>
      </c>
      <c r="B14195" s="4" t="n">
        <v>15590</v>
      </c>
      <c r="C14195" s="3" t="s">
        <v>216</v>
      </c>
      <c r="D14195" s="4" t="n">
        <v>9</v>
      </c>
      <c r="F14195" s="4" t="n">
        <v>1</v>
      </c>
      <c r="H14195" s="4" t="n">
        <v>18</v>
      </c>
      <c r="I14195" s="4" t="n">
        <v>1</v>
      </c>
      <c r="L14195" s="4" t="n">
        <v>1</v>
      </c>
      <c r="N14195" s="4" t="n">
        <v>29</v>
      </c>
      <c r="O14195" s="4" t="n">
        <v>1</v>
      </c>
      <c r="P14195" s="3" t="s">
        <v>518</v>
      </c>
      <c r="Q14195" s="0" t="n">
        <v>10</v>
      </c>
      <c r="R14195" s="0" t="n">
        <v>4</v>
      </c>
      <c r="S14195" s="0" t="e">
        <f aca="false">VLOOKUP(C14195,V$2:W$82,2,0)</f>
        <v>#N/A</v>
      </c>
    </row>
    <row r="14196" customFormat="false" ht="13.8" hidden="false" customHeight="false" outlineLevel="0" collapsed="false">
      <c r="A14196" s="3" t="s">
        <v>532</v>
      </c>
      <c r="B14196" s="4" t="n">
        <v>15690</v>
      </c>
      <c r="C14196" s="3" t="s">
        <v>217</v>
      </c>
      <c r="D14196" s="4" t="n">
        <v>11</v>
      </c>
      <c r="F14196" s="4" t="n">
        <v>42</v>
      </c>
      <c r="N14196" s="4" t="n">
        <v>53</v>
      </c>
      <c r="P14196" s="3" t="s">
        <v>518</v>
      </c>
      <c r="Q14196" s="0" t="n">
        <v>10</v>
      </c>
      <c r="R14196" s="0" t="n">
        <v>4</v>
      </c>
      <c r="S14196" s="0" t="e">
        <f aca="false">VLOOKUP(C14196,V$2:W$82,2,0)</f>
        <v>#N/A</v>
      </c>
    </row>
    <row r="14197" customFormat="false" ht="13.8" hidden="false" customHeight="false" outlineLevel="0" collapsed="false">
      <c r="A14197" s="3" t="s">
        <v>532</v>
      </c>
      <c r="B14197" s="4" t="n">
        <v>15810</v>
      </c>
      <c r="C14197" s="3" t="s">
        <v>29</v>
      </c>
      <c r="F14197" s="4" t="n">
        <v>30</v>
      </c>
      <c r="H14197" s="4" t="n">
        <v>1</v>
      </c>
      <c r="N14197" s="4" t="n">
        <v>31</v>
      </c>
      <c r="P14197" s="3" t="s">
        <v>518</v>
      </c>
      <c r="Q14197" s="0" t="n">
        <v>10</v>
      </c>
      <c r="R14197" s="0" t="n">
        <v>4</v>
      </c>
      <c r="S14197" s="0" t="str">
        <f aca="false">VLOOKUP(C14197,V$2:W$82,2,0)</f>
        <v>AMPI</v>
      </c>
    </row>
    <row r="14198" customFormat="false" ht="13.8" hidden="false" customHeight="false" outlineLevel="0" collapsed="false">
      <c r="A14198" s="3" t="s">
        <v>532</v>
      </c>
      <c r="B14198" s="4" t="n">
        <v>16010</v>
      </c>
      <c r="C14198" s="3" t="s">
        <v>218</v>
      </c>
      <c r="D14198" s="4" t="n">
        <v>2</v>
      </c>
      <c r="F14198" s="4" t="n">
        <v>5</v>
      </c>
      <c r="H14198" s="4" t="n">
        <v>2</v>
      </c>
      <c r="J14198" s="4" t="n">
        <v>4</v>
      </c>
      <c r="L14198" s="4" t="n">
        <v>6</v>
      </c>
      <c r="N14198" s="4" t="n">
        <v>19</v>
      </c>
      <c r="P14198" s="3" t="s">
        <v>518</v>
      </c>
      <c r="Q14198" s="0" t="n">
        <v>10</v>
      </c>
      <c r="R14198" s="0" t="n">
        <v>4</v>
      </c>
      <c r="S14198" s="0" t="e">
        <f aca="false">VLOOKUP(C14198,V$2:W$82,2,0)</f>
        <v>#N/A</v>
      </c>
    </row>
    <row r="14199" customFormat="false" ht="13.8" hidden="false" customHeight="false" outlineLevel="0" collapsed="false">
      <c r="A14199" s="3" t="s">
        <v>532</v>
      </c>
      <c r="B14199" s="4" t="n">
        <v>16100</v>
      </c>
      <c r="C14199" s="3" t="s">
        <v>261</v>
      </c>
      <c r="D14199" s="4" t="n">
        <v>1</v>
      </c>
      <c r="N14199" s="4" t="n">
        <v>1</v>
      </c>
      <c r="P14199" s="3" t="s">
        <v>518</v>
      </c>
      <c r="Q14199" s="0" t="n">
        <v>10</v>
      </c>
      <c r="R14199" s="0" t="n">
        <v>4</v>
      </c>
      <c r="S14199" s="0" t="e">
        <f aca="false">VLOOKUP(C14199,V$2:W$82,2,0)</f>
        <v>#N/A</v>
      </c>
    </row>
    <row r="14200" customFormat="false" ht="13.8" hidden="false" customHeight="false" outlineLevel="0" collapsed="false">
      <c r="A14200" s="3" t="s">
        <v>532</v>
      </c>
      <c r="B14200" s="4" t="n">
        <v>16150</v>
      </c>
      <c r="C14200" s="3" t="s">
        <v>219</v>
      </c>
      <c r="D14200" s="4" t="n">
        <v>2</v>
      </c>
      <c r="F14200" s="4" t="n">
        <v>15</v>
      </c>
      <c r="H14200" s="4" t="n">
        <v>5</v>
      </c>
      <c r="J14200" s="4" t="n">
        <v>3</v>
      </c>
      <c r="L14200" s="4" t="n">
        <v>13</v>
      </c>
      <c r="N14200" s="4" t="n">
        <v>38</v>
      </c>
      <c r="P14200" s="3" t="s">
        <v>518</v>
      </c>
      <c r="Q14200" s="0" t="n">
        <v>10</v>
      </c>
      <c r="R14200" s="0" t="n">
        <v>4</v>
      </c>
      <c r="S14200" s="0" t="e">
        <f aca="false">VLOOKUP(C14200,V$2:W$82,2,0)</f>
        <v>#N/A</v>
      </c>
    </row>
    <row r="14201" customFormat="false" ht="13.8" hidden="false" customHeight="false" outlineLevel="0" collapsed="false">
      <c r="A14201" s="3" t="s">
        <v>532</v>
      </c>
      <c r="B14201" s="4" t="n">
        <v>16154</v>
      </c>
      <c r="C14201" s="3" t="s">
        <v>220</v>
      </c>
      <c r="D14201" s="4" t="n">
        <v>2</v>
      </c>
      <c r="F14201" s="4" t="n">
        <v>15</v>
      </c>
      <c r="H14201" s="4" t="n">
        <v>5</v>
      </c>
      <c r="J14201" s="4" t="n">
        <v>3</v>
      </c>
      <c r="L14201" s="4" t="n">
        <v>13</v>
      </c>
      <c r="N14201" s="4" t="n">
        <v>38</v>
      </c>
      <c r="P14201" s="3" t="s">
        <v>518</v>
      </c>
      <c r="Q14201" s="0" t="n">
        <v>10</v>
      </c>
      <c r="R14201" s="0" t="n">
        <v>4</v>
      </c>
      <c r="S14201" s="0" t="e">
        <f aca="false">VLOOKUP(C14201,V$2:W$82,2,0)</f>
        <v>#N/A</v>
      </c>
    </row>
    <row r="14202" customFormat="false" ht="13.8" hidden="false" customHeight="false" outlineLevel="0" collapsed="false">
      <c r="A14202" s="3" t="s">
        <v>532</v>
      </c>
      <c r="B14202" s="4" t="n">
        <v>16190</v>
      </c>
      <c r="C14202" s="3" t="s">
        <v>295</v>
      </c>
      <c r="L14202" s="4" t="n">
        <v>2</v>
      </c>
      <c r="N14202" s="4" t="n">
        <v>2</v>
      </c>
      <c r="P14202" s="3" t="s">
        <v>518</v>
      </c>
      <c r="Q14202" s="0" t="n">
        <v>10</v>
      </c>
      <c r="R14202" s="0" t="n">
        <v>4</v>
      </c>
      <c r="S14202" s="0" t="e">
        <f aca="false">VLOOKUP(C14202,V$2:W$82,2,0)</f>
        <v>#N/A</v>
      </c>
    </row>
    <row r="14203" customFormat="false" ht="13.8" hidden="false" customHeight="false" outlineLevel="0" collapsed="false">
      <c r="A14203" s="3" t="s">
        <v>532</v>
      </c>
      <c r="B14203" s="4" t="n">
        <v>16520</v>
      </c>
      <c r="C14203" s="3" t="s">
        <v>221</v>
      </c>
      <c r="D14203" s="4" t="n">
        <v>21</v>
      </c>
      <c r="E14203" s="4" t="n">
        <v>12</v>
      </c>
      <c r="F14203" s="4" t="n">
        <v>14</v>
      </c>
      <c r="H14203" s="4" t="n">
        <v>11</v>
      </c>
      <c r="J14203" s="4" t="n">
        <v>5</v>
      </c>
      <c r="K14203" s="4" t="n">
        <v>4</v>
      </c>
      <c r="L14203" s="4" t="n">
        <v>3</v>
      </c>
      <c r="N14203" s="4" t="n">
        <v>54</v>
      </c>
      <c r="O14203" s="4" t="n">
        <v>16</v>
      </c>
      <c r="P14203" s="3" t="s">
        <v>518</v>
      </c>
      <c r="Q14203" s="0" t="n">
        <v>10</v>
      </c>
      <c r="R14203" s="0" t="n">
        <v>4</v>
      </c>
      <c r="S14203" s="0" t="e">
        <f aca="false">VLOOKUP(C14203,V$2:W$82,2,0)</f>
        <v>#N/A</v>
      </c>
    </row>
    <row r="14204" customFormat="false" ht="13.8" hidden="false" customHeight="false" outlineLevel="0" collapsed="false">
      <c r="A14204" s="3" t="s">
        <v>532</v>
      </c>
      <c r="B14204" s="4" t="n">
        <v>16660</v>
      </c>
      <c r="C14204" s="3" t="s">
        <v>262</v>
      </c>
      <c r="D14204" s="4" t="n">
        <v>1</v>
      </c>
      <c r="N14204" s="4" t="n">
        <v>1</v>
      </c>
      <c r="P14204" s="3" t="s">
        <v>518</v>
      </c>
      <c r="Q14204" s="0" t="n">
        <v>10</v>
      </c>
      <c r="R14204" s="0" t="n">
        <v>4</v>
      </c>
      <c r="S14204" s="0" t="e">
        <f aca="false">VLOOKUP(C14204,V$2:W$82,2,0)</f>
        <v>#N/A</v>
      </c>
    </row>
    <row r="14205" customFormat="false" ht="13.8" hidden="false" customHeight="false" outlineLevel="0" collapsed="false">
      <c r="A14205" s="3" t="s">
        <v>532</v>
      </c>
      <c r="B14205" s="4" t="n">
        <v>17940</v>
      </c>
      <c r="C14205" s="3" t="s">
        <v>533</v>
      </c>
      <c r="H14205" s="4" t="n">
        <v>1</v>
      </c>
      <c r="N14205" s="4" t="n">
        <v>1</v>
      </c>
      <c r="P14205" s="3" t="s">
        <v>518</v>
      </c>
      <c r="Q14205" s="0" t="n">
        <v>10</v>
      </c>
      <c r="R14205" s="0" t="n">
        <v>4</v>
      </c>
      <c r="S14205" s="0" t="e">
        <f aca="false">VLOOKUP(C14205,V$2:W$82,2,0)</f>
        <v>#N/A</v>
      </c>
    </row>
    <row r="14206" customFormat="false" ht="13.8" hidden="false" customHeight="false" outlineLevel="0" collapsed="false">
      <c r="A14206" s="3" t="s">
        <v>532</v>
      </c>
      <c r="B14206" s="4" t="n">
        <v>17960</v>
      </c>
      <c r="C14206" s="3" t="s">
        <v>222</v>
      </c>
      <c r="H14206" s="4" t="n">
        <v>6</v>
      </c>
      <c r="L14206" s="4" t="n">
        <v>1</v>
      </c>
      <c r="N14206" s="4" t="n">
        <v>7</v>
      </c>
      <c r="P14206" s="3" t="s">
        <v>518</v>
      </c>
      <c r="Q14206" s="0" t="n">
        <v>10</v>
      </c>
      <c r="R14206" s="0" t="n">
        <v>4</v>
      </c>
      <c r="S14206" s="0" t="e">
        <f aca="false">VLOOKUP(C14206,V$2:W$82,2,0)</f>
        <v>#N/A</v>
      </c>
    </row>
    <row r="14207" customFormat="false" ht="13.8" hidden="false" customHeight="false" outlineLevel="0" collapsed="false">
      <c r="A14207" s="3" t="s">
        <v>532</v>
      </c>
      <c r="B14207" s="4" t="n">
        <v>18000</v>
      </c>
      <c r="C14207" s="3" t="s">
        <v>223</v>
      </c>
      <c r="D14207" s="4" t="n">
        <v>20</v>
      </c>
      <c r="F14207" s="4" t="n">
        <v>23</v>
      </c>
      <c r="H14207" s="4" t="n">
        <v>18</v>
      </c>
      <c r="J14207" s="4" t="n">
        <v>3</v>
      </c>
      <c r="K14207" s="4" t="n">
        <v>1</v>
      </c>
      <c r="L14207" s="4" t="n">
        <v>11</v>
      </c>
      <c r="M14207" s="4" t="n">
        <v>4</v>
      </c>
      <c r="N14207" s="4" t="n">
        <v>75</v>
      </c>
      <c r="O14207" s="4" t="n">
        <v>5</v>
      </c>
      <c r="P14207" s="3" t="s">
        <v>518</v>
      </c>
      <c r="Q14207" s="0" t="n">
        <v>10</v>
      </c>
      <c r="R14207" s="0" t="n">
        <v>4</v>
      </c>
      <c r="S14207" s="0" t="e">
        <f aca="false">VLOOKUP(C14207,V$2:W$82,2,0)</f>
        <v>#N/A</v>
      </c>
    </row>
    <row r="14208" customFormat="false" ht="13.8" hidden="false" customHeight="false" outlineLevel="0" collapsed="false">
      <c r="A14208" s="3" t="s">
        <v>532</v>
      </c>
      <c r="B14208" s="4" t="n">
        <v>18190</v>
      </c>
      <c r="C14208" s="3" t="s">
        <v>416</v>
      </c>
      <c r="H14208" s="4" t="n">
        <v>1</v>
      </c>
      <c r="N14208" s="4" t="n">
        <v>1</v>
      </c>
      <c r="P14208" s="3" t="s">
        <v>518</v>
      </c>
      <c r="Q14208" s="0" t="n">
        <v>10</v>
      </c>
      <c r="R14208" s="0" t="n">
        <v>4</v>
      </c>
      <c r="S14208" s="0" t="e">
        <f aca="false">VLOOKUP(C14208,V$2:W$82,2,0)</f>
        <v>#N/A</v>
      </c>
    </row>
    <row r="14209" customFormat="false" ht="13.8" hidden="false" customHeight="false" outlineLevel="0" collapsed="false">
      <c r="A14209" s="3" t="s">
        <v>532</v>
      </c>
      <c r="B14209" s="4" t="n">
        <v>18280</v>
      </c>
      <c r="C14209" s="3" t="s">
        <v>224</v>
      </c>
      <c r="D14209" s="4" t="n">
        <v>29</v>
      </c>
      <c r="E14209" s="4" t="n">
        <v>29</v>
      </c>
      <c r="F14209" s="4" t="n">
        <v>8</v>
      </c>
      <c r="H14209" s="4" t="n">
        <v>11</v>
      </c>
      <c r="I14209" s="4" t="n">
        <v>5</v>
      </c>
      <c r="J14209" s="4" t="n">
        <v>9</v>
      </c>
      <c r="K14209" s="4" t="n">
        <v>9</v>
      </c>
      <c r="N14209" s="4" t="n">
        <v>57</v>
      </c>
      <c r="O14209" s="4" t="n">
        <v>43</v>
      </c>
      <c r="P14209" s="3" t="s">
        <v>518</v>
      </c>
      <c r="Q14209" s="0" t="n">
        <v>10</v>
      </c>
      <c r="R14209" s="0" t="n">
        <v>4</v>
      </c>
      <c r="S14209" s="0" t="e">
        <f aca="false">VLOOKUP(C14209,V$2:W$82,2,0)</f>
        <v>#N/A</v>
      </c>
    </row>
    <row r="14210" customFormat="false" ht="13.8" hidden="false" customHeight="false" outlineLevel="0" collapsed="false">
      <c r="A14210" s="3" t="s">
        <v>532</v>
      </c>
      <c r="B14210" s="4" t="n">
        <v>18281</v>
      </c>
      <c r="C14210" s="3" t="s">
        <v>394</v>
      </c>
      <c r="D14210" s="4" t="n">
        <v>17</v>
      </c>
      <c r="E14210" s="4" t="n">
        <v>17</v>
      </c>
      <c r="J14210" s="4" t="n">
        <v>6</v>
      </c>
      <c r="K14210" s="4" t="n">
        <v>6</v>
      </c>
      <c r="N14210" s="4" t="n">
        <v>23</v>
      </c>
      <c r="O14210" s="4" t="n">
        <v>23</v>
      </c>
      <c r="P14210" s="3" t="s">
        <v>518</v>
      </c>
      <c r="Q14210" s="0" t="n">
        <v>10</v>
      </c>
      <c r="R14210" s="0" t="n">
        <v>4</v>
      </c>
      <c r="S14210" s="0" t="e">
        <f aca="false">VLOOKUP(C14210,V$2:W$82,2,0)</f>
        <v>#N/A</v>
      </c>
    </row>
    <row r="14211" customFormat="false" ht="13.8" hidden="false" customHeight="false" outlineLevel="0" collapsed="false">
      <c r="A14211" s="3" t="s">
        <v>532</v>
      </c>
      <c r="B14211" s="4" t="n">
        <v>18282</v>
      </c>
      <c r="C14211" s="3" t="s">
        <v>225</v>
      </c>
      <c r="D14211" s="4" t="n">
        <v>12</v>
      </c>
      <c r="E14211" s="4" t="n">
        <v>12</v>
      </c>
      <c r="H14211" s="4" t="n">
        <v>5</v>
      </c>
      <c r="I14211" s="4" t="n">
        <v>5</v>
      </c>
      <c r="J14211" s="4" t="n">
        <v>3</v>
      </c>
      <c r="K14211" s="4" t="n">
        <v>3</v>
      </c>
      <c r="N14211" s="4" t="n">
        <v>20</v>
      </c>
      <c r="O14211" s="4" t="n">
        <v>20</v>
      </c>
      <c r="P14211" s="3" t="s">
        <v>518</v>
      </c>
      <c r="Q14211" s="0" t="n">
        <v>10</v>
      </c>
      <c r="R14211" s="0" t="n">
        <v>4</v>
      </c>
      <c r="S14211" s="0" t="e">
        <f aca="false">VLOOKUP(C14211,V$2:W$82,2,0)</f>
        <v>#N/A</v>
      </c>
    </row>
    <row r="14212" customFormat="false" ht="13.8" hidden="false" customHeight="false" outlineLevel="0" collapsed="false">
      <c r="A14212" s="3" t="s">
        <v>532</v>
      </c>
      <c r="B14212" s="4" t="n">
        <v>18284</v>
      </c>
      <c r="C14212" s="3" t="s">
        <v>226</v>
      </c>
      <c r="F14212" s="4" t="n">
        <v>8</v>
      </c>
      <c r="H14212" s="4" t="n">
        <v>6</v>
      </c>
      <c r="N14212" s="4" t="n">
        <v>14</v>
      </c>
      <c r="P14212" s="3" t="s">
        <v>518</v>
      </c>
      <c r="Q14212" s="0" t="n">
        <v>10</v>
      </c>
      <c r="R14212" s="0" t="n">
        <v>4</v>
      </c>
      <c r="S14212" s="0" t="e">
        <f aca="false">VLOOKUP(C14212,V$2:W$82,2,0)</f>
        <v>#N/A</v>
      </c>
    </row>
    <row r="14213" customFormat="false" ht="13.8" hidden="false" customHeight="false" outlineLevel="0" collapsed="false">
      <c r="A14213" s="3" t="s">
        <v>532</v>
      </c>
      <c r="B14213" s="4" t="n">
        <v>18380</v>
      </c>
      <c r="C14213" s="3" t="s">
        <v>227</v>
      </c>
      <c r="D14213" s="4" t="n">
        <v>31</v>
      </c>
      <c r="E14213" s="4" t="n">
        <v>8</v>
      </c>
      <c r="F14213" s="4" t="n">
        <v>56</v>
      </c>
      <c r="H14213" s="4" t="n">
        <v>42</v>
      </c>
      <c r="J14213" s="4" t="n">
        <v>2</v>
      </c>
      <c r="K14213" s="4" t="n">
        <v>2</v>
      </c>
      <c r="L14213" s="4" t="n">
        <v>7</v>
      </c>
      <c r="N14213" s="4" t="n">
        <v>138</v>
      </c>
      <c r="O14213" s="4" t="n">
        <v>10</v>
      </c>
      <c r="P14213" s="3" t="s">
        <v>518</v>
      </c>
      <c r="Q14213" s="0" t="n">
        <v>10</v>
      </c>
      <c r="R14213" s="0" t="n">
        <v>4</v>
      </c>
      <c r="S14213" s="0" t="e">
        <f aca="false">VLOOKUP(C14213,V$2:W$82,2,0)</f>
        <v>#N/A</v>
      </c>
    </row>
    <row r="14214" customFormat="false" ht="13.8" hidden="false" customHeight="false" outlineLevel="0" collapsed="false">
      <c r="A14214" s="3" t="s">
        <v>532</v>
      </c>
      <c r="B14214" s="4" t="n">
        <v>18390</v>
      </c>
      <c r="C14214" s="3" t="s">
        <v>228</v>
      </c>
      <c r="F14214" s="4" t="n">
        <v>3</v>
      </c>
      <c r="H14214" s="4" t="n">
        <v>2</v>
      </c>
      <c r="N14214" s="4" t="n">
        <v>5</v>
      </c>
      <c r="P14214" s="3" t="s">
        <v>518</v>
      </c>
      <c r="Q14214" s="0" t="n">
        <v>10</v>
      </c>
      <c r="R14214" s="0" t="n">
        <v>4</v>
      </c>
      <c r="S14214" s="0" t="e">
        <f aca="false">VLOOKUP(C14214,V$2:W$82,2,0)</f>
        <v>#N/A</v>
      </c>
    </row>
    <row r="14215" customFormat="false" ht="13.8" hidden="false" customHeight="false" outlineLevel="0" collapsed="false">
      <c r="A14215" s="3" t="s">
        <v>532</v>
      </c>
      <c r="B14215" s="4" t="n">
        <v>18440</v>
      </c>
      <c r="C14215" s="3" t="s">
        <v>229</v>
      </c>
      <c r="D14215" s="4" t="n">
        <v>17</v>
      </c>
      <c r="F14215" s="4" t="n">
        <v>10</v>
      </c>
      <c r="H14215" s="4" t="n">
        <v>17</v>
      </c>
      <c r="N14215" s="4" t="n">
        <v>44</v>
      </c>
      <c r="P14215" s="3" t="s">
        <v>518</v>
      </c>
      <c r="Q14215" s="0" t="n">
        <v>10</v>
      </c>
      <c r="R14215" s="0" t="n">
        <v>4</v>
      </c>
      <c r="S14215" s="0" t="e">
        <f aca="false">VLOOKUP(C14215,V$2:W$82,2,0)</f>
        <v>#N/A</v>
      </c>
    </row>
    <row r="14216" customFormat="false" ht="13.8" hidden="false" customHeight="false" outlineLevel="0" collapsed="false">
      <c r="A14216" s="3" t="s">
        <v>532</v>
      </c>
      <c r="B14216" s="4" t="n">
        <v>18470</v>
      </c>
      <c r="C14216" s="3" t="s">
        <v>318</v>
      </c>
      <c r="L14216" s="4" t="n">
        <v>3</v>
      </c>
      <c r="N14216" s="4" t="n">
        <v>3</v>
      </c>
      <c r="P14216" s="3" t="s">
        <v>518</v>
      </c>
      <c r="Q14216" s="0" t="n">
        <v>10</v>
      </c>
      <c r="R14216" s="0" t="n">
        <v>4</v>
      </c>
      <c r="S14216" s="0" t="e">
        <f aca="false">VLOOKUP(C14216,V$2:W$82,2,0)</f>
        <v>#N/A</v>
      </c>
    </row>
    <row r="14217" customFormat="false" ht="13.8" hidden="false" customHeight="false" outlineLevel="0" collapsed="false">
      <c r="A14217" s="3" t="s">
        <v>532</v>
      </c>
      <c r="B14217" s="4" t="n">
        <v>19000</v>
      </c>
      <c r="C14217" s="3" t="s">
        <v>162</v>
      </c>
      <c r="F14217" s="4" t="n">
        <v>66</v>
      </c>
      <c r="H14217" s="4" t="n">
        <v>5</v>
      </c>
      <c r="J14217" s="4" t="n">
        <v>93</v>
      </c>
      <c r="N14217" s="4" t="n">
        <v>164</v>
      </c>
      <c r="P14217" s="3" t="s">
        <v>518</v>
      </c>
      <c r="Q14217" s="0" t="n">
        <v>10</v>
      </c>
      <c r="R14217" s="0" t="n">
        <v>4</v>
      </c>
      <c r="S14217" s="0" t="str">
        <f aca="false">VLOOKUP(C14217,V$2:W$82,2,0)</f>
        <v>RWBL</v>
      </c>
    </row>
    <row r="14218" customFormat="false" ht="13.8" hidden="false" customHeight="false" outlineLevel="0" collapsed="false">
      <c r="A14218" s="3" t="s">
        <v>532</v>
      </c>
      <c r="B14218" s="4" t="n">
        <v>19020</v>
      </c>
      <c r="C14218" s="3" t="s">
        <v>179</v>
      </c>
      <c r="F14218" s="4" t="n">
        <v>1</v>
      </c>
      <c r="N14218" s="4" t="n">
        <v>1</v>
      </c>
      <c r="P14218" s="3" t="s">
        <v>518</v>
      </c>
      <c r="Q14218" s="0" t="n">
        <v>10</v>
      </c>
      <c r="R14218" s="0" t="n">
        <v>4</v>
      </c>
      <c r="S14218" s="0" t="str">
        <f aca="false">VLOOKUP(C14218,V$2:W$82,2,0)</f>
        <v>TRBL</v>
      </c>
    </row>
    <row r="14219" customFormat="false" ht="13.8" hidden="false" customHeight="false" outlineLevel="0" collapsed="false">
      <c r="A14219" s="3" t="s">
        <v>532</v>
      </c>
      <c r="B14219" s="4" t="n">
        <v>19080</v>
      </c>
      <c r="C14219" s="3" t="s">
        <v>231</v>
      </c>
      <c r="D14219" s="4" t="n">
        <v>12</v>
      </c>
      <c r="F14219" s="4" t="n">
        <v>14</v>
      </c>
      <c r="H14219" s="4" t="n">
        <v>16</v>
      </c>
      <c r="N14219" s="4" t="n">
        <v>42</v>
      </c>
      <c r="P14219" s="3" t="s">
        <v>518</v>
      </c>
      <c r="Q14219" s="0" t="n">
        <v>10</v>
      </c>
      <c r="R14219" s="0" t="n">
        <v>4</v>
      </c>
      <c r="S14219" s="0" t="e">
        <f aca="false">VLOOKUP(C14219,V$2:W$82,2,0)</f>
        <v>#N/A</v>
      </c>
    </row>
    <row r="14220" customFormat="false" ht="13.8" hidden="false" customHeight="false" outlineLevel="0" collapsed="false">
      <c r="A14220" s="3" t="s">
        <v>532</v>
      </c>
      <c r="B14220" s="4" t="n">
        <v>19130</v>
      </c>
      <c r="C14220" s="3" t="s">
        <v>232</v>
      </c>
      <c r="F14220" s="4" t="n">
        <v>3</v>
      </c>
      <c r="N14220" s="4" t="n">
        <v>3</v>
      </c>
      <c r="P14220" s="3" t="s">
        <v>518</v>
      </c>
      <c r="Q14220" s="0" t="n">
        <v>10</v>
      </c>
      <c r="R14220" s="0" t="n">
        <v>4</v>
      </c>
      <c r="S14220" s="0" t="e">
        <f aca="false">VLOOKUP(C14220,V$2:W$82,2,0)</f>
        <v>#N/A</v>
      </c>
    </row>
    <row r="14221" customFormat="false" ht="13.8" hidden="false" customHeight="false" outlineLevel="0" collapsed="false">
      <c r="A14221" s="3" t="s">
        <v>532</v>
      </c>
      <c r="B14221" s="4" t="n">
        <v>19160</v>
      </c>
      <c r="C14221" s="3" t="s">
        <v>233</v>
      </c>
      <c r="F14221" s="4" t="n">
        <v>3</v>
      </c>
      <c r="N14221" s="4" t="n">
        <v>3</v>
      </c>
      <c r="P14221" s="3" t="s">
        <v>518</v>
      </c>
      <c r="Q14221" s="0" t="n">
        <v>10</v>
      </c>
      <c r="R14221" s="0" t="n">
        <v>4</v>
      </c>
      <c r="S14221" s="0" t="e">
        <f aca="false">VLOOKUP(C14221,V$2:W$82,2,0)</f>
        <v>#N/A</v>
      </c>
    </row>
    <row r="14222" customFormat="false" ht="13.8" hidden="false" customHeight="false" outlineLevel="0" collapsed="false">
      <c r="A14222" s="3" t="s">
        <v>532</v>
      </c>
      <c r="B14222" s="4" t="n">
        <v>19230</v>
      </c>
      <c r="C14222" s="3" t="s">
        <v>234</v>
      </c>
      <c r="F14222" s="4" t="n">
        <v>2</v>
      </c>
      <c r="N14222" s="4" t="n">
        <v>2</v>
      </c>
      <c r="P14222" s="3" t="s">
        <v>518</v>
      </c>
      <c r="Q14222" s="0" t="n">
        <v>10</v>
      </c>
      <c r="R14222" s="0" t="n">
        <v>4</v>
      </c>
      <c r="S14222" s="0" t="e">
        <f aca="false">VLOOKUP(C14222,V$2:W$82,2,0)</f>
        <v>#N/A</v>
      </c>
    </row>
    <row r="14223" customFormat="false" ht="13.8" hidden="false" customHeight="false" outlineLevel="0" collapsed="false">
      <c r="A14223" s="3" t="s">
        <v>532</v>
      </c>
      <c r="B14223" s="4" t="n">
        <v>19330</v>
      </c>
      <c r="C14223" s="3" t="s">
        <v>254</v>
      </c>
      <c r="F14223" s="4" t="n">
        <v>1</v>
      </c>
      <c r="N14223" s="4" t="n">
        <v>1</v>
      </c>
      <c r="P14223" s="3" t="s">
        <v>518</v>
      </c>
      <c r="Q14223" s="0" t="n">
        <v>10</v>
      </c>
      <c r="R14223" s="0" t="n">
        <v>4</v>
      </c>
      <c r="S14223" s="0" t="e">
        <f aca="false">VLOOKUP(C14223,V$2:W$82,2,0)</f>
        <v>#N/A</v>
      </c>
    </row>
    <row r="14224" customFormat="false" ht="13.8" hidden="false" customHeight="false" outlineLevel="0" collapsed="false">
      <c r="A14224" s="3" t="s">
        <v>532</v>
      </c>
      <c r="B14224" s="4" t="n">
        <v>19810</v>
      </c>
      <c r="C14224" s="3" t="s">
        <v>235</v>
      </c>
      <c r="D14224" s="4" t="n">
        <v>88</v>
      </c>
      <c r="F14224" s="4" t="n">
        <v>110</v>
      </c>
      <c r="H14224" s="4" t="n">
        <v>86</v>
      </c>
      <c r="J14224" s="4" t="n">
        <v>28</v>
      </c>
      <c r="K14224" s="4" t="n">
        <v>2</v>
      </c>
      <c r="L14224" s="4" t="n">
        <v>29</v>
      </c>
      <c r="M14224" s="4" t="n">
        <v>15</v>
      </c>
      <c r="N14224" s="4" t="n">
        <v>341</v>
      </c>
      <c r="O14224" s="4" t="n">
        <v>17</v>
      </c>
      <c r="P14224" s="3" t="s">
        <v>518</v>
      </c>
      <c r="Q14224" s="0" t="n">
        <v>10</v>
      </c>
      <c r="R14224" s="0" t="n">
        <v>4</v>
      </c>
      <c r="S14224" s="0" t="e">
        <f aca="false">VLOOKUP(C14224,V$2:W$82,2,0)</f>
        <v>#N/A</v>
      </c>
    </row>
    <row r="14225" customFormat="false" ht="13.8" hidden="false" customHeight="false" outlineLevel="0" collapsed="false">
      <c r="A14225" s="3" t="s">
        <v>532</v>
      </c>
      <c r="B14225" s="4" t="n">
        <v>19940</v>
      </c>
      <c r="C14225" s="3" t="s">
        <v>236</v>
      </c>
      <c r="D14225" s="4" t="n">
        <v>7</v>
      </c>
      <c r="F14225" s="4" t="n">
        <v>33</v>
      </c>
      <c r="H14225" s="4" t="n">
        <v>56</v>
      </c>
      <c r="J14225" s="4" t="n">
        <v>4</v>
      </c>
      <c r="L14225" s="4" t="n">
        <v>7</v>
      </c>
      <c r="N14225" s="4" t="n">
        <v>107</v>
      </c>
      <c r="P14225" s="3" t="s">
        <v>518</v>
      </c>
      <c r="Q14225" s="0" t="n">
        <v>10</v>
      </c>
      <c r="R14225" s="0" t="n">
        <v>4</v>
      </c>
      <c r="S14225" s="0" t="e">
        <f aca="false">VLOOKUP(C14225,V$2:W$82,2,0)</f>
        <v>#N/A</v>
      </c>
    </row>
    <row r="14226" customFormat="false" ht="13.8" hidden="false" customHeight="false" outlineLevel="0" collapsed="false">
      <c r="A14226" s="3" t="s">
        <v>532</v>
      </c>
      <c r="B14226" s="4" t="n">
        <v>20370</v>
      </c>
      <c r="C14226" s="3" t="s">
        <v>247</v>
      </c>
      <c r="J14226" s="4" t="n">
        <v>5</v>
      </c>
      <c r="K14226" s="4" t="n">
        <v>5</v>
      </c>
      <c r="N14226" s="4" t="n">
        <v>5</v>
      </c>
      <c r="O14226" s="4" t="n">
        <v>5</v>
      </c>
      <c r="P14226" s="3" t="s">
        <v>518</v>
      </c>
      <c r="Q14226" s="0" t="n">
        <v>10</v>
      </c>
      <c r="R14226" s="0" t="n">
        <v>4</v>
      </c>
      <c r="S14226" s="0" t="e">
        <f aca="false">VLOOKUP(C14226,V$2:W$82,2,0)</f>
        <v>#N/A</v>
      </c>
    </row>
    <row r="14227" customFormat="false" ht="13.8" hidden="false" customHeight="false" outlineLevel="0" collapsed="false">
      <c r="A14227" s="3" t="s">
        <v>532</v>
      </c>
      <c r="B14227" s="4" t="n">
        <v>20510</v>
      </c>
      <c r="C14227" s="3" t="s">
        <v>360</v>
      </c>
      <c r="H14227" s="4" t="n">
        <v>11</v>
      </c>
      <c r="N14227" s="4" t="n">
        <v>11</v>
      </c>
      <c r="P14227" s="3" t="s">
        <v>518</v>
      </c>
      <c r="Q14227" s="0" t="n">
        <v>10</v>
      </c>
      <c r="R14227" s="0" t="n">
        <v>4</v>
      </c>
      <c r="S14227" s="0" t="e">
        <f aca="false">VLOOKUP(C14227,V$2:W$82,2,0)</f>
        <v>#N/A</v>
      </c>
    </row>
    <row r="14228" customFormat="false" ht="13.8" hidden="false" customHeight="false" outlineLevel="0" collapsed="false">
      <c r="A14228" s="3" t="s">
        <v>534</v>
      </c>
      <c r="B14228" s="4" t="n">
        <v>330</v>
      </c>
      <c r="C14228" s="3" t="s">
        <v>25</v>
      </c>
      <c r="D14228" s="4" t="n">
        <v>11</v>
      </c>
      <c r="E14228" s="4" t="n">
        <v>11</v>
      </c>
      <c r="H14228" s="4" t="n">
        <v>4</v>
      </c>
      <c r="N14228" s="4" t="n">
        <v>15</v>
      </c>
      <c r="O14228" s="4" t="n">
        <v>11</v>
      </c>
      <c r="P14228" s="3" t="s">
        <v>518</v>
      </c>
      <c r="Q14228" s="0" t="n">
        <v>11</v>
      </c>
      <c r="R14228" s="0" t="n">
        <v>1</v>
      </c>
      <c r="S14228" s="0" t="str">
        <f aca="false">VLOOKUP(C14228,V$2:W$82,2,0)</f>
        <v>GADW</v>
      </c>
    </row>
    <row r="14229" customFormat="false" ht="13.8" hidden="false" customHeight="false" outlineLevel="0" collapsed="false">
      <c r="A14229" s="3" t="s">
        <v>534</v>
      </c>
      <c r="B14229" s="4" t="n">
        <v>360</v>
      </c>
      <c r="C14229" s="3" t="s">
        <v>31</v>
      </c>
      <c r="D14229" s="4" t="n">
        <v>209</v>
      </c>
      <c r="E14229" s="4" t="n">
        <v>209</v>
      </c>
      <c r="F14229" s="4" t="n">
        <v>20</v>
      </c>
      <c r="H14229" s="4" t="n">
        <v>17</v>
      </c>
      <c r="N14229" s="4" t="n">
        <v>246</v>
      </c>
      <c r="O14229" s="4" t="n">
        <v>209</v>
      </c>
      <c r="P14229" s="3" t="s">
        <v>518</v>
      </c>
      <c r="Q14229" s="0" t="n">
        <v>11</v>
      </c>
      <c r="R14229" s="0" t="n">
        <v>1</v>
      </c>
      <c r="S14229" s="0" t="str">
        <f aca="false">VLOOKUP(C14229,V$2:W$82,2,0)</f>
        <v>AMWI</v>
      </c>
    </row>
    <row r="14230" customFormat="false" ht="13.8" hidden="false" customHeight="false" outlineLevel="0" collapsed="false">
      <c r="A14230" s="3" t="s">
        <v>534</v>
      </c>
      <c r="B14230" s="4" t="n">
        <v>380</v>
      </c>
      <c r="C14230" s="3" t="s">
        <v>33</v>
      </c>
      <c r="D14230" s="4" t="n">
        <v>15</v>
      </c>
      <c r="E14230" s="4" t="n">
        <v>15</v>
      </c>
      <c r="F14230" s="4" t="n">
        <v>38</v>
      </c>
      <c r="H14230" s="4" t="n">
        <v>5</v>
      </c>
      <c r="J14230" s="4" t="n">
        <v>78</v>
      </c>
      <c r="K14230" s="4" t="n">
        <v>37</v>
      </c>
      <c r="N14230" s="4" t="n">
        <v>136</v>
      </c>
      <c r="O14230" s="4" t="n">
        <v>52</v>
      </c>
      <c r="P14230" s="3" t="s">
        <v>518</v>
      </c>
      <c r="Q14230" s="0" t="n">
        <v>11</v>
      </c>
      <c r="R14230" s="0" t="n">
        <v>1</v>
      </c>
      <c r="S14230" s="0" t="str">
        <f aca="false">VLOOKUP(C14230,V$2:W$82,2,0)</f>
        <v>MALL</v>
      </c>
    </row>
    <row r="14231" customFormat="false" ht="13.8" hidden="false" customHeight="false" outlineLevel="0" collapsed="false">
      <c r="A14231" s="3" t="s">
        <v>534</v>
      </c>
      <c r="B14231" s="4" t="n">
        <v>430</v>
      </c>
      <c r="C14231" s="3" t="s">
        <v>36</v>
      </c>
      <c r="D14231" s="4" t="n">
        <v>1</v>
      </c>
      <c r="E14231" s="4" t="n">
        <v>1</v>
      </c>
      <c r="N14231" s="4" t="n">
        <v>1</v>
      </c>
      <c r="O14231" s="4" t="n">
        <v>1</v>
      </c>
      <c r="P14231" s="3" t="s">
        <v>518</v>
      </c>
      <c r="Q14231" s="0" t="n">
        <v>11</v>
      </c>
      <c r="R14231" s="0" t="n">
        <v>1</v>
      </c>
      <c r="S14231" s="0" t="str">
        <f aca="false">VLOOKUP(C14231,V$2:W$82,2,0)</f>
        <v>BWTE</v>
      </c>
    </row>
    <row r="14232" customFormat="false" ht="13.8" hidden="false" customHeight="false" outlineLevel="0" collapsed="false">
      <c r="A14232" s="3" t="s">
        <v>534</v>
      </c>
      <c r="B14232" s="4" t="n">
        <v>440</v>
      </c>
      <c r="C14232" s="3" t="s">
        <v>39</v>
      </c>
      <c r="H14232" s="4" t="n">
        <v>1</v>
      </c>
      <c r="N14232" s="4" t="n">
        <v>1</v>
      </c>
      <c r="P14232" s="3" t="s">
        <v>518</v>
      </c>
      <c r="Q14232" s="0" t="n">
        <v>11</v>
      </c>
      <c r="R14232" s="0" t="n">
        <v>1</v>
      </c>
      <c r="S14232" s="0" t="str">
        <f aca="false">VLOOKUP(C14232,V$2:W$82,2,0)</f>
        <v>CITE</v>
      </c>
    </row>
    <row r="14233" customFormat="false" ht="13.8" hidden="false" customHeight="false" outlineLevel="0" collapsed="false">
      <c r="A14233" s="3" t="s">
        <v>534</v>
      </c>
      <c r="B14233" s="4" t="n">
        <v>450</v>
      </c>
      <c r="C14233" s="3" t="s">
        <v>42</v>
      </c>
      <c r="F14233" s="4" t="n">
        <v>8</v>
      </c>
      <c r="H14233" s="4" t="n">
        <v>3</v>
      </c>
      <c r="N14233" s="4" t="n">
        <v>11</v>
      </c>
      <c r="P14233" s="3" t="s">
        <v>518</v>
      </c>
      <c r="Q14233" s="0" t="n">
        <v>11</v>
      </c>
      <c r="R14233" s="0" t="n">
        <v>1</v>
      </c>
      <c r="S14233" s="0" t="str">
        <f aca="false">VLOOKUP(C14233,V$2:W$82,2,0)</f>
        <v>NSHO</v>
      </c>
    </row>
    <row r="14234" customFormat="false" ht="13.8" hidden="false" customHeight="false" outlineLevel="0" collapsed="false">
      <c r="A14234" s="3" t="s">
        <v>534</v>
      </c>
      <c r="B14234" s="4" t="n">
        <v>470</v>
      </c>
      <c r="C14234" s="3" t="s">
        <v>45</v>
      </c>
      <c r="D14234" s="4" t="n">
        <v>14</v>
      </c>
      <c r="E14234" s="4" t="n">
        <v>14</v>
      </c>
      <c r="H14234" s="4" t="n">
        <v>6</v>
      </c>
      <c r="L14234" s="4" t="n">
        <v>1</v>
      </c>
      <c r="M14234" s="4" t="n">
        <v>1</v>
      </c>
      <c r="N14234" s="4" t="n">
        <v>21</v>
      </c>
      <c r="O14234" s="4" t="n">
        <v>15</v>
      </c>
      <c r="P14234" s="3" t="s">
        <v>518</v>
      </c>
      <c r="Q14234" s="0" t="n">
        <v>11</v>
      </c>
      <c r="R14234" s="0" t="n">
        <v>1</v>
      </c>
      <c r="S14234" s="0" t="str">
        <f aca="false">VLOOKUP(C14234,V$2:W$82,2,0)</f>
        <v>NOPI</v>
      </c>
    </row>
    <row r="14235" customFormat="false" ht="13.8" hidden="false" customHeight="false" outlineLevel="0" collapsed="false">
      <c r="A14235" s="3" t="s">
        <v>534</v>
      </c>
      <c r="B14235" s="4" t="n">
        <v>500</v>
      </c>
      <c r="C14235" s="3" t="s">
        <v>48</v>
      </c>
      <c r="H14235" s="4" t="n">
        <v>28</v>
      </c>
      <c r="N14235" s="4" t="n">
        <v>28</v>
      </c>
      <c r="P14235" s="3" t="s">
        <v>518</v>
      </c>
      <c r="Q14235" s="0" t="n">
        <v>11</v>
      </c>
      <c r="R14235" s="0" t="n">
        <v>1</v>
      </c>
      <c r="S14235" s="0" t="str">
        <f aca="false">VLOOKUP(C14235,V$2:W$82,2,0)</f>
        <v>GWTE</v>
      </c>
    </row>
    <row r="14236" customFormat="false" ht="13.8" hidden="false" customHeight="false" outlineLevel="0" collapsed="false">
      <c r="A14236" s="3" t="s">
        <v>534</v>
      </c>
      <c r="B14236" s="4" t="n">
        <v>570</v>
      </c>
      <c r="C14236" s="3" t="s">
        <v>57</v>
      </c>
      <c r="F14236" s="4" t="n">
        <v>1</v>
      </c>
      <c r="H14236" s="4" t="n">
        <v>5</v>
      </c>
      <c r="I14236" s="4" t="n">
        <v>5</v>
      </c>
      <c r="N14236" s="4" t="n">
        <v>6</v>
      </c>
      <c r="O14236" s="4" t="n">
        <v>5</v>
      </c>
      <c r="P14236" s="3" t="s">
        <v>518</v>
      </c>
      <c r="Q14236" s="0" t="n">
        <v>11</v>
      </c>
      <c r="R14236" s="0" t="n">
        <v>1</v>
      </c>
      <c r="S14236" s="0" t="str">
        <f aca="false">VLOOKUP(C14236,V$2:W$82,2,0)</f>
        <v>LESC</v>
      </c>
    </row>
    <row r="14237" customFormat="false" ht="13.8" hidden="false" customHeight="false" outlineLevel="0" collapsed="false">
      <c r="A14237" s="3" t="s">
        <v>534</v>
      </c>
      <c r="B14237" s="4" t="n">
        <v>640</v>
      </c>
      <c r="C14237" s="3" t="s">
        <v>60</v>
      </c>
      <c r="J14237" s="4" t="n">
        <v>29</v>
      </c>
      <c r="N14237" s="4" t="n">
        <v>29</v>
      </c>
      <c r="P14237" s="3" t="s">
        <v>518</v>
      </c>
      <c r="Q14237" s="0" t="n">
        <v>11</v>
      </c>
      <c r="R14237" s="0" t="n">
        <v>1</v>
      </c>
      <c r="S14237" s="0" t="str">
        <f aca="false">VLOOKUP(C14237,V$2:W$82,2,0)</f>
        <v>SUSC</v>
      </c>
    </row>
    <row r="14238" customFormat="false" ht="13.8" hidden="false" customHeight="false" outlineLevel="0" collapsed="false">
      <c r="A14238" s="3" t="s">
        <v>534</v>
      </c>
      <c r="B14238" s="4" t="n">
        <v>680</v>
      </c>
      <c r="C14238" s="3" t="s">
        <v>58</v>
      </c>
      <c r="F14238" s="4" t="n">
        <v>2</v>
      </c>
      <c r="L14238" s="4" t="n">
        <v>9</v>
      </c>
      <c r="M14238" s="4" t="n">
        <v>9</v>
      </c>
      <c r="N14238" s="4" t="n">
        <v>11</v>
      </c>
      <c r="O14238" s="4" t="n">
        <v>9</v>
      </c>
      <c r="P14238" s="3" t="s">
        <v>518</v>
      </c>
      <c r="Q14238" s="0" t="n">
        <v>11</v>
      </c>
      <c r="R14238" s="0" t="n">
        <v>1</v>
      </c>
      <c r="S14238" s="0" t="str">
        <f aca="false">VLOOKUP(C14238,V$2:W$82,2,0)</f>
        <v>BUFF</v>
      </c>
    </row>
    <row r="14239" customFormat="false" ht="13.8" hidden="false" customHeight="false" outlineLevel="0" collapsed="false">
      <c r="A14239" s="3" t="s">
        <v>534</v>
      </c>
      <c r="B14239" s="4" t="n">
        <v>760</v>
      </c>
      <c r="C14239" s="3" t="s">
        <v>67</v>
      </c>
      <c r="F14239" s="4" t="n">
        <v>22</v>
      </c>
      <c r="H14239" s="4" t="n">
        <v>20</v>
      </c>
      <c r="I14239" s="4" t="n">
        <v>18</v>
      </c>
      <c r="N14239" s="4" t="n">
        <v>42</v>
      </c>
      <c r="O14239" s="4" t="n">
        <v>18</v>
      </c>
      <c r="P14239" s="3" t="s">
        <v>518</v>
      </c>
      <c r="Q14239" s="0" t="n">
        <v>11</v>
      </c>
      <c r="R14239" s="0" t="n">
        <v>1</v>
      </c>
      <c r="S14239" s="0" t="str">
        <f aca="false">VLOOKUP(C14239,V$2:W$82,2,0)</f>
        <v>RUDU</v>
      </c>
    </row>
    <row r="14240" customFormat="false" ht="13.8" hidden="false" customHeight="false" outlineLevel="0" collapsed="false">
      <c r="A14240" s="3" t="s">
        <v>534</v>
      </c>
      <c r="B14240" s="4" t="n">
        <v>765</v>
      </c>
      <c r="C14240" s="3" t="s">
        <v>69</v>
      </c>
      <c r="J14240" s="4" t="n">
        <v>2</v>
      </c>
      <c r="L14240" s="4" t="n">
        <v>2</v>
      </c>
      <c r="M14240" s="4" t="n">
        <v>2</v>
      </c>
      <c r="N14240" s="4" t="n">
        <v>4</v>
      </c>
      <c r="O14240" s="4" t="n">
        <v>2</v>
      </c>
      <c r="P14240" s="3" t="s">
        <v>518</v>
      </c>
      <c r="Q14240" s="0" t="n">
        <v>11</v>
      </c>
      <c r="R14240" s="0" t="n">
        <v>1</v>
      </c>
      <c r="S14240" s="0" t="e">
        <f aca="false">VLOOKUP(C14240,V$2:W$82,2,0)</f>
        <v>#N/A</v>
      </c>
    </row>
    <row r="14241" customFormat="false" ht="13.8" hidden="false" customHeight="false" outlineLevel="0" collapsed="false">
      <c r="A14241" s="3" t="s">
        <v>534</v>
      </c>
      <c r="B14241" s="4" t="n">
        <v>950</v>
      </c>
      <c r="C14241" s="3" t="s">
        <v>71</v>
      </c>
      <c r="D14241" s="4" t="n">
        <v>1</v>
      </c>
      <c r="H14241" s="4" t="n">
        <v>7</v>
      </c>
      <c r="N14241" s="4" t="n">
        <v>8</v>
      </c>
      <c r="P14241" s="3" t="s">
        <v>518</v>
      </c>
      <c r="Q14241" s="0" t="n">
        <v>11</v>
      </c>
      <c r="R14241" s="0" t="n">
        <v>1</v>
      </c>
      <c r="S14241" s="0" t="e">
        <f aca="false">VLOOKUP(C14241,V$2:W$82,2,0)</f>
        <v>#N/A</v>
      </c>
    </row>
    <row r="14242" customFormat="false" ht="13.8" hidden="false" customHeight="false" outlineLevel="0" collapsed="false">
      <c r="A14242" s="3" t="s">
        <v>534</v>
      </c>
      <c r="B14242" s="4" t="n">
        <v>1370</v>
      </c>
      <c r="C14242" s="3" t="s">
        <v>74</v>
      </c>
      <c r="J14242" s="4" t="n">
        <v>1</v>
      </c>
      <c r="N14242" s="4" t="n">
        <v>1</v>
      </c>
      <c r="P14242" s="3" t="s">
        <v>518</v>
      </c>
      <c r="Q14242" s="0" t="n">
        <v>11</v>
      </c>
      <c r="R14242" s="0" t="n">
        <v>1</v>
      </c>
      <c r="S14242" s="0" t="str">
        <f aca="false">VLOOKUP(C14242,V$2:W$82,2,0)</f>
        <v>PALO</v>
      </c>
    </row>
    <row r="14243" customFormat="false" ht="13.8" hidden="false" customHeight="false" outlineLevel="0" collapsed="false">
      <c r="A14243" s="3" t="s">
        <v>534</v>
      </c>
      <c r="B14243" s="4" t="n">
        <v>1380</v>
      </c>
      <c r="C14243" s="3" t="s">
        <v>80</v>
      </c>
      <c r="J14243" s="4" t="n">
        <v>9</v>
      </c>
      <c r="N14243" s="4" t="n">
        <v>9</v>
      </c>
      <c r="P14243" s="3" t="s">
        <v>518</v>
      </c>
      <c r="Q14243" s="0" t="n">
        <v>11</v>
      </c>
      <c r="R14243" s="0" t="n">
        <v>1</v>
      </c>
      <c r="S14243" s="0" t="str">
        <f aca="false">VLOOKUP(C14243,V$2:W$82,2,0)</f>
        <v>COLO</v>
      </c>
    </row>
    <row r="14244" customFormat="false" ht="13.8" hidden="false" customHeight="false" outlineLevel="0" collapsed="false">
      <c r="A14244" s="3" t="s">
        <v>534</v>
      </c>
      <c r="B14244" s="4" t="n">
        <v>1410</v>
      </c>
      <c r="C14244" s="3" t="s">
        <v>76</v>
      </c>
      <c r="D14244" s="4" t="n">
        <v>9</v>
      </c>
      <c r="E14244" s="4" t="n">
        <v>9</v>
      </c>
      <c r="F14244" s="4" t="n">
        <v>1</v>
      </c>
      <c r="H14244" s="4" t="n">
        <v>1</v>
      </c>
      <c r="I14244" s="4" t="n">
        <v>1</v>
      </c>
      <c r="J14244" s="4" t="n">
        <v>1</v>
      </c>
      <c r="K14244" s="4" t="n">
        <v>1</v>
      </c>
      <c r="L14244" s="4" t="n">
        <v>2</v>
      </c>
      <c r="M14244" s="4" t="n">
        <v>2</v>
      </c>
      <c r="N14244" s="4" t="n">
        <v>14</v>
      </c>
      <c r="O14244" s="4" t="n">
        <v>13</v>
      </c>
      <c r="P14244" s="3" t="s">
        <v>518</v>
      </c>
      <c r="Q14244" s="0" t="n">
        <v>11</v>
      </c>
      <c r="R14244" s="0" t="n">
        <v>1</v>
      </c>
      <c r="S14244" s="0" t="str">
        <f aca="false">VLOOKUP(C14244,V$2:W$82,2,0)</f>
        <v>PBGR</v>
      </c>
    </row>
    <row r="14245" customFormat="false" ht="13.8" hidden="false" customHeight="false" outlineLevel="0" collapsed="false">
      <c r="A14245" s="3" t="s">
        <v>534</v>
      </c>
      <c r="B14245" s="4" t="n">
        <v>1430</v>
      </c>
      <c r="C14245" s="3" t="s">
        <v>108</v>
      </c>
      <c r="H14245" s="4" t="n">
        <v>1</v>
      </c>
      <c r="I14245" s="4" t="n">
        <v>1</v>
      </c>
      <c r="N14245" s="4" t="n">
        <v>1</v>
      </c>
      <c r="O14245" s="4" t="n">
        <v>1</v>
      </c>
      <c r="P14245" s="3" t="s">
        <v>518</v>
      </c>
      <c r="Q14245" s="0" t="n">
        <v>11</v>
      </c>
      <c r="R14245" s="0" t="n">
        <v>1</v>
      </c>
      <c r="S14245" s="0" t="str">
        <f aca="false">VLOOKUP(C14245,V$2:W$82,2,0)</f>
        <v>HOGR</v>
      </c>
    </row>
    <row r="14246" customFormat="false" ht="13.8" hidden="false" customHeight="false" outlineLevel="0" collapsed="false">
      <c r="A14246" s="3" t="s">
        <v>534</v>
      </c>
      <c r="B14246" s="4" t="n">
        <v>1450</v>
      </c>
      <c r="C14246" s="3" t="s">
        <v>79</v>
      </c>
      <c r="F14246" s="4" t="n">
        <v>4</v>
      </c>
      <c r="L14246" s="4" t="n">
        <v>2</v>
      </c>
      <c r="M14246" s="4" t="n">
        <v>2</v>
      </c>
      <c r="N14246" s="4" t="n">
        <v>6</v>
      </c>
      <c r="O14246" s="4" t="n">
        <v>2</v>
      </c>
      <c r="P14246" s="3" t="s">
        <v>518</v>
      </c>
      <c r="Q14246" s="0" t="n">
        <v>11</v>
      </c>
      <c r="R14246" s="0" t="n">
        <v>1</v>
      </c>
      <c r="S14246" s="0" t="str">
        <f aca="false">VLOOKUP(C14246,V$2:W$82,2,0)</f>
        <v>EAGR</v>
      </c>
    </row>
    <row r="14247" customFormat="false" ht="13.8" hidden="false" customHeight="false" outlineLevel="0" collapsed="false">
      <c r="A14247" s="3" t="s">
        <v>534</v>
      </c>
      <c r="B14247" s="4" t="n">
        <v>1460</v>
      </c>
      <c r="C14247" s="3" t="s">
        <v>82</v>
      </c>
      <c r="J14247" s="4" t="n">
        <v>23</v>
      </c>
      <c r="K14247" s="4" t="n">
        <v>1</v>
      </c>
      <c r="N14247" s="4" t="n">
        <v>23</v>
      </c>
      <c r="O14247" s="4" t="n">
        <v>1</v>
      </c>
      <c r="P14247" s="3" t="s">
        <v>518</v>
      </c>
      <c r="Q14247" s="0" t="n">
        <v>11</v>
      </c>
      <c r="R14247" s="0" t="n">
        <v>1</v>
      </c>
      <c r="S14247" s="0" t="str">
        <f aca="false">VLOOKUP(C14247,V$2:W$82,2,0)</f>
        <v>WEGR</v>
      </c>
    </row>
    <row r="14248" customFormat="false" ht="13.8" hidden="false" customHeight="false" outlineLevel="0" collapsed="false">
      <c r="A14248" s="3" t="s">
        <v>534</v>
      </c>
      <c r="B14248" s="4" t="n">
        <v>1475</v>
      </c>
      <c r="C14248" s="3" t="s">
        <v>206</v>
      </c>
      <c r="J14248" s="4" t="n">
        <v>27</v>
      </c>
      <c r="K14248" s="4" t="n">
        <v>1</v>
      </c>
      <c r="N14248" s="4" t="n">
        <v>27</v>
      </c>
      <c r="O14248" s="4" t="n">
        <v>1</v>
      </c>
      <c r="P14248" s="3" t="s">
        <v>518</v>
      </c>
      <c r="Q14248" s="0" t="n">
        <v>11</v>
      </c>
      <c r="R14248" s="0" t="n">
        <v>1</v>
      </c>
      <c r="S14248" s="0" t="str">
        <f aca="false">VLOOKUP(C14248,V$2:W$82,2,0)</f>
        <v>WCGR</v>
      </c>
    </row>
    <row r="14249" customFormat="false" ht="13.8" hidden="false" customHeight="false" outlineLevel="0" collapsed="false">
      <c r="A14249" s="3" t="s">
        <v>534</v>
      </c>
      <c r="B14249" s="4" t="n">
        <v>1890</v>
      </c>
      <c r="C14249" s="3" t="s">
        <v>61</v>
      </c>
      <c r="J14249" s="4" t="n">
        <v>2</v>
      </c>
      <c r="N14249" s="4" t="n">
        <v>2</v>
      </c>
      <c r="P14249" s="3" t="s">
        <v>518</v>
      </c>
      <c r="Q14249" s="0" t="n">
        <v>11</v>
      </c>
      <c r="R14249" s="0" t="n">
        <v>1</v>
      </c>
      <c r="S14249" s="0" t="str">
        <f aca="false">VLOOKUP(C14249,V$2:W$82,2,0)</f>
        <v>BVSH</v>
      </c>
    </row>
    <row r="14250" customFormat="false" ht="13.8" hidden="false" customHeight="false" outlineLevel="0" collapsed="false">
      <c r="A14250" s="3" t="s">
        <v>534</v>
      </c>
      <c r="B14250" s="4" t="n">
        <v>1895</v>
      </c>
      <c r="C14250" s="3" t="s">
        <v>374</v>
      </c>
      <c r="J14250" s="4" t="n">
        <v>4</v>
      </c>
      <c r="N14250" s="4" t="n">
        <v>4</v>
      </c>
      <c r="P14250" s="3" t="s">
        <v>518</v>
      </c>
      <c r="Q14250" s="0" t="n">
        <v>11</v>
      </c>
      <c r="R14250" s="0" t="n">
        <v>1</v>
      </c>
      <c r="S14250" s="0" t="e">
        <f aca="false">VLOOKUP(C14250,V$2:W$82,2,0)</f>
        <v>#N/A</v>
      </c>
    </row>
    <row r="14251" customFormat="false" ht="13.8" hidden="false" customHeight="false" outlineLevel="0" collapsed="false">
      <c r="A14251" s="3" t="s">
        <v>534</v>
      </c>
      <c r="B14251" s="4" t="n">
        <v>2180</v>
      </c>
      <c r="C14251" s="3" t="s">
        <v>55</v>
      </c>
      <c r="J14251" s="4" t="n">
        <v>17</v>
      </c>
      <c r="K14251" s="4" t="n">
        <v>1</v>
      </c>
      <c r="N14251" s="4" t="n">
        <v>17</v>
      </c>
      <c r="O14251" s="4" t="n">
        <v>1</v>
      </c>
      <c r="P14251" s="3" t="s">
        <v>518</v>
      </c>
      <c r="Q14251" s="0" t="n">
        <v>11</v>
      </c>
      <c r="R14251" s="0" t="n">
        <v>1</v>
      </c>
      <c r="S14251" s="0" t="str">
        <f aca="false">VLOOKUP(C14251,V$2:W$82,2,0)</f>
        <v>BRPE</v>
      </c>
    </row>
    <row r="14252" customFormat="false" ht="13.8" hidden="false" customHeight="false" outlineLevel="0" collapsed="false">
      <c r="A14252" s="3" t="s">
        <v>534</v>
      </c>
      <c r="B14252" s="4" t="n">
        <v>2190</v>
      </c>
      <c r="C14252" s="3" t="s">
        <v>52</v>
      </c>
      <c r="J14252" s="4" t="n">
        <v>62</v>
      </c>
      <c r="N14252" s="4" t="n">
        <v>62</v>
      </c>
      <c r="P14252" s="3" t="s">
        <v>518</v>
      </c>
      <c r="Q14252" s="0" t="n">
        <v>11</v>
      </c>
      <c r="R14252" s="0" t="n">
        <v>1</v>
      </c>
      <c r="S14252" s="0" t="str">
        <f aca="false">VLOOKUP(C14252,V$2:W$82,2,0)</f>
        <v>BRAC</v>
      </c>
    </row>
    <row r="14253" customFormat="false" ht="13.8" hidden="false" customHeight="false" outlineLevel="0" collapsed="false">
      <c r="A14253" s="3" t="s">
        <v>534</v>
      </c>
      <c r="B14253" s="4" t="n">
        <v>2210</v>
      </c>
      <c r="C14253" s="3" t="s">
        <v>83</v>
      </c>
      <c r="D14253" s="4" t="n">
        <v>4</v>
      </c>
      <c r="E14253" s="4" t="n">
        <v>4</v>
      </c>
      <c r="F14253" s="4" t="n">
        <v>5</v>
      </c>
      <c r="H14253" s="4" t="n">
        <v>2</v>
      </c>
      <c r="I14253" s="4" t="n">
        <v>1</v>
      </c>
      <c r="J14253" s="4" t="n">
        <v>38</v>
      </c>
      <c r="K14253" s="4" t="n">
        <v>33</v>
      </c>
      <c r="L14253" s="4" t="n">
        <v>39</v>
      </c>
      <c r="M14253" s="4" t="n">
        <v>39</v>
      </c>
      <c r="N14253" s="4" t="n">
        <v>88</v>
      </c>
      <c r="O14253" s="4" t="n">
        <v>77</v>
      </c>
      <c r="P14253" s="3" t="s">
        <v>518</v>
      </c>
      <c r="Q14253" s="0" t="n">
        <v>11</v>
      </c>
      <c r="R14253" s="0" t="n">
        <v>1</v>
      </c>
      <c r="S14253" s="0" t="str">
        <f aca="false">VLOOKUP(C14253,V$2:W$82,2,0)</f>
        <v>DCCO</v>
      </c>
    </row>
    <row r="14254" customFormat="false" ht="13.8" hidden="false" customHeight="false" outlineLevel="0" collapsed="false">
      <c r="A14254" s="3" t="s">
        <v>534</v>
      </c>
      <c r="B14254" s="4" t="n">
        <v>2360</v>
      </c>
      <c r="C14254" s="3" t="s">
        <v>92</v>
      </c>
      <c r="D14254" s="4" t="n">
        <v>4</v>
      </c>
      <c r="E14254" s="4" t="n">
        <v>4</v>
      </c>
      <c r="F14254" s="4" t="n">
        <v>1</v>
      </c>
      <c r="H14254" s="4" t="n">
        <v>5</v>
      </c>
      <c r="I14254" s="4" t="n">
        <v>3</v>
      </c>
      <c r="J14254" s="4" t="n">
        <v>3</v>
      </c>
      <c r="K14254" s="4" t="n">
        <v>3</v>
      </c>
      <c r="L14254" s="4" t="n">
        <v>5</v>
      </c>
      <c r="M14254" s="4" t="n">
        <v>5</v>
      </c>
      <c r="N14254" s="4" t="n">
        <v>18</v>
      </c>
      <c r="O14254" s="4" t="n">
        <v>15</v>
      </c>
      <c r="P14254" s="3" t="s">
        <v>518</v>
      </c>
      <c r="Q14254" s="0" t="n">
        <v>11</v>
      </c>
      <c r="R14254" s="0" t="n">
        <v>1</v>
      </c>
      <c r="S14254" s="0" t="str">
        <f aca="false">VLOOKUP(C14254,V$2:W$82,2,0)</f>
        <v>GBHE</v>
      </c>
    </row>
    <row r="14255" customFormat="false" ht="13.8" hidden="false" customHeight="false" outlineLevel="0" collapsed="false">
      <c r="A14255" s="3" t="s">
        <v>534</v>
      </c>
      <c r="B14255" s="4" t="n">
        <v>2390</v>
      </c>
      <c r="C14255" s="3" t="s">
        <v>94</v>
      </c>
      <c r="D14255" s="4" t="n">
        <v>11</v>
      </c>
      <c r="E14255" s="4" t="n">
        <v>11</v>
      </c>
      <c r="F14255" s="4" t="n">
        <v>2</v>
      </c>
      <c r="H14255" s="4" t="n">
        <v>2</v>
      </c>
      <c r="I14255" s="4" t="n">
        <v>2</v>
      </c>
      <c r="J14255" s="4" t="n">
        <v>4</v>
      </c>
      <c r="K14255" s="4" t="n">
        <v>3</v>
      </c>
      <c r="L14255" s="4" t="n">
        <v>3</v>
      </c>
      <c r="M14255" s="4" t="n">
        <v>3</v>
      </c>
      <c r="N14255" s="4" t="n">
        <v>22</v>
      </c>
      <c r="O14255" s="4" t="n">
        <v>19</v>
      </c>
      <c r="P14255" s="3" t="s">
        <v>518</v>
      </c>
      <c r="Q14255" s="0" t="n">
        <v>11</v>
      </c>
      <c r="R14255" s="0" t="n">
        <v>1</v>
      </c>
      <c r="S14255" s="0" t="str">
        <f aca="false">VLOOKUP(C14255,V$2:W$82,2,0)</f>
        <v>GREG</v>
      </c>
    </row>
    <row r="14256" customFormat="false" ht="13.8" hidden="false" customHeight="false" outlineLevel="0" collapsed="false">
      <c r="A14256" s="3" t="s">
        <v>534</v>
      </c>
      <c r="B14256" s="4" t="n">
        <v>2440</v>
      </c>
      <c r="C14256" s="3" t="s">
        <v>96</v>
      </c>
      <c r="D14256" s="4" t="n">
        <v>6</v>
      </c>
      <c r="E14256" s="4" t="n">
        <v>6</v>
      </c>
      <c r="H14256" s="4" t="n">
        <v>3</v>
      </c>
      <c r="I14256" s="4" t="n">
        <v>2</v>
      </c>
      <c r="L14256" s="4" t="n">
        <v>9</v>
      </c>
      <c r="M14256" s="4" t="n">
        <v>9</v>
      </c>
      <c r="N14256" s="4" t="n">
        <v>18</v>
      </c>
      <c r="O14256" s="4" t="n">
        <v>17</v>
      </c>
      <c r="P14256" s="3" t="s">
        <v>518</v>
      </c>
      <c r="Q14256" s="0" t="n">
        <v>11</v>
      </c>
      <c r="R14256" s="0" t="n">
        <v>1</v>
      </c>
      <c r="S14256" s="0" t="str">
        <f aca="false">VLOOKUP(C14256,V$2:W$82,2,0)</f>
        <v>SNEG</v>
      </c>
    </row>
    <row r="14257" customFormat="false" ht="13.8" hidden="false" customHeight="false" outlineLevel="0" collapsed="false">
      <c r="A14257" s="3" t="s">
        <v>534</v>
      </c>
      <c r="B14257" s="4" t="n">
        <v>2540</v>
      </c>
      <c r="C14257" s="3" t="s">
        <v>37</v>
      </c>
      <c r="F14257" s="4" t="n">
        <v>9</v>
      </c>
      <c r="H14257" s="4" t="n">
        <v>3</v>
      </c>
      <c r="J14257" s="4" t="n">
        <v>2</v>
      </c>
      <c r="K14257" s="4" t="n">
        <v>2</v>
      </c>
      <c r="N14257" s="4" t="n">
        <v>14</v>
      </c>
      <c r="O14257" s="4" t="n">
        <v>2</v>
      </c>
      <c r="P14257" s="3" t="s">
        <v>518</v>
      </c>
      <c r="Q14257" s="0" t="n">
        <v>11</v>
      </c>
      <c r="R14257" s="0" t="n">
        <v>1</v>
      </c>
      <c r="S14257" s="0" t="str">
        <f aca="false">VLOOKUP(C14257,V$2:W$82,2,0)</f>
        <v>BCNH</v>
      </c>
    </row>
    <row r="14258" customFormat="false" ht="13.8" hidden="false" customHeight="false" outlineLevel="0" collapsed="false">
      <c r="A14258" s="3" t="s">
        <v>534</v>
      </c>
      <c r="B14258" s="4" t="n">
        <v>2550</v>
      </c>
      <c r="C14258" s="3" t="s">
        <v>322</v>
      </c>
      <c r="J14258" s="4" t="n">
        <v>5</v>
      </c>
      <c r="K14258" s="4" t="n">
        <v>5</v>
      </c>
      <c r="N14258" s="4" t="n">
        <v>5</v>
      </c>
      <c r="O14258" s="4" t="n">
        <v>5</v>
      </c>
      <c r="P14258" s="3" t="s">
        <v>518</v>
      </c>
      <c r="Q14258" s="0" t="n">
        <v>11</v>
      </c>
      <c r="R14258" s="0" t="n">
        <v>1</v>
      </c>
      <c r="S14258" s="0" t="e">
        <f aca="false">VLOOKUP(C14258,V$2:W$82,2,0)</f>
        <v>#N/A</v>
      </c>
    </row>
    <row r="14259" customFormat="false" ht="13.8" hidden="false" customHeight="false" outlineLevel="0" collapsed="false">
      <c r="A14259" s="3" t="s">
        <v>534</v>
      </c>
      <c r="B14259" s="4" t="n">
        <v>2710</v>
      </c>
      <c r="C14259" s="3" t="s">
        <v>107</v>
      </c>
      <c r="D14259" s="4" t="n">
        <v>2</v>
      </c>
      <c r="E14259" s="4" t="n">
        <v>2</v>
      </c>
      <c r="H14259" s="4" t="n">
        <v>3</v>
      </c>
      <c r="I14259" s="4" t="n">
        <v>3</v>
      </c>
      <c r="J14259" s="4" t="n">
        <v>2</v>
      </c>
      <c r="L14259" s="4" t="n">
        <v>2</v>
      </c>
      <c r="M14259" s="4" t="n">
        <v>2</v>
      </c>
      <c r="N14259" s="4" t="n">
        <v>9</v>
      </c>
      <c r="O14259" s="4" t="n">
        <v>7</v>
      </c>
      <c r="P14259" s="3" t="s">
        <v>518</v>
      </c>
      <c r="Q14259" s="0" t="n">
        <v>11</v>
      </c>
      <c r="R14259" s="0" t="n">
        <v>1</v>
      </c>
      <c r="S14259" s="0" t="str">
        <f aca="false">VLOOKUP(C14259,V$2:W$82,2,0)</f>
        <v>OSPR</v>
      </c>
    </row>
    <row r="14260" customFormat="false" ht="13.8" hidden="false" customHeight="false" outlineLevel="0" collapsed="false">
      <c r="A14260" s="3" t="s">
        <v>534</v>
      </c>
      <c r="B14260" s="4" t="n">
        <v>2760</v>
      </c>
      <c r="C14260" s="3" t="s">
        <v>110</v>
      </c>
      <c r="D14260" s="4" t="n">
        <v>1</v>
      </c>
      <c r="H14260" s="4" t="n">
        <v>1</v>
      </c>
      <c r="N14260" s="4" t="n">
        <v>2</v>
      </c>
      <c r="P14260" s="3" t="s">
        <v>518</v>
      </c>
      <c r="Q14260" s="0" t="n">
        <v>11</v>
      </c>
      <c r="R14260" s="0" t="n">
        <v>1</v>
      </c>
      <c r="S14260" s="0" t="e">
        <f aca="false">VLOOKUP(C14260,V$2:W$82,2,0)</f>
        <v>#N/A</v>
      </c>
    </row>
    <row r="14261" customFormat="false" ht="13.8" hidden="false" customHeight="false" outlineLevel="0" collapsed="false">
      <c r="A14261" s="3" t="s">
        <v>534</v>
      </c>
      <c r="B14261" s="4" t="n">
        <v>2870</v>
      </c>
      <c r="C14261" s="3" t="s">
        <v>112</v>
      </c>
      <c r="D14261" s="4" t="n">
        <v>2</v>
      </c>
      <c r="E14261" s="4" t="n">
        <v>2</v>
      </c>
      <c r="H14261" s="4" t="n">
        <v>1</v>
      </c>
      <c r="J14261" s="4" t="n">
        <v>1</v>
      </c>
      <c r="K14261" s="4" t="n">
        <v>1</v>
      </c>
      <c r="N14261" s="4" t="n">
        <v>4</v>
      </c>
      <c r="O14261" s="4" t="n">
        <v>3</v>
      </c>
      <c r="P14261" s="3" t="s">
        <v>518</v>
      </c>
      <c r="Q14261" s="0" t="n">
        <v>11</v>
      </c>
      <c r="R14261" s="0" t="n">
        <v>1</v>
      </c>
      <c r="S14261" s="0" t="str">
        <f aca="false">VLOOKUP(C14261,V$2:W$82,2,0)</f>
        <v>NOHA</v>
      </c>
    </row>
    <row r="14262" customFormat="false" ht="13.8" hidden="false" customHeight="false" outlineLevel="0" collapsed="false">
      <c r="A14262" s="3" t="s">
        <v>534</v>
      </c>
      <c r="B14262" s="4" t="n">
        <v>2920</v>
      </c>
      <c r="C14262" s="3" t="s">
        <v>115</v>
      </c>
      <c r="D14262" s="4" t="n">
        <v>1</v>
      </c>
      <c r="H14262" s="4" t="n">
        <v>2</v>
      </c>
      <c r="J14262" s="4" t="n">
        <v>1</v>
      </c>
      <c r="L14262" s="4" t="n">
        <v>2</v>
      </c>
      <c r="N14262" s="4" t="n">
        <v>6</v>
      </c>
      <c r="P14262" s="3" t="s">
        <v>518</v>
      </c>
      <c r="Q14262" s="0" t="n">
        <v>11</v>
      </c>
      <c r="R14262" s="0" t="n">
        <v>1</v>
      </c>
      <c r="S14262" s="0" t="e">
        <f aca="false">VLOOKUP(C14262,V$2:W$82,2,0)</f>
        <v>#N/A</v>
      </c>
    </row>
    <row r="14263" customFormat="false" ht="13.8" hidden="false" customHeight="false" outlineLevel="0" collapsed="false">
      <c r="A14263" s="3" t="s">
        <v>534</v>
      </c>
      <c r="B14263" s="4" t="n">
        <v>3080</v>
      </c>
      <c r="C14263" s="3" t="s">
        <v>118</v>
      </c>
      <c r="F14263" s="4" t="n">
        <v>1</v>
      </c>
      <c r="H14263" s="4" t="n">
        <v>3</v>
      </c>
      <c r="N14263" s="4" t="n">
        <v>4</v>
      </c>
      <c r="P14263" s="3" t="s">
        <v>518</v>
      </c>
      <c r="Q14263" s="0" t="n">
        <v>11</v>
      </c>
      <c r="R14263" s="0" t="n">
        <v>1</v>
      </c>
      <c r="S14263" s="0" t="e">
        <f aca="false">VLOOKUP(C14263,V$2:W$82,2,0)</f>
        <v>#N/A</v>
      </c>
    </row>
    <row r="14264" customFormat="false" ht="13.8" hidden="false" customHeight="false" outlineLevel="0" collapsed="false">
      <c r="A14264" s="3" t="s">
        <v>534</v>
      </c>
      <c r="B14264" s="4" t="n">
        <v>3170</v>
      </c>
      <c r="C14264" s="3" t="s">
        <v>121</v>
      </c>
      <c r="D14264" s="4" t="n">
        <v>3</v>
      </c>
      <c r="F14264" s="4" t="n">
        <v>2</v>
      </c>
      <c r="H14264" s="4" t="n">
        <v>4</v>
      </c>
      <c r="N14264" s="4" t="n">
        <v>9</v>
      </c>
      <c r="P14264" s="3" t="s">
        <v>518</v>
      </c>
      <c r="Q14264" s="0" t="n">
        <v>11</v>
      </c>
      <c r="R14264" s="0" t="n">
        <v>1</v>
      </c>
      <c r="S14264" s="0" t="e">
        <f aca="false">VLOOKUP(C14264,V$2:W$82,2,0)</f>
        <v>#N/A</v>
      </c>
    </row>
    <row r="14265" customFormat="false" ht="13.8" hidden="false" customHeight="false" outlineLevel="0" collapsed="false">
      <c r="A14265" s="3" t="s">
        <v>534</v>
      </c>
      <c r="B14265" s="4" t="n">
        <v>3350</v>
      </c>
      <c r="C14265" s="3" t="s">
        <v>124</v>
      </c>
      <c r="D14265" s="4" t="n">
        <v>7</v>
      </c>
      <c r="E14265" s="4" t="n">
        <v>1</v>
      </c>
      <c r="F14265" s="4" t="n">
        <v>3</v>
      </c>
      <c r="H14265" s="4" t="n">
        <v>5</v>
      </c>
      <c r="N14265" s="4" t="n">
        <v>15</v>
      </c>
      <c r="O14265" s="4" t="n">
        <v>1</v>
      </c>
      <c r="P14265" s="3" t="s">
        <v>518</v>
      </c>
      <c r="Q14265" s="0" t="n">
        <v>11</v>
      </c>
      <c r="R14265" s="0" t="n">
        <v>1</v>
      </c>
      <c r="S14265" s="0" t="e">
        <f aca="false">VLOOKUP(C14265,V$2:W$82,2,0)</f>
        <v>#N/A</v>
      </c>
    </row>
    <row r="14266" customFormat="false" ht="13.8" hidden="false" customHeight="false" outlineLevel="0" collapsed="false">
      <c r="A14266" s="3" t="s">
        <v>534</v>
      </c>
      <c r="B14266" s="4" t="n">
        <v>3370</v>
      </c>
      <c r="C14266" s="3" t="s">
        <v>298</v>
      </c>
      <c r="H14266" s="4" t="n">
        <v>1</v>
      </c>
      <c r="N14266" s="4" t="n">
        <v>1</v>
      </c>
      <c r="P14266" s="3" t="s">
        <v>518</v>
      </c>
      <c r="Q14266" s="0" t="n">
        <v>11</v>
      </c>
      <c r="R14266" s="0" t="n">
        <v>1</v>
      </c>
      <c r="S14266" s="0" t="e">
        <f aca="false">VLOOKUP(C14266,V$2:W$82,2,0)</f>
        <v>#N/A</v>
      </c>
    </row>
    <row r="14267" customFormat="false" ht="13.8" hidden="false" customHeight="false" outlineLevel="0" collapsed="false">
      <c r="A14267" s="3" t="s">
        <v>534</v>
      </c>
      <c r="B14267" s="4" t="n">
        <v>3430</v>
      </c>
      <c r="C14267" s="3" t="s">
        <v>239</v>
      </c>
      <c r="H14267" s="4" t="n">
        <v>1</v>
      </c>
      <c r="N14267" s="4" t="n">
        <v>1</v>
      </c>
      <c r="P14267" s="3" t="s">
        <v>518</v>
      </c>
      <c r="Q14267" s="0" t="n">
        <v>11</v>
      </c>
      <c r="R14267" s="0" t="n">
        <v>1</v>
      </c>
      <c r="S14267" s="0" t="e">
        <f aca="false">VLOOKUP(C14267,V$2:W$82,2,0)</f>
        <v>#N/A</v>
      </c>
    </row>
    <row r="14268" customFormat="false" ht="13.8" hidden="false" customHeight="false" outlineLevel="0" collapsed="false">
      <c r="A14268" s="3" t="s">
        <v>534</v>
      </c>
      <c r="B14268" s="4" t="n">
        <v>3520</v>
      </c>
      <c r="C14268" s="3" t="s">
        <v>152</v>
      </c>
      <c r="D14268" s="4" t="n">
        <v>1</v>
      </c>
      <c r="E14268" s="4" t="n">
        <v>1</v>
      </c>
      <c r="F14268" s="4" t="n">
        <v>9</v>
      </c>
      <c r="N14268" s="4" t="n">
        <v>10</v>
      </c>
      <c r="O14268" s="4" t="n">
        <v>1</v>
      </c>
      <c r="P14268" s="3" t="s">
        <v>518</v>
      </c>
      <c r="Q14268" s="0" t="n">
        <v>11</v>
      </c>
      <c r="R14268" s="0" t="n">
        <v>1</v>
      </c>
      <c r="S14268" s="0" t="str">
        <f aca="false">VLOOKUP(C14268,V$2:W$82,2,0)</f>
        <v>RIRA</v>
      </c>
    </row>
    <row r="14269" customFormat="false" ht="13.8" hidden="false" customHeight="false" outlineLevel="0" collapsed="false">
      <c r="A14269" s="3" t="s">
        <v>534</v>
      </c>
      <c r="B14269" s="4" t="n">
        <v>3540</v>
      </c>
      <c r="C14269" s="3" t="s">
        <v>182</v>
      </c>
      <c r="F14269" s="4" t="n">
        <v>1</v>
      </c>
      <c r="N14269" s="4" t="n">
        <v>1</v>
      </c>
      <c r="P14269" s="3" t="s">
        <v>518</v>
      </c>
      <c r="Q14269" s="0" t="n">
        <v>11</v>
      </c>
      <c r="R14269" s="0" t="n">
        <v>1</v>
      </c>
      <c r="S14269" s="0" t="str">
        <f aca="false">VLOOKUP(C14269,V$2:W$82,2,0)</f>
        <v>VIRA</v>
      </c>
    </row>
    <row r="14270" customFormat="false" ht="13.8" hidden="false" customHeight="false" outlineLevel="0" collapsed="false">
      <c r="A14270" s="3" t="s">
        <v>534</v>
      </c>
      <c r="B14270" s="4" t="n">
        <v>3600</v>
      </c>
      <c r="C14270" s="3" t="s">
        <v>126</v>
      </c>
      <c r="F14270" s="4" t="n">
        <v>2</v>
      </c>
      <c r="N14270" s="4" t="n">
        <v>2</v>
      </c>
      <c r="P14270" s="3" t="s">
        <v>518</v>
      </c>
      <c r="Q14270" s="0" t="n">
        <v>11</v>
      </c>
      <c r="R14270" s="0" t="n">
        <v>1</v>
      </c>
      <c r="S14270" s="0" t="str">
        <f aca="false">VLOOKUP(C14270,V$2:W$82,2,0)</f>
        <v>SORA</v>
      </c>
    </row>
    <row r="14271" customFormat="false" ht="13.8" hidden="false" customHeight="false" outlineLevel="0" collapsed="false">
      <c r="A14271" s="3" t="s">
        <v>534</v>
      </c>
      <c r="B14271" s="4" t="n">
        <v>3720</v>
      </c>
      <c r="C14271" s="3" t="s">
        <v>26</v>
      </c>
      <c r="F14271" s="4" t="n">
        <v>52</v>
      </c>
      <c r="H14271" s="4" t="n">
        <v>5</v>
      </c>
      <c r="N14271" s="4" t="n">
        <v>57</v>
      </c>
      <c r="P14271" s="3" t="s">
        <v>518</v>
      </c>
      <c r="Q14271" s="0" t="n">
        <v>11</v>
      </c>
      <c r="R14271" s="0" t="n">
        <v>1</v>
      </c>
      <c r="S14271" s="0" t="str">
        <f aca="false">VLOOKUP(C14271,V$2:W$82,2,0)</f>
        <v>AMCO</v>
      </c>
    </row>
    <row r="14272" customFormat="false" ht="13.8" hidden="false" customHeight="false" outlineLevel="0" collapsed="false">
      <c r="A14272" s="3" t="s">
        <v>534</v>
      </c>
      <c r="B14272" s="4" t="n">
        <v>3830</v>
      </c>
      <c r="C14272" s="3" t="s">
        <v>34</v>
      </c>
      <c r="D14272" s="4" t="n">
        <v>46</v>
      </c>
      <c r="E14272" s="4" t="n">
        <v>46</v>
      </c>
      <c r="H14272" s="4" t="n">
        <v>28</v>
      </c>
      <c r="I14272" s="4" t="n">
        <v>28</v>
      </c>
      <c r="J14272" s="4" t="n">
        <v>14</v>
      </c>
      <c r="K14272" s="4" t="n">
        <v>14</v>
      </c>
      <c r="N14272" s="4" t="n">
        <v>88</v>
      </c>
      <c r="O14272" s="4" t="n">
        <v>88</v>
      </c>
      <c r="P14272" s="3" t="s">
        <v>518</v>
      </c>
      <c r="Q14272" s="0" t="n">
        <v>11</v>
      </c>
      <c r="R14272" s="0" t="n">
        <v>1</v>
      </c>
      <c r="S14272" s="0" t="str">
        <f aca="false">VLOOKUP(C14272,V$2:W$82,2,0)</f>
        <v>BBPL</v>
      </c>
    </row>
    <row r="14273" customFormat="false" ht="13.8" hidden="false" customHeight="false" outlineLevel="0" collapsed="false">
      <c r="A14273" s="3" t="s">
        <v>534</v>
      </c>
      <c r="B14273" s="4" t="n">
        <v>3930</v>
      </c>
      <c r="C14273" s="3" t="s">
        <v>133</v>
      </c>
      <c r="H14273" s="4" t="n">
        <v>70</v>
      </c>
      <c r="I14273" s="4" t="n">
        <v>70</v>
      </c>
      <c r="N14273" s="4" t="n">
        <v>70</v>
      </c>
      <c r="O14273" s="4" t="n">
        <v>70</v>
      </c>
      <c r="P14273" s="3" t="s">
        <v>518</v>
      </c>
      <c r="Q14273" s="0" t="n">
        <v>11</v>
      </c>
      <c r="R14273" s="0" t="n">
        <v>1</v>
      </c>
      <c r="S14273" s="0" t="str">
        <f aca="false">VLOOKUP(C14273,V$2:W$82,2,0)</f>
        <v>SEPL</v>
      </c>
    </row>
    <row r="14274" customFormat="false" ht="13.8" hidden="false" customHeight="false" outlineLevel="0" collapsed="false">
      <c r="A14274" s="3" t="s">
        <v>534</v>
      </c>
      <c r="B14274" s="4" t="n">
        <v>3960</v>
      </c>
      <c r="C14274" s="3" t="s">
        <v>113</v>
      </c>
      <c r="D14274" s="4" t="n">
        <v>19</v>
      </c>
      <c r="E14274" s="4" t="n">
        <v>19</v>
      </c>
      <c r="F14274" s="4" t="n">
        <v>16</v>
      </c>
      <c r="H14274" s="4" t="n">
        <v>7</v>
      </c>
      <c r="I14274" s="4" t="n">
        <v>5</v>
      </c>
      <c r="J14274" s="4" t="n">
        <v>10</v>
      </c>
      <c r="K14274" s="4" t="n">
        <v>10</v>
      </c>
      <c r="N14274" s="4" t="n">
        <v>52</v>
      </c>
      <c r="O14274" s="4" t="n">
        <v>34</v>
      </c>
      <c r="P14274" s="3" t="s">
        <v>518</v>
      </c>
      <c r="Q14274" s="0" t="n">
        <v>11</v>
      </c>
      <c r="R14274" s="0" t="n">
        <v>1</v>
      </c>
      <c r="S14274" s="0" t="str">
        <f aca="false">VLOOKUP(C14274,V$2:W$82,2,0)</f>
        <v>KILL</v>
      </c>
    </row>
    <row r="14275" customFormat="false" ht="13.8" hidden="false" customHeight="false" outlineLevel="0" collapsed="false">
      <c r="A14275" s="3" t="s">
        <v>534</v>
      </c>
      <c r="B14275" s="4" t="n">
        <v>4030</v>
      </c>
      <c r="C14275" s="3" t="s">
        <v>46</v>
      </c>
      <c r="H14275" s="4" t="n">
        <v>5</v>
      </c>
      <c r="N14275" s="4" t="n">
        <v>5</v>
      </c>
      <c r="P14275" s="3" t="s">
        <v>518</v>
      </c>
      <c r="Q14275" s="0" t="n">
        <v>11</v>
      </c>
      <c r="R14275" s="0" t="n">
        <v>1</v>
      </c>
      <c r="S14275" s="0" t="str">
        <f aca="false">VLOOKUP(C14275,V$2:W$82,2,0)</f>
        <v>BNST</v>
      </c>
    </row>
    <row r="14276" customFormat="false" ht="13.8" hidden="false" customHeight="false" outlineLevel="0" collapsed="false">
      <c r="A14276" s="3" t="s">
        <v>534</v>
      </c>
      <c r="B14276" s="4" t="n">
        <v>4040</v>
      </c>
      <c r="C14276" s="3" t="s">
        <v>23</v>
      </c>
      <c r="H14276" s="4" t="n">
        <v>11</v>
      </c>
      <c r="N14276" s="4" t="n">
        <v>11</v>
      </c>
      <c r="P14276" s="3" t="s">
        <v>518</v>
      </c>
      <c r="Q14276" s="0" t="n">
        <v>11</v>
      </c>
      <c r="R14276" s="0" t="n">
        <v>1</v>
      </c>
      <c r="S14276" s="0" t="str">
        <f aca="false">VLOOKUP(C14276,V$2:W$82,2,0)</f>
        <v>AMAV</v>
      </c>
    </row>
    <row r="14277" customFormat="false" ht="13.8" hidden="false" customHeight="false" outlineLevel="0" collapsed="false">
      <c r="A14277" s="3" t="s">
        <v>534</v>
      </c>
      <c r="B14277" s="4" t="n">
        <v>4090</v>
      </c>
      <c r="C14277" s="3" t="s">
        <v>138</v>
      </c>
      <c r="F14277" s="4" t="n">
        <v>4</v>
      </c>
      <c r="J14277" s="4" t="n">
        <v>1</v>
      </c>
      <c r="K14277" s="4" t="n">
        <v>1</v>
      </c>
      <c r="L14277" s="4" t="n">
        <v>1</v>
      </c>
      <c r="M14277" s="4" t="n">
        <v>1</v>
      </c>
      <c r="N14277" s="4" t="n">
        <v>6</v>
      </c>
      <c r="O14277" s="4" t="n">
        <v>2</v>
      </c>
      <c r="P14277" s="3" t="s">
        <v>518</v>
      </c>
      <c r="Q14277" s="0" t="n">
        <v>11</v>
      </c>
      <c r="R14277" s="0" t="n">
        <v>1</v>
      </c>
      <c r="S14277" s="0" t="str">
        <f aca="false">VLOOKUP(C14277,V$2:W$82,2,0)</f>
        <v>SPSA</v>
      </c>
    </row>
    <row r="14278" customFormat="false" ht="13.8" hidden="false" customHeight="false" outlineLevel="0" collapsed="false">
      <c r="A14278" s="3" t="s">
        <v>534</v>
      </c>
      <c r="B14278" s="4" t="n">
        <v>4150</v>
      </c>
      <c r="C14278" s="3" t="s">
        <v>101</v>
      </c>
      <c r="D14278" s="4" t="n">
        <v>3</v>
      </c>
      <c r="E14278" s="4" t="n">
        <v>3</v>
      </c>
      <c r="L14278" s="4" t="n">
        <v>2</v>
      </c>
      <c r="M14278" s="4" t="n">
        <v>2</v>
      </c>
      <c r="N14278" s="4" t="n">
        <v>5</v>
      </c>
      <c r="O14278" s="4" t="n">
        <v>5</v>
      </c>
      <c r="P14278" s="3" t="s">
        <v>518</v>
      </c>
      <c r="Q14278" s="0" t="n">
        <v>11</v>
      </c>
      <c r="R14278" s="0" t="n">
        <v>1</v>
      </c>
      <c r="S14278" s="0" t="str">
        <f aca="false">VLOOKUP(C14278,V$2:W$82,2,0)</f>
        <v>GRYE</v>
      </c>
    </row>
    <row r="14279" customFormat="false" ht="13.8" hidden="false" customHeight="false" outlineLevel="0" collapsed="false">
      <c r="A14279" s="3" t="s">
        <v>534</v>
      </c>
      <c r="B14279" s="4" t="n">
        <v>4170</v>
      </c>
      <c r="C14279" s="3" t="s">
        <v>141</v>
      </c>
      <c r="D14279" s="4" t="n">
        <v>4</v>
      </c>
      <c r="E14279" s="4" t="n">
        <v>4</v>
      </c>
      <c r="H14279" s="4" t="n">
        <v>2</v>
      </c>
      <c r="I14279" s="4" t="n">
        <v>2</v>
      </c>
      <c r="J14279" s="4" t="n">
        <v>18</v>
      </c>
      <c r="K14279" s="4" t="n">
        <v>18</v>
      </c>
      <c r="L14279" s="4" t="n">
        <v>9</v>
      </c>
      <c r="M14279" s="4" t="n">
        <v>9</v>
      </c>
      <c r="N14279" s="4" t="n">
        <v>33</v>
      </c>
      <c r="O14279" s="4" t="n">
        <v>33</v>
      </c>
      <c r="P14279" s="3" t="s">
        <v>518</v>
      </c>
      <c r="Q14279" s="0" t="n">
        <v>11</v>
      </c>
      <c r="R14279" s="0" t="n">
        <v>1</v>
      </c>
      <c r="S14279" s="0" t="str">
        <f aca="false">VLOOKUP(C14279,V$2:W$82,2,0)</f>
        <v>WILL</v>
      </c>
    </row>
    <row r="14280" customFormat="false" ht="13.8" hidden="false" customHeight="false" outlineLevel="0" collapsed="false">
      <c r="A14280" s="3" t="s">
        <v>534</v>
      </c>
      <c r="B14280" s="4" t="n">
        <v>4250</v>
      </c>
      <c r="C14280" s="3" t="s">
        <v>144</v>
      </c>
      <c r="D14280" s="4" t="n">
        <v>11</v>
      </c>
      <c r="E14280" s="4" t="n">
        <v>11</v>
      </c>
      <c r="J14280" s="4" t="n">
        <v>1</v>
      </c>
      <c r="K14280" s="4" t="n">
        <v>1</v>
      </c>
      <c r="L14280" s="4" t="n">
        <v>2</v>
      </c>
      <c r="M14280" s="4" t="n">
        <v>2</v>
      </c>
      <c r="N14280" s="4" t="n">
        <v>14</v>
      </c>
      <c r="O14280" s="4" t="n">
        <v>14</v>
      </c>
      <c r="P14280" s="3" t="s">
        <v>518</v>
      </c>
      <c r="Q14280" s="0" t="n">
        <v>11</v>
      </c>
      <c r="R14280" s="0" t="n">
        <v>1</v>
      </c>
      <c r="S14280" s="0" t="str">
        <f aca="false">VLOOKUP(C14280,V$2:W$82,2,0)</f>
        <v>WHIM</v>
      </c>
    </row>
    <row r="14281" customFormat="false" ht="13.8" hidden="false" customHeight="false" outlineLevel="0" collapsed="false">
      <c r="A14281" s="3" t="s">
        <v>534</v>
      </c>
      <c r="B14281" s="4" t="n">
        <v>4300</v>
      </c>
      <c r="C14281" s="3" t="s">
        <v>116</v>
      </c>
      <c r="D14281" s="4" t="n">
        <v>10</v>
      </c>
      <c r="E14281" s="4" t="n">
        <v>10</v>
      </c>
      <c r="H14281" s="4" t="n">
        <v>4</v>
      </c>
      <c r="I14281" s="4" t="n">
        <v>4</v>
      </c>
      <c r="J14281" s="4" t="n">
        <v>3</v>
      </c>
      <c r="K14281" s="4" t="n">
        <v>3</v>
      </c>
      <c r="L14281" s="4" t="n">
        <v>2</v>
      </c>
      <c r="M14281" s="4" t="n">
        <v>2</v>
      </c>
      <c r="N14281" s="4" t="n">
        <v>19</v>
      </c>
      <c r="O14281" s="4" t="n">
        <v>19</v>
      </c>
      <c r="P14281" s="3" t="s">
        <v>518</v>
      </c>
      <c r="Q14281" s="0" t="n">
        <v>11</v>
      </c>
      <c r="R14281" s="0" t="n">
        <v>1</v>
      </c>
      <c r="S14281" s="0" t="str">
        <f aca="false">VLOOKUP(C14281,V$2:W$82,2,0)</f>
        <v>LBCU</v>
      </c>
    </row>
    <row r="14282" customFormat="false" ht="13.8" hidden="false" customHeight="false" outlineLevel="0" collapsed="false">
      <c r="A14282" s="3" t="s">
        <v>534</v>
      </c>
      <c r="B14282" s="4" t="n">
        <v>4340</v>
      </c>
      <c r="C14282" s="3" t="s">
        <v>131</v>
      </c>
      <c r="H14282" s="4" t="n">
        <v>11</v>
      </c>
      <c r="J14282" s="4" t="n">
        <v>2</v>
      </c>
      <c r="K14282" s="4" t="n">
        <v>2</v>
      </c>
      <c r="N14282" s="4" t="n">
        <v>13</v>
      </c>
      <c r="O14282" s="4" t="n">
        <v>2</v>
      </c>
      <c r="P14282" s="3" t="s">
        <v>518</v>
      </c>
      <c r="Q14282" s="0" t="n">
        <v>11</v>
      </c>
      <c r="R14282" s="0" t="n">
        <v>1</v>
      </c>
      <c r="S14282" s="0" t="str">
        <f aca="false">VLOOKUP(C14282,V$2:W$82,2,0)</f>
        <v>MAGO</v>
      </c>
    </row>
    <row r="14283" customFormat="false" ht="13.8" hidden="false" customHeight="false" outlineLevel="0" collapsed="false">
      <c r="A14283" s="3" t="s">
        <v>534</v>
      </c>
      <c r="B14283" s="4" t="n">
        <v>4420</v>
      </c>
      <c r="C14283" s="3" t="s">
        <v>150</v>
      </c>
      <c r="H14283" s="4" t="n">
        <v>71</v>
      </c>
      <c r="I14283" s="4" t="n">
        <v>5</v>
      </c>
      <c r="N14283" s="4" t="n">
        <v>71</v>
      </c>
      <c r="O14283" s="4" t="n">
        <v>5</v>
      </c>
      <c r="P14283" s="3" t="s">
        <v>518</v>
      </c>
      <c r="Q14283" s="0" t="n">
        <v>11</v>
      </c>
      <c r="R14283" s="0" t="n">
        <v>1</v>
      </c>
      <c r="S14283" s="0" t="str">
        <f aca="false">VLOOKUP(C14283,V$2:W$82,2,0)</f>
        <v>WESA</v>
      </c>
    </row>
    <row r="14284" customFormat="false" ht="13.8" hidden="false" customHeight="false" outlineLevel="0" collapsed="false">
      <c r="A14284" s="3" t="s">
        <v>534</v>
      </c>
      <c r="B14284" s="4" t="n">
        <v>4470</v>
      </c>
      <c r="C14284" s="3" t="s">
        <v>122</v>
      </c>
      <c r="H14284" s="4" t="n">
        <v>41</v>
      </c>
      <c r="I14284" s="4" t="n">
        <v>16</v>
      </c>
      <c r="J14284" s="4" t="n">
        <v>2</v>
      </c>
      <c r="K14284" s="4" t="n">
        <v>2</v>
      </c>
      <c r="N14284" s="4" t="n">
        <v>43</v>
      </c>
      <c r="O14284" s="4" t="n">
        <v>18</v>
      </c>
      <c r="P14284" s="3" t="s">
        <v>518</v>
      </c>
      <c r="Q14284" s="0" t="n">
        <v>11</v>
      </c>
      <c r="R14284" s="0" t="n">
        <v>1</v>
      </c>
      <c r="S14284" s="0" t="str">
        <f aca="false">VLOOKUP(C14284,V$2:W$82,2,0)</f>
        <v>LESA</v>
      </c>
    </row>
    <row r="14285" customFormat="false" ht="13.8" hidden="false" customHeight="false" outlineLevel="0" collapsed="false">
      <c r="A14285" s="3" t="s">
        <v>534</v>
      </c>
      <c r="B14285" s="4" t="n">
        <v>4500</v>
      </c>
      <c r="C14285" s="3" t="s">
        <v>290</v>
      </c>
      <c r="H14285" s="4" t="n">
        <v>1</v>
      </c>
      <c r="N14285" s="4" t="n">
        <v>1</v>
      </c>
      <c r="P14285" s="3" t="s">
        <v>518</v>
      </c>
      <c r="Q14285" s="0" t="n">
        <v>11</v>
      </c>
      <c r="R14285" s="0" t="n">
        <v>1</v>
      </c>
      <c r="S14285" s="0" t="e">
        <f aca="false">VLOOKUP(C14285,V$2:W$82,2,0)</f>
        <v>#N/A</v>
      </c>
    </row>
    <row r="14286" customFormat="false" ht="13.8" hidden="false" customHeight="false" outlineLevel="0" collapsed="false">
      <c r="A14286" s="3" t="s">
        <v>534</v>
      </c>
      <c r="B14286" s="4" t="n">
        <v>4540</v>
      </c>
      <c r="C14286" s="3" t="s">
        <v>85</v>
      </c>
      <c r="D14286" s="4" t="n">
        <v>3</v>
      </c>
      <c r="E14286" s="4" t="n">
        <v>3</v>
      </c>
      <c r="N14286" s="4" t="n">
        <v>3</v>
      </c>
      <c r="O14286" s="4" t="n">
        <v>3</v>
      </c>
      <c r="P14286" s="3" t="s">
        <v>518</v>
      </c>
      <c r="Q14286" s="0" t="n">
        <v>11</v>
      </c>
      <c r="R14286" s="0" t="n">
        <v>1</v>
      </c>
      <c r="S14286" s="0" t="str">
        <f aca="false">VLOOKUP(C14286,V$2:W$82,2,0)</f>
        <v>DUNL</v>
      </c>
    </row>
    <row r="14287" customFormat="false" ht="13.8" hidden="false" customHeight="false" outlineLevel="0" collapsed="false">
      <c r="A14287" s="3" t="s">
        <v>534</v>
      </c>
      <c r="B14287" s="4" t="n">
        <v>4625</v>
      </c>
      <c r="C14287" s="3" t="s">
        <v>154</v>
      </c>
      <c r="D14287" s="4" t="n">
        <v>28</v>
      </c>
      <c r="E14287" s="4" t="n">
        <v>28</v>
      </c>
      <c r="H14287" s="4" t="n">
        <v>34</v>
      </c>
      <c r="N14287" s="4" t="n">
        <v>62</v>
      </c>
      <c r="O14287" s="4" t="n">
        <v>28</v>
      </c>
      <c r="P14287" s="3" t="s">
        <v>518</v>
      </c>
      <c r="Q14287" s="0" t="n">
        <v>11</v>
      </c>
      <c r="R14287" s="0" t="n">
        <v>1</v>
      </c>
      <c r="S14287" s="0" t="str">
        <f aca="false">VLOOKUP(C14287,V$2:W$82,2,0)</f>
        <v>DOSP</v>
      </c>
    </row>
    <row r="14288" customFormat="false" ht="13.8" hidden="false" customHeight="false" outlineLevel="0" collapsed="false">
      <c r="A14288" s="3" t="s">
        <v>534</v>
      </c>
      <c r="B14288" s="4" t="n">
        <v>4880</v>
      </c>
      <c r="C14288" s="3" t="s">
        <v>105</v>
      </c>
      <c r="J14288" s="4" t="n">
        <v>11</v>
      </c>
      <c r="N14288" s="4" t="n">
        <v>11</v>
      </c>
      <c r="P14288" s="3" t="s">
        <v>518</v>
      </c>
      <c r="Q14288" s="0" t="n">
        <v>11</v>
      </c>
      <c r="R14288" s="0" t="n">
        <v>1</v>
      </c>
      <c r="S14288" s="0" t="str">
        <f aca="false">VLOOKUP(C14288,V$2:W$82,2,0)</f>
        <v>HEEG</v>
      </c>
    </row>
    <row r="14289" customFormat="false" ht="13.8" hidden="false" customHeight="false" outlineLevel="0" collapsed="false">
      <c r="A14289" s="3" t="s">
        <v>534</v>
      </c>
      <c r="B14289" s="4" t="n">
        <v>4900</v>
      </c>
      <c r="C14289" s="3" t="s">
        <v>146</v>
      </c>
      <c r="J14289" s="4" t="n">
        <v>1</v>
      </c>
      <c r="K14289" s="4" t="n">
        <v>1</v>
      </c>
      <c r="N14289" s="4" t="n">
        <v>1</v>
      </c>
      <c r="O14289" s="4" t="n">
        <v>1</v>
      </c>
      <c r="P14289" s="3" t="s">
        <v>518</v>
      </c>
      <c r="Q14289" s="0" t="n">
        <v>11</v>
      </c>
      <c r="R14289" s="0" t="n">
        <v>1</v>
      </c>
      <c r="S14289" s="0" t="str">
        <f aca="false">VLOOKUP(C14289,V$2:W$82,2,0)</f>
        <v>RBGU</v>
      </c>
    </row>
    <row r="14290" customFormat="false" ht="13.8" hidden="false" customHeight="false" outlineLevel="0" collapsed="false">
      <c r="A14290" s="3" t="s">
        <v>534</v>
      </c>
      <c r="B14290" s="4" t="n">
        <v>4910</v>
      </c>
      <c r="C14290" s="3" t="s">
        <v>161</v>
      </c>
      <c r="D14290" s="4" t="n">
        <v>20</v>
      </c>
      <c r="E14290" s="4" t="n">
        <v>14</v>
      </c>
      <c r="H14290" s="4" t="n">
        <v>3</v>
      </c>
      <c r="I14290" s="4" t="n">
        <v>2</v>
      </c>
      <c r="J14290" s="4" t="n">
        <v>53</v>
      </c>
      <c r="K14290" s="4" t="n">
        <v>18</v>
      </c>
      <c r="L14290" s="4" t="n">
        <v>2</v>
      </c>
      <c r="M14290" s="4" t="n">
        <v>2</v>
      </c>
      <c r="N14290" s="4" t="n">
        <v>78</v>
      </c>
      <c r="O14290" s="4" t="n">
        <v>36</v>
      </c>
      <c r="P14290" s="3" t="s">
        <v>518</v>
      </c>
      <c r="Q14290" s="0" t="n">
        <v>11</v>
      </c>
      <c r="R14290" s="0" t="n">
        <v>1</v>
      </c>
      <c r="S14290" s="0" t="str">
        <f aca="false">VLOOKUP(C14290,V$2:W$82,2,0)</f>
        <v>WEGU</v>
      </c>
    </row>
    <row r="14291" customFormat="false" ht="13.8" hidden="false" customHeight="false" outlineLevel="0" collapsed="false">
      <c r="A14291" s="3" t="s">
        <v>534</v>
      </c>
      <c r="B14291" s="4" t="n">
        <v>4930</v>
      </c>
      <c r="C14291" s="3" t="s">
        <v>65</v>
      </c>
      <c r="J14291" s="4" t="n">
        <v>6</v>
      </c>
      <c r="K14291" s="4" t="n">
        <v>6</v>
      </c>
      <c r="L14291" s="4" t="n">
        <v>1</v>
      </c>
      <c r="M14291" s="4" t="n">
        <v>1</v>
      </c>
      <c r="N14291" s="4" t="n">
        <v>7</v>
      </c>
      <c r="O14291" s="4" t="n">
        <v>7</v>
      </c>
      <c r="P14291" s="3" t="s">
        <v>518</v>
      </c>
      <c r="Q14291" s="0" t="n">
        <v>11</v>
      </c>
      <c r="R14291" s="0" t="n">
        <v>1</v>
      </c>
      <c r="S14291" s="0" t="str">
        <f aca="false">VLOOKUP(C14291,V$2:W$82,2,0)</f>
        <v>CAGU</v>
      </c>
    </row>
    <row r="14292" customFormat="false" ht="13.8" hidden="false" customHeight="false" outlineLevel="0" collapsed="false">
      <c r="A14292" s="3" t="s">
        <v>534</v>
      </c>
      <c r="B14292" s="4" t="n">
        <v>5095</v>
      </c>
      <c r="C14292" s="3" t="s">
        <v>166</v>
      </c>
      <c r="D14292" s="4" t="n">
        <v>40</v>
      </c>
      <c r="E14292" s="4" t="n">
        <v>40</v>
      </c>
      <c r="J14292" s="4" t="n">
        <v>30</v>
      </c>
      <c r="N14292" s="4" t="n">
        <v>70</v>
      </c>
      <c r="O14292" s="4" t="n">
        <v>40</v>
      </c>
      <c r="P14292" s="3" t="s">
        <v>518</v>
      </c>
      <c r="Q14292" s="0" t="n">
        <v>11</v>
      </c>
      <c r="R14292" s="0" t="n">
        <v>1</v>
      </c>
      <c r="S14292" s="0" t="e">
        <f aca="false">VLOOKUP(C14292,V$2:W$82,2,0)</f>
        <v>#N/A</v>
      </c>
    </row>
    <row r="14293" customFormat="false" ht="13.8" hidden="false" customHeight="false" outlineLevel="0" collapsed="false">
      <c r="A14293" s="3" t="s">
        <v>534</v>
      </c>
      <c r="B14293" s="4" t="n">
        <v>5170</v>
      </c>
      <c r="C14293" s="3" t="s">
        <v>72</v>
      </c>
      <c r="J14293" s="4" t="n">
        <v>3</v>
      </c>
      <c r="N14293" s="4" t="n">
        <v>3</v>
      </c>
      <c r="P14293" s="3" t="s">
        <v>518</v>
      </c>
      <c r="Q14293" s="0" t="n">
        <v>11</v>
      </c>
      <c r="R14293" s="0" t="n">
        <v>1</v>
      </c>
      <c r="S14293" s="0" t="str">
        <f aca="false">VLOOKUP(C14293,V$2:W$82,2,0)</f>
        <v>CATE</v>
      </c>
    </row>
    <row r="14294" customFormat="false" ht="13.8" hidden="false" customHeight="false" outlineLevel="0" collapsed="false">
      <c r="A14294" s="3" t="s">
        <v>534</v>
      </c>
      <c r="B14294" s="4" t="n">
        <v>5250</v>
      </c>
      <c r="C14294" s="3" t="s">
        <v>90</v>
      </c>
      <c r="J14294" s="4" t="n">
        <v>4</v>
      </c>
      <c r="N14294" s="4" t="n">
        <v>4</v>
      </c>
      <c r="P14294" s="3" t="s">
        <v>518</v>
      </c>
      <c r="Q14294" s="0" t="n">
        <v>11</v>
      </c>
      <c r="R14294" s="0" t="n">
        <v>1</v>
      </c>
      <c r="S14294" s="0" t="str">
        <f aca="false">VLOOKUP(C14294,V$2:W$82,2,0)</f>
        <v>FOTE</v>
      </c>
    </row>
    <row r="14295" customFormat="false" ht="13.8" hidden="false" customHeight="false" outlineLevel="0" collapsed="false">
      <c r="A14295" s="3" t="s">
        <v>534</v>
      </c>
      <c r="B14295" s="4" t="n">
        <v>5260</v>
      </c>
      <c r="C14295" s="3" t="s">
        <v>155</v>
      </c>
      <c r="J14295" s="4" t="n">
        <v>2</v>
      </c>
      <c r="N14295" s="4" t="n">
        <v>2</v>
      </c>
      <c r="P14295" s="3" t="s">
        <v>518</v>
      </c>
      <c r="Q14295" s="0" t="n">
        <v>11</v>
      </c>
      <c r="R14295" s="0" t="n">
        <v>1</v>
      </c>
      <c r="S14295" s="0" t="str">
        <f aca="false">VLOOKUP(C14295,V$2:W$82,2,0)</f>
        <v>ROYT</v>
      </c>
    </row>
    <row r="14296" customFormat="false" ht="13.8" hidden="false" customHeight="false" outlineLevel="0" collapsed="false">
      <c r="A14296" s="3" t="s">
        <v>534</v>
      </c>
      <c r="B14296" s="4" t="n">
        <v>5292</v>
      </c>
      <c r="C14296" s="3" t="s">
        <v>170</v>
      </c>
      <c r="J14296" s="4" t="n">
        <v>7</v>
      </c>
      <c r="N14296" s="4" t="n">
        <v>7</v>
      </c>
      <c r="P14296" s="3" t="s">
        <v>518</v>
      </c>
      <c r="Q14296" s="0" t="n">
        <v>11</v>
      </c>
      <c r="R14296" s="0" t="n">
        <v>1</v>
      </c>
      <c r="S14296" s="0" t="e">
        <f aca="false">VLOOKUP(C14296,V$2:W$82,2,0)</f>
        <v>#N/A</v>
      </c>
    </row>
    <row r="14297" customFormat="false" ht="13.8" hidden="false" customHeight="false" outlineLevel="0" collapsed="false">
      <c r="A14297" s="3" t="s">
        <v>534</v>
      </c>
      <c r="B14297" s="4" t="n">
        <v>5355</v>
      </c>
      <c r="C14297" s="3" t="s">
        <v>338</v>
      </c>
      <c r="J14297" s="4" t="n">
        <v>1</v>
      </c>
      <c r="N14297" s="4" t="n">
        <v>1</v>
      </c>
      <c r="P14297" s="3" t="s">
        <v>518</v>
      </c>
      <c r="Q14297" s="0" t="n">
        <v>11</v>
      </c>
      <c r="R14297" s="0" t="n">
        <v>1</v>
      </c>
      <c r="S14297" s="0" t="e">
        <f aca="false">VLOOKUP(C14297,V$2:W$82,2,0)</f>
        <v>#N/A</v>
      </c>
    </row>
    <row r="14298" customFormat="false" ht="13.8" hidden="false" customHeight="false" outlineLevel="0" collapsed="false">
      <c r="A14298" s="3" t="s">
        <v>534</v>
      </c>
      <c r="B14298" s="4" t="n">
        <v>5590</v>
      </c>
      <c r="C14298" s="3" t="s">
        <v>174</v>
      </c>
      <c r="J14298" s="4" t="n">
        <v>2</v>
      </c>
      <c r="K14298" s="4" t="n">
        <v>2</v>
      </c>
      <c r="N14298" s="4" t="n">
        <v>2</v>
      </c>
      <c r="O14298" s="4" t="n">
        <v>2</v>
      </c>
      <c r="P14298" s="3" t="s">
        <v>518</v>
      </c>
      <c r="Q14298" s="0" t="n">
        <v>11</v>
      </c>
      <c r="R14298" s="0" t="n">
        <v>1</v>
      </c>
      <c r="S14298" s="0" t="e">
        <f aca="false">VLOOKUP(C14298,V$2:W$82,2,0)</f>
        <v>#N/A</v>
      </c>
    </row>
    <row r="14299" customFormat="false" ht="13.8" hidden="false" customHeight="false" outlineLevel="0" collapsed="false">
      <c r="A14299" s="3" t="s">
        <v>534</v>
      </c>
      <c r="B14299" s="4" t="n">
        <v>5740</v>
      </c>
      <c r="C14299" s="3" t="s">
        <v>269</v>
      </c>
      <c r="D14299" s="4" t="n">
        <v>2</v>
      </c>
      <c r="F14299" s="4" t="n">
        <v>24</v>
      </c>
      <c r="H14299" s="4" t="n">
        <v>2</v>
      </c>
      <c r="J14299" s="4" t="n">
        <v>10</v>
      </c>
      <c r="N14299" s="4" t="n">
        <v>38</v>
      </c>
      <c r="P14299" s="3" t="s">
        <v>518</v>
      </c>
      <c r="Q14299" s="0" t="n">
        <v>11</v>
      </c>
      <c r="R14299" s="0" t="n">
        <v>1</v>
      </c>
      <c r="S14299" s="0" t="e">
        <f aca="false">VLOOKUP(C14299,V$2:W$82,2,0)</f>
        <v>#N/A</v>
      </c>
    </row>
    <row r="14300" customFormat="false" ht="13.8" hidden="false" customHeight="false" outlineLevel="0" collapsed="false">
      <c r="A14300" s="3" t="s">
        <v>534</v>
      </c>
      <c r="B14300" s="4" t="n">
        <v>5800</v>
      </c>
      <c r="C14300" s="3" t="s">
        <v>176</v>
      </c>
      <c r="D14300" s="4" t="n">
        <v>12</v>
      </c>
      <c r="F14300" s="4" t="n">
        <v>28</v>
      </c>
      <c r="H14300" s="4" t="n">
        <v>8</v>
      </c>
      <c r="J14300" s="4" t="n">
        <v>30</v>
      </c>
      <c r="L14300" s="4" t="n">
        <v>1</v>
      </c>
      <c r="N14300" s="4" t="n">
        <v>79</v>
      </c>
      <c r="P14300" s="3" t="s">
        <v>518</v>
      </c>
      <c r="Q14300" s="0" t="n">
        <v>11</v>
      </c>
      <c r="R14300" s="0" t="n">
        <v>1</v>
      </c>
      <c r="S14300" s="0" t="e">
        <f aca="false">VLOOKUP(C14300,V$2:W$82,2,0)</f>
        <v>#N/A</v>
      </c>
    </row>
    <row r="14301" customFormat="false" ht="13.8" hidden="false" customHeight="false" outlineLevel="0" collapsed="false">
      <c r="A14301" s="3" t="s">
        <v>534</v>
      </c>
      <c r="B14301" s="4" t="n">
        <v>6830</v>
      </c>
      <c r="C14301" s="3" t="s">
        <v>258</v>
      </c>
      <c r="D14301" s="4" t="n">
        <v>1</v>
      </c>
      <c r="H14301" s="4" t="n">
        <v>1</v>
      </c>
      <c r="N14301" s="4" t="n">
        <v>2</v>
      </c>
      <c r="P14301" s="3" t="s">
        <v>518</v>
      </c>
      <c r="Q14301" s="0" t="n">
        <v>11</v>
      </c>
      <c r="R14301" s="0" t="n">
        <v>1</v>
      </c>
      <c r="S14301" s="0" t="e">
        <f aca="false">VLOOKUP(C14301,V$2:W$82,2,0)</f>
        <v>#N/A</v>
      </c>
    </row>
    <row r="14302" customFormat="false" ht="13.8" hidden="false" customHeight="false" outlineLevel="0" collapsed="false">
      <c r="A14302" s="3" t="s">
        <v>534</v>
      </c>
      <c r="B14302" s="4" t="n">
        <v>8930</v>
      </c>
      <c r="C14302" s="3" t="s">
        <v>181</v>
      </c>
      <c r="D14302" s="4" t="n">
        <v>11</v>
      </c>
      <c r="E14302" s="4" t="n">
        <v>2</v>
      </c>
      <c r="F14302" s="4" t="n">
        <v>30</v>
      </c>
      <c r="H14302" s="4" t="n">
        <v>11</v>
      </c>
      <c r="J14302" s="4" t="n">
        <v>20</v>
      </c>
      <c r="K14302" s="4" t="n">
        <v>13</v>
      </c>
      <c r="L14302" s="4" t="n">
        <v>5</v>
      </c>
      <c r="N14302" s="4" t="n">
        <v>77</v>
      </c>
      <c r="O14302" s="4" t="n">
        <v>15</v>
      </c>
      <c r="P14302" s="3" t="s">
        <v>518</v>
      </c>
      <c r="Q14302" s="0" t="n">
        <v>11</v>
      </c>
      <c r="R14302" s="0" t="n">
        <v>1</v>
      </c>
      <c r="S14302" s="0" t="e">
        <f aca="false">VLOOKUP(C14302,V$2:W$82,2,0)</f>
        <v>#N/A</v>
      </c>
    </row>
    <row r="14303" customFormat="false" ht="13.8" hidden="false" customHeight="false" outlineLevel="0" collapsed="false">
      <c r="A14303" s="3" t="s">
        <v>534</v>
      </c>
      <c r="B14303" s="4" t="n">
        <v>9000</v>
      </c>
      <c r="C14303" s="3" t="s">
        <v>274</v>
      </c>
      <c r="D14303" s="4" t="n">
        <v>3</v>
      </c>
      <c r="F14303" s="4" t="n">
        <v>1</v>
      </c>
      <c r="H14303" s="4" t="n">
        <v>5</v>
      </c>
      <c r="N14303" s="4" t="n">
        <v>9</v>
      </c>
      <c r="P14303" s="3" t="s">
        <v>518</v>
      </c>
      <c r="Q14303" s="0" t="n">
        <v>11</v>
      </c>
      <c r="R14303" s="0" t="n">
        <v>1</v>
      </c>
      <c r="S14303" s="0" t="e">
        <f aca="false">VLOOKUP(C14303,V$2:W$82,2,0)</f>
        <v>#N/A</v>
      </c>
    </row>
    <row r="14304" customFormat="false" ht="13.8" hidden="false" customHeight="false" outlineLevel="0" collapsed="false">
      <c r="A14304" s="3" t="s">
        <v>534</v>
      </c>
      <c r="B14304" s="4" t="n">
        <v>9001</v>
      </c>
      <c r="C14304" s="3" t="s">
        <v>461</v>
      </c>
      <c r="F14304" s="4" t="n">
        <v>1</v>
      </c>
      <c r="H14304" s="4" t="n">
        <v>2</v>
      </c>
      <c r="J14304" s="4" t="n">
        <v>5</v>
      </c>
      <c r="L14304" s="4" t="n">
        <v>4</v>
      </c>
      <c r="N14304" s="4" t="n">
        <v>12</v>
      </c>
      <c r="P14304" s="3" t="s">
        <v>518</v>
      </c>
      <c r="Q14304" s="0" t="n">
        <v>11</v>
      </c>
      <c r="R14304" s="0" t="n">
        <v>1</v>
      </c>
      <c r="S14304" s="0" t="e">
        <f aca="false">VLOOKUP(C14304,V$2:W$82,2,0)</f>
        <v>#N/A</v>
      </c>
    </row>
    <row r="14305" customFormat="false" ht="13.8" hidden="false" customHeight="false" outlineLevel="0" collapsed="false">
      <c r="A14305" s="3" t="s">
        <v>534</v>
      </c>
      <c r="B14305" s="4" t="n">
        <v>9002</v>
      </c>
      <c r="C14305" s="3" t="s">
        <v>252</v>
      </c>
      <c r="D14305" s="4" t="n">
        <v>1</v>
      </c>
      <c r="F14305" s="4" t="n">
        <v>12</v>
      </c>
      <c r="H14305" s="4" t="n">
        <v>5</v>
      </c>
      <c r="J14305" s="4" t="n">
        <v>8</v>
      </c>
      <c r="K14305" s="4" t="n">
        <v>1</v>
      </c>
      <c r="L14305" s="4" t="n">
        <v>3</v>
      </c>
      <c r="N14305" s="4" t="n">
        <v>29</v>
      </c>
      <c r="O14305" s="4" t="n">
        <v>1</v>
      </c>
      <c r="P14305" s="3" t="s">
        <v>518</v>
      </c>
      <c r="Q14305" s="0" t="n">
        <v>11</v>
      </c>
      <c r="R14305" s="0" t="n">
        <v>1</v>
      </c>
      <c r="S14305" s="0" t="e">
        <f aca="false">VLOOKUP(C14305,V$2:W$82,2,0)</f>
        <v>#N/A</v>
      </c>
    </row>
    <row r="14306" customFormat="false" ht="13.8" hidden="false" customHeight="false" outlineLevel="0" collapsed="false">
      <c r="A14306" s="3" t="s">
        <v>534</v>
      </c>
      <c r="B14306" s="4" t="n">
        <v>9370</v>
      </c>
      <c r="C14306" s="3" t="s">
        <v>40</v>
      </c>
      <c r="D14306" s="4" t="n">
        <v>3</v>
      </c>
      <c r="F14306" s="4" t="n">
        <v>1</v>
      </c>
      <c r="H14306" s="4" t="n">
        <v>1</v>
      </c>
      <c r="J14306" s="4" t="n">
        <v>1</v>
      </c>
      <c r="K14306" s="4" t="n">
        <v>1</v>
      </c>
      <c r="L14306" s="4" t="n">
        <v>2</v>
      </c>
      <c r="M14306" s="4" t="n">
        <v>2</v>
      </c>
      <c r="N14306" s="4" t="n">
        <v>8</v>
      </c>
      <c r="O14306" s="4" t="n">
        <v>3</v>
      </c>
      <c r="P14306" s="3" t="s">
        <v>518</v>
      </c>
      <c r="Q14306" s="0" t="n">
        <v>11</v>
      </c>
      <c r="R14306" s="0" t="n">
        <v>1</v>
      </c>
      <c r="S14306" s="0" t="str">
        <f aca="false">VLOOKUP(C14306,V$2:W$82,2,0)</f>
        <v>BEKI</v>
      </c>
    </row>
    <row r="14307" customFormat="false" ht="13.8" hidden="false" customHeight="false" outlineLevel="0" collapsed="false">
      <c r="A14307" s="3" t="s">
        <v>534</v>
      </c>
      <c r="B14307" s="4" t="n">
        <v>9900</v>
      </c>
      <c r="C14307" s="3" t="s">
        <v>185</v>
      </c>
      <c r="F14307" s="4" t="n">
        <v>10</v>
      </c>
      <c r="H14307" s="4" t="n">
        <v>4</v>
      </c>
      <c r="J14307" s="4" t="n">
        <v>1</v>
      </c>
      <c r="L14307" s="4" t="n">
        <v>1</v>
      </c>
      <c r="N14307" s="4" t="n">
        <v>16</v>
      </c>
      <c r="P14307" s="3" t="s">
        <v>518</v>
      </c>
      <c r="Q14307" s="0" t="n">
        <v>11</v>
      </c>
      <c r="R14307" s="0" t="n">
        <v>1</v>
      </c>
      <c r="S14307" s="0" t="e">
        <f aca="false">VLOOKUP(C14307,V$2:W$82,2,0)</f>
        <v>#N/A</v>
      </c>
    </row>
    <row r="14308" customFormat="false" ht="13.8" hidden="false" customHeight="false" outlineLevel="0" collapsed="false">
      <c r="A14308" s="3" t="s">
        <v>534</v>
      </c>
      <c r="B14308" s="4" t="n">
        <v>10070</v>
      </c>
      <c r="C14308" s="3" t="s">
        <v>240</v>
      </c>
      <c r="F14308" s="4" t="n">
        <v>1</v>
      </c>
      <c r="H14308" s="4" t="n">
        <v>1</v>
      </c>
      <c r="L14308" s="4" t="n">
        <v>1</v>
      </c>
      <c r="N14308" s="4" t="n">
        <v>3</v>
      </c>
      <c r="P14308" s="3" t="s">
        <v>518</v>
      </c>
      <c r="Q14308" s="0" t="n">
        <v>11</v>
      </c>
      <c r="R14308" s="0" t="n">
        <v>1</v>
      </c>
      <c r="S14308" s="0" t="e">
        <f aca="false">VLOOKUP(C14308,V$2:W$82,2,0)</f>
        <v>#N/A</v>
      </c>
    </row>
    <row r="14309" customFormat="false" ht="13.8" hidden="false" customHeight="false" outlineLevel="0" collapsed="false">
      <c r="A14309" s="3" t="s">
        <v>534</v>
      </c>
      <c r="B14309" s="4" t="n">
        <v>11890</v>
      </c>
      <c r="C14309" s="3" t="s">
        <v>189</v>
      </c>
      <c r="D14309" s="4" t="n">
        <v>13</v>
      </c>
      <c r="E14309" s="4" t="n">
        <v>8</v>
      </c>
      <c r="F14309" s="4" t="n">
        <v>19</v>
      </c>
      <c r="H14309" s="4" t="n">
        <v>12</v>
      </c>
      <c r="J14309" s="4" t="n">
        <v>11</v>
      </c>
      <c r="K14309" s="4" t="n">
        <v>5</v>
      </c>
      <c r="L14309" s="4" t="n">
        <v>5</v>
      </c>
      <c r="M14309" s="4" t="n">
        <v>1</v>
      </c>
      <c r="N14309" s="4" t="n">
        <v>60</v>
      </c>
      <c r="O14309" s="4" t="n">
        <v>14</v>
      </c>
      <c r="P14309" s="3" t="s">
        <v>518</v>
      </c>
      <c r="Q14309" s="0" t="n">
        <v>11</v>
      </c>
      <c r="R14309" s="0" t="n">
        <v>1</v>
      </c>
      <c r="S14309" s="0" t="e">
        <f aca="false">VLOOKUP(C14309,V$2:W$82,2,0)</f>
        <v>#N/A</v>
      </c>
    </row>
    <row r="14310" customFormat="false" ht="13.8" hidden="false" customHeight="false" outlineLevel="0" collapsed="false">
      <c r="A14310" s="3" t="s">
        <v>534</v>
      </c>
      <c r="B14310" s="4" t="n">
        <v>11910</v>
      </c>
      <c r="C14310" s="3" t="s">
        <v>191</v>
      </c>
      <c r="D14310" s="4" t="n">
        <v>11</v>
      </c>
      <c r="E14310" s="4" t="n">
        <v>7</v>
      </c>
      <c r="F14310" s="4" t="n">
        <v>14</v>
      </c>
      <c r="H14310" s="4" t="n">
        <v>5</v>
      </c>
      <c r="J14310" s="4" t="n">
        <v>3</v>
      </c>
      <c r="K14310" s="4" t="n">
        <v>2</v>
      </c>
      <c r="L14310" s="4" t="n">
        <v>2</v>
      </c>
      <c r="M14310" s="4" t="n">
        <v>2</v>
      </c>
      <c r="N14310" s="4" t="n">
        <v>35</v>
      </c>
      <c r="O14310" s="4" t="n">
        <v>11</v>
      </c>
      <c r="P14310" s="3" t="s">
        <v>518</v>
      </c>
      <c r="Q14310" s="0" t="n">
        <v>11</v>
      </c>
      <c r="R14310" s="0" t="n">
        <v>1</v>
      </c>
      <c r="S14310" s="0" t="e">
        <f aca="false">VLOOKUP(C14310,V$2:W$82,2,0)</f>
        <v>#N/A</v>
      </c>
    </row>
    <row r="14311" customFormat="false" ht="13.8" hidden="false" customHeight="false" outlineLevel="0" collapsed="false">
      <c r="A14311" s="3" t="s">
        <v>534</v>
      </c>
      <c r="B14311" s="4" t="n">
        <v>11920</v>
      </c>
      <c r="C14311" s="3" t="s">
        <v>354</v>
      </c>
      <c r="F14311" s="4" t="n">
        <v>1</v>
      </c>
      <c r="N14311" s="4" t="n">
        <v>1</v>
      </c>
      <c r="P14311" s="3" t="s">
        <v>518</v>
      </c>
      <c r="Q14311" s="0" t="n">
        <v>11</v>
      </c>
      <c r="R14311" s="0" t="n">
        <v>1</v>
      </c>
      <c r="S14311" s="0" t="e">
        <f aca="false">VLOOKUP(C14311,V$2:W$82,2,0)</f>
        <v>#N/A</v>
      </c>
    </row>
    <row r="14312" customFormat="false" ht="13.8" hidden="false" customHeight="false" outlineLevel="0" collapsed="false">
      <c r="A14312" s="3" t="s">
        <v>534</v>
      </c>
      <c r="B14312" s="4" t="n">
        <v>12300</v>
      </c>
      <c r="C14312" s="3" t="s">
        <v>193</v>
      </c>
      <c r="F14312" s="4" t="n">
        <v>37</v>
      </c>
      <c r="H14312" s="4" t="n">
        <v>4</v>
      </c>
      <c r="J14312" s="4" t="n">
        <v>5</v>
      </c>
      <c r="K14312" s="4" t="n">
        <v>1</v>
      </c>
      <c r="L14312" s="4" t="n">
        <v>3</v>
      </c>
      <c r="N14312" s="4" t="n">
        <v>49</v>
      </c>
      <c r="O14312" s="4" t="n">
        <v>1</v>
      </c>
      <c r="P14312" s="3" t="s">
        <v>518</v>
      </c>
      <c r="Q14312" s="0" t="n">
        <v>11</v>
      </c>
      <c r="R14312" s="0" t="n">
        <v>1</v>
      </c>
      <c r="S14312" s="0" t="e">
        <f aca="false">VLOOKUP(C14312,V$2:W$82,2,0)</f>
        <v>#N/A</v>
      </c>
    </row>
    <row r="14313" customFormat="false" ht="13.8" hidden="false" customHeight="false" outlineLevel="0" collapsed="false">
      <c r="A14313" s="3" t="s">
        <v>534</v>
      </c>
      <c r="B14313" s="4" t="n">
        <v>12760</v>
      </c>
      <c r="C14313" s="3" t="s">
        <v>326</v>
      </c>
      <c r="D14313" s="4" t="n">
        <v>1</v>
      </c>
      <c r="N14313" s="4" t="n">
        <v>1</v>
      </c>
      <c r="P14313" s="3" t="s">
        <v>518</v>
      </c>
      <c r="Q14313" s="0" t="n">
        <v>11</v>
      </c>
      <c r="R14313" s="0" t="n">
        <v>1</v>
      </c>
      <c r="S14313" s="0" t="e">
        <f aca="false">VLOOKUP(C14313,V$2:W$82,2,0)</f>
        <v>#N/A</v>
      </c>
    </row>
    <row r="14314" customFormat="false" ht="13.8" hidden="false" customHeight="false" outlineLevel="0" collapsed="false">
      <c r="A14314" s="3" t="s">
        <v>534</v>
      </c>
      <c r="B14314" s="4" t="n">
        <v>13350</v>
      </c>
      <c r="C14314" s="3" t="s">
        <v>469</v>
      </c>
      <c r="L14314" s="4" t="n">
        <v>1</v>
      </c>
      <c r="N14314" s="4" t="n">
        <v>1</v>
      </c>
      <c r="P14314" s="3" t="s">
        <v>518</v>
      </c>
      <c r="Q14314" s="0" t="n">
        <v>11</v>
      </c>
      <c r="R14314" s="0" t="n">
        <v>1</v>
      </c>
      <c r="S14314" s="0" t="e">
        <f aca="false">VLOOKUP(C14314,V$2:W$82,2,0)</f>
        <v>#N/A</v>
      </c>
    </row>
    <row r="14315" customFormat="false" ht="13.8" hidden="false" customHeight="false" outlineLevel="0" collapsed="false">
      <c r="A14315" s="3" t="s">
        <v>534</v>
      </c>
      <c r="B14315" s="4" t="n">
        <v>13430</v>
      </c>
      <c r="C14315" s="3" t="s">
        <v>198</v>
      </c>
      <c r="D14315" s="4" t="n">
        <v>4</v>
      </c>
      <c r="E14315" s="4" t="n">
        <v>2</v>
      </c>
      <c r="F14315" s="4" t="n">
        <v>19</v>
      </c>
      <c r="H14315" s="4" t="n">
        <v>11</v>
      </c>
      <c r="J14315" s="4" t="n">
        <v>41</v>
      </c>
      <c r="K14315" s="4" t="n">
        <v>13</v>
      </c>
      <c r="L14315" s="4" t="n">
        <v>10</v>
      </c>
      <c r="N14315" s="4" t="n">
        <v>85</v>
      </c>
      <c r="O14315" s="4" t="n">
        <v>15</v>
      </c>
      <c r="P14315" s="3" t="s">
        <v>518</v>
      </c>
      <c r="Q14315" s="0" t="n">
        <v>11</v>
      </c>
      <c r="R14315" s="0" t="n">
        <v>1</v>
      </c>
      <c r="S14315" s="0" t="e">
        <f aca="false">VLOOKUP(C14315,V$2:W$82,2,0)</f>
        <v>#N/A</v>
      </c>
    </row>
    <row r="14316" customFormat="false" ht="13.8" hidden="false" customHeight="false" outlineLevel="0" collapsed="false">
      <c r="A14316" s="3" t="s">
        <v>534</v>
      </c>
      <c r="B14316" s="4" t="n">
        <v>13540</v>
      </c>
      <c r="C14316" s="3" t="s">
        <v>200</v>
      </c>
      <c r="D14316" s="4" t="n">
        <v>2</v>
      </c>
      <c r="F14316" s="4" t="n">
        <v>1</v>
      </c>
      <c r="H14316" s="4" t="n">
        <v>3</v>
      </c>
      <c r="J14316" s="4" t="n">
        <v>3</v>
      </c>
      <c r="K14316" s="4" t="n">
        <v>1</v>
      </c>
      <c r="L14316" s="4" t="n">
        <v>1</v>
      </c>
      <c r="N14316" s="4" t="n">
        <v>10</v>
      </c>
      <c r="O14316" s="4" t="n">
        <v>1</v>
      </c>
      <c r="P14316" s="3" t="s">
        <v>518</v>
      </c>
      <c r="Q14316" s="0" t="n">
        <v>11</v>
      </c>
      <c r="R14316" s="0" t="n">
        <v>1</v>
      </c>
      <c r="S14316" s="0" t="e">
        <f aca="false">VLOOKUP(C14316,V$2:W$82,2,0)</f>
        <v>#N/A</v>
      </c>
    </row>
    <row r="14317" customFormat="false" ht="13.8" hidden="false" customHeight="false" outlineLevel="0" collapsed="false">
      <c r="A14317" s="3" t="s">
        <v>534</v>
      </c>
      <c r="B14317" s="4" t="n">
        <v>13930</v>
      </c>
      <c r="C14317" s="3" t="s">
        <v>205</v>
      </c>
      <c r="D14317" s="4" t="n">
        <v>8</v>
      </c>
      <c r="F14317" s="4" t="n">
        <v>35</v>
      </c>
      <c r="H14317" s="4" t="n">
        <v>46</v>
      </c>
      <c r="J14317" s="4" t="n">
        <v>7</v>
      </c>
      <c r="K14317" s="4" t="n">
        <v>6</v>
      </c>
      <c r="L14317" s="4" t="n">
        <v>20</v>
      </c>
      <c r="N14317" s="4" t="n">
        <v>116</v>
      </c>
      <c r="O14317" s="4" t="n">
        <v>6</v>
      </c>
      <c r="P14317" s="3" t="s">
        <v>518</v>
      </c>
      <c r="Q14317" s="0" t="n">
        <v>11</v>
      </c>
      <c r="R14317" s="0" t="n">
        <v>1</v>
      </c>
      <c r="S14317" s="0" t="e">
        <f aca="false">VLOOKUP(C14317,V$2:W$82,2,0)</f>
        <v>#N/A</v>
      </c>
    </row>
    <row r="14318" customFormat="false" ht="13.8" hidden="false" customHeight="false" outlineLevel="0" collapsed="false">
      <c r="A14318" s="3" t="s">
        <v>534</v>
      </c>
      <c r="B14318" s="4" t="n">
        <v>13940</v>
      </c>
      <c r="C14318" s="3" t="s">
        <v>370</v>
      </c>
      <c r="L14318" s="4" t="n">
        <v>1</v>
      </c>
      <c r="N14318" s="4" t="n">
        <v>1</v>
      </c>
      <c r="P14318" s="3" t="s">
        <v>518</v>
      </c>
      <c r="Q14318" s="0" t="n">
        <v>11</v>
      </c>
      <c r="R14318" s="0" t="n">
        <v>1</v>
      </c>
      <c r="S14318" s="0" t="e">
        <f aca="false">VLOOKUP(C14318,V$2:W$82,2,0)</f>
        <v>#N/A</v>
      </c>
    </row>
    <row r="14319" customFormat="false" ht="13.8" hidden="false" customHeight="false" outlineLevel="0" collapsed="false">
      <c r="A14319" s="3" t="s">
        <v>534</v>
      </c>
      <c r="B14319" s="4" t="n">
        <v>14290</v>
      </c>
      <c r="C14319" s="3" t="s">
        <v>208</v>
      </c>
      <c r="D14319" s="4" t="n">
        <v>4</v>
      </c>
      <c r="E14319" s="4" t="n">
        <v>1</v>
      </c>
      <c r="F14319" s="4" t="n">
        <v>2</v>
      </c>
      <c r="H14319" s="4" t="n">
        <v>5</v>
      </c>
      <c r="J14319" s="4" t="n">
        <v>6</v>
      </c>
      <c r="N14319" s="4" t="n">
        <v>17</v>
      </c>
      <c r="O14319" s="4" t="n">
        <v>1</v>
      </c>
      <c r="P14319" s="3" t="s">
        <v>518</v>
      </c>
      <c r="Q14319" s="0" t="n">
        <v>11</v>
      </c>
      <c r="R14319" s="0" t="n">
        <v>1</v>
      </c>
      <c r="S14319" s="0" t="e">
        <f aca="false">VLOOKUP(C14319,V$2:W$82,2,0)</f>
        <v>#N/A</v>
      </c>
    </row>
    <row r="14320" customFormat="false" ht="13.8" hidden="false" customHeight="false" outlineLevel="0" collapsed="false">
      <c r="A14320" s="3" t="s">
        <v>534</v>
      </c>
      <c r="B14320" s="4" t="n">
        <v>14310</v>
      </c>
      <c r="C14320" s="3" t="s">
        <v>245</v>
      </c>
      <c r="D14320" s="4" t="n">
        <v>10</v>
      </c>
      <c r="F14320" s="4" t="n">
        <v>12</v>
      </c>
      <c r="H14320" s="4" t="n">
        <v>21</v>
      </c>
      <c r="J14320" s="4" t="n">
        <v>5</v>
      </c>
      <c r="L14320" s="4" t="n">
        <v>1</v>
      </c>
      <c r="N14320" s="4" t="n">
        <v>49</v>
      </c>
      <c r="P14320" s="3" t="s">
        <v>518</v>
      </c>
      <c r="Q14320" s="0" t="n">
        <v>11</v>
      </c>
      <c r="R14320" s="0" t="n">
        <v>1</v>
      </c>
      <c r="S14320" s="0" t="e">
        <f aca="false">VLOOKUP(C14320,V$2:W$82,2,0)</f>
        <v>#N/A</v>
      </c>
    </row>
    <row r="14321" customFormat="false" ht="13.8" hidden="false" customHeight="false" outlineLevel="0" collapsed="false">
      <c r="A14321" s="3" t="s">
        <v>534</v>
      </c>
      <c r="B14321" s="4" t="n">
        <v>14380</v>
      </c>
      <c r="C14321" s="3" t="s">
        <v>135</v>
      </c>
      <c r="D14321" s="4" t="n">
        <v>1</v>
      </c>
      <c r="E14321" s="4" t="n">
        <v>1</v>
      </c>
      <c r="F14321" s="4" t="n">
        <v>4</v>
      </c>
      <c r="N14321" s="4" t="n">
        <v>5</v>
      </c>
      <c r="O14321" s="4" t="n">
        <v>1</v>
      </c>
      <c r="P14321" s="3" t="s">
        <v>518</v>
      </c>
      <c r="Q14321" s="0" t="n">
        <v>11</v>
      </c>
      <c r="R14321" s="0" t="n">
        <v>1</v>
      </c>
      <c r="S14321" s="0" t="str">
        <f aca="false">VLOOKUP(C14321,V$2:W$82,2,0)</f>
        <v>MAWR</v>
      </c>
    </row>
    <row r="14322" customFormat="false" ht="13.8" hidden="false" customHeight="false" outlineLevel="0" collapsed="false">
      <c r="A14322" s="3" t="s">
        <v>534</v>
      </c>
      <c r="B14322" s="4" t="n">
        <v>14382</v>
      </c>
      <c r="C14322" s="3" t="s">
        <v>211</v>
      </c>
      <c r="F14322" s="4" t="n">
        <v>1</v>
      </c>
      <c r="J14322" s="4" t="n">
        <v>4</v>
      </c>
      <c r="L14322" s="4" t="n">
        <v>1</v>
      </c>
      <c r="N14322" s="4" t="n">
        <v>6</v>
      </c>
      <c r="P14322" s="3" t="s">
        <v>518</v>
      </c>
      <c r="Q14322" s="0" t="n">
        <v>11</v>
      </c>
      <c r="R14322" s="0" t="n">
        <v>1</v>
      </c>
      <c r="S14322" s="0" t="e">
        <f aca="false">VLOOKUP(C14322,V$2:W$82,2,0)</f>
        <v>#N/A</v>
      </c>
    </row>
    <row r="14323" customFormat="false" ht="13.8" hidden="false" customHeight="false" outlineLevel="0" collapsed="false">
      <c r="A14323" s="3" t="s">
        <v>534</v>
      </c>
      <c r="B14323" s="4" t="n">
        <v>14500</v>
      </c>
      <c r="C14323" s="3" t="s">
        <v>212</v>
      </c>
      <c r="F14323" s="4" t="n">
        <v>3</v>
      </c>
      <c r="H14323" s="4" t="n">
        <v>4</v>
      </c>
      <c r="J14323" s="4" t="n">
        <v>1</v>
      </c>
      <c r="L14323" s="4" t="n">
        <v>4</v>
      </c>
      <c r="N14323" s="4" t="n">
        <v>12</v>
      </c>
      <c r="P14323" s="3" t="s">
        <v>518</v>
      </c>
      <c r="Q14323" s="0" t="n">
        <v>11</v>
      </c>
      <c r="R14323" s="0" t="n">
        <v>1</v>
      </c>
      <c r="S14323" s="0" t="e">
        <f aca="false">VLOOKUP(C14323,V$2:W$82,2,0)</f>
        <v>#N/A</v>
      </c>
    </row>
    <row r="14324" customFormat="false" ht="13.8" hidden="false" customHeight="false" outlineLevel="0" collapsed="false">
      <c r="A14324" s="3" t="s">
        <v>534</v>
      </c>
      <c r="B14324" s="4" t="n">
        <v>14650</v>
      </c>
      <c r="C14324" s="3" t="s">
        <v>293</v>
      </c>
      <c r="D14324" s="4" t="n">
        <v>1</v>
      </c>
      <c r="F14324" s="4" t="n">
        <v>8</v>
      </c>
      <c r="H14324" s="4" t="n">
        <v>10</v>
      </c>
      <c r="L14324" s="4" t="n">
        <v>1</v>
      </c>
      <c r="N14324" s="4" t="n">
        <v>20</v>
      </c>
      <c r="P14324" s="3" t="s">
        <v>518</v>
      </c>
      <c r="Q14324" s="0" t="n">
        <v>11</v>
      </c>
      <c r="R14324" s="0" t="n">
        <v>1</v>
      </c>
      <c r="S14324" s="0" t="e">
        <f aca="false">VLOOKUP(C14324,V$2:W$82,2,0)</f>
        <v>#N/A</v>
      </c>
    </row>
    <row r="14325" customFormat="false" ht="13.8" hidden="false" customHeight="false" outlineLevel="0" collapsed="false">
      <c r="A14325" s="3" t="s">
        <v>534</v>
      </c>
      <c r="B14325" s="4" t="n">
        <v>14670</v>
      </c>
      <c r="C14325" s="3" t="s">
        <v>213</v>
      </c>
      <c r="D14325" s="4" t="n">
        <v>10</v>
      </c>
      <c r="F14325" s="4" t="n">
        <v>2</v>
      </c>
      <c r="H14325" s="4" t="n">
        <v>16</v>
      </c>
      <c r="J14325" s="4" t="n">
        <v>1</v>
      </c>
      <c r="K14325" s="4" t="n">
        <v>1</v>
      </c>
      <c r="L14325" s="4" t="n">
        <v>4</v>
      </c>
      <c r="N14325" s="4" t="n">
        <v>33</v>
      </c>
      <c r="O14325" s="4" t="n">
        <v>1</v>
      </c>
      <c r="P14325" s="3" t="s">
        <v>518</v>
      </c>
      <c r="Q14325" s="0" t="n">
        <v>11</v>
      </c>
      <c r="R14325" s="0" t="n">
        <v>1</v>
      </c>
      <c r="S14325" s="0" t="e">
        <f aca="false">VLOOKUP(C14325,V$2:W$82,2,0)</f>
        <v>#N/A</v>
      </c>
    </row>
    <row r="14326" customFormat="false" ht="13.8" hidden="false" customHeight="false" outlineLevel="0" collapsed="false">
      <c r="A14326" s="3" t="s">
        <v>534</v>
      </c>
      <c r="B14326" s="4" t="n">
        <v>14880</v>
      </c>
      <c r="C14326" s="3" t="s">
        <v>246</v>
      </c>
      <c r="F14326" s="4" t="n">
        <v>1</v>
      </c>
      <c r="N14326" s="4" t="n">
        <v>1</v>
      </c>
      <c r="P14326" s="3" t="s">
        <v>518</v>
      </c>
      <c r="Q14326" s="0" t="n">
        <v>11</v>
      </c>
      <c r="R14326" s="0" t="n">
        <v>1</v>
      </c>
      <c r="S14326" s="0" t="e">
        <f aca="false">VLOOKUP(C14326,V$2:W$82,2,0)</f>
        <v>#N/A</v>
      </c>
    </row>
    <row r="14327" customFormat="false" ht="13.8" hidden="false" customHeight="false" outlineLevel="0" collapsed="false">
      <c r="A14327" s="3" t="s">
        <v>534</v>
      </c>
      <c r="B14327" s="4" t="n">
        <v>15130</v>
      </c>
      <c r="C14327" s="3" t="s">
        <v>294</v>
      </c>
      <c r="H14327" s="4" t="n">
        <v>2</v>
      </c>
      <c r="J14327" s="4" t="n">
        <v>1</v>
      </c>
      <c r="N14327" s="4" t="n">
        <v>3</v>
      </c>
      <c r="P14327" s="3" t="s">
        <v>518</v>
      </c>
      <c r="Q14327" s="0" t="n">
        <v>11</v>
      </c>
      <c r="R14327" s="0" t="n">
        <v>1</v>
      </c>
      <c r="S14327" s="0" t="e">
        <f aca="false">VLOOKUP(C14327,V$2:W$82,2,0)</f>
        <v>#N/A</v>
      </c>
    </row>
    <row r="14328" customFormat="false" ht="13.8" hidden="false" customHeight="false" outlineLevel="0" collapsed="false">
      <c r="A14328" s="3" t="s">
        <v>534</v>
      </c>
      <c r="B14328" s="4" t="n">
        <v>15430</v>
      </c>
      <c r="C14328" s="3" t="s">
        <v>214</v>
      </c>
      <c r="D14328" s="4" t="n">
        <v>2</v>
      </c>
      <c r="H14328" s="4" t="n">
        <v>13</v>
      </c>
      <c r="L14328" s="4" t="n">
        <v>4</v>
      </c>
      <c r="N14328" s="4" t="n">
        <v>19</v>
      </c>
      <c r="P14328" s="3" t="s">
        <v>518</v>
      </c>
      <c r="Q14328" s="0" t="n">
        <v>11</v>
      </c>
      <c r="R14328" s="0" t="n">
        <v>1</v>
      </c>
      <c r="S14328" s="0" t="e">
        <f aca="false">VLOOKUP(C14328,V$2:W$82,2,0)</f>
        <v>#N/A</v>
      </c>
    </row>
    <row r="14329" customFormat="false" ht="13.8" hidden="false" customHeight="false" outlineLevel="0" collapsed="false">
      <c r="A14329" s="3" t="s">
        <v>534</v>
      </c>
      <c r="B14329" s="4" t="n">
        <v>15470</v>
      </c>
      <c r="C14329" s="3" t="s">
        <v>215</v>
      </c>
      <c r="D14329" s="4" t="n">
        <v>1</v>
      </c>
      <c r="F14329" s="4" t="n">
        <v>4</v>
      </c>
      <c r="H14329" s="4" t="n">
        <v>1</v>
      </c>
      <c r="J14329" s="4" t="n">
        <v>9</v>
      </c>
      <c r="K14329" s="4" t="n">
        <v>1</v>
      </c>
      <c r="L14329" s="4" t="n">
        <v>9</v>
      </c>
      <c r="M14329" s="4" t="n">
        <v>1</v>
      </c>
      <c r="N14329" s="4" t="n">
        <v>24</v>
      </c>
      <c r="O14329" s="4" t="n">
        <v>2</v>
      </c>
      <c r="P14329" s="3" t="s">
        <v>518</v>
      </c>
      <c r="Q14329" s="0" t="n">
        <v>11</v>
      </c>
      <c r="R14329" s="0" t="n">
        <v>1</v>
      </c>
      <c r="S14329" s="0" t="e">
        <f aca="false">VLOOKUP(C14329,V$2:W$82,2,0)</f>
        <v>#N/A</v>
      </c>
    </row>
    <row r="14330" customFormat="false" ht="13.8" hidden="false" customHeight="false" outlineLevel="0" collapsed="false">
      <c r="A14330" s="3" t="s">
        <v>534</v>
      </c>
      <c r="B14330" s="4" t="n">
        <v>15590</v>
      </c>
      <c r="C14330" s="3" t="s">
        <v>216</v>
      </c>
      <c r="D14330" s="4" t="n">
        <v>4</v>
      </c>
      <c r="H14330" s="4" t="n">
        <v>9</v>
      </c>
      <c r="N14330" s="4" t="n">
        <v>13</v>
      </c>
      <c r="P14330" s="3" t="s">
        <v>518</v>
      </c>
      <c r="Q14330" s="0" t="n">
        <v>11</v>
      </c>
      <c r="R14330" s="0" t="n">
        <v>1</v>
      </c>
      <c r="S14330" s="0" t="e">
        <f aca="false">VLOOKUP(C14330,V$2:W$82,2,0)</f>
        <v>#N/A</v>
      </c>
    </row>
    <row r="14331" customFormat="false" ht="13.8" hidden="false" customHeight="false" outlineLevel="0" collapsed="false">
      <c r="A14331" s="3" t="s">
        <v>534</v>
      </c>
      <c r="B14331" s="4" t="n">
        <v>15690</v>
      </c>
      <c r="C14331" s="3" t="s">
        <v>217</v>
      </c>
      <c r="D14331" s="4" t="n">
        <v>14</v>
      </c>
      <c r="F14331" s="4" t="n">
        <v>94</v>
      </c>
      <c r="J14331" s="4" t="n">
        <v>2</v>
      </c>
      <c r="K14331" s="4" t="n">
        <v>2</v>
      </c>
      <c r="N14331" s="4" t="n">
        <v>110</v>
      </c>
      <c r="O14331" s="4" t="n">
        <v>2</v>
      </c>
      <c r="P14331" s="3" t="s">
        <v>518</v>
      </c>
      <c r="Q14331" s="0" t="n">
        <v>11</v>
      </c>
      <c r="R14331" s="0" t="n">
        <v>1</v>
      </c>
      <c r="S14331" s="0" t="e">
        <f aca="false">VLOOKUP(C14331,V$2:W$82,2,0)</f>
        <v>#N/A</v>
      </c>
    </row>
    <row r="14332" customFormat="false" ht="13.8" hidden="false" customHeight="false" outlineLevel="0" collapsed="false">
      <c r="A14332" s="3" t="s">
        <v>534</v>
      </c>
      <c r="B14332" s="4" t="n">
        <v>15810</v>
      </c>
      <c r="C14332" s="3" t="s">
        <v>29</v>
      </c>
      <c r="F14332" s="4" t="n">
        <v>13</v>
      </c>
      <c r="H14332" s="4" t="n">
        <v>6</v>
      </c>
      <c r="N14332" s="4" t="n">
        <v>19</v>
      </c>
      <c r="P14332" s="3" t="s">
        <v>518</v>
      </c>
      <c r="Q14332" s="0" t="n">
        <v>11</v>
      </c>
      <c r="R14332" s="0" t="n">
        <v>1</v>
      </c>
      <c r="S14332" s="0" t="str">
        <f aca="false">VLOOKUP(C14332,V$2:W$82,2,0)</f>
        <v>AMPI</v>
      </c>
    </row>
    <row r="14333" customFormat="false" ht="13.8" hidden="false" customHeight="false" outlineLevel="0" collapsed="false">
      <c r="A14333" s="3" t="s">
        <v>534</v>
      </c>
      <c r="B14333" s="4" t="n">
        <v>16010</v>
      </c>
      <c r="C14333" s="3" t="s">
        <v>218</v>
      </c>
      <c r="D14333" s="4" t="n">
        <v>1</v>
      </c>
      <c r="F14333" s="4" t="n">
        <v>2</v>
      </c>
      <c r="J14333" s="4" t="n">
        <v>1</v>
      </c>
      <c r="L14333" s="4" t="n">
        <v>4</v>
      </c>
      <c r="N14333" s="4" t="n">
        <v>8</v>
      </c>
      <c r="P14333" s="3" t="s">
        <v>518</v>
      </c>
      <c r="Q14333" s="0" t="n">
        <v>11</v>
      </c>
      <c r="R14333" s="0" t="n">
        <v>1</v>
      </c>
      <c r="S14333" s="0" t="e">
        <f aca="false">VLOOKUP(C14333,V$2:W$82,2,0)</f>
        <v>#N/A</v>
      </c>
    </row>
    <row r="14334" customFormat="false" ht="13.8" hidden="false" customHeight="false" outlineLevel="0" collapsed="false">
      <c r="A14334" s="3" t="s">
        <v>534</v>
      </c>
      <c r="B14334" s="4" t="n">
        <v>16150</v>
      </c>
      <c r="C14334" s="3" t="s">
        <v>219</v>
      </c>
      <c r="D14334" s="4" t="n">
        <v>20</v>
      </c>
      <c r="F14334" s="4" t="n">
        <v>107</v>
      </c>
      <c r="H14334" s="4" t="n">
        <v>43</v>
      </c>
      <c r="J14334" s="4" t="n">
        <v>46</v>
      </c>
      <c r="K14334" s="4" t="n">
        <v>4</v>
      </c>
      <c r="L14334" s="4" t="n">
        <v>12</v>
      </c>
      <c r="N14334" s="4" t="n">
        <v>228</v>
      </c>
      <c r="O14334" s="4" t="n">
        <v>4</v>
      </c>
      <c r="P14334" s="3" t="s">
        <v>518</v>
      </c>
      <c r="Q14334" s="0" t="n">
        <v>11</v>
      </c>
      <c r="R14334" s="0" t="n">
        <v>1</v>
      </c>
      <c r="S14334" s="0" t="e">
        <f aca="false">VLOOKUP(C14334,V$2:W$82,2,0)</f>
        <v>#N/A</v>
      </c>
    </row>
    <row r="14335" customFormat="false" ht="13.8" hidden="false" customHeight="false" outlineLevel="0" collapsed="false">
      <c r="A14335" s="3" t="s">
        <v>534</v>
      </c>
      <c r="B14335" s="4" t="n">
        <v>16154</v>
      </c>
      <c r="C14335" s="3" t="s">
        <v>220</v>
      </c>
      <c r="D14335" s="4" t="n">
        <v>20</v>
      </c>
      <c r="F14335" s="4" t="n">
        <v>107</v>
      </c>
      <c r="H14335" s="4" t="n">
        <v>43</v>
      </c>
      <c r="J14335" s="4" t="n">
        <v>46</v>
      </c>
      <c r="K14335" s="4" t="n">
        <v>4</v>
      </c>
      <c r="L14335" s="4" t="n">
        <v>12</v>
      </c>
      <c r="N14335" s="4" t="n">
        <v>228</v>
      </c>
      <c r="O14335" s="4" t="n">
        <v>4</v>
      </c>
      <c r="P14335" s="3" t="s">
        <v>518</v>
      </c>
      <c r="Q14335" s="0" t="n">
        <v>11</v>
      </c>
      <c r="R14335" s="0" t="n">
        <v>1</v>
      </c>
      <c r="S14335" s="0" t="e">
        <f aca="false">VLOOKUP(C14335,V$2:W$82,2,0)</f>
        <v>#N/A</v>
      </c>
    </row>
    <row r="14336" customFormat="false" ht="13.8" hidden="false" customHeight="false" outlineLevel="0" collapsed="false">
      <c r="A14336" s="3" t="s">
        <v>534</v>
      </c>
      <c r="B14336" s="4" t="n">
        <v>16230</v>
      </c>
      <c r="C14336" s="3" t="s">
        <v>484</v>
      </c>
      <c r="L14336" s="4" t="n">
        <v>1</v>
      </c>
      <c r="N14336" s="4" t="n">
        <v>1</v>
      </c>
      <c r="P14336" s="3" t="s">
        <v>518</v>
      </c>
      <c r="Q14336" s="0" t="n">
        <v>11</v>
      </c>
      <c r="R14336" s="0" t="n">
        <v>1</v>
      </c>
      <c r="S14336" s="0" t="e">
        <f aca="false">VLOOKUP(C14336,V$2:W$82,2,0)</f>
        <v>#N/A</v>
      </c>
    </row>
    <row r="14337" customFormat="false" ht="13.8" hidden="false" customHeight="false" outlineLevel="0" collapsed="false">
      <c r="A14337" s="3" t="s">
        <v>534</v>
      </c>
      <c r="B14337" s="4" t="n">
        <v>16520</v>
      </c>
      <c r="C14337" s="3" t="s">
        <v>221</v>
      </c>
      <c r="D14337" s="4" t="n">
        <v>18</v>
      </c>
      <c r="E14337" s="4" t="n">
        <v>10</v>
      </c>
      <c r="F14337" s="4" t="n">
        <v>44</v>
      </c>
      <c r="H14337" s="4" t="n">
        <v>19</v>
      </c>
      <c r="J14337" s="4" t="n">
        <v>20</v>
      </c>
      <c r="K14337" s="4" t="n">
        <v>13</v>
      </c>
      <c r="L14337" s="4" t="n">
        <v>1</v>
      </c>
      <c r="N14337" s="4" t="n">
        <v>102</v>
      </c>
      <c r="O14337" s="4" t="n">
        <v>23</v>
      </c>
      <c r="P14337" s="3" t="s">
        <v>518</v>
      </c>
      <c r="Q14337" s="0" t="n">
        <v>11</v>
      </c>
      <c r="R14337" s="0" t="n">
        <v>1</v>
      </c>
      <c r="S14337" s="0" t="e">
        <f aca="false">VLOOKUP(C14337,V$2:W$82,2,0)</f>
        <v>#N/A</v>
      </c>
    </row>
    <row r="14338" customFormat="false" ht="13.8" hidden="false" customHeight="false" outlineLevel="0" collapsed="false">
      <c r="A14338" s="3" t="s">
        <v>534</v>
      </c>
      <c r="B14338" s="4" t="n">
        <v>17960</v>
      </c>
      <c r="C14338" s="3" t="s">
        <v>222</v>
      </c>
      <c r="F14338" s="4" t="n">
        <v>1</v>
      </c>
      <c r="H14338" s="4" t="n">
        <v>9</v>
      </c>
      <c r="L14338" s="4" t="n">
        <v>1</v>
      </c>
      <c r="N14338" s="4" t="n">
        <v>11</v>
      </c>
      <c r="P14338" s="3" t="s">
        <v>518</v>
      </c>
      <c r="Q14338" s="0" t="n">
        <v>11</v>
      </c>
      <c r="R14338" s="0" t="n">
        <v>1</v>
      </c>
      <c r="S14338" s="0" t="e">
        <f aca="false">VLOOKUP(C14338,V$2:W$82,2,0)</f>
        <v>#N/A</v>
      </c>
    </row>
    <row r="14339" customFormat="false" ht="13.8" hidden="false" customHeight="false" outlineLevel="0" collapsed="false">
      <c r="A14339" s="3" t="s">
        <v>534</v>
      </c>
      <c r="B14339" s="4" t="n">
        <v>18000</v>
      </c>
      <c r="C14339" s="3" t="s">
        <v>223</v>
      </c>
      <c r="D14339" s="4" t="n">
        <v>12</v>
      </c>
      <c r="F14339" s="4" t="n">
        <v>9</v>
      </c>
      <c r="H14339" s="4" t="n">
        <v>31</v>
      </c>
      <c r="J14339" s="4" t="n">
        <v>8</v>
      </c>
      <c r="K14339" s="4" t="n">
        <v>5</v>
      </c>
      <c r="L14339" s="4" t="n">
        <v>7</v>
      </c>
      <c r="N14339" s="4" t="n">
        <v>67</v>
      </c>
      <c r="O14339" s="4" t="n">
        <v>5</v>
      </c>
      <c r="P14339" s="3" t="s">
        <v>518</v>
      </c>
      <c r="Q14339" s="0" t="n">
        <v>11</v>
      </c>
      <c r="R14339" s="0" t="n">
        <v>1</v>
      </c>
      <c r="S14339" s="0" t="e">
        <f aca="false">VLOOKUP(C14339,V$2:W$82,2,0)</f>
        <v>#N/A</v>
      </c>
    </row>
    <row r="14340" customFormat="false" ht="13.8" hidden="false" customHeight="false" outlineLevel="0" collapsed="false">
      <c r="A14340" s="3" t="s">
        <v>534</v>
      </c>
      <c r="B14340" s="4" t="n">
        <v>18280</v>
      </c>
      <c r="C14340" s="3" t="s">
        <v>224</v>
      </c>
      <c r="D14340" s="4" t="n">
        <v>20</v>
      </c>
      <c r="E14340" s="4" t="n">
        <v>9</v>
      </c>
      <c r="H14340" s="4" t="n">
        <v>7</v>
      </c>
      <c r="I14340" s="4" t="n">
        <v>5</v>
      </c>
      <c r="J14340" s="4" t="n">
        <v>28</v>
      </c>
      <c r="K14340" s="4" t="n">
        <v>27</v>
      </c>
      <c r="N14340" s="4" t="n">
        <v>55</v>
      </c>
      <c r="O14340" s="4" t="n">
        <v>41</v>
      </c>
      <c r="P14340" s="3" t="s">
        <v>518</v>
      </c>
      <c r="Q14340" s="0" t="n">
        <v>11</v>
      </c>
      <c r="R14340" s="0" t="n">
        <v>1</v>
      </c>
      <c r="S14340" s="0" t="e">
        <f aca="false">VLOOKUP(C14340,V$2:W$82,2,0)</f>
        <v>#N/A</v>
      </c>
    </row>
    <row r="14341" customFormat="false" ht="13.8" hidden="false" customHeight="false" outlineLevel="0" collapsed="false">
      <c r="A14341" s="3" t="s">
        <v>534</v>
      </c>
      <c r="B14341" s="4" t="n">
        <v>18281</v>
      </c>
      <c r="C14341" s="3" t="s">
        <v>394</v>
      </c>
      <c r="J14341" s="4" t="n">
        <v>24</v>
      </c>
      <c r="K14341" s="4" t="n">
        <v>24</v>
      </c>
      <c r="N14341" s="4" t="n">
        <v>24</v>
      </c>
      <c r="O14341" s="4" t="n">
        <v>24</v>
      </c>
      <c r="P14341" s="3" t="s">
        <v>518</v>
      </c>
      <c r="Q14341" s="0" t="n">
        <v>11</v>
      </c>
      <c r="R14341" s="0" t="n">
        <v>1</v>
      </c>
      <c r="S14341" s="0" t="e">
        <f aca="false">VLOOKUP(C14341,V$2:W$82,2,0)</f>
        <v>#N/A</v>
      </c>
    </row>
    <row r="14342" customFormat="false" ht="13.8" hidden="false" customHeight="false" outlineLevel="0" collapsed="false">
      <c r="A14342" s="3" t="s">
        <v>534</v>
      </c>
      <c r="B14342" s="4" t="n">
        <v>18282</v>
      </c>
      <c r="C14342" s="3" t="s">
        <v>225</v>
      </c>
      <c r="D14342" s="4" t="n">
        <v>9</v>
      </c>
      <c r="E14342" s="4" t="n">
        <v>9</v>
      </c>
      <c r="H14342" s="4" t="n">
        <v>5</v>
      </c>
      <c r="I14342" s="4" t="n">
        <v>5</v>
      </c>
      <c r="J14342" s="4" t="n">
        <v>3</v>
      </c>
      <c r="K14342" s="4" t="n">
        <v>3</v>
      </c>
      <c r="N14342" s="4" t="n">
        <v>17</v>
      </c>
      <c r="O14342" s="4" t="n">
        <v>17</v>
      </c>
      <c r="P14342" s="3" t="s">
        <v>518</v>
      </c>
      <c r="Q14342" s="0" t="n">
        <v>11</v>
      </c>
      <c r="R14342" s="0" t="n">
        <v>1</v>
      </c>
      <c r="S14342" s="0" t="e">
        <f aca="false">VLOOKUP(C14342,V$2:W$82,2,0)</f>
        <v>#N/A</v>
      </c>
    </row>
    <row r="14343" customFormat="false" ht="13.8" hidden="false" customHeight="false" outlineLevel="0" collapsed="false">
      <c r="A14343" s="3" t="s">
        <v>534</v>
      </c>
      <c r="B14343" s="4" t="n">
        <v>18284</v>
      </c>
      <c r="C14343" s="3" t="s">
        <v>226</v>
      </c>
      <c r="D14343" s="4" t="n">
        <v>11</v>
      </c>
      <c r="H14343" s="4" t="n">
        <v>2</v>
      </c>
      <c r="J14343" s="4" t="n">
        <v>1</v>
      </c>
      <c r="N14343" s="4" t="n">
        <v>14</v>
      </c>
      <c r="P14343" s="3" t="s">
        <v>518</v>
      </c>
      <c r="Q14343" s="0" t="n">
        <v>11</v>
      </c>
      <c r="R14343" s="0" t="n">
        <v>1</v>
      </c>
      <c r="S14343" s="0" t="e">
        <f aca="false">VLOOKUP(C14343,V$2:W$82,2,0)</f>
        <v>#N/A</v>
      </c>
    </row>
    <row r="14344" customFormat="false" ht="13.8" hidden="false" customHeight="false" outlineLevel="0" collapsed="false">
      <c r="A14344" s="3" t="s">
        <v>534</v>
      </c>
      <c r="B14344" s="4" t="n">
        <v>18380</v>
      </c>
      <c r="C14344" s="3" t="s">
        <v>227</v>
      </c>
      <c r="D14344" s="4" t="n">
        <v>29</v>
      </c>
      <c r="E14344" s="4" t="n">
        <v>7</v>
      </c>
      <c r="F14344" s="4" t="n">
        <v>28</v>
      </c>
      <c r="H14344" s="4" t="n">
        <v>20</v>
      </c>
      <c r="J14344" s="4" t="n">
        <v>24</v>
      </c>
      <c r="K14344" s="4" t="n">
        <v>14</v>
      </c>
      <c r="L14344" s="4" t="n">
        <v>7</v>
      </c>
      <c r="N14344" s="4" t="n">
        <v>108</v>
      </c>
      <c r="O14344" s="4" t="n">
        <v>21</v>
      </c>
      <c r="P14344" s="3" t="s">
        <v>518</v>
      </c>
      <c r="Q14344" s="0" t="n">
        <v>11</v>
      </c>
      <c r="R14344" s="0" t="n">
        <v>1</v>
      </c>
      <c r="S14344" s="0" t="e">
        <f aca="false">VLOOKUP(C14344,V$2:W$82,2,0)</f>
        <v>#N/A</v>
      </c>
    </row>
    <row r="14345" customFormat="false" ht="13.8" hidden="false" customHeight="false" outlineLevel="0" collapsed="false">
      <c r="A14345" s="3" t="s">
        <v>534</v>
      </c>
      <c r="B14345" s="4" t="n">
        <v>18390</v>
      </c>
      <c r="C14345" s="3" t="s">
        <v>228</v>
      </c>
      <c r="F14345" s="4" t="n">
        <v>1</v>
      </c>
      <c r="H14345" s="4" t="n">
        <v>2</v>
      </c>
      <c r="L14345" s="4" t="n">
        <v>2</v>
      </c>
      <c r="N14345" s="4" t="n">
        <v>5</v>
      </c>
      <c r="P14345" s="3" t="s">
        <v>518</v>
      </c>
      <c r="Q14345" s="0" t="n">
        <v>11</v>
      </c>
      <c r="R14345" s="0" t="n">
        <v>1</v>
      </c>
      <c r="S14345" s="0" t="e">
        <f aca="false">VLOOKUP(C14345,V$2:W$82,2,0)</f>
        <v>#N/A</v>
      </c>
    </row>
    <row r="14346" customFormat="false" ht="13.8" hidden="false" customHeight="false" outlineLevel="0" collapsed="false">
      <c r="A14346" s="3" t="s">
        <v>534</v>
      </c>
      <c r="B14346" s="4" t="n">
        <v>18440</v>
      </c>
      <c r="C14346" s="3" t="s">
        <v>229</v>
      </c>
      <c r="D14346" s="4" t="n">
        <v>22</v>
      </c>
      <c r="F14346" s="4" t="n">
        <v>41</v>
      </c>
      <c r="H14346" s="4" t="n">
        <v>32</v>
      </c>
      <c r="J14346" s="4" t="n">
        <v>142</v>
      </c>
      <c r="K14346" s="4" t="n">
        <v>52</v>
      </c>
      <c r="L14346" s="4" t="n">
        <v>16</v>
      </c>
      <c r="N14346" s="4" t="n">
        <v>253</v>
      </c>
      <c r="O14346" s="4" t="n">
        <v>52</v>
      </c>
      <c r="P14346" s="3" t="s">
        <v>518</v>
      </c>
      <c r="Q14346" s="0" t="n">
        <v>11</v>
      </c>
      <c r="R14346" s="0" t="n">
        <v>1</v>
      </c>
      <c r="S14346" s="0" t="e">
        <f aca="false">VLOOKUP(C14346,V$2:W$82,2,0)</f>
        <v>#N/A</v>
      </c>
    </row>
    <row r="14347" customFormat="false" ht="13.8" hidden="false" customHeight="false" outlineLevel="0" collapsed="false">
      <c r="A14347" s="3" t="s">
        <v>534</v>
      </c>
      <c r="B14347" s="4" t="n">
        <v>18470</v>
      </c>
      <c r="C14347" s="3" t="s">
        <v>318</v>
      </c>
      <c r="L14347" s="4" t="n">
        <v>1</v>
      </c>
      <c r="N14347" s="4" t="n">
        <v>1</v>
      </c>
      <c r="P14347" s="3" t="s">
        <v>518</v>
      </c>
      <c r="Q14347" s="0" t="n">
        <v>11</v>
      </c>
      <c r="R14347" s="0" t="n">
        <v>1</v>
      </c>
      <c r="S14347" s="0" t="e">
        <f aca="false">VLOOKUP(C14347,V$2:W$82,2,0)</f>
        <v>#N/A</v>
      </c>
    </row>
    <row r="14348" customFormat="false" ht="13.8" hidden="false" customHeight="false" outlineLevel="0" collapsed="false">
      <c r="A14348" s="3" t="s">
        <v>534</v>
      </c>
      <c r="B14348" s="4" t="n">
        <v>19000</v>
      </c>
      <c r="C14348" s="3" t="s">
        <v>162</v>
      </c>
      <c r="D14348" s="4" t="n">
        <v>4</v>
      </c>
      <c r="E14348" s="4" t="n">
        <v>4</v>
      </c>
      <c r="F14348" s="4" t="n">
        <v>57</v>
      </c>
      <c r="H14348" s="4" t="n">
        <v>2</v>
      </c>
      <c r="N14348" s="4" t="n">
        <v>63</v>
      </c>
      <c r="O14348" s="4" t="n">
        <v>4</v>
      </c>
      <c r="P14348" s="3" t="s">
        <v>518</v>
      </c>
      <c r="Q14348" s="0" t="n">
        <v>11</v>
      </c>
      <c r="R14348" s="0" t="n">
        <v>1</v>
      </c>
      <c r="S14348" s="0" t="str">
        <f aca="false">VLOOKUP(C14348,V$2:W$82,2,0)</f>
        <v>RWBL</v>
      </c>
    </row>
    <row r="14349" customFormat="false" ht="13.8" hidden="false" customHeight="false" outlineLevel="0" collapsed="false">
      <c r="A14349" s="3" t="s">
        <v>534</v>
      </c>
      <c r="B14349" s="4" t="n">
        <v>19080</v>
      </c>
      <c r="C14349" s="3" t="s">
        <v>231</v>
      </c>
      <c r="D14349" s="4" t="n">
        <v>2</v>
      </c>
      <c r="F14349" s="4" t="n">
        <v>17</v>
      </c>
      <c r="H14349" s="4" t="n">
        <v>1</v>
      </c>
      <c r="J14349" s="4" t="n">
        <v>1</v>
      </c>
      <c r="K14349" s="4" t="n">
        <v>1</v>
      </c>
      <c r="N14349" s="4" t="n">
        <v>21</v>
      </c>
      <c r="O14349" s="4" t="n">
        <v>1</v>
      </c>
      <c r="P14349" s="3" t="s">
        <v>518</v>
      </c>
      <c r="Q14349" s="0" t="n">
        <v>11</v>
      </c>
      <c r="R14349" s="0" t="n">
        <v>1</v>
      </c>
      <c r="S14349" s="0" t="e">
        <f aca="false">VLOOKUP(C14349,V$2:W$82,2,0)</f>
        <v>#N/A</v>
      </c>
    </row>
    <row r="14350" customFormat="false" ht="13.8" hidden="false" customHeight="false" outlineLevel="0" collapsed="false">
      <c r="A14350" s="3" t="s">
        <v>534</v>
      </c>
      <c r="B14350" s="4" t="n">
        <v>19130</v>
      </c>
      <c r="C14350" s="3" t="s">
        <v>232</v>
      </c>
      <c r="F14350" s="4" t="n">
        <v>8</v>
      </c>
      <c r="N14350" s="4" t="n">
        <v>8</v>
      </c>
      <c r="P14350" s="3" t="s">
        <v>518</v>
      </c>
      <c r="Q14350" s="0" t="n">
        <v>11</v>
      </c>
      <c r="R14350" s="0" t="n">
        <v>1</v>
      </c>
      <c r="S14350" s="0" t="e">
        <f aca="false">VLOOKUP(C14350,V$2:W$82,2,0)</f>
        <v>#N/A</v>
      </c>
    </row>
    <row r="14351" customFormat="false" ht="13.8" hidden="false" customHeight="false" outlineLevel="0" collapsed="false">
      <c r="A14351" s="3" t="s">
        <v>534</v>
      </c>
      <c r="B14351" s="4" t="n">
        <v>19160</v>
      </c>
      <c r="C14351" s="3" t="s">
        <v>233</v>
      </c>
      <c r="F14351" s="4" t="n">
        <v>32</v>
      </c>
      <c r="N14351" s="4" t="n">
        <v>32</v>
      </c>
      <c r="P14351" s="3" t="s">
        <v>518</v>
      </c>
      <c r="Q14351" s="0" t="n">
        <v>11</v>
      </c>
      <c r="R14351" s="0" t="n">
        <v>1</v>
      </c>
      <c r="S14351" s="0" t="e">
        <f aca="false">VLOOKUP(C14351,V$2:W$82,2,0)</f>
        <v>#N/A</v>
      </c>
    </row>
    <row r="14352" customFormat="false" ht="13.8" hidden="false" customHeight="false" outlineLevel="0" collapsed="false">
      <c r="A14352" s="3" t="s">
        <v>534</v>
      </c>
      <c r="B14352" s="4" t="n">
        <v>19810</v>
      </c>
      <c r="C14352" s="3" t="s">
        <v>235</v>
      </c>
      <c r="D14352" s="4" t="n">
        <v>91</v>
      </c>
      <c r="F14352" s="4" t="n">
        <v>89</v>
      </c>
      <c r="H14352" s="4" t="n">
        <v>83</v>
      </c>
      <c r="J14352" s="4" t="n">
        <v>79</v>
      </c>
      <c r="K14352" s="4" t="n">
        <v>24</v>
      </c>
      <c r="L14352" s="4" t="n">
        <v>42</v>
      </c>
      <c r="N14352" s="4" t="n">
        <v>384</v>
      </c>
      <c r="O14352" s="4" t="n">
        <v>24</v>
      </c>
      <c r="P14352" s="3" t="s">
        <v>518</v>
      </c>
      <c r="Q14352" s="0" t="n">
        <v>11</v>
      </c>
      <c r="R14352" s="0" t="n">
        <v>1</v>
      </c>
      <c r="S14352" s="0" t="e">
        <f aca="false">VLOOKUP(C14352,V$2:W$82,2,0)</f>
        <v>#N/A</v>
      </c>
    </row>
    <row r="14353" customFormat="false" ht="13.8" hidden="false" customHeight="false" outlineLevel="0" collapsed="false">
      <c r="A14353" s="3" t="s">
        <v>534</v>
      </c>
      <c r="B14353" s="4" t="n">
        <v>19940</v>
      </c>
      <c r="C14353" s="3" t="s">
        <v>236</v>
      </c>
      <c r="D14353" s="4" t="n">
        <v>25</v>
      </c>
      <c r="F14353" s="4" t="n">
        <v>26</v>
      </c>
      <c r="H14353" s="4" t="n">
        <v>43</v>
      </c>
      <c r="J14353" s="4" t="n">
        <v>7</v>
      </c>
      <c r="L14353" s="4" t="n">
        <v>10</v>
      </c>
      <c r="N14353" s="4" t="n">
        <v>111</v>
      </c>
      <c r="P14353" s="3" t="s">
        <v>518</v>
      </c>
      <c r="Q14353" s="0" t="n">
        <v>11</v>
      </c>
      <c r="R14353" s="0" t="n">
        <v>1</v>
      </c>
      <c r="S14353" s="0" t="e">
        <f aca="false">VLOOKUP(C14353,V$2:W$82,2,0)</f>
        <v>#N/A</v>
      </c>
    </row>
    <row r="14354" customFormat="false" ht="13.8" hidden="false" customHeight="false" outlineLevel="0" collapsed="false">
      <c r="A14354" s="3" t="s">
        <v>534</v>
      </c>
      <c r="B14354" s="4" t="n">
        <v>20370</v>
      </c>
      <c r="C14354" s="3" t="s">
        <v>247</v>
      </c>
      <c r="J14354" s="4" t="n">
        <v>7</v>
      </c>
      <c r="N14354" s="4" t="n">
        <v>7</v>
      </c>
      <c r="P14354" s="3" t="s">
        <v>518</v>
      </c>
      <c r="Q14354" s="0" t="n">
        <v>11</v>
      </c>
      <c r="R14354" s="0" t="n">
        <v>1</v>
      </c>
      <c r="S14354" s="0" t="e">
        <f aca="false">VLOOKUP(C14354,V$2:W$82,2,0)</f>
        <v>#N/A</v>
      </c>
    </row>
    <row r="14355" customFormat="false" ht="13.8" hidden="false" customHeight="false" outlineLevel="0" collapsed="false">
      <c r="A14355" s="3" t="s">
        <v>534</v>
      </c>
      <c r="B14355" s="4" t="n">
        <v>20510</v>
      </c>
      <c r="C14355" s="3" t="s">
        <v>360</v>
      </c>
      <c r="D14355" s="4" t="n">
        <v>15</v>
      </c>
      <c r="E14355" s="4" t="n">
        <v>10</v>
      </c>
      <c r="F14355" s="4" t="n">
        <v>4</v>
      </c>
      <c r="H14355" s="4" t="n">
        <v>6</v>
      </c>
      <c r="N14355" s="4" t="n">
        <v>25</v>
      </c>
      <c r="O14355" s="4" t="n">
        <v>10</v>
      </c>
      <c r="P14355" s="3" t="s">
        <v>518</v>
      </c>
      <c r="Q14355" s="0" t="n">
        <v>11</v>
      </c>
      <c r="R14355" s="0" t="n">
        <v>1</v>
      </c>
      <c r="S14355" s="0" t="e">
        <f aca="false">VLOOKUP(C14355,V$2:W$82,2,0)</f>
        <v>#N/A</v>
      </c>
    </row>
    <row r="14356" customFormat="false" ht="13.8" hidden="false" customHeight="false" outlineLevel="0" collapsed="false">
      <c r="A14356" s="3" t="s">
        <v>535</v>
      </c>
      <c r="B14356" s="4" t="n">
        <v>180</v>
      </c>
      <c r="C14356" s="3" t="s">
        <v>305</v>
      </c>
      <c r="F14356" s="4" t="n">
        <v>1</v>
      </c>
      <c r="N14356" s="4" t="n">
        <v>1</v>
      </c>
      <c r="P14356" s="3" t="s">
        <v>518</v>
      </c>
      <c r="Q14356" s="0" t="n">
        <v>12</v>
      </c>
      <c r="R14356" s="0" t="n">
        <v>6</v>
      </c>
      <c r="S14356" s="0" t="e">
        <f aca="false">VLOOKUP(C14356,V$2:W$82,2,0)</f>
        <v>#N/A</v>
      </c>
    </row>
    <row r="14357" customFormat="false" ht="13.8" hidden="false" customHeight="false" outlineLevel="0" collapsed="false">
      <c r="A14357" s="3" t="s">
        <v>535</v>
      </c>
      <c r="B14357" s="4" t="n">
        <v>230</v>
      </c>
      <c r="C14357" s="3" t="s">
        <v>21</v>
      </c>
      <c r="F14357" s="4" t="n">
        <v>325</v>
      </c>
      <c r="N14357" s="4" t="n">
        <v>325</v>
      </c>
      <c r="P14357" s="3" t="s">
        <v>518</v>
      </c>
      <c r="Q14357" s="0" t="n">
        <v>12</v>
      </c>
      <c r="R14357" s="0" t="n">
        <v>6</v>
      </c>
      <c r="S14357" s="0" t="str">
        <f aca="false">VLOOKUP(C14357,V$2:W$82,2,0)</f>
        <v>CANG</v>
      </c>
    </row>
    <row r="14358" customFormat="false" ht="13.8" hidden="false" customHeight="false" outlineLevel="0" collapsed="false">
      <c r="A14358" s="3" t="s">
        <v>535</v>
      </c>
      <c r="B14358" s="4" t="n">
        <v>330</v>
      </c>
      <c r="C14358" s="3" t="s">
        <v>25</v>
      </c>
      <c r="D14358" s="4" t="n">
        <v>30</v>
      </c>
      <c r="E14358" s="4" t="n">
        <v>30</v>
      </c>
      <c r="F14358" s="4" t="n">
        <v>4</v>
      </c>
      <c r="H14358" s="4" t="n">
        <v>1</v>
      </c>
      <c r="N14358" s="4" t="n">
        <v>35</v>
      </c>
      <c r="O14358" s="4" t="n">
        <v>30</v>
      </c>
      <c r="P14358" s="3" t="s">
        <v>518</v>
      </c>
      <c r="Q14358" s="0" t="n">
        <v>12</v>
      </c>
      <c r="R14358" s="0" t="n">
        <v>6</v>
      </c>
      <c r="S14358" s="0" t="str">
        <f aca="false">VLOOKUP(C14358,V$2:W$82,2,0)</f>
        <v>GADW</v>
      </c>
    </row>
    <row r="14359" customFormat="false" ht="13.8" hidden="false" customHeight="false" outlineLevel="0" collapsed="false">
      <c r="A14359" s="3" t="s">
        <v>535</v>
      </c>
      <c r="B14359" s="4" t="n">
        <v>360</v>
      </c>
      <c r="C14359" s="3" t="s">
        <v>31</v>
      </c>
      <c r="D14359" s="4" t="n">
        <v>303</v>
      </c>
      <c r="E14359" s="4" t="n">
        <v>303</v>
      </c>
      <c r="F14359" s="4" t="n">
        <v>8</v>
      </c>
      <c r="J14359" s="4" t="n">
        <v>16</v>
      </c>
      <c r="K14359" s="4" t="n">
        <v>16</v>
      </c>
      <c r="L14359" s="4" t="n">
        <v>10</v>
      </c>
      <c r="M14359" s="4" t="n">
        <v>10</v>
      </c>
      <c r="N14359" s="4" t="n">
        <v>337</v>
      </c>
      <c r="O14359" s="4" t="n">
        <v>329</v>
      </c>
      <c r="P14359" s="3" t="s">
        <v>518</v>
      </c>
      <c r="Q14359" s="0" t="n">
        <v>12</v>
      </c>
      <c r="R14359" s="0" t="n">
        <v>6</v>
      </c>
      <c r="S14359" s="0" t="str">
        <f aca="false">VLOOKUP(C14359,V$2:W$82,2,0)</f>
        <v>AMWI</v>
      </c>
    </row>
    <row r="14360" customFormat="false" ht="13.8" hidden="false" customHeight="false" outlineLevel="0" collapsed="false">
      <c r="A14360" s="3" t="s">
        <v>535</v>
      </c>
      <c r="B14360" s="4" t="n">
        <v>380</v>
      </c>
      <c r="C14360" s="3" t="s">
        <v>33</v>
      </c>
      <c r="D14360" s="4" t="n">
        <v>5</v>
      </c>
      <c r="E14360" s="4" t="n">
        <v>5</v>
      </c>
      <c r="J14360" s="4" t="n">
        <v>6</v>
      </c>
      <c r="L14360" s="4" t="n">
        <v>6</v>
      </c>
      <c r="M14360" s="4" t="n">
        <v>6</v>
      </c>
      <c r="N14360" s="4" t="n">
        <v>17</v>
      </c>
      <c r="O14360" s="4" t="n">
        <v>11</v>
      </c>
      <c r="P14360" s="3" t="s">
        <v>518</v>
      </c>
      <c r="Q14360" s="0" t="n">
        <v>12</v>
      </c>
      <c r="R14360" s="0" t="n">
        <v>6</v>
      </c>
      <c r="S14360" s="0" t="str">
        <f aca="false">VLOOKUP(C14360,V$2:W$82,2,0)</f>
        <v>MALL</v>
      </c>
    </row>
    <row r="14361" customFormat="false" ht="13.8" hidden="false" customHeight="false" outlineLevel="0" collapsed="false">
      <c r="A14361" s="3" t="s">
        <v>535</v>
      </c>
      <c r="B14361" s="4" t="n">
        <v>450</v>
      </c>
      <c r="C14361" s="3" t="s">
        <v>42</v>
      </c>
      <c r="F14361" s="4" t="n">
        <v>2</v>
      </c>
      <c r="N14361" s="4" t="n">
        <v>2</v>
      </c>
      <c r="P14361" s="3" t="s">
        <v>518</v>
      </c>
      <c r="Q14361" s="0" t="n">
        <v>12</v>
      </c>
      <c r="R14361" s="0" t="n">
        <v>6</v>
      </c>
      <c r="S14361" s="0" t="str">
        <f aca="false">VLOOKUP(C14361,V$2:W$82,2,0)</f>
        <v>NSHO</v>
      </c>
    </row>
    <row r="14362" customFormat="false" ht="13.8" hidden="false" customHeight="false" outlineLevel="0" collapsed="false">
      <c r="A14362" s="3" t="s">
        <v>535</v>
      </c>
      <c r="B14362" s="4" t="n">
        <v>470</v>
      </c>
      <c r="C14362" s="3" t="s">
        <v>45</v>
      </c>
      <c r="D14362" s="4" t="n">
        <v>18</v>
      </c>
      <c r="E14362" s="4" t="n">
        <v>18</v>
      </c>
      <c r="F14362" s="4" t="n">
        <v>1</v>
      </c>
      <c r="L14362" s="4" t="n">
        <v>9</v>
      </c>
      <c r="M14362" s="4" t="n">
        <v>9</v>
      </c>
      <c r="N14362" s="4" t="n">
        <v>28</v>
      </c>
      <c r="O14362" s="4" t="n">
        <v>27</v>
      </c>
      <c r="P14362" s="3" t="s">
        <v>518</v>
      </c>
      <c r="Q14362" s="0" t="n">
        <v>12</v>
      </c>
      <c r="R14362" s="0" t="n">
        <v>6</v>
      </c>
      <c r="S14362" s="0" t="str">
        <f aca="false">VLOOKUP(C14362,V$2:W$82,2,0)</f>
        <v>NOPI</v>
      </c>
    </row>
    <row r="14363" customFormat="false" ht="13.8" hidden="false" customHeight="false" outlineLevel="0" collapsed="false">
      <c r="A14363" s="3" t="s">
        <v>535</v>
      </c>
      <c r="B14363" s="4" t="n">
        <v>500</v>
      </c>
      <c r="C14363" s="3" t="s">
        <v>48</v>
      </c>
      <c r="D14363" s="4" t="n">
        <v>30</v>
      </c>
      <c r="E14363" s="4" t="n">
        <v>30</v>
      </c>
      <c r="F14363" s="4" t="n">
        <v>11</v>
      </c>
      <c r="H14363" s="4" t="n">
        <v>3</v>
      </c>
      <c r="N14363" s="4" t="n">
        <v>44</v>
      </c>
      <c r="O14363" s="4" t="n">
        <v>30</v>
      </c>
      <c r="P14363" s="3" t="s">
        <v>518</v>
      </c>
      <c r="Q14363" s="0" t="n">
        <v>12</v>
      </c>
      <c r="R14363" s="0" t="n">
        <v>6</v>
      </c>
      <c r="S14363" s="0" t="str">
        <f aca="false">VLOOKUP(C14363,V$2:W$82,2,0)</f>
        <v>GWTE</v>
      </c>
    </row>
    <row r="14364" customFormat="false" ht="13.8" hidden="false" customHeight="false" outlineLevel="0" collapsed="false">
      <c r="A14364" s="3" t="s">
        <v>535</v>
      </c>
      <c r="B14364" s="4" t="n">
        <v>510</v>
      </c>
      <c r="C14364" s="3" t="s">
        <v>51</v>
      </c>
      <c r="D14364" s="4" t="n">
        <v>1</v>
      </c>
      <c r="E14364" s="4" t="n">
        <v>1</v>
      </c>
      <c r="N14364" s="4" t="n">
        <v>1</v>
      </c>
      <c r="O14364" s="4" t="n">
        <v>1</v>
      </c>
      <c r="P14364" s="3" t="s">
        <v>518</v>
      </c>
      <c r="Q14364" s="0" t="n">
        <v>12</v>
      </c>
      <c r="R14364" s="0" t="n">
        <v>6</v>
      </c>
      <c r="S14364" s="0" t="str">
        <f aca="false">VLOOKUP(C14364,V$2:W$82,2,0)</f>
        <v>CANV</v>
      </c>
    </row>
    <row r="14365" customFormat="false" ht="13.8" hidden="false" customHeight="false" outlineLevel="0" collapsed="false">
      <c r="A14365" s="3" t="s">
        <v>535</v>
      </c>
      <c r="B14365" s="4" t="n">
        <v>570</v>
      </c>
      <c r="C14365" s="3" t="s">
        <v>57</v>
      </c>
      <c r="D14365" s="4" t="n">
        <v>28</v>
      </c>
      <c r="E14365" s="4" t="n">
        <v>28</v>
      </c>
      <c r="F14365" s="4" t="n">
        <v>3</v>
      </c>
      <c r="H14365" s="4" t="n">
        <v>1</v>
      </c>
      <c r="I14365" s="4" t="n">
        <v>1</v>
      </c>
      <c r="N14365" s="4" t="n">
        <v>32</v>
      </c>
      <c r="O14365" s="4" t="n">
        <v>29</v>
      </c>
      <c r="P14365" s="3" t="s">
        <v>518</v>
      </c>
      <c r="Q14365" s="0" t="n">
        <v>12</v>
      </c>
      <c r="R14365" s="0" t="n">
        <v>6</v>
      </c>
      <c r="S14365" s="0" t="str">
        <f aca="false">VLOOKUP(C14365,V$2:W$82,2,0)</f>
        <v>LESC</v>
      </c>
    </row>
    <row r="14366" customFormat="false" ht="13.8" hidden="false" customHeight="false" outlineLevel="0" collapsed="false">
      <c r="A14366" s="3" t="s">
        <v>535</v>
      </c>
      <c r="B14366" s="4" t="n">
        <v>640</v>
      </c>
      <c r="C14366" s="3" t="s">
        <v>60</v>
      </c>
      <c r="J14366" s="4" t="n">
        <v>7</v>
      </c>
      <c r="N14366" s="4" t="n">
        <v>7</v>
      </c>
      <c r="P14366" s="3" t="s">
        <v>518</v>
      </c>
      <c r="Q14366" s="0" t="n">
        <v>12</v>
      </c>
      <c r="R14366" s="0" t="n">
        <v>6</v>
      </c>
      <c r="S14366" s="0" t="str">
        <f aca="false">VLOOKUP(C14366,V$2:W$82,2,0)</f>
        <v>SUSC</v>
      </c>
    </row>
    <row r="14367" customFormat="false" ht="13.8" hidden="false" customHeight="false" outlineLevel="0" collapsed="false">
      <c r="A14367" s="3" t="s">
        <v>535</v>
      </c>
      <c r="B14367" s="4" t="n">
        <v>680</v>
      </c>
      <c r="C14367" s="3" t="s">
        <v>58</v>
      </c>
      <c r="D14367" s="4" t="n">
        <v>27</v>
      </c>
      <c r="E14367" s="4" t="n">
        <v>27</v>
      </c>
      <c r="F14367" s="4" t="n">
        <v>2</v>
      </c>
      <c r="H14367" s="4" t="n">
        <v>17</v>
      </c>
      <c r="I14367" s="4" t="n">
        <v>17</v>
      </c>
      <c r="J14367" s="4" t="n">
        <v>2</v>
      </c>
      <c r="K14367" s="4" t="n">
        <v>2</v>
      </c>
      <c r="L14367" s="4" t="n">
        <v>8</v>
      </c>
      <c r="M14367" s="4" t="n">
        <v>8</v>
      </c>
      <c r="N14367" s="4" t="n">
        <v>56</v>
      </c>
      <c r="O14367" s="4" t="n">
        <v>54</v>
      </c>
      <c r="P14367" s="3" t="s">
        <v>518</v>
      </c>
      <c r="Q14367" s="0" t="n">
        <v>12</v>
      </c>
      <c r="R14367" s="0" t="n">
        <v>6</v>
      </c>
      <c r="S14367" s="0" t="str">
        <f aca="false">VLOOKUP(C14367,V$2:W$82,2,0)</f>
        <v>BUFF</v>
      </c>
    </row>
    <row r="14368" customFormat="false" ht="13.8" hidden="false" customHeight="false" outlineLevel="0" collapsed="false">
      <c r="A14368" s="3" t="s">
        <v>535</v>
      </c>
      <c r="B14368" s="4" t="n">
        <v>740</v>
      </c>
      <c r="C14368" s="3" t="s">
        <v>148</v>
      </c>
      <c r="D14368" s="4" t="n">
        <v>4</v>
      </c>
      <c r="E14368" s="4" t="n">
        <v>4</v>
      </c>
      <c r="J14368" s="4" t="n">
        <v>8</v>
      </c>
      <c r="K14368" s="4" t="n">
        <v>8</v>
      </c>
      <c r="L14368" s="4" t="n">
        <v>10</v>
      </c>
      <c r="M14368" s="4" t="n">
        <v>10</v>
      </c>
      <c r="N14368" s="4" t="n">
        <v>22</v>
      </c>
      <c r="O14368" s="4" t="n">
        <v>22</v>
      </c>
      <c r="P14368" s="3" t="s">
        <v>518</v>
      </c>
      <c r="Q14368" s="0" t="n">
        <v>12</v>
      </c>
      <c r="R14368" s="0" t="n">
        <v>6</v>
      </c>
      <c r="S14368" s="0" t="str">
        <f aca="false">VLOOKUP(C14368,V$2:W$82,2,0)</f>
        <v>RBME</v>
      </c>
    </row>
    <row r="14369" customFormat="false" ht="13.8" hidden="false" customHeight="false" outlineLevel="0" collapsed="false">
      <c r="A14369" s="3" t="s">
        <v>535</v>
      </c>
      <c r="B14369" s="4" t="n">
        <v>760</v>
      </c>
      <c r="C14369" s="3" t="s">
        <v>67</v>
      </c>
      <c r="D14369" s="4" t="n">
        <v>13</v>
      </c>
      <c r="E14369" s="4" t="n">
        <v>13</v>
      </c>
      <c r="F14369" s="4" t="n">
        <v>30</v>
      </c>
      <c r="H14369" s="4" t="n">
        <v>5</v>
      </c>
      <c r="I14369" s="4" t="n">
        <v>2</v>
      </c>
      <c r="N14369" s="4" t="n">
        <v>48</v>
      </c>
      <c r="O14369" s="4" t="n">
        <v>15</v>
      </c>
      <c r="P14369" s="3" t="s">
        <v>518</v>
      </c>
      <c r="Q14369" s="0" t="n">
        <v>12</v>
      </c>
      <c r="R14369" s="0" t="n">
        <v>6</v>
      </c>
      <c r="S14369" s="0" t="str">
        <f aca="false">VLOOKUP(C14369,V$2:W$82,2,0)</f>
        <v>RUDU</v>
      </c>
    </row>
    <row r="14370" customFormat="false" ht="13.8" hidden="false" customHeight="false" outlineLevel="0" collapsed="false">
      <c r="A14370" s="3" t="s">
        <v>535</v>
      </c>
      <c r="B14370" s="4" t="n">
        <v>950</v>
      </c>
      <c r="C14370" s="3" t="s">
        <v>71</v>
      </c>
      <c r="H14370" s="4" t="n">
        <v>16</v>
      </c>
      <c r="N14370" s="4" t="n">
        <v>16</v>
      </c>
      <c r="P14370" s="3" t="s">
        <v>518</v>
      </c>
      <c r="Q14370" s="0" t="n">
        <v>12</v>
      </c>
      <c r="R14370" s="0" t="n">
        <v>6</v>
      </c>
      <c r="S14370" s="0" t="e">
        <f aca="false">VLOOKUP(C14370,V$2:W$82,2,0)</f>
        <v>#N/A</v>
      </c>
    </row>
    <row r="14371" customFormat="false" ht="13.8" hidden="false" customHeight="false" outlineLevel="0" collapsed="false">
      <c r="A14371" s="3" t="s">
        <v>535</v>
      </c>
      <c r="B14371" s="4" t="n">
        <v>1350</v>
      </c>
      <c r="C14371" s="3" t="s">
        <v>158</v>
      </c>
      <c r="J14371" s="4" t="n">
        <v>3</v>
      </c>
      <c r="N14371" s="4" t="n">
        <v>3</v>
      </c>
      <c r="P14371" s="3" t="s">
        <v>518</v>
      </c>
      <c r="Q14371" s="0" t="n">
        <v>12</v>
      </c>
      <c r="R14371" s="0" t="n">
        <v>6</v>
      </c>
      <c r="S14371" s="0" t="str">
        <f aca="false">VLOOKUP(C14371,V$2:W$82,2,0)</f>
        <v>RTLO</v>
      </c>
    </row>
    <row r="14372" customFormat="false" ht="13.8" hidden="false" customHeight="false" outlineLevel="0" collapsed="false">
      <c r="A14372" s="3" t="s">
        <v>535</v>
      </c>
      <c r="B14372" s="4" t="n">
        <v>1370</v>
      </c>
      <c r="C14372" s="3" t="s">
        <v>74</v>
      </c>
      <c r="J14372" s="4" t="n">
        <v>2</v>
      </c>
      <c r="N14372" s="4" t="n">
        <v>2</v>
      </c>
      <c r="P14372" s="3" t="s">
        <v>518</v>
      </c>
      <c r="Q14372" s="0" t="n">
        <v>12</v>
      </c>
      <c r="R14372" s="0" t="n">
        <v>6</v>
      </c>
      <c r="S14372" s="0" t="str">
        <f aca="false">VLOOKUP(C14372,V$2:W$82,2,0)</f>
        <v>PALO</v>
      </c>
    </row>
    <row r="14373" customFormat="false" ht="13.8" hidden="false" customHeight="false" outlineLevel="0" collapsed="false">
      <c r="A14373" s="3" t="s">
        <v>535</v>
      </c>
      <c r="B14373" s="4" t="n">
        <v>1380</v>
      </c>
      <c r="C14373" s="3" t="s">
        <v>80</v>
      </c>
      <c r="J14373" s="4" t="n">
        <v>2</v>
      </c>
      <c r="N14373" s="4" t="n">
        <v>2</v>
      </c>
      <c r="P14373" s="3" t="s">
        <v>518</v>
      </c>
      <c r="Q14373" s="0" t="n">
        <v>12</v>
      </c>
      <c r="R14373" s="0" t="n">
        <v>6</v>
      </c>
      <c r="S14373" s="0" t="str">
        <f aca="false">VLOOKUP(C14373,V$2:W$82,2,0)</f>
        <v>COLO</v>
      </c>
    </row>
    <row r="14374" customFormat="false" ht="13.8" hidden="false" customHeight="false" outlineLevel="0" collapsed="false">
      <c r="A14374" s="3" t="s">
        <v>535</v>
      </c>
      <c r="B14374" s="4" t="n">
        <v>1385</v>
      </c>
      <c r="C14374" s="3" t="s">
        <v>351</v>
      </c>
      <c r="J14374" s="4" t="n">
        <v>2</v>
      </c>
      <c r="N14374" s="4" t="n">
        <v>2</v>
      </c>
      <c r="P14374" s="3" t="s">
        <v>518</v>
      </c>
      <c r="Q14374" s="0" t="n">
        <v>12</v>
      </c>
      <c r="R14374" s="0" t="n">
        <v>6</v>
      </c>
      <c r="S14374" s="0" t="e">
        <f aca="false">VLOOKUP(C14374,V$2:W$82,2,0)</f>
        <v>#N/A</v>
      </c>
    </row>
    <row r="14375" customFormat="false" ht="13.8" hidden="false" customHeight="false" outlineLevel="0" collapsed="false">
      <c r="A14375" s="3" t="s">
        <v>535</v>
      </c>
      <c r="B14375" s="4" t="n">
        <v>1410</v>
      </c>
      <c r="C14375" s="3" t="s">
        <v>76</v>
      </c>
      <c r="D14375" s="4" t="n">
        <v>19</v>
      </c>
      <c r="E14375" s="4" t="n">
        <v>19</v>
      </c>
      <c r="F14375" s="4" t="n">
        <v>3</v>
      </c>
      <c r="H14375" s="4" t="n">
        <v>7</v>
      </c>
      <c r="I14375" s="4" t="n">
        <v>6</v>
      </c>
      <c r="N14375" s="4" t="n">
        <v>29</v>
      </c>
      <c r="O14375" s="4" t="n">
        <v>25</v>
      </c>
      <c r="P14375" s="3" t="s">
        <v>518</v>
      </c>
      <c r="Q14375" s="0" t="n">
        <v>12</v>
      </c>
      <c r="R14375" s="0" t="n">
        <v>6</v>
      </c>
      <c r="S14375" s="0" t="str">
        <f aca="false">VLOOKUP(C14375,V$2:W$82,2,0)</f>
        <v>PBGR</v>
      </c>
    </row>
    <row r="14376" customFormat="false" ht="13.8" hidden="false" customHeight="false" outlineLevel="0" collapsed="false">
      <c r="A14376" s="3" t="s">
        <v>535</v>
      </c>
      <c r="B14376" s="4" t="n">
        <v>1450</v>
      </c>
      <c r="C14376" s="3" t="s">
        <v>79</v>
      </c>
      <c r="F14376" s="4" t="n">
        <v>2</v>
      </c>
      <c r="H14376" s="4" t="n">
        <v>1</v>
      </c>
      <c r="I14376" s="4" t="n">
        <v>1</v>
      </c>
      <c r="J14376" s="4" t="n">
        <v>1</v>
      </c>
      <c r="L14376" s="4" t="n">
        <v>2</v>
      </c>
      <c r="M14376" s="4" t="n">
        <v>2</v>
      </c>
      <c r="N14376" s="4" t="n">
        <v>6</v>
      </c>
      <c r="O14376" s="4" t="n">
        <v>3</v>
      </c>
      <c r="P14376" s="3" t="s">
        <v>518</v>
      </c>
      <c r="Q14376" s="0" t="n">
        <v>12</v>
      </c>
      <c r="R14376" s="0" t="n">
        <v>6</v>
      </c>
      <c r="S14376" s="0" t="str">
        <f aca="false">VLOOKUP(C14376,V$2:W$82,2,0)</f>
        <v>EAGR</v>
      </c>
    </row>
    <row r="14377" customFormat="false" ht="13.8" hidden="false" customHeight="false" outlineLevel="0" collapsed="false">
      <c r="A14377" s="3" t="s">
        <v>535</v>
      </c>
      <c r="B14377" s="4" t="n">
        <v>1460</v>
      </c>
      <c r="C14377" s="3" t="s">
        <v>82</v>
      </c>
      <c r="D14377" s="4" t="n">
        <v>1</v>
      </c>
      <c r="E14377" s="4" t="n">
        <v>1</v>
      </c>
      <c r="H14377" s="4" t="n">
        <v>1</v>
      </c>
      <c r="I14377" s="4" t="n">
        <v>1</v>
      </c>
      <c r="J14377" s="4" t="n">
        <v>10</v>
      </c>
      <c r="L14377" s="4" t="n">
        <v>1</v>
      </c>
      <c r="M14377" s="4" t="n">
        <v>1</v>
      </c>
      <c r="N14377" s="4" t="n">
        <v>13</v>
      </c>
      <c r="O14377" s="4" t="n">
        <v>3</v>
      </c>
      <c r="P14377" s="3" t="s">
        <v>518</v>
      </c>
      <c r="Q14377" s="0" t="n">
        <v>12</v>
      </c>
      <c r="R14377" s="0" t="n">
        <v>6</v>
      </c>
      <c r="S14377" s="0" t="str">
        <f aca="false">VLOOKUP(C14377,V$2:W$82,2,0)</f>
        <v>WEGR</v>
      </c>
    </row>
    <row r="14378" customFormat="false" ht="13.8" hidden="false" customHeight="false" outlineLevel="0" collapsed="false">
      <c r="A14378" s="3" t="s">
        <v>535</v>
      </c>
      <c r="B14378" s="4" t="n">
        <v>1470</v>
      </c>
      <c r="C14378" s="3" t="s">
        <v>77</v>
      </c>
      <c r="J14378" s="4" t="n">
        <v>1</v>
      </c>
      <c r="N14378" s="4" t="n">
        <v>1</v>
      </c>
      <c r="P14378" s="3" t="s">
        <v>518</v>
      </c>
      <c r="Q14378" s="0" t="n">
        <v>12</v>
      </c>
      <c r="R14378" s="0" t="n">
        <v>6</v>
      </c>
      <c r="S14378" s="0" t="str">
        <f aca="false">VLOOKUP(C14378,V$2:W$82,2,0)</f>
        <v>CLGR</v>
      </c>
    </row>
    <row r="14379" customFormat="false" ht="13.8" hidden="false" customHeight="false" outlineLevel="0" collapsed="false">
      <c r="A14379" s="3" t="s">
        <v>535</v>
      </c>
      <c r="B14379" s="4" t="n">
        <v>1475</v>
      </c>
      <c r="C14379" s="3" t="s">
        <v>206</v>
      </c>
      <c r="J14379" s="4" t="n">
        <v>115</v>
      </c>
      <c r="N14379" s="4" t="n">
        <v>115</v>
      </c>
      <c r="P14379" s="3" t="s">
        <v>518</v>
      </c>
      <c r="Q14379" s="0" t="n">
        <v>12</v>
      </c>
      <c r="R14379" s="0" t="n">
        <v>6</v>
      </c>
      <c r="S14379" s="0" t="str">
        <f aca="false">VLOOKUP(C14379,V$2:W$82,2,0)</f>
        <v>WCGR</v>
      </c>
    </row>
    <row r="14380" customFormat="false" ht="13.8" hidden="false" customHeight="false" outlineLevel="0" collapsed="false">
      <c r="A14380" s="3" t="s">
        <v>535</v>
      </c>
      <c r="B14380" s="4" t="n">
        <v>2180</v>
      </c>
      <c r="C14380" s="3" t="s">
        <v>55</v>
      </c>
      <c r="J14380" s="4" t="n">
        <v>8</v>
      </c>
      <c r="N14380" s="4" t="n">
        <v>8</v>
      </c>
      <c r="P14380" s="3" t="s">
        <v>518</v>
      </c>
      <c r="Q14380" s="0" t="n">
        <v>12</v>
      </c>
      <c r="R14380" s="0" t="n">
        <v>6</v>
      </c>
      <c r="S14380" s="0" t="str">
        <f aca="false">VLOOKUP(C14380,V$2:W$82,2,0)</f>
        <v>BRPE</v>
      </c>
    </row>
    <row r="14381" customFormat="false" ht="13.8" hidden="false" customHeight="false" outlineLevel="0" collapsed="false">
      <c r="A14381" s="3" t="s">
        <v>535</v>
      </c>
      <c r="B14381" s="4" t="n">
        <v>2190</v>
      </c>
      <c r="C14381" s="3" t="s">
        <v>52</v>
      </c>
      <c r="J14381" s="4" t="n">
        <v>90</v>
      </c>
      <c r="N14381" s="4" t="n">
        <v>90</v>
      </c>
      <c r="P14381" s="3" t="s">
        <v>518</v>
      </c>
      <c r="Q14381" s="0" t="n">
        <v>12</v>
      </c>
      <c r="R14381" s="0" t="n">
        <v>6</v>
      </c>
      <c r="S14381" s="0" t="str">
        <f aca="false">VLOOKUP(C14381,V$2:W$82,2,0)</f>
        <v>BRAC</v>
      </c>
    </row>
    <row r="14382" customFormat="false" ht="13.8" hidden="false" customHeight="false" outlineLevel="0" collapsed="false">
      <c r="A14382" s="3" t="s">
        <v>535</v>
      </c>
      <c r="B14382" s="4" t="n">
        <v>2210</v>
      </c>
      <c r="C14382" s="3" t="s">
        <v>83</v>
      </c>
      <c r="D14382" s="4" t="n">
        <v>13</v>
      </c>
      <c r="E14382" s="4" t="n">
        <v>13</v>
      </c>
      <c r="F14382" s="4" t="n">
        <v>1</v>
      </c>
      <c r="H14382" s="4" t="n">
        <v>12</v>
      </c>
      <c r="I14382" s="4" t="n">
        <v>6</v>
      </c>
      <c r="J14382" s="4" t="n">
        <v>23</v>
      </c>
      <c r="K14382" s="4" t="n">
        <v>22</v>
      </c>
      <c r="L14382" s="4" t="n">
        <v>48</v>
      </c>
      <c r="M14382" s="4" t="n">
        <v>48</v>
      </c>
      <c r="N14382" s="4" t="n">
        <v>97</v>
      </c>
      <c r="O14382" s="4" t="n">
        <v>89</v>
      </c>
      <c r="P14382" s="3" t="s">
        <v>518</v>
      </c>
      <c r="Q14382" s="0" t="n">
        <v>12</v>
      </c>
      <c r="R14382" s="0" t="n">
        <v>6</v>
      </c>
      <c r="S14382" s="0" t="str">
        <f aca="false">VLOOKUP(C14382,V$2:W$82,2,0)</f>
        <v>DCCO</v>
      </c>
    </row>
    <row r="14383" customFormat="false" ht="13.8" hidden="false" customHeight="false" outlineLevel="0" collapsed="false">
      <c r="A14383" s="3" t="s">
        <v>535</v>
      </c>
      <c r="B14383" s="4" t="n">
        <v>2360</v>
      </c>
      <c r="C14383" s="3" t="s">
        <v>92</v>
      </c>
      <c r="D14383" s="4" t="n">
        <v>7</v>
      </c>
      <c r="E14383" s="4" t="n">
        <v>6</v>
      </c>
      <c r="F14383" s="4" t="n">
        <v>2</v>
      </c>
      <c r="H14383" s="4" t="n">
        <v>2</v>
      </c>
      <c r="I14383" s="4" t="n">
        <v>2</v>
      </c>
      <c r="J14383" s="4" t="n">
        <v>2</v>
      </c>
      <c r="K14383" s="4" t="n">
        <v>2</v>
      </c>
      <c r="L14383" s="4" t="n">
        <v>3</v>
      </c>
      <c r="M14383" s="4" t="n">
        <v>3</v>
      </c>
      <c r="N14383" s="4" t="n">
        <v>16</v>
      </c>
      <c r="O14383" s="4" t="n">
        <v>13</v>
      </c>
      <c r="P14383" s="3" t="s">
        <v>518</v>
      </c>
      <c r="Q14383" s="0" t="n">
        <v>12</v>
      </c>
      <c r="R14383" s="0" t="n">
        <v>6</v>
      </c>
      <c r="S14383" s="0" t="str">
        <f aca="false">VLOOKUP(C14383,V$2:W$82,2,0)</f>
        <v>GBHE</v>
      </c>
    </row>
    <row r="14384" customFormat="false" ht="13.8" hidden="false" customHeight="false" outlineLevel="0" collapsed="false">
      <c r="A14384" s="3" t="s">
        <v>535</v>
      </c>
      <c r="B14384" s="4" t="n">
        <v>2390</v>
      </c>
      <c r="C14384" s="3" t="s">
        <v>94</v>
      </c>
      <c r="D14384" s="4" t="n">
        <v>10</v>
      </c>
      <c r="E14384" s="4" t="n">
        <v>10</v>
      </c>
      <c r="F14384" s="4" t="n">
        <v>3</v>
      </c>
      <c r="J14384" s="4" t="n">
        <v>3</v>
      </c>
      <c r="K14384" s="4" t="n">
        <v>2</v>
      </c>
      <c r="L14384" s="4" t="n">
        <v>3</v>
      </c>
      <c r="M14384" s="4" t="n">
        <v>3</v>
      </c>
      <c r="N14384" s="4" t="n">
        <v>19</v>
      </c>
      <c r="O14384" s="4" t="n">
        <v>15</v>
      </c>
      <c r="P14384" s="3" t="s">
        <v>518</v>
      </c>
      <c r="Q14384" s="0" t="n">
        <v>12</v>
      </c>
      <c r="R14384" s="0" t="n">
        <v>6</v>
      </c>
      <c r="S14384" s="0" t="str">
        <f aca="false">VLOOKUP(C14384,V$2:W$82,2,0)</f>
        <v>GREG</v>
      </c>
    </row>
    <row r="14385" customFormat="false" ht="13.8" hidden="false" customHeight="false" outlineLevel="0" collapsed="false">
      <c r="A14385" s="3" t="s">
        <v>535</v>
      </c>
      <c r="B14385" s="4" t="n">
        <v>2440</v>
      </c>
      <c r="C14385" s="3" t="s">
        <v>96</v>
      </c>
      <c r="D14385" s="4" t="n">
        <v>21</v>
      </c>
      <c r="E14385" s="4" t="n">
        <v>21</v>
      </c>
      <c r="H14385" s="4" t="n">
        <v>2</v>
      </c>
      <c r="I14385" s="4" t="n">
        <v>2</v>
      </c>
      <c r="J14385" s="4" t="n">
        <v>1</v>
      </c>
      <c r="K14385" s="4" t="n">
        <v>1</v>
      </c>
      <c r="L14385" s="4" t="n">
        <v>4</v>
      </c>
      <c r="M14385" s="4" t="n">
        <v>4</v>
      </c>
      <c r="N14385" s="4" t="n">
        <v>28</v>
      </c>
      <c r="O14385" s="4" t="n">
        <v>28</v>
      </c>
      <c r="P14385" s="3" t="s">
        <v>518</v>
      </c>
      <c r="Q14385" s="0" t="n">
        <v>12</v>
      </c>
      <c r="R14385" s="0" t="n">
        <v>6</v>
      </c>
      <c r="S14385" s="0" t="str">
        <f aca="false">VLOOKUP(C14385,V$2:W$82,2,0)</f>
        <v>SNEG</v>
      </c>
    </row>
    <row r="14386" customFormat="false" ht="13.8" hidden="false" customHeight="false" outlineLevel="0" collapsed="false">
      <c r="A14386" s="3" t="s">
        <v>535</v>
      </c>
      <c r="B14386" s="4" t="n">
        <v>2500</v>
      </c>
      <c r="C14386" s="3" t="s">
        <v>99</v>
      </c>
      <c r="L14386" s="4" t="n">
        <v>1</v>
      </c>
      <c r="M14386" s="4" t="n">
        <v>1</v>
      </c>
      <c r="N14386" s="4" t="n">
        <v>1</v>
      </c>
      <c r="O14386" s="4" t="n">
        <v>1</v>
      </c>
      <c r="P14386" s="3" t="s">
        <v>518</v>
      </c>
      <c r="Q14386" s="0" t="n">
        <v>12</v>
      </c>
      <c r="R14386" s="0" t="n">
        <v>6</v>
      </c>
      <c r="S14386" s="0" t="str">
        <f aca="false">VLOOKUP(C14386,V$2:W$82,2,0)</f>
        <v>GRHE</v>
      </c>
    </row>
    <row r="14387" customFormat="false" ht="13.8" hidden="false" customHeight="false" outlineLevel="0" collapsed="false">
      <c r="A14387" s="3" t="s">
        <v>535</v>
      </c>
      <c r="B14387" s="4" t="n">
        <v>2540</v>
      </c>
      <c r="C14387" s="3" t="s">
        <v>37</v>
      </c>
      <c r="D14387" s="4" t="n">
        <v>1</v>
      </c>
      <c r="E14387" s="4" t="n">
        <v>1</v>
      </c>
      <c r="F14387" s="4" t="n">
        <v>2</v>
      </c>
      <c r="H14387" s="4" t="n">
        <v>3</v>
      </c>
      <c r="J14387" s="4" t="n">
        <v>2</v>
      </c>
      <c r="K14387" s="4" t="n">
        <v>2</v>
      </c>
      <c r="N14387" s="4" t="n">
        <v>8</v>
      </c>
      <c r="O14387" s="4" t="n">
        <v>3</v>
      </c>
      <c r="P14387" s="3" t="s">
        <v>518</v>
      </c>
      <c r="Q14387" s="0" t="n">
        <v>12</v>
      </c>
      <c r="R14387" s="0" t="n">
        <v>6</v>
      </c>
      <c r="S14387" s="0" t="str">
        <f aca="false">VLOOKUP(C14387,V$2:W$82,2,0)</f>
        <v>BCNH</v>
      </c>
    </row>
    <row r="14388" customFormat="false" ht="13.8" hidden="false" customHeight="false" outlineLevel="0" collapsed="false">
      <c r="A14388" s="3" t="s">
        <v>535</v>
      </c>
      <c r="B14388" s="4" t="n">
        <v>2550</v>
      </c>
      <c r="C14388" s="3" t="s">
        <v>322</v>
      </c>
      <c r="J14388" s="4" t="n">
        <v>2</v>
      </c>
      <c r="K14388" s="4" t="n">
        <v>2</v>
      </c>
      <c r="N14388" s="4" t="n">
        <v>2</v>
      </c>
      <c r="O14388" s="4" t="n">
        <v>2</v>
      </c>
      <c r="P14388" s="3" t="s">
        <v>518</v>
      </c>
      <c r="Q14388" s="0" t="n">
        <v>12</v>
      </c>
      <c r="R14388" s="0" t="n">
        <v>6</v>
      </c>
      <c r="S14388" s="0" t="e">
        <f aca="false">VLOOKUP(C14388,V$2:W$82,2,0)</f>
        <v>#N/A</v>
      </c>
    </row>
    <row r="14389" customFormat="false" ht="13.8" hidden="false" customHeight="false" outlineLevel="0" collapsed="false">
      <c r="A14389" s="3" t="s">
        <v>535</v>
      </c>
      <c r="B14389" s="4" t="n">
        <v>2710</v>
      </c>
      <c r="C14389" s="3" t="s">
        <v>107</v>
      </c>
      <c r="D14389" s="4" t="n">
        <v>3</v>
      </c>
      <c r="E14389" s="4" t="n">
        <v>3</v>
      </c>
      <c r="F14389" s="4" t="n">
        <v>1</v>
      </c>
      <c r="L14389" s="4" t="n">
        <v>3</v>
      </c>
      <c r="M14389" s="4" t="n">
        <v>3</v>
      </c>
      <c r="N14389" s="4" t="n">
        <v>7</v>
      </c>
      <c r="O14389" s="4" t="n">
        <v>6</v>
      </c>
      <c r="P14389" s="3" t="s">
        <v>518</v>
      </c>
      <c r="Q14389" s="0" t="n">
        <v>12</v>
      </c>
      <c r="R14389" s="0" t="n">
        <v>6</v>
      </c>
      <c r="S14389" s="0" t="str">
        <f aca="false">VLOOKUP(C14389,V$2:W$82,2,0)</f>
        <v>OSPR</v>
      </c>
    </row>
    <row r="14390" customFormat="false" ht="13.8" hidden="false" customHeight="false" outlineLevel="0" collapsed="false">
      <c r="A14390" s="3" t="s">
        <v>535</v>
      </c>
      <c r="B14390" s="4" t="n">
        <v>2760</v>
      </c>
      <c r="C14390" s="3" t="s">
        <v>110</v>
      </c>
      <c r="H14390" s="4" t="n">
        <v>1</v>
      </c>
      <c r="N14390" s="4" t="n">
        <v>1</v>
      </c>
      <c r="P14390" s="3" t="s">
        <v>518</v>
      </c>
      <c r="Q14390" s="0" t="n">
        <v>12</v>
      </c>
      <c r="R14390" s="0" t="n">
        <v>6</v>
      </c>
      <c r="S14390" s="0" t="e">
        <f aca="false">VLOOKUP(C14390,V$2:W$82,2,0)</f>
        <v>#N/A</v>
      </c>
    </row>
    <row r="14391" customFormat="false" ht="13.8" hidden="false" customHeight="false" outlineLevel="0" collapsed="false">
      <c r="A14391" s="3" t="s">
        <v>535</v>
      </c>
      <c r="B14391" s="4" t="n">
        <v>2870</v>
      </c>
      <c r="C14391" s="3" t="s">
        <v>112</v>
      </c>
      <c r="D14391" s="4" t="n">
        <v>3</v>
      </c>
      <c r="H14391" s="4" t="n">
        <v>2</v>
      </c>
      <c r="N14391" s="4" t="n">
        <v>5</v>
      </c>
      <c r="P14391" s="3" t="s">
        <v>518</v>
      </c>
      <c r="Q14391" s="0" t="n">
        <v>12</v>
      </c>
      <c r="R14391" s="0" t="n">
        <v>6</v>
      </c>
      <c r="S14391" s="0" t="str">
        <f aca="false">VLOOKUP(C14391,V$2:W$82,2,0)</f>
        <v>NOHA</v>
      </c>
    </row>
    <row r="14392" customFormat="false" ht="13.8" hidden="false" customHeight="false" outlineLevel="0" collapsed="false">
      <c r="A14392" s="3" t="s">
        <v>535</v>
      </c>
      <c r="B14392" s="4" t="n">
        <v>2920</v>
      </c>
      <c r="C14392" s="3" t="s">
        <v>115</v>
      </c>
      <c r="D14392" s="4" t="n">
        <v>1</v>
      </c>
      <c r="F14392" s="4" t="n">
        <v>1</v>
      </c>
      <c r="N14392" s="4" t="n">
        <v>2</v>
      </c>
      <c r="P14392" s="3" t="s">
        <v>518</v>
      </c>
      <c r="Q14392" s="0" t="n">
        <v>12</v>
      </c>
      <c r="R14392" s="0" t="n">
        <v>6</v>
      </c>
      <c r="S14392" s="0" t="e">
        <f aca="false">VLOOKUP(C14392,V$2:W$82,2,0)</f>
        <v>#N/A</v>
      </c>
    </row>
    <row r="14393" customFormat="false" ht="13.8" hidden="false" customHeight="false" outlineLevel="0" collapsed="false">
      <c r="A14393" s="3" t="s">
        <v>535</v>
      </c>
      <c r="B14393" s="4" t="n">
        <v>3080</v>
      </c>
      <c r="C14393" s="3" t="s">
        <v>118</v>
      </c>
      <c r="F14393" s="4" t="n">
        <v>2</v>
      </c>
      <c r="H14393" s="4" t="n">
        <v>2</v>
      </c>
      <c r="J14393" s="4" t="n">
        <v>1</v>
      </c>
      <c r="N14393" s="4" t="n">
        <v>5</v>
      </c>
      <c r="P14393" s="3" t="s">
        <v>518</v>
      </c>
      <c r="Q14393" s="0" t="n">
        <v>12</v>
      </c>
      <c r="R14393" s="0" t="n">
        <v>6</v>
      </c>
      <c r="S14393" s="0" t="e">
        <f aca="false">VLOOKUP(C14393,V$2:W$82,2,0)</f>
        <v>#N/A</v>
      </c>
    </row>
    <row r="14394" customFormat="false" ht="13.8" hidden="false" customHeight="false" outlineLevel="0" collapsed="false">
      <c r="A14394" s="3" t="s">
        <v>535</v>
      </c>
      <c r="B14394" s="4" t="n">
        <v>3170</v>
      </c>
      <c r="C14394" s="3" t="s">
        <v>121</v>
      </c>
      <c r="D14394" s="4" t="n">
        <v>1</v>
      </c>
      <c r="F14394" s="4" t="n">
        <v>1</v>
      </c>
      <c r="H14394" s="4" t="n">
        <v>2</v>
      </c>
      <c r="J14394" s="4" t="n">
        <v>1</v>
      </c>
      <c r="K14394" s="4" t="n">
        <v>1</v>
      </c>
      <c r="L14394" s="4" t="n">
        <v>2</v>
      </c>
      <c r="M14394" s="4" t="n">
        <v>1</v>
      </c>
      <c r="N14394" s="4" t="n">
        <v>7</v>
      </c>
      <c r="O14394" s="4" t="n">
        <v>2</v>
      </c>
      <c r="P14394" s="3" t="s">
        <v>518</v>
      </c>
      <c r="Q14394" s="0" t="n">
        <v>12</v>
      </c>
      <c r="R14394" s="0" t="n">
        <v>6</v>
      </c>
      <c r="S14394" s="0" t="e">
        <f aca="false">VLOOKUP(C14394,V$2:W$82,2,0)</f>
        <v>#N/A</v>
      </c>
    </row>
    <row r="14395" customFormat="false" ht="13.8" hidden="false" customHeight="false" outlineLevel="0" collapsed="false">
      <c r="A14395" s="3" t="s">
        <v>535</v>
      </c>
      <c r="B14395" s="4" t="n">
        <v>3350</v>
      </c>
      <c r="C14395" s="3" t="s">
        <v>124</v>
      </c>
      <c r="D14395" s="4" t="n">
        <v>4</v>
      </c>
      <c r="F14395" s="4" t="n">
        <v>4</v>
      </c>
      <c r="H14395" s="4" t="n">
        <v>3</v>
      </c>
      <c r="N14395" s="4" t="n">
        <v>11</v>
      </c>
      <c r="P14395" s="3" t="s">
        <v>518</v>
      </c>
      <c r="Q14395" s="0" t="n">
        <v>12</v>
      </c>
      <c r="R14395" s="0" t="n">
        <v>6</v>
      </c>
      <c r="S14395" s="0" t="e">
        <f aca="false">VLOOKUP(C14395,V$2:W$82,2,0)</f>
        <v>#N/A</v>
      </c>
    </row>
    <row r="14396" customFormat="false" ht="13.8" hidden="false" customHeight="false" outlineLevel="0" collapsed="false">
      <c r="A14396" s="3" t="s">
        <v>535</v>
      </c>
      <c r="B14396" s="4" t="n">
        <v>3370</v>
      </c>
      <c r="C14396" s="3" t="s">
        <v>298</v>
      </c>
      <c r="L14396" s="4" t="n">
        <v>1</v>
      </c>
      <c r="N14396" s="4" t="n">
        <v>1</v>
      </c>
      <c r="P14396" s="3" t="s">
        <v>518</v>
      </c>
      <c r="Q14396" s="0" t="n">
        <v>12</v>
      </c>
      <c r="R14396" s="0" t="n">
        <v>6</v>
      </c>
      <c r="S14396" s="0" t="e">
        <f aca="false">VLOOKUP(C14396,V$2:W$82,2,0)</f>
        <v>#N/A</v>
      </c>
    </row>
    <row r="14397" customFormat="false" ht="13.8" hidden="false" customHeight="false" outlineLevel="0" collapsed="false">
      <c r="A14397" s="3" t="s">
        <v>535</v>
      </c>
      <c r="B14397" s="4" t="n">
        <v>3430</v>
      </c>
      <c r="C14397" s="3" t="s">
        <v>239</v>
      </c>
      <c r="D14397" s="4" t="n">
        <v>1</v>
      </c>
      <c r="F14397" s="4" t="n">
        <v>1</v>
      </c>
      <c r="H14397" s="4" t="n">
        <v>1</v>
      </c>
      <c r="J14397" s="4" t="n">
        <v>1</v>
      </c>
      <c r="N14397" s="4" t="n">
        <v>4</v>
      </c>
      <c r="P14397" s="3" t="s">
        <v>518</v>
      </c>
      <c r="Q14397" s="0" t="n">
        <v>12</v>
      </c>
      <c r="R14397" s="0" t="n">
        <v>6</v>
      </c>
      <c r="S14397" s="0" t="e">
        <f aca="false">VLOOKUP(C14397,V$2:W$82,2,0)</f>
        <v>#N/A</v>
      </c>
    </row>
    <row r="14398" customFormat="false" ht="13.8" hidden="false" customHeight="false" outlineLevel="0" collapsed="false">
      <c r="A14398" s="3" t="s">
        <v>535</v>
      </c>
      <c r="B14398" s="4" t="n">
        <v>3520</v>
      </c>
      <c r="C14398" s="3" t="s">
        <v>152</v>
      </c>
      <c r="D14398" s="4" t="n">
        <v>4</v>
      </c>
      <c r="E14398" s="4" t="n">
        <v>4</v>
      </c>
      <c r="F14398" s="4" t="n">
        <v>1</v>
      </c>
      <c r="N14398" s="4" t="n">
        <v>5</v>
      </c>
      <c r="O14398" s="4" t="n">
        <v>4</v>
      </c>
      <c r="P14398" s="3" t="s">
        <v>518</v>
      </c>
      <c r="Q14398" s="0" t="n">
        <v>12</v>
      </c>
      <c r="R14398" s="0" t="n">
        <v>6</v>
      </c>
      <c r="S14398" s="0" t="str">
        <f aca="false">VLOOKUP(C14398,V$2:W$82,2,0)</f>
        <v>RIRA</v>
      </c>
    </row>
    <row r="14399" customFormat="false" ht="13.8" hidden="false" customHeight="false" outlineLevel="0" collapsed="false">
      <c r="A14399" s="3" t="s">
        <v>535</v>
      </c>
      <c r="B14399" s="4" t="n">
        <v>3720</v>
      </c>
      <c r="C14399" s="3" t="s">
        <v>26</v>
      </c>
      <c r="D14399" s="4" t="n">
        <v>58</v>
      </c>
      <c r="E14399" s="4" t="n">
        <v>58</v>
      </c>
      <c r="F14399" s="4" t="n">
        <v>100</v>
      </c>
      <c r="H14399" s="4" t="n">
        <v>37</v>
      </c>
      <c r="I14399" s="4" t="n">
        <v>1</v>
      </c>
      <c r="N14399" s="4" t="n">
        <v>195</v>
      </c>
      <c r="O14399" s="4" t="n">
        <v>59</v>
      </c>
      <c r="P14399" s="3" t="s">
        <v>518</v>
      </c>
      <c r="Q14399" s="0" t="n">
        <v>12</v>
      </c>
      <c r="R14399" s="0" t="n">
        <v>6</v>
      </c>
      <c r="S14399" s="0" t="str">
        <f aca="false">VLOOKUP(C14399,V$2:W$82,2,0)</f>
        <v>AMCO</v>
      </c>
    </row>
    <row r="14400" customFormat="false" ht="13.8" hidden="false" customHeight="false" outlineLevel="0" collapsed="false">
      <c r="A14400" s="3" t="s">
        <v>535</v>
      </c>
      <c r="B14400" s="4" t="n">
        <v>3830</v>
      </c>
      <c r="C14400" s="3" t="s">
        <v>34</v>
      </c>
      <c r="D14400" s="4" t="n">
        <v>34</v>
      </c>
      <c r="E14400" s="4" t="n">
        <v>34</v>
      </c>
      <c r="F14400" s="4" t="n">
        <v>1</v>
      </c>
      <c r="H14400" s="4" t="n">
        <v>30</v>
      </c>
      <c r="I14400" s="4" t="n">
        <v>30</v>
      </c>
      <c r="J14400" s="4" t="n">
        <v>1</v>
      </c>
      <c r="K14400" s="4" t="n">
        <v>1</v>
      </c>
      <c r="L14400" s="4" t="n">
        <v>3</v>
      </c>
      <c r="M14400" s="4" t="n">
        <v>3</v>
      </c>
      <c r="N14400" s="4" t="n">
        <v>69</v>
      </c>
      <c r="O14400" s="4" t="n">
        <v>68</v>
      </c>
      <c r="P14400" s="3" t="s">
        <v>518</v>
      </c>
      <c r="Q14400" s="0" t="n">
        <v>12</v>
      </c>
      <c r="R14400" s="0" t="n">
        <v>6</v>
      </c>
      <c r="S14400" s="0" t="str">
        <f aca="false">VLOOKUP(C14400,V$2:W$82,2,0)</f>
        <v>BBPL</v>
      </c>
    </row>
    <row r="14401" customFormat="false" ht="13.8" hidden="false" customHeight="false" outlineLevel="0" collapsed="false">
      <c r="A14401" s="3" t="s">
        <v>535</v>
      </c>
      <c r="B14401" s="4" t="n">
        <v>3930</v>
      </c>
      <c r="C14401" s="3" t="s">
        <v>133</v>
      </c>
      <c r="D14401" s="4" t="n">
        <v>10</v>
      </c>
      <c r="E14401" s="4" t="n">
        <v>10</v>
      </c>
      <c r="H14401" s="4" t="n">
        <v>11</v>
      </c>
      <c r="I14401" s="4" t="n">
        <v>7</v>
      </c>
      <c r="J14401" s="4" t="n">
        <v>4</v>
      </c>
      <c r="K14401" s="4" t="n">
        <v>4</v>
      </c>
      <c r="L14401" s="4" t="n">
        <v>8</v>
      </c>
      <c r="M14401" s="4" t="n">
        <v>8</v>
      </c>
      <c r="N14401" s="4" t="n">
        <v>33</v>
      </c>
      <c r="O14401" s="4" t="n">
        <v>29</v>
      </c>
      <c r="P14401" s="3" t="s">
        <v>518</v>
      </c>
      <c r="Q14401" s="0" t="n">
        <v>12</v>
      </c>
      <c r="R14401" s="0" t="n">
        <v>6</v>
      </c>
      <c r="S14401" s="0" t="str">
        <f aca="false">VLOOKUP(C14401,V$2:W$82,2,0)</f>
        <v>SEPL</v>
      </c>
    </row>
    <row r="14402" customFormat="false" ht="13.8" hidden="false" customHeight="false" outlineLevel="0" collapsed="false">
      <c r="A14402" s="3" t="s">
        <v>535</v>
      </c>
      <c r="B14402" s="4" t="n">
        <v>3960</v>
      </c>
      <c r="C14402" s="3" t="s">
        <v>113</v>
      </c>
      <c r="D14402" s="4" t="n">
        <v>10</v>
      </c>
      <c r="E14402" s="4" t="n">
        <v>10</v>
      </c>
      <c r="F14402" s="4" t="n">
        <v>25</v>
      </c>
      <c r="H14402" s="4" t="n">
        <v>39</v>
      </c>
      <c r="J14402" s="4" t="n">
        <v>9</v>
      </c>
      <c r="K14402" s="4" t="n">
        <v>9</v>
      </c>
      <c r="L14402" s="4" t="n">
        <v>8</v>
      </c>
      <c r="M14402" s="4" t="n">
        <v>8</v>
      </c>
      <c r="N14402" s="4" t="n">
        <v>91</v>
      </c>
      <c r="O14402" s="4" t="n">
        <v>27</v>
      </c>
      <c r="P14402" s="3" t="s">
        <v>518</v>
      </c>
      <c r="Q14402" s="0" t="n">
        <v>12</v>
      </c>
      <c r="R14402" s="0" t="n">
        <v>6</v>
      </c>
      <c r="S14402" s="0" t="str">
        <f aca="false">VLOOKUP(C14402,V$2:W$82,2,0)</f>
        <v>KILL</v>
      </c>
    </row>
    <row r="14403" customFormat="false" ht="13.8" hidden="false" customHeight="false" outlineLevel="0" collapsed="false">
      <c r="A14403" s="3" t="s">
        <v>535</v>
      </c>
      <c r="B14403" s="4" t="n">
        <v>4040</v>
      </c>
      <c r="C14403" s="3" t="s">
        <v>23</v>
      </c>
      <c r="H14403" s="4" t="n">
        <v>1</v>
      </c>
      <c r="N14403" s="4" t="n">
        <v>1</v>
      </c>
      <c r="P14403" s="3" t="s">
        <v>518</v>
      </c>
      <c r="Q14403" s="0" t="n">
        <v>12</v>
      </c>
      <c r="R14403" s="0" t="n">
        <v>6</v>
      </c>
      <c r="S14403" s="0" t="str">
        <f aca="false">VLOOKUP(C14403,V$2:W$82,2,0)</f>
        <v>AMAV</v>
      </c>
    </row>
    <row r="14404" customFormat="false" ht="13.8" hidden="false" customHeight="false" outlineLevel="0" collapsed="false">
      <c r="A14404" s="3" t="s">
        <v>535</v>
      </c>
      <c r="B14404" s="4" t="n">
        <v>4090</v>
      </c>
      <c r="C14404" s="3" t="s">
        <v>138</v>
      </c>
      <c r="F14404" s="4" t="n">
        <v>1</v>
      </c>
      <c r="J14404" s="4" t="n">
        <v>1</v>
      </c>
      <c r="K14404" s="4" t="n">
        <v>1</v>
      </c>
      <c r="L14404" s="4" t="n">
        <v>1</v>
      </c>
      <c r="M14404" s="4" t="n">
        <v>1</v>
      </c>
      <c r="N14404" s="4" t="n">
        <v>3</v>
      </c>
      <c r="O14404" s="4" t="n">
        <v>2</v>
      </c>
      <c r="P14404" s="3" t="s">
        <v>518</v>
      </c>
      <c r="Q14404" s="0" t="n">
        <v>12</v>
      </c>
      <c r="R14404" s="0" t="n">
        <v>6</v>
      </c>
      <c r="S14404" s="0" t="str">
        <f aca="false">VLOOKUP(C14404,V$2:W$82,2,0)</f>
        <v>SPSA</v>
      </c>
    </row>
    <row r="14405" customFormat="false" ht="13.8" hidden="false" customHeight="false" outlineLevel="0" collapsed="false">
      <c r="A14405" s="3" t="s">
        <v>535</v>
      </c>
      <c r="B14405" s="4" t="n">
        <v>4150</v>
      </c>
      <c r="C14405" s="3" t="s">
        <v>101</v>
      </c>
      <c r="D14405" s="4" t="n">
        <v>1</v>
      </c>
      <c r="E14405" s="4" t="n">
        <v>1</v>
      </c>
      <c r="L14405" s="4" t="n">
        <v>3</v>
      </c>
      <c r="M14405" s="4" t="n">
        <v>3</v>
      </c>
      <c r="N14405" s="4" t="n">
        <v>4</v>
      </c>
      <c r="O14405" s="4" t="n">
        <v>4</v>
      </c>
      <c r="P14405" s="3" t="s">
        <v>518</v>
      </c>
      <c r="Q14405" s="0" t="n">
        <v>12</v>
      </c>
      <c r="R14405" s="0" t="n">
        <v>6</v>
      </c>
      <c r="S14405" s="0" t="str">
        <f aca="false">VLOOKUP(C14405,V$2:W$82,2,0)</f>
        <v>GRYE</v>
      </c>
    </row>
    <row r="14406" customFormat="false" ht="13.8" hidden="false" customHeight="false" outlineLevel="0" collapsed="false">
      <c r="A14406" s="3" t="s">
        <v>535</v>
      </c>
      <c r="B14406" s="4" t="n">
        <v>4170</v>
      </c>
      <c r="C14406" s="3" t="s">
        <v>141</v>
      </c>
      <c r="D14406" s="4" t="n">
        <v>19</v>
      </c>
      <c r="E14406" s="4" t="n">
        <v>19</v>
      </c>
      <c r="H14406" s="4" t="n">
        <v>1</v>
      </c>
      <c r="I14406" s="4" t="n">
        <v>1</v>
      </c>
      <c r="J14406" s="4" t="n">
        <v>7</v>
      </c>
      <c r="K14406" s="4" t="n">
        <v>7</v>
      </c>
      <c r="L14406" s="4" t="n">
        <v>5</v>
      </c>
      <c r="M14406" s="4" t="n">
        <v>5</v>
      </c>
      <c r="N14406" s="4" t="n">
        <v>32</v>
      </c>
      <c r="O14406" s="4" t="n">
        <v>32</v>
      </c>
      <c r="P14406" s="3" t="s">
        <v>518</v>
      </c>
      <c r="Q14406" s="0" t="n">
        <v>12</v>
      </c>
      <c r="R14406" s="0" t="n">
        <v>6</v>
      </c>
      <c r="S14406" s="0" t="str">
        <f aca="false">VLOOKUP(C14406,V$2:W$82,2,0)</f>
        <v>WILL</v>
      </c>
    </row>
    <row r="14407" customFormat="false" ht="13.8" hidden="false" customHeight="false" outlineLevel="0" collapsed="false">
      <c r="A14407" s="3" t="s">
        <v>535</v>
      </c>
      <c r="B14407" s="4" t="n">
        <v>4250</v>
      </c>
      <c r="C14407" s="3" t="s">
        <v>144</v>
      </c>
      <c r="D14407" s="4" t="n">
        <v>4</v>
      </c>
      <c r="E14407" s="4" t="n">
        <v>4</v>
      </c>
      <c r="J14407" s="4" t="n">
        <v>6</v>
      </c>
      <c r="L14407" s="4" t="n">
        <v>2</v>
      </c>
      <c r="M14407" s="4" t="n">
        <v>2</v>
      </c>
      <c r="N14407" s="4" t="n">
        <v>12</v>
      </c>
      <c r="O14407" s="4" t="n">
        <v>6</v>
      </c>
      <c r="P14407" s="3" t="s">
        <v>518</v>
      </c>
      <c r="Q14407" s="0" t="n">
        <v>12</v>
      </c>
      <c r="R14407" s="0" t="n">
        <v>6</v>
      </c>
      <c r="S14407" s="0" t="str">
        <f aca="false">VLOOKUP(C14407,V$2:W$82,2,0)</f>
        <v>WHIM</v>
      </c>
    </row>
    <row r="14408" customFormat="false" ht="13.8" hidden="false" customHeight="false" outlineLevel="0" collapsed="false">
      <c r="A14408" s="3" t="s">
        <v>535</v>
      </c>
      <c r="B14408" s="4" t="n">
        <v>4300</v>
      </c>
      <c r="C14408" s="3" t="s">
        <v>116</v>
      </c>
      <c r="D14408" s="4" t="n">
        <v>8</v>
      </c>
      <c r="E14408" s="4" t="n">
        <v>8</v>
      </c>
      <c r="H14408" s="4" t="n">
        <v>3</v>
      </c>
      <c r="I14408" s="4" t="n">
        <v>3</v>
      </c>
      <c r="J14408" s="4" t="n">
        <v>2</v>
      </c>
      <c r="K14408" s="4" t="n">
        <v>2</v>
      </c>
      <c r="L14408" s="4" t="n">
        <v>1</v>
      </c>
      <c r="M14408" s="4" t="n">
        <v>1</v>
      </c>
      <c r="N14408" s="4" t="n">
        <v>14</v>
      </c>
      <c r="O14408" s="4" t="n">
        <v>14</v>
      </c>
      <c r="P14408" s="3" t="s">
        <v>518</v>
      </c>
      <c r="Q14408" s="0" t="n">
        <v>12</v>
      </c>
      <c r="R14408" s="0" t="n">
        <v>6</v>
      </c>
      <c r="S14408" s="0" t="str">
        <f aca="false">VLOOKUP(C14408,V$2:W$82,2,0)</f>
        <v>LBCU</v>
      </c>
    </row>
    <row r="14409" customFormat="false" ht="13.8" hidden="false" customHeight="false" outlineLevel="0" collapsed="false">
      <c r="A14409" s="3" t="s">
        <v>535</v>
      </c>
      <c r="B14409" s="4" t="n">
        <v>4340</v>
      </c>
      <c r="C14409" s="3" t="s">
        <v>131</v>
      </c>
      <c r="D14409" s="4" t="n">
        <v>2</v>
      </c>
      <c r="E14409" s="4" t="n">
        <v>2</v>
      </c>
      <c r="H14409" s="4" t="n">
        <v>5</v>
      </c>
      <c r="I14409" s="4" t="n">
        <v>4</v>
      </c>
      <c r="J14409" s="4" t="n">
        <v>1</v>
      </c>
      <c r="K14409" s="4" t="n">
        <v>1</v>
      </c>
      <c r="L14409" s="4" t="n">
        <v>9</v>
      </c>
      <c r="M14409" s="4" t="n">
        <v>9</v>
      </c>
      <c r="N14409" s="4" t="n">
        <v>17</v>
      </c>
      <c r="O14409" s="4" t="n">
        <v>16</v>
      </c>
      <c r="P14409" s="3" t="s">
        <v>518</v>
      </c>
      <c r="Q14409" s="0" t="n">
        <v>12</v>
      </c>
      <c r="R14409" s="0" t="n">
        <v>6</v>
      </c>
      <c r="S14409" s="0" t="str">
        <f aca="false">VLOOKUP(C14409,V$2:W$82,2,0)</f>
        <v>MAGO</v>
      </c>
    </row>
    <row r="14410" customFormat="false" ht="13.8" hidden="false" customHeight="false" outlineLevel="0" collapsed="false">
      <c r="A14410" s="3" t="s">
        <v>535</v>
      </c>
      <c r="B14410" s="4" t="n">
        <v>4420</v>
      </c>
      <c r="C14410" s="3" t="s">
        <v>150</v>
      </c>
      <c r="D14410" s="4" t="n">
        <v>38</v>
      </c>
      <c r="E14410" s="4" t="n">
        <v>38</v>
      </c>
      <c r="H14410" s="4" t="n">
        <v>109</v>
      </c>
      <c r="I14410" s="4" t="n">
        <v>2</v>
      </c>
      <c r="J14410" s="4" t="n">
        <v>1</v>
      </c>
      <c r="K14410" s="4" t="n">
        <v>1</v>
      </c>
      <c r="N14410" s="4" t="n">
        <v>148</v>
      </c>
      <c r="O14410" s="4" t="n">
        <v>41</v>
      </c>
      <c r="P14410" s="3" t="s">
        <v>518</v>
      </c>
      <c r="Q14410" s="0" t="n">
        <v>12</v>
      </c>
      <c r="R14410" s="0" t="n">
        <v>6</v>
      </c>
      <c r="S14410" s="0" t="str">
        <f aca="false">VLOOKUP(C14410,V$2:W$82,2,0)</f>
        <v>WESA</v>
      </c>
    </row>
    <row r="14411" customFormat="false" ht="13.8" hidden="false" customHeight="false" outlineLevel="0" collapsed="false">
      <c r="A14411" s="3" t="s">
        <v>535</v>
      </c>
      <c r="B14411" s="4" t="n">
        <v>4470</v>
      </c>
      <c r="C14411" s="3" t="s">
        <v>122</v>
      </c>
      <c r="D14411" s="4" t="n">
        <v>36</v>
      </c>
      <c r="E14411" s="4" t="n">
        <v>36</v>
      </c>
      <c r="H14411" s="4" t="n">
        <v>24</v>
      </c>
      <c r="I14411" s="4" t="n">
        <v>3</v>
      </c>
      <c r="L14411" s="4" t="n">
        <v>17</v>
      </c>
      <c r="M14411" s="4" t="n">
        <v>17</v>
      </c>
      <c r="N14411" s="4" t="n">
        <v>77</v>
      </c>
      <c r="O14411" s="4" t="n">
        <v>56</v>
      </c>
      <c r="P14411" s="3" t="s">
        <v>518</v>
      </c>
      <c r="Q14411" s="0" t="n">
        <v>12</v>
      </c>
      <c r="R14411" s="0" t="n">
        <v>6</v>
      </c>
      <c r="S14411" s="0" t="str">
        <f aca="false">VLOOKUP(C14411,V$2:W$82,2,0)</f>
        <v>LESA</v>
      </c>
    </row>
    <row r="14412" customFormat="false" ht="13.8" hidden="false" customHeight="false" outlineLevel="0" collapsed="false">
      <c r="A14412" s="3" t="s">
        <v>535</v>
      </c>
      <c r="B14412" s="4" t="n">
        <v>4475</v>
      </c>
      <c r="C14412" s="3" t="s">
        <v>250</v>
      </c>
      <c r="D14412" s="4" t="n">
        <v>55</v>
      </c>
      <c r="E14412" s="4" t="n">
        <v>55</v>
      </c>
      <c r="J14412" s="4" t="n">
        <v>5</v>
      </c>
      <c r="K14412" s="4" t="n">
        <v>5</v>
      </c>
      <c r="N14412" s="4" t="n">
        <v>60</v>
      </c>
      <c r="O14412" s="4" t="n">
        <v>60</v>
      </c>
      <c r="P14412" s="3" t="s">
        <v>518</v>
      </c>
      <c r="Q14412" s="0" t="n">
        <v>12</v>
      </c>
      <c r="R14412" s="0" t="n">
        <v>6</v>
      </c>
      <c r="S14412" s="0" t="e">
        <f aca="false">VLOOKUP(C14412,V$2:W$82,2,0)</f>
        <v>#N/A</v>
      </c>
    </row>
    <row r="14413" customFormat="false" ht="13.8" hidden="false" customHeight="false" outlineLevel="0" collapsed="false">
      <c r="A14413" s="3" t="s">
        <v>535</v>
      </c>
      <c r="B14413" s="4" t="n">
        <v>4540</v>
      </c>
      <c r="C14413" s="3" t="s">
        <v>85</v>
      </c>
      <c r="H14413" s="4" t="n">
        <v>8</v>
      </c>
      <c r="I14413" s="4" t="n">
        <v>8</v>
      </c>
      <c r="N14413" s="4" t="n">
        <v>8</v>
      </c>
      <c r="O14413" s="4" t="n">
        <v>8</v>
      </c>
      <c r="P14413" s="3" t="s">
        <v>518</v>
      </c>
      <c r="Q14413" s="0" t="n">
        <v>12</v>
      </c>
      <c r="R14413" s="0" t="n">
        <v>6</v>
      </c>
      <c r="S14413" s="0" t="str">
        <f aca="false">VLOOKUP(C14413,V$2:W$82,2,0)</f>
        <v>DUNL</v>
      </c>
    </row>
    <row r="14414" customFormat="false" ht="13.8" hidden="false" customHeight="false" outlineLevel="0" collapsed="false">
      <c r="A14414" s="3" t="s">
        <v>535</v>
      </c>
      <c r="B14414" s="4" t="n">
        <v>4620</v>
      </c>
      <c r="C14414" s="3" t="s">
        <v>119</v>
      </c>
      <c r="D14414" s="4" t="n">
        <v>26</v>
      </c>
      <c r="E14414" s="4" t="n">
        <v>26</v>
      </c>
      <c r="N14414" s="4" t="n">
        <v>26</v>
      </c>
      <c r="O14414" s="4" t="n">
        <v>26</v>
      </c>
      <c r="P14414" s="3" t="s">
        <v>518</v>
      </c>
      <c r="Q14414" s="0" t="n">
        <v>12</v>
      </c>
      <c r="R14414" s="0" t="n">
        <v>6</v>
      </c>
      <c r="S14414" s="0" t="str">
        <f aca="false">VLOOKUP(C14414,V$2:W$82,2,0)</f>
        <v>LBDO</v>
      </c>
    </row>
    <row r="14415" customFormat="false" ht="13.8" hidden="false" customHeight="false" outlineLevel="0" collapsed="false">
      <c r="A14415" s="3" t="s">
        <v>535</v>
      </c>
      <c r="B14415" s="4" t="n">
        <v>4625</v>
      </c>
      <c r="C14415" s="3" t="s">
        <v>154</v>
      </c>
      <c r="H14415" s="4" t="n">
        <v>59</v>
      </c>
      <c r="N14415" s="4" t="n">
        <v>59</v>
      </c>
      <c r="P14415" s="3" t="s">
        <v>518</v>
      </c>
      <c r="Q14415" s="0" t="n">
        <v>12</v>
      </c>
      <c r="R14415" s="0" t="n">
        <v>6</v>
      </c>
      <c r="S14415" s="0" t="str">
        <f aca="false">VLOOKUP(C14415,V$2:W$82,2,0)</f>
        <v>DOSP</v>
      </c>
    </row>
    <row r="14416" customFormat="false" ht="13.8" hidden="false" customHeight="false" outlineLevel="0" collapsed="false">
      <c r="A14416" s="3" t="s">
        <v>535</v>
      </c>
      <c r="B14416" s="4" t="n">
        <v>4900</v>
      </c>
      <c r="C14416" s="3" t="s">
        <v>146</v>
      </c>
      <c r="D14416" s="4" t="n">
        <v>2</v>
      </c>
      <c r="E14416" s="4" t="n">
        <v>1</v>
      </c>
      <c r="F14416" s="4" t="n">
        <v>2</v>
      </c>
      <c r="H14416" s="4" t="n">
        <v>2</v>
      </c>
      <c r="I14416" s="4" t="n">
        <v>2</v>
      </c>
      <c r="J14416" s="4" t="n">
        <v>24</v>
      </c>
      <c r="K14416" s="4" t="n">
        <v>22</v>
      </c>
      <c r="N14416" s="4" t="n">
        <v>30</v>
      </c>
      <c r="O14416" s="4" t="n">
        <v>25</v>
      </c>
      <c r="P14416" s="3" t="s">
        <v>518</v>
      </c>
      <c r="Q14416" s="0" t="n">
        <v>12</v>
      </c>
      <c r="R14416" s="0" t="n">
        <v>6</v>
      </c>
      <c r="S14416" s="0" t="str">
        <f aca="false">VLOOKUP(C14416,V$2:W$82,2,0)</f>
        <v>RBGU</v>
      </c>
    </row>
    <row r="14417" customFormat="false" ht="13.8" hidden="false" customHeight="false" outlineLevel="0" collapsed="false">
      <c r="A14417" s="3" t="s">
        <v>535</v>
      </c>
      <c r="B14417" s="4" t="n">
        <v>4910</v>
      </c>
      <c r="C14417" s="3" t="s">
        <v>161</v>
      </c>
      <c r="D14417" s="4" t="n">
        <v>17</v>
      </c>
      <c r="E14417" s="4" t="n">
        <v>2</v>
      </c>
      <c r="H14417" s="4" t="n">
        <v>1</v>
      </c>
      <c r="J14417" s="4" t="n">
        <v>43</v>
      </c>
      <c r="K14417" s="4" t="n">
        <v>16</v>
      </c>
      <c r="L14417" s="4" t="n">
        <v>2</v>
      </c>
      <c r="M14417" s="4" t="n">
        <v>2</v>
      </c>
      <c r="N14417" s="4" t="n">
        <v>63</v>
      </c>
      <c r="O14417" s="4" t="n">
        <v>20</v>
      </c>
      <c r="P14417" s="3" t="s">
        <v>518</v>
      </c>
      <c r="Q14417" s="0" t="n">
        <v>12</v>
      </c>
      <c r="R14417" s="0" t="n">
        <v>6</v>
      </c>
      <c r="S14417" s="0" t="str">
        <f aca="false">VLOOKUP(C14417,V$2:W$82,2,0)</f>
        <v>WEGU</v>
      </c>
    </row>
    <row r="14418" customFormat="false" ht="13.8" hidden="false" customHeight="false" outlineLevel="0" collapsed="false">
      <c r="A14418" s="3" t="s">
        <v>535</v>
      </c>
      <c r="B14418" s="4" t="n">
        <v>4930</v>
      </c>
      <c r="C14418" s="3" t="s">
        <v>65</v>
      </c>
      <c r="D14418" s="4" t="n">
        <v>3</v>
      </c>
      <c r="J14418" s="4" t="n">
        <v>5</v>
      </c>
      <c r="K14418" s="4" t="n">
        <v>3</v>
      </c>
      <c r="N14418" s="4" t="n">
        <v>8</v>
      </c>
      <c r="O14418" s="4" t="n">
        <v>3</v>
      </c>
      <c r="P14418" s="3" t="s">
        <v>518</v>
      </c>
      <c r="Q14418" s="0" t="n">
        <v>12</v>
      </c>
      <c r="R14418" s="0" t="n">
        <v>6</v>
      </c>
      <c r="S14418" s="0" t="str">
        <f aca="false">VLOOKUP(C14418,V$2:W$82,2,0)</f>
        <v>CAGU</v>
      </c>
    </row>
    <row r="14419" customFormat="false" ht="13.8" hidden="false" customHeight="false" outlineLevel="0" collapsed="false">
      <c r="A14419" s="3" t="s">
        <v>535</v>
      </c>
      <c r="B14419" s="4" t="n">
        <v>5095</v>
      </c>
      <c r="C14419" s="3" t="s">
        <v>166</v>
      </c>
      <c r="F14419" s="4" t="n">
        <v>3</v>
      </c>
      <c r="N14419" s="4" t="n">
        <v>3</v>
      </c>
      <c r="P14419" s="3" t="s">
        <v>518</v>
      </c>
      <c r="Q14419" s="0" t="n">
        <v>12</v>
      </c>
      <c r="R14419" s="0" t="n">
        <v>6</v>
      </c>
      <c r="S14419" s="0" t="e">
        <f aca="false">VLOOKUP(C14419,V$2:W$82,2,0)</f>
        <v>#N/A</v>
      </c>
    </row>
    <row r="14420" customFormat="false" ht="13.8" hidden="false" customHeight="false" outlineLevel="0" collapsed="false">
      <c r="A14420" s="3" t="s">
        <v>535</v>
      </c>
      <c r="B14420" s="4" t="n">
        <v>5170</v>
      </c>
      <c r="C14420" s="3" t="s">
        <v>72</v>
      </c>
      <c r="J14420" s="4" t="n">
        <v>1</v>
      </c>
      <c r="N14420" s="4" t="n">
        <v>1</v>
      </c>
      <c r="P14420" s="3" t="s">
        <v>518</v>
      </c>
      <c r="Q14420" s="0" t="n">
        <v>12</v>
      </c>
      <c r="R14420" s="0" t="n">
        <v>6</v>
      </c>
      <c r="S14420" s="0" t="str">
        <f aca="false">VLOOKUP(C14420,V$2:W$82,2,0)</f>
        <v>CATE</v>
      </c>
    </row>
    <row r="14421" customFormat="false" ht="13.8" hidden="false" customHeight="false" outlineLevel="0" collapsed="false">
      <c r="A14421" s="3" t="s">
        <v>535</v>
      </c>
      <c r="B14421" s="4" t="n">
        <v>5260</v>
      </c>
      <c r="C14421" s="3" t="s">
        <v>155</v>
      </c>
      <c r="J14421" s="4" t="n">
        <v>1</v>
      </c>
      <c r="N14421" s="4" t="n">
        <v>1</v>
      </c>
      <c r="P14421" s="3" t="s">
        <v>518</v>
      </c>
      <c r="Q14421" s="0" t="n">
        <v>12</v>
      </c>
      <c r="R14421" s="0" t="n">
        <v>6</v>
      </c>
      <c r="S14421" s="0" t="str">
        <f aca="false">VLOOKUP(C14421,V$2:W$82,2,0)</f>
        <v>ROYT</v>
      </c>
    </row>
    <row r="14422" customFormat="false" ht="13.8" hidden="false" customHeight="false" outlineLevel="0" collapsed="false">
      <c r="A14422" s="3" t="s">
        <v>535</v>
      </c>
      <c r="B14422" s="4" t="n">
        <v>5292</v>
      </c>
      <c r="C14422" s="3" t="s">
        <v>170</v>
      </c>
      <c r="J14422" s="4" t="n">
        <v>1</v>
      </c>
      <c r="N14422" s="4" t="n">
        <v>1</v>
      </c>
      <c r="P14422" s="3" t="s">
        <v>518</v>
      </c>
      <c r="Q14422" s="0" t="n">
        <v>12</v>
      </c>
      <c r="R14422" s="0" t="n">
        <v>6</v>
      </c>
      <c r="S14422" s="0" t="e">
        <f aca="false">VLOOKUP(C14422,V$2:W$82,2,0)</f>
        <v>#N/A</v>
      </c>
    </row>
    <row r="14423" customFormat="false" ht="13.8" hidden="false" customHeight="false" outlineLevel="0" collapsed="false">
      <c r="A14423" s="3" t="s">
        <v>535</v>
      </c>
      <c r="B14423" s="4" t="n">
        <v>5590</v>
      </c>
      <c r="C14423" s="3" t="s">
        <v>174</v>
      </c>
      <c r="J14423" s="4" t="n">
        <v>2</v>
      </c>
      <c r="N14423" s="4" t="n">
        <v>2</v>
      </c>
      <c r="P14423" s="3" t="s">
        <v>518</v>
      </c>
      <c r="Q14423" s="0" t="n">
        <v>12</v>
      </c>
      <c r="R14423" s="0" t="n">
        <v>6</v>
      </c>
      <c r="S14423" s="0" t="e">
        <f aca="false">VLOOKUP(C14423,V$2:W$82,2,0)</f>
        <v>#N/A</v>
      </c>
    </row>
    <row r="14424" customFormat="false" ht="13.8" hidden="false" customHeight="false" outlineLevel="0" collapsed="false">
      <c r="A14424" s="3" t="s">
        <v>535</v>
      </c>
      <c r="B14424" s="4" t="n">
        <v>5740</v>
      </c>
      <c r="C14424" s="3" t="s">
        <v>269</v>
      </c>
      <c r="D14424" s="4" t="n">
        <v>3</v>
      </c>
      <c r="F14424" s="4" t="n">
        <v>14</v>
      </c>
      <c r="J14424" s="4" t="n">
        <v>17</v>
      </c>
      <c r="N14424" s="4" t="n">
        <v>34</v>
      </c>
      <c r="P14424" s="3" t="s">
        <v>518</v>
      </c>
      <c r="Q14424" s="0" t="n">
        <v>12</v>
      </c>
      <c r="R14424" s="0" t="n">
        <v>6</v>
      </c>
      <c r="S14424" s="0" t="e">
        <f aca="false">VLOOKUP(C14424,V$2:W$82,2,0)</f>
        <v>#N/A</v>
      </c>
    </row>
    <row r="14425" customFormat="false" ht="13.8" hidden="false" customHeight="false" outlineLevel="0" collapsed="false">
      <c r="A14425" s="3" t="s">
        <v>535</v>
      </c>
      <c r="B14425" s="4" t="n">
        <v>5800</v>
      </c>
      <c r="C14425" s="3" t="s">
        <v>176</v>
      </c>
      <c r="F14425" s="4" t="n">
        <v>82</v>
      </c>
      <c r="H14425" s="4" t="n">
        <v>8</v>
      </c>
      <c r="J14425" s="4" t="n">
        <v>29</v>
      </c>
      <c r="K14425" s="4" t="n">
        <v>2</v>
      </c>
      <c r="L14425" s="4" t="n">
        <v>4</v>
      </c>
      <c r="N14425" s="4" t="n">
        <v>123</v>
      </c>
      <c r="O14425" s="4" t="n">
        <v>2</v>
      </c>
      <c r="P14425" s="3" t="s">
        <v>518</v>
      </c>
      <c r="Q14425" s="0" t="n">
        <v>12</v>
      </c>
      <c r="R14425" s="0" t="n">
        <v>6</v>
      </c>
      <c r="S14425" s="0" t="e">
        <f aca="false">VLOOKUP(C14425,V$2:W$82,2,0)</f>
        <v>#N/A</v>
      </c>
    </row>
    <row r="14426" customFormat="false" ht="13.8" hidden="false" customHeight="false" outlineLevel="0" collapsed="false">
      <c r="A14426" s="3" t="s">
        <v>535</v>
      </c>
      <c r="B14426" s="4" t="n">
        <v>8930</v>
      </c>
      <c r="C14426" s="3" t="s">
        <v>181</v>
      </c>
      <c r="D14426" s="4" t="n">
        <v>9</v>
      </c>
      <c r="F14426" s="4" t="n">
        <v>19</v>
      </c>
      <c r="H14426" s="4" t="n">
        <v>9</v>
      </c>
      <c r="J14426" s="4" t="n">
        <v>17</v>
      </c>
      <c r="K14426" s="4" t="n">
        <v>8</v>
      </c>
      <c r="L14426" s="4" t="n">
        <v>6</v>
      </c>
      <c r="N14426" s="4" t="n">
        <v>60</v>
      </c>
      <c r="O14426" s="4" t="n">
        <v>8</v>
      </c>
      <c r="P14426" s="3" t="s">
        <v>518</v>
      </c>
      <c r="Q14426" s="0" t="n">
        <v>12</v>
      </c>
      <c r="R14426" s="0" t="n">
        <v>6</v>
      </c>
      <c r="S14426" s="0" t="e">
        <f aca="false">VLOOKUP(C14426,V$2:W$82,2,0)</f>
        <v>#N/A</v>
      </c>
    </row>
    <row r="14427" customFormat="false" ht="13.8" hidden="false" customHeight="false" outlineLevel="0" collapsed="false">
      <c r="A14427" s="3" t="s">
        <v>535</v>
      </c>
      <c r="B14427" s="4" t="n">
        <v>9000</v>
      </c>
      <c r="C14427" s="3" t="s">
        <v>274</v>
      </c>
      <c r="F14427" s="4" t="n">
        <v>2</v>
      </c>
      <c r="H14427" s="4" t="n">
        <v>10</v>
      </c>
      <c r="J14427" s="4" t="n">
        <v>5</v>
      </c>
      <c r="L14427" s="4" t="n">
        <v>3</v>
      </c>
      <c r="N14427" s="4" t="n">
        <v>20</v>
      </c>
      <c r="P14427" s="3" t="s">
        <v>518</v>
      </c>
      <c r="Q14427" s="0" t="n">
        <v>12</v>
      </c>
      <c r="R14427" s="0" t="n">
        <v>6</v>
      </c>
      <c r="S14427" s="0" t="e">
        <f aca="false">VLOOKUP(C14427,V$2:W$82,2,0)</f>
        <v>#N/A</v>
      </c>
    </row>
    <row r="14428" customFormat="false" ht="13.8" hidden="false" customHeight="false" outlineLevel="0" collapsed="false">
      <c r="A14428" s="3" t="s">
        <v>535</v>
      </c>
      <c r="B14428" s="4" t="n">
        <v>9001</v>
      </c>
      <c r="C14428" s="3" t="s">
        <v>461</v>
      </c>
      <c r="F14428" s="4" t="n">
        <v>23</v>
      </c>
      <c r="N14428" s="4" t="n">
        <v>23</v>
      </c>
      <c r="P14428" s="3" t="s">
        <v>518</v>
      </c>
      <c r="Q14428" s="0" t="n">
        <v>12</v>
      </c>
      <c r="R14428" s="0" t="n">
        <v>6</v>
      </c>
      <c r="S14428" s="0" t="e">
        <f aca="false">VLOOKUP(C14428,V$2:W$82,2,0)</f>
        <v>#N/A</v>
      </c>
    </row>
    <row r="14429" customFormat="false" ht="13.8" hidden="false" customHeight="false" outlineLevel="0" collapsed="false">
      <c r="A14429" s="3" t="s">
        <v>535</v>
      </c>
      <c r="B14429" s="4" t="n">
        <v>9002</v>
      </c>
      <c r="C14429" s="3" t="s">
        <v>252</v>
      </c>
      <c r="F14429" s="4" t="n">
        <v>7</v>
      </c>
      <c r="H14429" s="4" t="n">
        <v>1</v>
      </c>
      <c r="J14429" s="4" t="n">
        <v>1</v>
      </c>
      <c r="N14429" s="4" t="n">
        <v>9</v>
      </c>
      <c r="P14429" s="3" t="s">
        <v>518</v>
      </c>
      <c r="Q14429" s="0" t="n">
        <v>12</v>
      </c>
      <c r="R14429" s="0" t="n">
        <v>6</v>
      </c>
      <c r="S14429" s="0" t="e">
        <f aca="false">VLOOKUP(C14429,V$2:W$82,2,0)</f>
        <v>#N/A</v>
      </c>
    </row>
    <row r="14430" customFormat="false" ht="13.8" hidden="false" customHeight="false" outlineLevel="0" collapsed="false">
      <c r="A14430" s="3" t="s">
        <v>535</v>
      </c>
      <c r="B14430" s="4" t="n">
        <v>9370</v>
      </c>
      <c r="C14430" s="3" t="s">
        <v>40</v>
      </c>
      <c r="D14430" s="4" t="n">
        <v>3</v>
      </c>
      <c r="E14430" s="4" t="n">
        <v>1</v>
      </c>
      <c r="H14430" s="4" t="n">
        <v>1</v>
      </c>
      <c r="I14430" s="4" t="n">
        <v>1</v>
      </c>
      <c r="J14430" s="4" t="n">
        <v>1</v>
      </c>
      <c r="K14430" s="4" t="n">
        <v>1</v>
      </c>
      <c r="L14430" s="4" t="n">
        <v>2</v>
      </c>
      <c r="M14430" s="4" t="n">
        <v>2</v>
      </c>
      <c r="N14430" s="4" t="n">
        <v>7</v>
      </c>
      <c r="O14430" s="4" t="n">
        <v>5</v>
      </c>
      <c r="P14430" s="3" t="s">
        <v>518</v>
      </c>
      <c r="Q14430" s="0" t="n">
        <v>12</v>
      </c>
      <c r="R14430" s="0" t="n">
        <v>6</v>
      </c>
      <c r="S14430" s="0" t="str">
        <f aca="false">VLOOKUP(C14430,V$2:W$82,2,0)</f>
        <v>BEKI</v>
      </c>
    </row>
    <row r="14431" customFormat="false" ht="13.8" hidden="false" customHeight="false" outlineLevel="0" collapsed="false">
      <c r="A14431" s="3" t="s">
        <v>535</v>
      </c>
      <c r="B14431" s="4" t="n">
        <v>9900</v>
      </c>
      <c r="C14431" s="3" t="s">
        <v>185</v>
      </c>
      <c r="F14431" s="4" t="n">
        <v>5</v>
      </c>
      <c r="H14431" s="4" t="n">
        <v>6</v>
      </c>
      <c r="J14431" s="4" t="n">
        <v>1</v>
      </c>
      <c r="L14431" s="4" t="n">
        <v>4</v>
      </c>
      <c r="N14431" s="4" t="n">
        <v>16</v>
      </c>
      <c r="P14431" s="3" t="s">
        <v>518</v>
      </c>
      <c r="Q14431" s="0" t="n">
        <v>12</v>
      </c>
      <c r="R14431" s="0" t="n">
        <v>6</v>
      </c>
      <c r="S14431" s="0" t="e">
        <f aca="false">VLOOKUP(C14431,V$2:W$82,2,0)</f>
        <v>#N/A</v>
      </c>
    </row>
    <row r="14432" customFormat="false" ht="13.8" hidden="false" customHeight="false" outlineLevel="0" collapsed="false">
      <c r="A14432" s="3" t="s">
        <v>535</v>
      </c>
      <c r="B14432" s="4" t="n">
        <v>9910</v>
      </c>
      <c r="C14432" s="3" t="s">
        <v>187</v>
      </c>
      <c r="H14432" s="4" t="n">
        <v>1</v>
      </c>
      <c r="N14432" s="4" t="n">
        <v>1</v>
      </c>
      <c r="P14432" s="3" t="s">
        <v>518</v>
      </c>
      <c r="Q14432" s="0" t="n">
        <v>12</v>
      </c>
      <c r="R14432" s="0" t="n">
        <v>6</v>
      </c>
      <c r="S14432" s="0" t="e">
        <f aca="false">VLOOKUP(C14432,V$2:W$82,2,0)</f>
        <v>#N/A</v>
      </c>
    </row>
    <row r="14433" customFormat="false" ht="13.8" hidden="false" customHeight="false" outlineLevel="0" collapsed="false">
      <c r="A14433" s="3" t="s">
        <v>535</v>
      </c>
      <c r="B14433" s="4" t="n">
        <v>11890</v>
      </c>
      <c r="C14433" s="3" t="s">
        <v>189</v>
      </c>
      <c r="D14433" s="4" t="n">
        <v>4</v>
      </c>
      <c r="E14433" s="4" t="n">
        <v>2</v>
      </c>
      <c r="F14433" s="4" t="n">
        <v>15</v>
      </c>
      <c r="H14433" s="4" t="n">
        <v>6</v>
      </c>
      <c r="J14433" s="4" t="n">
        <v>5</v>
      </c>
      <c r="K14433" s="4" t="n">
        <v>4</v>
      </c>
      <c r="L14433" s="4" t="n">
        <v>5</v>
      </c>
      <c r="M14433" s="4" t="n">
        <v>1</v>
      </c>
      <c r="N14433" s="4" t="n">
        <v>35</v>
      </c>
      <c r="O14433" s="4" t="n">
        <v>7</v>
      </c>
      <c r="P14433" s="3" t="s">
        <v>518</v>
      </c>
      <c r="Q14433" s="0" t="n">
        <v>12</v>
      </c>
      <c r="R14433" s="0" t="n">
        <v>6</v>
      </c>
      <c r="S14433" s="0" t="e">
        <f aca="false">VLOOKUP(C14433,V$2:W$82,2,0)</f>
        <v>#N/A</v>
      </c>
    </row>
    <row r="14434" customFormat="false" ht="13.8" hidden="false" customHeight="false" outlineLevel="0" collapsed="false">
      <c r="A14434" s="3" t="s">
        <v>535</v>
      </c>
      <c r="B14434" s="4" t="n">
        <v>11910</v>
      </c>
      <c r="C14434" s="3" t="s">
        <v>191</v>
      </c>
      <c r="D14434" s="4" t="n">
        <v>6</v>
      </c>
      <c r="E14434" s="4" t="n">
        <v>1</v>
      </c>
      <c r="F14434" s="4" t="n">
        <v>8</v>
      </c>
      <c r="H14434" s="4" t="n">
        <v>3</v>
      </c>
      <c r="J14434" s="4" t="n">
        <v>1</v>
      </c>
      <c r="L14434" s="4" t="n">
        <v>1</v>
      </c>
      <c r="N14434" s="4" t="n">
        <v>19</v>
      </c>
      <c r="O14434" s="4" t="n">
        <v>1</v>
      </c>
      <c r="P14434" s="3" t="s">
        <v>518</v>
      </c>
      <c r="Q14434" s="0" t="n">
        <v>12</v>
      </c>
      <c r="R14434" s="0" t="n">
        <v>6</v>
      </c>
      <c r="S14434" s="0" t="e">
        <f aca="false">VLOOKUP(C14434,V$2:W$82,2,0)</f>
        <v>#N/A</v>
      </c>
    </row>
    <row r="14435" customFormat="false" ht="13.8" hidden="false" customHeight="false" outlineLevel="0" collapsed="false">
      <c r="A14435" s="3" t="s">
        <v>535</v>
      </c>
      <c r="B14435" s="4" t="n">
        <v>11920</v>
      </c>
      <c r="C14435" s="3" t="s">
        <v>354</v>
      </c>
      <c r="F14435" s="4" t="n">
        <v>3</v>
      </c>
      <c r="N14435" s="4" t="n">
        <v>3</v>
      </c>
      <c r="P14435" s="3" t="s">
        <v>518</v>
      </c>
      <c r="Q14435" s="0" t="n">
        <v>12</v>
      </c>
      <c r="R14435" s="0" t="n">
        <v>6</v>
      </c>
      <c r="S14435" s="0" t="e">
        <f aca="false">VLOOKUP(C14435,V$2:W$82,2,0)</f>
        <v>#N/A</v>
      </c>
    </row>
    <row r="14436" customFormat="false" ht="13.8" hidden="false" customHeight="false" outlineLevel="0" collapsed="false">
      <c r="A14436" s="3" t="s">
        <v>535</v>
      </c>
      <c r="B14436" s="4" t="n">
        <v>12300</v>
      </c>
      <c r="C14436" s="3" t="s">
        <v>193</v>
      </c>
      <c r="D14436" s="4" t="n">
        <v>4</v>
      </c>
      <c r="F14436" s="4" t="n">
        <v>22</v>
      </c>
      <c r="H14436" s="4" t="n">
        <v>3</v>
      </c>
      <c r="J14436" s="4" t="n">
        <v>3</v>
      </c>
      <c r="L14436" s="4" t="n">
        <v>7</v>
      </c>
      <c r="N14436" s="4" t="n">
        <v>39</v>
      </c>
      <c r="P14436" s="3" t="s">
        <v>518</v>
      </c>
      <c r="Q14436" s="0" t="n">
        <v>12</v>
      </c>
      <c r="R14436" s="0" t="n">
        <v>6</v>
      </c>
      <c r="S14436" s="0" t="e">
        <f aca="false">VLOOKUP(C14436,V$2:W$82,2,0)</f>
        <v>#N/A</v>
      </c>
    </row>
    <row r="14437" customFormat="false" ht="13.8" hidden="false" customHeight="false" outlineLevel="0" collapsed="false">
      <c r="A14437" s="3" t="s">
        <v>535</v>
      </c>
      <c r="B14437" s="4" t="n">
        <v>12760</v>
      </c>
      <c r="C14437" s="3" t="s">
        <v>326</v>
      </c>
      <c r="D14437" s="4" t="n">
        <v>2</v>
      </c>
      <c r="H14437" s="4" t="n">
        <v>1</v>
      </c>
      <c r="N14437" s="4" t="n">
        <v>3</v>
      </c>
      <c r="P14437" s="3" t="s">
        <v>518</v>
      </c>
      <c r="Q14437" s="0" t="n">
        <v>12</v>
      </c>
      <c r="R14437" s="0" t="n">
        <v>6</v>
      </c>
      <c r="S14437" s="0" t="e">
        <f aca="false">VLOOKUP(C14437,V$2:W$82,2,0)</f>
        <v>#N/A</v>
      </c>
    </row>
    <row r="14438" customFormat="false" ht="13.8" hidden="false" customHeight="false" outlineLevel="0" collapsed="false">
      <c r="A14438" s="3" t="s">
        <v>535</v>
      </c>
      <c r="B14438" s="4" t="n">
        <v>13350</v>
      </c>
      <c r="C14438" s="3" t="s">
        <v>469</v>
      </c>
      <c r="L14438" s="4" t="n">
        <v>2</v>
      </c>
      <c r="N14438" s="4" t="n">
        <v>2</v>
      </c>
      <c r="P14438" s="3" t="s">
        <v>518</v>
      </c>
      <c r="Q14438" s="0" t="n">
        <v>12</v>
      </c>
      <c r="R14438" s="0" t="n">
        <v>6</v>
      </c>
      <c r="S14438" s="0" t="e">
        <f aca="false">VLOOKUP(C14438,V$2:W$82,2,0)</f>
        <v>#N/A</v>
      </c>
    </row>
    <row r="14439" customFormat="false" ht="13.8" hidden="false" customHeight="false" outlineLevel="0" collapsed="false">
      <c r="A14439" s="3" t="s">
        <v>535</v>
      </c>
      <c r="B14439" s="4" t="n">
        <v>13430</v>
      </c>
      <c r="C14439" s="3" t="s">
        <v>198</v>
      </c>
      <c r="D14439" s="4" t="n">
        <v>2</v>
      </c>
      <c r="F14439" s="4" t="n">
        <v>20</v>
      </c>
      <c r="H14439" s="4" t="n">
        <v>8</v>
      </c>
      <c r="J14439" s="4" t="n">
        <v>27</v>
      </c>
      <c r="K14439" s="4" t="n">
        <v>8</v>
      </c>
      <c r="L14439" s="4" t="n">
        <v>3</v>
      </c>
      <c r="N14439" s="4" t="n">
        <v>60</v>
      </c>
      <c r="O14439" s="4" t="n">
        <v>8</v>
      </c>
      <c r="P14439" s="3" t="s">
        <v>518</v>
      </c>
      <c r="Q14439" s="0" t="n">
        <v>12</v>
      </c>
      <c r="R14439" s="0" t="n">
        <v>6</v>
      </c>
      <c r="S14439" s="0" t="e">
        <f aca="false">VLOOKUP(C14439,V$2:W$82,2,0)</f>
        <v>#N/A</v>
      </c>
    </row>
    <row r="14440" customFormat="false" ht="13.8" hidden="false" customHeight="false" outlineLevel="0" collapsed="false">
      <c r="A14440" s="3" t="s">
        <v>535</v>
      </c>
      <c r="B14440" s="4" t="n">
        <v>13540</v>
      </c>
      <c r="C14440" s="3" t="s">
        <v>200</v>
      </c>
      <c r="D14440" s="4" t="n">
        <v>1</v>
      </c>
      <c r="F14440" s="4" t="n">
        <v>1</v>
      </c>
      <c r="J14440" s="4" t="n">
        <v>1</v>
      </c>
      <c r="L14440" s="4" t="n">
        <v>1</v>
      </c>
      <c r="M14440" s="4" t="n">
        <v>1</v>
      </c>
      <c r="N14440" s="4" t="n">
        <v>4</v>
      </c>
      <c r="O14440" s="4" t="n">
        <v>1</v>
      </c>
      <c r="P14440" s="3" t="s">
        <v>518</v>
      </c>
      <c r="Q14440" s="0" t="n">
        <v>12</v>
      </c>
      <c r="R14440" s="0" t="n">
        <v>6</v>
      </c>
      <c r="S14440" s="0" t="e">
        <f aca="false">VLOOKUP(C14440,V$2:W$82,2,0)</f>
        <v>#N/A</v>
      </c>
    </row>
    <row r="14441" customFormat="false" ht="13.8" hidden="false" customHeight="false" outlineLevel="0" collapsed="false">
      <c r="A14441" s="3" t="s">
        <v>535</v>
      </c>
      <c r="B14441" s="4" t="n">
        <v>13570</v>
      </c>
      <c r="C14441" s="3" t="s">
        <v>203</v>
      </c>
      <c r="J14441" s="4" t="n">
        <v>18</v>
      </c>
      <c r="N14441" s="4" t="n">
        <v>18</v>
      </c>
      <c r="P14441" s="3" t="s">
        <v>518</v>
      </c>
      <c r="Q14441" s="0" t="n">
        <v>12</v>
      </c>
      <c r="R14441" s="0" t="n">
        <v>6</v>
      </c>
      <c r="S14441" s="0" t="e">
        <f aca="false">VLOOKUP(C14441,V$2:W$82,2,0)</f>
        <v>#N/A</v>
      </c>
    </row>
    <row r="14442" customFormat="false" ht="13.8" hidden="false" customHeight="false" outlineLevel="0" collapsed="false">
      <c r="A14442" s="3" t="s">
        <v>535</v>
      </c>
      <c r="B14442" s="4" t="n">
        <v>13650</v>
      </c>
      <c r="C14442" s="3" t="s">
        <v>241</v>
      </c>
      <c r="H14442" s="4" t="n">
        <v>11</v>
      </c>
      <c r="N14442" s="4" t="n">
        <v>11</v>
      </c>
      <c r="P14442" s="3" t="s">
        <v>518</v>
      </c>
      <c r="Q14442" s="0" t="n">
        <v>12</v>
      </c>
      <c r="R14442" s="0" t="n">
        <v>6</v>
      </c>
      <c r="S14442" s="0" t="e">
        <f aca="false">VLOOKUP(C14442,V$2:W$82,2,0)</f>
        <v>#N/A</v>
      </c>
    </row>
    <row r="14443" customFormat="false" ht="13.8" hidden="false" customHeight="false" outlineLevel="0" collapsed="false">
      <c r="A14443" s="3" t="s">
        <v>535</v>
      </c>
      <c r="B14443" s="4" t="n">
        <v>13930</v>
      </c>
      <c r="C14443" s="3" t="s">
        <v>205</v>
      </c>
      <c r="D14443" s="4" t="n">
        <v>38</v>
      </c>
      <c r="F14443" s="4" t="n">
        <v>32</v>
      </c>
      <c r="H14443" s="4" t="n">
        <v>29</v>
      </c>
      <c r="L14443" s="4" t="n">
        <v>10</v>
      </c>
      <c r="N14443" s="4" t="n">
        <v>109</v>
      </c>
      <c r="P14443" s="3" t="s">
        <v>518</v>
      </c>
      <c r="Q14443" s="0" t="n">
        <v>12</v>
      </c>
      <c r="R14443" s="0" t="n">
        <v>6</v>
      </c>
      <c r="S14443" s="0" t="e">
        <f aca="false">VLOOKUP(C14443,V$2:W$82,2,0)</f>
        <v>#N/A</v>
      </c>
    </row>
    <row r="14444" customFormat="false" ht="13.8" hidden="false" customHeight="false" outlineLevel="0" collapsed="false">
      <c r="A14444" s="3" t="s">
        <v>535</v>
      </c>
      <c r="B14444" s="4" t="n">
        <v>13940</v>
      </c>
      <c r="C14444" s="3" t="s">
        <v>370</v>
      </c>
      <c r="L14444" s="4" t="n">
        <v>2</v>
      </c>
      <c r="N14444" s="4" t="n">
        <v>2</v>
      </c>
      <c r="P14444" s="3" t="s">
        <v>518</v>
      </c>
      <c r="Q14444" s="0" t="n">
        <v>12</v>
      </c>
      <c r="R14444" s="0" t="n">
        <v>6</v>
      </c>
      <c r="S14444" s="0" t="e">
        <f aca="false">VLOOKUP(C14444,V$2:W$82,2,0)</f>
        <v>#N/A</v>
      </c>
    </row>
    <row r="14445" customFormat="false" ht="13.8" hidden="false" customHeight="false" outlineLevel="0" collapsed="false">
      <c r="A14445" s="3" t="s">
        <v>535</v>
      </c>
      <c r="B14445" s="4" t="n">
        <v>14290</v>
      </c>
      <c r="C14445" s="3" t="s">
        <v>208</v>
      </c>
      <c r="D14445" s="4" t="n">
        <v>1</v>
      </c>
      <c r="F14445" s="4" t="n">
        <v>1</v>
      </c>
      <c r="N14445" s="4" t="n">
        <v>2</v>
      </c>
      <c r="P14445" s="3" t="s">
        <v>518</v>
      </c>
      <c r="Q14445" s="0" t="n">
        <v>12</v>
      </c>
      <c r="R14445" s="0" t="n">
        <v>6</v>
      </c>
      <c r="S14445" s="0" t="e">
        <f aca="false">VLOOKUP(C14445,V$2:W$82,2,0)</f>
        <v>#N/A</v>
      </c>
    </row>
    <row r="14446" customFormat="false" ht="13.8" hidden="false" customHeight="false" outlineLevel="0" collapsed="false">
      <c r="A14446" s="3" t="s">
        <v>535</v>
      </c>
      <c r="B14446" s="4" t="n">
        <v>14310</v>
      </c>
      <c r="C14446" s="3" t="s">
        <v>245</v>
      </c>
      <c r="F14446" s="4" t="n">
        <v>1</v>
      </c>
      <c r="H14446" s="4" t="n">
        <v>12</v>
      </c>
      <c r="J14446" s="4" t="n">
        <v>1</v>
      </c>
      <c r="L14446" s="4" t="n">
        <v>2</v>
      </c>
      <c r="N14446" s="4" t="n">
        <v>16</v>
      </c>
      <c r="P14446" s="3" t="s">
        <v>518</v>
      </c>
      <c r="Q14446" s="0" t="n">
        <v>12</v>
      </c>
      <c r="R14446" s="0" t="n">
        <v>6</v>
      </c>
      <c r="S14446" s="0" t="e">
        <f aca="false">VLOOKUP(C14446,V$2:W$82,2,0)</f>
        <v>#N/A</v>
      </c>
    </row>
    <row r="14447" customFormat="false" ht="13.8" hidden="false" customHeight="false" outlineLevel="0" collapsed="false">
      <c r="A14447" s="3" t="s">
        <v>535</v>
      </c>
      <c r="B14447" s="4" t="n">
        <v>14380</v>
      </c>
      <c r="C14447" s="3" t="s">
        <v>135</v>
      </c>
      <c r="L14447" s="4" t="n">
        <v>1</v>
      </c>
      <c r="N14447" s="4" t="n">
        <v>1</v>
      </c>
      <c r="P14447" s="3" t="s">
        <v>518</v>
      </c>
      <c r="Q14447" s="0" t="n">
        <v>12</v>
      </c>
      <c r="R14447" s="0" t="n">
        <v>6</v>
      </c>
      <c r="S14447" s="0" t="str">
        <f aca="false">VLOOKUP(C14447,V$2:W$82,2,0)</f>
        <v>MAWR</v>
      </c>
    </row>
    <row r="14448" customFormat="false" ht="13.8" hidden="false" customHeight="false" outlineLevel="0" collapsed="false">
      <c r="A14448" s="3" t="s">
        <v>535</v>
      </c>
      <c r="B14448" s="4" t="n">
        <v>14382</v>
      </c>
      <c r="C14448" s="3" t="s">
        <v>211</v>
      </c>
      <c r="D14448" s="4" t="n">
        <v>2</v>
      </c>
      <c r="F14448" s="4" t="n">
        <v>1</v>
      </c>
      <c r="H14448" s="4" t="n">
        <v>2</v>
      </c>
      <c r="N14448" s="4" t="n">
        <v>5</v>
      </c>
      <c r="P14448" s="3" t="s">
        <v>518</v>
      </c>
      <c r="Q14448" s="0" t="n">
        <v>12</v>
      </c>
      <c r="R14448" s="0" t="n">
        <v>6</v>
      </c>
      <c r="S14448" s="0" t="e">
        <f aca="false">VLOOKUP(C14448,V$2:W$82,2,0)</f>
        <v>#N/A</v>
      </c>
    </row>
    <row r="14449" customFormat="false" ht="13.8" hidden="false" customHeight="false" outlineLevel="0" collapsed="false">
      <c r="A14449" s="3" t="s">
        <v>535</v>
      </c>
      <c r="B14449" s="4" t="n">
        <v>14500</v>
      </c>
      <c r="C14449" s="3" t="s">
        <v>212</v>
      </c>
      <c r="D14449" s="4" t="n">
        <v>2</v>
      </c>
      <c r="F14449" s="4" t="n">
        <v>3</v>
      </c>
      <c r="H14449" s="4" t="n">
        <v>2</v>
      </c>
      <c r="J14449" s="4" t="n">
        <v>4</v>
      </c>
      <c r="K14449" s="4" t="n">
        <v>2</v>
      </c>
      <c r="L14449" s="4" t="n">
        <v>2</v>
      </c>
      <c r="N14449" s="4" t="n">
        <v>13</v>
      </c>
      <c r="O14449" s="4" t="n">
        <v>2</v>
      </c>
      <c r="P14449" s="3" t="s">
        <v>518</v>
      </c>
      <c r="Q14449" s="0" t="n">
        <v>12</v>
      </c>
      <c r="R14449" s="0" t="n">
        <v>6</v>
      </c>
      <c r="S14449" s="0" t="e">
        <f aca="false">VLOOKUP(C14449,V$2:W$82,2,0)</f>
        <v>#N/A</v>
      </c>
    </row>
    <row r="14450" customFormat="false" ht="13.8" hidden="false" customHeight="false" outlineLevel="0" collapsed="false">
      <c r="A14450" s="3" t="s">
        <v>535</v>
      </c>
      <c r="B14450" s="4" t="n">
        <v>14650</v>
      </c>
      <c r="C14450" s="3" t="s">
        <v>293</v>
      </c>
      <c r="D14450" s="4" t="n">
        <v>4</v>
      </c>
      <c r="F14450" s="4" t="n">
        <v>7</v>
      </c>
      <c r="H14450" s="4" t="n">
        <v>16</v>
      </c>
      <c r="N14450" s="4" t="n">
        <v>27</v>
      </c>
      <c r="P14450" s="3" t="s">
        <v>518</v>
      </c>
      <c r="Q14450" s="0" t="n">
        <v>12</v>
      </c>
      <c r="R14450" s="0" t="n">
        <v>6</v>
      </c>
      <c r="S14450" s="0" t="e">
        <f aca="false">VLOOKUP(C14450,V$2:W$82,2,0)</f>
        <v>#N/A</v>
      </c>
    </row>
    <row r="14451" customFormat="false" ht="13.8" hidden="false" customHeight="false" outlineLevel="0" collapsed="false">
      <c r="A14451" s="3" t="s">
        <v>535</v>
      </c>
      <c r="B14451" s="4" t="n">
        <v>14670</v>
      </c>
      <c r="C14451" s="3" t="s">
        <v>213</v>
      </c>
      <c r="D14451" s="4" t="n">
        <v>6</v>
      </c>
      <c r="F14451" s="4" t="n">
        <v>1</v>
      </c>
      <c r="H14451" s="4" t="n">
        <v>14</v>
      </c>
      <c r="I14451" s="4" t="n">
        <v>1</v>
      </c>
      <c r="L14451" s="4" t="n">
        <v>2</v>
      </c>
      <c r="N14451" s="4" t="n">
        <v>23</v>
      </c>
      <c r="O14451" s="4" t="n">
        <v>1</v>
      </c>
      <c r="P14451" s="3" t="s">
        <v>518</v>
      </c>
      <c r="Q14451" s="0" t="n">
        <v>12</v>
      </c>
      <c r="R14451" s="0" t="n">
        <v>6</v>
      </c>
      <c r="S14451" s="0" t="e">
        <f aca="false">VLOOKUP(C14451,V$2:W$82,2,0)</f>
        <v>#N/A</v>
      </c>
    </row>
    <row r="14452" customFormat="false" ht="13.8" hidden="false" customHeight="false" outlineLevel="0" collapsed="false">
      <c r="A14452" s="3" t="s">
        <v>535</v>
      </c>
      <c r="B14452" s="4" t="n">
        <v>14880</v>
      </c>
      <c r="C14452" s="3" t="s">
        <v>246</v>
      </c>
      <c r="F14452" s="4" t="n">
        <v>7</v>
      </c>
      <c r="H14452" s="4" t="n">
        <v>2</v>
      </c>
      <c r="N14452" s="4" t="n">
        <v>9</v>
      </c>
      <c r="P14452" s="3" t="s">
        <v>518</v>
      </c>
      <c r="Q14452" s="0" t="n">
        <v>12</v>
      </c>
      <c r="R14452" s="0" t="n">
        <v>6</v>
      </c>
      <c r="S14452" s="0" t="e">
        <f aca="false">VLOOKUP(C14452,V$2:W$82,2,0)</f>
        <v>#N/A</v>
      </c>
    </row>
    <row r="14453" customFormat="false" ht="13.8" hidden="false" customHeight="false" outlineLevel="0" collapsed="false">
      <c r="A14453" s="3" t="s">
        <v>535</v>
      </c>
      <c r="B14453" s="4" t="n">
        <v>15130</v>
      </c>
      <c r="C14453" s="3" t="s">
        <v>294</v>
      </c>
      <c r="H14453" s="4" t="n">
        <v>5</v>
      </c>
      <c r="L14453" s="4" t="n">
        <v>1</v>
      </c>
      <c r="N14453" s="4" t="n">
        <v>6</v>
      </c>
      <c r="P14453" s="3" t="s">
        <v>518</v>
      </c>
      <c r="Q14453" s="0" t="n">
        <v>12</v>
      </c>
      <c r="R14453" s="0" t="n">
        <v>6</v>
      </c>
      <c r="S14453" s="0" t="e">
        <f aca="false">VLOOKUP(C14453,V$2:W$82,2,0)</f>
        <v>#N/A</v>
      </c>
    </row>
    <row r="14454" customFormat="false" ht="13.8" hidden="false" customHeight="false" outlineLevel="0" collapsed="false">
      <c r="A14454" s="3" t="s">
        <v>535</v>
      </c>
      <c r="B14454" s="4" t="n">
        <v>15320</v>
      </c>
      <c r="C14454" s="3" t="s">
        <v>429</v>
      </c>
      <c r="L14454" s="4" t="n">
        <v>1</v>
      </c>
      <c r="N14454" s="4" t="n">
        <v>1</v>
      </c>
      <c r="P14454" s="3" t="s">
        <v>518</v>
      </c>
      <c r="Q14454" s="0" t="n">
        <v>12</v>
      </c>
      <c r="R14454" s="0" t="n">
        <v>6</v>
      </c>
      <c r="S14454" s="0" t="e">
        <f aca="false">VLOOKUP(C14454,V$2:W$82,2,0)</f>
        <v>#N/A</v>
      </c>
    </row>
    <row r="14455" customFormat="false" ht="13.8" hidden="false" customHeight="false" outlineLevel="0" collapsed="false">
      <c r="A14455" s="3" t="s">
        <v>535</v>
      </c>
      <c r="B14455" s="4" t="n">
        <v>15430</v>
      </c>
      <c r="C14455" s="3" t="s">
        <v>214</v>
      </c>
      <c r="D14455" s="4" t="n">
        <v>2</v>
      </c>
      <c r="F14455" s="4" t="n">
        <v>2</v>
      </c>
      <c r="H14455" s="4" t="n">
        <v>19</v>
      </c>
      <c r="J14455" s="4" t="n">
        <v>1</v>
      </c>
      <c r="L14455" s="4" t="n">
        <v>7</v>
      </c>
      <c r="N14455" s="4" t="n">
        <v>31</v>
      </c>
      <c r="P14455" s="3" t="s">
        <v>518</v>
      </c>
      <c r="Q14455" s="0" t="n">
        <v>12</v>
      </c>
      <c r="R14455" s="0" t="n">
        <v>6</v>
      </c>
      <c r="S14455" s="0" t="e">
        <f aca="false">VLOOKUP(C14455,V$2:W$82,2,0)</f>
        <v>#N/A</v>
      </c>
    </row>
    <row r="14456" customFormat="false" ht="13.8" hidden="false" customHeight="false" outlineLevel="0" collapsed="false">
      <c r="A14456" s="3" t="s">
        <v>535</v>
      </c>
      <c r="B14456" s="4" t="n">
        <v>15470</v>
      </c>
      <c r="C14456" s="3" t="s">
        <v>215</v>
      </c>
      <c r="F14456" s="4" t="n">
        <v>3</v>
      </c>
      <c r="J14456" s="4" t="n">
        <v>5</v>
      </c>
      <c r="K14456" s="4" t="n">
        <v>1</v>
      </c>
      <c r="L14456" s="4" t="n">
        <v>5</v>
      </c>
      <c r="N14456" s="4" t="n">
        <v>13</v>
      </c>
      <c r="O14456" s="4" t="n">
        <v>1</v>
      </c>
      <c r="P14456" s="3" t="s">
        <v>518</v>
      </c>
      <c r="Q14456" s="0" t="n">
        <v>12</v>
      </c>
      <c r="R14456" s="0" t="n">
        <v>6</v>
      </c>
      <c r="S14456" s="0" t="e">
        <f aca="false">VLOOKUP(C14456,V$2:W$82,2,0)</f>
        <v>#N/A</v>
      </c>
    </row>
    <row r="14457" customFormat="false" ht="13.8" hidden="false" customHeight="false" outlineLevel="0" collapsed="false">
      <c r="A14457" s="3" t="s">
        <v>535</v>
      </c>
      <c r="B14457" s="4" t="n">
        <v>15590</v>
      </c>
      <c r="C14457" s="3" t="s">
        <v>216</v>
      </c>
      <c r="D14457" s="4" t="n">
        <v>1</v>
      </c>
      <c r="F14457" s="4" t="n">
        <v>1</v>
      </c>
      <c r="H14457" s="4" t="n">
        <v>9</v>
      </c>
      <c r="J14457" s="4" t="n">
        <v>2</v>
      </c>
      <c r="K14457" s="4" t="n">
        <v>2</v>
      </c>
      <c r="L14457" s="4" t="n">
        <v>2</v>
      </c>
      <c r="N14457" s="4" t="n">
        <v>15</v>
      </c>
      <c r="O14457" s="4" t="n">
        <v>2</v>
      </c>
      <c r="P14457" s="3" t="s">
        <v>518</v>
      </c>
      <c r="Q14457" s="0" t="n">
        <v>12</v>
      </c>
      <c r="R14457" s="0" t="n">
        <v>6</v>
      </c>
      <c r="S14457" s="0" t="e">
        <f aca="false">VLOOKUP(C14457,V$2:W$82,2,0)</f>
        <v>#N/A</v>
      </c>
    </row>
    <row r="14458" customFormat="false" ht="13.8" hidden="false" customHeight="false" outlineLevel="0" collapsed="false">
      <c r="A14458" s="3" t="s">
        <v>535</v>
      </c>
      <c r="B14458" s="4" t="n">
        <v>15690</v>
      </c>
      <c r="C14458" s="3" t="s">
        <v>217</v>
      </c>
      <c r="D14458" s="4" t="n">
        <v>14</v>
      </c>
      <c r="F14458" s="4" t="n">
        <v>114</v>
      </c>
      <c r="J14458" s="4" t="n">
        <v>4</v>
      </c>
      <c r="N14458" s="4" t="n">
        <v>132</v>
      </c>
      <c r="P14458" s="3" t="s">
        <v>518</v>
      </c>
      <c r="Q14458" s="0" t="n">
        <v>12</v>
      </c>
      <c r="R14458" s="0" t="n">
        <v>6</v>
      </c>
      <c r="S14458" s="0" t="e">
        <f aca="false">VLOOKUP(C14458,V$2:W$82,2,0)</f>
        <v>#N/A</v>
      </c>
    </row>
    <row r="14459" customFormat="false" ht="13.8" hidden="false" customHeight="false" outlineLevel="0" collapsed="false">
      <c r="A14459" s="3" t="s">
        <v>535</v>
      </c>
      <c r="B14459" s="4" t="n">
        <v>15810</v>
      </c>
      <c r="C14459" s="3" t="s">
        <v>29</v>
      </c>
      <c r="F14459" s="4" t="n">
        <v>4</v>
      </c>
      <c r="H14459" s="4" t="n">
        <v>40</v>
      </c>
      <c r="N14459" s="4" t="n">
        <v>44</v>
      </c>
      <c r="P14459" s="3" t="s">
        <v>518</v>
      </c>
      <c r="Q14459" s="0" t="n">
        <v>12</v>
      </c>
      <c r="R14459" s="0" t="n">
        <v>6</v>
      </c>
      <c r="S14459" s="0" t="str">
        <f aca="false">VLOOKUP(C14459,V$2:W$82,2,0)</f>
        <v>AMPI</v>
      </c>
    </row>
    <row r="14460" customFormat="false" ht="13.8" hidden="false" customHeight="false" outlineLevel="0" collapsed="false">
      <c r="A14460" s="3" t="s">
        <v>535</v>
      </c>
      <c r="B14460" s="4" t="n">
        <v>15850</v>
      </c>
      <c r="C14460" s="3" t="s">
        <v>260</v>
      </c>
      <c r="H14460" s="4" t="n">
        <v>22</v>
      </c>
      <c r="N14460" s="4" t="n">
        <v>22</v>
      </c>
      <c r="P14460" s="3" t="s">
        <v>518</v>
      </c>
      <c r="Q14460" s="0" t="n">
        <v>12</v>
      </c>
      <c r="R14460" s="0" t="n">
        <v>6</v>
      </c>
      <c r="S14460" s="0" t="e">
        <f aca="false">VLOOKUP(C14460,V$2:W$82,2,0)</f>
        <v>#N/A</v>
      </c>
    </row>
    <row r="14461" customFormat="false" ht="13.8" hidden="false" customHeight="false" outlineLevel="0" collapsed="false">
      <c r="A14461" s="3" t="s">
        <v>535</v>
      </c>
      <c r="B14461" s="4" t="n">
        <v>16010</v>
      </c>
      <c r="C14461" s="3" t="s">
        <v>218</v>
      </c>
      <c r="F14461" s="4" t="n">
        <v>3</v>
      </c>
      <c r="J14461" s="4" t="n">
        <v>2</v>
      </c>
      <c r="K14461" s="4" t="n">
        <v>1</v>
      </c>
      <c r="L14461" s="4" t="n">
        <v>4</v>
      </c>
      <c r="N14461" s="4" t="n">
        <v>9</v>
      </c>
      <c r="O14461" s="4" t="n">
        <v>1</v>
      </c>
      <c r="P14461" s="3" t="s">
        <v>518</v>
      </c>
      <c r="Q14461" s="0" t="n">
        <v>12</v>
      </c>
      <c r="R14461" s="0" t="n">
        <v>6</v>
      </c>
      <c r="S14461" s="0" t="e">
        <f aca="false">VLOOKUP(C14461,V$2:W$82,2,0)</f>
        <v>#N/A</v>
      </c>
    </row>
    <row r="14462" customFormat="false" ht="13.8" hidden="false" customHeight="false" outlineLevel="0" collapsed="false">
      <c r="A14462" s="3" t="s">
        <v>535</v>
      </c>
      <c r="B14462" s="4" t="n">
        <v>16150</v>
      </c>
      <c r="C14462" s="3" t="s">
        <v>219</v>
      </c>
      <c r="D14462" s="4" t="n">
        <v>11</v>
      </c>
      <c r="F14462" s="4" t="n">
        <v>69</v>
      </c>
      <c r="H14462" s="4" t="n">
        <v>48</v>
      </c>
      <c r="J14462" s="4" t="n">
        <v>40</v>
      </c>
      <c r="K14462" s="4" t="n">
        <v>24</v>
      </c>
      <c r="L14462" s="4" t="n">
        <v>8</v>
      </c>
      <c r="N14462" s="4" t="n">
        <v>176</v>
      </c>
      <c r="O14462" s="4" t="n">
        <v>24</v>
      </c>
      <c r="P14462" s="3" t="s">
        <v>518</v>
      </c>
      <c r="Q14462" s="0" t="n">
        <v>12</v>
      </c>
      <c r="R14462" s="0" t="n">
        <v>6</v>
      </c>
      <c r="S14462" s="0" t="e">
        <f aca="false">VLOOKUP(C14462,V$2:W$82,2,0)</f>
        <v>#N/A</v>
      </c>
    </row>
    <row r="14463" customFormat="false" ht="13.8" hidden="false" customHeight="false" outlineLevel="0" collapsed="false">
      <c r="A14463" s="3" t="s">
        <v>535</v>
      </c>
      <c r="B14463" s="4" t="n">
        <v>16154</v>
      </c>
      <c r="C14463" s="3" t="s">
        <v>220</v>
      </c>
      <c r="D14463" s="4" t="n">
        <v>11</v>
      </c>
      <c r="F14463" s="4" t="n">
        <v>69</v>
      </c>
      <c r="H14463" s="4" t="n">
        <v>48</v>
      </c>
      <c r="J14463" s="4" t="n">
        <v>40</v>
      </c>
      <c r="K14463" s="4" t="n">
        <v>24</v>
      </c>
      <c r="L14463" s="4" t="n">
        <v>8</v>
      </c>
      <c r="N14463" s="4" t="n">
        <v>176</v>
      </c>
      <c r="O14463" s="4" t="n">
        <v>24</v>
      </c>
      <c r="P14463" s="3" t="s">
        <v>518</v>
      </c>
      <c r="Q14463" s="0" t="n">
        <v>12</v>
      </c>
      <c r="R14463" s="0" t="n">
        <v>6</v>
      </c>
      <c r="S14463" s="0" t="e">
        <f aca="false">VLOOKUP(C14463,V$2:W$82,2,0)</f>
        <v>#N/A</v>
      </c>
    </row>
    <row r="14464" customFormat="false" ht="13.8" hidden="false" customHeight="false" outlineLevel="0" collapsed="false">
      <c r="A14464" s="3" t="s">
        <v>535</v>
      </c>
      <c r="B14464" s="4" t="n">
        <v>16190</v>
      </c>
      <c r="C14464" s="3" t="s">
        <v>295</v>
      </c>
      <c r="L14464" s="4" t="n">
        <v>1</v>
      </c>
      <c r="N14464" s="4" t="n">
        <v>1</v>
      </c>
      <c r="P14464" s="3" t="s">
        <v>518</v>
      </c>
      <c r="Q14464" s="0" t="n">
        <v>12</v>
      </c>
      <c r="R14464" s="0" t="n">
        <v>6</v>
      </c>
      <c r="S14464" s="0" t="e">
        <f aca="false">VLOOKUP(C14464,V$2:W$82,2,0)</f>
        <v>#N/A</v>
      </c>
    </row>
    <row r="14465" customFormat="false" ht="13.8" hidden="false" customHeight="false" outlineLevel="0" collapsed="false">
      <c r="A14465" s="3" t="s">
        <v>535</v>
      </c>
      <c r="B14465" s="4" t="n">
        <v>16230</v>
      </c>
      <c r="C14465" s="3" t="s">
        <v>484</v>
      </c>
      <c r="L14465" s="4" t="n">
        <v>1</v>
      </c>
      <c r="N14465" s="4" t="n">
        <v>1</v>
      </c>
      <c r="P14465" s="3" t="s">
        <v>518</v>
      </c>
      <c r="Q14465" s="0" t="n">
        <v>12</v>
      </c>
      <c r="R14465" s="0" t="n">
        <v>6</v>
      </c>
      <c r="S14465" s="0" t="e">
        <f aca="false">VLOOKUP(C14465,V$2:W$82,2,0)</f>
        <v>#N/A</v>
      </c>
    </row>
    <row r="14466" customFormat="false" ht="13.8" hidden="false" customHeight="false" outlineLevel="0" collapsed="false">
      <c r="A14466" s="3" t="s">
        <v>535</v>
      </c>
      <c r="B14466" s="4" t="n">
        <v>16520</v>
      </c>
      <c r="C14466" s="3" t="s">
        <v>221</v>
      </c>
      <c r="D14466" s="4" t="n">
        <v>28</v>
      </c>
      <c r="E14466" s="4" t="n">
        <v>4</v>
      </c>
      <c r="F14466" s="4" t="n">
        <v>25</v>
      </c>
      <c r="H14466" s="4" t="n">
        <v>35</v>
      </c>
      <c r="J14466" s="4" t="n">
        <v>3</v>
      </c>
      <c r="L14466" s="4" t="n">
        <v>2</v>
      </c>
      <c r="M14466" s="4" t="n">
        <v>2</v>
      </c>
      <c r="N14466" s="4" t="n">
        <v>93</v>
      </c>
      <c r="O14466" s="4" t="n">
        <v>6</v>
      </c>
      <c r="P14466" s="3" t="s">
        <v>518</v>
      </c>
      <c r="Q14466" s="0" t="n">
        <v>12</v>
      </c>
      <c r="R14466" s="0" t="n">
        <v>6</v>
      </c>
      <c r="S14466" s="0" t="e">
        <f aca="false">VLOOKUP(C14466,V$2:W$82,2,0)</f>
        <v>#N/A</v>
      </c>
    </row>
    <row r="14467" customFormat="false" ht="13.8" hidden="false" customHeight="false" outlineLevel="0" collapsed="false">
      <c r="A14467" s="3" t="s">
        <v>535</v>
      </c>
      <c r="B14467" s="4" t="n">
        <v>17960</v>
      </c>
      <c r="C14467" s="3" t="s">
        <v>222</v>
      </c>
      <c r="H14467" s="4" t="n">
        <v>3</v>
      </c>
      <c r="L14467" s="4" t="n">
        <v>3</v>
      </c>
      <c r="N14467" s="4" t="n">
        <v>6</v>
      </c>
      <c r="P14467" s="3" t="s">
        <v>518</v>
      </c>
      <c r="Q14467" s="0" t="n">
        <v>12</v>
      </c>
      <c r="R14467" s="0" t="n">
        <v>6</v>
      </c>
      <c r="S14467" s="0" t="e">
        <f aca="false">VLOOKUP(C14467,V$2:W$82,2,0)</f>
        <v>#N/A</v>
      </c>
    </row>
    <row r="14468" customFormat="false" ht="13.8" hidden="false" customHeight="false" outlineLevel="0" collapsed="false">
      <c r="A14468" s="3" t="s">
        <v>535</v>
      </c>
      <c r="B14468" s="4" t="n">
        <v>18000</v>
      </c>
      <c r="C14468" s="3" t="s">
        <v>223</v>
      </c>
      <c r="D14468" s="4" t="n">
        <v>5</v>
      </c>
      <c r="F14468" s="4" t="n">
        <v>7</v>
      </c>
      <c r="H14468" s="4" t="n">
        <v>37</v>
      </c>
      <c r="J14468" s="4" t="n">
        <v>10</v>
      </c>
      <c r="K14468" s="4" t="n">
        <v>2</v>
      </c>
      <c r="L14468" s="4" t="n">
        <v>10</v>
      </c>
      <c r="N14468" s="4" t="n">
        <v>69</v>
      </c>
      <c r="O14468" s="4" t="n">
        <v>2</v>
      </c>
      <c r="P14468" s="3" t="s">
        <v>518</v>
      </c>
      <c r="Q14468" s="0" t="n">
        <v>12</v>
      </c>
      <c r="R14468" s="0" t="n">
        <v>6</v>
      </c>
      <c r="S14468" s="0" t="e">
        <f aca="false">VLOOKUP(C14468,V$2:W$82,2,0)</f>
        <v>#N/A</v>
      </c>
    </row>
    <row r="14469" customFormat="false" ht="13.8" hidden="false" customHeight="false" outlineLevel="0" collapsed="false">
      <c r="A14469" s="3" t="s">
        <v>535</v>
      </c>
      <c r="B14469" s="4" t="n">
        <v>18280</v>
      </c>
      <c r="C14469" s="3" t="s">
        <v>224</v>
      </c>
      <c r="D14469" s="4" t="n">
        <v>18</v>
      </c>
      <c r="E14469" s="4" t="n">
        <v>18</v>
      </c>
      <c r="H14469" s="4" t="n">
        <v>6</v>
      </c>
      <c r="I14469" s="4" t="n">
        <v>3</v>
      </c>
      <c r="J14469" s="4" t="n">
        <v>4</v>
      </c>
      <c r="K14469" s="4" t="n">
        <v>4</v>
      </c>
      <c r="L14469" s="4" t="n">
        <v>1</v>
      </c>
      <c r="N14469" s="4" t="n">
        <v>29</v>
      </c>
      <c r="O14469" s="4" t="n">
        <v>25</v>
      </c>
      <c r="P14469" s="3" t="s">
        <v>518</v>
      </c>
      <c r="Q14469" s="0" t="n">
        <v>12</v>
      </c>
      <c r="R14469" s="0" t="n">
        <v>6</v>
      </c>
      <c r="S14469" s="0" t="e">
        <f aca="false">VLOOKUP(C14469,V$2:W$82,2,0)</f>
        <v>#N/A</v>
      </c>
    </row>
    <row r="14470" customFormat="false" ht="13.8" hidden="false" customHeight="false" outlineLevel="0" collapsed="false">
      <c r="A14470" s="3" t="s">
        <v>535</v>
      </c>
      <c r="B14470" s="4" t="n">
        <v>18282</v>
      </c>
      <c r="C14470" s="3" t="s">
        <v>225</v>
      </c>
      <c r="D14470" s="4" t="n">
        <v>9</v>
      </c>
      <c r="E14470" s="4" t="n">
        <v>9</v>
      </c>
      <c r="H14470" s="4" t="n">
        <v>3</v>
      </c>
      <c r="I14470" s="4" t="n">
        <v>3</v>
      </c>
      <c r="J14470" s="4" t="n">
        <v>4</v>
      </c>
      <c r="K14470" s="4" t="n">
        <v>4</v>
      </c>
      <c r="L14470" s="4" t="n">
        <v>1</v>
      </c>
      <c r="N14470" s="4" t="n">
        <v>17</v>
      </c>
      <c r="O14470" s="4" t="n">
        <v>16</v>
      </c>
      <c r="P14470" s="3" t="s">
        <v>518</v>
      </c>
      <c r="Q14470" s="0" t="n">
        <v>12</v>
      </c>
      <c r="R14470" s="0" t="n">
        <v>6</v>
      </c>
      <c r="S14470" s="0" t="e">
        <f aca="false">VLOOKUP(C14470,V$2:W$82,2,0)</f>
        <v>#N/A</v>
      </c>
    </row>
    <row r="14471" customFormat="false" ht="13.8" hidden="false" customHeight="false" outlineLevel="0" collapsed="false">
      <c r="A14471" s="3" t="s">
        <v>535</v>
      </c>
      <c r="B14471" s="4" t="n">
        <v>18284</v>
      </c>
      <c r="C14471" s="3" t="s">
        <v>226</v>
      </c>
      <c r="D14471" s="4" t="n">
        <v>9</v>
      </c>
      <c r="E14471" s="4" t="n">
        <v>9</v>
      </c>
      <c r="H14471" s="4" t="n">
        <v>3</v>
      </c>
      <c r="N14471" s="4" t="n">
        <v>12</v>
      </c>
      <c r="O14471" s="4" t="n">
        <v>9</v>
      </c>
      <c r="P14471" s="3" t="s">
        <v>518</v>
      </c>
      <c r="Q14471" s="0" t="n">
        <v>12</v>
      </c>
      <c r="R14471" s="0" t="n">
        <v>6</v>
      </c>
      <c r="S14471" s="0" t="e">
        <f aca="false">VLOOKUP(C14471,V$2:W$82,2,0)</f>
        <v>#N/A</v>
      </c>
    </row>
    <row r="14472" customFormat="false" ht="13.8" hidden="false" customHeight="false" outlineLevel="0" collapsed="false">
      <c r="A14472" s="3" t="s">
        <v>535</v>
      </c>
      <c r="B14472" s="4" t="n">
        <v>18380</v>
      </c>
      <c r="C14472" s="3" t="s">
        <v>227</v>
      </c>
      <c r="D14472" s="4" t="n">
        <v>28</v>
      </c>
      <c r="E14472" s="4" t="n">
        <v>2</v>
      </c>
      <c r="F14472" s="4" t="n">
        <v>49</v>
      </c>
      <c r="H14472" s="4" t="n">
        <v>71</v>
      </c>
      <c r="J14472" s="4" t="n">
        <v>9</v>
      </c>
      <c r="K14472" s="4" t="n">
        <v>7</v>
      </c>
      <c r="L14472" s="4" t="n">
        <v>6</v>
      </c>
      <c r="N14472" s="4" t="n">
        <v>163</v>
      </c>
      <c r="O14472" s="4" t="n">
        <v>9</v>
      </c>
      <c r="P14472" s="3" t="s">
        <v>518</v>
      </c>
      <c r="Q14472" s="0" t="n">
        <v>12</v>
      </c>
      <c r="R14472" s="0" t="n">
        <v>6</v>
      </c>
      <c r="S14472" s="0" t="e">
        <f aca="false">VLOOKUP(C14472,V$2:W$82,2,0)</f>
        <v>#N/A</v>
      </c>
    </row>
    <row r="14473" customFormat="false" ht="13.8" hidden="false" customHeight="false" outlineLevel="0" collapsed="false">
      <c r="A14473" s="3" t="s">
        <v>535</v>
      </c>
      <c r="B14473" s="4" t="n">
        <v>18390</v>
      </c>
      <c r="C14473" s="3" t="s">
        <v>228</v>
      </c>
      <c r="D14473" s="4" t="n">
        <v>1</v>
      </c>
      <c r="F14473" s="4" t="n">
        <v>2</v>
      </c>
      <c r="H14473" s="4" t="n">
        <v>4</v>
      </c>
      <c r="N14473" s="4" t="n">
        <v>7</v>
      </c>
      <c r="P14473" s="3" t="s">
        <v>518</v>
      </c>
      <c r="Q14473" s="0" t="n">
        <v>12</v>
      </c>
      <c r="R14473" s="0" t="n">
        <v>6</v>
      </c>
      <c r="S14473" s="0" t="e">
        <f aca="false">VLOOKUP(C14473,V$2:W$82,2,0)</f>
        <v>#N/A</v>
      </c>
    </row>
    <row r="14474" customFormat="false" ht="13.8" hidden="false" customHeight="false" outlineLevel="0" collapsed="false">
      <c r="A14474" s="3" t="s">
        <v>535</v>
      </c>
      <c r="B14474" s="4" t="n">
        <v>18440</v>
      </c>
      <c r="C14474" s="3" t="s">
        <v>229</v>
      </c>
      <c r="D14474" s="4" t="n">
        <v>26</v>
      </c>
      <c r="F14474" s="4" t="n">
        <v>50</v>
      </c>
      <c r="H14474" s="4" t="n">
        <v>73</v>
      </c>
      <c r="J14474" s="4" t="n">
        <v>61</v>
      </c>
      <c r="K14474" s="4" t="n">
        <v>13</v>
      </c>
      <c r="L14474" s="4" t="n">
        <v>33</v>
      </c>
      <c r="N14474" s="4" t="n">
        <v>243</v>
      </c>
      <c r="O14474" s="4" t="n">
        <v>13</v>
      </c>
      <c r="P14474" s="3" t="s">
        <v>518</v>
      </c>
      <c r="Q14474" s="0" t="n">
        <v>12</v>
      </c>
      <c r="R14474" s="0" t="n">
        <v>6</v>
      </c>
      <c r="S14474" s="0" t="e">
        <f aca="false">VLOOKUP(C14474,V$2:W$82,2,0)</f>
        <v>#N/A</v>
      </c>
    </row>
    <row r="14475" customFormat="false" ht="13.8" hidden="false" customHeight="false" outlineLevel="0" collapsed="false">
      <c r="A14475" s="3" t="s">
        <v>535</v>
      </c>
      <c r="B14475" s="4" t="n">
        <v>19000</v>
      </c>
      <c r="C14475" s="3" t="s">
        <v>162</v>
      </c>
      <c r="F14475" s="4" t="n">
        <v>54</v>
      </c>
      <c r="J14475" s="4" t="n">
        <v>55</v>
      </c>
      <c r="N14475" s="4" t="n">
        <v>109</v>
      </c>
      <c r="P14475" s="3" t="s">
        <v>518</v>
      </c>
      <c r="Q14475" s="0" t="n">
        <v>12</v>
      </c>
      <c r="R14475" s="0" t="n">
        <v>6</v>
      </c>
      <c r="S14475" s="0" t="str">
        <f aca="false">VLOOKUP(C14475,V$2:W$82,2,0)</f>
        <v>RWBL</v>
      </c>
    </row>
    <row r="14476" customFormat="false" ht="13.8" hidden="false" customHeight="false" outlineLevel="0" collapsed="false">
      <c r="A14476" s="3" t="s">
        <v>535</v>
      </c>
      <c r="B14476" s="4" t="n">
        <v>19020</v>
      </c>
      <c r="C14476" s="3" t="s">
        <v>179</v>
      </c>
      <c r="F14476" s="4" t="n">
        <v>2</v>
      </c>
      <c r="N14476" s="4" t="n">
        <v>2</v>
      </c>
      <c r="P14476" s="3" t="s">
        <v>518</v>
      </c>
      <c r="Q14476" s="0" t="n">
        <v>12</v>
      </c>
      <c r="R14476" s="0" t="n">
        <v>6</v>
      </c>
      <c r="S14476" s="0" t="str">
        <f aca="false">VLOOKUP(C14476,V$2:W$82,2,0)</f>
        <v>TRBL</v>
      </c>
    </row>
    <row r="14477" customFormat="false" ht="13.8" hidden="false" customHeight="false" outlineLevel="0" collapsed="false">
      <c r="A14477" s="3" t="s">
        <v>535</v>
      </c>
      <c r="B14477" s="4" t="n">
        <v>19080</v>
      </c>
      <c r="C14477" s="3" t="s">
        <v>231</v>
      </c>
      <c r="F14477" s="4" t="n">
        <v>31</v>
      </c>
      <c r="H14477" s="4" t="n">
        <v>1</v>
      </c>
      <c r="N14477" s="4" t="n">
        <v>32</v>
      </c>
      <c r="P14477" s="3" t="s">
        <v>518</v>
      </c>
      <c r="Q14477" s="0" t="n">
        <v>12</v>
      </c>
      <c r="R14477" s="0" t="n">
        <v>6</v>
      </c>
      <c r="S14477" s="0" t="e">
        <f aca="false">VLOOKUP(C14477,V$2:W$82,2,0)</f>
        <v>#N/A</v>
      </c>
    </row>
    <row r="14478" customFormat="false" ht="13.8" hidden="false" customHeight="false" outlineLevel="0" collapsed="false">
      <c r="A14478" s="3" t="s">
        <v>535</v>
      </c>
      <c r="B14478" s="4" t="n">
        <v>19090</v>
      </c>
      <c r="C14478" s="3" t="s">
        <v>265</v>
      </c>
      <c r="J14478" s="4" t="n">
        <v>1</v>
      </c>
      <c r="N14478" s="4" t="n">
        <v>1</v>
      </c>
      <c r="P14478" s="3" t="s">
        <v>518</v>
      </c>
      <c r="Q14478" s="0" t="n">
        <v>12</v>
      </c>
      <c r="R14478" s="0" t="n">
        <v>6</v>
      </c>
      <c r="S14478" s="0" t="e">
        <f aca="false">VLOOKUP(C14478,V$2:W$82,2,0)</f>
        <v>#N/A</v>
      </c>
    </row>
    <row r="14479" customFormat="false" ht="13.8" hidden="false" customHeight="false" outlineLevel="0" collapsed="false">
      <c r="A14479" s="3" t="s">
        <v>535</v>
      </c>
      <c r="B14479" s="4" t="n">
        <v>19132</v>
      </c>
      <c r="C14479" s="3" t="s">
        <v>454</v>
      </c>
      <c r="J14479" s="4" t="n">
        <v>25</v>
      </c>
      <c r="N14479" s="4" t="n">
        <v>25</v>
      </c>
      <c r="P14479" s="3" t="s">
        <v>518</v>
      </c>
      <c r="Q14479" s="0" t="n">
        <v>12</v>
      </c>
      <c r="R14479" s="0" t="n">
        <v>6</v>
      </c>
      <c r="S14479" s="0" t="e">
        <f aca="false">VLOOKUP(C14479,V$2:W$82,2,0)</f>
        <v>#N/A</v>
      </c>
    </row>
    <row r="14480" customFormat="false" ht="13.8" hidden="false" customHeight="false" outlineLevel="0" collapsed="false">
      <c r="A14480" s="3" t="s">
        <v>535</v>
      </c>
      <c r="B14480" s="4" t="n">
        <v>19160</v>
      </c>
      <c r="C14480" s="3" t="s">
        <v>233</v>
      </c>
      <c r="F14480" s="4" t="n">
        <v>6</v>
      </c>
      <c r="N14480" s="4" t="n">
        <v>6</v>
      </c>
      <c r="P14480" s="3" t="s">
        <v>518</v>
      </c>
      <c r="Q14480" s="0" t="n">
        <v>12</v>
      </c>
      <c r="R14480" s="0" t="n">
        <v>6</v>
      </c>
      <c r="S14480" s="0" t="e">
        <f aca="false">VLOOKUP(C14480,V$2:W$82,2,0)</f>
        <v>#N/A</v>
      </c>
    </row>
    <row r="14481" customFormat="false" ht="13.8" hidden="false" customHeight="false" outlineLevel="0" collapsed="false">
      <c r="A14481" s="3" t="s">
        <v>535</v>
      </c>
      <c r="B14481" s="4" t="n">
        <v>19230</v>
      </c>
      <c r="C14481" s="3" t="s">
        <v>234</v>
      </c>
      <c r="F14481" s="4" t="n">
        <v>4</v>
      </c>
      <c r="J14481" s="4" t="n">
        <v>24</v>
      </c>
      <c r="N14481" s="4" t="n">
        <v>28</v>
      </c>
      <c r="P14481" s="3" t="s">
        <v>518</v>
      </c>
      <c r="Q14481" s="0" t="n">
        <v>12</v>
      </c>
      <c r="R14481" s="0" t="n">
        <v>6</v>
      </c>
      <c r="S14481" s="0" t="e">
        <f aca="false">VLOOKUP(C14481,V$2:W$82,2,0)</f>
        <v>#N/A</v>
      </c>
    </row>
    <row r="14482" customFormat="false" ht="13.8" hidden="false" customHeight="false" outlineLevel="0" collapsed="false">
      <c r="A14482" s="3" t="s">
        <v>535</v>
      </c>
      <c r="B14482" s="4" t="n">
        <v>19810</v>
      </c>
      <c r="C14482" s="3" t="s">
        <v>235</v>
      </c>
      <c r="D14482" s="4" t="n">
        <v>36</v>
      </c>
      <c r="F14482" s="4" t="n">
        <v>31</v>
      </c>
      <c r="H14482" s="4" t="n">
        <v>23</v>
      </c>
      <c r="J14482" s="4" t="n">
        <v>58</v>
      </c>
      <c r="K14482" s="4" t="n">
        <v>10</v>
      </c>
      <c r="L14482" s="4" t="n">
        <v>37</v>
      </c>
      <c r="N14482" s="4" t="n">
        <v>185</v>
      </c>
      <c r="O14482" s="4" t="n">
        <v>10</v>
      </c>
      <c r="P14482" s="3" t="s">
        <v>518</v>
      </c>
      <c r="Q14482" s="0" t="n">
        <v>12</v>
      </c>
      <c r="R14482" s="0" t="n">
        <v>6</v>
      </c>
      <c r="S14482" s="0" t="e">
        <f aca="false">VLOOKUP(C14482,V$2:W$82,2,0)</f>
        <v>#N/A</v>
      </c>
    </row>
    <row r="14483" customFormat="false" ht="13.8" hidden="false" customHeight="false" outlineLevel="0" collapsed="false">
      <c r="A14483" s="3" t="s">
        <v>535</v>
      </c>
      <c r="B14483" s="4" t="n">
        <v>19880</v>
      </c>
      <c r="C14483" s="3" t="s">
        <v>441</v>
      </c>
      <c r="L14483" s="4" t="n">
        <v>2</v>
      </c>
      <c r="N14483" s="4" t="n">
        <v>2</v>
      </c>
      <c r="P14483" s="3" t="s">
        <v>518</v>
      </c>
      <c r="Q14483" s="0" t="n">
        <v>12</v>
      </c>
      <c r="R14483" s="0" t="n">
        <v>6</v>
      </c>
      <c r="S14483" s="0" t="e">
        <f aca="false">VLOOKUP(C14483,V$2:W$82,2,0)</f>
        <v>#N/A</v>
      </c>
    </row>
    <row r="14484" customFormat="false" ht="13.8" hidden="false" customHeight="false" outlineLevel="0" collapsed="false">
      <c r="A14484" s="3" t="s">
        <v>535</v>
      </c>
      <c r="B14484" s="4" t="n">
        <v>19940</v>
      </c>
      <c r="C14484" s="3" t="s">
        <v>236</v>
      </c>
      <c r="F14484" s="4" t="n">
        <v>8</v>
      </c>
      <c r="H14484" s="4" t="n">
        <v>4</v>
      </c>
      <c r="J14484" s="4" t="n">
        <v>7</v>
      </c>
      <c r="L14484" s="4" t="n">
        <v>20</v>
      </c>
      <c r="N14484" s="4" t="n">
        <v>39</v>
      </c>
      <c r="P14484" s="3" t="s">
        <v>518</v>
      </c>
      <c r="Q14484" s="0" t="n">
        <v>12</v>
      </c>
      <c r="R14484" s="0" t="n">
        <v>6</v>
      </c>
      <c r="S14484" s="0" t="e">
        <f aca="false">VLOOKUP(C14484,V$2:W$82,2,0)</f>
        <v>#N/A</v>
      </c>
    </row>
    <row r="14485" customFormat="false" ht="13.8" hidden="false" customHeight="false" outlineLevel="0" collapsed="false">
      <c r="A14485" s="3" t="s">
        <v>535</v>
      </c>
      <c r="B14485" s="4" t="n">
        <v>20370</v>
      </c>
      <c r="C14485" s="3" t="s">
        <v>247</v>
      </c>
      <c r="F14485" s="4" t="n">
        <v>4</v>
      </c>
      <c r="J14485" s="4" t="n">
        <v>5</v>
      </c>
      <c r="N14485" s="4" t="n">
        <v>9</v>
      </c>
      <c r="P14485" s="3" t="s">
        <v>518</v>
      </c>
      <c r="Q14485" s="0" t="n">
        <v>12</v>
      </c>
      <c r="R14485" s="0" t="n">
        <v>6</v>
      </c>
      <c r="S14485" s="0" t="e">
        <f aca="false">VLOOKUP(C14485,V$2:W$82,2,0)</f>
        <v>#N/A</v>
      </c>
    </row>
    <row r="14486" customFormat="false" ht="13.8" hidden="false" customHeight="false" outlineLevel="0" collapsed="false">
      <c r="A14486" s="3" t="s">
        <v>535</v>
      </c>
      <c r="B14486" s="4" t="n">
        <v>20510</v>
      </c>
      <c r="C14486" s="3" t="s">
        <v>360</v>
      </c>
      <c r="F14486" s="4" t="n">
        <v>4</v>
      </c>
      <c r="J14486" s="4" t="n">
        <v>4</v>
      </c>
      <c r="N14486" s="4" t="n">
        <v>8</v>
      </c>
      <c r="P14486" s="3" t="s">
        <v>518</v>
      </c>
      <c r="Q14486" s="0" t="n">
        <v>12</v>
      </c>
      <c r="R14486" s="0" t="n">
        <v>6</v>
      </c>
      <c r="S14486" s="0" t="e">
        <f aca="false">VLOOKUP(C14486,V$2:W$82,2,0)</f>
        <v>#N/A</v>
      </c>
    </row>
    <row r="14487" customFormat="false" ht="13.8" hidden="false" customHeight="false" outlineLevel="0" collapsed="false">
      <c r="A14487" s="3" t="s">
        <v>536</v>
      </c>
      <c r="B14487" s="4" t="n">
        <v>140</v>
      </c>
      <c r="C14487" s="3" t="s">
        <v>288</v>
      </c>
      <c r="F14487" s="4" t="n">
        <v>1</v>
      </c>
      <c r="N14487" s="4" t="n">
        <v>1</v>
      </c>
      <c r="P14487" s="3" t="s">
        <v>537</v>
      </c>
      <c r="Q14487" s="0" t="n">
        <v>1</v>
      </c>
      <c r="R14487" s="0" t="n">
        <v>10</v>
      </c>
      <c r="S14487" s="0" t="e">
        <f aca="false">VLOOKUP(C14487,V$2:W$82,2,0)</f>
        <v>#N/A</v>
      </c>
    </row>
    <row r="14488" customFormat="false" ht="13.8" hidden="false" customHeight="false" outlineLevel="0" collapsed="false">
      <c r="A14488" s="3" t="s">
        <v>536</v>
      </c>
      <c r="B14488" s="4" t="n">
        <v>180</v>
      </c>
      <c r="C14488" s="3" t="s">
        <v>305</v>
      </c>
      <c r="F14488" s="4" t="n">
        <v>1</v>
      </c>
      <c r="N14488" s="4" t="n">
        <v>1</v>
      </c>
      <c r="P14488" s="3" t="s">
        <v>537</v>
      </c>
      <c r="Q14488" s="0" t="n">
        <v>1</v>
      </c>
      <c r="R14488" s="0" t="n">
        <v>10</v>
      </c>
      <c r="S14488" s="0" t="e">
        <f aca="false">VLOOKUP(C14488,V$2:W$82,2,0)</f>
        <v>#N/A</v>
      </c>
    </row>
    <row r="14489" customFormat="false" ht="13.8" hidden="false" customHeight="false" outlineLevel="0" collapsed="false">
      <c r="A14489" s="3" t="s">
        <v>536</v>
      </c>
      <c r="B14489" s="4" t="n">
        <v>230</v>
      </c>
      <c r="C14489" s="3" t="s">
        <v>21</v>
      </c>
      <c r="F14489" s="4" t="n">
        <v>400</v>
      </c>
      <c r="N14489" s="4" t="n">
        <v>400</v>
      </c>
      <c r="P14489" s="3" t="s">
        <v>537</v>
      </c>
      <c r="Q14489" s="0" t="n">
        <v>1</v>
      </c>
      <c r="R14489" s="0" t="n">
        <v>10</v>
      </c>
      <c r="S14489" s="0" t="str">
        <f aca="false">VLOOKUP(C14489,V$2:W$82,2,0)</f>
        <v>CANG</v>
      </c>
    </row>
    <row r="14490" customFormat="false" ht="13.8" hidden="false" customHeight="false" outlineLevel="0" collapsed="false">
      <c r="A14490" s="3" t="s">
        <v>536</v>
      </c>
      <c r="B14490" s="4" t="n">
        <v>330</v>
      </c>
      <c r="C14490" s="3" t="s">
        <v>25</v>
      </c>
      <c r="D14490" s="4" t="n">
        <v>16</v>
      </c>
      <c r="E14490" s="4" t="n">
        <v>16</v>
      </c>
      <c r="F14490" s="4" t="n">
        <v>3</v>
      </c>
      <c r="H14490" s="4" t="n">
        <v>5</v>
      </c>
      <c r="I14490" s="4" t="n">
        <v>1</v>
      </c>
      <c r="N14490" s="4" t="n">
        <v>24</v>
      </c>
      <c r="O14490" s="4" t="n">
        <v>17</v>
      </c>
      <c r="P14490" s="3" t="s">
        <v>537</v>
      </c>
      <c r="Q14490" s="0" t="n">
        <v>1</v>
      </c>
      <c r="R14490" s="0" t="n">
        <v>10</v>
      </c>
      <c r="S14490" s="0" t="str">
        <f aca="false">VLOOKUP(C14490,V$2:W$82,2,0)</f>
        <v>GADW</v>
      </c>
    </row>
    <row r="14491" customFormat="false" ht="13.8" hidden="false" customHeight="false" outlineLevel="0" collapsed="false">
      <c r="A14491" s="3" t="s">
        <v>536</v>
      </c>
      <c r="B14491" s="4" t="n">
        <v>360</v>
      </c>
      <c r="C14491" s="3" t="s">
        <v>31</v>
      </c>
      <c r="D14491" s="4" t="n">
        <v>312</v>
      </c>
      <c r="E14491" s="4" t="n">
        <v>312</v>
      </c>
      <c r="F14491" s="4" t="n">
        <v>36</v>
      </c>
      <c r="H14491" s="4" t="n">
        <v>7</v>
      </c>
      <c r="I14491" s="4" t="n">
        <v>7</v>
      </c>
      <c r="J14491" s="4" t="n">
        <v>32</v>
      </c>
      <c r="K14491" s="4" t="n">
        <v>32</v>
      </c>
      <c r="L14491" s="4" t="n">
        <v>6</v>
      </c>
      <c r="M14491" s="4" t="n">
        <v>6</v>
      </c>
      <c r="N14491" s="4" t="n">
        <v>393</v>
      </c>
      <c r="O14491" s="4" t="n">
        <v>357</v>
      </c>
      <c r="P14491" s="3" t="s">
        <v>537</v>
      </c>
      <c r="Q14491" s="0" t="n">
        <v>1</v>
      </c>
      <c r="R14491" s="0" t="n">
        <v>10</v>
      </c>
      <c r="S14491" s="0" t="str">
        <f aca="false">VLOOKUP(C14491,V$2:W$82,2,0)</f>
        <v>AMWI</v>
      </c>
    </row>
    <row r="14492" customFormat="false" ht="13.8" hidden="false" customHeight="false" outlineLevel="0" collapsed="false">
      <c r="A14492" s="3" t="s">
        <v>536</v>
      </c>
      <c r="B14492" s="4" t="n">
        <v>380</v>
      </c>
      <c r="C14492" s="3" t="s">
        <v>33</v>
      </c>
      <c r="D14492" s="4" t="n">
        <v>14</v>
      </c>
      <c r="E14492" s="4" t="n">
        <v>14</v>
      </c>
      <c r="F14492" s="4" t="n">
        <v>5</v>
      </c>
      <c r="J14492" s="4" t="n">
        <v>47</v>
      </c>
      <c r="K14492" s="4" t="n">
        <v>45</v>
      </c>
      <c r="L14492" s="4" t="n">
        <v>20</v>
      </c>
      <c r="M14492" s="4" t="n">
        <v>20</v>
      </c>
      <c r="N14492" s="4" t="n">
        <v>86</v>
      </c>
      <c r="O14492" s="4" t="n">
        <v>79</v>
      </c>
      <c r="P14492" s="3" t="s">
        <v>537</v>
      </c>
      <c r="Q14492" s="0" t="n">
        <v>1</v>
      </c>
      <c r="R14492" s="0" t="n">
        <v>10</v>
      </c>
      <c r="S14492" s="0" t="str">
        <f aca="false">VLOOKUP(C14492,V$2:W$82,2,0)</f>
        <v>MALL</v>
      </c>
    </row>
    <row r="14493" customFormat="false" ht="13.8" hidden="false" customHeight="false" outlineLevel="0" collapsed="false">
      <c r="A14493" s="3" t="s">
        <v>536</v>
      </c>
      <c r="B14493" s="4" t="n">
        <v>470</v>
      </c>
      <c r="C14493" s="3" t="s">
        <v>45</v>
      </c>
      <c r="D14493" s="4" t="n">
        <v>14</v>
      </c>
      <c r="E14493" s="4" t="n">
        <v>14</v>
      </c>
      <c r="N14493" s="4" t="n">
        <v>14</v>
      </c>
      <c r="O14493" s="4" t="n">
        <v>14</v>
      </c>
      <c r="P14493" s="3" t="s">
        <v>537</v>
      </c>
      <c r="Q14493" s="0" t="n">
        <v>1</v>
      </c>
      <c r="R14493" s="0" t="n">
        <v>10</v>
      </c>
      <c r="S14493" s="0" t="str">
        <f aca="false">VLOOKUP(C14493,V$2:W$82,2,0)</f>
        <v>NOPI</v>
      </c>
    </row>
    <row r="14494" customFormat="false" ht="13.8" hidden="false" customHeight="false" outlineLevel="0" collapsed="false">
      <c r="A14494" s="3" t="s">
        <v>536</v>
      </c>
      <c r="B14494" s="4" t="n">
        <v>500</v>
      </c>
      <c r="C14494" s="3" t="s">
        <v>48</v>
      </c>
      <c r="D14494" s="4" t="n">
        <v>32</v>
      </c>
      <c r="E14494" s="4" t="n">
        <v>32</v>
      </c>
      <c r="H14494" s="4" t="n">
        <v>1</v>
      </c>
      <c r="N14494" s="4" t="n">
        <v>33</v>
      </c>
      <c r="O14494" s="4" t="n">
        <v>32</v>
      </c>
      <c r="P14494" s="3" t="s">
        <v>537</v>
      </c>
      <c r="Q14494" s="0" t="n">
        <v>1</v>
      </c>
      <c r="R14494" s="0" t="n">
        <v>10</v>
      </c>
      <c r="S14494" s="0" t="str">
        <f aca="false">VLOOKUP(C14494,V$2:W$82,2,0)</f>
        <v>GWTE</v>
      </c>
    </row>
    <row r="14495" customFormat="false" ht="13.8" hidden="false" customHeight="false" outlineLevel="0" collapsed="false">
      <c r="A14495" s="3" t="s">
        <v>536</v>
      </c>
      <c r="B14495" s="4" t="n">
        <v>510</v>
      </c>
      <c r="C14495" s="3" t="s">
        <v>51</v>
      </c>
      <c r="D14495" s="4" t="n">
        <v>1</v>
      </c>
      <c r="E14495" s="4" t="n">
        <v>1</v>
      </c>
      <c r="N14495" s="4" t="n">
        <v>1</v>
      </c>
      <c r="O14495" s="4" t="n">
        <v>1</v>
      </c>
      <c r="P14495" s="3" t="s">
        <v>537</v>
      </c>
      <c r="Q14495" s="0" t="n">
        <v>1</v>
      </c>
      <c r="R14495" s="0" t="n">
        <v>10</v>
      </c>
      <c r="S14495" s="0" t="str">
        <f aca="false">VLOOKUP(C14495,V$2:W$82,2,0)</f>
        <v>CANV</v>
      </c>
    </row>
    <row r="14496" customFormat="false" ht="13.8" hidden="false" customHeight="false" outlineLevel="0" collapsed="false">
      <c r="A14496" s="3" t="s">
        <v>536</v>
      </c>
      <c r="B14496" s="4" t="n">
        <v>570</v>
      </c>
      <c r="C14496" s="3" t="s">
        <v>57</v>
      </c>
      <c r="D14496" s="4" t="n">
        <v>34</v>
      </c>
      <c r="E14496" s="4" t="n">
        <v>34</v>
      </c>
      <c r="F14496" s="4" t="n">
        <v>1</v>
      </c>
      <c r="H14496" s="4" t="n">
        <v>4</v>
      </c>
      <c r="I14496" s="4" t="n">
        <v>4</v>
      </c>
      <c r="N14496" s="4" t="n">
        <v>39</v>
      </c>
      <c r="O14496" s="4" t="n">
        <v>38</v>
      </c>
      <c r="P14496" s="3" t="s">
        <v>537</v>
      </c>
      <c r="Q14496" s="0" t="n">
        <v>1</v>
      </c>
      <c r="R14496" s="0" t="n">
        <v>10</v>
      </c>
      <c r="S14496" s="0" t="str">
        <f aca="false">VLOOKUP(C14496,V$2:W$82,2,0)</f>
        <v>LESC</v>
      </c>
    </row>
    <row r="14497" customFormat="false" ht="13.8" hidden="false" customHeight="false" outlineLevel="0" collapsed="false">
      <c r="A14497" s="3" t="s">
        <v>536</v>
      </c>
      <c r="B14497" s="4" t="n">
        <v>680</v>
      </c>
      <c r="C14497" s="3" t="s">
        <v>58</v>
      </c>
      <c r="D14497" s="4" t="n">
        <v>29</v>
      </c>
      <c r="E14497" s="4" t="n">
        <v>29</v>
      </c>
      <c r="F14497" s="4" t="n">
        <v>4</v>
      </c>
      <c r="H14497" s="4" t="n">
        <v>32</v>
      </c>
      <c r="I14497" s="4" t="n">
        <v>29</v>
      </c>
      <c r="J14497" s="4" t="n">
        <v>2</v>
      </c>
      <c r="K14497" s="4" t="n">
        <v>2</v>
      </c>
      <c r="L14497" s="4" t="n">
        <v>10</v>
      </c>
      <c r="M14497" s="4" t="n">
        <v>10</v>
      </c>
      <c r="N14497" s="4" t="n">
        <v>77</v>
      </c>
      <c r="O14497" s="4" t="n">
        <v>70</v>
      </c>
      <c r="P14497" s="3" t="s">
        <v>537</v>
      </c>
      <c r="Q14497" s="0" t="n">
        <v>1</v>
      </c>
      <c r="R14497" s="0" t="n">
        <v>10</v>
      </c>
      <c r="S14497" s="0" t="str">
        <f aca="false">VLOOKUP(C14497,V$2:W$82,2,0)</f>
        <v>BUFF</v>
      </c>
    </row>
    <row r="14498" customFormat="false" ht="13.8" hidden="false" customHeight="false" outlineLevel="0" collapsed="false">
      <c r="A14498" s="3" t="s">
        <v>536</v>
      </c>
      <c r="B14498" s="4" t="n">
        <v>720</v>
      </c>
      <c r="C14498" s="3" t="s">
        <v>64</v>
      </c>
      <c r="F14498" s="4" t="n">
        <v>2</v>
      </c>
      <c r="N14498" s="4" t="n">
        <v>2</v>
      </c>
      <c r="P14498" s="3" t="s">
        <v>537</v>
      </c>
      <c r="Q14498" s="0" t="n">
        <v>1</v>
      </c>
      <c r="R14498" s="0" t="n">
        <v>10</v>
      </c>
      <c r="S14498" s="0" t="str">
        <f aca="false">VLOOKUP(C14498,V$2:W$82,2,0)</f>
        <v>HOME</v>
      </c>
    </row>
    <row r="14499" customFormat="false" ht="13.8" hidden="false" customHeight="false" outlineLevel="0" collapsed="false">
      <c r="A14499" s="3" t="s">
        <v>536</v>
      </c>
      <c r="B14499" s="4" t="n">
        <v>740</v>
      </c>
      <c r="C14499" s="3" t="s">
        <v>148</v>
      </c>
      <c r="D14499" s="4" t="n">
        <v>3</v>
      </c>
      <c r="E14499" s="4" t="n">
        <v>3</v>
      </c>
      <c r="L14499" s="4" t="n">
        <v>8</v>
      </c>
      <c r="M14499" s="4" t="n">
        <v>8</v>
      </c>
      <c r="N14499" s="4" t="n">
        <v>11</v>
      </c>
      <c r="O14499" s="4" t="n">
        <v>11</v>
      </c>
      <c r="P14499" s="3" t="s">
        <v>537</v>
      </c>
      <c r="Q14499" s="0" t="n">
        <v>1</v>
      </c>
      <c r="R14499" s="0" t="n">
        <v>10</v>
      </c>
      <c r="S14499" s="0" t="str">
        <f aca="false">VLOOKUP(C14499,V$2:W$82,2,0)</f>
        <v>RBME</v>
      </c>
    </row>
    <row r="14500" customFormat="false" ht="13.8" hidden="false" customHeight="false" outlineLevel="0" collapsed="false">
      <c r="A14500" s="3" t="s">
        <v>536</v>
      </c>
      <c r="B14500" s="4" t="n">
        <v>760</v>
      </c>
      <c r="C14500" s="3" t="s">
        <v>67</v>
      </c>
      <c r="D14500" s="4" t="n">
        <v>24</v>
      </c>
      <c r="E14500" s="4" t="n">
        <v>24</v>
      </c>
      <c r="F14500" s="4" t="n">
        <v>12</v>
      </c>
      <c r="H14500" s="4" t="n">
        <v>29</v>
      </c>
      <c r="I14500" s="4" t="n">
        <v>24</v>
      </c>
      <c r="L14500" s="4" t="n">
        <v>4</v>
      </c>
      <c r="M14500" s="4" t="n">
        <v>4</v>
      </c>
      <c r="N14500" s="4" t="n">
        <v>69</v>
      </c>
      <c r="O14500" s="4" t="n">
        <v>52</v>
      </c>
      <c r="P14500" s="3" t="s">
        <v>537</v>
      </c>
      <c r="Q14500" s="0" t="n">
        <v>1</v>
      </c>
      <c r="R14500" s="0" t="n">
        <v>10</v>
      </c>
      <c r="S14500" s="0" t="str">
        <f aca="false">VLOOKUP(C14500,V$2:W$82,2,0)</f>
        <v>RUDU</v>
      </c>
    </row>
    <row r="14501" customFormat="false" ht="13.8" hidden="false" customHeight="false" outlineLevel="0" collapsed="false">
      <c r="A14501" s="3" t="s">
        <v>536</v>
      </c>
      <c r="B14501" s="4" t="n">
        <v>950</v>
      </c>
      <c r="C14501" s="3" t="s">
        <v>71</v>
      </c>
      <c r="H14501" s="4" t="n">
        <v>8</v>
      </c>
      <c r="N14501" s="4" t="n">
        <v>8</v>
      </c>
      <c r="P14501" s="3" t="s">
        <v>537</v>
      </c>
      <c r="Q14501" s="0" t="n">
        <v>1</v>
      </c>
      <c r="R14501" s="0" t="n">
        <v>10</v>
      </c>
      <c r="S14501" s="0" t="e">
        <f aca="false">VLOOKUP(C14501,V$2:W$82,2,0)</f>
        <v>#N/A</v>
      </c>
    </row>
    <row r="14502" customFormat="false" ht="13.8" hidden="false" customHeight="false" outlineLevel="0" collapsed="false">
      <c r="A14502" s="3" t="s">
        <v>536</v>
      </c>
      <c r="B14502" s="4" t="n">
        <v>1380</v>
      </c>
      <c r="C14502" s="3" t="s">
        <v>80</v>
      </c>
      <c r="D14502" s="4" t="n">
        <v>2</v>
      </c>
      <c r="E14502" s="4" t="n">
        <v>2</v>
      </c>
      <c r="J14502" s="4" t="n">
        <v>1</v>
      </c>
      <c r="N14502" s="4" t="n">
        <v>3</v>
      </c>
      <c r="O14502" s="4" t="n">
        <v>2</v>
      </c>
      <c r="P14502" s="3" t="s">
        <v>537</v>
      </c>
      <c r="Q14502" s="0" t="n">
        <v>1</v>
      </c>
      <c r="R14502" s="0" t="n">
        <v>10</v>
      </c>
      <c r="S14502" s="0" t="str">
        <f aca="false">VLOOKUP(C14502,V$2:W$82,2,0)</f>
        <v>COLO</v>
      </c>
    </row>
    <row r="14503" customFormat="false" ht="13.8" hidden="false" customHeight="false" outlineLevel="0" collapsed="false">
      <c r="A14503" s="3" t="s">
        <v>536</v>
      </c>
      <c r="B14503" s="4" t="n">
        <v>1410</v>
      </c>
      <c r="C14503" s="3" t="s">
        <v>76</v>
      </c>
      <c r="D14503" s="4" t="n">
        <v>12</v>
      </c>
      <c r="E14503" s="4" t="n">
        <v>12</v>
      </c>
      <c r="F14503" s="4" t="n">
        <v>1</v>
      </c>
      <c r="H14503" s="4" t="n">
        <v>2</v>
      </c>
      <c r="I14503" s="4" t="n">
        <v>2</v>
      </c>
      <c r="J14503" s="4" t="n">
        <v>5</v>
      </c>
      <c r="K14503" s="4" t="n">
        <v>5</v>
      </c>
      <c r="L14503" s="4" t="n">
        <v>2</v>
      </c>
      <c r="M14503" s="4" t="n">
        <v>2</v>
      </c>
      <c r="N14503" s="4" t="n">
        <v>22</v>
      </c>
      <c r="O14503" s="4" t="n">
        <v>21</v>
      </c>
      <c r="P14503" s="3" t="s">
        <v>537</v>
      </c>
      <c r="Q14503" s="0" t="n">
        <v>1</v>
      </c>
      <c r="R14503" s="0" t="n">
        <v>10</v>
      </c>
      <c r="S14503" s="0" t="str">
        <f aca="false">VLOOKUP(C14503,V$2:W$82,2,0)</f>
        <v>PBGR</v>
      </c>
    </row>
    <row r="14504" customFormat="false" ht="13.8" hidden="false" customHeight="false" outlineLevel="0" collapsed="false">
      <c r="A14504" s="3" t="s">
        <v>536</v>
      </c>
      <c r="B14504" s="4" t="n">
        <v>1430</v>
      </c>
      <c r="C14504" s="3" t="s">
        <v>108</v>
      </c>
      <c r="H14504" s="4" t="n">
        <v>1</v>
      </c>
      <c r="I14504" s="4" t="n">
        <v>1</v>
      </c>
      <c r="N14504" s="4" t="n">
        <v>1</v>
      </c>
      <c r="O14504" s="4" t="n">
        <v>1</v>
      </c>
      <c r="P14504" s="3" t="s">
        <v>537</v>
      </c>
      <c r="Q14504" s="0" t="n">
        <v>1</v>
      </c>
      <c r="R14504" s="0" t="n">
        <v>10</v>
      </c>
      <c r="S14504" s="0" t="str">
        <f aca="false">VLOOKUP(C14504,V$2:W$82,2,0)</f>
        <v>HOGR</v>
      </c>
    </row>
    <row r="14505" customFormat="false" ht="13.8" hidden="false" customHeight="false" outlineLevel="0" collapsed="false">
      <c r="A14505" s="3" t="s">
        <v>536</v>
      </c>
      <c r="B14505" s="4" t="n">
        <v>1450</v>
      </c>
      <c r="C14505" s="3" t="s">
        <v>79</v>
      </c>
      <c r="H14505" s="4" t="n">
        <v>3</v>
      </c>
      <c r="I14505" s="4" t="n">
        <v>3</v>
      </c>
      <c r="N14505" s="4" t="n">
        <v>3</v>
      </c>
      <c r="O14505" s="4" t="n">
        <v>3</v>
      </c>
      <c r="P14505" s="3" t="s">
        <v>537</v>
      </c>
      <c r="Q14505" s="0" t="n">
        <v>1</v>
      </c>
      <c r="R14505" s="0" t="n">
        <v>10</v>
      </c>
      <c r="S14505" s="0" t="str">
        <f aca="false">VLOOKUP(C14505,V$2:W$82,2,0)</f>
        <v>EAGR</v>
      </c>
    </row>
    <row r="14506" customFormat="false" ht="13.8" hidden="false" customHeight="false" outlineLevel="0" collapsed="false">
      <c r="A14506" s="3" t="s">
        <v>536</v>
      </c>
      <c r="B14506" s="4" t="n">
        <v>1460</v>
      </c>
      <c r="C14506" s="3" t="s">
        <v>82</v>
      </c>
      <c r="J14506" s="4" t="n">
        <v>25</v>
      </c>
      <c r="N14506" s="4" t="n">
        <v>25</v>
      </c>
      <c r="P14506" s="3" t="s">
        <v>537</v>
      </c>
      <c r="Q14506" s="0" t="n">
        <v>1</v>
      </c>
      <c r="R14506" s="0" t="n">
        <v>10</v>
      </c>
      <c r="S14506" s="0" t="str">
        <f aca="false">VLOOKUP(C14506,V$2:W$82,2,0)</f>
        <v>WEGR</v>
      </c>
    </row>
    <row r="14507" customFormat="false" ht="13.8" hidden="false" customHeight="false" outlineLevel="0" collapsed="false">
      <c r="A14507" s="3" t="s">
        <v>536</v>
      </c>
      <c r="B14507" s="4" t="n">
        <v>1470</v>
      </c>
      <c r="C14507" s="3" t="s">
        <v>77</v>
      </c>
      <c r="L14507" s="4" t="n">
        <v>1</v>
      </c>
      <c r="M14507" s="4" t="n">
        <v>1</v>
      </c>
      <c r="N14507" s="4" t="n">
        <v>1</v>
      </c>
      <c r="O14507" s="4" t="n">
        <v>1</v>
      </c>
      <c r="P14507" s="3" t="s">
        <v>537</v>
      </c>
      <c r="Q14507" s="0" t="n">
        <v>1</v>
      </c>
      <c r="R14507" s="0" t="n">
        <v>10</v>
      </c>
      <c r="S14507" s="0" t="str">
        <f aca="false">VLOOKUP(C14507,V$2:W$82,2,0)</f>
        <v>CLGR</v>
      </c>
    </row>
    <row r="14508" customFormat="false" ht="13.8" hidden="false" customHeight="false" outlineLevel="0" collapsed="false">
      <c r="A14508" s="3" t="s">
        <v>536</v>
      </c>
      <c r="B14508" s="4" t="n">
        <v>1475</v>
      </c>
      <c r="C14508" s="3" t="s">
        <v>206</v>
      </c>
      <c r="J14508" s="4" t="n">
        <v>140</v>
      </c>
      <c r="N14508" s="4" t="n">
        <v>140</v>
      </c>
      <c r="P14508" s="3" t="s">
        <v>537</v>
      </c>
      <c r="Q14508" s="0" t="n">
        <v>1</v>
      </c>
      <c r="R14508" s="0" t="n">
        <v>10</v>
      </c>
      <c r="S14508" s="0" t="str">
        <f aca="false">VLOOKUP(C14508,V$2:W$82,2,0)</f>
        <v>WCGR</v>
      </c>
    </row>
    <row r="14509" customFormat="false" ht="13.8" hidden="false" customHeight="false" outlineLevel="0" collapsed="false">
      <c r="A14509" s="3" t="s">
        <v>536</v>
      </c>
      <c r="B14509" s="4" t="n">
        <v>2170</v>
      </c>
      <c r="C14509" s="3" t="s">
        <v>238</v>
      </c>
      <c r="D14509" s="4" t="n">
        <v>1</v>
      </c>
      <c r="E14509" s="4" t="n">
        <v>1</v>
      </c>
      <c r="H14509" s="4" t="n">
        <v>1</v>
      </c>
      <c r="I14509" s="4" t="n">
        <v>1</v>
      </c>
      <c r="N14509" s="4" t="n">
        <v>2</v>
      </c>
      <c r="O14509" s="4" t="n">
        <v>2</v>
      </c>
      <c r="P14509" s="3" t="s">
        <v>537</v>
      </c>
      <c r="Q14509" s="0" t="n">
        <v>1</v>
      </c>
      <c r="R14509" s="0" t="n">
        <v>10</v>
      </c>
      <c r="S14509" s="0" t="e">
        <f aca="false">VLOOKUP(C14509,V$2:W$82,2,0)</f>
        <v>#N/A</v>
      </c>
    </row>
    <row r="14510" customFormat="false" ht="13.8" hidden="false" customHeight="false" outlineLevel="0" collapsed="false">
      <c r="A14510" s="3" t="s">
        <v>536</v>
      </c>
      <c r="B14510" s="4" t="n">
        <v>2180</v>
      </c>
      <c r="C14510" s="3" t="s">
        <v>55</v>
      </c>
      <c r="J14510" s="4" t="n">
        <v>20</v>
      </c>
      <c r="N14510" s="4" t="n">
        <v>20</v>
      </c>
      <c r="P14510" s="3" t="s">
        <v>537</v>
      </c>
      <c r="Q14510" s="0" t="n">
        <v>1</v>
      </c>
      <c r="R14510" s="0" t="n">
        <v>10</v>
      </c>
      <c r="S14510" s="0" t="str">
        <f aca="false">VLOOKUP(C14510,V$2:W$82,2,0)</f>
        <v>BRPE</v>
      </c>
    </row>
    <row r="14511" customFormat="false" ht="13.8" hidden="false" customHeight="false" outlineLevel="0" collapsed="false">
      <c r="A14511" s="3" t="s">
        <v>536</v>
      </c>
      <c r="B14511" s="4" t="n">
        <v>2190</v>
      </c>
      <c r="C14511" s="3" t="s">
        <v>52</v>
      </c>
      <c r="J14511" s="4" t="n">
        <v>20</v>
      </c>
      <c r="N14511" s="4" t="n">
        <v>20</v>
      </c>
      <c r="P14511" s="3" t="s">
        <v>537</v>
      </c>
      <c r="Q14511" s="0" t="n">
        <v>1</v>
      </c>
      <c r="R14511" s="0" t="n">
        <v>10</v>
      </c>
      <c r="S14511" s="0" t="str">
        <f aca="false">VLOOKUP(C14511,V$2:W$82,2,0)</f>
        <v>BRAC</v>
      </c>
    </row>
    <row r="14512" customFormat="false" ht="13.8" hidden="false" customHeight="false" outlineLevel="0" collapsed="false">
      <c r="A14512" s="3" t="s">
        <v>536</v>
      </c>
      <c r="B14512" s="4" t="n">
        <v>2210</v>
      </c>
      <c r="C14512" s="3" t="s">
        <v>83</v>
      </c>
      <c r="D14512" s="4" t="n">
        <v>6</v>
      </c>
      <c r="E14512" s="4" t="n">
        <v>6</v>
      </c>
      <c r="F14512" s="4" t="n">
        <v>3</v>
      </c>
      <c r="H14512" s="4" t="n">
        <v>9</v>
      </c>
      <c r="I14512" s="4" t="n">
        <v>1</v>
      </c>
      <c r="J14512" s="4" t="n">
        <v>51</v>
      </c>
      <c r="K14512" s="4" t="n">
        <v>50</v>
      </c>
      <c r="L14512" s="4" t="n">
        <v>42</v>
      </c>
      <c r="M14512" s="4" t="n">
        <v>42</v>
      </c>
      <c r="N14512" s="4" t="n">
        <v>111</v>
      </c>
      <c r="O14512" s="4" t="n">
        <v>99</v>
      </c>
      <c r="P14512" s="3" t="s">
        <v>537</v>
      </c>
      <c r="Q14512" s="0" t="n">
        <v>1</v>
      </c>
      <c r="R14512" s="0" t="n">
        <v>10</v>
      </c>
      <c r="S14512" s="0" t="str">
        <f aca="false">VLOOKUP(C14512,V$2:W$82,2,0)</f>
        <v>DCCO</v>
      </c>
    </row>
    <row r="14513" customFormat="false" ht="13.8" hidden="false" customHeight="false" outlineLevel="0" collapsed="false">
      <c r="A14513" s="3" t="s">
        <v>536</v>
      </c>
      <c r="B14513" s="4" t="n">
        <v>2360</v>
      </c>
      <c r="C14513" s="3" t="s">
        <v>92</v>
      </c>
      <c r="D14513" s="4" t="n">
        <v>5</v>
      </c>
      <c r="E14513" s="4" t="n">
        <v>5</v>
      </c>
      <c r="H14513" s="4" t="n">
        <v>1</v>
      </c>
      <c r="I14513" s="4" t="n">
        <v>1</v>
      </c>
      <c r="J14513" s="4" t="n">
        <v>2</v>
      </c>
      <c r="K14513" s="4" t="n">
        <v>2</v>
      </c>
      <c r="L14513" s="4" t="n">
        <v>5</v>
      </c>
      <c r="M14513" s="4" t="n">
        <v>5</v>
      </c>
      <c r="N14513" s="4" t="n">
        <v>13</v>
      </c>
      <c r="O14513" s="4" t="n">
        <v>13</v>
      </c>
      <c r="P14513" s="3" t="s">
        <v>537</v>
      </c>
      <c r="Q14513" s="0" t="n">
        <v>1</v>
      </c>
      <c r="R14513" s="0" t="n">
        <v>10</v>
      </c>
      <c r="S14513" s="0" t="str">
        <f aca="false">VLOOKUP(C14513,V$2:W$82,2,0)</f>
        <v>GBHE</v>
      </c>
    </row>
    <row r="14514" customFormat="false" ht="13.8" hidden="false" customHeight="false" outlineLevel="0" collapsed="false">
      <c r="A14514" s="3" t="s">
        <v>536</v>
      </c>
      <c r="B14514" s="4" t="n">
        <v>2390</v>
      </c>
      <c r="C14514" s="3" t="s">
        <v>94</v>
      </c>
      <c r="D14514" s="4" t="n">
        <v>5</v>
      </c>
      <c r="E14514" s="4" t="n">
        <v>5</v>
      </c>
      <c r="J14514" s="4" t="n">
        <v>2</v>
      </c>
      <c r="K14514" s="4" t="n">
        <v>2</v>
      </c>
      <c r="L14514" s="4" t="n">
        <v>2</v>
      </c>
      <c r="M14514" s="4" t="n">
        <v>2</v>
      </c>
      <c r="N14514" s="4" t="n">
        <v>9</v>
      </c>
      <c r="O14514" s="4" t="n">
        <v>9</v>
      </c>
      <c r="P14514" s="3" t="s">
        <v>537</v>
      </c>
      <c r="Q14514" s="0" t="n">
        <v>1</v>
      </c>
      <c r="R14514" s="0" t="n">
        <v>10</v>
      </c>
      <c r="S14514" s="0" t="str">
        <f aca="false">VLOOKUP(C14514,V$2:W$82,2,0)</f>
        <v>GREG</v>
      </c>
    </row>
    <row r="14515" customFormat="false" ht="13.8" hidden="false" customHeight="false" outlineLevel="0" collapsed="false">
      <c r="A14515" s="3" t="s">
        <v>536</v>
      </c>
      <c r="B14515" s="4" t="n">
        <v>2440</v>
      </c>
      <c r="C14515" s="3" t="s">
        <v>96</v>
      </c>
      <c r="D14515" s="4" t="n">
        <v>5</v>
      </c>
      <c r="E14515" s="4" t="n">
        <v>5</v>
      </c>
      <c r="F14515" s="4" t="n">
        <v>1</v>
      </c>
      <c r="H14515" s="4" t="n">
        <v>3</v>
      </c>
      <c r="I14515" s="4" t="n">
        <v>3</v>
      </c>
      <c r="J14515" s="4" t="n">
        <v>4</v>
      </c>
      <c r="K14515" s="4" t="n">
        <v>4</v>
      </c>
      <c r="L14515" s="4" t="n">
        <v>2</v>
      </c>
      <c r="M14515" s="4" t="n">
        <v>2</v>
      </c>
      <c r="N14515" s="4" t="n">
        <v>15</v>
      </c>
      <c r="O14515" s="4" t="n">
        <v>14</v>
      </c>
      <c r="P14515" s="3" t="s">
        <v>537</v>
      </c>
      <c r="Q14515" s="0" t="n">
        <v>1</v>
      </c>
      <c r="R14515" s="0" t="n">
        <v>10</v>
      </c>
      <c r="S14515" s="0" t="str">
        <f aca="false">VLOOKUP(C14515,V$2:W$82,2,0)</f>
        <v>SNEG</v>
      </c>
    </row>
    <row r="14516" customFormat="false" ht="13.8" hidden="false" customHeight="false" outlineLevel="0" collapsed="false">
      <c r="A14516" s="3" t="s">
        <v>536</v>
      </c>
      <c r="B14516" s="4" t="n">
        <v>2500</v>
      </c>
      <c r="C14516" s="3" t="s">
        <v>99</v>
      </c>
      <c r="D14516" s="4" t="n">
        <v>1</v>
      </c>
      <c r="E14516" s="4" t="n">
        <v>1</v>
      </c>
      <c r="L14516" s="4" t="n">
        <v>1</v>
      </c>
      <c r="M14516" s="4" t="n">
        <v>1</v>
      </c>
      <c r="N14516" s="4" t="n">
        <v>2</v>
      </c>
      <c r="O14516" s="4" t="n">
        <v>2</v>
      </c>
      <c r="P14516" s="3" t="s">
        <v>537</v>
      </c>
      <c r="Q14516" s="0" t="n">
        <v>1</v>
      </c>
      <c r="R14516" s="0" t="n">
        <v>10</v>
      </c>
      <c r="S14516" s="0" t="str">
        <f aca="false">VLOOKUP(C14516,V$2:W$82,2,0)</f>
        <v>GRHE</v>
      </c>
    </row>
    <row r="14517" customFormat="false" ht="13.8" hidden="false" customHeight="false" outlineLevel="0" collapsed="false">
      <c r="A14517" s="3" t="s">
        <v>536</v>
      </c>
      <c r="B14517" s="4" t="n">
        <v>2540</v>
      </c>
      <c r="C14517" s="3" t="s">
        <v>37</v>
      </c>
      <c r="F14517" s="4" t="n">
        <v>1</v>
      </c>
      <c r="H14517" s="4" t="n">
        <v>3</v>
      </c>
      <c r="L14517" s="4" t="n">
        <v>1</v>
      </c>
      <c r="M14517" s="4" t="n">
        <v>1</v>
      </c>
      <c r="N14517" s="4" t="n">
        <v>5</v>
      </c>
      <c r="O14517" s="4" t="n">
        <v>1</v>
      </c>
      <c r="P14517" s="3" t="s">
        <v>537</v>
      </c>
      <c r="Q14517" s="0" t="n">
        <v>1</v>
      </c>
      <c r="R14517" s="0" t="n">
        <v>10</v>
      </c>
      <c r="S14517" s="0" t="str">
        <f aca="false">VLOOKUP(C14517,V$2:W$82,2,0)</f>
        <v>BCNH</v>
      </c>
    </row>
    <row r="14518" customFormat="false" ht="13.8" hidden="false" customHeight="false" outlineLevel="0" collapsed="false">
      <c r="A14518" s="3" t="s">
        <v>536</v>
      </c>
      <c r="B14518" s="4" t="n">
        <v>2550</v>
      </c>
      <c r="C14518" s="3" t="s">
        <v>322</v>
      </c>
      <c r="J14518" s="4" t="n">
        <v>4</v>
      </c>
      <c r="K14518" s="4" t="n">
        <v>4</v>
      </c>
      <c r="N14518" s="4" t="n">
        <v>4</v>
      </c>
      <c r="O14518" s="4" t="n">
        <v>4</v>
      </c>
      <c r="P14518" s="3" t="s">
        <v>537</v>
      </c>
      <c r="Q14518" s="0" t="n">
        <v>1</v>
      </c>
      <c r="R14518" s="0" t="n">
        <v>10</v>
      </c>
      <c r="S14518" s="0" t="e">
        <f aca="false">VLOOKUP(C14518,V$2:W$82,2,0)</f>
        <v>#N/A</v>
      </c>
    </row>
    <row r="14519" customFormat="false" ht="13.8" hidden="false" customHeight="false" outlineLevel="0" collapsed="false">
      <c r="A14519" s="3" t="s">
        <v>536</v>
      </c>
      <c r="B14519" s="4" t="n">
        <v>2710</v>
      </c>
      <c r="C14519" s="3" t="s">
        <v>107</v>
      </c>
      <c r="D14519" s="4" t="n">
        <v>3</v>
      </c>
      <c r="E14519" s="4" t="n">
        <v>3</v>
      </c>
      <c r="F14519" s="4" t="n">
        <v>2</v>
      </c>
      <c r="H14519" s="4" t="n">
        <v>3</v>
      </c>
      <c r="J14519" s="4" t="n">
        <v>2</v>
      </c>
      <c r="K14519" s="4" t="n">
        <v>2</v>
      </c>
      <c r="N14519" s="4" t="n">
        <v>10</v>
      </c>
      <c r="O14519" s="4" t="n">
        <v>5</v>
      </c>
      <c r="P14519" s="3" t="s">
        <v>537</v>
      </c>
      <c r="Q14519" s="0" t="n">
        <v>1</v>
      </c>
      <c r="R14519" s="0" t="n">
        <v>10</v>
      </c>
      <c r="S14519" s="0" t="str">
        <f aca="false">VLOOKUP(C14519,V$2:W$82,2,0)</f>
        <v>OSPR</v>
      </c>
    </row>
    <row r="14520" customFormat="false" ht="13.8" hidden="false" customHeight="false" outlineLevel="0" collapsed="false">
      <c r="A14520" s="3" t="s">
        <v>536</v>
      </c>
      <c r="B14520" s="4" t="n">
        <v>2870</v>
      </c>
      <c r="C14520" s="3" t="s">
        <v>112</v>
      </c>
      <c r="D14520" s="4" t="n">
        <v>2</v>
      </c>
      <c r="E14520" s="4" t="n">
        <v>2</v>
      </c>
      <c r="H14520" s="4" t="n">
        <v>2</v>
      </c>
      <c r="N14520" s="4" t="n">
        <v>4</v>
      </c>
      <c r="O14520" s="4" t="n">
        <v>2</v>
      </c>
      <c r="P14520" s="3" t="s">
        <v>537</v>
      </c>
      <c r="Q14520" s="0" t="n">
        <v>1</v>
      </c>
      <c r="R14520" s="0" t="n">
        <v>10</v>
      </c>
      <c r="S14520" s="0" t="str">
        <f aca="false">VLOOKUP(C14520,V$2:W$82,2,0)</f>
        <v>NOHA</v>
      </c>
    </row>
    <row r="14521" customFormat="false" ht="13.8" hidden="false" customHeight="false" outlineLevel="0" collapsed="false">
      <c r="A14521" s="3" t="s">
        <v>536</v>
      </c>
      <c r="B14521" s="4" t="n">
        <v>2920</v>
      </c>
      <c r="C14521" s="3" t="s">
        <v>115</v>
      </c>
      <c r="D14521" s="4" t="n">
        <v>2</v>
      </c>
      <c r="F14521" s="4" t="n">
        <v>1</v>
      </c>
      <c r="H14521" s="4" t="n">
        <v>1</v>
      </c>
      <c r="N14521" s="4" t="n">
        <v>4</v>
      </c>
      <c r="P14521" s="3" t="s">
        <v>537</v>
      </c>
      <c r="Q14521" s="0" t="n">
        <v>1</v>
      </c>
      <c r="R14521" s="0" t="n">
        <v>10</v>
      </c>
      <c r="S14521" s="0" t="e">
        <f aca="false">VLOOKUP(C14521,V$2:W$82,2,0)</f>
        <v>#N/A</v>
      </c>
    </row>
    <row r="14522" customFormat="false" ht="13.8" hidden="false" customHeight="false" outlineLevel="0" collapsed="false">
      <c r="A14522" s="3" t="s">
        <v>536</v>
      </c>
      <c r="B14522" s="4" t="n">
        <v>3080</v>
      </c>
      <c r="C14522" s="3" t="s">
        <v>118</v>
      </c>
      <c r="D14522" s="4" t="n">
        <v>1</v>
      </c>
      <c r="F14522" s="4" t="n">
        <v>1</v>
      </c>
      <c r="H14522" s="4" t="n">
        <v>1</v>
      </c>
      <c r="N14522" s="4" t="n">
        <v>3</v>
      </c>
      <c r="P14522" s="3" t="s">
        <v>537</v>
      </c>
      <c r="Q14522" s="0" t="n">
        <v>1</v>
      </c>
      <c r="R14522" s="0" t="n">
        <v>10</v>
      </c>
      <c r="S14522" s="0" t="e">
        <f aca="false">VLOOKUP(C14522,V$2:W$82,2,0)</f>
        <v>#N/A</v>
      </c>
    </row>
    <row r="14523" customFormat="false" ht="13.8" hidden="false" customHeight="false" outlineLevel="0" collapsed="false">
      <c r="A14523" s="3" t="s">
        <v>536</v>
      </c>
      <c r="B14523" s="4" t="n">
        <v>3170</v>
      </c>
      <c r="C14523" s="3" t="s">
        <v>121</v>
      </c>
      <c r="D14523" s="4" t="n">
        <v>1</v>
      </c>
      <c r="F14523" s="4" t="n">
        <v>5</v>
      </c>
      <c r="H14523" s="4" t="n">
        <v>3</v>
      </c>
      <c r="L14523" s="4" t="n">
        <v>1</v>
      </c>
      <c r="M14523" s="4" t="n">
        <v>1</v>
      </c>
      <c r="N14523" s="4" t="n">
        <v>10</v>
      </c>
      <c r="O14523" s="4" t="n">
        <v>1</v>
      </c>
      <c r="P14523" s="3" t="s">
        <v>537</v>
      </c>
      <c r="Q14523" s="0" t="n">
        <v>1</v>
      </c>
      <c r="R14523" s="0" t="n">
        <v>10</v>
      </c>
      <c r="S14523" s="0" t="e">
        <f aca="false">VLOOKUP(C14523,V$2:W$82,2,0)</f>
        <v>#N/A</v>
      </c>
    </row>
    <row r="14524" customFormat="false" ht="13.8" hidden="false" customHeight="false" outlineLevel="0" collapsed="false">
      <c r="A14524" s="3" t="s">
        <v>536</v>
      </c>
      <c r="B14524" s="4" t="n">
        <v>3350</v>
      </c>
      <c r="C14524" s="3" t="s">
        <v>124</v>
      </c>
      <c r="D14524" s="4" t="n">
        <v>3</v>
      </c>
      <c r="F14524" s="4" t="n">
        <v>3</v>
      </c>
      <c r="H14524" s="4" t="n">
        <v>4</v>
      </c>
      <c r="L14524" s="4" t="n">
        <v>1</v>
      </c>
      <c r="M14524" s="4" t="n">
        <v>1</v>
      </c>
      <c r="N14524" s="4" t="n">
        <v>11</v>
      </c>
      <c r="O14524" s="4" t="n">
        <v>1</v>
      </c>
      <c r="P14524" s="3" t="s">
        <v>537</v>
      </c>
      <c r="Q14524" s="0" t="n">
        <v>1</v>
      </c>
      <c r="R14524" s="0" t="n">
        <v>10</v>
      </c>
      <c r="S14524" s="0" t="e">
        <f aca="false">VLOOKUP(C14524,V$2:W$82,2,0)</f>
        <v>#N/A</v>
      </c>
    </row>
    <row r="14525" customFormat="false" ht="13.8" hidden="false" customHeight="false" outlineLevel="0" collapsed="false">
      <c r="A14525" s="3" t="s">
        <v>536</v>
      </c>
      <c r="B14525" s="4" t="n">
        <v>3520</v>
      </c>
      <c r="C14525" s="3" t="s">
        <v>152</v>
      </c>
      <c r="D14525" s="4" t="n">
        <v>1</v>
      </c>
      <c r="E14525" s="4" t="n">
        <v>1</v>
      </c>
      <c r="F14525" s="4" t="n">
        <v>2</v>
      </c>
      <c r="N14525" s="4" t="n">
        <v>3</v>
      </c>
      <c r="O14525" s="4" t="n">
        <v>1</v>
      </c>
      <c r="P14525" s="3" t="s">
        <v>537</v>
      </c>
      <c r="Q14525" s="0" t="n">
        <v>1</v>
      </c>
      <c r="R14525" s="0" t="n">
        <v>10</v>
      </c>
      <c r="S14525" s="0" t="str">
        <f aca="false">VLOOKUP(C14525,V$2:W$82,2,0)</f>
        <v>RIRA</v>
      </c>
    </row>
    <row r="14526" customFormat="false" ht="13.8" hidden="false" customHeight="false" outlineLevel="0" collapsed="false">
      <c r="A14526" s="3" t="s">
        <v>536</v>
      </c>
      <c r="B14526" s="4" t="n">
        <v>3690</v>
      </c>
      <c r="C14526" s="3" t="s">
        <v>273</v>
      </c>
      <c r="F14526" s="4" t="n">
        <v>2</v>
      </c>
      <c r="N14526" s="4" t="n">
        <v>2</v>
      </c>
      <c r="P14526" s="3" t="s">
        <v>537</v>
      </c>
      <c r="Q14526" s="0" t="n">
        <v>1</v>
      </c>
      <c r="R14526" s="0" t="n">
        <v>10</v>
      </c>
      <c r="S14526" s="0" t="e">
        <f aca="false">VLOOKUP(C14526,V$2:W$82,2,0)</f>
        <v>#N/A</v>
      </c>
    </row>
    <row r="14527" customFormat="false" ht="13.8" hidden="false" customHeight="false" outlineLevel="0" collapsed="false">
      <c r="A14527" s="3" t="s">
        <v>536</v>
      </c>
      <c r="B14527" s="4" t="n">
        <v>3720</v>
      </c>
      <c r="C14527" s="3" t="s">
        <v>26</v>
      </c>
      <c r="D14527" s="4" t="n">
        <v>90</v>
      </c>
      <c r="E14527" s="4" t="n">
        <v>90</v>
      </c>
      <c r="F14527" s="4" t="n">
        <v>13</v>
      </c>
      <c r="H14527" s="4" t="n">
        <v>3</v>
      </c>
      <c r="I14527" s="4" t="n">
        <v>1</v>
      </c>
      <c r="L14527" s="4" t="n">
        <v>2</v>
      </c>
      <c r="M14527" s="4" t="n">
        <v>2</v>
      </c>
      <c r="N14527" s="4" t="n">
        <v>108</v>
      </c>
      <c r="O14527" s="4" t="n">
        <v>93</v>
      </c>
      <c r="P14527" s="3" t="s">
        <v>537</v>
      </c>
      <c r="Q14527" s="0" t="n">
        <v>1</v>
      </c>
      <c r="R14527" s="0" t="n">
        <v>10</v>
      </c>
      <c r="S14527" s="0" t="str">
        <f aca="false">VLOOKUP(C14527,V$2:W$82,2,0)</f>
        <v>AMCO</v>
      </c>
    </row>
    <row r="14528" customFormat="false" ht="13.8" hidden="false" customHeight="false" outlineLevel="0" collapsed="false">
      <c r="A14528" s="3" t="s">
        <v>536</v>
      </c>
      <c r="B14528" s="4" t="n">
        <v>3830</v>
      </c>
      <c r="C14528" s="3" t="s">
        <v>34</v>
      </c>
      <c r="D14528" s="4" t="n">
        <v>25</v>
      </c>
      <c r="E14528" s="4" t="n">
        <v>25</v>
      </c>
      <c r="F14528" s="4" t="n">
        <v>49</v>
      </c>
      <c r="H14528" s="4" t="n">
        <v>25</v>
      </c>
      <c r="I14528" s="4" t="n">
        <v>25</v>
      </c>
      <c r="J14528" s="4" t="n">
        <v>1</v>
      </c>
      <c r="K14528" s="4" t="n">
        <v>1</v>
      </c>
      <c r="L14528" s="4" t="n">
        <v>1</v>
      </c>
      <c r="M14528" s="4" t="n">
        <v>1</v>
      </c>
      <c r="N14528" s="4" t="n">
        <v>101</v>
      </c>
      <c r="O14528" s="4" t="n">
        <v>52</v>
      </c>
      <c r="P14528" s="3" t="s">
        <v>537</v>
      </c>
      <c r="Q14528" s="0" t="n">
        <v>1</v>
      </c>
      <c r="R14528" s="0" t="n">
        <v>10</v>
      </c>
      <c r="S14528" s="0" t="str">
        <f aca="false">VLOOKUP(C14528,V$2:W$82,2,0)</f>
        <v>BBPL</v>
      </c>
    </row>
    <row r="14529" customFormat="false" ht="13.8" hidden="false" customHeight="false" outlineLevel="0" collapsed="false">
      <c r="A14529" s="3" t="s">
        <v>536</v>
      </c>
      <c r="B14529" s="4" t="n">
        <v>3930</v>
      </c>
      <c r="C14529" s="3" t="s">
        <v>133</v>
      </c>
      <c r="H14529" s="4" t="n">
        <v>5</v>
      </c>
      <c r="I14529" s="4" t="n">
        <v>5</v>
      </c>
      <c r="J14529" s="4" t="n">
        <v>4</v>
      </c>
      <c r="K14529" s="4" t="n">
        <v>4</v>
      </c>
      <c r="L14529" s="4" t="n">
        <v>13</v>
      </c>
      <c r="M14529" s="4" t="n">
        <v>13</v>
      </c>
      <c r="N14529" s="4" t="n">
        <v>22</v>
      </c>
      <c r="O14529" s="4" t="n">
        <v>22</v>
      </c>
      <c r="P14529" s="3" t="s">
        <v>537</v>
      </c>
      <c r="Q14529" s="0" t="n">
        <v>1</v>
      </c>
      <c r="R14529" s="0" t="n">
        <v>10</v>
      </c>
      <c r="S14529" s="0" t="str">
        <f aca="false">VLOOKUP(C14529,V$2:W$82,2,0)</f>
        <v>SEPL</v>
      </c>
    </row>
    <row r="14530" customFormat="false" ht="13.8" hidden="false" customHeight="false" outlineLevel="0" collapsed="false">
      <c r="A14530" s="3" t="s">
        <v>536</v>
      </c>
      <c r="B14530" s="4" t="n">
        <v>3960</v>
      </c>
      <c r="C14530" s="3" t="s">
        <v>113</v>
      </c>
      <c r="D14530" s="4" t="n">
        <v>10</v>
      </c>
      <c r="E14530" s="4" t="n">
        <v>10</v>
      </c>
      <c r="F14530" s="4" t="n">
        <v>11</v>
      </c>
      <c r="H14530" s="4" t="n">
        <v>4</v>
      </c>
      <c r="I14530" s="4" t="n">
        <v>4</v>
      </c>
      <c r="J14530" s="4" t="n">
        <v>4</v>
      </c>
      <c r="K14530" s="4" t="n">
        <v>4</v>
      </c>
      <c r="L14530" s="4" t="n">
        <v>6</v>
      </c>
      <c r="M14530" s="4" t="n">
        <v>6</v>
      </c>
      <c r="N14530" s="4" t="n">
        <v>35</v>
      </c>
      <c r="O14530" s="4" t="n">
        <v>24</v>
      </c>
      <c r="P14530" s="3" t="s">
        <v>537</v>
      </c>
      <c r="Q14530" s="0" t="n">
        <v>1</v>
      </c>
      <c r="R14530" s="0" t="n">
        <v>10</v>
      </c>
      <c r="S14530" s="0" t="str">
        <f aca="false">VLOOKUP(C14530,V$2:W$82,2,0)</f>
        <v>KILL</v>
      </c>
    </row>
    <row r="14531" customFormat="false" ht="13.8" hidden="false" customHeight="false" outlineLevel="0" collapsed="false">
      <c r="A14531" s="3" t="s">
        <v>536</v>
      </c>
      <c r="B14531" s="4" t="n">
        <v>4040</v>
      </c>
      <c r="C14531" s="3" t="s">
        <v>23</v>
      </c>
      <c r="H14531" s="4" t="n">
        <v>2</v>
      </c>
      <c r="I14531" s="4" t="n">
        <v>1</v>
      </c>
      <c r="N14531" s="4" t="n">
        <v>2</v>
      </c>
      <c r="O14531" s="4" t="n">
        <v>1</v>
      </c>
      <c r="P14531" s="3" t="s">
        <v>537</v>
      </c>
      <c r="Q14531" s="0" t="n">
        <v>1</v>
      </c>
      <c r="R14531" s="0" t="n">
        <v>10</v>
      </c>
      <c r="S14531" s="0" t="str">
        <f aca="false">VLOOKUP(C14531,V$2:W$82,2,0)</f>
        <v>AMAV</v>
      </c>
    </row>
    <row r="14532" customFormat="false" ht="13.8" hidden="false" customHeight="false" outlineLevel="0" collapsed="false">
      <c r="A14532" s="3" t="s">
        <v>536</v>
      </c>
      <c r="B14532" s="4" t="n">
        <v>4090</v>
      </c>
      <c r="C14532" s="3" t="s">
        <v>138</v>
      </c>
      <c r="F14532" s="4" t="n">
        <v>2</v>
      </c>
      <c r="J14532" s="4" t="n">
        <v>3</v>
      </c>
      <c r="K14532" s="4" t="n">
        <v>3</v>
      </c>
      <c r="N14532" s="4" t="n">
        <v>5</v>
      </c>
      <c r="O14532" s="4" t="n">
        <v>3</v>
      </c>
      <c r="P14532" s="3" t="s">
        <v>537</v>
      </c>
      <c r="Q14532" s="0" t="n">
        <v>1</v>
      </c>
      <c r="R14532" s="0" t="n">
        <v>10</v>
      </c>
      <c r="S14532" s="0" t="str">
        <f aca="false">VLOOKUP(C14532,V$2:W$82,2,0)</f>
        <v>SPSA</v>
      </c>
    </row>
    <row r="14533" customFormat="false" ht="13.8" hidden="false" customHeight="false" outlineLevel="0" collapsed="false">
      <c r="A14533" s="3" t="s">
        <v>536</v>
      </c>
      <c r="B14533" s="4" t="n">
        <v>4150</v>
      </c>
      <c r="C14533" s="3" t="s">
        <v>101</v>
      </c>
      <c r="D14533" s="4" t="n">
        <v>2</v>
      </c>
      <c r="E14533" s="4" t="n">
        <v>2</v>
      </c>
      <c r="F14533" s="4" t="n">
        <v>1</v>
      </c>
      <c r="L14533" s="4" t="n">
        <v>1</v>
      </c>
      <c r="M14533" s="4" t="n">
        <v>1</v>
      </c>
      <c r="N14533" s="4" t="n">
        <v>4</v>
      </c>
      <c r="O14533" s="4" t="n">
        <v>3</v>
      </c>
      <c r="P14533" s="3" t="s">
        <v>537</v>
      </c>
      <c r="Q14533" s="0" t="n">
        <v>1</v>
      </c>
      <c r="R14533" s="0" t="n">
        <v>10</v>
      </c>
      <c r="S14533" s="0" t="str">
        <f aca="false">VLOOKUP(C14533,V$2:W$82,2,0)</f>
        <v>GRYE</v>
      </c>
    </row>
    <row r="14534" customFormat="false" ht="13.8" hidden="false" customHeight="false" outlineLevel="0" collapsed="false">
      <c r="A14534" s="3" t="s">
        <v>536</v>
      </c>
      <c r="B14534" s="4" t="n">
        <v>4170</v>
      </c>
      <c r="C14534" s="3" t="s">
        <v>141</v>
      </c>
      <c r="D14534" s="4" t="n">
        <v>10</v>
      </c>
      <c r="E14534" s="4" t="n">
        <v>10</v>
      </c>
      <c r="H14534" s="4" t="n">
        <v>3</v>
      </c>
      <c r="I14534" s="4" t="n">
        <v>3</v>
      </c>
      <c r="J14534" s="4" t="n">
        <v>3</v>
      </c>
      <c r="K14534" s="4" t="n">
        <v>3</v>
      </c>
      <c r="L14534" s="4" t="n">
        <v>39</v>
      </c>
      <c r="M14534" s="4" t="n">
        <v>39</v>
      </c>
      <c r="N14534" s="4" t="n">
        <v>55</v>
      </c>
      <c r="O14534" s="4" t="n">
        <v>55</v>
      </c>
      <c r="P14534" s="3" t="s">
        <v>537</v>
      </c>
      <c r="Q14534" s="0" t="n">
        <v>1</v>
      </c>
      <c r="R14534" s="0" t="n">
        <v>10</v>
      </c>
      <c r="S14534" s="0" t="str">
        <f aca="false">VLOOKUP(C14534,V$2:W$82,2,0)</f>
        <v>WILL</v>
      </c>
    </row>
    <row r="14535" customFormat="false" ht="13.8" hidden="false" customHeight="false" outlineLevel="0" collapsed="false">
      <c r="A14535" s="3" t="s">
        <v>536</v>
      </c>
      <c r="B14535" s="4" t="n">
        <v>4250</v>
      </c>
      <c r="C14535" s="3" t="s">
        <v>144</v>
      </c>
      <c r="D14535" s="4" t="n">
        <v>2</v>
      </c>
      <c r="E14535" s="4" t="n">
        <v>2</v>
      </c>
      <c r="H14535" s="4" t="n">
        <v>1</v>
      </c>
      <c r="I14535" s="4" t="n">
        <v>1</v>
      </c>
      <c r="J14535" s="4" t="n">
        <v>4</v>
      </c>
      <c r="K14535" s="4" t="n">
        <v>4</v>
      </c>
      <c r="L14535" s="4" t="n">
        <v>1</v>
      </c>
      <c r="M14535" s="4" t="n">
        <v>1</v>
      </c>
      <c r="N14535" s="4" t="n">
        <v>8</v>
      </c>
      <c r="O14535" s="4" t="n">
        <v>8</v>
      </c>
      <c r="P14535" s="3" t="s">
        <v>537</v>
      </c>
      <c r="Q14535" s="0" t="n">
        <v>1</v>
      </c>
      <c r="R14535" s="0" t="n">
        <v>10</v>
      </c>
      <c r="S14535" s="0" t="str">
        <f aca="false">VLOOKUP(C14535,V$2:W$82,2,0)</f>
        <v>WHIM</v>
      </c>
    </row>
    <row r="14536" customFormat="false" ht="13.8" hidden="false" customHeight="false" outlineLevel="0" collapsed="false">
      <c r="A14536" s="3" t="s">
        <v>536</v>
      </c>
      <c r="B14536" s="4" t="n">
        <v>4300</v>
      </c>
      <c r="C14536" s="3" t="s">
        <v>116</v>
      </c>
      <c r="D14536" s="4" t="n">
        <v>10</v>
      </c>
      <c r="E14536" s="4" t="n">
        <v>10</v>
      </c>
      <c r="H14536" s="4" t="n">
        <v>4</v>
      </c>
      <c r="I14536" s="4" t="n">
        <v>4</v>
      </c>
      <c r="J14536" s="4" t="n">
        <v>2</v>
      </c>
      <c r="K14536" s="4" t="n">
        <v>2</v>
      </c>
      <c r="L14536" s="4" t="n">
        <v>1</v>
      </c>
      <c r="M14536" s="4" t="n">
        <v>1</v>
      </c>
      <c r="N14536" s="4" t="n">
        <v>17</v>
      </c>
      <c r="O14536" s="4" t="n">
        <v>17</v>
      </c>
      <c r="P14536" s="3" t="s">
        <v>537</v>
      </c>
      <c r="Q14536" s="0" t="n">
        <v>1</v>
      </c>
      <c r="R14536" s="0" t="n">
        <v>10</v>
      </c>
      <c r="S14536" s="0" t="str">
        <f aca="false">VLOOKUP(C14536,V$2:W$82,2,0)</f>
        <v>LBCU</v>
      </c>
    </row>
    <row r="14537" customFormat="false" ht="13.8" hidden="false" customHeight="false" outlineLevel="0" collapsed="false">
      <c r="A14537" s="3" t="s">
        <v>536</v>
      </c>
      <c r="B14537" s="4" t="n">
        <v>4340</v>
      </c>
      <c r="C14537" s="3" t="s">
        <v>131</v>
      </c>
      <c r="D14537" s="4" t="n">
        <v>6</v>
      </c>
      <c r="E14537" s="4" t="n">
        <v>6</v>
      </c>
      <c r="H14537" s="4" t="n">
        <v>5</v>
      </c>
      <c r="I14537" s="4" t="n">
        <v>5</v>
      </c>
      <c r="L14537" s="4" t="n">
        <v>6</v>
      </c>
      <c r="M14537" s="4" t="n">
        <v>6</v>
      </c>
      <c r="N14537" s="4" t="n">
        <v>17</v>
      </c>
      <c r="O14537" s="4" t="n">
        <v>17</v>
      </c>
      <c r="P14537" s="3" t="s">
        <v>537</v>
      </c>
      <c r="Q14537" s="0" t="n">
        <v>1</v>
      </c>
      <c r="R14537" s="0" t="n">
        <v>10</v>
      </c>
      <c r="S14537" s="0" t="str">
        <f aca="false">VLOOKUP(C14537,V$2:W$82,2,0)</f>
        <v>MAGO</v>
      </c>
    </row>
    <row r="14538" customFormat="false" ht="13.8" hidden="false" customHeight="false" outlineLevel="0" collapsed="false">
      <c r="A14538" s="3" t="s">
        <v>536</v>
      </c>
      <c r="B14538" s="4" t="n">
        <v>4400</v>
      </c>
      <c r="C14538" s="3" t="s">
        <v>164</v>
      </c>
      <c r="J14538" s="4" t="n">
        <v>5</v>
      </c>
      <c r="N14538" s="4" t="n">
        <v>5</v>
      </c>
      <c r="P14538" s="3" t="s">
        <v>537</v>
      </c>
      <c r="Q14538" s="0" t="n">
        <v>1</v>
      </c>
      <c r="R14538" s="0" t="n">
        <v>10</v>
      </c>
      <c r="S14538" s="0" t="str">
        <f aca="false">VLOOKUP(C14538,V$2:W$82,2,0)</f>
        <v>SAND</v>
      </c>
    </row>
    <row r="14539" customFormat="false" ht="13.8" hidden="false" customHeight="false" outlineLevel="0" collapsed="false">
      <c r="A14539" s="3" t="s">
        <v>536</v>
      </c>
      <c r="B14539" s="4" t="n">
        <v>4420</v>
      </c>
      <c r="C14539" s="3" t="s">
        <v>150</v>
      </c>
      <c r="H14539" s="4" t="n">
        <v>10</v>
      </c>
      <c r="I14539" s="4" t="n">
        <v>10</v>
      </c>
      <c r="L14539" s="4" t="n">
        <v>60</v>
      </c>
      <c r="M14539" s="4" t="n">
        <v>60</v>
      </c>
      <c r="N14539" s="4" t="n">
        <v>70</v>
      </c>
      <c r="O14539" s="4" t="n">
        <v>70</v>
      </c>
      <c r="P14539" s="3" t="s">
        <v>537</v>
      </c>
      <c r="Q14539" s="0" t="n">
        <v>1</v>
      </c>
      <c r="R14539" s="0" t="n">
        <v>10</v>
      </c>
      <c r="S14539" s="0" t="str">
        <f aca="false">VLOOKUP(C14539,V$2:W$82,2,0)</f>
        <v>WESA</v>
      </c>
    </row>
    <row r="14540" customFormat="false" ht="13.8" hidden="false" customHeight="false" outlineLevel="0" collapsed="false">
      <c r="A14540" s="3" t="s">
        <v>536</v>
      </c>
      <c r="B14540" s="4" t="n">
        <v>4470</v>
      </c>
      <c r="C14540" s="3" t="s">
        <v>122</v>
      </c>
      <c r="H14540" s="4" t="n">
        <v>31</v>
      </c>
      <c r="I14540" s="4" t="n">
        <v>31</v>
      </c>
      <c r="L14540" s="4" t="n">
        <v>15</v>
      </c>
      <c r="M14540" s="4" t="n">
        <v>15</v>
      </c>
      <c r="N14540" s="4" t="n">
        <v>46</v>
      </c>
      <c r="O14540" s="4" t="n">
        <v>46</v>
      </c>
      <c r="P14540" s="3" t="s">
        <v>537</v>
      </c>
      <c r="Q14540" s="0" t="n">
        <v>1</v>
      </c>
      <c r="R14540" s="0" t="n">
        <v>10</v>
      </c>
      <c r="S14540" s="0" t="str">
        <f aca="false">VLOOKUP(C14540,V$2:W$82,2,0)</f>
        <v>LESA</v>
      </c>
    </row>
    <row r="14541" customFormat="false" ht="13.8" hidden="false" customHeight="false" outlineLevel="0" collapsed="false">
      <c r="A14541" s="3" t="s">
        <v>536</v>
      </c>
      <c r="B14541" s="4" t="n">
        <v>4475</v>
      </c>
      <c r="C14541" s="3" t="s">
        <v>250</v>
      </c>
      <c r="D14541" s="4" t="n">
        <v>14</v>
      </c>
      <c r="E14541" s="4" t="n">
        <v>14</v>
      </c>
      <c r="H14541" s="4" t="n">
        <v>75</v>
      </c>
      <c r="I14541" s="4" t="n">
        <v>60</v>
      </c>
      <c r="L14541" s="4" t="n">
        <v>101</v>
      </c>
      <c r="M14541" s="4" t="n">
        <v>101</v>
      </c>
      <c r="N14541" s="4" t="n">
        <v>190</v>
      </c>
      <c r="O14541" s="4" t="n">
        <v>175</v>
      </c>
      <c r="P14541" s="3" t="s">
        <v>537</v>
      </c>
      <c r="Q14541" s="0" t="n">
        <v>1</v>
      </c>
      <c r="R14541" s="0" t="n">
        <v>10</v>
      </c>
      <c r="S14541" s="0" t="e">
        <f aca="false">VLOOKUP(C14541,V$2:W$82,2,0)</f>
        <v>#N/A</v>
      </c>
    </row>
    <row r="14542" customFormat="false" ht="13.8" hidden="false" customHeight="false" outlineLevel="0" collapsed="false">
      <c r="A14542" s="3" t="s">
        <v>536</v>
      </c>
      <c r="B14542" s="4" t="n">
        <v>4540</v>
      </c>
      <c r="C14542" s="3" t="s">
        <v>85</v>
      </c>
      <c r="H14542" s="4" t="n">
        <v>2</v>
      </c>
      <c r="I14542" s="4" t="n">
        <v>2</v>
      </c>
      <c r="N14542" s="4" t="n">
        <v>2</v>
      </c>
      <c r="O14542" s="4" t="n">
        <v>2</v>
      </c>
      <c r="P14542" s="3" t="s">
        <v>537</v>
      </c>
      <c r="Q14542" s="0" t="n">
        <v>1</v>
      </c>
      <c r="R14542" s="0" t="n">
        <v>10</v>
      </c>
      <c r="S14542" s="0" t="str">
        <f aca="false">VLOOKUP(C14542,V$2:W$82,2,0)</f>
        <v>DUNL</v>
      </c>
    </row>
    <row r="14543" customFormat="false" ht="13.8" hidden="false" customHeight="false" outlineLevel="0" collapsed="false">
      <c r="A14543" s="3" t="s">
        <v>536</v>
      </c>
      <c r="B14543" s="4" t="n">
        <v>4625</v>
      </c>
      <c r="C14543" s="3" t="s">
        <v>154</v>
      </c>
      <c r="D14543" s="4" t="n">
        <v>77</v>
      </c>
      <c r="E14543" s="4" t="n">
        <v>77</v>
      </c>
      <c r="L14543" s="4" t="n">
        <v>10</v>
      </c>
      <c r="M14543" s="4" t="n">
        <v>10</v>
      </c>
      <c r="N14543" s="4" t="n">
        <v>87</v>
      </c>
      <c r="O14543" s="4" t="n">
        <v>87</v>
      </c>
      <c r="P14543" s="3" t="s">
        <v>537</v>
      </c>
      <c r="Q14543" s="0" t="n">
        <v>1</v>
      </c>
      <c r="R14543" s="0" t="n">
        <v>10</v>
      </c>
      <c r="S14543" s="0" t="str">
        <f aca="false">VLOOKUP(C14543,V$2:W$82,2,0)</f>
        <v>DOSP</v>
      </c>
    </row>
    <row r="14544" customFormat="false" ht="13.8" hidden="false" customHeight="false" outlineLevel="0" collapsed="false">
      <c r="A14544" s="3" t="s">
        <v>536</v>
      </c>
      <c r="B14544" s="4" t="n">
        <v>4880</v>
      </c>
      <c r="C14544" s="3" t="s">
        <v>105</v>
      </c>
      <c r="J14544" s="4" t="n">
        <v>9</v>
      </c>
      <c r="K14544" s="4" t="n">
        <v>1</v>
      </c>
      <c r="N14544" s="4" t="n">
        <v>9</v>
      </c>
      <c r="O14544" s="4" t="n">
        <v>1</v>
      </c>
      <c r="P14544" s="3" t="s">
        <v>537</v>
      </c>
      <c r="Q14544" s="0" t="n">
        <v>1</v>
      </c>
      <c r="R14544" s="0" t="n">
        <v>10</v>
      </c>
      <c r="S14544" s="0" t="str">
        <f aca="false">VLOOKUP(C14544,V$2:W$82,2,0)</f>
        <v>HEEG</v>
      </c>
    </row>
    <row r="14545" customFormat="false" ht="13.8" hidden="false" customHeight="false" outlineLevel="0" collapsed="false">
      <c r="A14545" s="3" t="s">
        <v>536</v>
      </c>
      <c r="B14545" s="4" t="n">
        <v>4900</v>
      </c>
      <c r="C14545" s="3" t="s">
        <v>146</v>
      </c>
      <c r="D14545" s="4" t="n">
        <v>1</v>
      </c>
      <c r="F14545" s="4" t="n">
        <v>6</v>
      </c>
      <c r="H14545" s="4" t="n">
        <v>2</v>
      </c>
      <c r="I14545" s="4" t="n">
        <v>2</v>
      </c>
      <c r="J14545" s="4" t="n">
        <v>16</v>
      </c>
      <c r="K14545" s="4" t="n">
        <v>8</v>
      </c>
      <c r="L14545" s="4" t="n">
        <v>5</v>
      </c>
      <c r="M14545" s="4" t="n">
        <v>5</v>
      </c>
      <c r="N14545" s="4" t="n">
        <v>30</v>
      </c>
      <c r="O14545" s="4" t="n">
        <v>15</v>
      </c>
      <c r="P14545" s="3" t="s">
        <v>537</v>
      </c>
      <c r="Q14545" s="0" t="n">
        <v>1</v>
      </c>
      <c r="R14545" s="0" t="n">
        <v>10</v>
      </c>
      <c r="S14545" s="0" t="str">
        <f aca="false">VLOOKUP(C14545,V$2:W$82,2,0)</f>
        <v>RBGU</v>
      </c>
    </row>
    <row r="14546" customFormat="false" ht="13.8" hidden="false" customHeight="false" outlineLevel="0" collapsed="false">
      <c r="A14546" s="3" t="s">
        <v>536</v>
      </c>
      <c r="B14546" s="4" t="n">
        <v>4910</v>
      </c>
      <c r="C14546" s="3" t="s">
        <v>161</v>
      </c>
      <c r="D14546" s="4" t="n">
        <v>4</v>
      </c>
      <c r="E14546" s="4" t="n">
        <v>3</v>
      </c>
      <c r="H14546" s="4" t="n">
        <v>1</v>
      </c>
      <c r="I14546" s="4" t="n">
        <v>1</v>
      </c>
      <c r="J14546" s="4" t="n">
        <v>38</v>
      </c>
      <c r="K14546" s="4" t="n">
        <v>25</v>
      </c>
      <c r="L14546" s="4" t="n">
        <v>1</v>
      </c>
      <c r="M14546" s="4" t="n">
        <v>1</v>
      </c>
      <c r="N14546" s="4" t="n">
        <v>44</v>
      </c>
      <c r="O14546" s="4" t="n">
        <v>30</v>
      </c>
      <c r="P14546" s="3" t="s">
        <v>537</v>
      </c>
      <c r="Q14546" s="0" t="n">
        <v>1</v>
      </c>
      <c r="R14546" s="0" t="n">
        <v>10</v>
      </c>
      <c r="S14546" s="0" t="str">
        <f aca="false">VLOOKUP(C14546,V$2:W$82,2,0)</f>
        <v>WEGU</v>
      </c>
    </row>
    <row r="14547" customFormat="false" ht="13.8" hidden="false" customHeight="false" outlineLevel="0" collapsed="false">
      <c r="A14547" s="3" t="s">
        <v>536</v>
      </c>
      <c r="B14547" s="4" t="n">
        <v>4930</v>
      </c>
      <c r="C14547" s="3" t="s">
        <v>65</v>
      </c>
      <c r="D14547" s="4" t="n">
        <v>6</v>
      </c>
      <c r="E14547" s="4" t="n">
        <v>5</v>
      </c>
      <c r="H14547" s="4" t="n">
        <v>3</v>
      </c>
      <c r="I14547" s="4" t="n">
        <v>3</v>
      </c>
      <c r="J14547" s="4" t="n">
        <v>45</v>
      </c>
      <c r="K14547" s="4" t="n">
        <v>25</v>
      </c>
      <c r="N14547" s="4" t="n">
        <v>54</v>
      </c>
      <c r="O14547" s="4" t="n">
        <v>33</v>
      </c>
      <c r="P14547" s="3" t="s">
        <v>537</v>
      </c>
      <c r="Q14547" s="0" t="n">
        <v>1</v>
      </c>
      <c r="R14547" s="0" t="n">
        <v>10</v>
      </c>
      <c r="S14547" s="0" t="str">
        <f aca="false">VLOOKUP(C14547,V$2:W$82,2,0)</f>
        <v>CAGU</v>
      </c>
    </row>
    <row r="14548" customFormat="false" ht="13.8" hidden="false" customHeight="false" outlineLevel="0" collapsed="false">
      <c r="A14548" s="3" t="s">
        <v>536</v>
      </c>
      <c r="B14548" s="4" t="n">
        <v>4940</v>
      </c>
      <c r="C14548" s="3" t="s">
        <v>251</v>
      </c>
      <c r="D14548" s="4" t="n">
        <v>1</v>
      </c>
      <c r="E14548" s="4" t="n">
        <v>1</v>
      </c>
      <c r="N14548" s="4" t="n">
        <v>1</v>
      </c>
      <c r="O14548" s="4" t="n">
        <v>1</v>
      </c>
      <c r="P14548" s="3" t="s">
        <v>537</v>
      </c>
      <c r="Q14548" s="0" t="n">
        <v>1</v>
      </c>
      <c r="R14548" s="0" t="n">
        <v>10</v>
      </c>
      <c r="S14548" s="0" t="e">
        <f aca="false">VLOOKUP(C14548,V$2:W$82,2,0)</f>
        <v>#N/A</v>
      </c>
    </row>
    <row r="14549" customFormat="false" ht="13.8" hidden="false" customHeight="false" outlineLevel="0" collapsed="false">
      <c r="A14549" s="3" t="s">
        <v>536</v>
      </c>
      <c r="B14549" s="4" t="n">
        <v>5095</v>
      </c>
      <c r="C14549" s="3" t="s">
        <v>166</v>
      </c>
      <c r="D14549" s="4" t="n">
        <v>16</v>
      </c>
      <c r="E14549" s="4" t="n">
        <v>6</v>
      </c>
      <c r="F14549" s="4" t="n">
        <v>15</v>
      </c>
      <c r="J14549" s="4" t="n">
        <v>3</v>
      </c>
      <c r="L14549" s="4" t="n">
        <v>7</v>
      </c>
      <c r="M14549" s="4" t="n">
        <v>7</v>
      </c>
      <c r="N14549" s="4" t="n">
        <v>41</v>
      </c>
      <c r="O14549" s="4" t="n">
        <v>13</v>
      </c>
      <c r="P14549" s="3" t="s">
        <v>537</v>
      </c>
      <c r="Q14549" s="0" t="n">
        <v>1</v>
      </c>
      <c r="R14549" s="0" t="n">
        <v>10</v>
      </c>
      <c r="S14549" s="0" t="e">
        <f aca="false">VLOOKUP(C14549,V$2:W$82,2,0)</f>
        <v>#N/A</v>
      </c>
    </row>
    <row r="14550" customFormat="false" ht="13.8" hidden="false" customHeight="false" outlineLevel="0" collapsed="false">
      <c r="A14550" s="3" t="s">
        <v>536</v>
      </c>
      <c r="B14550" s="4" t="n">
        <v>5572</v>
      </c>
      <c r="C14550" s="3" t="s">
        <v>418</v>
      </c>
      <c r="J14550" s="4" t="n">
        <v>1</v>
      </c>
      <c r="N14550" s="4" t="n">
        <v>1</v>
      </c>
      <c r="P14550" s="3" t="s">
        <v>537</v>
      </c>
      <c r="Q14550" s="0" t="n">
        <v>1</v>
      </c>
      <c r="R14550" s="0" t="n">
        <v>10</v>
      </c>
      <c r="S14550" s="0" t="e">
        <f aca="false">VLOOKUP(C14550,V$2:W$82,2,0)</f>
        <v>#N/A</v>
      </c>
    </row>
    <row r="14551" customFormat="false" ht="13.8" hidden="false" customHeight="false" outlineLevel="0" collapsed="false">
      <c r="A14551" s="3" t="s">
        <v>536</v>
      </c>
      <c r="B14551" s="4" t="n">
        <v>5590</v>
      </c>
      <c r="C14551" s="3" t="s">
        <v>174</v>
      </c>
      <c r="F14551" s="4" t="n">
        <v>50</v>
      </c>
      <c r="N14551" s="4" t="n">
        <v>50</v>
      </c>
      <c r="P14551" s="3" t="s">
        <v>537</v>
      </c>
      <c r="Q14551" s="0" t="n">
        <v>1</v>
      </c>
      <c r="R14551" s="0" t="n">
        <v>10</v>
      </c>
      <c r="S14551" s="0" t="e">
        <f aca="false">VLOOKUP(C14551,V$2:W$82,2,0)</f>
        <v>#N/A</v>
      </c>
    </row>
    <row r="14552" customFormat="false" ht="13.8" hidden="false" customHeight="false" outlineLevel="0" collapsed="false">
      <c r="A14552" s="3" t="s">
        <v>536</v>
      </c>
      <c r="B14552" s="4" t="n">
        <v>5740</v>
      </c>
      <c r="C14552" s="3" t="s">
        <v>269</v>
      </c>
      <c r="F14552" s="4" t="n">
        <v>16</v>
      </c>
      <c r="J14552" s="4" t="n">
        <v>17</v>
      </c>
      <c r="K14552" s="4" t="n">
        <v>3</v>
      </c>
      <c r="N14552" s="4" t="n">
        <v>33</v>
      </c>
      <c r="O14552" s="4" t="n">
        <v>3</v>
      </c>
      <c r="P14552" s="3" t="s">
        <v>537</v>
      </c>
      <c r="Q14552" s="0" t="n">
        <v>1</v>
      </c>
      <c r="R14552" s="0" t="n">
        <v>10</v>
      </c>
      <c r="S14552" s="0" t="e">
        <f aca="false">VLOOKUP(C14552,V$2:W$82,2,0)</f>
        <v>#N/A</v>
      </c>
    </row>
    <row r="14553" customFormat="false" ht="13.8" hidden="false" customHeight="false" outlineLevel="0" collapsed="false">
      <c r="A14553" s="3" t="s">
        <v>536</v>
      </c>
      <c r="B14553" s="4" t="n">
        <v>5800</v>
      </c>
      <c r="C14553" s="3" t="s">
        <v>176</v>
      </c>
      <c r="F14553" s="4" t="n">
        <v>36</v>
      </c>
      <c r="H14553" s="4" t="n">
        <v>22</v>
      </c>
      <c r="J14553" s="4" t="n">
        <v>7</v>
      </c>
      <c r="K14553" s="4" t="n">
        <v>1</v>
      </c>
      <c r="L14553" s="4" t="n">
        <v>12</v>
      </c>
      <c r="N14553" s="4" t="n">
        <v>77</v>
      </c>
      <c r="O14553" s="4" t="n">
        <v>1</v>
      </c>
      <c r="P14553" s="3" t="s">
        <v>537</v>
      </c>
      <c r="Q14553" s="0" t="n">
        <v>1</v>
      </c>
      <c r="R14553" s="0" t="n">
        <v>10</v>
      </c>
      <c r="S14553" s="0" t="e">
        <f aca="false">VLOOKUP(C14553,V$2:W$82,2,0)</f>
        <v>#N/A</v>
      </c>
    </row>
    <row r="14554" customFormat="false" ht="13.8" hidden="false" customHeight="false" outlineLevel="0" collapsed="false">
      <c r="A14554" s="3" t="s">
        <v>536</v>
      </c>
      <c r="B14554" s="4" t="n">
        <v>6830</v>
      </c>
      <c r="C14554" s="3" t="s">
        <v>258</v>
      </c>
      <c r="D14554" s="4" t="n">
        <v>1</v>
      </c>
      <c r="H14554" s="4" t="n">
        <v>1</v>
      </c>
      <c r="N14554" s="4" t="n">
        <v>2</v>
      </c>
      <c r="P14554" s="3" t="s">
        <v>537</v>
      </c>
      <c r="Q14554" s="0" t="n">
        <v>1</v>
      </c>
      <c r="R14554" s="0" t="n">
        <v>10</v>
      </c>
      <c r="S14554" s="0" t="e">
        <f aca="false">VLOOKUP(C14554,V$2:W$82,2,0)</f>
        <v>#N/A</v>
      </c>
    </row>
    <row r="14555" customFormat="false" ht="13.8" hidden="false" customHeight="false" outlineLevel="0" collapsed="false">
      <c r="A14555" s="3" t="s">
        <v>536</v>
      </c>
      <c r="B14555" s="4" t="n">
        <v>6880</v>
      </c>
      <c r="C14555" s="3" t="s">
        <v>358</v>
      </c>
      <c r="F14555" s="4" t="n">
        <v>1</v>
      </c>
      <c r="N14555" s="4" t="n">
        <v>1</v>
      </c>
      <c r="P14555" s="3" t="s">
        <v>537</v>
      </c>
      <c r="Q14555" s="0" t="n">
        <v>1</v>
      </c>
      <c r="R14555" s="0" t="n">
        <v>10</v>
      </c>
      <c r="S14555" s="0" t="e">
        <f aca="false">VLOOKUP(C14555,V$2:W$82,2,0)</f>
        <v>#N/A</v>
      </c>
    </row>
    <row r="14556" customFormat="false" ht="13.8" hidden="false" customHeight="false" outlineLevel="0" collapsed="false">
      <c r="A14556" s="3" t="s">
        <v>536</v>
      </c>
      <c r="B14556" s="4" t="n">
        <v>8930</v>
      </c>
      <c r="C14556" s="3" t="s">
        <v>181</v>
      </c>
      <c r="D14556" s="4" t="n">
        <v>26</v>
      </c>
      <c r="F14556" s="4" t="n">
        <v>34</v>
      </c>
      <c r="H14556" s="4" t="n">
        <v>23</v>
      </c>
      <c r="I14556" s="4" t="n">
        <v>3</v>
      </c>
      <c r="J14556" s="4" t="n">
        <v>19</v>
      </c>
      <c r="K14556" s="4" t="n">
        <v>4</v>
      </c>
      <c r="L14556" s="4" t="n">
        <v>6</v>
      </c>
      <c r="N14556" s="4" t="n">
        <v>108</v>
      </c>
      <c r="O14556" s="4" t="n">
        <v>7</v>
      </c>
      <c r="P14556" s="3" t="s">
        <v>537</v>
      </c>
      <c r="Q14556" s="0" t="n">
        <v>1</v>
      </c>
      <c r="R14556" s="0" t="n">
        <v>10</v>
      </c>
      <c r="S14556" s="0" t="e">
        <f aca="false">VLOOKUP(C14556,V$2:W$82,2,0)</f>
        <v>#N/A</v>
      </c>
    </row>
    <row r="14557" customFormat="false" ht="13.8" hidden="false" customHeight="false" outlineLevel="0" collapsed="false">
      <c r="A14557" s="3" t="s">
        <v>536</v>
      </c>
      <c r="B14557" s="4" t="n">
        <v>9000</v>
      </c>
      <c r="C14557" s="3" t="s">
        <v>274</v>
      </c>
      <c r="D14557" s="4" t="n">
        <v>2</v>
      </c>
      <c r="F14557" s="4" t="n">
        <v>5</v>
      </c>
      <c r="H14557" s="4" t="n">
        <v>7</v>
      </c>
      <c r="L14557" s="4" t="n">
        <v>6</v>
      </c>
      <c r="N14557" s="4" t="n">
        <v>20</v>
      </c>
      <c r="P14557" s="3" t="s">
        <v>537</v>
      </c>
      <c r="Q14557" s="0" t="n">
        <v>1</v>
      </c>
      <c r="R14557" s="0" t="n">
        <v>10</v>
      </c>
      <c r="S14557" s="0" t="e">
        <f aca="false">VLOOKUP(C14557,V$2:W$82,2,0)</f>
        <v>#N/A</v>
      </c>
    </row>
    <row r="14558" customFormat="false" ht="13.8" hidden="false" customHeight="false" outlineLevel="0" collapsed="false">
      <c r="A14558" s="3" t="s">
        <v>536</v>
      </c>
      <c r="B14558" s="4" t="n">
        <v>9002</v>
      </c>
      <c r="C14558" s="3" t="s">
        <v>252</v>
      </c>
      <c r="D14558" s="4" t="n">
        <v>3</v>
      </c>
      <c r="F14558" s="4" t="n">
        <v>12</v>
      </c>
      <c r="H14558" s="4" t="n">
        <v>4</v>
      </c>
      <c r="J14558" s="4" t="n">
        <v>1</v>
      </c>
      <c r="N14558" s="4" t="n">
        <v>20</v>
      </c>
      <c r="P14558" s="3" t="s">
        <v>537</v>
      </c>
      <c r="Q14558" s="0" t="n">
        <v>1</v>
      </c>
      <c r="R14558" s="0" t="n">
        <v>10</v>
      </c>
      <c r="S14558" s="0" t="e">
        <f aca="false">VLOOKUP(C14558,V$2:W$82,2,0)</f>
        <v>#N/A</v>
      </c>
    </row>
    <row r="14559" customFormat="false" ht="13.8" hidden="false" customHeight="false" outlineLevel="0" collapsed="false">
      <c r="A14559" s="3" t="s">
        <v>536</v>
      </c>
      <c r="B14559" s="4" t="n">
        <v>9370</v>
      </c>
      <c r="C14559" s="3" t="s">
        <v>40</v>
      </c>
      <c r="D14559" s="4" t="n">
        <v>2</v>
      </c>
      <c r="E14559" s="4" t="n">
        <v>2</v>
      </c>
      <c r="F14559" s="4" t="n">
        <v>1</v>
      </c>
      <c r="H14559" s="4" t="n">
        <v>1</v>
      </c>
      <c r="I14559" s="4" t="n">
        <v>1</v>
      </c>
      <c r="N14559" s="4" t="n">
        <v>4</v>
      </c>
      <c r="O14559" s="4" t="n">
        <v>3</v>
      </c>
      <c r="P14559" s="3" t="s">
        <v>537</v>
      </c>
      <c r="Q14559" s="0" t="n">
        <v>1</v>
      </c>
      <c r="R14559" s="0" t="n">
        <v>10</v>
      </c>
      <c r="S14559" s="0" t="str">
        <f aca="false">VLOOKUP(C14559,V$2:W$82,2,0)</f>
        <v>BEKI</v>
      </c>
    </row>
    <row r="14560" customFormat="false" ht="13.8" hidden="false" customHeight="false" outlineLevel="0" collapsed="false">
      <c r="A14560" s="3" t="s">
        <v>536</v>
      </c>
      <c r="B14560" s="4" t="n">
        <v>9860</v>
      </c>
      <c r="C14560" s="3" t="s">
        <v>426</v>
      </c>
      <c r="F14560" s="4" t="n">
        <v>1</v>
      </c>
      <c r="N14560" s="4" t="n">
        <v>1</v>
      </c>
      <c r="P14560" s="3" t="s">
        <v>537</v>
      </c>
      <c r="Q14560" s="0" t="n">
        <v>1</v>
      </c>
      <c r="R14560" s="0" t="n">
        <v>10</v>
      </c>
      <c r="S14560" s="0" t="e">
        <f aca="false">VLOOKUP(C14560,V$2:W$82,2,0)</f>
        <v>#N/A</v>
      </c>
    </row>
    <row r="14561" customFormat="false" ht="13.8" hidden="false" customHeight="false" outlineLevel="0" collapsed="false">
      <c r="A14561" s="3" t="s">
        <v>536</v>
      </c>
      <c r="B14561" s="4" t="n">
        <v>9900</v>
      </c>
      <c r="C14561" s="3" t="s">
        <v>185</v>
      </c>
      <c r="F14561" s="4" t="n">
        <v>6</v>
      </c>
      <c r="H14561" s="4" t="n">
        <v>6</v>
      </c>
      <c r="J14561" s="4" t="n">
        <v>1</v>
      </c>
      <c r="L14561" s="4" t="n">
        <v>1</v>
      </c>
      <c r="N14561" s="4" t="n">
        <v>14</v>
      </c>
      <c r="P14561" s="3" t="s">
        <v>537</v>
      </c>
      <c r="Q14561" s="0" t="n">
        <v>1</v>
      </c>
      <c r="R14561" s="0" t="n">
        <v>10</v>
      </c>
      <c r="S14561" s="0" t="e">
        <f aca="false">VLOOKUP(C14561,V$2:W$82,2,0)</f>
        <v>#N/A</v>
      </c>
    </row>
    <row r="14562" customFormat="false" ht="13.8" hidden="false" customHeight="false" outlineLevel="0" collapsed="false">
      <c r="A14562" s="3" t="s">
        <v>536</v>
      </c>
      <c r="B14562" s="4" t="n">
        <v>9910</v>
      </c>
      <c r="C14562" s="3" t="s">
        <v>187</v>
      </c>
      <c r="H14562" s="4" t="n">
        <v>1</v>
      </c>
      <c r="N14562" s="4" t="n">
        <v>1</v>
      </c>
      <c r="P14562" s="3" t="s">
        <v>537</v>
      </c>
      <c r="Q14562" s="0" t="n">
        <v>1</v>
      </c>
      <c r="R14562" s="0" t="n">
        <v>10</v>
      </c>
      <c r="S14562" s="0" t="e">
        <f aca="false">VLOOKUP(C14562,V$2:W$82,2,0)</f>
        <v>#N/A</v>
      </c>
    </row>
    <row r="14563" customFormat="false" ht="13.8" hidden="false" customHeight="false" outlineLevel="0" collapsed="false">
      <c r="A14563" s="3" t="s">
        <v>536</v>
      </c>
      <c r="B14563" s="4" t="n">
        <v>11890</v>
      </c>
      <c r="C14563" s="3" t="s">
        <v>189</v>
      </c>
      <c r="D14563" s="4" t="n">
        <v>1</v>
      </c>
      <c r="E14563" s="4" t="n">
        <v>1</v>
      </c>
      <c r="F14563" s="4" t="n">
        <v>12</v>
      </c>
      <c r="H14563" s="4" t="n">
        <v>6</v>
      </c>
      <c r="J14563" s="4" t="n">
        <v>2</v>
      </c>
      <c r="L14563" s="4" t="n">
        <v>2</v>
      </c>
      <c r="M14563" s="4" t="n">
        <v>2</v>
      </c>
      <c r="N14563" s="4" t="n">
        <v>23</v>
      </c>
      <c r="O14563" s="4" t="n">
        <v>3</v>
      </c>
      <c r="P14563" s="3" t="s">
        <v>537</v>
      </c>
      <c r="Q14563" s="0" t="n">
        <v>1</v>
      </c>
      <c r="R14563" s="0" t="n">
        <v>10</v>
      </c>
      <c r="S14563" s="0" t="e">
        <f aca="false">VLOOKUP(C14563,V$2:W$82,2,0)</f>
        <v>#N/A</v>
      </c>
    </row>
    <row r="14564" customFormat="false" ht="13.8" hidden="false" customHeight="false" outlineLevel="0" collapsed="false">
      <c r="A14564" s="3" t="s">
        <v>536</v>
      </c>
      <c r="B14564" s="4" t="n">
        <v>11910</v>
      </c>
      <c r="C14564" s="3" t="s">
        <v>191</v>
      </c>
      <c r="D14564" s="4" t="n">
        <v>6</v>
      </c>
      <c r="E14564" s="4" t="n">
        <v>1</v>
      </c>
      <c r="F14564" s="4" t="n">
        <v>9</v>
      </c>
      <c r="H14564" s="4" t="n">
        <v>3</v>
      </c>
      <c r="J14564" s="4" t="n">
        <v>1</v>
      </c>
      <c r="L14564" s="4" t="n">
        <v>1</v>
      </c>
      <c r="M14564" s="4" t="n">
        <v>1</v>
      </c>
      <c r="N14564" s="4" t="n">
        <v>20</v>
      </c>
      <c r="O14564" s="4" t="n">
        <v>2</v>
      </c>
      <c r="P14564" s="3" t="s">
        <v>537</v>
      </c>
      <c r="Q14564" s="0" t="n">
        <v>1</v>
      </c>
      <c r="R14564" s="0" t="n">
        <v>10</v>
      </c>
      <c r="S14564" s="0" t="e">
        <f aca="false">VLOOKUP(C14564,V$2:W$82,2,0)</f>
        <v>#N/A</v>
      </c>
    </row>
    <row r="14565" customFormat="false" ht="13.8" hidden="false" customHeight="false" outlineLevel="0" collapsed="false">
      <c r="A14565" s="3" t="s">
        <v>536</v>
      </c>
      <c r="B14565" s="4" t="n">
        <v>11920</v>
      </c>
      <c r="C14565" s="3" t="s">
        <v>354</v>
      </c>
      <c r="F14565" s="4" t="n">
        <v>3</v>
      </c>
      <c r="N14565" s="4" t="n">
        <v>3</v>
      </c>
      <c r="P14565" s="3" t="s">
        <v>537</v>
      </c>
      <c r="Q14565" s="0" t="n">
        <v>1</v>
      </c>
      <c r="R14565" s="0" t="n">
        <v>10</v>
      </c>
      <c r="S14565" s="0" t="e">
        <f aca="false">VLOOKUP(C14565,V$2:W$82,2,0)</f>
        <v>#N/A</v>
      </c>
    </row>
    <row r="14566" customFormat="false" ht="13.8" hidden="false" customHeight="false" outlineLevel="0" collapsed="false">
      <c r="A14566" s="3" t="s">
        <v>536</v>
      </c>
      <c r="B14566" s="4" t="n">
        <v>12300</v>
      </c>
      <c r="C14566" s="3" t="s">
        <v>193</v>
      </c>
      <c r="F14566" s="4" t="n">
        <v>20</v>
      </c>
      <c r="H14566" s="4" t="n">
        <v>6</v>
      </c>
      <c r="J14566" s="4" t="n">
        <v>1</v>
      </c>
      <c r="K14566" s="4" t="n">
        <v>1</v>
      </c>
      <c r="L14566" s="4" t="n">
        <v>5</v>
      </c>
      <c r="M14566" s="4" t="n">
        <v>3</v>
      </c>
      <c r="N14566" s="4" t="n">
        <v>32</v>
      </c>
      <c r="O14566" s="4" t="n">
        <v>4</v>
      </c>
      <c r="P14566" s="3" t="s">
        <v>537</v>
      </c>
      <c r="Q14566" s="0" t="n">
        <v>1</v>
      </c>
      <c r="R14566" s="0" t="n">
        <v>10</v>
      </c>
      <c r="S14566" s="0" t="e">
        <f aca="false">VLOOKUP(C14566,V$2:W$82,2,0)</f>
        <v>#N/A</v>
      </c>
    </row>
    <row r="14567" customFormat="false" ht="13.8" hidden="false" customHeight="false" outlineLevel="0" collapsed="false">
      <c r="A14567" s="3" t="s">
        <v>536</v>
      </c>
      <c r="B14567" s="4" t="n">
        <v>12760</v>
      </c>
      <c r="C14567" s="3" t="s">
        <v>326</v>
      </c>
      <c r="H14567" s="4" t="n">
        <v>1</v>
      </c>
      <c r="N14567" s="4" t="n">
        <v>1</v>
      </c>
      <c r="P14567" s="3" t="s">
        <v>537</v>
      </c>
      <c r="Q14567" s="0" t="n">
        <v>1</v>
      </c>
      <c r="R14567" s="0" t="n">
        <v>10</v>
      </c>
      <c r="S14567" s="0" t="e">
        <f aca="false">VLOOKUP(C14567,V$2:W$82,2,0)</f>
        <v>#N/A</v>
      </c>
    </row>
    <row r="14568" customFormat="false" ht="13.8" hidden="false" customHeight="false" outlineLevel="0" collapsed="false">
      <c r="A14568" s="3" t="s">
        <v>536</v>
      </c>
      <c r="B14568" s="4" t="n">
        <v>12980</v>
      </c>
      <c r="C14568" s="3" t="s">
        <v>375</v>
      </c>
      <c r="L14568" s="4" t="n">
        <v>1</v>
      </c>
      <c r="N14568" s="4" t="n">
        <v>1</v>
      </c>
      <c r="P14568" s="3" t="s">
        <v>537</v>
      </c>
      <c r="Q14568" s="0" t="n">
        <v>1</v>
      </c>
      <c r="R14568" s="0" t="n">
        <v>10</v>
      </c>
      <c r="S14568" s="0" t="e">
        <f aca="false">VLOOKUP(C14568,V$2:W$82,2,0)</f>
        <v>#N/A</v>
      </c>
    </row>
    <row r="14569" customFormat="false" ht="13.8" hidden="false" customHeight="false" outlineLevel="0" collapsed="false">
      <c r="A14569" s="3" t="s">
        <v>536</v>
      </c>
      <c r="B14569" s="4" t="n">
        <v>13350</v>
      </c>
      <c r="C14569" s="3" t="s">
        <v>469</v>
      </c>
      <c r="L14569" s="4" t="n">
        <v>4</v>
      </c>
      <c r="N14569" s="4" t="n">
        <v>4</v>
      </c>
      <c r="P14569" s="3" t="s">
        <v>537</v>
      </c>
      <c r="Q14569" s="0" t="n">
        <v>1</v>
      </c>
      <c r="R14569" s="0" t="n">
        <v>10</v>
      </c>
      <c r="S14569" s="0" t="e">
        <f aca="false">VLOOKUP(C14569,V$2:W$82,2,0)</f>
        <v>#N/A</v>
      </c>
    </row>
    <row r="14570" customFormat="false" ht="13.8" hidden="false" customHeight="false" outlineLevel="0" collapsed="false">
      <c r="A14570" s="3" t="s">
        <v>536</v>
      </c>
      <c r="B14570" s="4" t="n">
        <v>13430</v>
      </c>
      <c r="C14570" s="3" t="s">
        <v>198</v>
      </c>
      <c r="D14570" s="4" t="n">
        <v>6</v>
      </c>
      <c r="F14570" s="4" t="n">
        <v>8</v>
      </c>
      <c r="H14570" s="4" t="n">
        <v>6</v>
      </c>
      <c r="J14570" s="4" t="n">
        <v>38</v>
      </c>
      <c r="K14570" s="4" t="n">
        <v>8</v>
      </c>
      <c r="L14570" s="4" t="n">
        <v>1</v>
      </c>
      <c r="N14570" s="4" t="n">
        <v>59</v>
      </c>
      <c r="O14570" s="4" t="n">
        <v>8</v>
      </c>
      <c r="P14570" s="3" t="s">
        <v>537</v>
      </c>
      <c r="Q14570" s="0" t="n">
        <v>1</v>
      </c>
      <c r="R14570" s="0" t="n">
        <v>10</v>
      </c>
      <c r="S14570" s="0" t="e">
        <f aca="false">VLOOKUP(C14570,V$2:W$82,2,0)</f>
        <v>#N/A</v>
      </c>
    </row>
    <row r="14571" customFormat="false" ht="13.8" hidden="false" customHeight="false" outlineLevel="0" collapsed="false">
      <c r="A14571" s="3" t="s">
        <v>536</v>
      </c>
      <c r="B14571" s="4" t="n">
        <v>13540</v>
      </c>
      <c r="C14571" s="3" t="s">
        <v>200</v>
      </c>
      <c r="D14571" s="4" t="n">
        <v>2</v>
      </c>
      <c r="F14571" s="4" t="n">
        <v>3</v>
      </c>
      <c r="H14571" s="4" t="n">
        <v>4</v>
      </c>
      <c r="J14571" s="4" t="n">
        <v>1</v>
      </c>
      <c r="N14571" s="4" t="n">
        <v>10</v>
      </c>
      <c r="P14571" s="3" t="s">
        <v>537</v>
      </c>
      <c r="Q14571" s="0" t="n">
        <v>1</v>
      </c>
      <c r="R14571" s="0" t="n">
        <v>10</v>
      </c>
      <c r="S14571" s="0" t="e">
        <f aca="false">VLOOKUP(C14571,V$2:W$82,2,0)</f>
        <v>#N/A</v>
      </c>
    </row>
    <row r="14572" customFormat="false" ht="13.8" hidden="false" customHeight="false" outlineLevel="0" collapsed="false">
      <c r="A14572" s="3" t="s">
        <v>536</v>
      </c>
      <c r="B14572" s="4" t="n">
        <v>13570</v>
      </c>
      <c r="C14572" s="3" t="s">
        <v>203</v>
      </c>
      <c r="H14572" s="4" t="n">
        <v>6</v>
      </c>
      <c r="N14572" s="4" t="n">
        <v>6</v>
      </c>
      <c r="P14572" s="3" t="s">
        <v>537</v>
      </c>
      <c r="Q14572" s="0" t="n">
        <v>1</v>
      </c>
      <c r="R14572" s="0" t="n">
        <v>10</v>
      </c>
      <c r="S14572" s="0" t="e">
        <f aca="false">VLOOKUP(C14572,V$2:W$82,2,0)</f>
        <v>#N/A</v>
      </c>
    </row>
    <row r="14573" customFormat="false" ht="13.8" hidden="false" customHeight="false" outlineLevel="0" collapsed="false">
      <c r="A14573" s="3" t="s">
        <v>536</v>
      </c>
      <c r="B14573" s="4" t="n">
        <v>13930</v>
      </c>
      <c r="C14573" s="3" t="s">
        <v>205</v>
      </c>
      <c r="D14573" s="4" t="n">
        <v>34</v>
      </c>
      <c r="F14573" s="4" t="n">
        <v>29</v>
      </c>
      <c r="H14573" s="4" t="n">
        <v>32</v>
      </c>
      <c r="L14573" s="4" t="n">
        <v>15</v>
      </c>
      <c r="N14573" s="4" t="n">
        <v>110</v>
      </c>
      <c r="P14573" s="3" t="s">
        <v>537</v>
      </c>
      <c r="Q14573" s="0" t="n">
        <v>1</v>
      </c>
      <c r="R14573" s="0" t="n">
        <v>10</v>
      </c>
      <c r="S14573" s="0" t="e">
        <f aca="false">VLOOKUP(C14573,V$2:W$82,2,0)</f>
        <v>#N/A</v>
      </c>
    </row>
    <row r="14574" customFormat="false" ht="13.8" hidden="false" customHeight="false" outlineLevel="0" collapsed="false">
      <c r="A14574" s="3" t="s">
        <v>536</v>
      </c>
      <c r="B14574" s="4" t="n">
        <v>13940</v>
      </c>
      <c r="C14574" s="3" t="s">
        <v>370</v>
      </c>
      <c r="L14574" s="4" t="n">
        <v>1</v>
      </c>
      <c r="N14574" s="4" t="n">
        <v>1</v>
      </c>
      <c r="P14574" s="3" t="s">
        <v>537</v>
      </c>
      <c r="Q14574" s="0" t="n">
        <v>1</v>
      </c>
      <c r="R14574" s="0" t="n">
        <v>10</v>
      </c>
      <c r="S14574" s="0" t="e">
        <f aca="false">VLOOKUP(C14574,V$2:W$82,2,0)</f>
        <v>#N/A</v>
      </c>
    </row>
    <row r="14575" customFormat="false" ht="13.8" hidden="false" customHeight="false" outlineLevel="0" collapsed="false">
      <c r="A14575" s="3" t="s">
        <v>536</v>
      </c>
      <c r="B14575" s="4" t="n">
        <v>14290</v>
      </c>
      <c r="C14575" s="3" t="s">
        <v>208</v>
      </c>
      <c r="D14575" s="4" t="n">
        <v>1</v>
      </c>
      <c r="E14575" s="4" t="n">
        <v>1</v>
      </c>
      <c r="F14575" s="4" t="n">
        <v>2</v>
      </c>
      <c r="H14575" s="4" t="n">
        <v>1</v>
      </c>
      <c r="L14575" s="4" t="n">
        <v>1</v>
      </c>
      <c r="N14575" s="4" t="n">
        <v>5</v>
      </c>
      <c r="O14575" s="4" t="n">
        <v>1</v>
      </c>
      <c r="P14575" s="3" t="s">
        <v>537</v>
      </c>
      <c r="Q14575" s="0" t="n">
        <v>1</v>
      </c>
      <c r="R14575" s="0" t="n">
        <v>10</v>
      </c>
      <c r="S14575" s="0" t="e">
        <f aca="false">VLOOKUP(C14575,V$2:W$82,2,0)</f>
        <v>#N/A</v>
      </c>
    </row>
    <row r="14576" customFormat="false" ht="13.8" hidden="false" customHeight="false" outlineLevel="0" collapsed="false">
      <c r="A14576" s="3" t="s">
        <v>536</v>
      </c>
      <c r="B14576" s="4" t="n">
        <v>14310</v>
      </c>
      <c r="C14576" s="3" t="s">
        <v>245</v>
      </c>
      <c r="D14576" s="4" t="n">
        <v>1</v>
      </c>
      <c r="F14576" s="4" t="n">
        <v>1</v>
      </c>
      <c r="H14576" s="4" t="n">
        <v>5</v>
      </c>
      <c r="J14576" s="4" t="n">
        <v>2</v>
      </c>
      <c r="K14576" s="4" t="n">
        <v>1</v>
      </c>
      <c r="N14576" s="4" t="n">
        <v>9</v>
      </c>
      <c r="O14576" s="4" t="n">
        <v>1</v>
      </c>
      <c r="P14576" s="3" t="s">
        <v>537</v>
      </c>
      <c r="Q14576" s="0" t="n">
        <v>1</v>
      </c>
      <c r="R14576" s="0" t="n">
        <v>10</v>
      </c>
      <c r="S14576" s="0" t="e">
        <f aca="false">VLOOKUP(C14576,V$2:W$82,2,0)</f>
        <v>#N/A</v>
      </c>
    </row>
    <row r="14577" customFormat="false" ht="13.8" hidden="false" customHeight="false" outlineLevel="0" collapsed="false">
      <c r="A14577" s="3" t="s">
        <v>536</v>
      </c>
      <c r="B14577" s="4" t="n">
        <v>14382</v>
      </c>
      <c r="C14577" s="3" t="s">
        <v>211</v>
      </c>
      <c r="D14577" s="4" t="n">
        <v>1</v>
      </c>
      <c r="F14577" s="4" t="n">
        <v>1</v>
      </c>
      <c r="H14577" s="4" t="n">
        <v>1</v>
      </c>
      <c r="N14577" s="4" t="n">
        <v>3</v>
      </c>
      <c r="P14577" s="3" t="s">
        <v>537</v>
      </c>
      <c r="Q14577" s="0" t="n">
        <v>1</v>
      </c>
      <c r="R14577" s="0" t="n">
        <v>10</v>
      </c>
      <c r="S14577" s="0" t="e">
        <f aca="false">VLOOKUP(C14577,V$2:W$82,2,0)</f>
        <v>#N/A</v>
      </c>
    </row>
    <row r="14578" customFormat="false" ht="13.8" hidden="false" customHeight="false" outlineLevel="0" collapsed="false">
      <c r="A14578" s="3" t="s">
        <v>536</v>
      </c>
      <c r="B14578" s="4" t="n">
        <v>14500</v>
      </c>
      <c r="C14578" s="3" t="s">
        <v>212</v>
      </c>
      <c r="D14578" s="4" t="n">
        <v>3</v>
      </c>
      <c r="F14578" s="4" t="n">
        <v>8</v>
      </c>
      <c r="H14578" s="4" t="n">
        <v>1</v>
      </c>
      <c r="J14578" s="4" t="n">
        <v>1</v>
      </c>
      <c r="L14578" s="4" t="n">
        <v>3</v>
      </c>
      <c r="N14578" s="4" t="n">
        <v>16</v>
      </c>
      <c r="P14578" s="3" t="s">
        <v>537</v>
      </c>
      <c r="Q14578" s="0" t="n">
        <v>1</v>
      </c>
      <c r="R14578" s="0" t="n">
        <v>10</v>
      </c>
      <c r="S14578" s="0" t="e">
        <f aca="false">VLOOKUP(C14578,V$2:W$82,2,0)</f>
        <v>#N/A</v>
      </c>
    </row>
    <row r="14579" customFormat="false" ht="13.8" hidden="false" customHeight="false" outlineLevel="0" collapsed="false">
      <c r="A14579" s="3" t="s">
        <v>536</v>
      </c>
      <c r="B14579" s="4" t="n">
        <v>14650</v>
      </c>
      <c r="C14579" s="3" t="s">
        <v>293</v>
      </c>
      <c r="D14579" s="4" t="n">
        <v>9</v>
      </c>
      <c r="F14579" s="4" t="n">
        <v>6</v>
      </c>
      <c r="H14579" s="4" t="n">
        <v>3</v>
      </c>
      <c r="N14579" s="4" t="n">
        <v>18</v>
      </c>
      <c r="P14579" s="3" t="s">
        <v>537</v>
      </c>
      <c r="Q14579" s="0" t="n">
        <v>1</v>
      </c>
      <c r="R14579" s="0" t="n">
        <v>10</v>
      </c>
      <c r="S14579" s="0" t="e">
        <f aca="false">VLOOKUP(C14579,V$2:W$82,2,0)</f>
        <v>#N/A</v>
      </c>
    </row>
    <row r="14580" customFormat="false" ht="13.8" hidden="false" customHeight="false" outlineLevel="0" collapsed="false">
      <c r="A14580" s="3" t="s">
        <v>536</v>
      </c>
      <c r="B14580" s="4" t="n">
        <v>14670</v>
      </c>
      <c r="C14580" s="3" t="s">
        <v>213</v>
      </c>
      <c r="D14580" s="4" t="n">
        <v>7</v>
      </c>
      <c r="H14580" s="4" t="n">
        <v>8</v>
      </c>
      <c r="N14580" s="4" t="n">
        <v>15</v>
      </c>
      <c r="P14580" s="3" t="s">
        <v>537</v>
      </c>
      <c r="Q14580" s="0" t="n">
        <v>1</v>
      </c>
      <c r="R14580" s="0" t="n">
        <v>10</v>
      </c>
      <c r="S14580" s="0" t="e">
        <f aca="false">VLOOKUP(C14580,V$2:W$82,2,0)</f>
        <v>#N/A</v>
      </c>
    </row>
    <row r="14581" customFormat="false" ht="13.8" hidden="false" customHeight="false" outlineLevel="0" collapsed="false">
      <c r="A14581" s="3" t="s">
        <v>536</v>
      </c>
      <c r="B14581" s="4" t="n">
        <v>14880</v>
      </c>
      <c r="C14581" s="3" t="s">
        <v>246</v>
      </c>
      <c r="F14581" s="4" t="n">
        <v>15</v>
      </c>
      <c r="N14581" s="4" t="n">
        <v>15</v>
      </c>
      <c r="P14581" s="3" t="s">
        <v>537</v>
      </c>
      <c r="Q14581" s="0" t="n">
        <v>1</v>
      </c>
      <c r="R14581" s="0" t="n">
        <v>10</v>
      </c>
      <c r="S14581" s="0" t="e">
        <f aca="false">VLOOKUP(C14581,V$2:W$82,2,0)</f>
        <v>#N/A</v>
      </c>
    </row>
    <row r="14582" customFormat="false" ht="13.8" hidden="false" customHeight="false" outlineLevel="0" collapsed="false">
      <c r="A14582" s="3" t="s">
        <v>536</v>
      </c>
      <c r="B14582" s="4" t="n">
        <v>15130</v>
      </c>
      <c r="C14582" s="3" t="s">
        <v>294</v>
      </c>
      <c r="H14582" s="4" t="n">
        <v>4</v>
      </c>
      <c r="L14582" s="4" t="n">
        <v>2</v>
      </c>
      <c r="N14582" s="4" t="n">
        <v>6</v>
      </c>
      <c r="P14582" s="3" t="s">
        <v>537</v>
      </c>
      <c r="Q14582" s="0" t="n">
        <v>1</v>
      </c>
      <c r="R14582" s="0" t="n">
        <v>10</v>
      </c>
      <c r="S14582" s="0" t="e">
        <f aca="false">VLOOKUP(C14582,V$2:W$82,2,0)</f>
        <v>#N/A</v>
      </c>
    </row>
    <row r="14583" customFormat="false" ht="13.8" hidden="false" customHeight="false" outlineLevel="0" collapsed="false">
      <c r="A14583" s="3" t="s">
        <v>536</v>
      </c>
      <c r="B14583" s="4" t="n">
        <v>15430</v>
      </c>
      <c r="C14583" s="3" t="s">
        <v>214</v>
      </c>
      <c r="D14583" s="4" t="n">
        <v>3</v>
      </c>
      <c r="F14583" s="4" t="n">
        <v>7</v>
      </c>
      <c r="H14583" s="4" t="n">
        <v>17</v>
      </c>
      <c r="J14583" s="4" t="n">
        <v>2</v>
      </c>
      <c r="L14583" s="4" t="n">
        <v>3</v>
      </c>
      <c r="N14583" s="4" t="n">
        <v>32</v>
      </c>
      <c r="P14583" s="3" t="s">
        <v>537</v>
      </c>
      <c r="Q14583" s="0" t="n">
        <v>1</v>
      </c>
      <c r="R14583" s="0" t="n">
        <v>10</v>
      </c>
      <c r="S14583" s="0" t="e">
        <f aca="false">VLOOKUP(C14583,V$2:W$82,2,0)</f>
        <v>#N/A</v>
      </c>
    </row>
    <row r="14584" customFormat="false" ht="13.8" hidden="false" customHeight="false" outlineLevel="0" collapsed="false">
      <c r="A14584" s="3" t="s">
        <v>536</v>
      </c>
      <c r="B14584" s="4" t="n">
        <v>15470</v>
      </c>
      <c r="C14584" s="3" t="s">
        <v>215</v>
      </c>
      <c r="D14584" s="4" t="n">
        <v>2</v>
      </c>
      <c r="F14584" s="4" t="n">
        <v>5</v>
      </c>
      <c r="J14584" s="4" t="n">
        <v>4</v>
      </c>
      <c r="K14584" s="4" t="n">
        <v>2</v>
      </c>
      <c r="L14584" s="4" t="n">
        <v>7</v>
      </c>
      <c r="N14584" s="4" t="n">
        <v>18</v>
      </c>
      <c r="O14584" s="4" t="n">
        <v>2</v>
      </c>
      <c r="P14584" s="3" t="s">
        <v>537</v>
      </c>
      <c r="Q14584" s="0" t="n">
        <v>1</v>
      </c>
      <c r="R14584" s="0" t="n">
        <v>10</v>
      </c>
      <c r="S14584" s="0" t="e">
        <f aca="false">VLOOKUP(C14584,V$2:W$82,2,0)</f>
        <v>#N/A</v>
      </c>
    </row>
    <row r="14585" customFormat="false" ht="13.8" hidden="false" customHeight="false" outlineLevel="0" collapsed="false">
      <c r="A14585" s="3" t="s">
        <v>536</v>
      </c>
      <c r="B14585" s="4" t="n">
        <v>15590</v>
      </c>
      <c r="C14585" s="3" t="s">
        <v>216</v>
      </c>
      <c r="D14585" s="4" t="n">
        <v>3</v>
      </c>
      <c r="F14585" s="4" t="n">
        <v>1</v>
      </c>
      <c r="H14585" s="4" t="n">
        <v>16</v>
      </c>
      <c r="L14585" s="4" t="n">
        <v>2</v>
      </c>
      <c r="N14585" s="4" t="n">
        <v>22</v>
      </c>
      <c r="P14585" s="3" t="s">
        <v>537</v>
      </c>
      <c r="Q14585" s="0" t="n">
        <v>1</v>
      </c>
      <c r="R14585" s="0" t="n">
        <v>10</v>
      </c>
      <c r="S14585" s="0" t="e">
        <f aca="false">VLOOKUP(C14585,V$2:W$82,2,0)</f>
        <v>#N/A</v>
      </c>
    </row>
    <row r="14586" customFormat="false" ht="13.8" hidden="false" customHeight="false" outlineLevel="0" collapsed="false">
      <c r="A14586" s="3" t="s">
        <v>536</v>
      </c>
      <c r="B14586" s="4" t="n">
        <v>15690</v>
      </c>
      <c r="C14586" s="3" t="s">
        <v>217</v>
      </c>
      <c r="D14586" s="4" t="n">
        <v>6</v>
      </c>
      <c r="F14586" s="4" t="n">
        <v>84</v>
      </c>
      <c r="J14586" s="4" t="n">
        <v>3</v>
      </c>
      <c r="N14586" s="4" t="n">
        <v>93</v>
      </c>
      <c r="P14586" s="3" t="s">
        <v>537</v>
      </c>
      <c r="Q14586" s="0" t="n">
        <v>1</v>
      </c>
      <c r="R14586" s="0" t="n">
        <v>10</v>
      </c>
      <c r="S14586" s="0" t="e">
        <f aca="false">VLOOKUP(C14586,V$2:W$82,2,0)</f>
        <v>#N/A</v>
      </c>
    </row>
    <row r="14587" customFormat="false" ht="13.8" hidden="false" customHeight="false" outlineLevel="0" collapsed="false">
      <c r="A14587" s="3" t="s">
        <v>536</v>
      </c>
      <c r="B14587" s="4" t="n">
        <v>15810</v>
      </c>
      <c r="C14587" s="3" t="s">
        <v>29</v>
      </c>
      <c r="H14587" s="4" t="n">
        <v>1</v>
      </c>
      <c r="N14587" s="4" t="n">
        <v>1</v>
      </c>
      <c r="P14587" s="3" t="s">
        <v>537</v>
      </c>
      <c r="Q14587" s="0" t="n">
        <v>1</v>
      </c>
      <c r="R14587" s="0" t="n">
        <v>10</v>
      </c>
      <c r="S14587" s="0" t="str">
        <f aca="false">VLOOKUP(C14587,V$2:W$82,2,0)</f>
        <v>AMPI</v>
      </c>
    </row>
    <row r="14588" customFormat="false" ht="13.8" hidden="false" customHeight="false" outlineLevel="0" collapsed="false">
      <c r="A14588" s="3" t="s">
        <v>536</v>
      </c>
      <c r="B14588" s="4" t="n">
        <v>15850</v>
      </c>
      <c r="C14588" s="3" t="s">
        <v>260</v>
      </c>
      <c r="F14588" s="4" t="n">
        <v>3</v>
      </c>
      <c r="N14588" s="4" t="n">
        <v>3</v>
      </c>
      <c r="P14588" s="3" t="s">
        <v>537</v>
      </c>
      <c r="Q14588" s="0" t="n">
        <v>1</v>
      </c>
      <c r="R14588" s="0" t="n">
        <v>10</v>
      </c>
      <c r="S14588" s="0" t="e">
        <f aca="false">VLOOKUP(C14588,V$2:W$82,2,0)</f>
        <v>#N/A</v>
      </c>
    </row>
    <row r="14589" customFormat="false" ht="13.8" hidden="false" customHeight="false" outlineLevel="0" collapsed="false">
      <c r="A14589" s="3" t="s">
        <v>536</v>
      </c>
      <c r="B14589" s="4" t="n">
        <v>16010</v>
      </c>
      <c r="C14589" s="3" t="s">
        <v>218</v>
      </c>
      <c r="F14589" s="4" t="n">
        <v>2</v>
      </c>
      <c r="J14589" s="4" t="n">
        <v>3</v>
      </c>
      <c r="L14589" s="4" t="n">
        <v>2</v>
      </c>
      <c r="N14589" s="4" t="n">
        <v>7</v>
      </c>
      <c r="P14589" s="3" t="s">
        <v>537</v>
      </c>
      <c r="Q14589" s="0" t="n">
        <v>1</v>
      </c>
      <c r="R14589" s="0" t="n">
        <v>10</v>
      </c>
      <c r="S14589" s="0" t="e">
        <f aca="false">VLOOKUP(C14589,V$2:W$82,2,0)</f>
        <v>#N/A</v>
      </c>
    </row>
    <row r="14590" customFormat="false" ht="13.8" hidden="false" customHeight="false" outlineLevel="0" collapsed="false">
      <c r="A14590" s="3" t="s">
        <v>536</v>
      </c>
      <c r="B14590" s="4" t="n">
        <v>16150</v>
      </c>
      <c r="C14590" s="3" t="s">
        <v>219</v>
      </c>
      <c r="D14590" s="4" t="n">
        <v>21</v>
      </c>
      <c r="F14590" s="4" t="n">
        <v>133</v>
      </c>
      <c r="H14590" s="4" t="n">
        <v>24</v>
      </c>
      <c r="J14590" s="4" t="n">
        <v>25</v>
      </c>
      <c r="K14590" s="4" t="n">
        <v>16</v>
      </c>
      <c r="L14590" s="4" t="n">
        <v>12</v>
      </c>
      <c r="N14590" s="4" t="n">
        <v>215</v>
      </c>
      <c r="O14590" s="4" t="n">
        <v>16</v>
      </c>
      <c r="P14590" s="3" t="s">
        <v>537</v>
      </c>
      <c r="Q14590" s="0" t="n">
        <v>1</v>
      </c>
      <c r="R14590" s="0" t="n">
        <v>10</v>
      </c>
      <c r="S14590" s="0" t="e">
        <f aca="false">VLOOKUP(C14590,V$2:W$82,2,0)</f>
        <v>#N/A</v>
      </c>
    </row>
    <row r="14591" customFormat="false" ht="13.8" hidden="false" customHeight="false" outlineLevel="0" collapsed="false">
      <c r="A14591" s="3" t="s">
        <v>536</v>
      </c>
      <c r="B14591" s="4" t="n">
        <v>16154</v>
      </c>
      <c r="C14591" s="3" t="s">
        <v>220</v>
      </c>
      <c r="D14591" s="4" t="n">
        <v>21</v>
      </c>
      <c r="F14591" s="4" t="n">
        <v>133</v>
      </c>
      <c r="H14591" s="4" t="n">
        <v>24</v>
      </c>
      <c r="J14591" s="4" t="n">
        <v>25</v>
      </c>
      <c r="K14591" s="4" t="n">
        <v>16</v>
      </c>
      <c r="L14591" s="4" t="n">
        <v>12</v>
      </c>
      <c r="N14591" s="4" t="n">
        <v>215</v>
      </c>
      <c r="O14591" s="4" t="n">
        <v>16</v>
      </c>
      <c r="P14591" s="3" t="s">
        <v>537</v>
      </c>
      <c r="Q14591" s="0" t="n">
        <v>1</v>
      </c>
      <c r="R14591" s="0" t="n">
        <v>10</v>
      </c>
      <c r="S14591" s="0" t="e">
        <f aca="false">VLOOKUP(C14591,V$2:W$82,2,0)</f>
        <v>#N/A</v>
      </c>
    </row>
    <row r="14592" customFormat="false" ht="13.8" hidden="false" customHeight="false" outlineLevel="0" collapsed="false">
      <c r="A14592" s="3" t="s">
        <v>536</v>
      </c>
      <c r="B14592" s="4" t="n">
        <v>16190</v>
      </c>
      <c r="C14592" s="3" t="s">
        <v>295</v>
      </c>
      <c r="F14592" s="4" t="n">
        <v>1</v>
      </c>
      <c r="N14592" s="4" t="n">
        <v>1</v>
      </c>
      <c r="P14592" s="3" t="s">
        <v>537</v>
      </c>
      <c r="Q14592" s="0" t="n">
        <v>1</v>
      </c>
      <c r="R14592" s="0" t="n">
        <v>10</v>
      </c>
      <c r="S14592" s="0" t="e">
        <f aca="false">VLOOKUP(C14592,V$2:W$82,2,0)</f>
        <v>#N/A</v>
      </c>
    </row>
    <row r="14593" customFormat="false" ht="13.8" hidden="false" customHeight="false" outlineLevel="0" collapsed="false">
      <c r="A14593" s="3" t="s">
        <v>536</v>
      </c>
      <c r="B14593" s="4" t="n">
        <v>16520</v>
      </c>
      <c r="C14593" s="3" t="s">
        <v>221</v>
      </c>
      <c r="D14593" s="4" t="n">
        <v>18</v>
      </c>
      <c r="E14593" s="4" t="n">
        <v>1</v>
      </c>
      <c r="F14593" s="4" t="n">
        <v>19</v>
      </c>
      <c r="H14593" s="4" t="n">
        <v>10</v>
      </c>
      <c r="J14593" s="4" t="n">
        <v>7</v>
      </c>
      <c r="K14593" s="4" t="n">
        <v>4</v>
      </c>
      <c r="N14593" s="4" t="n">
        <v>54</v>
      </c>
      <c r="O14593" s="4" t="n">
        <v>5</v>
      </c>
      <c r="P14593" s="3" t="s">
        <v>537</v>
      </c>
      <c r="Q14593" s="0" t="n">
        <v>1</v>
      </c>
      <c r="R14593" s="0" t="n">
        <v>10</v>
      </c>
      <c r="S14593" s="0" t="e">
        <f aca="false">VLOOKUP(C14593,V$2:W$82,2,0)</f>
        <v>#N/A</v>
      </c>
    </row>
    <row r="14594" customFormat="false" ht="13.8" hidden="false" customHeight="false" outlineLevel="0" collapsed="false">
      <c r="A14594" s="3" t="s">
        <v>536</v>
      </c>
      <c r="B14594" s="4" t="n">
        <v>17960</v>
      </c>
      <c r="C14594" s="3" t="s">
        <v>222</v>
      </c>
      <c r="F14594" s="4" t="n">
        <v>5</v>
      </c>
      <c r="H14594" s="4" t="n">
        <v>7</v>
      </c>
      <c r="L14594" s="4" t="n">
        <v>4</v>
      </c>
      <c r="N14594" s="4" t="n">
        <v>16</v>
      </c>
      <c r="P14594" s="3" t="s">
        <v>537</v>
      </c>
      <c r="Q14594" s="0" t="n">
        <v>1</v>
      </c>
      <c r="R14594" s="0" t="n">
        <v>10</v>
      </c>
      <c r="S14594" s="0" t="e">
        <f aca="false">VLOOKUP(C14594,V$2:W$82,2,0)</f>
        <v>#N/A</v>
      </c>
    </row>
    <row r="14595" customFormat="false" ht="13.8" hidden="false" customHeight="false" outlineLevel="0" collapsed="false">
      <c r="A14595" s="3" t="s">
        <v>536</v>
      </c>
      <c r="B14595" s="4" t="n">
        <v>18000</v>
      </c>
      <c r="C14595" s="3" t="s">
        <v>223</v>
      </c>
      <c r="D14595" s="4" t="n">
        <v>14</v>
      </c>
      <c r="F14595" s="4" t="n">
        <v>8</v>
      </c>
      <c r="H14595" s="4" t="n">
        <v>26</v>
      </c>
      <c r="I14595" s="4" t="n">
        <v>2</v>
      </c>
      <c r="J14595" s="4" t="n">
        <v>11</v>
      </c>
      <c r="K14595" s="4" t="n">
        <v>5</v>
      </c>
      <c r="L14595" s="4" t="n">
        <v>9</v>
      </c>
      <c r="N14595" s="4" t="n">
        <v>68</v>
      </c>
      <c r="O14595" s="4" t="n">
        <v>7</v>
      </c>
      <c r="P14595" s="3" t="s">
        <v>537</v>
      </c>
      <c r="Q14595" s="0" t="n">
        <v>1</v>
      </c>
      <c r="R14595" s="0" t="n">
        <v>10</v>
      </c>
      <c r="S14595" s="0" t="e">
        <f aca="false">VLOOKUP(C14595,V$2:W$82,2,0)</f>
        <v>#N/A</v>
      </c>
    </row>
    <row r="14596" customFormat="false" ht="13.8" hidden="false" customHeight="false" outlineLevel="0" collapsed="false">
      <c r="A14596" s="3" t="s">
        <v>536</v>
      </c>
      <c r="B14596" s="4" t="n">
        <v>18280</v>
      </c>
      <c r="C14596" s="3" t="s">
        <v>224</v>
      </c>
      <c r="D14596" s="4" t="n">
        <v>26</v>
      </c>
      <c r="E14596" s="4" t="n">
        <v>8</v>
      </c>
      <c r="H14596" s="4" t="n">
        <v>9</v>
      </c>
      <c r="I14596" s="4" t="n">
        <v>9</v>
      </c>
      <c r="L14596" s="4" t="n">
        <v>1</v>
      </c>
      <c r="N14596" s="4" t="n">
        <v>36</v>
      </c>
      <c r="O14596" s="4" t="n">
        <v>17</v>
      </c>
      <c r="P14596" s="3" t="s">
        <v>537</v>
      </c>
      <c r="Q14596" s="0" t="n">
        <v>1</v>
      </c>
      <c r="R14596" s="0" t="n">
        <v>10</v>
      </c>
      <c r="S14596" s="0" t="e">
        <f aca="false">VLOOKUP(C14596,V$2:W$82,2,0)</f>
        <v>#N/A</v>
      </c>
    </row>
    <row r="14597" customFormat="false" ht="13.8" hidden="false" customHeight="false" outlineLevel="0" collapsed="false">
      <c r="A14597" s="3" t="s">
        <v>536</v>
      </c>
      <c r="B14597" s="4" t="n">
        <v>18281</v>
      </c>
      <c r="C14597" s="3" t="s">
        <v>394</v>
      </c>
      <c r="L14597" s="4" t="n">
        <v>1</v>
      </c>
      <c r="N14597" s="4" t="n">
        <v>1</v>
      </c>
      <c r="P14597" s="3" t="s">
        <v>537</v>
      </c>
      <c r="Q14597" s="0" t="n">
        <v>1</v>
      </c>
      <c r="R14597" s="0" t="n">
        <v>10</v>
      </c>
      <c r="S14597" s="0" t="e">
        <f aca="false">VLOOKUP(C14597,V$2:W$82,2,0)</f>
        <v>#N/A</v>
      </c>
    </row>
    <row r="14598" customFormat="false" ht="13.8" hidden="false" customHeight="false" outlineLevel="0" collapsed="false">
      <c r="A14598" s="3" t="s">
        <v>536</v>
      </c>
      <c r="B14598" s="4" t="n">
        <v>18282</v>
      </c>
      <c r="C14598" s="3" t="s">
        <v>225</v>
      </c>
      <c r="D14598" s="4" t="n">
        <v>8</v>
      </c>
      <c r="E14598" s="4" t="n">
        <v>8</v>
      </c>
      <c r="H14598" s="4" t="n">
        <v>7</v>
      </c>
      <c r="I14598" s="4" t="n">
        <v>7</v>
      </c>
      <c r="N14598" s="4" t="n">
        <v>15</v>
      </c>
      <c r="O14598" s="4" t="n">
        <v>15</v>
      </c>
      <c r="P14598" s="3" t="s">
        <v>537</v>
      </c>
      <c r="Q14598" s="0" t="n">
        <v>1</v>
      </c>
      <c r="R14598" s="0" t="n">
        <v>10</v>
      </c>
      <c r="S14598" s="0" t="e">
        <f aca="false">VLOOKUP(C14598,V$2:W$82,2,0)</f>
        <v>#N/A</v>
      </c>
    </row>
    <row r="14599" customFormat="false" ht="13.8" hidden="false" customHeight="false" outlineLevel="0" collapsed="false">
      <c r="A14599" s="3" t="s">
        <v>536</v>
      </c>
      <c r="B14599" s="4" t="n">
        <v>18284</v>
      </c>
      <c r="C14599" s="3" t="s">
        <v>226</v>
      </c>
      <c r="D14599" s="4" t="n">
        <v>18</v>
      </c>
      <c r="H14599" s="4" t="n">
        <v>2</v>
      </c>
      <c r="I14599" s="4" t="n">
        <v>2</v>
      </c>
      <c r="N14599" s="4" t="n">
        <v>20</v>
      </c>
      <c r="O14599" s="4" t="n">
        <v>2</v>
      </c>
      <c r="P14599" s="3" t="s">
        <v>537</v>
      </c>
      <c r="Q14599" s="0" t="n">
        <v>1</v>
      </c>
      <c r="R14599" s="0" t="n">
        <v>10</v>
      </c>
      <c r="S14599" s="0" t="e">
        <f aca="false">VLOOKUP(C14599,V$2:W$82,2,0)</f>
        <v>#N/A</v>
      </c>
    </row>
    <row r="14600" customFormat="false" ht="13.8" hidden="false" customHeight="false" outlineLevel="0" collapsed="false">
      <c r="A14600" s="3" t="s">
        <v>536</v>
      </c>
      <c r="B14600" s="4" t="n">
        <v>18380</v>
      </c>
      <c r="C14600" s="3" t="s">
        <v>227</v>
      </c>
      <c r="D14600" s="4" t="n">
        <v>54</v>
      </c>
      <c r="E14600" s="4" t="n">
        <v>2</v>
      </c>
      <c r="F14600" s="4" t="n">
        <v>68</v>
      </c>
      <c r="H14600" s="4" t="n">
        <v>73</v>
      </c>
      <c r="I14600" s="4" t="n">
        <v>1</v>
      </c>
      <c r="J14600" s="4" t="n">
        <v>11</v>
      </c>
      <c r="K14600" s="4" t="n">
        <v>5</v>
      </c>
      <c r="L14600" s="4" t="n">
        <v>5</v>
      </c>
      <c r="N14600" s="4" t="n">
        <v>211</v>
      </c>
      <c r="O14600" s="4" t="n">
        <v>8</v>
      </c>
      <c r="P14600" s="3" t="s">
        <v>537</v>
      </c>
      <c r="Q14600" s="0" t="n">
        <v>1</v>
      </c>
      <c r="R14600" s="0" t="n">
        <v>10</v>
      </c>
      <c r="S14600" s="0" t="e">
        <f aca="false">VLOOKUP(C14600,V$2:W$82,2,0)</f>
        <v>#N/A</v>
      </c>
    </row>
    <row r="14601" customFormat="false" ht="13.8" hidden="false" customHeight="false" outlineLevel="0" collapsed="false">
      <c r="A14601" s="3" t="s">
        <v>536</v>
      </c>
      <c r="B14601" s="4" t="n">
        <v>18390</v>
      </c>
      <c r="C14601" s="3" t="s">
        <v>228</v>
      </c>
      <c r="D14601" s="4" t="n">
        <v>1</v>
      </c>
      <c r="N14601" s="4" t="n">
        <v>1</v>
      </c>
      <c r="P14601" s="3" t="s">
        <v>537</v>
      </c>
      <c r="Q14601" s="0" t="n">
        <v>1</v>
      </c>
      <c r="R14601" s="0" t="n">
        <v>10</v>
      </c>
      <c r="S14601" s="0" t="e">
        <f aca="false">VLOOKUP(C14601,V$2:W$82,2,0)</f>
        <v>#N/A</v>
      </c>
    </row>
    <row r="14602" customFormat="false" ht="13.8" hidden="false" customHeight="false" outlineLevel="0" collapsed="false">
      <c r="A14602" s="3" t="s">
        <v>536</v>
      </c>
      <c r="B14602" s="4" t="n">
        <v>18440</v>
      </c>
      <c r="C14602" s="3" t="s">
        <v>229</v>
      </c>
      <c r="D14602" s="4" t="n">
        <v>56</v>
      </c>
      <c r="F14602" s="4" t="n">
        <v>46</v>
      </c>
      <c r="H14602" s="4" t="n">
        <v>38</v>
      </c>
      <c r="J14602" s="4" t="n">
        <v>59</v>
      </c>
      <c r="K14602" s="4" t="n">
        <v>17</v>
      </c>
      <c r="L14602" s="4" t="n">
        <v>18</v>
      </c>
      <c r="N14602" s="4" t="n">
        <v>217</v>
      </c>
      <c r="O14602" s="4" t="n">
        <v>17</v>
      </c>
      <c r="P14602" s="3" t="s">
        <v>537</v>
      </c>
      <c r="Q14602" s="0" t="n">
        <v>1</v>
      </c>
      <c r="R14602" s="0" t="n">
        <v>10</v>
      </c>
      <c r="S14602" s="0" t="e">
        <f aca="false">VLOOKUP(C14602,V$2:W$82,2,0)</f>
        <v>#N/A</v>
      </c>
    </row>
    <row r="14603" customFormat="false" ht="13.8" hidden="false" customHeight="false" outlineLevel="0" collapsed="false">
      <c r="A14603" s="3" t="s">
        <v>536</v>
      </c>
      <c r="B14603" s="4" t="n">
        <v>18450</v>
      </c>
      <c r="C14603" s="3" t="s">
        <v>296</v>
      </c>
      <c r="H14603" s="4" t="n">
        <v>3</v>
      </c>
      <c r="N14603" s="4" t="n">
        <v>3</v>
      </c>
      <c r="P14603" s="3" t="s">
        <v>537</v>
      </c>
      <c r="Q14603" s="0" t="n">
        <v>1</v>
      </c>
      <c r="R14603" s="0" t="n">
        <v>10</v>
      </c>
      <c r="S14603" s="0" t="e">
        <f aca="false">VLOOKUP(C14603,V$2:W$82,2,0)</f>
        <v>#N/A</v>
      </c>
    </row>
    <row r="14604" customFormat="false" ht="13.8" hidden="false" customHeight="false" outlineLevel="0" collapsed="false">
      <c r="A14604" s="3" t="s">
        <v>536</v>
      </c>
      <c r="B14604" s="4" t="n">
        <v>19000</v>
      </c>
      <c r="C14604" s="3" t="s">
        <v>162</v>
      </c>
      <c r="D14604" s="4" t="n">
        <v>20</v>
      </c>
      <c r="F14604" s="4" t="n">
        <v>89</v>
      </c>
      <c r="J14604" s="4" t="n">
        <v>4</v>
      </c>
      <c r="N14604" s="4" t="n">
        <v>113</v>
      </c>
      <c r="P14604" s="3" t="s">
        <v>537</v>
      </c>
      <c r="Q14604" s="0" t="n">
        <v>1</v>
      </c>
      <c r="R14604" s="0" t="n">
        <v>10</v>
      </c>
      <c r="S14604" s="0" t="str">
        <f aca="false">VLOOKUP(C14604,V$2:W$82,2,0)</f>
        <v>RWBL</v>
      </c>
    </row>
    <row r="14605" customFormat="false" ht="13.8" hidden="false" customHeight="false" outlineLevel="0" collapsed="false">
      <c r="A14605" s="3" t="s">
        <v>536</v>
      </c>
      <c r="B14605" s="4" t="n">
        <v>19020</v>
      </c>
      <c r="C14605" s="3" t="s">
        <v>179</v>
      </c>
      <c r="F14605" s="4" t="n">
        <v>2</v>
      </c>
      <c r="N14605" s="4" t="n">
        <v>2</v>
      </c>
      <c r="P14605" s="3" t="s">
        <v>537</v>
      </c>
      <c r="Q14605" s="0" t="n">
        <v>1</v>
      </c>
      <c r="R14605" s="0" t="n">
        <v>10</v>
      </c>
      <c r="S14605" s="0" t="str">
        <f aca="false">VLOOKUP(C14605,V$2:W$82,2,0)</f>
        <v>TRBL</v>
      </c>
    </row>
    <row r="14606" customFormat="false" ht="13.8" hidden="false" customHeight="false" outlineLevel="0" collapsed="false">
      <c r="A14606" s="3" t="s">
        <v>536</v>
      </c>
      <c r="B14606" s="4" t="n">
        <v>19080</v>
      </c>
      <c r="C14606" s="3" t="s">
        <v>231</v>
      </c>
      <c r="D14606" s="4" t="n">
        <v>1</v>
      </c>
      <c r="F14606" s="4" t="n">
        <v>7</v>
      </c>
      <c r="N14606" s="4" t="n">
        <v>8</v>
      </c>
      <c r="P14606" s="3" t="s">
        <v>537</v>
      </c>
      <c r="Q14606" s="0" t="n">
        <v>1</v>
      </c>
      <c r="R14606" s="0" t="n">
        <v>10</v>
      </c>
      <c r="S14606" s="0" t="e">
        <f aca="false">VLOOKUP(C14606,V$2:W$82,2,0)</f>
        <v>#N/A</v>
      </c>
    </row>
    <row r="14607" customFormat="false" ht="13.8" hidden="false" customHeight="false" outlineLevel="0" collapsed="false">
      <c r="A14607" s="3" t="s">
        <v>536</v>
      </c>
      <c r="B14607" s="4" t="n">
        <v>19130</v>
      </c>
      <c r="C14607" s="3" t="s">
        <v>232</v>
      </c>
      <c r="F14607" s="4" t="n">
        <v>8</v>
      </c>
      <c r="N14607" s="4" t="n">
        <v>8</v>
      </c>
      <c r="P14607" s="3" t="s">
        <v>537</v>
      </c>
      <c r="Q14607" s="0" t="n">
        <v>1</v>
      </c>
      <c r="R14607" s="0" t="n">
        <v>10</v>
      </c>
      <c r="S14607" s="0" t="e">
        <f aca="false">VLOOKUP(C14607,V$2:W$82,2,0)</f>
        <v>#N/A</v>
      </c>
    </row>
    <row r="14608" customFormat="false" ht="13.8" hidden="false" customHeight="false" outlineLevel="0" collapsed="false">
      <c r="A14608" s="3" t="s">
        <v>536</v>
      </c>
      <c r="B14608" s="4" t="n">
        <v>19160</v>
      </c>
      <c r="C14608" s="3" t="s">
        <v>233</v>
      </c>
      <c r="F14608" s="4" t="n">
        <v>6</v>
      </c>
      <c r="N14608" s="4" t="n">
        <v>6</v>
      </c>
      <c r="P14608" s="3" t="s">
        <v>537</v>
      </c>
      <c r="Q14608" s="0" t="n">
        <v>1</v>
      </c>
      <c r="R14608" s="0" t="n">
        <v>10</v>
      </c>
      <c r="S14608" s="0" t="e">
        <f aca="false">VLOOKUP(C14608,V$2:W$82,2,0)</f>
        <v>#N/A</v>
      </c>
    </row>
    <row r="14609" customFormat="false" ht="13.8" hidden="false" customHeight="false" outlineLevel="0" collapsed="false">
      <c r="A14609" s="3" t="s">
        <v>536</v>
      </c>
      <c r="B14609" s="4" t="n">
        <v>19230</v>
      </c>
      <c r="C14609" s="3" t="s">
        <v>234</v>
      </c>
      <c r="F14609" s="4" t="n">
        <v>30</v>
      </c>
      <c r="J14609" s="4" t="n">
        <v>51</v>
      </c>
      <c r="N14609" s="4" t="n">
        <v>81</v>
      </c>
      <c r="P14609" s="3" t="s">
        <v>537</v>
      </c>
      <c r="Q14609" s="0" t="n">
        <v>1</v>
      </c>
      <c r="R14609" s="0" t="n">
        <v>10</v>
      </c>
      <c r="S14609" s="0" t="e">
        <f aca="false">VLOOKUP(C14609,V$2:W$82,2,0)</f>
        <v>#N/A</v>
      </c>
    </row>
    <row r="14610" customFormat="false" ht="13.8" hidden="false" customHeight="false" outlineLevel="0" collapsed="false">
      <c r="A14610" s="3" t="s">
        <v>536</v>
      </c>
      <c r="B14610" s="4" t="n">
        <v>19235</v>
      </c>
      <c r="C14610" s="3" t="s">
        <v>401</v>
      </c>
      <c r="F14610" s="4" t="n">
        <v>100</v>
      </c>
      <c r="N14610" s="4" t="n">
        <v>100</v>
      </c>
      <c r="P14610" s="3" t="s">
        <v>537</v>
      </c>
      <c r="Q14610" s="0" t="n">
        <v>1</v>
      </c>
      <c r="R14610" s="0" t="n">
        <v>10</v>
      </c>
      <c r="S14610" s="0" t="e">
        <f aca="false">VLOOKUP(C14610,V$2:W$82,2,0)</f>
        <v>#N/A</v>
      </c>
    </row>
    <row r="14611" customFormat="false" ht="13.8" hidden="false" customHeight="false" outlineLevel="0" collapsed="false">
      <c r="A14611" s="3" t="s">
        <v>536</v>
      </c>
      <c r="B14611" s="4" t="n">
        <v>19810</v>
      </c>
      <c r="C14611" s="3" t="s">
        <v>235</v>
      </c>
      <c r="D14611" s="4" t="n">
        <v>25</v>
      </c>
      <c r="F14611" s="4" t="n">
        <v>68</v>
      </c>
      <c r="H14611" s="4" t="n">
        <v>49</v>
      </c>
      <c r="J14611" s="4" t="n">
        <v>55</v>
      </c>
      <c r="K14611" s="4" t="n">
        <v>27</v>
      </c>
      <c r="L14611" s="4" t="n">
        <v>54</v>
      </c>
      <c r="N14611" s="4" t="n">
        <v>251</v>
      </c>
      <c r="O14611" s="4" t="n">
        <v>27</v>
      </c>
      <c r="P14611" s="3" t="s">
        <v>537</v>
      </c>
      <c r="Q14611" s="0" t="n">
        <v>1</v>
      </c>
      <c r="R14611" s="0" t="n">
        <v>10</v>
      </c>
      <c r="S14611" s="0" t="e">
        <f aca="false">VLOOKUP(C14611,V$2:W$82,2,0)</f>
        <v>#N/A</v>
      </c>
    </row>
    <row r="14612" customFormat="false" ht="13.8" hidden="false" customHeight="false" outlineLevel="0" collapsed="false">
      <c r="A14612" s="3" t="s">
        <v>536</v>
      </c>
      <c r="B14612" s="4" t="n">
        <v>19940</v>
      </c>
      <c r="C14612" s="3" t="s">
        <v>236</v>
      </c>
      <c r="D14612" s="4" t="n">
        <v>1</v>
      </c>
      <c r="F14612" s="4" t="n">
        <v>5</v>
      </c>
      <c r="H14612" s="4" t="n">
        <v>3</v>
      </c>
      <c r="J14612" s="4" t="n">
        <v>6</v>
      </c>
      <c r="L14612" s="4" t="n">
        <v>12</v>
      </c>
      <c r="N14612" s="4" t="n">
        <v>27</v>
      </c>
      <c r="P14612" s="3" t="s">
        <v>537</v>
      </c>
      <c r="Q14612" s="0" t="n">
        <v>1</v>
      </c>
      <c r="R14612" s="0" t="n">
        <v>10</v>
      </c>
      <c r="S14612" s="0" t="e">
        <f aca="false">VLOOKUP(C14612,V$2:W$82,2,0)</f>
        <v>#N/A</v>
      </c>
    </row>
    <row r="14613" customFormat="false" ht="13.8" hidden="false" customHeight="false" outlineLevel="0" collapsed="false">
      <c r="A14613" s="3" t="s">
        <v>536</v>
      </c>
      <c r="B14613" s="4" t="n">
        <v>19960</v>
      </c>
      <c r="C14613" s="3" t="s">
        <v>256</v>
      </c>
      <c r="F14613" s="4" t="n">
        <v>3</v>
      </c>
      <c r="N14613" s="4" t="n">
        <v>3</v>
      </c>
      <c r="P14613" s="3" t="s">
        <v>537</v>
      </c>
      <c r="Q14613" s="0" t="n">
        <v>1</v>
      </c>
      <c r="R14613" s="0" t="n">
        <v>10</v>
      </c>
      <c r="S14613" s="0" t="e">
        <f aca="false">VLOOKUP(C14613,V$2:W$82,2,0)</f>
        <v>#N/A</v>
      </c>
    </row>
    <row r="14614" customFormat="false" ht="13.8" hidden="false" customHeight="false" outlineLevel="0" collapsed="false">
      <c r="A14614" s="3" t="s">
        <v>536</v>
      </c>
      <c r="B14614" s="4" t="n">
        <v>20370</v>
      </c>
      <c r="C14614" s="3" t="s">
        <v>247</v>
      </c>
      <c r="J14614" s="4" t="n">
        <v>5</v>
      </c>
      <c r="N14614" s="4" t="n">
        <v>5</v>
      </c>
      <c r="P14614" s="3" t="s">
        <v>537</v>
      </c>
      <c r="Q14614" s="0" t="n">
        <v>1</v>
      </c>
      <c r="R14614" s="0" t="n">
        <v>10</v>
      </c>
      <c r="S14614" s="0" t="e">
        <f aca="false">VLOOKUP(C14614,V$2:W$82,2,0)</f>
        <v>#N/A</v>
      </c>
    </row>
    <row r="14615" customFormat="false" ht="13.8" hidden="false" customHeight="false" outlineLevel="0" collapsed="false">
      <c r="A14615" s="3" t="s">
        <v>536</v>
      </c>
      <c r="B14615" s="4" t="n">
        <v>20510</v>
      </c>
      <c r="C14615" s="3" t="s">
        <v>360</v>
      </c>
      <c r="L14615" s="4" t="n">
        <v>2</v>
      </c>
      <c r="N14615" s="4" t="n">
        <v>2</v>
      </c>
      <c r="P14615" s="3" t="s">
        <v>537</v>
      </c>
      <c r="Q14615" s="0" t="n">
        <v>1</v>
      </c>
      <c r="R14615" s="0" t="n">
        <v>10</v>
      </c>
      <c r="S14615" s="0" t="e">
        <f aca="false">VLOOKUP(C14615,V$2:W$82,2,0)</f>
        <v>#N/A</v>
      </c>
    </row>
    <row r="14616" customFormat="false" ht="13.8" hidden="false" customHeight="false" outlineLevel="0" collapsed="false">
      <c r="A14616" s="3" t="s">
        <v>538</v>
      </c>
      <c r="B14616" s="4" t="n">
        <v>180</v>
      </c>
      <c r="C14616" s="3" t="s">
        <v>305</v>
      </c>
      <c r="F14616" s="4" t="n">
        <v>2</v>
      </c>
      <c r="N14616" s="4" t="n">
        <v>2</v>
      </c>
      <c r="P14616" s="3" t="s">
        <v>537</v>
      </c>
      <c r="Q14616" s="0" t="n">
        <v>2</v>
      </c>
      <c r="R14616" s="0" t="n">
        <v>7</v>
      </c>
      <c r="S14616" s="0" t="e">
        <f aca="false">VLOOKUP(C14616,V$2:W$82,2,0)</f>
        <v>#N/A</v>
      </c>
    </row>
    <row r="14617" customFormat="false" ht="13.8" hidden="false" customHeight="false" outlineLevel="0" collapsed="false">
      <c r="A14617" s="3" t="s">
        <v>538</v>
      </c>
      <c r="B14617" s="4" t="n">
        <v>200</v>
      </c>
      <c r="C14617" s="3" t="s">
        <v>378</v>
      </c>
      <c r="D14617" s="4" t="n">
        <v>8</v>
      </c>
      <c r="N14617" s="4" t="n">
        <v>8</v>
      </c>
      <c r="P14617" s="3" t="s">
        <v>537</v>
      </c>
      <c r="Q14617" s="0" t="n">
        <v>2</v>
      </c>
      <c r="R14617" s="0" t="n">
        <v>7</v>
      </c>
      <c r="S14617" s="0" t="e">
        <f aca="false">VLOOKUP(C14617,V$2:W$82,2,0)</f>
        <v>#N/A</v>
      </c>
    </row>
    <row r="14618" customFormat="false" ht="13.8" hidden="false" customHeight="false" outlineLevel="0" collapsed="false">
      <c r="A14618" s="3" t="s">
        <v>538</v>
      </c>
      <c r="B14618" s="4" t="n">
        <v>230</v>
      </c>
      <c r="C14618" s="3" t="s">
        <v>21</v>
      </c>
      <c r="F14618" s="4" t="n">
        <v>324</v>
      </c>
      <c r="N14618" s="4" t="n">
        <v>324</v>
      </c>
      <c r="P14618" s="3" t="s">
        <v>537</v>
      </c>
      <c r="Q14618" s="0" t="n">
        <v>2</v>
      </c>
      <c r="R14618" s="0" t="n">
        <v>7</v>
      </c>
      <c r="S14618" s="0" t="str">
        <f aca="false">VLOOKUP(C14618,V$2:W$82,2,0)</f>
        <v>CANG</v>
      </c>
    </row>
    <row r="14619" customFormat="false" ht="13.8" hidden="false" customHeight="false" outlineLevel="0" collapsed="false">
      <c r="A14619" s="3" t="s">
        <v>538</v>
      </c>
      <c r="B14619" s="4" t="n">
        <v>330</v>
      </c>
      <c r="C14619" s="3" t="s">
        <v>25</v>
      </c>
      <c r="D14619" s="4" t="n">
        <v>27</v>
      </c>
      <c r="E14619" s="4" t="n">
        <v>27</v>
      </c>
      <c r="F14619" s="4" t="n">
        <v>5</v>
      </c>
      <c r="H14619" s="4" t="n">
        <v>6</v>
      </c>
      <c r="N14619" s="4" t="n">
        <v>38</v>
      </c>
      <c r="O14619" s="4" t="n">
        <v>27</v>
      </c>
      <c r="P14619" s="3" t="s">
        <v>537</v>
      </c>
      <c r="Q14619" s="0" t="n">
        <v>2</v>
      </c>
      <c r="R14619" s="0" t="n">
        <v>7</v>
      </c>
      <c r="S14619" s="0" t="str">
        <f aca="false">VLOOKUP(C14619,V$2:W$82,2,0)</f>
        <v>GADW</v>
      </c>
    </row>
    <row r="14620" customFormat="false" ht="13.8" hidden="false" customHeight="false" outlineLevel="0" collapsed="false">
      <c r="A14620" s="3" t="s">
        <v>538</v>
      </c>
      <c r="B14620" s="4" t="n">
        <v>360</v>
      </c>
      <c r="C14620" s="3" t="s">
        <v>31</v>
      </c>
      <c r="D14620" s="4" t="n">
        <v>124</v>
      </c>
      <c r="E14620" s="4" t="n">
        <v>124</v>
      </c>
      <c r="F14620" s="4" t="n">
        <v>161</v>
      </c>
      <c r="H14620" s="4" t="n">
        <v>116</v>
      </c>
      <c r="I14620" s="4" t="n">
        <v>19</v>
      </c>
      <c r="J14620" s="4" t="n">
        <v>58</v>
      </c>
      <c r="K14620" s="4" t="n">
        <v>58</v>
      </c>
      <c r="L14620" s="4" t="n">
        <v>6</v>
      </c>
      <c r="M14620" s="4" t="n">
        <v>6</v>
      </c>
      <c r="N14620" s="4" t="n">
        <v>465</v>
      </c>
      <c r="O14620" s="4" t="n">
        <v>207</v>
      </c>
      <c r="P14620" s="3" t="s">
        <v>537</v>
      </c>
      <c r="Q14620" s="0" t="n">
        <v>2</v>
      </c>
      <c r="R14620" s="0" t="n">
        <v>7</v>
      </c>
      <c r="S14620" s="0" t="str">
        <f aca="false">VLOOKUP(C14620,V$2:W$82,2,0)</f>
        <v>AMWI</v>
      </c>
    </row>
    <row r="14621" customFormat="false" ht="13.8" hidden="false" customHeight="false" outlineLevel="0" collapsed="false">
      <c r="A14621" s="3" t="s">
        <v>538</v>
      </c>
      <c r="B14621" s="4" t="n">
        <v>380</v>
      </c>
      <c r="C14621" s="3" t="s">
        <v>33</v>
      </c>
      <c r="D14621" s="4" t="n">
        <v>5</v>
      </c>
      <c r="E14621" s="4" t="n">
        <v>5</v>
      </c>
      <c r="F14621" s="4" t="n">
        <v>17</v>
      </c>
      <c r="H14621" s="4" t="n">
        <v>15</v>
      </c>
      <c r="J14621" s="4" t="n">
        <v>26</v>
      </c>
      <c r="K14621" s="4" t="n">
        <v>26</v>
      </c>
      <c r="L14621" s="4" t="n">
        <v>4</v>
      </c>
      <c r="M14621" s="4" t="n">
        <v>4</v>
      </c>
      <c r="N14621" s="4" t="n">
        <v>67</v>
      </c>
      <c r="O14621" s="4" t="n">
        <v>35</v>
      </c>
      <c r="P14621" s="3" t="s">
        <v>537</v>
      </c>
      <c r="Q14621" s="0" t="n">
        <v>2</v>
      </c>
      <c r="R14621" s="0" t="n">
        <v>7</v>
      </c>
      <c r="S14621" s="0" t="str">
        <f aca="false">VLOOKUP(C14621,V$2:W$82,2,0)</f>
        <v>MALL</v>
      </c>
    </row>
    <row r="14622" customFormat="false" ht="13.8" hidden="false" customHeight="false" outlineLevel="0" collapsed="false">
      <c r="A14622" s="3" t="s">
        <v>538</v>
      </c>
      <c r="B14622" s="4" t="n">
        <v>440</v>
      </c>
      <c r="C14622" s="3" t="s">
        <v>39</v>
      </c>
      <c r="H14622" s="4" t="n">
        <v>4</v>
      </c>
      <c r="N14622" s="4" t="n">
        <v>4</v>
      </c>
      <c r="P14622" s="3" t="s">
        <v>537</v>
      </c>
      <c r="Q14622" s="0" t="n">
        <v>2</v>
      </c>
      <c r="R14622" s="0" t="n">
        <v>7</v>
      </c>
      <c r="S14622" s="0" t="str">
        <f aca="false">VLOOKUP(C14622,V$2:W$82,2,0)</f>
        <v>CITE</v>
      </c>
    </row>
    <row r="14623" customFormat="false" ht="13.8" hidden="false" customHeight="false" outlineLevel="0" collapsed="false">
      <c r="A14623" s="3" t="s">
        <v>538</v>
      </c>
      <c r="B14623" s="4" t="n">
        <v>450</v>
      </c>
      <c r="C14623" s="3" t="s">
        <v>42</v>
      </c>
      <c r="F14623" s="4" t="n">
        <v>10</v>
      </c>
      <c r="H14623" s="4" t="n">
        <v>10</v>
      </c>
      <c r="N14623" s="4" t="n">
        <v>20</v>
      </c>
      <c r="P14623" s="3" t="s">
        <v>537</v>
      </c>
      <c r="Q14623" s="0" t="n">
        <v>2</v>
      </c>
      <c r="R14623" s="0" t="n">
        <v>7</v>
      </c>
      <c r="S14623" s="0" t="str">
        <f aca="false">VLOOKUP(C14623,V$2:W$82,2,0)</f>
        <v>NSHO</v>
      </c>
    </row>
    <row r="14624" customFormat="false" ht="13.8" hidden="false" customHeight="false" outlineLevel="0" collapsed="false">
      <c r="A14624" s="3" t="s">
        <v>538</v>
      </c>
      <c r="B14624" s="4" t="n">
        <v>470</v>
      </c>
      <c r="C14624" s="3" t="s">
        <v>45</v>
      </c>
      <c r="D14624" s="4" t="n">
        <v>10</v>
      </c>
      <c r="E14624" s="4" t="n">
        <v>10</v>
      </c>
      <c r="H14624" s="4" t="n">
        <v>21</v>
      </c>
      <c r="I14624" s="4" t="n">
        <v>2</v>
      </c>
      <c r="L14624" s="4" t="n">
        <v>35</v>
      </c>
      <c r="M14624" s="4" t="n">
        <v>35</v>
      </c>
      <c r="N14624" s="4" t="n">
        <v>66</v>
      </c>
      <c r="O14624" s="4" t="n">
        <v>47</v>
      </c>
      <c r="P14624" s="3" t="s">
        <v>537</v>
      </c>
      <c r="Q14624" s="0" t="n">
        <v>2</v>
      </c>
      <c r="R14624" s="0" t="n">
        <v>7</v>
      </c>
      <c r="S14624" s="0" t="str">
        <f aca="false">VLOOKUP(C14624,V$2:W$82,2,0)</f>
        <v>NOPI</v>
      </c>
    </row>
    <row r="14625" customFormat="false" ht="13.8" hidden="false" customHeight="false" outlineLevel="0" collapsed="false">
      <c r="A14625" s="3" t="s">
        <v>538</v>
      </c>
      <c r="B14625" s="4" t="n">
        <v>500</v>
      </c>
      <c r="C14625" s="3" t="s">
        <v>48</v>
      </c>
      <c r="D14625" s="4" t="n">
        <v>16</v>
      </c>
      <c r="E14625" s="4" t="n">
        <v>16</v>
      </c>
      <c r="F14625" s="4" t="n">
        <v>8</v>
      </c>
      <c r="H14625" s="4" t="n">
        <v>29</v>
      </c>
      <c r="N14625" s="4" t="n">
        <v>53</v>
      </c>
      <c r="O14625" s="4" t="n">
        <v>16</v>
      </c>
      <c r="P14625" s="3" t="s">
        <v>537</v>
      </c>
      <c r="Q14625" s="0" t="n">
        <v>2</v>
      </c>
      <c r="R14625" s="0" t="n">
        <v>7</v>
      </c>
      <c r="S14625" s="0" t="str">
        <f aca="false">VLOOKUP(C14625,V$2:W$82,2,0)</f>
        <v>GWTE</v>
      </c>
    </row>
    <row r="14626" customFormat="false" ht="13.8" hidden="false" customHeight="false" outlineLevel="0" collapsed="false">
      <c r="A14626" s="3" t="s">
        <v>538</v>
      </c>
      <c r="B14626" s="4" t="n">
        <v>510</v>
      </c>
      <c r="C14626" s="3" t="s">
        <v>51</v>
      </c>
      <c r="H14626" s="4" t="n">
        <v>3</v>
      </c>
      <c r="I14626" s="4" t="n">
        <v>3</v>
      </c>
      <c r="N14626" s="4" t="n">
        <v>3</v>
      </c>
      <c r="O14626" s="4" t="n">
        <v>3</v>
      </c>
      <c r="P14626" s="3" t="s">
        <v>537</v>
      </c>
      <c r="Q14626" s="0" t="n">
        <v>2</v>
      </c>
      <c r="R14626" s="0" t="n">
        <v>7</v>
      </c>
      <c r="S14626" s="0" t="str">
        <f aca="false">VLOOKUP(C14626,V$2:W$82,2,0)</f>
        <v>CANV</v>
      </c>
    </row>
    <row r="14627" customFormat="false" ht="13.8" hidden="false" customHeight="false" outlineLevel="0" collapsed="false">
      <c r="A14627" s="3" t="s">
        <v>538</v>
      </c>
      <c r="B14627" s="4" t="n">
        <v>520</v>
      </c>
      <c r="C14627" s="3" t="s">
        <v>54</v>
      </c>
      <c r="H14627" s="4" t="n">
        <v>5</v>
      </c>
      <c r="I14627" s="4" t="n">
        <v>5</v>
      </c>
      <c r="N14627" s="4" t="n">
        <v>5</v>
      </c>
      <c r="O14627" s="4" t="n">
        <v>5</v>
      </c>
      <c r="P14627" s="3" t="s">
        <v>537</v>
      </c>
      <c r="Q14627" s="0" t="n">
        <v>2</v>
      </c>
      <c r="R14627" s="0" t="n">
        <v>7</v>
      </c>
      <c r="S14627" s="0" t="str">
        <f aca="false">VLOOKUP(C14627,V$2:W$82,2,0)</f>
        <v>REDH</v>
      </c>
    </row>
    <row r="14628" customFormat="false" ht="13.8" hidden="false" customHeight="false" outlineLevel="0" collapsed="false">
      <c r="A14628" s="3" t="s">
        <v>538</v>
      </c>
      <c r="B14628" s="4" t="n">
        <v>570</v>
      </c>
      <c r="C14628" s="3" t="s">
        <v>57</v>
      </c>
      <c r="D14628" s="4" t="n">
        <v>56</v>
      </c>
      <c r="E14628" s="4" t="n">
        <v>56</v>
      </c>
      <c r="F14628" s="4" t="n">
        <v>2</v>
      </c>
      <c r="H14628" s="4" t="n">
        <v>5</v>
      </c>
      <c r="I14628" s="4" t="n">
        <v>5</v>
      </c>
      <c r="N14628" s="4" t="n">
        <v>63</v>
      </c>
      <c r="O14628" s="4" t="n">
        <v>61</v>
      </c>
      <c r="P14628" s="3" t="s">
        <v>537</v>
      </c>
      <c r="Q14628" s="0" t="n">
        <v>2</v>
      </c>
      <c r="R14628" s="0" t="n">
        <v>7</v>
      </c>
      <c r="S14628" s="0" t="str">
        <f aca="false">VLOOKUP(C14628,V$2:W$82,2,0)</f>
        <v>LESC</v>
      </c>
    </row>
    <row r="14629" customFormat="false" ht="13.8" hidden="false" customHeight="false" outlineLevel="0" collapsed="false">
      <c r="A14629" s="3" t="s">
        <v>538</v>
      </c>
      <c r="B14629" s="4" t="n">
        <v>640</v>
      </c>
      <c r="C14629" s="3" t="s">
        <v>60</v>
      </c>
      <c r="J14629" s="4" t="n">
        <v>5</v>
      </c>
      <c r="N14629" s="4" t="n">
        <v>5</v>
      </c>
      <c r="P14629" s="3" t="s">
        <v>537</v>
      </c>
      <c r="Q14629" s="0" t="n">
        <v>2</v>
      </c>
      <c r="R14629" s="0" t="n">
        <v>7</v>
      </c>
      <c r="S14629" s="0" t="str">
        <f aca="false">VLOOKUP(C14629,V$2:W$82,2,0)</f>
        <v>SUSC</v>
      </c>
    </row>
    <row r="14630" customFormat="false" ht="13.8" hidden="false" customHeight="false" outlineLevel="0" collapsed="false">
      <c r="A14630" s="3" t="s">
        <v>538</v>
      </c>
      <c r="B14630" s="4" t="n">
        <v>680</v>
      </c>
      <c r="C14630" s="3" t="s">
        <v>58</v>
      </c>
      <c r="D14630" s="4" t="n">
        <v>33</v>
      </c>
      <c r="E14630" s="4" t="n">
        <v>33</v>
      </c>
      <c r="F14630" s="4" t="n">
        <v>8</v>
      </c>
      <c r="H14630" s="4" t="n">
        <v>18</v>
      </c>
      <c r="I14630" s="4" t="n">
        <v>18</v>
      </c>
      <c r="L14630" s="4" t="n">
        <v>5</v>
      </c>
      <c r="M14630" s="4" t="n">
        <v>5</v>
      </c>
      <c r="N14630" s="4" t="n">
        <v>64</v>
      </c>
      <c r="O14630" s="4" t="n">
        <v>56</v>
      </c>
      <c r="P14630" s="3" t="s">
        <v>537</v>
      </c>
      <c r="Q14630" s="0" t="n">
        <v>2</v>
      </c>
      <c r="R14630" s="0" t="n">
        <v>7</v>
      </c>
      <c r="S14630" s="0" t="str">
        <f aca="false">VLOOKUP(C14630,V$2:W$82,2,0)</f>
        <v>BUFF</v>
      </c>
    </row>
    <row r="14631" customFormat="false" ht="13.8" hidden="false" customHeight="false" outlineLevel="0" collapsed="false">
      <c r="A14631" s="3" t="s">
        <v>538</v>
      </c>
      <c r="B14631" s="4" t="n">
        <v>720</v>
      </c>
      <c r="C14631" s="3" t="s">
        <v>64</v>
      </c>
      <c r="F14631" s="4" t="n">
        <v>2</v>
      </c>
      <c r="N14631" s="4" t="n">
        <v>2</v>
      </c>
      <c r="P14631" s="3" t="s">
        <v>537</v>
      </c>
      <c r="Q14631" s="0" t="n">
        <v>2</v>
      </c>
      <c r="R14631" s="0" t="n">
        <v>7</v>
      </c>
      <c r="S14631" s="0" t="str">
        <f aca="false">VLOOKUP(C14631,V$2:W$82,2,0)</f>
        <v>HOME</v>
      </c>
    </row>
    <row r="14632" customFormat="false" ht="13.8" hidden="false" customHeight="false" outlineLevel="0" collapsed="false">
      <c r="A14632" s="3" t="s">
        <v>538</v>
      </c>
      <c r="B14632" s="4" t="n">
        <v>740</v>
      </c>
      <c r="C14632" s="3" t="s">
        <v>148</v>
      </c>
      <c r="D14632" s="4" t="n">
        <v>1</v>
      </c>
      <c r="E14632" s="4" t="n">
        <v>1</v>
      </c>
      <c r="J14632" s="4" t="n">
        <v>1</v>
      </c>
      <c r="K14632" s="4" t="n">
        <v>1</v>
      </c>
      <c r="L14632" s="4" t="n">
        <v>4</v>
      </c>
      <c r="M14632" s="4" t="n">
        <v>4</v>
      </c>
      <c r="N14632" s="4" t="n">
        <v>6</v>
      </c>
      <c r="O14632" s="4" t="n">
        <v>6</v>
      </c>
      <c r="P14632" s="3" t="s">
        <v>537</v>
      </c>
      <c r="Q14632" s="0" t="n">
        <v>2</v>
      </c>
      <c r="R14632" s="0" t="n">
        <v>7</v>
      </c>
      <c r="S14632" s="0" t="str">
        <f aca="false">VLOOKUP(C14632,V$2:W$82,2,0)</f>
        <v>RBME</v>
      </c>
    </row>
    <row r="14633" customFormat="false" ht="13.8" hidden="false" customHeight="false" outlineLevel="0" collapsed="false">
      <c r="A14633" s="3" t="s">
        <v>538</v>
      </c>
      <c r="B14633" s="4" t="n">
        <v>760</v>
      </c>
      <c r="C14633" s="3" t="s">
        <v>67</v>
      </c>
      <c r="D14633" s="4" t="n">
        <v>23</v>
      </c>
      <c r="E14633" s="4" t="n">
        <v>23</v>
      </c>
      <c r="F14633" s="4" t="n">
        <v>42</v>
      </c>
      <c r="H14633" s="4" t="n">
        <v>45</v>
      </c>
      <c r="I14633" s="4" t="n">
        <v>30</v>
      </c>
      <c r="N14633" s="4" t="n">
        <v>110</v>
      </c>
      <c r="O14633" s="4" t="n">
        <v>53</v>
      </c>
      <c r="P14633" s="3" t="s">
        <v>537</v>
      </c>
      <c r="Q14633" s="0" t="n">
        <v>2</v>
      </c>
      <c r="R14633" s="0" t="n">
        <v>7</v>
      </c>
      <c r="S14633" s="0" t="str">
        <f aca="false">VLOOKUP(C14633,V$2:W$82,2,0)</f>
        <v>RUDU</v>
      </c>
    </row>
    <row r="14634" customFormat="false" ht="13.8" hidden="false" customHeight="false" outlineLevel="0" collapsed="false">
      <c r="A14634" s="3" t="s">
        <v>538</v>
      </c>
      <c r="B14634" s="4" t="n">
        <v>765</v>
      </c>
      <c r="C14634" s="3" t="s">
        <v>69</v>
      </c>
      <c r="D14634" s="4" t="n">
        <v>7</v>
      </c>
      <c r="E14634" s="4" t="n">
        <v>7</v>
      </c>
      <c r="N14634" s="4" t="n">
        <v>7</v>
      </c>
      <c r="O14634" s="4" t="n">
        <v>7</v>
      </c>
      <c r="P14634" s="3" t="s">
        <v>537</v>
      </c>
      <c r="Q14634" s="0" t="n">
        <v>2</v>
      </c>
      <c r="R14634" s="0" t="n">
        <v>7</v>
      </c>
      <c r="S14634" s="0" t="e">
        <f aca="false">VLOOKUP(C14634,V$2:W$82,2,0)</f>
        <v>#N/A</v>
      </c>
    </row>
    <row r="14635" customFormat="false" ht="13.8" hidden="false" customHeight="false" outlineLevel="0" collapsed="false">
      <c r="A14635" s="3" t="s">
        <v>538</v>
      </c>
      <c r="B14635" s="4" t="n">
        <v>950</v>
      </c>
      <c r="C14635" s="3" t="s">
        <v>71</v>
      </c>
      <c r="H14635" s="4" t="n">
        <v>3</v>
      </c>
      <c r="N14635" s="4" t="n">
        <v>3</v>
      </c>
      <c r="P14635" s="3" t="s">
        <v>537</v>
      </c>
      <c r="Q14635" s="0" t="n">
        <v>2</v>
      </c>
      <c r="R14635" s="0" t="n">
        <v>7</v>
      </c>
      <c r="S14635" s="0" t="e">
        <f aca="false">VLOOKUP(C14635,V$2:W$82,2,0)</f>
        <v>#N/A</v>
      </c>
    </row>
    <row r="14636" customFormat="false" ht="13.8" hidden="false" customHeight="false" outlineLevel="0" collapsed="false">
      <c r="A14636" s="3" t="s">
        <v>538</v>
      </c>
      <c r="B14636" s="4" t="n">
        <v>1350</v>
      </c>
      <c r="C14636" s="3" t="s">
        <v>158</v>
      </c>
      <c r="J14636" s="4" t="n">
        <v>2</v>
      </c>
      <c r="N14636" s="4" t="n">
        <v>2</v>
      </c>
      <c r="P14636" s="3" t="s">
        <v>537</v>
      </c>
      <c r="Q14636" s="0" t="n">
        <v>2</v>
      </c>
      <c r="R14636" s="0" t="n">
        <v>7</v>
      </c>
      <c r="S14636" s="0" t="str">
        <f aca="false">VLOOKUP(C14636,V$2:W$82,2,0)</f>
        <v>RTLO</v>
      </c>
    </row>
    <row r="14637" customFormat="false" ht="13.8" hidden="false" customHeight="false" outlineLevel="0" collapsed="false">
      <c r="A14637" s="3" t="s">
        <v>538</v>
      </c>
      <c r="B14637" s="4" t="n">
        <v>1370</v>
      </c>
      <c r="C14637" s="3" t="s">
        <v>74</v>
      </c>
      <c r="J14637" s="4" t="n">
        <v>6</v>
      </c>
      <c r="N14637" s="4" t="n">
        <v>6</v>
      </c>
      <c r="P14637" s="3" t="s">
        <v>537</v>
      </c>
      <c r="Q14637" s="0" t="n">
        <v>2</v>
      </c>
      <c r="R14637" s="0" t="n">
        <v>7</v>
      </c>
      <c r="S14637" s="0" t="str">
        <f aca="false">VLOOKUP(C14637,V$2:W$82,2,0)</f>
        <v>PALO</v>
      </c>
    </row>
    <row r="14638" customFormat="false" ht="13.8" hidden="false" customHeight="false" outlineLevel="0" collapsed="false">
      <c r="A14638" s="3" t="s">
        <v>538</v>
      </c>
      <c r="B14638" s="4" t="n">
        <v>1380</v>
      </c>
      <c r="C14638" s="3" t="s">
        <v>80</v>
      </c>
      <c r="H14638" s="4" t="n">
        <v>1</v>
      </c>
      <c r="I14638" s="4" t="n">
        <v>1</v>
      </c>
      <c r="J14638" s="4" t="n">
        <v>4</v>
      </c>
      <c r="N14638" s="4" t="n">
        <v>5</v>
      </c>
      <c r="O14638" s="4" t="n">
        <v>1</v>
      </c>
      <c r="P14638" s="3" t="s">
        <v>537</v>
      </c>
      <c r="Q14638" s="0" t="n">
        <v>2</v>
      </c>
      <c r="R14638" s="0" t="n">
        <v>7</v>
      </c>
      <c r="S14638" s="0" t="str">
        <f aca="false">VLOOKUP(C14638,V$2:W$82,2,0)</f>
        <v>COLO</v>
      </c>
    </row>
    <row r="14639" customFormat="false" ht="13.8" hidden="false" customHeight="false" outlineLevel="0" collapsed="false">
      <c r="A14639" s="3" t="s">
        <v>538</v>
      </c>
      <c r="B14639" s="4" t="n">
        <v>1385</v>
      </c>
      <c r="C14639" s="3" t="s">
        <v>351</v>
      </c>
      <c r="J14639" s="4" t="n">
        <v>1</v>
      </c>
      <c r="N14639" s="4" t="n">
        <v>1</v>
      </c>
      <c r="P14639" s="3" t="s">
        <v>537</v>
      </c>
      <c r="Q14639" s="0" t="n">
        <v>2</v>
      </c>
      <c r="R14639" s="0" t="n">
        <v>7</v>
      </c>
      <c r="S14639" s="0" t="e">
        <f aca="false">VLOOKUP(C14639,V$2:W$82,2,0)</f>
        <v>#N/A</v>
      </c>
    </row>
    <row r="14640" customFormat="false" ht="13.8" hidden="false" customHeight="false" outlineLevel="0" collapsed="false">
      <c r="A14640" s="3" t="s">
        <v>538</v>
      </c>
      <c r="B14640" s="4" t="n">
        <v>1410</v>
      </c>
      <c r="C14640" s="3" t="s">
        <v>76</v>
      </c>
      <c r="D14640" s="4" t="n">
        <v>9</v>
      </c>
      <c r="E14640" s="4" t="n">
        <v>9</v>
      </c>
      <c r="H14640" s="4" t="n">
        <v>7</v>
      </c>
      <c r="I14640" s="4" t="n">
        <v>7</v>
      </c>
      <c r="J14640" s="4" t="n">
        <v>1</v>
      </c>
      <c r="K14640" s="4" t="n">
        <v>1</v>
      </c>
      <c r="L14640" s="4" t="n">
        <v>3</v>
      </c>
      <c r="M14640" s="4" t="n">
        <v>3</v>
      </c>
      <c r="N14640" s="4" t="n">
        <v>20</v>
      </c>
      <c r="O14640" s="4" t="n">
        <v>20</v>
      </c>
      <c r="P14640" s="3" t="s">
        <v>537</v>
      </c>
      <c r="Q14640" s="0" t="n">
        <v>2</v>
      </c>
      <c r="R14640" s="0" t="n">
        <v>7</v>
      </c>
      <c r="S14640" s="0" t="str">
        <f aca="false">VLOOKUP(C14640,V$2:W$82,2,0)</f>
        <v>PBGR</v>
      </c>
    </row>
    <row r="14641" customFormat="false" ht="13.8" hidden="false" customHeight="false" outlineLevel="0" collapsed="false">
      <c r="A14641" s="3" t="s">
        <v>538</v>
      </c>
      <c r="B14641" s="4" t="n">
        <v>1450</v>
      </c>
      <c r="C14641" s="3" t="s">
        <v>79</v>
      </c>
      <c r="H14641" s="4" t="n">
        <v>3</v>
      </c>
      <c r="I14641" s="4" t="n">
        <v>3</v>
      </c>
      <c r="N14641" s="4" t="n">
        <v>3</v>
      </c>
      <c r="O14641" s="4" t="n">
        <v>3</v>
      </c>
      <c r="P14641" s="3" t="s">
        <v>537</v>
      </c>
      <c r="Q14641" s="0" t="n">
        <v>2</v>
      </c>
      <c r="R14641" s="0" t="n">
        <v>7</v>
      </c>
      <c r="S14641" s="0" t="str">
        <f aca="false">VLOOKUP(C14641,V$2:W$82,2,0)</f>
        <v>EAGR</v>
      </c>
    </row>
    <row r="14642" customFormat="false" ht="13.8" hidden="false" customHeight="false" outlineLevel="0" collapsed="false">
      <c r="A14642" s="3" t="s">
        <v>538</v>
      </c>
      <c r="B14642" s="4" t="n">
        <v>1460</v>
      </c>
      <c r="C14642" s="3" t="s">
        <v>82</v>
      </c>
      <c r="H14642" s="4" t="n">
        <v>1</v>
      </c>
      <c r="I14642" s="4" t="n">
        <v>1</v>
      </c>
      <c r="N14642" s="4" t="n">
        <v>1</v>
      </c>
      <c r="O14642" s="4" t="n">
        <v>1</v>
      </c>
      <c r="P14642" s="3" t="s">
        <v>537</v>
      </c>
      <c r="Q14642" s="0" t="n">
        <v>2</v>
      </c>
      <c r="R14642" s="0" t="n">
        <v>7</v>
      </c>
      <c r="S14642" s="0" t="str">
        <f aca="false">VLOOKUP(C14642,V$2:W$82,2,0)</f>
        <v>WEGR</v>
      </c>
    </row>
    <row r="14643" customFormat="false" ht="13.8" hidden="false" customHeight="false" outlineLevel="0" collapsed="false">
      <c r="A14643" s="3" t="s">
        <v>538</v>
      </c>
      <c r="B14643" s="4" t="n">
        <v>1470</v>
      </c>
      <c r="C14643" s="3" t="s">
        <v>77</v>
      </c>
      <c r="H14643" s="4" t="n">
        <v>1</v>
      </c>
      <c r="I14643" s="4" t="n">
        <v>1</v>
      </c>
      <c r="N14643" s="4" t="n">
        <v>1</v>
      </c>
      <c r="O14643" s="4" t="n">
        <v>1</v>
      </c>
      <c r="P14643" s="3" t="s">
        <v>537</v>
      </c>
      <c r="Q14643" s="0" t="n">
        <v>2</v>
      </c>
      <c r="R14643" s="0" t="n">
        <v>7</v>
      </c>
      <c r="S14643" s="0" t="str">
        <f aca="false">VLOOKUP(C14643,V$2:W$82,2,0)</f>
        <v>CLGR</v>
      </c>
    </row>
    <row r="14644" customFormat="false" ht="13.8" hidden="false" customHeight="false" outlineLevel="0" collapsed="false">
      <c r="A14644" s="3" t="s">
        <v>538</v>
      </c>
      <c r="B14644" s="4" t="n">
        <v>1475</v>
      </c>
      <c r="C14644" s="3" t="s">
        <v>206</v>
      </c>
      <c r="J14644" s="4" t="n">
        <v>150</v>
      </c>
      <c r="N14644" s="4" t="n">
        <v>150</v>
      </c>
      <c r="P14644" s="3" t="s">
        <v>537</v>
      </c>
      <c r="Q14644" s="0" t="n">
        <v>2</v>
      </c>
      <c r="R14644" s="0" t="n">
        <v>7</v>
      </c>
      <c r="S14644" s="0" t="str">
        <f aca="false">VLOOKUP(C14644,V$2:W$82,2,0)</f>
        <v>WCGR</v>
      </c>
    </row>
    <row r="14645" customFormat="false" ht="13.8" hidden="false" customHeight="false" outlineLevel="0" collapsed="false">
      <c r="A14645" s="3" t="s">
        <v>538</v>
      </c>
      <c r="B14645" s="4" t="n">
        <v>2180</v>
      </c>
      <c r="C14645" s="3" t="s">
        <v>55</v>
      </c>
      <c r="J14645" s="4" t="n">
        <v>10</v>
      </c>
      <c r="N14645" s="4" t="n">
        <v>10</v>
      </c>
      <c r="P14645" s="3" t="s">
        <v>537</v>
      </c>
      <c r="Q14645" s="0" t="n">
        <v>2</v>
      </c>
      <c r="R14645" s="0" t="n">
        <v>7</v>
      </c>
      <c r="S14645" s="0" t="str">
        <f aca="false">VLOOKUP(C14645,V$2:W$82,2,0)</f>
        <v>BRPE</v>
      </c>
    </row>
    <row r="14646" customFormat="false" ht="13.8" hidden="false" customHeight="false" outlineLevel="0" collapsed="false">
      <c r="A14646" s="3" t="s">
        <v>538</v>
      </c>
      <c r="B14646" s="4" t="n">
        <v>2190</v>
      </c>
      <c r="C14646" s="3" t="s">
        <v>52</v>
      </c>
      <c r="J14646" s="4" t="n">
        <v>270</v>
      </c>
      <c r="N14646" s="4" t="n">
        <v>270</v>
      </c>
      <c r="P14646" s="3" t="s">
        <v>537</v>
      </c>
      <c r="Q14646" s="0" t="n">
        <v>2</v>
      </c>
      <c r="R14646" s="0" t="n">
        <v>7</v>
      </c>
      <c r="S14646" s="0" t="str">
        <f aca="false">VLOOKUP(C14646,V$2:W$82,2,0)</f>
        <v>BRAC</v>
      </c>
    </row>
    <row r="14647" customFormat="false" ht="13.8" hidden="false" customHeight="false" outlineLevel="0" collapsed="false">
      <c r="A14647" s="3" t="s">
        <v>538</v>
      </c>
      <c r="B14647" s="4" t="n">
        <v>2210</v>
      </c>
      <c r="C14647" s="3" t="s">
        <v>83</v>
      </c>
      <c r="D14647" s="4" t="n">
        <v>4</v>
      </c>
      <c r="E14647" s="4" t="n">
        <v>3</v>
      </c>
      <c r="F14647" s="4" t="n">
        <v>8</v>
      </c>
      <c r="H14647" s="4" t="n">
        <v>2</v>
      </c>
      <c r="I14647" s="4" t="n">
        <v>1</v>
      </c>
      <c r="J14647" s="4" t="n">
        <v>39</v>
      </c>
      <c r="K14647" s="4" t="n">
        <v>37</v>
      </c>
      <c r="L14647" s="4" t="n">
        <v>48</v>
      </c>
      <c r="M14647" s="4" t="n">
        <v>48</v>
      </c>
      <c r="N14647" s="4" t="n">
        <v>101</v>
      </c>
      <c r="O14647" s="4" t="n">
        <v>89</v>
      </c>
      <c r="P14647" s="3" t="s">
        <v>537</v>
      </c>
      <c r="Q14647" s="0" t="n">
        <v>2</v>
      </c>
      <c r="R14647" s="0" t="n">
        <v>7</v>
      </c>
      <c r="S14647" s="0" t="str">
        <f aca="false">VLOOKUP(C14647,V$2:W$82,2,0)</f>
        <v>DCCO</v>
      </c>
    </row>
    <row r="14648" customFormat="false" ht="13.8" hidden="false" customHeight="false" outlineLevel="0" collapsed="false">
      <c r="A14648" s="3" t="s">
        <v>538</v>
      </c>
      <c r="B14648" s="4" t="n">
        <v>2360</v>
      </c>
      <c r="C14648" s="3" t="s">
        <v>92</v>
      </c>
      <c r="D14648" s="4" t="n">
        <v>5</v>
      </c>
      <c r="E14648" s="4" t="n">
        <v>4</v>
      </c>
      <c r="F14648" s="4" t="n">
        <v>3</v>
      </c>
      <c r="H14648" s="4" t="n">
        <v>2</v>
      </c>
      <c r="J14648" s="4" t="n">
        <v>3</v>
      </c>
      <c r="K14648" s="4" t="n">
        <v>3</v>
      </c>
      <c r="L14648" s="4" t="n">
        <v>3</v>
      </c>
      <c r="M14648" s="4" t="n">
        <v>3</v>
      </c>
      <c r="N14648" s="4" t="n">
        <v>16</v>
      </c>
      <c r="O14648" s="4" t="n">
        <v>10</v>
      </c>
      <c r="P14648" s="3" t="s">
        <v>537</v>
      </c>
      <c r="Q14648" s="0" t="n">
        <v>2</v>
      </c>
      <c r="R14648" s="0" t="n">
        <v>7</v>
      </c>
      <c r="S14648" s="0" t="str">
        <f aca="false">VLOOKUP(C14648,V$2:W$82,2,0)</f>
        <v>GBHE</v>
      </c>
    </row>
    <row r="14649" customFormat="false" ht="13.8" hidden="false" customHeight="false" outlineLevel="0" collapsed="false">
      <c r="A14649" s="3" t="s">
        <v>538</v>
      </c>
      <c r="B14649" s="4" t="n">
        <v>2390</v>
      </c>
      <c r="C14649" s="3" t="s">
        <v>94</v>
      </c>
      <c r="D14649" s="4" t="n">
        <v>6</v>
      </c>
      <c r="E14649" s="4" t="n">
        <v>6</v>
      </c>
      <c r="F14649" s="4" t="n">
        <v>4</v>
      </c>
      <c r="H14649" s="4" t="n">
        <v>3</v>
      </c>
      <c r="I14649" s="4" t="n">
        <v>2</v>
      </c>
      <c r="J14649" s="4" t="n">
        <v>1</v>
      </c>
      <c r="K14649" s="4" t="n">
        <v>1</v>
      </c>
      <c r="L14649" s="4" t="n">
        <v>1</v>
      </c>
      <c r="M14649" s="4" t="n">
        <v>1</v>
      </c>
      <c r="N14649" s="4" t="n">
        <v>15</v>
      </c>
      <c r="O14649" s="4" t="n">
        <v>10</v>
      </c>
      <c r="P14649" s="3" t="s">
        <v>537</v>
      </c>
      <c r="Q14649" s="0" t="n">
        <v>2</v>
      </c>
      <c r="R14649" s="0" t="n">
        <v>7</v>
      </c>
      <c r="S14649" s="0" t="str">
        <f aca="false">VLOOKUP(C14649,V$2:W$82,2,0)</f>
        <v>GREG</v>
      </c>
    </row>
    <row r="14650" customFormat="false" ht="13.8" hidden="false" customHeight="false" outlineLevel="0" collapsed="false">
      <c r="A14650" s="3" t="s">
        <v>538</v>
      </c>
      <c r="B14650" s="4" t="n">
        <v>2440</v>
      </c>
      <c r="C14650" s="3" t="s">
        <v>96</v>
      </c>
      <c r="D14650" s="4" t="n">
        <v>3</v>
      </c>
      <c r="E14650" s="4" t="n">
        <v>3</v>
      </c>
      <c r="H14650" s="4" t="n">
        <v>3</v>
      </c>
      <c r="I14650" s="4" t="n">
        <v>2</v>
      </c>
      <c r="J14650" s="4" t="n">
        <v>2</v>
      </c>
      <c r="K14650" s="4" t="n">
        <v>2</v>
      </c>
      <c r="L14650" s="4" t="n">
        <v>6</v>
      </c>
      <c r="M14650" s="4" t="n">
        <v>6</v>
      </c>
      <c r="N14650" s="4" t="n">
        <v>14</v>
      </c>
      <c r="O14650" s="4" t="n">
        <v>13</v>
      </c>
      <c r="P14650" s="3" t="s">
        <v>537</v>
      </c>
      <c r="Q14650" s="0" t="n">
        <v>2</v>
      </c>
      <c r="R14650" s="0" t="n">
        <v>7</v>
      </c>
      <c r="S14650" s="0" t="str">
        <f aca="false">VLOOKUP(C14650,V$2:W$82,2,0)</f>
        <v>SNEG</v>
      </c>
    </row>
    <row r="14651" customFormat="false" ht="13.8" hidden="false" customHeight="false" outlineLevel="0" collapsed="false">
      <c r="A14651" s="3" t="s">
        <v>538</v>
      </c>
      <c r="B14651" s="4" t="n">
        <v>2540</v>
      </c>
      <c r="C14651" s="3" t="s">
        <v>37</v>
      </c>
      <c r="D14651" s="4" t="n">
        <v>1</v>
      </c>
      <c r="E14651" s="4" t="n">
        <v>1</v>
      </c>
      <c r="F14651" s="4" t="n">
        <v>1</v>
      </c>
      <c r="H14651" s="4" t="n">
        <v>1</v>
      </c>
      <c r="J14651" s="4" t="n">
        <v>1</v>
      </c>
      <c r="K14651" s="4" t="n">
        <v>1</v>
      </c>
      <c r="N14651" s="4" t="n">
        <v>4</v>
      </c>
      <c r="O14651" s="4" t="n">
        <v>2</v>
      </c>
      <c r="P14651" s="3" t="s">
        <v>537</v>
      </c>
      <c r="Q14651" s="0" t="n">
        <v>2</v>
      </c>
      <c r="R14651" s="0" t="n">
        <v>7</v>
      </c>
      <c r="S14651" s="0" t="str">
        <f aca="false">VLOOKUP(C14651,V$2:W$82,2,0)</f>
        <v>BCNH</v>
      </c>
    </row>
    <row r="14652" customFormat="false" ht="13.8" hidden="false" customHeight="false" outlineLevel="0" collapsed="false">
      <c r="A14652" s="3" t="s">
        <v>538</v>
      </c>
      <c r="B14652" s="4" t="n">
        <v>2550</v>
      </c>
      <c r="C14652" s="3" t="s">
        <v>322</v>
      </c>
      <c r="J14652" s="4" t="n">
        <v>2</v>
      </c>
      <c r="K14652" s="4" t="n">
        <v>2</v>
      </c>
      <c r="N14652" s="4" t="n">
        <v>2</v>
      </c>
      <c r="O14652" s="4" t="n">
        <v>2</v>
      </c>
      <c r="P14652" s="3" t="s">
        <v>537</v>
      </c>
      <c r="Q14652" s="0" t="n">
        <v>2</v>
      </c>
      <c r="R14652" s="0" t="n">
        <v>7</v>
      </c>
      <c r="S14652" s="0" t="e">
        <f aca="false">VLOOKUP(C14652,V$2:W$82,2,0)</f>
        <v>#N/A</v>
      </c>
    </row>
    <row r="14653" customFormat="false" ht="13.8" hidden="false" customHeight="false" outlineLevel="0" collapsed="false">
      <c r="A14653" s="3" t="s">
        <v>538</v>
      </c>
      <c r="B14653" s="4" t="n">
        <v>2600</v>
      </c>
      <c r="C14653" s="3" t="s">
        <v>104</v>
      </c>
      <c r="H14653" s="4" t="n">
        <v>1</v>
      </c>
      <c r="N14653" s="4" t="n">
        <v>1</v>
      </c>
      <c r="P14653" s="3" t="s">
        <v>537</v>
      </c>
      <c r="Q14653" s="0" t="n">
        <v>2</v>
      </c>
      <c r="R14653" s="0" t="n">
        <v>7</v>
      </c>
      <c r="S14653" s="0" t="str">
        <f aca="false">VLOOKUP(C14653,V$2:W$82,2,0)</f>
        <v>WFIB</v>
      </c>
    </row>
    <row r="14654" customFormat="false" ht="13.8" hidden="false" customHeight="false" outlineLevel="0" collapsed="false">
      <c r="A14654" s="3" t="s">
        <v>538</v>
      </c>
      <c r="B14654" s="4" t="n">
        <v>2670</v>
      </c>
      <c r="C14654" s="3" t="s">
        <v>282</v>
      </c>
      <c r="F14654" s="4" t="n">
        <v>1</v>
      </c>
      <c r="N14654" s="4" t="n">
        <v>1</v>
      </c>
      <c r="P14654" s="3" t="s">
        <v>537</v>
      </c>
      <c r="Q14654" s="0" t="n">
        <v>2</v>
      </c>
      <c r="R14654" s="0" t="n">
        <v>7</v>
      </c>
      <c r="S14654" s="0" t="e">
        <f aca="false">VLOOKUP(C14654,V$2:W$82,2,0)</f>
        <v>#N/A</v>
      </c>
    </row>
    <row r="14655" customFormat="false" ht="13.8" hidden="false" customHeight="false" outlineLevel="0" collapsed="false">
      <c r="A14655" s="3" t="s">
        <v>538</v>
      </c>
      <c r="B14655" s="4" t="n">
        <v>2710</v>
      </c>
      <c r="C14655" s="3" t="s">
        <v>107</v>
      </c>
      <c r="D14655" s="4" t="n">
        <v>2</v>
      </c>
      <c r="E14655" s="4" t="n">
        <v>1</v>
      </c>
      <c r="H14655" s="4" t="n">
        <v>1</v>
      </c>
      <c r="J14655" s="4" t="n">
        <v>2</v>
      </c>
      <c r="K14655" s="4" t="n">
        <v>2</v>
      </c>
      <c r="N14655" s="4" t="n">
        <v>5</v>
      </c>
      <c r="O14655" s="4" t="n">
        <v>3</v>
      </c>
      <c r="P14655" s="3" t="s">
        <v>537</v>
      </c>
      <c r="Q14655" s="0" t="n">
        <v>2</v>
      </c>
      <c r="R14655" s="0" t="n">
        <v>7</v>
      </c>
      <c r="S14655" s="0" t="str">
        <f aca="false">VLOOKUP(C14655,V$2:W$82,2,0)</f>
        <v>OSPR</v>
      </c>
    </row>
    <row r="14656" customFormat="false" ht="13.8" hidden="false" customHeight="false" outlineLevel="0" collapsed="false">
      <c r="A14656" s="3" t="s">
        <v>538</v>
      </c>
      <c r="B14656" s="4" t="n">
        <v>2760</v>
      </c>
      <c r="C14656" s="3" t="s">
        <v>110</v>
      </c>
      <c r="D14656" s="4" t="n">
        <v>2</v>
      </c>
      <c r="F14656" s="4" t="n">
        <v>3</v>
      </c>
      <c r="H14656" s="4" t="n">
        <v>3</v>
      </c>
      <c r="N14656" s="4" t="n">
        <v>8</v>
      </c>
      <c r="P14656" s="3" t="s">
        <v>537</v>
      </c>
      <c r="Q14656" s="0" t="n">
        <v>2</v>
      </c>
      <c r="R14656" s="0" t="n">
        <v>7</v>
      </c>
      <c r="S14656" s="0" t="e">
        <f aca="false">VLOOKUP(C14656,V$2:W$82,2,0)</f>
        <v>#N/A</v>
      </c>
    </row>
    <row r="14657" customFormat="false" ht="13.8" hidden="false" customHeight="false" outlineLevel="0" collapsed="false">
      <c r="A14657" s="3" t="s">
        <v>538</v>
      </c>
      <c r="B14657" s="4" t="n">
        <v>2870</v>
      </c>
      <c r="C14657" s="3" t="s">
        <v>112</v>
      </c>
      <c r="D14657" s="4" t="n">
        <v>3</v>
      </c>
      <c r="E14657" s="4" t="n">
        <v>2</v>
      </c>
      <c r="F14657" s="4" t="n">
        <v>2</v>
      </c>
      <c r="H14657" s="4" t="n">
        <v>2</v>
      </c>
      <c r="I14657" s="4" t="n">
        <v>1</v>
      </c>
      <c r="L14657" s="4" t="n">
        <v>1</v>
      </c>
      <c r="M14657" s="4" t="n">
        <v>1</v>
      </c>
      <c r="N14657" s="4" t="n">
        <v>8</v>
      </c>
      <c r="O14657" s="4" t="n">
        <v>4</v>
      </c>
      <c r="P14657" s="3" t="s">
        <v>537</v>
      </c>
      <c r="Q14657" s="0" t="n">
        <v>2</v>
      </c>
      <c r="R14657" s="0" t="n">
        <v>7</v>
      </c>
      <c r="S14657" s="0" t="str">
        <f aca="false">VLOOKUP(C14657,V$2:W$82,2,0)</f>
        <v>NOHA</v>
      </c>
    </row>
    <row r="14658" customFormat="false" ht="13.8" hidden="false" customHeight="false" outlineLevel="0" collapsed="false">
      <c r="A14658" s="3" t="s">
        <v>538</v>
      </c>
      <c r="B14658" s="4" t="n">
        <v>2920</v>
      </c>
      <c r="C14658" s="3" t="s">
        <v>115</v>
      </c>
      <c r="D14658" s="4" t="n">
        <v>1</v>
      </c>
      <c r="F14658" s="4" t="n">
        <v>1</v>
      </c>
      <c r="N14658" s="4" t="n">
        <v>2</v>
      </c>
      <c r="P14658" s="3" t="s">
        <v>537</v>
      </c>
      <c r="Q14658" s="0" t="n">
        <v>2</v>
      </c>
      <c r="R14658" s="0" t="n">
        <v>7</v>
      </c>
      <c r="S14658" s="0" t="e">
        <f aca="false">VLOOKUP(C14658,V$2:W$82,2,0)</f>
        <v>#N/A</v>
      </c>
    </row>
    <row r="14659" customFormat="false" ht="13.8" hidden="false" customHeight="false" outlineLevel="0" collapsed="false">
      <c r="A14659" s="3" t="s">
        <v>538</v>
      </c>
      <c r="B14659" s="4" t="n">
        <v>3080</v>
      </c>
      <c r="C14659" s="3" t="s">
        <v>118</v>
      </c>
      <c r="F14659" s="4" t="n">
        <v>5</v>
      </c>
      <c r="H14659" s="4" t="n">
        <v>2</v>
      </c>
      <c r="I14659" s="4" t="n">
        <v>1</v>
      </c>
      <c r="N14659" s="4" t="n">
        <v>7</v>
      </c>
      <c r="O14659" s="4" t="n">
        <v>1</v>
      </c>
      <c r="P14659" s="3" t="s">
        <v>537</v>
      </c>
      <c r="Q14659" s="0" t="n">
        <v>2</v>
      </c>
      <c r="R14659" s="0" t="n">
        <v>7</v>
      </c>
      <c r="S14659" s="0" t="e">
        <f aca="false">VLOOKUP(C14659,V$2:W$82,2,0)</f>
        <v>#N/A</v>
      </c>
    </row>
    <row r="14660" customFormat="false" ht="13.8" hidden="false" customHeight="false" outlineLevel="0" collapsed="false">
      <c r="A14660" s="3" t="s">
        <v>538</v>
      </c>
      <c r="B14660" s="4" t="n">
        <v>3170</v>
      </c>
      <c r="C14660" s="3" t="s">
        <v>121</v>
      </c>
      <c r="D14660" s="4" t="n">
        <v>5</v>
      </c>
      <c r="F14660" s="4" t="n">
        <v>3</v>
      </c>
      <c r="H14660" s="4" t="n">
        <v>2</v>
      </c>
      <c r="L14660" s="4" t="n">
        <v>1</v>
      </c>
      <c r="M14660" s="4" t="n">
        <v>1</v>
      </c>
      <c r="N14660" s="4" t="n">
        <v>11</v>
      </c>
      <c r="O14660" s="4" t="n">
        <v>1</v>
      </c>
      <c r="P14660" s="3" t="s">
        <v>537</v>
      </c>
      <c r="Q14660" s="0" t="n">
        <v>2</v>
      </c>
      <c r="R14660" s="0" t="n">
        <v>7</v>
      </c>
      <c r="S14660" s="0" t="e">
        <f aca="false">VLOOKUP(C14660,V$2:W$82,2,0)</f>
        <v>#N/A</v>
      </c>
    </row>
    <row r="14661" customFormat="false" ht="13.8" hidden="false" customHeight="false" outlineLevel="0" collapsed="false">
      <c r="A14661" s="3" t="s">
        <v>538</v>
      </c>
      <c r="B14661" s="4" t="n">
        <v>3350</v>
      </c>
      <c r="C14661" s="3" t="s">
        <v>124</v>
      </c>
      <c r="D14661" s="4" t="n">
        <v>3</v>
      </c>
      <c r="F14661" s="4" t="n">
        <v>5</v>
      </c>
      <c r="H14661" s="4" t="n">
        <v>2</v>
      </c>
      <c r="L14661" s="4" t="n">
        <v>1</v>
      </c>
      <c r="N14661" s="4" t="n">
        <v>11</v>
      </c>
      <c r="P14661" s="3" t="s">
        <v>537</v>
      </c>
      <c r="Q14661" s="0" t="n">
        <v>2</v>
      </c>
      <c r="R14661" s="0" t="n">
        <v>7</v>
      </c>
      <c r="S14661" s="0" t="e">
        <f aca="false">VLOOKUP(C14661,V$2:W$82,2,0)</f>
        <v>#N/A</v>
      </c>
    </row>
    <row r="14662" customFormat="false" ht="13.8" hidden="false" customHeight="false" outlineLevel="0" collapsed="false">
      <c r="A14662" s="3" t="s">
        <v>538</v>
      </c>
      <c r="B14662" s="4" t="n">
        <v>3520</v>
      </c>
      <c r="C14662" s="3" t="s">
        <v>152</v>
      </c>
      <c r="F14662" s="4" t="n">
        <v>4</v>
      </c>
      <c r="N14662" s="4" t="n">
        <v>4</v>
      </c>
      <c r="P14662" s="3" t="s">
        <v>537</v>
      </c>
      <c r="Q14662" s="0" t="n">
        <v>2</v>
      </c>
      <c r="R14662" s="0" t="n">
        <v>7</v>
      </c>
      <c r="S14662" s="0" t="str">
        <f aca="false">VLOOKUP(C14662,V$2:W$82,2,0)</f>
        <v>RIRA</v>
      </c>
    </row>
    <row r="14663" customFormat="false" ht="13.8" hidden="false" customHeight="false" outlineLevel="0" collapsed="false">
      <c r="A14663" s="3" t="s">
        <v>538</v>
      </c>
      <c r="B14663" s="4" t="n">
        <v>3540</v>
      </c>
      <c r="C14663" s="3" t="s">
        <v>182</v>
      </c>
      <c r="F14663" s="4" t="n">
        <v>1</v>
      </c>
      <c r="N14663" s="4" t="n">
        <v>1</v>
      </c>
      <c r="P14663" s="3" t="s">
        <v>537</v>
      </c>
      <c r="Q14663" s="0" t="n">
        <v>2</v>
      </c>
      <c r="R14663" s="0" t="n">
        <v>7</v>
      </c>
      <c r="S14663" s="0" t="str">
        <f aca="false">VLOOKUP(C14663,V$2:W$82,2,0)</f>
        <v>VIRA</v>
      </c>
    </row>
    <row r="14664" customFormat="false" ht="13.8" hidden="false" customHeight="false" outlineLevel="0" collapsed="false">
      <c r="A14664" s="3" t="s">
        <v>538</v>
      </c>
      <c r="B14664" s="4" t="n">
        <v>3720</v>
      </c>
      <c r="C14664" s="3" t="s">
        <v>26</v>
      </c>
      <c r="D14664" s="4" t="n">
        <v>64</v>
      </c>
      <c r="E14664" s="4" t="n">
        <v>64</v>
      </c>
      <c r="F14664" s="4" t="n">
        <v>548</v>
      </c>
      <c r="H14664" s="4" t="n">
        <v>24</v>
      </c>
      <c r="I14664" s="4" t="n">
        <v>1</v>
      </c>
      <c r="J14664" s="4" t="n">
        <v>5</v>
      </c>
      <c r="K14664" s="4" t="n">
        <v>5</v>
      </c>
      <c r="L14664" s="4" t="n">
        <v>2</v>
      </c>
      <c r="M14664" s="4" t="n">
        <v>2</v>
      </c>
      <c r="N14664" s="4" t="n">
        <v>643</v>
      </c>
      <c r="O14664" s="4" t="n">
        <v>72</v>
      </c>
      <c r="P14664" s="3" t="s">
        <v>537</v>
      </c>
      <c r="Q14664" s="0" t="n">
        <v>2</v>
      </c>
      <c r="R14664" s="0" t="n">
        <v>7</v>
      </c>
      <c r="S14664" s="0" t="str">
        <f aca="false">VLOOKUP(C14664,V$2:W$82,2,0)</f>
        <v>AMCO</v>
      </c>
    </row>
    <row r="14665" customFormat="false" ht="13.8" hidden="false" customHeight="false" outlineLevel="0" collapsed="false">
      <c r="A14665" s="3" t="s">
        <v>538</v>
      </c>
      <c r="B14665" s="4" t="n">
        <v>3830</v>
      </c>
      <c r="C14665" s="3" t="s">
        <v>34</v>
      </c>
      <c r="D14665" s="4" t="n">
        <v>12</v>
      </c>
      <c r="E14665" s="4" t="n">
        <v>12</v>
      </c>
      <c r="H14665" s="4" t="n">
        <v>11</v>
      </c>
      <c r="I14665" s="4" t="n">
        <v>11</v>
      </c>
      <c r="L14665" s="4" t="n">
        <v>5</v>
      </c>
      <c r="M14665" s="4" t="n">
        <v>5</v>
      </c>
      <c r="N14665" s="4" t="n">
        <v>28</v>
      </c>
      <c r="O14665" s="4" t="n">
        <v>28</v>
      </c>
      <c r="P14665" s="3" t="s">
        <v>537</v>
      </c>
      <c r="Q14665" s="0" t="n">
        <v>2</v>
      </c>
      <c r="R14665" s="0" t="n">
        <v>7</v>
      </c>
      <c r="S14665" s="0" t="str">
        <f aca="false">VLOOKUP(C14665,V$2:W$82,2,0)</f>
        <v>BBPL</v>
      </c>
    </row>
    <row r="14666" customFormat="false" ht="13.8" hidden="false" customHeight="false" outlineLevel="0" collapsed="false">
      <c r="A14666" s="3" t="s">
        <v>538</v>
      </c>
      <c r="B14666" s="4" t="n">
        <v>3930</v>
      </c>
      <c r="C14666" s="3" t="s">
        <v>133</v>
      </c>
      <c r="H14666" s="4" t="n">
        <v>14</v>
      </c>
      <c r="I14666" s="4" t="n">
        <v>14</v>
      </c>
      <c r="L14666" s="4" t="n">
        <v>5</v>
      </c>
      <c r="M14666" s="4" t="n">
        <v>5</v>
      </c>
      <c r="N14666" s="4" t="n">
        <v>19</v>
      </c>
      <c r="O14666" s="4" t="n">
        <v>19</v>
      </c>
      <c r="P14666" s="3" t="s">
        <v>537</v>
      </c>
      <c r="Q14666" s="0" t="n">
        <v>2</v>
      </c>
      <c r="R14666" s="0" t="n">
        <v>7</v>
      </c>
      <c r="S14666" s="0" t="str">
        <f aca="false">VLOOKUP(C14666,V$2:W$82,2,0)</f>
        <v>SEPL</v>
      </c>
    </row>
    <row r="14667" customFormat="false" ht="13.8" hidden="false" customHeight="false" outlineLevel="0" collapsed="false">
      <c r="A14667" s="3" t="s">
        <v>538</v>
      </c>
      <c r="B14667" s="4" t="n">
        <v>3960</v>
      </c>
      <c r="C14667" s="3" t="s">
        <v>113</v>
      </c>
      <c r="D14667" s="4" t="n">
        <v>7</v>
      </c>
      <c r="E14667" s="4" t="n">
        <v>3</v>
      </c>
      <c r="F14667" s="4" t="n">
        <v>8</v>
      </c>
      <c r="H14667" s="4" t="n">
        <v>13</v>
      </c>
      <c r="I14667" s="4" t="n">
        <v>5</v>
      </c>
      <c r="J14667" s="4" t="n">
        <v>2</v>
      </c>
      <c r="K14667" s="4" t="n">
        <v>2</v>
      </c>
      <c r="L14667" s="4" t="n">
        <v>7</v>
      </c>
      <c r="M14667" s="4" t="n">
        <v>7</v>
      </c>
      <c r="N14667" s="4" t="n">
        <v>37</v>
      </c>
      <c r="O14667" s="4" t="n">
        <v>17</v>
      </c>
      <c r="P14667" s="3" t="s">
        <v>537</v>
      </c>
      <c r="Q14667" s="0" t="n">
        <v>2</v>
      </c>
      <c r="R14667" s="0" t="n">
        <v>7</v>
      </c>
      <c r="S14667" s="0" t="str">
        <f aca="false">VLOOKUP(C14667,V$2:W$82,2,0)</f>
        <v>KILL</v>
      </c>
    </row>
    <row r="14668" customFormat="false" ht="13.8" hidden="false" customHeight="false" outlineLevel="0" collapsed="false">
      <c r="A14668" s="3" t="s">
        <v>538</v>
      </c>
      <c r="B14668" s="4" t="n">
        <v>4030</v>
      </c>
      <c r="C14668" s="3" t="s">
        <v>46</v>
      </c>
      <c r="H14668" s="4" t="n">
        <v>1</v>
      </c>
      <c r="N14668" s="4" t="n">
        <v>1</v>
      </c>
      <c r="P14668" s="3" t="s">
        <v>537</v>
      </c>
      <c r="Q14668" s="0" t="n">
        <v>2</v>
      </c>
      <c r="R14668" s="0" t="n">
        <v>7</v>
      </c>
      <c r="S14668" s="0" t="str">
        <f aca="false">VLOOKUP(C14668,V$2:W$82,2,0)</f>
        <v>BNST</v>
      </c>
    </row>
    <row r="14669" customFormat="false" ht="13.8" hidden="false" customHeight="false" outlineLevel="0" collapsed="false">
      <c r="A14669" s="3" t="s">
        <v>538</v>
      </c>
      <c r="B14669" s="4" t="n">
        <v>4040</v>
      </c>
      <c r="C14669" s="3" t="s">
        <v>23</v>
      </c>
      <c r="D14669" s="4" t="n">
        <v>4</v>
      </c>
      <c r="E14669" s="4" t="n">
        <v>4</v>
      </c>
      <c r="H14669" s="4" t="n">
        <v>2</v>
      </c>
      <c r="I14669" s="4" t="n">
        <v>2</v>
      </c>
      <c r="L14669" s="4" t="n">
        <v>2</v>
      </c>
      <c r="M14669" s="4" t="n">
        <v>2</v>
      </c>
      <c r="N14669" s="4" t="n">
        <v>8</v>
      </c>
      <c r="O14669" s="4" t="n">
        <v>8</v>
      </c>
      <c r="P14669" s="3" t="s">
        <v>537</v>
      </c>
      <c r="Q14669" s="0" t="n">
        <v>2</v>
      </c>
      <c r="R14669" s="0" t="n">
        <v>7</v>
      </c>
      <c r="S14669" s="0" t="str">
        <f aca="false">VLOOKUP(C14669,V$2:W$82,2,0)</f>
        <v>AMAV</v>
      </c>
    </row>
    <row r="14670" customFormat="false" ht="13.8" hidden="false" customHeight="false" outlineLevel="0" collapsed="false">
      <c r="A14670" s="3" t="s">
        <v>538</v>
      </c>
      <c r="B14670" s="4" t="n">
        <v>4090</v>
      </c>
      <c r="C14670" s="3" t="s">
        <v>138</v>
      </c>
      <c r="F14670" s="4" t="n">
        <v>2</v>
      </c>
      <c r="H14670" s="4" t="n">
        <v>1</v>
      </c>
      <c r="J14670" s="4" t="n">
        <v>1</v>
      </c>
      <c r="K14670" s="4" t="n">
        <v>1</v>
      </c>
      <c r="N14670" s="4" t="n">
        <v>4</v>
      </c>
      <c r="O14670" s="4" t="n">
        <v>1</v>
      </c>
      <c r="P14670" s="3" t="s">
        <v>537</v>
      </c>
      <c r="Q14670" s="0" t="n">
        <v>2</v>
      </c>
      <c r="R14670" s="0" t="n">
        <v>7</v>
      </c>
      <c r="S14670" s="0" t="str">
        <f aca="false">VLOOKUP(C14670,V$2:W$82,2,0)</f>
        <v>SPSA</v>
      </c>
    </row>
    <row r="14671" customFormat="false" ht="13.8" hidden="false" customHeight="false" outlineLevel="0" collapsed="false">
      <c r="A14671" s="3" t="s">
        <v>538</v>
      </c>
      <c r="B14671" s="4" t="n">
        <v>4150</v>
      </c>
      <c r="C14671" s="3" t="s">
        <v>101</v>
      </c>
      <c r="D14671" s="4" t="n">
        <v>1</v>
      </c>
      <c r="E14671" s="4" t="n">
        <v>1</v>
      </c>
      <c r="F14671" s="4" t="n">
        <v>3</v>
      </c>
      <c r="H14671" s="4" t="n">
        <v>1</v>
      </c>
      <c r="L14671" s="4" t="n">
        <v>1</v>
      </c>
      <c r="M14671" s="4" t="n">
        <v>1</v>
      </c>
      <c r="N14671" s="4" t="n">
        <v>6</v>
      </c>
      <c r="O14671" s="4" t="n">
        <v>2</v>
      </c>
      <c r="P14671" s="3" t="s">
        <v>537</v>
      </c>
      <c r="Q14671" s="0" t="n">
        <v>2</v>
      </c>
      <c r="R14671" s="0" t="n">
        <v>7</v>
      </c>
      <c r="S14671" s="0" t="str">
        <f aca="false">VLOOKUP(C14671,V$2:W$82,2,0)</f>
        <v>GRYE</v>
      </c>
    </row>
    <row r="14672" customFormat="false" ht="13.8" hidden="false" customHeight="false" outlineLevel="0" collapsed="false">
      <c r="A14672" s="3" t="s">
        <v>538</v>
      </c>
      <c r="B14672" s="4" t="n">
        <v>4170</v>
      </c>
      <c r="C14672" s="3" t="s">
        <v>141</v>
      </c>
      <c r="D14672" s="4" t="n">
        <v>12</v>
      </c>
      <c r="E14672" s="4" t="n">
        <v>12</v>
      </c>
      <c r="H14672" s="4" t="n">
        <v>7</v>
      </c>
      <c r="I14672" s="4" t="n">
        <v>7</v>
      </c>
      <c r="J14672" s="4" t="n">
        <v>5</v>
      </c>
      <c r="K14672" s="4" t="n">
        <v>5</v>
      </c>
      <c r="L14672" s="4" t="n">
        <v>5</v>
      </c>
      <c r="M14672" s="4" t="n">
        <v>5</v>
      </c>
      <c r="N14672" s="4" t="n">
        <v>29</v>
      </c>
      <c r="O14672" s="4" t="n">
        <v>29</v>
      </c>
      <c r="P14672" s="3" t="s">
        <v>537</v>
      </c>
      <c r="Q14672" s="0" t="n">
        <v>2</v>
      </c>
      <c r="R14672" s="0" t="n">
        <v>7</v>
      </c>
      <c r="S14672" s="0" t="str">
        <f aca="false">VLOOKUP(C14672,V$2:W$82,2,0)</f>
        <v>WILL</v>
      </c>
    </row>
    <row r="14673" customFormat="false" ht="13.8" hidden="false" customHeight="false" outlineLevel="0" collapsed="false">
      <c r="A14673" s="3" t="s">
        <v>538</v>
      </c>
      <c r="B14673" s="4" t="n">
        <v>4250</v>
      </c>
      <c r="C14673" s="3" t="s">
        <v>144</v>
      </c>
      <c r="D14673" s="4" t="n">
        <v>5</v>
      </c>
      <c r="E14673" s="4" t="n">
        <v>5</v>
      </c>
      <c r="H14673" s="4" t="n">
        <v>1</v>
      </c>
      <c r="I14673" s="4" t="n">
        <v>1</v>
      </c>
      <c r="J14673" s="4" t="n">
        <v>2</v>
      </c>
      <c r="K14673" s="4" t="n">
        <v>2</v>
      </c>
      <c r="L14673" s="4" t="n">
        <v>1</v>
      </c>
      <c r="M14673" s="4" t="n">
        <v>1</v>
      </c>
      <c r="N14673" s="4" t="n">
        <v>9</v>
      </c>
      <c r="O14673" s="4" t="n">
        <v>9</v>
      </c>
      <c r="P14673" s="3" t="s">
        <v>537</v>
      </c>
      <c r="Q14673" s="0" t="n">
        <v>2</v>
      </c>
      <c r="R14673" s="0" t="n">
        <v>7</v>
      </c>
      <c r="S14673" s="0" t="str">
        <f aca="false">VLOOKUP(C14673,V$2:W$82,2,0)</f>
        <v>WHIM</v>
      </c>
    </row>
    <row r="14674" customFormat="false" ht="13.8" hidden="false" customHeight="false" outlineLevel="0" collapsed="false">
      <c r="A14674" s="3" t="s">
        <v>538</v>
      </c>
      <c r="B14674" s="4" t="n">
        <v>4300</v>
      </c>
      <c r="C14674" s="3" t="s">
        <v>116</v>
      </c>
      <c r="D14674" s="4" t="n">
        <v>3</v>
      </c>
      <c r="E14674" s="4" t="n">
        <v>3</v>
      </c>
      <c r="H14674" s="4" t="n">
        <v>5</v>
      </c>
      <c r="I14674" s="4" t="n">
        <v>5</v>
      </c>
      <c r="J14674" s="4" t="n">
        <v>2</v>
      </c>
      <c r="K14674" s="4" t="n">
        <v>2</v>
      </c>
      <c r="N14674" s="4" t="n">
        <v>10</v>
      </c>
      <c r="O14674" s="4" t="n">
        <v>10</v>
      </c>
      <c r="P14674" s="3" t="s">
        <v>537</v>
      </c>
      <c r="Q14674" s="0" t="n">
        <v>2</v>
      </c>
      <c r="R14674" s="0" t="n">
        <v>7</v>
      </c>
      <c r="S14674" s="0" t="str">
        <f aca="false">VLOOKUP(C14674,V$2:W$82,2,0)</f>
        <v>LBCU</v>
      </c>
    </row>
    <row r="14675" customFormat="false" ht="13.8" hidden="false" customHeight="false" outlineLevel="0" collapsed="false">
      <c r="A14675" s="3" t="s">
        <v>538</v>
      </c>
      <c r="B14675" s="4" t="n">
        <v>4340</v>
      </c>
      <c r="C14675" s="3" t="s">
        <v>131</v>
      </c>
      <c r="D14675" s="4" t="n">
        <v>4</v>
      </c>
      <c r="E14675" s="4" t="n">
        <v>4</v>
      </c>
      <c r="H14675" s="4" t="n">
        <v>6</v>
      </c>
      <c r="I14675" s="4" t="n">
        <v>6</v>
      </c>
      <c r="J14675" s="4" t="n">
        <v>3</v>
      </c>
      <c r="K14675" s="4" t="n">
        <v>3</v>
      </c>
      <c r="N14675" s="4" t="n">
        <v>13</v>
      </c>
      <c r="O14675" s="4" t="n">
        <v>13</v>
      </c>
      <c r="P14675" s="3" t="s">
        <v>537</v>
      </c>
      <c r="Q14675" s="0" t="n">
        <v>2</v>
      </c>
      <c r="R14675" s="0" t="n">
        <v>7</v>
      </c>
      <c r="S14675" s="0" t="str">
        <f aca="false">VLOOKUP(C14675,V$2:W$82,2,0)</f>
        <v>MAGO</v>
      </c>
    </row>
    <row r="14676" customFormat="false" ht="13.8" hidden="false" customHeight="false" outlineLevel="0" collapsed="false">
      <c r="A14676" s="3" t="s">
        <v>538</v>
      </c>
      <c r="B14676" s="4" t="n">
        <v>4400</v>
      </c>
      <c r="C14676" s="3" t="s">
        <v>164</v>
      </c>
      <c r="J14676" s="4" t="n">
        <v>2</v>
      </c>
      <c r="N14676" s="4" t="n">
        <v>2</v>
      </c>
      <c r="P14676" s="3" t="s">
        <v>537</v>
      </c>
      <c r="Q14676" s="0" t="n">
        <v>2</v>
      </c>
      <c r="R14676" s="0" t="n">
        <v>7</v>
      </c>
      <c r="S14676" s="0" t="str">
        <f aca="false">VLOOKUP(C14676,V$2:W$82,2,0)</f>
        <v>SAND</v>
      </c>
    </row>
    <row r="14677" customFormat="false" ht="13.8" hidden="false" customHeight="false" outlineLevel="0" collapsed="false">
      <c r="A14677" s="3" t="s">
        <v>538</v>
      </c>
      <c r="B14677" s="4" t="n">
        <v>4470</v>
      </c>
      <c r="C14677" s="3" t="s">
        <v>122</v>
      </c>
      <c r="D14677" s="4" t="n">
        <v>20</v>
      </c>
      <c r="E14677" s="4" t="n">
        <v>20</v>
      </c>
      <c r="H14677" s="4" t="n">
        <v>1</v>
      </c>
      <c r="I14677" s="4" t="n">
        <v>1</v>
      </c>
      <c r="L14677" s="4" t="n">
        <v>22</v>
      </c>
      <c r="M14677" s="4" t="n">
        <v>22</v>
      </c>
      <c r="N14677" s="4" t="n">
        <v>43</v>
      </c>
      <c r="O14677" s="4" t="n">
        <v>43</v>
      </c>
      <c r="P14677" s="3" t="s">
        <v>537</v>
      </c>
      <c r="Q14677" s="0" t="n">
        <v>2</v>
      </c>
      <c r="R14677" s="0" t="n">
        <v>7</v>
      </c>
      <c r="S14677" s="0" t="str">
        <f aca="false">VLOOKUP(C14677,V$2:W$82,2,0)</f>
        <v>LESA</v>
      </c>
    </row>
    <row r="14678" customFormat="false" ht="13.8" hidden="false" customHeight="false" outlineLevel="0" collapsed="false">
      <c r="A14678" s="3" t="s">
        <v>538</v>
      </c>
      <c r="B14678" s="4" t="n">
        <v>4475</v>
      </c>
      <c r="C14678" s="3" t="s">
        <v>250</v>
      </c>
      <c r="D14678" s="4" t="n">
        <v>36</v>
      </c>
      <c r="E14678" s="4" t="n">
        <v>36</v>
      </c>
      <c r="H14678" s="4" t="n">
        <v>140</v>
      </c>
      <c r="I14678" s="4" t="n">
        <v>140</v>
      </c>
      <c r="L14678" s="4" t="n">
        <v>80</v>
      </c>
      <c r="M14678" s="4" t="n">
        <v>80</v>
      </c>
      <c r="N14678" s="4" t="n">
        <v>256</v>
      </c>
      <c r="O14678" s="4" t="n">
        <v>256</v>
      </c>
      <c r="P14678" s="3" t="s">
        <v>537</v>
      </c>
      <c r="Q14678" s="0" t="n">
        <v>2</v>
      </c>
      <c r="R14678" s="0" t="n">
        <v>7</v>
      </c>
      <c r="S14678" s="0" t="e">
        <f aca="false">VLOOKUP(C14678,V$2:W$82,2,0)</f>
        <v>#N/A</v>
      </c>
    </row>
    <row r="14679" customFormat="false" ht="13.8" hidden="false" customHeight="false" outlineLevel="0" collapsed="false">
      <c r="A14679" s="3" t="s">
        <v>538</v>
      </c>
      <c r="B14679" s="4" t="n">
        <v>4620</v>
      </c>
      <c r="C14679" s="3" t="s">
        <v>119</v>
      </c>
      <c r="L14679" s="4" t="n">
        <v>2</v>
      </c>
      <c r="M14679" s="4" t="n">
        <v>2</v>
      </c>
      <c r="N14679" s="4" t="n">
        <v>2</v>
      </c>
      <c r="O14679" s="4" t="n">
        <v>2</v>
      </c>
      <c r="P14679" s="3" t="s">
        <v>537</v>
      </c>
      <c r="Q14679" s="0" t="n">
        <v>2</v>
      </c>
      <c r="R14679" s="0" t="n">
        <v>7</v>
      </c>
      <c r="S14679" s="0" t="str">
        <f aca="false">VLOOKUP(C14679,V$2:W$82,2,0)</f>
        <v>LBDO</v>
      </c>
    </row>
    <row r="14680" customFormat="false" ht="13.8" hidden="false" customHeight="false" outlineLevel="0" collapsed="false">
      <c r="A14680" s="3" t="s">
        <v>538</v>
      </c>
      <c r="B14680" s="4" t="n">
        <v>4625</v>
      </c>
      <c r="C14680" s="3" t="s">
        <v>154</v>
      </c>
      <c r="D14680" s="4" t="n">
        <v>59</v>
      </c>
      <c r="E14680" s="4" t="n">
        <v>59</v>
      </c>
      <c r="F14680" s="4" t="n">
        <v>15</v>
      </c>
      <c r="N14680" s="4" t="n">
        <v>74</v>
      </c>
      <c r="O14680" s="4" t="n">
        <v>59</v>
      </c>
      <c r="P14680" s="3" t="s">
        <v>537</v>
      </c>
      <c r="Q14680" s="0" t="n">
        <v>2</v>
      </c>
      <c r="R14680" s="0" t="n">
        <v>7</v>
      </c>
      <c r="S14680" s="0" t="str">
        <f aca="false">VLOOKUP(C14680,V$2:W$82,2,0)</f>
        <v>DOSP</v>
      </c>
    </row>
    <row r="14681" customFormat="false" ht="13.8" hidden="false" customHeight="false" outlineLevel="0" collapsed="false">
      <c r="A14681" s="3" t="s">
        <v>538</v>
      </c>
      <c r="B14681" s="4" t="n">
        <v>4880</v>
      </c>
      <c r="C14681" s="3" t="s">
        <v>105</v>
      </c>
      <c r="J14681" s="4" t="n">
        <v>2</v>
      </c>
      <c r="N14681" s="4" t="n">
        <v>2</v>
      </c>
      <c r="P14681" s="3" t="s">
        <v>537</v>
      </c>
      <c r="Q14681" s="0" t="n">
        <v>2</v>
      </c>
      <c r="R14681" s="0" t="n">
        <v>7</v>
      </c>
      <c r="S14681" s="0" t="str">
        <f aca="false">VLOOKUP(C14681,V$2:W$82,2,0)</f>
        <v>HEEG</v>
      </c>
    </row>
    <row r="14682" customFormat="false" ht="13.8" hidden="false" customHeight="false" outlineLevel="0" collapsed="false">
      <c r="A14682" s="3" t="s">
        <v>538</v>
      </c>
      <c r="B14682" s="4" t="n">
        <v>4900</v>
      </c>
      <c r="C14682" s="3" t="s">
        <v>146</v>
      </c>
      <c r="D14682" s="4" t="n">
        <v>1</v>
      </c>
      <c r="E14682" s="4" t="n">
        <v>1</v>
      </c>
      <c r="F14682" s="4" t="n">
        <v>1</v>
      </c>
      <c r="H14682" s="4" t="n">
        <v>4</v>
      </c>
      <c r="I14682" s="4" t="n">
        <v>4</v>
      </c>
      <c r="J14682" s="4" t="n">
        <v>26</v>
      </c>
      <c r="K14682" s="4" t="n">
        <v>21</v>
      </c>
      <c r="L14682" s="4" t="n">
        <v>2</v>
      </c>
      <c r="M14682" s="4" t="n">
        <v>2</v>
      </c>
      <c r="N14682" s="4" t="n">
        <v>34</v>
      </c>
      <c r="O14682" s="4" t="n">
        <v>28</v>
      </c>
      <c r="P14682" s="3" t="s">
        <v>537</v>
      </c>
      <c r="Q14682" s="0" t="n">
        <v>2</v>
      </c>
      <c r="R14682" s="0" t="n">
        <v>7</v>
      </c>
      <c r="S14682" s="0" t="str">
        <f aca="false">VLOOKUP(C14682,V$2:W$82,2,0)</f>
        <v>RBGU</v>
      </c>
    </row>
    <row r="14683" customFormat="false" ht="13.8" hidden="false" customHeight="false" outlineLevel="0" collapsed="false">
      <c r="A14683" s="3" t="s">
        <v>538</v>
      </c>
      <c r="B14683" s="4" t="n">
        <v>4910</v>
      </c>
      <c r="C14683" s="3" t="s">
        <v>161</v>
      </c>
      <c r="D14683" s="4" t="n">
        <v>3</v>
      </c>
      <c r="E14683" s="4" t="n">
        <v>3</v>
      </c>
      <c r="F14683" s="4" t="n">
        <v>2</v>
      </c>
      <c r="H14683" s="4" t="n">
        <v>2</v>
      </c>
      <c r="I14683" s="4" t="n">
        <v>2</v>
      </c>
      <c r="J14683" s="4" t="n">
        <v>56</v>
      </c>
      <c r="K14683" s="4" t="n">
        <v>26</v>
      </c>
      <c r="L14683" s="4" t="n">
        <v>1</v>
      </c>
      <c r="M14683" s="4" t="n">
        <v>1</v>
      </c>
      <c r="N14683" s="4" t="n">
        <v>64</v>
      </c>
      <c r="O14683" s="4" t="n">
        <v>32</v>
      </c>
      <c r="P14683" s="3" t="s">
        <v>537</v>
      </c>
      <c r="Q14683" s="0" t="n">
        <v>2</v>
      </c>
      <c r="R14683" s="0" t="n">
        <v>7</v>
      </c>
      <c r="S14683" s="0" t="str">
        <f aca="false">VLOOKUP(C14683,V$2:W$82,2,0)</f>
        <v>WEGU</v>
      </c>
    </row>
    <row r="14684" customFormat="false" ht="13.8" hidden="false" customHeight="false" outlineLevel="0" collapsed="false">
      <c r="A14684" s="3" t="s">
        <v>538</v>
      </c>
      <c r="B14684" s="4" t="n">
        <v>4930</v>
      </c>
      <c r="C14684" s="3" t="s">
        <v>65</v>
      </c>
      <c r="D14684" s="4" t="n">
        <v>1</v>
      </c>
      <c r="E14684" s="4" t="n">
        <v>1</v>
      </c>
      <c r="J14684" s="4" t="n">
        <v>19</v>
      </c>
      <c r="K14684" s="4" t="n">
        <v>7</v>
      </c>
      <c r="N14684" s="4" t="n">
        <v>20</v>
      </c>
      <c r="O14684" s="4" t="n">
        <v>8</v>
      </c>
      <c r="P14684" s="3" t="s">
        <v>537</v>
      </c>
      <c r="Q14684" s="0" t="n">
        <v>2</v>
      </c>
      <c r="R14684" s="0" t="n">
        <v>7</v>
      </c>
      <c r="S14684" s="0" t="str">
        <f aca="false">VLOOKUP(C14684,V$2:W$82,2,0)</f>
        <v>CAGU</v>
      </c>
    </row>
    <row r="14685" customFormat="false" ht="13.8" hidden="false" customHeight="false" outlineLevel="0" collapsed="false">
      <c r="A14685" s="3" t="s">
        <v>538</v>
      </c>
      <c r="B14685" s="4" t="n">
        <v>4940</v>
      </c>
      <c r="C14685" s="3" t="s">
        <v>251</v>
      </c>
      <c r="D14685" s="4" t="n">
        <v>1</v>
      </c>
      <c r="E14685" s="4" t="n">
        <v>1</v>
      </c>
      <c r="H14685" s="4" t="n">
        <v>1</v>
      </c>
      <c r="I14685" s="4" t="n">
        <v>1</v>
      </c>
      <c r="J14685" s="4" t="n">
        <v>1</v>
      </c>
      <c r="N14685" s="4" t="n">
        <v>3</v>
      </c>
      <c r="O14685" s="4" t="n">
        <v>2</v>
      </c>
      <c r="P14685" s="3" t="s">
        <v>537</v>
      </c>
      <c r="Q14685" s="0" t="n">
        <v>2</v>
      </c>
      <c r="R14685" s="0" t="n">
        <v>7</v>
      </c>
      <c r="S14685" s="0" t="e">
        <f aca="false">VLOOKUP(C14685,V$2:W$82,2,0)</f>
        <v>#N/A</v>
      </c>
    </row>
    <row r="14686" customFormat="false" ht="13.8" hidden="false" customHeight="false" outlineLevel="0" collapsed="false">
      <c r="A14686" s="3" t="s">
        <v>538</v>
      </c>
      <c r="B14686" s="4" t="n">
        <v>5095</v>
      </c>
      <c r="C14686" s="3" t="s">
        <v>166</v>
      </c>
      <c r="D14686" s="4" t="n">
        <v>11</v>
      </c>
      <c r="E14686" s="4" t="n">
        <v>6</v>
      </c>
      <c r="F14686" s="4" t="n">
        <v>1</v>
      </c>
      <c r="J14686" s="4" t="n">
        <v>21</v>
      </c>
      <c r="L14686" s="4" t="n">
        <v>2</v>
      </c>
      <c r="M14686" s="4" t="n">
        <v>2</v>
      </c>
      <c r="N14686" s="4" t="n">
        <v>35</v>
      </c>
      <c r="O14686" s="4" t="n">
        <v>8</v>
      </c>
      <c r="P14686" s="3" t="s">
        <v>537</v>
      </c>
      <c r="Q14686" s="0" t="n">
        <v>2</v>
      </c>
      <c r="R14686" s="0" t="n">
        <v>7</v>
      </c>
      <c r="S14686" s="0" t="e">
        <f aca="false">VLOOKUP(C14686,V$2:W$82,2,0)</f>
        <v>#N/A</v>
      </c>
    </row>
    <row r="14687" customFormat="false" ht="13.8" hidden="false" customHeight="false" outlineLevel="0" collapsed="false">
      <c r="A14687" s="3" t="s">
        <v>538</v>
      </c>
      <c r="B14687" s="4" t="n">
        <v>5260</v>
      </c>
      <c r="C14687" s="3" t="s">
        <v>155</v>
      </c>
      <c r="J14687" s="4" t="n">
        <v>2</v>
      </c>
      <c r="N14687" s="4" t="n">
        <v>2</v>
      </c>
      <c r="P14687" s="3" t="s">
        <v>537</v>
      </c>
      <c r="Q14687" s="0" t="n">
        <v>2</v>
      </c>
      <c r="R14687" s="0" t="n">
        <v>7</v>
      </c>
      <c r="S14687" s="0" t="str">
        <f aca="false">VLOOKUP(C14687,V$2:W$82,2,0)</f>
        <v>ROYT</v>
      </c>
    </row>
    <row r="14688" customFormat="false" ht="13.8" hidden="false" customHeight="false" outlineLevel="0" collapsed="false">
      <c r="A14688" s="3" t="s">
        <v>538</v>
      </c>
      <c r="B14688" s="4" t="n">
        <v>5292</v>
      </c>
      <c r="C14688" s="3" t="s">
        <v>170</v>
      </c>
      <c r="J14688" s="4" t="n">
        <v>1</v>
      </c>
      <c r="N14688" s="4" t="n">
        <v>1</v>
      </c>
      <c r="P14688" s="3" t="s">
        <v>537</v>
      </c>
      <c r="Q14688" s="0" t="n">
        <v>2</v>
      </c>
      <c r="R14688" s="0" t="n">
        <v>7</v>
      </c>
      <c r="S14688" s="0" t="e">
        <f aca="false">VLOOKUP(C14688,V$2:W$82,2,0)</f>
        <v>#N/A</v>
      </c>
    </row>
    <row r="14689" customFormat="false" ht="13.8" hidden="false" customHeight="false" outlineLevel="0" collapsed="false">
      <c r="A14689" s="3" t="s">
        <v>538</v>
      </c>
      <c r="B14689" s="4" t="n">
        <v>5740</v>
      </c>
      <c r="C14689" s="3" t="s">
        <v>269</v>
      </c>
      <c r="D14689" s="4" t="n">
        <v>2</v>
      </c>
      <c r="F14689" s="4" t="n">
        <v>16</v>
      </c>
      <c r="H14689" s="4" t="n">
        <v>2</v>
      </c>
      <c r="J14689" s="4" t="n">
        <v>22</v>
      </c>
      <c r="K14689" s="4" t="n">
        <v>2</v>
      </c>
      <c r="N14689" s="4" t="n">
        <v>42</v>
      </c>
      <c r="O14689" s="4" t="n">
        <v>2</v>
      </c>
      <c r="P14689" s="3" t="s">
        <v>537</v>
      </c>
      <c r="Q14689" s="0" t="n">
        <v>2</v>
      </c>
      <c r="R14689" s="0" t="n">
        <v>7</v>
      </c>
      <c r="S14689" s="0" t="e">
        <f aca="false">VLOOKUP(C14689,V$2:W$82,2,0)</f>
        <v>#N/A</v>
      </c>
    </row>
    <row r="14690" customFormat="false" ht="13.8" hidden="false" customHeight="false" outlineLevel="0" collapsed="false">
      <c r="A14690" s="3" t="s">
        <v>538</v>
      </c>
      <c r="B14690" s="4" t="n">
        <v>5800</v>
      </c>
      <c r="C14690" s="3" t="s">
        <v>176</v>
      </c>
      <c r="D14690" s="4" t="n">
        <v>2</v>
      </c>
      <c r="F14690" s="4" t="n">
        <v>18</v>
      </c>
      <c r="H14690" s="4" t="n">
        <v>8</v>
      </c>
      <c r="J14690" s="4" t="n">
        <v>16</v>
      </c>
      <c r="K14690" s="4" t="n">
        <v>2</v>
      </c>
      <c r="L14690" s="4" t="n">
        <v>9</v>
      </c>
      <c r="N14690" s="4" t="n">
        <v>53</v>
      </c>
      <c r="O14690" s="4" t="n">
        <v>2</v>
      </c>
      <c r="P14690" s="3" t="s">
        <v>537</v>
      </c>
      <c r="Q14690" s="0" t="n">
        <v>2</v>
      </c>
      <c r="R14690" s="0" t="n">
        <v>7</v>
      </c>
      <c r="S14690" s="0" t="e">
        <f aca="false">VLOOKUP(C14690,V$2:W$82,2,0)</f>
        <v>#N/A</v>
      </c>
    </row>
    <row r="14691" customFormat="false" ht="13.8" hidden="false" customHeight="false" outlineLevel="0" collapsed="false">
      <c r="A14691" s="3" t="s">
        <v>538</v>
      </c>
      <c r="B14691" s="4" t="n">
        <v>8930</v>
      </c>
      <c r="C14691" s="3" t="s">
        <v>181</v>
      </c>
      <c r="D14691" s="4" t="n">
        <v>24</v>
      </c>
      <c r="F14691" s="4" t="n">
        <v>20</v>
      </c>
      <c r="H14691" s="4" t="n">
        <v>17</v>
      </c>
      <c r="I14691" s="4" t="n">
        <v>4</v>
      </c>
      <c r="J14691" s="4" t="n">
        <v>25</v>
      </c>
      <c r="K14691" s="4" t="n">
        <v>5</v>
      </c>
      <c r="L14691" s="4" t="n">
        <v>7</v>
      </c>
      <c r="N14691" s="4" t="n">
        <v>93</v>
      </c>
      <c r="O14691" s="4" t="n">
        <v>9</v>
      </c>
      <c r="P14691" s="3" t="s">
        <v>537</v>
      </c>
      <c r="Q14691" s="0" t="n">
        <v>2</v>
      </c>
      <c r="R14691" s="0" t="n">
        <v>7</v>
      </c>
      <c r="S14691" s="0" t="e">
        <f aca="false">VLOOKUP(C14691,V$2:W$82,2,0)</f>
        <v>#N/A</v>
      </c>
    </row>
    <row r="14692" customFormat="false" ht="13.8" hidden="false" customHeight="false" outlineLevel="0" collapsed="false">
      <c r="A14692" s="3" t="s">
        <v>538</v>
      </c>
      <c r="B14692" s="4" t="n">
        <v>9000</v>
      </c>
      <c r="C14692" s="3" t="s">
        <v>274</v>
      </c>
      <c r="D14692" s="4" t="n">
        <v>6</v>
      </c>
      <c r="F14692" s="4" t="n">
        <v>10</v>
      </c>
      <c r="H14692" s="4" t="n">
        <v>1</v>
      </c>
      <c r="J14692" s="4" t="n">
        <v>6</v>
      </c>
      <c r="L14692" s="4" t="n">
        <v>1</v>
      </c>
      <c r="N14692" s="4" t="n">
        <v>24</v>
      </c>
      <c r="P14692" s="3" t="s">
        <v>537</v>
      </c>
      <c r="Q14692" s="0" t="n">
        <v>2</v>
      </c>
      <c r="R14692" s="0" t="n">
        <v>7</v>
      </c>
      <c r="S14692" s="0" t="e">
        <f aca="false">VLOOKUP(C14692,V$2:W$82,2,0)</f>
        <v>#N/A</v>
      </c>
    </row>
    <row r="14693" customFormat="false" ht="13.8" hidden="false" customHeight="false" outlineLevel="0" collapsed="false">
      <c r="A14693" s="3" t="s">
        <v>538</v>
      </c>
      <c r="B14693" s="4" t="n">
        <v>9001</v>
      </c>
      <c r="C14693" s="3" t="s">
        <v>461</v>
      </c>
      <c r="F14693" s="4" t="n">
        <v>1</v>
      </c>
      <c r="H14693" s="4" t="n">
        <v>2</v>
      </c>
      <c r="I14693" s="4" t="n">
        <v>2</v>
      </c>
      <c r="N14693" s="4" t="n">
        <v>3</v>
      </c>
      <c r="O14693" s="4" t="n">
        <v>2</v>
      </c>
      <c r="P14693" s="3" t="s">
        <v>537</v>
      </c>
      <c r="Q14693" s="0" t="n">
        <v>2</v>
      </c>
      <c r="R14693" s="0" t="n">
        <v>7</v>
      </c>
      <c r="S14693" s="0" t="e">
        <f aca="false">VLOOKUP(C14693,V$2:W$82,2,0)</f>
        <v>#N/A</v>
      </c>
    </row>
    <row r="14694" customFormat="false" ht="13.8" hidden="false" customHeight="false" outlineLevel="0" collapsed="false">
      <c r="A14694" s="3" t="s">
        <v>538</v>
      </c>
      <c r="B14694" s="4" t="n">
        <v>9002</v>
      </c>
      <c r="C14694" s="3" t="s">
        <v>252</v>
      </c>
      <c r="F14694" s="4" t="n">
        <v>4</v>
      </c>
      <c r="H14694" s="4" t="n">
        <v>3</v>
      </c>
      <c r="J14694" s="4" t="n">
        <v>1</v>
      </c>
      <c r="L14694" s="4" t="n">
        <v>2</v>
      </c>
      <c r="N14694" s="4" t="n">
        <v>10</v>
      </c>
      <c r="P14694" s="3" t="s">
        <v>537</v>
      </c>
      <c r="Q14694" s="0" t="n">
        <v>2</v>
      </c>
      <c r="R14694" s="0" t="n">
        <v>7</v>
      </c>
      <c r="S14694" s="0" t="e">
        <f aca="false">VLOOKUP(C14694,V$2:W$82,2,0)</f>
        <v>#N/A</v>
      </c>
    </row>
    <row r="14695" customFormat="false" ht="13.8" hidden="false" customHeight="false" outlineLevel="0" collapsed="false">
      <c r="A14695" s="3" t="s">
        <v>538</v>
      </c>
      <c r="B14695" s="4" t="n">
        <v>9370</v>
      </c>
      <c r="C14695" s="3" t="s">
        <v>40</v>
      </c>
      <c r="D14695" s="4" t="n">
        <v>3</v>
      </c>
      <c r="E14695" s="4" t="n">
        <v>2</v>
      </c>
      <c r="F14695" s="4" t="n">
        <v>1</v>
      </c>
      <c r="H14695" s="4" t="n">
        <v>2</v>
      </c>
      <c r="I14695" s="4" t="n">
        <v>2</v>
      </c>
      <c r="J14695" s="4" t="n">
        <v>1</v>
      </c>
      <c r="K14695" s="4" t="n">
        <v>1</v>
      </c>
      <c r="L14695" s="4" t="n">
        <v>1</v>
      </c>
      <c r="M14695" s="4" t="n">
        <v>1</v>
      </c>
      <c r="N14695" s="4" t="n">
        <v>8</v>
      </c>
      <c r="O14695" s="4" t="n">
        <v>6</v>
      </c>
      <c r="P14695" s="3" t="s">
        <v>537</v>
      </c>
      <c r="Q14695" s="0" t="n">
        <v>2</v>
      </c>
      <c r="R14695" s="0" t="n">
        <v>7</v>
      </c>
      <c r="S14695" s="0" t="str">
        <f aca="false">VLOOKUP(C14695,V$2:W$82,2,0)</f>
        <v>BEKI</v>
      </c>
    </row>
    <row r="14696" customFormat="false" ht="13.8" hidden="false" customHeight="false" outlineLevel="0" collapsed="false">
      <c r="A14696" s="3" t="s">
        <v>538</v>
      </c>
      <c r="B14696" s="4" t="n">
        <v>9900</v>
      </c>
      <c r="C14696" s="3" t="s">
        <v>185</v>
      </c>
      <c r="F14696" s="4" t="n">
        <v>5</v>
      </c>
      <c r="H14696" s="4" t="n">
        <v>3</v>
      </c>
      <c r="L14696" s="4" t="n">
        <v>1</v>
      </c>
      <c r="N14696" s="4" t="n">
        <v>9</v>
      </c>
      <c r="P14696" s="3" t="s">
        <v>537</v>
      </c>
      <c r="Q14696" s="0" t="n">
        <v>2</v>
      </c>
      <c r="R14696" s="0" t="n">
        <v>7</v>
      </c>
      <c r="S14696" s="0" t="e">
        <f aca="false">VLOOKUP(C14696,V$2:W$82,2,0)</f>
        <v>#N/A</v>
      </c>
    </row>
    <row r="14697" customFormat="false" ht="13.8" hidden="false" customHeight="false" outlineLevel="0" collapsed="false">
      <c r="A14697" s="3" t="s">
        <v>538</v>
      </c>
      <c r="B14697" s="4" t="n">
        <v>10070</v>
      </c>
      <c r="C14697" s="3" t="s">
        <v>240</v>
      </c>
      <c r="L14697" s="4" t="n">
        <v>2</v>
      </c>
      <c r="N14697" s="4" t="n">
        <v>2</v>
      </c>
      <c r="P14697" s="3" t="s">
        <v>537</v>
      </c>
      <c r="Q14697" s="0" t="n">
        <v>2</v>
      </c>
      <c r="R14697" s="0" t="n">
        <v>7</v>
      </c>
      <c r="S14697" s="0" t="e">
        <f aca="false">VLOOKUP(C14697,V$2:W$82,2,0)</f>
        <v>#N/A</v>
      </c>
    </row>
    <row r="14698" customFormat="false" ht="13.8" hidden="false" customHeight="false" outlineLevel="0" collapsed="false">
      <c r="A14698" s="3" t="s">
        <v>538</v>
      </c>
      <c r="B14698" s="4" t="n">
        <v>11890</v>
      </c>
      <c r="C14698" s="3" t="s">
        <v>189</v>
      </c>
      <c r="D14698" s="4" t="n">
        <v>1</v>
      </c>
      <c r="F14698" s="4" t="n">
        <v>11</v>
      </c>
      <c r="H14698" s="4" t="n">
        <v>5</v>
      </c>
      <c r="J14698" s="4" t="n">
        <v>1</v>
      </c>
      <c r="L14698" s="4" t="n">
        <v>4</v>
      </c>
      <c r="N14698" s="4" t="n">
        <v>22</v>
      </c>
      <c r="P14698" s="3" t="s">
        <v>537</v>
      </c>
      <c r="Q14698" s="0" t="n">
        <v>2</v>
      </c>
      <c r="R14698" s="0" t="n">
        <v>7</v>
      </c>
      <c r="S14698" s="0" t="e">
        <f aca="false">VLOOKUP(C14698,V$2:W$82,2,0)</f>
        <v>#N/A</v>
      </c>
    </row>
    <row r="14699" customFormat="false" ht="13.8" hidden="false" customHeight="false" outlineLevel="0" collapsed="false">
      <c r="A14699" s="3" t="s">
        <v>538</v>
      </c>
      <c r="B14699" s="4" t="n">
        <v>11910</v>
      </c>
      <c r="C14699" s="3" t="s">
        <v>191</v>
      </c>
      <c r="D14699" s="4" t="n">
        <v>1</v>
      </c>
      <c r="F14699" s="4" t="n">
        <v>6</v>
      </c>
      <c r="H14699" s="4" t="n">
        <v>5</v>
      </c>
      <c r="I14699" s="4" t="n">
        <v>2</v>
      </c>
      <c r="J14699" s="4" t="n">
        <v>2</v>
      </c>
      <c r="L14699" s="4" t="n">
        <v>1</v>
      </c>
      <c r="N14699" s="4" t="n">
        <v>15</v>
      </c>
      <c r="O14699" s="4" t="n">
        <v>2</v>
      </c>
      <c r="P14699" s="3" t="s">
        <v>537</v>
      </c>
      <c r="Q14699" s="0" t="n">
        <v>2</v>
      </c>
      <c r="R14699" s="0" t="n">
        <v>7</v>
      </c>
      <c r="S14699" s="0" t="e">
        <f aca="false">VLOOKUP(C14699,V$2:W$82,2,0)</f>
        <v>#N/A</v>
      </c>
    </row>
    <row r="14700" customFormat="false" ht="13.8" hidden="false" customHeight="false" outlineLevel="0" collapsed="false">
      <c r="A14700" s="3" t="s">
        <v>538</v>
      </c>
      <c r="B14700" s="4" t="n">
        <v>11920</v>
      </c>
      <c r="C14700" s="3" t="s">
        <v>354</v>
      </c>
      <c r="F14700" s="4" t="n">
        <v>3</v>
      </c>
      <c r="N14700" s="4" t="n">
        <v>3</v>
      </c>
      <c r="P14700" s="3" t="s">
        <v>537</v>
      </c>
      <c r="Q14700" s="0" t="n">
        <v>2</v>
      </c>
      <c r="R14700" s="0" t="n">
        <v>7</v>
      </c>
      <c r="S14700" s="0" t="e">
        <f aca="false">VLOOKUP(C14700,V$2:W$82,2,0)</f>
        <v>#N/A</v>
      </c>
    </row>
    <row r="14701" customFormat="false" ht="13.8" hidden="false" customHeight="false" outlineLevel="0" collapsed="false">
      <c r="A14701" s="3" t="s">
        <v>538</v>
      </c>
      <c r="B14701" s="4" t="n">
        <v>12300</v>
      </c>
      <c r="C14701" s="3" t="s">
        <v>193</v>
      </c>
      <c r="F14701" s="4" t="n">
        <v>16</v>
      </c>
      <c r="H14701" s="4" t="n">
        <v>3</v>
      </c>
      <c r="J14701" s="4" t="n">
        <v>1</v>
      </c>
      <c r="K14701" s="4" t="n">
        <v>1</v>
      </c>
      <c r="L14701" s="4" t="n">
        <v>2</v>
      </c>
      <c r="N14701" s="4" t="n">
        <v>22</v>
      </c>
      <c r="O14701" s="4" t="n">
        <v>1</v>
      </c>
      <c r="P14701" s="3" t="s">
        <v>537</v>
      </c>
      <c r="Q14701" s="0" t="n">
        <v>2</v>
      </c>
      <c r="R14701" s="0" t="n">
        <v>7</v>
      </c>
      <c r="S14701" s="0" t="e">
        <f aca="false">VLOOKUP(C14701,V$2:W$82,2,0)</f>
        <v>#N/A</v>
      </c>
    </row>
    <row r="14702" customFormat="false" ht="13.8" hidden="false" customHeight="false" outlineLevel="0" collapsed="false">
      <c r="A14702" s="3" t="s">
        <v>538</v>
      </c>
      <c r="B14702" s="4" t="n">
        <v>12760</v>
      </c>
      <c r="C14702" s="3" t="s">
        <v>326</v>
      </c>
      <c r="H14702" s="4" t="n">
        <v>2</v>
      </c>
      <c r="N14702" s="4" t="n">
        <v>2</v>
      </c>
      <c r="P14702" s="3" t="s">
        <v>537</v>
      </c>
      <c r="Q14702" s="0" t="n">
        <v>2</v>
      </c>
      <c r="R14702" s="0" t="n">
        <v>7</v>
      </c>
      <c r="S14702" s="0" t="e">
        <f aca="false">VLOOKUP(C14702,V$2:W$82,2,0)</f>
        <v>#N/A</v>
      </c>
    </row>
    <row r="14703" customFormat="false" ht="13.8" hidden="false" customHeight="false" outlineLevel="0" collapsed="false">
      <c r="A14703" s="3" t="s">
        <v>538</v>
      </c>
      <c r="B14703" s="4" t="n">
        <v>13350</v>
      </c>
      <c r="C14703" s="3" t="s">
        <v>469</v>
      </c>
      <c r="L14703" s="4" t="n">
        <v>3</v>
      </c>
      <c r="N14703" s="4" t="n">
        <v>3</v>
      </c>
      <c r="P14703" s="3" t="s">
        <v>537</v>
      </c>
      <c r="Q14703" s="0" t="n">
        <v>2</v>
      </c>
      <c r="R14703" s="0" t="n">
        <v>7</v>
      </c>
      <c r="S14703" s="0" t="e">
        <f aca="false">VLOOKUP(C14703,V$2:W$82,2,0)</f>
        <v>#N/A</v>
      </c>
    </row>
    <row r="14704" customFormat="false" ht="13.8" hidden="false" customHeight="false" outlineLevel="0" collapsed="false">
      <c r="A14704" s="3" t="s">
        <v>538</v>
      </c>
      <c r="B14704" s="4" t="n">
        <v>13430</v>
      </c>
      <c r="C14704" s="3" t="s">
        <v>198</v>
      </c>
      <c r="D14704" s="4" t="n">
        <v>7</v>
      </c>
      <c r="F14704" s="4" t="n">
        <v>24</v>
      </c>
      <c r="H14704" s="4" t="n">
        <v>18</v>
      </c>
      <c r="J14704" s="4" t="n">
        <v>30</v>
      </c>
      <c r="K14704" s="4" t="n">
        <v>8</v>
      </c>
      <c r="L14704" s="4" t="n">
        <v>1</v>
      </c>
      <c r="N14704" s="4" t="n">
        <v>80</v>
      </c>
      <c r="O14704" s="4" t="n">
        <v>8</v>
      </c>
      <c r="P14704" s="3" t="s">
        <v>537</v>
      </c>
      <c r="Q14704" s="0" t="n">
        <v>2</v>
      </c>
      <c r="R14704" s="0" t="n">
        <v>7</v>
      </c>
      <c r="S14704" s="0" t="e">
        <f aca="false">VLOOKUP(C14704,V$2:W$82,2,0)</f>
        <v>#N/A</v>
      </c>
    </row>
    <row r="14705" customFormat="false" ht="13.8" hidden="false" customHeight="false" outlineLevel="0" collapsed="false">
      <c r="A14705" s="3" t="s">
        <v>538</v>
      </c>
      <c r="B14705" s="4" t="n">
        <v>13540</v>
      </c>
      <c r="C14705" s="3" t="s">
        <v>200</v>
      </c>
      <c r="D14705" s="4" t="n">
        <v>1</v>
      </c>
      <c r="F14705" s="4" t="n">
        <v>2</v>
      </c>
      <c r="H14705" s="4" t="n">
        <v>2</v>
      </c>
      <c r="J14705" s="4" t="n">
        <v>1</v>
      </c>
      <c r="K14705" s="4" t="n">
        <v>1</v>
      </c>
      <c r="N14705" s="4" t="n">
        <v>6</v>
      </c>
      <c r="O14705" s="4" t="n">
        <v>1</v>
      </c>
      <c r="P14705" s="3" t="s">
        <v>537</v>
      </c>
      <c r="Q14705" s="0" t="n">
        <v>2</v>
      </c>
      <c r="R14705" s="0" t="n">
        <v>7</v>
      </c>
      <c r="S14705" s="0" t="e">
        <f aca="false">VLOOKUP(C14705,V$2:W$82,2,0)</f>
        <v>#N/A</v>
      </c>
    </row>
    <row r="14706" customFormat="false" ht="13.8" hidden="false" customHeight="false" outlineLevel="0" collapsed="false">
      <c r="A14706" s="3" t="s">
        <v>538</v>
      </c>
      <c r="B14706" s="4" t="n">
        <v>13650</v>
      </c>
      <c r="C14706" s="3" t="s">
        <v>241</v>
      </c>
      <c r="J14706" s="4" t="n">
        <v>22</v>
      </c>
      <c r="N14706" s="4" t="n">
        <v>22</v>
      </c>
      <c r="P14706" s="3" t="s">
        <v>537</v>
      </c>
      <c r="Q14706" s="0" t="n">
        <v>2</v>
      </c>
      <c r="R14706" s="0" t="n">
        <v>7</v>
      </c>
      <c r="S14706" s="0" t="e">
        <f aca="false">VLOOKUP(C14706,V$2:W$82,2,0)</f>
        <v>#N/A</v>
      </c>
    </row>
    <row r="14707" customFormat="false" ht="13.8" hidden="false" customHeight="false" outlineLevel="0" collapsed="false">
      <c r="A14707" s="3" t="s">
        <v>538</v>
      </c>
      <c r="B14707" s="4" t="n">
        <v>13930</v>
      </c>
      <c r="C14707" s="3" t="s">
        <v>205</v>
      </c>
      <c r="F14707" s="4" t="n">
        <v>30</v>
      </c>
      <c r="H14707" s="4" t="n">
        <v>50</v>
      </c>
      <c r="L14707" s="4" t="n">
        <v>5</v>
      </c>
      <c r="N14707" s="4" t="n">
        <v>85</v>
      </c>
      <c r="P14707" s="3" t="s">
        <v>537</v>
      </c>
      <c r="Q14707" s="0" t="n">
        <v>2</v>
      </c>
      <c r="R14707" s="0" t="n">
        <v>7</v>
      </c>
      <c r="S14707" s="0" t="e">
        <f aca="false">VLOOKUP(C14707,V$2:W$82,2,0)</f>
        <v>#N/A</v>
      </c>
    </row>
    <row r="14708" customFormat="false" ht="13.8" hidden="false" customHeight="false" outlineLevel="0" collapsed="false">
      <c r="A14708" s="3" t="s">
        <v>538</v>
      </c>
      <c r="B14708" s="4" t="n">
        <v>13940</v>
      </c>
      <c r="C14708" s="3" t="s">
        <v>370</v>
      </c>
      <c r="L14708" s="4" t="n">
        <v>2</v>
      </c>
      <c r="N14708" s="4" t="n">
        <v>2</v>
      </c>
      <c r="P14708" s="3" t="s">
        <v>537</v>
      </c>
      <c r="Q14708" s="0" t="n">
        <v>2</v>
      </c>
      <c r="R14708" s="0" t="n">
        <v>7</v>
      </c>
      <c r="S14708" s="0" t="e">
        <f aca="false">VLOOKUP(C14708,V$2:W$82,2,0)</f>
        <v>#N/A</v>
      </c>
    </row>
    <row r="14709" customFormat="false" ht="13.8" hidden="false" customHeight="false" outlineLevel="0" collapsed="false">
      <c r="A14709" s="3" t="s">
        <v>538</v>
      </c>
      <c r="B14709" s="4" t="n">
        <v>14290</v>
      </c>
      <c r="C14709" s="3" t="s">
        <v>208</v>
      </c>
      <c r="D14709" s="4" t="n">
        <v>1</v>
      </c>
      <c r="F14709" s="4" t="n">
        <v>1</v>
      </c>
      <c r="H14709" s="4" t="n">
        <v>2</v>
      </c>
      <c r="J14709" s="4" t="n">
        <v>2</v>
      </c>
      <c r="N14709" s="4" t="n">
        <v>6</v>
      </c>
      <c r="P14709" s="3" t="s">
        <v>537</v>
      </c>
      <c r="Q14709" s="0" t="n">
        <v>2</v>
      </c>
      <c r="R14709" s="0" t="n">
        <v>7</v>
      </c>
      <c r="S14709" s="0" t="e">
        <f aca="false">VLOOKUP(C14709,V$2:W$82,2,0)</f>
        <v>#N/A</v>
      </c>
    </row>
    <row r="14710" customFormat="false" ht="13.8" hidden="false" customHeight="false" outlineLevel="0" collapsed="false">
      <c r="A14710" s="3" t="s">
        <v>538</v>
      </c>
      <c r="B14710" s="4" t="n">
        <v>14310</v>
      </c>
      <c r="C14710" s="3" t="s">
        <v>245</v>
      </c>
      <c r="J14710" s="4" t="n">
        <v>3</v>
      </c>
      <c r="L14710" s="4" t="n">
        <v>1</v>
      </c>
      <c r="N14710" s="4" t="n">
        <v>4</v>
      </c>
      <c r="P14710" s="3" t="s">
        <v>537</v>
      </c>
      <c r="Q14710" s="0" t="n">
        <v>2</v>
      </c>
      <c r="R14710" s="0" t="n">
        <v>7</v>
      </c>
      <c r="S14710" s="0" t="e">
        <f aca="false">VLOOKUP(C14710,V$2:W$82,2,0)</f>
        <v>#N/A</v>
      </c>
    </row>
    <row r="14711" customFormat="false" ht="13.8" hidden="false" customHeight="false" outlineLevel="0" collapsed="false">
      <c r="A14711" s="3" t="s">
        <v>538</v>
      </c>
      <c r="B14711" s="4" t="n">
        <v>14382</v>
      </c>
      <c r="C14711" s="3" t="s">
        <v>211</v>
      </c>
      <c r="L14711" s="4" t="n">
        <v>1</v>
      </c>
      <c r="N14711" s="4" t="n">
        <v>1</v>
      </c>
      <c r="P14711" s="3" t="s">
        <v>537</v>
      </c>
      <c r="Q14711" s="0" t="n">
        <v>2</v>
      </c>
      <c r="R14711" s="0" t="n">
        <v>7</v>
      </c>
      <c r="S14711" s="0" t="e">
        <f aca="false">VLOOKUP(C14711,V$2:W$82,2,0)</f>
        <v>#N/A</v>
      </c>
    </row>
    <row r="14712" customFormat="false" ht="13.8" hidden="false" customHeight="false" outlineLevel="0" collapsed="false">
      <c r="A14712" s="3" t="s">
        <v>538</v>
      </c>
      <c r="B14712" s="4" t="n">
        <v>14500</v>
      </c>
      <c r="C14712" s="3" t="s">
        <v>212</v>
      </c>
      <c r="D14712" s="4" t="n">
        <v>8</v>
      </c>
      <c r="F14712" s="4" t="n">
        <v>7</v>
      </c>
      <c r="H14712" s="4" t="n">
        <v>2</v>
      </c>
      <c r="J14712" s="4" t="n">
        <v>1</v>
      </c>
      <c r="L14712" s="4" t="n">
        <v>6</v>
      </c>
      <c r="N14712" s="4" t="n">
        <v>24</v>
      </c>
      <c r="P14712" s="3" t="s">
        <v>537</v>
      </c>
      <c r="Q14712" s="0" t="n">
        <v>2</v>
      </c>
      <c r="R14712" s="0" t="n">
        <v>7</v>
      </c>
      <c r="S14712" s="0" t="e">
        <f aca="false">VLOOKUP(C14712,V$2:W$82,2,0)</f>
        <v>#N/A</v>
      </c>
    </row>
    <row r="14713" customFormat="false" ht="13.8" hidden="false" customHeight="false" outlineLevel="0" collapsed="false">
      <c r="A14713" s="3" t="s">
        <v>538</v>
      </c>
      <c r="B14713" s="4" t="n">
        <v>14650</v>
      </c>
      <c r="C14713" s="3" t="s">
        <v>293</v>
      </c>
      <c r="D14713" s="4" t="n">
        <v>1</v>
      </c>
      <c r="F14713" s="4" t="n">
        <v>4</v>
      </c>
      <c r="H14713" s="4" t="n">
        <v>2</v>
      </c>
      <c r="N14713" s="4" t="n">
        <v>7</v>
      </c>
      <c r="P14713" s="3" t="s">
        <v>537</v>
      </c>
      <c r="Q14713" s="0" t="n">
        <v>2</v>
      </c>
      <c r="R14713" s="0" t="n">
        <v>7</v>
      </c>
      <c r="S14713" s="0" t="e">
        <f aca="false">VLOOKUP(C14713,V$2:W$82,2,0)</f>
        <v>#N/A</v>
      </c>
    </row>
    <row r="14714" customFormat="false" ht="13.8" hidden="false" customHeight="false" outlineLevel="0" collapsed="false">
      <c r="A14714" s="3" t="s">
        <v>538</v>
      </c>
      <c r="B14714" s="4" t="n">
        <v>14670</v>
      </c>
      <c r="C14714" s="3" t="s">
        <v>213</v>
      </c>
      <c r="D14714" s="4" t="n">
        <v>7</v>
      </c>
      <c r="F14714" s="4" t="n">
        <v>2</v>
      </c>
      <c r="H14714" s="4" t="n">
        <v>3</v>
      </c>
      <c r="L14714" s="4" t="n">
        <v>5</v>
      </c>
      <c r="N14714" s="4" t="n">
        <v>17</v>
      </c>
      <c r="P14714" s="3" t="s">
        <v>537</v>
      </c>
      <c r="Q14714" s="0" t="n">
        <v>2</v>
      </c>
      <c r="R14714" s="0" t="n">
        <v>7</v>
      </c>
      <c r="S14714" s="0" t="e">
        <f aca="false">VLOOKUP(C14714,V$2:W$82,2,0)</f>
        <v>#N/A</v>
      </c>
    </row>
    <row r="14715" customFormat="false" ht="13.8" hidden="false" customHeight="false" outlineLevel="0" collapsed="false">
      <c r="A14715" s="3" t="s">
        <v>538</v>
      </c>
      <c r="B14715" s="4" t="n">
        <v>14880</v>
      </c>
      <c r="C14715" s="3" t="s">
        <v>246</v>
      </c>
      <c r="F14715" s="4" t="n">
        <v>7</v>
      </c>
      <c r="N14715" s="4" t="n">
        <v>7</v>
      </c>
      <c r="P14715" s="3" t="s">
        <v>537</v>
      </c>
      <c r="Q14715" s="0" t="n">
        <v>2</v>
      </c>
      <c r="R14715" s="0" t="n">
        <v>7</v>
      </c>
      <c r="S14715" s="0" t="e">
        <f aca="false">VLOOKUP(C14715,V$2:W$82,2,0)</f>
        <v>#N/A</v>
      </c>
    </row>
    <row r="14716" customFormat="false" ht="13.8" hidden="false" customHeight="false" outlineLevel="0" collapsed="false">
      <c r="A14716" s="3" t="s">
        <v>538</v>
      </c>
      <c r="B14716" s="4" t="n">
        <v>15130</v>
      </c>
      <c r="C14716" s="3" t="s">
        <v>294</v>
      </c>
      <c r="F14716" s="4" t="n">
        <v>1</v>
      </c>
      <c r="H14716" s="4" t="n">
        <v>2</v>
      </c>
      <c r="L14716" s="4" t="n">
        <v>1</v>
      </c>
      <c r="N14716" s="4" t="n">
        <v>4</v>
      </c>
      <c r="P14716" s="3" t="s">
        <v>537</v>
      </c>
      <c r="Q14716" s="0" t="n">
        <v>2</v>
      </c>
      <c r="R14716" s="0" t="n">
        <v>7</v>
      </c>
      <c r="S14716" s="0" t="e">
        <f aca="false">VLOOKUP(C14716,V$2:W$82,2,0)</f>
        <v>#N/A</v>
      </c>
    </row>
    <row r="14717" customFormat="false" ht="13.8" hidden="false" customHeight="false" outlineLevel="0" collapsed="false">
      <c r="A14717" s="3" t="s">
        <v>538</v>
      </c>
      <c r="B14717" s="4" t="n">
        <v>15430</v>
      </c>
      <c r="C14717" s="3" t="s">
        <v>214</v>
      </c>
      <c r="D14717" s="4" t="n">
        <v>2</v>
      </c>
      <c r="F14717" s="4" t="n">
        <v>3</v>
      </c>
      <c r="H14717" s="4" t="n">
        <v>20</v>
      </c>
      <c r="L14717" s="4" t="n">
        <v>10</v>
      </c>
      <c r="N14717" s="4" t="n">
        <v>35</v>
      </c>
      <c r="P14717" s="3" t="s">
        <v>537</v>
      </c>
      <c r="Q14717" s="0" t="n">
        <v>2</v>
      </c>
      <c r="R14717" s="0" t="n">
        <v>7</v>
      </c>
      <c r="S14717" s="0" t="e">
        <f aca="false">VLOOKUP(C14717,V$2:W$82,2,0)</f>
        <v>#N/A</v>
      </c>
    </row>
    <row r="14718" customFormat="false" ht="13.8" hidden="false" customHeight="false" outlineLevel="0" collapsed="false">
      <c r="A14718" s="3" t="s">
        <v>538</v>
      </c>
      <c r="B14718" s="4" t="n">
        <v>15470</v>
      </c>
      <c r="C14718" s="3" t="s">
        <v>215</v>
      </c>
      <c r="D14718" s="4" t="n">
        <v>5</v>
      </c>
      <c r="F14718" s="4" t="n">
        <v>6</v>
      </c>
      <c r="H14718" s="4" t="n">
        <v>2</v>
      </c>
      <c r="J14718" s="4" t="n">
        <v>6</v>
      </c>
      <c r="L14718" s="4" t="n">
        <v>4</v>
      </c>
      <c r="N14718" s="4" t="n">
        <v>23</v>
      </c>
      <c r="P14718" s="3" t="s">
        <v>537</v>
      </c>
      <c r="Q14718" s="0" t="n">
        <v>2</v>
      </c>
      <c r="R14718" s="0" t="n">
        <v>7</v>
      </c>
      <c r="S14718" s="0" t="e">
        <f aca="false">VLOOKUP(C14718,V$2:W$82,2,0)</f>
        <v>#N/A</v>
      </c>
    </row>
    <row r="14719" customFormat="false" ht="13.8" hidden="false" customHeight="false" outlineLevel="0" collapsed="false">
      <c r="A14719" s="3" t="s">
        <v>538</v>
      </c>
      <c r="B14719" s="4" t="n">
        <v>15590</v>
      </c>
      <c r="C14719" s="3" t="s">
        <v>216</v>
      </c>
      <c r="D14719" s="4" t="n">
        <v>4</v>
      </c>
      <c r="F14719" s="4" t="n">
        <v>1</v>
      </c>
      <c r="H14719" s="4" t="n">
        <v>14</v>
      </c>
      <c r="I14719" s="4" t="n">
        <v>1</v>
      </c>
      <c r="J14719" s="4" t="n">
        <v>1</v>
      </c>
      <c r="L14719" s="4" t="n">
        <v>6</v>
      </c>
      <c r="N14719" s="4" t="n">
        <v>26</v>
      </c>
      <c r="O14719" s="4" t="n">
        <v>1</v>
      </c>
      <c r="P14719" s="3" t="s">
        <v>537</v>
      </c>
      <c r="Q14719" s="0" t="n">
        <v>2</v>
      </c>
      <c r="R14719" s="0" t="n">
        <v>7</v>
      </c>
      <c r="S14719" s="0" t="e">
        <f aca="false">VLOOKUP(C14719,V$2:W$82,2,0)</f>
        <v>#N/A</v>
      </c>
    </row>
    <row r="14720" customFormat="false" ht="13.8" hidden="false" customHeight="false" outlineLevel="0" collapsed="false">
      <c r="A14720" s="3" t="s">
        <v>538</v>
      </c>
      <c r="B14720" s="4" t="n">
        <v>15690</v>
      </c>
      <c r="C14720" s="3" t="s">
        <v>217</v>
      </c>
      <c r="D14720" s="4" t="n">
        <v>6</v>
      </c>
      <c r="F14720" s="4" t="n">
        <v>47</v>
      </c>
      <c r="H14720" s="4" t="n">
        <v>7</v>
      </c>
      <c r="J14720" s="4" t="n">
        <v>1</v>
      </c>
      <c r="N14720" s="4" t="n">
        <v>61</v>
      </c>
      <c r="P14720" s="3" t="s">
        <v>537</v>
      </c>
      <c r="Q14720" s="0" t="n">
        <v>2</v>
      </c>
      <c r="R14720" s="0" t="n">
        <v>7</v>
      </c>
      <c r="S14720" s="0" t="e">
        <f aca="false">VLOOKUP(C14720,V$2:W$82,2,0)</f>
        <v>#N/A</v>
      </c>
    </row>
    <row r="14721" customFormat="false" ht="13.8" hidden="false" customHeight="false" outlineLevel="0" collapsed="false">
      <c r="A14721" s="3" t="s">
        <v>538</v>
      </c>
      <c r="B14721" s="4" t="n">
        <v>15810</v>
      </c>
      <c r="C14721" s="3" t="s">
        <v>29</v>
      </c>
      <c r="J14721" s="4" t="n">
        <v>1</v>
      </c>
      <c r="N14721" s="4" t="n">
        <v>1</v>
      </c>
      <c r="P14721" s="3" t="s">
        <v>537</v>
      </c>
      <c r="Q14721" s="0" t="n">
        <v>2</v>
      </c>
      <c r="R14721" s="0" t="n">
        <v>7</v>
      </c>
      <c r="S14721" s="0" t="str">
        <f aca="false">VLOOKUP(C14721,V$2:W$82,2,0)</f>
        <v>AMPI</v>
      </c>
    </row>
    <row r="14722" customFormat="false" ht="13.8" hidden="false" customHeight="false" outlineLevel="0" collapsed="false">
      <c r="A14722" s="3" t="s">
        <v>538</v>
      </c>
      <c r="B14722" s="4" t="n">
        <v>16010</v>
      </c>
      <c r="C14722" s="3" t="s">
        <v>218</v>
      </c>
      <c r="F14722" s="4" t="n">
        <v>3</v>
      </c>
      <c r="J14722" s="4" t="n">
        <v>3</v>
      </c>
      <c r="K14722" s="4" t="n">
        <v>1</v>
      </c>
      <c r="L14722" s="4" t="n">
        <v>3</v>
      </c>
      <c r="N14722" s="4" t="n">
        <v>9</v>
      </c>
      <c r="O14722" s="4" t="n">
        <v>1</v>
      </c>
      <c r="P14722" s="3" t="s">
        <v>537</v>
      </c>
      <c r="Q14722" s="0" t="n">
        <v>2</v>
      </c>
      <c r="R14722" s="0" t="n">
        <v>7</v>
      </c>
      <c r="S14722" s="0" t="e">
        <f aca="false">VLOOKUP(C14722,V$2:W$82,2,0)</f>
        <v>#N/A</v>
      </c>
    </row>
    <row r="14723" customFormat="false" ht="13.8" hidden="false" customHeight="false" outlineLevel="0" collapsed="false">
      <c r="A14723" s="3" t="s">
        <v>538</v>
      </c>
      <c r="B14723" s="4" t="n">
        <v>16150</v>
      </c>
      <c r="C14723" s="3" t="s">
        <v>219</v>
      </c>
      <c r="D14723" s="4" t="n">
        <v>8</v>
      </c>
      <c r="F14723" s="4" t="n">
        <v>83</v>
      </c>
      <c r="H14723" s="4" t="n">
        <v>11</v>
      </c>
      <c r="J14723" s="4" t="n">
        <v>21</v>
      </c>
      <c r="L14723" s="4" t="n">
        <v>7</v>
      </c>
      <c r="N14723" s="4" t="n">
        <v>130</v>
      </c>
      <c r="P14723" s="3" t="s">
        <v>537</v>
      </c>
      <c r="Q14723" s="0" t="n">
        <v>2</v>
      </c>
      <c r="R14723" s="0" t="n">
        <v>7</v>
      </c>
      <c r="S14723" s="0" t="e">
        <f aca="false">VLOOKUP(C14723,V$2:W$82,2,0)</f>
        <v>#N/A</v>
      </c>
    </row>
    <row r="14724" customFormat="false" ht="13.8" hidden="false" customHeight="false" outlineLevel="0" collapsed="false">
      <c r="A14724" s="3" t="s">
        <v>538</v>
      </c>
      <c r="B14724" s="4" t="n">
        <v>16154</v>
      </c>
      <c r="C14724" s="3" t="s">
        <v>220</v>
      </c>
      <c r="D14724" s="4" t="n">
        <v>8</v>
      </c>
      <c r="F14724" s="4" t="n">
        <v>83</v>
      </c>
      <c r="H14724" s="4" t="n">
        <v>11</v>
      </c>
      <c r="J14724" s="4" t="n">
        <v>21</v>
      </c>
      <c r="L14724" s="4" t="n">
        <v>7</v>
      </c>
      <c r="N14724" s="4" t="n">
        <v>130</v>
      </c>
      <c r="P14724" s="3" t="s">
        <v>537</v>
      </c>
      <c r="Q14724" s="0" t="n">
        <v>2</v>
      </c>
      <c r="R14724" s="0" t="n">
        <v>7</v>
      </c>
      <c r="S14724" s="0" t="e">
        <f aca="false">VLOOKUP(C14724,V$2:W$82,2,0)</f>
        <v>#N/A</v>
      </c>
    </row>
    <row r="14725" customFormat="false" ht="13.8" hidden="false" customHeight="false" outlineLevel="0" collapsed="false">
      <c r="A14725" s="3" t="s">
        <v>538</v>
      </c>
      <c r="B14725" s="4" t="n">
        <v>16520</v>
      </c>
      <c r="C14725" s="3" t="s">
        <v>221</v>
      </c>
      <c r="D14725" s="4" t="n">
        <v>9</v>
      </c>
      <c r="F14725" s="4" t="n">
        <v>14</v>
      </c>
      <c r="H14725" s="4" t="n">
        <v>8</v>
      </c>
      <c r="I14725" s="4" t="n">
        <v>1</v>
      </c>
      <c r="J14725" s="4" t="n">
        <v>6</v>
      </c>
      <c r="K14725" s="4" t="n">
        <v>3</v>
      </c>
      <c r="L14725" s="4" t="n">
        <v>1</v>
      </c>
      <c r="N14725" s="4" t="n">
        <v>38</v>
      </c>
      <c r="O14725" s="4" t="n">
        <v>4</v>
      </c>
      <c r="P14725" s="3" t="s">
        <v>537</v>
      </c>
      <c r="Q14725" s="0" t="n">
        <v>2</v>
      </c>
      <c r="R14725" s="0" t="n">
        <v>7</v>
      </c>
      <c r="S14725" s="0" t="e">
        <f aca="false">VLOOKUP(C14725,V$2:W$82,2,0)</f>
        <v>#N/A</v>
      </c>
    </row>
    <row r="14726" customFormat="false" ht="13.8" hidden="false" customHeight="false" outlineLevel="0" collapsed="false">
      <c r="A14726" s="3" t="s">
        <v>538</v>
      </c>
      <c r="B14726" s="4" t="n">
        <v>17960</v>
      </c>
      <c r="C14726" s="3" t="s">
        <v>222</v>
      </c>
      <c r="D14726" s="4" t="n">
        <v>2</v>
      </c>
      <c r="F14726" s="4" t="n">
        <v>6</v>
      </c>
      <c r="H14726" s="4" t="n">
        <v>15</v>
      </c>
      <c r="L14726" s="4" t="n">
        <v>7</v>
      </c>
      <c r="N14726" s="4" t="n">
        <v>30</v>
      </c>
      <c r="P14726" s="3" t="s">
        <v>537</v>
      </c>
      <c r="Q14726" s="0" t="n">
        <v>2</v>
      </c>
      <c r="R14726" s="0" t="n">
        <v>7</v>
      </c>
      <c r="S14726" s="0" t="e">
        <f aca="false">VLOOKUP(C14726,V$2:W$82,2,0)</f>
        <v>#N/A</v>
      </c>
    </row>
    <row r="14727" customFormat="false" ht="13.8" hidden="false" customHeight="false" outlineLevel="0" collapsed="false">
      <c r="A14727" s="3" t="s">
        <v>538</v>
      </c>
      <c r="B14727" s="4" t="n">
        <v>18000</v>
      </c>
      <c r="C14727" s="3" t="s">
        <v>223</v>
      </c>
      <c r="D14727" s="4" t="n">
        <v>16</v>
      </c>
      <c r="F14727" s="4" t="n">
        <v>14</v>
      </c>
      <c r="H14727" s="4" t="n">
        <v>36</v>
      </c>
      <c r="J14727" s="4" t="n">
        <v>6</v>
      </c>
      <c r="L14727" s="4" t="n">
        <v>16</v>
      </c>
      <c r="N14727" s="4" t="n">
        <v>88</v>
      </c>
      <c r="P14727" s="3" t="s">
        <v>537</v>
      </c>
      <c r="Q14727" s="0" t="n">
        <v>2</v>
      </c>
      <c r="R14727" s="0" t="n">
        <v>7</v>
      </c>
      <c r="S14727" s="0" t="e">
        <f aca="false">VLOOKUP(C14727,V$2:W$82,2,0)</f>
        <v>#N/A</v>
      </c>
    </row>
    <row r="14728" customFormat="false" ht="13.8" hidden="false" customHeight="false" outlineLevel="0" collapsed="false">
      <c r="A14728" s="3" t="s">
        <v>538</v>
      </c>
      <c r="B14728" s="4" t="n">
        <v>18280</v>
      </c>
      <c r="C14728" s="3" t="s">
        <v>224</v>
      </c>
      <c r="D14728" s="4" t="n">
        <v>5</v>
      </c>
      <c r="E14728" s="4" t="n">
        <v>1</v>
      </c>
      <c r="H14728" s="4" t="n">
        <v>12</v>
      </c>
      <c r="I14728" s="4" t="n">
        <v>12</v>
      </c>
      <c r="J14728" s="4" t="n">
        <v>5</v>
      </c>
      <c r="K14728" s="4" t="n">
        <v>5</v>
      </c>
      <c r="N14728" s="4" t="n">
        <v>22</v>
      </c>
      <c r="O14728" s="4" t="n">
        <v>18</v>
      </c>
      <c r="P14728" s="3" t="s">
        <v>537</v>
      </c>
      <c r="Q14728" s="0" t="n">
        <v>2</v>
      </c>
      <c r="R14728" s="0" t="n">
        <v>7</v>
      </c>
      <c r="S14728" s="0" t="e">
        <f aca="false">VLOOKUP(C14728,V$2:W$82,2,0)</f>
        <v>#N/A</v>
      </c>
    </row>
    <row r="14729" customFormat="false" ht="13.8" hidden="false" customHeight="false" outlineLevel="0" collapsed="false">
      <c r="A14729" s="3" t="s">
        <v>538</v>
      </c>
      <c r="B14729" s="4" t="n">
        <v>18282</v>
      </c>
      <c r="C14729" s="3" t="s">
        <v>225</v>
      </c>
      <c r="D14729" s="4" t="n">
        <v>1</v>
      </c>
      <c r="E14729" s="4" t="n">
        <v>1</v>
      </c>
      <c r="H14729" s="4" t="n">
        <v>5</v>
      </c>
      <c r="I14729" s="4" t="n">
        <v>5</v>
      </c>
      <c r="J14729" s="4" t="n">
        <v>5</v>
      </c>
      <c r="K14729" s="4" t="n">
        <v>5</v>
      </c>
      <c r="N14729" s="4" t="n">
        <v>11</v>
      </c>
      <c r="O14729" s="4" t="n">
        <v>11</v>
      </c>
      <c r="P14729" s="3" t="s">
        <v>537</v>
      </c>
      <c r="Q14729" s="0" t="n">
        <v>2</v>
      </c>
      <c r="R14729" s="0" t="n">
        <v>7</v>
      </c>
      <c r="S14729" s="0" t="e">
        <f aca="false">VLOOKUP(C14729,V$2:W$82,2,0)</f>
        <v>#N/A</v>
      </c>
    </row>
    <row r="14730" customFormat="false" ht="13.8" hidden="false" customHeight="false" outlineLevel="0" collapsed="false">
      <c r="A14730" s="3" t="s">
        <v>538</v>
      </c>
      <c r="B14730" s="4" t="n">
        <v>18284</v>
      </c>
      <c r="C14730" s="3" t="s">
        <v>226</v>
      </c>
      <c r="D14730" s="4" t="n">
        <v>4</v>
      </c>
      <c r="H14730" s="4" t="n">
        <v>7</v>
      </c>
      <c r="I14730" s="4" t="n">
        <v>7</v>
      </c>
      <c r="N14730" s="4" t="n">
        <v>11</v>
      </c>
      <c r="O14730" s="4" t="n">
        <v>7</v>
      </c>
      <c r="P14730" s="3" t="s">
        <v>537</v>
      </c>
      <c r="Q14730" s="0" t="n">
        <v>2</v>
      </c>
      <c r="R14730" s="0" t="n">
        <v>7</v>
      </c>
      <c r="S14730" s="0" t="e">
        <f aca="false">VLOOKUP(C14730,V$2:W$82,2,0)</f>
        <v>#N/A</v>
      </c>
    </row>
    <row r="14731" customFormat="false" ht="13.8" hidden="false" customHeight="false" outlineLevel="0" collapsed="false">
      <c r="A14731" s="3" t="s">
        <v>538</v>
      </c>
      <c r="B14731" s="4" t="n">
        <v>18380</v>
      </c>
      <c r="C14731" s="3" t="s">
        <v>227</v>
      </c>
      <c r="D14731" s="4" t="n">
        <v>49</v>
      </c>
      <c r="E14731" s="4" t="n">
        <v>2</v>
      </c>
      <c r="F14731" s="4" t="n">
        <v>72</v>
      </c>
      <c r="H14731" s="4" t="n">
        <v>57</v>
      </c>
      <c r="J14731" s="4" t="n">
        <v>16</v>
      </c>
      <c r="K14731" s="4" t="n">
        <v>4</v>
      </c>
      <c r="L14731" s="4" t="n">
        <v>8</v>
      </c>
      <c r="N14731" s="4" t="n">
        <v>202</v>
      </c>
      <c r="O14731" s="4" t="n">
        <v>6</v>
      </c>
      <c r="P14731" s="3" t="s">
        <v>537</v>
      </c>
      <c r="Q14731" s="0" t="n">
        <v>2</v>
      </c>
      <c r="R14731" s="0" t="n">
        <v>7</v>
      </c>
      <c r="S14731" s="0" t="e">
        <f aca="false">VLOOKUP(C14731,V$2:W$82,2,0)</f>
        <v>#N/A</v>
      </c>
    </row>
    <row r="14732" customFormat="false" ht="13.8" hidden="false" customHeight="false" outlineLevel="0" collapsed="false">
      <c r="A14732" s="3" t="s">
        <v>538</v>
      </c>
      <c r="B14732" s="4" t="n">
        <v>18390</v>
      </c>
      <c r="C14732" s="3" t="s">
        <v>228</v>
      </c>
      <c r="D14732" s="4" t="n">
        <v>2</v>
      </c>
      <c r="N14732" s="4" t="n">
        <v>2</v>
      </c>
      <c r="P14732" s="3" t="s">
        <v>537</v>
      </c>
      <c r="Q14732" s="0" t="n">
        <v>2</v>
      </c>
      <c r="R14732" s="0" t="n">
        <v>7</v>
      </c>
      <c r="S14732" s="0" t="e">
        <f aca="false">VLOOKUP(C14732,V$2:W$82,2,0)</f>
        <v>#N/A</v>
      </c>
    </row>
    <row r="14733" customFormat="false" ht="13.8" hidden="false" customHeight="false" outlineLevel="0" collapsed="false">
      <c r="A14733" s="3" t="s">
        <v>538</v>
      </c>
      <c r="B14733" s="4" t="n">
        <v>18440</v>
      </c>
      <c r="C14733" s="3" t="s">
        <v>229</v>
      </c>
      <c r="D14733" s="4" t="n">
        <v>49</v>
      </c>
      <c r="F14733" s="4" t="n">
        <v>11</v>
      </c>
      <c r="H14733" s="4" t="n">
        <v>26</v>
      </c>
      <c r="I14733" s="4" t="n">
        <v>12</v>
      </c>
      <c r="J14733" s="4" t="n">
        <v>41</v>
      </c>
      <c r="L14733" s="4" t="n">
        <v>11</v>
      </c>
      <c r="N14733" s="4" t="n">
        <v>138</v>
      </c>
      <c r="O14733" s="4" t="n">
        <v>12</v>
      </c>
      <c r="P14733" s="3" t="s">
        <v>537</v>
      </c>
      <c r="Q14733" s="0" t="n">
        <v>2</v>
      </c>
      <c r="R14733" s="0" t="n">
        <v>7</v>
      </c>
      <c r="S14733" s="0" t="e">
        <f aca="false">VLOOKUP(C14733,V$2:W$82,2,0)</f>
        <v>#N/A</v>
      </c>
    </row>
    <row r="14734" customFormat="false" ht="13.8" hidden="false" customHeight="false" outlineLevel="0" collapsed="false">
      <c r="A14734" s="3" t="s">
        <v>538</v>
      </c>
      <c r="B14734" s="4" t="n">
        <v>18450</v>
      </c>
      <c r="C14734" s="3" t="s">
        <v>296</v>
      </c>
      <c r="L14734" s="4" t="n">
        <v>2</v>
      </c>
      <c r="N14734" s="4" t="n">
        <v>2</v>
      </c>
      <c r="P14734" s="3" t="s">
        <v>537</v>
      </c>
      <c r="Q14734" s="0" t="n">
        <v>2</v>
      </c>
      <c r="R14734" s="0" t="n">
        <v>7</v>
      </c>
      <c r="S14734" s="0" t="e">
        <f aca="false">VLOOKUP(C14734,V$2:W$82,2,0)</f>
        <v>#N/A</v>
      </c>
    </row>
    <row r="14735" customFormat="false" ht="13.8" hidden="false" customHeight="false" outlineLevel="0" collapsed="false">
      <c r="A14735" s="3" t="s">
        <v>538</v>
      </c>
      <c r="B14735" s="4" t="n">
        <v>18470</v>
      </c>
      <c r="C14735" s="3" t="s">
        <v>318</v>
      </c>
      <c r="L14735" s="4" t="n">
        <v>2</v>
      </c>
      <c r="N14735" s="4" t="n">
        <v>2</v>
      </c>
      <c r="P14735" s="3" t="s">
        <v>537</v>
      </c>
      <c r="Q14735" s="0" t="n">
        <v>2</v>
      </c>
      <c r="R14735" s="0" t="n">
        <v>7</v>
      </c>
      <c r="S14735" s="0" t="e">
        <f aca="false">VLOOKUP(C14735,V$2:W$82,2,0)</f>
        <v>#N/A</v>
      </c>
    </row>
    <row r="14736" customFormat="false" ht="13.8" hidden="false" customHeight="false" outlineLevel="0" collapsed="false">
      <c r="A14736" s="3" t="s">
        <v>538</v>
      </c>
      <c r="B14736" s="4" t="n">
        <v>19000</v>
      </c>
      <c r="C14736" s="3" t="s">
        <v>162</v>
      </c>
      <c r="D14736" s="4" t="n">
        <v>5</v>
      </c>
      <c r="E14736" s="4" t="n">
        <v>2</v>
      </c>
      <c r="F14736" s="4" t="n">
        <v>142</v>
      </c>
      <c r="H14736" s="4" t="n">
        <v>1</v>
      </c>
      <c r="J14736" s="4" t="n">
        <v>20</v>
      </c>
      <c r="N14736" s="4" t="n">
        <v>168</v>
      </c>
      <c r="O14736" s="4" t="n">
        <v>2</v>
      </c>
      <c r="P14736" s="3" t="s">
        <v>537</v>
      </c>
      <c r="Q14736" s="0" t="n">
        <v>2</v>
      </c>
      <c r="R14736" s="0" t="n">
        <v>7</v>
      </c>
      <c r="S14736" s="0" t="str">
        <f aca="false">VLOOKUP(C14736,V$2:W$82,2,0)</f>
        <v>RWBL</v>
      </c>
    </row>
    <row r="14737" customFormat="false" ht="13.8" hidden="false" customHeight="false" outlineLevel="0" collapsed="false">
      <c r="A14737" s="3" t="s">
        <v>538</v>
      </c>
      <c r="B14737" s="4" t="n">
        <v>19080</v>
      </c>
      <c r="C14737" s="3" t="s">
        <v>231</v>
      </c>
      <c r="H14737" s="4" t="n">
        <v>24</v>
      </c>
      <c r="N14737" s="4" t="n">
        <v>24</v>
      </c>
      <c r="P14737" s="3" t="s">
        <v>537</v>
      </c>
      <c r="Q14737" s="0" t="n">
        <v>2</v>
      </c>
      <c r="R14737" s="0" t="n">
        <v>7</v>
      </c>
      <c r="S14737" s="0" t="e">
        <f aca="false">VLOOKUP(C14737,V$2:W$82,2,0)</f>
        <v>#N/A</v>
      </c>
    </row>
    <row r="14738" customFormat="false" ht="13.8" hidden="false" customHeight="false" outlineLevel="0" collapsed="false">
      <c r="A14738" s="3" t="s">
        <v>538</v>
      </c>
      <c r="B14738" s="4" t="n">
        <v>19090</v>
      </c>
      <c r="C14738" s="3" t="s">
        <v>265</v>
      </c>
      <c r="J14738" s="4" t="n">
        <v>1</v>
      </c>
      <c r="N14738" s="4" t="n">
        <v>1</v>
      </c>
      <c r="P14738" s="3" t="s">
        <v>537</v>
      </c>
      <c r="Q14738" s="0" t="n">
        <v>2</v>
      </c>
      <c r="R14738" s="0" t="n">
        <v>7</v>
      </c>
      <c r="S14738" s="0" t="e">
        <f aca="false">VLOOKUP(C14738,V$2:W$82,2,0)</f>
        <v>#N/A</v>
      </c>
    </row>
    <row r="14739" customFormat="false" ht="13.8" hidden="false" customHeight="false" outlineLevel="0" collapsed="false">
      <c r="A14739" s="3" t="s">
        <v>538</v>
      </c>
      <c r="B14739" s="4" t="n">
        <v>19130</v>
      </c>
      <c r="C14739" s="3" t="s">
        <v>232</v>
      </c>
      <c r="F14739" s="4" t="n">
        <v>4</v>
      </c>
      <c r="H14739" s="4" t="n">
        <v>5</v>
      </c>
      <c r="N14739" s="4" t="n">
        <v>9</v>
      </c>
      <c r="P14739" s="3" t="s">
        <v>537</v>
      </c>
      <c r="Q14739" s="0" t="n">
        <v>2</v>
      </c>
      <c r="R14739" s="0" t="n">
        <v>7</v>
      </c>
      <c r="S14739" s="0" t="e">
        <f aca="false">VLOOKUP(C14739,V$2:W$82,2,0)</f>
        <v>#N/A</v>
      </c>
    </row>
    <row r="14740" customFormat="false" ht="13.8" hidden="false" customHeight="false" outlineLevel="0" collapsed="false">
      <c r="A14740" s="3" t="s">
        <v>538</v>
      </c>
      <c r="B14740" s="4" t="n">
        <v>19160</v>
      </c>
      <c r="C14740" s="3" t="s">
        <v>233</v>
      </c>
      <c r="F14740" s="4" t="n">
        <v>11</v>
      </c>
      <c r="N14740" s="4" t="n">
        <v>11</v>
      </c>
      <c r="P14740" s="3" t="s">
        <v>537</v>
      </c>
      <c r="Q14740" s="0" t="n">
        <v>2</v>
      </c>
      <c r="R14740" s="0" t="n">
        <v>7</v>
      </c>
      <c r="S14740" s="0" t="e">
        <f aca="false">VLOOKUP(C14740,V$2:W$82,2,0)</f>
        <v>#N/A</v>
      </c>
    </row>
    <row r="14741" customFormat="false" ht="13.8" hidden="false" customHeight="false" outlineLevel="0" collapsed="false">
      <c r="A14741" s="3" t="s">
        <v>538</v>
      </c>
      <c r="B14741" s="4" t="n">
        <v>19230</v>
      </c>
      <c r="C14741" s="3" t="s">
        <v>234</v>
      </c>
      <c r="J14741" s="4" t="n">
        <v>100</v>
      </c>
      <c r="N14741" s="4" t="n">
        <v>100</v>
      </c>
      <c r="P14741" s="3" t="s">
        <v>537</v>
      </c>
      <c r="Q14741" s="0" t="n">
        <v>2</v>
      </c>
      <c r="R14741" s="0" t="n">
        <v>7</v>
      </c>
      <c r="S14741" s="0" t="e">
        <f aca="false">VLOOKUP(C14741,V$2:W$82,2,0)</f>
        <v>#N/A</v>
      </c>
    </row>
    <row r="14742" customFormat="false" ht="13.8" hidden="false" customHeight="false" outlineLevel="0" collapsed="false">
      <c r="A14742" s="3" t="s">
        <v>538</v>
      </c>
      <c r="B14742" s="4" t="n">
        <v>19810</v>
      </c>
      <c r="C14742" s="3" t="s">
        <v>235</v>
      </c>
      <c r="D14742" s="4" t="n">
        <v>7</v>
      </c>
      <c r="F14742" s="4" t="n">
        <v>50</v>
      </c>
      <c r="H14742" s="4" t="n">
        <v>46</v>
      </c>
      <c r="I14742" s="4" t="n">
        <v>1</v>
      </c>
      <c r="J14742" s="4" t="n">
        <v>45</v>
      </c>
      <c r="K14742" s="4" t="n">
        <v>13</v>
      </c>
      <c r="L14742" s="4" t="n">
        <v>15</v>
      </c>
      <c r="N14742" s="4" t="n">
        <v>163</v>
      </c>
      <c r="O14742" s="4" t="n">
        <v>14</v>
      </c>
      <c r="P14742" s="3" t="s">
        <v>537</v>
      </c>
      <c r="Q14742" s="0" t="n">
        <v>2</v>
      </c>
      <c r="R14742" s="0" t="n">
        <v>7</v>
      </c>
      <c r="S14742" s="0" t="e">
        <f aca="false">VLOOKUP(C14742,V$2:W$82,2,0)</f>
        <v>#N/A</v>
      </c>
    </row>
    <row r="14743" customFormat="false" ht="13.8" hidden="false" customHeight="false" outlineLevel="0" collapsed="false">
      <c r="A14743" s="3" t="s">
        <v>538</v>
      </c>
      <c r="B14743" s="4" t="n">
        <v>19940</v>
      </c>
      <c r="C14743" s="3" t="s">
        <v>236</v>
      </c>
      <c r="D14743" s="4" t="n">
        <v>4</v>
      </c>
      <c r="F14743" s="4" t="n">
        <v>10</v>
      </c>
      <c r="H14743" s="4" t="n">
        <v>9</v>
      </c>
      <c r="J14743" s="4" t="n">
        <v>2</v>
      </c>
      <c r="L14743" s="4" t="n">
        <v>8</v>
      </c>
      <c r="N14743" s="4" t="n">
        <v>33</v>
      </c>
      <c r="P14743" s="3" t="s">
        <v>537</v>
      </c>
      <c r="Q14743" s="0" t="n">
        <v>2</v>
      </c>
      <c r="R14743" s="0" t="n">
        <v>7</v>
      </c>
      <c r="S14743" s="0" t="e">
        <f aca="false">VLOOKUP(C14743,V$2:W$82,2,0)</f>
        <v>#N/A</v>
      </c>
    </row>
    <row r="14744" customFormat="false" ht="13.8" hidden="false" customHeight="false" outlineLevel="0" collapsed="false">
      <c r="A14744" s="3" t="s">
        <v>538</v>
      </c>
      <c r="B14744" s="4" t="n">
        <v>19960</v>
      </c>
      <c r="C14744" s="3" t="s">
        <v>256</v>
      </c>
      <c r="F14744" s="4" t="n">
        <v>5</v>
      </c>
      <c r="N14744" s="4" t="n">
        <v>5</v>
      </c>
      <c r="P14744" s="3" t="s">
        <v>537</v>
      </c>
      <c r="Q14744" s="0" t="n">
        <v>2</v>
      </c>
      <c r="R14744" s="0" t="n">
        <v>7</v>
      </c>
      <c r="S14744" s="0" t="e">
        <f aca="false">VLOOKUP(C14744,V$2:W$82,2,0)</f>
        <v>#N/A</v>
      </c>
    </row>
    <row r="14745" customFormat="false" ht="13.8" hidden="false" customHeight="false" outlineLevel="0" collapsed="false">
      <c r="A14745" s="3" t="s">
        <v>538</v>
      </c>
      <c r="B14745" s="4" t="n">
        <v>20370</v>
      </c>
      <c r="C14745" s="3" t="s">
        <v>247</v>
      </c>
      <c r="F14745" s="4" t="n">
        <v>12</v>
      </c>
      <c r="J14745" s="4" t="n">
        <v>4</v>
      </c>
      <c r="N14745" s="4" t="n">
        <v>16</v>
      </c>
      <c r="P14745" s="3" t="s">
        <v>537</v>
      </c>
      <c r="Q14745" s="0" t="n">
        <v>2</v>
      </c>
      <c r="R14745" s="0" t="n">
        <v>7</v>
      </c>
      <c r="S14745" s="0" t="e">
        <f aca="false">VLOOKUP(C14745,V$2:W$82,2,0)</f>
        <v>#N/A</v>
      </c>
    </row>
    <row r="14746" customFormat="false" ht="13.8" hidden="false" customHeight="false" outlineLevel="0" collapsed="false">
      <c r="A14746" s="3" t="s">
        <v>539</v>
      </c>
      <c r="B14746" s="4" t="n">
        <v>230</v>
      </c>
      <c r="C14746" s="3" t="s">
        <v>21</v>
      </c>
      <c r="D14746" s="4" t="n">
        <v>12</v>
      </c>
      <c r="E14746" s="4" t="n">
        <v>6</v>
      </c>
      <c r="F14746" s="4" t="n">
        <v>4</v>
      </c>
      <c r="H14746" s="4" t="n">
        <v>2</v>
      </c>
      <c r="I14746" s="4" t="n">
        <v>2</v>
      </c>
      <c r="N14746" s="4" t="n">
        <v>18</v>
      </c>
      <c r="O14746" s="4" t="n">
        <v>8</v>
      </c>
      <c r="P14746" s="3" t="s">
        <v>537</v>
      </c>
      <c r="Q14746" s="0" t="n">
        <v>3</v>
      </c>
      <c r="R14746" s="0" t="n">
        <v>7</v>
      </c>
      <c r="S14746" s="0" t="str">
        <f aca="false">VLOOKUP(C14746,V$2:W$82,2,0)</f>
        <v>CANG</v>
      </c>
    </row>
    <row r="14747" customFormat="false" ht="13.8" hidden="false" customHeight="false" outlineLevel="0" collapsed="false">
      <c r="A14747" s="3" t="s">
        <v>539</v>
      </c>
      <c r="B14747" s="4" t="n">
        <v>330</v>
      </c>
      <c r="C14747" s="3" t="s">
        <v>25</v>
      </c>
      <c r="D14747" s="4" t="n">
        <v>42</v>
      </c>
      <c r="E14747" s="4" t="n">
        <v>42</v>
      </c>
      <c r="F14747" s="4" t="n">
        <v>18</v>
      </c>
      <c r="H14747" s="4" t="n">
        <v>7</v>
      </c>
      <c r="N14747" s="4" t="n">
        <v>67</v>
      </c>
      <c r="O14747" s="4" t="n">
        <v>42</v>
      </c>
      <c r="P14747" s="3" t="s">
        <v>537</v>
      </c>
      <c r="Q14747" s="0" t="n">
        <v>3</v>
      </c>
      <c r="R14747" s="0" t="n">
        <v>7</v>
      </c>
      <c r="S14747" s="0" t="str">
        <f aca="false">VLOOKUP(C14747,V$2:W$82,2,0)</f>
        <v>GADW</v>
      </c>
    </row>
    <row r="14748" customFormat="false" ht="13.8" hidden="false" customHeight="false" outlineLevel="0" collapsed="false">
      <c r="A14748" s="3" t="s">
        <v>539</v>
      </c>
      <c r="B14748" s="4" t="n">
        <v>360</v>
      </c>
      <c r="C14748" s="3" t="s">
        <v>31</v>
      </c>
      <c r="D14748" s="4" t="n">
        <v>120</v>
      </c>
      <c r="E14748" s="4" t="n">
        <v>120</v>
      </c>
      <c r="F14748" s="4" t="n">
        <v>44</v>
      </c>
      <c r="H14748" s="4" t="n">
        <v>57</v>
      </c>
      <c r="I14748" s="4" t="n">
        <v>16</v>
      </c>
      <c r="J14748" s="4" t="n">
        <v>36</v>
      </c>
      <c r="K14748" s="4" t="n">
        <v>36</v>
      </c>
      <c r="L14748" s="4" t="n">
        <v>7</v>
      </c>
      <c r="M14748" s="4" t="n">
        <v>7</v>
      </c>
      <c r="N14748" s="4" t="n">
        <v>264</v>
      </c>
      <c r="O14748" s="4" t="n">
        <v>179</v>
      </c>
      <c r="P14748" s="3" t="s">
        <v>537</v>
      </c>
      <c r="Q14748" s="0" t="n">
        <v>3</v>
      </c>
      <c r="R14748" s="0" t="n">
        <v>7</v>
      </c>
      <c r="S14748" s="0" t="str">
        <f aca="false">VLOOKUP(C14748,V$2:W$82,2,0)</f>
        <v>AMWI</v>
      </c>
    </row>
    <row r="14749" customFormat="false" ht="13.8" hidden="false" customHeight="false" outlineLevel="0" collapsed="false">
      <c r="A14749" s="3" t="s">
        <v>539</v>
      </c>
      <c r="B14749" s="4" t="n">
        <v>380</v>
      </c>
      <c r="C14749" s="3" t="s">
        <v>33</v>
      </c>
      <c r="D14749" s="4" t="n">
        <v>33</v>
      </c>
      <c r="E14749" s="4" t="n">
        <v>33</v>
      </c>
      <c r="F14749" s="4" t="n">
        <v>18</v>
      </c>
      <c r="H14749" s="4" t="n">
        <v>1</v>
      </c>
      <c r="J14749" s="4" t="n">
        <v>22</v>
      </c>
      <c r="K14749" s="4" t="n">
        <v>14</v>
      </c>
      <c r="L14749" s="4" t="n">
        <v>8</v>
      </c>
      <c r="M14749" s="4" t="n">
        <v>8</v>
      </c>
      <c r="N14749" s="4" t="n">
        <v>82</v>
      </c>
      <c r="O14749" s="4" t="n">
        <v>55</v>
      </c>
      <c r="P14749" s="3" t="s">
        <v>537</v>
      </c>
      <c r="Q14749" s="0" t="n">
        <v>3</v>
      </c>
      <c r="R14749" s="0" t="n">
        <v>7</v>
      </c>
      <c r="S14749" s="0" t="str">
        <f aca="false">VLOOKUP(C14749,V$2:W$82,2,0)</f>
        <v>MALL</v>
      </c>
    </row>
    <row r="14750" customFormat="false" ht="13.8" hidden="false" customHeight="false" outlineLevel="0" collapsed="false">
      <c r="A14750" s="3" t="s">
        <v>539</v>
      </c>
      <c r="B14750" s="4" t="n">
        <v>440</v>
      </c>
      <c r="C14750" s="3" t="s">
        <v>39</v>
      </c>
      <c r="D14750" s="4" t="n">
        <v>4</v>
      </c>
      <c r="E14750" s="4" t="n">
        <v>4</v>
      </c>
      <c r="F14750" s="4" t="n">
        <v>6</v>
      </c>
      <c r="H14750" s="4" t="n">
        <v>6</v>
      </c>
      <c r="N14750" s="4" t="n">
        <v>16</v>
      </c>
      <c r="O14750" s="4" t="n">
        <v>4</v>
      </c>
      <c r="P14750" s="3" t="s">
        <v>537</v>
      </c>
      <c r="Q14750" s="0" t="n">
        <v>3</v>
      </c>
      <c r="R14750" s="0" t="n">
        <v>7</v>
      </c>
      <c r="S14750" s="0" t="str">
        <f aca="false">VLOOKUP(C14750,V$2:W$82,2,0)</f>
        <v>CITE</v>
      </c>
    </row>
    <row r="14751" customFormat="false" ht="13.8" hidden="false" customHeight="false" outlineLevel="0" collapsed="false">
      <c r="A14751" s="3" t="s">
        <v>539</v>
      </c>
      <c r="B14751" s="4" t="n">
        <v>450</v>
      </c>
      <c r="C14751" s="3" t="s">
        <v>42</v>
      </c>
      <c r="F14751" s="4" t="n">
        <v>7</v>
      </c>
      <c r="H14751" s="4" t="n">
        <v>36</v>
      </c>
      <c r="N14751" s="4" t="n">
        <v>43</v>
      </c>
      <c r="P14751" s="3" t="s">
        <v>537</v>
      </c>
      <c r="Q14751" s="0" t="n">
        <v>3</v>
      </c>
      <c r="R14751" s="0" t="n">
        <v>7</v>
      </c>
      <c r="S14751" s="0" t="str">
        <f aca="false">VLOOKUP(C14751,V$2:W$82,2,0)</f>
        <v>NSHO</v>
      </c>
    </row>
    <row r="14752" customFormat="false" ht="13.8" hidden="false" customHeight="false" outlineLevel="0" collapsed="false">
      <c r="A14752" s="3" t="s">
        <v>539</v>
      </c>
      <c r="B14752" s="4" t="n">
        <v>470</v>
      </c>
      <c r="C14752" s="3" t="s">
        <v>45</v>
      </c>
      <c r="D14752" s="4" t="n">
        <v>17</v>
      </c>
      <c r="E14752" s="4" t="n">
        <v>17</v>
      </c>
      <c r="N14752" s="4" t="n">
        <v>17</v>
      </c>
      <c r="O14752" s="4" t="n">
        <v>17</v>
      </c>
      <c r="P14752" s="3" t="s">
        <v>537</v>
      </c>
      <c r="Q14752" s="0" t="n">
        <v>3</v>
      </c>
      <c r="R14752" s="0" t="n">
        <v>7</v>
      </c>
      <c r="S14752" s="0" t="str">
        <f aca="false">VLOOKUP(C14752,V$2:W$82,2,0)</f>
        <v>NOPI</v>
      </c>
    </row>
    <row r="14753" customFormat="false" ht="13.8" hidden="false" customHeight="false" outlineLevel="0" collapsed="false">
      <c r="A14753" s="3" t="s">
        <v>539</v>
      </c>
      <c r="B14753" s="4" t="n">
        <v>500</v>
      </c>
      <c r="C14753" s="3" t="s">
        <v>48</v>
      </c>
      <c r="D14753" s="4" t="n">
        <v>16</v>
      </c>
      <c r="E14753" s="4" t="n">
        <v>16</v>
      </c>
      <c r="F14753" s="4" t="n">
        <v>7</v>
      </c>
      <c r="H14753" s="4" t="n">
        <v>43</v>
      </c>
      <c r="N14753" s="4" t="n">
        <v>66</v>
      </c>
      <c r="O14753" s="4" t="n">
        <v>16</v>
      </c>
      <c r="P14753" s="3" t="s">
        <v>537</v>
      </c>
      <c r="Q14753" s="0" t="n">
        <v>3</v>
      </c>
      <c r="R14753" s="0" t="n">
        <v>7</v>
      </c>
      <c r="S14753" s="0" t="str">
        <f aca="false">VLOOKUP(C14753,V$2:W$82,2,0)</f>
        <v>GWTE</v>
      </c>
    </row>
    <row r="14754" customFormat="false" ht="13.8" hidden="false" customHeight="false" outlineLevel="0" collapsed="false">
      <c r="A14754" s="3" t="s">
        <v>539</v>
      </c>
      <c r="B14754" s="4" t="n">
        <v>570</v>
      </c>
      <c r="C14754" s="3" t="s">
        <v>57</v>
      </c>
      <c r="D14754" s="4" t="n">
        <v>36</v>
      </c>
      <c r="E14754" s="4" t="n">
        <v>36</v>
      </c>
      <c r="H14754" s="4" t="n">
        <v>8</v>
      </c>
      <c r="I14754" s="4" t="n">
        <v>8</v>
      </c>
      <c r="N14754" s="4" t="n">
        <v>44</v>
      </c>
      <c r="O14754" s="4" t="n">
        <v>44</v>
      </c>
      <c r="P14754" s="3" t="s">
        <v>537</v>
      </c>
      <c r="Q14754" s="0" t="n">
        <v>3</v>
      </c>
      <c r="R14754" s="0" t="n">
        <v>7</v>
      </c>
      <c r="S14754" s="0" t="str">
        <f aca="false">VLOOKUP(C14754,V$2:W$82,2,0)</f>
        <v>LESC</v>
      </c>
    </row>
    <row r="14755" customFormat="false" ht="13.8" hidden="false" customHeight="false" outlineLevel="0" collapsed="false">
      <c r="A14755" s="3" t="s">
        <v>539</v>
      </c>
      <c r="B14755" s="4" t="n">
        <v>680</v>
      </c>
      <c r="C14755" s="3" t="s">
        <v>58</v>
      </c>
      <c r="D14755" s="4" t="n">
        <v>27</v>
      </c>
      <c r="E14755" s="4" t="n">
        <v>27</v>
      </c>
      <c r="F14755" s="4" t="n">
        <v>10</v>
      </c>
      <c r="H14755" s="4" t="n">
        <v>11</v>
      </c>
      <c r="I14755" s="4" t="n">
        <v>10</v>
      </c>
      <c r="J14755" s="4" t="n">
        <v>3</v>
      </c>
      <c r="K14755" s="4" t="n">
        <v>3</v>
      </c>
      <c r="L14755" s="4" t="n">
        <v>2</v>
      </c>
      <c r="M14755" s="4" t="n">
        <v>2</v>
      </c>
      <c r="N14755" s="4" t="n">
        <v>53</v>
      </c>
      <c r="O14755" s="4" t="n">
        <v>42</v>
      </c>
      <c r="P14755" s="3" t="s">
        <v>537</v>
      </c>
      <c r="Q14755" s="0" t="n">
        <v>3</v>
      </c>
      <c r="R14755" s="0" t="n">
        <v>7</v>
      </c>
      <c r="S14755" s="0" t="str">
        <f aca="false">VLOOKUP(C14755,V$2:W$82,2,0)</f>
        <v>BUFF</v>
      </c>
    </row>
    <row r="14756" customFormat="false" ht="13.8" hidden="false" customHeight="false" outlineLevel="0" collapsed="false">
      <c r="A14756" s="3" t="s">
        <v>539</v>
      </c>
      <c r="B14756" s="4" t="n">
        <v>740</v>
      </c>
      <c r="C14756" s="3" t="s">
        <v>148</v>
      </c>
      <c r="D14756" s="4" t="n">
        <v>9</v>
      </c>
      <c r="E14756" s="4" t="n">
        <v>9</v>
      </c>
      <c r="J14756" s="4" t="n">
        <v>2</v>
      </c>
      <c r="K14756" s="4" t="n">
        <v>2</v>
      </c>
      <c r="L14756" s="4" t="n">
        <v>2</v>
      </c>
      <c r="M14756" s="4" t="n">
        <v>2</v>
      </c>
      <c r="N14756" s="4" t="n">
        <v>13</v>
      </c>
      <c r="O14756" s="4" t="n">
        <v>13</v>
      </c>
      <c r="P14756" s="3" t="s">
        <v>537</v>
      </c>
      <c r="Q14756" s="0" t="n">
        <v>3</v>
      </c>
      <c r="R14756" s="0" t="n">
        <v>7</v>
      </c>
      <c r="S14756" s="0" t="str">
        <f aca="false">VLOOKUP(C14756,V$2:W$82,2,0)</f>
        <v>RBME</v>
      </c>
    </row>
    <row r="14757" customFormat="false" ht="13.8" hidden="false" customHeight="false" outlineLevel="0" collapsed="false">
      <c r="A14757" s="3" t="s">
        <v>539</v>
      </c>
      <c r="B14757" s="4" t="n">
        <v>760</v>
      </c>
      <c r="C14757" s="3" t="s">
        <v>67</v>
      </c>
      <c r="D14757" s="4" t="n">
        <v>33</v>
      </c>
      <c r="E14757" s="4" t="n">
        <v>33</v>
      </c>
      <c r="F14757" s="4" t="n">
        <v>47</v>
      </c>
      <c r="H14757" s="4" t="n">
        <v>32</v>
      </c>
      <c r="I14757" s="4" t="n">
        <v>22</v>
      </c>
      <c r="N14757" s="4" t="n">
        <v>112</v>
      </c>
      <c r="O14757" s="4" t="n">
        <v>55</v>
      </c>
      <c r="P14757" s="3" t="s">
        <v>537</v>
      </c>
      <c r="Q14757" s="0" t="n">
        <v>3</v>
      </c>
      <c r="R14757" s="0" t="n">
        <v>7</v>
      </c>
      <c r="S14757" s="0" t="str">
        <f aca="false">VLOOKUP(C14757,V$2:W$82,2,0)</f>
        <v>RUDU</v>
      </c>
    </row>
    <row r="14758" customFormat="false" ht="13.8" hidden="false" customHeight="false" outlineLevel="0" collapsed="false">
      <c r="A14758" s="3" t="s">
        <v>539</v>
      </c>
      <c r="B14758" s="4" t="n">
        <v>765</v>
      </c>
      <c r="C14758" s="3" t="s">
        <v>69</v>
      </c>
      <c r="D14758" s="4" t="n">
        <v>3</v>
      </c>
      <c r="E14758" s="4" t="n">
        <v>3</v>
      </c>
      <c r="H14758" s="4" t="n">
        <v>2</v>
      </c>
      <c r="N14758" s="4" t="n">
        <v>5</v>
      </c>
      <c r="O14758" s="4" t="n">
        <v>3</v>
      </c>
      <c r="P14758" s="3" t="s">
        <v>537</v>
      </c>
      <c r="Q14758" s="0" t="n">
        <v>3</v>
      </c>
      <c r="R14758" s="0" t="n">
        <v>7</v>
      </c>
      <c r="S14758" s="0" t="e">
        <f aca="false">VLOOKUP(C14758,V$2:W$82,2,0)</f>
        <v>#N/A</v>
      </c>
    </row>
    <row r="14759" customFormat="false" ht="13.8" hidden="false" customHeight="false" outlineLevel="0" collapsed="false">
      <c r="A14759" s="3" t="s">
        <v>539</v>
      </c>
      <c r="B14759" s="4" t="n">
        <v>950</v>
      </c>
      <c r="C14759" s="3" t="s">
        <v>71</v>
      </c>
      <c r="D14759" s="4" t="n">
        <v>17</v>
      </c>
      <c r="E14759" s="4" t="n">
        <v>17</v>
      </c>
      <c r="F14759" s="4" t="n">
        <v>9</v>
      </c>
      <c r="H14759" s="4" t="n">
        <v>1</v>
      </c>
      <c r="N14759" s="4" t="n">
        <v>27</v>
      </c>
      <c r="O14759" s="4" t="n">
        <v>17</v>
      </c>
      <c r="P14759" s="3" t="s">
        <v>537</v>
      </c>
      <c r="Q14759" s="0" t="n">
        <v>3</v>
      </c>
      <c r="R14759" s="0" t="n">
        <v>7</v>
      </c>
      <c r="S14759" s="0" t="e">
        <f aca="false">VLOOKUP(C14759,V$2:W$82,2,0)</f>
        <v>#N/A</v>
      </c>
    </row>
    <row r="14760" customFormat="false" ht="13.8" hidden="false" customHeight="false" outlineLevel="0" collapsed="false">
      <c r="A14760" s="3" t="s">
        <v>539</v>
      </c>
      <c r="B14760" s="4" t="n">
        <v>1350</v>
      </c>
      <c r="C14760" s="3" t="s">
        <v>158</v>
      </c>
      <c r="J14760" s="4" t="n">
        <v>5</v>
      </c>
      <c r="N14760" s="4" t="n">
        <v>5</v>
      </c>
      <c r="P14760" s="3" t="s">
        <v>537</v>
      </c>
      <c r="Q14760" s="0" t="n">
        <v>3</v>
      </c>
      <c r="R14760" s="0" t="n">
        <v>7</v>
      </c>
      <c r="S14760" s="0" t="str">
        <f aca="false">VLOOKUP(C14760,V$2:W$82,2,0)</f>
        <v>RTLO</v>
      </c>
    </row>
    <row r="14761" customFormat="false" ht="13.8" hidden="false" customHeight="false" outlineLevel="0" collapsed="false">
      <c r="A14761" s="3" t="s">
        <v>539</v>
      </c>
      <c r="B14761" s="4" t="n">
        <v>1370</v>
      </c>
      <c r="C14761" s="3" t="s">
        <v>74</v>
      </c>
      <c r="J14761" s="4" t="n">
        <v>2</v>
      </c>
      <c r="N14761" s="4" t="n">
        <v>2</v>
      </c>
      <c r="P14761" s="3" t="s">
        <v>537</v>
      </c>
      <c r="Q14761" s="0" t="n">
        <v>3</v>
      </c>
      <c r="R14761" s="0" t="n">
        <v>7</v>
      </c>
      <c r="S14761" s="0" t="str">
        <f aca="false">VLOOKUP(C14761,V$2:W$82,2,0)</f>
        <v>PALO</v>
      </c>
    </row>
    <row r="14762" customFormat="false" ht="13.8" hidden="false" customHeight="false" outlineLevel="0" collapsed="false">
      <c r="A14762" s="3" t="s">
        <v>539</v>
      </c>
      <c r="B14762" s="4" t="n">
        <v>1380</v>
      </c>
      <c r="C14762" s="3" t="s">
        <v>80</v>
      </c>
      <c r="J14762" s="4" t="n">
        <v>2</v>
      </c>
      <c r="N14762" s="4" t="n">
        <v>2</v>
      </c>
      <c r="P14762" s="3" t="s">
        <v>537</v>
      </c>
      <c r="Q14762" s="0" t="n">
        <v>3</v>
      </c>
      <c r="R14762" s="0" t="n">
        <v>7</v>
      </c>
      <c r="S14762" s="0" t="str">
        <f aca="false">VLOOKUP(C14762,V$2:W$82,2,0)</f>
        <v>COLO</v>
      </c>
    </row>
    <row r="14763" customFormat="false" ht="13.8" hidden="false" customHeight="false" outlineLevel="0" collapsed="false">
      <c r="A14763" s="3" t="s">
        <v>539</v>
      </c>
      <c r="B14763" s="4" t="n">
        <v>1385</v>
      </c>
      <c r="C14763" s="3" t="s">
        <v>351</v>
      </c>
      <c r="J14763" s="4" t="n">
        <v>6</v>
      </c>
      <c r="N14763" s="4" t="n">
        <v>6</v>
      </c>
      <c r="P14763" s="3" t="s">
        <v>537</v>
      </c>
      <c r="Q14763" s="0" t="n">
        <v>3</v>
      </c>
      <c r="R14763" s="0" t="n">
        <v>7</v>
      </c>
      <c r="S14763" s="0" t="e">
        <f aca="false">VLOOKUP(C14763,V$2:W$82,2,0)</f>
        <v>#N/A</v>
      </c>
    </row>
    <row r="14764" customFormat="false" ht="13.8" hidden="false" customHeight="false" outlineLevel="0" collapsed="false">
      <c r="A14764" s="3" t="s">
        <v>539</v>
      </c>
      <c r="B14764" s="4" t="n">
        <v>1410</v>
      </c>
      <c r="C14764" s="3" t="s">
        <v>76</v>
      </c>
      <c r="D14764" s="4" t="n">
        <v>5</v>
      </c>
      <c r="E14764" s="4" t="n">
        <v>5</v>
      </c>
      <c r="F14764" s="4" t="n">
        <v>1</v>
      </c>
      <c r="H14764" s="4" t="n">
        <v>3</v>
      </c>
      <c r="I14764" s="4" t="n">
        <v>3</v>
      </c>
      <c r="L14764" s="4" t="n">
        <v>1</v>
      </c>
      <c r="M14764" s="4" t="n">
        <v>1</v>
      </c>
      <c r="N14764" s="4" t="n">
        <v>10</v>
      </c>
      <c r="O14764" s="4" t="n">
        <v>9</v>
      </c>
      <c r="P14764" s="3" t="s">
        <v>537</v>
      </c>
      <c r="Q14764" s="0" t="n">
        <v>3</v>
      </c>
      <c r="R14764" s="0" t="n">
        <v>7</v>
      </c>
      <c r="S14764" s="0" t="str">
        <f aca="false">VLOOKUP(C14764,V$2:W$82,2,0)</f>
        <v>PBGR</v>
      </c>
    </row>
    <row r="14765" customFormat="false" ht="13.8" hidden="false" customHeight="false" outlineLevel="0" collapsed="false">
      <c r="A14765" s="3" t="s">
        <v>539</v>
      </c>
      <c r="B14765" s="4" t="n">
        <v>1450</v>
      </c>
      <c r="C14765" s="3" t="s">
        <v>79</v>
      </c>
      <c r="H14765" s="4" t="n">
        <v>2</v>
      </c>
      <c r="I14765" s="4" t="n">
        <v>2</v>
      </c>
      <c r="N14765" s="4" t="n">
        <v>2</v>
      </c>
      <c r="O14765" s="4" t="n">
        <v>2</v>
      </c>
      <c r="P14765" s="3" t="s">
        <v>537</v>
      </c>
      <c r="Q14765" s="0" t="n">
        <v>3</v>
      </c>
      <c r="R14765" s="0" t="n">
        <v>7</v>
      </c>
      <c r="S14765" s="0" t="str">
        <f aca="false">VLOOKUP(C14765,V$2:W$82,2,0)</f>
        <v>EAGR</v>
      </c>
    </row>
    <row r="14766" customFormat="false" ht="13.8" hidden="false" customHeight="false" outlineLevel="0" collapsed="false">
      <c r="A14766" s="3" t="s">
        <v>539</v>
      </c>
      <c r="B14766" s="4" t="n">
        <v>1470</v>
      </c>
      <c r="C14766" s="3" t="s">
        <v>77</v>
      </c>
      <c r="H14766" s="4" t="n">
        <v>1</v>
      </c>
      <c r="I14766" s="4" t="n">
        <v>1</v>
      </c>
      <c r="N14766" s="4" t="n">
        <v>1</v>
      </c>
      <c r="O14766" s="4" t="n">
        <v>1</v>
      </c>
      <c r="P14766" s="3" t="s">
        <v>537</v>
      </c>
      <c r="Q14766" s="0" t="n">
        <v>3</v>
      </c>
      <c r="R14766" s="0" t="n">
        <v>7</v>
      </c>
      <c r="S14766" s="0" t="str">
        <f aca="false">VLOOKUP(C14766,V$2:W$82,2,0)</f>
        <v>CLGR</v>
      </c>
    </row>
    <row r="14767" customFormat="false" ht="13.8" hidden="false" customHeight="false" outlineLevel="0" collapsed="false">
      <c r="A14767" s="3" t="s">
        <v>539</v>
      </c>
      <c r="B14767" s="4" t="n">
        <v>1475</v>
      </c>
      <c r="C14767" s="3" t="s">
        <v>206</v>
      </c>
      <c r="J14767" s="4" t="n">
        <v>150</v>
      </c>
      <c r="N14767" s="4" t="n">
        <v>150</v>
      </c>
      <c r="P14767" s="3" t="s">
        <v>537</v>
      </c>
      <c r="Q14767" s="0" t="n">
        <v>3</v>
      </c>
      <c r="R14767" s="0" t="n">
        <v>7</v>
      </c>
      <c r="S14767" s="0" t="str">
        <f aca="false">VLOOKUP(C14767,V$2:W$82,2,0)</f>
        <v>WCGR</v>
      </c>
    </row>
    <row r="14768" customFormat="false" ht="13.8" hidden="false" customHeight="false" outlineLevel="0" collapsed="false">
      <c r="A14768" s="3" t="s">
        <v>539</v>
      </c>
      <c r="B14768" s="4" t="n">
        <v>1890</v>
      </c>
      <c r="C14768" s="3" t="s">
        <v>61</v>
      </c>
      <c r="J14768" s="4" t="n">
        <v>260</v>
      </c>
      <c r="N14768" s="4" t="n">
        <v>260</v>
      </c>
      <c r="P14768" s="3" t="s">
        <v>537</v>
      </c>
      <c r="Q14768" s="0" t="n">
        <v>3</v>
      </c>
      <c r="R14768" s="0" t="n">
        <v>7</v>
      </c>
      <c r="S14768" s="0" t="str">
        <f aca="false">VLOOKUP(C14768,V$2:W$82,2,0)</f>
        <v>BVSH</v>
      </c>
    </row>
    <row r="14769" customFormat="false" ht="13.8" hidden="false" customHeight="false" outlineLevel="0" collapsed="false">
      <c r="A14769" s="3" t="s">
        <v>539</v>
      </c>
      <c r="B14769" s="4" t="n">
        <v>1895</v>
      </c>
      <c r="C14769" s="3" t="s">
        <v>374</v>
      </c>
      <c r="J14769" s="4" t="n">
        <v>150</v>
      </c>
      <c r="N14769" s="4" t="n">
        <v>150</v>
      </c>
      <c r="P14769" s="3" t="s">
        <v>537</v>
      </c>
      <c r="Q14769" s="0" t="n">
        <v>3</v>
      </c>
      <c r="R14769" s="0" t="n">
        <v>7</v>
      </c>
      <c r="S14769" s="0" t="e">
        <f aca="false">VLOOKUP(C14769,V$2:W$82,2,0)</f>
        <v>#N/A</v>
      </c>
    </row>
    <row r="14770" customFormat="false" ht="13.8" hidden="false" customHeight="false" outlineLevel="0" collapsed="false">
      <c r="A14770" s="3" t="s">
        <v>539</v>
      </c>
      <c r="B14770" s="4" t="n">
        <v>2170</v>
      </c>
      <c r="C14770" s="3" t="s">
        <v>238</v>
      </c>
      <c r="D14770" s="4" t="n">
        <v>8</v>
      </c>
      <c r="E14770" s="4" t="n">
        <v>4</v>
      </c>
      <c r="N14770" s="4" t="n">
        <v>8</v>
      </c>
      <c r="O14770" s="4" t="n">
        <v>4</v>
      </c>
      <c r="P14770" s="3" t="s">
        <v>537</v>
      </c>
      <c r="Q14770" s="0" t="n">
        <v>3</v>
      </c>
      <c r="R14770" s="0" t="n">
        <v>7</v>
      </c>
      <c r="S14770" s="0" t="e">
        <f aca="false">VLOOKUP(C14770,V$2:W$82,2,0)</f>
        <v>#N/A</v>
      </c>
    </row>
    <row r="14771" customFormat="false" ht="13.8" hidden="false" customHeight="false" outlineLevel="0" collapsed="false">
      <c r="A14771" s="3" t="s">
        <v>539</v>
      </c>
      <c r="B14771" s="4" t="n">
        <v>2180</v>
      </c>
      <c r="C14771" s="3" t="s">
        <v>55</v>
      </c>
      <c r="J14771" s="4" t="n">
        <v>66</v>
      </c>
      <c r="K14771" s="4" t="n">
        <v>1</v>
      </c>
      <c r="N14771" s="4" t="n">
        <v>66</v>
      </c>
      <c r="O14771" s="4" t="n">
        <v>1</v>
      </c>
      <c r="P14771" s="3" t="s">
        <v>537</v>
      </c>
      <c r="Q14771" s="0" t="n">
        <v>3</v>
      </c>
      <c r="R14771" s="0" t="n">
        <v>7</v>
      </c>
      <c r="S14771" s="0" t="str">
        <f aca="false">VLOOKUP(C14771,V$2:W$82,2,0)</f>
        <v>BRPE</v>
      </c>
    </row>
    <row r="14772" customFormat="false" ht="13.8" hidden="false" customHeight="false" outlineLevel="0" collapsed="false">
      <c r="A14772" s="3" t="s">
        <v>539</v>
      </c>
      <c r="B14772" s="4" t="n">
        <v>2190</v>
      </c>
      <c r="C14772" s="3" t="s">
        <v>52</v>
      </c>
      <c r="J14772" s="4" t="n">
        <v>25</v>
      </c>
      <c r="N14772" s="4" t="n">
        <v>25</v>
      </c>
      <c r="P14772" s="3" t="s">
        <v>537</v>
      </c>
      <c r="Q14772" s="0" t="n">
        <v>3</v>
      </c>
      <c r="R14772" s="0" t="n">
        <v>7</v>
      </c>
      <c r="S14772" s="0" t="str">
        <f aca="false">VLOOKUP(C14772,V$2:W$82,2,0)</f>
        <v>BRAC</v>
      </c>
    </row>
    <row r="14773" customFormat="false" ht="13.8" hidden="false" customHeight="false" outlineLevel="0" collapsed="false">
      <c r="A14773" s="3" t="s">
        <v>539</v>
      </c>
      <c r="B14773" s="4" t="n">
        <v>2210</v>
      </c>
      <c r="C14773" s="3" t="s">
        <v>83</v>
      </c>
      <c r="D14773" s="4" t="n">
        <v>11</v>
      </c>
      <c r="E14773" s="4" t="n">
        <v>11</v>
      </c>
      <c r="F14773" s="4" t="n">
        <v>1</v>
      </c>
      <c r="H14773" s="4" t="n">
        <v>4</v>
      </c>
      <c r="I14773" s="4" t="n">
        <v>4</v>
      </c>
      <c r="J14773" s="4" t="n">
        <v>21</v>
      </c>
      <c r="K14773" s="4" t="n">
        <v>18</v>
      </c>
      <c r="N14773" s="4" t="n">
        <v>37</v>
      </c>
      <c r="O14773" s="4" t="n">
        <v>33</v>
      </c>
      <c r="P14773" s="3" t="s">
        <v>537</v>
      </c>
      <c r="Q14773" s="0" t="n">
        <v>3</v>
      </c>
      <c r="R14773" s="0" t="n">
        <v>7</v>
      </c>
      <c r="S14773" s="0" t="str">
        <f aca="false">VLOOKUP(C14773,V$2:W$82,2,0)</f>
        <v>DCCO</v>
      </c>
    </row>
    <row r="14774" customFormat="false" ht="13.8" hidden="false" customHeight="false" outlineLevel="0" collapsed="false">
      <c r="A14774" s="3" t="s">
        <v>539</v>
      </c>
      <c r="B14774" s="4" t="n">
        <v>2242</v>
      </c>
      <c r="C14774" s="3" t="s">
        <v>431</v>
      </c>
      <c r="J14774" s="4" t="n">
        <v>10</v>
      </c>
      <c r="N14774" s="4" t="n">
        <v>10</v>
      </c>
      <c r="P14774" s="3" t="s">
        <v>537</v>
      </c>
      <c r="Q14774" s="0" t="n">
        <v>3</v>
      </c>
      <c r="R14774" s="0" t="n">
        <v>7</v>
      </c>
      <c r="S14774" s="0" t="e">
        <f aca="false">VLOOKUP(C14774,V$2:W$82,2,0)</f>
        <v>#N/A</v>
      </c>
    </row>
    <row r="14775" customFormat="false" ht="13.8" hidden="false" customHeight="false" outlineLevel="0" collapsed="false">
      <c r="A14775" s="3" t="s">
        <v>539</v>
      </c>
      <c r="B14775" s="4" t="n">
        <v>2360</v>
      </c>
      <c r="C14775" s="3" t="s">
        <v>92</v>
      </c>
      <c r="D14775" s="4" t="n">
        <v>6</v>
      </c>
      <c r="E14775" s="4" t="n">
        <v>6</v>
      </c>
      <c r="F14775" s="4" t="n">
        <v>1</v>
      </c>
      <c r="H14775" s="4" t="n">
        <v>2</v>
      </c>
      <c r="J14775" s="4" t="n">
        <v>2</v>
      </c>
      <c r="K14775" s="4" t="n">
        <v>2</v>
      </c>
      <c r="L14775" s="4" t="n">
        <v>3</v>
      </c>
      <c r="M14775" s="4" t="n">
        <v>3</v>
      </c>
      <c r="N14775" s="4" t="n">
        <v>14</v>
      </c>
      <c r="O14775" s="4" t="n">
        <v>11</v>
      </c>
      <c r="P14775" s="3" t="s">
        <v>537</v>
      </c>
      <c r="Q14775" s="0" t="n">
        <v>3</v>
      </c>
      <c r="R14775" s="0" t="n">
        <v>7</v>
      </c>
      <c r="S14775" s="0" t="str">
        <f aca="false">VLOOKUP(C14775,V$2:W$82,2,0)</f>
        <v>GBHE</v>
      </c>
    </row>
    <row r="14776" customFormat="false" ht="13.8" hidden="false" customHeight="false" outlineLevel="0" collapsed="false">
      <c r="A14776" s="3" t="s">
        <v>539</v>
      </c>
      <c r="B14776" s="4" t="n">
        <v>2390</v>
      </c>
      <c r="C14776" s="3" t="s">
        <v>94</v>
      </c>
      <c r="D14776" s="4" t="n">
        <v>4</v>
      </c>
      <c r="E14776" s="4" t="n">
        <v>4</v>
      </c>
      <c r="F14776" s="4" t="n">
        <v>3</v>
      </c>
      <c r="H14776" s="4" t="n">
        <v>3</v>
      </c>
      <c r="I14776" s="4" t="n">
        <v>3</v>
      </c>
      <c r="J14776" s="4" t="n">
        <v>9</v>
      </c>
      <c r="K14776" s="4" t="n">
        <v>9</v>
      </c>
      <c r="L14776" s="4" t="n">
        <v>6</v>
      </c>
      <c r="M14776" s="4" t="n">
        <v>6</v>
      </c>
      <c r="N14776" s="4" t="n">
        <v>25</v>
      </c>
      <c r="O14776" s="4" t="n">
        <v>22</v>
      </c>
      <c r="P14776" s="3" t="s">
        <v>537</v>
      </c>
      <c r="Q14776" s="0" t="n">
        <v>3</v>
      </c>
      <c r="R14776" s="0" t="n">
        <v>7</v>
      </c>
      <c r="S14776" s="0" t="str">
        <f aca="false">VLOOKUP(C14776,V$2:W$82,2,0)</f>
        <v>GREG</v>
      </c>
    </row>
    <row r="14777" customFormat="false" ht="13.8" hidden="false" customHeight="false" outlineLevel="0" collapsed="false">
      <c r="A14777" s="3" t="s">
        <v>539</v>
      </c>
      <c r="B14777" s="4" t="n">
        <v>2440</v>
      </c>
      <c r="C14777" s="3" t="s">
        <v>96</v>
      </c>
      <c r="D14777" s="4" t="n">
        <v>6</v>
      </c>
      <c r="E14777" s="4" t="n">
        <v>6</v>
      </c>
      <c r="H14777" s="4" t="n">
        <v>1</v>
      </c>
      <c r="I14777" s="4" t="n">
        <v>1</v>
      </c>
      <c r="J14777" s="4" t="n">
        <v>4</v>
      </c>
      <c r="K14777" s="4" t="n">
        <v>4</v>
      </c>
      <c r="L14777" s="4" t="n">
        <v>3</v>
      </c>
      <c r="M14777" s="4" t="n">
        <v>3</v>
      </c>
      <c r="N14777" s="4" t="n">
        <v>14</v>
      </c>
      <c r="O14777" s="4" t="n">
        <v>14</v>
      </c>
      <c r="P14777" s="3" t="s">
        <v>537</v>
      </c>
      <c r="Q14777" s="0" t="n">
        <v>3</v>
      </c>
      <c r="R14777" s="0" t="n">
        <v>7</v>
      </c>
      <c r="S14777" s="0" t="str">
        <f aca="false">VLOOKUP(C14777,V$2:W$82,2,0)</f>
        <v>SNEG</v>
      </c>
    </row>
    <row r="14778" customFormat="false" ht="13.8" hidden="false" customHeight="false" outlineLevel="0" collapsed="false">
      <c r="A14778" s="3" t="s">
        <v>539</v>
      </c>
      <c r="B14778" s="4" t="n">
        <v>2500</v>
      </c>
      <c r="C14778" s="3" t="s">
        <v>99</v>
      </c>
      <c r="F14778" s="4" t="n">
        <v>2</v>
      </c>
      <c r="J14778" s="4" t="n">
        <v>1</v>
      </c>
      <c r="K14778" s="4" t="n">
        <v>1</v>
      </c>
      <c r="L14778" s="4" t="n">
        <v>1</v>
      </c>
      <c r="M14778" s="4" t="n">
        <v>1</v>
      </c>
      <c r="N14778" s="4" t="n">
        <v>4</v>
      </c>
      <c r="O14778" s="4" t="n">
        <v>2</v>
      </c>
      <c r="P14778" s="3" t="s">
        <v>537</v>
      </c>
      <c r="Q14778" s="0" t="n">
        <v>3</v>
      </c>
      <c r="R14778" s="0" t="n">
        <v>7</v>
      </c>
      <c r="S14778" s="0" t="str">
        <f aca="false">VLOOKUP(C14778,V$2:W$82,2,0)</f>
        <v>GRHE</v>
      </c>
    </row>
    <row r="14779" customFormat="false" ht="13.8" hidden="false" customHeight="false" outlineLevel="0" collapsed="false">
      <c r="A14779" s="3" t="s">
        <v>539</v>
      </c>
      <c r="B14779" s="4" t="n">
        <v>2540</v>
      </c>
      <c r="C14779" s="3" t="s">
        <v>37</v>
      </c>
      <c r="J14779" s="4" t="n">
        <v>2</v>
      </c>
      <c r="K14779" s="4" t="n">
        <v>2</v>
      </c>
      <c r="N14779" s="4" t="n">
        <v>2</v>
      </c>
      <c r="O14779" s="4" t="n">
        <v>2</v>
      </c>
      <c r="P14779" s="3" t="s">
        <v>537</v>
      </c>
      <c r="Q14779" s="0" t="n">
        <v>3</v>
      </c>
      <c r="R14779" s="0" t="n">
        <v>7</v>
      </c>
      <c r="S14779" s="0" t="str">
        <f aca="false">VLOOKUP(C14779,V$2:W$82,2,0)</f>
        <v>BCNH</v>
      </c>
    </row>
    <row r="14780" customFormat="false" ht="13.8" hidden="false" customHeight="false" outlineLevel="0" collapsed="false">
      <c r="A14780" s="3" t="s">
        <v>539</v>
      </c>
      <c r="B14780" s="4" t="n">
        <v>2550</v>
      </c>
      <c r="C14780" s="3" t="s">
        <v>322</v>
      </c>
      <c r="J14780" s="4" t="n">
        <v>1</v>
      </c>
      <c r="K14780" s="4" t="n">
        <v>1</v>
      </c>
      <c r="N14780" s="4" t="n">
        <v>1</v>
      </c>
      <c r="O14780" s="4" t="n">
        <v>1</v>
      </c>
      <c r="P14780" s="3" t="s">
        <v>537</v>
      </c>
      <c r="Q14780" s="0" t="n">
        <v>3</v>
      </c>
      <c r="R14780" s="0" t="n">
        <v>7</v>
      </c>
      <c r="S14780" s="0" t="e">
        <f aca="false">VLOOKUP(C14780,V$2:W$82,2,0)</f>
        <v>#N/A</v>
      </c>
    </row>
    <row r="14781" customFormat="false" ht="13.8" hidden="false" customHeight="false" outlineLevel="0" collapsed="false">
      <c r="A14781" s="3" t="s">
        <v>539</v>
      </c>
      <c r="B14781" s="4" t="n">
        <v>2600</v>
      </c>
      <c r="C14781" s="3" t="s">
        <v>104</v>
      </c>
      <c r="F14781" s="4" t="n">
        <v>8</v>
      </c>
      <c r="N14781" s="4" t="n">
        <v>8</v>
      </c>
      <c r="P14781" s="3" t="s">
        <v>537</v>
      </c>
      <c r="Q14781" s="0" t="n">
        <v>3</v>
      </c>
      <c r="R14781" s="0" t="n">
        <v>7</v>
      </c>
      <c r="S14781" s="0" t="str">
        <f aca="false">VLOOKUP(C14781,V$2:W$82,2,0)</f>
        <v>WFIB</v>
      </c>
    </row>
    <row r="14782" customFormat="false" ht="13.8" hidden="false" customHeight="false" outlineLevel="0" collapsed="false">
      <c r="A14782" s="3" t="s">
        <v>539</v>
      </c>
      <c r="B14782" s="4" t="n">
        <v>2710</v>
      </c>
      <c r="C14782" s="3" t="s">
        <v>107</v>
      </c>
      <c r="D14782" s="4" t="n">
        <v>2</v>
      </c>
      <c r="E14782" s="4" t="n">
        <v>1</v>
      </c>
      <c r="H14782" s="4" t="n">
        <v>1</v>
      </c>
      <c r="J14782" s="4" t="n">
        <v>1</v>
      </c>
      <c r="K14782" s="4" t="n">
        <v>1</v>
      </c>
      <c r="N14782" s="4" t="n">
        <v>4</v>
      </c>
      <c r="O14782" s="4" t="n">
        <v>2</v>
      </c>
      <c r="P14782" s="3" t="s">
        <v>537</v>
      </c>
      <c r="Q14782" s="0" t="n">
        <v>3</v>
      </c>
      <c r="R14782" s="0" t="n">
        <v>7</v>
      </c>
      <c r="S14782" s="0" t="str">
        <f aca="false">VLOOKUP(C14782,V$2:W$82,2,0)</f>
        <v>OSPR</v>
      </c>
    </row>
    <row r="14783" customFormat="false" ht="13.8" hidden="false" customHeight="false" outlineLevel="0" collapsed="false">
      <c r="A14783" s="3" t="s">
        <v>539</v>
      </c>
      <c r="B14783" s="4" t="n">
        <v>2760</v>
      </c>
      <c r="C14783" s="3" t="s">
        <v>110</v>
      </c>
      <c r="H14783" s="4" t="n">
        <v>2</v>
      </c>
      <c r="N14783" s="4" t="n">
        <v>2</v>
      </c>
      <c r="P14783" s="3" t="s">
        <v>537</v>
      </c>
      <c r="Q14783" s="0" t="n">
        <v>3</v>
      </c>
      <c r="R14783" s="0" t="n">
        <v>7</v>
      </c>
      <c r="S14783" s="0" t="e">
        <f aca="false">VLOOKUP(C14783,V$2:W$82,2,0)</f>
        <v>#N/A</v>
      </c>
    </row>
    <row r="14784" customFormat="false" ht="13.8" hidden="false" customHeight="false" outlineLevel="0" collapsed="false">
      <c r="A14784" s="3" t="s">
        <v>539</v>
      </c>
      <c r="B14784" s="4" t="n">
        <v>2870</v>
      </c>
      <c r="C14784" s="3" t="s">
        <v>112</v>
      </c>
      <c r="D14784" s="4" t="n">
        <v>3</v>
      </c>
      <c r="H14784" s="4" t="n">
        <v>1</v>
      </c>
      <c r="I14784" s="4" t="n">
        <v>1</v>
      </c>
      <c r="N14784" s="4" t="n">
        <v>4</v>
      </c>
      <c r="O14784" s="4" t="n">
        <v>1</v>
      </c>
      <c r="P14784" s="3" t="s">
        <v>537</v>
      </c>
      <c r="Q14784" s="0" t="n">
        <v>3</v>
      </c>
      <c r="R14784" s="0" t="n">
        <v>7</v>
      </c>
      <c r="S14784" s="0" t="str">
        <f aca="false">VLOOKUP(C14784,V$2:W$82,2,0)</f>
        <v>NOHA</v>
      </c>
    </row>
    <row r="14785" customFormat="false" ht="13.8" hidden="false" customHeight="false" outlineLevel="0" collapsed="false">
      <c r="A14785" s="3" t="s">
        <v>539</v>
      </c>
      <c r="B14785" s="4" t="n">
        <v>2920</v>
      </c>
      <c r="C14785" s="3" t="s">
        <v>115</v>
      </c>
      <c r="F14785" s="4" t="n">
        <v>1</v>
      </c>
      <c r="J14785" s="4" t="n">
        <v>1</v>
      </c>
      <c r="K14785" s="4" t="n">
        <v>1</v>
      </c>
      <c r="L14785" s="4" t="n">
        <v>1</v>
      </c>
      <c r="N14785" s="4" t="n">
        <v>3</v>
      </c>
      <c r="O14785" s="4" t="n">
        <v>1</v>
      </c>
      <c r="P14785" s="3" t="s">
        <v>537</v>
      </c>
      <c r="Q14785" s="0" t="n">
        <v>3</v>
      </c>
      <c r="R14785" s="0" t="n">
        <v>7</v>
      </c>
      <c r="S14785" s="0" t="e">
        <f aca="false">VLOOKUP(C14785,V$2:W$82,2,0)</f>
        <v>#N/A</v>
      </c>
    </row>
    <row r="14786" customFormat="false" ht="13.8" hidden="false" customHeight="false" outlineLevel="0" collapsed="false">
      <c r="A14786" s="3" t="s">
        <v>539</v>
      </c>
      <c r="B14786" s="4" t="n">
        <v>3080</v>
      </c>
      <c r="C14786" s="3" t="s">
        <v>118</v>
      </c>
      <c r="F14786" s="4" t="n">
        <v>4</v>
      </c>
      <c r="H14786" s="4" t="n">
        <v>2</v>
      </c>
      <c r="J14786" s="4" t="n">
        <v>1</v>
      </c>
      <c r="N14786" s="4" t="n">
        <v>7</v>
      </c>
      <c r="P14786" s="3" t="s">
        <v>537</v>
      </c>
      <c r="Q14786" s="0" t="n">
        <v>3</v>
      </c>
      <c r="R14786" s="0" t="n">
        <v>7</v>
      </c>
      <c r="S14786" s="0" t="e">
        <f aca="false">VLOOKUP(C14786,V$2:W$82,2,0)</f>
        <v>#N/A</v>
      </c>
    </row>
    <row r="14787" customFormat="false" ht="13.8" hidden="false" customHeight="false" outlineLevel="0" collapsed="false">
      <c r="A14787" s="3" t="s">
        <v>539</v>
      </c>
      <c r="B14787" s="4" t="n">
        <v>3170</v>
      </c>
      <c r="C14787" s="3" t="s">
        <v>121</v>
      </c>
      <c r="D14787" s="4" t="n">
        <v>3</v>
      </c>
      <c r="F14787" s="4" t="n">
        <v>4</v>
      </c>
      <c r="H14787" s="4" t="n">
        <v>4</v>
      </c>
      <c r="L14787" s="4" t="n">
        <v>2</v>
      </c>
      <c r="M14787" s="4" t="n">
        <v>1</v>
      </c>
      <c r="N14787" s="4" t="n">
        <v>13</v>
      </c>
      <c r="O14787" s="4" t="n">
        <v>1</v>
      </c>
      <c r="P14787" s="3" t="s">
        <v>537</v>
      </c>
      <c r="Q14787" s="0" t="n">
        <v>3</v>
      </c>
      <c r="R14787" s="0" t="n">
        <v>7</v>
      </c>
      <c r="S14787" s="0" t="e">
        <f aca="false">VLOOKUP(C14787,V$2:W$82,2,0)</f>
        <v>#N/A</v>
      </c>
    </row>
    <row r="14788" customFormat="false" ht="13.8" hidden="false" customHeight="false" outlineLevel="0" collapsed="false">
      <c r="A14788" s="3" t="s">
        <v>539</v>
      </c>
      <c r="B14788" s="4" t="n">
        <v>3195</v>
      </c>
      <c r="C14788" s="3" t="s">
        <v>450</v>
      </c>
      <c r="D14788" s="4" t="n">
        <v>1</v>
      </c>
      <c r="N14788" s="4" t="n">
        <v>1</v>
      </c>
      <c r="P14788" s="3" t="s">
        <v>537</v>
      </c>
      <c r="Q14788" s="0" t="n">
        <v>3</v>
      </c>
      <c r="R14788" s="0" t="n">
        <v>7</v>
      </c>
      <c r="S14788" s="0" t="e">
        <f aca="false">VLOOKUP(C14788,V$2:W$82,2,0)</f>
        <v>#N/A</v>
      </c>
    </row>
    <row r="14789" customFormat="false" ht="13.8" hidden="false" customHeight="false" outlineLevel="0" collapsed="false">
      <c r="A14789" s="3" t="s">
        <v>539</v>
      </c>
      <c r="B14789" s="4" t="n">
        <v>3350</v>
      </c>
      <c r="C14789" s="3" t="s">
        <v>124</v>
      </c>
      <c r="D14789" s="4" t="n">
        <v>4</v>
      </c>
      <c r="F14789" s="4" t="n">
        <v>2</v>
      </c>
      <c r="H14789" s="4" t="n">
        <v>4</v>
      </c>
      <c r="I14789" s="4" t="n">
        <v>1</v>
      </c>
      <c r="J14789" s="4" t="n">
        <v>1</v>
      </c>
      <c r="N14789" s="4" t="n">
        <v>11</v>
      </c>
      <c r="O14789" s="4" t="n">
        <v>1</v>
      </c>
      <c r="P14789" s="3" t="s">
        <v>537</v>
      </c>
      <c r="Q14789" s="0" t="n">
        <v>3</v>
      </c>
      <c r="R14789" s="0" t="n">
        <v>7</v>
      </c>
      <c r="S14789" s="0" t="e">
        <f aca="false">VLOOKUP(C14789,V$2:W$82,2,0)</f>
        <v>#N/A</v>
      </c>
    </row>
    <row r="14790" customFormat="false" ht="13.8" hidden="false" customHeight="false" outlineLevel="0" collapsed="false">
      <c r="A14790" s="3" t="s">
        <v>539</v>
      </c>
      <c r="B14790" s="4" t="n">
        <v>3430</v>
      </c>
      <c r="C14790" s="3" t="s">
        <v>239</v>
      </c>
      <c r="D14790" s="4" t="n">
        <v>1</v>
      </c>
      <c r="N14790" s="4" t="n">
        <v>1</v>
      </c>
      <c r="P14790" s="3" t="s">
        <v>537</v>
      </c>
      <c r="Q14790" s="0" t="n">
        <v>3</v>
      </c>
      <c r="R14790" s="0" t="n">
        <v>7</v>
      </c>
      <c r="S14790" s="0" t="e">
        <f aca="false">VLOOKUP(C14790,V$2:W$82,2,0)</f>
        <v>#N/A</v>
      </c>
    </row>
    <row r="14791" customFormat="false" ht="13.8" hidden="false" customHeight="false" outlineLevel="0" collapsed="false">
      <c r="A14791" s="3" t="s">
        <v>539</v>
      </c>
      <c r="B14791" s="4" t="n">
        <v>3520</v>
      </c>
      <c r="C14791" s="3" t="s">
        <v>152</v>
      </c>
      <c r="D14791" s="4" t="n">
        <v>1</v>
      </c>
      <c r="E14791" s="4" t="n">
        <v>1</v>
      </c>
      <c r="F14791" s="4" t="n">
        <v>5</v>
      </c>
      <c r="N14791" s="4" t="n">
        <v>6</v>
      </c>
      <c r="O14791" s="4" t="n">
        <v>1</v>
      </c>
      <c r="P14791" s="3" t="s">
        <v>537</v>
      </c>
      <c r="Q14791" s="0" t="n">
        <v>3</v>
      </c>
      <c r="R14791" s="0" t="n">
        <v>7</v>
      </c>
      <c r="S14791" s="0" t="str">
        <f aca="false">VLOOKUP(C14791,V$2:W$82,2,0)</f>
        <v>RIRA</v>
      </c>
    </row>
    <row r="14792" customFormat="false" ht="13.8" hidden="false" customHeight="false" outlineLevel="0" collapsed="false">
      <c r="A14792" s="3" t="s">
        <v>539</v>
      </c>
      <c r="B14792" s="4" t="n">
        <v>3540</v>
      </c>
      <c r="C14792" s="3" t="s">
        <v>182</v>
      </c>
      <c r="F14792" s="4" t="n">
        <v>1</v>
      </c>
      <c r="N14792" s="4" t="n">
        <v>1</v>
      </c>
      <c r="P14792" s="3" t="s">
        <v>537</v>
      </c>
      <c r="Q14792" s="0" t="n">
        <v>3</v>
      </c>
      <c r="R14792" s="0" t="n">
        <v>7</v>
      </c>
      <c r="S14792" s="0" t="str">
        <f aca="false">VLOOKUP(C14792,V$2:W$82,2,0)</f>
        <v>VIRA</v>
      </c>
    </row>
    <row r="14793" customFormat="false" ht="13.8" hidden="false" customHeight="false" outlineLevel="0" collapsed="false">
      <c r="A14793" s="3" t="s">
        <v>539</v>
      </c>
      <c r="B14793" s="4" t="n">
        <v>3720</v>
      </c>
      <c r="C14793" s="3" t="s">
        <v>26</v>
      </c>
      <c r="D14793" s="4" t="n">
        <v>132</v>
      </c>
      <c r="E14793" s="4" t="n">
        <v>132</v>
      </c>
      <c r="F14793" s="4" t="n">
        <v>565</v>
      </c>
      <c r="H14793" s="4" t="n">
        <v>6</v>
      </c>
      <c r="J14793" s="4" t="n">
        <v>1</v>
      </c>
      <c r="K14793" s="4" t="n">
        <v>1</v>
      </c>
      <c r="N14793" s="4" t="n">
        <v>704</v>
      </c>
      <c r="O14793" s="4" t="n">
        <v>133</v>
      </c>
      <c r="P14793" s="3" t="s">
        <v>537</v>
      </c>
      <c r="Q14793" s="0" t="n">
        <v>3</v>
      </c>
      <c r="R14793" s="0" t="n">
        <v>7</v>
      </c>
      <c r="S14793" s="0" t="str">
        <f aca="false">VLOOKUP(C14793,V$2:W$82,2,0)</f>
        <v>AMCO</v>
      </c>
    </row>
    <row r="14794" customFormat="false" ht="13.8" hidden="false" customHeight="false" outlineLevel="0" collapsed="false">
      <c r="A14794" s="3" t="s">
        <v>539</v>
      </c>
      <c r="B14794" s="4" t="n">
        <v>3830</v>
      </c>
      <c r="C14794" s="3" t="s">
        <v>34</v>
      </c>
      <c r="D14794" s="4" t="n">
        <v>3</v>
      </c>
      <c r="E14794" s="4" t="n">
        <v>3</v>
      </c>
      <c r="H14794" s="4" t="n">
        <v>22</v>
      </c>
      <c r="I14794" s="4" t="n">
        <v>22</v>
      </c>
      <c r="N14794" s="4" t="n">
        <v>25</v>
      </c>
      <c r="O14794" s="4" t="n">
        <v>25</v>
      </c>
      <c r="P14794" s="3" t="s">
        <v>537</v>
      </c>
      <c r="Q14794" s="0" t="n">
        <v>3</v>
      </c>
      <c r="R14794" s="0" t="n">
        <v>7</v>
      </c>
      <c r="S14794" s="0" t="str">
        <f aca="false">VLOOKUP(C14794,V$2:W$82,2,0)</f>
        <v>BBPL</v>
      </c>
    </row>
    <row r="14795" customFormat="false" ht="13.8" hidden="false" customHeight="false" outlineLevel="0" collapsed="false">
      <c r="A14795" s="3" t="s">
        <v>539</v>
      </c>
      <c r="B14795" s="4" t="n">
        <v>3930</v>
      </c>
      <c r="C14795" s="3" t="s">
        <v>133</v>
      </c>
      <c r="D14795" s="4" t="n">
        <v>10</v>
      </c>
      <c r="E14795" s="4" t="n">
        <v>10</v>
      </c>
      <c r="H14795" s="4" t="n">
        <v>10</v>
      </c>
      <c r="I14795" s="4" t="n">
        <v>10</v>
      </c>
      <c r="L14795" s="4" t="n">
        <v>7</v>
      </c>
      <c r="M14795" s="4" t="n">
        <v>7</v>
      </c>
      <c r="N14795" s="4" t="n">
        <v>27</v>
      </c>
      <c r="O14795" s="4" t="n">
        <v>27</v>
      </c>
      <c r="P14795" s="3" t="s">
        <v>537</v>
      </c>
      <c r="Q14795" s="0" t="n">
        <v>3</v>
      </c>
      <c r="R14795" s="0" t="n">
        <v>7</v>
      </c>
      <c r="S14795" s="0" t="str">
        <f aca="false">VLOOKUP(C14795,V$2:W$82,2,0)</f>
        <v>SEPL</v>
      </c>
    </row>
    <row r="14796" customFormat="false" ht="13.8" hidden="false" customHeight="false" outlineLevel="0" collapsed="false">
      <c r="A14796" s="3" t="s">
        <v>539</v>
      </c>
      <c r="B14796" s="4" t="n">
        <v>3960</v>
      </c>
      <c r="C14796" s="3" t="s">
        <v>113</v>
      </c>
      <c r="D14796" s="4" t="n">
        <v>5</v>
      </c>
      <c r="E14796" s="4" t="n">
        <v>5</v>
      </c>
      <c r="F14796" s="4" t="n">
        <v>4</v>
      </c>
      <c r="H14796" s="4" t="n">
        <v>6</v>
      </c>
      <c r="I14796" s="4" t="n">
        <v>6</v>
      </c>
      <c r="J14796" s="4" t="n">
        <v>3</v>
      </c>
      <c r="K14796" s="4" t="n">
        <v>3</v>
      </c>
      <c r="N14796" s="4" t="n">
        <v>18</v>
      </c>
      <c r="O14796" s="4" t="n">
        <v>14</v>
      </c>
      <c r="P14796" s="3" t="s">
        <v>537</v>
      </c>
      <c r="Q14796" s="0" t="n">
        <v>3</v>
      </c>
      <c r="R14796" s="0" t="n">
        <v>7</v>
      </c>
      <c r="S14796" s="0" t="str">
        <f aca="false">VLOOKUP(C14796,V$2:W$82,2,0)</f>
        <v>KILL</v>
      </c>
    </row>
    <row r="14797" customFormat="false" ht="13.8" hidden="false" customHeight="false" outlineLevel="0" collapsed="false">
      <c r="A14797" s="3" t="s">
        <v>539</v>
      </c>
      <c r="B14797" s="4" t="n">
        <v>4030</v>
      </c>
      <c r="C14797" s="3" t="s">
        <v>46</v>
      </c>
      <c r="H14797" s="4" t="n">
        <v>4</v>
      </c>
      <c r="N14797" s="4" t="n">
        <v>4</v>
      </c>
      <c r="P14797" s="3" t="s">
        <v>537</v>
      </c>
      <c r="Q14797" s="0" t="n">
        <v>3</v>
      </c>
      <c r="R14797" s="0" t="n">
        <v>7</v>
      </c>
      <c r="S14797" s="0" t="str">
        <f aca="false">VLOOKUP(C14797,V$2:W$82,2,0)</f>
        <v>BNST</v>
      </c>
    </row>
    <row r="14798" customFormat="false" ht="13.8" hidden="false" customHeight="false" outlineLevel="0" collapsed="false">
      <c r="A14798" s="3" t="s">
        <v>539</v>
      </c>
      <c r="B14798" s="4" t="n">
        <v>4040</v>
      </c>
      <c r="C14798" s="3" t="s">
        <v>23</v>
      </c>
      <c r="D14798" s="4" t="n">
        <v>1</v>
      </c>
      <c r="E14798" s="4" t="n">
        <v>1</v>
      </c>
      <c r="H14798" s="4" t="n">
        <v>7</v>
      </c>
      <c r="I14798" s="4" t="n">
        <v>1</v>
      </c>
      <c r="L14798" s="4" t="n">
        <v>2</v>
      </c>
      <c r="M14798" s="4" t="n">
        <v>2</v>
      </c>
      <c r="N14798" s="4" t="n">
        <v>10</v>
      </c>
      <c r="O14798" s="4" t="n">
        <v>4</v>
      </c>
      <c r="P14798" s="3" t="s">
        <v>537</v>
      </c>
      <c r="Q14798" s="0" t="n">
        <v>3</v>
      </c>
      <c r="R14798" s="0" t="n">
        <v>7</v>
      </c>
      <c r="S14798" s="0" t="str">
        <f aca="false">VLOOKUP(C14798,V$2:W$82,2,0)</f>
        <v>AMAV</v>
      </c>
    </row>
    <row r="14799" customFormat="false" ht="13.8" hidden="false" customHeight="false" outlineLevel="0" collapsed="false">
      <c r="A14799" s="3" t="s">
        <v>539</v>
      </c>
      <c r="B14799" s="4" t="n">
        <v>4090</v>
      </c>
      <c r="C14799" s="3" t="s">
        <v>138</v>
      </c>
      <c r="D14799" s="4" t="n">
        <v>1</v>
      </c>
      <c r="E14799" s="4" t="n">
        <v>1</v>
      </c>
      <c r="F14799" s="4" t="n">
        <v>1</v>
      </c>
      <c r="J14799" s="4" t="n">
        <v>2</v>
      </c>
      <c r="K14799" s="4" t="n">
        <v>2</v>
      </c>
      <c r="N14799" s="4" t="n">
        <v>4</v>
      </c>
      <c r="O14799" s="4" t="n">
        <v>3</v>
      </c>
      <c r="P14799" s="3" t="s">
        <v>537</v>
      </c>
      <c r="Q14799" s="0" t="n">
        <v>3</v>
      </c>
      <c r="R14799" s="0" t="n">
        <v>7</v>
      </c>
      <c r="S14799" s="0" t="str">
        <f aca="false">VLOOKUP(C14799,V$2:W$82,2,0)</f>
        <v>SPSA</v>
      </c>
    </row>
    <row r="14800" customFormat="false" ht="13.8" hidden="false" customHeight="false" outlineLevel="0" collapsed="false">
      <c r="A14800" s="3" t="s">
        <v>539</v>
      </c>
      <c r="B14800" s="4" t="n">
        <v>4150</v>
      </c>
      <c r="C14800" s="3" t="s">
        <v>101</v>
      </c>
      <c r="D14800" s="4" t="n">
        <v>2</v>
      </c>
      <c r="E14800" s="4" t="n">
        <v>2</v>
      </c>
      <c r="F14800" s="4" t="n">
        <v>1</v>
      </c>
      <c r="H14800" s="4" t="n">
        <v>1</v>
      </c>
      <c r="I14800" s="4" t="n">
        <v>1</v>
      </c>
      <c r="L14800" s="4" t="n">
        <v>1</v>
      </c>
      <c r="M14800" s="4" t="n">
        <v>1</v>
      </c>
      <c r="N14800" s="4" t="n">
        <v>5</v>
      </c>
      <c r="O14800" s="4" t="n">
        <v>4</v>
      </c>
      <c r="P14800" s="3" t="s">
        <v>537</v>
      </c>
      <c r="Q14800" s="0" t="n">
        <v>3</v>
      </c>
      <c r="R14800" s="0" t="n">
        <v>7</v>
      </c>
      <c r="S14800" s="0" t="str">
        <f aca="false">VLOOKUP(C14800,V$2:W$82,2,0)</f>
        <v>GRYE</v>
      </c>
    </row>
    <row r="14801" customFormat="false" ht="13.8" hidden="false" customHeight="false" outlineLevel="0" collapsed="false">
      <c r="A14801" s="3" t="s">
        <v>539</v>
      </c>
      <c r="B14801" s="4" t="n">
        <v>4170</v>
      </c>
      <c r="C14801" s="3" t="s">
        <v>141</v>
      </c>
      <c r="D14801" s="4" t="n">
        <v>11</v>
      </c>
      <c r="E14801" s="4" t="n">
        <v>11</v>
      </c>
      <c r="H14801" s="4" t="n">
        <v>9</v>
      </c>
      <c r="I14801" s="4" t="n">
        <v>9</v>
      </c>
      <c r="J14801" s="4" t="n">
        <v>8</v>
      </c>
      <c r="K14801" s="4" t="n">
        <v>8</v>
      </c>
      <c r="L14801" s="4" t="n">
        <v>12</v>
      </c>
      <c r="M14801" s="4" t="n">
        <v>12</v>
      </c>
      <c r="N14801" s="4" t="n">
        <v>40</v>
      </c>
      <c r="O14801" s="4" t="n">
        <v>40</v>
      </c>
      <c r="P14801" s="3" t="s">
        <v>537</v>
      </c>
      <c r="Q14801" s="0" t="n">
        <v>3</v>
      </c>
      <c r="R14801" s="0" t="n">
        <v>7</v>
      </c>
      <c r="S14801" s="0" t="str">
        <f aca="false">VLOOKUP(C14801,V$2:W$82,2,0)</f>
        <v>WILL</v>
      </c>
    </row>
    <row r="14802" customFormat="false" ht="13.8" hidden="false" customHeight="false" outlineLevel="0" collapsed="false">
      <c r="A14802" s="3" t="s">
        <v>539</v>
      </c>
      <c r="B14802" s="4" t="n">
        <v>4250</v>
      </c>
      <c r="C14802" s="3" t="s">
        <v>144</v>
      </c>
      <c r="D14802" s="4" t="n">
        <v>1</v>
      </c>
      <c r="E14802" s="4" t="n">
        <v>1</v>
      </c>
      <c r="J14802" s="4" t="n">
        <v>6</v>
      </c>
      <c r="K14802" s="4" t="n">
        <v>5</v>
      </c>
      <c r="N14802" s="4" t="n">
        <v>7</v>
      </c>
      <c r="O14802" s="4" t="n">
        <v>6</v>
      </c>
      <c r="P14802" s="3" t="s">
        <v>537</v>
      </c>
      <c r="Q14802" s="0" t="n">
        <v>3</v>
      </c>
      <c r="R14802" s="0" t="n">
        <v>7</v>
      </c>
      <c r="S14802" s="0" t="str">
        <f aca="false">VLOOKUP(C14802,V$2:W$82,2,0)</f>
        <v>WHIM</v>
      </c>
    </row>
    <row r="14803" customFormat="false" ht="13.8" hidden="false" customHeight="false" outlineLevel="0" collapsed="false">
      <c r="A14803" s="3" t="s">
        <v>539</v>
      </c>
      <c r="B14803" s="4" t="n">
        <v>4300</v>
      </c>
      <c r="C14803" s="3" t="s">
        <v>116</v>
      </c>
      <c r="D14803" s="4" t="n">
        <v>13</v>
      </c>
      <c r="E14803" s="4" t="n">
        <v>13</v>
      </c>
      <c r="H14803" s="4" t="n">
        <v>5</v>
      </c>
      <c r="I14803" s="4" t="n">
        <v>5</v>
      </c>
      <c r="J14803" s="4" t="n">
        <v>3</v>
      </c>
      <c r="K14803" s="4" t="n">
        <v>3</v>
      </c>
      <c r="L14803" s="4" t="n">
        <v>3</v>
      </c>
      <c r="M14803" s="4" t="n">
        <v>3</v>
      </c>
      <c r="N14803" s="4" t="n">
        <v>24</v>
      </c>
      <c r="O14803" s="4" t="n">
        <v>24</v>
      </c>
      <c r="P14803" s="3" t="s">
        <v>537</v>
      </c>
      <c r="Q14803" s="0" t="n">
        <v>3</v>
      </c>
      <c r="R14803" s="0" t="n">
        <v>7</v>
      </c>
      <c r="S14803" s="0" t="str">
        <f aca="false">VLOOKUP(C14803,V$2:W$82,2,0)</f>
        <v>LBCU</v>
      </c>
    </row>
    <row r="14804" customFormat="false" ht="13.8" hidden="false" customHeight="false" outlineLevel="0" collapsed="false">
      <c r="A14804" s="3" t="s">
        <v>539</v>
      </c>
      <c r="B14804" s="4" t="n">
        <v>4340</v>
      </c>
      <c r="C14804" s="3" t="s">
        <v>131</v>
      </c>
      <c r="D14804" s="4" t="n">
        <v>8</v>
      </c>
      <c r="E14804" s="4" t="n">
        <v>8</v>
      </c>
      <c r="H14804" s="4" t="n">
        <v>10</v>
      </c>
      <c r="I14804" s="4" t="n">
        <v>10</v>
      </c>
      <c r="J14804" s="4" t="n">
        <v>1</v>
      </c>
      <c r="K14804" s="4" t="n">
        <v>1</v>
      </c>
      <c r="L14804" s="4" t="n">
        <v>2</v>
      </c>
      <c r="M14804" s="4" t="n">
        <v>2</v>
      </c>
      <c r="N14804" s="4" t="n">
        <v>21</v>
      </c>
      <c r="O14804" s="4" t="n">
        <v>21</v>
      </c>
      <c r="P14804" s="3" t="s">
        <v>537</v>
      </c>
      <c r="Q14804" s="0" t="n">
        <v>3</v>
      </c>
      <c r="R14804" s="0" t="n">
        <v>7</v>
      </c>
      <c r="S14804" s="0" t="str">
        <f aca="false">VLOOKUP(C14804,V$2:W$82,2,0)</f>
        <v>MAGO</v>
      </c>
    </row>
    <row r="14805" customFormat="false" ht="13.8" hidden="false" customHeight="false" outlineLevel="0" collapsed="false">
      <c r="A14805" s="3" t="s">
        <v>539</v>
      </c>
      <c r="B14805" s="4" t="n">
        <v>4420</v>
      </c>
      <c r="C14805" s="3" t="s">
        <v>150</v>
      </c>
      <c r="H14805" s="4" t="n">
        <v>171</v>
      </c>
      <c r="I14805" s="4" t="n">
        <v>107</v>
      </c>
      <c r="N14805" s="4" t="n">
        <v>171</v>
      </c>
      <c r="O14805" s="4" t="n">
        <v>107</v>
      </c>
      <c r="P14805" s="3" t="s">
        <v>537</v>
      </c>
      <c r="Q14805" s="0" t="n">
        <v>3</v>
      </c>
      <c r="R14805" s="0" t="n">
        <v>7</v>
      </c>
      <c r="S14805" s="0" t="str">
        <f aca="false">VLOOKUP(C14805,V$2:W$82,2,0)</f>
        <v>WESA</v>
      </c>
    </row>
    <row r="14806" customFormat="false" ht="13.8" hidden="false" customHeight="false" outlineLevel="0" collapsed="false">
      <c r="A14806" s="3" t="s">
        <v>539</v>
      </c>
      <c r="B14806" s="4" t="n">
        <v>4470</v>
      </c>
      <c r="C14806" s="3" t="s">
        <v>122</v>
      </c>
      <c r="D14806" s="4" t="n">
        <v>85</v>
      </c>
      <c r="E14806" s="4" t="n">
        <v>85</v>
      </c>
      <c r="F14806" s="4" t="n">
        <v>8</v>
      </c>
      <c r="H14806" s="4" t="n">
        <v>39</v>
      </c>
      <c r="I14806" s="4" t="n">
        <v>19</v>
      </c>
      <c r="N14806" s="4" t="n">
        <v>132</v>
      </c>
      <c r="O14806" s="4" t="n">
        <v>104</v>
      </c>
      <c r="P14806" s="3" t="s">
        <v>537</v>
      </c>
      <c r="Q14806" s="0" t="n">
        <v>3</v>
      </c>
      <c r="R14806" s="0" t="n">
        <v>7</v>
      </c>
      <c r="S14806" s="0" t="str">
        <f aca="false">VLOOKUP(C14806,V$2:W$82,2,0)</f>
        <v>LESA</v>
      </c>
    </row>
    <row r="14807" customFormat="false" ht="13.8" hidden="false" customHeight="false" outlineLevel="0" collapsed="false">
      <c r="A14807" s="3" t="s">
        <v>539</v>
      </c>
      <c r="B14807" s="4" t="n">
        <v>4475</v>
      </c>
      <c r="C14807" s="3" t="s">
        <v>250</v>
      </c>
      <c r="D14807" s="4" t="n">
        <v>8</v>
      </c>
      <c r="E14807" s="4" t="n">
        <v>8</v>
      </c>
      <c r="L14807" s="4" t="n">
        <v>14</v>
      </c>
      <c r="M14807" s="4" t="n">
        <v>14</v>
      </c>
      <c r="N14807" s="4" t="n">
        <v>22</v>
      </c>
      <c r="O14807" s="4" t="n">
        <v>22</v>
      </c>
      <c r="P14807" s="3" t="s">
        <v>537</v>
      </c>
      <c r="Q14807" s="0" t="n">
        <v>3</v>
      </c>
      <c r="R14807" s="0" t="n">
        <v>7</v>
      </c>
      <c r="S14807" s="0" t="e">
        <f aca="false">VLOOKUP(C14807,V$2:W$82,2,0)</f>
        <v>#N/A</v>
      </c>
    </row>
    <row r="14808" customFormat="false" ht="13.8" hidden="false" customHeight="false" outlineLevel="0" collapsed="false">
      <c r="A14808" s="3" t="s">
        <v>539</v>
      </c>
      <c r="B14808" s="4" t="n">
        <v>4625</v>
      </c>
      <c r="C14808" s="3" t="s">
        <v>154</v>
      </c>
      <c r="D14808" s="4" t="n">
        <v>4</v>
      </c>
      <c r="E14808" s="4" t="n">
        <v>4</v>
      </c>
      <c r="F14808" s="4" t="n">
        <v>24</v>
      </c>
      <c r="H14808" s="4" t="n">
        <v>41</v>
      </c>
      <c r="N14808" s="4" t="n">
        <v>69</v>
      </c>
      <c r="O14808" s="4" t="n">
        <v>4</v>
      </c>
      <c r="P14808" s="3" t="s">
        <v>537</v>
      </c>
      <c r="Q14808" s="0" t="n">
        <v>3</v>
      </c>
      <c r="R14808" s="0" t="n">
        <v>7</v>
      </c>
      <c r="S14808" s="0" t="str">
        <f aca="false">VLOOKUP(C14808,V$2:W$82,2,0)</f>
        <v>DOSP</v>
      </c>
    </row>
    <row r="14809" customFormat="false" ht="13.8" hidden="false" customHeight="false" outlineLevel="0" collapsed="false">
      <c r="A14809" s="3" t="s">
        <v>539</v>
      </c>
      <c r="B14809" s="4" t="n">
        <v>4900</v>
      </c>
      <c r="C14809" s="3" t="s">
        <v>146</v>
      </c>
      <c r="D14809" s="4" t="n">
        <v>6</v>
      </c>
      <c r="E14809" s="4" t="n">
        <v>1</v>
      </c>
      <c r="H14809" s="4" t="n">
        <v>3</v>
      </c>
      <c r="I14809" s="4" t="n">
        <v>1</v>
      </c>
      <c r="J14809" s="4" t="n">
        <v>41</v>
      </c>
      <c r="K14809" s="4" t="n">
        <v>39</v>
      </c>
      <c r="N14809" s="4" t="n">
        <v>50</v>
      </c>
      <c r="O14809" s="4" t="n">
        <v>41</v>
      </c>
      <c r="P14809" s="3" t="s">
        <v>537</v>
      </c>
      <c r="Q14809" s="0" t="n">
        <v>3</v>
      </c>
      <c r="R14809" s="0" t="n">
        <v>7</v>
      </c>
      <c r="S14809" s="0" t="str">
        <f aca="false">VLOOKUP(C14809,V$2:W$82,2,0)</f>
        <v>RBGU</v>
      </c>
    </row>
    <row r="14810" customFormat="false" ht="13.8" hidden="false" customHeight="false" outlineLevel="0" collapsed="false">
      <c r="A14810" s="3" t="s">
        <v>539</v>
      </c>
      <c r="B14810" s="4" t="n">
        <v>4910</v>
      </c>
      <c r="C14810" s="3" t="s">
        <v>161</v>
      </c>
      <c r="D14810" s="4" t="n">
        <v>12</v>
      </c>
      <c r="E14810" s="4" t="n">
        <v>4</v>
      </c>
      <c r="H14810" s="4" t="n">
        <v>3</v>
      </c>
      <c r="J14810" s="4" t="n">
        <v>195</v>
      </c>
      <c r="K14810" s="4" t="n">
        <v>45</v>
      </c>
      <c r="N14810" s="4" t="n">
        <v>210</v>
      </c>
      <c r="O14810" s="4" t="n">
        <v>49</v>
      </c>
      <c r="P14810" s="3" t="s">
        <v>537</v>
      </c>
      <c r="Q14810" s="0" t="n">
        <v>3</v>
      </c>
      <c r="R14810" s="0" t="n">
        <v>7</v>
      </c>
      <c r="S14810" s="0" t="str">
        <f aca="false">VLOOKUP(C14810,V$2:W$82,2,0)</f>
        <v>WEGU</v>
      </c>
    </row>
    <row r="14811" customFormat="false" ht="13.8" hidden="false" customHeight="false" outlineLevel="0" collapsed="false">
      <c r="A14811" s="3" t="s">
        <v>539</v>
      </c>
      <c r="B14811" s="4" t="n">
        <v>4930</v>
      </c>
      <c r="C14811" s="3" t="s">
        <v>65</v>
      </c>
      <c r="J14811" s="4" t="n">
        <v>15</v>
      </c>
      <c r="K14811" s="4" t="n">
        <v>10</v>
      </c>
      <c r="N14811" s="4" t="n">
        <v>15</v>
      </c>
      <c r="O14811" s="4" t="n">
        <v>10</v>
      </c>
      <c r="P14811" s="3" t="s">
        <v>537</v>
      </c>
      <c r="Q14811" s="0" t="n">
        <v>3</v>
      </c>
      <c r="R14811" s="0" t="n">
        <v>7</v>
      </c>
      <c r="S14811" s="0" t="str">
        <f aca="false">VLOOKUP(C14811,V$2:W$82,2,0)</f>
        <v>CAGU</v>
      </c>
    </row>
    <row r="14812" customFormat="false" ht="13.8" hidden="false" customHeight="false" outlineLevel="0" collapsed="false">
      <c r="A14812" s="3" t="s">
        <v>539</v>
      </c>
      <c r="B14812" s="4" t="n">
        <v>5095</v>
      </c>
      <c r="C14812" s="3" t="s">
        <v>166</v>
      </c>
      <c r="D14812" s="4" t="n">
        <v>7</v>
      </c>
      <c r="E14812" s="4" t="n">
        <v>7</v>
      </c>
      <c r="F14812" s="4" t="n">
        <v>7</v>
      </c>
      <c r="H14812" s="4" t="n">
        <v>2</v>
      </c>
      <c r="L14812" s="4" t="n">
        <v>2</v>
      </c>
      <c r="M14812" s="4" t="n">
        <v>2</v>
      </c>
      <c r="N14812" s="4" t="n">
        <v>18</v>
      </c>
      <c r="O14812" s="4" t="n">
        <v>9</v>
      </c>
      <c r="P14812" s="3" t="s">
        <v>537</v>
      </c>
      <c r="Q14812" s="0" t="n">
        <v>3</v>
      </c>
      <c r="R14812" s="0" t="n">
        <v>7</v>
      </c>
      <c r="S14812" s="0" t="e">
        <f aca="false">VLOOKUP(C14812,V$2:W$82,2,0)</f>
        <v>#N/A</v>
      </c>
    </row>
    <row r="14813" customFormat="false" ht="13.8" hidden="false" customHeight="false" outlineLevel="0" collapsed="false">
      <c r="A14813" s="3" t="s">
        <v>539</v>
      </c>
      <c r="B14813" s="4" t="n">
        <v>5170</v>
      </c>
      <c r="C14813" s="3" t="s">
        <v>72</v>
      </c>
      <c r="H14813" s="4" t="n">
        <v>1</v>
      </c>
      <c r="I14813" s="4" t="n">
        <v>1</v>
      </c>
      <c r="N14813" s="4" t="n">
        <v>1</v>
      </c>
      <c r="O14813" s="4" t="n">
        <v>1</v>
      </c>
      <c r="P14813" s="3" t="s">
        <v>537</v>
      </c>
      <c r="Q14813" s="0" t="n">
        <v>3</v>
      </c>
      <c r="R14813" s="0" t="n">
        <v>7</v>
      </c>
      <c r="S14813" s="0" t="str">
        <f aca="false">VLOOKUP(C14813,V$2:W$82,2,0)</f>
        <v>CATE</v>
      </c>
    </row>
    <row r="14814" customFormat="false" ht="13.8" hidden="false" customHeight="false" outlineLevel="0" collapsed="false">
      <c r="A14814" s="3" t="s">
        <v>539</v>
      </c>
      <c r="B14814" s="4" t="n">
        <v>5291</v>
      </c>
      <c r="C14814" s="3" t="s">
        <v>209</v>
      </c>
      <c r="J14814" s="4" t="n">
        <v>20</v>
      </c>
      <c r="N14814" s="4" t="n">
        <v>20</v>
      </c>
      <c r="P14814" s="3" t="s">
        <v>537</v>
      </c>
      <c r="Q14814" s="0" t="n">
        <v>3</v>
      </c>
      <c r="R14814" s="0" t="n">
        <v>7</v>
      </c>
      <c r="S14814" s="0" t="str">
        <f aca="false">VLOOKUP(C14814,V$2:W$82,2,0)</f>
        <v>ROET</v>
      </c>
    </row>
    <row r="14815" customFormat="false" ht="13.8" hidden="false" customHeight="false" outlineLevel="0" collapsed="false">
      <c r="A14815" s="3" t="s">
        <v>539</v>
      </c>
      <c r="B14815" s="4" t="n">
        <v>5590</v>
      </c>
      <c r="C14815" s="3" t="s">
        <v>174</v>
      </c>
      <c r="J14815" s="4" t="n">
        <v>1</v>
      </c>
      <c r="N14815" s="4" t="n">
        <v>1</v>
      </c>
      <c r="P14815" s="3" t="s">
        <v>537</v>
      </c>
      <c r="Q14815" s="0" t="n">
        <v>3</v>
      </c>
      <c r="R14815" s="0" t="n">
        <v>7</v>
      </c>
      <c r="S14815" s="0" t="e">
        <f aca="false">VLOOKUP(C14815,V$2:W$82,2,0)</f>
        <v>#N/A</v>
      </c>
    </row>
    <row r="14816" customFormat="false" ht="13.8" hidden="false" customHeight="false" outlineLevel="0" collapsed="false">
      <c r="A14816" s="3" t="s">
        <v>539</v>
      </c>
      <c r="B14816" s="4" t="n">
        <v>5740</v>
      </c>
      <c r="C14816" s="3" t="s">
        <v>269</v>
      </c>
      <c r="D14816" s="4" t="n">
        <v>5</v>
      </c>
      <c r="F14816" s="4" t="n">
        <v>15</v>
      </c>
      <c r="J14816" s="4" t="n">
        <v>2</v>
      </c>
      <c r="K14816" s="4" t="n">
        <v>1</v>
      </c>
      <c r="L14816" s="4" t="n">
        <v>1</v>
      </c>
      <c r="N14816" s="4" t="n">
        <v>23</v>
      </c>
      <c r="O14816" s="4" t="n">
        <v>1</v>
      </c>
      <c r="P14816" s="3" t="s">
        <v>537</v>
      </c>
      <c r="Q14816" s="0" t="n">
        <v>3</v>
      </c>
      <c r="R14816" s="0" t="n">
        <v>7</v>
      </c>
      <c r="S14816" s="0" t="e">
        <f aca="false">VLOOKUP(C14816,V$2:W$82,2,0)</f>
        <v>#N/A</v>
      </c>
    </row>
    <row r="14817" customFormat="false" ht="13.8" hidden="false" customHeight="false" outlineLevel="0" collapsed="false">
      <c r="A14817" s="3" t="s">
        <v>539</v>
      </c>
      <c r="B14817" s="4" t="n">
        <v>5800</v>
      </c>
      <c r="C14817" s="3" t="s">
        <v>176</v>
      </c>
      <c r="D14817" s="4" t="n">
        <v>7</v>
      </c>
      <c r="F14817" s="4" t="n">
        <v>31</v>
      </c>
      <c r="H14817" s="4" t="n">
        <v>8</v>
      </c>
      <c r="J14817" s="4" t="n">
        <v>23</v>
      </c>
      <c r="K14817" s="4" t="n">
        <v>4</v>
      </c>
      <c r="L14817" s="4" t="n">
        <v>9</v>
      </c>
      <c r="N14817" s="4" t="n">
        <v>78</v>
      </c>
      <c r="O14817" s="4" t="n">
        <v>4</v>
      </c>
      <c r="P14817" s="3" t="s">
        <v>537</v>
      </c>
      <c r="Q14817" s="0" t="n">
        <v>3</v>
      </c>
      <c r="R14817" s="0" t="n">
        <v>7</v>
      </c>
      <c r="S14817" s="0" t="e">
        <f aca="false">VLOOKUP(C14817,V$2:W$82,2,0)</f>
        <v>#N/A</v>
      </c>
    </row>
    <row r="14818" customFormat="false" ht="13.8" hidden="false" customHeight="false" outlineLevel="0" collapsed="false">
      <c r="A14818" s="3" t="s">
        <v>539</v>
      </c>
      <c r="B14818" s="4" t="n">
        <v>6830</v>
      </c>
      <c r="C14818" s="3" t="s">
        <v>258</v>
      </c>
      <c r="D14818" s="4" t="n">
        <v>1</v>
      </c>
      <c r="N14818" s="4" t="n">
        <v>1</v>
      </c>
      <c r="P14818" s="3" t="s">
        <v>537</v>
      </c>
      <c r="Q14818" s="0" t="n">
        <v>3</v>
      </c>
      <c r="R14818" s="0" t="n">
        <v>7</v>
      </c>
      <c r="S14818" s="0" t="e">
        <f aca="false">VLOOKUP(C14818,V$2:W$82,2,0)</f>
        <v>#N/A</v>
      </c>
    </row>
    <row r="14819" customFormat="false" ht="13.8" hidden="false" customHeight="false" outlineLevel="0" collapsed="false">
      <c r="A14819" s="3" t="s">
        <v>539</v>
      </c>
      <c r="B14819" s="4" t="n">
        <v>8930</v>
      </c>
      <c r="C14819" s="3" t="s">
        <v>181</v>
      </c>
      <c r="D14819" s="4" t="n">
        <v>20</v>
      </c>
      <c r="F14819" s="4" t="n">
        <v>23</v>
      </c>
      <c r="H14819" s="4" t="n">
        <v>23</v>
      </c>
      <c r="I14819" s="4" t="n">
        <v>3</v>
      </c>
      <c r="J14819" s="4" t="n">
        <v>18</v>
      </c>
      <c r="K14819" s="4" t="n">
        <v>3</v>
      </c>
      <c r="L14819" s="4" t="n">
        <v>6</v>
      </c>
      <c r="N14819" s="4" t="n">
        <v>90</v>
      </c>
      <c r="O14819" s="4" t="n">
        <v>6</v>
      </c>
      <c r="P14819" s="3" t="s">
        <v>537</v>
      </c>
      <c r="Q14819" s="0" t="n">
        <v>3</v>
      </c>
      <c r="R14819" s="0" t="n">
        <v>7</v>
      </c>
      <c r="S14819" s="0" t="e">
        <f aca="false">VLOOKUP(C14819,V$2:W$82,2,0)</f>
        <v>#N/A</v>
      </c>
    </row>
    <row r="14820" customFormat="false" ht="13.8" hidden="false" customHeight="false" outlineLevel="0" collapsed="false">
      <c r="A14820" s="3" t="s">
        <v>539</v>
      </c>
      <c r="B14820" s="4" t="n">
        <v>9000</v>
      </c>
      <c r="C14820" s="3" t="s">
        <v>274</v>
      </c>
      <c r="D14820" s="4" t="n">
        <v>6</v>
      </c>
      <c r="F14820" s="4" t="n">
        <v>2</v>
      </c>
      <c r="H14820" s="4" t="n">
        <v>12</v>
      </c>
      <c r="J14820" s="4" t="n">
        <v>4</v>
      </c>
      <c r="L14820" s="4" t="n">
        <v>3</v>
      </c>
      <c r="N14820" s="4" t="n">
        <v>27</v>
      </c>
      <c r="P14820" s="3" t="s">
        <v>537</v>
      </c>
      <c r="Q14820" s="0" t="n">
        <v>3</v>
      </c>
      <c r="R14820" s="0" t="n">
        <v>7</v>
      </c>
      <c r="S14820" s="0" t="e">
        <f aca="false">VLOOKUP(C14820,V$2:W$82,2,0)</f>
        <v>#N/A</v>
      </c>
    </row>
    <row r="14821" customFormat="false" ht="13.8" hidden="false" customHeight="false" outlineLevel="0" collapsed="false">
      <c r="A14821" s="3" t="s">
        <v>539</v>
      </c>
      <c r="B14821" s="4" t="n">
        <v>9001</v>
      </c>
      <c r="C14821" s="3" t="s">
        <v>461</v>
      </c>
      <c r="D14821" s="4" t="n">
        <v>8</v>
      </c>
      <c r="F14821" s="4" t="n">
        <v>9</v>
      </c>
      <c r="H14821" s="4" t="n">
        <v>2</v>
      </c>
      <c r="L14821" s="4" t="n">
        <v>3</v>
      </c>
      <c r="N14821" s="4" t="n">
        <v>22</v>
      </c>
      <c r="P14821" s="3" t="s">
        <v>537</v>
      </c>
      <c r="Q14821" s="0" t="n">
        <v>3</v>
      </c>
      <c r="R14821" s="0" t="n">
        <v>7</v>
      </c>
      <c r="S14821" s="0" t="e">
        <f aca="false">VLOOKUP(C14821,V$2:W$82,2,0)</f>
        <v>#N/A</v>
      </c>
    </row>
    <row r="14822" customFormat="false" ht="13.8" hidden="false" customHeight="false" outlineLevel="0" collapsed="false">
      <c r="A14822" s="3" t="s">
        <v>539</v>
      </c>
      <c r="B14822" s="4" t="n">
        <v>9002</v>
      </c>
      <c r="C14822" s="3" t="s">
        <v>252</v>
      </c>
      <c r="F14822" s="4" t="n">
        <v>11</v>
      </c>
      <c r="H14822" s="4" t="n">
        <v>5</v>
      </c>
      <c r="N14822" s="4" t="n">
        <v>16</v>
      </c>
      <c r="P14822" s="3" t="s">
        <v>537</v>
      </c>
      <c r="Q14822" s="0" t="n">
        <v>3</v>
      </c>
      <c r="R14822" s="0" t="n">
        <v>7</v>
      </c>
      <c r="S14822" s="0" t="e">
        <f aca="false">VLOOKUP(C14822,V$2:W$82,2,0)</f>
        <v>#N/A</v>
      </c>
    </row>
    <row r="14823" customFormat="false" ht="13.8" hidden="false" customHeight="false" outlineLevel="0" collapsed="false">
      <c r="A14823" s="3" t="s">
        <v>539</v>
      </c>
      <c r="B14823" s="4" t="n">
        <v>9370</v>
      </c>
      <c r="C14823" s="3" t="s">
        <v>40</v>
      </c>
      <c r="D14823" s="4" t="n">
        <v>1</v>
      </c>
      <c r="E14823" s="4" t="n">
        <v>1</v>
      </c>
      <c r="F14823" s="4" t="n">
        <v>1</v>
      </c>
      <c r="J14823" s="4" t="n">
        <v>2</v>
      </c>
      <c r="K14823" s="4" t="n">
        <v>2</v>
      </c>
      <c r="L14823" s="4" t="n">
        <v>1</v>
      </c>
      <c r="M14823" s="4" t="n">
        <v>1</v>
      </c>
      <c r="N14823" s="4" t="n">
        <v>5</v>
      </c>
      <c r="O14823" s="4" t="n">
        <v>4</v>
      </c>
      <c r="P14823" s="3" t="s">
        <v>537</v>
      </c>
      <c r="Q14823" s="0" t="n">
        <v>3</v>
      </c>
      <c r="R14823" s="0" t="n">
        <v>7</v>
      </c>
      <c r="S14823" s="0" t="str">
        <f aca="false">VLOOKUP(C14823,V$2:W$82,2,0)</f>
        <v>BEKI</v>
      </c>
    </row>
    <row r="14824" customFormat="false" ht="13.8" hidden="false" customHeight="false" outlineLevel="0" collapsed="false">
      <c r="A14824" s="3" t="s">
        <v>539</v>
      </c>
      <c r="B14824" s="4" t="n">
        <v>9900</v>
      </c>
      <c r="C14824" s="3" t="s">
        <v>185</v>
      </c>
      <c r="F14824" s="4" t="n">
        <v>9</v>
      </c>
      <c r="H14824" s="4" t="n">
        <v>3</v>
      </c>
      <c r="L14824" s="4" t="n">
        <v>3</v>
      </c>
      <c r="N14824" s="4" t="n">
        <v>15</v>
      </c>
      <c r="P14824" s="3" t="s">
        <v>537</v>
      </c>
      <c r="Q14824" s="0" t="n">
        <v>3</v>
      </c>
      <c r="R14824" s="0" t="n">
        <v>7</v>
      </c>
      <c r="S14824" s="0" t="e">
        <f aca="false">VLOOKUP(C14824,V$2:W$82,2,0)</f>
        <v>#N/A</v>
      </c>
    </row>
    <row r="14825" customFormat="false" ht="13.8" hidden="false" customHeight="false" outlineLevel="0" collapsed="false">
      <c r="A14825" s="3" t="s">
        <v>539</v>
      </c>
      <c r="B14825" s="4" t="n">
        <v>10070</v>
      </c>
      <c r="C14825" s="3" t="s">
        <v>240</v>
      </c>
      <c r="L14825" s="4" t="n">
        <v>1</v>
      </c>
      <c r="N14825" s="4" t="n">
        <v>1</v>
      </c>
      <c r="P14825" s="3" t="s">
        <v>537</v>
      </c>
      <c r="Q14825" s="0" t="n">
        <v>3</v>
      </c>
      <c r="R14825" s="0" t="n">
        <v>7</v>
      </c>
      <c r="S14825" s="0" t="e">
        <f aca="false">VLOOKUP(C14825,V$2:W$82,2,0)</f>
        <v>#N/A</v>
      </c>
    </row>
    <row r="14826" customFormat="false" ht="13.8" hidden="false" customHeight="false" outlineLevel="0" collapsed="false">
      <c r="A14826" s="3" t="s">
        <v>539</v>
      </c>
      <c r="B14826" s="4" t="n">
        <v>11890</v>
      </c>
      <c r="C14826" s="3" t="s">
        <v>189</v>
      </c>
      <c r="D14826" s="4" t="n">
        <v>4</v>
      </c>
      <c r="E14826" s="4" t="n">
        <v>2</v>
      </c>
      <c r="F14826" s="4" t="n">
        <v>11</v>
      </c>
      <c r="H14826" s="4" t="n">
        <v>6</v>
      </c>
      <c r="J14826" s="4" t="n">
        <v>9</v>
      </c>
      <c r="K14826" s="4" t="n">
        <v>2</v>
      </c>
      <c r="L14826" s="4" t="n">
        <v>4</v>
      </c>
      <c r="N14826" s="4" t="n">
        <v>34</v>
      </c>
      <c r="O14826" s="4" t="n">
        <v>4</v>
      </c>
      <c r="P14826" s="3" t="s">
        <v>537</v>
      </c>
      <c r="Q14826" s="0" t="n">
        <v>3</v>
      </c>
      <c r="R14826" s="0" t="n">
        <v>7</v>
      </c>
      <c r="S14826" s="0" t="e">
        <f aca="false">VLOOKUP(C14826,V$2:W$82,2,0)</f>
        <v>#N/A</v>
      </c>
    </row>
    <row r="14827" customFormat="false" ht="13.8" hidden="false" customHeight="false" outlineLevel="0" collapsed="false">
      <c r="A14827" s="3" t="s">
        <v>539</v>
      </c>
      <c r="B14827" s="4" t="n">
        <v>11910</v>
      </c>
      <c r="C14827" s="3" t="s">
        <v>191</v>
      </c>
      <c r="D14827" s="4" t="n">
        <v>1</v>
      </c>
      <c r="F14827" s="4" t="n">
        <v>9</v>
      </c>
      <c r="H14827" s="4" t="n">
        <v>5</v>
      </c>
      <c r="L14827" s="4" t="n">
        <v>2</v>
      </c>
      <c r="N14827" s="4" t="n">
        <v>17</v>
      </c>
      <c r="P14827" s="3" t="s">
        <v>537</v>
      </c>
      <c r="Q14827" s="0" t="n">
        <v>3</v>
      </c>
      <c r="R14827" s="0" t="n">
        <v>7</v>
      </c>
      <c r="S14827" s="0" t="e">
        <f aca="false">VLOOKUP(C14827,V$2:W$82,2,0)</f>
        <v>#N/A</v>
      </c>
    </row>
    <row r="14828" customFormat="false" ht="13.8" hidden="false" customHeight="false" outlineLevel="0" collapsed="false">
      <c r="A14828" s="3" t="s">
        <v>539</v>
      </c>
      <c r="B14828" s="4" t="n">
        <v>11920</v>
      </c>
      <c r="C14828" s="3" t="s">
        <v>354</v>
      </c>
      <c r="F14828" s="4" t="n">
        <v>4</v>
      </c>
      <c r="N14828" s="4" t="n">
        <v>4</v>
      </c>
      <c r="P14828" s="3" t="s">
        <v>537</v>
      </c>
      <c r="Q14828" s="0" t="n">
        <v>3</v>
      </c>
      <c r="R14828" s="0" t="n">
        <v>7</v>
      </c>
      <c r="S14828" s="0" t="e">
        <f aca="false">VLOOKUP(C14828,V$2:W$82,2,0)</f>
        <v>#N/A</v>
      </c>
    </row>
    <row r="14829" customFormat="false" ht="13.8" hidden="false" customHeight="false" outlineLevel="0" collapsed="false">
      <c r="A14829" s="3" t="s">
        <v>539</v>
      </c>
      <c r="B14829" s="4" t="n">
        <v>12300</v>
      </c>
      <c r="C14829" s="3" t="s">
        <v>193</v>
      </c>
      <c r="F14829" s="4" t="n">
        <v>22</v>
      </c>
      <c r="H14829" s="4" t="n">
        <v>1</v>
      </c>
      <c r="I14829" s="4" t="n">
        <v>1</v>
      </c>
      <c r="J14829" s="4" t="n">
        <v>1</v>
      </c>
      <c r="L14829" s="4" t="n">
        <v>8</v>
      </c>
      <c r="N14829" s="4" t="n">
        <v>32</v>
      </c>
      <c r="O14829" s="4" t="n">
        <v>1</v>
      </c>
      <c r="P14829" s="3" t="s">
        <v>537</v>
      </c>
      <c r="Q14829" s="0" t="n">
        <v>3</v>
      </c>
      <c r="R14829" s="0" t="n">
        <v>7</v>
      </c>
      <c r="S14829" s="0" t="e">
        <f aca="false">VLOOKUP(C14829,V$2:W$82,2,0)</f>
        <v>#N/A</v>
      </c>
    </row>
    <row r="14830" customFormat="false" ht="13.8" hidden="false" customHeight="false" outlineLevel="0" collapsed="false">
      <c r="A14830" s="3" t="s">
        <v>539</v>
      </c>
      <c r="B14830" s="4" t="n">
        <v>13350</v>
      </c>
      <c r="C14830" s="3" t="s">
        <v>469</v>
      </c>
      <c r="H14830" s="4" t="n">
        <v>1</v>
      </c>
      <c r="J14830" s="4" t="n">
        <v>1</v>
      </c>
      <c r="K14830" s="4" t="n">
        <v>1</v>
      </c>
      <c r="L14830" s="4" t="n">
        <v>4</v>
      </c>
      <c r="N14830" s="4" t="n">
        <v>6</v>
      </c>
      <c r="O14830" s="4" t="n">
        <v>1</v>
      </c>
      <c r="P14830" s="3" t="s">
        <v>537</v>
      </c>
      <c r="Q14830" s="0" t="n">
        <v>3</v>
      </c>
      <c r="R14830" s="0" t="n">
        <v>7</v>
      </c>
      <c r="S14830" s="0" t="e">
        <f aca="false">VLOOKUP(C14830,V$2:W$82,2,0)</f>
        <v>#N/A</v>
      </c>
    </row>
    <row r="14831" customFormat="false" ht="13.8" hidden="false" customHeight="false" outlineLevel="0" collapsed="false">
      <c r="A14831" s="3" t="s">
        <v>539</v>
      </c>
      <c r="B14831" s="4" t="n">
        <v>13430</v>
      </c>
      <c r="C14831" s="3" t="s">
        <v>198</v>
      </c>
      <c r="D14831" s="4" t="n">
        <v>6</v>
      </c>
      <c r="F14831" s="4" t="n">
        <v>18</v>
      </c>
      <c r="H14831" s="4" t="n">
        <v>8</v>
      </c>
      <c r="J14831" s="4" t="n">
        <v>51</v>
      </c>
      <c r="K14831" s="4" t="n">
        <v>23</v>
      </c>
      <c r="L14831" s="4" t="n">
        <v>9</v>
      </c>
      <c r="N14831" s="4" t="n">
        <v>92</v>
      </c>
      <c r="O14831" s="4" t="n">
        <v>23</v>
      </c>
      <c r="P14831" s="3" t="s">
        <v>537</v>
      </c>
      <c r="Q14831" s="0" t="n">
        <v>3</v>
      </c>
      <c r="R14831" s="0" t="n">
        <v>7</v>
      </c>
      <c r="S14831" s="0" t="e">
        <f aca="false">VLOOKUP(C14831,V$2:W$82,2,0)</f>
        <v>#N/A</v>
      </c>
    </row>
    <row r="14832" customFormat="false" ht="13.8" hidden="false" customHeight="false" outlineLevel="0" collapsed="false">
      <c r="A14832" s="3" t="s">
        <v>539</v>
      </c>
      <c r="B14832" s="4" t="n">
        <v>13540</v>
      </c>
      <c r="C14832" s="3" t="s">
        <v>200</v>
      </c>
      <c r="D14832" s="4" t="n">
        <v>2</v>
      </c>
      <c r="F14832" s="4" t="n">
        <v>2</v>
      </c>
      <c r="H14832" s="4" t="n">
        <v>1</v>
      </c>
      <c r="I14832" s="4" t="n">
        <v>1</v>
      </c>
      <c r="L14832" s="4" t="n">
        <v>2</v>
      </c>
      <c r="N14832" s="4" t="n">
        <v>7</v>
      </c>
      <c r="O14832" s="4" t="n">
        <v>1</v>
      </c>
      <c r="P14832" s="3" t="s">
        <v>537</v>
      </c>
      <c r="Q14832" s="0" t="n">
        <v>3</v>
      </c>
      <c r="R14832" s="0" t="n">
        <v>7</v>
      </c>
      <c r="S14832" s="0" t="e">
        <f aca="false">VLOOKUP(C14832,V$2:W$82,2,0)</f>
        <v>#N/A</v>
      </c>
    </row>
    <row r="14833" customFormat="false" ht="13.8" hidden="false" customHeight="false" outlineLevel="0" collapsed="false">
      <c r="A14833" s="3" t="s">
        <v>539</v>
      </c>
      <c r="B14833" s="4" t="n">
        <v>13570</v>
      </c>
      <c r="C14833" s="3" t="s">
        <v>203</v>
      </c>
      <c r="H14833" s="4" t="n">
        <v>4</v>
      </c>
      <c r="I14833" s="4" t="n">
        <v>4</v>
      </c>
      <c r="N14833" s="4" t="n">
        <v>4</v>
      </c>
      <c r="O14833" s="4" t="n">
        <v>4</v>
      </c>
      <c r="P14833" s="3" t="s">
        <v>537</v>
      </c>
      <c r="Q14833" s="0" t="n">
        <v>3</v>
      </c>
      <c r="R14833" s="0" t="n">
        <v>7</v>
      </c>
      <c r="S14833" s="0" t="e">
        <f aca="false">VLOOKUP(C14833,V$2:W$82,2,0)</f>
        <v>#N/A</v>
      </c>
    </row>
    <row r="14834" customFormat="false" ht="13.8" hidden="false" customHeight="false" outlineLevel="0" collapsed="false">
      <c r="A14834" s="3" t="s">
        <v>539</v>
      </c>
      <c r="B14834" s="4" t="n">
        <v>13650</v>
      </c>
      <c r="C14834" s="3" t="s">
        <v>241</v>
      </c>
      <c r="F14834" s="4" t="n">
        <v>41</v>
      </c>
      <c r="H14834" s="4" t="n">
        <v>5</v>
      </c>
      <c r="N14834" s="4" t="n">
        <v>46</v>
      </c>
      <c r="P14834" s="3" t="s">
        <v>537</v>
      </c>
      <c r="Q14834" s="0" t="n">
        <v>3</v>
      </c>
      <c r="R14834" s="0" t="n">
        <v>7</v>
      </c>
      <c r="S14834" s="0" t="e">
        <f aca="false">VLOOKUP(C14834,V$2:W$82,2,0)</f>
        <v>#N/A</v>
      </c>
    </row>
    <row r="14835" customFormat="false" ht="13.8" hidden="false" customHeight="false" outlineLevel="0" collapsed="false">
      <c r="A14835" s="3" t="s">
        <v>539</v>
      </c>
      <c r="B14835" s="4" t="n">
        <v>13680</v>
      </c>
      <c r="C14835" s="3" t="s">
        <v>242</v>
      </c>
      <c r="H14835" s="4" t="n">
        <v>3</v>
      </c>
      <c r="N14835" s="4" t="n">
        <v>3</v>
      </c>
      <c r="P14835" s="3" t="s">
        <v>537</v>
      </c>
      <c r="Q14835" s="0" t="n">
        <v>3</v>
      </c>
      <c r="R14835" s="0" t="n">
        <v>7</v>
      </c>
      <c r="S14835" s="0" t="e">
        <f aca="false">VLOOKUP(C14835,V$2:W$82,2,0)</f>
        <v>#N/A</v>
      </c>
    </row>
    <row r="14836" customFormat="false" ht="13.8" hidden="false" customHeight="false" outlineLevel="0" collapsed="false">
      <c r="A14836" s="3" t="s">
        <v>539</v>
      </c>
      <c r="B14836" s="4" t="n">
        <v>13730</v>
      </c>
      <c r="C14836" s="3" t="s">
        <v>243</v>
      </c>
      <c r="H14836" s="4" t="n">
        <v>3</v>
      </c>
      <c r="N14836" s="4" t="n">
        <v>3</v>
      </c>
      <c r="P14836" s="3" t="s">
        <v>537</v>
      </c>
      <c r="Q14836" s="0" t="n">
        <v>3</v>
      </c>
      <c r="R14836" s="0" t="n">
        <v>7</v>
      </c>
      <c r="S14836" s="0" t="e">
        <f aca="false">VLOOKUP(C14836,V$2:W$82,2,0)</f>
        <v>#N/A</v>
      </c>
    </row>
    <row r="14837" customFormat="false" ht="13.8" hidden="false" customHeight="false" outlineLevel="0" collapsed="false">
      <c r="A14837" s="3" t="s">
        <v>539</v>
      </c>
      <c r="B14837" s="4" t="n">
        <v>13760</v>
      </c>
      <c r="C14837" s="3" t="s">
        <v>244</v>
      </c>
      <c r="F14837" s="4" t="n">
        <v>1</v>
      </c>
      <c r="H14837" s="4" t="n">
        <v>4</v>
      </c>
      <c r="N14837" s="4" t="n">
        <v>5</v>
      </c>
      <c r="P14837" s="3" t="s">
        <v>537</v>
      </c>
      <c r="Q14837" s="0" t="n">
        <v>3</v>
      </c>
      <c r="R14837" s="0" t="n">
        <v>7</v>
      </c>
      <c r="S14837" s="0" t="e">
        <f aca="false">VLOOKUP(C14837,V$2:W$82,2,0)</f>
        <v>#N/A</v>
      </c>
    </row>
    <row r="14838" customFormat="false" ht="13.8" hidden="false" customHeight="false" outlineLevel="0" collapsed="false">
      <c r="A14838" s="3" t="s">
        <v>539</v>
      </c>
      <c r="B14838" s="4" t="n">
        <v>13780</v>
      </c>
      <c r="C14838" s="3" t="s">
        <v>253</v>
      </c>
      <c r="D14838" s="4" t="n">
        <v>2</v>
      </c>
      <c r="E14838" s="4" t="n">
        <v>1</v>
      </c>
      <c r="H14838" s="4" t="n">
        <v>1</v>
      </c>
      <c r="N14838" s="4" t="n">
        <v>3</v>
      </c>
      <c r="O14838" s="4" t="n">
        <v>1</v>
      </c>
      <c r="P14838" s="3" t="s">
        <v>537</v>
      </c>
      <c r="Q14838" s="0" t="n">
        <v>3</v>
      </c>
      <c r="R14838" s="0" t="n">
        <v>7</v>
      </c>
      <c r="S14838" s="0" t="e">
        <f aca="false">VLOOKUP(C14838,V$2:W$82,2,0)</f>
        <v>#N/A</v>
      </c>
    </row>
    <row r="14839" customFormat="false" ht="13.8" hidden="false" customHeight="false" outlineLevel="0" collapsed="false">
      <c r="A14839" s="3" t="s">
        <v>539</v>
      </c>
      <c r="B14839" s="4" t="n">
        <v>13782</v>
      </c>
      <c r="C14839" s="3" t="s">
        <v>270</v>
      </c>
      <c r="D14839" s="4" t="n">
        <v>29</v>
      </c>
      <c r="E14839" s="4" t="n">
        <v>24</v>
      </c>
      <c r="N14839" s="4" t="n">
        <v>29</v>
      </c>
      <c r="O14839" s="4" t="n">
        <v>24</v>
      </c>
      <c r="P14839" s="3" t="s">
        <v>537</v>
      </c>
      <c r="Q14839" s="0" t="n">
        <v>3</v>
      </c>
      <c r="R14839" s="0" t="n">
        <v>7</v>
      </c>
      <c r="S14839" s="0" t="e">
        <f aca="false">VLOOKUP(C14839,V$2:W$82,2,0)</f>
        <v>#N/A</v>
      </c>
    </row>
    <row r="14840" customFormat="false" ht="13.8" hidden="false" customHeight="false" outlineLevel="0" collapsed="false">
      <c r="A14840" s="3" t="s">
        <v>539</v>
      </c>
      <c r="B14840" s="4" t="n">
        <v>13930</v>
      </c>
      <c r="C14840" s="3" t="s">
        <v>205</v>
      </c>
      <c r="D14840" s="4" t="n">
        <v>24</v>
      </c>
      <c r="F14840" s="4" t="n">
        <v>7</v>
      </c>
      <c r="H14840" s="4" t="n">
        <v>30</v>
      </c>
      <c r="L14840" s="4" t="n">
        <v>6</v>
      </c>
      <c r="N14840" s="4" t="n">
        <v>67</v>
      </c>
      <c r="P14840" s="3" t="s">
        <v>537</v>
      </c>
      <c r="Q14840" s="0" t="n">
        <v>3</v>
      </c>
      <c r="R14840" s="0" t="n">
        <v>7</v>
      </c>
      <c r="S14840" s="0" t="e">
        <f aca="false">VLOOKUP(C14840,V$2:W$82,2,0)</f>
        <v>#N/A</v>
      </c>
    </row>
    <row r="14841" customFormat="false" ht="13.8" hidden="false" customHeight="false" outlineLevel="0" collapsed="false">
      <c r="A14841" s="3" t="s">
        <v>539</v>
      </c>
      <c r="B14841" s="4" t="n">
        <v>14290</v>
      </c>
      <c r="C14841" s="3" t="s">
        <v>208</v>
      </c>
      <c r="D14841" s="4" t="n">
        <v>2</v>
      </c>
      <c r="F14841" s="4" t="n">
        <v>3</v>
      </c>
      <c r="H14841" s="4" t="n">
        <v>6</v>
      </c>
      <c r="L14841" s="4" t="n">
        <v>2</v>
      </c>
      <c r="N14841" s="4" t="n">
        <v>13</v>
      </c>
      <c r="P14841" s="3" t="s">
        <v>537</v>
      </c>
      <c r="Q14841" s="0" t="n">
        <v>3</v>
      </c>
      <c r="R14841" s="0" t="n">
        <v>7</v>
      </c>
      <c r="S14841" s="0" t="e">
        <f aca="false">VLOOKUP(C14841,V$2:W$82,2,0)</f>
        <v>#N/A</v>
      </c>
    </row>
    <row r="14842" customFormat="false" ht="13.8" hidden="false" customHeight="false" outlineLevel="0" collapsed="false">
      <c r="A14842" s="3" t="s">
        <v>539</v>
      </c>
      <c r="B14842" s="4" t="n">
        <v>14310</v>
      </c>
      <c r="C14842" s="3" t="s">
        <v>245</v>
      </c>
      <c r="D14842" s="4" t="n">
        <v>2</v>
      </c>
      <c r="F14842" s="4" t="n">
        <v>1</v>
      </c>
      <c r="H14842" s="4" t="n">
        <v>10</v>
      </c>
      <c r="J14842" s="4" t="n">
        <v>3</v>
      </c>
      <c r="L14842" s="4" t="n">
        <v>2</v>
      </c>
      <c r="N14842" s="4" t="n">
        <v>18</v>
      </c>
      <c r="P14842" s="3" t="s">
        <v>537</v>
      </c>
      <c r="Q14842" s="0" t="n">
        <v>3</v>
      </c>
      <c r="R14842" s="0" t="n">
        <v>7</v>
      </c>
      <c r="S14842" s="0" t="e">
        <f aca="false">VLOOKUP(C14842,V$2:W$82,2,0)</f>
        <v>#N/A</v>
      </c>
    </row>
    <row r="14843" customFormat="false" ht="13.8" hidden="false" customHeight="false" outlineLevel="0" collapsed="false">
      <c r="A14843" s="3" t="s">
        <v>539</v>
      </c>
      <c r="B14843" s="4" t="n">
        <v>14380</v>
      </c>
      <c r="C14843" s="3" t="s">
        <v>135</v>
      </c>
      <c r="D14843" s="4" t="n">
        <v>1</v>
      </c>
      <c r="E14843" s="4" t="n">
        <v>1</v>
      </c>
      <c r="F14843" s="4" t="n">
        <v>14</v>
      </c>
      <c r="N14843" s="4" t="n">
        <v>15</v>
      </c>
      <c r="O14843" s="4" t="n">
        <v>1</v>
      </c>
      <c r="P14843" s="3" t="s">
        <v>537</v>
      </c>
      <c r="Q14843" s="0" t="n">
        <v>3</v>
      </c>
      <c r="R14843" s="0" t="n">
        <v>7</v>
      </c>
      <c r="S14843" s="0" t="str">
        <f aca="false">VLOOKUP(C14843,V$2:W$82,2,0)</f>
        <v>MAWR</v>
      </c>
    </row>
    <row r="14844" customFormat="false" ht="13.8" hidden="false" customHeight="false" outlineLevel="0" collapsed="false">
      <c r="A14844" s="3" t="s">
        <v>539</v>
      </c>
      <c r="B14844" s="4" t="n">
        <v>14382</v>
      </c>
      <c r="C14844" s="3" t="s">
        <v>211</v>
      </c>
      <c r="D14844" s="4" t="n">
        <v>1</v>
      </c>
      <c r="N14844" s="4" t="n">
        <v>1</v>
      </c>
      <c r="P14844" s="3" t="s">
        <v>537</v>
      </c>
      <c r="Q14844" s="0" t="n">
        <v>3</v>
      </c>
      <c r="R14844" s="0" t="n">
        <v>7</v>
      </c>
      <c r="S14844" s="0" t="e">
        <f aca="false">VLOOKUP(C14844,V$2:W$82,2,0)</f>
        <v>#N/A</v>
      </c>
    </row>
    <row r="14845" customFormat="false" ht="13.8" hidden="false" customHeight="false" outlineLevel="0" collapsed="false">
      <c r="A14845" s="3" t="s">
        <v>539</v>
      </c>
      <c r="B14845" s="4" t="n">
        <v>14500</v>
      </c>
      <c r="C14845" s="3" t="s">
        <v>212</v>
      </c>
      <c r="D14845" s="4" t="n">
        <v>1</v>
      </c>
      <c r="F14845" s="4" t="n">
        <v>3</v>
      </c>
      <c r="J14845" s="4" t="n">
        <v>2</v>
      </c>
      <c r="L14845" s="4" t="n">
        <v>1</v>
      </c>
      <c r="N14845" s="4" t="n">
        <v>7</v>
      </c>
      <c r="P14845" s="3" t="s">
        <v>537</v>
      </c>
      <c r="Q14845" s="0" t="n">
        <v>3</v>
      </c>
      <c r="R14845" s="0" t="n">
        <v>7</v>
      </c>
      <c r="S14845" s="0" t="e">
        <f aca="false">VLOOKUP(C14845,V$2:W$82,2,0)</f>
        <v>#N/A</v>
      </c>
    </row>
    <row r="14846" customFormat="false" ht="13.8" hidden="false" customHeight="false" outlineLevel="0" collapsed="false">
      <c r="A14846" s="3" t="s">
        <v>539</v>
      </c>
      <c r="B14846" s="4" t="n">
        <v>14650</v>
      </c>
      <c r="C14846" s="3" t="s">
        <v>293</v>
      </c>
      <c r="D14846" s="4" t="n">
        <v>2</v>
      </c>
      <c r="H14846" s="4" t="n">
        <v>4</v>
      </c>
      <c r="N14846" s="4" t="n">
        <v>6</v>
      </c>
      <c r="P14846" s="3" t="s">
        <v>537</v>
      </c>
      <c r="Q14846" s="0" t="n">
        <v>3</v>
      </c>
      <c r="R14846" s="0" t="n">
        <v>7</v>
      </c>
      <c r="S14846" s="0" t="e">
        <f aca="false">VLOOKUP(C14846,V$2:W$82,2,0)</f>
        <v>#N/A</v>
      </c>
    </row>
    <row r="14847" customFormat="false" ht="13.8" hidden="false" customHeight="false" outlineLevel="0" collapsed="false">
      <c r="A14847" s="3" t="s">
        <v>539</v>
      </c>
      <c r="B14847" s="4" t="n">
        <v>14670</v>
      </c>
      <c r="C14847" s="3" t="s">
        <v>213</v>
      </c>
      <c r="D14847" s="4" t="n">
        <v>5</v>
      </c>
      <c r="H14847" s="4" t="n">
        <v>1</v>
      </c>
      <c r="L14847" s="4" t="n">
        <v>3</v>
      </c>
      <c r="N14847" s="4" t="n">
        <v>9</v>
      </c>
      <c r="P14847" s="3" t="s">
        <v>537</v>
      </c>
      <c r="Q14847" s="0" t="n">
        <v>3</v>
      </c>
      <c r="R14847" s="0" t="n">
        <v>7</v>
      </c>
      <c r="S14847" s="0" t="e">
        <f aca="false">VLOOKUP(C14847,V$2:W$82,2,0)</f>
        <v>#N/A</v>
      </c>
    </row>
    <row r="14848" customFormat="false" ht="13.8" hidden="false" customHeight="false" outlineLevel="0" collapsed="false">
      <c r="A14848" s="3" t="s">
        <v>539</v>
      </c>
      <c r="B14848" s="4" t="n">
        <v>14880</v>
      </c>
      <c r="C14848" s="3" t="s">
        <v>246</v>
      </c>
      <c r="F14848" s="4" t="n">
        <v>14</v>
      </c>
      <c r="J14848" s="4" t="n">
        <v>2</v>
      </c>
      <c r="N14848" s="4" t="n">
        <v>16</v>
      </c>
      <c r="P14848" s="3" t="s">
        <v>537</v>
      </c>
      <c r="Q14848" s="0" t="n">
        <v>3</v>
      </c>
      <c r="R14848" s="0" t="n">
        <v>7</v>
      </c>
      <c r="S14848" s="0" t="e">
        <f aca="false">VLOOKUP(C14848,V$2:W$82,2,0)</f>
        <v>#N/A</v>
      </c>
    </row>
    <row r="14849" customFormat="false" ht="13.8" hidden="false" customHeight="false" outlineLevel="0" collapsed="false">
      <c r="A14849" s="3" t="s">
        <v>539</v>
      </c>
      <c r="B14849" s="4" t="n">
        <v>15430</v>
      </c>
      <c r="C14849" s="3" t="s">
        <v>214</v>
      </c>
      <c r="D14849" s="4" t="n">
        <v>7</v>
      </c>
      <c r="F14849" s="4" t="n">
        <v>1</v>
      </c>
      <c r="H14849" s="4" t="n">
        <v>19</v>
      </c>
      <c r="L14849" s="4" t="n">
        <v>3</v>
      </c>
      <c r="N14849" s="4" t="n">
        <v>30</v>
      </c>
      <c r="P14849" s="3" t="s">
        <v>537</v>
      </c>
      <c r="Q14849" s="0" t="n">
        <v>3</v>
      </c>
      <c r="R14849" s="0" t="n">
        <v>7</v>
      </c>
      <c r="S14849" s="0" t="e">
        <f aca="false">VLOOKUP(C14849,V$2:W$82,2,0)</f>
        <v>#N/A</v>
      </c>
    </row>
    <row r="14850" customFormat="false" ht="13.8" hidden="false" customHeight="false" outlineLevel="0" collapsed="false">
      <c r="A14850" s="3" t="s">
        <v>539</v>
      </c>
      <c r="B14850" s="4" t="n">
        <v>15470</v>
      </c>
      <c r="C14850" s="3" t="s">
        <v>215</v>
      </c>
      <c r="D14850" s="4" t="n">
        <v>17</v>
      </c>
      <c r="F14850" s="4" t="n">
        <v>5</v>
      </c>
      <c r="H14850" s="4" t="n">
        <v>1</v>
      </c>
      <c r="J14850" s="4" t="n">
        <v>7</v>
      </c>
      <c r="K14850" s="4" t="n">
        <v>1</v>
      </c>
      <c r="L14850" s="4" t="n">
        <v>9</v>
      </c>
      <c r="N14850" s="4" t="n">
        <v>39</v>
      </c>
      <c r="O14850" s="4" t="n">
        <v>1</v>
      </c>
      <c r="P14850" s="3" t="s">
        <v>537</v>
      </c>
      <c r="Q14850" s="0" t="n">
        <v>3</v>
      </c>
      <c r="R14850" s="0" t="n">
        <v>7</v>
      </c>
      <c r="S14850" s="0" t="e">
        <f aca="false">VLOOKUP(C14850,V$2:W$82,2,0)</f>
        <v>#N/A</v>
      </c>
    </row>
    <row r="14851" customFormat="false" ht="13.8" hidden="false" customHeight="false" outlineLevel="0" collapsed="false">
      <c r="A14851" s="3" t="s">
        <v>539</v>
      </c>
      <c r="B14851" s="4" t="n">
        <v>15590</v>
      </c>
      <c r="C14851" s="3" t="s">
        <v>216</v>
      </c>
      <c r="D14851" s="4" t="n">
        <v>8</v>
      </c>
      <c r="F14851" s="4" t="n">
        <v>2</v>
      </c>
      <c r="H14851" s="4" t="n">
        <v>18</v>
      </c>
      <c r="I14851" s="4" t="n">
        <v>1</v>
      </c>
      <c r="L14851" s="4" t="n">
        <v>7</v>
      </c>
      <c r="N14851" s="4" t="n">
        <v>35</v>
      </c>
      <c r="O14851" s="4" t="n">
        <v>1</v>
      </c>
      <c r="P14851" s="3" t="s">
        <v>537</v>
      </c>
      <c r="Q14851" s="0" t="n">
        <v>3</v>
      </c>
      <c r="R14851" s="0" t="n">
        <v>7</v>
      </c>
      <c r="S14851" s="0" t="e">
        <f aca="false">VLOOKUP(C14851,V$2:W$82,2,0)</f>
        <v>#N/A</v>
      </c>
    </row>
    <row r="14852" customFormat="false" ht="13.8" hidden="false" customHeight="false" outlineLevel="0" collapsed="false">
      <c r="A14852" s="3" t="s">
        <v>539</v>
      </c>
      <c r="B14852" s="4" t="n">
        <v>15690</v>
      </c>
      <c r="C14852" s="3" t="s">
        <v>217</v>
      </c>
      <c r="D14852" s="4" t="n">
        <v>7</v>
      </c>
      <c r="F14852" s="4" t="n">
        <v>80</v>
      </c>
      <c r="H14852" s="4" t="n">
        <v>14</v>
      </c>
      <c r="J14852" s="4" t="n">
        <v>3</v>
      </c>
      <c r="K14852" s="4" t="n">
        <v>3</v>
      </c>
      <c r="N14852" s="4" t="n">
        <v>104</v>
      </c>
      <c r="O14852" s="4" t="n">
        <v>3</v>
      </c>
      <c r="P14852" s="3" t="s">
        <v>537</v>
      </c>
      <c r="Q14852" s="0" t="n">
        <v>3</v>
      </c>
      <c r="R14852" s="0" t="n">
        <v>7</v>
      </c>
      <c r="S14852" s="0" t="e">
        <f aca="false">VLOOKUP(C14852,V$2:W$82,2,0)</f>
        <v>#N/A</v>
      </c>
    </row>
    <row r="14853" customFormat="false" ht="13.8" hidden="false" customHeight="false" outlineLevel="0" collapsed="false">
      <c r="A14853" s="3" t="s">
        <v>539</v>
      </c>
      <c r="B14853" s="4" t="n">
        <v>15810</v>
      </c>
      <c r="C14853" s="3" t="s">
        <v>29</v>
      </c>
      <c r="F14853" s="4" t="n">
        <v>100</v>
      </c>
      <c r="H14853" s="4" t="n">
        <v>2</v>
      </c>
      <c r="I14853" s="4" t="n">
        <v>2</v>
      </c>
      <c r="N14853" s="4" t="n">
        <v>102</v>
      </c>
      <c r="O14853" s="4" t="n">
        <v>2</v>
      </c>
      <c r="P14853" s="3" t="s">
        <v>537</v>
      </c>
      <c r="Q14853" s="0" t="n">
        <v>3</v>
      </c>
      <c r="R14853" s="0" t="n">
        <v>7</v>
      </c>
      <c r="S14853" s="0" t="str">
        <f aca="false">VLOOKUP(C14853,V$2:W$82,2,0)</f>
        <v>AMPI</v>
      </c>
    </row>
    <row r="14854" customFormat="false" ht="13.8" hidden="false" customHeight="false" outlineLevel="0" collapsed="false">
      <c r="A14854" s="3" t="s">
        <v>539</v>
      </c>
      <c r="B14854" s="4" t="n">
        <v>16010</v>
      </c>
      <c r="C14854" s="3" t="s">
        <v>218</v>
      </c>
      <c r="D14854" s="4" t="n">
        <v>2</v>
      </c>
      <c r="F14854" s="4" t="n">
        <v>1</v>
      </c>
      <c r="H14854" s="4" t="n">
        <v>1</v>
      </c>
      <c r="J14854" s="4" t="n">
        <v>6</v>
      </c>
      <c r="L14854" s="4" t="n">
        <v>3</v>
      </c>
      <c r="N14854" s="4" t="n">
        <v>13</v>
      </c>
      <c r="P14854" s="3" t="s">
        <v>537</v>
      </c>
      <c r="Q14854" s="0" t="n">
        <v>3</v>
      </c>
      <c r="R14854" s="0" t="n">
        <v>7</v>
      </c>
      <c r="S14854" s="0" t="e">
        <f aca="false">VLOOKUP(C14854,V$2:W$82,2,0)</f>
        <v>#N/A</v>
      </c>
    </row>
    <row r="14855" customFormat="false" ht="13.8" hidden="false" customHeight="false" outlineLevel="0" collapsed="false">
      <c r="A14855" s="3" t="s">
        <v>539</v>
      </c>
      <c r="B14855" s="4" t="n">
        <v>16150</v>
      </c>
      <c r="C14855" s="3" t="s">
        <v>219</v>
      </c>
      <c r="D14855" s="4" t="n">
        <v>6</v>
      </c>
      <c r="F14855" s="4" t="n">
        <v>107</v>
      </c>
      <c r="H14855" s="4" t="n">
        <v>3</v>
      </c>
      <c r="J14855" s="4" t="n">
        <v>6</v>
      </c>
      <c r="L14855" s="4" t="n">
        <v>3</v>
      </c>
      <c r="N14855" s="4" t="n">
        <v>125</v>
      </c>
      <c r="P14855" s="3" t="s">
        <v>537</v>
      </c>
      <c r="Q14855" s="0" t="n">
        <v>3</v>
      </c>
      <c r="R14855" s="0" t="n">
        <v>7</v>
      </c>
      <c r="S14855" s="0" t="e">
        <f aca="false">VLOOKUP(C14855,V$2:W$82,2,0)</f>
        <v>#N/A</v>
      </c>
    </row>
    <row r="14856" customFormat="false" ht="13.8" hidden="false" customHeight="false" outlineLevel="0" collapsed="false">
      <c r="A14856" s="3" t="s">
        <v>539</v>
      </c>
      <c r="B14856" s="4" t="n">
        <v>16154</v>
      </c>
      <c r="C14856" s="3" t="s">
        <v>220</v>
      </c>
      <c r="D14856" s="4" t="n">
        <v>6</v>
      </c>
      <c r="F14856" s="4" t="n">
        <v>107</v>
      </c>
      <c r="H14856" s="4" t="n">
        <v>3</v>
      </c>
      <c r="J14856" s="4" t="n">
        <v>6</v>
      </c>
      <c r="L14856" s="4" t="n">
        <v>3</v>
      </c>
      <c r="N14856" s="4" t="n">
        <v>125</v>
      </c>
      <c r="P14856" s="3" t="s">
        <v>537</v>
      </c>
      <c r="Q14856" s="0" t="n">
        <v>3</v>
      </c>
      <c r="R14856" s="0" t="n">
        <v>7</v>
      </c>
      <c r="S14856" s="0" t="e">
        <f aca="false">VLOOKUP(C14856,V$2:W$82,2,0)</f>
        <v>#N/A</v>
      </c>
    </row>
    <row r="14857" customFormat="false" ht="13.8" hidden="false" customHeight="false" outlineLevel="0" collapsed="false">
      <c r="A14857" s="3" t="s">
        <v>539</v>
      </c>
      <c r="B14857" s="4" t="n">
        <v>16520</v>
      </c>
      <c r="C14857" s="3" t="s">
        <v>221</v>
      </c>
      <c r="D14857" s="4" t="n">
        <v>12</v>
      </c>
      <c r="F14857" s="4" t="n">
        <v>19</v>
      </c>
      <c r="H14857" s="4" t="n">
        <v>20</v>
      </c>
      <c r="I14857" s="4" t="n">
        <v>1</v>
      </c>
      <c r="J14857" s="4" t="n">
        <v>6</v>
      </c>
      <c r="K14857" s="4" t="n">
        <v>2</v>
      </c>
      <c r="L14857" s="4" t="n">
        <v>3</v>
      </c>
      <c r="N14857" s="4" t="n">
        <v>60</v>
      </c>
      <c r="O14857" s="4" t="n">
        <v>3</v>
      </c>
      <c r="P14857" s="3" t="s">
        <v>537</v>
      </c>
      <c r="Q14857" s="0" t="n">
        <v>3</v>
      </c>
      <c r="R14857" s="0" t="n">
        <v>7</v>
      </c>
      <c r="S14857" s="0" t="e">
        <f aca="false">VLOOKUP(C14857,V$2:W$82,2,0)</f>
        <v>#N/A</v>
      </c>
    </row>
    <row r="14858" customFormat="false" ht="13.8" hidden="false" customHeight="false" outlineLevel="0" collapsed="false">
      <c r="A14858" s="3" t="s">
        <v>539</v>
      </c>
      <c r="B14858" s="4" t="n">
        <v>17960</v>
      </c>
      <c r="C14858" s="3" t="s">
        <v>222</v>
      </c>
      <c r="D14858" s="4" t="n">
        <v>9</v>
      </c>
      <c r="F14858" s="4" t="n">
        <v>2</v>
      </c>
      <c r="H14858" s="4" t="n">
        <v>21</v>
      </c>
      <c r="L14858" s="4" t="n">
        <v>4</v>
      </c>
      <c r="N14858" s="4" t="n">
        <v>36</v>
      </c>
      <c r="P14858" s="3" t="s">
        <v>537</v>
      </c>
      <c r="Q14858" s="0" t="n">
        <v>3</v>
      </c>
      <c r="R14858" s="0" t="n">
        <v>7</v>
      </c>
      <c r="S14858" s="0" t="e">
        <f aca="false">VLOOKUP(C14858,V$2:W$82,2,0)</f>
        <v>#N/A</v>
      </c>
    </row>
    <row r="14859" customFormat="false" ht="13.8" hidden="false" customHeight="false" outlineLevel="0" collapsed="false">
      <c r="A14859" s="3" t="s">
        <v>539</v>
      </c>
      <c r="B14859" s="4" t="n">
        <v>18000</v>
      </c>
      <c r="C14859" s="3" t="s">
        <v>223</v>
      </c>
      <c r="D14859" s="4" t="n">
        <v>26</v>
      </c>
      <c r="F14859" s="4" t="n">
        <v>2</v>
      </c>
      <c r="H14859" s="4" t="n">
        <v>34</v>
      </c>
      <c r="J14859" s="4" t="n">
        <v>13</v>
      </c>
      <c r="K14859" s="4" t="n">
        <v>3</v>
      </c>
      <c r="L14859" s="4" t="n">
        <v>10</v>
      </c>
      <c r="N14859" s="4" t="n">
        <v>85</v>
      </c>
      <c r="O14859" s="4" t="n">
        <v>3</v>
      </c>
      <c r="P14859" s="3" t="s">
        <v>537</v>
      </c>
      <c r="Q14859" s="0" t="n">
        <v>3</v>
      </c>
      <c r="R14859" s="0" t="n">
        <v>7</v>
      </c>
      <c r="S14859" s="0" t="e">
        <f aca="false">VLOOKUP(C14859,V$2:W$82,2,0)</f>
        <v>#N/A</v>
      </c>
    </row>
    <row r="14860" customFormat="false" ht="13.8" hidden="false" customHeight="false" outlineLevel="0" collapsed="false">
      <c r="A14860" s="3" t="s">
        <v>539</v>
      </c>
      <c r="B14860" s="4" t="n">
        <v>18280</v>
      </c>
      <c r="C14860" s="3" t="s">
        <v>224</v>
      </c>
      <c r="D14860" s="4" t="n">
        <v>3</v>
      </c>
      <c r="H14860" s="4" t="n">
        <v>9</v>
      </c>
      <c r="I14860" s="4" t="n">
        <v>9</v>
      </c>
      <c r="N14860" s="4" t="n">
        <v>12</v>
      </c>
      <c r="O14860" s="4" t="n">
        <v>9</v>
      </c>
      <c r="P14860" s="3" t="s">
        <v>537</v>
      </c>
      <c r="Q14860" s="0" t="n">
        <v>3</v>
      </c>
      <c r="R14860" s="0" t="n">
        <v>7</v>
      </c>
      <c r="S14860" s="0" t="e">
        <f aca="false">VLOOKUP(C14860,V$2:W$82,2,0)</f>
        <v>#N/A</v>
      </c>
    </row>
    <row r="14861" customFormat="false" ht="13.8" hidden="false" customHeight="false" outlineLevel="0" collapsed="false">
      <c r="A14861" s="3" t="s">
        <v>539</v>
      </c>
      <c r="B14861" s="4" t="n">
        <v>18282</v>
      </c>
      <c r="C14861" s="3" t="s">
        <v>225</v>
      </c>
      <c r="H14861" s="4" t="n">
        <v>9</v>
      </c>
      <c r="I14861" s="4" t="n">
        <v>9</v>
      </c>
      <c r="N14861" s="4" t="n">
        <v>9</v>
      </c>
      <c r="O14861" s="4" t="n">
        <v>9</v>
      </c>
      <c r="P14861" s="3" t="s">
        <v>537</v>
      </c>
      <c r="Q14861" s="0" t="n">
        <v>3</v>
      </c>
      <c r="R14861" s="0" t="n">
        <v>7</v>
      </c>
      <c r="S14861" s="0" t="e">
        <f aca="false">VLOOKUP(C14861,V$2:W$82,2,0)</f>
        <v>#N/A</v>
      </c>
    </row>
    <row r="14862" customFormat="false" ht="13.8" hidden="false" customHeight="false" outlineLevel="0" collapsed="false">
      <c r="A14862" s="3" t="s">
        <v>539</v>
      </c>
      <c r="B14862" s="4" t="n">
        <v>18284</v>
      </c>
      <c r="C14862" s="3" t="s">
        <v>226</v>
      </c>
      <c r="D14862" s="4" t="n">
        <v>3</v>
      </c>
      <c r="N14862" s="4" t="n">
        <v>3</v>
      </c>
      <c r="P14862" s="3" t="s">
        <v>537</v>
      </c>
      <c r="Q14862" s="0" t="n">
        <v>3</v>
      </c>
      <c r="R14862" s="0" t="n">
        <v>7</v>
      </c>
      <c r="S14862" s="0" t="e">
        <f aca="false">VLOOKUP(C14862,V$2:W$82,2,0)</f>
        <v>#N/A</v>
      </c>
    </row>
    <row r="14863" customFormat="false" ht="13.8" hidden="false" customHeight="false" outlineLevel="0" collapsed="false">
      <c r="A14863" s="3" t="s">
        <v>539</v>
      </c>
      <c r="B14863" s="4" t="n">
        <v>18380</v>
      </c>
      <c r="C14863" s="3" t="s">
        <v>227</v>
      </c>
      <c r="D14863" s="4" t="n">
        <v>75</v>
      </c>
      <c r="F14863" s="4" t="n">
        <v>61</v>
      </c>
      <c r="H14863" s="4" t="n">
        <v>61</v>
      </c>
      <c r="J14863" s="4" t="n">
        <v>19</v>
      </c>
      <c r="K14863" s="4" t="n">
        <v>3</v>
      </c>
      <c r="L14863" s="4" t="n">
        <v>7</v>
      </c>
      <c r="N14863" s="4" t="n">
        <v>223</v>
      </c>
      <c r="O14863" s="4" t="n">
        <v>3</v>
      </c>
      <c r="P14863" s="3" t="s">
        <v>537</v>
      </c>
      <c r="Q14863" s="0" t="n">
        <v>3</v>
      </c>
      <c r="R14863" s="0" t="n">
        <v>7</v>
      </c>
      <c r="S14863" s="0" t="e">
        <f aca="false">VLOOKUP(C14863,V$2:W$82,2,0)</f>
        <v>#N/A</v>
      </c>
    </row>
    <row r="14864" customFormat="false" ht="13.8" hidden="false" customHeight="false" outlineLevel="0" collapsed="false">
      <c r="A14864" s="3" t="s">
        <v>539</v>
      </c>
      <c r="B14864" s="4" t="n">
        <v>18390</v>
      </c>
      <c r="C14864" s="3" t="s">
        <v>228</v>
      </c>
      <c r="H14864" s="4" t="n">
        <v>2</v>
      </c>
      <c r="J14864" s="4" t="n">
        <v>1</v>
      </c>
      <c r="L14864" s="4" t="n">
        <v>1</v>
      </c>
      <c r="N14864" s="4" t="n">
        <v>4</v>
      </c>
      <c r="P14864" s="3" t="s">
        <v>537</v>
      </c>
      <c r="Q14864" s="0" t="n">
        <v>3</v>
      </c>
      <c r="R14864" s="0" t="n">
        <v>7</v>
      </c>
      <c r="S14864" s="0" t="e">
        <f aca="false">VLOOKUP(C14864,V$2:W$82,2,0)</f>
        <v>#N/A</v>
      </c>
    </row>
    <row r="14865" customFormat="false" ht="13.8" hidden="false" customHeight="false" outlineLevel="0" collapsed="false">
      <c r="A14865" s="3" t="s">
        <v>539</v>
      </c>
      <c r="B14865" s="4" t="n">
        <v>18440</v>
      </c>
      <c r="C14865" s="3" t="s">
        <v>229</v>
      </c>
      <c r="D14865" s="4" t="n">
        <v>32</v>
      </c>
      <c r="F14865" s="4" t="n">
        <v>4</v>
      </c>
      <c r="H14865" s="4" t="n">
        <v>7</v>
      </c>
      <c r="I14865" s="4" t="n">
        <v>3</v>
      </c>
      <c r="J14865" s="4" t="n">
        <v>93</v>
      </c>
      <c r="L14865" s="4" t="n">
        <v>7</v>
      </c>
      <c r="N14865" s="4" t="n">
        <v>143</v>
      </c>
      <c r="O14865" s="4" t="n">
        <v>3</v>
      </c>
      <c r="P14865" s="3" t="s">
        <v>537</v>
      </c>
      <c r="Q14865" s="0" t="n">
        <v>3</v>
      </c>
      <c r="R14865" s="0" t="n">
        <v>7</v>
      </c>
      <c r="S14865" s="0" t="e">
        <f aca="false">VLOOKUP(C14865,V$2:W$82,2,0)</f>
        <v>#N/A</v>
      </c>
    </row>
    <row r="14866" customFormat="false" ht="13.8" hidden="false" customHeight="false" outlineLevel="0" collapsed="false">
      <c r="A14866" s="3" t="s">
        <v>539</v>
      </c>
      <c r="B14866" s="4" t="n">
        <v>18450</v>
      </c>
      <c r="C14866" s="3" t="s">
        <v>296</v>
      </c>
      <c r="H14866" s="4" t="n">
        <v>2</v>
      </c>
      <c r="L14866" s="4" t="n">
        <v>1</v>
      </c>
      <c r="N14866" s="4" t="n">
        <v>3</v>
      </c>
      <c r="P14866" s="3" t="s">
        <v>537</v>
      </c>
      <c r="Q14866" s="0" t="n">
        <v>3</v>
      </c>
      <c r="R14866" s="0" t="n">
        <v>7</v>
      </c>
      <c r="S14866" s="0" t="e">
        <f aca="false">VLOOKUP(C14866,V$2:W$82,2,0)</f>
        <v>#N/A</v>
      </c>
    </row>
    <row r="14867" customFormat="false" ht="13.8" hidden="false" customHeight="false" outlineLevel="0" collapsed="false">
      <c r="A14867" s="3" t="s">
        <v>539</v>
      </c>
      <c r="B14867" s="4" t="n">
        <v>18452</v>
      </c>
      <c r="C14867" s="3" t="s">
        <v>540</v>
      </c>
      <c r="D14867" s="4" t="n">
        <v>1</v>
      </c>
      <c r="N14867" s="4" t="n">
        <v>1</v>
      </c>
      <c r="P14867" s="3" t="s">
        <v>537</v>
      </c>
      <c r="Q14867" s="0" t="n">
        <v>3</v>
      </c>
      <c r="R14867" s="0" t="n">
        <v>7</v>
      </c>
      <c r="S14867" s="0" t="e">
        <f aca="false">VLOOKUP(C14867,V$2:W$82,2,0)</f>
        <v>#N/A</v>
      </c>
    </row>
    <row r="14868" customFormat="false" ht="13.8" hidden="false" customHeight="false" outlineLevel="0" collapsed="false">
      <c r="A14868" s="3" t="s">
        <v>539</v>
      </c>
      <c r="B14868" s="4" t="n">
        <v>18470</v>
      </c>
      <c r="C14868" s="3" t="s">
        <v>318</v>
      </c>
      <c r="L14868" s="4" t="n">
        <v>1</v>
      </c>
      <c r="N14868" s="4" t="n">
        <v>1</v>
      </c>
      <c r="P14868" s="3" t="s">
        <v>537</v>
      </c>
      <c r="Q14868" s="0" t="n">
        <v>3</v>
      </c>
      <c r="R14868" s="0" t="n">
        <v>7</v>
      </c>
      <c r="S14868" s="0" t="e">
        <f aca="false">VLOOKUP(C14868,V$2:W$82,2,0)</f>
        <v>#N/A</v>
      </c>
    </row>
    <row r="14869" customFormat="false" ht="13.8" hidden="false" customHeight="false" outlineLevel="0" collapsed="false">
      <c r="A14869" s="3" t="s">
        <v>539</v>
      </c>
      <c r="B14869" s="4" t="n">
        <v>19000</v>
      </c>
      <c r="C14869" s="3" t="s">
        <v>162</v>
      </c>
      <c r="D14869" s="4" t="n">
        <v>34</v>
      </c>
      <c r="E14869" s="4" t="n">
        <v>9</v>
      </c>
      <c r="F14869" s="4" t="n">
        <v>39</v>
      </c>
      <c r="H14869" s="4" t="n">
        <v>3</v>
      </c>
      <c r="J14869" s="4" t="n">
        <v>14</v>
      </c>
      <c r="K14869" s="4" t="n">
        <v>1</v>
      </c>
      <c r="N14869" s="4" t="n">
        <v>90</v>
      </c>
      <c r="O14869" s="4" t="n">
        <v>10</v>
      </c>
      <c r="P14869" s="3" t="s">
        <v>537</v>
      </c>
      <c r="Q14869" s="0" t="n">
        <v>3</v>
      </c>
      <c r="R14869" s="0" t="n">
        <v>7</v>
      </c>
      <c r="S14869" s="0" t="str">
        <f aca="false">VLOOKUP(C14869,V$2:W$82,2,0)</f>
        <v>RWBL</v>
      </c>
    </row>
    <row r="14870" customFormat="false" ht="13.8" hidden="false" customHeight="false" outlineLevel="0" collapsed="false">
      <c r="A14870" s="3" t="s">
        <v>539</v>
      </c>
      <c r="B14870" s="4" t="n">
        <v>19080</v>
      </c>
      <c r="C14870" s="3" t="s">
        <v>231</v>
      </c>
      <c r="H14870" s="4" t="n">
        <v>23</v>
      </c>
      <c r="N14870" s="4" t="n">
        <v>23</v>
      </c>
      <c r="P14870" s="3" t="s">
        <v>537</v>
      </c>
      <c r="Q14870" s="0" t="n">
        <v>3</v>
      </c>
      <c r="R14870" s="0" t="n">
        <v>7</v>
      </c>
      <c r="S14870" s="0" t="e">
        <f aca="false">VLOOKUP(C14870,V$2:W$82,2,0)</f>
        <v>#N/A</v>
      </c>
    </row>
    <row r="14871" customFormat="false" ht="13.8" hidden="false" customHeight="false" outlineLevel="0" collapsed="false">
      <c r="A14871" s="3" t="s">
        <v>539</v>
      </c>
      <c r="B14871" s="4" t="n">
        <v>19130</v>
      </c>
      <c r="C14871" s="3" t="s">
        <v>232</v>
      </c>
      <c r="H14871" s="4" t="n">
        <v>12</v>
      </c>
      <c r="N14871" s="4" t="n">
        <v>12</v>
      </c>
      <c r="P14871" s="3" t="s">
        <v>537</v>
      </c>
      <c r="Q14871" s="0" t="n">
        <v>3</v>
      </c>
      <c r="R14871" s="0" t="n">
        <v>7</v>
      </c>
      <c r="S14871" s="0" t="e">
        <f aca="false">VLOOKUP(C14871,V$2:W$82,2,0)</f>
        <v>#N/A</v>
      </c>
    </row>
    <row r="14872" customFormat="false" ht="13.8" hidden="false" customHeight="false" outlineLevel="0" collapsed="false">
      <c r="A14872" s="3" t="s">
        <v>539</v>
      </c>
      <c r="B14872" s="4" t="n">
        <v>19160</v>
      </c>
      <c r="C14872" s="3" t="s">
        <v>233</v>
      </c>
      <c r="F14872" s="4" t="n">
        <v>3</v>
      </c>
      <c r="N14872" s="4" t="n">
        <v>3</v>
      </c>
      <c r="P14872" s="3" t="s">
        <v>537</v>
      </c>
      <c r="Q14872" s="0" t="n">
        <v>3</v>
      </c>
      <c r="R14872" s="0" t="n">
        <v>7</v>
      </c>
      <c r="S14872" s="0" t="e">
        <f aca="false">VLOOKUP(C14872,V$2:W$82,2,0)</f>
        <v>#N/A</v>
      </c>
    </row>
    <row r="14873" customFormat="false" ht="13.8" hidden="false" customHeight="false" outlineLevel="0" collapsed="false">
      <c r="A14873" s="3" t="s">
        <v>539</v>
      </c>
      <c r="B14873" s="4" t="n">
        <v>19230</v>
      </c>
      <c r="C14873" s="3" t="s">
        <v>234</v>
      </c>
      <c r="J14873" s="4" t="n">
        <v>18</v>
      </c>
      <c r="N14873" s="4" t="n">
        <v>18</v>
      </c>
      <c r="P14873" s="3" t="s">
        <v>537</v>
      </c>
      <c r="Q14873" s="0" t="n">
        <v>3</v>
      </c>
      <c r="R14873" s="0" t="n">
        <v>7</v>
      </c>
      <c r="S14873" s="0" t="e">
        <f aca="false">VLOOKUP(C14873,V$2:W$82,2,0)</f>
        <v>#N/A</v>
      </c>
    </row>
    <row r="14874" customFormat="false" ht="13.8" hidden="false" customHeight="false" outlineLevel="0" collapsed="false">
      <c r="A14874" s="3" t="s">
        <v>539</v>
      </c>
      <c r="B14874" s="4" t="n">
        <v>19810</v>
      </c>
      <c r="C14874" s="3" t="s">
        <v>235</v>
      </c>
      <c r="D14874" s="4" t="n">
        <v>17</v>
      </c>
      <c r="F14874" s="4" t="n">
        <v>65</v>
      </c>
      <c r="H14874" s="4" t="n">
        <v>32</v>
      </c>
      <c r="J14874" s="4" t="n">
        <v>65</v>
      </c>
      <c r="K14874" s="4" t="n">
        <v>7</v>
      </c>
      <c r="L14874" s="4" t="n">
        <v>30</v>
      </c>
      <c r="N14874" s="4" t="n">
        <v>209</v>
      </c>
      <c r="O14874" s="4" t="n">
        <v>7</v>
      </c>
      <c r="P14874" s="3" t="s">
        <v>537</v>
      </c>
      <c r="Q14874" s="0" t="n">
        <v>3</v>
      </c>
      <c r="R14874" s="0" t="n">
        <v>7</v>
      </c>
      <c r="S14874" s="0" t="e">
        <f aca="false">VLOOKUP(C14874,V$2:W$82,2,0)</f>
        <v>#N/A</v>
      </c>
    </row>
    <row r="14875" customFormat="false" ht="13.8" hidden="false" customHeight="false" outlineLevel="0" collapsed="false">
      <c r="A14875" s="3" t="s">
        <v>539</v>
      </c>
      <c r="B14875" s="4" t="n">
        <v>19940</v>
      </c>
      <c r="C14875" s="3" t="s">
        <v>236</v>
      </c>
      <c r="D14875" s="4" t="n">
        <v>8</v>
      </c>
      <c r="F14875" s="4" t="n">
        <v>38</v>
      </c>
      <c r="H14875" s="4" t="n">
        <v>13</v>
      </c>
      <c r="J14875" s="4" t="n">
        <v>56</v>
      </c>
      <c r="K14875" s="4" t="n">
        <v>21</v>
      </c>
      <c r="L14875" s="4" t="n">
        <v>6</v>
      </c>
      <c r="N14875" s="4" t="n">
        <v>121</v>
      </c>
      <c r="O14875" s="4" t="n">
        <v>21</v>
      </c>
      <c r="P14875" s="3" t="s">
        <v>537</v>
      </c>
      <c r="Q14875" s="0" t="n">
        <v>3</v>
      </c>
      <c r="R14875" s="0" t="n">
        <v>7</v>
      </c>
      <c r="S14875" s="0" t="e">
        <f aca="false">VLOOKUP(C14875,V$2:W$82,2,0)</f>
        <v>#N/A</v>
      </c>
    </row>
    <row r="14876" customFormat="false" ht="13.8" hidden="false" customHeight="false" outlineLevel="0" collapsed="false">
      <c r="A14876" s="3" t="s">
        <v>539</v>
      </c>
      <c r="B14876" s="4" t="n">
        <v>19960</v>
      </c>
      <c r="C14876" s="3" t="s">
        <v>256</v>
      </c>
      <c r="F14876" s="4" t="n">
        <v>4</v>
      </c>
      <c r="N14876" s="4" t="n">
        <v>4</v>
      </c>
      <c r="P14876" s="3" t="s">
        <v>537</v>
      </c>
      <c r="Q14876" s="0" t="n">
        <v>3</v>
      </c>
      <c r="R14876" s="0" t="n">
        <v>7</v>
      </c>
      <c r="S14876" s="0" t="e">
        <f aca="false">VLOOKUP(C14876,V$2:W$82,2,0)</f>
        <v>#N/A</v>
      </c>
    </row>
    <row r="14877" customFormat="false" ht="13.8" hidden="false" customHeight="false" outlineLevel="0" collapsed="false">
      <c r="A14877" s="3" t="s">
        <v>539</v>
      </c>
      <c r="B14877" s="4" t="n">
        <v>20370</v>
      </c>
      <c r="C14877" s="3" t="s">
        <v>247</v>
      </c>
      <c r="J14877" s="4" t="n">
        <v>8</v>
      </c>
      <c r="K14877" s="4" t="n">
        <v>2</v>
      </c>
      <c r="N14877" s="4" t="n">
        <v>8</v>
      </c>
      <c r="O14877" s="4" t="n">
        <v>2</v>
      </c>
      <c r="P14877" s="3" t="s">
        <v>537</v>
      </c>
      <c r="Q14877" s="0" t="n">
        <v>3</v>
      </c>
      <c r="R14877" s="0" t="n">
        <v>7</v>
      </c>
      <c r="S14877" s="0" t="e">
        <f aca="false">VLOOKUP(C14877,V$2:W$82,2,0)</f>
        <v>#N/A</v>
      </c>
    </row>
    <row r="14878" customFormat="false" ht="13.8" hidden="false" customHeight="false" outlineLevel="0" collapsed="false">
      <c r="A14878" s="3" t="s">
        <v>541</v>
      </c>
      <c r="B14878" s="4" t="n">
        <v>230</v>
      </c>
      <c r="C14878" s="3" t="s">
        <v>21</v>
      </c>
      <c r="D14878" s="4" t="n">
        <v>2</v>
      </c>
      <c r="E14878" s="4" t="n">
        <v>2</v>
      </c>
      <c r="J14878" s="4" t="n">
        <v>1</v>
      </c>
      <c r="K14878" s="4" t="n">
        <v>1</v>
      </c>
      <c r="N14878" s="4" t="n">
        <v>3</v>
      </c>
      <c r="O14878" s="4" t="n">
        <v>3</v>
      </c>
      <c r="P14878" s="3" t="s">
        <v>537</v>
      </c>
      <c r="Q14878" s="0" t="n">
        <v>4</v>
      </c>
      <c r="R14878" s="0" t="n">
        <v>4</v>
      </c>
      <c r="S14878" s="0" t="str">
        <f aca="false">VLOOKUP(C14878,V$2:W$82,2,0)</f>
        <v>CANG</v>
      </c>
    </row>
    <row r="14879" customFormat="false" ht="13.8" hidden="false" customHeight="false" outlineLevel="0" collapsed="false">
      <c r="A14879" s="3" t="s">
        <v>541</v>
      </c>
      <c r="B14879" s="4" t="n">
        <v>330</v>
      </c>
      <c r="C14879" s="3" t="s">
        <v>25</v>
      </c>
      <c r="D14879" s="4" t="n">
        <v>10</v>
      </c>
      <c r="E14879" s="4" t="n">
        <v>10</v>
      </c>
      <c r="F14879" s="4" t="n">
        <v>4</v>
      </c>
      <c r="G14879" s="4" t="n">
        <v>4</v>
      </c>
      <c r="H14879" s="4" t="n">
        <v>19</v>
      </c>
      <c r="N14879" s="4" t="n">
        <v>33</v>
      </c>
      <c r="O14879" s="4" t="n">
        <v>14</v>
      </c>
      <c r="P14879" s="3" t="s">
        <v>537</v>
      </c>
      <c r="Q14879" s="0" t="n">
        <v>4</v>
      </c>
      <c r="R14879" s="0" t="n">
        <v>4</v>
      </c>
      <c r="S14879" s="0" t="str">
        <f aca="false">VLOOKUP(C14879,V$2:W$82,2,0)</f>
        <v>GADW</v>
      </c>
    </row>
    <row r="14880" customFormat="false" ht="13.8" hidden="false" customHeight="false" outlineLevel="0" collapsed="false">
      <c r="A14880" s="3" t="s">
        <v>541</v>
      </c>
      <c r="B14880" s="4" t="n">
        <v>360</v>
      </c>
      <c r="C14880" s="3" t="s">
        <v>31</v>
      </c>
      <c r="D14880" s="4" t="n">
        <v>17</v>
      </c>
      <c r="E14880" s="4" t="n">
        <v>17</v>
      </c>
      <c r="F14880" s="4" t="n">
        <v>4</v>
      </c>
      <c r="G14880" s="4" t="n">
        <v>4</v>
      </c>
      <c r="H14880" s="4" t="n">
        <v>67</v>
      </c>
      <c r="I14880" s="4" t="n">
        <v>6</v>
      </c>
      <c r="N14880" s="4" t="n">
        <v>88</v>
      </c>
      <c r="O14880" s="4" t="n">
        <v>27</v>
      </c>
      <c r="P14880" s="3" t="s">
        <v>537</v>
      </c>
      <c r="Q14880" s="0" t="n">
        <v>4</v>
      </c>
      <c r="R14880" s="0" t="n">
        <v>4</v>
      </c>
      <c r="S14880" s="0" t="str">
        <f aca="false">VLOOKUP(C14880,V$2:W$82,2,0)</f>
        <v>AMWI</v>
      </c>
    </row>
    <row r="14881" customFormat="false" ht="13.8" hidden="false" customHeight="false" outlineLevel="0" collapsed="false">
      <c r="A14881" s="3" t="s">
        <v>541</v>
      </c>
      <c r="B14881" s="4" t="n">
        <v>380</v>
      </c>
      <c r="C14881" s="3" t="s">
        <v>33</v>
      </c>
      <c r="D14881" s="4" t="n">
        <v>17</v>
      </c>
      <c r="E14881" s="4" t="n">
        <v>17</v>
      </c>
      <c r="F14881" s="4" t="n">
        <v>10</v>
      </c>
      <c r="G14881" s="4" t="n">
        <v>2</v>
      </c>
      <c r="H14881" s="4" t="n">
        <v>8</v>
      </c>
      <c r="I14881" s="4" t="n">
        <v>2</v>
      </c>
      <c r="J14881" s="4" t="n">
        <v>34</v>
      </c>
      <c r="K14881" s="4" t="n">
        <v>20</v>
      </c>
      <c r="L14881" s="4" t="n">
        <v>15</v>
      </c>
      <c r="M14881" s="4" t="n">
        <v>15</v>
      </c>
      <c r="N14881" s="4" t="n">
        <v>84</v>
      </c>
      <c r="O14881" s="4" t="n">
        <v>56</v>
      </c>
      <c r="P14881" s="3" t="s">
        <v>537</v>
      </c>
      <c r="Q14881" s="0" t="n">
        <v>4</v>
      </c>
      <c r="R14881" s="0" t="n">
        <v>4</v>
      </c>
      <c r="S14881" s="0" t="str">
        <f aca="false">VLOOKUP(C14881,V$2:W$82,2,0)</f>
        <v>MALL</v>
      </c>
    </row>
    <row r="14882" customFormat="false" ht="13.8" hidden="false" customHeight="false" outlineLevel="0" collapsed="false">
      <c r="A14882" s="3" t="s">
        <v>541</v>
      </c>
      <c r="B14882" s="4" t="n">
        <v>440</v>
      </c>
      <c r="C14882" s="3" t="s">
        <v>39</v>
      </c>
      <c r="D14882" s="4" t="n">
        <v>3</v>
      </c>
      <c r="E14882" s="4" t="n">
        <v>3</v>
      </c>
      <c r="F14882" s="4" t="n">
        <v>4</v>
      </c>
      <c r="G14882" s="4" t="n">
        <v>2</v>
      </c>
      <c r="H14882" s="4" t="n">
        <v>11</v>
      </c>
      <c r="N14882" s="4" t="n">
        <v>18</v>
      </c>
      <c r="O14882" s="4" t="n">
        <v>5</v>
      </c>
      <c r="P14882" s="3" t="s">
        <v>537</v>
      </c>
      <c r="Q14882" s="0" t="n">
        <v>4</v>
      </c>
      <c r="R14882" s="0" t="n">
        <v>4</v>
      </c>
      <c r="S14882" s="0" t="str">
        <f aca="false">VLOOKUP(C14882,V$2:W$82,2,0)</f>
        <v>CITE</v>
      </c>
    </row>
    <row r="14883" customFormat="false" ht="13.8" hidden="false" customHeight="false" outlineLevel="0" collapsed="false">
      <c r="A14883" s="3" t="s">
        <v>541</v>
      </c>
      <c r="B14883" s="4" t="n">
        <v>450</v>
      </c>
      <c r="C14883" s="3" t="s">
        <v>42</v>
      </c>
      <c r="H14883" s="4" t="n">
        <v>14</v>
      </c>
      <c r="N14883" s="4" t="n">
        <v>14</v>
      </c>
      <c r="P14883" s="3" t="s">
        <v>537</v>
      </c>
      <c r="Q14883" s="0" t="n">
        <v>4</v>
      </c>
      <c r="R14883" s="0" t="n">
        <v>4</v>
      </c>
      <c r="S14883" s="0" t="str">
        <f aca="false">VLOOKUP(C14883,V$2:W$82,2,0)</f>
        <v>NSHO</v>
      </c>
    </row>
    <row r="14884" customFormat="false" ht="13.8" hidden="false" customHeight="false" outlineLevel="0" collapsed="false">
      <c r="A14884" s="3" t="s">
        <v>541</v>
      </c>
      <c r="B14884" s="4" t="n">
        <v>500</v>
      </c>
      <c r="C14884" s="3" t="s">
        <v>48</v>
      </c>
      <c r="H14884" s="4" t="n">
        <v>40</v>
      </c>
      <c r="N14884" s="4" t="n">
        <v>40</v>
      </c>
      <c r="P14884" s="3" t="s">
        <v>537</v>
      </c>
      <c r="Q14884" s="0" t="n">
        <v>4</v>
      </c>
      <c r="R14884" s="0" t="n">
        <v>4</v>
      </c>
      <c r="S14884" s="0" t="str">
        <f aca="false">VLOOKUP(C14884,V$2:W$82,2,0)</f>
        <v>GWTE</v>
      </c>
    </row>
    <row r="14885" customFormat="false" ht="13.8" hidden="false" customHeight="false" outlineLevel="0" collapsed="false">
      <c r="A14885" s="3" t="s">
        <v>541</v>
      </c>
      <c r="B14885" s="4" t="n">
        <v>520</v>
      </c>
      <c r="C14885" s="3" t="s">
        <v>54</v>
      </c>
      <c r="H14885" s="4" t="n">
        <v>2</v>
      </c>
      <c r="N14885" s="4" t="n">
        <v>2</v>
      </c>
      <c r="P14885" s="3" t="s">
        <v>537</v>
      </c>
      <c r="Q14885" s="0" t="n">
        <v>4</v>
      </c>
      <c r="R14885" s="0" t="n">
        <v>4</v>
      </c>
      <c r="S14885" s="0" t="str">
        <f aca="false">VLOOKUP(C14885,V$2:W$82,2,0)</f>
        <v>REDH</v>
      </c>
    </row>
    <row r="14886" customFormat="false" ht="13.8" hidden="false" customHeight="false" outlineLevel="0" collapsed="false">
      <c r="A14886" s="3" t="s">
        <v>541</v>
      </c>
      <c r="B14886" s="4" t="n">
        <v>570</v>
      </c>
      <c r="C14886" s="3" t="s">
        <v>57</v>
      </c>
      <c r="D14886" s="4" t="n">
        <v>7</v>
      </c>
      <c r="E14886" s="4" t="n">
        <v>7</v>
      </c>
      <c r="H14886" s="4" t="n">
        <v>3</v>
      </c>
      <c r="I14886" s="4" t="n">
        <v>3</v>
      </c>
      <c r="N14886" s="4" t="n">
        <v>10</v>
      </c>
      <c r="O14886" s="4" t="n">
        <v>10</v>
      </c>
      <c r="P14886" s="3" t="s">
        <v>537</v>
      </c>
      <c r="Q14886" s="0" t="n">
        <v>4</v>
      </c>
      <c r="R14886" s="0" t="n">
        <v>4</v>
      </c>
      <c r="S14886" s="0" t="str">
        <f aca="false">VLOOKUP(C14886,V$2:W$82,2,0)</f>
        <v>LESC</v>
      </c>
    </row>
    <row r="14887" customFormat="false" ht="13.8" hidden="false" customHeight="false" outlineLevel="0" collapsed="false">
      <c r="A14887" s="3" t="s">
        <v>541</v>
      </c>
      <c r="B14887" s="4" t="n">
        <v>680</v>
      </c>
      <c r="C14887" s="3" t="s">
        <v>58</v>
      </c>
      <c r="D14887" s="4" t="n">
        <v>3</v>
      </c>
      <c r="E14887" s="4" t="n">
        <v>3</v>
      </c>
      <c r="F14887" s="4" t="n">
        <v>1</v>
      </c>
      <c r="H14887" s="4" t="n">
        <v>11</v>
      </c>
      <c r="N14887" s="4" t="n">
        <v>15</v>
      </c>
      <c r="O14887" s="4" t="n">
        <v>3</v>
      </c>
      <c r="P14887" s="3" t="s">
        <v>537</v>
      </c>
      <c r="Q14887" s="0" t="n">
        <v>4</v>
      </c>
      <c r="R14887" s="0" t="n">
        <v>4</v>
      </c>
      <c r="S14887" s="0" t="str">
        <f aca="false">VLOOKUP(C14887,V$2:W$82,2,0)</f>
        <v>BUFF</v>
      </c>
    </row>
    <row r="14888" customFormat="false" ht="13.8" hidden="false" customHeight="false" outlineLevel="0" collapsed="false">
      <c r="A14888" s="3" t="s">
        <v>541</v>
      </c>
      <c r="B14888" s="4" t="n">
        <v>760</v>
      </c>
      <c r="C14888" s="3" t="s">
        <v>67</v>
      </c>
      <c r="D14888" s="4" t="n">
        <v>18</v>
      </c>
      <c r="E14888" s="4" t="n">
        <v>18</v>
      </c>
      <c r="F14888" s="4" t="n">
        <v>32</v>
      </c>
      <c r="G14888" s="4" t="n">
        <v>4</v>
      </c>
      <c r="H14888" s="4" t="n">
        <v>35</v>
      </c>
      <c r="I14888" s="4" t="n">
        <v>1</v>
      </c>
      <c r="N14888" s="4" t="n">
        <v>85</v>
      </c>
      <c r="O14888" s="4" t="n">
        <v>23</v>
      </c>
      <c r="P14888" s="3" t="s">
        <v>537</v>
      </c>
      <c r="Q14888" s="0" t="n">
        <v>4</v>
      </c>
      <c r="R14888" s="0" t="n">
        <v>4</v>
      </c>
      <c r="S14888" s="0" t="str">
        <f aca="false">VLOOKUP(C14888,V$2:W$82,2,0)</f>
        <v>RUDU</v>
      </c>
    </row>
    <row r="14889" customFormat="false" ht="13.8" hidden="false" customHeight="false" outlineLevel="0" collapsed="false">
      <c r="A14889" s="3" t="s">
        <v>541</v>
      </c>
      <c r="B14889" s="4" t="n">
        <v>765</v>
      </c>
      <c r="C14889" s="3" t="s">
        <v>69</v>
      </c>
      <c r="F14889" s="4" t="n">
        <v>5</v>
      </c>
      <c r="L14889" s="4" t="n">
        <v>6</v>
      </c>
      <c r="M14889" s="4" t="n">
        <v>6</v>
      </c>
      <c r="N14889" s="4" t="n">
        <v>11</v>
      </c>
      <c r="O14889" s="4" t="n">
        <v>6</v>
      </c>
      <c r="P14889" s="3" t="s">
        <v>537</v>
      </c>
      <c r="Q14889" s="0" t="n">
        <v>4</v>
      </c>
      <c r="R14889" s="0" t="n">
        <v>4</v>
      </c>
      <c r="S14889" s="0" t="e">
        <f aca="false">VLOOKUP(C14889,V$2:W$82,2,0)</f>
        <v>#N/A</v>
      </c>
    </row>
    <row r="14890" customFormat="false" ht="13.8" hidden="false" customHeight="false" outlineLevel="0" collapsed="false">
      <c r="A14890" s="3" t="s">
        <v>541</v>
      </c>
      <c r="B14890" s="4" t="n">
        <v>950</v>
      </c>
      <c r="C14890" s="3" t="s">
        <v>71</v>
      </c>
      <c r="D14890" s="4" t="n">
        <v>6</v>
      </c>
      <c r="E14890" s="4" t="n">
        <v>2</v>
      </c>
      <c r="H14890" s="4" t="n">
        <v>10</v>
      </c>
      <c r="N14890" s="4" t="n">
        <v>16</v>
      </c>
      <c r="O14890" s="4" t="n">
        <v>2</v>
      </c>
      <c r="P14890" s="3" t="s">
        <v>537</v>
      </c>
      <c r="Q14890" s="0" t="n">
        <v>4</v>
      </c>
      <c r="R14890" s="0" t="n">
        <v>4</v>
      </c>
      <c r="S14890" s="0" t="e">
        <f aca="false">VLOOKUP(C14890,V$2:W$82,2,0)</f>
        <v>#N/A</v>
      </c>
    </row>
    <row r="14891" customFormat="false" ht="13.8" hidden="false" customHeight="false" outlineLevel="0" collapsed="false">
      <c r="A14891" s="3" t="s">
        <v>541</v>
      </c>
      <c r="B14891" s="4" t="n">
        <v>1370</v>
      </c>
      <c r="C14891" s="3" t="s">
        <v>74</v>
      </c>
      <c r="J14891" s="4" t="n">
        <v>2</v>
      </c>
      <c r="K14891" s="4" t="n">
        <v>1</v>
      </c>
      <c r="N14891" s="4" t="n">
        <v>2</v>
      </c>
      <c r="O14891" s="4" t="n">
        <v>1</v>
      </c>
      <c r="P14891" s="3" t="s">
        <v>537</v>
      </c>
      <c r="Q14891" s="0" t="n">
        <v>4</v>
      </c>
      <c r="R14891" s="0" t="n">
        <v>4</v>
      </c>
      <c r="S14891" s="0" t="str">
        <f aca="false">VLOOKUP(C14891,V$2:W$82,2,0)</f>
        <v>PALO</v>
      </c>
    </row>
    <row r="14892" customFormat="false" ht="13.8" hidden="false" customHeight="false" outlineLevel="0" collapsed="false">
      <c r="A14892" s="3" t="s">
        <v>541</v>
      </c>
      <c r="B14892" s="4" t="n">
        <v>1380</v>
      </c>
      <c r="C14892" s="3" t="s">
        <v>80</v>
      </c>
      <c r="J14892" s="4" t="n">
        <v>4</v>
      </c>
      <c r="N14892" s="4" t="n">
        <v>4</v>
      </c>
      <c r="P14892" s="3" t="s">
        <v>537</v>
      </c>
      <c r="Q14892" s="0" t="n">
        <v>4</v>
      </c>
      <c r="R14892" s="0" t="n">
        <v>4</v>
      </c>
      <c r="S14892" s="0" t="str">
        <f aca="false">VLOOKUP(C14892,V$2:W$82,2,0)</f>
        <v>COLO</v>
      </c>
    </row>
    <row r="14893" customFormat="false" ht="13.8" hidden="false" customHeight="false" outlineLevel="0" collapsed="false">
      <c r="A14893" s="3" t="s">
        <v>541</v>
      </c>
      <c r="B14893" s="4" t="n">
        <v>1385</v>
      </c>
      <c r="C14893" s="3" t="s">
        <v>351</v>
      </c>
      <c r="J14893" s="4" t="n">
        <v>3</v>
      </c>
      <c r="N14893" s="4" t="n">
        <v>3</v>
      </c>
      <c r="P14893" s="3" t="s">
        <v>537</v>
      </c>
      <c r="Q14893" s="0" t="n">
        <v>4</v>
      </c>
      <c r="R14893" s="0" t="n">
        <v>4</v>
      </c>
      <c r="S14893" s="0" t="e">
        <f aca="false">VLOOKUP(C14893,V$2:W$82,2,0)</f>
        <v>#N/A</v>
      </c>
    </row>
    <row r="14894" customFormat="false" ht="13.8" hidden="false" customHeight="false" outlineLevel="0" collapsed="false">
      <c r="A14894" s="3" t="s">
        <v>541</v>
      </c>
      <c r="B14894" s="4" t="n">
        <v>1410</v>
      </c>
      <c r="C14894" s="3" t="s">
        <v>76</v>
      </c>
      <c r="D14894" s="4" t="n">
        <v>5</v>
      </c>
      <c r="E14894" s="4" t="n">
        <v>5</v>
      </c>
      <c r="F14894" s="4" t="n">
        <v>3</v>
      </c>
      <c r="G14894" s="4" t="n">
        <v>2</v>
      </c>
      <c r="H14894" s="4" t="n">
        <v>3</v>
      </c>
      <c r="I14894" s="4" t="n">
        <v>3</v>
      </c>
      <c r="N14894" s="4" t="n">
        <v>11</v>
      </c>
      <c r="O14894" s="4" t="n">
        <v>10</v>
      </c>
      <c r="P14894" s="3" t="s">
        <v>537</v>
      </c>
      <c r="Q14894" s="0" t="n">
        <v>4</v>
      </c>
      <c r="R14894" s="0" t="n">
        <v>4</v>
      </c>
      <c r="S14894" s="0" t="str">
        <f aca="false">VLOOKUP(C14894,V$2:W$82,2,0)</f>
        <v>PBGR</v>
      </c>
    </row>
    <row r="14895" customFormat="false" ht="13.8" hidden="false" customHeight="false" outlineLevel="0" collapsed="false">
      <c r="A14895" s="3" t="s">
        <v>541</v>
      </c>
      <c r="B14895" s="4" t="n">
        <v>1450</v>
      </c>
      <c r="C14895" s="3" t="s">
        <v>79</v>
      </c>
      <c r="H14895" s="4" t="n">
        <v>3</v>
      </c>
      <c r="I14895" s="4" t="n">
        <v>2</v>
      </c>
      <c r="N14895" s="4" t="n">
        <v>3</v>
      </c>
      <c r="O14895" s="4" t="n">
        <v>2</v>
      </c>
      <c r="P14895" s="3" t="s">
        <v>537</v>
      </c>
      <c r="Q14895" s="0" t="n">
        <v>4</v>
      </c>
      <c r="R14895" s="0" t="n">
        <v>4</v>
      </c>
      <c r="S14895" s="0" t="str">
        <f aca="false">VLOOKUP(C14895,V$2:W$82,2,0)</f>
        <v>EAGR</v>
      </c>
    </row>
    <row r="14896" customFormat="false" ht="13.8" hidden="false" customHeight="false" outlineLevel="0" collapsed="false">
      <c r="A14896" s="3" t="s">
        <v>541</v>
      </c>
      <c r="B14896" s="4" t="n">
        <v>1470</v>
      </c>
      <c r="C14896" s="3" t="s">
        <v>77</v>
      </c>
      <c r="D14896" s="4" t="n">
        <v>1</v>
      </c>
      <c r="E14896" s="4" t="n">
        <v>1</v>
      </c>
      <c r="N14896" s="4" t="n">
        <v>1</v>
      </c>
      <c r="O14896" s="4" t="n">
        <v>1</v>
      </c>
      <c r="P14896" s="3" t="s">
        <v>537</v>
      </c>
      <c r="Q14896" s="0" t="n">
        <v>4</v>
      </c>
      <c r="R14896" s="0" t="n">
        <v>4</v>
      </c>
      <c r="S14896" s="0" t="str">
        <f aca="false">VLOOKUP(C14896,V$2:W$82,2,0)</f>
        <v>CLGR</v>
      </c>
    </row>
    <row r="14897" customFormat="false" ht="13.8" hidden="false" customHeight="false" outlineLevel="0" collapsed="false">
      <c r="A14897" s="3" t="s">
        <v>541</v>
      </c>
      <c r="B14897" s="4" t="n">
        <v>1475</v>
      </c>
      <c r="C14897" s="3" t="s">
        <v>206</v>
      </c>
      <c r="J14897" s="4" t="n">
        <v>180</v>
      </c>
      <c r="N14897" s="4" t="n">
        <v>180</v>
      </c>
      <c r="P14897" s="3" t="s">
        <v>537</v>
      </c>
      <c r="Q14897" s="0" t="n">
        <v>4</v>
      </c>
      <c r="R14897" s="0" t="n">
        <v>4</v>
      </c>
      <c r="S14897" s="0" t="str">
        <f aca="false">VLOOKUP(C14897,V$2:W$82,2,0)</f>
        <v>WCGR</v>
      </c>
    </row>
    <row r="14898" customFormat="false" ht="13.8" hidden="false" customHeight="false" outlineLevel="0" collapsed="false">
      <c r="A14898" s="3" t="s">
        <v>541</v>
      </c>
      <c r="B14898" s="4" t="n">
        <v>1890</v>
      </c>
      <c r="C14898" s="3" t="s">
        <v>61</v>
      </c>
      <c r="J14898" s="4" t="n">
        <v>160</v>
      </c>
      <c r="N14898" s="4" t="n">
        <v>160</v>
      </c>
      <c r="P14898" s="3" t="s">
        <v>537</v>
      </c>
      <c r="Q14898" s="0" t="n">
        <v>4</v>
      </c>
      <c r="R14898" s="0" t="n">
        <v>4</v>
      </c>
      <c r="S14898" s="0" t="str">
        <f aca="false">VLOOKUP(C14898,V$2:W$82,2,0)</f>
        <v>BVSH</v>
      </c>
    </row>
    <row r="14899" customFormat="false" ht="13.8" hidden="false" customHeight="false" outlineLevel="0" collapsed="false">
      <c r="A14899" s="3" t="s">
        <v>541</v>
      </c>
      <c r="B14899" s="4" t="n">
        <v>1895</v>
      </c>
      <c r="C14899" s="3" t="s">
        <v>374</v>
      </c>
      <c r="J14899" s="4" t="n">
        <v>20</v>
      </c>
      <c r="N14899" s="4" t="n">
        <v>20</v>
      </c>
      <c r="P14899" s="3" t="s">
        <v>537</v>
      </c>
      <c r="Q14899" s="0" t="n">
        <v>4</v>
      </c>
      <c r="R14899" s="0" t="n">
        <v>4</v>
      </c>
      <c r="S14899" s="0" t="e">
        <f aca="false">VLOOKUP(C14899,V$2:W$82,2,0)</f>
        <v>#N/A</v>
      </c>
    </row>
    <row r="14900" customFormat="false" ht="13.8" hidden="false" customHeight="false" outlineLevel="0" collapsed="false">
      <c r="A14900" s="3" t="s">
        <v>541</v>
      </c>
      <c r="B14900" s="4" t="n">
        <v>2180</v>
      </c>
      <c r="C14900" s="3" t="s">
        <v>55</v>
      </c>
      <c r="J14900" s="4" t="n">
        <v>75</v>
      </c>
      <c r="N14900" s="4" t="n">
        <v>75</v>
      </c>
      <c r="P14900" s="3" t="s">
        <v>537</v>
      </c>
      <c r="Q14900" s="0" t="n">
        <v>4</v>
      </c>
      <c r="R14900" s="0" t="n">
        <v>4</v>
      </c>
      <c r="S14900" s="0" t="str">
        <f aca="false">VLOOKUP(C14900,V$2:W$82,2,0)</f>
        <v>BRPE</v>
      </c>
    </row>
    <row r="14901" customFormat="false" ht="13.8" hidden="false" customHeight="false" outlineLevel="0" collapsed="false">
      <c r="A14901" s="3" t="s">
        <v>541</v>
      </c>
      <c r="B14901" s="4" t="n">
        <v>2190</v>
      </c>
      <c r="C14901" s="3" t="s">
        <v>52</v>
      </c>
      <c r="J14901" s="4" t="n">
        <v>8</v>
      </c>
      <c r="N14901" s="4" t="n">
        <v>8</v>
      </c>
      <c r="P14901" s="3" t="s">
        <v>537</v>
      </c>
      <c r="Q14901" s="0" t="n">
        <v>4</v>
      </c>
      <c r="R14901" s="0" t="n">
        <v>4</v>
      </c>
      <c r="S14901" s="0" t="str">
        <f aca="false">VLOOKUP(C14901,V$2:W$82,2,0)</f>
        <v>BRAC</v>
      </c>
    </row>
    <row r="14902" customFormat="false" ht="13.8" hidden="false" customHeight="false" outlineLevel="0" collapsed="false">
      <c r="A14902" s="3" t="s">
        <v>541</v>
      </c>
      <c r="B14902" s="4" t="n">
        <v>2210</v>
      </c>
      <c r="C14902" s="3" t="s">
        <v>83</v>
      </c>
      <c r="D14902" s="4" t="n">
        <v>5</v>
      </c>
      <c r="E14902" s="4" t="n">
        <v>5</v>
      </c>
      <c r="H14902" s="4" t="n">
        <v>2</v>
      </c>
      <c r="I14902" s="4" t="n">
        <v>1</v>
      </c>
      <c r="J14902" s="4" t="n">
        <v>6</v>
      </c>
      <c r="K14902" s="4" t="n">
        <v>5</v>
      </c>
      <c r="L14902" s="4" t="n">
        <v>8</v>
      </c>
      <c r="M14902" s="4" t="n">
        <v>8</v>
      </c>
      <c r="N14902" s="4" t="n">
        <v>21</v>
      </c>
      <c r="O14902" s="4" t="n">
        <v>19</v>
      </c>
      <c r="P14902" s="3" t="s">
        <v>537</v>
      </c>
      <c r="Q14902" s="0" t="n">
        <v>4</v>
      </c>
      <c r="R14902" s="0" t="n">
        <v>4</v>
      </c>
      <c r="S14902" s="0" t="str">
        <f aca="false">VLOOKUP(C14902,V$2:W$82,2,0)</f>
        <v>DCCO</v>
      </c>
    </row>
    <row r="14903" customFormat="false" ht="13.8" hidden="false" customHeight="false" outlineLevel="0" collapsed="false">
      <c r="A14903" s="3" t="s">
        <v>541</v>
      </c>
      <c r="B14903" s="4" t="n">
        <v>2242</v>
      </c>
      <c r="C14903" s="3" t="s">
        <v>431</v>
      </c>
      <c r="J14903" s="4" t="n">
        <v>4</v>
      </c>
      <c r="N14903" s="4" t="n">
        <v>4</v>
      </c>
      <c r="P14903" s="3" t="s">
        <v>537</v>
      </c>
      <c r="Q14903" s="0" t="n">
        <v>4</v>
      </c>
      <c r="R14903" s="0" t="n">
        <v>4</v>
      </c>
      <c r="S14903" s="0" t="e">
        <f aca="false">VLOOKUP(C14903,V$2:W$82,2,0)</f>
        <v>#N/A</v>
      </c>
    </row>
    <row r="14904" customFormat="false" ht="13.8" hidden="false" customHeight="false" outlineLevel="0" collapsed="false">
      <c r="A14904" s="3" t="s">
        <v>541</v>
      </c>
      <c r="B14904" s="4" t="n">
        <v>2360</v>
      </c>
      <c r="C14904" s="3" t="s">
        <v>92</v>
      </c>
      <c r="D14904" s="4" t="n">
        <v>6</v>
      </c>
      <c r="E14904" s="4" t="n">
        <v>6</v>
      </c>
      <c r="F14904" s="4" t="n">
        <v>2</v>
      </c>
      <c r="H14904" s="4" t="n">
        <v>5</v>
      </c>
      <c r="I14904" s="4" t="n">
        <v>1</v>
      </c>
      <c r="J14904" s="4" t="n">
        <v>1</v>
      </c>
      <c r="K14904" s="4" t="n">
        <v>1</v>
      </c>
      <c r="L14904" s="4" t="n">
        <v>2</v>
      </c>
      <c r="M14904" s="4" t="n">
        <v>2</v>
      </c>
      <c r="N14904" s="4" t="n">
        <v>16</v>
      </c>
      <c r="O14904" s="4" t="n">
        <v>10</v>
      </c>
      <c r="P14904" s="3" t="s">
        <v>537</v>
      </c>
      <c r="Q14904" s="0" t="n">
        <v>4</v>
      </c>
      <c r="R14904" s="0" t="n">
        <v>4</v>
      </c>
      <c r="S14904" s="0" t="str">
        <f aca="false">VLOOKUP(C14904,V$2:W$82,2,0)</f>
        <v>GBHE</v>
      </c>
    </row>
    <row r="14905" customFormat="false" ht="13.8" hidden="false" customHeight="false" outlineLevel="0" collapsed="false">
      <c r="A14905" s="3" t="s">
        <v>541</v>
      </c>
      <c r="B14905" s="4" t="n">
        <v>2390</v>
      </c>
      <c r="C14905" s="3" t="s">
        <v>94</v>
      </c>
      <c r="D14905" s="4" t="n">
        <v>11</v>
      </c>
      <c r="E14905" s="4" t="n">
        <v>11</v>
      </c>
      <c r="F14905" s="4" t="n">
        <v>3</v>
      </c>
      <c r="H14905" s="4" t="n">
        <v>6</v>
      </c>
      <c r="I14905" s="4" t="n">
        <v>3</v>
      </c>
      <c r="J14905" s="4" t="n">
        <v>6</v>
      </c>
      <c r="K14905" s="4" t="n">
        <v>5</v>
      </c>
      <c r="L14905" s="4" t="n">
        <v>4</v>
      </c>
      <c r="M14905" s="4" t="n">
        <v>4</v>
      </c>
      <c r="N14905" s="4" t="n">
        <v>30</v>
      </c>
      <c r="O14905" s="4" t="n">
        <v>23</v>
      </c>
      <c r="P14905" s="3" t="s">
        <v>537</v>
      </c>
      <c r="Q14905" s="0" t="n">
        <v>4</v>
      </c>
      <c r="R14905" s="0" t="n">
        <v>4</v>
      </c>
      <c r="S14905" s="0" t="str">
        <f aca="false">VLOOKUP(C14905,V$2:W$82,2,0)</f>
        <v>GREG</v>
      </c>
    </row>
    <row r="14906" customFormat="false" ht="13.8" hidden="false" customHeight="false" outlineLevel="0" collapsed="false">
      <c r="A14906" s="3" t="s">
        <v>541</v>
      </c>
      <c r="B14906" s="4" t="n">
        <v>2440</v>
      </c>
      <c r="C14906" s="3" t="s">
        <v>96</v>
      </c>
      <c r="D14906" s="4" t="n">
        <v>9</v>
      </c>
      <c r="E14906" s="4" t="n">
        <v>9</v>
      </c>
      <c r="F14906" s="4" t="n">
        <v>1</v>
      </c>
      <c r="H14906" s="4" t="n">
        <v>6</v>
      </c>
      <c r="I14906" s="4" t="n">
        <v>6</v>
      </c>
      <c r="L14906" s="4" t="n">
        <v>6</v>
      </c>
      <c r="M14906" s="4" t="n">
        <v>6</v>
      </c>
      <c r="N14906" s="4" t="n">
        <v>22</v>
      </c>
      <c r="O14906" s="4" t="n">
        <v>21</v>
      </c>
      <c r="P14906" s="3" t="s">
        <v>537</v>
      </c>
      <c r="Q14906" s="0" t="n">
        <v>4</v>
      </c>
      <c r="R14906" s="0" t="n">
        <v>4</v>
      </c>
      <c r="S14906" s="0" t="str">
        <f aca="false">VLOOKUP(C14906,V$2:W$82,2,0)</f>
        <v>SNEG</v>
      </c>
    </row>
    <row r="14907" customFormat="false" ht="13.8" hidden="false" customHeight="false" outlineLevel="0" collapsed="false">
      <c r="A14907" s="3" t="s">
        <v>541</v>
      </c>
      <c r="B14907" s="4" t="n">
        <v>2500</v>
      </c>
      <c r="C14907" s="3" t="s">
        <v>99</v>
      </c>
      <c r="F14907" s="4" t="n">
        <v>2</v>
      </c>
      <c r="G14907" s="4" t="n">
        <v>1</v>
      </c>
      <c r="H14907" s="4" t="n">
        <v>1</v>
      </c>
      <c r="N14907" s="4" t="n">
        <v>3</v>
      </c>
      <c r="O14907" s="4" t="n">
        <v>1</v>
      </c>
      <c r="P14907" s="3" t="s">
        <v>537</v>
      </c>
      <c r="Q14907" s="0" t="n">
        <v>4</v>
      </c>
      <c r="R14907" s="0" t="n">
        <v>4</v>
      </c>
      <c r="S14907" s="0" t="str">
        <f aca="false">VLOOKUP(C14907,V$2:W$82,2,0)</f>
        <v>GRHE</v>
      </c>
    </row>
    <row r="14908" customFormat="false" ht="13.8" hidden="false" customHeight="false" outlineLevel="0" collapsed="false">
      <c r="A14908" s="3" t="s">
        <v>541</v>
      </c>
      <c r="B14908" s="4" t="n">
        <v>2540</v>
      </c>
      <c r="C14908" s="3" t="s">
        <v>37</v>
      </c>
      <c r="J14908" s="4" t="n">
        <v>1</v>
      </c>
      <c r="K14908" s="4" t="n">
        <v>1</v>
      </c>
      <c r="N14908" s="4" t="n">
        <v>1</v>
      </c>
      <c r="O14908" s="4" t="n">
        <v>1</v>
      </c>
      <c r="P14908" s="3" t="s">
        <v>537</v>
      </c>
      <c r="Q14908" s="0" t="n">
        <v>4</v>
      </c>
      <c r="R14908" s="0" t="n">
        <v>4</v>
      </c>
      <c r="S14908" s="0" t="str">
        <f aca="false">VLOOKUP(C14908,V$2:W$82,2,0)</f>
        <v>BCNH</v>
      </c>
    </row>
    <row r="14909" customFormat="false" ht="13.8" hidden="false" customHeight="false" outlineLevel="0" collapsed="false">
      <c r="A14909" s="3" t="s">
        <v>541</v>
      </c>
      <c r="B14909" s="4" t="n">
        <v>2550</v>
      </c>
      <c r="C14909" s="3" t="s">
        <v>322</v>
      </c>
      <c r="J14909" s="4" t="n">
        <v>4</v>
      </c>
      <c r="K14909" s="4" t="n">
        <v>2</v>
      </c>
      <c r="N14909" s="4" t="n">
        <v>4</v>
      </c>
      <c r="O14909" s="4" t="n">
        <v>2</v>
      </c>
      <c r="P14909" s="3" t="s">
        <v>537</v>
      </c>
      <c r="Q14909" s="0" t="n">
        <v>4</v>
      </c>
      <c r="R14909" s="0" t="n">
        <v>4</v>
      </c>
      <c r="S14909" s="0" t="e">
        <f aca="false">VLOOKUP(C14909,V$2:W$82,2,0)</f>
        <v>#N/A</v>
      </c>
    </row>
    <row r="14910" customFormat="false" ht="13.8" hidden="false" customHeight="false" outlineLevel="0" collapsed="false">
      <c r="A14910" s="3" t="s">
        <v>541</v>
      </c>
      <c r="B14910" s="4" t="n">
        <v>2710</v>
      </c>
      <c r="C14910" s="3" t="s">
        <v>107</v>
      </c>
      <c r="D14910" s="4" t="n">
        <v>2</v>
      </c>
      <c r="E14910" s="4" t="n">
        <v>2</v>
      </c>
      <c r="F14910" s="4" t="n">
        <v>2</v>
      </c>
      <c r="G14910" s="4" t="n">
        <v>1</v>
      </c>
      <c r="H14910" s="4" t="n">
        <v>4</v>
      </c>
      <c r="I14910" s="4" t="n">
        <v>1</v>
      </c>
      <c r="J14910" s="4" t="n">
        <v>2</v>
      </c>
      <c r="K14910" s="4" t="n">
        <v>2</v>
      </c>
      <c r="N14910" s="4" t="n">
        <v>10</v>
      </c>
      <c r="O14910" s="4" t="n">
        <v>6</v>
      </c>
      <c r="P14910" s="3" t="s">
        <v>537</v>
      </c>
      <c r="Q14910" s="0" t="n">
        <v>4</v>
      </c>
      <c r="R14910" s="0" t="n">
        <v>4</v>
      </c>
      <c r="S14910" s="0" t="str">
        <f aca="false">VLOOKUP(C14910,V$2:W$82,2,0)</f>
        <v>OSPR</v>
      </c>
    </row>
    <row r="14911" customFormat="false" ht="13.8" hidden="false" customHeight="false" outlineLevel="0" collapsed="false">
      <c r="A14911" s="3" t="s">
        <v>541</v>
      </c>
      <c r="B14911" s="4" t="n">
        <v>2760</v>
      </c>
      <c r="C14911" s="3" t="s">
        <v>110</v>
      </c>
      <c r="D14911" s="4" t="n">
        <v>1</v>
      </c>
      <c r="F14911" s="4" t="n">
        <v>1</v>
      </c>
      <c r="G14911" s="4" t="n">
        <v>1</v>
      </c>
      <c r="H14911" s="4" t="n">
        <v>2</v>
      </c>
      <c r="N14911" s="4" t="n">
        <v>4</v>
      </c>
      <c r="O14911" s="4" t="n">
        <v>1</v>
      </c>
      <c r="P14911" s="3" t="s">
        <v>537</v>
      </c>
      <c r="Q14911" s="0" t="n">
        <v>4</v>
      </c>
      <c r="R14911" s="0" t="n">
        <v>4</v>
      </c>
      <c r="S14911" s="0" t="e">
        <f aca="false">VLOOKUP(C14911,V$2:W$82,2,0)</f>
        <v>#N/A</v>
      </c>
    </row>
    <row r="14912" customFormat="false" ht="13.8" hidden="false" customHeight="false" outlineLevel="0" collapsed="false">
      <c r="A14912" s="3" t="s">
        <v>541</v>
      </c>
      <c r="B14912" s="4" t="n">
        <v>2870</v>
      </c>
      <c r="C14912" s="3" t="s">
        <v>112</v>
      </c>
      <c r="D14912" s="4" t="n">
        <v>2</v>
      </c>
      <c r="E14912" s="4" t="n">
        <v>1</v>
      </c>
      <c r="H14912" s="4" t="n">
        <v>1</v>
      </c>
      <c r="N14912" s="4" t="n">
        <v>3</v>
      </c>
      <c r="O14912" s="4" t="n">
        <v>1</v>
      </c>
      <c r="P14912" s="3" t="s">
        <v>537</v>
      </c>
      <c r="Q14912" s="0" t="n">
        <v>4</v>
      </c>
      <c r="R14912" s="0" t="n">
        <v>4</v>
      </c>
      <c r="S14912" s="0" t="str">
        <f aca="false">VLOOKUP(C14912,V$2:W$82,2,0)</f>
        <v>NOHA</v>
      </c>
    </row>
    <row r="14913" customFormat="false" ht="13.8" hidden="false" customHeight="false" outlineLevel="0" collapsed="false">
      <c r="A14913" s="3" t="s">
        <v>541</v>
      </c>
      <c r="B14913" s="4" t="n">
        <v>2920</v>
      </c>
      <c r="C14913" s="3" t="s">
        <v>115</v>
      </c>
      <c r="D14913" s="4" t="n">
        <v>1</v>
      </c>
      <c r="E14913" s="4" t="n">
        <v>1</v>
      </c>
      <c r="F14913" s="4" t="n">
        <v>2</v>
      </c>
      <c r="N14913" s="4" t="n">
        <v>3</v>
      </c>
      <c r="O14913" s="4" t="n">
        <v>1</v>
      </c>
      <c r="P14913" s="3" t="s">
        <v>537</v>
      </c>
      <c r="Q14913" s="0" t="n">
        <v>4</v>
      </c>
      <c r="R14913" s="0" t="n">
        <v>4</v>
      </c>
      <c r="S14913" s="0" t="e">
        <f aca="false">VLOOKUP(C14913,V$2:W$82,2,0)</f>
        <v>#N/A</v>
      </c>
    </row>
    <row r="14914" customFormat="false" ht="13.8" hidden="false" customHeight="false" outlineLevel="0" collapsed="false">
      <c r="A14914" s="3" t="s">
        <v>541</v>
      </c>
      <c r="B14914" s="4" t="n">
        <v>3080</v>
      </c>
      <c r="C14914" s="3" t="s">
        <v>118</v>
      </c>
      <c r="D14914" s="4" t="n">
        <v>1</v>
      </c>
      <c r="F14914" s="4" t="n">
        <v>4</v>
      </c>
      <c r="H14914" s="4" t="n">
        <v>2</v>
      </c>
      <c r="J14914" s="4" t="n">
        <v>1</v>
      </c>
      <c r="N14914" s="4" t="n">
        <v>8</v>
      </c>
      <c r="P14914" s="3" t="s">
        <v>537</v>
      </c>
      <c r="Q14914" s="0" t="n">
        <v>4</v>
      </c>
      <c r="R14914" s="0" t="n">
        <v>4</v>
      </c>
      <c r="S14914" s="0" t="e">
        <f aca="false">VLOOKUP(C14914,V$2:W$82,2,0)</f>
        <v>#N/A</v>
      </c>
    </row>
    <row r="14915" customFormat="false" ht="13.8" hidden="false" customHeight="false" outlineLevel="0" collapsed="false">
      <c r="A14915" s="3" t="s">
        <v>541</v>
      </c>
      <c r="B14915" s="4" t="n">
        <v>3170</v>
      </c>
      <c r="C14915" s="3" t="s">
        <v>121</v>
      </c>
      <c r="D14915" s="4" t="n">
        <v>1</v>
      </c>
      <c r="F14915" s="4" t="n">
        <v>6</v>
      </c>
      <c r="H14915" s="4" t="n">
        <v>2</v>
      </c>
      <c r="L14915" s="4" t="n">
        <v>1</v>
      </c>
      <c r="M14915" s="4" t="n">
        <v>1</v>
      </c>
      <c r="N14915" s="4" t="n">
        <v>10</v>
      </c>
      <c r="O14915" s="4" t="n">
        <v>1</v>
      </c>
      <c r="P14915" s="3" t="s">
        <v>537</v>
      </c>
      <c r="Q14915" s="0" t="n">
        <v>4</v>
      </c>
      <c r="R14915" s="0" t="n">
        <v>4</v>
      </c>
      <c r="S14915" s="0" t="e">
        <f aca="false">VLOOKUP(C14915,V$2:W$82,2,0)</f>
        <v>#N/A</v>
      </c>
    </row>
    <row r="14916" customFormat="false" ht="13.8" hidden="false" customHeight="false" outlineLevel="0" collapsed="false">
      <c r="A14916" s="3" t="s">
        <v>541</v>
      </c>
      <c r="B14916" s="4" t="n">
        <v>3350</v>
      </c>
      <c r="C14916" s="3" t="s">
        <v>124</v>
      </c>
      <c r="D14916" s="4" t="n">
        <v>3</v>
      </c>
      <c r="E14916" s="4" t="n">
        <v>2</v>
      </c>
      <c r="F14916" s="4" t="n">
        <v>3</v>
      </c>
      <c r="H14916" s="4" t="n">
        <v>3</v>
      </c>
      <c r="N14916" s="4" t="n">
        <v>9</v>
      </c>
      <c r="O14916" s="4" t="n">
        <v>2</v>
      </c>
      <c r="P14916" s="3" t="s">
        <v>537</v>
      </c>
      <c r="Q14916" s="0" t="n">
        <v>4</v>
      </c>
      <c r="R14916" s="0" t="n">
        <v>4</v>
      </c>
      <c r="S14916" s="0" t="e">
        <f aca="false">VLOOKUP(C14916,V$2:W$82,2,0)</f>
        <v>#N/A</v>
      </c>
    </row>
    <row r="14917" customFormat="false" ht="13.8" hidden="false" customHeight="false" outlineLevel="0" collapsed="false">
      <c r="A14917" s="3" t="s">
        <v>541</v>
      </c>
      <c r="B14917" s="4" t="n">
        <v>3430</v>
      </c>
      <c r="C14917" s="3" t="s">
        <v>239</v>
      </c>
      <c r="H14917" s="4" t="n">
        <v>1</v>
      </c>
      <c r="N14917" s="4" t="n">
        <v>1</v>
      </c>
      <c r="P14917" s="3" t="s">
        <v>537</v>
      </c>
      <c r="Q14917" s="0" t="n">
        <v>4</v>
      </c>
      <c r="R14917" s="0" t="n">
        <v>4</v>
      </c>
      <c r="S14917" s="0" t="e">
        <f aca="false">VLOOKUP(C14917,V$2:W$82,2,0)</f>
        <v>#N/A</v>
      </c>
    </row>
    <row r="14918" customFormat="false" ht="13.8" hidden="false" customHeight="false" outlineLevel="0" collapsed="false">
      <c r="A14918" s="3" t="s">
        <v>541</v>
      </c>
      <c r="B14918" s="4" t="n">
        <v>3520</v>
      </c>
      <c r="C14918" s="3" t="s">
        <v>152</v>
      </c>
      <c r="D14918" s="4" t="n">
        <v>1</v>
      </c>
      <c r="E14918" s="4" t="n">
        <v>1</v>
      </c>
      <c r="F14918" s="4" t="n">
        <v>8</v>
      </c>
      <c r="G14918" s="4" t="n">
        <v>7</v>
      </c>
      <c r="N14918" s="4" t="n">
        <v>9</v>
      </c>
      <c r="O14918" s="4" t="n">
        <v>8</v>
      </c>
      <c r="P14918" s="3" t="s">
        <v>537</v>
      </c>
      <c r="Q14918" s="0" t="n">
        <v>4</v>
      </c>
      <c r="R14918" s="0" t="n">
        <v>4</v>
      </c>
      <c r="S14918" s="0" t="str">
        <f aca="false">VLOOKUP(C14918,V$2:W$82,2,0)</f>
        <v>RIRA</v>
      </c>
    </row>
    <row r="14919" customFormat="false" ht="13.8" hidden="false" customHeight="false" outlineLevel="0" collapsed="false">
      <c r="A14919" s="3" t="s">
        <v>541</v>
      </c>
      <c r="B14919" s="4" t="n">
        <v>3690</v>
      </c>
      <c r="C14919" s="3" t="s">
        <v>273</v>
      </c>
      <c r="F14919" s="4" t="n">
        <v>1</v>
      </c>
      <c r="N14919" s="4" t="n">
        <v>1</v>
      </c>
      <c r="P14919" s="3" t="s">
        <v>537</v>
      </c>
      <c r="Q14919" s="0" t="n">
        <v>4</v>
      </c>
      <c r="R14919" s="0" t="n">
        <v>4</v>
      </c>
      <c r="S14919" s="0" t="e">
        <f aca="false">VLOOKUP(C14919,V$2:W$82,2,0)</f>
        <v>#N/A</v>
      </c>
    </row>
    <row r="14920" customFormat="false" ht="13.8" hidden="false" customHeight="false" outlineLevel="0" collapsed="false">
      <c r="A14920" s="3" t="s">
        <v>541</v>
      </c>
      <c r="B14920" s="4" t="n">
        <v>3720</v>
      </c>
      <c r="C14920" s="3" t="s">
        <v>26</v>
      </c>
      <c r="D14920" s="4" t="n">
        <v>31</v>
      </c>
      <c r="E14920" s="4" t="n">
        <v>31</v>
      </c>
      <c r="F14920" s="4" t="n">
        <v>323</v>
      </c>
      <c r="G14920" s="4" t="n">
        <v>23</v>
      </c>
      <c r="H14920" s="4" t="n">
        <v>17</v>
      </c>
      <c r="I14920" s="4" t="n">
        <v>1</v>
      </c>
      <c r="J14920" s="4" t="n">
        <v>1</v>
      </c>
      <c r="K14920" s="4" t="n">
        <v>1</v>
      </c>
      <c r="N14920" s="4" t="n">
        <v>372</v>
      </c>
      <c r="O14920" s="4" t="n">
        <v>56</v>
      </c>
      <c r="P14920" s="3" t="s">
        <v>537</v>
      </c>
      <c r="Q14920" s="0" t="n">
        <v>4</v>
      </c>
      <c r="R14920" s="0" t="n">
        <v>4</v>
      </c>
      <c r="S14920" s="0" t="str">
        <f aca="false">VLOOKUP(C14920,V$2:W$82,2,0)</f>
        <v>AMCO</v>
      </c>
    </row>
    <row r="14921" customFormat="false" ht="13.8" hidden="false" customHeight="false" outlineLevel="0" collapsed="false">
      <c r="A14921" s="3" t="s">
        <v>541</v>
      </c>
      <c r="B14921" s="4" t="n">
        <v>3830</v>
      </c>
      <c r="C14921" s="3" t="s">
        <v>34</v>
      </c>
      <c r="F14921" s="4" t="n">
        <v>12</v>
      </c>
      <c r="H14921" s="4" t="n">
        <v>2</v>
      </c>
      <c r="I14921" s="4" t="n">
        <v>2</v>
      </c>
      <c r="N14921" s="4" t="n">
        <v>14</v>
      </c>
      <c r="O14921" s="4" t="n">
        <v>2</v>
      </c>
      <c r="P14921" s="3" t="s">
        <v>537</v>
      </c>
      <c r="Q14921" s="0" t="n">
        <v>4</v>
      </c>
      <c r="R14921" s="0" t="n">
        <v>4</v>
      </c>
      <c r="S14921" s="0" t="str">
        <f aca="false">VLOOKUP(C14921,V$2:W$82,2,0)</f>
        <v>BBPL</v>
      </c>
    </row>
    <row r="14922" customFormat="false" ht="13.8" hidden="false" customHeight="false" outlineLevel="0" collapsed="false">
      <c r="A14922" s="3" t="s">
        <v>541</v>
      </c>
      <c r="B14922" s="4" t="n">
        <v>3930</v>
      </c>
      <c r="C14922" s="3" t="s">
        <v>133</v>
      </c>
      <c r="D14922" s="4" t="n">
        <v>40</v>
      </c>
      <c r="E14922" s="4" t="n">
        <v>40</v>
      </c>
      <c r="H14922" s="4" t="n">
        <v>39</v>
      </c>
      <c r="I14922" s="4" t="n">
        <v>29</v>
      </c>
      <c r="N14922" s="4" t="n">
        <v>79</v>
      </c>
      <c r="O14922" s="4" t="n">
        <v>69</v>
      </c>
      <c r="P14922" s="3" t="s">
        <v>537</v>
      </c>
      <c r="Q14922" s="0" t="n">
        <v>4</v>
      </c>
      <c r="R14922" s="0" t="n">
        <v>4</v>
      </c>
      <c r="S14922" s="0" t="str">
        <f aca="false">VLOOKUP(C14922,V$2:W$82,2,0)</f>
        <v>SEPL</v>
      </c>
    </row>
    <row r="14923" customFormat="false" ht="13.8" hidden="false" customHeight="false" outlineLevel="0" collapsed="false">
      <c r="A14923" s="3" t="s">
        <v>541</v>
      </c>
      <c r="B14923" s="4" t="n">
        <v>3960</v>
      </c>
      <c r="C14923" s="3" t="s">
        <v>113</v>
      </c>
      <c r="D14923" s="4" t="n">
        <v>10</v>
      </c>
      <c r="E14923" s="4" t="n">
        <v>10</v>
      </c>
      <c r="F14923" s="4" t="n">
        <v>7</v>
      </c>
      <c r="H14923" s="4" t="n">
        <v>5</v>
      </c>
      <c r="I14923" s="4" t="n">
        <v>1</v>
      </c>
      <c r="J14923" s="4" t="n">
        <v>4</v>
      </c>
      <c r="K14923" s="4" t="n">
        <v>4</v>
      </c>
      <c r="L14923" s="4" t="n">
        <v>3</v>
      </c>
      <c r="M14923" s="4" t="n">
        <v>3</v>
      </c>
      <c r="N14923" s="4" t="n">
        <v>29</v>
      </c>
      <c r="O14923" s="4" t="n">
        <v>18</v>
      </c>
      <c r="P14923" s="3" t="s">
        <v>537</v>
      </c>
      <c r="Q14923" s="0" t="n">
        <v>4</v>
      </c>
      <c r="R14923" s="0" t="n">
        <v>4</v>
      </c>
      <c r="S14923" s="0" t="str">
        <f aca="false">VLOOKUP(C14923,V$2:W$82,2,0)</f>
        <v>KILL</v>
      </c>
    </row>
    <row r="14924" customFormat="false" ht="13.8" hidden="false" customHeight="false" outlineLevel="0" collapsed="false">
      <c r="A14924" s="3" t="s">
        <v>541</v>
      </c>
      <c r="B14924" s="4" t="n">
        <v>4030</v>
      </c>
      <c r="C14924" s="3" t="s">
        <v>46</v>
      </c>
      <c r="H14924" s="4" t="n">
        <v>9</v>
      </c>
      <c r="N14924" s="4" t="n">
        <v>9</v>
      </c>
      <c r="P14924" s="3" t="s">
        <v>537</v>
      </c>
      <c r="Q14924" s="0" t="n">
        <v>4</v>
      </c>
      <c r="R14924" s="0" t="n">
        <v>4</v>
      </c>
      <c r="S14924" s="0" t="str">
        <f aca="false">VLOOKUP(C14924,V$2:W$82,2,0)</f>
        <v>BNST</v>
      </c>
    </row>
    <row r="14925" customFormat="false" ht="13.8" hidden="false" customHeight="false" outlineLevel="0" collapsed="false">
      <c r="A14925" s="3" t="s">
        <v>541</v>
      </c>
      <c r="B14925" s="4" t="n">
        <v>4090</v>
      </c>
      <c r="C14925" s="3" t="s">
        <v>138</v>
      </c>
      <c r="F14925" s="4" t="n">
        <v>1</v>
      </c>
      <c r="H14925" s="4" t="n">
        <v>1</v>
      </c>
      <c r="N14925" s="4" t="n">
        <v>2</v>
      </c>
      <c r="P14925" s="3" t="s">
        <v>537</v>
      </c>
      <c r="Q14925" s="0" t="n">
        <v>4</v>
      </c>
      <c r="R14925" s="0" t="n">
        <v>4</v>
      </c>
      <c r="S14925" s="0" t="str">
        <f aca="false">VLOOKUP(C14925,V$2:W$82,2,0)</f>
        <v>SPSA</v>
      </c>
    </row>
    <row r="14926" customFormat="false" ht="13.8" hidden="false" customHeight="false" outlineLevel="0" collapsed="false">
      <c r="A14926" s="3" t="s">
        <v>541</v>
      </c>
      <c r="B14926" s="4" t="n">
        <v>4150</v>
      </c>
      <c r="C14926" s="3" t="s">
        <v>101</v>
      </c>
      <c r="D14926" s="4" t="n">
        <v>2</v>
      </c>
      <c r="E14926" s="4" t="n">
        <v>2</v>
      </c>
      <c r="F14926" s="4" t="n">
        <v>1</v>
      </c>
      <c r="H14926" s="4" t="n">
        <v>6</v>
      </c>
      <c r="N14926" s="4" t="n">
        <v>9</v>
      </c>
      <c r="O14926" s="4" t="n">
        <v>2</v>
      </c>
      <c r="P14926" s="3" t="s">
        <v>537</v>
      </c>
      <c r="Q14926" s="0" t="n">
        <v>4</v>
      </c>
      <c r="R14926" s="0" t="n">
        <v>4</v>
      </c>
      <c r="S14926" s="0" t="str">
        <f aca="false">VLOOKUP(C14926,V$2:W$82,2,0)</f>
        <v>GRYE</v>
      </c>
    </row>
    <row r="14927" customFormat="false" ht="13.8" hidden="false" customHeight="false" outlineLevel="0" collapsed="false">
      <c r="A14927" s="3" t="s">
        <v>541</v>
      </c>
      <c r="B14927" s="4" t="n">
        <v>4170</v>
      </c>
      <c r="C14927" s="3" t="s">
        <v>141</v>
      </c>
      <c r="D14927" s="4" t="n">
        <v>11</v>
      </c>
      <c r="E14927" s="4" t="n">
        <v>11</v>
      </c>
      <c r="H14927" s="4" t="n">
        <v>7</v>
      </c>
      <c r="I14927" s="4" t="n">
        <v>7</v>
      </c>
      <c r="J14927" s="4" t="n">
        <v>5</v>
      </c>
      <c r="K14927" s="4" t="n">
        <v>5</v>
      </c>
      <c r="L14927" s="4" t="n">
        <v>5</v>
      </c>
      <c r="M14927" s="4" t="n">
        <v>5</v>
      </c>
      <c r="N14927" s="4" t="n">
        <v>28</v>
      </c>
      <c r="O14927" s="4" t="n">
        <v>28</v>
      </c>
      <c r="P14927" s="3" t="s">
        <v>537</v>
      </c>
      <c r="Q14927" s="0" t="n">
        <v>4</v>
      </c>
      <c r="R14927" s="0" t="n">
        <v>4</v>
      </c>
      <c r="S14927" s="0" t="str">
        <f aca="false">VLOOKUP(C14927,V$2:W$82,2,0)</f>
        <v>WILL</v>
      </c>
    </row>
    <row r="14928" customFormat="false" ht="13.8" hidden="false" customHeight="false" outlineLevel="0" collapsed="false">
      <c r="A14928" s="3" t="s">
        <v>541</v>
      </c>
      <c r="B14928" s="4" t="n">
        <v>4182</v>
      </c>
      <c r="C14928" s="3" t="s">
        <v>456</v>
      </c>
      <c r="D14928" s="4" t="n">
        <v>1</v>
      </c>
      <c r="E14928" s="4" t="n">
        <v>1</v>
      </c>
      <c r="N14928" s="4" t="n">
        <v>1</v>
      </c>
      <c r="O14928" s="4" t="n">
        <v>1</v>
      </c>
      <c r="P14928" s="3" t="s">
        <v>537</v>
      </c>
      <c r="Q14928" s="0" t="n">
        <v>4</v>
      </c>
      <c r="R14928" s="0" t="n">
        <v>4</v>
      </c>
      <c r="S14928" s="0" t="e">
        <f aca="false">VLOOKUP(C14928,V$2:W$82,2,0)</f>
        <v>#N/A</v>
      </c>
    </row>
    <row r="14929" customFormat="false" ht="13.8" hidden="false" customHeight="false" outlineLevel="0" collapsed="false">
      <c r="A14929" s="3" t="s">
        <v>541</v>
      </c>
      <c r="B14929" s="4" t="n">
        <v>4250</v>
      </c>
      <c r="C14929" s="3" t="s">
        <v>144</v>
      </c>
      <c r="D14929" s="4" t="n">
        <v>5</v>
      </c>
      <c r="E14929" s="4" t="n">
        <v>5</v>
      </c>
      <c r="F14929" s="4" t="n">
        <v>4</v>
      </c>
      <c r="H14929" s="4" t="n">
        <v>2</v>
      </c>
      <c r="I14929" s="4" t="n">
        <v>1</v>
      </c>
      <c r="J14929" s="4" t="n">
        <v>3</v>
      </c>
      <c r="K14929" s="4" t="n">
        <v>3</v>
      </c>
      <c r="N14929" s="4" t="n">
        <v>14</v>
      </c>
      <c r="O14929" s="4" t="n">
        <v>9</v>
      </c>
      <c r="P14929" s="3" t="s">
        <v>537</v>
      </c>
      <c r="Q14929" s="0" t="n">
        <v>4</v>
      </c>
      <c r="R14929" s="0" t="n">
        <v>4</v>
      </c>
      <c r="S14929" s="0" t="str">
        <f aca="false">VLOOKUP(C14929,V$2:W$82,2,0)</f>
        <v>WHIM</v>
      </c>
    </row>
    <row r="14930" customFormat="false" ht="13.8" hidden="false" customHeight="false" outlineLevel="0" collapsed="false">
      <c r="A14930" s="3" t="s">
        <v>541</v>
      </c>
      <c r="B14930" s="4" t="n">
        <v>4300</v>
      </c>
      <c r="C14930" s="3" t="s">
        <v>116</v>
      </c>
      <c r="D14930" s="4" t="n">
        <v>7</v>
      </c>
      <c r="E14930" s="4" t="n">
        <v>7</v>
      </c>
      <c r="H14930" s="4" t="n">
        <v>3</v>
      </c>
      <c r="I14930" s="4" t="n">
        <v>2</v>
      </c>
      <c r="J14930" s="4" t="n">
        <v>1</v>
      </c>
      <c r="K14930" s="4" t="n">
        <v>1</v>
      </c>
      <c r="N14930" s="4" t="n">
        <v>11</v>
      </c>
      <c r="O14930" s="4" t="n">
        <v>10</v>
      </c>
      <c r="P14930" s="3" t="s">
        <v>537</v>
      </c>
      <c r="Q14930" s="0" t="n">
        <v>4</v>
      </c>
      <c r="R14930" s="0" t="n">
        <v>4</v>
      </c>
      <c r="S14930" s="0" t="str">
        <f aca="false">VLOOKUP(C14930,V$2:W$82,2,0)</f>
        <v>LBCU</v>
      </c>
    </row>
    <row r="14931" customFormat="false" ht="13.8" hidden="false" customHeight="false" outlineLevel="0" collapsed="false">
      <c r="A14931" s="3" t="s">
        <v>541</v>
      </c>
      <c r="B14931" s="4" t="n">
        <v>4340</v>
      </c>
      <c r="C14931" s="3" t="s">
        <v>131</v>
      </c>
      <c r="D14931" s="4" t="n">
        <v>2</v>
      </c>
      <c r="E14931" s="4" t="n">
        <v>2</v>
      </c>
      <c r="H14931" s="4" t="n">
        <v>6</v>
      </c>
      <c r="I14931" s="4" t="n">
        <v>6</v>
      </c>
      <c r="N14931" s="4" t="n">
        <v>8</v>
      </c>
      <c r="O14931" s="4" t="n">
        <v>8</v>
      </c>
      <c r="P14931" s="3" t="s">
        <v>537</v>
      </c>
      <c r="Q14931" s="0" t="n">
        <v>4</v>
      </c>
      <c r="R14931" s="0" t="n">
        <v>4</v>
      </c>
      <c r="S14931" s="0" t="str">
        <f aca="false">VLOOKUP(C14931,V$2:W$82,2,0)</f>
        <v>MAGO</v>
      </c>
    </row>
    <row r="14932" customFormat="false" ht="13.8" hidden="false" customHeight="false" outlineLevel="0" collapsed="false">
      <c r="A14932" s="3" t="s">
        <v>541</v>
      </c>
      <c r="B14932" s="4" t="n">
        <v>4420</v>
      </c>
      <c r="C14932" s="3" t="s">
        <v>150</v>
      </c>
      <c r="D14932" s="4" t="n">
        <v>41</v>
      </c>
      <c r="E14932" s="4" t="n">
        <v>41</v>
      </c>
      <c r="H14932" s="4" t="n">
        <v>145</v>
      </c>
      <c r="I14932" s="4" t="n">
        <v>145</v>
      </c>
      <c r="N14932" s="4" t="n">
        <v>186</v>
      </c>
      <c r="O14932" s="4" t="n">
        <v>186</v>
      </c>
      <c r="P14932" s="3" t="s">
        <v>537</v>
      </c>
      <c r="Q14932" s="0" t="n">
        <v>4</v>
      </c>
      <c r="R14932" s="0" t="n">
        <v>4</v>
      </c>
      <c r="S14932" s="0" t="str">
        <f aca="false">VLOOKUP(C14932,V$2:W$82,2,0)</f>
        <v>WESA</v>
      </c>
    </row>
    <row r="14933" customFormat="false" ht="13.8" hidden="false" customHeight="false" outlineLevel="0" collapsed="false">
      <c r="A14933" s="3" t="s">
        <v>541</v>
      </c>
      <c r="B14933" s="4" t="n">
        <v>4470</v>
      </c>
      <c r="C14933" s="3" t="s">
        <v>122</v>
      </c>
      <c r="D14933" s="4" t="n">
        <v>21</v>
      </c>
      <c r="E14933" s="4" t="n">
        <v>21</v>
      </c>
      <c r="H14933" s="4" t="n">
        <v>71</v>
      </c>
      <c r="I14933" s="4" t="n">
        <v>71</v>
      </c>
      <c r="N14933" s="4" t="n">
        <v>92</v>
      </c>
      <c r="O14933" s="4" t="n">
        <v>92</v>
      </c>
      <c r="P14933" s="3" t="s">
        <v>537</v>
      </c>
      <c r="Q14933" s="0" t="n">
        <v>4</v>
      </c>
      <c r="R14933" s="0" t="n">
        <v>4</v>
      </c>
      <c r="S14933" s="0" t="str">
        <f aca="false">VLOOKUP(C14933,V$2:W$82,2,0)</f>
        <v>LESA</v>
      </c>
    </row>
    <row r="14934" customFormat="false" ht="13.8" hidden="false" customHeight="false" outlineLevel="0" collapsed="false">
      <c r="A14934" s="3" t="s">
        <v>541</v>
      </c>
      <c r="B14934" s="4" t="n">
        <v>4475</v>
      </c>
      <c r="C14934" s="3" t="s">
        <v>250</v>
      </c>
      <c r="D14934" s="4" t="n">
        <v>25</v>
      </c>
      <c r="E14934" s="4" t="n">
        <v>25</v>
      </c>
      <c r="H14934" s="4" t="n">
        <v>98</v>
      </c>
      <c r="I14934" s="4" t="n">
        <v>98</v>
      </c>
      <c r="J14934" s="4" t="n">
        <v>2</v>
      </c>
      <c r="K14934" s="4" t="n">
        <v>2</v>
      </c>
      <c r="L14934" s="4" t="n">
        <v>50</v>
      </c>
      <c r="M14934" s="4" t="n">
        <v>50</v>
      </c>
      <c r="N14934" s="4" t="n">
        <v>175</v>
      </c>
      <c r="O14934" s="4" t="n">
        <v>175</v>
      </c>
      <c r="P14934" s="3" t="s">
        <v>537</v>
      </c>
      <c r="Q14934" s="0" t="n">
        <v>4</v>
      </c>
      <c r="R14934" s="0" t="n">
        <v>4</v>
      </c>
      <c r="S14934" s="0" t="e">
        <f aca="false">VLOOKUP(C14934,V$2:W$82,2,0)</f>
        <v>#N/A</v>
      </c>
    </row>
    <row r="14935" customFormat="false" ht="13.8" hidden="false" customHeight="false" outlineLevel="0" collapsed="false">
      <c r="A14935" s="3" t="s">
        <v>541</v>
      </c>
      <c r="B14935" s="4" t="n">
        <v>4540</v>
      </c>
      <c r="C14935" s="3" t="s">
        <v>85</v>
      </c>
      <c r="H14935" s="4" t="n">
        <v>4</v>
      </c>
      <c r="I14935" s="4" t="n">
        <v>4</v>
      </c>
      <c r="N14935" s="4" t="n">
        <v>4</v>
      </c>
      <c r="O14935" s="4" t="n">
        <v>4</v>
      </c>
      <c r="P14935" s="3" t="s">
        <v>537</v>
      </c>
      <c r="Q14935" s="0" t="n">
        <v>4</v>
      </c>
      <c r="R14935" s="0" t="n">
        <v>4</v>
      </c>
      <c r="S14935" s="0" t="str">
        <f aca="false">VLOOKUP(C14935,V$2:W$82,2,0)</f>
        <v>DUNL</v>
      </c>
    </row>
    <row r="14936" customFormat="false" ht="13.8" hidden="false" customHeight="false" outlineLevel="0" collapsed="false">
      <c r="A14936" s="3" t="s">
        <v>541</v>
      </c>
      <c r="B14936" s="4" t="n">
        <v>4620</v>
      </c>
      <c r="C14936" s="3" t="s">
        <v>119</v>
      </c>
      <c r="F14936" s="4" t="n">
        <v>86</v>
      </c>
      <c r="N14936" s="4" t="n">
        <v>86</v>
      </c>
      <c r="P14936" s="3" t="s">
        <v>537</v>
      </c>
      <c r="Q14936" s="0" t="n">
        <v>4</v>
      </c>
      <c r="R14936" s="0" t="n">
        <v>4</v>
      </c>
      <c r="S14936" s="0" t="str">
        <f aca="false">VLOOKUP(C14936,V$2:W$82,2,0)</f>
        <v>LBDO</v>
      </c>
    </row>
    <row r="14937" customFormat="false" ht="13.8" hidden="false" customHeight="false" outlineLevel="0" collapsed="false">
      <c r="A14937" s="3" t="s">
        <v>541</v>
      </c>
      <c r="B14937" s="4" t="n">
        <v>4625</v>
      </c>
      <c r="C14937" s="3" t="s">
        <v>154</v>
      </c>
      <c r="D14937" s="4" t="n">
        <v>47</v>
      </c>
      <c r="E14937" s="4" t="n">
        <v>47</v>
      </c>
      <c r="N14937" s="4" t="n">
        <v>47</v>
      </c>
      <c r="O14937" s="4" t="n">
        <v>47</v>
      </c>
      <c r="P14937" s="3" t="s">
        <v>537</v>
      </c>
      <c r="Q14937" s="0" t="n">
        <v>4</v>
      </c>
      <c r="R14937" s="0" t="n">
        <v>4</v>
      </c>
      <c r="S14937" s="0" t="str">
        <f aca="false">VLOOKUP(C14937,V$2:W$82,2,0)</f>
        <v>DOSP</v>
      </c>
    </row>
    <row r="14938" customFormat="false" ht="13.8" hidden="false" customHeight="false" outlineLevel="0" collapsed="false">
      <c r="A14938" s="3" t="s">
        <v>541</v>
      </c>
      <c r="B14938" s="4" t="n">
        <v>4900</v>
      </c>
      <c r="C14938" s="3" t="s">
        <v>146</v>
      </c>
      <c r="D14938" s="4" t="n">
        <v>1</v>
      </c>
      <c r="E14938" s="4" t="n">
        <v>1</v>
      </c>
      <c r="F14938" s="4" t="n">
        <v>2</v>
      </c>
      <c r="H14938" s="4" t="n">
        <v>3</v>
      </c>
      <c r="I14938" s="4" t="n">
        <v>3</v>
      </c>
      <c r="J14938" s="4" t="n">
        <v>38</v>
      </c>
      <c r="K14938" s="4" t="n">
        <v>35</v>
      </c>
      <c r="N14938" s="4" t="n">
        <v>44</v>
      </c>
      <c r="O14938" s="4" t="n">
        <v>39</v>
      </c>
      <c r="P14938" s="3" t="s">
        <v>537</v>
      </c>
      <c r="Q14938" s="0" t="n">
        <v>4</v>
      </c>
      <c r="R14938" s="0" t="n">
        <v>4</v>
      </c>
      <c r="S14938" s="0" t="str">
        <f aca="false">VLOOKUP(C14938,V$2:W$82,2,0)</f>
        <v>RBGU</v>
      </c>
    </row>
    <row r="14939" customFormat="false" ht="13.8" hidden="false" customHeight="false" outlineLevel="0" collapsed="false">
      <c r="A14939" s="3" t="s">
        <v>541</v>
      </c>
      <c r="B14939" s="4" t="n">
        <v>4910</v>
      </c>
      <c r="C14939" s="3" t="s">
        <v>161</v>
      </c>
      <c r="D14939" s="4" t="n">
        <v>7</v>
      </c>
      <c r="E14939" s="4" t="n">
        <v>7</v>
      </c>
      <c r="H14939" s="4" t="n">
        <v>5</v>
      </c>
      <c r="I14939" s="4" t="n">
        <v>2</v>
      </c>
      <c r="J14939" s="4" t="n">
        <v>37</v>
      </c>
      <c r="K14939" s="4" t="n">
        <v>27</v>
      </c>
      <c r="N14939" s="4" t="n">
        <v>49</v>
      </c>
      <c r="O14939" s="4" t="n">
        <v>36</v>
      </c>
      <c r="P14939" s="3" t="s">
        <v>537</v>
      </c>
      <c r="Q14939" s="0" t="n">
        <v>4</v>
      </c>
      <c r="R14939" s="0" t="n">
        <v>4</v>
      </c>
      <c r="S14939" s="0" t="str">
        <f aca="false">VLOOKUP(C14939,V$2:W$82,2,0)</f>
        <v>WEGU</v>
      </c>
    </row>
    <row r="14940" customFormat="false" ht="13.8" hidden="false" customHeight="false" outlineLevel="0" collapsed="false">
      <c r="A14940" s="3" t="s">
        <v>541</v>
      </c>
      <c r="B14940" s="4" t="n">
        <v>4930</v>
      </c>
      <c r="C14940" s="3" t="s">
        <v>65</v>
      </c>
      <c r="F14940" s="4" t="n">
        <v>5</v>
      </c>
      <c r="J14940" s="4" t="n">
        <v>6</v>
      </c>
      <c r="K14940" s="4" t="n">
        <v>5</v>
      </c>
      <c r="N14940" s="4" t="n">
        <v>11</v>
      </c>
      <c r="O14940" s="4" t="n">
        <v>5</v>
      </c>
      <c r="P14940" s="3" t="s">
        <v>537</v>
      </c>
      <c r="Q14940" s="0" t="n">
        <v>4</v>
      </c>
      <c r="R14940" s="0" t="n">
        <v>4</v>
      </c>
      <c r="S14940" s="0" t="str">
        <f aca="false">VLOOKUP(C14940,V$2:W$82,2,0)</f>
        <v>CAGU</v>
      </c>
    </row>
    <row r="14941" customFormat="false" ht="13.8" hidden="false" customHeight="false" outlineLevel="0" collapsed="false">
      <c r="A14941" s="3" t="s">
        <v>541</v>
      </c>
      <c r="B14941" s="4" t="n">
        <v>5095</v>
      </c>
      <c r="C14941" s="3" t="s">
        <v>166</v>
      </c>
      <c r="D14941" s="4" t="n">
        <v>1</v>
      </c>
      <c r="E14941" s="4" t="n">
        <v>1</v>
      </c>
      <c r="L14941" s="4" t="n">
        <v>2</v>
      </c>
      <c r="M14941" s="4" t="n">
        <v>2</v>
      </c>
      <c r="N14941" s="4" t="n">
        <v>3</v>
      </c>
      <c r="O14941" s="4" t="n">
        <v>3</v>
      </c>
      <c r="P14941" s="3" t="s">
        <v>537</v>
      </c>
      <c r="Q14941" s="0" t="n">
        <v>4</v>
      </c>
      <c r="R14941" s="0" t="n">
        <v>4</v>
      </c>
      <c r="S14941" s="0" t="e">
        <f aca="false">VLOOKUP(C14941,V$2:W$82,2,0)</f>
        <v>#N/A</v>
      </c>
    </row>
    <row r="14942" customFormat="false" ht="13.8" hidden="false" customHeight="false" outlineLevel="0" collapsed="false">
      <c r="A14942" s="3" t="s">
        <v>541</v>
      </c>
      <c r="B14942" s="4" t="n">
        <v>5170</v>
      </c>
      <c r="C14942" s="3" t="s">
        <v>72</v>
      </c>
      <c r="D14942" s="4" t="n">
        <v>2</v>
      </c>
      <c r="E14942" s="4" t="n">
        <v>2</v>
      </c>
      <c r="H14942" s="4" t="n">
        <v>2</v>
      </c>
      <c r="I14942" s="4" t="n">
        <v>2</v>
      </c>
      <c r="J14942" s="4" t="n">
        <v>4</v>
      </c>
      <c r="K14942" s="4" t="n">
        <v>2</v>
      </c>
      <c r="N14942" s="4" t="n">
        <v>8</v>
      </c>
      <c r="O14942" s="4" t="n">
        <v>6</v>
      </c>
      <c r="P14942" s="3" t="s">
        <v>537</v>
      </c>
      <c r="Q14942" s="0" t="n">
        <v>4</v>
      </c>
      <c r="R14942" s="0" t="n">
        <v>4</v>
      </c>
      <c r="S14942" s="0" t="str">
        <f aca="false">VLOOKUP(C14942,V$2:W$82,2,0)</f>
        <v>CATE</v>
      </c>
    </row>
    <row r="14943" customFormat="false" ht="13.8" hidden="false" customHeight="false" outlineLevel="0" collapsed="false">
      <c r="A14943" s="3" t="s">
        <v>541</v>
      </c>
      <c r="B14943" s="4" t="n">
        <v>5250</v>
      </c>
      <c r="C14943" s="3" t="s">
        <v>90</v>
      </c>
      <c r="H14943" s="4" t="n">
        <v>3</v>
      </c>
      <c r="I14943" s="4" t="n">
        <v>3</v>
      </c>
      <c r="J14943" s="4" t="n">
        <v>5</v>
      </c>
      <c r="N14943" s="4" t="n">
        <v>8</v>
      </c>
      <c r="O14943" s="4" t="n">
        <v>3</v>
      </c>
      <c r="P14943" s="3" t="s">
        <v>537</v>
      </c>
      <c r="Q14943" s="0" t="n">
        <v>4</v>
      </c>
      <c r="R14943" s="0" t="n">
        <v>4</v>
      </c>
      <c r="S14943" s="0" t="str">
        <f aca="false">VLOOKUP(C14943,V$2:W$82,2,0)</f>
        <v>FOTE</v>
      </c>
    </row>
    <row r="14944" customFormat="false" ht="13.8" hidden="false" customHeight="false" outlineLevel="0" collapsed="false">
      <c r="A14944" s="3" t="s">
        <v>541</v>
      </c>
      <c r="B14944" s="4" t="n">
        <v>5260</v>
      </c>
      <c r="C14944" s="3" t="s">
        <v>155</v>
      </c>
      <c r="H14944" s="4" t="n">
        <v>8</v>
      </c>
      <c r="I14944" s="4" t="n">
        <v>4</v>
      </c>
      <c r="J14944" s="4" t="n">
        <v>9</v>
      </c>
      <c r="N14944" s="4" t="n">
        <v>17</v>
      </c>
      <c r="O14944" s="4" t="n">
        <v>4</v>
      </c>
      <c r="P14944" s="3" t="s">
        <v>537</v>
      </c>
      <c r="Q14944" s="0" t="n">
        <v>4</v>
      </c>
      <c r="R14944" s="0" t="n">
        <v>4</v>
      </c>
      <c r="S14944" s="0" t="str">
        <f aca="false">VLOOKUP(C14944,V$2:W$82,2,0)</f>
        <v>ROYT</v>
      </c>
    </row>
    <row r="14945" customFormat="false" ht="13.8" hidden="false" customHeight="false" outlineLevel="0" collapsed="false">
      <c r="A14945" s="3" t="s">
        <v>541</v>
      </c>
      <c r="B14945" s="4" t="n">
        <v>5290</v>
      </c>
      <c r="C14945" s="3" t="s">
        <v>88</v>
      </c>
      <c r="L14945" s="4" t="n">
        <v>2</v>
      </c>
      <c r="M14945" s="4" t="n">
        <v>2</v>
      </c>
      <c r="N14945" s="4" t="n">
        <v>2</v>
      </c>
      <c r="O14945" s="4" t="n">
        <v>2</v>
      </c>
      <c r="P14945" s="3" t="s">
        <v>537</v>
      </c>
      <c r="Q14945" s="0" t="n">
        <v>4</v>
      </c>
      <c r="R14945" s="0" t="n">
        <v>4</v>
      </c>
      <c r="S14945" s="0" t="str">
        <f aca="false">VLOOKUP(C14945,V$2:W$82,2,0)</f>
        <v>ELTE</v>
      </c>
    </row>
    <row r="14946" customFormat="false" ht="13.8" hidden="false" customHeight="false" outlineLevel="0" collapsed="false">
      <c r="A14946" s="3" t="s">
        <v>541</v>
      </c>
      <c r="B14946" s="4" t="n">
        <v>5292</v>
      </c>
      <c r="C14946" s="3" t="s">
        <v>170</v>
      </c>
      <c r="D14946" s="4" t="n">
        <v>3</v>
      </c>
      <c r="E14946" s="4" t="n">
        <v>3</v>
      </c>
      <c r="J14946" s="4" t="n">
        <v>13</v>
      </c>
      <c r="N14946" s="4" t="n">
        <v>16</v>
      </c>
      <c r="O14946" s="4" t="n">
        <v>3</v>
      </c>
      <c r="P14946" s="3" t="s">
        <v>537</v>
      </c>
      <c r="Q14946" s="0" t="n">
        <v>4</v>
      </c>
      <c r="R14946" s="0" t="n">
        <v>4</v>
      </c>
      <c r="S14946" s="0" t="e">
        <f aca="false">VLOOKUP(C14946,V$2:W$82,2,0)</f>
        <v>#N/A</v>
      </c>
    </row>
    <row r="14947" customFormat="false" ht="13.8" hidden="false" customHeight="false" outlineLevel="0" collapsed="false">
      <c r="A14947" s="3" t="s">
        <v>541</v>
      </c>
      <c r="B14947" s="4" t="n">
        <v>5590</v>
      </c>
      <c r="C14947" s="3" t="s">
        <v>174</v>
      </c>
      <c r="D14947" s="4" t="n">
        <v>2</v>
      </c>
      <c r="N14947" s="4" t="n">
        <v>2</v>
      </c>
      <c r="P14947" s="3" t="s">
        <v>537</v>
      </c>
      <c r="Q14947" s="0" t="n">
        <v>4</v>
      </c>
      <c r="R14947" s="0" t="n">
        <v>4</v>
      </c>
      <c r="S14947" s="0" t="e">
        <f aca="false">VLOOKUP(C14947,V$2:W$82,2,0)</f>
        <v>#N/A</v>
      </c>
    </row>
    <row r="14948" customFormat="false" ht="13.8" hidden="false" customHeight="false" outlineLevel="0" collapsed="false">
      <c r="A14948" s="3" t="s">
        <v>541</v>
      </c>
      <c r="B14948" s="4" t="n">
        <v>5740</v>
      </c>
      <c r="C14948" s="3" t="s">
        <v>269</v>
      </c>
      <c r="D14948" s="4" t="n">
        <v>4</v>
      </c>
      <c r="F14948" s="4" t="n">
        <v>9</v>
      </c>
      <c r="J14948" s="4" t="n">
        <v>6</v>
      </c>
      <c r="N14948" s="4" t="n">
        <v>19</v>
      </c>
      <c r="P14948" s="3" t="s">
        <v>537</v>
      </c>
      <c r="Q14948" s="0" t="n">
        <v>4</v>
      </c>
      <c r="R14948" s="0" t="n">
        <v>4</v>
      </c>
      <c r="S14948" s="0" t="e">
        <f aca="false">VLOOKUP(C14948,V$2:W$82,2,0)</f>
        <v>#N/A</v>
      </c>
    </row>
    <row r="14949" customFormat="false" ht="13.8" hidden="false" customHeight="false" outlineLevel="0" collapsed="false">
      <c r="A14949" s="3" t="s">
        <v>541</v>
      </c>
      <c r="B14949" s="4" t="n">
        <v>5800</v>
      </c>
      <c r="C14949" s="3" t="s">
        <v>176</v>
      </c>
      <c r="D14949" s="4" t="n">
        <v>5</v>
      </c>
      <c r="F14949" s="4" t="n">
        <v>22</v>
      </c>
      <c r="H14949" s="4" t="n">
        <v>11</v>
      </c>
      <c r="J14949" s="4" t="n">
        <v>11</v>
      </c>
      <c r="K14949" s="4" t="n">
        <v>2</v>
      </c>
      <c r="L14949" s="4" t="n">
        <v>15</v>
      </c>
      <c r="N14949" s="4" t="n">
        <v>64</v>
      </c>
      <c r="O14949" s="4" t="n">
        <v>2</v>
      </c>
      <c r="P14949" s="3" t="s">
        <v>537</v>
      </c>
      <c r="Q14949" s="0" t="n">
        <v>4</v>
      </c>
      <c r="R14949" s="0" t="n">
        <v>4</v>
      </c>
      <c r="S14949" s="0" t="e">
        <f aca="false">VLOOKUP(C14949,V$2:W$82,2,0)</f>
        <v>#N/A</v>
      </c>
    </row>
    <row r="14950" customFormat="false" ht="13.8" hidden="false" customHeight="false" outlineLevel="0" collapsed="false">
      <c r="A14950" s="3" t="s">
        <v>541</v>
      </c>
      <c r="B14950" s="4" t="n">
        <v>6830</v>
      </c>
      <c r="C14950" s="3" t="s">
        <v>258</v>
      </c>
      <c r="D14950" s="4" t="n">
        <v>1</v>
      </c>
      <c r="E14950" s="4" t="n">
        <v>1</v>
      </c>
      <c r="F14950" s="4" t="n">
        <v>1</v>
      </c>
      <c r="H14950" s="4" t="n">
        <v>1</v>
      </c>
      <c r="N14950" s="4" t="n">
        <v>3</v>
      </c>
      <c r="O14950" s="4" t="n">
        <v>1</v>
      </c>
      <c r="P14950" s="3" t="s">
        <v>537</v>
      </c>
      <c r="Q14950" s="0" t="n">
        <v>4</v>
      </c>
      <c r="R14950" s="0" t="n">
        <v>4</v>
      </c>
      <c r="S14950" s="0" t="e">
        <f aca="false">VLOOKUP(C14950,V$2:W$82,2,0)</f>
        <v>#N/A</v>
      </c>
    </row>
    <row r="14951" customFormat="false" ht="13.8" hidden="false" customHeight="false" outlineLevel="0" collapsed="false">
      <c r="A14951" s="3" t="s">
        <v>541</v>
      </c>
      <c r="B14951" s="4" t="n">
        <v>8930</v>
      </c>
      <c r="C14951" s="3" t="s">
        <v>181</v>
      </c>
      <c r="D14951" s="4" t="n">
        <v>21</v>
      </c>
      <c r="E14951" s="4" t="n">
        <v>6</v>
      </c>
      <c r="F14951" s="4" t="n">
        <v>24</v>
      </c>
      <c r="G14951" s="4" t="n">
        <v>9</v>
      </c>
      <c r="H14951" s="4" t="n">
        <v>26</v>
      </c>
      <c r="I14951" s="4" t="n">
        <v>2</v>
      </c>
      <c r="J14951" s="4" t="n">
        <v>16</v>
      </c>
      <c r="K14951" s="4" t="n">
        <v>5</v>
      </c>
      <c r="L14951" s="4" t="n">
        <v>6</v>
      </c>
      <c r="N14951" s="4" t="n">
        <v>93</v>
      </c>
      <c r="O14951" s="4" t="n">
        <v>22</v>
      </c>
      <c r="P14951" s="3" t="s">
        <v>537</v>
      </c>
      <c r="Q14951" s="0" t="n">
        <v>4</v>
      </c>
      <c r="R14951" s="0" t="n">
        <v>4</v>
      </c>
      <c r="S14951" s="0" t="e">
        <f aca="false">VLOOKUP(C14951,V$2:W$82,2,0)</f>
        <v>#N/A</v>
      </c>
    </row>
    <row r="14952" customFormat="false" ht="13.8" hidden="false" customHeight="false" outlineLevel="0" collapsed="false">
      <c r="A14952" s="3" t="s">
        <v>541</v>
      </c>
      <c r="B14952" s="4" t="n">
        <v>8990</v>
      </c>
      <c r="C14952" s="3" t="s">
        <v>307</v>
      </c>
      <c r="L14952" s="4" t="n">
        <v>1</v>
      </c>
      <c r="N14952" s="4" t="n">
        <v>1</v>
      </c>
      <c r="P14952" s="3" t="s">
        <v>537</v>
      </c>
      <c r="Q14952" s="0" t="n">
        <v>4</v>
      </c>
      <c r="R14952" s="0" t="n">
        <v>4</v>
      </c>
      <c r="S14952" s="0" t="e">
        <f aca="false">VLOOKUP(C14952,V$2:W$82,2,0)</f>
        <v>#N/A</v>
      </c>
    </row>
    <row r="14953" customFormat="false" ht="13.8" hidden="false" customHeight="false" outlineLevel="0" collapsed="false">
      <c r="A14953" s="3" t="s">
        <v>541</v>
      </c>
      <c r="B14953" s="4" t="n">
        <v>9000</v>
      </c>
      <c r="C14953" s="3" t="s">
        <v>274</v>
      </c>
      <c r="D14953" s="4" t="n">
        <v>2</v>
      </c>
      <c r="E14953" s="4" t="n">
        <v>1</v>
      </c>
      <c r="F14953" s="4" t="n">
        <v>9</v>
      </c>
      <c r="G14953" s="4" t="n">
        <v>4</v>
      </c>
      <c r="H14953" s="4" t="n">
        <v>5</v>
      </c>
      <c r="J14953" s="4" t="n">
        <v>5</v>
      </c>
      <c r="L14953" s="4" t="n">
        <v>5</v>
      </c>
      <c r="M14953" s="4" t="n">
        <v>2</v>
      </c>
      <c r="N14953" s="4" t="n">
        <v>26</v>
      </c>
      <c r="O14953" s="4" t="n">
        <v>7</v>
      </c>
      <c r="P14953" s="3" t="s">
        <v>537</v>
      </c>
      <c r="Q14953" s="0" t="n">
        <v>4</v>
      </c>
      <c r="R14953" s="0" t="n">
        <v>4</v>
      </c>
      <c r="S14953" s="0" t="e">
        <f aca="false">VLOOKUP(C14953,V$2:W$82,2,0)</f>
        <v>#N/A</v>
      </c>
    </row>
    <row r="14954" customFormat="false" ht="13.8" hidden="false" customHeight="false" outlineLevel="0" collapsed="false">
      <c r="A14954" s="3" t="s">
        <v>541</v>
      </c>
      <c r="B14954" s="4" t="n">
        <v>9001</v>
      </c>
      <c r="C14954" s="3" t="s">
        <v>461</v>
      </c>
      <c r="F14954" s="4" t="n">
        <v>8</v>
      </c>
      <c r="N14954" s="4" t="n">
        <v>8</v>
      </c>
      <c r="P14954" s="3" t="s">
        <v>537</v>
      </c>
      <c r="Q14954" s="0" t="n">
        <v>4</v>
      </c>
      <c r="R14954" s="0" t="n">
        <v>4</v>
      </c>
      <c r="S14954" s="0" t="e">
        <f aca="false">VLOOKUP(C14954,V$2:W$82,2,0)</f>
        <v>#N/A</v>
      </c>
    </row>
    <row r="14955" customFormat="false" ht="13.8" hidden="false" customHeight="false" outlineLevel="0" collapsed="false">
      <c r="A14955" s="3" t="s">
        <v>541</v>
      </c>
      <c r="B14955" s="4" t="n">
        <v>9002</v>
      </c>
      <c r="C14955" s="3" t="s">
        <v>252</v>
      </c>
      <c r="F14955" s="4" t="n">
        <v>3</v>
      </c>
      <c r="H14955" s="4" t="n">
        <v>7</v>
      </c>
      <c r="N14955" s="4" t="n">
        <v>10</v>
      </c>
      <c r="P14955" s="3" t="s">
        <v>537</v>
      </c>
      <c r="Q14955" s="0" t="n">
        <v>4</v>
      </c>
      <c r="R14955" s="0" t="n">
        <v>4</v>
      </c>
      <c r="S14955" s="0" t="e">
        <f aca="false">VLOOKUP(C14955,V$2:W$82,2,0)</f>
        <v>#N/A</v>
      </c>
    </row>
    <row r="14956" customFormat="false" ht="13.8" hidden="false" customHeight="false" outlineLevel="0" collapsed="false">
      <c r="A14956" s="3" t="s">
        <v>541</v>
      </c>
      <c r="B14956" s="4" t="n">
        <v>9370</v>
      </c>
      <c r="C14956" s="3" t="s">
        <v>40</v>
      </c>
      <c r="D14956" s="4" t="n">
        <v>1</v>
      </c>
      <c r="E14956" s="4" t="n">
        <v>1</v>
      </c>
      <c r="F14956" s="4" t="n">
        <v>1</v>
      </c>
      <c r="G14956" s="4" t="n">
        <v>1</v>
      </c>
      <c r="H14956" s="4" t="n">
        <v>2</v>
      </c>
      <c r="I14956" s="4" t="n">
        <v>2</v>
      </c>
      <c r="J14956" s="4" t="n">
        <v>2</v>
      </c>
      <c r="K14956" s="4" t="n">
        <v>2</v>
      </c>
      <c r="N14956" s="4" t="n">
        <v>6</v>
      </c>
      <c r="O14956" s="4" t="n">
        <v>6</v>
      </c>
      <c r="P14956" s="3" t="s">
        <v>537</v>
      </c>
      <c r="Q14956" s="0" t="n">
        <v>4</v>
      </c>
      <c r="R14956" s="0" t="n">
        <v>4</v>
      </c>
      <c r="S14956" s="0" t="str">
        <f aca="false">VLOOKUP(C14956,V$2:W$82,2,0)</f>
        <v>BEKI</v>
      </c>
    </row>
    <row r="14957" customFormat="false" ht="13.8" hidden="false" customHeight="false" outlineLevel="0" collapsed="false">
      <c r="A14957" s="3" t="s">
        <v>541</v>
      </c>
      <c r="B14957" s="4" t="n">
        <v>9690</v>
      </c>
      <c r="C14957" s="3" t="s">
        <v>542</v>
      </c>
      <c r="L14957" s="4" t="n">
        <v>1</v>
      </c>
      <c r="N14957" s="4" t="n">
        <v>1</v>
      </c>
      <c r="P14957" s="3" t="s">
        <v>537</v>
      </c>
      <c r="Q14957" s="0" t="n">
        <v>4</v>
      </c>
      <c r="R14957" s="0" t="n">
        <v>4</v>
      </c>
      <c r="S14957" s="0" t="e">
        <f aca="false">VLOOKUP(C14957,V$2:W$82,2,0)</f>
        <v>#N/A</v>
      </c>
    </row>
    <row r="14958" customFormat="false" ht="13.8" hidden="false" customHeight="false" outlineLevel="0" collapsed="false">
      <c r="A14958" s="3" t="s">
        <v>541</v>
      </c>
      <c r="B14958" s="4" t="n">
        <v>9900</v>
      </c>
      <c r="C14958" s="3" t="s">
        <v>185</v>
      </c>
      <c r="D14958" s="4" t="n">
        <v>1</v>
      </c>
      <c r="F14958" s="4" t="n">
        <v>5</v>
      </c>
      <c r="G14958" s="4" t="n">
        <v>1</v>
      </c>
      <c r="H14958" s="4" t="n">
        <v>4</v>
      </c>
      <c r="J14958" s="4" t="n">
        <v>1</v>
      </c>
      <c r="L14958" s="4" t="n">
        <v>1</v>
      </c>
      <c r="N14958" s="4" t="n">
        <v>12</v>
      </c>
      <c r="O14958" s="4" t="n">
        <v>1</v>
      </c>
      <c r="P14958" s="3" t="s">
        <v>537</v>
      </c>
      <c r="Q14958" s="0" t="n">
        <v>4</v>
      </c>
      <c r="R14958" s="0" t="n">
        <v>4</v>
      </c>
      <c r="S14958" s="0" t="e">
        <f aca="false">VLOOKUP(C14958,V$2:W$82,2,0)</f>
        <v>#N/A</v>
      </c>
    </row>
    <row r="14959" customFormat="false" ht="13.8" hidden="false" customHeight="false" outlineLevel="0" collapsed="false">
      <c r="A14959" s="3" t="s">
        <v>541</v>
      </c>
      <c r="B14959" s="4" t="n">
        <v>11890</v>
      </c>
      <c r="C14959" s="3" t="s">
        <v>189</v>
      </c>
      <c r="D14959" s="4" t="n">
        <v>1</v>
      </c>
      <c r="F14959" s="4" t="n">
        <v>12</v>
      </c>
      <c r="G14959" s="4" t="n">
        <v>1</v>
      </c>
      <c r="H14959" s="4" t="n">
        <v>2</v>
      </c>
      <c r="J14959" s="4" t="n">
        <v>3</v>
      </c>
      <c r="L14959" s="4" t="n">
        <v>2</v>
      </c>
      <c r="N14959" s="4" t="n">
        <v>20</v>
      </c>
      <c r="O14959" s="4" t="n">
        <v>1</v>
      </c>
      <c r="P14959" s="3" t="s">
        <v>537</v>
      </c>
      <c r="Q14959" s="0" t="n">
        <v>4</v>
      </c>
      <c r="R14959" s="0" t="n">
        <v>4</v>
      </c>
      <c r="S14959" s="0" t="e">
        <f aca="false">VLOOKUP(C14959,V$2:W$82,2,0)</f>
        <v>#N/A</v>
      </c>
    </row>
    <row r="14960" customFormat="false" ht="13.8" hidden="false" customHeight="false" outlineLevel="0" collapsed="false">
      <c r="A14960" s="3" t="s">
        <v>541</v>
      </c>
      <c r="B14960" s="4" t="n">
        <v>11910</v>
      </c>
      <c r="C14960" s="3" t="s">
        <v>191</v>
      </c>
      <c r="D14960" s="4" t="n">
        <v>1</v>
      </c>
      <c r="F14960" s="4" t="n">
        <v>1</v>
      </c>
      <c r="H14960" s="4" t="n">
        <v>4</v>
      </c>
      <c r="N14960" s="4" t="n">
        <v>6</v>
      </c>
      <c r="P14960" s="3" t="s">
        <v>537</v>
      </c>
      <c r="Q14960" s="0" t="n">
        <v>4</v>
      </c>
      <c r="R14960" s="0" t="n">
        <v>4</v>
      </c>
      <c r="S14960" s="0" t="e">
        <f aca="false">VLOOKUP(C14960,V$2:W$82,2,0)</f>
        <v>#N/A</v>
      </c>
    </row>
    <row r="14961" customFormat="false" ht="13.8" hidden="false" customHeight="false" outlineLevel="0" collapsed="false">
      <c r="A14961" s="3" t="s">
        <v>541</v>
      </c>
      <c r="B14961" s="4" t="n">
        <v>11920</v>
      </c>
      <c r="C14961" s="3" t="s">
        <v>354</v>
      </c>
      <c r="F14961" s="4" t="n">
        <v>3</v>
      </c>
      <c r="N14961" s="4" t="n">
        <v>3</v>
      </c>
      <c r="P14961" s="3" t="s">
        <v>537</v>
      </c>
      <c r="Q14961" s="0" t="n">
        <v>4</v>
      </c>
      <c r="R14961" s="0" t="n">
        <v>4</v>
      </c>
      <c r="S14961" s="0" t="e">
        <f aca="false">VLOOKUP(C14961,V$2:W$82,2,0)</f>
        <v>#N/A</v>
      </c>
    </row>
    <row r="14962" customFormat="false" ht="13.8" hidden="false" customHeight="false" outlineLevel="0" collapsed="false">
      <c r="A14962" s="3" t="s">
        <v>541</v>
      </c>
      <c r="B14962" s="4" t="n">
        <v>12300</v>
      </c>
      <c r="C14962" s="3" t="s">
        <v>193</v>
      </c>
      <c r="D14962" s="4" t="n">
        <v>3</v>
      </c>
      <c r="F14962" s="4" t="n">
        <v>16</v>
      </c>
      <c r="H14962" s="4" t="n">
        <v>4</v>
      </c>
      <c r="J14962" s="4" t="n">
        <v>2</v>
      </c>
      <c r="K14962" s="4" t="n">
        <v>1</v>
      </c>
      <c r="L14962" s="4" t="n">
        <v>5</v>
      </c>
      <c r="N14962" s="4" t="n">
        <v>30</v>
      </c>
      <c r="O14962" s="4" t="n">
        <v>1</v>
      </c>
      <c r="P14962" s="3" t="s">
        <v>537</v>
      </c>
      <c r="Q14962" s="0" t="n">
        <v>4</v>
      </c>
      <c r="R14962" s="0" t="n">
        <v>4</v>
      </c>
      <c r="S14962" s="0" t="e">
        <f aca="false">VLOOKUP(C14962,V$2:W$82,2,0)</f>
        <v>#N/A</v>
      </c>
    </row>
    <row r="14963" customFormat="false" ht="13.8" hidden="false" customHeight="false" outlineLevel="0" collapsed="false">
      <c r="A14963" s="3" t="s">
        <v>541</v>
      </c>
      <c r="B14963" s="4" t="n">
        <v>12320</v>
      </c>
      <c r="C14963" s="3" t="s">
        <v>285</v>
      </c>
      <c r="D14963" s="4" t="n">
        <v>4</v>
      </c>
      <c r="F14963" s="4" t="n">
        <v>1</v>
      </c>
      <c r="H14963" s="4" t="n">
        <v>7</v>
      </c>
      <c r="N14963" s="4" t="n">
        <v>12</v>
      </c>
      <c r="P14963" s="3" t="s">
        <v>537</v>
      </c>
      <c r="Q14963" s="0" t="n">
        <v>4</v>
      </c>
      <c r="R14963" s="0" t="n">
        <v>4</v>
      </c>
      <c r="S14963" s="0" t="e">
        <f aca="false">VLOOKUP(C14963,V$2:W$82,2,0)</f>
        <v>#N/A</v>
      </c>
    </row>
    <row r="14964" customFormat="false" ht="13.8" hidden="false" customHeight="false" outlineLevel="0" collapsed="false">
      <c r="A14964" s="3" t="s">
        <v>541</v>
      </c>
      <c r="B14964" s="4" t="n">
        <v>12880</v>
      </c>
      <c r="C14964" s="3" t="s">
        <v>43</v>
      </c>
      <c r="F14964" s="4" t="n">
        <v>3</v>
      </c>
      <c r="N14964" s="4" t="n">
        <v>3</v>
      </c>
      <c r="P14964" s="3" t="s">
        <v>537</v>
      </c>
      <c r="Q14964" s="0" t="n">
        <v>4</v>
      </c>
      <c r="R14964" s="0" t="n">
        <v>4</v>
      </c>
      <c r="S14964" s="0" t="str">
        <f aca="false">VLOOKUP(C14964,V$2:W$82,2,0)</f>
        <v>BEVI</v>
      </c>
    </row>
    <row r="14965" customFormat="false" ht="13.8" hidden="false" customHeight="false" outlineLevel="0" collapsed="false">
      <c r="A14965" s="3" t="s">
        <v>541</v>
      </c>
      <c r="B14965" s="4" t="n">
        <v>13350</v>
      </c>
      <c r="C14965" s="3" t="s">
        <v>469</v>
      </c>
      <c r="H14965" s="4" t="n">
        <v>1</v>
      </c>
      <c r="N14965" s="4" t="n">
        <v>1</v>
      </c>
      <c r="P14965" s="3" t="s">
        <v>537</v>
      </c>
      <c r="Q14965" s="0" t="n">
        <v>4</v>
      </c>
      <c r="R14965" s="0" t="n">
        <v>4</v>
      </c>
      <c r="S14965" s="0" t="e">
        <f aca="false">VLOOKUP(C14965,V$2:W$82,2,0)</f>
        <v>#N/A</v>
      </c>
    </row>
    <row r="14966" customFormat="false" ht="13.8" hidden="false" customHeight="false" outlineLevel="0" collapsed="false">
      <c r="A14966" s="3" t="s">
        <v>541</v>
      </c>
      <c r="B14966" s="4" t="n">
        <v>13430</v>
      </c>
      <c r="C14966" s="3" t="s">
        <v>198</v>
      </c>
      <c r="D14966" s="4" t="n">
        <v>3</v>
      </c>
      <c r="E14966" s="4" t="n">
        <v>1</v>
      </c>
      <c r="F14966" s="4" t="n">
        <v>11</v>
      </c>
      <c r="H14966" s="4" t="n">
        <v>4</v>
      </c>
      <c r="J14966" s="4" t="n">
        <v>51</v>
      </c>
      <c r="K14966" s="4" t="n">
        <v>27</v>
      </c>
      <c r="L14966" s="4" t="n">
        <v>7</v>
      </c>
      <c r="N14966" s="4" t="n">
        <v>76</v>
      </c>
      <c r="O14966" s="4" t="n">
        <v>28</v>
      </c>
      <c r="P14966" s="3" t="s">
        <v>537</v>
      </c>
      <c r="Q14966" s="0" t="n">
        <v>4</v>
      </c>
      <c r="R14966" s="0" t="n">
        <v>4</v>
      </c>
      <c r="S14966" s="0" t="e">
        <f aca="false">VLOOKUP(C14966,V$2:W$82,2,0)</f>
        <v>#N/A</v>
      </c>
    </row>
    <row r="14967" customFormat="false" ht="13.8" hidden="false" customHeight="false" outlineLevel="0" collapsed="false">
      <c r="A14967" s="3" t="s">
        <v>541</v>
      </c>
      <c r="B14967" s="4" t="n">
        <v>13540</v>
      </c>
      <c r="C14967" s="3" t="s">
        <v>200</v>
      </c>
      <c r="D14967" s="4" t="n">
        <v>2</v>
      </c>
      <c r="E14967" s="4" t="n">
        <v>2</v>
      </c>
      <c r="F14967" s="4" t="n">
        <v>1</v>
      </c>
      <c r="H14967" s="4" t="n">
        <v>5</v>
      </c>
      <c r="N14967" s="4" t="n">
        <v>8</v>
      </c>
      <c r="O14967" s="4" t="n">
        <v>2</v>
      </c>
      <c r="P14967" s="3" t="s">
        <v>537</v>
      </c>
      <c r="Q14967" s="0" t="n">
        <v>4</v>
      </c>
      <c r="R14967" s="0" t="n">
        <v>4</v>
      </c>
      <c r="S14967" s="0" t="e">
        <f aca="false">VLOOKUP(C14967,V$2:W$82,2,0)</f>
        <v>#N/A</v>
      </c>
    </row>
    <row r="14968" customFormat="false" ht="13.8" hidden="false" customHeight="false" outlineLevel="0" collapsed="false">
      <c r="A14968" s="3" t="s">
        <v>541</v>
      </c>
      <c r="B14968" s="4" t="n">
        <v>13570</v>
      </c>
      <c r="C14968" s="3" t="s">
        <v>203</v>
      </c>
      <c r="H14968" s="4" t="n">
        <v>2</v>
      </c>
      <c r="I14968" s="4" t="n">
        <v>2</v>
      </c>
      <c r="N14968" s="4" t="n">
        <v>2</v>
      </c>
      <c r="O14968" s="4" t="n">
        <v>2</v>
      </c>
      <c r="P14968" s="3" t="s">
        <v>537</v>
      </c>
      <c r="Q14968" s="0" t="n">
        <v>4</v>
      </c>
      <c r="R14968" s="0" t="n">
        <v>4</v>
      </c>
      <c r="S14968" s="0" t="e">
        <f aca="false">VLOOKUP(C14968,V$2:W$82,2,0)</f>
        <v>#N/A</v>
      </c>
    </row>
    <row r="14969" customFormat="false" ht="13.8" hidden="false" customHeight="false" outlineLevel="0" collapsed="false">
      <c r="A14969" s="3" t="s">
        <v>541</v>
      </c>
      <c r="B14969" s="4" t="n">
        <v>13650</v>
      </c>
      <c r="C14969" s="3" t="s">
        <v>241</v>
      </c>
      <c r="D14969" s="4" t="n">
        <v>4</v>
      </c>
      <c r="E14969" s="4" t="n">
        <v>4</v>
      </c>
      <c r="F14969" s="4" t="n">
        <v>14</v>
      </c>
      <c r="H14969" s="4" t="n">
        <v>10</v>
      </c>
      <c r="N14969" s="4" t="n">
        <v>28</v>
      </c>
      <c r="O14969" s="4" t="n">
        <v>4</v>
      </c>
      <c r="P14969" s="3" t="s">
        <v>537</v>
      </c>
      <c r="Q14969" s="0" t="n">
        <v>4</v>
      </c>
      <c r="R14969" s="0" t="n">
        <v>4</v>
      </c>
      <c r="S14969" s="0" t="e">
        <f aca="false">VLOOKUP(C14969,V$2:W$82,2,0)</f>
        <v>#N/A</v>
      </c>
    </row>
    <row r="14970" customFormat="false" ht="13.8" hidden="false" customHeight="false" outlineLevel="0" collapsed="false">
      <c r="A14970" s="3" t="s">
        <v>541</v>
      </c>
      <c r="B14970" s="4" t="n">
        <v>13680</v>
      </c>
      <c r="C14970" s="3" t="s">
        <v>242</v>
      </c>
      <c r="F14970" s="4" t="n">
        <v>1</v>
      </c>
      <c r="H14970" s="4" t="n">
        <v>1</v>
      </c>
      <c r="N14970" s="4" t="n">
        <v>2</v>
      </c>
      <c r="P14970" s="3" t="s">
        <v>537</v>
      </c>
      <c r="Q14970" s="0" t="n">
        <v>4</v>
      </c>
      <c r="R14970" s="0" t="n">
        <v>4</v>
      </c>
      <c r="S14970" s="0" t="e">
        <f aca="false">VLOOKUP(C14970,V$2:W$82,2,0)</f>
        <v>#N/A</v>
      </c>
    </row>
    <row r="14971" customFormat="false" ht="13.8" hidden="false" customHeight="false" outlineLevel="0" collapsed="false">
      <c r="A14971" s="3" t="s">
        <v>541</v>
      </c>
      <c r="B14971" s="4" t="n">
        <v>13730</v>
      </c>
      <c r="C14971" s="3" t="s">
        <v>243</v>
      </c>
      <c r="D14971" s="4" t="n">
        <v>17</v>
      </c>
      <c r="E14971" s="4" t="n">
        <v>14</v>
      </c>
      <c r="F14971" s="4" t="n">
        <v>9</v>
      </c>
      <c r="H14971" s="4" t="n">
        <v>19</v>
      </c>
      <c r="I14971" s="4" t="n">
        <v>1</v>
      </c>
      <c r="J14971" s="4" t="n">
        <v>1</v>
      </c>
      <c r="N14971" s="4" t="n">
        <v>46</v>
      </c>
      <c r="O14971" s="4" t="n">
        <v>15</v>
      </c>
      <c r="P14971" s="3" t="s">
        <v>537</v>
      </c>
      <c r="Q14971" s="0" t="n">
        <v>4</v>
      </c>
      <c r="R14971" s="0" t="n">
        <v>4</v>
      </c>
      <c r="S14971" s="0" t="e">
        <f aca="false">VLOOKUP(C14971,V$2:W$82,2,0)</f>
        <v>#N/A</v>
      </c>
    </row>
    <row r="14972" customFormat="false" ht="13.8" hidden="false" customHeight="false" outlineLevel="0" collapsed="false">
      <c r="A14972" s="3" t="s">
        <v>541</v>
      </c>
      <c r="B14972" s="4" t="n">
        <v>13760</v>
      </c>
      <c r="C14972" s="3" t="s">
        <v>244</v>
      </c>
      <c r="D14972" s="4" t="n">
        <v>10</v>
      </c>
      <c r="E14972" s="4" t="n">
        <v>10</v>
      </c>
      <c r="F14972" s="4" t="n">
        <v>1</v>
      </c>
      <c r="H14972" s="4" t="n">
        <v>60</v>
      </c>
      <c r="N14972" s="4" t="n">
        <v>71</v>
      </c>
      <c r="O14972" s="4" t="n">
        <v>10</v>
      </c>
      <c r="P14972" s="3" t="s">
        <v>537</v>
      </c>
      <c r="Q14972" s="0" t="n">
        <v>4</v>
      </c>
      <c r="R14972" s="0" t="n">
        <v>4</v>
      </c>
      <c r="S14972" s="0" t="e">
        <f aca="false">VLOOKUP(C14972,V$2:W$82,2,0)</f>
        <v>#N/A</v>
      </c>
    </row>
    <row r="14973" customFormat="false" ht="13.8" hidden="false" customHeight="false" outlineLevel="0" collapsed="false">
      <c r="A14973" s="3" t="s">
        <v>541</v>
      </c>
      <c r="B14973" s="4" t="n">
        <v>13780</v>
      </c>
      <c r="C14973" s="3" t="s">
        <v>253</v>
      </c>
      <c r="F14973" s="4" t="n">
        <v>1</v>
      </c>
      <c r="H14973" s="4" t="n">
        <v>3</v>
      </c>
      <c r="N14973" s="4" t="n">
        <v>4</v>
      </c>
      <c r="P14973" s="3" t="s">
        <v>537</v>
      </c>
      <c r="Q14973" s="0" t="n">
        <v>4</v>
      </c>
      <c r="R14973" s="0" t="n">
        <v>4</v>
      </c>
      <c r="S14973" s="0" t="e">
        <f aca="false">VLOOKUP(C14973,V$2:W$82,2,0)</f>
        <v>#N/A</v>
      </c>
    </row>
    <row r="14974" customFormat="false" ht="13.8" hidden="false" customHeight="false" outlineLevel="0" collapsed="false">
      <c r="A14974" s="3" t="s">
        <v>541</v>
      </c>
      <c r="B14974" s="4" t="n">
        <v>13782</v>
      </c>
      <c r="C14974" s="3" t="s">
        <v>270</v>
      </c>
      <c r="D14974" s="4" t="n">
        <v>40</v>
      </c>
      <c r="F14974" s="4" t="n">
        <v>38</v>
      </c>
      <c r="H14974" s="4" t="n">
        <v>1</v>
      </c>
      <c r="N14974" s="4" t="n">
        <v>79</v>
      </c>
      <c r="P14974" s="3" t="s">
        <v>537</v>
      </c>
      <c r="Q14974" s="0" t="n">
        <v>4</v>
      </c>
      <c r="R14974" s="0" t="n">
        <v>4</v>
      </c>
      <c r="S14974" s="0" t="e">
        <f aca="false">VLOOKUP(C14974,V$2:W$82,2,0)</f>
        <v>#N/A</v>
      </c>
    </row>
    <row r="14975" customFormat="false" ht="13.8" hidden="false" customHeight="false" outlineLevel="0" collapsed="false">
      <c r="A14975" s="3" t="s">
        <v>541</v>
      </c>
      <c r="B14975" s="4" t="n">
        <v>13930</v>
      </c>
      <c r="C14975" s="3" t="s">
        <v>205</v>
      </c>
      <c r="D14975" s="4" t="n">
        <v>10</v>
      </c>
      <c r="E14975" s="4" t="n">
        <v>5</v>
      </c>
      <c r="F14975" s="4" t="n">
        <v>7</v>
      </c>
      <c r="G14975" s="4" t="n">
        <v>2</v>
      </c>
      <c r="H14975" s="4" t="n">
        <v>29</v>
      </c>
      <c r="J14975" s="4" t="n">
        <v>30</v>
      </c>
      <c r="L14975" s="4" t="n">
        <v>2</v>
      </c>
      <c r="N14975" s="4" t="n">
        <v>78</v>
      </c>
      <c r="O14975" s="4" t="n">
        <v>7</v>
      </c>
      <c r="P14975" s="3" t="s">
        <v>537</v>
      </c>
      <c r="Q14975" s="0" t="n">
        <v>4</v>
      </c>
      <c r="R14975" s="0" t="n">
        <v>4</v>
      </c>
      <c r="S14975" s="0" t="e">
        <f aca="false">VLOOKUP(C14975,V$2:W$82,2,0)</f>
        <v>#N/A</v>
      </c>
    </row>
    <row r="14976" customFormat="false" ht="13.8" hidden="false" customHeight="false" outlineLevel="0" collapsed="false">
      <c r="A14976" s="3" t="s">
        <v>541</v>
      </c>
      <c r="B14976" s="4" t="n">
        <v>14290</v>
      </c>
      <c r="C14976" s="3" t="s">
        <v>208</v>
      </c>
      <c r="D14976" s="4" t="n">
        <v>2</v>
      </c>
      <c r="F14976" s="4" t="n">
        <v>6</v>
      </c>
      <c r="G14976" s="4" t="n">
        <v>1</v>
      </c>
      <c r="H14976" s="4" t="n">
        <v>3</v>
      </c>
      <c r="J14976" s="4" t="n">
        <v>1</v>
      </c>
      <c r="N14976" s="4" t="n">
        <v>12</v>
      </c>
      <c r="O14976" s="4" t="n">
        <v>1</v>
      </c>
      <c r="P14976" s="3" t="s">
        <v>537</v>
      </c>
      <c r="Q14976" s="0" t="n">
        <v>4</v>
      </c>
      <c r="R14976" s="0" t="n">
        <v>4</v>
      </c>
      <c r="S14976" s="0" t="e">
        <f aca="false">VLOOKUP(C14976,V$2:W$82,2,0)</f>
        <v>#N/A</v>
      </c>
    </row>
    <row r="14977" customFormat="false" ht="13.8" hidden="false" customHeight="false" outlineLevel="0" collapsed="false">
      <c r="A14977" s="3" t="s">
        <v>541</v>
      </c>
      <c r="B14977" s="4" t="n">
        <v>14310</v>
      </c>
      <c r="C14977" s="3" t="s">
        <v>245</v>
      </c>
      <c r="D14977" s="4" t="n">
        <v>1</v>
      </c>
      <c r="F14977" s="4" t="n">
        <v>7</v>
      </c>
      <c r="H14977" s="4" t="n">
        <v>14</v>
      </c>
      <c r="I14977" s="4" t="n">
        <v>1</v>
      </c>
      <c r="J14977" s="4" t="n">
        <v>2</v>
      </c>
      <c r="L14977" s="4" t="n">
        <v>3</v>
      </c>
      <c r="N14977" s="4" t="n">
        <v>27</v>
      </c>
      <c r="O14977" s="4" t="n">
        <v>1</v>
      </c>
      <c r="P14977" s="3" t="s">
        <v>537</v>
      </c>
      <c r="Q14977" s="0" t="n">
        <v>4</v>
      </c>
      <c r="R14977" s="0" t="n">
        <v>4</v>
      </c>
      <c r="S14977" s="0" t="e">
        <f aca="false">VLOOKUP(C14977,V$2:W$82,2,0)</f>
        <v>#N/A</v>
      </c>
    </row>
    <row r="14978" customFormat="false" ht="13.8" hidden="false" customHeight="false" outlineLevel="0" collapsed="false">
      <c r="A14978" s="3" t="s">
        <v>541</v>
      </c>
      <c r="B14978" s="4" t="n">
        <v>14380</v>
      </c>
      <c r="C14978" s="3" t="s">
        <v>135</v>
      </c>
      <c r="F14978" s="4" t="n">
        <v>14</v>
      </c>
      <c r="G14978" s="4" t="n">
        <v>9</v>
      </c>
      <c r="H14978" s="4" t="n">
        <v>2</v>
      </c>
      <c r="N14978" s="4" t="n">
        <v>16</v>
      </c>
      <c r="O14978" s="4" t="n">
        <v>9</v>
      </c>
      <c r="P14978" s="3" t="s">
        <v>537</v>
      </c>
      <c r="Q14978" s="0" t="n">
        <v>4</v>
      </c>
      <c r="R14978" s="0" t="n">
        <v>4</v>
      </c>
      <c r="S14978" s="0" t="str">
        <f aca="false">VLOOKUP(C14978,V$2:W$82,2,0)</f>
        <v>MAWR</v>
      </c>
    </row>
    <row r="14979" customFormat="false" ht="13.8" hidden="false" customHeight="false" outlineLevel="0" collapsed="false">
      <c r="A14979" s="3" t="s">
        <v>541</v>
      </c>
      <c r="B14979" s="4" t="n">
        <v>14382</v>
      </c>
      <c r="C14979" s="3" t="s">
        <v>211</v>
      </c>
      <c r="F14979" s="4" t="n">
        <v>1</v>
      </c>
      <c r="N14979" s="4" t="n">
        <v>1</v>
      </c>
      <c r="P14979" s="3" t="s">
        <v>537</v>
      </c>
      <c r="Q14979" s="0" t="n">
        <v>4</v>
      </c>
      <c r="R14979" s="0" t="n">
        <v>4</v>
      </c>
      <c r="S14979" s="0" t="e">
        <f aca="false">VLOOKUP(C14979,V$2:W$82,2,0)</f>
        <v>#N/A</v>
      </c>
    </row>
    <row r="14980" customFormat="false" ht="13.8" hidden="false" customHeight="false" outlineLevel="0" collapsed="false">
      <c r="A14980" s="3" t="s">
        <v>541</v>
      </c>
      <c r="B14980" s="4" t="n">
        <v>14500</v>
      </c>
      <c r="C14980" s="3" t="s">
        <v>212</v>
      </c>
      <c r="F14980" s="4" t="n">
        <v>3</v>
      </c>
      <c r="L14980" s="4" t="n">
        <v>2</v>
      </c>
      <c r="N14980" s="4" t="n">
        <v>5</v>
      </c>
      <c r="P14980" s="3" t="s">
        <v>537</v>
      </c>
      <c r="Q14980" s="0" t="n">
        <v>4</v>
      </c>
      <c r="R14980" s="0" t="n">
        <v>4</v>
      </c>
      <c r="S14980" s="0" t="e">
        <f aca="false">VLOOKUP(C14980,V$2:W$82,2,0)</f>
        <v>#N/A</v>
      </c>
    </row>
    <row r="14981" customFormat="false" ht="13.8" hidden="false" customHeight="false" outlineLevel="0" collapsed="false">
      <c r="A14981" s="3" t="s">
        <v>541</v>
      </c>
      <c r="B14981" s="4" t="n">
        <v>14670</v>
      </c>
      <c r="C14981" s="3" t="s">
        <v>213</v>
      </c>
      <c r="D14981" s="4" t="n">
        <v>4</v>
      </c>
      <c r="E14981" s="4" t="n">
        <v>3</v>
      </c>
      <c r="H14981" s="4" t="n">
        <v>10</v>
      </c>
      <c r="I14981" s="4" t="n">
        <v>3</v>
      </c>
      <c r="L14981" s="4" t="n">
        <v>3</v>
      </c>
      <c r="N14981" s="4" t="n">
        <v>17</v>
      </c>
      <c r="O14981" s="4" t="n">
        <v>6</v>
      </c>
      <c r="P14981" s="3" t="s">
        <v>537</v>
      </c>
      <c r="Q14981" s="0" t="n">
        <v>4</v>
      </c>
      <c r="R14981" s="0" t="n">
        <v>4</v>
      </c>
      <c r="S14981" s="0" t="e">
        <f aca="false">VLOOKUP(C14981,V$2:W$82,2,0)</f>
        <v>#N/A</v>
      </c>
    </row>
    <row r="14982" customFormat="false" ht="13.8" hidden="false" customHeight="false" outlineLevel="0" collapsed="false">
      <c r="A14982" s="3" t="s">
        <v>541</v>
      </c>
      <c r="B14982" s="4" t="n">
        <v>14880</v>
      </c>
      <c r="C14982" s="3" t="s">
        <v>246</v>
      </c>
      <c r="F14982" s="4" t="n">
        <v>9</v>
      </c>
      <c r="N14982" s="4" t="n">
        <v>9</v>
      </c>
      <c r="P14982" s="3" t="s">
        <v>537</v>
      </c>
      <c r="Q14982" s="0" t="n">
        <v>4</v>
      </c>
      <c r="R14982" s="0" t="n">
        <v>4</v>
      </c>
      <c r="S14982" s="0" t="e">
        <f aca="false">VLOOKUP(C14982,V$2:W$82,2,0)</f>
        <v>#N/A</v>
      </c>
    </row>
    <row r="14983" customFormat="false" ht="13.8" hidden="false" customHeight="false" outlineLevel="0" collapsed="false">
      <c r="A14983" s="3" t="s">
        <v>541</v>
      </c>
      <c r="B14983" s="4" t="n">
        <v>15320</v>
      </c>
      <c r="C14983" s="3" t="s">
        <v>429</v>
      </c>
      <c r="F14983" s="4" t="n">
        <v>1</v>
      </c>
      <c r="N14983" s="4" t="n">
        <v>1</v>
      </c>
      <c r="P14983" s="3" t="s">
        <v>537</v>
      </c>
      <c r="Q14983" s="0" t="n">
        <v>4</v>
      </c>
      <c r="R14983" s="0" t="n">
        <v>4</v>
      </c>
      <c r="S14983" s="0" t="e">
        <f aca="false">VLOOKUP(C14983,V$2:W$82,2,0)</f>
        <v>#N/A</v>
      </c>
    </row>
    <row r="14984" customFormat="false" ht="13.8" hidden="false" customHeight="false" outlineLevel="0" collapsed="false">
      <c r="A14984" s="3" t="s">
        <v>541</v>
      </c>
      <c r="B14984" s="4" t="n">
        <v>15430</v>
      </c>
      <c r="C14984" s="3" t="s">
        <v>214</v>
      </c>
      <c r="D14984" s="4" t="n">
        <v>2</v>
      </c>
      <c r="F14984" s="4" t="n">
        <v>5</v>
      </c>
      <c r="H14984" s="4" t="n">
        <v>25</v>
      </c>
      <c r="L14984" s="4" t="n">
        <v>10</v>
      </c>
      <c r="N14984" s="4" t="n">
        <v>42</v>
      </c>
      <c r="P14984" s="3" t="s">
        <v>537</v>
      </c>
      <c r="Q14984" s="0" t="n">
        <v>4</v>
      </c>
      <c r="R14984" s="0" t="n">
        <v>4</v>
      </c>
      <c r="S14984" s="0" t="e">
        <f aca="false">VLOOKUP(C14984,V$2:W$82,2,0)</f>
        <v>#N/A</v>
      </c>
    </row>
    <row r="14985" customFormat="false" ht="13.8" hidden="false" customHeight="false" outlineLevel="0" collapsed="false">
      <c r="A14985" s="3" t="s">
        <v>541</v>
      </c>
      <c r="B14985" s="4" t="n">
        <v>15470</v>
      </c>
      <c r="C14985" s="3" t="s">
        <v>215</v>
      </c>
      <c r="D14985" s="4" t="n">
        <v>17</v>
      </c>
      <c r="E14985" s="4" t="n">
        <v>3</v>
      </c>
      <c r="F14985" s="4" t="n">
        <v>8</v>
      </c>
      <c r="H14985" s="4" t="n">
        <v>4</v>
      </c>
      <c r="J14985" s="4" t="n">
        <v>5</v>
      </c>
      <c r="L14985" s="4" t="n">
        <v>9</v>
      </c>
      <c r="N14985" s="4" t="n">
        <v>43</v>
      </c>
      <c r="O14985" s="4" t="n">
        <v>3</v>
      </c>
      <c r="P14985" s="3" t="s">
        <v>537</v>
      </c>
      <c r="Q14985" s="0" t="n">
        <v>4</v>
      </c>
      <c r="R14985" s="0" t="n">
        <v>4</v>
      </c>
      <c r="S14985" s="0" t="e">
        <f aca="false">VLOOKUP(C14985,V$2:W$82,2,0)</f>
        <v>#N/A</v>
      </c>
    </row>
    <row r="14986" customFormat="false" ht="13.8" hidden="false" customHeight="false" outlineLevel="0" collapsed="false">
      <c r="A14986" s="3" t="s">
        <v>541</v>
      </c>
      <c r="B14986" s="4" t="n">
        <v>15590</v>
      </c>
      <c r="C14986" s="3" t="s">
        <v>216</v>
      </c>
      <c r="D14986" s="4" t="n">
        <v>4</v>
      </c>
      <c r="E14986" s="4" t="n">
        <v>2</v>
      </c>
      <c r="H14986" s="4" t="n">
        <v>13</v>
      </c>
      <c r="I14986" s="4" t="n">
        <v>1</v>
      </c>
      <c r="L14986" s="4" t="n">
        <v>2</v>
      </c>
      <c r="N14986" s="4" t="n">
        <v>19</v>
      </c>
      <c r="O14986" s="4" t="n">
        <v>3</v>
      </c>
      <c r="P14986" s="3" t="s">
        <v>537</v>
      </c>
      <c r="Q14986" s="0" t="n">
        <v>4</v>
      </c>
      <c r="R14986" s="0" t="n">
        <v>4</v>
      </c>
      <c r="S14986" s="0" t="e">
        <f aca="false">VLOOKUP(C14986,V$2:W$82,2,0)</f>
        <v>#N/A</v>
      </c>
    </row>
    <row r="14987" customFormat="false" ht="13.8" hidden="false" customHeight="false" outlineLevel="0" collapsed="false">
      <c r="A14987" s="3" t="s">
        <v>541</v>
      </c>
      <c r="B14987" s="4" t="n">
        <v>15690</v>
      </c>
      <c r="C14987" s="3" t="s">
        <v>217</v>
      </c>
      <c r="D14987" s="4" t="n">
        <v>5</v>
      </c>
      <c r="F14987" s="4" t="n">
        <v>31</v>
      </c>
      <c r="H14987" s="4" t="n">
        <v>10</v>
      </c>
      <c r="J14987" s="4" t="n">
        <v>1</v>
      </c>
      <c r="K14987" s="4" t="n">
        <v>1</v>
      </c>
      <c r="N14987" s="4" t="n">
        <v>47</v>
      </c>
      <c r="O14987" s="4" t="n">
        <v>1</v>
      </c>
      <c r="P14987" s="3" t="s">
        <v>537</v>
      </c>
      <c r="Q14987" s="0" t="n">
        <v>4</v>
      </c>
      <c r="R14987" s="0" t="n">
        <v>4</v>
      </c>
      <c r="S14987" s="0" t="e">
        <f aca="false">VLOOKUP(C14987,V$2:W$82,2,0)</f>
        <v>#N/A</v>
      </c>
    </row>
    <row r="14988" customFormat="false" ht="13.8" hidden="false" customHeight="false" outlineLevel="0" collapsed="false">
      <c r="A14988" s="3" t="s">
        <v>541</v>
      </c>
      <c r="B14988" s="4" t="n">
        <v>16010</v>
      </c>
      <c r="C14988" s="3" t="s">
        <v>218</v>
      </c>
      <c r="D14988" s="4" t="n">
        <v>5</v>
      </c>
      <c r="E14988" s="4" t="n">
        <v>4</v>
      </c>
      <c r="F14988" s="4" t="n">
        <v>8</v>
      </c>
      <c r="G14988" s="4" t="n">
        <v>3</v>
      </c>
      <c r="H14988" s="4" t="n">
        <v>7</v>
      </c>
      <c r="J14988" s="4" t="n">
        <v>1</v>
      </c>
      <c r="L14988" s="4" t="n">
        <v>3</v>
      </c>
      <c r="N14988" s="4" t="n">
        <v>24</v>
      </c>
      <c r="O14988" s="4" t="n">
        <v>7</v>
      </c>
      <c r="P14988" s="3" t="s">
        <v>537</v>
      </c>
      <c r="Q14988" s="0" t="n">
        <v>4</v>
      </c>
      <c r="R14988" s="0" t="n">
        <v>4</v>
      </c>
      <c r="S14988" s="0" t="e">
        <f aca="false">VLOOKUP(C14988,V$2:W$82,2,0)</f>
        <v>#N/A</v>
      </c>
    </row>
    <row r="14989" customFormat="false" ht="13.8" hidden="false" customHeight="false" outlineLevel="0" collapsed="false">
      <c r="A14989" s="3" t="s">
        <v>541</v>
      </c>
      <c r="B14989" s="4" t="n">
        <v>16150</v>
      </c>
      <c r="C14989" s="3" t="s">
        <v>219</v>
      </c>
      <c r="D14989" s="4" t="n">
        <v>1</v>
      </c>
      <c r="E14989" s="4" t="n">
        <v>1</v>
      </c>
      <c r="F14989" s="4" t="n">
        <v>30</v>
      </c>
      <c r="G14989" s="4" t="n">
        <v>8</v>
      </c>
      <c r="H14989" s="4" t="n">
        <v>4</v>
      </c>
      <c r="J14989" s="4" t="n">
        <v>6</v>
      </c>
      <c r="K14989" s="4" t="n">
        <v>2</v>
      </c>
      <c r="L14989" s="4" t="n">
        <v>4</v>
      </c>
      <c r="N14989" s="4" t="n">
        <v>45</v>
      </c>
      <c r="O14989" s="4" t="n">
        <v>11</v>
      </c>
      <c r="P14989" s="3" t="s">
        <v>537</v>
      </c>
      <c r="Q14989" s="0" t="n">
        <v>4</v>
      </c>
      <c r="R14989" s="0" t="n">
        <v>4</v>
      </c>
      <c r="S14989" s="0" t="e">
        <f aca="false">VLOOKUP(C14989,V$2:W$82,2,0)</f>
        <v>#N/A</v>
      </c>
    </row>
    <row r="14990" customFormat="false" ht="13.8" hidden="false" customHeight="false" outlineLevel="0" collapsed="false">
      <c r="A14990" s="3" t="s">
        <v>541</v>
      </c>
      <c r="B14990" s="4" t="n">
        <v>16154</v>
      </c>
      <c r="C14990" s="3" t="s">
        <v>220</v>
      </c>
      <c r="D14990" s="4" t="n">
        <v>1</v>
      </c>
      <c r="E14990" s="4" t="n">
        <v>1</v>
      </c>
      <c r="F14990" s="4" t="n">
        <v>30</v>
      </c>
      <c r="G14990" s="4" t="n">
        <v>8</v>
      </c>
      <c r="H14990" s="4" t="n">
        <v>4</v>
      </c>
      <c r="J14990" s="4" t="n">
        <v>6</v>
      </c>
      <c r="K14990" s="4" t="n">
        <v>2</v>
      </c>
      <c r="L14990" s="4" t="n">
        <v>4</v>
      </c>
      <c r="N14990" s="4" t="n">
        <v>45</v>
      </c>
      <c r="O14990" s="4" t="n">
        <v>11</v>
      </c>
      <c r="P14990" s="3" t="s">
        <v>537</v>
      </c>
      <c r="Q14990" s="0" t="n">
        <v>4</v>
      </c>
      <c r="R14990" s="0" t="n">
        <v>4</v>
      </c>
      <c r="S14990" s="0" t="e">
        <f aca="false">VLOOKUP(C14990,V$2:W$82,2,0)</f>
        <v>#N/A</v>
      </c>
    </row>
    <row r="14991" customFormat="false" ht="13.8" hidden="false" customHeight="false" outlineLevel="0" collapsed="false">
      <c r="A14991" s="3" t="s">
        <v>541</v>
      </c>
      <c r="B14991" s="4" t="n">
        <v>16520</v>
      </c>
      <c r="C14991" s="3" t="s">
        <v>221</v>
      </c>
      <c r="D14991" s="4" t="n">
        <v>22</v>
      </c>
      <c r="E14991" s="4" t="n">
        <v>9</v>
      </c>
      <c r="F14991" s="4" t="n">
        <v>22</v>
      </c>
      <c r="G14991" s="4" t="n">
        <v>5</v>
      </c>
      <c r="H14991" s="4" t="n">
        <v>32</v>
      </c>
      <c r="I14991" s="4" t="n">
        <v>1</v>
      </c>
      <c r="J14991" s="4" t="n">
        <v>7</v>
      </c>
      <c r="K14991" s="4" t="n">
        <v>1</v>
      </c>
      <c r="L14991" s="4" t="n">
        <v>2</v>
      </c>
      <c r="N14991" s="4" t="n">
        <v>85</v>
      </c>
      <c r="O14991" s="4" t="n">
        <v>16</v>
      </c>
      <c r="P14991" s="3" t="s">
        <v>537</v>
      </c>
      <c r="Q14991" s="0" t="n">
        <v>4</v>
      </c>
      <c r="R14991" s="0" t="n">
        <v>4</v>
      </c>
      <c r="S14991" s="0" t="e">
        <f aca="false">VLOOKUP(C14991,V$2:W$82,2,0)</f>
        <v>#N/A</v>
      </c>
    </row>
    <row r="14992" customFormat="false" ht="13.8" hidden="false" customHeight="false" outlineLevel="0" collapsed="false">
      <c r="A14992" s="3" t="s">
        <v>541</v>
      </c>
      <c r="B14992" s="4" t="n">
        <v>16660</v>
      </c>
      <c r="C14992" s="3" t="s">
        <v>262</v>
      </c>
      <c r="F14992" s="4" t="n">
        <v>1</v>
      </c>
      <c r="G14992" s="4" t="n">
        <v>1</v>
      </c>
      <c r="L14992" s="4" t="n">
        <v>2</v>
      </c>
      <c r="N14992" s="4" t="n">
        <v>3</v>
      </c>
      <c r="O14992" s="4" t="n">
        <v>1</v>
      </c>
      <c r="P14992" s="3" t="s">
        <v>537</v>
      </c>
      <c r="Q14992" s="0" t="n">
        <v>4</v>
      </c>
      <c r="R14992" s="0" t="n">
        <v>4</v>
      </c>
      <c r="S14992" s="0" t="e">
        <f aca="false">VLOOKUP(C14992,V$2:W$82,2,0)</f>
        <v>#N/A</v>
      </c>
    </row>
    <row r="14993" customFormat="false" ht="13.8" hidden="false" customHeight="false" outlineLevel="0" collapsed="false">
      <c r="A14993" s="3" t="s">
        <v>541</v>
      </c>
      <c r="B14993" s="4" t="n">
        <v>17960</v>
      </c>
      <c r="C14993" s="3" t="s">
        <v>222</v>
      </c>
      <c r="D14993" s="4" t="n">
        <v>1</v>
      </c>
      <c r="F14993" s="4" t="n">
        <v>2</v>
      </c>
      <c r="G14993" s="4" t="n">
        <v>1</v>
      </c>
      <c r="H14993" s="4" t="n">
        <v>14</v>
      </c>
      <c r="L14993" s="4" t="n">
        <v>6</v>
      </c>
      <c r="N14993" s="4" t="n">
        <v>23</v>
      </c>
      <c r="O14993" s="4" t="n">
        <v>1</v>
      </c>
      <c r="P14993" s="3" t="s">
        <v>537</v>
      </c>
      <c r="Q14993" s="0" t="n">
        <v>4</v>
      </c>
      <c r="R14993" s="0" t="n">
        <v>4</v>
      </c>
      <c r="S14993" s="0" t="e">
        <f aca="false">VLOOKUP(C14993,V$2:W$82,2,0)</f>
        <v>#N/A</v>
      </c>
    </row>
    <row r="14994" customFormat="false" ht="13.8" hidden="false" customHeight="false" outlineLevel="0" collapsed="false">
      <c r="A14994" s="3" t="s">
        <v>541</v>
      </c>
      <c r="B14994" s="4" t="n">
        <v>18000</v>
      </c>
      <c r="C14994" s="3" t="s">
        <v>223</v>
      </c>
      <c r="D14994" s="4" t="n">
        <v>16</v>
      </c>
      <c r="E14994" s="4" t="n">
        <v>3</v>
      </c>
      <c r="F14994" s="4" t="n">
        <v>18</v>
      </c>
      <c r="G14994" s="4" t="n">
        <v>5</v>
      </c>
      <c r="H14994" s="4" t="n">
        <v>47</v>
      </c>
      <c r="I14994" s="4" t="n">
        <v>2</v>
      </c>
      <c r="J14994" s="4" t="n">
        <v>6</v>
      </c>
      <c r="L14994" s="4" t="n">
        <v>17</v>
      </c>
      <c r="N14994" s="4" t="n">
        <v>104</v>
      </c>
      <c r="O14994" s="4" t="n">
        <v>10</v>
      </c>
      <c r="P14994" s="3" t="s">
        <v>537</v>
      </c>
      <c r="Q14994" s="0" t="n">
        <v>4</v>
      </c>
      <c r="R14994" s="0" t="n">
        <v>4</v>
      </c>
      <c r="S14994" s="0" t="e">
        <f aca="false">VLOOKUP(C14994,V$2:W$82,2,0)</f>
        <v>#N/A</v>
      </c>
    </row>
    <row r="14995" customFormat="false" ht="13.8" hidden="false" customHeight="false" outlineLevel="0" collapsed="false">
      <c r="A14995" s="3" t="s">
        <v>541</v>
      </c>
      <c r="B14995" s="4" t="n">
        <v>18230</v>
      </c>
      <c r="C14995" s="3" t="s">
        <v>543</v>
      </c>
      <c r="H14995" s="4" t="n">
        <v>1</v>
      </c>
      <c r="N14995" s="4" t="n">
        <v>1</v>
      </c>
      <c r="P14995" s="3" t="s">
        <v>537</v>
      </c>
      <c r="Q14995" s="0" t="n">
        <v>4</v>
      </c>
      <c r="R14995" s="0" t="n">
        <v>4</v>
      </c>
      <c r="S14995" s="0" t="e">
        <f aca="false">VLOOKUP(C14995,V$2:W$82,2,0)</f>
        <v>#N/A</v>
      </c>
    </row>
    <row r="14996" customFormat="false" ht="13.8" hidden="false" customHeight="false" outlineLevel="0" collapsed="false">
      <c r="A14996" s="3" t="s">
        <v>541</v>
      </c>
      <c r="B14996" s="4" t="n">
        <v>18280</v>
      </c>
      <c r="C14996" s="3" t="s">
        <v>224</v>
      </c>
      <c r="D14996" s="4" t="n">
        <v>9</v>
      </c>
      <c r="E14996" s="4" t="n">
        <v>2</v>
      </c>
      <c r="F14996" s="4" t="n">
        <v>14</v>
      </c>
      <c r="H14996" s="4" t="n">
        <v>3</v>
      </c>
      <c r="I14996" s="4" t="n">
        <v>3</v>
      </c>
      <c r="J14996" s="4" t="n">
        <v>4</v>
      </c>
      <c r="K14996" s="4" t="n">
        <v>4</v>
      </c>
      <c r="N14996" s="4" t="n">
        <v>30</v>
      </c>
      <c r="O14996" s="4" t="n">
        <v>9</v>
      </c>
      <c r="P14996" s="3" t="s">
        <v>537</v>
      </c>
      <c r="Q14996" s="0" t="n">
        <v>4</v>
      </c>
      <c r="R14996" s="0" t="n">
        <v>4</v>
      </c>
      <c r="S14996" s="0" t="e">
        <f aca="false">VLOOKUP(C14996,V$2:W$82,2,0)</f>
        <v>#N/A</v>
      </c>
    </row>
    <row r="14997" customFormat="false" ht="13.8" hidden="false" customHeight="false" outlineLevel="0" collapsed="false">
      <c r="A14997" s="3" t="s">
        <v>541</v>
      </c>
      <c r="B14997" s="4" t="n">
        <v>18282</v>
      </c>
      <c r="C14997" s="3" t="s">
        <v>225</v>
      </c>
      <c r="D14997" s="4" t="n">
        <v>2</v>
      </c>
      <c r="E14997" s="4" t="n">
        <v>2</v>
      </c>
      <c r="H14997" s="4" t="n">
        <v>3</v>
      </c>
      <c r="I14997" s="4" t="n">
        <v>3</v>
      </c>
      <c r="J14997" s="4" t="n">
        <v>4</v>
      </c>
      <c r="K14997" s="4" t="n">
        <v>4</v>
      </c>
      <c r="N14997" s="4" t="n">
        <v>9</v>
      </c>
      <c r="O14997" s="4" t="n">
        <v>9</v>
      </c>
      <c r="P14997" s="3" t="s">
        <v>537</v>
      </c>
      <c r="Q14997" s="0" t="n">
        <v>4</v>
      </c>
      <c r="R14997" s="0" t="n">
        <v>4</v>
      </c>
      <c r="S14997" s="0" t="e">
        <f aca="false">VLOOKUP(C14997,V$2:W$82,2,0)</f>
        <v>#N/A</v>
      </c>
    </row>
    <row r="14998" customFormat="false" ht="13.8" hidden="false" customHeight="false" outlineLevel="0" collapsed="false">
      <c r="A14998" s="3" t="s">
        <v>541</v>
      </c>
      <c r="B14998" s="4" t="n">
        <v>18284</v>
      </c>
      <c r="C14998" s="3" t="s">
        <v>226</v>
      </c>
      <c r="D14998" s="4" t="n">
        <v>7</v>
      </c>
      <c r="F14998" s="4" t="n">
        <v>14</v>
      </c>
      <c r="N14998" s="4" t="n">
        <v>21</v>
      </c>
      <c r="P14998" s="3" t="s">
        <v>537</v>
      </c>
      <c r="Q14998" s="0" t="n">
        <v>4</v>
      </c>
      <c r="R14998" s="0" t="n">
        <v>4</v>
      </c>
      <c r="S14998" s="0" t="e">
        <f aca="false">VLOOKUP(C14998,V$2:W$82,2,0)</f>
        <v>#N/A</v>
      </c>
    </row>
    <row r="14999" customFormat="false" ht="13.8" hidden="false" customHeight="false" outlineLevel="0" collapsed="false">
      <c r="A14999" s="3" t="s">
        <v>541</v>
      </c>
      <c r="B14999" s="4" t="n">
        <v>18380</v>
      </c>
      <c r="C14999" s="3" t="s">
        <v>227</v>
      </c>
      <c r="D14999" s="4" t="n">
        <v>53</v>
      </c>
      <c r="E14999" s="4" t="n">
        <v>13</v>
      </c>
      <c r="F14999" s="4" t="n">
        <v>53</v>
      </c>
      <c r="G14999" s="4" t="n">
        <v>25</v>
      </c>
      <c r="H14999" s="4" t="n">
        <v>102</v>
      </c>
      <c r="I14999" s="4" t="n">
        <v>1</v>
      </c>
      <c r="J14999" s="4" t="n">
        <v>25</v>
      </c>
      <c r="K14999" s="4" t="n">
        <v>3</v>
      </c>
      <c r="L14999" s="4" t="n">
        <v>12</v>
      </c>
      <c r="N14999" s="4" t="n">
        <v>245</v>
      </c>
      <c r="O14999" s="4" t="n">
        <v>42</v>
      </c>
      <c r="P14999" s="3" t="s">
        <v>537</v>
      </c>
      <c r="Q14999" s="0" t="n">
        <v>4</v>
      </c>
      <c r="R14999" s="0" t="n">
        <v>4</v>
      </c>
      <c r="S14999" s="0" t="e">
        <f aca="false">VLOOKUP(C14999,V$2:W$82,2,0)</f>
        <v>#N/A</v>
      </c>
    </row>
    <row r="15000" customFormat="false" ht="13.8" hidden="false" customHeight="false" outlineLevel="0" collapsed="false">
      <c r="A15000" s="3" t="s">
        <v>541</v>
      </c>
      <c r="B15000" s="4" t="n">
        <v>18440</v>
      </c>
      <c r="C15000" s="3" t="s">
        <v>229</v>
      </c>
      <c r="D15000" s="4" t="n">
        <v>13</v>
      </c>
      <c r="F15000" s="4" t="n">
        <v>15</v>
      </c>
      <c r="G15000" s="4" t="n">
        <v>2</v>
      </c>
      <c r="H15000" s="4" t="n">
        <v>11</v>
      </c>
      <c r="I15000" s="4" t="n">
        <v>1</v>
      </c>
      <c r="J15000" s="4" t="n">
        <v>50</v>
      </c>
      <c r="L15000" s="4" t="n">
        <v>1</v>
      </c>
      <c r="N15000" s="4" t="n">
        <v>90</v>
      </c>
      <c r="O15000" s="4" t="n">
        <v>3</v>
      </c>
      <c r="P15000" s="3" t="s">
        <v>537</v>
      </c>
      <c r="Q15000" s="0" t="n">
        <v>4</v>
      </c>
      <c r="R15000" s="0" t="n">
        <v>4</v>
      </c>
      <c r="S15000" s="0" t="e">
        <f aca="false">VLOOKUP(C15000,V$2:W$82,2,0)</f>
        <v>#N/A</v>
      </c>
    </row>
    <row r="15001" customFormat="false" ht="13.8" hidden="false" customHeight="false" outlineLevel="0" collapsed="false">
      <c r="A15001" s="3" t="s">
        <v>541</v>
      </c>
      <c r="B15001" s="4" t="n">
        <v>18470</v>
      </c>
      <c r="C15001" s="3" t="s">
        <v>318</v>
      </c>
      <c r="L15001" s="4" t="n">
        <v>2</v>
      </c>
      <c r="N15001" s="4" t="n">
        <v>2</v>
      </c>
      <c r="P15001" s="3" t="s">
        <v>537</v>
      </c>
      <c r="Q15001" s="0" t="n">
        <v>4</v>
      </c>
      <c r="R15001" s="0" t="n">
        <v>4</v>
      </c>
      <c r="S15001" s="0" t="e">
        <f aca="false">VLOOKUP(C15001,V$2:W$82,2,0)</f>
        <v>#N/A</v>
      </c>
    </row>
    <row r="15002" customFormat="false" ht="13.8" hidden="false" customHeight="false" outlineLevel="0" collapsed="false">
      <c r="A15002" s="3" t="s">
        <v>541</v>
      </c>
      <c r="B15002" s="4" t="n">
        <v>18850</v>
      </c>
      <c r="C15002" s="3" t="s">
        <v>263</v>
      </c>
      <c r="F15002" s="4" t="n">
        <v>2</v>
      </c>
      <c r="N15002" s="4" t="n">
        <v>2</v>
      </c>
      <c r="P15002" s="3" t="s">
        <v>537</v>
      </c>
      <c r="Q15002" s="0" t="n">
        <v>4</v>
      </c>
      <c r="R15002" s="0" t="n">
        <v>4</v>
      </c>
      <c r="S15002" s="0" t="e">
        <f aca="false">VLOOKUP(C15002,V$2:W$82,2,0)</f>
        <v>#N/A</v>
      </c>
    </row>
    <row r="15003" customFormat="false" ht="13.8" hidden="false" customHeight="false" outlineLevel="0" collapsed="false">
      <c r="A15003" s="3" t="s">
        <v>541</v>
      </c>
      <c r="B15003" s="4" t="n">
        <v>19000</v>
      </c>
      <c r="C15003" s="3" t="s">
        <v>162</v>
      </c>
      <c r="D15003" s="4" t="n">
        <v>16</v>
      </c>
      <c r="E15003" s="4" t="n">
        <v>16</v>
      </c>
      <c r="F15003" s="4" t="n">
        <v>92</v>
      </c>
      <c r="G15003" s="4" t="n">
        <v>30</v>
      </c>
      <c r="H15003" s="4" t="n">
        <v>3</v>
      </c>
      <c r="J15003" s="4" t="n">
        <v>13</v>
      </c>
      <c r="N15003" s="4" t="n">
        <v>124</v>
      </c>
      <c r="O15003" s="4" t="n">
        <v>46</v>
      </c>
      <c r="P15003" s="3" t="s">
        <v>537</v>
      </c>
      <c r="Q15003" s="0" t="n">
        <v>4</v>
      </c>
      <c r="R15003" s="0" t="n">
        <v>4</v>
      </c>
      <c r="S15003" s="0" t="str">
        <f aca="false">VLOOKUP(C15003,V$2:W$82,2,0)</f>
        <v>RWBL</v>
      </c>
    </row>
    <row r="15004" customFormat="false" ht="13.8" hidden="false" customHeight="false" outlineLevel="0" collapsed="false">
      <c r="A15004" s="3" t="s">
        <v>541</v>
      </c>
      <c r="B15004" s="4" t="n">
        <v>19080</v>
      </c>
      <c r="C15004" s="3" t="s">
        <v>231</v>
      </c>
      <c r="H15004" s="4" t="n">
        <v>5</v>
      </c>
      <c r="N15004" s="4" t="n">
        <v>5</v>
      </c>
      <c r="P15004" s="3" t="s">
        <v>537</v>
      </c>
      <c r="Q15004" s="0" t="n">
        <v>4</v>
      </c>
      <c r="R15004" s="0" t="n">
        <v>4</v>
      </c>
      <c r="S15004" s="0" t="e">
        <f aca="false">VLOOKUP(C15004,V$2:W$82,2,0)</f>
        <v>#N/A</v>
      </c>
    </row>
    <row r="15005" customFormat="false" ht="13.8" hidden="false" customHeight="false" outlineLevel="0" collapsed="false">
      <c r="A15005" s="3" t="s">
        <v>541</v>
      </c>
      <c r="B15005" s="4" t="n">
        <v>19130</v>
      </c>
      <c r="C15005" s="3" t="s">
        <v>232</v>
      </c>
      <c r="F15005" s="4" t="n">
        <v>21</v>
      </c>
      <c r="H15005" s="4" t="n">
        <v>10</v>
      </c>
      <c r="L15005" s="4" t="n">
        <v>1</v>
      </c>
      <c r="N15005" s="4" t="n">
        <v>32</v>
      </c>
      <c r="P15005" s="3" t="s">
        <v>537</v>
      </c>
      <c r="Q15005" s="0" t="n">
        <v>4</v>
      </c>
      <c r="R15005" s="0" t="n">
        <v>4</v>
      </c>
      <c r="S15005" s="0" t="e">
        <f aca="false">VLOOKUP(C15005,V$2:W$82,2,0)</f>
        <v>#N/A</v>
      </c>
    </row>
    <row r="15006" customFormat="false" ht="13.8" hidden="false" customHeight="false" outlineLevel="0" collapsed="false">
      <c r="A15006" s="3" t="s">
        <v>541</v>
      </c>
      <c r="B15006" s="4" t="n">
        <v>19132</v>
      </c>
      <c r="C15006" s="3" t="s">
        <v>454</v>
      </c>
      <c r="D15006" s="4" t="n">
        <v>1</v>
      </c>
      <c r="N15006" s="4" t="n">
        <v>1</v>
      </c>
      <c r="P15006" s="3" t="s">
        <v>537</v>
      </c>
      <c r="Q15006" s="0" t="n">
        <v>4</v>
      </c>
      <c r="R15006" s="0" t="n">
        <v>4</v>
      </c>
      <c r="S15006" s="0" t="e">
        <f aca="false">VLOOKUP(C15006,V$2:W$82,2,0)</f>
        <v>#N/A</v>
      </c>
    </row>
    <row r="15007" customFormat="false" ht="13.8" hidden="false" customHeight="false" outlineLevel="0" collapsed="false">
      <c r="A15007" s="3" t="s">
        <v>541</v>
      </c>
      <c r="B15007" s="4" t="n">
        <v>19160</v>
      </c>
      <c r="C15007" s="3" t="s">
        <v>233</v>
      </c>
      <c r="D15007" s="4" t="n">
        <v>2</v>
      </c>
      <c r="F15007" s="4" t="n">
        <v>14</v>
      </c>
      <c r="G15007" s="4" t="n">
        <v>4</v>
      </c>
      <c r="J15007" s="4" t="n">
        <v>1</v>
      </c>
      <c r="K15007" s="4" t="n">
        <v>1</v>
      </c>
      <c r="N15007" s="4" t="n">
        <v>17</v>
      </c>
      <c r="O15007" s="4" t="n">
        <v>5</v>
      </c>
      <c r="P15007" s="3" t="s">
        <v>537</v>
      </c>
      <c r="Q15007" s="0" t="n">
        <v>4</v>
      </c>
      <c r="R15007" s="0" t="n">
        <v>4</v>
      </c>
      <c r="S15007" s="0" t="e">
        <f aca="false">VLOOKUP(C15007,V$2:W$82,2,0)</f>
        <v>#N/A</v>
      </c>
    </row>
    <row r="15008" customFormat="false" ht="13.8" hidden="false" customHeight="false" outlineLevel="0" collapsed="false">
      <c r="A15008" s="3" t="s">
        <v>541</v>
      </c>
      <c r="B15008" s="4" t="n">
        <v>19230</v>
      </c>
      <c r="C15008" s="3" t="s">
        <v>234</v>
      </c>
      <c r="D15008" s="4" t="n">
        <v>2</v>
      </c>
      <c r="F15008" s="4" t="n">
        <v>45</v>
      </c>
      <c r="G15008" s="4" t="n">
        <v>1</v>
      </c>
      <c r="H15008" s="4" t="n">
        <v>6</v>
      </c>
      <c r="J15008" s="4" t="n">
        <v>17</v>
      </c>
      <c r="N15008" s="4" t="n">
        <v>70</v>
      </c>
      <c r="O15008" s="4" t="n">
        <v>1</v>
      </c>
      <c r="P15008" s="3" t="s">
        <v>537</v>
      </c>
      <c r="Q15008" s="0" t="n">
        <v>4</v>
      </c>
      <c r="R15008" s="0" t="n">
        <v>4</v>
      </c>
      <c r="S15008" s="0" t="e">
        <f aca="false">VLOOKUP(C15008,V$2:W$82,2,0)</f>
        <v>#N/A</v>
      </c>
    </row>
    <row r="15009" customFormat="false" ht="13.8" hidden="false" customHeight="false" outlineLevel="0" collapsed="false">
      <c r="A15009" s="3" t="s">
        <v>541</v>
      </c>
      <c r="B15009" s="4" t="n">
        <v>19330</v>
      </c>
      <c r="C15009" s="3" t="s">
        <v>254</v>
      </c>
      <c r="F15009" s="4" t="n">
        <v>1</v>
      </c>
      <c r="J15009" s="4" t="n">
        <v>7</v>
      </c>
      <c r="L15009" s="4" t="n">
        <v>8</v>
      </c>
      <c r="N15009" s="4" t="n">
        <v>16</v>
      </c>
      <c r="P15009" s="3" t="s">
        <v>537</v>
      </c>
      <c r="Q15009" s="0" t="n">
        <v>4</v>
      </c>
      <c r="R15009" s="0" t="n">
        <v>4</v>
      </c>
      <c r="S15009" s="0" t="e">
        <f aca="false">VLOOKUP(C15009,V$2:W$82,2,0)</f>
        <v>#N/A</v>
      </c>
    </row>
    <row r="15010" customFormat="false" ht="13.8" hidden="false" customHeight="false" outlineLevel="0" collapsed="false">
      <c r="A15010" s="3" t="s">
        <v>541</v>
      </c>
      <c r="B15010" s="4" t="n">
        <v>19390</v>
      </c>
      <c r="C15010" s="3" t="s">
        <v>266</v>
      </c>
      <c r="D15010" s="4" t="n">
        <v>2</v>
      </c>
      <c r="N15010" s="4" t="n">
        <v>2</v>
      </c>
      <c r="P15010" s="3" t="s">
        <v>537</v>
      </c>
      <c r="Q15010" s="0" t="n">
        <v>4</v>
      </c>
      <c r="R15010" s="0" t="n">
        <v>4</v>
      </c>
      <c r="S15010" s="0" t="e">
        <f aca="false">VLOOKUP(C15010,V$2:W$82,2,0)</f>
        <v>#N/A</v>
      </c>
    </row>
    <row r="15011" customFormat="false" ht="13.8" hidden="false" customHeight="false" outlineLevel="0" collapsed="false">
      <c r="A15011" s="3" t="s">
        <v>541</v>
      </c>
      <c r="B15011" s="4" t="n">
        <v>19810</v>
      </c>
      <c r="C15011" s="3" t="s">
        <v>235</v>
      </c>
      <c r="D15011" s="4" t="n">
        <v>19</v>
      </c>
      <c r="F15011" s="4" t="n">
        <v>37</v>
      </c>
      <c r="H15011" s="4" t="n">
        <v>30</v>
      </c>
      <c r="J15011" s="4" t="n">
        <v>35</v>
      </c>
      <c r="L15011" s="4" t="n">
        <v>14</v>
      </c>
      <c r="N15011" s="4" t="n">
        <v>135</v>
      </c>
      <c r="P15011" s="3" t="s">
        <v>537</v>
      </c>
      <c r="Q15011" s="0" t="n">
        <v>4</v>
      </c>
      <c r="R15011" s="0" t="n">
        <v>4</v>
      </c>
      <c r="S15011" s="0" t="e">
        <f aca="false">VLOOKUP(C15011,V$2:W$82,2,0)</f>
        <v>#N/A</v>
      </c>
    </row>
    <row r="15012" customFormat="false" ht="13.8" hidden="false" customHeight="false" outlineLevel="0" collapsed="false">
      <c r="A15012" s="3" t="s">
        <v>541</v>
      </c>
      <c r="B15012" s="4" t="n">
        <v>19940</v>
      </c>
      <c r="C15012" s="3" t="s">
        <v>236</v>
      </c>
      <c r="D15012" s="4" t="n">
        <v>2</v>
      </c>
      <c r="F15012" s="4" t="n">
        <v>29</v>
      </c>
      <c r="H15012" s="4" t="n">
        <v>11</v>
      </c>
      <c r="L15012" s="4" t="n">
        <v>9</v>
      </c>
      <c r="N15012" s="4" t="n">
        <v>51</v>
      </c>
      <c r="P15012" s="3" t="s">
        <v>537</v>
      </c>
      <c r="Q15012" s="0" t="n">
        <v>4</v>
      </c>
      <c r="R15012" s="0" t="n">
        <v>4</v>
      </c>
      <c r="S15012" s="0" t="e">
        <f aca="false">VLOOKUP(C15012,V$2:W$82,2,0)</f>
        <v>#N/A</v>
      </c>
    </row>
    <row r="15013" customFormat="false" ht="13.8" hidden="false" customHeight="false" outlineLevel="0" collapsed="false">
      <c r="A15013" s="3" t="s">
        <v>541</v>
      </c>
      <c r="B15013" s="4" t="n">
        <v>19950</v>
      </c>
      <c r="C15013" s="3" t="s">
        <v>255</v>
      </c>
      <c r="F15013" s="4" t="n">
        <v>2</v>
      </c>
      <c r="N15013" s="4" t="n">
        <v>2</v>
      </c>
      <c r="P15013" s="3" t="s">
        <v>537</v>
      </c>
      <c r="Q15013" s="0" t="n">
        <v>4</v>
      </c>
      <c r="R15013" s="0" t="n">
        <v>4</v>
      </c>
      <c r="S15013" s="0" t="e">
        <f aca="false">VLOOKUP(C15013,V$2:W$82,2,0)</f>
        <v>#N/A</v>
      </c>
    </row>
    <row r="15014" customFormat="false" ht="13.8" hidden="false" customHeight="false" outlineLevel="0" collapsed="false">
      <c r="A15014" s="3" t="s">
        <v>541</v>
      </c>
      <c r="B15014" s="4" t="n">
        <v>19960</v>
      </c>
      <c r="C15014" s="3" t="s">
        <v>256</v>
      </c>
      <c r="F15014" s="4" t="n">
        <v>2</v>
      </c>
      <c r="N15014" s="4" t="n">
        <v>2</v>
      </c>
      <c r="P15014" s="3" t="s">
        <v>537</v>
      </c>
      <c r="Q15014" s="0" t="n">
        <v>4</v>
      </c>
      <c r="R15014" s="0" t="n">
        <v>4</v>
      </c>
      <c r="S15014" s="0" t="e">
        <f aca="false">VLOOKUP(C15014,V$2:W$82,2,0)</f>
        <v>#N/A</v>
      </c>
    </row>
    <row r="15015" customFormat="false" ht="13.8" hidden="false" customHeight="false" outlineLevel="0" collapsed="false">
      <c r="A15015" s="3" t="s">
        <v>541</v>
      </c>
      <c r="B15015" s="4" t="n">
        <v>20370</v>
      </c>
      <c r="C15015" s="3" t="s">
        <v>247</v>
      </c>
      <c r="F15015" s="4" t="n">
        <v>2</v>
      </c>
      <c r="J15015" s="4" t="n">
        <v>2</v>
      </c>
      <c r="N15015" s="4" t="n">
        <v>4</v>
      </c>
      <c r="P15015" s="3" t="s">
        <v>537</v>
      </c>
      <c r="Q15015" s="0" t="n">
        <v>4</v>
      </c>
      <c r="R15015" s="0" t="n">
        <v>4</v>
      </c>
      <c r="S15015" s="0" t="e">
        <f aca="false">VLOOKUP(C15015,V$2:W$82,2,0)</f>
        <v>#N/A</v>
      </c>
    </row>
    <row r="15016" customFormat="false" ht="13.8" hidden="false" customHeight="false" outlineLevel="0" collapsed="false">
      <c r="A15016" s="3" t="s">
        <v>541</v>
      </c>
      <c r="B15016" s="4" t="n">
        <v>20510</v>
      </c>
      <c r="C15016" s="3" t="s">
        <v>360</v>
      </c>
      <c r="F15016" s="4" t="n">
        <v>3</v>
      </c>
      <c r="N15016" s="4" t="n">
        <v>3</v>
      </c>
      <c r="P15016" s="3" t="s">
        <v>537</v>
      </c>
      <c r="Q15016" s="0" t="n">
        <v>4</v>
      </c>
      <c r="R15016" s="0" t="n">
        <v>4</v>
      </c>
      <c r="S15016" s="0" t="e">
        <f aca="false">VLOOKUP(C15016,V$2:W$82,2,0)</f>
        <v>#N/A</v>
      </c>
    </row>
    <row r="15017" customFormat="false" ht="13.8" hidden="false" customHeight="false" outlineLevel="0" collapsed="false">
      <c r="A15017" s="3" t="s">
        <v>544</v>
      </c>
      <c r="B15017" s="4" t="n">
        <v>230</v>
      </c>
      <c r="C15017" s="3" t="s">
        <v>21</v>
      </c>
      <c r="H15017" s="4" t="n">
        <v>1</v>
      </c>
      <c r="I15017" s="4" t="n">
        <v>1</v>
      </c>
      <c r="L15017" s="4" t="n">
        <v>2</v>
      </c>
      <c r="M15017" s="4" t="n">
        <v>2</v>
      </c>
      <c r="N15017" s="4" t="n">
        <v>3</v>
      </c>
      <c r="O15017" s="4" t="n">
        <v>3</v>
      </c>
      <c r="P15017" s="3" t="s">
        <v>537</v>
      </c>
      <c r="Q15017" s="0" t="n">
        <v>5</v>
      </c>
      <c r="R15017" s="0" t="n">
        <v>2</v>
      </c>
      <c r="S15017" s="0" t="str">
        <f aca="false">VLOOKUP(C15017,V$2:W$82,2,0)</f>
        <v>CANG</v>
      </c>
    </row>
    <row r="15018" customFormat="false" ht="13.8" hidden="false" customHeight="false" outlineLevel="0" collapsed="false">
      <c r="A15018" s="3" t="s">
        <v>544</v>
      </c>
      <c r="B15018" s="4" t="n">
        <v>330</v>
      </c>
      <c r="C15018" s="3" t="s">
        <v>25</v>
      </c>
      <c r="D15018" s="4" t="n">
        <v>12</v>
      </c>
      <c r="E15018" s="4" t="n">
        <v>12</v>
      </c>
      <c r="F15018" s="4" t="n">
        <v>2</v>
      </c>
      <c r="H15018" s="4" t="n">
        <v>8</v>
      </c>
      <c r="I15018" s="4" t="n">
        <v>2</v>
      </c>
      <c r="J15018" s="4" t="n">
        <v>2</v>
      </c>
      <c r="K15018" s="4" t="n">
        <v>2</v>
      </c>
      <c r="N15018" s="4" t="n">
        <v>24</v>
      </c>
      <c r="O15018" s="4" t="n">
        <v>16</v>
      </c>
      <c r="P15018" s="3" t="s">
        <v>537</v>
      </c>
      <c r="Q15018" s="0" t="n">
        <v>5</v>
      </c>
      <c r="R15018" s="0" t="n">
        <v>2</v>
      </c>
      <c r="S15018" s="0" t="str">
        <f aca="false">VLOOKUP(C15018,V$2:W$82,2,0)</f>
        <v>GADW</v>
      </c>
    </row>
    <row r="15019" customFormat="false" ht="13.8" hidden="false" customHeight="false" outlineLevel="0" collapsed="false">
      <c r="A15019" s="3" t="s">
        <v>544</v>
      </c>
      <c r="B15019" s="4" t="n">
        <v>360</v>
      </c>
      <c r="C15019" s="3" t="s">
        <v>31</v>
      </c>
      <c r="D15019" s="4" t="n">
        <v>3</v>
      </c>
      <c r="E15019" s="4" t="n">
        <v>3</v>
      </c>
      <c r="F15019" s="4" t="n">
        <v>3</v>
      </c>
      <c r="G15019" s="4" t="n">
        <v>3</v>
      </c>
      <c r="H15019" s="4" t="n">
        <v>4</v>
      </c>
      <c r="N15019" s="4" t="n">
        <v>10</v>
      </c>
      <c r="O15019" s="4" t="n">
        <v>6</v>
      </c>
      <c r="P15019" s="3" t="s">
        <v>537</v>
      </c>
      <c r="Q15019" s="0" t="n">
        <v>5</v>
      </c>
      <c r="R15019" s="0" t="n">
        <v>2</v>
      </c>
      <c r="S15019" s="0" t="str">
        <f aca="false">VLOOKUP(C15019,V$2:W$82,2,0)</f>
        <v>AMWI</v>
      </c>
    </row>
    <row r="15020" customFormat="false" ht="13.8" hidden="false" customHeight="false" outlineLevel="0" collapsed="false">
      <c r="A15020" s="3" t="s">
        <v>544</v>
      </c>
      <c r="B15020" s="4" t="n">
        <v>380</v>
      </c>
      <c r="C15020" s="3" t="s">
        <v>33</v>
      </c>
      <c r="D15020" s="4" t="n">
        <v>13</v>
      </c>
      <c r="E15020" s="4" t="n">
        <v>13</v>
      </c>
      <c r="F15020" s="4" t="n">
        <v>12</v>
      </c>
      <c r="H15020" s="4" t="n">
        <v>16</v>
      </c>
      <c r="I15020" s="4" t="n">
        <v>5</v>
      </c>
      <c r="J15020" s="4" t="n">
        <v>35</v>
      </c>
      <c r="K15020" s="4" t="n">
        <v>22</v>
      </c>
      <c r="L15020" s="4" t="n">
        <v>7</v>
      </c>
      <c r="M15020" s="4" t="n">
        <v>7</v>
      </c>
      <c r="N15020" s="4" t="n">
        <v>83</v>
      </c>
      <c r="O15020" s="4" t="n">
        <v>47</v>
      </c>
      <c r="P15020" s="3" t="s">
        <v>537</v>
      </c>
      <c r="Q15020" s="0" t="n">
        <v>5</v>
      </c>
      <c r="R15020" s="0" t="n">
        <v>2</v>
      </c>
      <c r="S15020" s="0" t="str">
        <f aca="false">VLOOKUP(C15020,V$2:W$82,2,0)</f>
        <v>MALL</v>
      </c>
    </row>
    <row r="15021" customFormat="false" ht="13.8" hidden="false" customHeight="false" outlineLevel="0" collapsed="false">
      <c r="A15021" s="3" t="s">
        <v>544</v>
      </c>
      <c r="B15021" s="4" t="n">
        <v>430</v>
      </c>
      <c r="C15021" s="3" t="s">
        <v>36</v>
      </c>
      <c r="H15021" s="4" t="n">
        <v>1</v>
      </c>
      <c r="N15021" s="4" t="n">
        <v>1</v>
      </c>
      <c r="P15021" s="3" t="s">
        <v>537</v>
      </c>
      <c r="Q15021" s="0" t="n">
        <v>5</v>
      </c>
      <c r="R15021" s="0" t="n">
        <v>2</v>
      </c>
      <c r="S15021" s="0" t="str">
        <f aca="false">VLOOKUP(C15021,V$2:W$82,2,0)</f>
        <v>BWTE</v>
      </c>
    </row>
    <row r="15022" customFormat="false" ht="13.8" hidden="false" customHeight="false" outlineLevel="0" collapsed="false">
      <c r="A15022" s="3" t="s">
        <v>544</v>
      </c>
      <c r="B15022" s="4" t="n">
        <v>440</v>
      </c>
      <c r="C15022" s="3" t="s">
        <v>39</v>
      </c>
      <c r="H15022" s="4" t="n">
        <v>6</v>
      </c>
      <c r="N15022" s="4" t="n">
        <v>6</v>
      </c>
      <c r="P15022" s="3" t="s">
        <v>537</v>
      </c>
      <c r="Q15022" s="0" t="n">
        <v>5</v>
      </c>
      <c r="R15022" s="0" t="n">
        <v>2</v>
      </c>
      <c r="S15022" s="0" t="str">
        <f aca="false">VLOOKUP(C15022,V$2:W$82,2,0)</f>
        <v>CITE</v>
      </c>
    </row>
    <row r="15023" customFormat="false" ht="13.8" hidden="false" customHeight="false" outlineLevel="0" collapsed="false">
      <c r="A15023" s="3" t="s">
        <v>544</v>
      </c>
      <c r="B15023" s="4" t="n">
        <v>450</v>
      </c>
      <c r="C15023" s="3" t="s">
        <v>42</v>
      </c>
      <c r="H15023" s="4" t="n">
        <v>3</v>
      </c>
      <c r="N15023" s="4" t="n">
        <v>3</v>
      </c>
      <c r="P15023" s="3" t="s">
        <v>537</v>
      </c>
      <c r="Q15023" s="0" t="n">
        <v>5</v>
      </c>
      <c r="R15023" s="0" t="n">
        <v>2</v>
      </c>
      <c r="S15023" s="0" t="str">
        <f aca="false">VLOOKUP(C15023,V$2:W$82,2,0)</f>
        <v>NSHO</v>
      </c>
    </row>
    <row r="15024" customFormat="false" ht="13.8" hidden="false" customHeight="false" outlineLevel="0" collapsed="false">
      <c r="A15024" s="3" t="s">
        <v>544</v>
      </c>
      <c r="B15024" s="4" t="n">
        <v>520</v>
      </c>
      <c r="C15024" s="3" t="s">
        <v>54</v>
      </c>
      <c r="F15024" s="4" t="n">
        <v>17</v>
      </c>
      <c r="H15024" s="4" t="n">
        <v>4</v>
      </c>
      <c r="I15024" s="4" t="n">
        <v>2</v>
      </c>
      <c r="N15024" s="4" t="n">
        <v>21</v>
      </c>
      <c r="O15024" s="4" t="n">
        <v>2</v>
      </c>
      <c r="P15024" s="3" t="s">
        <v>537</v>
      </c>
      <c r="Q15024" s="0" t="n">
        <v>5</v>
      </c>
      <c r="R15024" s="0" t="n">
        <v>2</v>
      </c>
      <c r="S15024" s="0" t="str">
        <f aca="false">VLOOKUP(C15024,V$2:W$82,2,0)</f>
        <v>REDH</v>
      </c>
    </row>
    <row r="15025" customFormat="false" ht="13.8" hidden="false" customHeight="false" outlineLevel="0" collapsed="false">
      <c r="A15025" s="3" t="s">
        <v>544</v>
      </c>
      <c r="B15025" s="4" t="n">
        <v>640</v>
      </c>
      <c r="C15025" s="3" t="s">
        <v>60</v>
      </c>
      <c r="J15025" s="4" t="n">
        <v>7</v>
      </c>
      <c r="N15025" s="4" t="n">
        <v>7</v>
      </c>
      <c r="P15025" s="3" t="s">
        <v>537</v>
      </c>
      <c r="Q15025" s="0" t="n">
        <v>5</v>
      </c>
      <c r="R15025" s="0" t="n">
        <v>2</v>
      </c>
      <c r="S15025" s="0" t="str">
        <f aca="false">VLOOKUP(C15025,V$2:W$82,2,0)</f>
        <v>SUSC</v>
      </c>
    </row>
    <row r="15026" customFormat="false" ht="13.8" hidden="false" customHeight="false" outlineLevel="0" collapsed="false">
      <c r="A15026" s="3" t="s">
        <v>544</v>
      </c>
      <c r="B15026" s="4" t="n">
        <v>760</v>
      </c>
      <c r="C15026" s="3" t="s">
        <v>67</v>
      </c>
      <c r="F15026" s="4" t="n">
        <v>11</v>
      </c>
      <c r="H15026" s="4" t="n">
        <v>15</v>
      </c>
      <c r="N15026" s="4" t="n">
        <v>26</v>
      </c>
      <c r="P15026" s="3" t="s">
        <v>537</v>
      </c>
      <c r="Q15026" s="0" t="n">
        <v>5</v>
      </c>
      <c r="R15026" s="0" t="n">
        <v>2</v>
      </c>
      <c r="S15026" s="0" t="str">
        <f aca="false">VLOOKUP(C15026,V$2:W$82,2,0)</f>
        <v>RUDU</v>
      </c>
    </row>
    <row r="15027" customFormat="false" ht="13.8" hidden="false" customHeight="false" outlineLevel="0" collapsed="false">
      <c r="A15027" s="3" t="s">
        <v>544</v>
      </c>
      <c r="B15027" s="4" t="n">
        <v>950</v>
      </c>
      <c r="C15027" s="3" t="s">
        <v>71</v>
      </c>
      <c r="D15027" s="4" t="n">
        <v>9</v>
      </c>
      <c r="H15027" s="4" t="n">
        <v>39</v>
      </c>
      <c r="N15027" s="4" t="n">
        <v>48</v>
      </c>
      <c r="P15027" s="3" t="s">
        <v>537</v>
      </c>
      <c r="Q15027" s="0" t="n">
        <v>5</v>
      </c>
      <c r="R15027" s="0" t="n">
        <v>2</v>
      </c>
      <c r="S15027" s="0" t="e">
        <f aca="false">VLOOKUP(C15027,V$2:W$82,2,0)</f>
        <v>#N/A</v>
      </c>
    </row>
    <row r="15028" customFormat="false" ht="13.8" hidden="false" customHeight="false" outlineLevel="0" collapsed="false">
      <c r="A15028" s="3" t="s">
        <v>544</v>
      </c>
      <c r="B15028" s="4" t="n">
        <v>1380</v>
      </c>
      <c r="C15028" s="3" t="s">
        <v>80</v>
      </c>
      <c r="J15028" s="4" t="n">
        <v>3</v>
      </c>
      <c r="N15028" s="4" t="n">
        <v>3</v>
      </c>
      <c r="P15028" s="3" t="s">
        <v>537</v>
      </c>
      <c r="Q15028" s="0" t="n">
        <v>5</v>
      </c>
      <c r="R15028" s="0" t="n">
        <v>2</v>
      </c>
      <c r="S15028" s="0" t="str">
        <f aca="false">VLOOKUP(C15028,V$2:W$82,2,0)</f>
        <v>COLO</v>
      </c>
    </row>
    <row r="15029" customFormat="false" ht="13.8" hidden="false" customHeight="false" outlineLevel="0" collapsed="false">
      <c r="A15029" s="3" t="s">
        <v>544</v>
      </c>
      <c r="B15029" s="4" t="n">
        <v>1410</v>
      </c>
      <c r="C15029" s="3" t="s">
        <v>76</v>
      </c>
      <c r="D15029" s="4" t="n">
        <v>1</v>
      </c>
      <c r="E15029" s="4" t="n">
        <v>1</v>
      </c>
      <c r="F15029" s="4" t="n">
        <v>2</v>
      </c>
      <c r="H15029" s="4" t="n">
        <v>4</v>
      </c>
      <c r="I15029" s="4" t="n">
        <v>2</v>
      </c>
      <c r="N15029" s="4" t="n">
        <v>7</v>
      </c>
      <c r="O15029" s="4" t="n">
        <v>3</v>
      </c>
      <c r="P15029" s="3" t="s">
        <v>537</v>
      </c>
      <c r="Q15029" s="0" t="n">
        <v>5</v>
      </c>
      <c r="R15029" s="0" t="n">
        <v>2</v>
      </c>
      <c r="S15029" s="0" t="str">
        <f aca="false">VLOOKUP(C15029,V$2:W$82,2,0)</f>
        <v>PBGR</v>
      </c>
    </row>
    <row r="15030" customFormat="false" ht="13.8" hidden="false" customHeight="false" outlineLevel="0" collapsed="false">
      <c r="A15030" s="3" t="s">
        <v>544</v>
      </c>
      <c r="B15030" s="4" t="n">
        <v>1450</v>
      </c>
      <c r="C15030" s="3" t="s">
        <v>79</v>
      </c>
      <c r="H15030" s="4" t="n">
        <v>2</v>
      </c>
      <c r="N15030" s="4" t="n">
        <v>2</v>
      </c>
      <c r="P15030" s="3" t="s">
        <v>537</v>
      </c>
      <c r="Q15030" s="0" t="n">
        <v>5</v>
      </c>
      <c r="R15030" s="0" t="n">
        <v>2</v>
      </c>
      <c r="S15030" s="0" t="str">
        <f aca="false">VLOOKUP(C15030,V$2:W$82,2,0)</f>
        <v>EAGR</v>
      </c>
    </row>
    <row r="15031" customFormat="false" ht="13.8" hidden="false" customHeight="false" outlineLevel="0" collapsed="false">
      <c r="A15031" s="3" t="s">
        <v>544</v>
      </c>
      <c r="B15031" s="4" t="n">
        <v>2180</v>
      </c>
      <c r="C15031" s="3" t="s">
        <v>55</v>
      </c>
      <c r="J15031" s="4" t="n">
        <v>35</v>
      </c>
      <c r="N15031" s="4" t="n">
        <v>35</v>
      </c>
      <c r="P15031" s="3" t="s">
        <v>537</v>
      </c>
      <c r="Q15031" s="0" t="n">
        <v>5</v>
      </c>
      <c r="R15031" s="0" t="n">
        <v>2</v>
      </c>
      <c r="S15031" s="0" t="str">
        <f aca="false">VLOOKUP(C15031,V$2:W$82,2,0)</f>
        <v>BRPE</v>
      </c>
    </row>
    <row r="15032" customFormat="false" ht="13.8" hidden="false" customHeight="false" outlineLevel="0" collapsed="false">
      <c r="A15032" s="3" t="s">
        <v>544</v>
      </c>
      <c r="B15032" s="4" t="n">
        <v>2190</v>
      </c>
      <c r="C15032" s="3" t="s">
        <v>52</v>
      </c>
      <c r="J15032" s="4" t="n">
        <v>4</v>
      </c>
      <c r="N15032" s="4" t="n">
        <v>4</v>
      </c>
      <c r="P15032" s="3" t="s">
        <v>537</v>
      </c>
      <c r="Q15032" s="0" t="n">
        <v>5</v>
      </c>
      <c r="R15032" s="0" t="n">
        <v>2</v>
      </c>
      <c r="S15032" s="0" t="str">
        <f aca="false">VLOOKUP(C15032,V$2:W$82,2,0)</f>
        <v>BRAC</v>
      </c>
    </row>
    <row r="15033" customFormat="false" ht="13.8" hidden="false" customHeight="false" outlineLevel="0" collapsed="false">
      <c r="A15033" s="3" t="s">
        <v>544</v>
      </c>
      <c r="B15033" s="4" t="n">
        <v>2210</v>
      </c>
      <c r="C15033" s="3" t="s">
        <v>83</v>
      </c>
      <c r="D15033" s="4" t="n">
        <v>6</v>
      </c>
      <c r="E15033" s="4" t="n">
        <v>6</v>
      </c>
      <c r="F15033" s="4" t="n">
        <v>3</v>
      </c>
      <c r="G15033" s="4" t="n">
        <v>2</v>
      </c>
      <c r="H15033" s="4" t="n">
        <v>3</v>
      </c>
      <c r="I15033" s="4" t="n">
        <v>1</v>
      </c>
      <c r="J15033" s="4" t="n">
        <v>5</v>
      </c>
      <c r="K15033" s="4" t="n">
        <v>2</v>
      </c>
      <c r="L15033" s="4" t="n">
        <v>5</v>
      </c>
      <c r="M15033" s="4" t="n">
        <v>5</v>
      </c>
      <c r="N15033" s="4" t="n">
        <v>22</v>
      </c>
      <c r="O15033" s="4" t="n">
        <v>16</v>
      </c>
      <c r="P15033" s="3" t="s">
        <v>537</v>
      </c>
      <c r="Q15033" s="0" t="n">
        <v>5</v>
      </c>
      <c r="R15033" s="0" t="n">
        <v>2</v>
      </c>
      <c r="S15033" s="0" t="str">
        <f aca="false">VLOOKUP(C15033,V$2:W$82,2,0)</f>
        <v>DCCO</v>
      </c>
    </row>
    <row r="15034" customFormat="false" ht="13.8" hidden="false" customHeight="false" outlineLevel="0" collapsed="false">
      <c r="A15034" s="3" t="s">
        <v>544</v>
      </c>
      <c r="B15034" s="4" t="n">
        <v>2242</v>
      </c>
      <c r="C15034" s="3" t="s">
        <v>431</v>
      </c>
      <c r="J15034" s="4" t="n">
        <v>4</v>
      </c>
      <c r="N15034" s="4" t="n">
        <v>4</v>
      </c>
      <c r="P15034" s="3" t="s">
        <v>537</v>
      </c>
      <c r="Q15034" s="0" t="n">
        <v>5</v>
      </c>
      <c r="R15034" s="0" t="n">
        <v>2</v>
      </c>
      <c r="S15034" s="0" t="e">
        <f aca="false">VLOOKUP(C15034,V$2:W$82,2,0)</f>
        <v>#N/A</v>
      </c>
    </row>
    <row r="15035" customFormat="false" ht="13.8" hidden="false" customHeight="false" outlineLevel="0" collapsed="false">
      <c r="A15035" s="3" t="s">
        <v>544</v>
      </c>
      <c r="B15035" s="4" t="n">
        <v>2360</v>
      </c>
      <c r="C15035" s="3" t="s">
        <v>92</v>
      </c>
      <c r="D15035" s="4" t="n">
        <v>5</v>
      </c>
      <c r="E15035" s="4" t="n">
        <v>4</v>
      </c>
      <c r="F15035" s="4" t="n">
        <v>3</v>
      </c>
      <c r="H15035" s="4" t="n">
        <v>4</v>
      </c>
      <c r="I15035" s="4" t="n">
        <v>2</v>
      </c>
      <c r="J15035" s="4" t="n">
        <v>5</v>
      </c>
      <c r="K15035" s="4" t="n">
        <v>4</v>
      </c>
      <c r="L15035" s="4" t="n">
        <v>7</v>
      </c>
      <c r="M15035" s="4" t="n">
        <v>6</v>
      </c>
      <c r="N15035" s="4" t="n">
        <v>24</v>
      </c>
      <c r="O15035" s="4" t="n">
        <v>16</v>
      </c>
      <c r="P15035" s="3" t="s">
        <v>537</v>
      </c>
      <c r="Q15035" s="0" t="n">
        <v>5</v>
      </c>
      <c r="R15035" s="0" t="n">
        <v>2</v>
      </c>
      <c r="S15035" s="0" t="str">
        <f aca="false">VLOOKUP(C15035,V$2:W$82,2,0)</f>
        <v>GBHE</v>
      </c>
    </row>
    <row r="15036" customFormat="false" ht="13.8" hidden="false" customHeight="false" outlineLevel="0" collapsed="false">
      <c r="A15036" s="3" t="s">
        <v>544</v>
      </c>
      <c r="B15036" s="4" t="n">
        <v>2390</v>
      </c>
      <c r="C15036" s="3" t="s">
        <v>94</v>
      </c>
      <c r="D15036" s="4" t="n">
        <v>7</v>
      </c>
      <c r="E15036" s="4" t="n">
        <v>7</v>
      </c>
      <c r="F15036" s="4" t="n">
        <v>4</v>
      </c>
      <c r="G15036" s="4" t="n">
        <v>2</v>
      </c>
      <c r="H15036" s="4" t="n">
        <v>4</v>
      </c>
      <c r="I15036" s="4" t="n">
        <v>2</v>
      </c>
      <c r="J15036" s="4" t="n">
        <v>6</v>
      </c>
      <c r="K15036" s="4" t="n">
        <v>6</v>
      </c>
      <c r="L15036" s="4" t="n">
        <v>2</v>
      </c>
      <c r="M15036" s="4" t="n">
        <v>2</v>
      </c>
      <c r="N15036" s="4" t="n">
        <v>23</v>
      </c>
      <c r="O15036" s="4" t="n">
        <v>19</v>
      </c>
      <c r="P15036" s="3" t="s">
        <v>537</v>
      </c>
      <c r="Q15036" s="0" t="n">
        <v>5</v>
      </c>
      <c r="R15036" s="0" t="n">
        <v>2</v>
      </c>
      <c r="S15036" s="0" t="str">
        <f aca="false">VLOOKUP(C15036,V$2:W$82,2,0)</f>
        <v>GREG</v>
      </c>
    </row>
    <row r="15037" customFormat="false" ht="13.8" hidden="false" customHeight="false" outlineLevel="0" collapsed="false">
      <c r="A15037" s="3" t="s">
        <v>544</v>
      </c>
      <c r="B15037" s="4" t="n">
        <v>2440</v>
      </c>
      <c r="C15037" s="3" t="s">
        <v>96</v>
      </c>
      <c r="D15037" s="4" t="n">
        <v>9</v>
      </c>
      <c r="E15037" s="4" t="n">
        <v>9</v>
      </c>
      <c r="F15037" s="4" t="n">
        <v>4</v>
      </c>
      <c r="G15037" s="4" t="n">
        <v>3</v>
      </c>
      <c r="H15037" s="4" t="n">
        <v>2</v>
      </c>
      <c r="I15037" s="4" t="n">
        <v>1</v>
      </c>
      <c r="J15037" s="4" t="n">
        <v>8</v>
      </c>
      <c r="K15037" s="4" t="n">
        <v>3</v>
      </c>
      <c r="L15037" s="4" t="n">
        <v>3</v>
      </c>
      <c r="M15037" s="4" t="n">
        <v>3</v>
      </c>
      <c r="N15037" s="4" t="n">
        <v>26</v>
      </c>
      <c r="O15037" s="4" t="n">
        <v>19</v>
      </c>
      <c r="P15037" s="3" t="s">
        <v>537</v>
      </c>
      <c r="Q15037" s="0" t="n">
        <v>5</v>
      </c>
      <c r="R15037" s="0" t="n">
        <v>2</v>
      </c>
      <c r="S15037" s="0" t="str">
        <f aca="false">VLOOKUP(C15037,V$2:W$82,2,0)</f>
        <v>SNEG</v>
      </c>
    </row>
    <row r="15038" customFormat="false" ht="13.8" hidden="false" customHeight="false" outlineLevel="0" collapsed="false">
      <c r="A15038" s="3" t="s">
        <v>544</v>
      </c>
      <c r="B15038" s="4" t="n">
        <v>2500</v>
      </c>
      <c r="C15038" s="3" t="s">
        <v>99</v>
      </c>
      <c r="D15038" s="4" t="n">
        <v>3</v>
      </c>
      <c r="E15038" s="4" t="n">
        <v>3</v>
      </c>
      <c r="N15038" s="4" t="n">
        <v>3</v>
      </c>
      <c r="O15038" s="4" t="n">
        <v>3</v>
      </c>
      <c r="P15038" s="3" t="s">
        <v>537</v>
      </c>
      <c r="Q15038" s="0" t="n">
        <v>5</v>
      </c>
      <c r="R15038" s="0" t="n">
        <v>2</v>
      </c>
      <c r="S15038" s="0" t="str">
        <f aca="false">VLOOKUP(C15038,V$2:W$82,2,0)</f>
        <v>GRHE</v>
      </c>
    </row>
    <row r="15039" customFormat="false" ht="13.8" hidden="false" customHeight="false" outlineLevel="0" collapsed="false">
      <c r="A15039" s="3" t="s">
        <v>544</v>
      </c>
      <c r="B15039" s="4" t="n">
        <v>2540</v>
      </c>
      <c r="C15039" s="3" t="s">
        <v>37</v>
      </c>
      <c r="F15039" s="4" t="n">
        <v>1</v>
      </c>
      <c r="G15039" s="4" t="n">
        <v>1</v>
      </c>
      <c r="H15039" s="4" t="n">
        <v>1</v>
      </c>
      <c r="J15039" s="4" t="n">
        <v>3</v>
      </c>
      <c r="K15039" s="4" t="n">
        <v>3</v>
      </c>
      <c r="N15039" s="4" t="n">
        <v>5</v>
      </c>
      <c r="O15039" s="4" t="n">
        <v>4</v>
      </c>
      <c r="P15039" s="3" t="s">
        <v>537</v>
      </c>
      <c r="Q15039" s="0" t="n">
        <v>5</v>
      </c>
      <c r="R15039" s="0" t="n">
        <v>2</v>
      </c>
      <c r="S15039" s="0" t="str">
        <f aca="false">VLOOKUP(C15039,V$2:W$82,2,0)</f>
        <v>BCNH</v>
      </c>
    </row>
    <row r="15040" customFormat="false" ht="13.8" hidden="false" customHeight="false" outlineLevel="0" collapsed="false">
      <c r="A15040" s="3" t="s">
        <v>544</v>
      </c>
      <c r="B15040" s="4" t="n">
        <v>2550</v>
      </c>
      <c r="C15040" s="3" t="s">
        <v>322</v>
      </c>
      <c r="J15040" s="4" t="n">
        <v>1</v>
      </c>
      <c r="N15040" s="4" t="n">
        <v>1</v>
      </c>
      <c r="P15040" s="3" t="s">
        <v>537</v>
      </c>
      <c r="Q15040" s="0" t="n">
        <v>5</v>
      </c>
      <c r="R15040" s="0" t="n">
        <v>2</v>
      </c>
      <c r="S15040" s="0" t="e">
        <f aca="false">VLOOKUP(C15040,V$2:W$82,2,0)</f>
        <v>#N/A</v>
      </c>
    </row>
    <row r="15041" customFormat="false" ht="13.8" hidden="false" customHeight="false" outlineLevel="0" collapsed="false">
      <c r="A15041" s="3" t="s">
        <v>544</v>
      </c>
      <c r="B15041" s="4" t="n">
        <v>2710</v>
      </c>
      <c r="C15041" s="3" t="s">
        <v>107</v>
      </c>
      <c r="D15041" s="4" t="n">
        <v>2</v>
      </c>
      <c r="E15041" s="4" t="n">
        <v>2</v>
      </c>
      <c r="F15041" s="4" t="n">
        <v>1</v>
      </c>
      <c r="G15041" s="4" t="n">
        <v>1</v>
      </c>
      <c r="J15041" s="4" t="n">
        <v>2</v>
      </c>
      <c r="K15041" s="4" t="n">
        <v>2</v>
      </c>
      <c r="N15041" s="4" t="n">
        <v>5</v>
      </c>
      <c r="O15041" s="4" t="n">
        <v>5</v>
      </c>
      <c r="P15041" s="3" t="s">
        <v>537</v>
      </c>
      <c r="Q15041" s="0" t="n">
        <v>5</v>
      </c>
      <c r="R15041" s="0" t="n">
        <v>2</v>
      </c>
      <c r="S15041" s="0" t="str">
        <f aca="false">VLOOKUP(C15041,V$2:W$82,2,0)</f>
        <v>OSPR</v>
      </c>
    </row>
    <row r="15042" customFormat="false" ht="13.8" hidden="false" customHeight="false" outlineLevel="0" collapsed="false">
      <c r="A15042" s="3" t="s">
        <v>544</v>
      </c>
      <c r="B15042" s="4" t="n">
        <v>2760</v>
      </c>
      <c r="C15042" s="3" t="s">
        <v>110</v>
      </c>
      <c r="D15042" s="4" t="n">
        <v>2</v>
      </c>
      <c r="E15042" s="4" t="n">
        <v>2</v>
      </c>
      <c r="H15042" s="4" t="n">
        <v>2</v>
      </c>
      <c r="N15042" s="4" t="n">
        <v>4</v>
      </c>
      <c r="O15042" s="4" t="n">
        <v>2</v>
      </c>
      <c r="P15042" s="3" t="s">
        <v>537</v>
      </c>
      <c r="Q15042" s="0" t="n">
        <v>5</v>
      </c>
      <c r="R15042" s="0" t="n">
        <v>2</v>
      </c>
      <c r="S15042" s="0" t="e">
        <f aca="false">VLOOKUP(C15042,V$2:W$82,2,0)</f>
        <v>#N/A</v>
      </c>
    </row>
    <row r="15043" customFormat="false" ht="13.8" hidden="false" customHeight="false" outlineLevel="0" collapsed="false">
      <c r="A15043" s="3" t="s">
        <v>544</v>
      </c>
      <c r="B15043" s="4" t="n">
        <v>2870</v>
      </c>
      <c r="C15043" s="3" t="s">
        <v>112</v>
      </c>
      <c r="F15043" s="4" t="n">
        <v>1</v>
      </c>
      <c r="N15043" s="4" t="n">
        <v>1</v>
      </c>
      <c r="P15043" s="3" t="s">
        <v>537</v>
      </c>
      <c r="Q15043" s="0" t="n">
        <v>5</v>
      </c>
      <c r="R15043" s="0" t="n">
        <v>2</v>
      </c>
      <c r="S15043" s="0" t="str">
        <f aca="false">VLOOKUP(C15043,V$2:W$82,2,0)</f>
        <v>NOHA</v>
      </c>
    </row>
    <row r="15044" customFormat="false" ht="13.8" hidden="false" customHeight="false" outlineLevel="0" collapsed="false">
      <c r="A15044" s="3" t="s">
        <v>544</v>
      </c>
      <c r="B15044" s="4" t="n">
        <v>2920</v>
      </c>
      <c r="C15044" s="3" t="s">
        <v>115</v>
      </c>
      <c r="F15044" s="4" t="n">
        <v>2</v>
      </c>
      <c r="H15044" s="4" t="n">
        <v>1</v>
      </c>
      <c r="J15044" s="4" t="n">
        <v>1</v>
      </c>
      <c r="N15044" s="4" t="n">
        <v>4</v>
      </c>
      <c r="P15044" s="3" t="s">
        <v>537</v>
      </c>
      <c r="Q15044" s="0" t="n">
        <v>5</v>
      </c>
      <c r="R15044" s="0" t="n">
        <v>2</v>
      </c>
      <c r="S15044" s="0" t="e">
        <f aca="false">VLOOKUP(C15044,V$2:W$82,2,0)</f>
        <v>#N/A</v>
      </c>
    </row>
    <row r="15045" customFormat="false" ht="13.8" hidden="false" customHeight="false" outlineLevel="0" collapsed="false">
      <c r="A15045" s="3" t="s">
        <v>544</v>
      </c>
      <c r="B15045" s="4" t="n">
        <v>3080</v>
      </c>
      <c r="C15045" s="3" t="s">
        <v>118</v>
      </c>
      <c r="F15045" s="4" t="n">
        <v>1</v>
      </c>
      <c r="H15045" s="4" t="n">
        <v>1</v>
      </c>
      <c r="N15045" s="4" t="n">
        <v>2</v>
      </c>
      <c r="P15045" s="3" t="s">
        <v>537</v>
      </c>
      <c r="Q15045" s="0" t="n">
        <v>5</v>
      </c>
      <c r="R15045" s="0" t="n">
        <v>2</v>
      </c>
      <c r="S15045" s="0" t="e">
        <f aca="false">VLOOKUP(C15045,V$2:W$82,2,0)</f>
        <v>#N/A</v>
      </c>
    </row>
    <row r="15046" customFormat="false" ht="13.8" hidden="false" customHeight="false" outlineLevel="0" collapsed="false">
      <c r="A15046" s="3" t="s">
        <v>544</v>
      </c>
      <c r="B15046" s="4" t="n">
        <v>3170</v>
      </c>
      <c r="C15046" s="3" t="s">
        <v>121</v>
      </c>
      <c r="D15046" s="4" t="n">
        <v>3</v>
      </c>
      <c r="F15046" s="4" t="n">
        <v>3</v>
      </c>
      <c r="H15046" s="4" t="n">
        <v>2</v>
      </c>
      <c r="I15046" s="4" t="n">
        <v>1</v>
      </c>
      <c r="N15046" s="4" t="n">
        <v>8</v>
      </c>
      <c r="O15046" s="4" t="n">
        <v>1</v>
      </c>
      <c r="P15046" s="3" t="s">
        <v>537</v>
      </c>
      <c r="Q15046" s="0" t="n">
        <v>5</v>
      </c>
      <c r="R15046" s="0" t="n">
        <v>2</v>
      </c>
      <c r="S15046" s="0" t="e">
        <f aca="false">VLOOKUP(C15046,V$2:W$82,2,0)</f>
        <v>#N/A</v>
      </c>
    </row>
    <row r="15047" customFormat="false" ht="13.8" hidden="false" customHeight="false" outlineLevel="0" collapsed="false">
      <c r="A15047" s="3" t="s">
        <v>544</v>
      </c>
      <c r="B15047" s="4" t="n">
        <v>3350</v>
      </c>
      <c r="C15047" s="3" t="s">
        <v>124</v>
      </c>
      <c r="D15047" s="4" t="n">
        <v>4</v>
      </c>
      <c r="F15047" s="4" t="n">
        <v>3</v>
      </c>
      <c r="G15047" s="4" t="n">
        <v>1</v>
      </c>
      <c r="H15047" s="4" t="n">
        <v>2</v>
      </c>
      <c r="N15047" s="4" t="n">
        <v>9</v>
      </c>
      <c r="O15047" s="4" t="n">
        <v>1</v>
      </c>
      <c r="P15047" s="3" t="s">
        <v>537</v>
      </c>
      <c r="Q15047" s="0" t="n">
        <v>5</v>
      </c>
      <c r="R15047" s="0" t="n">
        <v>2</v>
      </c>
      <c r="S15047" s="0" t="e">
        <f aca="false">VLOOKUP(C15047,V$2:W$82,2,0)</f>
        <v>#N/A</v>
      </c>
    </row>
    <row r="15048" customFormat="false" ht="13.8" hidden="false" customHeight="false" outlineLevel="0" collapsed="false">
      <c r="A15048" s="3" t="s">
        <v>544</v>
      </c>
      <c r="B15048" s="4" t="n">
        <v>3520</v>
      </c>
      <c r="C15048" s="3" t="s">
        <v>152</v>
      </c>
      <c r="D15048" s="4" t="n">
        <v>4</v>
      </c>
      <c r="E15048" s="4" t="n">
        <v>4</v>
      </c>
      <c r="F15048" s="4" t="n">
        <v>6</v>
      </c>
      <c r="G15048" s="4" t="n">
        <v>6</v>
      </c>
      <c r="N15048" s="4" t="n">
        <v>10</v>
      </c>
      <c r="O15048" s="4" t="n">
        <v>10</v>
      </c>
      <c r="P15048" s="3" t="s">
        <v>537</v>
      </c>
      <c r="Q15048" s="0" t="n">
        <v>5</v>
      </c>
      <c r="R15048" s="0" t="n">
        <v>2</v>
      </c>
      <c r="S15048" s="0" t="str">
        <f aca="false">VLOOKUP(C15048,V$2:W$82,2,0)</f>
        <v>RIRA</v>
      </c>
    </row>
    <row r="15049" customFormat="false" ht="13.8" hidden="false" customHeight="false" outlineLevel="0" collapsed="false">
      <c r="A15049" s="3" t="s">
        <v>544</v>
      </c>
      <c r="B15049" s="4" t="n">
        <v>3540</v>
      </c>
      <c r="C15049" s="3" t="s">
        <v>182</v>
      </c>
      <c r="F15049" s="4" t="n">
        <v>1</v>
      </c>
      <c r="G15049" s="4" t="n">
        <v>1</v>
      </c>
      <c r="N15049" s="4" t="n">
        <v>1</v>
      </c>
      <c r="O15049" s="4" t="n">
        <v>1</v>
      </c>
      <c r="P15049" s="3" t="s">
        <v>537</v>
      </c>
      <c r="Q15049" s="0" t="n">
        <v>5</v>
      </c>
      <c r="R15049" s="0" t="n">
        <v>2</v>
      </c>
      <c r="S15049" s="0" t="str">
        <f aca="false">VLOOKUP(C15049,V$2:W$82,2,0)</f>
        <v>VIRA</v>
      </c>
    </row>
    <row r="15050" customFormat="false" ht="13.8" hidden="false" customHeight="false" outlineLevel="0" collapsed="false">
      <c r="A15050" s="3" t="s">
        <v>544</v>
      </c>
      <c r="B15050" s="4" t="n">
        <v>3720</v>
      </c>
      <c r="C15050" s="3" t="s">
        <v>26</v>
      </c>
      <c r="F15050" s="4" t="n">
        <v>100</v>
      </c>
      <c r="H15050" s="4" t="n">
        <v>4</v>
      </c>
      <c r="N15050" s="4" t="n">
        <v>104</v>
      </c>
      <c r="P15050" s="3" t="s">
        <v>537</v>
      </c>
      <c r="Q15050" s="0" t="n">
        <v>5</v>
      </c>
      <c r="R15050" s="0" t="n">
        <v>2</v>
      </c>
      <c r="S15050" s="0" t="str">
        <f aca="false">VLOOKUP(C15050,V$2:W$82,2,0)</f>
        <v>AMCO</v>
      </c>
    </row>
    <row r="15051" customFormat="false" ht="13.8" hidden="false" customHeight="false" outlineLevel="0" collapsed="false">
      <c r="A15051" s="3" t="s">
        <v>544</v>
      </c>
      <c r="B15051" s="4" t="n">
        <v>3830</v>
      </c>
      <c r="C15051" s="3" t="s">
        <v>34</v>
      </c>
      <c r="H15051" s="4" t="n">
        <v>5</v>
      </c>
      <c r="I15051" s="4" t="n">
        <v>5</v>
      </c>
      <c r="N15051" s="4" t="n">
        <v>5</v>
      </c>
      <c r="O15051" s="4" t="n">
        <v>5</v>
      </c>
      <c r="P15051" s="3" t="s">
        <v>537</v>
      </c>
      <c r="Q15051" s="0" t="n">
        <v>5</v>
      </c>
      <c r="R15051" s="0" t="n">
        <v>2</v>
      </c>
      <c r="S15051" s="0" t="str">
        <f aca="false">VLOOKUP(C15051,V$2:W$82,2,0)</f>
        <v>BBPL</v>
      </c>
    </row>
    <row r="15052" customFormat="false" ht="13.8" hidden="false" customHeight="false" outlineLevel="0" collapsed="false">
      <c r="A15052" s="3" t="s">
        <v>544</v>
      </c>
      <c r="B15052" s="4" t="n">
        <v>3930</v>
      </c>
      <c r="C15052" s="3" t="s">
        <v>133</v>
      </c>
      <c r="D15052" s="4" t="n">
        <v>14</v>
      </c>
      <c r="E15052" s="4" t="n">
        <v>14</v>
      </c>
      <c r="H15052" s="4" t="n">
        <v>30</v>
      </c>
      <c r="I15052" s="4" t="n">
        <v>29</v>
      </c>
      <c r="N15052" s="4" t="n">
        <v>44</v>
      </c>
      <c r="O15052" s="4" t="n">
        <v>43</v>
      </c>
      <c r="P15052" s="3" t="s">
        <v>537</v>
      </c>
      <c r="Q15052" s="0" t="n">
        <v>5</v>
      </c>
      <c r="R15052" s="0" t="n">
        <v>2</v>
      </c>
      <c r="S15052" s="0" t="str">
        <f aca="false">VLOOKUP(C15052,V$2:W$82,2,0)</f>
        <v>SEPL</v>
      </c>
    </row>
    <row r="15053" customFormat="false" ht="13.8" hidden="false" customHeight="false" outlineLevel="0" collapsed="false">
      <c r="A15053" s="3" t="s">
        <v>544</v>
      </c>
      <c r="B15053" s="4" t="n">
        <v>3960</v>
      </c>
      <c r="C15053" s="3" t="s">
        <v>113</v>
      </c>
      <c r="D15053" s="4" t="n">
        <v>24</v>
      </c>
      <c r="E15053" s="4" t="n">
        <v>23</v>
      </c>
      <c r="F15053" s="4" t="n">
        <v>8</v>
      </c>
      <c r="H15053" s="4" t="n">
        <v>6</v>
      </c>
      <c r="I15053" s="4" t="n">
        <v>3</v>
      </c>
      <c r="J15053" s="4" t="n">
        <v>13</v>
      </c>
      <c r="K15053" s="4" t="n">
        <v>13</v>
      </c>
      <c r="L15053" s="4" t="n">
        <v>2</v>
      </c>
      <c r="N15053" s="4" t="n">
        <v>53</v>
      </c>
      <c r="O15053" s="4" t="n">
        <v>39</v>
      </c>
      <c r="P15053" s="3" t="s">
        <v>537</v>
      </c>
      <c r="Q15053" s="0" t="n">
        <v>5</v>
      </c>
      <c r="R15053" s="0" t="n">
        <v>2</v>
      </c>
      <c r="S15053" s="0" t="str">
        <f aca="false">VLOOKUP(C15053,V$2:W$82,2,0)</f>
        <v>KILL</v>
      </c>
    </row>
    <row r="15054" customFormat="false" ht="13.8" hidden="false" customHeight="false" outlineLevel="0" collapsed="false">
      <c r="A15054" s="3" t="s">
        <v>544</v>
      </c>
      <c r="B15054" s="4" t="n">
        <v>4030</v>
      </c>
      <c r="C15054" s="3" t="s">
        <v>46</v>
      </c>
      <c r="H15054" s="4" t="n">
        <v>2</v>
      </c>
      <c r="N15054" s="4" t="n">
        <v>2</v>
      </c>
      <c r="P15054" s="3" t="s">
        <v>537</v>
      </c>
      <c r="Q15054" s="0" t="n">
        <v>5</v>
      </c>
      <c r="R15054" s="0" t="n">
        <v>2</v>
      </c>
      <c r="S15054" s="0" t="str">
        <f aca="false">VLOOKUP(C15054,V$2:W$82,2,0)</f>
        <v>BNST</v>
      </c>
    </row>
    <row r="15055" customFormat="false" ht="13.8" hidden="false" customHeight="false" outlineLevel="0" collapsed="false">
      <c r="A15055" s="3" t="s">
        <v>544</v>
      </c>
      <c r="B15055" s="4" t="n">
        <v>4040</v>
      </c>
      <c r="C15055" s="3" t="s">
        <v>23</v>
      </c>
      <c r="H15055" s="4" t="n">
        <v>3</v>
      </c>
      <c r="N15055" s="4" t="n">
        <v>3</v>
      </c>
      <c r="P15055" s="3" t="s">
        <v>537</v>
      </c>
      <c r="Q15055" s="0" t="n">
        <v>5</v>
      </c>
      <c r="R15055" s="0" t="n">
        <v>2</v>
      </c>
      <c r="S15055" s="0" t="str">
        <f aca="false">VLOOKUP(C15055,V$2:W$82,2,0)</f>
        <v>AMAV</v>
      </c>
    </row>
    <row r="15056" customFormat="false" ht="13.8" hidden="false" customHeight="false" outlineLevel="0" collapsed="false">
      <c r="A15056" s="3" t="s">
        <v>544</v>
      </c>
      <c r="B15056" s="4" t="n">
        <v>4090</v>
      </c>
      <c r="C15056" s="3" t="s">
        <v>138</v>
      </c>
      <c r="D15056" s="4" t="n">
        <v>1</v>
      </c>
      <c r="E15056" s="4" t="n">
        <v>1</v>
      </c>
      <c r="F15056" s="4" t="n">
        <v>2</v>
      </c>
      <c r="H15056" s="4" t="n">
        <v>1</v>
      </c>
      <c r="J15056" s="4" t="n">
        <v>4</v>
      </c>
      <c r="K15056" s="4" t="n">
        <v>4</v>
      </c>
      <c r="N15056" s="4" t="n">
        <v>8</v>
      </c>
      <c r="O15056" s="4" t="n">
        <v>5</v>
      </c>
      <c r="P15056" s="3" t="s">
        <v>537</v>
      </c>
      <c r="Q15056" s="0" t="n">
        <v>5</v>
      </c>
      <c r="R15056" s="0" t="n">
        <v>2</v>
      </c>
      <c r="S15056" s="0" t="str">
        <f aca="false">VLOOKUP(C15056,V$2:W$82,2,0)</f>
        <v>SPSA</v>
      </c>
    </row>
    <row r="15057" customFormat="false" ht="13.8" hidden="false" customHeight="false" outlineLevel="0" collapsed="false">
      <c r="A15057" s="3" t="s">
        <v>544</v>
      </c>
      <c r="B15057" s="4" t="n">
        <v>4150</v>
      </c>
      <c r="C15057" s="3" t="s">
        <v>101</v>
      </c>
      <c r="D15057" s="4" t="n">
        <v>3</v>
      </c>
      <c r="E15057" s="4" t="n">
        <v>3</v>
      </c>
      <c r="H15057" s="4" t="n">
        <v>4</v>
      </c>
      <c r="I15057" s="4" t="n">
        <v>2</v>
      </c>
      <c r="J15057" s="4" t="n">
        <v>1</v>
      </c>
      <c r="K15057" s="4" t="n">
        <v>1</v>
      </c>
      <c r="N15057" s="4" t="n">
        <v>8</v>
      </c>
      <c r="O15057" s="4" t="n">
        <v>6</v>
      </c>
      <c r="P15057" s="3" t="s">
        <v>537</v>
      </c>
      <c r="Q15057" s="0" t="n">
        <v>5</v>
      </c>
      <c r="R15057" s="0" t="n">
        <v>2</v>
      </c>
      <c r="S15057" s="0" t="str">
        <f aca="false">VLOOKUP(C15057,V$2:W$82,2,0)</f>
        <v>GRYE</v>
      </c>
    </row>
    <row r="15058" customFormat="false" ht="13.8" hidden="false" customHeight="false" outlineLevel="0" collapsed="false">
      <c r="A15058" s="3" t="s">
        <v>544</v>
      </c>
      <c r="B15058" s="4" t="n">
        <v>4170</v>
      </c>
      <c r="C15058" s="3" t="s">
        <v>141</v>
      </c>
      <c r="D15058" s="4" t="n">
        <v>2</v>
      </c>
      <c r="E15058" s="4" t="n">
        <v>2</v>
      </c>
      <c r="H15058" s="4" t="n">
        <v>5</v>
      </c>
      <c r="I15058" s="4" t="n">
        <v>5</v>
      </c>
      <c r="J15058" s="4" t="n">
        <v>3</v>
      </c>
      <c r="K15058" s="4" t="n">
        <v>3</v>
      </c>
      <c r="N15058" s="4" t="n">
        <v>10</v>
      </c>
      <c r="O15058" s="4" t="n">
        <v>10</v>
      </c>
      <c r="P15058" s="3" t="s">
        <v>537</v>
      </c>
      <c r="Q15058" s="0" t="n">
        <v>5</v>
      </c>
      <c r="R15058" s="0" t="n">
        <v>2</v>
      </c>
      <c r="S15058" s="0" t="str">
        <f aca="false">VLOOKUP(C15058,V$2:W$82,2,0)</f>
        <v>WILL</v>
      </c>
    </row>
    <row r="15059" customFormat="false" ht="13.8" hidden="false" customHeight="false" outlineLevel="0" collapsed="false">
      <c r="A15059" s="3" t="s">
        <v>544</v>
      </c>
      <c r="B15059" s="4" t="n">
        <v>4250</v>
      </c>
      <c r="C15059" s="3" t="s">
        <v>144</v>
      </c>
      <c r="D15059" s="4" t="n">
        <v>12</v>
      </c>
      <c r="E15059" s="4" t="n">
        <v>12</v>
      </c>
      <c r="H15059" s="4" t="n">
        <v>3</v>
      </c>
      <c r="J15059" s="4" t="n">
        <v>1</v>
      </c>
      <c r="K15059" s="4" t="n">
        <v>1</v>
      </c>
      <c r="N15059" s="4" t="n">
        <v>16</v>
      </c>
      <c r="O15059" s="4" t="n">
        <v>13</v>
      </c>
      <c r="P15059" s="3" t="s">
        <v>537</v>
      </c>
      <c r="Q15059" s="0" t="n">
        <v>5</v>
      </c>
      <c r="R15059" s="0" t="n">
        <v>2</v>
      </c>
      <c r="S15059" s="0" t="str">
        <f aca="false">VLOOKUP(C15059,V$2:W$82,2,0)</f>
        <v>WHIM</v>
      </c>
    </row>
    <row r="15060" customFormat="false" ht="13.8" hidden="false" customHeight="false" outlineLevel="0" collapsed="false">
      <c r="A15060" s="3" t="s">
        <v>544</v>
      </c>
      <c r="B15060" s="4" t="n">
        <v>4300</v>
      </c>
      <c r="C15060" s="3" t="s">
        <v>116</v>
      </c>
      <c r="D15060" s="4" t="n">
        <v>5</v>
      </c>
      <c r="E15060" s="4" t="n">
        <v>5</v>
      </c>
      <c r="F15060" s="4" t="n">
        <v>1</v>
      </c>
      <c r="H15060" s="4" t="n">
        <v>2</v>
      </c>
      <c r="I15060" s="4" t="n">
        <v>1</v>
      </c>
      <c r="L15060" s="4" t="n">
        <v>1</v>
      </c>
      <c r="M15060" s="4" t="n">
        <v>1</v>
      </c>
      <c r="N15060" s="4" t="n">
        <v>9</v>
      </c>
      <c r="O15060" s="4" t="n">
        <v>7</v>
      </c>
      <c r="P15060" s="3" t="s">
        <v>537</v>
      </c>
      <c r="Q15060" s="0" t="n">
        <v>5</v>
      </c>
      <c r="R15060" s="0" t="n">
        <v>2</v>
      </c>
      <c r="S15060" s="0" t="str">
        <f aca="false">VLOOKUP(C15060,V$2:W$82,2,0)</f>
        <v>LBCU</v>
      </c>
    </row>
    <row r="15061" customFormat="false" ht="13.8" hidden="false" customHeight="false" outlineLevel="0" collapsed="false">
      <c r="A15061" s="3" t="s">
        <v>544</v>
      </c>
      <c r="B15061" s="4" t="n">
        <v>4340</v>
      </c>
      <c r="C15061" s="3" t="s">
        <v>131</v>
      </c>
      <c r="D15061" s="4" t="n">
        <v>1</v>
      </c>
      <c r="E15061" s="4" t="n">
        <v>1</v>
      </c>
      <c r="H15061" s="4" t="n">
        <v>4</v>
      </c>
      <c r="J15061" s="4" t="n">
        <v>1</v>
      </c>
      <c r="K15061" s="4" t="n">
        <v>1</v>
      </c>
      <c r="N15061" s="4" t="n">
        <v>6</v>
      </c>
      <c r="O15061" s="4" t="n">
        <v>2</v>
      </c>
      <c r="P15061" s="3" t="s">
        <v>537</v>
      </c>
      <c r="Q15061" s="0" t="n">
        <v>5</v>
      </c>
      <c r="R15061" s="0" t="n">
        <v>2</v>
      </c>
      <c r="S15061" s="0" t="str">
        <f aca="false">VLOOKUP(C15061,V$2:W$82,2,0)</f>
        <v>MAGO</v>
      </c>
    </row>
    <row r="15062" customFormat="false" ht="13.8" hidden="false" customHeight="false" outlineLevel="0" collapsed="false">
      <c r="A15062" s="3" t="s">
        <v>544</v>
      </c>
      <c r="B15062" s="4" t="n">
        <v>4470</v>
      </c>
      <c r="C15062" s="3" t="s">
        <v>122</v>
      </c>
      <c r="D15062" s="4" t="n">
        <v>2</v>
      </c>
      <c r="E15062" s="4" t="n">
        <v>2</v>
      </c>
      <c r="H15062" s="4" t="n">
        <v>2</v>
      </c>
      <c r="N15062" s="4" t="n">
        <v>4</v>
      </c>
      <c r="O15062" s="4" t="n">
        <v>2</v>
      </c>
      <c r="P15062" s="3" t="s">
        <v>537</v>
      </c>
      <c r="Q15062" s="0" t="n">
        <v>5</v>
      </c>
      <c r="R15062" s="0" t="n">
        <v>2</v>
      </c>
      <c r="S15062" s="0" t="str">
        <f aca="false">VLOOKUP(C15062,V$2:W$82,2,0)</f>
        <v>LESA</v>
      </c>
    </row>
    <row r="15063" customFormat="false" ht="13.8" hidden="false" customHeight="false" outlineLevel="0" collapsed="false">
      <c r="A15063" s="3" t="s">
        <v>544</v>
      </c>
      <c r="B15063" s="4" t="n">
        <v>4475</v>
      </c>
      <c r="C15063" s="3" t="s">
        <v>250</v>
      </c>
      <c r="L15063" s="4" t="n">
        <v>10</v>
      </c>
      <c r="M15063" s="4" t="n">
        <v>10</v>
      </c>
      <c r="N15063" s="4" t="n">
        <v>10</v>
      </c>
      <c r="O15063" s="4" t="n">
        <v>10</v>
      </c>
      <c r="P15063" s="3" t="s">
        <v>537</v>
      </c>
      <c r="Q15063" s="0" t="n">
        <v>5</v>
      </c>
      <c r="R15063" s="0" t="n">
        <v>2</v>
      </c>
      <c r="S15063" s="0" t="e">
        <f aca="false">VLOOKUP(C15063,V$2:W$82,2,0)</f>
        <v>#N/A</v>
      </c>
    </row>
    <row r="15064" customFormat="false" ht="13.8" hidden="false" customHeight="false" outlineLevel="0" collapsed="false">
      <c r="A15064" s="3" t="s">
        <v>544</v>
      </c>
      <c r="B15064" s="4" t="n">
        <v>4620</v>
      </c>
      <c r="C15064" s="3" t="s">
        <v>119</v>
      </c>
      <c r="D15064" s="4" t="n">
        <v>4</v>
      </c>
      <c r="E15064" s="4" t="n">
        <v>4</v>
      </c>
      <c r="H15064" s="4" t="n">
        <v>1</v>
      </c>
      <c r="N15064" s="4" t="n">
        <v>5</v>
      </c>
      <c r="O15064" s="4" t="n">
        <v>4</v>
      </c>
      <c r="P15064" s="3" t="s">
        <v>537</v>
      </c>
      <c r="Q15064" s="0" t="n">
        <v>5</v>
      </c>
      <c r="R15064" s="0" t="n">
        <v>2</v>
      </c>
      <c r="S15064" s="0" t="str">
        <f aca="false">VLOOKUP(C15064,V$2:W$82,2,0)</f>
        <v>LBDO</v>
      </c>
    </row>
    <row r="15065" customFormat="false" ht="13.8" hidden="false" customHeight="false" outlineLevel="0" collapsed="false">
      <c r="A15065" s="3" t="s">
        <v>544</v>
      </c>
      <c r="B15065" s="4" t="n">
        <v>4625</v>
      </c>
      <c r="C15065" s="3" t="s">
        <v>154</v>
      </c>
      <c r="D15065" s="4" t="n">
        <v>15</v>
      </c>
      <c r="E15065" s="4" t="n">
        <v>15</v>
      </c>
      <c r="H15065" s="4" t="n">
        <v>8</v>
      </c>
      <c r="N15065" s="4" t="n">
        <v>23</v>
      </c>
      <c r="O15065" s="4" t="n">
        <v>15</v>
      </c>
      <c r="P15065" s="3" t="s">
        <v>537</v>
      </c>
      <c r="Q15065" s="0" t="n">
        <v>5</v>
      </c>
      <c r="R15065" s="0" t="n">
        <v>2</v>
      </c>
      <c r="S15065" s="0" t="str">
        <f aca="false">VLOOKUP(C15065,V$2:W$82,2,0)</f>
        <v>DOSP</v>
      </c>
    </row>
    <row r="15066" customFormat="false" ht="13.8" hidden="false" customHeight="false" outlineLevel="0" collapsed="false">
      <c r="A15066" s="3" t="s">
        <v>544</v>
      </c>
      <c r="B15066" s="4" t="n">
        <v>4690</v>
      </c>
      <c r="C15066" s="3" t="s">
        <v>196</v>
      </c>
      <c r="H15066" s="4" t="n">
        <v>3</v>
      </c>
      <c r="N15066" s="4" t="n">
        <v>3</v>
      </c>
      <c r="P15066" s="3" t="s">
        <v>537</v>
      </c>
      <c r="Q15066" s="0" t="n">
        <v>5</v>
      </c>
      <c r="R15066" s="0" t="n">
        <v>2</v>
      </c>
      <c r="S15066" s="0" t="str">
        <f aca="false">VLOOKUP(C15066,V$2:W$82,2,0)</f>
        <v>WIPH</v>
      </c>
    </row>
    <row r="15067" customFormat="false" ht="13.8" hidden="false" customHeight="false" outlineLevel="0" collapsed="false">
      <c r="A15067" s="3" t="s">
        <v>544</v>
      </c>
      <c r="B15067" s="4" t="n">
        <v>4700</v>
      </c>
      <c r="C15067" s="3" t="s">
        <v>268</v>
      </c>
      <c r="H15067" s="4" t="n">
        <v>1</v>
      </c>
      <c r="N15067" s="4" t="n">
        <v>1</v>
      </c>
      <c r="P15067" s="3" t="s">
        <v>537</v>
      </c>
      <c r="Q15067" s="0" t="n">
        <v>5</v>
      </c>
      <c r="R15067" s="0" t="n">
        <v>2</v>
      </c>
      <c r="S15067" s="0" t="e">
        <f aca="false">VLOOKUP(C15067,V$2:W$82,2,0)</f>
        <v>#N/A</v>
      </c>
    </row>
    <row r="15068" customFormat="false" ht="13.8" hidden="false" customHeight="false" outlineLevel="0" collapsed="false">
      <c r="A15068" s="3" t="s">
        <v>544</v>
      </c>
      <c r="B15068" s="4" t="n">
        <v>4880</v>
      </c>
      <c r="C15068" s="3" t="s">
        <v>105</v>
      </c>
      <c r="J15068" s="4" t="n">
        <v>2</v>
      </c>
      <c r="N15068" s="4" t="n">
        <v>2</v>
      </c>
      <c r="P15068" s="3" t="s">
        <v>537</v>
      </c>
      <c r="Q15068" s="0" t="n">
        <v>5</v>
      </c>
      <c r="R15068" s="0" t="n">
        <v>2</v>
      </c>
      <c r="S15068" s="0" t="str">
        <f aca="false">VLOOKUP(C15068,V$2:W$82,2,0)</f>
        <v>HEEG</v>
      </c>
    </row>
    <row r="15069" customFormat="false" ht="13.8" hidden="false" customHeight="false" outlineLevel="0" collapsed="false">
      <c r="A15069" s="3" t="s">
        <v>544</v>
      </c>
      <c r="B15069" s="4" t="n">
        <v>4900</v>
      </c>
      <c r="C15069" s="3" t="s">
        <v>146</v>
      </c>
      <c r="J15069" s="4" t="n">
        <v>20</v>
      </c>
      <c r="K15069" s="4" t="n">
        <v>20</v>
      </c>
      <c r="N15069" s="4" t="n">
        <v>20</v>
      </c>
      <c r="O15069" s="4" t="n">
        <v>20</v>
      </c>
      <c r="P15069" s="3" t="s">
        <v>537</v>
      </c>
      <c r="Q15069" s="0" t="n">
        <v>5</v>
      </c>
      <c r="R15069" s="0" t="n">
        <v>2</v>
      </c>
      <c r="S15069" s="0" t="str">
        <f aca="false">VLOOKUP(C15069,V$2:W$82,2,0)</f>
        <v>RBGU</v>
      </c>
    </row>
    <row r="15070" customFormat="false" ht="13.8" hidden="false" customHeight="false" outlineLevel="0" collapsed="false">
      <c r="A15070" s="3" t="s">
        <v>544</v>
      </c>
      <c r="B15070" s="4" t="n">
        <v>4910</v>
      </c>
      <c r="C15070" s="3" t="s">
        <v>161</v>
      </c>
      <c r="D15070" s="4" t="n">
        <v>8</v>
      </c>
      <c r="E15070" s="4" t="n">
        <v>1</v>
      </c>
      <c r="H15070" s="4" t="n">
        <v>2</v>
      </c>
      <c r="J15070" s="4" t="n">
        <v>40</v>
      </c>
      <c r="K15070" s="4" t="n">
        <v>18</v>
      </c>
      <c r="N15070" s="4" t="n">
        <v>50</v>
      </c>
      <c r="O15070" s="4" t="n">
        <v>19</v>
      </c>
      <c r="P15070" s="3" t="s">
        <v>537</v>
      </c>
      <c r="Q15070" s="0" t="n">
        <v>5</v>
      </c>
      <c r="R15070" s="0" t="n">
        <v>2</v>
      </c>
      <c r="S15070" s="0" t="str">
        <f aca="false">VLOOKUP(C15070,V$2:W$82,2,0)</f>
        <v>WEGU</v>
      </c>
    </row>
    <row r="15071" customFormat="false" ht="13.8" hidden="false" customHeight="false" outlineLevel="0" collapsed="false">
      <c r="A15071" s="3" t="s">
        <v>544</v>
      </c>
      <c r="B15071" s="4" t="n">
        <v>4930</v>
      </c>
      <c r="C15071" s="3" t="s">
        <v>65</v>
      </c>
      <c r="J15071" s="4" t="n">
        <v>12</v>
      </c>
      <c r="K15071" s="4" t="n">
        <v>7</v>
      </c>
      <c r="N15071" s="4" t="n">
        <v>12</v>
      </c>
      <c r="O15071" s="4" t="n">
        <v>7</v>
      </c>
      <c r="P15071" s="3" t="s">
        <v>537</v>
      </c>
      <c r="Q15071" s="0" t="n">
        <v>5</v>
      </c>
      <c r="R15071" s="0" t="n">
        <v>2</v>
      </c>
      <c r="S15071" s="0" t="str">
        <f aca="false">VLOOKUP(C15071,V$2:W$82,2,0)</f>
        <v>CAGU</v>
      </c>
    </row>
    <row r="15072" customFormat="false" ht="13.8" hidden="false" customHeight="false" outlineLevel="0" collapsed="false">
      <c r="A15072" s="3" t="s">
        <v>544</v>
      </c>
      <c r="B15072" s="4" t="n">
        <v>5095</v>
      </c>
      <c r="C15072" s="3" t="s">
        <v>166</v>
      </c>
      <c r="D15072" s="4" t="n">
        <v>1</v>
      </c>
      <c r="J15072" s="4" t="n">
        <v>18</v>
      </c>
      <c r="N15072" s="4" t="n">
        <v>19</v>
      </c>
      <c r="P15072" s="3" t="s">
        <v>537</v>
      </c>
      <c r="Q15072" s="0" t="n">
        <v>5</v>
      </c>
      <c r="R15072" s="0" t="n">
        <v>2</v>
      </c>
      <c r="S15072" s="0" t="e">
        <f aca="false">VLOOKUP(C15072,V$2:W$82,2,0)</f>
        <v>#N/A</v>
      </c>
    </row>
    <row r="15073" customFormat="false" ht="13.8" hidden="false" customHeight="false" outlineLevel="0" collapsed="false">
      <c r="A15073" s="3" t="s">
        <v>544</v>
      </c>
      <c r="B15073" s="4" t="n">
        <v>5130</v>
      </c>
      <c r="C15073" s="3" t="s">
        <v>127</v>
      </c>
      <c r="H15073" s="4" t="n">
        <v>2</v>
      </c>
      <c r="I15073" s="4" t="n">
        <v>2</v>
      </c>
      <c r="N15073" s="4" t="n">
        <v>2</v>
      </c>
      <c r="O15073" s="4" t="n">
        <v>2</v>
      </c>
      <c r="P15073" s="3" t="s">
        <v>537</v>
      </c>
      <c r="Q15073" s="0" t="n">
        <v>5</v>
      </c>
      <c r="R15073" s="0" t="n">
        <v>2</v>
      </c>
      <c r="S15073" s="0" t="str">
        <f aca="false">VLOOKUP(C15073,V$2:W$82,2,0)</f>
        <v>LETE</v>
      </c>
    </row>
    <row r="15074" customFormat="false" ht="13.8" hidden="false" customHeight="false" outlineLevel="0" collapsed="false">
      <c r="A15074" s="3" t="s">
        <v>544</v>
      </c>
      <c r="B15074" s="4" t="n">
        <v>5170</v>
      </c>
      <c r="C15074" s="3" t="s">
        <v>72</v>
      </c>
      <c r="D15074" s="4" t="n">
        <v>1</v>
      </c>
      <c r="E15074" s="4" t="n">
        <v>1</v>
      </c>
      <c r="H15074" s="4" t="n">
        <v>1</v>
      </c>
      <c r="I15074" s="4" t="n">
        <v>1</v>
      </c>
      <c r="J15074" s="4" t="n">
        <v>11</v>
      </c>
      <c r="K15074" s="4" t="n">
        <v>3</v>
      </c>
      <c r="L15074" s="4" t="n">
        <v>2</v>
      </c>
      <c r="M15074" s="4" t="n">
        <v>2</v>
      </c>
      <c r="N15074" s="4" t="n">
        <v>15</v>
      </c>
      <c r="O15074" s="4" t="n">
        <v>7</v>
      </c>
      <c r="P15074" s="3" t="s">
        <v>537</v>
      </c>
      <c r="Q15074" s="0" t="n">
        <v>5</v>
      </c>
      <c r="R15074" s="0" t="n">
        <v>2</v>
      </c>
      <c r="S15074" s="0" t="str">
        <f aca="false">VLOOKUP(C15074,V$2:W$82,2,0)</f>
        <v>CATE</v>
      </c>
    </row>
    <row r="15075" customFormat="false" ht="13.8" hidden="false" customHeight="false" outlineLevel="0" collapsed="false">
      <c r="A15075" s="3" t="s">
        <v>544</v>
      </c>
      <c r="B15075" s="4" t="n">
        <v>5250</v>
      </c>
      <c r="C15075" s="3" t="s">
        <v>90</v>
      </c>
      <c r="D15075" s="4" t="n">
        <v>9</v>
      </c>
      <c r="E15075" s="4" t="n">
        <v>9</v>
      </c>
      <c r="H15075" s="4" t="n">
        <v>6</v>
      </c>
      <c r="I15075" s="4" t="n">
        <v>6</v>
      </c>
      <c r="J15075" s="4" t="n">
        <v>12</v>
      </c>
      <c r="K15075" s="4" t="n">
        <v>12</v>
      </c>
      <c r="L15075" s="4" t="n">
        <v>10</v>
      </c>
      <c r="M15075" s="4" t="n">
        <v>10</v>
      </c>
      <c r="N15075" s="4" t="n">
        <v>37</v>
      </c>
      <c r="O15075" s="4" t="n">
        <v>37</v>
      </c>
      <c r="P15075" s="3" t="s">
        <v>537</v>
      </c>
      <c r="Q15075" s="0" t="n">
        <v>5</v>
      </c>
      <c r="R15075" s="0" t="n">
        <v>2</v>
      </c>
      <c r="S15075" s="0" t="str">
        <f aca="false">VLOOKUP(C15075,V$2:W$82,2,0)</f>
        <v>FOTE</v>
      </c>
    </row>
    <row r="15076" customFormat="false" ht="13.8" hidden="false" customHeight="false" outlineLevel="0" collapsed="false">
      <c r="A15076" s="3" t="s">
        <v>544</v>
      </c>
      <c r="B15076" s="4" t="n">
        <v>5260</v>
      </c>
      <c r="C15076" s="3" t="s">
        <v>155</v>
      </c>
      <c r="H15076" s="4" t="n">
        <v>3</v>
      </c>
      <c r="I15076" s="4" t="n">
        <v>3</v>
      </c>
      <c r="J15076" s="4" t="n">
        <v>3</v>
      </c>
      <c r="N15076" s="4" t="n">
        <v>6</v>
      </c>
      <c r="O15076" s="4" t="n">
        <v>3</v>
      </c>
      <c r="P15076" s="3" t="s">
        <v>537</v>
      </c>
      <c r="Q15076" s="0" t="n">
        <v>5</v>
      </c>
      <c r="R15076" s="0" t="n">
        <v>2</v>
      </c>
      <c r="S15076" s="0" t="str">
        <f aca="false">VLOOKUP(C15076,V$2:W$82,2,0)</f>
        <v>ROYT</v>
      </c>
    </row>
    <row r="15077" customFormat="false" ht="13.8" hidden="false" customHeight="false" outlineLevel="0" collapsed="false">
      <c r="A15077" s="3" t="s">
        <v>544</v>
      </c>
      <c r="B15077" s="4" t="n">
        <v>5290</v>
      </c>
      <c r="C15077" s="3" t="s">
        <v>88</v>
      </c>
      <c r="J15077" s="4" t="n">
        <v>16</v>
      </c>
      <c r="K15077" s="4" t="n">
        <v>16</v>
      </c>
      <c r="N15077" s="4" t="n">
        <v>16</v>
      </c>
      <c r="O15077" s="4" t="n">
        <v>16</v>
      </c>
      <c r="P15077" s="3" t="s">
        <v>537</v>
      </c>
      <c r="Q15077" s="0" t="n">
        <v>5</v>
      </c>
      <c r="R15077" s="0" t="n">
        <v>2</v>
      </c>
      <c r="S15077" s="0" t="str">
        <f aca="false">VLOOKUP(C15077,V$2:W$82,2,0)</f>
        <v>ELTE</v>
      </c>
    </row>
    <row r="15078" customFormat="false" ht="13.8" hidden="false" customHeight="false" outlineLevel="0" collapsed="false">
      <c r="A15078" s="3" t="s">
        <v>544</v>
      </c>
      <c r="B15078" s="4" t="n">
        <v>5292</v>
      </c>
      <c r="C15078" s="3" t="s">
        <v>170</v>
      </c>
      <c r="J15078" s="4" t="n">
        <v>15</v>
      </c>
      <c r="N15078" s="4" t="n">
        <v>15</v>
      </c>
      <c r="P15078" s="3" t="s">
        <v>537</v>
      </c>
      <c r="Q15078" s="0" t="n">
        <v>5</v>
      </c>
      <c r="R15078" s="0" t="n">
        <v>2</v>
      </c>
      <c r="S15078" s="0" t="e">
        <f aca="false">VLOOKUP(C15078,V$2:W$82,2,0)</f>
        <v>#N/A</v>
      </c>
    </row>
    <row r="15079" customFormat="false" ht="13.8" hidden="false" customHeight="false" outlineLevel="0" collapsed="false">
      <c r="A15079" s="3" t="s">
        <v>544</v>
      </c>
      <c r="B15079" s="4" t="n">
        <v>5300</v>
      </c>
      <c r="C15079" s="3" t="s">
        <v>283</v>
      </c>
      <c r="D15079" s="4" t="n">
        <v>1</v>
      </c>
      <c r="E15079" s="4" t="n">
        <v>1</v>
      </c>
      <c r="H15079" s="4" t="n">
        <v>2</v>
      </c>
      <c r="I15079" s="4" t="n">
        <v>2</v>
      </c>
      <c r="L15079" s="4" t="n">
        <v>2</v>
      </c>
      <c r="M15079" s="4" t="n">
        <v>2</v>
      </c>
      <c r="N15079" s="4" t="n">
        <v>5</v>
      </c>
      <c r="O15079" s="4" t="n">
        <v>5</v>
      </c>
      <c r="P15079" s="3" t="s">
        <v>537</v>
      </c>
      <c r="Q15079" s="0" t="n">
        <v>5</v>
      </c>
      <c r="R15079" s="0" t="n">
        <v>2</v>
      </c>
      <c r="S15079" s="0" t="e">
        <f aca="false">VLOOKUP(C15079,V$2:W$82,2,0)</f>
        <v>#N/A</v>
      </c>
    </row>
    <row r="15080" customFormat="false" ht="13.8" hidden="false" customHeight="false" outlineLevel="0" collapsed="false">
      <c r="A15080" s="3" t="s">
        <v>544</v>
      </c>
      <c r="B15080" s="4" t="n">
        <v>5590</v>
      </c>
      <c r="C15080" s="3" t="s">
        <v>174</v>
      </c>
      <c r="J15080" s="4" t="n">
        <v>3</v>
      </c>
      <c r="K15080" s="4" t="n">
        <v>3</v>
      </c>
      <c r="N15080" s="4" t="n">
        <v>3</v>
      </c>
      <c r="O15080" s="4" t="n">
        <v>3</v>
      </c>
      <c r="P15080" s="3" t="s">
        <v>537</v>
      </c>
      <c r="Q15080" s="0" t="n">
        <v>5</v>
      </c>
      <c r="R15080" s="0" t="n">
        <v>2</v>
      </c>
      <c r="S15080" s="0" t="e">
        <f aca="false">VLOOKUP(C15080,V$2:W$82,2,0)</f>
        <v>#N/A</v>
      </c>
    </row>
    <row r="15081" customFormat="false" ht="13.8" hidden="false" customHeight="false" outlineLevel="0" collapsed="false">
      <c r="A15081" s="3" t="s">
        <v>544</v>
      </c>
      <c r="B15081" s="4" t="n">
        <v>5740</v>
      </c>
      <c r="C15081" s="3" t="s">
        <v>269</v>
      </c>
      <c r="D15081" s="4" t="n">
        <v>3</v>
      </c>
      <c r="F15081" s="4" t="n">
        <v>24</v>
      </c>
      <c r="H15081" s="4" t="n">
        <v>2</v>
      </c>
      <c r="J15081" s="4" t="n">
        <v>9</v>
      </c>
      <c r="N15081" s="4" t="n">
        <v>38</v>
      </c>
      <c r="P15081" s="3" t="s">
        <v>537</v>
      </c>
      <c r="Q15081" s="0" t="n">
        <v>5</v>
      </c>
      <c r="R15081" s="0" t="n">
        <v>2</v>
      </c>
      <c r="S15081" s="0" t="e">
        <f aca="false">VLOOKUP(C15081,V$2:W$82,2,0)</f>
        <v>#N/A</v>
      </c>
    </row>
    <row r="15082" customFormat="false" ht="13.8" hidden="false" customHeight="false" outlineLevel="0" collapsed="false">
      <c r="A15082" s="3" t="s">
        <v>544</v>
      </c>
      <c r="B15082" s="4" t="n">
        <v>5800</v>
      </c>
      <c r="C15082" s="3" t="s">
        <v>176</v>
      </c>
      <c r="D15082" s="4" t="n">
        <v>2</v>
      </c>
      <c r="F15082" s="4" t="n">
        <v>78</v>
      </c>
      <c r="G15082" s="4" t="n">
        <v>4</v>
      </c>
      <c r="H15082" s="4" t="n">
        <v>39</v>
      </c>
      <c r="J15082" s="4" t="n">
        <v>17</v>
      </c>
      <c r="L15082" s="4" t="n">
        <v>14</v>
      </c>
      <c r="N15082" s="4" t="n">
        <v>150</v>
      </c>
      <c r="O15082" s="4" t="n">
        <v>4</v>
      </c>
      <c r="P15082" s="3" t="s">
        <v>537</v>
      </c>
      <c r="Q15082" s="0" t="n">
        <v>5</v>
      </c>
      <c r="R15082" s="0" t="n">
        <v>2</v>
      </c>
      <c r="S15082" s="0" t="e">
        <f aca="false">VLOOKUP(C15082,V$2:W$82,2,0)</f>
        <v>#N/A</v>
      </c>
    </row>
    <row r="15083" customFormat="false" ht="13.8" hidden="false" customHeight="false" outlineLevel="0" collapsed="false">
      <c r="A15083" s="3" t="s">
        <v>544</v>
      </c>
      <c r="B15083" s="4" t="n">
        <v>6830</v>
      </c>
      <c r="C15083" s="3" t="s">
        <v>258</v>
      </c>
      <c r="D15083" s="4" t="n">
        <v>1</v>
      </c>
      <c r="H15083" s="4" t="n">
        <v>1</v>
      </c>
      <c r="N15083" s="4" t="n">
        <v>2</v>
      </c>
      <c r="P15083" s="3" t="s">
        <v>537</v>
      </c>
      <c r="Q15083" s="0" t="n">
        <v>5</v>
      </c>
      <c r="R15083" s="0" t="n">
        <v>2</v>
      </c>
      <c r="S15083" s="0" t="e">
        <f aca="false">VLOOKUP(C15083,V$2:W$82,2,0)</f>
        <v>#N/A</v>
      </c>
    </row>
    <row r="15084" customFormat="false" ht="13.8" hidden="false" customHeight="false" outlineLevel="0" collapsed="false">
      <c r="A15084" s="3" t="s">
        <v>544</v>
      </c>
      <c r="B15084" s="4" t="n">
        <v>7670</v>
      </c>
      <c r="C15084" s="3" t="s">
        <v>404</v>
      </c>
      <c r="D15084" s="4" t="n">
        <v>3</v>
      </c>
      <c r="H15084" s="4" t="n">
        <v>2</v>
      </c>
      <c r="N15084" s="4" t="n">
        <v>5</v>
      </c>
      <c r="P15084" s="3" t="s">
        <v>537</v>
      </c>
      <c r="Q15084" s="0" t="n">
        <v>5</v>
      </c>
      <c r="R15084" s="0" t="n">
        <v>2</v>
      </c>
      <c r="S15084" s="0" t="e">
        <f aca="false">VLOOKUP(C15084,V$2:W$82,2,0)</f>
        <v>#N/A</v>
      </c>
    </row>
    <row r="15085" customFormat="false" ht="13.8" hidden="false" customHeight="false" outlineLevel="0" collapsed="false">
      <c r="A15085" s="3" t="s">
        <v>544</v>
      </c>
      <c r="B15085" s="4" t="n">
        <v>7800</v>
      </c>
      <c r="C15085" s="3" t="s">
        <v>178</v>
      </c>
      <c r="F15085" s="4" t="n">
        <v>3</v>
      </c>
      <c r="H15085" s="4" t="n">
        <v>10</v>
      </c>
      <c r="N15085" s="4" t="n">
        <v>13</v>
      </c>
      <c r="P15085" s="3" t="s">
        <v>537</v>
      </c>
      <c r="Q15085" s="0" t="n">
        <v>5</v>
      </c>
      <c r="R15085" s="0" t="n">
        <v>2</v>
      </c>
      <c r="S15085" s="0" t="e">
        <f aca="false">VLOOKUP(C15085,V$2:W$82,2,0)</f>
        <v>#N/A</v>
      </c>
    </row>
    <row r="15086" customFormat="false" ht="13.8" hidden="false" customHeight="false" outlineLevel="0" collapsed="false">
      <c r="A15086" s="3" t="s">
        <v>544</v>
      </c>
      <c r="B15086" s="4" t="n">
        <v>8930</v>
      </c>
      <c r="C15086" s="3" t="s">
        <v>181</v>
      </c>
      <c r="D15086" s="4" t="n">
        <v>18</v>
      </c>
      <c r="F15086" s="4" t="n">
        <v>9</v>
      </c>
      <c r="G15086" s="4" t="n">
        <v>3</v>
      </c>
      <c r="H15086" s="4" t="n">
        <v>6</v>
      </c>
      <c r="I15086" s="4" t="n">
        <v>1</v>
      </c>
      <c r="J15086" s="4" t="n">
        <v>17</v>
      </c>
      <c r="K15086" s="4" t="n">
        <v>3</v>
      </c>
      <c r="L15086" s="4" t="n">
        <v>5</v>
      </c>
      <c r="N15086" s="4" t="n">
        <v>55</v>
      </c>
      <c r="O15086" s="4" t="n">
        <v>7</v>
      </c>
      <c r="P15086" s="3" t="s">
        <v>537</v>
      </c>
      <c r="Q15086" s="0" t="n">
        <v>5</v>
      </c>
      <c r="R15086" s="0" t="n">
        <v>2</v>
      </c>
      <c r="S15086" s="0" t="e">
        <f aca="false">VLOOKUP(C15086,V$2:W$82,2,0)</f>
        <v>#N/A</v>
      </c>
    </row>
    <row r="15087" customFormat="false" ht="13.8" hidden="false" customHeight="false" outlineLevel="0" collapsed="false">
      <c r="A15087" s="3" t="s">
        <v>544</v>
      </c>
      <c r="B15087" s="4" t="n">
        <v>8990</v>
      </c>
      <c r="C15087" s="3" t="s">
        <v>307</v>
      </c>
      <c r="L15087" s="4" t="n">
        <v>1</v>
      </c>
      <c r="N15087" s="4" t="n">
        <v>1</v>
      </c>
      <c r="P15087" s="3" t="s">
        <v>537</v>
      </c>
      <c r="Q15087" s="0" t="n">
        <v>5</v>
      </c>
      <c r="R15087" s="0" t="n">
        <v>2</v>
      </c>
      <c r="S15087" s="0" t="e">
        <f aca="false">VLOOKUP(C15087,V$2:W$82,2,0)</f>
        <v>#N/A</v>
      </c>
    </row>
    <row r="15088" customFormat="false" ht="13.8" hidden="false" customHeight="false" outlineLevel="0" collapsed="false">
      <c r="A15088" s="3" t="s">
        <v>544</v>
      </c>
      <c r="B15088" s="4" t="n">
        <v>9000</v>
      </c>
      <c r="C15088" s="3" t="s">
        <v>274</v>
      </c>
      <c r="D15088" s="4" t="n">
        <v>4</v>
      </c>
      <c r="F15088" s="4" t="n">
        <v>1</v>
      </c>
      <c r="H15088" s="4" t="n">
        <v>12</v>
      </c>
      <c r="J15088" s="4" t="n">
        <v>6</v>
      </c>
      <c r="L15088" s="4" t="n">
        <v>1</v>
      </c>
      <c r="N15088" s="4" t="n">
        <v>24</v>
      </c>
      <c r="P15088" s="3" t="s">
        <v>537</v>
      </c>
      <c r="Q15088" s="0" t="n">
        <v>5</v>
      </c>
      <c r="R15088" s="0" t="n">
        <v>2</v>
      </c>
      <c r="S15088" s="0" t="e">
        <f aca="false">VLOOKUP(C15088,V$2:W$82,2,0)</f>
        <v>#N/A</v>
      </c>
    </row>
    <row r="15089" customFormat="false" ht="13.8" hidden="false" customHeight="false" outlineLevel="0" collapsed="false">
      <c r="A15089" s="3" t="s">
        <v>544</v>
      </c>
      <c r="B15089" s="4" t="n">
        <v>9001</v>
      </c>
      <c r="C15089" s="3" t="s">
        <v>461</v>
      </c>
      <c r="D15089" s="4" t="n">
        <v>3</v>
      </c>
      <c r="F15089" s="4" t="n">
        <v>8</v>
      </c>
      <c r="G15089" s="4" t="n">
        <v>4</v>
      </c>
      <c r="H15089" s="4" t="n">
        <v>2</v>
      </c>
      <c r="N15089" s="4" t="n">
        <v>13</v>
      </c>
      <c r="O15089" s="4" t="n">
        <v>4</v>
      </c>
      <c r="P15089" s="3" t="s">
        <v>537</v>
      </c>
      <c r="Q15089" s="0" t="n">
        <v>5</v>
      </c>
      <c r="R15089" s="0" t="n">
        <v>2</v>
      </c>
      <c r="S15089" s="0" t="e">
        <f aca="false">VLOOKUP(C15089,V$2:W$82,2,0)</f>
        <v>#N/A</v>
      </c>
    </row>
    <row r="15090" customFormat="false" ht="13.8" hidden="false" customHeight="false" outlineLevel="0" collapsed="false">
      <c r="A15090" s="3" t="s">
        <v>544</v>
      </c>
      <c r="B15090" s="4" t="n">
        <v>9002</v>
      </c>
      <c r="C15090" s="3" t="s">
        <v>252</v>
      </c>
      <c r="D15090" s="4" t="n">
        <v>1</v>
      </c>
      <c r="F15090" s="4" t="n">
        <v>2</v>
      </c>
      <c r="H15090" s="4" t="n">
        <v>2</v>
      </c>
      <c r="L15090" s="4" t="n">
        <v>3</v>
      </c>
      <c r="N15090" s="4" t="n">
        <v>8</v>
      </c>
      <c r="P15090" s="3" t="s">
        <v>537</v>
      </c>
      <c r="Q15090" s="0" t="n">
        <v>5</v>
      </c>
      <c r="R15090" s="0" t="n">
        <v>2</v>
      </c>
      <c r="S15090" s="0" t="e">
        <f aca="false">VLOOKUP(C15090,V$2:W$82,2,0)</f>
        <v>#N/A</v>
      </c>
    </row>
    <row r="15091" customFormat="false" ht="13.8" hidden="false" customHeight="false" outlineLevel="0" collapsed="false">
      <c r="A15091" s="3" t="s">
        <v>544</v>
      </c>
      <c r="B15091" s="4" t="n">
        <v>9900</v>
      </c>
      <c r="C15091" s="3" t="s">
        <v>185</v>
      </c>
      <c r="D15091" s="4" t="n">
        <v>2</v>
      </c>
      <c r="F15091" s="4" t="n">
        <v>4</v>
      </c>
      <c r="H15091" s="4" t="n">
        <v>2</v>
      </c>
      <c r="L15091" s="4" t="n">
        <v>1</v>
      </c>
      <c r="N15091" s="4" t="n">
        <v>9</v>
      </c>
      <c r="P15091" s="3" t="s">
        <v>537</v>
      </c>
      <c r="Q15091" s="0" t="n">
        <v>5</v>
      </c>
      <c r="R15091" s="0" t="n">
        <v>2</v>
      </c>
      <c r="S15091" s="0" t="e">
        <f aca="false">VLOOKUP(C15091,V$2:W$82,2,0)</f>
        <v>#N/A</v>
      </c>
    </row>
    <row r="15092" customFormat="false" ht="13.8" hidden="false" customHeight="false" outlineLevel="0" collapsed="false">
      <c r="A15092" s="3" t="s">
        <v>544</v>
      </c>
      <c r="B15092" s="4" t="n">
        <v>11630</v>
      </c>
      <c r="C15092" s="3" t="s">
        <v>311</v>
      </c>
      <c r="H15092" s="4" t="n">
        <v>1</v>
      </c>
      <c r="N15092" s="4" t="n">
        <v>1</v>
      </c>
      <c r="P15092" s="3" t="s">
        <v>537</v>
      </c>
      <c r="Q15092" s="0" t="n">
        <v>5</v>
      </c>
      <c r="R15092" s="0" t="n">
        <v>2</v>
      </c>
      <c r="S15092" s="0" t="e">
        <f aca="false">VLOOKUP(C15092,V$2:W$82,2,0)</f>
        <v>#N/A</v>
      </c>
    </row>
    <row r="15093" customFormat="false" ht="13.8" hidden="false" customHeight="false" outlineLevel="0" collapsed="false">
      <c r="A15093" s="3" t="s">
        <v>544</v>
      </c>
      <c r="B15093" s="4" t="n">
        <v>11810</v>
      </c>
      <c r="C15093" s="3" t="s">
        <v>406</v>
      </c>
      <c r="J15093" s="4" t="n">
        <v>1</v>
      </c>
      <c r="N15093" s="4" t="n">
        <v>1</v>
      </c>
      <c r="P15093" s="3" t="s">
        <v>537</v>
      </c>
      <c r="Q15093" s="0" t="n">
        <v>5</v>
      </c>
      <c r="R15093" s="0" t="n">
        <v>2</v>
      </c>
      <c r="S15093" s="0" t="e">
        <f aca="false">VLOOKUP(C15093,V$2:W$82,2,0)</f>
        <v>#N/A</v>
      </c>
    </row>
    <row r="15094" customFormat="false" ht="13.8" hidden="false" customHeight="false" outlineLevel="0" collapsed="false">
      <c r="A15094" s="3" t="s">
        <v>544</v>
      </c>
      <c r="B15094" s="4" t="n">
        <v>11840</v>
      </c>
      <c r="C15094" s="3" t="s">
        <v>259</v>
      </c>
      <c r="F15094" s="4" t="n">
        <v>4</v>
      </c>
      <c r="L15094" s="4" t="n">
        <v>2</v>
      </c>
      <c r="N15094" s="4" t="n">
        <v>6</v>
      </c>
      <c r="P15094" s="3" t="s">
        <v>537</v>
      </c>
      <c r="Q15094" s="0" t="n">
        <v>5</v>
      </c>
      <c r="R15094" s="0" t="n">
        <v>2</v>
      </c>
      <c r="S15094" s="0" t="e">
        <f aca="false">VLOOKUP(C15094,V$2:W$82,2,0)</f>
        <v>#N/A</v>
      </c>
    </row>
    <row r="15095" customFormat="false" ht="13.8" hidden="false" customHeight="false" outlineLevel="0" collapsed="false">
      <c r="A15095" s="3" t="s">
        <v>544</v>
      </c>
      <c r="B15095" s="4" t="n">
        <v>11845</v>
      </c>
      <c r="C15095" s="3" t="s">
        <v>332</v>
      </c>
      <c r="J15095" s="4" t="n">
        <v>1</v>
      </c>
      <c r="N15095" s="4" t="n">
        <v>1</v>
      </c>
      <c r="P15095" s="3" t="s">
        <v>537</v>
      </c>
      <c r="Q15095" s="0" t="n">
        <v>5</v>
      </c>
      <c r="R15095" s="0" t="n">
        <v>2</v>
      </c>
      <c r="S15095" s="0" t="e">
        <f aca="false">VLOOKUP(C15095,V$2:W$82,2,0)</f>
        <v>#N/A</v>
      </c>
    </row>
    <row r="15096" customFormat="false" ht="13.8" hidden="false" customHeight="false" outlineLevel="0" collapsed="false">
      <c r="A15096" s="3" t="s">
        <v>544</v>
      </c>
      <c r="B15096" s="4" t="n">
        <v>11890</v>
      </c>
      <c r="C15096" s="3" t="s">
        <v>189</v>
      </c>
      <c r="D15096" s="4" t="n">
        <v>2</v>
      </c>
      <c r="F15096" s="4" t="n">
        <v>7</v>
      </c>
      <c r="H15096" s="4" t="n">
        <v>1</v>
      </c>
      <c r="J15096" s="4" t="n">
        <v>4</v>
      </c>
      <c r="K15096" s="4" t="n">
        <v>1</v>
      </c>
      <c r="L15096" s="4" t="n">
        <v>1</v>
      </c>
      <c r="N15096" s="4" t="n">
        <v>15</v>
      </c>
      <c r="O15096" s="4" t="n">
        <v>1</v>
      </c>
      <c r="P15096" s="3" t="s">
        <v>537</v>
      </c>
      <c r="Q15096" s="0" t="n">
        <v>5</v>
      </c>
      <c r="R15096" s="0" t="n">
        <v>2</v>
      </c>
      <c r="S15096" s="0" t="e">
        <f aca="false">VLOOKUP(C15096,V$2:W$82,2,0)</f>
        <v>#N/A</v>
      </c>
    </row>
    <row r="15097" customFormat="false" ht="13.8" hidden="false" customHeight="false" outlineLevel="0" collapsed="false">
      <c r="A15097" s="3" t="s">
        <v>544</v>
      </c>
      <c r="B15097" s="4" t="n">
        <v>11910</v>
      </c>
      <c r="C15097" s="3" t="s">
        <v>191</v>
      </c>
      <c r="D15097" s="4" t="n">
        <v>1</v>
      </c>
      <c r="F15097" s="4" t="n">
        <v>4</v>
      </c>
      <c r="H15097" s="4" t="n">
        <v>3</v>
      </c>
      <c r="I15097" s="4" t="n">
        <v>1</v>
      </c>
      <c r="J15097" s="4" t="n">
        <v>1</v>
      </c>
      <c r="K15097" s="4" t="n">
        <v>1</v>
      </c>
      <c r="N15097" s="4" t="n">
        <v>9</v>
      </c>
      <c r="O15097" s="4" t="n">
        <v>2</v>
      </c>
      <c r="P15097" s="3" t="s">
        <v>537</v>
      </c>
      <c r="Q15097" s="0" t="n">
        <v>5</v>
      </c>
      <c r="R15097" s="0" t="n">
        <v>2</v>
      </c>
      <c r="S15097" s="0" t="e">
        <f aca="false">VLOOKUP(C15097,V$2:W$82,2,0)</f>
        <v>#N/A</v>
      </c>
    </row>
    <row r="15098" customFormat="false" ht="13.8" hidden="false" customHeight="false" outlineLevel="0" collapsed="false">
      <c r="A15098" s="3" t="s">
        <v>544</v>
      </c>
      <c r="B15098" s="4" t="n">
        <v>12030</v>
      </c>
      <c r="C15098" s="3" t="s">
        <v>275</v>
      </c>
      <c r="F15098" s="4" t="n">
        <v>3</v>
      </c>
      <c r="H15098" s="4" t="n">
        <v>1</v>
      </c>
      <c r="J15098" s="4" t="n">
        <v>2</v>
      </c>
      <c r="N15098" s="4" t="n">
        <v>6</v>
      </c>
      <c r="P15098" s="3" t="s">
        <v>537</v>
      </c>
      <c r="Q15098" s="0" t="n">
        <v>5</v>
      </c>
      <c r="R15098" s="0" t="n">
        <v>2</v>
      </c>
      <c r="S15098" s="0" t="e">
        <f aca="false">VLOOKUP(C15098,V$2:W$82,2,0)</f>
        <v>#N/A</v>
      </c>
    </row>
    <row r="15099" customFormat="false" ht="13.8" hidden="false" customHeight="false" outlineLevel="0" collapsed="false">
      <c r="A15099" s="3" t="s">
        <v>544</v>
      </c>
      <c r="B15099" s="4" t="n">
        <v>12300</v>
      </c>
      <c r="C15099" s="3" t="s">
        <v>193</v>
      </c>
      <c r="D15099" s="4" t="n">
        <v>2</v>
      </c>
      <c r="F15099" s="4" t="n">
        <v>23</v>
      </c>
      <c r="H15099" s="4" t="n">
        <v>10</v>
      </c>
      <c r="J15099" s="4" t="n">
        <v>1</v>
      </c>
      <c r="L15099" s="4" t="n">
        <v>1</v>
      </c>
      <c r="N15099" s="4" t="n">
        <v>37</v>
      </c>
      <c r="P15099" s="3" t="s">
        <v>537</v>
      </c>
      <c r="Q15099" s="0" t="n">
        <v>5</v>
      </c>
      <c r="R15099" s="0" t="n">
        <v>2</v>
      </c>
      <c r="S15099" s="0" t="e">
        <f aca="false">VLOOKUP(C15099,V$2:W$82,2,0)</f>
        <v>#N/A</v>
      </c>
    </row>
    <row r="15100" customFormat="false" ht="13.8" hidden="false" customHeight="false" outlineLevel="0" collapsed="false">
      <c r="A15100" s="3" t="s">
        <v>544</v>
      </c>
      <c r="B15100" s="4" t="n">
        <v>12320</v>
      </c>
      <c r="C15100" s="3" t="s">
        <v>285</v>
      </c>
      <c r="D15100" s="4" t="n">
        <v>2</v>
      </c>
      <c r="H15100" s="4" t="n">
        <v>4</v>
      </c>
      <c r="N15100" s="4" t="n">
        <v>6</v>
      </c>
      <c r="P15100" s="3" t="s">
        <v>537</v>
      </c>
      <c r="Q15100" s="0" t="n">
        <v>5</v>
      </c>
      <c r="R15100" s="0" t="n">
        <v>2</v>
      </c>
      <c r="S15100" s="0" t="e">
        <f aca="false">VLOOKUP(C15100,V$2:W$82,2,0)</f>
        <v>#N/A</v>
      </c>
    </row>
    <row r="15101" customFormat="false" ht="13.8" hidden="false" customHeight="false" outlineLevel="0" collapsed="false">
      <c r="A15101" s="3" t="s">
        <v>544</v>
      </c>
      <c r="B15101" s="4" t="n">
        <v>12880</v>
      </c>
      <c r="C15101" s="3" t="s">
        <v>43</v>
      </c>
      <c r="F15101" s="4" t="n">
        <v>1</v>
      </c>
      <c r="H15101" s="4" t="n">
        <v>4</v>
      </c>
      <c r="N15101" s="4" t="n">
        <v>5</v>
      </c>
      <c r="P15101" s="3" t="s">
        <v>537</v>
      </c>
      <c r="Q15101" s="0" t="n">
        <v>5</v>
      </c>
      <c r="R15101" s="0" t="n">
        <v>2</v>
      </c>
      <c r="S15101" s="0" t="str">
        <f aca="false">VLOOKUP(C15101,V$2:W$82,2,0)</f>
        <v>BEVI</v>
      </c>
    </row>
    <row r="15102" customFormat="false" ht="13.8" hidden="false" customHeight="false" outlineLevel="0" collapsed="false">
      <c r="A15102" s="3" t="s">
        <v>544</v>
      </c>
      <c r="B15102" s="4" t="n">
        <v>13000</v>
      </c>
      <c r="C15102" s="3" t="s">
        <v>313</v>
      </c>
      <c r="H15102" s="4" t="n">
        <v>3</v>
      </c>
      <c r="J15102" s="4" t="n">
        <v>5</v>
      </c>
      <c r="N15102" s="4" t="n">
        <v>8</v>
      </c>
      <c r="P15102" s="3" t="s">
        <v>537</v>
      </c>
      <c r="Q15102" s="0" t="n">
        <v>5</v>
      </c>
      <c r="R15102" s="0" t="n">
        <v>2</v>
      </c>
      <c r="S15102" s="0" t="e">
        <f aca="false">VLOOKUP(C15102,V$2:W$82,2,0)</f>
        <v>#N/A</v>
      </c>
    </row>
    <row r="15103" customFormat="false" ht="13.8" hidden="false" customHeight="false" outlineLevel="0" collapsed="false">
      <c r="A15103" s="3" t="s">
        <v>544</v>
      </c>
      <c r="B15103" s="4" t="n">
        <v>13350</v>
      </c>
      <c r="C15103" s="3" t="s">
        <v>469</v>
      </c>
      <c r="H15103" s="4" t="n">
        <v>2</v>
      </c>
      <c r="L15103" s="4" t="n">
        <v>2</v>
      </c>
      <c r="N15103" s="4" t="n">
        <v>4</v>
      </c>
      <c r="P15103" s="3" t="s">
        <v>537</v>
      </c>
      <c r="Q15103" s="0" t="n">
        <v>5</v>
      </c>
      <c r="R15103" s="0" t="n">
        <v>2</v>
      </c>
      <c r="S15103" s="0" t="e">
        <f aca="false">VLOOKUP(C15103,V$2:W$82,2,0)</f>
        <v>#N/A</v>
      </c>
    </row>
    <row r="15104" customFormat="false" ht="13.8" hidden="false" customHeight="false" outlineLevel="0" collapsed="false">
      <c r="A15104" s="3" t="s">
        <v>544</v>
      </c>
      <c r="B15104" s="4" t="n">
        <v>13430</v>
      </c>
      <c r="C15104" s="3" t="s">
        <v>198</v>
      </c>
      <c r="D15104" s="4" t="n">
        <v>7</v>
      </c>
      <c r="F15104" s="4" t="n">
        <v>23</v>
      </c>
      <c r="H15104" s="4" t="n">
        <v>7</v>
      </c>
      <c r="J15104" s="4" t="n">
        <v>31</v>
      </c>
      <c r="K15104" s="4" t="n">
        <v>9</v>
      </c>
      <c r="N15104" s="4" t="n">
        <v>68</v>
      </c>
      <c r="O15104" s="4" t="n">
        <v>9</v>
      </c>
      <c r="P15104" s="3" t="s">
        <v>537</v>
      </c>
      <c r="Q15104" s="0" t="n">
        <v>5</v>
      </c>
      <c r="R15104" s="0" t="n">
        <v>2</v>
      </c>
      <c r="S15104" s="0" t="e">
        <f aca="false">VLOOKUP(C15104,V$2:W$82,2,0)</f>
        <v>#N/A</v>
      </c>
    </row>
    <row r="15105" customFormat="false" ht="13.8" hidden="false" customHeight="false" outlineLevel="0" collapsed="false">
      <c r="A15105" s="3" t="s">
        <v>544</v>
      </c>
      <c r="B15105" s="4" t="n">
        <v>13540</v>
      </c>
      <c r="C15105" s="3" t="s">
        <v>200</v>
      </c>
      <c r="F15105" s="4" t="n">
        <v>4</v>
      </c>
      <c r="H15105" s="4" t="n">
        <v>1</v>
      </c>
      <c r="J15105" s="4" t="n">
        <v>1</v>
      </c>
      <c r="N15105" s="4" t="n">
        <v>6</v>
      </c>
      <c r="P15105" s="3" t="s">
        <v>537</v>
      </c>
      <c r="Q15105" s="0" t="n">
        <v>5</v>
      </c>
      <c r="R15105" s="0" t="n">
        <v>2</v>
      </c>
      <c r="S15105" s="0" t="e">
        <f aca="false">VLOOKUP(C15105,V$2:W$82,2,0)</f>
        <v>#N/A</v>
      </c>
    </row>
    <row r="15106" customFormat="false" ht="13.8" hidden="false" customHeight="false" outlineLevel="0" collapsed="false">
      <c r="A15106" s="3" t="s">
        <v>544</v>
      </c>
      <c r="B15106" s="4" t="n">
        <v>13570</v>
      </c>
      <c r="C15106" s="3" t="s">
        <v>203</v>
      </c>
      <c r="H15106" s="4" t="n">
        <v>3</v>
      </c>
      <c r="I15106" s="4" t="n">
        <v>3</v>
      </c>
      <c r="N15106" s="4" t="n">
        <v>3</v>
      </c>
      <c r="O15106" s="4" t="n">
        <v>3</v>
      </c>
      <c r="P15106" s="3" t="s">
        <v>537</v>
      </c>
      <c r="Q15106" s="0" t="n">
        <v>5</v>
      </c>
      <c r="R15106" s="0" t="n">
        <v>2</v>
      </c>
      <c r="S15106" s="0" t="e">
        <f aca="false">VLOOKUP(C15106,V$2:W$82,2,0)</f>
        <v>#N/A</v>
      </c>
    </row>
    <row r="15107" customFormat="false" ht="13.8" hidden="false" customHeight="false" outlineLevel="0" collapsed="false">
      <c r="A15107" s="3" t="s">
        <v>544</v>
      </c>
      <c r="B15107" s="4" t="n">
        <v>13650</v>
      </c>
      <c r="C15107" s="3" t="s">
        <v>241</v>
      </c>
      <c r="F15107" s="4" t="n">
        <v>5</v>
      </c>
      <c r="H15107" s="4" t="n">
        <v>4</v>
      </c>
      <c r="N15107" s="4" t="n">
        <v>9</v>
      </c>
      <c r="P15107" s="3" t="s">
        <v>537</v>
      </c>
      <c r="Q15107" s="0" t="n">
        <v>5</v>
      </c>
      <c r="R15107" s="0" t="n">
        <v>2</v>
      </c>
      <c r="S15107" s="0" t="e">
        <f aca="false">VLOOKUP(C15107,V$2:W$82,2,0)</f>
        <v>#N/A</v>
      </c>
    </row>
    <row r="15108" customFormat="false" ht="13.8" hidden="false" customHeight="false" outlineLevel="0" collapsed="false">
      <c r="A15108" s="3" t="s">
        <v>544</v>
      </c>
      <c r="B15108" s="4" t="n">
        <v>13730</v>
      </c>
      <c r="C15108" s="3" t="s">
        <v>243</v>
      </c>
      <c r="F15108" s="4" t="n">
        <v>6</v>
      </c>
      <c r="H15108" s="4" t="n">
        <v>3</v>
      </c>
      <c r="J15108" s="4" t="n">
        <v>2</v>
      </c>
      <c r="N15108" s="4" t="n">
        <v>11</v>
      </c>
      <c r="P15108" s="3" t="s">
        <v>537</v>
      </c>
      <c r="Q15108" s="0" t="n">
        <v>5</v>
      </c>
      <c r="R15108" s="0" t="n">
        <v>2</v>
      </c>
      <c r="S15108" s="0" t="e">
        <f aca="false">VLOOKUP(C15108,V$2:W$82,2,0)</f>
        <v>#N/A</v>
      </c>
    </row>
    <row r="15109" customFormat="false" ht="13.8" hidden="false" customHeight="false" outlineLevel="0" collapsed="false">
      <c r="A15109" s="3" t="s">
        <v>544</v>
      </c>
      <c r="B15109" s="4" t="n">
        <v>13750</v>
      </c>
      <c r="C15109" s="3" t="s">
        <v>329</v>
      </c>
      <c r="H15109" s="4" t="n">
        <v>2</v>
      </c>
      <c r="N15109" s="4" t="n">
        <v>2</v>
      </c>
      <c r="P15109" s="3" t="s">
        <v>537</v>
      </c>
      <c r="Q15109" s="0" t="n">
        <v>5</v>
      </c>
      <c r="R15109" s="0" t="n">
        <v>2</v>
      </c>
      <c r="S15109" s="0" t="e">
        <f aca="false">VLOOKUP(C15109,V$2:W$82,2,0)</f>
        <v>#N/A</v>
      </c>
    </row>
    <row r="15110" customFormat="false" ht="13.8" hidden="false" customHeight="false" outlineLevel="0" collapsed="false">
      <c r="A15110" s="3" t="s">
        <v>544</v>
      </c>
      <c r="B15110" s="4" t="n">
        <v>13760</v>
      </c>
      <c r="C15110" s="3" t="s">
        <v>244</v>
      </c>
      <c r="D15110" s="4" t="n">
        <v>291</v>
      </c>
      <c r="E15110" s="4" t="n">
        <v>281</v>
      </c>
      <c r="F15110" s="4" t="n">
        <v>41</v>
      </c>
      <c r="G15110" s="4" t="n">
        <v>5</v>
      </c>
      <c r="H15110" s="4" t="n">
        <v>53</v>
      </c>
      <c r="J15110" s="4" t="n">
        <v>4</v>
      </c>
      <c r="K15110" s="4" t="n">
        <v>4</v>
      </c>
      <c r="L15110" s="4" t="n">
        <v>35</v>
      </c>
      <c r="M15110" s="4" t="n">
        <v>35</v>
      </c>
      <c r="N15110" s="4" t="n">
        <v>424</v>
      </c>
      <c r="O15110" s="4" t="n">
        <v>325</v>
      </c>
      <c r="P15110" s="3" t="s">
        <v>537</v>
      </c>
      <c r="Q15110" s="0" t="n">
        <v>5</v>
      </c>
      <c r="R15110" s="0" t="n">
        <v>2</v>
      </c>
      <c r="S15110" s="0" t="e">
        <f aca="false">VLOOKUP(C15110,V$2:W$82,2,0)</f>
        <v>#N/A</v>
      </c>
    </row>
    <row r="15111" customFormat="false" ht="13.8" hidden="false" customHeight="false" outlineLevel="0" collapsed="false">
      <c r="A15111" s="3" t="s">
        <v>544</v>
      </c>
      <c r="B15111" s="4" t="n">
        <v>13780</v>
      </c>
      <c r="C15111" s="3" t="s">
        <v>253</v>
      </c>
      <c r="H15111" s="4" t="n">
        <v>22</v>
      </c>
      <c r="I15111" s="4" t="n">
        <v>3</v>
      </c>
      <c r="N15111" s="4" t="n">
        <v>22</v>
      </c>
      <c r="O15111" s="4" t="n">
        <v>3</v>
      </c>
      <c r="P15111" s="3" t="s">
        <v>537</v>
      </c>
      <c r="Q15111" s="0" t="n">
        <v>5</v>
      </c>
      <c r="R15111" s="0" t="n">
        <v>2</v>
      </c>
      <c r="S15111" s="0" t="e">
        <f aca="false">VLOOKUP(C15111,V$2:W$82,2,0)</f>
        <v>#N/A</v>
      </c>
    </row>
    <row r="15112" customFormat="false" ht="13.8" hidden="false" customHeight="false" outlineLevel="0" collapsed="false">
      <c r="A15112" s="3" t="s">
        <v>544</v>
      </c>
      <c r="B15112" s="4" t="n">
        <v>13782</v>
      </c>
      <c r="C15112" s="3" t="s">
        <v>270</v>
      </c>
      <c r="F15112" s="4" t="n">
        <v>130</v>
      </c>
      <c r="G15112" s="4" t="n">
        <v>110</v>
      </c>
      <c r="H15112" s="4" t="n">
        <v>25</v>
      </c>
      <c r="N15112" s="4" t="n">
        <v>155</v>
      </c>
      <c r="O15112" s="4" t="n">
        <v>110</v>
      </c>
      <c r="P15112" s="3" t="s">
        <v>537</v>
      </c>
      <c r="Q15112" s="0" t="n">
        <v>5</v>
      </c>
      <c r="R15112" s="0" t="n">
        <v>2</v>
      </c>
      <c r="S15112" s="0" t="e">
        <f aca="false">VLOOKUP(C15112,V$2:W$82,2,0)</f>
        <v>#N/A</v>
      </c>
    </row>
    <row r="15113" customFormat="false" ht="13.8" hidden="false" customHeight="false" outlineLevel="0" collapsed="false">
      <c r="A15113" s="3" t="s">
        <v>544</v>
      </c>
      <c r="B15113" s="4" t="n">
        <v>13930</v>
      </c>
      <c r="C15113" s="3" t="s">
        <v>205</v>
      </c>
      <c r="D15113" s="4" t="n">
        <v>4</v>
      </c>
      <c r="H15113" s="4" t="n">
        <v>12</v>
      </c>
      <c r="J15113" s="4" t="n">
        <v>25</v>
      </c>
      <c r="L15113" s="4" t="n">
        <v>8</v>
      </c>
      <c r="N15113" s="4" t="n">
        <v>49</v>
      </c>
      <c r="P15113" s="3" t="s">
        <v>537</v>
      </c>
      <c r="Q15113" s="0" t="n">
        <v>5</v>
      </c>
      <c r="R15113" s="0" t="n">
        <v>2</v>
      </c>
      <c r="S15113" s="0" t="e">
        <f aca="false">VLOOKUP(C15113,V$2:W$82,2,0)</f>
        <v>#N/A</v>
      </c>
    </row>
    <row r="15114" customFormat="false" ht="13.8" hidden="false" customHeight="false" outlineLevel="0" collapsed="false">
      <c r="A15114" s="3" t="s">
        <v>544</v>
      </c>
      <c r="B15114" s="4" t="n">
        <v>14290</v>
      </c>
      <c r="C15114" s="3" t="s">
        <v>208</v>
      </c>
      <c r="D15114" s="4" t="n">
        <v>3</v>
      </c>
      <c r="F15114" s="4" t="n">
        <v>3</v>
      </c>
      <c r="H15114" s="4" t="n">
        <v>1</v>
      </c>
      <c r="L15114" s="4" t="n">
        <v>1</v>
      </c>
      <c r="N15114" s="4" t="n">
        <v>8</v>
      </c>
      <c r="P15114" s="3" t="s">
        <v>537</v>
      </c>
      <c r="Q15114" s="0" t="n">
        <v>5</v>
      </c>
      <c r="R15114" s="0" t="n">
        <v>2</v>
      </c>
      <c r="S15114" s="0" t="e">
        <f aca="false">VLOOKUP(C15114,V$2:W$82,2,0)</f>
        <v>#N/A</v>
      </c>
    </row>
    <row r="15115" customFormat="false" ht="13.8" hidden="false" customHeight="false" outlineLevel="0" collapsed="false">
      <c r="A15115" s="3" t="s">
        <v>544</v>
      </c>
      <c r="B15115" s="4" t="n">
        <v>14310</v>
      </c>
      <c r="C15115" s="3" t="s">
        <v>245</v>
      </c>
      <c r="D15115" s="4" t="n">
        <v>2</v>
      </c>
      <c r="F15115" s="4" t="n">
        <v>2</v>
      </c>
      <c r="H15115" s="4" t="n">
        <v>12</v>
      </c>
      <c r="J15115" s="4" t="n">
        <v>1</v>
      </c>
      <c r="L15115" s="4" t="n">
        <v>2</v>
      </c>
      <c r="N15115" s="4" t="n">
        <v>19</v>
      </c>
      <c r="P15115" s="3" t="s">
        <v>537</v>
      </c>
      <c r="Q15115" s="0" t="n">
        <v>5</v>
      </c>
      <c r="R15115" s="0" t="n">
        <v>2</v>
      </c>
      <c r="S15115" s="0" t="e">
        <f aca="false">VLOOKUP(C15115,V$2:W$82,2,0)</f>
        <v>#N/A</v>
      </c>
    </row>
    <row r="15116" customFormat="false" ht="13.8" hidden="false" customHeight="false" outlineLevel="0" collapsed="false">
      <c r="A15116" s="3" t="s">
        <v>544</v>
      </c>
      <c r="B15116" s="4" t="n">
        <v>14380</v>
      </c>
      <c r="C15116" s="3" t="s">
        <v>135</v>
      </c>
      <c r="D15116" s="4" t="n">
        <v>2</v>
      </c>
      <c r="E15116" s="4" t="n">
        <v>2</v>
      </c>
      <c r="F15116" s="4" t="n">
        <v>19</v>
      </c>
      <c r="G15116" s="4" t="n">
        <v>9</v>
      </c>
      <c r="N15116" s="4" t="n">
        <v>21</v>
      </c>
      <c r="O15116" s="4" t="n">
        <v>11</v>
      </c>
      <c r="P15116" s="3" t="s">
        <v>537</v>
      </c>
      <c r="Q15116" s="0" t="n">
        <v>5</v>
      </c>
      <c r="R15116" s="0" t="n">
        <v>2</v>
      </c>
      <c r="S15116" s="0" t="str">
        <f aca="false">VLOOKUP(C15116,V$2:W$82,2,0)</f>
        <v>MAWR</v>
      </c>
    </row>
    <row r="15117" customFormat="false" ht="13.8" hidden="false" customHeight="false" outlineLevel="0" collapsed="false">
      <c r="A15117" s="3" t="s">
        <v>544</v>
      </c>
      <c r="B15117" s="4" t="n">
        <v>14382</v>
      </c>
      <c r="C15117" s="3" t="s">
        <v>211</v>
      </c>
      <c r="D15117" s="4" t="n">
        <v>1</v>
      </c>
      <c r="H15117" s="4" t="n">
        <v>1</v>
      </c>
      <c r="N15117" s="4" t="n">
        <v>2</v>
      </c>
      <c r="P15117" s="3" t="s">
        <v>537</v>
      </c>
      <c r="Q15117" s="0" t="n">
        <v>5</v>
      </c>
      <c r="R15117" s="0" t="n">
        <v>2</v>
      </c>
      <c r="S15117" s="0" t="e">
        <f aca="false">VLOOKUP(C15117,V$2:W$82,2,0)</f>
        <v>#N/A</v>
      </c>
    </row>
    <row r="15118" customFormat="false" ht="13.8" hidden="false" customHeight="false" outlineLevel="0" collapsed="false">
      <c r="A15118" s="3" t="s">
        <v>544</v>
      </c>
      <c r="B15118" s="4" t="n">
        <v>14670</v>
      </c>
      <c r="C15118" s="3" t="s">
        <v>213</v>
      </c>
      <c r="D15118" s="4" t="n">
        <v>5</v>
      </c>
      <c r="H15118" s="4" t="n">
        <v>7</v>
      </c>
      <c r="I15118" s="4" t="n">
        <v>1</v>
      </c>
      <c r="N15118" s="4" t="n">
        <v>12</v>
      </c>
      <c r="O15118" s="4" t="n">
        <v>1</v>
      </c>
      <c r="P15118" s="3" t="s">
        <v>537</v>
      </c>
      <c r="Q15118" s="0" t="n">
        <v>5</v>
      </c>
      <c r="R15118" s="0" t="n">
        <v>2</v>
      </c>
      <c r="S15118" s="0" t="e">
        <f aca="false">VLOOKUP(C15118,V$2:W$82,2,0)</f>
        <v>#N/A</v>
      </c>
    </row>
    <row r="15119" customFormat="false" ht="13.8" hidden="false" customHeight="false" outlineLevel="0" collapsed="false">
      <c r="A15119" s="3" t="s">
        <v>544</v>
      </c>
      <c r="B15119" s="4" t="n">
        <v>14880</v>
      </c>
      <c r="C15119" s="3" t="s">
        <v>246</v>
      </c>
      <c r="F15119" s="4" t="n">
        <v>7</v>
      </c>
      <c r="L15119" s="4" t="n">
        <v>1</v>
      </c>
      <c r="M15119" s="4" t="n">
        <v>1</v>
      </c>
      <c r="N15119" s="4" t="n">
        <v>8</v>
      </c>
      <c r="O15119" s="4" t="n">
        <v>1</v>
      </c>
      <c r="P15119" s="3" t="s">
        <v>537</v>
      </c>
      <c r="Q15119" s="0" t="n">
        <v>5</v>
      </c>
      <c r="R15119" s="0" t="n">
        <v>2</v>
      </c>
      <c r="S15119" s="0" t="e">
        <f aca="false">VLOOKUP(C15119,V$2:W$82,2,0)</f>
        <v>#N/A</v>
      </c>
    </row>
    <row r="15120" customFormat="false" ht="13.8" hidden="false" customHeight="false" outlineLevel="0" collapsed="false">
      <c r="A15120" s="3" t="s">
        <v>544</v>
      </c>
      <c r="B15120" s="4" t="n">
        <v>15320</v>
      </c>
      <c r="C15120" s="3" t="s">
        <v>429</v>
      </c>
      <c r="F15120" s="4" t="n">
        <v>2</v>
      </c>
      <c r="N15120" s="4" t="n">
        <v>2</v>
      </c>
      <c r="P15120" s="3" t="s">
        <v>537</v>
      </c>
      <c r="Q15120" s="0" t="n">
        <v>5</v>
      </c>
      <c r="R15120" s="0" t="n">
        <v>2</v>
      </c>
      <c r="S15120" s="0" t="e">
        <f aca="false">VLOOKUP(C15120,V$2:W$82,2,0)</f>
        <v>#N/A</v>
      </c>
    </row>
    <row r="15121" customFormat="false" ht="13.8" hidden="false" customHeight="false" outlineLevel="0" collapsed="false">
      <c r="A15121" s="3" t="s">
        <v>544</v>
      </c>
      <c r="B15121" s="4" t="n">
        <v>15430</v>
      </c>
      <c r="C15121" s="3" t="s">
        <v>214</v>
      </c>
      <c r="D15121" s="4" t="n">
        <v>5</v>
      </c>
      <c r="F15121" s="4" t="n">
        <v>1</v>
      </c>
      <c r="H15121" s="4" t="n">
        <v>17</v>
      </c>
      <c r="J15121" s="4" t="n">
        <v>1</v>
      </c>
      <c r="K15121" s="4" t="n">
        <v>1</v>
      </c>
      <c r="L15121" s="4" t="n">
        <v>11</v>
      </c>
      <c r="N15121" s="4" t="n">
        <v>35</v>
      </c>
      <c r="O15121" s="4" t="n">
        <v>1</v>
      </c>
      <c r="P15121" s="3" t="s">
        <v>537</v>
      </c>
      <c r="Q15121" s="0" t="n">
        <v>5</v>
      </c>
      <c r="R15121" s="0" t="n">
        <v>2</v>
      </c>
      <c r="S15121" s="0" t="e">
        <f aca="false">VLOOKUP(C15121,V$2:W$82,2,0)</f>
        <v>#N/A</v>
      </c>
    </row>
    <row r="15122" customFormat="false" ht="13.8" hidden="false" customHeight="false" outlineLevel="0" collapsed="false">
      <c r="A15122" s="3" t="s">
        <v>544</v>
      </c>
      <c r="B15122" s="4" t="n">
        <v>15470</v>
      </c>
      <c r="C15122" s="3" t="s">
        <v>215</v>
      </c>
      <c r="D15122" s="4" t="n">
        <v>13</v>
      </c>
      <c r="F15122" s="4" t="n">
        <v>8</v>
      </c>
      <c r="G15122" s="4" t="n">
        <v>2</v>
      </c>
      <c r="H15122" s="4" t="n">
        <v>7</v>
      </c>
      <c r="I15122" s="4" t="n">
        <v>4</v>
      </c>
      <c r="J15122" s="4" t="n">
        <v>5</v>
      </c>
      <c r="L15122" s="4" t="n">
        <v>5</v>
      </c>
      <c r="M15122" s="4" t="n">
        <v>2</v>
      </c>
      <c r="N15122" s="4" t="n">
        <v>38</v>
      </c>
      <c r="O15122" s="4" t="n">
        <v>8</v>
      </c>
      <c r="P15122" s="3" t="s">
        <v>537</v>
      </c>
      <c r="Q15122" s="0" t="n">
        <v>5</v>
      </c>
      <c r="R15122" s="0" t="n">
        <v>2</v>
      </c>
      <c r="S15122" s="0" t="e">
        <f aca="false">VLOOKUP(C15122,V$2:W$82,2,0)</f>
        <v>#N/A</v>
      </c>
    </row>
    <row r="15123" customFormat="false" ht="13.8" hidden="false" customHeight="false" outlineLevel="0" collapsed="false">
      <c r="A15123" s="3" t="s">
        <v>544</v>
      </c>
      <c r="B15123" s="4" t="n">
        <v>15590</v>
      </c>
      <c r="C15123" s="3" t="s">
        <v>216</v>
      </c>
      <c r="D15123" s="4" t="n">
        <v>3</v>
      </c>
      <c r="F15123" s="4" t="n">
        <v>1</v>
      </c>
      <c r="H15123" s="4" t="n">
        <v>15</v>
      </c>
      <c r="L15123" s="4" t="n">
        <v>6</v>
      </c>
      <c r="N15123" s="4" t="n">
        <v>25</v>
      </c>
      <c r="P15123" s="3" t="s">
        <v>537</v>
      </c>
      <c r="Q15123" s="0" t="n">
        <v>5</v>
      </c>
      <c r="R15123" s="0" t="n">
        <v>2</v>
      </c>
      <c r="S15123" s="0" t="e">
        <f aca="false">VLOOKUP(C15123,V$2:W$82,2,0)</f>
        <v>#N/A</v>
      </c>
    </row>
    <row r="15124" customFormat="false" ht="13.8" hidden="false" customHeight="false" outlineLevel="0" collapsed="false">
      <c r="A15124" s="3" t="s">
        <v>544</v>
      </c>
      <c r="B15124" s="4" t="n">
        <v>15690</v>
      </c>
      <c r="C15124" s="3" t="s">
        <v>217</v>
      </c>
      <c r="D15124" s="4" t="n">
        <v>14</v>
      </c>
      <c r="F15124" s="4" t="n">
        <v>70</v>
      </c>
      <c r="H15124" s="4" t="n">
        <v>4</v>
      </c>
      <c r="N15124" s="4" t="n">
        <v>88</v>
      </c>
      <c r="P15124" s="3" t="s">
        <v>537</v>
      </c>
      <c r="Q15124" s="0" t="n">
        <v>5</v>
      </c>
      <c r="R15124" s="0" t="n">
        <v>2</v>
      </c>
      <c r="S15124" s="0" t="e">
        <f aca="false">VLOOKUP(C15124,V$2:W$82,2,0)</f>
        <v>#N/A</v>
      </c>
    </row>
    <row r="15125" customFormat="false" ht="13.8" hidden="false" customHeight="false" outlineLevel="0" collapsed="false">
      <c r="A15125" s="3" t="s">
        <v>544</v>
      </c>
      <c r="B15125" s="4" t="n">
        <v>16010</v>
      </c>
      <c r="C15125" s="3" t="s">
        <v>218</v>
      </c>
      <c r="D15125" s="4" t="n">
        <v>3</v>
      </c>
      <c r="F15125" s="4" t="n">
        <v>7</v>
      </c>
      <c r="H15125" s="4" t="n">
        <v>2</v>
      </c>
      <c r="J15125" s="4" t="n">
        <v>12</v>
      </c>
      <c r="L15125" s="4" t="n">
        <v>1</v>
      </c>
      <c r="N15125" s="4" t="n">
        <v>25</v>
      </c>
      <c r="P15125" s="3" t="s">
        <v>537</v>
      </c>
      <c r="Q15125" s="0" t="n">
        <v>5</v>
      </c>
      <c r="R15125" s="0" t="n">
        <v>2</v>
      </c>
      <c r="S15125" s="0" t="e">
        <f aca="false">VLOOKUP(C15125,V$2:W$82,2,0)</f>
        <v>#N/A</v>
      </c>
    </row>
    <row r="15126" customFormat="false" ht="13.8" hidden="false" customHeight="false" outlineLevel="0" collapsed="false">
      <c r="A15126" s="3" t="s">
        <v>544</v>
      </c>
      <c r="B15126" s="4" t="n">
        <v>16020</v>
      </c>
      <c r="C15126" s="3" t="s">
        <v>314</v>
      </c>
      <c r="J15126" s="4" t="n">
        <v>4</v>
      </c>
      <c r="N15126" s="4" t="n">
        <v>4</v>
      </c>
      <c r="P15126" s="3" t="s">
        <v>537</v>
      </c>
      <c r="Q15126" s="0" t="n">
        <v>5</v>
      </c>
      <c r="R15126" s="0" t="n">
        <v>2</v>
      </c>
      <c r="S15126" s="0" t="e">
        <f aca="false">VLOOKUP(C15126,V$2:W$82,2,0)</f>
        <v>#N/A</v>
      </c>
    </row>
    <row r="15127" customFormat="false" ht="13.8" hidden="false" customHeight="false" outlineLevel="0" collapsed="false">
      <c r="A15127" s="3" t="s">
        <v>544</v>
      </c>
      <c r="B15127" s="4" t="n">
        <v>16100</v>
      </c>
      <c r="C15127" s="3" t="s">
        <v>261</v>
      </c>
      <c r="D15127" s="4" t="n">
        <v>1</v>
      </c>
      <c r="F15127" s="4" t="n">
        <v>2</v>
      </c>
      <c r="G15127" s="4" t="n">
        <v>2</v>
      </c>
      <c r="H15127" s="4" t="n">
        <v>4</v>
      </c>
      <c r="J15127" s="4" t="n">
        <v>5</v>
      </c>
      <c r="N15127" s="4" t="n">
        <v>12</v>
      </c>
      <c r="O15127" s="4" t="n">
        <v>2</v>
      </c>
      <c r="P15127" s="3" t="s">
        <v>537</v>
      </c>
      <c r="Q15127" s="0" t="n">
        <v>5</v>
      </c>
      <c r="R15127" s="0" t="n">
        <v>2</v>
      </c>
      <c r="S15127" s="0" t="e">
        <f aca="false">VLOOKUP(C15127,V$2:W$82,2,0)</f>
        <v>#N/A</v>
      </c>
    </row>
    <row r="15128" customFormat="false" ht="13.8" hidden="false" customHeight="false" outlineLevel="0" collapsed="false">
      <c r="A15128" s="3" t="s">
        <v>544</v>
      </c>
      <c r="B15128" s="4" t="n">
        <v>16150</v>
      </c>
      <c r="C15128" s="3" t="s">
        <v>219</v>
      </c>
      <c r="D15128" s="4" t="n">
        <v>1</v>
      </c>
      <c r="N15128" s="4" t="n">
        <v>1</v>
      </c>
      <c r="P15128" s="3" t="s">
        <v>537</v>
      </c>
      <c r="Q15128" s="0" t="n">
        <v>5</v>
      </c>
      <c r="R15128" s="0" t="n">
        <v>2</v>
      </c>
      <c r="S15128" s="0" t="e">
        <f aca="false">VLOOKUP(C15128,V$2:W$82,2,0)</f>
        <v>#N/A</v>
      </c>
    </row>
    <row r="15129" customFormat="false" ht="13.8" hidden="false" customHeight="false" outlineLevel="0" collapsed="false">
      <c r="A15129" s="3" t="s">
        <v>544</v>
      </c>
      <c r="B15129" s="4" t="n">
        <v>16154</v>
      </c>
      <c r="C15129" s="3" t="s">
        <v>220</v>
      </c>
      <c r="D15129" s="4" t="n">
        <v>1</v>
      </c>
      <c r="N15129" s="4" t="n">
        <v>1</v>
      </c>
      <c r="P15129" s="3" t="s">
        <v>537</v>
      </c>
      <c r="Q15129" s="0" t="n">
        <v>5</v>
      </c>
      <c r="R15129" s="0" t="n">
        <v>2</v>
      </c>
      <c r="S15129" s="0" t="e">
        <f aca="false">VLOOKUP(C15129,V$2:W$82,2,0)</f>
        <v>#N/A</v>
      </c>
    </row>
    <row r="15130" customFormat="false" ht="13.8" hidden="false" customHeight="false" outlineLevel="0" collapsed="false">
      <c r="A15130" s="3" t="s">
        <v>544</v>
      </c>
      <c r="B15130" s="4" t="n">
        <v>16160</v>
      </c>
      <c r="C15130" s="3" t="s">
        <v>315</v>
      </c>
      <c r="H15130" s="4" t="n">
        <v>1</v>
      </c>
      <c r="N15130" s="4" t="n">
        <v>1</v>
      </c>
      <c r="P15130" s="3" t="s">
        <v>537</v>
      </c>
      <c r="Q15130" s="0" t="n">
        <v>5</v>
      </c>
      <c r="R15130" s="0" t="n">
        <v>2</v>
      </c>
      <c r="S15130" s="0" t="e">
        <f aca="false">VLOOKUP(C15130,V$2:W$82,2,0)</f>
        <v>#N/A</v>
      </c>
    </row>
    <row r="15131" customFormat="false" ht="13.8" hidden="false" customHeight="false" outlineLevel="0" collapsed="false">
      <c r="A15131" s="3" t="s">
        <v>544</v>
      </c>
      <c r="B15131" s="4" t="n">
        <v>16520</v>
      </c>
      <c r="C15131" s="3" t="s">
        <v>221</v>
      </c>
      <c r="D15131" s="4" t="n">
        <v>37</v>
      </c>
      <c r="E15131" s="4" t="n">
        <v>18</v>
      </c>
      <c r="F15131" s="4" t="n">
        <v>24</v>
      </c>
      <c r="G15131" s="4" t="n">
        <v>5</v>
      </c>
      <c r="H15131" s="4" t="n">
        <v>22</v>
      </c>
      <c r="J15131" s="4" t="n">
        <v>6</v>
      </c>
      <c r="K15131" s="4" t="n">
        <v>1</v>
      </c>
      <c r="L15131" s="4" t="n">
        <v>2</v>
      </c>
      <c r="N15131" s="4" t="n">
        <v>91</v>
      </c>
      <c r="O15131" s="4" t="n">
        <v>24</v>
      </c>
      <c r="P15131" s="3" t="s">
        <v>537</v>
      </c>
      <c r="Q15131" s="0" t="n">
        <v>5</v>
      </c>
      <c r="R15131" s="0" t="n">
        <v>2</v>
      </c>
      <c r="S15131" s="0" t="e">
        <f aca="false">VLOOKUP(C15131,V$2:W$82,2,0)</f>
        <v>#N/A</v>
      </c>
    </row>
    <row r="15132" customFormat="false" ht="13.8" hidden="false" customHeight="false" outlineLevel="0" collapsed="false">
      <c r="A15132" s="3" t="s">
        <v>544</v>
      </c>
      <c r="B15132" s="4" t="n">
        <v>16660</v>
      </c>
      <c r="C15132" s="3" t="s">
        <v>262</v>
      </c>
      <c r="D15132" s="4" t="n">
        <v>1</v>
      </c>
      <c r="F15132" s="4" t="n">
        <v>1</v>
      </c>
      <c r="J15132" s="4" t="n">
        <v>15</v>
      </c>
      <c r="N15132" s="4" t="n">
        <v>17</v>
      </c>
      <c r="P15132" s="3" t="s">
        <v>537</v>
      </c>
      <c r="Q15132" s="0" t="n">
        <v>5</v>
      </c>
      <c r="R15132" s="0" t="n">
        <v>2</v>
      </c>
      <c r="S15132" s="0" t="e">
        <f aca="false">VLOOKUP(C15132,V$2:W$82,2,0)</f>
        <v>#N/A</v>
      </c>
    </row>
    <row r="15133" customFormat="false" ht="13.8" hidden="false" customHeight="false" outlineLevel="0" collapsed="false">
      <c r="A15133" s="3" t="s">
        <v>544</v>
      </c>
      <c r="B15133" s="4" t="n">
        <v>16830</v>
      </c>
      <c r="C15133" s="3" t="s">
        <v>201</v>
      </c>
      <c r="D15133" s="4" t="n">
        <v>1</v>
      </c>
      <c r="F15133" s="4" t="n">
        <v>4</v>
      </c>
      <c r="H15133" s="4" t="n">
        <v>7</v>
      </c>
      <c r="N15133" s="4" t="n">
        <v>12</v>
      </c>
      <c r="P15133" s="3" t="s">
        <v>537</v>
      </c>
      <c r="Q15133" s="0" t="n">
        <v>5</v>
      </c>
      <c r="R15133" s="0" t="n">
        <v>2</v>
      </c>
      <c r="S15133" s="0" t="str">
        <f aca="false">VLOOKUP(C15133,V$2:W$82,2,0)</f>
        <v>YBCH</v>
      </c>
    </row>
    <row r="15134" customFormat="false" ht="13.8" hidden="false" customHeight="false" outlineLevel="0" collapsed="false">
      <c r="A15134" s="3" t="s">
        <v>544</v>
      </c>
      <c r="B15134" s="4" t="n">
        <v>17960</v>
      </c>
      <c r="C15134" s="3" t="s">
        <v>222</v>
      </c>
      <c r="D15134" s="4" t="n">
        <v>1</v>
      </c>
      <c r="F15134" s="4" t="n">
        <v>8</v>
      </c>
      <c r="G15134" s="4" t="n">
        <v>2</v>
      </c>
      <c r="H15134" s="4" t="n">
        <v>17</v>
      </c>
      <c r="J15134" s="4" t="n">
        <v>3</v>
      </c>
      <c r="L15134" s="4" t="n">
        <v>6</v>
      </c>
      <c r="N15134" s="4" t="n">
        <v>35</v>
      </c>
      <c r="O15134" s="4" t="n">
        <v>2</v>
      </c>
      <c r="P15134" s="3" t="s">
        <v>537</v>
      </c>
      <c r="Q15134" s="0" t="n">
        <v>5</v>
      </c>
      <c r="R15134" s="0" t="n">
        <v>2</v>
      </c>
      <c r="S15134" s="0" t="e">
        <f aca="false">VLOOKUP(C15134,V$2:W$82,2,0)</f>
        <v>#N/A</v>
      </c>
    </row>
    <row r="15135" customFormat="false" ht="13.8" hidden="false" customHeight="false" outlineLevel="0" collapsed="false">
      <c r="A15135" s="3" t="s">
        <v>544</v>
      </c>
      <c r="B15135" s="4" t="n">
        <v>18000</v>
      </c>
      <c r="C15135" s="3" t="s">
        <v>223</v>
      </c>
      <c r="D15135" s="4" t="n">
        <v>12</v>
      </c>
      <c r="F15135" s="4" t="n">
        <v>9</v>
      </c>
      <c r="G15135" s="4" t="n">
        <v>3</v>
      </c>
      <c r="H15135" s="4" t="n">
        <v>32</v>
      </c>
      <c r="J15135" s="4" t="n">
        <v>8</v>
      </c>
      <c r="K15135" s="4" t="n">
        <v>1</v>
      </c>
      <c r="L15135" s="4" t="n">
        <v>18</v>
      </c>
      <c r="N15135" s="4" t="n">
        <v>79</v>
      </c>
      <c r="O15135" s="4" t="n">
        <v>4</v>
      </c>
      <c r="P15135" s="3" t="s">
        <v>537</v>
      </c>
      <c r="Q15135" s="0" t="n">
        <v>5</v>
      </c>
      <c r="R15135" s="0" t="n">
        <v>2</v>
      </c>
      <c r="S15135" s="0" t="e">
        <f aca="false">VLOOKUP(C15135,V$2:W$82,2,0)</f>
        <v>#N/A</v>
      </c>
    </row>
    <row r="15136" customFormat="false" ht="13.8" hidden="false" customHeight="false" outlineLevel="0" collapsed="false">
      <c r="A15136" s="3" t="s">
        <v>544</v>
      </c>
      <c r="B15136" s="4" t="n">
        <v>18280</v>
      </c>
      <c r="C15136" s="3" t="s">
        <v>224</v>
      </c>
      <c r="D15136" s="4" t="n">
        <v>4</v>
      </c>
      <c r="E15136" s="4" t="n">
        <v>4</v>
      </c>
      <c r="H15136" s="4" t="n">
        <v>5</v>
      </c>
      <c r="I15136" s="4" t="n">
        <v>5</v>
      </c>
      <c r="J15136" s="4" t="n">
        <v>2</v>
      </c>
      <c r="K15136" s="4" t="n">
        <v>2</v>
      </c>
      <c r="L15136" s="4" t="n">
        <v>2</v>
      </c>
      <c r="M15136" s="4" t="n">
        <v>2</v>
      </c>
      <c r="N15136" s="4" t="n">
        <v>13</v>
      </c>
      <c r="O15136" s="4" t="n">
        <v>13</v>
      </c>
      <c r="P15136" s="3" t="s">
        <v>537</v>
      </c>
      <c r="Q15136" s="0" t="n">
        <v>5</v>
      </c>
      <c r="R15136" s="0" t="n">
        <v>2</v>
      </c>
      <c r="S15136" s="0" t="e">
        <f aca="false">VLOOKUP(C15136,V$2:W$82,2,0)</f>
        <v>#N/A</v>
      </c>
    </row>
    <row r="15137" customFormat="false" ht="13.8" hidden="false" customHeight="false" outlineLevel="0" collapsed="false">
      <c r="A15137" s="3" t="s">
        <v>544</v>
      </c>
      <c r="B15137" s="4" t="n">
        <v>18282</v>
      </c>
      <c r="C15137" s="3" t="s">
        <v>225</v>
      </c>
      <c r="D15137" s="4" t="n">
        <v>4</v>
      </c>
      <c r="E15137" s="4" t="n">
        <v>4</v>
      </c>
      <c r="H15137" s="4" t="n">
        <v>5</v>
      </c>
      <c r="I15137" s="4" t="n">
        <v>5</v>
      </c>
      <c r="J15137" s="4" t="n">
        <v>2</v>
      </c>
      <c r="K15137" s="4" t="n">
        <v>2</v>
      </c>
      <c r="L15137" s="4" t="n">
        <v>2</v>
      </c>
      <c r="M15137" s="4" t="n">
        <v>2</v>
      </c>
      <c r="N15137" s="4" t="n">
        <v>13</v>
      </c>
      <c r="O15137" s="4" t="n">
        <v>13</v>
      </c>
      <c r="P15137" s="3" t="s">
        <v>537</v>
      </c>
      <c r="Q15137" s="0" t="n">
        <v>5</v>
      </c>
      <c r="R15137" s="0" t="n">
        <v>2</v>
      </c>
      <c r="S15137" s="0" t="e">
        <f aca="false">VLOOKUP(C15137,V$2:W$82,2,0)</f>
        <v>#N/A</v>
      </c>
    </row>
    <row r="15138" customFormat="false" ht="13.8" hidden="false" customHeight="false" outlineLevel="0" collapsed="false">
      <c r="A15138" s="3" t="s">
        <v>544</v>
      </c>
      <c r="B15138" s="4" t="n">
        <v>18380</v>
      </c>
      <c r="C15138" s="3" t="s">
        <v>227</v>
      </c>
      <c r="D15138" s="4" t="n">
        <v>77</v>
      </c>
      <c r="E15138" s="4" t="n">
        <v>5</v>
      </c>
      <c r="F15138" s="4" t="n">
        <v>65</v>
      </c>
      <c r="G15138" s="4" t="n">
        <v>16</v>
      </c>
      <c r="H15138" s="4" t="n">
        <v>39</v>
      </c>
      <c r="I15138" s="4" t="n">
        <v>1</v>
      </c>
      <c r="J15138" s="4" t="n">
        <v>19</v>
      </c>
      <c r="K15138" s="4" t="n">
        <v>3</v>
      </c>
      <c r="L15138" s="4" t="n">
        <v>7</v>
      </c>
      <c r="M15138" s="4" t="n">
        <v>2</v>
      </c>
      <c r="N15138" s="4" t="n">
        <v>207</v>
      </c>
      <c r="O15138" s="4" t="n">
        <v>27</v>
      </c>
      <c r="P15138" s="3" t="s">
        <v>537</v>
      </c>
      <c r="Q15138" s="0" t="n">
        <v>5</v>
      </c>
      <c r="R15138" s="0" t="n">
        <v>2</v>
      </c>
      <c r="S15138" s="0" t="e">
        <f aca="false">VLOOKUP(C15138,V$2:W$82,2,0)</f>
        <v>#N/A</v>
      </c>
    </row>
    <row r="15139" customFormat="false" ht="13.8" hidden="false" customHeight="false" outlineLevel="0" collapsed="false">
      <c r="A15139" s="3" t="s">
        <v>544</v>
      </c>
      <c r="B15139" s="4" t="n">
        <v>18440</v>
      </c>
      <c r="C15139" s="3" t="s">
        <v>229</v>
      </c>
      <c r="H15139" s="4" t="n">
        <v>2</v>
      </c>
      <c r="J15139" s="4" t="n">
        <v>2</v>
      </c>
      <c r="N15139" s="4" t="n">
        <v>4</v>
      </c>
      <c r="P15139" s="3" t="s">
        <v>537</v>
      </c>
      <c r="Q15139" s="0" t="n">
        <v>5</v>
      </c>
      <c r="R15139" s="0" t="n">
        <v>2</v>
      </c>
      <c r="S15139" s="0" t="e">
        <f aca="false">VLOOKUP(C15139,V$2:W$82,2,0)</f>
        <v>#N/A</v>
      </c>
    </row>
    <row r="15140" customFormat="false" ht="13.8" hidden="false" customHeight="false" outlineLevel="0" collapsed="false">
      <c r="A15140" s="3" t="s">
        <v>544</v>
      </c>
      <c r="B15140" s="4" t="n">
        <v>18680</v>
      </c>
      <c r="C15140" s="3" t="s">
        <v>319</v>
      </c>
      <c r="F15140" s="4" t="n">
        <v>3</v>
      </c>
      <c r="H15140" s="4" t="n">
        <v>4</v>
      </c>
      <c r="J15140" s="4" t="n">
        <v>12</v>
      </c>
      <c r="N15140" s="4" t="n">
        <v>19</v>
      </c>
      <c r="P15140" s="3" t="s">
        <v>537</v>
      </c>
      <c r="Q15140" s="0" t="n">
        <v>5</v>
      </c>
      <c r="R15140" s="0" t="n">
        <v>2</v>
      </c>
      <c r="S15140" s="0" t="e">
        <f aca="false">VLOOKUP(C15140,V$2:W$82,2,0)</f>
        <v>#N/A</v>
      </c>
    </row>
    <row r="15141" customFormat="false" ht="13.8" hidden="false" customHeight="false" outlineLevel="0" collapsed="false">
      <c r="A15141" s="3" t="s">
        <v>544</v>
      </c>
      <c r="B15141" s="4" t="n">
        <v>18850</v>
      </c>
      <c r="C15141" s="3" t="s">
        <v>263</v>
      </c>
      <c r="F15141" s="4" t="n">
        <v>5</v>
      </c>
      <c r="G15141" s="4" t="n">
        <v>1</v>
      </c>
      <c r="H15141" s="4" t="n">
        <v>3</v>
      </c>
      <c r="J15141" s="4" t="n">
        <v>4</v>
      </c>
      <c r="N15141" s="4" t="n">
        <v>12</v>
      </c>
      <c r="O15141" s="4" t="n">
        <v>1</v>
      </c>
      <c r="P15141" s="3" t="s">
        <v>537</v>
      </c>
      <c r="Q15141" s="0" t="n">
        <v>5</v>
      </c>
      <c r="R15141" s="0" t="n">
        <v>2</v>
      </c>
      <c r="S15141" s="0" t="e">
        <f aca="false">VLOOKUP(C15141,V$2:W$82,2,0)</f>
        <v>#N/A</v>
      </c>
    </row>
    <row r="15142" customFormat="false" ht="13.8" hidden="false" customHeight="false" outlineLevel="0" collapsed="false">
      <c r="A15142" s="3" t="s">
        <v>544</v>
      </c>
      <c r="B15142" s="4" t="n">
        <v>18910</v>
      </c>
      <c r="C15142" s="3" t="s">
        <v>264</v>
      </c>
      <c r="H15142" s="4" t="n">
        <v>1</v>
      </c>
      <c r="N15142" s="4" t="n">
        <v>1</v>
      </c>
      <c r="P15142" s="3" t="s">
        <v>537</v>
      </c>
      <c r="Q15142" s="0" t="n">
        <v>5</v>
      </c>
      <c r="R15142" s="0" t="n">
        <v>2</v>
      </c>
      <c r="S15142" s="0" t="e">
        <f aca="false">VLOOKUP(C15142,V$2:W$82,2,0)</f>
        <v>#N/A</v>
      </c>
    </row>
    <row r="15143" customFormat="false" ht="13.8" hidden="false" customHeight="false" outlineLevel="0" collapsed="false">
      <c r="A15143" s="3" t="s">
        <v>544</v>
      </c>
      <c r="B15143" s="4" t="n">
        <v>18920</v>
      </c>
      <c r="C15143" s="3" t="s">
        <v>320</v>
      </c>
      <c r="H15143" s="4" t="n">
        <v>1</v>
      </c>
      <c r="N15143" s="4" t="n">
        <v>1</v>
      </c>
      <c r="P15143" s="3" t="s">
        <v>537</v>
      </c>
      <c r="Q15143" s="0" t="n">
        <v>5</v>
      </c>
      <c r="R15143" s="0" t="n">
        <v>2</v>
      </c>
      <c r="S15143" s="0" t="e">
        <f aca="false">VLOOKUP(C15143,V$2:W$82,2,0)</f>
        <v>#N/A</v>
      </c>
    </row>
    <row r="15144" customFormat="false" ht="13.8" hidden="false" customHeight="false" outlineLevel="0" collapsed="false">
      <c r="A15144" s="3" t="s">
        <v>544</v>
      </c>
      <c r="B15144" s="4" t="n">
        <v>19000</v>
      </c>
      <c r="C15144" s="3" t="s">
        <v>162</v>
      </c>
      <c r="D15144" s="4" t="n">
        <v>51</v>
      </c>
      <c r="E15144" s="4" t="n">
        <v>47</v>
      </c>
      <c r="F15144" s="4" t="n">
        <v>83</v>
      </c>
      <c r="G15144" s="4" t="n">
        <v>27</v>
      </c>
      <c r="H15144" s="4" t="n">
        <v>7</v>
      </c>
      <c r="J15144" s="4" t="n">
        <v>7</v>
      </c>
      <c r="N15144" s="4" t="n">
        <v>148</v>
      </c>
      <c r="O15144" s="4" t="n">
        <v>74</v>
      </c>
      <c r="P15144" s="3" t="s">
        <v>537</v>
      </c>
      <c r="Q15144" s="0" t="n">
        <v>5</v>
      </c>
      <c r="R15144" s="0" t="n">
        <v>2</v>
      </c>
      <c r="S15144" s="0" t="str">
        <f aca="false">VLOOKUP(C15144,V$2:W$82,2,0)</f>
        <v>RWBL</v>
      </c>
    </row>
    <row r="15145" customFormat="false" ht="13.8" hidden="false" customHeight="false" outlineLevel="0" collapsed="false">
      <c r="A15145" s="3" t="s">
        <v>544</v>
      </c>
      <c r="B15145" s="4" t="n">
        <v>19160</v>
      </c>
      <c r="C15145" s="3" t="s">
        <v>233</v>
      </c>
      <c r="D15145" s="4" t="n">
        <v>3</v>
      </c>
      <c r="E15145" s="4" t="n">
        <v>1</v>
      </c>
      <c r="F15145" s="4" t="n">
        <v>7</v>
      </c>
      <c r="N15145" s="4" t="n">
        <v>10</v>
      </c>
      <c r="O15145" s="4" t="n">
        <v>1</v>
      </c>
      <c r="P15145" s="3" t="s">
        <v>537</v>
      </c>
      <c r="Q15145" s="0" t="n">
        <v>5</v>
      </c>
      <c r="R15145" s="0" t="n">
        <v>2</v>
      </c>
      <c r="S15145" s="0" t="e">
        <f aca="false">VLOOKUP(C15145,V$2:W$82,2,0)</f>
        <v>#N/A</v>
      </c>
    </row>
    <row r="15146" customFormat="false" ht="13.8" hidden="false" customHeight="false" outlineLevel="0" collapsed="false">
      <c r="A15146" s="3" t="s">
        <v>544</v>
      </c>
      <c r="B15146" s="4" t="n">
        <v>19230</v>
      </c>
      <c r="C15146" s="3" t="s">
        <v>234</v>
      </c>
      <c r="D15146" s="4" t="n">
        <v>2</v>
      </c>
      <c r="F15146" s="4" t="n">
        <v>31</v>
      </c>
      <c r="G15146" s="4" t="n">
        <v>3</v>
      </c>
      <c r="H15146" s="4" t="n">
        <v>9</v>
      </c>
      <c r="J15146" s="4" t="n">
        <v>11</v>
      </c>
      <c r="K15146" s="4" t="n">
        <v>1</v>
      </c>
      <c r="L15146" s="4" t="n">
        <v>5</v>
      </c>
      <c r="N15146" s="4" t="n">
        <v>58</v>
      </c>
      <c r="O15146" s="4" t="n">
        <v>4</v>
      </c>
      <c r="P15146" s="3" t="s">
        <v>537</v>
      </c>
      <c r="Q15146" s="0" t="n">
        <v>5</v>
      </c>
      <c r="R15146" s="0" t="n">
        <v>2</v>
      </c>
      <c r="S15146" s="0" t="e">
        <f aca="false">VLOOKUP(C15146,V$2:W$82,2,0)</f>
        <v>#N/A</v>
      </c>
    </row>
    <row r="15147" customFormat="false" ht="13.8" hidden="false" customHeight="false" outlineLevel="0" collapsed="false">
      <c r="A15147" s="3" t="s">
        <v>544</v>
      </c>
      <c r="B15147" s="4" t="n">
        <v>19330</v>
      </c>
      <c r="C15147" s="3" t="s">
        <v>254</v>
      </c>
      <c r="F15147" s="4" t="n">
        <v>9</v>
      </c>
      <c r="G15147" s="4" t="n">
        <v>2</v>
      </c>
      <c r="H15147" s="4" t="n">
        <v>4</v>
      </c>
      <c r="J15147" s="4" t="n">
        <v>18</v>
      </c>
      <c r="L15147" s="4" t="n">
        <v>5</v>
      </c>
      <c r="N15147" s="4" t="n">
        <v>36</v>
      </c>
      <c r="O15147" s="4" t="n">
        <v>2</v>
      </c>
      <c r="P15147" s="3" t="s">
        <v>537</v>
      </c>
      <c r="Q15147" s="0" t="n">
        <v>5</v>
      </c>
      <c r="R15147" s="0" t="n">
        <v>2</v>
      </c>
      <c r="S15147" s="0" t="e">
        <f aca="false">VLOOKUP(C15147,V$2:W$82,2,0)</f>
        <v>#N/A</v>
      </c>
    </row>
    <row r="15148" customFormat="false" ht="13.8" hidden="false" customHeight="false" outlineLevel="0" collapsed="false">
      <c r="A15148" s="3" t="s">
        <v>544</v>
      </c>
      <c r="B15148" s="4" t="n">
        <v>19395</v>
      </c>
      <c r="C15148" s="3" t="s">
        <v>356</v>
      </c>
      <c r="H15148" s="4" t="n">
        <v>1</v>
      </c>
      <c r="N15148" s="4" t="n">
        <v>1</v>
      </c>
      <c r="P15148" s="3" t="s">
        <v>537</v>
      </c>
      <c r="Q15148" s="0" t="n">
        <v>5</v>
      </c>
      <c r="R15148" s="0" t="n">
        <v>2</v>
      </c>
      <c r="S15148" s="0" t="e">
        <f aca="false">VLOOKUP(C15148,V$2:W$82,2,0)</f>
        <v>#N/A</v>
      </c>
    </row>
    <row r="15149" customFormat="false" ht="13.8" hidden="false" customHeight="false" outlineLevel="0" collapsed="false">
      <c r="A15149" s="3" t="s">
        <v>544</v>
      </c>
      <c r="B15149" s="4" t="n">
        <v>19810</v>
      </c>
      <c r="C15149" s="3" t="s">
        <v>235</v>
      </c>
      <c r="D15149" s="4" t="n">
        <v>31</v>
      </c>
      <c r="F15149" s="4" t="n">
        <v>60</v>
      </c>
      <c r="G15149" s="4" t="n">
        <v>10</v>
      </c>
      <c r="H15149" s="4" t="n">
        <v>28</v>
      </c>
      <c r="I15149" s="4" t="n">
        <v>4</v>
      </c>
      <c r="J15149" s="4" t="n">
        <v>36</v>
      </c>
      <c r="K15149" s="4" t="n">
        <v>5</v>
      </c>
      <c r="L15149" s="4" t="n">
        <v>10</v>
      </c>
      <c r="N15149" s="4" t="n">
        <v>165</v>
      </c>
      <c r="O15149" s="4" t="n">
        <v>19</v>
      </c>
      <c r="P15149" s="3" t="s">
        <v>537</v>
      </c>
      <c r="Q15149" s="0" t="n">
        <v>5</v>
      </c>
      <c r="R15149" s="0" t="n">
        <v>2</v>
      </c>
      <c r="S15149" s="0" t="e">
        <f aca="false">VLOOKUP(C15149,V$2:W$82,2,0)</f>
        <v>#N/A</v>
      </c>
    </row>
    <row r="15150" customFormat="false" ht="13.8" hidden="false" customHeight="false" outlineLevel="0" collapsed="false">
      <c r="A15150" s="3" t="s">
        <v>544</v>
      </c>
      <c r="B15150" s="4" t="n">
        <v>19940</v>
      </c>
      <c r="C15150" s="3" t="s">
        <v>236</v>
      </c>
      <c r="D15150" s="4" t="n">
        <v>1</v>
      </c>
      <c r="F15150" s="4" t="n">
        <v>20</v>
      </c>
      <c r="H15150" s="4" t="n">
        <v>26</v>
      </c>
      <c r="J15150" s="4" t="n">
        <v>11</v>
      </c>
      <c r="L15150" s="4" t="n">
        <v>8</v>
      </c>
      <c r="N15150" s="4" t="n">
        <v>66</v>
      </c>
      <c r="P15150" s="3" t="s">
        <v>537</v>
      </c>
      <c r="Q15150" s="0" t="n">
        <v>5</v>
      </c>
      <c r="R15150" s="0" t="n">
        <v>2</v>
      </c>
      <c r="S15150" s="0" t="e">
        <f aca="false">VLOOKUP(C15150,V$2:W$82,2,0)</f>
        <v>#N/A</v>
      </c>
    </row>
    <row r="15151" customFormat="false" ht="13.8" hidden="false" customHeight="false" outlineLevel="0" collapsed="false">
      <c r="A15151" s="3" t="s">
        <v>544</v>
      </c>
      <c r="B15151" s="4" t="n">
        <v>19960</v>
      </c>
      <c r="C15151" s="3" t="s">
        <v>256</v>
      </c>
      <c r="F15151" s="4" t="n">
        <v>1</v>
      </c>
      <c r="H15151" s="4" t="n">
        <v>2</v>
      </c>
      <c r="N15151" s="4" t="n">
        <v>3</v>
      </c>
      <c r="P15151" s="3" t="s">
        <v>537</v>
      </c>
      <c r="Q15151" s="0" t="n">
        <v>5</v>
      </c>
      <c r="R15151" s="0" t="n">
        <v>2</v>
      </c>
      <c r="S15151" s="0" t="e">
        <f aca="false">VLOOKUP(C15151,V$2:W$82,2,0)</f>
        <v>#N/A</v>
      </c>
    </row>
    <row r="15152" customFormat="false" ht="13.8" hidden="false" customHeight="false" outlineLevel="0" collapsed="false">
      <c r="A15152" s="3" t="s">
        <v>544</v>
      </c>
      <c r="B15152" s="4" t="n">
        <v>20370</v>
      </c>
      <c r="C15152" s="3" t="s">
        <v>247</v>
      </c>
      <c r="F15152" s="4" t="n">
        <v>1</v>
      </c>
      <c r="J15152" s="4" t="n">
        <v>8</v>
      </c>
      <c r="N15152" s="4" t="n">
        <v>9</v>
      </c>
      <c r="P15152" s="3" t="s">
        <v>537</v>
      </c>
      <c r="Q15152" s="0" t="n">
        <v>5</v>
      </c>
      <c r="R15152" s="0" t="n">
        <v>2</v>
      </c>
      <c r="S15152" s="0" t="e">
        <f aca="false">VLOOKUP(C15152,V$2:W$82,2,0)</f>
        <v>#N/A</v>
      </c>
    </row>
    <row r="15153" customFormat="false" ht="13.8" hidden="false" customHeight="false" outlineLevel="0" collapsed="false">
      <c r="A15153" s="3" t="s">
        <v>544</v>
      </c>
      <c r="B15153" s="4" t="n">
        <v>20510</v>
      </c>
      <c r="C15153" s="3" t="s">
        <v>360</v>
      </c>
      <c r="D15153" s="4" t="n">
        <v>20</v>
      </c>
      <c r="E15153" s="4" t="n">
        <v>20</v>
      </c>
      <c r="F15153" s="4" t="n">
        <v>9</v>
      </c>
      <c r="N15153" s="4" t="n">
        <v>29</v>
      </c>
      <c r="O15153" s="4" t="n">
        <v>20</v>
      </c>
      <c r="P15153" s="3" t="s">
        <v>537</v>
      </c>
      <c r="Q15153" s="0" t="n">
        <v>5</v>
      </c>
      <c r="R15153" s="0" t="n">
        <v>2</v>
      </c>
      <c r="S15153" s="0" t="e">
        <f aca="false">VLOOKUP(C15153,V$2:W$82,2,0)</f>
        <v>#N/A</v>
      </c>
    </row>
    <row r="15154" customFormat="false" ht="13.8" hidden="false" customHeight="false" outlineLevel="0" collapsed="false">
      <c r="A15154" s="3" t="s">
        <v>545</v>
      </c>
      <c r="B15154" s="4" t="n">
        <v>330</v>
      </c>
      <c r="C15154" s="3" t="s">
        <v>25</v>
      </c>
      <c r="D15154" s="4" t="n">
        <v>2</v>
      </c>
      <c r="E15154" s="4" t="n">
        <v>2</v>
      </c>
      <c r="F15154" s="4" t="n">
        <v>1</v>
      </c>
      <c r="H15154" s="4" t="n">
        <v>32</v>
      </c>
      <c r="I15154" s="4" t="n">
        <v>18</v>
      </c>
      <c r="J15154" s="4" t="n">
        <v>1</v>
      </c>
      <c r="K15154" s="4" t="n">
        <v>1</v>
      </c>
      <c r="N15154" s="4" t="n">
        <v>36</v>
      </c>
      <c r="O15154" s="4" t="n">
        <v>21</v>
      </c>
      <c r="P15154" s="3" t="s">
        <v>537</v>
      </c>
      <c r="Q15154" s="0" t="n">
        <v>6</v>
      </c>
      <c r="R15154" s="0" t="n">
        <v>6</v>
      </c>
      <c r="S15154" s="0" t="str">
        <f aca="false">VLOOKUP(C15154,V$2:W$82,2,0)</f>
        <v>GADW</v>
      </c>
    </row>
    <row r="15155" customFormat="false" ht="13.8" hidden="false" customHeight="false" outlineLevel="0" collapsed="false">
      <c r="A15155" s="3" t="s">
        <v>545</v>
      </c>
      <c r="B15155" s="4" t="n">
        <v>380</v>
      </c>
      <c r="C15155" s="3" t="s">
        <v>33</v>
      </c>
      <c r="D15155" s="4" t="n">
        <v>4</v>
      </c>
      <c r="E15155" s="4" t="n">
        <v>4</v>
      </c>
      <c r="F15155" s="4" t="n">
        <v>6</v>
      </c>
      <c r="H15155" s="4" t="n">
        <v>124</v>
      </c>
      <c r="I15155" s="4" t="n">
        <v>102</v>
      </c>
      <c r="J15155" s="4" t="n">
        <v>11</v>
      </c>
      <c r="K15155" s="4" t="n">
        <v>10</v>
      </c>
      <c r="L15155" s="4" t="n">
        <v>7</v>
      </c>
      <c r="M15155" s="4" t="n">
        <v>7</v>
      </c>
      <c r="N15155" s="4" t="n">
        <v>152</v>
      </c>
      <c r="O15155" s="4" t="n">
        <v>123</v>
      </c>
      <c r="P15155" s="3" t="s">
        <v>537</v>
      </c>
      <c r="Q15155" s="0" t="n">
        <v>6</v>
      </c>
      <c r="R15155" s="0" t="n">
        <v>6</v>
      </c>
      <c r="S15155" s="0" t="str">
        <f aca="false">VLOOKUP(C15155,V$2:W$82,2,0)</f>
        <v>MALL</v>
      </c>
    </row>
    <row r="15156" customFormat="false" ht="13.8" hidden="false" customHeight="false" outlineLevel="0" collapsed="false">
      <c r="A15156" s="3" t="s">
        <v>545</v>
      </c>
      <c r="B15156" s="4" t="n">
        <v>440</v>
      </c>
      <c r="C15156" s="3" t="s">
        <v>39</v>
      </c>
      <c r="H15156" s="4" t="n">
        <v>2</v>
      </c>
      <c r="N15156" s="4" t="n">
        <v>2</v>
      </c>
      <c r="P15156" s="3" t="s">
        <v>537</v>
      </c>
      <c r="Q15156" s="0" t="n">
        <v>6</v>
      </c>
      <c r="R15156" s="0" t="n">
        <v>6</v>
      </c>
      <c r="S15156" s="0" t="str">
        <f aca="false">VLOOKUP(C15156,V$2:W$82,2,0)</f>
        <v>CITE</v>
      </c>
    </row>
    <row r="15157" customFormat="false" ht="13.8" hidden="false" customHeight="false" outlineLevel="0" collapsed="false">
      <c r="A15157" s="3" t="s">
        <v>545</v>
      </c>
      <c r="B15157" s="4" t="n">
        <v>520</v>
      </c>
      <c r="C15157" s="3" t="s">
        <v>54</v>
      </c>
      <c r="F15157" s="4" t="n">
        <v>6</v>
      </c>
      <c r="N15157" s="4" t="n">
        <v>6</v>
      </c>
      <c r="P15157" s="3" t="s">
        <v>537</v>
      </c>
      <c r="Q15157" s="0" t="n">
        <v>6</v>
      </c>
      <c r="R15157" s="0" t="n">
        <v>6</v>
      </c>
      <c r="S15157" s="0" t="str">
        <f aca="false">VLOOKUP(C15157,V$2:W$82,2,0)</f>
        <v>REDH</v>
      </c>
    </row>
    <row r="15158" customFormat="false" ht="13.8" hidden="false" customHeight="false" outlineLevel="0" collapsed="false">
      <c r="A15158" s="3" t="s">
        <v>545</v>
      </c>
      <c r="B15158" s="4" t="n">
        <v>760</v>
      </c>
      <c r="C15158" s="3" t="s">
        <v>67</v>
      </c>
      <c r="F15158" s="4" t="n">
        <v>2</v>
      </c>
      <c r="N15158" s="4" t="n">
        <v>2</v>
      </c>
      <c r="P15158" s="3" t="s">
        <v>537</v>
      </c>
      <c r="Q15158" s="0" t="n">
        <v>6</v>
      </c>
      <c r="R15158" s="0" t="n">
        <v>6</v>
      </c>
      <c r="S15158" s="0" t="str">
        <f aca="false">VLOOKUP(C15158,V$2:W$82,2,0)</f>
        <v>RUDU</v>
      </c>
    </row>
    <row r="15159" customFormat="false" ht="13.8" hidden="false" customHeight="false" outlineLevel="0" collapsed="false">
      <c r="A15159" s="3" t="s">
        <v>545</v>
      </c>
      <c r="B15159" s="4" t="n">
        <v>950</v>
      </c>
      <c r="C15159" s="3" t="s">
        <v>71</v>
      </c>
      <c r="D15159" s="4" t="n">
        <v>4</v>
      </c>
      <c r="E15159" s="4" t="n">
        <v>4</v>
      </c>
      <c r="F15159" s="4" t="n">
        <v>1</v>
      </c>
      <c r="H15159" s="4" t="n">
        <v>44</v>
      </c>
      <c r="N15159" s="4" t="n">
        <v>49</v>
      </c>
      <c r="O15159" s="4" t="n">
        <v>4</v>
      </c>
      <c r="P15159" s="3" t="s">
        <v>537</v>
      </c>
      <c r="Q15159" s="0" t="n">
        <v>6</v>
      </c>
      <c r="R15159" s="0" t="n">
        <v>6</v>
      </c>
      <c r="S15159" s="0" t="e">
        <f aca="false">VLOOKUP(C15159,V$2:W$82,2,0)</f>
        <v>#N/A</v>
      </c>
    </row>
    <row r="15160" customFormat="false" ht="13.8" hidden="false" customHeight="false" outlineLevel="0" collapsed="false">
      <c r="A15160" s="3" t="s">
        <v>545</v>
      </c>
      <c r="B15160" s="4" t="n">
        <v>1410</v>
      </c>
      <c r="C15160" s="3" t="s">
        <v>76</v>
      </c>
      <c r="F15160" s="4" t="n">
        <v>4</v>
      </c>
      <c r="H15160" s="4" t="n">
        <v>2</v>
      </c>
      <c r="I15160" s="4" t="n">
        <v>2</v>
      </c>
      <c r="N15160" s="4" t="n">
        <v>6</v>
      </c>
      <c r="O15160" s="4" t="n">
        <v>2</v>
      </c>
      <c r="P15160" s="3" t="s">
        <v>537</v>
      </c>
      <c r="Q15160" s="0" t="n">
        <v>6</v>
      </c>
      <c r="R15160" s="0" t="n">
        <v>6</v>
      </c>
      <c r="S15160" s="0" t="str">
        <f aca="false">VLOOKUP(C15160,V$2:W$82,2,0)</f>
        <v>PBGR</v>
      </c>
    </row>
    <row r="15161" customFormat="false" ht="13.8" hidden="false" customHeight="false" outlineLevel="0" collapsed="false">
      <c r="A15161" s="3" t="s">
        <v>545</v>
      </c>
      <c r="B15161" s="4" t="n">
        <v>1460</v>
      </c>
      <c r="C15161" s="3" t="s">
        <v>82</v>
      </c>
      <c r="J15161" s="4" t="n">
        <v>6</v>
      </c>
      <c r="K15161" s="4" t="n">
        <v>1</v>
      </c>
      <c r="N15161" s="4" t="n">
        <v>6</v>
      </c>
      <c r="O15161" s="4" t="n">
        <v>1</v>
      </c>
      <c r="P15161" s="3" t="s">
        <v>537</v>
      </c>
      <c r="Q15161" s="0" t="n">
        <v>6</v>
      </c>
      <c r="R15161" s="0" t="n">
        <v>6</v>
      </c>
      <c r="S15161" s="0" t="str">
        <f aca="false">VLOOKUP(C15161,V$2:W$82,2,0)</f>
        <v>WEGR</v>
      </c>
    </row>
    <row r="15162" customFormat="false" ht="13.8" hidden="false" customHeight="false" outlineLevel="0" collapsed="false">
      <c r="A15162" s="3" t="s">
        <v>545</v>
      </c>
      <c r="B15162" s="4" t="n">
        <v>2180</v>
      </c>
      <c r="C15162" s="3" t="s">
        <v>55</v>
      </c>
      <c r="J15162" s="4" t="n">
        <v>68</v>
      </c>
      <c r="N15162" s="4" t="n">
        <v>68</v>
      </c>
      <c r="P15162" s="3" t="s">
        <v>537</v>
      </c>
      <c r="Q15162" s="0" t="n">
        <v>6</v>
      </c>
      <c r="R15162" s="0" t="n">
        <v>6</v>
      </c>
      <c r="S15162" s="0" t="str">
        <f aca="false">VLOOKUP(C15162,V$2:W$82,2,0)</f>
        <v>BRPE</v>
      </c>
    </row>
    <row r="15163" customFormat="false" ht="13.8" hidden="false" customHeight="false" outlineLevel="0" collapsed="false">
      <c r="A15163" s="3" t="s">
        <v>545</v>
      </c>
      <c r="B15163" s="4" t="n">
        <v>2190</v>
      </c>
      <c r="C15163" s="3" t="s">
        <v>52</v>
      </c>
      <c r="J15163" s="4" t="n">
        <v>3</v>
      </c>
      <c r="N15163" s="4" t="n">
        <v>3</v>
      </c>
      <c r="P15163" s="3" t="s">
        <v>537</v>
      </c>
      <c r="Q15163" s="0" t="n">
        <v>6</v>
      </c>
      <c r="R15163" s="0" t="n">
        <v>6</v>
      </c>
      <c r="S15163" s="0" t="str">
        <f aca="false">VLOOKUP(C15163,V$2:W$82,2,0)</f>
        <v>BRAC</v>
      </c>
    </row>
    <row r="15164" customFormat="false" ht="13.8" hidden="false" customHeight="false" outlineLevel="0" collapsed="false">
      <c r="A15164" s="3" t="s">
        <v>545</v>
      </c>
      <c r="B15164" s="4" t="n">
        <v>2210</v>
      </c>
      <c r="C15164" s="3" t="s">
        <v>83</v>
      </c>
      <c r="F15164" s="4" t="n">
        <v>2</v>
      </c>
      <c r="H15164" s="4" t="n">
        <v>2</v>
      </c>
      <c r="I15164" s="4" t="n">
        <v>2</v>
      </c>
      <c r="J15164" s="4" t="n">
        <v>4</v>
      </c>
      <c r="K15164" s="4" t="n">
        <v>4</v>
      </c>
      <c r="L15164" s="4" t="n">
        <v>2</v>
      </c>
      <c r="M15164" s="4" t="n">
        <v>2</v>
      </c>
      <c r="N15164" s="4" t="n">
        <v>10</v>
      </c>
      <c r="O15164" s="4" t="n">
        <v>8</v>
      </c>
      <c r="P15164" s="3" t="s">
        <v>537</v>
      </c>
      <c r="Q15164" s="0" t="n">
        <v>6</v>
      </c>
      <c r="R15164" s="0" t="n">
        <v>6</v>
      </c>
      <c r="S15164" s="0" t="str">
        <f aca="false">VLOOKUP(C15164,V$2:W$82,2,0)</f>
        <v>DCCO</v>
      </c>
    </row>
    <row r="15165" customFormat="false" ht="13.8" hidden="false" customHeight="false" outlineLevel="0" collapsed="false">
      <c r="A15165" s="3" t="s">
        <v>545</v>
      </c>
      <c r="B15165" s="4" t="n">
        <v>2360</v>
      </c>
      <c r="C15165" s="3" t="s">
        <v>92</v>
      </c>
      <c r="D15165" s="4" t="n">
        <v>4</v>
      </c>
      <c r="E15165" s="4" t="n">
        <v>3</v>
      </c>
      <c r="F15165" s="4" t="n">
        <v>5</v>
      </c>
      <c r="H15165" s="4" t="n">
        <v>5</v>
      </c>
      <c r="I15165" s="4" t="n">
        <v>5</v>
      </c>
      <c r="J15165" s="4" t="n">
        <v>6</v>
      </c>
      <c r="K15165" s="4" t="n">
        <v>6</v>
      </c>
      <c r="L15165" s="4" t="n">
        <v>5</v>
      </c>
      <c r="M15165" s="4" t="n">
        <v>5</v>
      </c>
      <c r="N15165" s="4" t="n">
        <v>25</v>
      </c>
      <c r="O15165" s="4" t="n">
        <v>19</v>
      </c>
      <c r="P15165" s="3" t="s">
        <v>537</v>
      </c>
      <c r="Q15165" s="0" t="n">
        <v>6</v>
      </c>
      <c r="R15165" s="0" t="n">
        <v>6</v>
      </c>
      <c r="S15165" s="0" t="str">
        <f aca="false">VLOOKUP(C15165,V$2:W$82,2,0)</f>
        <v>GBHE</v>
      </c>
    </row>
    <row r="15166" customFormat="false" ht="13.8" hidden="false" customHeight="false" outlineLevel="0" collapsed="false">
      <c r="A15166" s="3" t="s">
        <v>545</v>
      </c>
      <c r="B15166" s="4" t="n">
        <v>2390</v>
      </c>
      <c r="C15166" s="3" t="s">
        <v>94</v>
      </c>
      <c r="D15166" s="4" t="n">
        <v>5</v>
      </c>
      <c r="E15166" s="4" t="n">
        <v>5</v>
      </c>
      <c r="F15166" s="4" t="n">
        <v>4</v>
      </c>
      <c r="H15166" s="4" t="n">
        <v>4</v>
      </c>
      <c r="I15166" s="4" t="n">
        <v>2</v>
      </c>
      <c r="J15166" s="4" t="n">
        <v>6</v>
      </c>
      <c r="K15166" s="4" t="n">
        <v>5</v>
      </c>
      <c r="L15166" s="4" t="n">
        <v>3</v>
      </c>
      <c r="M15166" s="4" t="n">
        <v>3</v>
      </c>
      <c r="N15166" s="4" t="n">
        <v>22</v>
      </c>
      <c r="O15166" s="4" t="n">
        <v>15</v>
      </c>
      <c r="P15166" s="3" t="s">
        <v>537</v>
      </c>
      <c r="Q15166" s="0" t="n">
        <v>6</v>
      </c>
      <c r="R15166" s="0" t="n">
        <v>6</v>
      </c>
      <c r="S15166" s="0" t="str">
        <f aca="false">VLOOKUP(C15166,V$2:W$82,2,0)</f>
        <v>GREG</v>
      </c>
    </row>
    <row r="15167" customFormat="false" ht="13.8" hidden="false" customHeight="false" outlineLevel="0" collapsed="false">
      <c r="A15167" s="3" t="s">
        <v>545</v>
      </c>
      <c r="B15167" s="4" t="n">
        <v>2440</v>
      </c>
      <c r="C15167" s="3" t="s">
        <v>96</v>
      </c>
      <c r="D15167" s="4" t="n">
        <v>3</v>
      </c>
      <c r="E15167" s="4" t="n">
        <v>3</v>
      </c>
      <c r="F15167" s="4" t="n">
        <v>3</v>
      </c>
      <c r="H15167" s="4" t="n">
        <v>2</v>
      </c>
      <c r="I15167" s="4" t="n">
        <v>1</v>
      </c>
      <c r="J15167" s="4" t="n">
        <v>1</v>
      </c>
      <c r="K15167" s="4" t="n">
        <v>1</v>
      </c>
      <c r="L15167" s="4" t="n">
        <v>4</v>
      </c>
      <c r="M15167" s="4" t="n">
        <v>4</v>
      </c>
      <c r="N15167" s="4" t="n">
        <v>13</v>
      </c>
      <c r="O15167" s="4" t="n">
        <v>9</v>
      </c>
      <c r="P15167" s="3" t="s">
        <v>537</v>
      </c>
      <c r="Q15167" s="0" t="n">
        <v>6</v>
      </c>
      <c r="R15167" s="0" t="n">
        <v>6</v>
      </c>
      <c r="S15167" s="0" t="str">
        <f aca="false">VLOOKUP(C15167,V$2:W$82,2,0)</f>
        <v>SNEG</v>
      </c>
    </row>
    <row r="15168" customFormat="false" ht="13.8" hidden="false" customHeight="false" outlineLevel="0" collapsed="false">
      <c r="A15168" s="3" t="s">
        <v>545</v>
      </c>
      <c r="B15168" s="4" t="n">
        <v>2500</v>
      </c>
      <c r="C15168" s="3" t="s">
        <v>99</v>
      </c>
      <c r="D15168" s="4" t="n">
        <v>1</v>
      </c>
      <c r="E15168" s="4" t="n">
        <v>1</v>
      </c>
      <c r="F15168" s="4" t="n">
        <v>3</v>
      </c>
      <c r="N15168" s="4" t="n">
        <v>4</v>
      </c>
      <c r="O15168" s="4" t="n">
        <v>1</v>
      </c>
      <c r="P15168" s="3" t="s">
        <v>537</v>
      </c>
      <c r="Q15168" s="0" t="n">
        <v>6</v>
      </c>
      <c r="R15168" s="0" t="n">
        <v>6</v>
      </c>
      <c r="S15168" s="0" t="str">
        <f aca="false">VLOOKUP(C15168,V$2:W$82,2,0)</f>
        <v>GRHE</v>
      </c>
    </row>
    <row r="15169" customFormat="false" ht="13.8" hidden="false" customHeight="false" outlineLevel="0" collapsed="false">
      <c r="A15169" s="3" t="s">
        <v>545</v>
      </c>
      <c r="B15169" s="4" t="n">
        <v>2540</v>
      </c>
      <c r="C15169" s="3" t="s">
        <v>37</v>
      </c>
      <c r="J15169" s="4" t="n">
        <v>1</v>
      </c>
      <c r="K15169" s="4" t="n">
        <v>1</v>
      </c>
      <c r="N15169" s="4" t="n">
        <v>1</v>
      </c>
      <c r="O15169" s="4" t="n">
        <v>1</v>
      </c>
      <c r="P15169" s="3" t="s">
        <v>537</v>
      </c>
      <c r="Q15169" s="0" t="n">
        <v>6</v>
      </c>
      <c r="R15169" s="0" t="n">
        <v>6</v>
      </c>
      <c r="S15169" s="0" t="str">
        <f aca="false">VLOOKUP(C15169,V$2:W$82,2,0)</f>
        <v>BCNH</v>
      </c>
    </row>
    <row r="15170" customFormat="false" ht="13.8" hidden="false" customHeight="false" outlineLevel="0" collapsed="false">
      <c r="A15170" s="3" t="s">
        <v>545</v>
      </c>
      <c r="B15170" s="4" t="n">
        <v>2550</v>
      </c>
      <c r="C15170" s="3" t="s">
        <v>322</v>
      </c>
      <c r="J15170" s="4" t="n">
        <v>5</v>
      </c>
      <c r="N15170" s="4" t="n">
        <v>5</v>
      </c>
      <c r="P15170" s="3" t="s">
        <v>537</v>
      </c>
      <c r="Q15170" s="0" t="n">
        <v>6</v>
      </c>
      <c r="R15170" s="0" t="n">
        <v>6</v>
      </c>
      <c r="S15170" s="0" t="e">
        <f aca="false">VLOOKUP(C15170,V$2:W$82,2,0)</f>
        <v>#N/A</v>
      </c>
    </row>
    <row r="15171" customFormat="false" ht="13.8" hidden="false" customHeight="false" outlineLevel="0" collapsed="false">
      <c r="A15171" s="3" t="s">
        <v>545</v>
      </c>
      <c r="B15171" s="4" t="n">
        <v>2600</v>
      </c>
      <c r="C15171" s="3" t="s">
        <v>104</v>
      </c>
      <c r="F15171" s="4" t="n">
        <v>1</v>
      </c>
      <c r="H15171" s="4" t="n">
        <v>1</v>
      </c>
      <c r="N15171" s="4" t="n">
        <v>2</v>
      </c>
      <c r="P15171" s="3" t="s">
        <v>537</v>
      </c>
      <c r="Q15171" s="0" t="n">
        <v>6</v>
      </c>
      <c r="R15171" s="0" t="n">
        <v>6</v>
      </c>
      <c r="S15171" s="0" t="str">
        <f aca="false">VLOOKUP(C15171,V$2:W$82,2,0)</f>
        <v>WFIB</v>
      </c>
    </row>
    <row r="15172" customFormat="false" ht="13.8" hidden="false" customHeight="false" outlineLevel="0" collapsed="false">
      <c r="A15172" s="3" t="s">
        <v>545</v>
      </c>
      <c r="B15172" s="4" t="n">
        <v>2670</v>
      </c>
      <c r="C15172" s="3" t="s">
        <v>282</v>
      </c>
      <c r="D15172" s="4" t="n">
        <v>1</v>
      </c>
      <c r="N15172" s="4" t="n">
        <v>1</v>
      </c>
      <c r="P15172" s="3" t="s">
        <v>537</v>
      </c>
      <c r="Q15172" s="0" t="n">
        <v>6</v>
      </c>
      <c r="R15172" s="0" t="n">
        <v>6</v>
      </c>
      <c r="S15172" s="0" t="e">
        <f aca="false">VLOOKUP(C15172,V$2:W$82,2,0)</f>
        <v>#N/A</v>
      </c>
    </row>
    <row r="15173" customFormat="false" ht="13.8" hidden="false" customHeight="false" outlineLevel="0" collapsed="false">
      <c r="A15173" s="3" t="s">
        <v>545</v>
      </c>
      <c r="B15173" s="4" t="n">
        <v>2710</v>
      </c>
      <c r="C15173" s="3" t="s">
        <v>107</v>
      </c>
      <c r="F15173" s="4" t="n">
        <v>1</v>
      </c>
      <c r="J15173" s="4" t="n">
        <v>1</v>
      </c>
      <c r="K15173" s="4" t="n">
        <v>1</v>
      </c>
      <c r="L15173" s="4" t="n">
        <v>2</v>
      </c>
      <c r="M15173" s="4" t="n">
        <v>2</v>
      </c>
      <c r="N15173" s="4" t="n">
        <v>4</v>
      </c>
      <c r="O15173" s="4" t="n">
        <v>3</v>
      </c>
      <c r="P15173" s="3" t="s">
        <v>537</v>
      </c>
      <c r="Q15173" s="0" t="n">
        <v>6</v>
      </c>
      <c r="R15173" s="0" t="n">
        <v>6</v>
      </c>
      <c r="S15173" s="0" t="str">
        <f aca="false">VLOOKUP(C15173,V$2:W$82,2,0)</f>
        <v>OSPR</v>
      </c>
    </row>
    <row r="15174" customFormat="false" ht="13.8" hidden="false" customHeight="false" outlineLevel="0" collapsed="false">
      <c r="A15174" s="3" t="s">
        <v>545</v>
      </c>
      <c r="B15174" s="4" t="n">
        <v>2760</v>
      </c>
      <c r="C15174" s="3" t="s">
        <v>110</v>
      </c>
      <c r="H15174" s="4" t="n">
        <v>2</v>
      </c>
      <c r="N15174" s="4" t="n">
        <v>2</v>
      </c>
      <c r="P15174" s="3" t="s">
        <v>537</v>
      </c>
      <c r="Q15174" s="0" t="n">
        <v>6</v>
      </c>
      <c r="R15174" s="0" t="n">
        <v>6</v>
      </c>
      <c r="S15174" s="0" t="e">
        <f aca="false">VLOOKUP(C15174,V$2:W$82,2,0)</f>
        <v>#N/A</v>
      </c>
    </row>
    <row r="15175" customFormat="false" ht="13.8" hidden="false" customHeight="false" outlineLevel="0" collapsed="false">
      <c r="A15175" s="3" t="s">
        <v>545</v>
      </c>
      <c r="B15175" s="4" t="n">
        <v>2920</v>
      </c>
      <c r="C15175" s="3" t="s">
        <v>115</v>
      </c>
      <c r="H15175" s="4" t="n">
        <v>1</v>
      </c>
      <c r="N15175" s="4" t="n">
        <v>1</v>
      </c>
      <c r="P15175" s="3" t="s">
        <v>537</v>
      </c>
      <c r="Q15175" s="0" t="n">
        <v>6</v>
      </c>
      <c r="R15175" s="0" t="n">
        <v>6</v>
      </c>
      <c r="S15175" s="0" t="e">
        <f aca="false">VLOOKUP(C15175,V$2:W$82,2,0)</f>
        <v>#N/A</v>
      </c>
    </row>
    <row r="15176" customFormat="false" ht="13.8" hidden="false" customHeight="false" outlineLevel="0" collapsed="false">
      <c r="A15176" s="3" t="s">
        <v>545</v>
      </c>
      <c r="B15176" s="4" t="n">
        <v>3080</v>
      </c>
      <c r="C15176" s="3" t="s">
        <v>118</v>
      </c>
      <c r="F15176" s="4" t="n">
        <v>2</v>
      </c>
      <c r="H15176" s="4" t="n">
        <v>2</v>
      </c>
      <c r="N15176" s="4" t="n">
        <v>4</v>
      </c>
      <c r="P15176" s="3" t="s">
        <v>537</v>
      </c>
      <c r="Q15176" s="0" t="n">
        <v>6</v>
      </c>
      <c r="R15176" s="0" t="n">
        <v>6</v>
      </c>
      <c r="S15176" s="0" t="e">
        <f aca="false">VLOOKUP(C15176,V$2:W$82,2,0)</f>
        <v>#N/A</v>
      </c>
    </row>
    <row r="15177" customFormat="false" ht="13.8" hidden="false" customHeight="false" outlineLevel="0" collapsed="false">
      <c r="A15177" s="3" t="s">
        <v>545</v>
      </c>
      <c r="B15177" s="4" t="n">
        <v>3170</v>
      </c>
      <c r="C15177" s="3" t="s">
        <v>121</v>
      </c>
      <c r="D15177" s="4" t="n">
        <v>2</v>
      </c>
      <c r="F15177" s="4" t="n">
        <v>4</v>
      </c>
      <c r="H15177" s="4" t="n">
        <v>1</v>
      </c>
      <c r="L15177" s="4" t="n">
        <v>3</v>
      </c>
      <c r="M15177" s="4" t="n">
        <v>2</v>
      </c>
      <c r="N15177" s="4" t="n">
        <v>10</v>
      </c>
      <c r="O15177" s="4" t="n">
        <v>2</v>
      </c>
      <c r="P15177" s="3" t="s">
        <v>537</v>
      </c>
      <c r="Q15177" s="0" t="n">
        <v>6</v>
      </c>
      <c r="R15177" s="0" t="n">
        <v>6</v>
      </c>
      <c r="S15177" s="0" t="e">
        <f aca="false">VLOOKUP(C15177,V$2:W$82,2,0)</f>
        <v>#N/A</v>
      </c>
    </row>
    <row r="15178" customFormat="false" ht="13.8" hidden="false" customHeight="false" outlineLevel="0" collapsed="false">
      <c r="A15178" s="3" t="s">
        <v>545</v>
      </c>
      <c r="B15178" s="4" t="n">
        <v>3350</v>
      </c>
      <c r="C15178" s="3" t="s">
        <v>124</v>
      </c>
      <c r="D15178" s="4" t="n">
        <v>2</v>
      </c>
      <c r="H15178" s="4" t="n">
        <v>2</v>
      </c>
      <c r="N15178" s="4" t="n">
        <v>4</v>
      </c>
      <c r="P15178" s="3" t="s">
        <v>537</v>
      </c>
      <c r="Q15178" s="0" t="n">
        <v>6</v>
      </c>
      <c r="R15178" s="0" t="n">
        <v>6</v>
      </c>
      <c r="S15178" s="0" t="e">
        <f aca="false">VLOOKUP(C15178,V$2:W$82,2,0)</f>
        <v>#N/A</v>
      </c>
    </row>
    <row r="15179" customFormat="false" ht="13.8" hidden="false" customHeight="false" outlineLevel="0" collapsed="false">
      <c r="A15179" s="3" t="s">
        <v>545</v>
      </c>
      <c r="B15179" s="4" t="n">
        <v>3520</v>
      </c>
      <c r="C15179" s="3" t="s">
        <v>152</v>
      </c>
      <c r="D15179" s="4" t="n">
        <v>3</v>
      </c>
      <c r="E15179" s="4" t="n">
        <v>3</v>
      </c>
      <c r="F15179" s="4" t="n">
        <v>10</v>
      </c>
      <c r="N15179" s="4" t="n">
        <v>13</v>
      </c>
      <c r="O15179" s="4" t="n">
        <v>3</v>
      </c>
      <c r="P15179" s="3" t="s">
        <v>537</v>
      </c>
      <c r="Q15179" s="0" t="n">
        <v>6</v>
      </c>
      <c r="R15179" s="0" t="n">
        <v>6</v>
      </c>
      <c r="S15179" s="0" t="str">
        <f aca="false">VLOOKUP(C15179,V$2:W$82,2,0)</f>
        <v>RIRA</v>
      </c>
    </row>
    <row r="15180" customFormat="false" ht="13.8" hidden="false" customHeight="false" outlineLevel="0" collapsed="false">
      <c r="A15180" s="3" t="s">
        <v>545</v>
      </c>
      <c r="B15180" s="4" t="n">
        <v>3540</v>
      </c>
      <c r="C15180" s="3" t="s">
        <v>182</v>
      </c>
      <c r="F15180" s="4" t="n">
        <v>1</v>
      </c>
      <c r="N15180" s="4" t="n">
        <v>1</v>
      </c>
      <c r="P15180" s="3" t="s">
        <v>537</v>
      </c>
      <c r="Q15180" s="0" t="n">
        <v>6</v>
      </c>
      <c r="R15180" s="0" t="n">
        <v>6</v>
      </c>
      <c r="S15180" s="0" t="str">
        <f aca="false">VLOOKUP(C15180,V$2:W$82,2,0)</f>
        <v>VIRA</v>
      </c>
    </row>
    <row r="15181" customFormat="false" ht="13.8" hidden="false" customHeight="false" outlineLevel="0" collapsed="false">
      <c r="A15181" s="3" t="s">
        <v>545</v>
      </c>
      <c r="B15181" s="4" t="n">
        <v>3720</v>
      </c>
      <c r="C15181" s="3" t="s">
        <v>26</v>
      </c>
      <c r="F15181" s="4" t="n">
        <v>4</v>
      </c>
      <c r="N15181" s="4" t="n">
        <v>4</v>
      </c>
      <c r="P15181" s="3" t="s">
        <v>537</v>
      </c>
      <c r="Q15181" s="0" t="n">
        <v>6</v>
      </c>
      <c r="R15181" s="0" t="n">
        <v>6</v>
      </c>
      <c r="S15181" s="0" t="str">
        <f aca="false">VLOOKUP(C15181,V$2:W$82,2,0)</f>
        <v>AMCO</v>
      </c>
    </row>
    <row r="15182" customFormat="false" ht="13.8" hidden="false" customHeight="false" outlineLevel="0" collapsed="false">
      <c r="A15182" s="3" t="s">
        <v>545</v>
      </c>
      <c r="B15182" s="4" t="n">
        <v>3960</v>
      </c>
      <c r="C15182" s="3" t="s">
        <v>113</v>
      </c>
      <c r="D15182" s="4" t="n">
        <v>8</v>
      </c>
      <c r="E15182" s="4" t="n">
        <v>6</v>
      </c>
      <c r="F15182" s="4" t="n">
        <v>2</v>
      </c>
      <c r="H15182" s="4" t="n">
        <v>7</v>
      </c>
      <c r="I15182" s="4" t="n">
        <v>4</v>
      </c>
      <c r="J15182" s="4" t="n">
        <v>8</v>
      </c>
      <c r="K15182" s="4" t="n">
        <v>8</v>
      </c>
      <c r="L15182" s="4" t="n">
        <v>2</v>
      </c>
      <c r="M15182" s="4" t="n">
        <v>2</v>
      </c>
      <c r="N15182" s="4" t="n">
        <v>27</v>
      </c>
      <c r="O15182" s="4" t="n">
        <v>20</v>
      </c>
      <c r="P15182" s="3" t="s">
        <v>537</v>
      </c>
      <c r="Q15182" s="0" t="n">
        <v>6</v>
      </c>
      <c r="R15182" s="0" t="n">
        <v>6</v>
      </c>
      <c r="S15182" s="0" t="str">
        <f aca="false">VLOOKUP(C15182,V$2:W$82,2,0)</f>
        <v>KILL</v>
      </c>
    </row>
    <row r="15183" customFormat="false" ht="13.8" hidden="false" customHeight="false" outlineLevel="0" collapsed="false">
      <c r="A15183" s="3" t="s">
        <v>545</v>
      </c>
      <c r="B15183" s="4" t="n">
        <v>4040</v>
      </c>
      <c r="C15183" s="3" t="s">
        <v>23</v>
      </c>
      <c r="H15183" s="4" t="n">
        <v>2</v>
      </c>
      <c r="J15183" s="4" t="n">
        <v>1</v>
      </c>
      <c r="K15183" s="4" t="n">
        <v>1</v>
      </c>
      <c r="N15183" s="4" t="n">
        <v>3</v>
      </c>
      <c r="O15183" s="4" t="n">
        <v>1</v>
      </c>
      <c r="P15183" s="3" t="s">
        <v>537</v>
      </c>
      <c r="Q15183" s="0" t="n">
        <v>6</v>
      </c>
      <c r="R15183" s="0" t="n">
        <v>6</v>
      </c>
      <c r="S15183" s="0" t="str">
        <f aca="false">VLOOKUP(C15183,V$2:W$82,2,0)</f>
        <v>AMAV</v>
      </c>
    </row>
    <row r="15184" customFormat="false" ht="13.8" hidden="false" customHeight="false" outlineLevel="0" collapsed="false">
      <c r="A15184" s="3" t="s">
        <v>545</v>
      </c>
      <c r="B15184" s="4" t="n">
        <v>4150</v>
      </c>
      <c r="C15184" s="3" t="s">
        <v>101</v>
      </c>
      <c r="H15184" s="4" t="n">
        <v>1</v>
      </c>
      <c r="N15184" s="4" t="n">
        <v>1</v>
      </c>
      <c r="P15184" s="3" t="s">
        <v>537</v>
      </c>
      <c r="Q15184" s="0" t="n">
        <v>6</v>
      </c>
      <c r="R15184" s="0" t="n">
        <v>6</v>
      </c>
      <c r="S15184" s="0" t="str">
        <f aca="false">VLOOKUP(C15184,V$2:W$82,2,0)</f>
        <v>GRYE</v>
      </c>
    </row>
    <row r="15185" customFormat="false" ht="13.8" hidden="false" customHeight="false" outlineLevel="0" collapsed="false">
      <c r="A15185" s="3" t="s">
        <v>545</v>
      </c>
      <c r="B15185" s="4" t="n">
        <v>4170</v>
      </c>
      <c r="C15185" s="3" t="s">
        <v>141</v>
      </c>
      <c r="H15185" s="4" t="n">
        <v>1</v>
      </c>
      <c r="I15185" s="4" t="n">
        <v>1</v>
      </c>
      <c r="J15185" s="4" t="n">
        <v>1</v>
      </c>
      <c r="K15185" s="4" t="n">
        <v>1</v>
      </c>
      <c r="N15185" s="4" t="n">
        <v>2</v>
      </c>
      <c r="O15185" s="4" t="n">
        <v>2</v>
      </c>
      <c r="P15185" s="3" t="s">
        <v>537</v>
      </c>
      <c r="Q15185" s="0" t="n">
        <v>6</v>
      </c>
      <c r="R15185" s="0" t="n">
        <v>6</v>
      </c>
      <c r="S15185" s="0" t="str">
        <f aca="false">VLOOKUP(C15185,V$2:W$82,2,0)</f>
        <v>WILL</v>
      </c>
    </row>
    <row r="15186" customFormat="false" ht="13.8" hidden="false" customHeight="false" outlineLevel="0" collapsed="false">
      <c r="A15186" s="3" t="s">
        <v>545</v>
      </c>
      <c r="B15186" s="4" t="n">
        <v>4250</v>
      </c>
      <c r="C15186" s="3" t="s">
        <v>144</v>
      </c>
      <c r="D15186" s="4" t="n">
        <v>1</v>
      </c>
      <c r="E15186" s="4" t="n">
        <v>1</v>
      </c>
      <c r="H15186" s="4" t="n">
        <v>1</v>
      </c>
      <c r="I15186" s="4" t="n">
        <v>1</v>
      </c>
      <c r="J15186" s="4" t="n">
        <v>5</v>
      </c>
      <c r="K15186" s="4" t="n">
        <v>2</v>
      </c>
      <c r="N15186" s="4" t="n">
        <v>7</v>
      </c>
      <c r="O15186" s="4" t="n">
        <v>4</v>
      </c>
      <c r="P15186" s="3" t="s">
        <v>537</v>
      </c>
      <c r="Q15186" s="0" t="n">
        <v>6</v>
      </c>
      <c r="R15186" s="0" t="n">
        <v>6</v>
      </c>
      <c r="S15186" s="0" t="str">
        <f aca="false">VLOOKUP(C15186,V$2:W$82,2,0)</f>
        <v>WHIM</v>
      </c>
    </row>
    <row r="15187" customFormat="false" ht="13.8" hidden="false" customHeight="false" outlineLevel="0" collapsed="false">
      <c r="A15187" s="3" t="s">
        <v>545</v>
      </c>
      <c r="B15187" s="4" t="n">
        <v>4300</v>
      </c>
      <c r="C15187" s="3" t="s">
        <v>116</v>
      </c>
      <c r="D15187" s="4" t="n">
        <v>3</v>
      </c>
      <c r="E15187" s="4" t="n">
        <v>3</v>
      </c>
      <c r="H15187" s="4" t="n">
        <v>2</v>
      </c>
      <c r="I15187" s="4" t="n">
        <v>2</v>
      </c>
      <c r="J15187" s="4" t="n">
        <v>1</v>
      </c>
      <c r="K15187" s="4" t="n">
        <v>1</v>
      </c>
      <c r="L15187" s="4" t="n">
        <v>1</v>
      </c>
      <c r="M15187" s="4" t="n">
        <v>1</v>
      </c>
      <c r="N15187" s="4" t="n">
        <v>7</v>
      </c>
      <c r="O15187" s="4" t="n">
        <v>7</v>
      </c>
      <c r="P15187" s="3" t="s">
        <v>537</v>
      </c>
      <c r="Q15187" s="0" t="n">
        <v>6</v>
      </c>
      <c r="R15187" s="0" t="n">
        <v>6</v>
      </c>
      <c r="S15187" s="0" t="str">
        <f aca="false">VLOOKUP(C15187,V$2:W$82,2,0)</f>
        <v>LBCU</v>
      </c>
    </row>
    <row r="15188" customFormat="false" ht="13.8" hidden="false" customHeight="false" outlineLevel="0" collapsed="false">
      <c r="A15188" s="3" t="s">
        <v>545</v>
      </c>
      <c r="B15188" s="4" t="n">
        <v>4910</v>
      </c>
      <c r="C15188" s="3" t="s">
        <v>161</v>
      </c>
      <c r="D15188" s="4" t="n">
        <v>6</v>
      </c>
      <c r="E15188" s="4" t="n">
        <v>1</v>
      </c>
      <c r="H15188" s="4" t="n">
        <v>1</v>
      </c>
      <c r="J15188" s="4" t="n">
        <v>25</v>
      </c>
      <c r="K15188" s="4" t="n">
        <v>4</v>
      </c>
      <c r="N15188" s="4" t="n">
        <v>32</v>
      </c>
      <c r="O15188" s="4" t="n">
        <v>5</v>
      </c>
      <c r="P15188" s="3" t="s">
        <v>537</v>
      </c>
      <c r="Q15188" s="0" t="n">
        <v>6</v>
      </c>
      <c r="R15188" s="0" t="n">
        <v>6</v>
      </c>
      <c r="S15188" s="0" t="str">
        <f aca="false">VLOOKUP(C15188,V$2:W$82,2,0)</f>
        <v>WEGU</v>
      </c>
    </row>
    <row r="15189" customFormat="false" ht="13.8" hidden="false" customHeight="false" outlineLevel="0" collapsed="false">
      <c r="A15189" s="3" t="s">
        <v>545</v>
      </c>
      <c r="B15189" s="4" t="n">
        <v>5130</v>
      </c>
      <c r="C15189" s="3" t="s">
        <v>127</v>
      </c>
      <c r="D15189" s="4" t="n">
        <v>4</v>
      </c>
      <c r="E15189" s="4" t="n">
        <v>4</v>
      </c>
      <c r="F15189" s="4" t="n">
        <v>1</v>
      </c>
      <c r="H15189" s="4" t="n">
        <v>6</v>
      </c>
      <c r="I15189" s="4" t="n">
        <v>6</v>
      </c>
      <c r="J15189" s="4" t="n">
        <v>7</v>
      </c>
      <c r="K15189" s="4" t="n">
        <v>5</v>
      </c>
      <c r="L15189" s="4" t="n">
        <v>1</v>
      </c>
      <c r="M15189" s="4" t="n">
        <v>1</v>
      </c>
      <c r="N15189" s="4" t="n">
        <v>19</v>
      </c>
      <c r="O15189" s="4" t="n">
        <v>16</v>
      </c>
      <c r="P15189" s="3" t="s">
        <v>537</v>
      </c>
      <c r="Q15189" s="0" t="n">
        <v>6</v>
      </c>
      <c r="R15189" s="0" t="n">
        <v>6</v>
      </c>
      <c r="S15189" s="0" t="str">
        <f aca="false">VLOOKUP(C15189,V$2:W$82,2,0)</f>
        <v>LETE</v>
      </c>
    </row>
    <row r="15190" customFormat="false" ht="13.8" hidden="false" customHeight="false" outlineLevel="0" collapsed="false">
      <c r="A15190" s="3" t="s">
        <v>545</v>
      </c>
      <c r="B15190" s="4" t="n">
        <v>5170</v>
      </c>
      <c r="C15190" s="3" t="s">
        <v>72</v>
      </c>
      <c r="J15190" s="4" t="n">
        <v>5</v>
      </c>
      <c r="K15190" s="4" t="n">
        <v>2</v>
      </c>
      <c r="N15190" s="4" t="n">
        <v>5</v>
      </c>
      <c r="O15190" s="4" t="n">
        <v>2</v>
      </c>
      <c r="P15190" s="3" t="s">
        <v>537</v>
      </c>
      <c r="Q15190" s="0" t="n">
        <v>6</v>
      </c>
      <c r="R15190" s="0" t="n">
        <v>6</v>
      </c>
      <c r="S15190" s="0" t="str">
        <f aca="false">VLOOKUP(C15190,V$2:W$82,2,0)</f>
        <v>CATE</v>
      </c>
    </row>
    <row r="15191" customFormat="false" ht="13.8" hidden="false" customHeight="false" outlineLevel="0" collapsed="false">
      <c r="A15191" s="3" t="s">
        <v>545</v>
      </c>
      <c r="B15191" s="4" t="n">
        <v>5250</v>
      </c>
      <c r="C15191" s="3" t="s">
        <v>90</v>
      </c>
      <c r="D15191" s="4" t="n">
        <v>1</v>
      </c>
      <c r="E15191" s="4" t="n">
        <v>1</v>
      </c>
      <c r="H15191" s="4" t="n">
        <v>9</v>
      </c>
      <c r="I15191" s="4" t="n">
        <v>9</v>
      </c>
      <c r="J15191" s="4" t="n">
        <v>33</v>
      </c>
      <c r="K15191" s="4" t="n">
        <v>32</v>
      </c>
      <c r="L15191" s="4" t="n">
        <v>10</v>
      </c>
      <c r="M15191" s="4" t="n">
        <v>10</v>
      </c>
      <c r="N15191" s="4" t="n">
        <v>53</v>
      </c>
      <c r="O15191" s="4" t="n">
        <v>52</v>
      </c>
      <c r="P15191" s="3" t="s">
        <v>537</v>
      </c>
      <c r="Q15191" s="0" t="n">
        <v>6</v>
      </c>
      <c r="R15191" s="0" t="n">
        <v>6</v>
      </c>
      <c r="S15191" s="0" t="str">
        <f aca="false">VLOOKUP(C15191,V$2:W$82,2,0)</f>
        <v>FOTE</v>
      </c>
    </row>
    <row r="15192" customFormat="false" ht="13.8" hidden="false" customHeight="false" outlineLevel="0" collapsed="false">
      <c r="A15192" s="3" t="s">
        <v>545</v>
      </c>
      <c r="B15192" s="4" t="n">
        <v>5260</v>
      </c>
      <c r="C15192" s="3" t="s">
        <v>155</v>
      </c>
      <c r="J15192" s="4" t="n">
        <v>9</v>
      </c>
      <c r="K15192" s="4" t="n">
        <v>9</v>
      </c>
      <c r="N15192" s="4" t="n">
        <v>9</v>
      </c>
      <c r="O15192" s="4" t="n">
        <v>9</v>
      </c>
      <c r="P15192" s="3" t="s">
        <v>537</v>
      </c>
      <c r="Q15192" s="0" t="n">
        <v>6</v>
      </c>
      <c r="R15192" s="0" t="n">
        <v>6</v>
      </c>
      <c r="S15192" s="0" t="str">
        <f aca="false">VLOOKUP(C15192,V$2:W$82,2,0)</f>
        <v>ROYT</v>
      </c>
    </row>
    <row r="15193" customFormat="false" ht="13.8" hidden="false" customHeight="false" outlineLevel="0" collapsed="false">
      <c r="A15193" s="3" t="s">
        <v>545</v>
      </c>
      <c r="B15193" s="4" t="n">
        <v>5291</v>
      </c>
      <c r="C15193" s="3" t="s">
        <v>209</v>
      </c>
      <c r="J15193" s="4" t="n">
        <v>1</v>
      </c>
      <c r="N15193" s="4" t="n">
        <v>1</v>
      </c>
      <c r="P15193" s="3" t="s">
        <v>537</v>
      </c>
      <c r="Q15193" s="0" t="n">
        <v>6</v>
      </c>
      <c r="R15193" s="0" t="n">
        <v>6</v>
      </c>
      <c r="S15193" s="0" t="str">
        <f aca="false">VLOOKUP(C15193,V$2:W$82,2,0)</f>
        <v>ROET</v>
      </c>
    </row>
    <row r="15194" customFormat="false" ht="13.8" hidden="false" customHeight="false" outlineLevel="0" collapsed="false">
      <c r="A15194" s="3" t="s">
        <v>545</v>
      </c>
      <c r="B15194" s="4" t="n">
        <v>5292</v>
      </c>
      <c r="C15194" s="3" t="s">
        <v>170</v>
      </c>
      <c r="J15194" s="4" t="n">
        <v>21</v>
      </c>
      <c r="K15194" s="4" t="n">
        <v>20</v>
      </c>
      <c r="N15194" s="4" t="n">
        <v>21</v>
      </c>
      <c r="O15194" s="4" t="n">
        <v>20</v>
      </c>
      <c r="P15194" s="3" t="s">
        <v>537</v>
      </c>
      <c r="Q15194" s="0" t="n">
        <v>6</v>
      </c>
      <c r="R15194" s="0" t="n">
        <v>6</v>
      </c>
      <c r="S15194" s="0" t="e">
        <f aca="false">VLOOKUP(C15194,V$2:W$82,2,0)</f>
        <v>#N/A</v>
      </c>
    </row>
    <row r="15195" customFormat="false" ht="13.8" hidden="false" customHeight="false" outlineLevel="0" collapsed="false">
      <c r="A15195" s="3" t="s">
        <v>545</v>
      </c>
      <c r="B15195" s="4" t="n">
        <v>5590</v>
      </c>
      <c r="C15195" s="3" t="s">
        <v>174</v>
      </c>
      <c r="J15195" s="4" t="n">
        <v>2</v>
      </c>
      <c r="K15195" s="4" t="n">
        <v>2</v>
      </c>
      <c r="N15195" s="4" t="n">
        <v>2</v>
      </c>
      <c r="O15195" s="4" t="n">
        <v>2</v>
      </c>
      <c r="P15195" s="3" t="s">
        <v>537</v>
      </c>
      <c r="Q15195" s="0" t="n">
        <v>6</v>
      </c>
      <c r="R15195" s="0" t="n">
        <v>6</v>
      </c>
      <c r="S15195" s="0" t="e">
        <f aca="false">VLOOKUP(C15195,V$2:W$82,2,0)</f>
        <v>#N/A</v>
      </c>
    </row>
    <row r="15196" customFormat="false" ht="13.8" hidden="false" customHeight="false" outlineLevel="0" collapsed="false">
      <c r="A15196" s="3" t="s">
        <v>545</v>
      </c>
      <c r="B15196" s="4" t="n">
        <v>5740</v>
      </c>
      <c r="C15196" s="3" t="s">
        <v>269</v>
      </c>
      <c r="F15196" s="4" t="n">
        <v>7</v>
      </c>
      <c r="H15196" s="4" t="n">
        <v>1</v>
      </c>
      <c r="J15196" s="4" t="n">
        <v>19</v>
      </c>
      <c r="K15196" s="4" t="n">
        <v>4</v>
      </c>
      <c r="L15196" s="4" t="n">
        <v>2</v>
      </c>
      <c r="N15196" s="4" t="n">
        <v>29</v>
      </c>
      <c r="O15196" s="4" t="n">
        <v>4</v>
      </c>
      <c r="P15196" s="3" t="s">
        <v>537</v>
      </c>
      <c r="Q15196" s="0" t="n">
        <v>6</v>
      </c>
      <c r="R15196" s="0" t="n">
        <v>6</v>
      </c>
      <c r="S15196" s="0" t="e">
        <f aca="false">VLOOKUP(C15196,V$2:W$82,2,0)</f>
        <v>#N/A</v>
      </c>
    </row>
    <row r="15197" customFormat="false" ht="13.8" hidden="false" customHeight="false" outlineLevel="0" collapsed="false">
      <c r="A15197" s="3" t="s">
        <v>545</v>
      </c>
      <c r="B15197" s="4" t="n">
        <v>5800</v>
      </c>
      <c r="C15197" s="3" t="s">
        <v>176</v>
      </c>
      <c r="D15197" s="4" t="n">
        <v>5</v>
      </c>
      <c r="F15197" s="4" t="n">
        <v>64</v>
      </c>
      <c r="H15197" s="4" t="n">
        <v>35</v>
      </c>
      <c r="J15197" s="4" t="n">
        <v>23</v>
      </c>
      <c r="L15197" s="4" t="n">
        <v>35</v>
      </c>
      <c r="N15197" s="4" t="n">
        <v>162</v>
      </c>
      <c r="P15197" s="3" t="s">
        <v>537</v>
      </c>
      <c r="Q15197" s="0" t="n">
        <v>6</v>
      </c>
      <c r="R15197" s="0" t="n">
        <v>6</v>
      </c>
      <c r="S15197" s="0" t="e">
        <f aca="false">VLOOKUP(C15197,V$2:W$82,2,0)</f>
        <v>#N/A</v>
      </c>
    </row>
    <row r="15198" customFormat="false" ht="13.8" hidden="false" customHeight="false" outlineLevel="0" collapsed="false">
      <c r="A15198" s="3" t="s">
        <v>545</v>
      </c>
      <c r="B15198" s="4" t="n">
        <v>6830</v>
      </c>
      <c r="C15198" s="3" t="s">
        <v>258</v>
      </c>
      <c r="D15198" s="4" t="n">
        <v>1</v>
      </c>
      <c r="N15198" s="4" t="n">
        <v>1</v>
      </c>
      <c r="P15198" s="3" t="s">
        <v>537</v>
      </c>
      <c r="Q15198" s="0" t="n">
        <v>6</v>
      </c>
      <c r="R15198" s="0" t="n">
        <v>6</v>
      </c>
      <c r="S15198" s="0" t="e">
        <f aca="false">VLOOKUP(C15198,V$2:W$82,2,0)</f>
        <v>#N/A</v>
      </c>
    </row>
    <row r="15199" customFormat="false" ht="13.8" hidden="false" customHeight="false" outlineLevel="0" collapsed="false">
      <c r="A15199" s="3" t="s">
        <v>545</v>
      </c>
      <c r="B15199" s="4" t="n">
        <v>7800</v>
      </c>
      <c r="C15199" s="3" t="s">
        <v>178</v>
      </c>
      <c r="F15199" s="4" t="n">
        <v>2</v>
      </c>
      <c r="N15199" s="4" t="n">
        <v>2</v>
      </c>
      <c r="P15199" s="3" t="s">
        <v>537</v>
      </c>
      <c r="Q15199" s="0" t="n">
        <v>6</v>
      </c>
      <c r="R15199" s="0" t="n">
        <v>6</v>
      </c>
      <c r="S15199" s="0" t="e">
        <f aca="false">VLOOKUP(C15199,V$2:W$82,2,0)</f>
        <v>#N/A</v>
      </c>
    </row>
    <row r="15200" customFormat="false" ht="13.8" hidden="false" customHeight="false" outlineLevel="0" collapsed="false">
      <c r="A15200" s="3" t="s">
        <v>545</v>
      </c>
      <c r="B15200" s="4" t="n">
        <v>8930</v>
      </c>
      <c r="C15200" s="3" t="s">
        <v>181</v>
      </c>
      <c r="D15200" s="4" t="n">
        <v>6</v>
      </c>
      <c r="F15200" s="4" t="n">
        <v>8</v>
      </c>
      <c r="H15200" s="4" t="n">
        <v>10</v>
      </c>
      <c r="J15200" s="4" t="n">
        <v>9</v>
      </c>
      <c r="K15200" s="4" t="n">
        <v>2</v>
      </c>
      <c r="L15200" s="4" t="n">
        <v>3</v>
      </c>
      <c r="N15200" s="4" t="n">
        <v>36</v>
      </c>
      <c r="O15200" s="4" t="n">
        <v>2</v>
      </c>
      <c r="P15200" s="3" t="s">
        <v>537</v>
      </c>
      <c r="Q15200" s="0" t="n">
        <v>6</v>
      </c>
      <c r="R15200" s="0" t="n">
        <v>6</v>
      </c>
      <c r="S15200" s="0" t="e">
        <f aca="false">VLOOKUP(C15200,V$2:W$82,2,0)</f>
        <v>#N/A</v>
      </c>
    </row>
    <row r="15201" customFormat="false" ht="13.8" hidden="false" customHeight="false" outlineLevel="0" collapsed="false">
      <c r="A15201" s="3" t="s">
        <v>545</v>
      </c>
      <c r="B15201" s="4" t="n">
        <v>9000</v>
      </c>
      <c r="C15201" s="3" t="s">
        <v>274</v>
      </c>
      <c r="D15201" s="4" t="n">
        <v>3</v>
      </c>
      <c r="F15201" s="4" t="n">
        <v>1</v>
      </c>
      <c r="H15201" s="4" t="n">
        <v>4</v>
      </c>
      <c r="J15201" s="4" t="n">
        <v>2</v>
      </c>
      <c r="L15201" s="4" t="n">
        <v>3</v>
      </c>
      <c r="N15201" s="4" t="n">
        <v>13</v>
      </c>
      <c r="P15201" s="3" t="s">
        <v>537</v>
      </c>
      <c r="Q15201" s="0" t="n">
        <v>6</v>
      </c>
      <c r="R15201" s="0" t="n">
        <v>6</v>
      </c>
      <c r="S15201" s="0" t="e">
        <f aca="false">VLOOKUP(C15201,V$2:W$82,2,0)</f>
        <v>#N/A</v>
      </c>
    </row>
    <row r="15202" customFormat="false" ht="13.8" hidden="false" customHeight="false" outlineLevel="0" collapsed="false">
      <c r="A15202" s="3" t="s">
        <v>545</v>
      </c>
      <c r="B15202" s="4" t="n">
        <v>9001</v>
      </c>
      <c r="C15202" s="3" t="s">
        <v>461</v>
      </c>
      <c r="D15202" s="4" t="n">
        <v>1</v>
      </c>
      <c r="F15202" s="4" t="n">
        <v>2</v>
      </c>
      <c r="L15202" s="4" t="n">
        <v>1</v>
      </c>
      <c r="N15202" s="4" t="n">
        <v>4</v>
      </c>
      <c r="P15202" s="3" t="s">
        <v>537</v>
      </c>
      <c r="Q15202" s="0" t="n">
        <v>6</v>
      </c>
      <c r="R15202" s="0" t="n">
        <v>6</v>
      </c>
      <c r="S15202" s="0" t="e">
        <f aca="false">VLOOKUP(C15202,V$2:W$82,2,0)</f>
        <v>#N/A</v>
      </c>
    </row>
    <row r="15203" customFormat="false" ht="13.8" hidden="false" customHeight="false" outlineLevel="0" collapsed="false">
      <c r="A15203" s="3" t="s">
        <v>545</v>
      </c>
      <c r="B15203" s="4" t="n">
        <v>9002</v>
      </c>
      <c r="C15203" s="3" t="s">
        <v>252</v>
      </c>
      <c r="H15203" s="4" t="n">
        <v>4</v>
      </c>
      <c r="J15203" s="4" t="n">
        <v>1</v>
      </c>
      <c r="N15203" s="4" t="n">
        <v>5</v>
      </c>
      <c r="P15203" s="3" t="s">
        <v>537</v>
      </c>
      <c r="Q15203" s="0" t="n">
        <v>6</v>
      </c>
      <c r="R15203" s="0" t="n">
        <v>6</v>
      </c>
      <c r="S15203" s="0" t="e">
        <f aca="false">VLOOKUP(C15203,V$2:W$82,2,0)</f>
        <v>#N/A</v>
      </c>
    </row>
    <row r="15204" customFormat="false" ht="13.8" hidden="false" customHeight="false" outlineLevel="0" collapsed="false">
      <c r="A15204" s="3" t="s">
        <v>545</v>
      </c>
      <c r="B15204" s="4" t="n">
        <v>9900</v>
      </c>
      <c r="C15204" s="3" t="s">
        <v>185</v>
      </c>
      <c r="D15204" s="4" t="n">
        <v>1</v>
      </c>
      <c r="F15204" s="4" t="n">
        <v>9</v>
      </c>
      <c r="H15204" s="4" t="n">
        <v>8</v>
      </c>
      <c r="L15204" s="4" t="n">
        <v>6</v>
      </c>
      <c r="N15204" s="4" t="n">
        <v>24</v>
      </c>
      <c r="P15204" s="3" t="s">
        <v>537</v>
      </c>
      <c r="Q15204" s="0" t="n">
        <v>6</v>
      </c>
      <c r="R15204" s="0" t="n">
        <v>6</v>
      </c>
      <c r="S15204" s="0" t="e">
        <f aca="false">VLOOKUP(C15204,V$2:W$82,2,0)</f>
        <v>#N/A</v>
      </c>
    </row>
    <row r="15205" customFormat="false" ht="13.8" hidden="false" customHeight="false" outlineLevel="0" collapsed="false">
      <c r="A15205" s="3" t="s">
        <v>545</v>
      </c>
      <c r="B15205" s="4" t="n">
        <v>9910</v>
      </c>
      <c r="C15205" s="3" t="s">
        <v>187</v>
      </c>
      <c r="H15205" s="4" t="n">
        <v>1</v>
      </c>
      <c r="N15205" s="4" t="n">
        <v>1</v>
      </c>
      <c r="P15205" s="3" t="s">
        <v>537</v>
      </c>
      <c r="Q15205" s="0" t="n">
        <v>6</v>
      </c>
      <c r="R15205" s="0" t="n">
        <v>6</v>
      </c>
      <c r="S15205" s="0" t="e">
        <f aca="false">VLOOKUP(C15205,V$2:W$82,2,0)</f>
        <v>#N/A</v>
      </c>
    </row>
    <row r="15206" customFormat="false" ht="13.8" hidden="false" customHeight="false" outlineLevel="0" collapsed="false">
      <c r="A15206" s="3" t="s">
        <v>545</v>
      </c>
      <c r="B15206" s="4" t="n">
        <v>11670</v>
      </c>
      <c r="C15206" s="3" t="s">
        <v>312</v>
      </c>
      <c r="J15206" s="4" t="n">
        <v>5</v>
      </c>
      <c r="L15206" s="4" t="n">
        <v>1</v>
      </c>
      <c r="N15206" s="4" t="n">
        <v>6</v>
      </c>
      <c r="P15206" s="3" t="s">
        <v>537</v>
      </c>
      <c r="Q15206" s="0" t="n">
        <v>6</v>
      </c>
      <c r="R15206" s="0" t="n">
        <v>6</v>
      </c>
      <c r="S15206" s="0" t="e">
        <f aca="false">VLOOKUP(C15206,V$2:W$82,2,0)</f>
        <v>#N/A</v>
      </c>
    </row>
    <row r="15207" customFormat="false" ht="13.8" hidden="false" customHeight="false" outlineLevel="0" collapsed="false">
      <c r="A15207" s="3" t="s">
        <v>545</v>
      </c>
      <c r="B15207" s="4" t="n">
        <v>11840</v>
      </c>
      <c r="C15207" s="3" t="s">
        <v>259</v>
      </c>
      <c r="L15207" s="4" t="n">
        <v>1</v>
      </c>
      <c r="N15207" s="4" t="n">
        <v>1</v>
      </c>
      <c r="P15207" s="3" t="s">
        <v>537</v>
      </c>
      <c r="Q15207" s="0" t="n">
        <v>6</v>
      </c>
      <c r="R15207" s="0" t="n">
        <v>6</v>
      </c>
      <c r="S15207" s="0" t="e">
        <f aca="false">VLOOKUP(C15207,V$2:W$82,2,0)</f>
        <v>#N/A</v>
      </c>
    </row>
    <row r="15208" customFormat="false" ht="13.8" hidden="false" customHeight="false" outlineLevel="0" collapsed="false">
      <c r="A15208" s="3" t="s">
        <v>545</v>
      </c>
      <c r="B15208" s="4" t="n">
        <v>11890</v>
      </c>
      <c r="C15208" s="3" t="s">
        <v>189</v>
      </c>
      <c r="D15208" s="4" t="n">
        <v>1</v>
      </c>
      <c r="F15208" s="4" t="n">
        <v>9</v>
      </c>
      <c r="H15208" s="4" t="n">
        <v>10</v>
      </c>
      <c r="I15208" s="4" t="n">
        <v>1</v>
      </c>
      <c r="J15208" s="4" t="n">
        <v>3</v>
      </c>
      <c r="L15208" s="4" t="n">
        <v>1</v>
      </c>
      <c r="M15208" s="4" t="n">
        <v>1</v>
      </c>
      <c r="N15208" s="4" t="n">
        <v>24</v>
      </c>
      <c r="O15208" s="4" t="n">
        <v>2</v>
      </c>
      <c r="P15208" s="3" t="s">
        <v>537</v>
      </c>
      <c r="Q15208" s="0" t="n">
        <v>6</v>
      </c>
      <c r="R15208" s="0" t="n">
        <v>6</v>
      </c>
      <c r="S15208" s="0" t="e">
        <f aca="false">VLOOKUP(C15208,V$2:W$82,2,0)</f>
        <v>#N/A</v>
      </c>
    </row>
    <row r="15209" customFormat="false" ht="13.8" hidden="false" customHeight="false" outlineLevel="0" collapsed="false">
      <c r="A15209" s="3" t="s">
        <v>545</v>
      </c>
      <c r="B15209" s="4" t="n">
        <v>11910</v>
      </c>
      <c r="C15209" s="3" t="s">
        <v>191</v>
      </c>
      <c r="F15209" s="4" t="n">
        <v>1</v>
      </c>
      <c r="H15209" s="4" t="n">
        <v>6</v>
      </c>
      <c r="I15209" s="4" t="n">
        <v>1</v>
      </c>
      <c r="N15209" s="4" t="n">
        <v>7</v>
      </c>
      <c r="O15209" s="4" t="n">
        <v>1</v>
      </c>
      <c r="P15209" s="3" t="s">
        <v>537</v>
      </c>
      <c r="Q15209" s="0" t="n">
        <v>6</v>
      </c>
      <c r="R15209" s="0" t="n">
        <v>6</v>
      </c>
      <c r="S15209" s="0" t="e">
        <f aca="false">VLOOKUP(C15209,V$2:W$82,2,0)</f>
        <v>#N/A</v>
      </c>
    </row>
    <row r="15210" customFormat="false" ht="13.8" hidden="false" customHeight="false" outlineLevel="0" collapsed="false">
      <c r="A15210" s="3" t="s">
        <v>545</v>
      </c>
      <c r="B15210" s="4" t="n">
        <v>12030</v>
      </c>
      <c r="C15210" s="3" t="s">
        <v>275</v>
      </c>
      <c r="L15210" s="4" t="n">
        <v>1</v>
      </c>
      <c r="N15210" s="4" t="n">
        <v>1</v>
      </c>
      <c r="P15210" s="3" t="s">
        <v>537</v>
      </c>
      <c r="Q15210" s="0" t="n">
        <v>6</v>
      </c>
      <c r="R15210" s="0" t="n">
        <v>6</v>
      </c>
      <c r="S15210" s="0" t="e">
        <f aca="false">VLOOKUP(C15210,V$2:W$82,2,0)</f>
        <v>#N/A</v>
      </c>
    </row>
    <row r="15211" customFormat="false" ht="13.8" hidden="false" customHeight="false" outlineLevel="0" collapsed="false">
      <c r="A15211" s="3" t="s">
        <v>545</v>
      </c>
      <c r="B15211" s="4" t="n">
        <v>12300</v>
      </c>
      <c r="C15211" s="3" t="s">
        <v>193</v>
      </c>
      <c r="F15211" s="4" t="n">
        <v>13</v>
      </c>
      <c r="H15211" s="4" t="n">
        <v>9</v>
      </c>
      <c r="J15211" s="4" t="n">
        <v>2</v>
      </c>
      <c r="L15211" s="4" t="n">
        <v>3</v>
      </c>
      <c r="N15211" s="4" t="n">
        <v>27</v>
      </c>
      <c r="P15211" s="3" t="s">
        <v>537</v>
      </c>
      <c r="Q15211" s="0" t="n">
        <v>6</v>
      </c>
      <c r="R15211" s="0" t="n">
        <v>6</v>
      </c>
      <c r="S15211" s="0" t="e">
        <f aca="false">VLOOKUP(C15211,V$2:W$82,2,0)</f>
        <v>#N/A</v>
      </c>
    </row>
    <row r="15212" customFormat="false" ht="13.8" hidden="false" customHeight="false" outlineLevel="0" collapsed="false">
      <c r="A15212" s="3" t="s">
        <v>545</v>
      </c>
      <c r="B15212" s="4" t="n">
        <v>12880</v>
      </c>
      <c r="C15212" s="3" t="s">
        <v>43</v>
      </c>
      <c r="D15212" s="4" t="n">
        <v>3</v>
      </c>
      <c r="F15212" s="4" t="n">
        <v>7</v>
      </c>
      <c r="H15212" s="4" t="n">
        <v>5</v>
      </c>
      <c r="N15212" s="4" t="n">
        <v>15</v>
      </c>
      <c r="P15212" s="3" t="s">
        <v>537</v>
      </c>
      <c r="Q15212" s="0" t="n">
        <v>6</v>
      </c>
      <c r="R15212" s="0" t="n">
        <v>6</v>
      </c>
      <c r="S15212" s="0" t="str">
        <f aca="false">VLOOKUP(C15212,V$2:W$82,2,0)</f>
        <v>BEVI</v>
      </c>
    </row>
    <row r="15213" customFormat="false" ht="13.8" hidden="false" customHeight="false" outlineLevel="0" collapsed="false">
      <c r="A15213" s="3" t="s">
        <v>545</v>
      </c>
      <c r="B15213" s="4" t="n">
        <v>12980</v>
      </c>
      <c r="C15213" s="3" t="s">
        <v>375</v>
      </c>
      <c r="L15213" s="4" t="n">
        <v>1</v>
      </c>
      <c r="N15213" s="4" t="n">
        <v>1</v>
      </c>
      <c r="P15213" s="3" t="s">
        <v>537</v>
      </c>
      <c r="Q15213" s="0" t="n">
        <v>6</v>
      </c>
      <c r="R15213" s="0" t="n">
        <v>6</v>
      </c>
      <c r="S15213" s="0" t="e">
        <f aca="false">VLOOKUP(C15213,V$2:W$82,2,0)</f>
        <v>#N/A</v>
      </c>
    </row>
    <row r="15214" customFormat="false" ht="13.8" hidden="false" customHeight="false" outlineLevel="0" collapsed="false">
      <c r="A15214" s="3" t="s">
        <v>545</v>
      </c>
      <c r="B15214" s="4" t="n">
        <v>13350</v>
      </c>
      <c r="C15214" s="3" t="s">
        <v>469</v>
      </c>
      <c r="H15214" s="4" t="n">
        <v>1</v>
      </c>
      <c r="L15214" s="4" t="n">
        <v>5</v>
      </c>
      <c r="N15214" s="4" t="n">
        <v>6</v>
      </c>
      <c r="P15214" s="3" t="s">
        <v>537</v>
      </c>
      <c r="Q15214" s="0" t="n">
        <v>6</v>
      </c>
      <c r="R15214" s="0" t="n">
        <v>6</v>
      </c>
      <c r="S15214" s="0" t="e">
        <f aca="false">VLOOKUP(C15214,V$2:W$82,2,0)</f>
        <v>#N/A</v>
      </c>
    </row>
    <row r="15215" customFormat="false" ht="13.8" hidden="false" customHeight="false" outlineLevel="0" collapsed="false">
      <c r="A15215" s="3" t="s">
        <v>545</v>
      </c>
      <c r="B15215" s="4" t="n">
        <v>13430</v>
      </c>
      <c r="C15215" s="3" t="s">
        <v>198</v>
      </c>
      <c r="D15215" s="4" t="n">
        <v>3</v>
      </c>
      <c r="F15215" s="4" t="n">
        <v>40</v>
      </c>
      <c r="H15215" s="4" t="n">
        <v>2</v>
      </c>
      <c r="J15215" s="4" t="n">
        <v>16</v>
      </c>
      <c r="K15215" s="4" t="n">
        <v>2</v>
      </c>
      <c r="L15215" s="4" t="n">
        <v>5</v>
      </c>
      <c r="N15215" s="4" t="n">
        <v>66</v>
      </c>
      <c r="O15215" s="4" t="n">
        <v>2</v>
      </c>
      <c r="P15215" s="3" t="s">
        <v>537</v>
      </c>
      <c r="Q15215" s="0" t="n">
        <v>6</v>
      </c>
      <c r="R15215" s="0" t="n">
        <v>6</v>
      </c>
      <c r="S15215" s="0" t="e">
        <f aca="false">VLOOKUP(C15215,V$2:W$82,2,0)</f>
        <v>#N/A</v>
      </c>
    </row>
    <row r="15216" customFormat="false" ht="13.8" hidden="false" customHeight="false" outlineLevel="0" collapsed="false">
      <c r="A15216" s="3" t="s">
        <v>545</v>
      </c>
      <c r="B15216" s="4" t="n">
        <v>13540</v>
      </c>
      <c r="C15216" s="3" t="s">
        <v>200</v>
      </c>
      <c r="D15216" s="4" t="n">
        <v>2</v>
      </c>
      <c r="F15216" s="4" t="n">
        <v>2</v>
      </c>
      <c r="H15216" s="4" t="n">
        <v>3</v>
      </c>
      <c r="N15216" s="4" t="n">
        <v>7</v>
      </c>
      <c r="P15216" s="3" t="s">
        <v>537</v>
      </c>
      <c r="Q15216" s="0" t="n">
        <v>6</v>
      </c>
      <c r="R15216" s="0" t="n">
        <v>6</v>
      </c>
      <c r="S15216" s="0" t="e">
        <f aca="false">VLOOKUP(C15216,V$2:W$82,2,0)</f>
        <v>#N/A</v>
      </c>
    </row>
    <row r="15217" customFormat="false" ht="13.8" hidden="false" customHeight="false" outlineLevel="0" collapsed="false">
      <c r="A15217" s="3" t="s">
        <v>545</v>
      </c>
      <c r="B15217" s="4" t="n">
        <v>13570</v>
      </c>
      <c r="C15217" s="3" t="s">
        <v>203</v>
      </c>
      <c r="H15217" s="4" t="n">
        <v>5</v>
      </c>
      <c r="N15217" s="4" t="n">
        <v>5</v>
      </c>
      <c r="P15217" s="3" t="s">
        <v>537</v>
      </c>
      <c r="Q15217" s="0" t="n">
        <v>6</v>
      </c>
      <c r="R15217" s="0" t="n">
        <v>6</v>
      </c>
      <c r="S15217" s="0" t="e">
        <f aca="false">VLOOKUP(C15217,V$2:W$82,2,0)</f>
        <v>#N/A</v>
      </c>
    </row>
    <row r="15218" customFormat="false" ht="13.8" hidden="false" customHeight="false" outlineLevel="0" collapsed="false">
      <c r="A15218" s="3" t="s">
        <v>545</v>
      </c>
      <c r="B15218" s="4" t="n">
        <v>13650</v>
      </c>
      <c r="C15218" s="3" t="s">
        <v>241</v>
      </c>
      <c r="F15218" s="4" t="n">
        <v>12</v>
      </c>
      <c r="H15218" s="4" t="n">
        <v>1</v>
      </c>
      <c r="N15218" s="4" t="n">
        <v>13</v>
      </c>
      <c r="P15218" s="3" t="s">
        <v>537</v>
      </c>
      <c r="Q15218" s="0" t="n">
        <v>6</v>
      </c>
      <c r="R15218" s="0" t="n">
        <v>6</v>
      </c>
      <c r="S15218" s="0" t="e">
        <f aca="false">VLOOKUP(C15218,V$2:W$82,2,0)</f>
        <v>#N/A</v>
      </c>
    </row>
    <row r="15219" customFormat="false" ht="13.8" hidden="false" customHeight="false" outlineLevel="0" collapsed="false">
      <c r="A15219" s="3" t="s">
        <v>545</v>
      </c>
      <c r="B15219" s="4" t="n">
        <v>13730</v>
      </c>
      <c r="C15219" s="3" t="s">
        <v>243</v>
      </c>
      <c r="D15219" s="4" t="n">
        <v>6</v>
      </c>
      <c r="E15219" s="4" t="n">
        <v>6</v>
      </c>
      <c r="F15219" s="4" t="n">
        <v>6</v>
      </c>
      <c r="H15219" s="4" t="n">
        <v>2</v>
      </c>
      <c r="J15219" s="4" t="n">
        <v>4</v>
      </c>
      <c r="K15219" s="4" t="n">
        <v>4</v>
      </c>
      <c r="N15219" s="4" t="n">
        <v>18</v>
      </c>
      <c r="O15219" s="4" t="n">
        <v>10</v>
      </c>
      <c r="P15219" s="3" t="s">
        <v>537</v>
      </c>
      <c r="Q15219" s="0" t="n">
        <v>6</v>
      </c>
      <c r="R15219" s="0" t="n">
        <v>6</v>
      </c>
      <c r="S15219" s="0" t="e">
        <f aca="false">VLOOKUP(C15219,V$2:W$82,2,0)</f>
        <v>#N/A</v>
      </c>
    </row>
    <row r="15220" customFormat="false" ht="13.8" hidden="false" customHeight="false" outlineLevel="0" collapsed="false">
      <c r="A15220" s="3" t="s">
        <v>545</v>
      </c>
      <c r="B15220" s="4" t="n">
        <v>13760</v>
      </c>
      <c r="C15220" s="3" t="s">
        <v>244</v>
      </c>
      <c r="D15220" s="4" t="n">
        <v>32</v>
      </c>
      <c r="E15220" s="4" t="n">
        <v>32</v>
      </c>
      <c r="F15220" s="4" t="n">
        <v>47</v>
      </c>
      <c r="H15220" s="4" t="n">
        <v>32</v>
      </c>
      <c r="I15220" s="4" t="n">
        <v>2</v>
      </c>
      <c r="J15220" s="4" t="n">
        <v>12</v>
      </c>
      <c r="K15220" s="4" t="n">
        <v>12</v>
      </c>
      <c r="L15220" s="4" t="n">
        <v>10</v>
      </c>
      <c r="M15220" s="4" t="n">
        <v>10</v>
      </c>
      <c r="N15220" s="4" t="n">
        <v>133</v>
      </c>
      <c r="O15220" s="4" t="n">
        <v>56</v>
      </c>
      <c r="P15220" s="3" t="s">
        <v>537</v>
      </c>
      <c r="Q15220" s="0" t="n">
        <v>6</v>
      </c>
      <c r="R15220" s="0" t="n">
        <v>6</v>
      </c>
      <c r="S15220" s="0" t="e">
        <f aca="false">VLOOKUP(C15220,V$2:W$82,2,0)</f>
        <v>#N/A</v>
      </c>
    </row>
    <row r="15221" customFormat="false" ht="13.8" hidden="false" customHeight="false" outlineLevel="0" collapsed="false">
      <c r="A15221" s="3" t="s">
        <v>545</v>
      </c>
      <c r="B15221" s="4" t="n">
        <v>13782</v>
      </c>
      <c r="C15221" s="3" t="s">
        <v>270</v>
      </c>
      <c r="D15221" s="4" t="n">
        <v>3</v>
      </c>
      <c r="E15221" s="4" t="n">
        <v>3</v>
      </c>
      <c r="F15221" s="4" t="n">
        <v>21</v>
      </c>
      <c r="H15221" s="4" t="n">
        <v>20</v>
      </c>
      <c r="N15221" s="4" t="n">
        <v>44</v>
      </c>
      <c r="O15221" s="4" t="n">
        <v>3</v>
      </c>
      <c r="P15221" s="3" t="s">
        <v>537</v>
      </c>
      <c r="Q15221" s="0" t="n">
        <v>6</v>
      </c>
      <c r="R15221" s="0" t="n">
        <v>6</v>
      </c>
      <c r="S15221" s="0" t="e">
        <f aca="false">VLOOKUP(C15221,V$2:W$82,2,0)</f>
        <v>#N/A</v>
      </c>
    </row>
    <row r="15222" customFormat="false" ht="13.8" hidden="false" customHeight="false" outlineLevel="0" collapsed="false">
      <c r="A15222" s="3" t="s">
        <v>545</v>
      </c>
      <c r="B15222" s="4" t="n">
        <v>13930</v>
      </c>
      <c r="C15222" s="3" t="s">
        <v>205</v>
      </c>
      <c r="D15222" s="4" t="n">
        <v>31</v>
      </c>
      <c r="F15222" s="4" t="n">
        <v>7</v>
      </c>
      <c r="H15222" s="4" t="n">
        <v>37</v>
      </c>
      <c r="J15222" s="4" t="n">
        <v>10</v>
      </c>
      <c r="K15222" s="4" t="n">
        <v>10</v>
      </c>
      <c r="L15222" s="4" t="n">
        <v>1</v>
      </c>
      <c r="N15222" s="4" t="n">
        <v>86</v>
      </c>
      <c r="O15222" s="4" t="n">
        <v>10</v>
      </c>
      <c r="P15222" s="3" t="s">
        <v>537</v>
      </c>
      <c r="Q15222" s="0" t="n">
        <v>6</v>
      </c>
      <c r="R15222" s="0" t="n">
        <v>6</v>
      </c>
      <c r="S15222" s="0" t="e">
        <f aca="false">VLOOKUP(C15222,V$2:W$82,2,0)</f>
        <v>#N/A</v>
      </c>
    </row>
    <row r="15223" customFormat="false" ht="13.8" hidden="false" customHeight="false" outlineLevel="0" collapsed="false">
      <c r="A15223" s="3" t="s">
        <v>545</v>
      </c>
      <c r="B15223" s="4" t="n">
        <v>14290</v>
      </c>
      <c r="C15223" s="3" t="s">
        <v>208</v>
      </c>
      <c r="H15223" s="4" t="n">
        <v>3</v>
      </c>
      <c r="L15223" s="4" t="n">
        <v>2</v>
      </c>
      <c r="N15223" s="4" t="n">
        <v>5</v>
      </c>
      <c r="P15223" s="3" t="s">
        <v>537</v>
      </c>
      <c r="Q15223" s="0" t="n">
        <v>6</v>
      </c>
      <c r="R15223" s="0" t="n">
        <v>6</v>
      </c>
      <c r="S15223" s="0" t="e">
        <f aca="false">VLOOKUP(C15223,V$2:W$82,2,0)</f>
        <v>#N/A</v>
      </c>
    </row>
    <row r="15224" customFormat="false" ht="13.8" hidden="false" customHeight="false" outlineLevel="0" collapsed="false">
      <c r="A15224" s="3" t="s">
        <v>545</v>
      </c>
      <c r="B15224" s="4" t="n">
        <v>14310</v>
      </c>
      <c r="C15224" s="3" t="s">
        <v>245</v>
      </c>
      <c r="F15224" s="4" t="n">
        <v>5</v>
      </c>
      <c r="H15224" s="4" t="n">
        <v>12</v>
      </c>
      <c r="L15224" s="4" t="n">
        <v>1</v>
      </c>
      <c r="N15224" s="4" t="n">
        <v>18</v>
      </c>
      <c r="P15224" s="3" t="s">
        <v>537</v>
      </c>
      <c r="Q15224" s="0" t="n">
        <v>6</v>
      </c>
      <c r="R15224" s="0" t="n">
        <v>6</v>
      </c>
      <c r="S15224" s="0" t="e">
        <f aca="false">VLOOKUP(C15224,V$2:W$82,2,0)</f>
        <v>#N/A</v>
      </c>
    </row>
    <row r="15225" customFormat="false" ht="13.8" hidden="false" customHeight="false" outlineLevel="0" collapsed="false">
      <c r="A15225" s="3" t="s">
        <v>545</v>
      </c>
      <c r="B15225" s="4" t="n">
        <v>14380</v>
      </c>
      <c r="C15225" s="3" t="s">
        <v>135</v>
      </c>
      <c r="D15225" s="4" t="n">
        <v>4</v>
      </c>
      <c r="E15225" s="4" t="n">
        <v>4</v>
      </c>
      <c r="F15225" s="4" t="n">
        <v>9</v>
      </c>
      <c r="N15225" s="4" t="n">
        <v>13</v>
      </c>
      <c r="O15225" s="4" t="n">
        <v>4</v>
      </c>
      <c r="P15225" s="3" t="s">
        <v>537</v>
      </c>
      <c r="Q15225" s="0" t="n">
        <v>6</v>
      </c>
      <c r="R15225" s="0" t="n">
        <v>6</v>
      </c>
      <c r="S15225" s="0" t="str">
        <f aca="false">VLOOKUP(C15225,V$2:W$82,2,0)</f>
        <v>MAWR</v>
      </c>
    </row>
    <row r="15226" customFormat="false" ht="13.8" hidden="false" customHeight="false" outlineLevel="0" collapsed="false">
      <c r="A15226" s="3" t="s">
        <v>545</v>
      </c>
      <c r="B15226" s="4" t="n">
        <v>14382</v>
      </c>
      <c r="C15226" s="3" t="s">
        <v>211</v>
      </c>
      <c r="D15226" s="4" t="n">
        <v>1</v>
      </c>
      <c r="F15226" s="4" t="n">
        <v>1</v>
      </c>
      <c r="N15226" s="4" t="n">
        <v>2</v>
      </c>
      <c r="P15226" s="3" t="s">
        <v>537</v>
      </c>
      <c r="Q15226" s="0" t="n">
        <v>6</v>
      </c>
      <c r="R15226" s="0" t="n">
        <v>6</v>
      </c>
      <c r="S15226" s="0" t="e">
        <f aca="false">VLOOKUP(C15226,V$2:W$82,2,0)</f>
        <v>#N/A</v>
      </c>
    </row>
    <row r="15227" customFormat="false" ht="13.8" hidden="false" customHeight="false" outlineLevel="0" collapsed="false">
      <c r="A15227" s="3" t="s">
        <v>545</v>
      </c>
      <c r="B15227" s="4" t="n">
        <v>14670</v>
      </c>
      <c r="C15227" s="3" t="s">
        <v>213</v>
      </c>
      <c r="D15227" s="4" t="n">
        <v>4</v>
      </c>
      <c r="F15227" s="4" t="n">
        <v>4</v>
      </c>
      <c r="H15227" s="4" t="n">
        <v>4</v>
      </c>
      <c r="L15227" s="4" t="n">
        <v>1</v>
      </c>
      <c r="N15227" s="4" t="n">
        <v>13</v>
      </c>
      <c r="P15227" s="3" t="s">
        <v>537</v>
      </c>
      <c r="Q15227" s="0" t="n">
        <v>6</v>
      </c>
      <c r="R15227" s="0" t="n">
        <v>6</v>
      </c>
      <c r="S15227" s="0" t="e">
        <f aca="false">VLOOKUP(C15227,V$2:W$82,2,0)</f>
        <v>#N/A</v>
      </c>
    </row>
    <row r="15228" customFormat="false" ht="13.8" hidden="false" customHeight="false" outlineLevel="0" collapsed="false">
      <c r="A15228" s="3" t="s">
        <v>545</v>
      </c>
      <c r="B15228" s="4" t="n">
        <v>14880</v>
      </c>
      <c r="C15228" s="3" t="s">
        <v>246</v>
      </c>
      <c r="F15228" s="4" t="n">
        <v>10</v>
      </c>
      <c r="N15228" s="4" t="n">
        <v>10</v>
      </c>
      <c r="P15228" s="3" t="s">
        <v>537</v>
      </c>
      <c r="Q15228" s="0" t="n">
        <v>6</v>
      </c>
      <c r="R15228" s="0" t="n">
        <v>6</v>
      </c>
      <c r="S15228" s="0" t="e">
        <f aca="false">VLOOKUP(C15228,V$2:W$82,2,0)</f>
        <v>#N/A</v>
      </c>
    </row>
    <row r="15229" customFormat="false" ht="13.8" hidden="false" customHeight="false" outlineLevel="0" collapsed="false">
      <c r="A15229" s="3" t="s">
        <v>545</v>
      </c>
      <c r="B15229" s="4" t="n">
        <v>15430</v>
      </c>
      <c r="C15229" s="3" t="s">
        <v>214</v>
      </c>
      <c r="F15229" s="4" t="n">
        <v>4</v>
      </c>
      <c r="H15229" s="4" t="n">
        <v>14</v>
      </c>
      <c r="L15229" s="4" t="n">
        <v>6</v>
      </c>
      <c r="N15229" s="4" t="n">
        <v>24</v>
      </c>
      <c r="P15229" s="3" t="s">
        <v>537</v>
      </c>
      <c r="Q15229" s="0" t="n">
        <v>6</v>
      </c>
      <c r="R15229" s="0" t="n">
        <v>6</v>
      </c>
      <c r="S15229" s="0" t="e">
        <f aca="false">VLOOKUP(C15229,V$2:W$82,2,0)</f>
        <v>#N/A</v>
      </c>
    </row>
    <row r="15230" customFormat="false" ht="13.8" hidden="false" customHeight="false" outlineLevel="0" collapsed="false">
      <c r="A15230" s="3" t="s">
        <v>545</v>
      </c>
      <c r="B15230" s="4" t="n">
        <v>15470</v>
      </c>
      <c r="C15230" s="3" t="s">
        <v>215</v>
      </c>
      <c r="D15230" s="4" t="n">
        <v>10</v>
      </c>
      <c r="F15230" s="4" t="n">
        <v>9</v>
      </c>
      <c r="H15230" s="4" t="n">
        <v>9</v>
      </c>
      <c r="I15230" s="4" t="n">
        <v>3</v>
      </c>
      <c r="J15230" s="4" t="n">
        <v>12</v>
      </c>
      <c r="K15230" s="4" t="n">
        <v>2</v>
      </c>
      <c r="L15230" s="4" t="n">
        <v>17</v>
      </c>
      <c r="N15230" s="4" t="n">
        <v>57</v>
      </c>
      <c r="O15230" s="4" t="n">
        <v>5</v>
      </c>
      <c r="P15230" s="3" t="s">
        <v>537</v>
      </c>
      <c r="Q15230" s="0" t="n">
        <v>6</v>
      </c>
      <c r="R15230" s="0" t="n">
        <v>6</v>
      </c>
      <c r="S15230" s="0" t="e">
        <f aca="false">VLOOKUP(C15230,V$2:W$82,2,0)</f>
        <v>#N/A</v>
      </c>
    </row>
    <row r="15231" customFormat="false" ht="13.8" hidden="false" customHeight="false" outlineLevel="0" collapsed="false">
      <c r="A15231" s="3" t="s">
        <v>545</v>
      </c>
      <c r="B15231" s="4" t="n">
        <v>15590</v>
      </c>
      <c r="C15231" s="3" t="s">
        <v>216</v>
      </c>
      <c r="D15231" s="4" t="n">
        <v>1</v>
      </c>
      <c r="F15231" s="4" t="n">
        <v>1</v>
      </c>
      <c r="H15231" s="4" t="n">
        <v>13</v>
      </c>
      <c r="L15231" s="4" t="n">
        <v>2</v>
      </c>
      <c r="N15231" s="4" t="n">
        <v>17</v>
      </c>
      <c r="P15231" s="3" t="s">
        <v>537</v>
      </c>
      <c r="Q15231" s="0" t="n">
        <v>6</v>
      </c>
      <c r="R15231" s="0" t="n">
        <v>6</v>
      </c>
      <c r="S15231" s="0" t="e">
        <f aca="false">VLOOKUP(C15231,V$2:W$82,2,0)</f>
        <v>#N/A</v>
      </c>
    </row>
    <row r="15232" customFormat="false" ht="13.8" hidden="false" customHeight="false" outlineLevel="0" collapsed="false">
      <c r="A15232" s="3" t="s">
        <v>545</v>
      </c>
      <c r="B15232" s="4" t="n">
        <v>15690</v>
      </c>
      <c r="C15232" s="3" t="s">
        <v>217</v>
      </c>
      <c r="D15232" s="4" t="n">
        <v>13</v>
      </c>
      <c r="F15232" s="4" t="n">
        <v>55</v>
      </c>
      <c r="H15232" s="4" t="n">
        <v>5</v>
      </c>
      <c r="I15232" s="4" t="n">
        <v>5</v>
      </c>
      <c r="N15232" s="4" t="n">
        <v>73</v>
      </c>
      <c r="O15232" s="4" t="n">
        <v>5</v>
      </c>
      <c r="P15232" s="3" t="s">
        <v>537</v>
      </c>
      <c r="Q15232" s="0" t="n">
        <v>6</v>
      </c>
      <c r="R15232" s="0" t="n">
        <v>6</v>
      </c>
      <c r="S15232" s="0" t="e">
        <f aca="false">VLOOKUP(C15232,V$2:W$82,2,0)</f>
        <v>#N/A</v>
      </c>
    </row>
    <row r="15233" customFormat="false" ht="13.8" hidden="false" customHeight="false" outlineLevel="0" collapsed="false">
      <c r="A15233" s="3" t="s">
        <v>545</v>
      </c>
      <c r="B15233" s="4" t="n">
        <v>16010</v>
      </c>
      <c r="C15233" s="3" t="s">
        <v>218</v>
      </c>
      <c r="D15233" s="4" t="n">
        <v>1</v>
      </c>
      <c r="F15233" s="4" t="n">
        <v>4</v>
      </c>
      <c r="H15233" s="4" t="n">
        <v>7</v>
      </c>
      <c r="J15233" s="4" t="n">
        <v>1</v>
      </c>
      <c r="L15233" s="4" t="n">
        <v>2</v>
      </c>
      <c r="N15233" s="4" t="n">
        <v>15</v>
      </c>
      <c r="P15233" s="3" t="s">
        <v>537</v>
      </c>
      <c r="Q15233" s="0" t="n">
        <v>6</v>
      </c>
      <c r="R15233" s="0" t="n">
        <v>6</v>
      </c>
      <c r="S15233" s="0" t="e">
        <f aca="false">VLOOKUP(C15233,V$2:W$82,2,0)</f>
        <v>#N/A</v>
      </c>
    </row>
    <row r="15234" customFormat="false" ht="13.8" hidden="false" customHeight="false" outlineLevel="0" collapsed="false">
      <c r="A15234" s="3" t="s">
        <v>545</v>
      </c>
      <c r="B15234" s="4" t="n">
        <v>16100</v>
      </c>
      <c r="C15234" s="3" t="s">
        <v>261</v>
      </c>
      <c r="D15234" s="4" t="n">
        <v>4</v>
      </c>
      <c r="F15234" s="4" t="n">
        <v>3</v>
      </c>
      <c r="H15234" s="4" t="n">
        <v>3</v>
      </c>
      <c r="N15234" s="4" t="n">
        <v>10</v>
      </c>
      <c r="P15234" s="3" t="s">
        <v>537</v>
      </c>
      <c r="Q15234" s="0" t="n">
        <v>6</v>
      </c>
      <c r="R15234" s="0" t="n">
        <v>6</v>
      </c>
      <c r="S15234" s="0" t="e">
        <f aca="false">VLOOKUP(C15234,V$2:W$82,2,0)</f>
        <v>#N/A</v>
      </c>
    </row>
    <row r="15235" customFormat="false" ht="13.8" hidden="false" customHeight="false" outlineLevel="0" collapsed="false">
      <c r="A15235" s="3" t="s">
        <v>545</v>
      </c>
      <c r="B15235" s="4" t="n">
        <v>16520</v>
      </c>
      <c r="C15235" s="3" t="s">
        <v>221</v>
      </c>
      <c r="D15235" s="4" t="n">
        <v>22</v>
      </c>
      <c r="E15235" s="4" t="n">
        <v>11</v>
      </c>
      <c r="F15235" s="4" t="n">
        <v>60</v>
      </c>
      <c r="H15235" s="4" t="n">
        <v>31</v>
      </c>
      <c r="I15235" s="4" t="n">
        <v>1</v>
      </c>
      <c r="J15235" s="4" t="n">
        <v>7</v>
      </c>
      <c r="K15235" s="4" t="n">
        <v>2</v>
      </c>
      <c r="L15235" s="4" t="n">
        <v>2</v>
      </c>
      <c r="M15235" s="4" t="n">
        <v>1</v>
      </c>
      <c r="N15235" s="4" t="n">
        <v>122</v>
      </c>
      <c r="O15235" s="4" t="n">
        <v>15</v>
      </c>
      <c r="P15235" s="3" t="s">
        <v>537</v>
      </c>
      <c r="Q15235" s="0" t="n">
        <v>6</v>
      </c>
      <c r="R15235" s="0" t="n">
        <v>6</v>
      </c>
      <c r="S15235" s="0" t="e">
        <f aca="false">VLOOKUP(C15235,V$2:W$82,2,0)</f>
        <v>#N/A</v>
      </c>
    </row>
    <row r="15236" customFormat="false" ht="13.8" hidden="false" customHeight="false" outlineLevel="0" collapsed="false">
      <c r="A15236" s="3" t="s">
        <v>545</v>
      </c>
      <c r="B15236" s="4" t="n">
        <v>16830</v>
      </c>
      <c r="C15236" s="3" t="s">
        <v>201</v>
      </c>
      <c r="F15236" s="4" t="n">
        <v>6</v>
      </c>
      <c r="H15236" s="4" t="n">
        <v>6</v>
      </c>
      <c r="N15236" s="4" t="n">
        <v>12</v>
      </c>
      <c r="P15236" s="3" t="s">
        <v>537</v>
      </c>
      <c r="Q15236" s="0" t="n">
        <v>6</v>
      </c>
      <c r="R15236" s="0" t="n">
        <v>6</v>
      </c>
      <c r="S15236" s="0" t="str">
        <f aca="false">VLOOKUP(C15236,V$2:W$82,2,0)</f>
        <v>YBCH</v>
      </c>
    </row>
    <row r="15237" customFormat="false" ht="13.8" hidden="false" customHeight="false" outlineLevel="0" collapsed="false">
      <c r="A15237" s="3" t="s">
        <v>545</v>
      </c>
      <c r="B15237" s="4" t="n">
        <v>17960</v>
      </c>
      <c r="C15237" s="3" t="s">
        <v>222</v>
      </c>
      <c r="F15237" s="4" t="n">
        <v>4</v>
      </c>
      <c r="H15237" s="4" t="n">
        <v>23</v>
      </c>
      <c r="L15237" s="4" t="n">
        <v>12</v>
      </c>
      <c r="N15237" s="4" t="n">
        <v>39</v>
      </c>
      <c r="P15237" s="3" t="s">
        <v>537</v>
      </c>
      <c r="Q15237" s="0" t="n">
        <v>6</v>
      </c>
      <c r="R15237" s="0" t="n">
        <v>6</v>
      </c>
      <c r="S15237" s="0" t="e">
        <f aca="false">VLOOKUP(C15237,V$2:W$82,2,0)</f>
        <v>#N/A</v>
      </c>
    </row>
    <row r="15238" customFormat="false" ht="13.8" hidden="false" customHeight="false" outlineLevel="0" collapsed="false">
      <c r="A15238" s="3" t="s">
        <v>545</v>
      </c>
      <c r="B15238" s="4" t="n">
        <v>18000</v>
      </c>
      <c r="C15238" s="3" t="s">
        <v>223</v>
      </c>
      <c r="D15238" s="4" t="n">
        <v>3</v>
      </c>
      <c r="F15238" s="4" t="n">
        <v>11</v>
      </c>
      <c r="H15238" s="4" t="n">
        <v>31</v>
      </c>
      <c r="J15238" s="4" t="n">
        <v>9</v>
      </c>
      <c r="L15238" s="4" t="n">
        <v>16</v>
      </c>
      <c r="N15238" s="4" t="n">
        <v>70</v>
      </c>
      <c r="P15238" s="3" t="s">
        <v>537</v>
      </c>
      <c r="Q15238" s="0" t="n">
        <v>6</v>
      </c>
      <c r="R15238" s="0" t="n">
        <v>6</v>
      </c>
      <c r="S15238" s="0" t="e">
        <f aca="false">VLOOKUP(C15238,V$2:W$82,2,0)</f>
        <v>#N/A</v>
      </c>
    </row>
    <row r="15239" customFormat="false" ht="13.8" hidden="false" customHeight="false" outlineLevel="0" collapsed="false">
      <c r="A15239" s="3" t="s">
        <v>545</v>
      </c>
      <c r="B15239" s="4" t="n">
        <v>18280</v>
      </c>
      <c r="C15239" s="3" t="s">
        <v>224</v>
      </c>
      <c r="D15239" s="4" t="n">
        <v>1</v>
      </c>
      <c r="E15239" s="4" t="n">
        <v>1</v>
      </c>
      <c r="H15239" s="4" t="n">
        <v>10</v>
      </c>
      <c r="I15239" s="4" t="n">
        <v>10</v>
      </c>
      <c r="J15239" s="4" t="n">
        <v>2</v>
      </c>
      <c r="K15239" s="4" t="n">
        <v>2</v>
      </c>
      <c r="N15239" s="4" t="n">
        <v>13</v>
      </c>
      <c r="O15239" s="4" t="n">
        <v>13</v>
      </c>
      <c r="P15239" s="3" t="s">
        <v>537</v>
      </c>
      <c r="Q15239" s="0" t="n">
        <v>6</v>
      </c>
      <c r="R15239" s="0" t="n">
        <v>6</v>
      </c>
      <c r="S15239" s="0" t="e">
        <f aca="false">VLOOKUP(C15239,V$2:W$82,2,0)</f>
        <v>#N/A</v>
      </c>
    </row>
    <row r="15240" customFormat="false" ht="13.8" hidden="false" customHeight="false" outlineLevel="0" collapsed="false">
      <c r="A15240" s="3" t="s">
        <v>545</v>
      </c>
      <c r="B15240" s="4" t="n">
        <v>18281</v>
      </c>
      <c r="C15240" s="3" t="s">
        <v>394</v>
      </c>
      <c r="D15240" s="4" t="n">
        <v>1</v>
      </c>
      <c r="E15240" s="4" t="n">
        <v>1</v>
      </c>
      <c r="N15240" s="4" t="n">
        <v>1</v>
      </c>
      <c r="O15240" s="4" t="n">
        <v>1</v>
      </c>
      <c r="P15240" s="3" t="s">
        <v>537</v>
      </c>
      <c r="Q15240" s="0" t="n">
        <v>6</v>
      </c>
      <c r="R15240" s="0" t="n">
        <v>6</v>
      </c>
      <c r="S15240" s="0" t="e">
        <f aca="false">VLOOKUP(C15240,V$2:W$82,2,0)</f>
        <v>#N/A</v>
      </c>
    </row>
    <row r="15241" customFormat="false" ht="13.8" hidden="false" customHeight="false" outlineLevel="0" collapsed="false">
      <c r="A15241" s="3" t="s">
        <v>545</v>
      </c>
      <c r="B15241" s="4" t="n">
        <v>18282</v>
      </c>
      <c r="C15241" s="3" t="s">
        <v>225</v>
      </c>
      <c r="H15241" s="4" t="n">
        <v>10</v>
      </c>
      <c r="I15241" s="4" t="n">
        <v>10</v>
      </c>
      <c r="J15241" s="4" t="n">
        <v>2</v>
      </c>
      <c r="K15241" s="4" t="n">
        <v>2</v>
      </c>
      <c r="N15241" s="4" t="n">
        <v>12</v>
      </c>
      <c r="O15241" s="4" t="n">
        <v>12</v>
      </c>
      <c r="P15241" s="3" t="s">
        <v>537</v>
      </c>
      <c r="Q15241" s="0" t="n">
        <v>6</v>
      </c>
      <c r="R15241" s="0" t="n">
        <v>6</v>
      </c>
      <c r="S15241" s="0" t="e">
        <f aca="false">VLOOKUP(C15241,V$2:W$82,2,0)</f>
        <v>#N/A</v>
      </c>
    </row>
    <row r="15242" customFormat="false" ht="13.8" hidden="false" customHeight="false" outlineLevel="0" collapsed="false">
      <c r="A15242" s="3" t="s">
        <v>545</v>
      </c>
      <c r="B15242" s="4" t="n">
        <v>18380</v>
      </c>
      <c r="C15242" s="3" t="s">
        <v>227</v>
      </c>
      <c r="D15242" s="4" t="n">
        <v>13</v>
      </c>
      <c r="E15242" s="4" t="n">
        <v>5</v>
      </c>
      <c r="F15242" s="4" t="n">
        <v>45</v>
      </c>
      <c r="H15242" s="4" t="n">
        <v>20</v>
      </c>
      <c r="J15242" s="4" t="n">
        <v>22</v>
      </c>
      <c r="K15242" s="4" t="n">
        <v>4</v>
      </c>
      <c r="L15242" s="4" t="n">
        <v>10</v>
      </c>
      <c r="N15242" s="4" t="n">
        <v>110</v>
      </c>
      <c r="O15242" s="4" t="n">
        <v>9</v>
      </c>
      <c r="P15242" s="3" t="s">
        <v>537</v>
      </c>
      <c r="Q15242" s="0" t="n">
        <v>6</v>
      </c>
      <c r="R15242" s="0" t="n">
        <v>6</v>
      </c>
      <c r="S15242" s="0" t="e">
        <f aca="false">VLOOKUP(C15242,V$2:W$82,2,0)</f>
        <v>#N/A</v>
      </c>
    </row>
    <row r="15243" customFormat="false" ht="13.8" hidden="false" customHeight="false" outlineLevel="0" collapsed="false">
      <c r="A15243" s="3" t="s">
        <v>545</v>
      </c>
      <c r="B15243" s="4" t="n">
        <v>18452</v>
      </c>
      <c r="C15243" s="3" t="s">
        <v>540</v>
      </c>
      <c r="D15243" s="4" t="n">
        <v>1</v>
      </c>
      <c r="N15243" s="4" t="n">
        <v>1</v>
      </c>
      <c r="P15243" s="3" t="s">
        <v>537</v>
      </c>
      <c r="Q15243" s="0" t="n">
        <v>6</v>
      </c>
      <c r="R15243" s="0" t="n">
        <v>6</v>
      </c>
      <c r="S15243" s="0" t="e">
        <f aca="false">VLOOKUP(C15243,V$2:W$82,2,0)</f>
        <v>#N/A</v>
      </c>
    </row>
    <row r="15244" customFormat="false" ht="13.8" hidden="false" customHeight="false" outlineLevel="0" collapsed="false">
      <c r="A15244" s="3" t="s">
        <v>545</v>
      </c>
      <c r="B15244" s="4" t="n">
        <v>18850</v>
      </c>
      <c r="C15244" s="3" t="s">
        <v>263</v>
      </c>
      <c r="F15244" s="4" t="n">
        <v>5</v>
      </c>
      <c r="H15244" s="4" t="n">
        <v>2</v>
      </c>
      <c r="L15244" s="4" t="n">
        <v>1</v>
      </c>
      <c r="N15244" s="4" t="n">
        <v>8</v>
      </c>
      <c r="P15244" s="3" t="s">
        <v>537</v>
      </c>
      <c r="Q15244" s="0" t="n">
        <v>6</v>
      </c>
      <c r="R15244" s="0" t="n">
        <v>6</v>
      </c>
      <c r="S15244" s="0" t="e">
        <f aca="false">VLOOKUP(C15244,V$2:W$82,2,0)</f>
        <v>#N/A</v>
      </c>
    </row>
    <row r="15245" customFormat="false" ht="13.8" hidden="false" customHeight="false" outlineLevel="0" collapsed="false">
      <c r="A15245" s="3" t="s">
        <v>545</v>
      </c>
      <c r="B15245" s="4" t="n">
        <v>19000</v>
      </c>
      <c r="C15245" s="3" t="s">
        <v>162</v>
      </c>
      <c r="D15245" s="4" t="n">
        <v>22</v>
      </c>
      <c r="E15245" s="4" t="n">
        <v>20</v>
      </c>
      <c r="F15245" s="4" t="n">
        <v>78</v>
      </c>
      <c r="H15245" s="4" t="n">
        <v>7</v>
      </c>
      <c r="J15245" s="4" t="n">
        <v>5</v>
      </c>
      <c r="N15245" s="4" t="n">
        <v>112</v>
      </c>
      <c r="O15245" s="4" t="n">
        <v>20</v>
      </c>
      <c r="P15245" s="3" t="s">
        <v>537</v>
      </c>
      <c r="Q15245" s="0" t="n">
        <v>6</v>
      </c>
      <c r="R15245" s="0" t="n">
        <v>6</v>
      </c>
      <c r="S15245" s="0" t="str">
        <f aca="false">VLOOKUP(C15245,V$2:W$82,2,0)</f>
        <v>RWBL</v>
      </c>
    </row>
    <row r="15246" customFormat="false" ht="13.8" hidden="false" customHeight="false" outlineLevel="0" collapsed="false">
      <c r="A15246" s="3" t="s">
        <v>545</v>
      </c>
      <c r="B15246" s="4" t="n">
        <v>19130</v>
      </c>
      <c r="C15246" s="3" t="s">
        <v>232</v>
      </c>
      <c r="F15246" s="4" t="n">
        <v>4</v>
      </c>
      <c r="J15246" s="4" t="n">
        <v>4</v>
      </c>
      <c r="N15246" s="4" t="n">
        <v>8</v>
      </c>
      <c r="P15246" s="3" t="s">
        <v>537</v>
      </c>
      <c r="Q15246" s="0" t="n">
        <v>6</v>
      </c>
      <c r="R15246" s="0" t="n">
        <v>6</v>
      </c>
      <c r="S15246" s="0" t="e">
        <f aca="false">VLOOKUP(C15246,V$2:W$82,2,0)</f>
        <v>#N/A</v>
      </c>
    </row>
    <row r="15247" customFormat="false" ht="13.8" hidden="false" customHeight="false" outlineLevel="0" collapsed="false">
      <c r="A15247" s="3" t="s">
        <v>545</v>
      </c>
      <c r="B15247" s="4" t="n">
        <v>19160</v>
      </c>
      <c r="C15247" s="3" t="s">
        <v>233</v>
      </c>
      <c r="D15247" s="4" t="n">
        <v>2</v>
      </c>
      <c r="F15247" s="4" t="n">
        <v>11</v>
      </c>
      <c r="N15247" s="4" t="n">
        <v>13</v>
      </c>
      <c r="P15247" s="3" t="s">
        <v>537</v>
      </c>
      <c r="Q15247" s="0" t="n">
        <v>6</v>
      </c>
      <c r="R15247" s="0" t="n">
        <v>6</v>
      </c>
      <c r="S15247" s="0" t="e">
        <f aca="false">VLOOKUP(C15247,V$2:W$82,2,0)</f>
        <v>#N/A</v>
      </c>
    </row>
    <row r="15248" customFormat="false" ht="13.8" hidden="false" customHeight="false" outlineLevel="0" collapsed="false">
      <c r="A15248" s="3" t="s">
        <v>545</v>
      </c>
      <c r="B15248" s="4" t="n">
        <v>19230</v>
      </c>
      <c r="C15248" s="3" t="s">
        <v>234</v>
      </c>
      <c r="D15248" s="4" t="n">
        <v>4</v>
      </c>
      <c r="F15248" s="4" t="n">
        <v>5</v>
      </c>
      <c r="H15248" s="4" t="n">
        <v>5</v>
      </c>
      <c r="J15248" s="4" t="n">
        <v>1</v>
      </c>
      <c r="L15248" s="4" t="n">
        <v>1</v>
      </c>
      <c r="N15248" s="4" t="n">
        <v>16</v>
      </c>
      <c r="P15248" s="3" t="s">
        <v>537</v>
      </c>
      <c r="Q15248" s="0" t="n">
        <v>6</v>
      </c>
      <c r="R15248" s="0" t="n">
        <v>6</v>
      </c>
      <c r="S15248" s="0" t="e">
        <f aca="false">VLOOKUP(C15248,V$2:W$82,2,0)</f>
        <v>#N/A</v>
      </c>
    </row>
    <row r="15249" customFormat="false" ht="13.8" hidden="false" customHeight="false" outlineLevel="0" collapsed="false">
      <c r="A15249" s="3" t="s">
        <v>545</v>
      </c>
      <c r="B15249" s="4" t="n">
        <v>19330</v>
      </c>
      <c r="C15249" s="3" t="s">
        <v>254</v>
      </c>
      <c r="D15249" s="4" t="n">
        <v>2</v>
      </c>
      <c r="F15249" s="4" t="n">
        <v>3</v>
      </c>
      <c r="H15249" s="4" t="n">
        <v>5</v>
      </c>
      <c r="J15249" s="4" t="n">
        <v>8</v>
      </c>
      <c r="K15249" s="4" t="n">
        <v>1</v>
      </c>
      <c r="L15249" s="4" t="n">
        <v>5</v>
      </c>
      <c r="N15249" s="4" t="n">
        <v>23</v>
      </c>
      <c r="O15249" s="4" t="n">
        <v>1</v>
      </c>
      <c r="P15249" s="3" t="s">
        <v>537</v>
      </c>
      <c r="Q15249" s="0" t="n">
        <v>6</v>
      </c>
      <c r="R15249" s="0" t="n">
        <v>6</v>
      </c>
      <c r="S15249" s="0" t="e">
        <f aca="false">VLOOKUP(C15249,V$2:W$82,2,0)</f>
        <v>#N/A</v>
      </c>
    </row>
    <row r="15250" customFormat="false" ht="13.8" hidden="false" customHeight="false" outlineLevel="0" collapsed="false">
      <c r="A15250" s="3" t="s">
        <v>545</v>
      </c>
      <c r="B15250" s="4" t="n">
        <v>19810</v>
      </c>
      <c r="C15250" s="3" t="s">
        <v>235</v>
      </c>
      <c r="D15250" s="4" t="n">
        <v>17</v>
      </c>
      <c r="E15250" s="4" t="n">
        <v>2</v>
      </c>
      <c r="F15250" s="4" t="n">
        <v>36</v>
      </c>
      <c r="H15250" s="4" t="n">
        <v>57</v>
      </c>
      <c r="I15250" s="4" t="n">
        <v>3</v>
      </c>
      <c r="J15250" s="4" t="n">
        <v>54</v>
      </c>
      <c r="K15250" s="4" t="n">
        <v>11</v>
      </c>
      <c r="L15250" s="4" t="n">
        <v>59</v>
      </c>
      <c r="N15250" s="4" t="n">
        <v>223</v>
      </c>
      <c r="O15250" s="4" t="n">
        <v>16</v>
      </c>
      <c r="P15250" s="3" t="s">
        <v>537</v>
      </c>
      <c r="Q15250" s="0" t="n">
        <v>6</v>
      </c>
      <c r="R15250" s="0" t="n">
        <v>6</v>
      </c>
      <c r="S15250" s="0" t="e">
        <f aca="false">VLOOKUP(C15250,V$2:W$82,2,0)</f>
        <v>#N/A</v>
      </c>
    </row>
    <row r="15251" customFormat="false" ht="13.8" hidden="false" customHeight="false" outlineLevel="0" collapsed="false">
      <c r="A15251" s="3" t="s">
        <v>545</v>
      </c>
      <c r="B15251" s="4" t="n">
        <v>19940</v>
      </c>
      <c r="C15251" s="3" t="s">
        <v>236</v>
      </c>
      <c r="D15251" s="4" t="n">
        <v>1</v>
      </c>
      <c r="F15251" s="4" t="n">
        <v>24</v>
      </c>
      <c r="H15251" s="4" t="n">
        <v>29</v>
      </c>
      <c r="J15251" s="4" t="n">
        <v>7</v>
      </c>
      <c r="L15251" s="4" t="n">
        <v>49</v>
      </c>
      <c r="N15251" s="4" t="n">
        <v>110</v>
      </c>
      <c r="P15251" s="3" t="s">
        <v>537</v>
      </c>
      <c r="Q15251" s="0" t="n">
        <v>6</v>
      </c>
      <c r="R15251" s="0" t="n">
        <v>6</v>
      </c>
      <c r="S15251" s="0" t="e">
        <f aca="false">VLOOKUP(C15251,V$2:W$82,2,0)</f>
        <v>#N/A</v>
      </c>
    </row>
    <row r="15252" customFormat="false" ht="13.8" hidden="false" customHeight="false" outlineLevel="0" collapsed="false">
      <c r="A15252" s="3" t="s">
        <v>545</v>
      </c>
      <c r="B15252" s="4" t="n">
        <v>20370</v>
      </c>
      <c r="C15252" s="3" t="s">
        <v>247</v>
      </c>
      <c r="J15252" s="4" t="n">
        <v>11</v>
      </c>
      <c r="K15252" s="4" t="n">
        <v>2</v>
      </c>
      <c r="N15252" s="4" t="n">
        <v>11</v>
      </c>
      <c r="O15252" s="4" t="n">
        <v>2</v>
      </c>
      <c r="P15252" s="3" t="s">
        <v>537</v>
      </c>
      <c r="Q15252" s="0" t="n">
        <v>6</v>
      </c>
      <c r="R15252" s="0" t="n">
        <v>6</v>
      </c>
      <c r="S15252" s="0" t="e">
        <f aca="false">VLOOKUP(C15252,V$2:W$82,2,0)</f>
        <v>#N/A</v>
      </c>
    </row>
    <row r="15253" customFormat="false" ht="13.8" hidden="false" customHeight="false" outlineLevel="0" collapsed="false">
      <c r="A15253" s="3" t="s">
        <v>545</v>
      </c>
      <c r="B15253" s="4" t="n">
        <v>20510</v>
      </c>
      <c r="C15253" s="3" t="s">
        <v>360</v>
      </c>
      <c r="H15253" s="4" t="n">
        <v>7</v>
      </c>
      <c r="J15253" s="4" t="n">
        <v>3</v>
      </c>
      <c r="L15253" s="4" t="n">
        <v>2</v>
      </c>
      <c r="N15253" s="4" t="n">
        <v>12</v>
      </c>
      <c r="P15253" s="3" t="s">
        <v>537</v>
      </c>
      <c r="Q15253" s="0" t="n">
        <v>6</v>
      </c>
      <c r="R15253" s="0" t="n">
        <v>6</v>
      </c>
      <c r="S15253" s="0" t="e">
        <f aca="false">VLOOKUP(C15253,V$2:W$82,2,0)</f>
        <v>#N/A</v>
      </c>
    </row>
    <row r="15254" customFormat="false" ht="13.8" hidden="false" customHeight="false" outlineLevel="0" collapsed="false">
      <c r="A15254" s="3" t="s">
        <v>546</v>
      </c>
      <c r="B15254" s="4" t="n">
        <v>380</v>
      </c>
      <c r="C15254" s="3" t="s">
        <v>33</v>
      </c>
      <c r="D15254" s="4" t="n">
        <v>4</v>
      </c>
      <c r="E15254" s="4" t="n">
        <v>4</v>
      </c>
      <c r="F15254" s="4" t="n">
        <v>10</v>
      </c>
      <c r="H15254" s="4" t="n">
        <v>21</v>
      </c>
      <c r="I15254" s="4" t="n">
        <v>21</v>
      </c>
      <c r="J15254" s="4" t="n">
        <v>18</v>
      </c>
      <c r="K15254" s="4" t="n">
        <v>15</v>
      </c>
      <c r="L15254" s="4" t="n">
        <v>1</v>
      </c>
      <c r="M15254" s="4" t="n">
        <v>1</v>
      </c>
      <c r="N15254" s="4" t="n">
        <v>54</v>
      </c>
      <c r="O15254" s="4" t="n">
        <v>41</v>
      </c>
      <c r="P15254" s="3" t="s">
        <v>537</v>
      </c>
      <c r="Q15254" s="0" t="n">
        <v>7</v>
      </c>
      <c r="R15254" s="0" t="n">
        <v>11</v>
      </c>
      <c r="S15254" s="0" t="str">
        <f aca="false">VLOOKUP(C15254,V$2:W$82,2,0)</f>
        <v>MALL</v>
      </c>
    </row>
    <row r="15255" customFormat="false" ht="13.8" hidden="false" customHeight="false" outlineLevel="0" collapsed="false">
      <c r="A15255" s="3" t="s">
        <v>546</v>
      </c>
      <c r="B15255" s="4" t="n">
        <v>760</v>
      </c>
      <c r="C15255" s="3" t="s">
        <v>67</v>
      </c>
      <c r="F15255" s="4" t="n">
        <v>8</v>
      </c>
      <c r="N15255" s="4" t="n">
        <v>8</v>
      </c>
      <c r="P15255" s="3" t="s">
        <v>537</v>
      </c>
      <c r="Q15255" s="0" t="n">
        <v>7</v>
      </c>
      <c r="R15255" s="0" t="n">
        <v>11</v>
      </c>
      <c r="S15255" s="0" t="str">
        <f aca="false">VLOOKUP(C15255,V$2:W$82,2,0)</f>
        <v>RUDU</v>
      </c>
    </row>
    <row r="15256" customFormat="false" ht="13.8" hidden="false" customHeight="false" outlineLevel="0" collapsed="false">
      <c r="A15256" s="3" t="s">
        <v>546</v>
      </c>
      <c r="B15256" s="4" t="n">
        <v>950</v>
      </c>
      <c r="C15256" s="3" t="s">
        <v>71</v>
      </c>
      <c r="D15256" s="4" t="n">
        <v>3</v>
      </c>
      <c r="E15256" s="4" t="n">
        <v>3</v>
      </c>
      <c r="H15256" s="4" t="n">
        <v>33</v>
      </c>
      <c r="N15256" s="4" t="n">
        <v>36</v>
      </c>
      <c r="O15256" s="4" t="n">
        <v>3</v>
      </c>
      <c r="P15256" s="3" t="s">
        <v>537</v>
      </c>
      <c r="Q15256" s="0" t="n">
        <v>7</v>
      </c>
      <c r="R15256" s="0" t="n">
        <v>11</v>
      </c>
      <c r="S15256" s="0" t="e">
        <f aca="false">VLOOKUP(C15256,V$2:W$82,2,0)</f>
        <v>#N/A</v>
      </c>
    </row>
    <row r="15257" customFormat="false" ht="13.8" hidden="false" customHeight="false" outlineLevel="0" collapsed="false">
      <c r="A15257" s="3" t="s">
        <v>546</v>
      </c>
      <c r="B15257" s="4" t="n">
        <v>1410</v>
      </c>
      <c r="C15257" s="3" t="s">
        <v>76</v>
      </c>
      <c r="F15257" s="4" t="n">
        <v>7</v>
      </c>
      <c r="N15257" s="4" t="n">
        <v>7</v>
      </c>
      <c r="P15257" s="3" t="s">
        <v>537</v>
      </c>
      <c r="Q15257" s="0" t="n">
        <v>7</v>
      </c>
      <c r="R15257" s="0" t="n">
        <v>11</v>
      </c>
      <c r="S15257" s="0" t="str">
        <f aca="false">VLOOKUP(C15257,V$2:W$82,2,0)</f>
        <v>PBGR</v>
      </c>
    </row>
    <row r="15258" customFormat="false" ht="13.8" hidden="false" customHeight="false" outlineLevel="0" collapsed="false">
      <c r="A15258" s="3" t="s">
        <v>546</v>
      </c>
      <c r="B15258" s="4" t="n">
        <v>1890</v>
      </c>
      <c r="C15258" s="3" t="s">
        <v>61</v>
      </c>
      <c r="J15258" s="4" t="n">
        <v>26</v>
      </c>
      <c r="N15258" s="4" t="n">
        <v>26</v>
      </c>
      <c r="P15258" s="3" t="s">
        <v>537</v>
      </c>
      <c r="Q15258" s="0" t="n">
        <v>7</v>
      </c>
      <c r="R15258" s="0" t="n">
        <v>11</v>
      </c>
      <c r="S15258" s="0" t="str">
        <f aca="false">VLOOKUP(C15258,V$2:W$82,2,0)</f>
        <v>BVSH</v>
      </c>
    </row>
    <row r="15259" customFormat="false" ht="13.8" hidden="false" customHeight="false" outlineLevel="0" collapsed="false">
      <c r="A15259" s="3" t="s">
        <v>546</v>
      </c>
      <c r="B15259" s="4" t="n">
        <v>1895</v>
      </c>
      <c r="C15259" s="3" t="s">
        <v>374</v>
      </c>
      <c r="J15259" s="4" t="n">
        <v>15</v>
      </c>
      <c r="N15259" s="4" t="n">
        <v>15</v>
      </c>
      <c r="P15259" s="3" t="s">
        <v>537</v>
      </c>
      <c r="Q15259" s="0" t="n">
        <v>7</v>
      </c>
      <c r="R15259" s="0" t="n">
        <v>11</v>
      </c>
      <c r="S15259" s="0" t="e">
        <f aca="false">VLOOKUP(C15259,V$2:W$82,2,0)</f>
        <v>#N/A</v>
      </c>
    </row>
    <row r="15260" customFormat="false" ht="13.8" hidden="false" customHeight="false" outlineLevel="0" collapsed="false">
      <c r="A15260" s="3" t="s">
        <v>546</v>
      </c>
      <c r="B15260" s="4" t="n">
        <v>2180</v>
      </c>
      <c r="C15260" s="3" t="s">
        <v>55</v>
      </c>
      <c r="J15260" s="4" t="n">
        <v>275</v>
      </c>
      <c r="N15260" s="4" t="n">
        <v>275</v>
      </c>
      <c r="P15260" s="3" t="s">
        <v>537</v>
      </c>
      <c r="Q15260" s="0" t="n">
        <v>7</v>
      </c>
      <c r="R15260" s="0" t="n">
        <v>11</v>
      </c>
      <c r="S15260" s="0" t="str">
        <f aca="false">VLOOKUP(C15260,V$2:W$82,2,0)</f>
        <v>BRPE</v>
      </c>
    </row>
    <row r="15261" customFormat="false" ht="13.8" hidden="false" customHeight="false" outlineLevel="0" collapsed="false">
      <c r="A15261" s="3" t="s">
        <v>546</v>
      </c>
      <c r="B15261" s="4" t="n">
        <v>2190</v>
      </c>
      <c r="C15261" s="3" t="s">
        <v>52</v>
      </c>
      <c r="J15261" s="4" t="n">
        <v>2</v>
      </c>
      <c r="N15261" s="4" t="n">
        <v>2</v>
      </c>
      <c r="P15261" s="3" t="s">
        <v>537</v>
      </c>
      <c r="Q15261" s="0" t="n">
        <v>7</v>
      </c>
      <c r="R15261" s="0" t="n">
        <v>11</v>
      </c>
      <c r="S15261" s="0" t="str">
        <f aca="false">VLOOKUP(C15261,V$2:W$82,2,0)</f>
        <v>BRAC</v>
      </c>
    </row>
    <row r="15262" customFormat="false" ht="13.8" hidden="false" customHeight="false" outlineLevel="0" collapsed="false">
      <c r="A15262" s="3" t="s">
        <v>546</v>
      </c>
      <c r="B15262" s="4" t="n">
        <v>2210</v>
      </c>
      <c r="C15262" s="3" t="s">
        <v>83</v>
      </c>
      <c r="D15262" s="4" t="n">
        <v>1</v>
      </c>
      <c r="E15262" s="4" t="n">
        <v>1</v>
      </c>
      <c r="F15262" s="4" t="n">
        <v>1</v>
      </c>
      <c r="H15262" s="4" t="n">
        <v>6</v>
      </c>
      <c r="I15262" s="4" t="n">
        <v>6</v>
      </c>
      <c r="J15262" s="4" t="n">
        <v>9</v>
      </c>
      <c r="K15262" s="4" t="n">
        <v>6</v>
      </c>
      <c r="L15262" s="4" t="n">
        <v>2</v>
      </c>
      <c r="M15262" s="4" t="n">
        <v>2</v>
      </c>
      <c r="N15262" s="4" t="n">
        <v>19</v>
      </c>
      <c r="O15262" s="4" t="n">
        <v>15</v>
      </c>
      <c r="P15262" s="3" t="s">
        <v>537</v>
      </c>
      <c r="Q15262" s="0" t="n">
        <v>7</v>
      </c>
      <c r="R15262" s="0" t="n">
        <v>11</v>
      </c>
      <c r="S15262" s="0" t="str">
        <f aca="false">VLOOKUP(C15262,V$2:W$82,2,0)</f>
        <v>DCCO</v>
      </c>
    </row>
    <row r="15263" customFormat="false" ht="13.8" hidden="false" customHeight="false" outlineLevel="0" collapsed="false">
      <c r="A15263" s="3" t="s">
        <v>546</v>
      </c>
      <c r="B15263" s="4" t="n">
        <v>2240</v>
      </c>
      <c r="C15263" s="3" t="s">
        <v>292</v>
      </c>
      <c r="J15263" s="4" t="n">
        <v>1</v>
      </c>
      <c r="K15263" s="4" t="n">
        <v>1</v>
      </c>
      <c r="N15263" s="4" t="n">
        <v>1</v>
      </c>
      <c r="O15263" s="4" t="n">
        <v>1</v>
      </c>
      <c r="P15263" s="3" t="s">
        <v>537</v>
      </c>
      <c r="Q15263" s="0" t="n">
        <v>7</v>
      </c>
      <c r="R15263" s="0" t="n">
        <v>11</v>
      </c>
      <c r="S15263" s="0" t="e">
        <f aca="false">VLOOKUP(C15263,V$2:W$82,2,0)</f>
        <v>#N/A</v>
      </c>
    </row>
    <row r="15264" customFormat="false" ht="13.8" hidden="false" customHeight="false" outlineLevel="0" collapsed="false">
      <c r="A15264" s="3" t="s">
        <v>546</v>
      </c>
      <c r="B15264" s="4" t="n">
        <v>2360</v>
      </c>
      <c r="C15264" s="3" t="s">
        <v>92</v>
      </c>
      <c r="D15264" s="4" t="n">
        <v>2</v>
      </c>
      <c r="E15264" s="4" t="n">
        <v>2</v>
      </c>
      <c r="F15264" s="4" t="n">
        <v>1</v>
      </c>
      <c r="H15264" s="4" t="n">
        <v>2</v>
      </c>
      <c r="I15264" s="4" t="n">
        <v>2</v>
      </c>
      <c r="J15264" s="4" t="n">
        <v>3</v>
      </c>
      <c r="K15264" s="4" t="n">
        <v>3</v>
      </c>
      <c r="L15264" s="4" t="n">
        <v>4</v>
      </c>
      <c r="M15264" s="4" t="n">
        <v>4</v>
      </c>
      <c r="N15264" s="4" t="n">
        <v>12</v>
      </c>
      <c r="O15264" s="4" t="n">
        <v>11</v>
      </c>
      <c r="P15264" s="3" t="s">
        <v>537</v>
      </c>
      <c r="Q15264" s="0" t="n">
        <v>7</v>
      </c>
      <c r="R15264" s="0" t="n">
        <v>11</v>
      </c>
      <c r="S15264" s="0" t="str">
        <f aca="false">VLOOKUP(C15264,V$2:W$82,2,0)</f>
        <v>GBHE</v>
      </c>
    </row>
    <row r="15265" customFormat="false" ht="13.8" hidden="false" customHeight="false" outlineLevel="0" collapsed="false">
      <c r="A15265" s="3" t="s">
        <v>546</v>
      </c>
      <c r="B15265" s="4" t="n">
        <v>2390</v>
      </c>
      <c r="C15265" s="3" t="s">
        <v>94</v>
      </c>
      <c r="D15265" s="4" t="n">
        <v>6</v>
      </c>
      <c r="E15265" s="4" t="n">
        <v>6</v>
      </c>
      <c r="F15265" s="4" t="n">
        <v>9</v>
      </c>
      <c r="H15265" s="4" t="n">
        <v>9</v>
      </c>
      <c r="I15265" s="4" t="n">
        <v>5</v>
      </c>
      <c r="J15265" s="4" t="n">
        <v>6</v>
      </c>
      <c r="K15265" s="4" t="n">
        <v>4</v>
      </c>
      <c r="L15265" s="4" t="n">
        <v>2</v>
      </c>
      <c r="M15265" s="4" t="n">
        <v>2</v>
      </c>
      <c r="N15265" s="4" t="n">
        <v>32</v>
      </c>
      <c r="O15265" s="4" t="n">
        <v>17</v>
      </c>
      <c r="P15265" s="3" t="s">
        <v>537</v>
      </c>
      <c r="Q15265" s="0" t="n">
        <v>7</v>
      </c>
      <c r="R15265" s="0" t="n">
        <v>11</v>
      </c>
      <c r="S15265" s="0" t="str">
        <f aca="false">VLOOKUP(C15265,V$2:W$82,2,0)</f>
        <v>GREG</v>
      </c>
    </row>
    <row r="15266" customFormat="false" ht="13.8" hidden="false" customHeight="false" outlineLevel="0" collapsed="false">
      <c r="A15266" s="3" t="s">
        <v>546</v>
      </c>
      <c r="B15266" s="4" t="n">
        <v>2440</v>
      </c>
      <c r="C15266" s="3" t="s">
        <v>96</v>
      </c>
      <c r="D15266" s="4" t="n">
        <v>3</v>
      </c>
      <c r="E15266" s="4" t="n">
        <v>3</v>
      </c>
      <c r="F15266" s="4" t="n">
        <v>1</v>
      </c>
      <c r="H15266" s="4" t="n">
        <v>1</v>
      </c>
      <c r="I15266" s="4" t="n">
        <v>1</v>
      </c>
      <c r="J15266" s="4" t="n">
        <v>17</v>
      </c>
      <c r="K15266" s="4" t="n">
        <v>5</v>
      </c>
      <c r="L15266" s="4" t="n">
        <v>4</v>
      </c>
      <c r="M15266" s="4" t="n">
        <v>4</v>
      </c>
      <c r="N15266" s="4" t="n">
        <v>26</v>
      </c>
      <c r="O15266" s="4" t="n">
        <v>13</v>
      </c>
      <c r="P15266" s="3" t="s">
        <v>537</v>
      </c>
      <c r="Q15266" s="0" t="n">
        <v>7</v>
      </c>
      <c r="R15266" s="0" t="n">
        <v>11</v>
      </c>
      <c r="S15266" s="0" t="str">
        <f aca="false">VLOOKUP(C15266,V$2:W$82,2,0)</f>
        <v>SNEG</v>
      </c>
    </row>
    <row r="15267" customFormat="false" ht="13.8" hidden="false" customHeight="false" outlineLevel="0" collapsed="false">
      <c r="A15267" s="3" t="s">
        <v>546</v>
      </c>
      <c r="B15267" s="4" t="n">
        <v>2500</v>
      </c>
      <c r="C15267" s="3" t="s">
        <v>99</v>
      </c>
      <c r="D15267" s="4" t="n">
        <v>4</v>
      </c>
      <c r="E15267" s="4" t="n">
        <v>4</v>
      </c>
      <c r="F15267" s="4" t="n">
        <v>2</v>
      </c>
      <c r="N15267" s="4" t="n">
        <v>6</v>
      </c>
      <c r="O15267" s="4" t="n">
        <v>4</v>
      </c>
      <c r="P15267" s="3" t="s">
        <v>537</v>
      </c>
      <c r="Q15267" s="0" t="n">
        <v>7</v>
      </c>
      <c r="R15267" s="0" t="n">
        <v>11</v>
      </c>
      <c r="S15267" s="0" t="str">
        <f aca="false">VLOOKUP(C15267,V$2:W$82,2,0)</f>
        <v>GRHE</v>
      </c>
    </row>
    <row r="15268" customFormat="false" ht="13.8" hidden="false" customHeight="false" outlineLevel="0" collapsed="false">
      <c r="A15268" s="3" t="s">
        <v>546</v>
      </c>
      <c r="B15268" s="4" t="n">
        <v>2540</v>
      </c>
      <c r="C15268" s="3" t="s">
        <v>37</v>
      </c>
      <c r="J15268" s="4" t="n">
        <v>4</v>
      </c>
      <c r="K15268" s="4" t="n">
        <v>4</v>
      </c>
      <c r="N15268" s="4" t="n">
        <v>4</v>
      </c>
      <c r="O15268" s="4" t="n">
        <v>4</v>
      </c>
      <c r="P15268" s="3" t="s">
        <v>537</v>
      </c>
      <c r="Q15268" s="0" t="n">
        <v>7</v>
      </c>
      <c r="R15268" s="0" t="n">
        <v>11</v>
      </c>
      <c r="S15268" s="0" t="str">
        <f aca="false">VLOOKUP(C15268,V$2:W$82,2,0)</f>
        <v>BCNH</v>
      </c>
    </row>
    <row r="15269" customFormat="false" ht="13.8" hidden="false" customHeight="false" outlineLevel="0" collapsed="false">
      <c r="A15269" s="3" t="s">
        <v>546</v>
      </c>
      <c r="B15269" s="4" t="n">
        <v>2550</v>
      </c>
      <c r="C15269" s="3" t="s">
        <v>322</v>
      </c>
      <c r="J15269" s="4" t="n">
        <v>6</v>
      </c>
      <c r="N15269" s="4" t="n">
        <v>6</v>
      </c>
      <c r="P15269" s="3" t="s">
        <v>537</v>
      </c>
      <c r="Q15269" s="0" t="n">
        <v>7</v>
      </c>
      <c r="R15269" s="0" t="n">
        <v>11</v>
      </c>
      <c r="S15269" s="0" t="e">
        <f aca="false">VLOOKUP(C15269,V$2:W$82,2,0)</f>
        <v>#N/A</v>
      </c>
    </row>
    <row r="15270" customFormat="false" ht="13.8" hidden="false" customHeight="false" outlineLevel="0" collapsed="false">
      <c r="A15270" s="3" t="s">
        <v>546</v>
      </c>
      <c r="B15270" s="4" t="n">
        <v>2710</v>
      </c>
      <c r="C15270" s="3" t="s">
        <v>107</v>
      </c>
      <c r="D15270" s="4" t="n">
        <v>3</v>
      </c>
      <c r="E15270" s="4" t="n">
        <v>2</v>
      </c>
      <c r="H15270" s="4" t="n">
        <v>1</v>
      </c>
      <c r="I15270" s="4" t="n">
        <v>1</v>
      </c>
      <c r="J15270" s="4" t="n">
        <v>1</v>
      </c>
      <c r="K15270" s="4" t="n">
        <v>1</v>
      </c>
      <c r="L15270" s="4" t="n">
        <v>1</v>
      </c>
      <c r="M15270" s="4" t="n">
        <v>1</v>
      </c>
      <c r="N15270" s="4" t="n">
        <v>6</v>
      </c>
      <c r="O15270" s="4" t="n">
        <v>5</v>
      </c>
      <c r="P15270" s="3" t="s">
        <v>537</v>
      </c>
      <c r="Q15270" s="0" t="n">
        <v>7</v>
      </c>
      <c r="R15270" s="0" t="n">
        <v>11</v>
      </c>
      <c r="S15270" s="0" t="str">
        <f aca="false">VLOOKUP(C15270,V$2:W$82,2,0)</f>
        <v>OSPR</v>
      </c>
    </row>
    <row r="15271" customFormat="false" ht="13.8" hidden="false" customHeight="false" outlineLevel="0" collapsed="false">
      <c r="A15271" s="3" t="s">
        <v>546</v>
      </c>
      <c r="B15271" s="4" t="n">
        <v>2760</v>
      </c>
      <c r="C15271" s="3" t="s">
        <v>110</v>
      </c>
      <c r="F15271" s="4" t="n">
        <v>3</v>
      </c>
      <c r="H15271" s="4" t="n">
        <v>2</v>
      </c>
      <c r="N15271" s="4" t="n">
        <v>5</v>
      </c>
      <c r="P15271" s="3" t="s">
        <v>537</v>
      </c>
      <c r="Q15271" s="0" t="n">
        <v>7</v>
      </c>
      <c r="R15271" s="0" t="n">
        <v>11</v>
      </c>
      <c r="S15271" s="0" t="e">
        <f aca="false">VLOOKUP(C15271,V$2:W$82,2,0)</f>
        <v>#N/A</v>
      </c>
    </row>
    <row r="15272" customFormat="false" ht="13.8" hidden="false" customHeight="false" outlineLevel="0" collapsed="false">
      <c r="A15272" s="3" t="s">
        <v>546</v>
      </c>
      <c r="B15272" s="4" t="n">
        <v>2870</v>
      </c>
      <c r="C15272" s="3" t="s">
        <v>112</v>
      </c>
      <c r="D15272" s="4" t="n">
        <v>2</v>
      </c>
      <c r="E15272" s="4" t="n">
        <v>2</v>
      </c>
      <c r="F15272" s="4" t="n">
        <v>1</v>
      </c>
      <c r="H15272" s="4" t="n">
        <v>1</v>
      </c>
      <c r="I15272" s="4" t="n">
        <v>1</v>
      </c>
      <c r="N15272" s="4" t="n">
        <v>4</v>
      </c>
      <c r="O15272" s="4" t="n">
        <v>3</v>
      </c>
      <c r="P15272" s="3" t="s">
        <v>537</v>
      </c>
      <c r="Q15272" s="0" t="n">
        <v>7</v>
      </c>
      <c r="R15272" s="0" t="n">
        <v>11</v>
      </c>
      <c r="S15272" s="0" t="str">
        <f aca="false">VLOOKUP(C15272,V$2:W$82,2,0)</f>
        <v>NOHA</v>
      </c>
    </row>
    <row r="15273" customFormat="false" ht="13.8" hidden="false" customHeight="false" outlineLevel="0" collapsed="false">
      <c r="A15273" s="3" t="s">
        <v>546</v>
      </c>
      <c r="B15273" s="4" t="n">
        <v>2920</v>
      </c>
      <c r="C15273" s="3" t="s">
        <v>115</v>
      </c>
      <c r="L15273" s="4" t="n">
        <v>2</v>
      </c>
      <c r="N15273" s="4" t="n">
        <v>2</v>
      </c>
      <c r="P15273" s="3" t="s">
        <v>537</v>
      </c>
      <c r="Q15273" s="0" t="n">
        <v>7</v>
      </c>
      <c r="R15273" s="0" t="n">
        <v>11</v>
      </c>
      <c r="S15273" s="0" t="e">
        <f aca="false">VLOOKUP(C15273,V$2:W$82,2,0)</f>
        <v>#N/A</v>
      </c>
    </row>
    <row r="15274" customFormat="false" ht="13.8" hidden="false" customHeight="false" outlineLevel="0" collapsed="false">
      <c r="A15274" s="3" t="s">
        <v>546</v>
      </c>
      <c r="B15274" s="4" t="n">
        <v>3080</v>
      </c>
      <c r="C15274" s="3" t="s">
        <v>118</v>
      </c>
      <c r="F15274" s="4" t="n">
        <v>2</v>
      </c>
      <c r="H15274" s="4" t="n">
        <v>1</v>
      </c>
      <c r="L15274" s="4" t="n">
        <v>1</v>
      </c>
      <c r="N15274" s="4" t="n">
        <v>4</v>
      </c>
      <c r="P15274" s="3" t="s">
        <v>537</v>
      </c>
      <c r="Q15274" s="0" t="n">
        <v>7</v>
      </c>
      <c r="R15274" s="0" t="n">
        <v>11</v>
      </c>
      <c r="S15274" s="0" t="e">
        <f aca="false">VLOOKUP(C15274,V$2:W$82,2,0)</f>
        <v>#N/A</v>
      </c>
    </row>
    <row r="15275" customFormat="false" ht="13.8" hidden="false" customHeight="false" outlineLevel="0" collapsed="false">
      <c r="A15275" s="3" t="s">
        <v>546</v>
      </c>
      <c r="B15275" s="4" t="n">
        <v>3170</v>
      </c>
      <c r="C15275" s="3" t="s">
        <v>121</v>
      </c>
      <c r="D15275" s="4" t="n">
        <v>2</v>
      </c>
      <c r="E15275" s="4" t="n">
        <v>2</v>
      </c>
      <c r="F15275" s="4" t="n">
        <v>2</v>
      </c>
      <c r="H15275" s="4" t="n">
        <v>1</v>
      </c>
      <c r="N15275" s="4" t="n">
        <v>5</v>
      </c>
      <c r="O15275" s="4" t="n">
        <v>2</v>
      </c>
      <c r="P15275" s="3" t="s">
        <v>537</v>
      </c>
      <c r="Q15275" s="0" t="n">
        <v>7</v>
      </c>
      <c r="R15275" s="0" t="n">
        <v>11</v>
      </c>
      <c r="S15275" s="0" t="e">
        <f aca="false">VLOOKUP(C15275,V$2:W$82,2,0)</f>
        <v>#N/A</v>
      </c>
    </row>
    <row r="15276" customFormat="false" ht="13.8" hidden="false" customHeight="false" outlineLevel="0" collapsed="false">
      <c r="A15276" s="3" t="s">
        <v>546</v>
      </c>
      <c r="B15276" s="4" t="n">
        <v>3350</v>
      </c>
      <c r="C15276" s="3" t="s">
        <v>124</v>
      </c>
      <c r="D15276" s="4" t="n">
        <v>1</v>
      </c>
      <c r="E15276" s="4" t="n">
        <v>1</v>
      </c>
      <c r="F15276" s="4" t="n">
        <v>1</v>
      </c>
      <c r="H15276" s="4" t="n">
        <v>3</v>
      </c>
      <c r="J15276" s="4" t="n">
        <v>1</v>
      </c>
      <c r="N15276" s="4" t="n">
        <v>6</v>
      </c>
      <c r="O15276" s="4" t="n">
        <v>1</v>
      </c>
      <c r="P15276" s="3" t="s">
        <v>537</v>
      </c>
      <c r="Q15276" s="0" t="n">
        <v>7</v>
      </c>
      <c r="R15276" s="0" t="n">
        <v>11</v>
      </c>
      <c r="S15276" s="0" t="e">
        <f aca="false">VLOOKUP(C15276,V$2:W$82,2,0)</f>
        <v>#N/A</v>
      </c>
    </row>
    <row r="15277" customFormat="false" ht="13.8" hidden="false" customHeight="false" outlineLevel="0" collapsed="false">
      <c r="A15277" s="3" t="s">
        <v>546</v>
      </c>
      <c r="B15277" s="4" t="n">
        <v>3520</v>
      </c>
      <c r="C15277" s="3" t="s">
        <v>152</v>
      </c>
      <c r="F15277" s="4" t="n">
        <v>4</v>
      </c>
      <c r="N15277" s="4" t="n">
        <v>4</v>
      </c>
      <c r="P15277" s="3" t="s">
        <v>537</v>
      </c>
      <c r="Q15277" s="0" t="n">
        <v>7</v>
      </c>
      <c r="R15277" s="0" t="n">
        <v>11</v>
      </c>
      <c r="S15277" s="0" t="str">
        <f aca="false">VLOOKUP(C15277,V$2:W$82,2,0)</f>
        <v>RIRA</v>
      </c>
    </row>
    <row r="15278" customFormat="false" ht="13.8" hidden="false" customHeight="false" outlineLevel="0" collapsed="false">
      <c r="A15278" s="3" t="s">
        <v>546</v>
      </c>
      <c r="B15278" s="4" t="n">
        <v>3720</v>
      </c>
      <c r="C15278" s="3" t="s">
        <v>26</v>
      </c>
      <c r="F15278" s="4" t="n">
        <v>3</v>
      </c>
      <c r="N15278" s="4" t="n">
        <v>3</v>
      </c>
      <c r="P15278" s="3" t="s">
        <v>537</v>
      </c>
      <c r="Q15278" s="0" t="n">
        <v>7</v>
      </c>
      <c r="R15278" s="0" t="n">
        <v>11</v>
      </c>
      <c r="S15278" s="0" t="str">
        <f aca="false">VLOOKUP(C15278,V$2:W$82,2,0)</f>
        <v>AMCO</v>
      </c>
    </row>
    <row r="15279" customFormat="false" ht="13.8" hidden="false" customHeight="false" outlineLevel="0" collapsed="false">
      <c r="A15279" s="3" t="s">
        <v>546</v>
      </c>
      <c r="B15279" s="4" t="n">
        <v>3830</v>
      </c>
      <c r="C15279" s="3" t="s">
        <v>34</v>
      </c>
      <c r="H15279" s="4" t="n">
        <v>8</v>
      </c>
      <c r="I15279" s="4" t="n">
        <v>8</v>
      </c>
      <c r="N15279" s="4" t="n">
        <v>8</v>
      </c>
      <c r="O15279" s="4" t="n">
        <v>8</v>
      </c>
      <c r="P15279" s="3" t="s">
        <v>537</v>
      </c>
      <c r="Q15279" s="0" t="n">
        <v>7</v>
      </c>
      <c r="R15279" s="0" t="n">
        <v>11</v>
      </c>
      <c r="S15279" s="0" t="str">
        <f aca="false">VLOOKUP(C15279,V$2:W$82,2,0)</f>
        <v>BBPL</v>
      </c>
    </row>
    <row r="15280" customFormat="false" ht="13.8" hidden="false" customHeight="false" outlineLevel="0" collapsed="false">
      <c r="A15280" s="3" t="s">
        <v>546</v>
      </c>
      <c r="B15280" s="4" t="n">
        <v>3960</v>
      </c>
      <c r="C15280" s="3" t="s">
        <v>113</v>
      </c>
      <c r="D15280" s="4" t="n">
        <v>8</v>
      </c>
      <c r="E15280" s="4" t="n">
        <v>8</v>
      </c>
      <c r="F15280" s="4" t="n">
        <v>1</v>
      </c>
      <c r="H15280" s="4" t="n">
        <v>4</v>
      </c>
      <c r="I15280" s="4" t="n">
        <v>4</v>
      </c>
      <c r="J15280" s="4" t="n">
        <v>4</v>
      </c>
      <c r="K15280" s="4" t="n">
        <v>4</v>
      </c>
      <c r="N15280" s="4" t="n">
        <v>17</v>
      </c>
      <c r="O15280" s="4" t="n">
        <v>16</v>
      </c>
      <c r="P15280" s="3" t="s">
        <v>537</v>
      </c>
      <c r="Q15280" s="0" t="n">
        <v>7</v>
      </c>
      <c r="R15280" s="0" t="n">
        <v>11</v>
      </c>
      <c r="S15280" s="0" t="str">
        <f aca="false">VLOOKUP(C15280,V$2:W$82,2,0)</f>
        <v>KILL</v>
      </c>
    </row>
    <row r="15281" customFormat="false" ht="13.8" hidden="false" customHeight="false" outlineLevel="0" collapsed="false">
      <c r="A15281" s="3" t="s">
        <v>546</v>
      </c>
      <c r="B15281" s="4" t="n">
        <v>4150</v>
      </c>
      <c r="C15281" s="3" t="s">
        <v>101</v>
      </c>
      <c r="D15281" s="4" t="n">
        <v>1</v>
      </c>
      <c r="E15281" s="4" t="n">
        <v>1</v>
      </c>
      <c r="H15281" s="4" t="n">
        <v>5</v>
      </c>
      <c r="I15281" s="4" t="n">
        <v>5</v>
      </c>
      <c r="J15281" s="4" t="n">
        <v>1</v>
      </c>
      <c r="K15281" s="4" t="n">
        <v>1</v>
      </c>
      <c r="N15281" s="4" t="n">
        <v>7</v>
      </c>
      <c r="O15281" s="4" t="n">
        <v>7</v>
      </c>
      <c r="P15281" s="3" t="s">
        <v>537</v>
      </c>
      <c r="Q15281" s="0" t="n">
        <v>7</v>
      </c>
      <c r="R15281" s="0" t="n">
        <v>11</v>
      </c>
      <c r="S15281" s="0" t="str">
        <f aca="false">VLOOKUP(C15281,V$2:W$82,2,0)</f>
        <v>GRYE</v>
      </c>
    </row>
    <row r="15282" customFormat="false" ht="13.8" hidden="false" customHeight="false" outlineLevel="0" collapsed="false">
      <c r="A15282" s="3" t="s">
        <v>546</v>
      </c>
      <c r="B15282" s="4" t="n">
        <v>4170</v>
      </c>
      <c r="C15282" s="3" t="s">
        <v>141</v>
      </c>
      <c r="D15282" s="4" t="n">
        <v>3</v>
      </c>
      <c r="E15282" s="4" t="n">
        <v>3</v>
      </c>
      <c r="H15282" s="4" t="n">
        <v>12</v>
      </c>
      <c r="I15282" s="4" t="n">
        <v>12</v>
      </c>
      <c r="J15282" s="4" t="n">
        <v>33</v>
      </c>
      <c r="K15282" s="4" t="n">
        <v>31</v>
      </c>
      <c r="L15282" s="4" t="n">
        <v>3</v>
      </c>
      <c r="M15282" s="4" t="n">
        <v>3</v>
      </c>
      <c r="N15282" s="4" t="n">
        <v>51</v>
      </c>
      <c r="O15282" s="4" t="n">
        <v>49</v>
      </c>
      <c r="P15282" s="3" t="s">
        <v>537</v>
      </c>
      <c r="Q15282" s="0" t="n">
        <v>7</v>
      </c>
      <c r="R15282" s="0" t="n">
        <v>11</v>
      </c>
      <c r="S15282" s="0" t="str">
        <f aca="false">VLOOKUP(C15282,V$2:W$82,2,0)</f>
        <v>WILL</v>
      </c>
    </row>
    <row r="15283" customFormat="false" ht="13.8" hidden="false" customHeight="false" outlineLevel="0" collapsed="false">
      <c r="A15283" s="3" t="s">
        <v>546</v>
      </c>
      <c r="B15283" s="4" t="n">
        <v>4250</v>
      </c>
      <c r="C15283" s="3" t="s">
        <v>144</v>
      </c>
      <c r="D15283" s="4" t="n">
        <v>2</v>
      </c>
      <c r="E15283" s="4" t="n">
        <v>2</v>
      </c>
      <c r="H15283" s="4" t="n">
        <v>106</v>
      </c>
      <c r="I15283" s="4" t="n">
        <v>99</v>
      </c>
      <c r="J15283" s="4" t="n">
        <v>39</v>
      </c>
      <c r="K15283" s="4" t="n">
        <v>37</v>
      </c>
      <c r="L15283" s="4" t="n">
        <v>1</v>
      </c>
      <c r="M15283" s="4" t="n">
        <v>1</v>
      </c>
      <c r="N15283" s="4" t="n">
        <v>148</v>
      </c>
      <c r="O15283" s="4" t="n">
        <v>139</v>
      </c>
      <c r="P15283" s="3" t="s">
        <v>537</v>
      </c>
      <c r="Q15283" s="0" t="n">
        <v>7</v>
      </c>
      <c r="R15283" s="0" t="n">
        <v>11</v>
      </c>
      <c r="S15283" s="0" t="str">
        <f aca="false">VLOOKUP(C15283,V$2:W$82,2,0)</f>
        <v>WHIM</v>
      </c>
    </row>
    <row r="15284" customFormat="false" ht="13.8" hidden="false" customHeight="false" outlineLevel="0" collapsed="false">
      <c r="A15284" s="3" t="s">
        <v>546</v>
      </c>
      <c r="B15284" s="4" t="n">
        <v>4300</v>
      </c>
      <c r="C15284" s="3" t="s">
        <v>116</v>
      </c>
      <c r="D15284" s="4" t="n">
        <v>4</v>
      </c>
      <c r="E15284" s="4" t="n">
        <v>4</v>
      </c>
      <c r="H15284" s="4" t="n">
        <v>7</v>
      </c>
      <c r="I15284" s="4" t="n">
        <v>7</v>
      </c>
      <c r="J15284" s="4" t="n">
        <v>6</v>
      </c>
      <c r="K15284" s="4" t="n">
        <v>6</v>
      </c>
      <c r="L15284" s="4" t="n">
        <v>1</v>
      </c>
      <c r="M15284" s="4" t="n">
        <v>1</v>
      </c>
      <c r="N15284" s="4" t="n">
        <v>18</v>
      </c>
      <c r="O15284" s="4" t="n">
        <v>18</v>
      </c>
      <c r="P15284" s="3" t="s">
        <v>537</v>
      </c>
      <c r="Q15284" s="0" t="n">
        <v>7</v>
      </c>
      <c r="R15284" s="0" t="n">
        <v>11</v>
      </c>
      <c r="S15284" s="0" t="str">
        <f aca="false">VLOOKUP(C15284,V$2:W$82,2,0)</f>
        <v>LBCU</v>
      </c>
    </row>
    <row r="15285" customFormat="false" ht="13.8" hidden="false" customHeight="false" outlineLevel="0" collapsed="false">
      <c r="A15285" s="3" t="s">
        <v>546</v>
      </c>
      <c r="B15285" s="4" t="n">
        <v>4340</v>
      </c>
      <c r="C15285" s="3" t="s">
        <v>131</v>
      </c>
      <c r="H15285" s="4" t="n">
        <v>4</v>
      </c>
      <c r="I15285" s="4" t="n">
        <v>4</v>
      </c>
      <c r="J15285" s="4" t="n">
        <v>4</v>
      </c>
      <c r="K15285" s="4" t="n">
        <v>3</v>
      </c>
      <c r="N15285" s="4" t="n">
        <v>8</v>
      </c>
      <c r="O15285" s="4" t="n">
        <v>7</v>
      </c>
      <c r="P15285" s="3" t="s">
        <v>537</v>
      </c>
      <c r="Q15285" s="0" t="n">
        <v>7</v>
      </c>
      <c r="R15285" s="0" t="n">
        <v>11</v>
      </c>
      <c r="S15285" s="0" t="str">
        <f aca="false">VLOOKUP(C15285,V$2:W$82,2,0)</f>
        <v>MAGO</v>
      </c>
    </row>
    <row r="15286" customFormat="false" ht="13.8" hidden="false" customHeight="false" outlineLevel="0" collapsed="false">
      <c r="A15286" s="3" t="s">
        <v>546</v>
      </c>
      <c r="B15286" s="4" t="n">
        <v>4420</v>
      </c>
      <c r="C15286" s="3" t="s">
        <v>150</v>
      </c>
      <c r="H15286" s="4" t="n">
        <v>26</v>
      </c>
      <c r="I15286" s="4" t="n">
        <v>26</v>
      </c>
      <c r="N15286" s="4" t="n">
        <v>26</v>
      </c>
      <c r="O15286" s="4" t="n">
        <v>26</v>
      </c>
      <c r="P15286" s="3" t="s">
        <v>537</v>
      </c>
      <c r="Q15286" s="0" t="n">
        <v>7</v>
      </c>
      <c r="R15286" s="0" t="n">
        <v>11</v>
      </c>
      <c r="S15286" s="0" t="str">
        <f aca="false">VLOOKUP(C15286,V$2:W$82,2,0)</f>
        <v>WESA</v>
      </c>
    </row>
    <row r="15287" customFormat="false" ht="13.8" hidden="false" customHeight="false" outlineLevel="0" collapsed="false">
      <c r="A15287" s="3" t="s">
        <v>546</v>
      </c>
      <c r="B15287" s="4" t="n">
        <v>4470</v>
      </c>
      <c r="C15287" s="3" t="s">
        <v>122</v>
      </c>
      <c r="D15287" s="4" t="n">
        <v>6</v>
      </c>
      <c r="E15287" s="4" t="n">
        <v>6</v>
      </c>
      <c r="H15287" s="4" t="n">
        <v>5</v>
      </c>
      <c r="I15287" s="4" t="n">
        <v>5</v>
      </c>
      <c r="N15287" s="4" t="n">
        <v>11</v>
      </c>
      <c r="O15287" s="4" t="n">
        <v>11</v>
      </c>
      <c r="P15287" s="3" t="s">
        <v>537</v>
      </c>
      <c r="Q15287" s="0" t="n">
        <v>7</v>
      </c>
      <c r="R15287" s="0" t="n">
        <v>11</v>
      </c>
      <c r="S15287" s="0" t="str">
        <f aca="false">VLOOKUP(C15287,V$2:W$82,2,0)</f>
        <v>LESA</v>
      </c>
    </row>
    <row r="15288" customFormat="false" ht="13.8" hidden="false" customHeight="false" outlineLevel="0" collapsed="false">
      <c r="A15288" s="3" t="s">
        <v>546</v>
      </c>
      <c r="B15288" s="4" t="n">
        <v>4475</v>
      </c>
      <c r="C15288" s="3" t="s">
        <v>250</v>
      </c>
      <c r="H15288" s="4" t="n">
        <v>7</v>
      </c>
      <c r="I15288" s="4" t="n">
        <v>7</v>
      </c>
      <c r="L15288" s="4" t="n">
        <v>3</v>
      </c>
      <c r="M15288" s="4" t="n">
        <v>3</v>
      </c>
      <c r="N15288" s="4" t="n">
        <v>10</v>
      </c>
      <c r="O15288" s="4" t="n">
        <v>10</v>
      </c>
      <c r="P15288" s="3" t="s">
        <v>537</v>
      </c>
      <c r="Q15288" s="0" t="n">
        <v>7</v>
      </c>
      <c r="R15288" s="0" t="n">
        <v>11</v>
      </c>
      <c r="S15288" s="0" t="e">
        <f aca="false">VLOOKUP(C15288,V$2:W$82,2,0)</f>
        <v>#N/A</v>
      </c>
    </row>
    <row r="15289" customFormat="false" ht="13.8" hidden="false" customHeight="false" outlineLevel="0" collapsed="false">
      <c r="A15289" s="3" t="s">
        <v>546</v>
      </c>
      <c r="B15289" s="4" t="n">
        <v>4625</v>
      </c>
      <c r="C15289" s="3" t="s">
        <v>154</v>
      </c>
      <c r="H15289" s="4" t="n">
        <v>1</v>
      </c>
      <c r="I15289" s="4" t="n">
        <v>1</v>
      </c>
      <c r="L15289" s="4" t="n">
        <v>7</v>
      </c>
      <c r="M15289" s="4" t="n">
        <v>7</v>
      </c>
      <c r="N15289" s="4" t="n">
        <v>8</v>
      </c>
      <c r="O15289" s="4" t="n">
        <v>8</v>
      </c>
      <c r="P15289" s="3" t="s">
        <v>537</v>
      </c>
      <c r="Q15289" s="0" t="n">
        <v>7</v>
      </c>
      <c r="R15289" s="0" t="n">
        <v>11</v>
      </c>
      <c r="S15289" s="0" t="str">
        <f aca="false">VLOOKUP(C15289,V$2:W$82,2,0)</f>
        <v>DOSP</v>
      </c>
    </row>
    <row r="15290" customFormat="false" ht="13.8" hidden="false" customHeight="false" outlineLevel="0" collapsed="false">
      <c r="A15290" s="3" t="s">
        <v>546</v>
      </c>
      <c r="B15290" s="4" t="n">
        <v>4910</v>
      </c>
      <c r="C15290" s="3" t="s">
        <v>161</v>
      </c>
      <c r="D15290" s="4" t="n">
        <v>32</v>
      </c>
      <c r="E15290" s="4" t="n">
        <v>5</v>
      </c>
      <c r="F15290" s="4" t="n">
        <v>2</v>
      </c>
      <c r="J15290" s="4" t="n">
        <v>68</v>
      </c>
      <c r="K15290" s="4" t="n">
        <v>8</v>
      </c>
      <c r="N15290" s="4" t="n">
        <v>102</v>
      </c>
      <c r="O15290" s="4" t="n">
        <v>13</v>
      </c>
      <c r="P15290" s="3" t="s">
        <v>537</v>
      </c>
      <c r="Q15290" s="0" t="n">
        <v>7</v>
      </c>
      <c r="R15290" s="0" t="n">
        <v>11</v>
      </c>
      <c r="S15290" s="0" t="str">
        <f aca="false">VLOOKUP(C15290,V$2:W$82,2,0)</f>
        <v>WEGU</v>
      </c>
    </row>
    <row r="15291" customFormat="false" ht="13.8" hidden="false" customHeight="false" outlineLevel="0" collapsed="false">
      <c r="A15291" s="3" t="s">
        <v>546</v>
      </c>
      <c r="B15291" s="4" t="n">
        <v>4930</v>
      </c>
      <c r="C15291" s="3" t="s">
        <v>65</v>
      </c>
      <c r="J15291" s="4" t="n">
        <v>1</v>
      </c>
      <c r="K15291" s="4" t="n">
        <v>1</v>
      </c>
      <c r="N15291" s="4" t="n">
        <v>1</v>
      </c>
      <c r="O15291" s="4" t="n">
        <v>1</v>
      </c>
      <c r="P15291" s="3" t="s">
        <v>537</v>
      </c>
      <c r="Q15291" s="0" t="n">
        <v>7</v>
      </c>
      <c r="R15291" s="0" t="n">
        <v>11</v>
      </c>
      <c r="S15291" s="0" t="str">
        <f aca="false">VLOOKUP(C15291,V$2:W$82,2,0)</f>
        <v>CAGU</v>
      </c>
    </row>
    <row r="15292" customFormat="false" ht="13.8" hidden="false" customHeight="false" outlineLevel="0" collapsed="false">
      <c r="A15292" s="3" t="s">
        <v>546</v>
      </c>
      <c r="B15292" s="4" t="n">
        <v>5095</v>
      </c>
      <c r="C15292" s="3" t="s">
        <v>166</v>
      </c>
      <c r="J15292" s="4" t="n">
        <v>15</v>
      </c>
      <c r="N15292" s="4" t="n">
        <v>15</v>
      </c>
      <c r="P15292" s="3" t="s">
        <v>537</v>
      </c>
      <c r="Q15292" s="0" t="n">
        <v>7</v>
      </c>
      <c r="R15292" s="0" t="n">
        <v>11</v>
      </c>
      <c r="S15292" s="0" t="e">
        <f aca="false">VLOOKUP(C15292,V$2:W$82,2,0)</f>
        <v>#N/A</v>
      </c>
    </row>
    <row r="15293" customFormat="false" ht="13.8" hidden="false" customHeight="false" outlineLevel="0" collapsed="false">
      <c r="A15293" s="3" t="s">
        <v>546</v>
      </c>
      <c r="B15293" s="4" t="n">
        <v>5130</v>
      </c>
      <c r="C15293" s="3" t="s">
        <v>127</v>
      </c>
      <c r="D15293" s="4" t="n">
        <v>3</v>
      </c>
      <c r="E15293" s="4" t="n">
        <v>3</v>
      </c>
      <c r="F15293" s="4" t="n">
        <v>9</v>
      </c>
      <c r="H15293" s="4" t="n">
        <v>14</v>
      </c>
      <c r="I15293" s="4" t="n">
        <v>13</v>
      </c>
      <c r="J15293" s="4" t="n">
        <v>10</v>
      </c>
      <c r="K15293" s="4" t="n">
        <v>7</v>
      </c>
      <c r="L15293" s="4" t="n">
        <v>3</v>
      </c>
      <c r="M15293" s="4" t="n">
        <v>3</v>
      </c>
      <c r="N15293" s="4" t="n">
        <v>39</v>
      </c>
      <c r="O15293" s="4" t="n">
        <v>26</v>
      </c>
      <c r="P15293" s="3" t="s">
        <v>537</v>
      </c>
      <c r="Q15293" s="0" t="n">
        <v>7</v>
      </c>
      <c r="R15293" s="0" t="n">
        <v>11</v>
      </c>
      <c r="S15293" s="0" t="str">
        <f aca="false">VLOOKUP(C15293,V$2:W$82,2,0)</f>
        <v>LETE</v>
      </c>
    </row>
    <row r="15294" customFormat="false" ht="13.8" hidden="false" customHeight="false" outlineLevel="0" collapsed="false">
      <c r="A15294" s="3" t="s">
        <v>546</v>
      </c>
      <c r="B15294" s="4" t="n">
        <v>5170</v>
      </c>
      <c r="C15294" s="3" t="s">
        <v>72</v>
      </c>
      <c r="H15294" s="4" t="n">
        <v>1</v>
      </c>
      <c r="I15294" s="4" t="n">
        <v>1</v>
      </c>
      <c r="J15294" s="4" t="n">
        <v>2</v>
      </c>
      <c r="N15294" s="4" t="n">
        <v>3</v>
      </c>
      <c r="O15294" s="4" t="n">
        <v>1</v>
      </c>
      <c r="P15294" s="3" t="s">
        <v>537</v>
      </c>
      <c r="Q15294" s="0" t="n">
        <v>7</v>
      </c>
      <c r="R15294" s="0" t="n">
        <v>11</v>
      </c>
      <c r="S15294" s="0" t="str">
        <f aca="false">VLOOKUP(C15294,V$2:W$82,2,0)</f>
        <v>CATE</v>
      </c>
    </row>
    <row r="15295" customFormat="false" ht="13.8" hidden="false" customHeight="false" outlineLevel="0" collapsed="false">
      <c r="A15295" s="3" t="s">
        <v>546</v>
      </c>
      <c r="B15295" s="4" t="n">
        <v>5250</v>
      </c>
      <c r="C15295" s="3" t="s">
        <v>90</v>
      </c>
      <c r="D15295" s="4" t="n">
        <v>4</v>
      </c>
      <c r="E15295" s="4" t="n">
        <v>4</v>
      </c>
      <c r="H15295" s="4" t="n">
        <v>1</v>
      </c>
      <c r="I15295" s="4" t="n">
        <v>1</v>
      </c>
      <c r="J15295" s="4" t="n">
        <v>3</v>
      </c>
      <c r="K15295" s="4" t="n">
        <v>1</v>
      </c>
      <c r="N15295" s="4" t="n">
        <v>8</v>
      </c>
      <c r="O15295" s="4" t="n">
        <v>6</v>
      </c>
      <c r="P15295" s="3" t="s">
        <v>537</v>
      </c>
      <c r="Q15295" s="0" t="n">
        <v>7</v>
      </c>
      <c r="R15295" s="0" t="n">
        <v>11</v>
      </c>
      <c r="S15295" s="0" t="str">
        <f aca="false">VLOOKUP(C15295,V$2:W$82,2,0)</f>
        <v>FOTE</v>
      </c>
    </row>
    <row r="15296" customFormat="false" ht="13.8" hidden="false" customHeight="false" outlineLevel="0" collapsed="false">
      <c r="A15296" s="3" t="s">
        <v>546</v>
      </c>
      <c r="B15296" s="4" t="n">
        <v>5260</v>
      </c>
      <c r="C15296" s="3" t="s">
        <v>155</v>
      </c>
      <c r="D15296" s="4" t="n">
        <v>2</v>
      </c>
      <c r="E15296" s="4" t="n">
        <v>2</v>
      </c>
      <c r="J15296" s="4" t="n">
        <v>6</v>
      </c>
      <c r="N15296" s="4" t="n">
        <v>8</v>
      </c>
      <c r="O15296" s="4" t="n">
        <v>2</v>
      </c>
      <c r="P15296" s="3" t="s">
        <v>537</v>
      </c>
      <c r="Q15296" s="0" t="n">
        <v>7</v>
      </c>
      <c r="R15296" s="0" t="n">
        <v>11</v>
      </c>
      <c r="S15296" s="0" t="str">
        <f aca="false">VLOOKUP(C15296,V$2:W$82,2,0)</f>
        <v>ROYT</v>
      </c>
    </row>
    <row r="15297" customFormat="false" ht="13.8" hidden="false" customHeight="false" outlineLevel="0" collapsed="false">
      <c r="A15297" s="3" t="s">
        <v>546</v>
      </c>
      <c r="B15297" s="4" t="n">
        <v>5291</v>
      </c>
      <c r="C15297" s="3" t="s">
        <v>209</v>
      </c>
      <c r="J15297" s="4" t="n">
        <v>13</v>
      </c>
      <c r="N15297" s="4" t="n">
        <v>13</v>
      </c>
      <c r="P15297" s="3" t="s">
        <v>537</v>
      </c>
      <c r="Q15297" s="0" t="n">
        <v>7</v>
      </c>
      <c r="R15297" s="0" t="n">
        <v>11</v>
      </c>
      <c r="S15297" s="0" t="str">
        <f aca="false">VLOOKUP(C15297,V$2:W$82,2,0)</f>
        <v>ROET</v>
      </c>
    </row>
    <row r="15298" customFormat="false" ht="13.8" hidden="false" customHeight="false" outlineLevel="0" collapsed="false">
      <c r="A15298" s="3" t="s">
        <v>546</v>
      </c>
      <c r="B15298" s="4" t="n">
        <v>5292</v>
      </c>
      <c r="C15298" s="3" t="s">
        <v>170</v>
      </c>
      <c r="J15298" s="4" t="n">
        <v>6</v>
      </c>
      <c r="N15298" s="4" t="n">
        <v>6</v>
      </c>
      <c r="P15298" s="3" t="s">
        <v>537</v>
      </c>
      <c r="Q15298" s="0" t="n">
        <v>7</v>
      </c>
      <c r="R15298" s="0" t="n">
        <v>11</v>
      </c>
      <c r="S15298" s="0" t="e">
        <f aca="false">VLOOKUP(C15298,V$2:W$82,2,0)</f>
        <v>#N/A</v>
      </c>
    </row>
    <row r="15299" customFormat="false" ht="13.8" hidden="false" customHeight="false" outlineLevel="0" collapsed="false">
      <c r="A15299" s="3" t="s">
        <v>546</v>
      </c>
      <c r="B15299" s="4" t="n">
        <v>5590</v>
      </c>
      <c r="C15299" s="3" t="s">
        <v>174</v>
      </c>
      <c r="F15299" s="4" t="n">
        <v>6</v>
      </c>
      <c r="J15299" s="4" t="n">
        <v>2</v>
      </c>
      <c r="L15299" s="4" t="n">
        <v>2</v>
      </c>
      <c r="N15299" s="4" t="n">
        <v>10</v>
      </c>
      <c r="P15299" s="3" t="s">
        <v>537</v>
      </c>
      <c r="Q15299" s="0" t="n">
        <v>7</v>
      </c>
      <c r="R15299" s="0" t="n">
        <v>11</v>
      </c>
      <c r="S15299" s="0" t="e">
        <f aca="false">VLOOKUP(C15299,V$2:W$82,2,0)</f>
        <v>#N/A</v>
      </c>
    </row>
    <row r="15300" customFormat="false" ht="13.8" hidden="false" customHeight="false" outlineLevel="0" collapsed="false">
      <c r="A15300" s="3" t="s">
        <v>546</v>
      </c>
      <c r="B15300" s="4" t="n">
        <v>5740</v>
      </c>
      <c r="C15300" s="3" t="s">
        <v>269</v>
      </c>
      <c r="D15300" s="4" t="n">
        <v>3</v>
      </c>
      <c r="E15300" s="4" t="n">
        <v>3</v>
      </c>
      <c r="F15300" s="4" t="n">
        <v>19</v>
      </c>
      <c r="H15300" s="4" t="n">
        <v>2</v>
      </c>
      <c r="J15300" s="4" t="n">
        <v>12</v>
      </c>
      <c r="N15300" s="4" t="n">
        <v>36</v>
      </c>
      <c r="O15300" s="4" t="n">
        <v>3</v>
      </c>
      <c r="P15300" s="3" t="s">
        <v>537</v>
      </c>
      <c r="Q15300" s="0" t="n">
        <v>7</v>
      </c>
      <c r="R15300" s="0" t="n">
        <v>11</v>
      </c>
      <c r="S15300" s="0" t="e">
        <f aca="false">VLOOKUP(C15300,V$2:W$82,2,0)</f>
        <v>#N/A</v>
      </c>
    </row>
    <row r="15301" customFormat="false" ht="13.8" hidden="false" customHeight="false" outlineLevel="0" collapsed="false">
      <c r="A15301" s="3" t="s">
        <v>546</v>
      </c>
      <c r="B15301" s="4" t="n">
        <v>5800</v>
      </c>
      <c r="C15301" s="3" t="s">
        <v>176</v>
      </c>
      <c r="D15301" s="4" t="n">
        <v>2</v>
      </c>
      <c r="E15301" s="4" t="n">
        <v>2</v>
      </c>
      <c r="F15301" s="4" t="n">
        <v>40</v>
      </c>
      <c r="H15301" s="4" t="n">
        <v>40</v>
      </c>
      <c r="J15301" s="4" t="n">
        <v>26</v>
      </c>
      <c r="L15301" s="4" t="n">
        <v>22</v>
      </c>
      <c r="M15301" s="4" t="n">
        <v>2</v>
      </c>
      <c r="N15301" s="4" t="n">
        <v>130</v>
      </c>
      <c r="O15301" s="4" t="n">
        <v>4</v>
      </c>
      <c r="P15301" s="3" t="s">
        <v>537</v>
      </c>
      <c r="Q15301" s="0" t="n">
        <v>7</v>
      </c>
      <c r="R15301" s="0" t="n">
        <v>11</v>
      </c>
      <c r="S15301" s="0" t="e">
        <f aca="false">VLOOKUP(C15301,V$2:W$82,2,0)</f>
        <v>#N/A</v>
      </c>
    </row>
    <row r="15302" customFormat="false" ht="13.8" hidden="false" customHeight="false" outlineLevel="0" collapsed="false">
      <c r="A15302" s="3" t="s">
        <v>546</v>
      </c>
      <c r="B15302" s="4" t="n">
        <v>6830</v>
      </c>
      <c r="C15302" s="3" t="s">
        <v>258</v>
      </c>
      <c r="D15302" s="4" t="n">
        <v>1</v>
      </c>
      <c r="E15302" s="4" t="n">
        <v>1</v>
      </c>
      <c r="H15302" s="4" t="n">
        <v>1</v>
      </c>
      <c r="N15302" s="4" t="n">
        <v>2</v>
      </c>
      <c r="O15302" s="4" t="n">
        <v>1</v>
      </c>
      <c r="P15302" s="3" t="s">
        <v>537</v>
      </c>
      <c r="Q15302" s="0" t="n">
        <v>7</v>
      </c>
      <c r="R15302" s="0" t="n">
        <v>11</v>
      </c>
      <c r="S15302" s="0" t="e">
        <f aca="false">VLOOKUP(C15302,V$2:W$82,2,0)</f>
        <v>#N/A</v>
      </c>
    </row>
    <row r="15303" customFormat="false" ht="13.8" hidden="false" customHeight="false" outlineLevel="0" collapsed="false">
      <c r="A15303" s="3" t="s">
        <v>546</v>
      </c>
      <c r="B15303" s="4" t="n">
        <v>7050</v>
      </c>
      <c r="C15303" s="3" t="s">
        <v>331</v>
      </c>
      <c r="L15303" s="4" t="n">
        <v>1</v>
      </c>
      <c r="N15303" s="4" t="n">
        <v>1</v>
      </c>
      <c r="P15303" s="3" t="s">
        <v>537</v>
      </c>
      <c r="Q15303" s="0" t="n">
        <v>7</v>
      </c>
      <c r="R15303" s="0" t="n">
        <v>11</v>
      </c>
      <c r="S15303" s="0" t="e">
        <f aca="false">VLOOKUP(C15303,V$2:W$82,2,0)</f>
        <v>#N/A</v>
      </c>
    </row>
    <row r="15304" customFormat="false" ht="13.8" hidden="false" customHeight="false" outlineLevel="0" collapsed="false">
      <c r="A15304" s="3" t="s">
        <v>546</v>
      </c>
      <c r="B15304" s="4" t="n">
        <v>7800</v>
      </c>
      <c r="C15304" s="3" t="s">
        <v>178</v>
      </c>
      <c r="H15304" s="4" t="n">
        <v>1</v>
      </c>
      <c r="N15304" s="4" t="n">
        <v>1</v>
      </c>
      <c r="P15304" s="3" t="s">
        <v>537</v>
      </c>
      <c r="Q15304" s="0" t="n">
        <v>7</v>
      </c>
      <c r="R15304" s="0" t="n">
        <v>11</v>
      </c>
      <c r="S15304" s="0" t="e">
        <f aca="false">VLOOKUP(C15304,V$2:W$82,2,0)</f>
        <v>#N/A</v>
      </c>
    </row>
    <row r="15305" customFormat="false" ht="13.8" hidden="false" customHeight="false" outlineLevel="0" collapsed="false">
      <c r="A15305" s="3" t="s">
        <v>546</v>
      </c>
      <c r="B15305" s="4" t="n">
        <v>8930</v>
      </c>
      <c r="C15305" s="3" t="s">
        <v>181</v>
      </c>
      <c r="D15305" s="4" t="n">
        <v>8</v>
      </c>
      <c r="E15305" s="4" t="n">
        <v>5</v>
      </c>
      <c r="F15305" s="4" t="n">
        <v>14</v>
      </c>
      <c r="H15305" s="4" t="n">
        <v>6</v>
      </c>
      <c r="J15305" s="4" t="n">
        <v>16</v>
      </c>
      <c r="K15305" s="4" t="n">
        <v>3</v>
      </c>
      <c r="L15305" s="4" t="n">
        <v>10</v>
      </c>
      <c r="N15305" s="4" t="n">
        <v>54</v>
      </c>
      <c r="O15305" s="4" t="n">
        <v>8</v>
      </c>
      <c r="P15305" s="3" t="s">
        <v>537</v>
      </c>
      <c r="Q15305" s="0" t="n">
        <v>7</v>
      </c>
      <c r="R15305" s="0" t="n">
        <v>11</v>
      </c>
      <c r="S15305" s="0" t="e">
        <f aca="false">VLOOKUP(C15305,V$2:W$82,2,0)</f>
        <v>#N/A</v>
      </c>
    </row>
    <row r="15306" customFormat="false" ht="13.8" hidden="false" customHeight="false" outlineLevel="0" collapsed="false">
      <c r="A15306" s="3" t="s">
        <v>546</v>
      </c>
      <c r="B15306" s="4" t="n">
        <v>9000</v>
      </c>
      <c r="C15306" s="3" t="s">
        <v>274</v>
      </c>
      <c r="D15306" s="4" t="n">
        <v>3</v>
      </c>
      <c r="E15306" s="4" t="n">
        <v>3</v>
      </c>
      <c r="F15306" s="4" t="n">
        <v>12</v>
      </c>
      <c r="H15306" s="4" t="n">
        <v>1</v>
      </c>
      <c r="J15306" s="4" t="n">
        <v>3</v>
      </c>
      <c r="N15306" s="4" t="n">
        <v>19</v>
      </c>
      <c r="O15306" s="4" t="n">
        <v>3</v>
      </c>
      <c r="P15306" s="3" t="s">
        <v>537</v>
      </c>
      <c r="Q15306" s="0" t="n">
        <v>7</v>
      </c>
      <c r="R15306" s="0" t="n">
        <v>11</v>
      </c>
      <c r="S15306" s="0" t="e">
        <f aca="false">VLOOKUP(C15306,V$2:W$82,2,0)</f>
        <v>#N/A</v>
      </c>
    </row>
    <row r="15307" customFormat="false" ht="13.8" hidden="false" customHeight="false" outlineLevel="0" collapsed="false">
      <c r="A15307" s="3" t="s">
        <v>546</v>
      </c>
      <c r="B15307" s="4" t="n">
        <v>9001</v>
      </c>
      <c r="C15307" s="3" t="s">
        <v>461</v>
      </c>
      <c r="F15307" s="4" t="n">
        <v>7</v>
      </c>
      <c r="H15307" s="4" t="n">
        <v>3</v>
      </c>
      <c r="L15307" s="4" t="n">
        <v>3</v>
      </c>
      <c r="N15307" s="4" t="n">
        <v>13</v>
      </c>
      <c r="P15307" s="3" t="s">
        <v>537</v>
      </c>
      <c r="Q15307" s="0" t="n">
        <v>7</v>
      </c>
      <c r="R15307" s="0" t="n">
        <v>11</v>
      </c>
      <c r="S15307" s="0" t="e">
        <f aca="false">VLOOKUP(C15307,V$2:W$82,2,0)</f>
        <v>#N/A</v>
      </c>
    </row>
    <row r="15308" customFormat="false" ht="13.8" hidden="false" customHeight="false" outlineLevel="0" collapsed="false">
      <c r="A15308" s="3" t="s">
        <v>546</v>
      </c>
      <c r="B15308" s="4" t="n">
        <v>9002</v>
      </c>
      <c r="C15308" s="3" t="s">
        <v>252</v>
      </c>
      <c r="F15308" s="4" t="n">
        <v>2</v>
      </c>
      <c r="H15308" s="4" t="n">
        <v>4</v>
      </c>
      <c r="J15308" s="4" t="n">
        <v>9</v>
      </c>
      <c r="L15308" s="4" t="n">
        <v>8</v>
      </c>
      <c r="N15308" s="4" t="n">
        <v>23</v>
      </c>
      <c r="P15308" s="3" t="s">
        <v>537</v>
      </c>
      <c r="Q15308" s="0" t="n">
        <v>7</v>
      </c>
      <c r="R15308" s="0" t="n">
        <v>11</v>
      </c>
      <c r="S15308" s="0" t="e">
        <f aca="false">VLOOKUP(C15308,V$2:W$82,2,0)</f>
        <v>#N/A</v>
      </c>
    </row>
    <row r="15309" customFormat="false" ht="13.8" hidden="false" customHeight="false" outlineLevel="0" collapsed="false">
      <c r="A15309" s="3" t="s">
        <v>546</v>
      </c>
      <c r="B15309" s="4" t="n">
        <v>9900</v>
      </c>
      <c r="C15309" s="3" t="s">
        <v>185</v>
      </c>
      <c r="F15309" s="4" t="n">
        <v>5</v>
      </c>
      <c r="H15309" s="4" t="n">
        <v>6</v>
      </c>
      <c r="J15309" s="4" t="n">
        <v>4</v>
      </c>
      <c r="L15309" s="4" t="n">
        <v>3</v>
      </c>
      <c r="N15309" s="4" t="n">
        <v>18</v>
      </c>
      <c r="P15309" s="3" t="s">
        <v>537</v>
      </c>
      <c r="Q15309" s="0" t="n">
        <v>7</v>
      </c>
      <c r="R15309" s="0" t="n">
        <v>11</v>
      </c>
      <c r="S15309" s="0" t="e">
        <f aca="false">VLOOKUP(C15309,V$2:W$82,2,0)</f>
        <v>#N/A</v>
      </c>
    </row>
    <row r="15310" customFormat="false" ht="13.8" hidden="false" customHeight="false" outlineLevel="0" collapsed="false">
      <c r="A15310" s="3" t="s">
        <v>546</v>
      </c>
      <c r="B15310" s="4" t="n">
        <v>11890</v>
      </c>
      <c r="C15310" s="3" t="s">
        <v>189</v>
      </c>
      <c r="D15310" s="4" t="n">
        <v>1</v>
      </c>
      <c r="E15310" s="4" t="n">
        <v>1</v>
      </c>
      <c r="F15310" s="4" t="n">
        <v>16</v>
      </c>
      <c r="H15310" s="4" t="n">
        <v>1</v>
      </c>
      <c r="J15310" s="4" t="n">
        <v>5</v>
      </c>
      <c r="K15310" s="4" t="n">
        <v>3</v>
      </c>
      <c r="L15310" s="4" t="n">
        <v>1</v>
      </c>
      <c r="N15310" s="4" t="n">
        <v>24</v>
      </c>
      <c r="O15310" s="4" t="n">
        <v>4</v>
      </c>
      <c r="P15310" s="3" t="s">
        <v>537</v>
      </c>
      <c r="Q15310" s="0" t="n">
        <v>7</v>
      </c>
      <c r="R15310" s="0" t="n">
        <v>11</v>
      </c>
      <c r="S15310" s="0" t="e">
        <f aca="false">VLOOKUP(C15310,V$2:W$82,2,0)</f>
        <v>#N/A</v>
      </c>
    </row>
    <row r="15311" customFormat="false" ht="13.8" hidden="false" customHeight="false" outlineLevel="0" collapsed="false">
      <c r="A15311" s="3" t="s">
        <v>546</v>
      </c>
      <c r="B15311" s="4" t="n">
        <v>11910</v>
      </c>
      <c r="C15311" s="3" t="s">
        <v>191</v>
      </c>
      <c r="D15311" s="4" t="n">
        <v>2</v>
      </c>
      <c r="E15311" s="4" t="n">
        <v>2</v>
      </c>
      <c r="F15311" s="4" t="n">
        <v>4</v>
      </c>
      <c r="H15311" s="4" t="n">
        <v>1</v>
      </c>
      <c r="N15311" s="4" t="n">
        <v>7</v>
      </c>
      <c r="O15311" s="4" t="n">
        <v>2</v>
      </c>
      <c r="P15311" s="3" t="s">
        <v>537</v>
      </c>
      <c r="Q15311" s="0" t="n">
        <v>7</v>
      </c>
      <c r="R15311" s="0" t="n">
        <v>11</v>
      </c>
      <c r="S15311" s="0" t="e">
        <f aca="false">VLOOKUP(C15311,V$2:W$82,2,0)</f>
        <v>#N/A</v>
      </c>
    </row>
    <row r="15312" customFormat="false" ht="13.8" hidden="false" customHeight="false" outlineLevel="0" collapsed="false">
      <c r="A15312" s="3" t="s">
        <v>546</v>
      </c>
      <c r="B15312" s="4" t="n">
        <v>12030</v>
      </c>
      <c r="C15312" s="3" t="s">
        <v>275</v>
      </c>
      <c r="L15312" s="4" t="n">
        <v>2</v>
      </c>
      <c r="N15312" s="4" t="n">
        <v>2</v>
      </c>
      <c r="P15312" s="3" t="s">
        <v>537</v>
      </c>
      <c r="Q15312" s="0" t="n">
        <v>7</v>
      </c>
      <c r="R15312" s="0" t="n">
        <v>11</v>
      </c>
      <c r="S15312" s="0" t="e">
        <f aca="false">VLOOKUP(C15312,V$2:W$82,2,0)</f>
        <v>#N/A</v>
      </c>
    </row>
    <row r="15313" customFormat="false" ht="13.8" hidden="false" customHeight="false" outlineLevel="0" collapsed="false">
      <c r="A15313" s="3" t="s">
        <v>546</v>
      </c>
      <c r="B15313" s="4" t="n">
        <v>12300</v>
      </c>
      <c r="C15313" s="3" t="s">
        <v>193</v>
      </c>
      <c r="D15313" s="4" t="n">
        <v>9</v>
      </c>
      <c r="E15313" s="4" t="n">
        <v>8</v>
      </c>
      <c r="F15313" s="4" t="n">
        <v>25</v>
      </c>
      <c r="H15313" s="4" t="n">
        <v>10</v>
      </c>
      <c r="L15313" s="4" t="n">
        <v>6</v>
      </c>
      <c r="N15313" s="4" t="n">
        <v>50</v>
      </c>
      <c r="O15313" s="4" t="n">
        <v>8</v>
      </c>
      <c r="P15313" s="3" t="s">
        <v>537</v>
      </c>
      <c r="Q15313" s="0" t="n">
        <v>7</v>
      </c>
      <c r="R15313" s="0" t="n">
        <v>11</v>
      </c>
      <c r="S15313" s="0" t="e">
        <f aca="false">VLOOKUP(C15313,V$2:W$82,2,0)</f>
        <v>#N/A</v>
      </c>
    </row>
    <row r="15314" customFormat="false" ht="13.8" hidden="false" customHeight="false" outlineLevel="0" collapsed="false">
      <c r="A15314" s="3" t="s">
        <v>546</v>
      </c>
      <c r="B15314" s="4" t="n">
        <v>12320</v>
      </c>
      <c r="C15314" s="3" t="s">
        <v>285</v>
      </c>
      <c r="H15314" s="4" t="n">
        <v>1</v>
      </c>
      <c r="N15314" s="4" t="n">
        <v>1</v>
      </c>
      <c r="P15314" s="3" t="s">
        <v>537</v>
      </c>
      <c r="Q15314" s="0" t="n">
        <v>7</v>
      </c>
      <c r="R15314" s="0" t="n">
        <v>11</v>
      </c>
      <c r="S15314" s="0" t="e">
        <f aca="false">VLOOKUP(C15314,V$2:W$82,2,0)</f>
        <v>#N/A</v>
      </c>
    </row>
    <row r="15315" customFormat="false" ht="13.8" hidden="false" customHeight="false" outlineLevel="0" collapsed="false">
      <c r="A15315" s="3" t="s">
        <v>546</v>
      </c>
      <c r="B15315" s="4" t="n">
        <v>12880</v>
      </c>
      <c r="C15315" s="3" t="s">
        <v>43</v>
      </c>
      <c r="F15315" s="4" t="n">
        <v>5</v>
      </c>
      <c r="H15315" s="4" t="n">
        <v>6</v>
      </c>
      <c r="N15315" s="4" t="n">
        <v>11</v>
      </c>
      <c r="P15315" s="3" t="s">
        <v>537</v>
      </c>
      <c r="Q15315" s="0" t="n">
        <v>7</v>
      </c>
      <c r="R15315" s="0" t="n">
        <v>11</v>
      </c>
      <c r="S15315" s="0" t="str">
        <f aca="false">VLOOKUP(C15315,V$2:W$82,2,0)</f>
        <v>BEVI</v>
      </c>
    </row>
    <row r="15316" customFormat="false" ht="13.8" hidden="false" customHeight="false" outlineLevel="0" collapsed="false">
      <c r="A15316" s="3" t="s">
        <v>546</v>
      </c>
      <c r="B15316" s="4" t="n">
        <v>12980</v>
      </c>
      <c r="C15316" s="3" t="s">
        <v>375</v>
      </c>
      <c r="L15316" s="4" t="n">
        <v>3</v>
      </c>
      <c r="N15316" s="4" t="n">
        <v>3</v>
      </c>
      <c r="P15316" s="3" t="s">
        <v>537</v>
      </c>
      <c r="Q15316" s="0" t="n">
        <v>7</v>
      </c>
      <c r="R15316" s="0" t="n">
        <v>11</v>
      </c>
      <c r="S15316" s="0" t="e">
        <f aca="false">VLOOKUP(C15316,V$2:W$82,2,0)</f>
        <v>#N/A</v>
      </c>
    </row>
    <row r="15317" customFormat="false" ht="13.8" hidden="false" customHeight="false" outlineLevel="0" collapsed="false">
      <c r="A15317" s="3" t="s">
        <v>546</v>
      </c>
      <c r="B15317" s="4" t="n">
        <v>13350</v>
      </c>
      <c r="C15317" s="3" t="s">
        <v>469</v>
      </c>
      <c r="L15317" s="4" t="n">
        <v>7</v>
      </c>
      <c r="N15317" s="4" t="n">
        <v>7</v>
      </c>
      <c r="P15317" s="3" t="s">
        <v>537</v>
      </c>
      <c r="Q15317" s="0" t="n">
        <v>7</v>
      </c>
      <c r="R15317" s="0" t="n">
        <v>11</v>
      </c>
      <c r="S15317" s="0" t="e">
        <f aca="false">VLOOKUP(C15317,V$2:W$82,2,0)</f>
        <v>#N/A</v>
      </c>
    </row>
    <row r="15318" customFormat="false" ht="13.8" hidden="false" customHeight="false" outlineLevel="0" collapsed="false">
      <c r="A15318" s="3" t="s">
        <v>546</v>
      </c>
      <c r="B15318" s="4" t="n">
        <v>13430</v>
      </c>
      <c r="C15318" s="3" t="s">
        <v>198</v>
      </c>
      <c r="D15318" s="4" t="n">
        <v>12</v>
      </c>
      <c r="E15318" s="4" t="n">
        <v>6</v>
      </c>
      <c r="F15318" s="4" t="n">
        <v>28</v>
      </c>
      <c r="H15318" s="4" t="n">
        <v>1</v>
      </c>
      <c r="J15318" s="4" t="n">
        <v>26</v>
      </c>
      <c r="K15318" s="4" t="n">
        <v>7</v>
      </c>
      <c r="L15318" s="4" t="n">
        <v>1</v>
      </c>
      <c r="N15318" s="4" t="n">
        <v>68</v>
      </c>
      <c r="O15318" s="4" t="n">
        <v>13</v>
      </c>
      <c r="P15318" s="3" t="s">
        <v>537</v>
      </c>
      <c r="Q15318" s="0" t="n">
        <v>7</v>
      </c>
      <c r="R15318" s="0" t="n">
        <v>11</v>
      </c>
      <c r="S15318" s="0" t="e">
        <f aca="false">VLOOKUP(C15318,V$2:W$82,2,0)</f>
        <v>#N/A</v>
      </c>
    </row>
    <row r="15319" customFormat="false" ht="13.8" hidden="false" customHeight="false" outlineLevel="0" collapsed="false">
      <c r="A15319" s="3" t="s">
        <v>546</v>
      </c>
      <c r="B15319" s="4" t="n">
        <v>13540</v>
      </c>
      <c r="C15319" s="3" t="s">
        <v>200</v>
      </c>
      <c r="D15319" s="4" t="n">
        <v>1</v>
      </c>
      <c r="E15319" s="4" t="n">
        <v>1</v>
      </c>
      <c r="F15319" s="4" t="n">
        <v>2</v>
      </c>
      <c r="L15319" s="4" t="n">
        <v>1</v>
      </c>
      <c r="N15319" s="4" t="n">
        <v>4</v>
      </c>
      <c r="O15319" s="4" t="n">
        <v>1</v>
      </c>
      <c r="P15319" s="3" t="s">
        <v>537</v>
      </c>
      <c r="Q15319" s="0" t="n">
        <v>7</v>
      </c>
      <c r="R15319" s="0" t="n">
        <v>11</v>
      </c>
      <c r="S15319" s="0" t="e">
        <f aca="false">VLOOKUP(C15319,V$2:W$82,2,0)</f>
        <v>#N/A</v>
      </c>
    </row>
    <row r="15320" customFormat="false" ht="13.8" hidden="false" customHeight="false" outlineLevel="0" collapsed="false">
      <c r="A15320" s="3" t="s">
        <v>546</v>
      </c>
      <c r="B15320" s="4" t="n">
        <v>13650</v>
      </c>
      <c r="C15320" s="3" t="s">
        <v>241</v>
      </c>
      <c r="F15320" s="4" t="n">
        <v>4</v>
      </c>
      <c r="N15320" s="4" t="n">
        <v>4</v>
      </c>
      <c r="P15320" s="3" t="s">
        <v>537</v>
      </c>
      <c r="Q15320" s="0" t="n">
        <v>7</v>
      </c>
      <c r="R15320" s="0" t="n">
        <v>11</v>
      </c>
      <c r="S15320" s="0" t="e">
        <f aca="false">VLOOKUP(C15320,V$2:W$82,2,0)</f>
        <v>#N/A</v>
      </c>
    </row>
    <row r="15321" customFormat="false" ht="13.8" hidden="false" customHeight="false" outlineLevel="0" collapsed="false">
      <c r="A15321" s="3" t="s">
        <v>546</v>
      </c>
      <c r="B15321" s="4" t="n">
        <v>13730</v>
      </c>
      <c r="C15321" s="3" t="s">
        <v>243</v>
      </c>
      <c r="J15321" s="4" t="n">
        <v>5</v>
      </c>
      <c r="K15321" s="4" t="n">
        <v>3</v>
      </c>
      <c r="N15321" s="4" t="n">
        <v>5</v>
      </c>
      <c r="O15321" s="4" t="n">
        <v>3</v>
      </c>
      <c r="P15321" s="3" t="s">
        <v>537</v>
      </c>
      <c r="Q15321" s="0" t="n">
        <v>7</v>
      </c>
      <c r="R15321" s="0" t="n">
        <v>11</v>
      </c>
      <c r="S15321" s="0" t="e">
        <f aca="false">VLOOKUP(C15321,V$2:W$82,2,0)</f>
        <v>#N/A</v>
      </c>
    </row>
    <row r="15322" customFormat="false" ht="13.8" hidden="false" customHeight="false" outlineLevel="0" collapsed="false">
      <c r="A15322" s="3" t="s">
        <v>546</v>
      </c>
      <c r="B15322" s="4" t="n">
        <v>13760</v>
      </c>
      <c r="C15322" s="3" t="s">
        <v>244</v>
      </c>
      <c r="D15322" s="4" t="n">
        <v>130</v>
      </c>
      <c r="E15322" s="4" t="n">
        <v>130</v>
      </c>
      <c r="F15322" s="4" t="n">
        <v>71</v>
      </c>
      <c r="H15322" s="4" t="n">
        <v>22</v>
      </c>
      <c r="I15322" s="4" t="n">
        <v>8</v>
      </c>
      <c r="J15322" s="4" t="n">
        <v>27</v>
      </c>
      <c r="K15322" s="4" t="n">
        <v>12</v>
      </c>
      <c r="L15322" s="4" t="n">
        <v>9</v>
      </c>
      <c r="M15322" s="4" t="n">
        <v>9</v>
      </c>
      <c r="N15322" s="4" t="n">
        <v>259</v>
      </c>
      <c r="O15322" s="4" t="n">
        <v>159</v>
      </c>
      <c r="P15322" s="3" t="s">
        <v>537</v>
      </c>
      <c r="Q15322" s="0" t="n">
        <v>7</v>
      </c>
      <c r="R15322" s="0" t="n">
        <v>11</v>
      </c>
      <c r="S15322" s="0" t="e">
        <f aca="false">VLOOKUP(C15322,V$2:W$82,2,0)</f>
        <v>#N/A</v>
      </c>
    </row>
    <row r="15323" customFormat="false" ht="13.8" hidden="false" customHeight="false" outlineLevel="0" collapsed="false">
      <c r="A15323" s="3" t="s">
        <v>546</v>
      </c>
      <c r="B15323" s="4" t="n">
        <v>13782</v>
      </c>
      <c r="C15323" s="3" t="s">
        <v>270</v>
      </c>
      <c r="F15323" s="4" t="n">
        <v>38</v>
      </c>
      <c r="H15323" s="4" t="n">
        <v>30</v>
      </c>
      <c r="N15323" s="4" t="n">
        <v>68</v>
      </c>
      <c r="P15323" s="3" t="s">
        <v>537</v>
      </c>
      <c r="Q15323" s="0" t="n">
        <v>7</v>
      </c>
      <c r="R15323" s="0" t="n">
        <v>11</v>
      </c>
      <c r="S15323" s="0" t="e">
        <f aca="false">VLOOKUP(C15323,V$2:W$82,2,0)</f>
        <v>#N/A</v>
      </c>
    </row>
    <row r="15324" customFormat="false" ht="13.8" hidden="false" customHeight="false" outlineLevel="0" collapsed="false">
      <c r="A15324" s="3" t="s">
        <v>546</v>
      </c>
      <c r="B15324" s="4" t="n">
        <v>13930</v>
      </c>
      <c r="C15324" s="3" t="s">
        <v>205</v>
      </c>
      <c r="D15324" s="4" t="n">
        <v>40</v>
      </c>
      <c r="E15324" s="4" t="n">
        <v>40</v>
      </c>
      <c r="F15324" s="4" t="n">
        <v>35</v>
      </c>
      <c r="H15324" s="4" t="n">
        <v>67</v>
      </c>
      <c r="J15324" s="4" t="n">
        <v>15</v>
      </c>
      <c r="L15324" s="4" t="n">
        <v>12</v>
      </c>
      <c r="N15324" s="4" t="n">
        <v>169</v>
      </c>
      <c r="O15324" s="4" t="n">
        <v>40</v>
      </c>
      <c r="P15324" s="3" t="s">
        <v>537</v>
      </c>
      <c r="Q15324" s="0" t="n">
        <v>7</v>
      </c>
      <c r="R15324" s="0" t="n">
        <v>11</v>
      </c>
      <c r="S15324" s="0" t="e">
        <f aca="false">VLOOKUP(C15324,V$2:W$82,2,0)</f>
        <v>#N/A</v>
      </c>
    </row>
    <row r="15325" customFormat="false" ht="13.8" hidden="false" customHeight="false" outlineLevel="0" collapsed="false">
      <c r="A15325" s="3" t="s">
        <v>546</v>
      </c>
      <c r="B15325" s="4" t="n">
        <v>14290</v>
      </c>
      <c r="C15325" s="3" t="s">
        <v>208</v>
      </c>
      <c r="D15325" s="4" t="n">
        <v>1</v>
      </c>
      <c r="E15325" s="4" t="n">
        <v>1</v>
      </c>
      <c r="F15325" s="4" t="n">
        <v>4</v>
      </c>
      <c r="H15325" s="4" t="n">
        <v>2</v>
      </c>
      <c r="N15325" s="4" t="n">
        <v>7</v>
      </c>
      <c r="O15325" s="4" t="n">
        <v>1</v>
      </c>
      <c r="P15325" s="3" t="s">
        <v>537</v>
      </c>
      <c r="Q15325" s="0" t="n">
        <v>7</v>
      </c>
      <c r="R15325" s="0" t="n">
        <v>11</v>
      </c>
      <c r="S15325" s="0" t="e">
        <f aca="false">VLOOKUP(C15325,V$2:W$82,2,0)</f>
        <v>#N/A</v>
      </c>
    </row>
    <row r="15326" customFormat="false" ht="13.8" hidden="false" customHeight="false" outlineLevel="0" collapsed="false">
      <c r="A15326" s="3" t="s">
        <v>546</v>
      </c>
      <c r="B15326" s="4" t="n">
        <v>14310</v>
      </c>
      <c r="C15326" s="3" t="s">
        <v>245</v>
      </c>
      <c r="F15326" s="4" t="n">
        <v>4</v>
      </c>
      <c r="H15326" s="4" t="n">
        <v>3</v>
      </c>
      <c r="L15326" s="4" t="n">
        <v>6</v>
      </c>
      <c r="N15326" s="4" t="n">
        <v>13</v>
      </c>
      <c r="P15326" s="3" t="s">
        <v>537</v>
      </c>
      <c r="Q15326" s="0" t="n">
        <v>7</v>
      </c>
      <c r="R15326" s="0" t="n">
        <v>11</v>
      </c>
      <c r="S15326" s="0" t="e">
        <f aca="false">VLOOKUP(C15326,V$2:W$82,2,0)</f>
        <v>#N/A</v>
      </c>
    </row>
    <row r="15327" customFormat="false" ht="13.8" hidden="false" customHeight="false" outlineLevel="0" collapsed="false">
      <c r="A15327" s="3" t="s">
        <v>546</v>
      </c>
      <c r="B15327" s="4" t="n">
        <v>14380</v>
      </c>
      <c r="C15327" s="3" t="s">
        <v>135</v>
      </c>
      <c r="D15327" s="4" t="n">
        <v>3</v>
      </c>
      <c r="E15327" s="4" t="n">
        <v>3</v>
      </c>
      <c r="N15327" s="4" t="n">
        <v>3</v>
      </c>
      <c r="O15327" s="4" t="n">
        <v>3</v>
      </c>
      <c r="P15327" s="3" t="s">
        <v>537</v>
      </c>
      <c r="Q15327" s="0" t="n">
        <v>7</v>
      </c>
      <c r="R15327" s="0" t="n">
        <v>11</v>
      </c>
      <c r="S15327" s="0" t="str">
        <f aca="false">VLOOKUP(C15327,V$2:W$82,2,0)</f>
        <v>MAWR</v>
      </c>
    </row>
    <row r="15328" customFormat="false" ht="13.8" hidden="false" customHeight="false" outlineLevel="0" collapsed="false">
      <c r="A15328" s="3" t="s">
        <v>546</v>
      </c>
      <c r="B15328" s="4" t="n">
        <v>14382</v>
      </c>
      <c r="C15328" s="3" t="s">
        <v>211</v>
      </c>
      <c r="L15328" s="4" t="n">
        <v>2</v>
      </c>
      <c r="N15328" s="4" t="n">
        <v>2</v>
      </c>
      <c r="P15328" s="3" t="s">
        <v>537</v>
      </c>
      <c r="Q15328" s="0" t="n">
        <v>7</v>
      </c>
      <c r="R15328" s="0" t="n">
        <v>11</v>
      </c>
      <c r="S15328" s="0" t="e">
        <f aca="false">VLOOKUP(C15328,V$2:W$82,2,0)</f>
        <v>#N/A</v>
      </c>
    </row>
    <row r="15329" customFormat="false" ht="13.8" hidden="false" customHeight="false" outlineLevel="0" collapsed="false">
      <c r="A15329" s="3" t="s">
        <v>546</v>
      </c>
      <c r="B15329" s="4" t="n">
        <v>14670</v>
      </c>
      <c r="C15329" s="3" t="s">
        <v>213</v>
      </c>
      <c r="D15329" s="4" t="n">
        <v>5</v>
      </c>
      <c r="E15329" s="4" t="n">
        <v>5</v>
      </c>
      <c r="F15329" s="4" t="n">
        <v>3</v>
      </c>
      <c r="H15329" s="4" t="n">
        <v>5</v>
      </c>
      <c r="I15329" s="4" t="n">
        <v>3</v>
      </c>
      <c r="L15329" s="4" t="n">
        <v>2</v>
      </c>
      <c r="N15329" s="4" t="n">
        <v>15</v>
      </c>
      <c r="O15329" s="4" t="n">
        <v>8</v>
      </c>
      <c r="P15329" s="3" t="s">
        <v>537</v>
      </c>
      <c r="Q15329" s="0" t="n">
        <v>7</v>
      </c>
      <c r="R15329" s="0" t="n">
        <v>11</v>
      </c>
      <c r="S15329" s="0" t="e">
        <f aca="false">VLOOKUP(C15329,V$2:W$82,2,0)</f>
        <v>#N/A</v>
      </c>
    </row>
    <row r="15330" customFormat="false" ht="13.8" hidden="false" customHeight="false" outlineLevel="0" collapsed="false">
      <c r="A15330" s="3" t="s">
        <v>546</v>
      </c>
      <c r="B15330" s="4" t="n">
        <v>14880</v>
      </c>
      <c r="C15330" s="3" t="s">
        <v>246</v>
      </c>
      <c r="F15330" s="4" t="n">
        <v>25</v>
      </c>
      <c r="L15330" s="4" t="n">
        <v>2</v>
      </c>
      <c r="N15330" s="4" t="n">
        <v>27</v>
      </c>
      <c r="P15330" s="3" t="s">
        <v>537</v>
      </c>
      <c r="Q15330" s="0" t="n">
        <v>7</v>
      </c>
      <c r="R15330" s="0" t="n">
        <v>11</v>
      </c>
      <c r="S15330" s="0" t="e">
        <f aca="false">VLOOKUP(C15330,V$2:W$82,2,0)</f>
        <v>#N/A</v>
      </c>
    </row>
    <row r="15331" customFormat="false" ht="13.8" hidden="false" customHeight="false" outlineLevel="0" collapsed="false">
      <c r="A15331" s="3" t="s">
        <v>546</v>
      </c>
      <c r="B15331" s="4" t="n">
        <v>15430</v>
      </c>
      <c r="C15331" s="3" t="s">
        <v>214</v>
      </c>
      <c r="D15331" s="4" t="n">
        <v>2</v>
      </c>
      <c r="E15331" s="4" t="n">
        <v>2</v>
      </c>
      <c r="F15331" s="4" t="n">
        <v>3</v>
      </c>
      <c r="H15331" s="4" t="n">
        <v>23</v>
      </c>
      <c r="J15331" s="4" t="n">
        <v>3</v>
      </c>
      <c r="L15331" s="4" t="n">
        <v>16</v>
      </c>
      <c r="N15331" s="4" t="n">
        <v>47</v>
      </c>
      <c r="O15331" s="4" t="n">
        <v>2</v>
      </c>
      <c r="P15331" s="3" t="s">
        <v>537</v>
      </c>
      <c r="Q15331" s="0" t="n">
        <v>7</v>
      </c>
      <c r="R15331" s="0" t="n">
        <v>11</v>
      </c>
      <c r="S15331" s="0" t="e">
        <f aca="false">VLOOKUP(C15331,V$2:W$82,2,0)</f>
        <v>#N/A</v>
      </c>
    </row>
    <row r="15332" customFormat="false" ht="13.8" hidden="false" customHeight="false" outlineLevel="0" collapsed="false">
      <c r="A15332" s="3" t="s">
        <v>546</v>
      </c>
      <c r="B15332" s="4" t="n">
        <v>15470</v>
      </c>
      <c r="C15332" s="3" t="s">
        <v>215</v>
      </c>
      <c r="D15332" s="4" t="n">
        <v>9</v>
      </c>
      <c r="E15332" s="4" t="n">
        <v>9</v>
      </c>
      <c r="F15332" s="4" t="n">
        <v>14</v>
      </c>
      <c r="H15332" s="4" t="n">
        <v>10</v>
      </c>
      <c r="I15332" s="4" t="n">
        <v>3</v>
      </c>
      <c r="J15332" s="4" t="n">
        <v>8</v>
      </c>
      <c r="K15332" s="4" t="n">
        <v>1</v>
      </c>
      <c r="L15332" s="4" t="n">
        <v>8</v>
      </c>
      <c r="N15332" s="4" t="n">
        <v>49</v>
      </c>
      <c r="O15332" s="4" t="n">
        <v>13</v>
      </c>
      <c r="P15332" s="3" t="s">
        <v>537</v>
      </c>
      <c r="Q15332" s="0" t="n">
        <v>7</v>
      </c>
      <c r="R15332" s="0" t="n">
        <v>11</v>
      </c>
      <c r="S15332" s="0" t="e">
        <f aca="false">VLOOKUP(C15332,V$2:W$82,2,0)</f>
        <v>#N/A</v>
      </c>
    </row>
    <row r="15333" customFormat="false" ht="13.8" hidden="false" customHeight="false" outlineLevel="0" collapsed="false">
      <c r="A15333" s="3" t="s">
        <v>546</v>
      </c>
      <c r="B15333" s="4" t="n">
        <v>15590</v>
      </c>
      <c r="C15333" s="3" t="s">
        <v>216</v>
      </c>
      <c r="D15333" s="4" t="n">
        <v>1</v>
      </c>
      <c r="E15333" s="4" t="n">
        <v>1</v>
      </c>
      <c r="H15333" s="4" t="n">
        <v>11</v>
      </c>
      <c r="L15333" s="4" t="n">
        <v>10</v>
      </c>
      <c r="N15333" s="4" t="n">
        <v>22</v>
      </c>
      <c r="O15333" s="4" t="n">
        <v>1</v>
      </c>
      <c r="P15333" s="3" t="s">
        <v>537</v>
      </c>
      <c r="Q15333" s="0" t="n">
        <v>7</v>
      </c>
      <c r="R15333" s="0" t="n">
        <v>11</v>
      </c>
      <c r="S15333" s="0" t="e">
        <f aca="false">VLOOKUP(C15333,V$2:W$82,2,0)</f>
        <v>#N/A</v>
      </c>
    </row>
    <row r="15334" customFormat="false" ht="13.8" hidden="false" customHeight="false" outlineLevel="0" collapsed="false">
      <c r="A15334" s="3" t="s">
        <v>546</v>
      </c>
      <c r="B15334" s="4" t="n">
        <v>15690</v>
      </c>
      <c r="C15334" s="3" t="s">
        <v>217</v>
      </c>
      <c r="D15334" s="4" t="n">
        <v>72</v>
      </c>
      <c r="E15334" s="4" t="n">
        <v>35</v>
      </c>
      <c r="F15334" s="4" t="n">
        <v>8</v>
      </c>
      <c r="N15334" s="4" t="n">
        <v>80</v>
      </c>
      <c r="O15334" s="4" t="n">
        <v>35</v>
      </c>
      <c r="P15334" s="3" t="s">
        <v>537</v>
      </c>
      <c r="Q15334" s="0" t="n">
        <v>7</v>
      </c>
      <c r="R15334" s="0" t="n">
        <v>11</v>
      </c>
      <c r="S15334" s="0" t="e">
        <f aca="false">VLOOKUP(C15334,V$2:W$82,2,0)</f>
        <v>#N/A</v>
      </c>
    </row>
    <row r="15335" customFormat="false" ht="13.8" hidden="false" customHeight="false" outlineLevel="0" collapsed="false">
      <c r="A15335" s="3" t="s">
        <v>546</v>
      </c>
      <c r="B15335" s="4" t="n">
        <v>16010</v>
      </c>
      <c r="C15335" s="3" t="s">
        <v>218</v>
      </c>
      <c r="F15335" s="4" t="n">
        <v>2</v>
      </c>
      <c r="H15335" s="4" t="n">
        <v>1</v>
      </c>
      <c r="J15335" s="4" t="n">
        <v>3</v>
      </c>
      <c r="N15335" s="4" t="n">
        <v>6</v>
      </c>
      <c r="P15335" s="3" t="s">
        <v>537</v>
      </c>
      <c r="Q15335" s="0" t="n">
        <v>7</v>
      </c>
      <c r="R15335" s="0" t="n">
        <v>11</v>
      </c>
      <c r="S15335" s="0" t="e">
        <f aca="false">VLOOKUP(C15335,V$2:W$82,2,0)</f>
        <v>#N/A</v>
      </c>
    </row>
    <row r="15336" customFormat="false" ht="13.8" hidden="false" customHeight="false" outlineLevel="0" collapsed="false">
      <c r="A15336" s="3" t="s">
        <v>546</v>
      </c>
      <c r="B15336" s="4" t="n">
        <v>16100</v>
      </c>
      <c r="C15336" s="3" t="s">
        <v>261</v>
      </c>
      <c r="D15336" s="4" t="n">
        <v>2</v>
      </c>
      <c r="E15336" s="4" t="n">
        <v>2</v>
      </c>
      <c r="F15336" s="4" t="n">
        <v>6</v>
      </c>
      <c r="H15336" s="4" t="n">
        <v>1</v>
      </c>
      <c r="N15336" s="4" t="n">
        <v>9</v>
      </c>
      <c r="O15336" s="4" t="n">
        <v>2</v>
      </c>
      <c r="P15336" s="3" t="s">
        <v>537</v>
      </c>
      <c r="Q15336" s="0" t="n">
        <v>7</v>
      </c>
      <c r="R15336" s="0" t="n">
        <v>11</v>
      </c>
      <c r="S15336" s="0" t="e">
        <f aca="false">VLOOKUP(C15336,V$2:W$82,2,0)</f>
        <v>#N/A</v>
      </c>
    </row>
    <row r="15337" customFormat="false" ht="13.8" hidden="false" customHeight="false" outlineLevel="0" collapsed="false">
      <c r="A15337" s="3" t="s">
        <v>546</v>
      </c>
      <c r="B15337" s="4" t="n">
        <v>16520</v>
      </c>
      <c r="C15337" s="3" t="s">
        <v>221</v>
      </c>
      <c r="D15337" s="4" t="n">
        <v>21</v>
      </c>
      <c r="E15337" s="4" t="n">
        <v>21</v>
      </c>
      <c r="F15337" s="4" t="n">
        <v>51</v>
      </c>
      <c r="H15337" s="4" t="n">
        <v>6</v>
      </c>
      <c r="J15337" s="4" t="n">
        <v>1</v>
      </c>
      <c r="N15337" s="4" t="n">
        <v>79</v>
      </c>
      <c r="O15337" s="4" t="n">
        <v>21</v>
      </c>
      <c r="P15337" s="3" t="s">
        <v>537</v>
      </c>
      <c r="Q15337" s="0" t="n">
        <v>7</v>
      </c>
      <c r="R15337" s="0" t="n">
        <v>11</v>
      </c>
      <c r="S15337" s="0" t="e">
        <f aca="false">VLOOKUP(C15337,V$2:W$82,2,0)</f>
        <v>#N/A</v>
      </c>
    </row>
    <row r="15338" customFormat="false" ht="13.8" hidden="false" customHeight="false" outlineLevel="0" collapsed="false">
      <c r="A15338" s="3" t="s">
        <v>546</v>
      </c>
      <c r="B15338" s="4" t="n">
        <v>16830</v>
      </c>
      <c r="C15338" s="3" t="s">
        <v>201</v>
      </c>
      <c r="F15338" s="4" t="n">
        <v>4</v>
      </c>
      <c r="H15338" s="4" t="n">
        <v>11</v>
      </c>
      <c r="N15338" s="4" t="n">
        <v>15</v>
      </c>
      <c r="P15338" s="3" t="s">
        <v>537</v>
      </c>
      <c r="Q15338" s="0" t="n">
        <v>7</v>
      </c>
      <c r="R15338" s="0" t="n">
        <v>11</v>
      </c>
      <c r="S15338" s="0" t="str">
        <f aca="false">VLOOKUP(C15338,V$2:W$82,2,0)</f>
        <v>YBCH</v>
      </c>
    </row>
    <row r="15339" customFormat="false" ht="13.8" hidden="false" customHeight="false" outlineLevel="0" collapsed="false">
      <c r="A15339" s="3" t="s">
        <v>546</v>
      </c>
      <c r="B15339" s="4" t="n">
        <v>17960</v>
      </c>
      <c r="C15339" s="3" t="s">
        <v>222</v>
      </c>
      <c r="F15339" s="4" t="n">
        <v>4</v>
      </c>
      <c r="H15339" s="4" t="n">
        <v>14</v>
      </c>
      <c r="L15339" s="4" t="n">
        <v>8</v>
      </c>
      <c r="N15339" s="4" t="n">
        <v>26</v>
      </c>
      <c r="P15339" s="3" t="s">
        <v>537</v>
      </c>
      <c r="Q15339" s="0" t="n">
        <v>7</v>
      </c>
      <c r="R15339" s="0" t="n">
        <v>11</v>
      </c>
      <c r="S15339" s="0" t="e">
        <f aca="false">VLOOKUP(C15339,V$2:W$82,2,0)</f>
        <v>#N/A</v>
      </c>
    </row>
    <row r="15340" customFormat="false" ht="13.8" hidden="false" customHeight="false" outlineLevel="0" collapsed="false">
      <c r="A15340" s="3" t="s">
        <v>546</v>
      </c>
      <c r="B15340" s="4" t="n">
        <v>18000</v>
      </c>
      <c r="C15340" s="3" t="s">
        <v>223</v>
      </c>
      <c r="D15340" s="4" t="n">
        <v>5</v>
      </c>
      <c r="E15340" s="4" t="n">
        <v>5</v>
      </c>
      <c r="F15340" s="4" t="n">
        <v>12</v>
      </c>
      <c r="H15340" s="4" t="n">
        <v>25</v>
      </c>
      <c r="J15340" s="4" t="n">
        <v>10</v>
      </c>
      <c r="L15340" s="4" t="n">
        <v>26</v>
      </c>
      <c r="N15340" s="4" t="n">
        <v>78</v>
      </c>
      <c r="O15340" s="4" t="n">
        <v>5</v>
      </c>
      <c r="P15340" s="3" t="s">
        <v>537</v>
      </c>
      <c r="Q15340" s="0" t="n">
        <v>7</v>
      </c>
      <c r="R15340" s="0" t="n">
        <v>11</v>
      </c>
      <c r="S15340" s="0" t="e">
        <f aca="false">VLOOKUP(C15340,V$2:W$82,2,0)</f>
        <v>#N/A</v>
      </c>
    </row>
    <row r="15341" customFormat="false" ht="13.8" hidden="false" customHeight="false" outlineLevel="0" collapsed="false">
      <c r="A15341" s="3" t="s">
        <v>546</v>
      </c>
      <c r="B15341" s="4" t="n">
        <v>18280</v>
      </c>
      <c r="C15341" s="3" t="s">
        <v>224</v>
      </c>
      <c r="D15341" s="4" t="n">
        <v>3</v>
      </c>
      <c r="E15341" s="4" t="n">
        <v>3</v>
      </c>
      <c r="H15341" s="4" t="n">
        <v>5</v>
      </c>
      <c r="I15341" s="4" t="n">
        <v>5</v>
      </c>
      <c r="J15341" s="4" t="n">
        <v>2</v>
      </c>
      <c r="K15341" s="4" t="n">
        <v>2</v>
      </c>
      <c r="N15341" s="4" t="n">
        <v>10</v>
      </c>
      <c r="O15341" s="4" t="n">
        <v>10</v>
      </c>
      <c r="P15341" s="3" t="s">
        <v>537</v>
      </c>
      <c r="Q15341" s="0" t="n">
        <v>7</v>
      </c>
      <c r="R15341" s="0" t="n">
        <v>11</v>
      </c>
      <c r="S15341" s="0" t="e">
        <f aca="false">VLOOKUP(C15341,V$2:W$82,2,0)</f>
        <v>#N/A</v>
      </c>
    </row>
    <row r="15342" customFormat="false" ht="13.8" hidden="false" customHeight="false" outlineLevel="0" collapsed="false">
      <c r="A15342" s="3" t="s">
        <v>546</v>
      </c>
      <c r="B15342" s="4" t="n">
        <v>18282</v>
      </c>
      <c r="C15342" s="3" t="s">
        <v>225</v>
      </c>
      <c r="D15342" s="4" t="n">
        <v>3</v>
      </c>
      <c r="E15342" s="4" t="n">
        <v>3</v>
      </c>
      <c r="H15342" s="4" t="n">
        <v>5</v>
      </c>
      <c r="I15342" s="4" t="n">
        <v>5</v>
      </c>
      <c r="J15342" s="4" t="n">
        <v>2</v>
      </c>
      <c r="K15342" s="4" t="n">
        <v>2</v>
      </c>
      <c r="N15342" s="4" t="n">
        <v>10</v>
      </c>
      <c r="O15342" s="4" t="n">
        <v>10</v>
      </c>
      <c r="P15342" s="3" t="s">
        <v>537</v>
      </c>
      <c r="Q15342" s="0" t="n">
        <v>7</v>
      </c>
      <c r="R15342" s="0" t="n">
        <v>11</v>
      </c>
      <c r="S15342" s="0" t="e">
        <f aca="false">VLOOKUP(C15342,V$2:W$82,2,0)</f>
        <v>#N/A</v>
      </c>
    </row>
    <row r="15343" customFormat="false" ht="13.8" hidden="false" customHeight="false" outlineLevel="0" collapsed="false">
      <c r="A15343" s="3" t="s">
        <v>546</v>
      </c>
      <c r="B15343" s="4" t="n">
        <v>18380</v>
      </c>
      <c r="C15343" s="3" t="s">
        <v>227</v>
      </c>
      <c r="D15343" s="4" t="n">
        <v>15</v>
      </c>
      <c r="E15343" s="4" t="n">
        <v>15</v>
      </c>
      <c r="F15343" s="4" t="n">
        <v>50</v>
      </c>
      <c r="H15343" s="4" t="n">
        <v>8</v>
      </c>
      <c r="J15343" s="4" t="n">
        <v>7</v>
      </c>
      <c r="L15343" s="4" t="n">
        <v>2</v>
      </c>
      <c r="N15343" s="4" t="n">
        <v>82</v>
      </c>
      <c r="O15343" s="4" t="n">
        <v>15</v>
      </c>
      <c r="P15343" s="3" t="s">
        <v>537</v>
      </c>
      <c r="Q15343" s="0" t="n">
        <v>7</v>
      </c>
      <c r="R15343" s="0" t="n">
        <v>11</v>
      </c>
      <c r="S15343" s="0" t="e">
        <f aca="false">VLOOKUP(C15343,V$2:W$82,2,0)</f>
        <v>#N/A</v>
      </c>
    </row>
    <row r="15344" customFormat="false" ht="13.8" hidden="false" customHeight="false" outlineLevel="0" collapsed="false">
      <c r="A15344" s="3" t="s">
        <v>546</v>
      </c>
      <c r="B15344" s="4" t="n">
        <v>18850</v>
      </c>
      <c r="C15344" s="3" t="s">
        <v>263</v>
      </c>
      <c r="F15344" s="4" t="n">
        <v>4</v>
      </c>
      <c r="L15344" s="4" t="n">
        <v>2</v>
      </c>
      <c r="N15344" s="4" t="n">
        <v>6</v>
      </c>
      <c r="P15344" s="3" t="s">
        <v>537</v>
      </c>
      <c r="Q15344" s="0" t="n">
        <v>7</v>
      </c>
      <c r="R15344" s="0" t="n">
        <v>11</v>
      </c>
      <c r="S15344" s="0" t="e">
        <f aca="false">VLOOKUP(C15344,V$2:W$82,2,0)</f>
        <v>#N/A</v>
      </c>
    </row>
    <row r="15345" customFormat="false" ht="13.8" hidden="false" customHeight="false" outlineLevel="0" collapsed="false">
      <c r="A15345" s="3" t="s">
        <v>546</v>
      </c>
      <c r="B15345" s="4" t="n">
        <v>19000</v>
      </c>
      <c r="C15345" s="3" t="s">
        <v>162</v>
      </c>
      <c r="F15345" s="4" t="n">
        <v>34</v>
      </c>
      <c r="N15345" s="4" t="n">
        <v>34</v>
      </c>
      <c r="P15345" s="3" t="s">
        <v>537</v>
      </c>
      <c r="Q15345" s="0" t="n">
        <v>7</v>
      </c>
      <c r="R15345" s="0" t="n">
        <v>11</v>
      </c>
      <c r="S15345" s="0" t="str">
        <f aca="false">VLOOKUP(C15345,V$2:W$82,2,0)</f>
        <v>RWBL</v>
      </c>
    </row>
    <row r="15346" customFormat="false" ht="13.8" hidden="false" customHeight="false" outlineLevel="0" collapsed="false">
      <c r="A15346" s="3" t="s">
        <v>546</v>
      </c>
      <c r="B15346" s="4" t="n">
        <v>19020</v>
      </c>
      <c r="C15346" s="3" t="s">
        <v>179</v>
      </c>
      <c r="F15346" s="4" t="n">
        <v>3</v>
      </c>
      <c r="N15346" s="4" t="n">
        <v>3</v>
      </c>
      <c r="P15346" s="3" t="s">
        <v>537</v>
      </c>
      <c r="Q15346" s="0" t="n">
        <v>7</v>
      </c>
      <c r="R15346" s="0" t="n">
        <v>11</v>
      </c>
      <c r="S15346" s="0" t="str">
        <f aca="false">VLOOKUP(C15346,V$2:W$82,2,0)</f>
        <v>TRBL</v>
      </c>
    </row>
    <row r="15347" customFormat="false" ht="13.8" hidden="false" customHeight="false" outlineLevel="0" collapsed="false">
      <c r="A15347" s="3" t="s">
        <v>546</v>
      </c>
      <c r="B15347" s="4" t="n">
        <v>19130</v>
      </c>
      <c r="C15347" s="3" t="s">
        <v>232</v>
      </c>
      <c r="F15347" s="4" t="n">
        <v>7</v>
      </c>
      <c r="N15347" s="4" t="n">
        <v>7</v>
      </c>
      <c r="P15347" s="3" t="s">
        <v>537</v>
      </c>
      <c r="Q15347" s="0" t="n">
        <v>7</v>
      </c>
      <c r="R15347" s="0" t="n">
        <v>11</v>
      </c>
      <c r="S15347" s="0" t="e">
        <f aca="false">VLOOKUP(C15347,V$2:W$82,2,0)</f>
        <v>#N/A</v>
      </c>
    </row>
    <row r="15348" customFormat="false" ht="13.8" hidden="false" customHeight="false" outlineLevel="0" collapsed="false">
      <c r="A15348" s="3" t="s">
        <v>546</v>
      </c>
      <c r="B15348" s="4" t="n">
        <v>19160</v>
      </c>
      <c r="C15348" s="3" t="s">
        <v>233</v>
      </c>
      <c r="F15348" s="4" t="n">
        <v>6</v>
      </c>
      <c r="N15348" s="4" t="n">
        <v>6</v>
      </c>
      <c r="P15348" s="3" t="s">
        <v>537</v>
      </c>
      <c r="Q15348" s="0" t="n">
        <v>7</v>
      </c>
      <c r="R15348" s="0" t="n">
        <v>11</v>
      </c>
      <c r="S15348" s="0" t="e">
        <f aca="false">VLOOKUP(C15348,V$2:W$82,2,0)</f>
        <v>#N/A</v>
      </c>
    </row>
    <row r="15349" customFormat="false" ht="13.8" hidden="false" customHeight="false" outlineLevel="0" collapsed="false">
      <c r="A15349" s="3" t="s">
        <v>546</v>
      </c>
      <c r="B15349" s="4" t="n">
        <v>19230</v>
      </c>
      <c r="C15349" s="3" t="s">
        <v>234</v>
      </c>
      <c r="D15349" s="4" t="n">
        <v>3</v>
      </c>
      <c r="E15349" s="4" t="n">
        <v>3</v>
      </c>
      <c r="F15349" s="4" t="n">
        <v>28</v>
      </c>
      <c r="H15349" s="4" t="n">
        <v>12</v>
      </c>
      <c r="J15349" s="4" t="n">
        <v>13</v>
      </c>
      <c r="L15349" s="4" t="n">
        <v>2</v>
      </c>
      <c r="N15349" s="4" t="n">
        <v>58</v>
      </c>
      <c r="O15349" s="4" t="n">
        <v>3</v>
      </c>
      <c r="P15349" s="3" t="s">
        <v>537</v>
      </c>
      <c r="Q15349" s="0" t="n">
        <v>7</v>
      </c>
      <c r="R15349" s="0" t="n">
        <v>11</v>
      </c>
      <c r="S15349" s="0" t="e">
        <f aca="false">VLOOKUP(C15349,V$2:W$82,2,0)</f>
        <v>#N/A</v>
      </c>
    </row>
    <row r="15350" customFormat="false" ht="13.8" hidden="false" customHeight="false" outlineLevel="0" collapsed="false">
      <c r="A15350" s="3" t="s">
        <v>546</v>
      </c>
      <c r="B15350" s="4" t="n">
        <v>19330</v>
      </c>
      <c r="C15350" s="3" t="s">
        <v>254</v>
      </c>
      <c r="F15350" s="4" t="n">
        <v>8</v>
      </c>
      <c r="H15350" s="4" t="n">
        <v>5</v>
      </c>
      <c r="J15350" s="4" t="n">
        <v>7</v>
      </c>
      <c r="L15350" s="4" t="n">
        <v>4</v>
      </c>
      <c r="N15350" s="4" t="n">
        <v>24</v>
      </c>
      <c r="P15350" s="3" t="s">
        <v>537</v>
      </c>
      <c r="Q15350" s="0" t="n">
        <v>7</v>
      </c>
      <c r="R15350" s="0" t="n">
        <v>11</v>
      </c>
      <c r="S15350" s="0" t="e">
        <f aca="false">VLOOKUP(C15350,V$2:W$82,2,0)</f>
        <v>#N/A</v>
      </c>
    </row>
    <row r="15351" customFormat="false" ht="13.8" hidden="false" customHeight="false" outlineLevel="0" collapsed="false">
      <c r="A15351" s="3" t="s">
        <v>546</v>
      </c>
      <c r="B15351" s="4" t="n">
        <v>19395</v>
      </c>
      <c r="C15351" s="3" t="s">
        <v>356</v>
      </c>
      <c r="L15351" s="4" t="n">
        <v>4</v>
      </c>
      <c r="N15351" s="4" t="n">
        <v>4</v>
      </c>
      <c r="P15351" s="3" t="s">
        <v>537</v>
      </c>
      <c r="Q15351" s="0" t="n">
        <v>7</v>
      </c>
      <c r="R15351" s="0" t="n">
        <v>11</v>
      </c>
      <c r="S15351" s="0" t="e">
        <f aca="false">VLOOKUP(C15351,V$2:W$82,2,0)</f>
        <v>#N/A</v>
      </c>
    </row>
    <row r="15352" customFormat="false" ht="13.8" hidden="false" customHeight="false" outlineLevel="0" collapsed="false">
      <c r="A15352" s="3" t="s">
        <v>546</v>
      </c>
      <c r="B15352" s="4" t="n">
        <v>19810</v>
      </c>
      <c r="C15352" s="3" t="s">
        <v>235</v>
      </c>
      <c r="D15352" s="4" t="n">
        <v>11</v>
      </c>
      <c r="E15352" s="4" t="n">
        <v>7</v>
      </c>
      <c r="F15352" s="4" t="n">
        <v>86</v>
      </c>
      <c r="H15352" s="4" t="n">
        <v>107</v>
      </c>
      <c r="J15352" s="4" t="n">
        <v>56</v>
      </c>
      <c r="L15352" s="4" t="n">
        <v>26</v>
      </c>
      <c r="M15352" s="4" t="n">
        <v>3</v>
      </c>
      <c r="N15352" s="4" t="n">
        <v>286</v>
      </c>
      <c r="O15352" s="4" t="n">
        <v>10</v>
      </c>
      <c r="P15352" s="3" t="s">
        <v>537</v>
      </c>
      <c r="Q15352" s="0" t="n">
        <v>7</v>
      </c>
      <c r="R15352" s="0" t="n">
        <v>11</v>
      </c>
      <c r="S15352" s="0" t="e">
        <f aca="false">VLOOKUP(C15352,V$2:W$82,2,0)</f>
        <v>#N/A</v>
      </c>
    </row>
    <row r="15353" customFormat="false" ht="13.8" hidden="false" customHeight="false" outlineLevel="0" collapsed="false">
      <c r="A15353" s="3" t="s">
        <v>546</v>
      </c>
      <c r="B15353" s="4" t="n">
        <v>19940</v>
      </c>
      <c r="C15353" s="3" t="s">
        <v>236</v>
      </c>
      <c r="D15353" s="4" t="n">
        <v>3</v>
      </c>
      <c r="E15353" s="4" t="n">
        <v>3</v>
      </c>
      <c r="F15353" s="4" t="n">
        <v>24</v>
      </c>
      <c r="H15353" s="4" t="n">
        <v>34</v>
      </c>
      <c r="J15353" s="4" t="n">
        <v>13</v>
      </c>
      <c r="L15353" s="4" t="n">
        <v>31</v>
      </c>
      <c r="N15353" s="4" t="n">
        <v>105</v>
      </c>
      <c r="O15353" s="4" t="n">
        <v>3</v>
      </c>
      <c r="P15353" s="3" t="s">
        <v>537</v>
      </c>
      <c r="Q15353" s="0" t="n">
        <v>7</v>
      </c>
      <c r="R15353" s="0" t="n">
        <v>11</v>
      </c>
      <c r="S15353" s="0" t="e">
        <f aca="false">VLOOKUP(C15353,V$2:W$82,2,0)</f>
        <v>#N/A</v>
      </c>
    </row>
    <row r="15354" customFormat="false" ht="13.8" hidden="false" customHeight="false" outlineLevel="0" collapsed="false">
      <c r="A15354" s="3" t="s">
        <v>546</v>
      </c>
      <c r="B15354" s="4" t="n">
        <v>19960</v>
      </c>
      <c r="C15354" s="3" t="s">
        <v>256</v>
      </c>
      <c r="F15354" s="4" t="n">
        <v>4</v>
      </c>
      <c r="N15354" s="4" t="n">
        <v>4</v>
      </c>
      <c r="P15354" s="3" t="s">
        <v>537</v>
      </c>
      <c r="Q15354" s="0" t="n">
        <v>7</v>
      </c>
      <c r="R15354" s="0" t="n">
        <v>11</v>
      </c>
      <c r="S15354" s="0" t="e">
        <f aca="false">VLOOKUP(C15354,V$2:W$82,2,0)</f>
        <v>#N/A</v>
      </c>
    </row>
    <row r="15355" customFormat="false" ht="13.8" hidden="false" customHeight="false" outlineLevel="0" collapsed="false">
      <c r="A15355" s="3" t="s">
        <v>546</v>
      </c>
      <c r="B15355" s="4" t="n">
        <v>20370</v>
      </c>
      <c r="C15355" s="3" t="s">
        <v>247</v>
      </c>
      <c r="D15355" s="4" t="n">
        <v>3</v>
      </c>
      <c r="F15355" s="4" t="n">
        <v>1</v>
      </c>
      <c r="J15355" s="4" t="n">
        <v>8</v>
      </c>
      <c r="N15355" s="4" t="n">
        <v>12</v>
      </c>
      <c r="P15355" s="3" t="s">
        <v>537</v>
      </c>
      <c r="Q15355" s="0" t="n">
        <v>7</v>
      </c>
      <c r="R15355" s="0" t="n">
        <v>11</v>
      </c>
      <c r="S15355" s="0" t="e">
        <f aca="false">VLOOKUP(C15355,V$2:W$82,2,0)</f>
        <v>#N/A</v>
      </c>
    </row>
    <row r="15356" customFormat="false" ht="13.8" hidden="false" customHeight="false" outlineLevel="0" collapsed="false">
      <c r="A15356" s="3" t="s">
        <v>546</v>
      </c>
      <c r="B15356" s="4" t="n">
        <v>20510</v>
      </c>
      <c r="C15356" s="3" t="s">
        <v>360</v>
      </c>
      <c r="D15356" s="4" t="n">
        <v>1</v>
      </c>
      <c r="E15356" s="4" t="n">
        <v>1</v>
      </c>
      <c r="F15356" s="4" t="n">
        <v>2</v>
      </c>
      <c r="H15356" s="4" t="n">
        <v>6</v>
      </c>
      <c r="J15356" s="4" t="n">
        <v>8</v>
      </c>
      <c r="L15356" s="4" t="n">
        <v>3</v>
      </c>
      <c r="N15356" s="4" t="n">
        <v>20</v>
      </c>
      <c r="O15356" s="4" t="n">
        <v>1</v>
      </c>
      <c r="P15356" s="3" t="s">
        <v>537</v>
      </c>
      <c r="Q15356" s="0" t="n">
        <v>7</v>
      </c>
      <c r="R15356" s="0" t="n">
        <v>11</v>
      </c>
      <c r="S15356" s="0" t="e">
        <f aca="false">VLOOKUP(C15356,V$2:W$82,2,0)</f>
        <v>#N/A</v>
      </c>
    </row>
    <row r="15357" customFormat="false" ht="13.8" hidden="false" customHeight="false" outlineLevel="0" collapsed="false">
      <c r="A15357" s="3" t="s">
        <v>547</v>
      </c>
      <c r="B15357" s="4" t="n">
        <v>330</v>
      </c>
      <c r="C15357" s="3" t="s">
        <v>25</v>
      </c>
      <c r="F15357" s="4" t="n">
        <v>2</v>
      </c>
      <c r="N15357" s="4" t="n">
        <v>2</v>
      </c>
      <c r="P15357" s="3" t="s">
        <v>537</v>
      </c>
      <c r="Q15357" s="0" t="n">
        <v>8</v>
      </c>
      <c r="R15357" s="0" t="n">
        <v>8</v>
      </c>
      <c r="S15357" s="0" t="str">
        <f aca="false">VLOOKUP(C15357,V$2:W$82,2,0)</f>
        <v>GADW</v>
      </c>
    </row>
    <row r="15358" customFormat="false" ht="13.8" hidden="false" customHeight="false" outlineLevel="0" collapsed="false">
      <c r="A15358" s="3" t="s">
        <v>547</v>
      </c>
      <c r="B15358" s="4" t="n">
        <v>380</v>
      </c>
      <c r="C15358" s="3" t="s">
        <v>33</v>
      </c>
      <c r="D15358" s="4" t="n">
        <v>7</v>
      </c>
      <c r="E15358" s="4" t="n">
        <v>7</v>
      </c>
      <c r="F15358" s="4" t="n">
        <v>13</v>
      </c>
      <c r="H15358" s="4" t="n">
        <v>6</v>
      </c>
      <c r="I15358" s="4" t="n">
        <v>4</v>
      </c>
      <c r="J15358" s="4" t="n">
        <v>3</v>
      </c>
      <c r="K15358" s="4" t="n">
        <v>1</v>
      </c>
      <c r="N15358" s="4" t="n">
        <v>29</v>
      </c>
      <c r="O15358" s="4" t="n">
        <v>12</v>
      </c>
      <c r="P15358" s="3" t="s">
        <v>537</v>
      </c>
      <c r="Q15358" s="0" t="n">
        <v>8</v>
      </c>
      <c r="R15358" s="0" t="n">
        <v>8</v>
      </c>
      <c r="S15358" s="0" t="str">
        <f aca="false">VLOOKUP(C15358,V$2:W$82,2,0)</f>
        <v>MALL</v>
      </c>
    </row>
    <row r="15359" customFormat="false" ht="13.8" hidden="false" customHeight="false" outlineLevel="0" collapsed="false">
      <c r="A15359" s="3" t="s">
        <v>547</v>
      </c>
      <c r="B15359" s="4" t="n">
        <v>950</v>
      </c>
      <c r="C15359" s="3" t="s">
        <v>71</v>
      </c>
      <c r="D15359" s="4" t="n">
        <v>2</v>
      </c>
      <c r="E15359" s="4" t="n">
        <v>2</v>
      </c>
      <c r="H15359" s="4" t="n">
        <v>22</v>
      </c>
      <c r="N15359" s="4" t="n">
        <v>24</v>
      </c>
      <c r="O15359" s="4" t="n">
        <v>2</v>
      </c>
      <c r="P15359" s="3" t="s">
        <v>537</v>
      </c>
      <c r="Q15359" s="0" t="n">
        <v>8</v>
      </c>
      <c r="R15359" s="0" t="n">
        <v>8</v>
      </c>
      <c r="S15359" s="0" t="e">
        <f aca="false">VLOOKUP(C15359,V$2:W$82,2,0)</f>
        <v>#N/A</v>
      </c>
    </row>
    <row r="15360" customFormat="false" ht="13.8" hidden="false" customHeight="false" outlineLevel="0" collapsed="false">
      <c r="A15360" s="3" t="s">
        <v>547</v>
      </c>
      <c r="B15360" s="4" t="n">
        <v>1410</v>
      </c>
      <c r="C15360" s="3" t="s">
        <v>76</v>
      </c>
      <c r="D15360" s="4" t="n">
        <v>2</v>
      </c>
      <c r="E15360" s="4" t="n">
        <v>2</v>
      </c>
      <c r="F15360" s="4" t="n">
        <v>12</v>
      </c>
      <c r="H15360" s="4" t="n">
        <v>5</v>
      </c>
      <c r="I15360" s="4" t="n">
        <v>4</v>
      </c>
      <c r="N15360" s="4" t="n">
        <v>19</v>
      </c>
      <c r="O15360" s="4" t="n">
        <v>6</v>
      </c>
      <c r="P15360" s="3" t="s">
        <v>537</v>
      </c>
      <c r="Q15360" s="0" t="n">
        <v>8</v>
      </c>
      <c r="R15360" s="0" t="n">
        <v>8</v>
      </c>
      <c r="S15360" s="0" t="str">
        <f aca="false">VLOOKUP(C15360,V$2:W$82,2,0)</f>
        <v>PBGR</v>
      </c>
    </row>
    <row r="15361" customFormat="false" ht="13.8" hidden="false" customHeight="false" outlineLevel="0" collapsed="false">
      <c r="A15361" s="3" t="s">
        <v>547</v>
      </c>
      <c r="B15361" s="4" t="n">
        <v>1470</v>
      </c>
      <c r="C15361" s="3" t="s">
        <v>77</v>
      </c>
      <c r="J15361" s="4" t="n">
        <v>2</v>
      </c>
      <c r="N15361" s="4" t="n">
        <v>2</v>
      </c>
      <c r="P15361" s="3" t="s">
        <v>537</v>
      </c>
      <c r="Q15361" s="0" t="n">
        <v>8</v>
      </c>
      <c r="R15361" s="0" t="n">
        <v>8</v>
      </c>
      <c r="S15361" s="0" t="str">
        <f aca="false">VLOOKUP(C15361,V$2:W$82,2,0)</f>
        <v>CLGR</v>
      </c>
    </row>
    <row r="15362" customFormat="false" ht="13.8" hidden="false" customHeight="false" outlineLevel="0" collapsed="false">
      <c r="A15362" s="3" t="s">
        <v>547</v>
      </c>
      <c r="B15362" s="4" t="n">
        <v>1890</v>
      </c>
      <c r="C15362" s="3" t="s">
        <v>61</v>
      </c>
      <c r="J15362" s="4" t="n">
        <v>2</v>
      </c>
      <c r="N15362" s="4" t="n">
        <v>2</v>
      </c>
      <c r="P15362" s="3" t="s">
        <v>537</v>
      </c>
      <c r="Q15362" s="0" t="n">
        <v>8</v>
      </c>
      <c r="R15362" s="0" t="n">
        <v>8</v>
      </c>
      <c r="S15362" s="0" t="str">
        <f aca="false">VLOOKUP(C15362,V$2:W$82,2,0)</f>
        <v>BVSH</v>
      </c>
    </row>
    <row r="15363" customFormat="false" ht="13.8" hidden="false" customHeight="false" outlineLevel="0" collapsed="false">
      <c r="A15363" s="3" t="s">
        <v>547</v>
      </c>
      <c r="B15363" s="4" t="n">
        <v>2180</v>
      </c>
      <c r="C15363" s="3" t="s">
        <v>55</v>
      </c>
      <c r="J15363" s="4" t="n">
        <v>53</v>
      </c>
      <c r="N15363" s="4" t="n">
        <v>53</v>
      </c>
      <c r="P15363" s="3" t="s">
        <v>537</v>
      </c>
      <c r="Q15363" s="0" t="n">
        <v>8</v>
      </c>
      <c r="R15363" s="0" t="n">
        <v>8</v>
      </c>
      <c r="S15363" s="0" t="str">
        <f aca="false">VLOOKUP(C15363,V$2:W$82,2,0)</f>
        <v>BRPE</v>
      </c>
    </row>
    <row r="15364" customFormat="false" ht="13.8" hidden="false" customHeight="false" outlineLevel="0" collapsed="false">
      <c r="A15364" s="3" t="s">
        <v>547</v>
      </c>
      <c r="B15364" s="4" t="n">
        <v>2210</v>
      </c>
      <c r="C15364" s="3" t="s">
        <v>83</v>
      </c>
      <c r="D15364" s="4" t="n">
        <v>1</v>
      </c>
      <c r="E15364" s="4" t="n">
        <v>1</v>
      </c>
      <c r="F15364" s="4" t="n">
        <v>3</v>
      </c>
      <c r="H15364" s="4" t="n">
        <v>5</v>
      </c>
      <c r="J15364" s="4" t="n">
        <v>12</v>
      </c>
      <c r="K15364" s="4" t="n">
        <v>12</v>
      </c>
      <c r="L15364" s="4" t="n">
        <v>1</v>
      </c>
      <c r="M15364" s="4" t="n">
        <v>1</v>
      </c>
      <c r="N15364" s="4" t="n">
        <v>22</v>
      </c>
      <c r="O15364" s="4" t="n">
        <v>14</v>
      </c>
      <c r="P15364" s="3" t="s">
        <v>537</v>
      </c>
      <c r="Q15364" s="0" t="n">
        <v>8</v>
      </c>
      <c r="R15364" s="0" t="n">
        <v>8</v>
      </c>
      <c r="S15364" s="0" t="str">
        <f aca="false">VLOOKUP(C15364,V$2:W$82,2,0)</f>
        <v>DCCO</v>
      </c>
    </row>
    <row r="15365" customFormat="false" ht="13.8" hidden="false" customHeight="false" outlineLevel="0" collapsed="false">
      <c r="A15365" s="3" t="s">
        <v>547</v>
      </c>
      <c r="B15365" s="4" t="n">
        <v>2360</v>
      </c>
      <c r="C15365" s="3" t="s">
        <v>92</v>
      </c>
      <c r="D15365" s="4" t="n">
        <v>3</v>
      </c>
      <c r="E15365" s="4" t="n">
        <v>3</v>
      </c>
      <c r="F15365" s="4" t="n">
        <v>1</v>
      </c>
      <c r="H15365" s="4" t="n">
        <v>2</v>
      </c>
      <c r="I15365" s="4" t="n">
        <v>2</v>
      </c>
      <c r="J15365" s="4" t="n">
        <v>2</v>
      </c>
      <c r="K15365" s="4" t="n">
        <v>2</v>
      </c>
      <c r="L15365" s="4" t="n">
        <v>4</v>
      </c>
      <c r="M15365" s="4" t="n">
        <v>4</v>
      </c>
      <c r="N15365" s="4" t="n">
        <v>12</v>
      </c>
      <c r="O15365" s="4" t="n">
        <v>11</v>
      </c>
      <c r="P15365" s="3" t="s">
        <v>537</v>
      </c>
      <c r="Q15365" s="0" t="n">
        <v>8</v>
      </c>
      <c r="R15365" s="0" t="n">
        <v>8</v>
      </c>
      <c r="S15365" s="0" t="str">
        <f aca="false">VLOOKUP(C15365,V$2:W$82,2,0)</f>
        <v>GBHE</v>
      </c>
    </row>
    <row r="15366" customFormat="false" ht="13.8" hidden="false" customHeight="false" outlineLevel="0" collapsed="false">
      <c r="A15366" s="3" t="s">
        <v>547</v>
      </c>
      <c r="B15366" s="4" t="n">
        <v>2390</v>
      </c>
      <c r="C15366" s="3" t="s">
        <v>94</v>
      </c>
      <c r="D15366" s="4" t="n">
        <v>6</v>
      </c>
      <c r="E15366" s="4" t="n">
        <v>6</v>
      </c>
      <c r="F15366" s="4" t="n">
        <v>3</v>
      </c>
      <c r="H15366" s="4" t="n">
        <v>4</v>
      </c>
      <c r="I15366" s="4" t="n">
        <v>3</v>
      </c>
      <c r="J15366" s="4" t="n">
        <v>1</v>
      </c>
      <c r="K15366" s="4" t="n">
        <v>1</v>
      </c>
      <c r="L15366" s="4" t="n">
        <v>3</v>
      </c>
      <c r="M15366" s="4" t="n">
        <v>3</v>
      </c>
      <c r="N15366" s="4" t="n">
        <v>17</v>
      </c>
      <c r="O15366" s="4" t="n">
        <v>13</v>
      </c>
      <c r="P15366" s="3" t="s">
        <v>537</v>
      </c>
      <c r="Q15366" s="0" t="n">
        <v>8</v>
      </c>
      <c r="R15366" s="0" t="n">
        <v>8</v>
      </c>
      <c r="S15366" s="0" t="str">
        <f aca="false">VLOOKUP(C15366,V$2:W$82,2,0)</f>
        <v>GREG</v>
      </c>
    </row>
    <row r="15367" customFormat="false" ht="13.8" hidden="false" customHeight="false" outlineLevel="0" collapsed="false">
      <c r="A15367" s="3" t="s">
        <v>547</v>
      </c>
      <c r="B15367" s="4" t="n">
        <v>2440</v>
      </c>
      <c r="C15367" s="3" t="s">
        <v>96</v>
      </c>
      <c r="D15367" s="4" t="n">
        <v>4</v>
      </c>
      <c r="E15367" s="4" t="n">
        <v>4</v>
      </c>
      <c r="F15367" s="4" t="n">
        <v>3</v>
      </c>
      <c r="H15367" s="4" t="n">
        <v>6</v>
      </c>
      <c r="I15367" s="4" t="n">
        <v>6</v>
      </c>
      <c r="J15367" s="4" t="n">
        <v>5</v>
      </c>
      <c r="K15367" s="4" t="n">
        <v>1</v>
      </c>
      <c r="L15367" s="4" t="n">
        <v>4</v>
      </c>
      <c r="M15367" s="4" t="n">
        <v>4</v>
      </c>
      <c r="N15367" s="4" t="n">
        <v>22</v>
      </c>
      <c r="O15367" s="4" t="n">
        <v>15</v>
      </c>
      <c r="P15367" s="3" t="s">
        <v>537</v>
      </c>
      <c r="Q15367" s="0" t="n">
        <v>8</v>
      </c>
      <c r="R15367" s="0" t="n">
        <v>8</v>
      </c>
      <c r="S15367" s="0" t="str">
        <f aca="false">VLOOKUP(C15367,V$2:W$82,2,0)</f>
        <v>SNEG</v>
      </c>
    </row>
    <row r="15368" customFormat="false" ht="13.8" hidden="false" customHeight="false" outlineLevel="0" collapsed="false">
      <c r="A15368" s="3" t="s">
        <v>547</v>
      </c>
      <c r="B15368" s="4" t="n">
        <v>2500</v>
      </c>
      <c r="C15368" s="3" t="s">
        <v>99</v>
      </c>
      <c r="F15368" s="4" t="n">
        <v>2</v>
      </c>
      <c r="N15368" s="4" t="n">
        <v>2</v>
      </c>
      <c r="P15368" s="3" t="s">
        <v>537</v>
      </c>
      <c r="Q15368" s="0" t="n">
        <v>8</v>
      </c>
      <c r="R15368" s="0" t="n">
        <v>8</v>
      </c>
      <c r="S15368" s="0" t="str">
        <f aca="false">VLOOKUP(C15368,V$2:W$82,2,0)</f>
        <v>GRHE</v>
      </c>
    </row>
    <row r="15369" customFormat="false" ht="13.8" hidden="false" customHeight="false" outlineLevel="0" collapsed="false">
      <c r="A15369" s="3" t="s">
        <v>547</v>
      </c>
      <c r="B15369" s="4" t="n">
        <v>2540</v>
      </c>
      <c r="C15369" s="3" t="s">
        <v>37</v>
      </c>
      <c r="D15369" s="4" t="n">
        <v>3</v>
      </c>
      <c r="E15369" s="4" t="n">
        <v>3</v>
      </c>
      <c r="F15369" s="4" t="n">
        <v>2</v>
      </c>
      <c r="H15369" s="4" t="n">
        <v>2</v>
      </c>
      <c r="J15369" s="4" t="n">
        <v>1</v>
      </c>
      <c r="K15369" s="4" t="n">
        <v>1</v>
      </c>
      <c r="N15369" s="4" t="n">
        <v>8</v>
      </c>
      <c r="O15369" s="4" t="n">
        <v>4</v>
      </c>
      <c r="P15369" s="3" t="s">
        <v>537</v>
      </c>
      <c r="Q15369" s="0" t="n">
        <v>8</v>
      </c>
      <c r="R15369" s="0" t="n">
        <v>8</v>
      </c>
      <c r="S15369" s="0" t="str">
        <f aca="false">VLOOKUP(C15369,V$2:W$82,2,0)</f>
        <v>BCNH</v>
      </c>
    </row>
    <row r="15370" customFormat="false" ht="13.8" hidden="false" customHeight="false" outlineLevel="0" collapsed="false">
      <c r="A15370" s="3" t="s">
        <v>547</v>
      </c>
      <c r="B15370" s="4" t="n">
        <v>2550</v>
      </c>
      <c r="C15370" s="3" t="s">
        <v>322</v>
      </c>
      <c r="J15370" s="4" t="n">
        <v>5</v>
      </c>
      <c r="K15370" s="4" t="n">
        <v>5</v>
      </c>
      <c r="L15370" s="4" t="n">
        <v>1</v>
      </c>
      <c r="M15370" s="4" t="n">
        <v>1</v>
      </c>
      <c r="N15370" s="4" t="n">
        <v>6</v>
      </c>
      <c r="O15370" s="4" t="n">
        <v>6</v>
      </c>
      <c r="P15370" s="3" t="s">
        <v>537</v>
      </c>
      <c r="Q15370" s="0" t="n">
        <v>8</v>
      </c>
      <c r="R15370" s="0" t="n">
        <v>8</v>
      </c>
      <c r="S15370" s="0" t="e">
        <f aca="false">VLOOKUP(C15370,V$2:W$82,2,0)</f>
        <v>#N/A</v>
      </c>
    </row>
    <row r="15371" customFormat="false" ht="13.8" hidden="false" customHeight="false" outlineLevel="0" collapsed="false">
      <c r="A15371" s="3" t="s">
        <v>547</v>
      </c>
      <c r="B15371" s="4" t="n">
        <v>2670</v>
      </c>
      <c r="C15371" s="3" t="s">
        <v>282</v>
      </c>
      <c r="L15371" s="4" t="n">
        <v>1</v>
      </c>
      <c r="M15371" s="4" t="n">
        <v>1</v>
      </c>
      <c r="N15371" s="4" t="n">
        <v>1</v>
      </c>
      <c r="O15371" s="4" t="n">
        <v>1</v>
      </c>
      <c r="P15371" s="3" t="s">
        <v>537</v>
      </c>
      <c r="Q15371" s="0" t="n">
        <v>8</v>
      </c>
      <c r="R15371" s="0" t="n">
        <v>8</v>
      </c>
      <c r="S15371" s="0" t="e">
        <f aca="false">VLOOKUP(C15371,V$2:W$82,2,0)</f>
        <v>#N/A</v>
      </c>
    </row>
    <row r="15372" customFormat="false" ht="13.8" hidden="false" customHeight="false" outlineLevel="0" collapsed="false">
      <c r="A15372" s="3" t="s">
        <v>547</v>
      </c>
      <c r="B15372" s="4" t="n">
        <v>2710</v>
      </c>
      <c r="C15372" s="3" t="s">
        <v>107</v>
      </c>
      <c r="D15372" s="4" t="n">
        <v>1</v>
      </c>
      <c r="E15372" s="4" t="n">
        <v>1</v>
      </c>
      <c r="H15372" s="4" t="n">
        <v>1</v>
      </c>
      <c r="I15372" s="4" t="n">
        <v>1</v>
      </c>
      <c r="J15372" s="4" t="n">
        <v>1</v>
      </c>
      <c r="L15372" s="4" t="n">
        <v>2</v>
      </c>
      <c r="M15372" s="4" t="n">
        <v>2</v>
      </c>
      <c r="N15372" s="4" t="n">
        <v>5</v>
      </c>
      <c r="O15372" s="4" t="n">
        <v>4</v>
      </c>
      <c r="P15372" s="3" t="s">
        <v>537</v>
      </c>
      <c r="Q15372" s="0" t="n">
        <v>8</v>
      </c>
      <c r="R15372" s="0" t="n">
        <v>8</v>
      </c>
      <c r="S15372" s="0" t="str">
        <f aca="false">VLOOKUP(C15372,V$2:W$82,2,0)</f>
        <v>OSPR</v>
      </c>
    </row>
    <row r="15373" customFormat="false" ht="13.8" hidden="false" customHeight="false" outlineLevel="0" collapsed="false">
      <c r="A15373" s="3" t="s">
        <v>547</v>
      </c>
      <c r="B15373" s="4" t="n">
        <v>2760</v>
      </c>
      <c r="C15373" s="3" t="s">
        <v>110</v>
      </c>
      <c r="D15373" s="4" t="n">
        <v>1</v>
      </c>
      <c r="E15373" s="4" t="n">
        <v>1</v>
      </c>
      <c r="F15373" s="4" t="n">
        <v>1</v>
      </c>
      <c r="N15373" s="4" t="n">
        <v>2</v>
      </c>
      <c r="O15373" s="4" t="n">
        <v>1</v>
      </c>
      <c r="P15373" s="3" t="s">
        <v>537</v>
      </c>
      <c r="Q15373" s="0" t="n">
        <v>8</v>
      </c>
      <c r="R15373" s="0" t="n">
        <v>8</v>
      </c>
      <c r="S15373" s="0" t="e">
        <f aca="false">VLOOKUP(C15373,V$2:W$82,2,0)</f>
        <v>#N/A</v>
      </c>
    </row>
    <row r="15374" customFormat="false" ht="13.8" hidden="false" customHeight="false" outlineLevel="0" collapsed="false">
      <c r="A15374" s="3" t="s">
        <v>547</v>
      </c>
      <c r="B15374" s="4" t="n">
        <v>2920</v>
      </c>
      <c r="C15374" s="3" t="s">
        <v>115</v>
      </c>
      <c r="J15374" s="4" t="n">
        <v>1</v>
      </c>
      <c r="N15374" s="4" t="n">
        <v>1</v>
      </c>
      <c r="P15374" s="3" t="s">
        <v>537</v>
      </c>
      <c r="Q15374" s="0" t="n">
        <v>8</v>
      </c>
      <c r="R15374" s="0" t="n">
        <v>8</v>
      </c>
      <c r="S15374" s="0" t="e">
        <f aca="false">VLOOKUP(C15374,V$2:W$82,2,0)</f>
        <v>#N/A</v>
      </c>
    </row>
    <row r="15375" customFormat="false" ht="13.8" hidden="false" customHeight="false" outlineLevel="0" collapsed="false">
      <c r="A15375" s="3" t="s">
        <v>547</v>
      </c>
      <c r="B15375" s="4" t="n">
        <v>3080</v>
      </c>
      <c r="C15375" s="3" t="s">
        <v>118</v>
      </c>
      <c r="F15375" s="4" t="n">
        <v>2</v>
      </c>
      <c r="H15375" s="4" t="n">
        <v>1</v>
      </c>
      <c r="J15375" s="4" t="n">
        <v>1</v>
      </c>
      <c r="N15375" s="4" t="n">
        <v>4</v>
      </c>
      <c r="P15375" s="3" t="s">
        <v>537</v>
      </c>
      <c r="Q15375" s="0" t="n">
        <v>8</v>
      </c>
      <c r="R15375" s="0" t="n">
        <v>8</v>
      </c>
      <c r="S15375" s="0" t="e">
        <f aca="false">VLOOKUP(C15375,V$2:W$82,2,0)</f>
        <v>#N/A</v>
      </c>
    </row>
    <row r="15376" customFormat="false" ht="13.8" hidden="false" customHeight="false" outlineLevel="0" collapsed="false">
      <c r="A15376" s="3" t="s">
        <v>547</v>
      </c>
      <c r="B15376" s="4" t="n">
        <v>3170</v>
      </c>
      <c r="C15376" s="3" t="s">
        <v>121</v>
      </c>
      <c r="F15376" s="4" t="n">
        <v>1</v>
      </c>
      <c r="H15376" s="4" t="n">
        <v>1</v>
      </c>
      <c r="N15376" s="4" t="n">
        <v>2</v>
      </c>
      <c r="P15376" s="3" t="s">
        <v>537</v>
      </c>
      <c r="Q15376" s="0" t="n">
        <v>8</v>
      </c>
      <c r="R15376" s="0" t="n">
        <v>8</v>
      </c>
      <c r="S15376" s="0" t="e">
        <f aca="false">VLOOKUP(C15376,V$2:W$82,2,0)</f>
        <v>#N/A</v>
      </c>
    </row>
    <row r="15377" customFormat="false" ht="13.8" hidden="false" customHeight="false" outlineLevel="0" collapsed="false">
      <c r="A15377" s="3" t="s">
        <v>547</v>
      </c>
      <c r="B15377" s="4" t="n">
        <v>3350</v>
      </c>
      <c r="C15377" s="3" t="s">
        <v>124</v>
      </c>
      <c r="D15377" s="4" t="n">
        <v>1</v>
      </c>
      <c r="E15377" s="4" t="n">
        <v>1</v>
      </c>
      <c r="F15377" s="4" t="n">
        <v>2</v>
      </c>
      <c r="H15377" s="4" t="n">
        <v>1</v>
      </c>
      <c r="N15377" s="4" t="n">
        <v>4</v>
      </c>
      <c r="O15377" s="4" t="n">
        <v>1</v>
      </c>
      <c r="P15377" s="3" t="s">
        <v>537</v>
      </c>
      <c r="Q15377" s="0" t="n">
        <v>8</v>
      </c>
      <c r="R15377" s="0" t="n">
        <v>8</v>
      </c>
      <c r="S15377" s="0" t="e">
        <f aca="false">VLOOKUP(C15377,V$2:W$82,2,0)</f>
        <v>#N/A</v>
      </c>
    </row>
    <row r="15378" customFormat="false" ht="13.8" hidden="false" customHeight="false" outlineLevel="0" collapsed="false">
      <c r="A15378" s="3" t="s">
        <v>547</v>
      </c>
      <c r="B15378" s="4" t="n">
        <v>3520</v>
      </c>
      <c r="C15378" s="3" t="s">
        <v>152</v>
      </c>
      <c r="D15378" s="4" t="n">
        <v>7</v>
      </c>
      <c r="E15378" s="4" t="n">
        <v>7</v>
      </c>
      <c r="F15378" s="4" t="n">
        <v>9</v>
      </c>
      <c r="N15378" s="4" t="n">
        <v>16</v>
      </c>
      <c r="O15378" s="4" t="n">
        <v>7</v>
      </c>
      <c r="P15378" s="3" t="s">
        <v>537</v>
      </c>
      <c r="Q15378" s="0" t="n">
        <v>8</v>
      </c>
      <c r="R15378" s="0" t="n">
        <v>8</v>
      </c>
      <c r="S15378" s="0" t="str">
        <f aca="false">VLOOKUP(C15378,V$2:W$82,2,0)</f>
        <v>RIRA</v>
      </c>
    </row>
    <row r="15379" customFormat="false" ht="13.8" hidden="false" customHeight="false" outlineLevel="0" collapsed="false">
      <c r="A15379" s="3" t="s">
        <v>547</v>
      </c>
      <c r="B15379" s="4" t="n">
        <v>3540</v>
      </c>
      <c r="C15379" s="3" t="s">
        <v>182</v>
      </c>
      <c r="F15379" s="4" t="n">
        <v>1</v>
      </c>
      <c r="N15379" s="4" t="n">
        <v>1</v>
      </c>
      <c r="P15379" s="3" t="s">
        <v>537</v>
      </c>
      <c r="Q15379" s="0" t="n">
        <v>8</v>
      </c>
      <c r="R15379" s="0" t="n">
        <v>8</v>
      </c>
      <c r="S15379" s="0" t="str">
        <f aca="false">VLOOKUP(C15379,V$2:W$82,2,0)</f>
        <v>VIRA</v>
      </c>
    </row>
    <row r="15380" customFormat="false" ht="13.8" hidden="false" customHeight="false" outlineLevel="0" collapsed="false">
      <c r="A15380" s="3" t="s">
        <v>547</v>
      </c>
      <c r="B15380" s="4" t="n">
        <v>3720</v>
      </c>
      <c r="C15380" s="3" t="s">
        <v>26</v>
      </c>
      <c r="F15380" s="4" t="n">
        <v>2</v>
      </c>
      <c r="N15380" s="4" t="n">
        <v>2</v>
      </c>
      <c r="P15380" s="3" t="s">
        <v>537</v>
      </c>
      <c r="Q15380" s="0" t="n">
        <v>8</v>
      </c>
      <c r="R15380" s="0" t="n">
        <v>8</v>
      </c>
      <c r="S15380" s="0" t="str">
        <f aca="false">VLOOKUP(C15380,V$2:W$82,2,0)</f>
        <v>AMCO</v>
      </c>
    </row>
    <row r="15381" customFormat="false" ht="13.8" hidden="false" customHeight="false" outlineLevel="0" collapsed="false">
      <c r="A15381" s="3" t="s">
        <v>547</v>
      </c>
      <c r="B15381" s="4" t="n">
        <v>3830</v>
      </c>
      <c r="C15381" s="3" t="s">
        <v>34</v>
      </c>
      <c r="D15381" s="4" t="n">
        <v>2</v>
      </c>
      <c r="E15381" s="4" t="n">
        <v>2</v>
      </c>
      <c r="H15381" s="4" t="n">
        <v>26</v>
      </c>
      <c r="I15381" s="4" t="n">
        <v>26</v>
      </c>
      <c r="L15381" s="4" t="n">
        <v>3</v>
      </c>
      <c r="M15381" s="4" t="n">
        <v>3</v>
      </c>
      <c r="N15381" s="4" t="n">
        <v>31</v>
      </c>
      <c r="O15381" s="4" t="n">
        <v>31</v>
      </c>
      <c r="P15381" s="3" t="s">
        <v>537</v>
      </c>
      <c r="Q15381" s="0" t="n">
        <v>8</v>
      </c>
      <c r="R15381" s="0" t="n">
        <v>8</v>
      </c>
      <c r="S15381" s="0" t="str">
        <f aca="false">VLOOKUP(C15381,V$2:W$82,2,0)</f>
        <v>BBPL</v>
      </c>
    </row>
    <row r="15382" customFormat="false" ht="13.8" hidden="false" customHeight="false" outlineLevel="0" collapsed="false">
      <c r="A15382" s="3" t="s">
        <v>547</v>
      </c>
      <c r="B15382" s="4" t="n">
        <v>3930</v>
      </c>
      <c r="C15382" s="3" t="s">
        <v>133</v>
      </c>
      <c r="D15382" s="4" t="n">
        <v>2</v>
      </c>
      <c r="E15382" s="4" t="n">
        <v>2</v>
      </c>
      <c r="H15382" s="4" t="n">
        <v>17</v>
      </c>
      <c r="I15382" s="4" t="n">
        <v>17</v>
      </c>
      <c r="N15382" s="4" t="n">
        <v>19</v>
      </c>
      <c r="O15382" s="4" t="n">
        <v>19</v>
      </c>
      <c r="P15382" s="3" t="s">
        <v>537</v>
      </c>
      <c r="Q15382" s="0" t="n">
        <v>8</v>
      </c>
      <c r="R15382" s="0" t="n">
        <v>8</v>
      </c>
      <c r="S15382" s="0" t="str">
        <f aca="false">VLOOKUP(C15382,V$2:W$82,2,0)</f>
        <v>SEPL</v>
      </c>
    </row>
    <row r="15383" customFormat="false" ht="13.8" hidden="false" customHeight="false" outlineLevel="0" collapsed="false">
      <c r="A15383" s="3" t="s">
        <v>547</v>
      </c>
      <c r="B15383" s="4" t="n">
        <v>3960</v>
      </c>
      <c r="C15383" s="3" t="s">
        <v>113</v>
      </c>
      <c r="D15383" s="4" t="n">
        <v>4</v>
      </c>
      <c r="E15383" s="4" t="n">
        <v>4</v>
      </c>
      <c r="F15383" s="4" t="n">
        <v>24</v>
      </c>
      <c r="H15383" s="4" t="n">
        <v>6</v>
      </c>
      <c r="I15383" s="4" t="n">
        <v>6</v>
      </c>
      <c r="L15383" s="4" t="n">
        <v>1</v>
      </c>
      <c r="M15383" s="4" t="n">
        <v>1</v>
      </c>
      <c r="N15383" s="4" t="n">
        <v>35</v>
      </c>
      <c r="O15383" s="4" t="n">
        <v>11</v>
      </c>
      <c r="P15383" s="3" t="s">
        <v>537</v>
      </c>
      <c r="Q15383" s="0" t="n">
        <v>8</v>
      </c>
      <c r="R15383" s="0" t="n">
        <v>8</v>
      </c>
      <c r="S15383" s="0" t="str">
        <f aca="false">VLOOKUP(C15383,V$2:W$82,2,0)</f>
        <v>KILL</v>
      </c>
    </row>
    <row r="15384" customFormat="false" ht="13.8" hidden="false" customHeight="false" outlineLevel="0" collapsed="false">
      <c r="A15384" s="3" t="s">
        <v>547</v>
      </c>
      <c r="B15384" s="4" t="n">
        <v>4090</v>
      </c>
      <c r="C15384" s="3" t="s">
        <v>138</v>
      </c>
      <c r="F15384" s="4" t="n">
        <v>3</v>
      </c>
      <c r="J15384" s="4" t="n">
        <v>1</v>
      </c>
      <c r="K15384" s="4" t="n">
        <v>1</v>
      </c>
      <c r="N15384" s="4" t="n">
        <v>4</v>
      </c>
      <c r="O15384" s="4" t="n">
        <v>1</v>
      </c>
      <c r="P15384" s="3" t="s">
        <v>537</v>
      </c>
      <c r="Q15384" s="0" t="n">
        <v>8</v>
      </c>
      <c r="R15384" s="0" t="n">
        <v>8</v>
      </c>
      <c r="S15384" s="0" t="str">
        <f aca="false">VLOOKUP(C15384,V$2:W$82,2,0)</f>
        <v>SPSA</v>
      </c>
    </row>
    <row r="15385" customFormat="false" ht="13.8" hidden="false" customHeight="false" outlineLevel="0" collapsed="false">
      <c r="A15385" s="3" t="s">
        <v>547</v>
      </c>
      <c r="B15385" s="4" t="n">
        <v>4150</v>
      </c>
      <c r="C15385" s="3" t="s">
        <v>101</v>
      </c>
      <c r="D15385" s="4" t="n">
        <v>3</v>
      </c>
      <c r="E15385" s="4" t="n">
        <v>3</v>
      </c>
      <c r="N15385" s="4" t="n">
        <v>3</v>
      </c>
      <c r="O15385" s="4" t="n">
        <v>3</v>
      </c>
      <c r="P15385" s="3" t="s">
        <v>537</v>
      </c>
      <c r="Q15385" s="0" t="n">
        <v>8</v>
      </c>
      <c r="R15385" s="0" t="n">
        <v>8</v>
      </c>
      <c r="S15385" s="0" t="str">
        <f aca="false">VLOOKUP(C15385,V$2:W$82,2,0)</f>
        <v>GRYE</v>
      </c>
    </row>
    <row r="15386" customFormat="false" ht="13.8" hidden="false" customHeight="false" outlineLevel="0" collapsed="false">
      <c r="A15386" s="3" t="s">
        <v>547</v>
      </c>
      <c r="B15386" s="4" t="n">
        <v>4170</v>
      </c>
      <c r="C15386" s="3" t="s">
        <v>141</v>
      </c>
      <c r="D15386" s="4" t="n">
        <v>5</v>
      </c>
      <c r="E15386" s="4" t="n">
        <v>5</v>
      </c>
      <c r="H15386" s="4" t="n">
        <v>34</v>
      </c>
      <c r="I15386" s="4" t="n">
        <v>34</v>
      </c>
      <c r="J15386" s="4" t="n">
        <v>5</v>
      </c>
      <c r="K15386" s="4" t="n">
        <v>3</v>
      </c>
      <c r="L15386" s="4" t="n">
        <v>9</v>
      </c>
      <c r="M15386" s="4" t="n">
        <v>9</v>
      </c>
      <c r="N15386" s="4" t="n">
        <v>53</v>
      </c>
      <c r="O15386" s="4" t="n">
        <v>51</v>
      </c>
      <c r="P15386" s="3" t="s">
        <v>537</v>
      </c>
      <c r="Q15386" s="0" t="n">
        <v>8</v>
      </c>
      <c r="R15386" s="0" t="n">
        <v>8</v>
      </c>
      <c r="S15386" s="0" t="str">
        <f aca="false">VLOOKUP(C15386,V$2:W$82,2,0)</f>
        <v>WILL</v>
      </c>
    </row>
    <row r="15387" customFormat="false" ht="13.8" hidden="false" customHeight="false" outlineLevel="0" collapsed="false">
      <c r="A15387" s="3" t="s">
        <v>547</v>
      </c>
      <c r="B15387" s="4" t="n">
        <v>4250</v>
      </c>
      <c r="C15387" s="3" t="s">
        <v>144</v>
      </c>
      <c r="D15387" s="4" t="n">
        <v>3</v>
      </c>
      <c r="E15387" s="4" t="n">
        <v>3</v>
      </c>
      <c r="H15387" s="4" t="n">
        <v>30</v>
      </c>
      <c r="I15387" s="4" t="n">
        <v>30</v>
      </c>
      <c r="J15387" s="4" t="n">
        <v>17</v>
      </c>
      <c r="K15387" s="4" t="n">
        <v>15</v>
      </c>
      <c r="L15387" s="4" t="n">
        <v>2</v>
      </c>
      <c r="M15387" s="4" t="n">
        <v>2</v>
      </c>
      <c r="N15387" s="4" t="n">
        <v>52</v>
      </c>
      <c r="O15387" s="4" t="n">
        <v>50</v>
      </c>
      <c r="P15387" s="3" t="s">
        <v>537</v>
      </c>
      <c r="Q15387" s="0" t="n">
        <v>8</v>
      </c>
      <c r="R15387" s="0" t="n">
        <v>8</v>
      </c>
      <c r="S15387" s="0" t="str">
        <f aca="false">VLOOKUP(C15387,V$2:W$82,2,0)</f>
        <v>WHIM</v>
      </c>
    </row>
    <row r="15388" customFormat="false" ht="13.8" hidden="false" customHeight="false" outlineLevel="0" collapsed="false">
      <c r="A15388" s="3" t="s">
        <v>547</v>
      </c>
      <c r="B15388" s="4" t="n">
        <v>4300</v>
      </c>
      <c r="C15388" s="3" t="s">
        <v>116</v>
      </c>
      <c r="D15388" s="4" t="n">
        <v>4</v>
      </c>
      <c r="E15388" s="4" t="n">
        <v>4</v>
      </c>
      <c r="H15388" s="4" t="n">
        <v>3</v>
      </c>
      <c r="I15388" s="4" t="n">
        <v>3</v>
      </c>
      <c r="J15388" s="4" t="n">
        <v>1</v>
      </c>
      <c r="K15388" s="4" t="n">
        <v>1</v>
      </c>
      <c r="L15388" s="4" t="n">
        <v>6</v>
      </c>
      <c r="M15388" s="4" t="n">
        <v>6</v>
      </c>
      <c r="N15388" s="4" t="n">
        <v>14</v>
      </c>
      <c r="O15388" s="4" t="n">
        <v>14</v>
      </c>
      <c r="P15388" s="3" t="s">
        <v>537</v>
      </c>
      <c r="Q15388" s="0" t="n">
        <v>8</v>
      </c>
      <c r="R15388" s="0" t="n">
        <v>8</v>
      </c>
      <c r="S15388" s="0" t="str">
        <f aca="false">VLOOKUP(C15388,V$2:W$82,2,0)</f>
        <v>LBCU</v>
      </c>
    </row>
    <row r="15389" customFormat="false" ht="13.8" hidden="false" customHeight="false" outlineLevel="0" collapsed="false">
      <c r="A15389" s="3" t="s">
        <v>547</v>
      </c>
      <c r="B15389" s="4" t="n">
        <v>4340</v>
      </c>
      <c r="C15389" s="3" t="s">
        <v>131</v>
      </c>
      <c r="D15389" s="4" t="n">
        <v>1</v>
      </c>
      <c r="E15389" s="4" t="n">
        <v>1</v>
      </c>
      <c r="H15389" s="4" t="n">
        <v>4</v>
      </c>
      <c r="I15389" s="4" t="n">
        <v>4</v>
      </c>
      <c r="J15389" s="4" t="n">
        <v>5</v>
      </c>
      <c r="K15389" s="4" t="n">
        <v>3</v>
      </c>
      <c r="N15389" s="4" t="n">
        <v>10</v>
      </c>
      <c r="O15389" s="4" t="n">
        <v>8</v>
      </c>
      <c r="P15389" s="3" t="s">
        <v>537</v>
      </c>
      <c r="Q15389" s="0" t="n">
        <v>8</v>
      </c>
      <c r="R15389" s="0" t="n">
        <v>8</v>
      </c>
      <c r="S15389" s="0" t="str">
        <f aca="false">VLOOKUP(C15389,V$2:W$82,2,0)</f>
        <v>MAGO</v>
      </c>
    </row>
    <row r="15390" customFormat="false" ht="13.8" hidden="false" customHeight="false" outlineLevel="0" collapsed="false">
      <c r="A15390" s="3" t="s">
        <v>547</v>
      </c>
      <c r="B15390" s="4" t="n">
        <v>4470</v>
      </c>
      <c r="C15390" s="3" t="s">
        <v>122</v>
      </c>
      <c r="D15390" s="4" t="n">
        <v>16</v>
      </c>
      <c r="E15390" s="4" t="n">
        <v>16</v>
      </c>
      <c r="H15390" s="4" t="n">
        <v>27</v>
      </c>
      <c r="I15390" s="4" t="n">
        <v>27</v>
      </c>
      <c r="N15390" s="4" t="n">
        <v>43</v>
      </c>
      <c r="O15390" s="4" t="n">
        <v>43</v>
      </c>
      <c r="P15390" s="3" t="s">
        <v>537</v>
      </c>
      <c r="Q15390" s="0" t="n">
        <v>8</v>
      </c>
      <c r="R15390" s="0" t="n">
        <v>8</v>
      </c>
      <c r="S15390" s="0" t="str">
        <f aca="false">VLOOKUP(C15390,V$2:W$82,2,0)</f>
        <v>LESA</v>
      </c>
    </row>
    <row r="15391" customFormat="false" ht="13.8" hidden="false" customHeight="false" outlineLevel="0" collapsed="false">
      <c r="A15391" s="3" t="s">
        <v>547</v>
      </c>
      <c r="B15391" s="4" t="n">
        <v>4475</v>
      </c>
      <c r="C15391" s="3" t="s">
        <v>250</v>
      </c>
      <c r="H15391" s="4" t="n">
        <v>62</v>
      </c>
      <c r="I15391" s="4" t="n">
        <v>62</v>
      </c>
      <c r="N15391" s="4" t="n">
        <v>62</v>
      </c>
      <c r="O15391" s="4" t="n">
        <v>62</v>
      </c>
      <c r="P15391" s="3" t="s">
        <v>537</v>
      </c>
      <c r="Q15391" s="0" t="n">
        <v>8</v>
      </c>
      <c r="R15391" s="0" t="n">
        <v>8</v>
      </c>
      <c r="S15391" s="0" t="e">
        <f aca="false">VLOOKUP(C15391,V$2:W$82,2,0)</f>
        <v>#N/A</v>
      </c>
    </row>
    <row r="15392" customFormat="false" ht="13.8" hidden="false" customHeight="false" outlineLevel="0" collapsed="false">
      <c r="A15392" s="3" t="s">
        <v>547</v>
      </c>
      <c r="B15392" s="4" t="n">
        <v>4880</v>
      </c>
      <c r="C15392" s="3" t="s">
        <v>105</v>
      </c>
      <c r="J15392" s="4" t="n">
        <v>3</v>
      </c>
      <c r="N15392" s="4" t="n">
        <v>3</v>
      </c>
      <c r="P15392" s="3" t="s">
        <v>537</v>
      </c>
      <c r="Q15392" s="0" t="n">
        <v>8</v>
      </c>
      <c r="R15392" s="0" t="n">
        <v>8</v>
      </c>
      <c r="S15392" s="0" t="str">
        <f aca="false">VLOOKUP(C15392,V$2:W$82,2,0)</f>
        <v>HEEG</v>
      </c>
    </row>
    <row r="15393" customFormat="false" ht="13.8" hidden="false" customHeight="false" outlineLevel="0" collapsed="false">
      <c r="A15393" s="3" t="s">
        <v>547</v>
      </c>
      <c r="B15393" s="4" t="n">
        <v>4910</v>
      </c>
      <c r="C15393" s="3" t="s">
        <v>161</v>
      </c>
      <c r="D15393" s="4" t="n">
        <v>14</v>
      </c>
      <c r="E15393" s="4" t="n">
        <v>5</v>
      </c>
      <c r="J15393" s="4" t="n">
        <v>8</v>
      </c>
      <c r="K15393" s="4" t="n">
        <v>5</v>
      </c>
      <c r="L15393" s="4" t="n">
        <v>2</v>
      </c>
      <c r="M15393" s="4" t="n">
        <v>2</v>
      </c>
      <c r="N15393" s="4" t="n">
        <v>24</v>
      </c>
      <c r="O15393" s="4" t="n">
        <v>12</v>
      </c>
      <c r="P15393" s="3" t="s">
        <v>537</v>
      </c>
      <c r="Q15393" s="0" t="n">
        <v>8</v>
      </c>
      <c r="R15393" s="0" t="n">
        <v>8</v>
      </c>
      <c r="S15393" s="0" t="str">
        <f aca="false">VLOOKUP(C15393,V$2:W$82,2,0)</f>
        <v>WEGU</v>
      </c>
    </row>
    <row r="15394" customFormat="false" ht="13.8" hidden="false" customHeight="false" outlineLevel="0" collapsed="false">
      <c r="A15394" s="3" t="s">
        <v>547</v>
      </c>
      <c r="B15394" s="4" t="n">
        <v>5250</v>
      </c>
      <c r="C15394" s="3" t="s">
        <v>90</v>
      </c>
      <c r="J15394" s="4" t="n">
        <v>7</v>
      </c>
      <c r="K15394" s="4" t="n">
        <v>1</v>
      </c>
      <c r="N15394" s="4" t="n">
        <v>7</v>
      </c>
      <c r="O15394" s="4" t="n">
        <v>1</v>
      </c>
      <c r="P15394" s="3" t="s">
        <v>537</v>
      </c>
      <c r="Q15394" s="0" t="n">
        <v>8</v>
      </c>
      <c r="R15394" s="0" t="n">
        <v>8</v>
      </c>
      <c r="S15394" s="0" t="str">
        <f aca="false">VLOOKUP(C15394,V$2:W$82,2,0)</f>
        <v>FOTE</v>
      </c>
    </row>
    <row r="15395" customFormat="false" ht="13.8" hidden="false" customHeight="false" outlineLevel="0" collapsed="false">
      <c r="A15395" s="3" t="s">
        <v>547</v>
      </c>
      <c r="B15395" s="4" t="n">
        <v>5260</v>
      </c>
      <c r="C15395" s="3" t="s">
        <v>155</v>
      </c>
      <c r="D15395" s="4" t="n">
        <v>1</v>
      </c>
      <c r="E15395" s="4" t="n">
        <v>1</v>
      </c>
      <c r="J15395" s="4" t="n">
        <v>2</v>
      </c>
      <c r="N15395" s="4" t="n">
        <v>3</v>
      </c>
      <c r="O15395" s="4" t="n">
        <v>1</v>
      </c>
      <c r="P15395" s="3" t="s">
        <v>537</v>
      </c>
      <c r="Q15395" s="0" t="n">
        <v>8</v>
      </c>
      <c r="R15395" s="0" t="n">
        <v>8</v>
      </c>
      <c r="S15395" s="0" t="str">
        <f aca="false">VLOOKUP(C15395,V$2:W$82,2,0)</f>
        <v>ROYT</v>
      </c>
    </row>
    <row r="15396" customFormat="false" ht="13.8" hidden="false" customHeight="false" outlineLevel="0" collapsed="false">
      <c r="A15396" s="3" t="s">
        <v>547</v>
      </c>
      <c r="B15396" s="4" t="n">
        <v>5290</v>
      </c>
      <c r="C15396" s="3" t="s">
        <v>88</v>
      </c>
      <c r="J15396" s="4" t="n">
        <v>1</v>
      </c>
      <c r="N15396" s="4" t="n">
        <v>1</v>
      </c>
      <c r="P15396" s="3" t="s">
        <v>537</v>
      </c>
      <c r="Q15396" s="0" t="n">
        <v>8</v>
      </c>
      <c r="R15396" s="0" t="n">
        <v>8</v>
      </c>
      <c r="S15396" s="0" t="str">
        <f aca="false">VLOOKUP(C15396,V$2:W$82,2,0)</f>
        <v>ELTE</v>
      </c>
    </row>
    <row r="15397" customFormat="false" ht="13.8" hidden="false" customHeight="false" outlineLevel="0" collapsed="false">
      <c r="A15397" s="3" t="s">
        <v>547</v>
      </c>
      <c r="B15397" s="4" t="n">
        <v>5291</v>
      </c>
      <c r="C15397" s="3" t="s">
        <v>209</v>
      </c>
      <c r="J15397" s="4" t="n">
        <v>2</v>
      </c>
      <c r="N15397" s="4" t="n">
        <v>2</v>
      </c>
      <c r="P15397" s="3" t="s">
        <v>537</v>
      </c>
      <c r="Q15397" s="0" t="n">
        <v>8</v>
      </c>
      <c r="R15397" s="0" t="n">
        <v>8</v>
      </c>
      <c r="S15397" s="0" t="str">
        <f aca="false">VLOOKUP(C15397,V$2:W$82,2,0)</f>
        <v>ROET</v>
      </c>
    </row>
    <row r="15398" customFormat="false" ht="13.8" hidden="false" customHeight="false" outlineLevel="0" collapsed="false">
      <c r="A15398" s="3" t="s">
        <v>547</v>
      </c>
      <c r="B15398" s="4" t="n">
        <v>5590</v>
      </c>
      <c r="C15398" s="3" t="s">
        <v>174</v>
      </c>
      <c r="J15398" s="4" t="n">
        <v>8</v>
      </c>
      <c r="K15398" s="4" t="n">
        <v>3</v>
      </c>
      <c r="N15398" s="4" t="n">
        <v>8</v>
      </c>
      <c r="O15398" s="4" t="n">
        <v>3</v>
      </c>
      <c r="P15398" s="3" t="s">
        <v>537</v>
      </c>
      <c r="Q15398" s="0" t="n">
        <v>8</v>
      </c>
      <c r="R15398" s="0" t="n">
        <v>8</v>
      </c>
      <c r="S15398" s="0" t="e">
        <f aca="false">VLOOKUP(C15398,V$2:W$82,2,0)</f>
        <v>#N/A</v>
      </c>
    </row>
    <row r="15399" customFormat="false" ht="13.8" hidden="false" customHeight="false" outlineLevel="0" collapsed="false">
      <c r="A15399" s="3" t="s">
        <v>547</v>
      </c>
      <c r="B15399" s="4" t="n">
        <v>5740</v>
      </c>
      <c r="C15399" s="3" t="s">
        <v>269</v>
      </c>
      <c r="D15399" s="4" t="n">
        <v>3</v>
      </c>
      <c r="F15399" s="4" t="n">
        <v>22</v>
      </c>
      <c r="H15399" s="4" t="n">
        <v>2</v>
      </c>
      <c r="J15399" s="4" t="n">
        <v>7</v>
      </c>
      <c r="K15399" s="4" t="n">
        <v>1</v>
      </c>
      <c r="N15399" s="4" t="n">
        <v>34</v>
      </c>
      <c r="O15399" s="4" t="n">
        <v>1</v>
      </c>
      <c r="P15399" s="3" t="s">
        <v>537</v>
      </c>
      <c r="Q15399" s="0" t="n">
        <v>8</v>
      </c>
      <c r="R15399" s="0" t="n">
        <v>8</v>
      </c>
      <c r="S15399" s="0" t="e">
        <f aca="false">VLOOKUP(C15399,V$2:W$82,2,0)</f>
        <v>#N/A</v>
      </c>
    </row>
    <row r="15400" customFormat="false" ht="13.8" hidden="false" customHeight="false" outlineLevel="0" collapsed="false">
      <c r="A15400" s="3" t="s">
        <v>547</v>
      </c>
      <c r="B15400" s="4" t="n">
        <v>5800</v>
      </c>
      <c r="C15400" s="3" t="s">
        <v>176</v>
      </c>
      <c r="D15400" s="4" t="n">
        <v>2</v>
      </c>
      <c r="F15400" s="4" t="n">
        <v>41</v>
      </c>
      <c r="H15400" s="4" t="n">
        <v>21</v>
      </c>
      <c r="J15400" s="4" t="n">
        <v>39</v>
      </c>
      <c r="K15400" s="4" t="n">
        <v>3</v>
      </c>
      <c r="L15400" s="4" t="n">
        <v>20</v>
      </c>
      <c r="M15400" s="4" t="n">
        <v>2</v>
      </c>
      <c r="N15400" s="4" t="n">
        <v>123</v>
      </c>
      <c r="O15400" s="4" t="n">
        <v>5</v>
      </c>
      <c r="P15400" s="3" t="s">
        <v>537</v>
      </c>
      <c r="Q15400" s="0" t="n">
        <v>8</v>
      </c>
      <c r="R15400" s="0" t="n">
        <v>8</v>
      </c>
      <c r="S15400" s="0" t="e">
        <f aca="false">VLOOKUP(C15400,V$2:W$82,2,0)</f>
        <v>#N/A</v>
      </c>
    </row>
    <row r="15401" customFormat="false" ht="13.8" hidden="false" customHeight="false" outlineLevel="0" collapsed="false">
      <c r="A15401" s="3" t="s">
        <v>547</v>
      </c>
      <c r="B15401" s="4" t="n">
        <v>7670</v>
      </c>
      <c r="C15401" s="3" t="s">
        <v>404</v>
      </c>
      <c r="F15401" s="4" t="n">
        <v>1</v>
      </c>
      <c r="N15401" s="4" t="n">
        <v>1</v>
      </c>
      <c r="P15401" s="3" t="s">
        <v>537</v>
      </c>
      <c r="Q15401" s="0" t="n">
        <v>8</v>
      </c>
      <c r="R15401" s="0" t="n">
        <v>8</v>
      </c>
      <c r="S15401" s="0" t="e">
        <f aca="false">VLOOKUP(C15401,V$2:W$82,2,0)</f>
        <v>#N/A</v>
      </c>
    </row>
    <row r="15402" customFormat="false" ht="13.8" hidden="false" customHeight="false" outlineLevel="0" collapsed="false">
      <c r="A15402" s="3" t="s">
        <v>547</v>
      </c>
      <c r="B15402" s="4" t="n">
        <v>8930</v>
      </c>
      <c r="C15402" s="3" t="s">
        <v>181</v>
      </c>
      <c r="D15402" s="4" t="n">
        <v>10</v>
      </c>
      <c r="E15402" s="4" t="n">
        <v>8</v>
      </c>
      <c r="F15402" s="4" t="n">
        <v>18</v>
      </c>
      <c r="H15402" s="4" t="n">
        <v>11</v>
      </c>
      <c r="I15402" s="4" t="n">
        <v>1</v>
      </c>
      <c r="J15402" s="4" t="n">
        <v>10</v>
      </c>
      <c r="K15402" s="4" t="n">
        <v>3</v>
      </c>
      <c r="L15402" s="4" t="n">
        <v>14</v>
      </c>
      <c r="M15402" s="4" t="n">
        <v>2</v>
      </c>
      <c r="N15402" s="4" t="n">
        <v>63</v>
      </c>
      <c r="O15402" s="4" t="n">
        <v>14</v>
      </c>
      <c r="P15402" s="3" t="s">
        <v>537</v>
      </c>
      <c r="Q15402" s="0" t="n">
        <v>8</v>
      </c>
      <c r="R15402" s="0" t="n">
        <v>8</v>
      </c>
      <c r="S15402" s="0" t="e">
        <f aca="false">VLOOKUP(C15402,V$2:W$82,2,0)</f>
        <v>#N/A</v>
      </c>
    </row>
    <row r="15403" customFormat="false" ht="13.8" hidden="false" customHeight="false" outlineLevel="0" collapsed="false">
      <c r="A15403" s="3" t="s">
        <v>547</v>
      </c>
      <c r="B15403" s="4" t="n">
        <v>9000</v>
      </c>
      <c r="C15403" s="3" t="s">
        <v>274</v>
      </c>
      <c r="D15403" s="4" t="n">
        <v>3</v>
      </c>
      <c r="E15403" s="4" t="n">
        <v>3</v>
      </c>
      <c r="H15403" s="4" t="n">
        <v>3</v>
      </c>
      <c r="J15403" s="4" t="n">
        <v>5</v>
      </c>
      <c r="K15403" s="4" t="n">
        <v>1</v>
      </c>
      <c r="L15403" s="4" t="n">
        <v>1</v>
      </c>
      <c r="N15403" s="4" t="n">
        <v>12</v>
      </c>
      <c r="O15403" s="4" t="n">
        <v>4</v>
      </c>
      <c r="P15403" s="3" t="s">
        <v>537</v>
      </c>
      <c r="Q15403" s="0" t="n">
        <v>8</v>
      </c>
      <c r="R15403" s="0" t="n">
        <v>8</v>
      </c>
      <c r="S15403" s="0" t="e">
        <f aca="false">VLOOKUP(C15403,V$2:W$82,2,0)</f>
        <v>#N/A</v>
      </c>
    </row>
    <row r="15404" customFormat="false" ht="13.8" hidden="false" customHeight="false" outlineLevel="0" collapsed="false">
      <c r="A15404" s="3" t="s">
        <v>547</v>
      </c>
      <c r="B15404" s="4" t="n">
        <v>9001</v>
      </c>
      <c r="C15404" s="3" t="s">
        <v>461</v>
      </c>
      <c r="F15404" s="4" t="n">
        <v>1</v>
      </c>
      <c r="H15404" s="4" t="n">
        <v>3</v>
      </c>
      <c r="N15404" s="4" t="n">
        <v>4</v>
      </c>
      <c r="P15404" s="3" t="s">
        <v>537</v>
      </c>
      <c r="Q15404" s="0" t="n">
        <v>8</v>
      </c>
      <c r="R15404" s="0" t="n">
        <v>8</v>
      </c>
      <c r="S15404" s="0" t="e">
        <f aca="false">VLOOKUP(C15404,V$2:W$82,2,0)</f>
        <v>#N/A</v>
      </c>
    </row>
    <row r="15405" customFormat="false" ht="13.8" hidden="false" customHeight="false" outlineLevel="0" collapsed="false">
      <c r="A15405" s="3" t="s">
        <v>547</v>
      </c>
      <c r="B15405" s="4" t="n">
        <v>9002</v>
      </c>
      <c r="C15405" s="3" t="s">
        <v>252</v>
      </c>
      <c r="F15405" s="4" t="n">
        <v>3</v>
      </c>
      <c r="H15405" s="4" t="n">
        <v>2</v>
      </c>
      <c r="N15405" s="4" t="n">
        <v>5</v>
      </c>
      <c r="P15405" s="3" t="s">
        <v>537</v>
      </c>
      <c r="Q15405" s="0" t="n">
        <v>8</v>
      </c>
      <c r="R15405" s="0" t="n">
        <v>8</v>
      </c>
      <c r="S15405" s="0" t="e">
        <f aca="false">VLOOKUP(C15405,V$2:W$82,2,0)</f>
        <v>#N/A</v>
      </c>
    </row>
    <row r="15406" customFormat="false" ht="13.8" hidden="false" customHeight="false" outlineLevel="0" collapsed="false">
      <c r="A15406" s="3" t="s">
        <v>547</v>
      </c>
      <c r="B15406" s="4" t="n">
        <v>9370</v>
      </c>
      <c r="C15406" s="3" t="s">
        <v>40</v>
      </c>
      <c r="H15406" s="4" t="n">
        <v>1</v>
      </c>
      <c r="I15406" s="4" t="n">
        <v>1</v>
      </c>
      <c r="N15406" s="4" t="n">
        <v>1</v>
      </c>
      <c r="O15406" s="4" t="n">
        <v>1</v>
      </c>
      <c r="P15406" s="3" t="s">
        <v>537</v>
      </c>
      <c r="Q15406" s="0" t="n">
        <v>8</v>
      </c>
      <c r="R15406" s="0" t="n">
        <v>8</v>
      </c>
      <c r="S15406" s="0" t="str">
        <f aca="false">VLOOKUP(C15406,V$2:W$82,2,0)</f>
        <v>BEKI</v>
      </c>
    </row>
    <row r="15407" customFormat="false" ht="13.8" hidden="false" customHeight="false" outlineLevel="0" collapsed="false">
      <c r="A15407" s="3" t="s">
        <v>547</v>
      </c>
      <c r="B15407" s="4" t="n">
        <v>9900</v>
      </c>
      <c r="C15407" s="3" t="s">
        <v>185</v>
      </c>
      <c r="F15407" s="4" t="n">
        <v>4</v>
      </c>
      <c r="H15407" s="4" t="n">
        <v>5</v>
      </c>
      <c r="L15407" s="4" t="n">
        <v>3</v>
      </c>
      <c r="N15407" s="4" t="n">
        <v>12</v>
      </c>
      <c r="P15407" s="3" t="s">
        <v>537</v>
      </c>
      <c r="Q15407" s="0" t="n">
        <v>8</v>
      </c>
      <c r="R15407" s="0" t="n">
        <v>8</v>
      </c>
      <c r="S15407" s="0" t="e">
        <f aca="false">VLOOKUP(C15407,V$2:W$82,2,0)</f>
        <v>#N/A</v>
      </c>
    </row>
    <row r="15408" customFormat="false" ht="13.8" hidden="false" customHeight="false" outlineLevel="0" collapsed="false">
      <c r="A15408" s="3" t="s">
        <v>547</v>
      </c>
      <c r="B15408" s="4" t="n">
        <v>11890</v>
      </c>
      <c r="C15408" s="3" t="s">
        <v>189</v>
      </c>
      <c r="D15408" s="4" t="n">
        <v>2</v>
      </c>
      <c r="E15408" s="4" t="n">
        <v>1</v>
      </c>
      <c r="F15408" s="4" t="n">
        <v>21</v>
      </c>
      <c r="H15408" s="4" t="n">
        <v>1</v>
      </c>
      <c r="J15408" s="4" t="n">
        <v>7</v>
      </c>
      <c r="K15408" s="4" t="n">
        <v>2</v>
      </c>
      <c r="L15408" s="4" t="n">
        <v>6</v>
      </c>
      <c r="M15408" s="4" t="n">
        <v>2</v>
      </c>
      <c r="N15408" s="4" t="n">
        <v>37</v>
      </c>
      <c r="O15408" s="4" t="n">
        <v>5</v>
      </c>
      <c r="P15408" s="3" t="s">
        <v>537</v>
      </c>
      <c r="Q15408" s="0" t="n">
        <v>8</v>
      </c>
      <c r="R15408" s="0" t="n">
        <v>8</v>
      </c>
      <c r="S15408" s="0" t="e">
        <f aca="false">VLOOKUP(C15408,V$2:W$82,2,0)</f>
        <v>#N/A</v>
      </c>
    </row>
    <row r="15409" customFormat="false" ht="13.8" hidden="false" customHeight="false" outlineLevel="0" collapsed="false">
      <c r="A15409" s="3" t="s">
        <v>547</v>
      </c>
      <c r="B15409" s="4" t="n">
        <v>11910</v>
      </c>
      <c r="C15409" s="3" t="s">
        <v>191</v>
      </c>
      <c r="F15409" s="4" t="n">
        <v>4</v>
      </c>
      <c r="H15409" s="4" t="n">
        <v>3</v>
      </c>
      <c r="I15409" s="4" t="n">
        <v>1</v>
      </c>
      <c r="L15409" s="4" t="n">
        <v>1</v>
      </c>
      <c r="M15409" s="4" t="n">
        <v>1</v>
      </c>
      <c r="N15409" s="4" t="n">
        <v>8</v>
      </c>
      <c r="O15409" s="4" t="n">
        <v>2</v>
      </c>
      <c r="P15409" s="3" t="s">
        <v>537</v>
      </c>
      <c r="Q15409" s="0" t="n">
        <v>8</v>
      </c>
      <c r="R15409" s="0" t="n">
        <v>8</v>
      </c>
      <c r="S15409" s="0" t="e">
        <f aca="false">VLOOKUP(C15409,V$2:W$82,2,0)</f>
        <v>#N/A</v>
      </c>
    </row>
    <row r="15410" customFormat="false" ht="13.8" hidden="false" customHeight="false" outlineLevel="0" collapsed="false">
      <c r="A15410" s="3" t="s">
        <v>547</v>
      </c>
      <c r="B15410" s="4" t="n">
        <v>11920</v>
      </c>
      <c r="C15410" s="3" t="s">
        <v>354</v>
      </c>
      <c r="F15410" s="4" t="n">
        <v>2</v>
      </c>
      <c r="N15410" s="4" t="n">
        <v>2</v>
      </c>
      <c r="P15410" s="3" t="s">
        <v>537</v>
      </c>
      <c r="Q15410" s="0" t="n">
        <v>8</v>
      </c>
      <c r="R15410" s="0" t="n">
        <v>8</v>
      </c>
      <c r="S15410" s="0" t="e">
        <f aca="false">VLOOKUP(C15410,V$2:W$82,2,0)</f>
        <v>#N/A</v>
      </c>
    </row>
    <row r="15411" customFormat="false" ht="13.8" hidden="false" customHeight="false" outlineLevel="0" collapsed="false">
      <c r="A15411" s="3" t="s">
        <v>547</v>
      </c>
      <c r="B15411" s="4" t="n">
        <v>12300</v>
      </c>
      <c r="C15411" s="3" t="s">
        <v>193</v>
      </c>
      <c r="D15411" s="4" t="n">
        <v>3</v>
      </c>
      <c r="F15411" s="4" t="n">
        <v>26</v>
      </c>
      <c r="H15411" s="4" t="n">
        <v>5</v>
      </c>
      <c r="J15411" s="4" t="n">
        <v>1</v>
      </c>
      <c r="K15411" s="4" t="n">
        <v>1</v>
      </c>
      <c r="L15411" s="4" t="n">
        <v>6</v>
      </c>
      <c r="M15411" s="4" t="n">
        <v>2</v>
      </c>
      <c r="N15411" s="4" t="n">
        <v>41</v>
      </c>
      <c r="O15411" s="4" t="n">
        <v>3</v>
      </c>
      <c r="P15411" s="3" t="s">
        <v>537</v>
      </c>
      <c r="Q15411" s="0" t="n">
        <v>8</v>
      </c>
      <c r="R15411" s="0" t="n">
        <v>8</v>
      </c>
      <c r="S15411" s="0" t="e">
        <f aca="false">VLOOKUP(C15411,V$2:W$82,2,0)</f>
        <v>#N/A</v>
      </c>
    </row>
    <row r="15412" customFormat="false" ht="13.8" hidden="false" customHeight="false" outlineLevel="0" collapsed="false">
      <c r="A15412" s="3" t="s">
        <v>547</v>
      </c>
      <c r="B15412" s="4" t="n">
        <v>12760</v>
      </c>
      <c r="C15412" s="3" t="s">
        <v>326</v>
      </c>
      <c r="H15412" s="4" t="n">
        <v>1</v>
      </c>
      <c r="N15412" s="4" t="n">
        <v>1</v>
      </c>
      <c r="P15412" s="3" t="s">
        <v>537</v>
      </c>
      <c r="Q15412" s="0" t="n">
        <v>8</v>
      </c>
      <c r="R15412" s="0" t="n">
        <v>8</v>
      </c>
      <c r="S15412" s="0" t="e">
        <f aca="false">VLOOKUP(C15412,V$2:W$82,2,0)</f>
        <v>#N/A</v>
      </c>
    </row>
    <row r="15413" customFormat="false" ht="13.8" hidden="false" customHeight="false" outlineLevel="0" collapsed="false">
      <c r="A15413" s="3" t="s">
        <v>547</v>
      </c>
      <c r="B15413" s="4" t="n">
        <v>12880</v>
      </c>
      <c r="C15413" s="3" t="s">
        <v>43</v>
      </c>
      <c r="F15413" s="4" t="n">
        <v>2</v>
      </c>
      <c r="H15413" s="4" t="n">
        <v>2</v>
      </c>
      <c r="N15413" s="4" t="n">
        <v>4</v>
      </c>
      <c r="P15413" s="3" t="s">
        <v>537</v>
      </c>
      <c r="Q15413" s="0" t="n">
        <v>8</v>
      </c>
      <c r="R15413" s="0" t="n">
        <v>8</v>
      </c>
      <c r="S15413" s="0" t="str">
        <f aca="false">VLOOKUP(C15413,V$2:W$82,2,0)</f>
        <v>BEVI</v>
      </c>
    </row>
    <row r="15414" customFormat="false" ht="13.8" hidden="false" customHeight="false" outlineLevel="0" collapsed="false">
      <c r="A15414" s="3" t="s">
        <v>547</v>
      </c>
      <c r="B15414" s="4" t="n">
        <v>13350</v>
      </c>
      <c r="C15414" s="3" t="s">
        <v>469</v>
      </c>
      <c r="H15414" s="4" t="n">
        <v>4</v>
      </c>
      <c r="I15414" s="4" t="n">
        <v>1</v>
      </c>
      <c r="L15414" s="4" t="n">
        <v>6</v>
      </c>
      <c r="N15414" s="4" t="n">
        <v>10</v>
      </c>
      <c r="O15414" s="4" t="n">
        <v>1</v>
      </c>
      <c r="P15414" s="3" t="s">
        <v>537</v>
      </c>
      <c r="Q15414" s="0" t="n">
        <v>8</v>
      </c>
      <c r="R15414" s="0" t="n">
        <v>8</v>
      </c>
      <c r="S15414" s="0" t="e">
        <f aca="false">VLOOKUP(C15414,V$2:W$82,2,0)</f>
        <v>#N/A</v>
      </c>
    </row>
    <row r="15415" customFormat="false" ht="13.8" hidden="false" customHeight="false" outlineLevel="0" collapsed="false">
      <c r="A15415" s="3" t="s">
        <v>547</v>
      </c>
      <c r="B15415" s="4" t="n">
        <v>13430</v>
      </c>
      <c r="C15415" s="3" t="s">
        <v>198</v>
      </c>
      <c r="D15415" s="4" t="n">
        <v>9</v>
      </c>
      <c r="F15415" s="4" t="n">
        <v>25</v>
      </c>
      <c r="H15415" s="4" t="n">
        <v>3</v>
      </c>
      <c r="J15415" s="4" t="n">
        <v>10</v>
      </c>
      <c r="K15415" s="4" t="n">
        <v>6</v>
      </c>
      <c r="L15415" s="4" t="n">
        <v>1</v>
      </c>
      <c r="N15415" s="4" t="n">
        <v>48</v>
      </c>
      <c r="O15415" s="4" t="n">
        <v>6</v>
      </c>
      <c r="P15415" s="3" t="s">
        <v>537</v>
      </c>
      <c r="Q15415" s="0" t="n">
        <v>8</v>
      </c>
      <c r="R15415" s="0" t="n">
        <v>8</v>
      </c>
      <c r="S15415" s="0" t="e">
        <f aca="false">VLOOKUP(C15415,V$2:W$82,2,0)</f>
        <v>#N/A</v>
      </c>
    </row>
    <row r="15416" customFormat="false" ht="13.8" hidden="false" customHeight="false" outlineLevel="0" collapsed="false">
      <c r="A15416" s="3" t="s">
        <v>547</v>
      </c>
      <c r="B15416" s="4" t="n">
        <v>13540</v>
      </c>
      <c r="C15416" s="3" t="s">
        <v>200</v>
      </c>
      <c r="F15416" s="4" t="n">
        <v>1</v>
      </c>
      <c r="N15416" s="4" t="n">
        <v>1</v>
      </c>
      <c r="P15416" s="3" t="s">
        <v>537</v>
      </c>
      <c r="Q15416" s="0" t="n">
        <v>8</v>
      </c>
      <c r="R15416" s="0" t="n">
        <v>8</v>
      </c>
      <c r="S15416" s="0" t="e">
        <f aca="false">VLOOKUP(C15416,V$2:W$82,2,0)</f>
        <v>#N/A</v>
      </c>
    </row>
    <row r="15417" customFormat="false" ht="13.8" hidden="false" customHeight="false" outlineLevel="0" collapsed="false">
      <c r="A15417" s="3" t="s">
        <v>547</v>
      </c>
      <c r="B15417" s="4" t="n">
        <v>13570</v>
      </c>
      <c r="C15417" s="3" t="s">
        <v>203</v>
      </c>
      <c r="H15417" s="4" t="n">
        <v>3</v>
      </c>
      <c r="I15417" s="4" t="n">
        <v>3</v>
      </c>
      <c r="N15417" s="4" t="n">
        <v>3</v>
      </c>
      <c r="O15417" s="4" t="n">
        <v>3</v>
      </c>
      <c r="P15417" s="3" t="s">
        <v>537</v>
      </c>
      <c r="Q15417" s="0" t="n">
        <v>8</v>
      </c>
      <c r="R15417" s="0" t="n">
        <v>8</v>
      </c>
      <c r="S15417" s="0" t="e">
        <f aca="false">VLOOKUP(C15417,V$2:W$82,2,0)</f>
        <v>#N/A</v>
      </c>
    </row>
    <row r="15418" customFormat="false" ht="13.8" hidden="false" customHeight="false" outlineLevel="0" collapsed="false">
      <c r="A15418" s="3" t="s">
        <v>547</v>
      </c>
      <c r="B15418" s="4" t="n">
        <v>13650</v>
      </c>
      <c r="C15418" s="3" t="s">
        <v>241</v>
      </c>
      <c r="F15418" s="4" t="n">
        <v>3</v>
      </c>
      <c r="N15418" s="4" t="n">
        <v>3</v>
      </c>
      <c r="P15418" s="3" t="s">
        <v>537</v>
      </c>
      <c r="Q15418" s="0" t="n">
        <v>8</v>
      </c>
      <c r="R15418" s="0" t="n">
        <v>8</v>
      </c>
      <c r="S15418" s="0" t="e">
        <f aca="false">VLOOKUP(C15418,V$2:W$82,2,0)</f>
        <v>#N/A</v>
      </c>
    </row>
    <row r="15419" customFormat="false" ht="13.8" hidden="false" customHeight="false" outlineLevel="0" collapsed="false">
      <c r="A15419" s="3" t="s">
        <v>547</v>
      </c>
      <c r="B15419" s="4" t="n">
        <v>13730</v>
      </c>
      <c r="C15419" s="3" t="s">
        <v>243</v>
      </c>
      <c r="D15419" s="4" t="n">
        <v>1</v>
      </c>
      <c r="E15419" s="4" t="n">
        <v>1</v>
      </c>
      <c r="F15419" s="4" t="n">
        <v>2</v>
      </c>
      <c r="H15419" s="4" t="n">
        <v>2</v>
      </c>
      <c r="J15419" s="4" t="n">
        <v>2</v>
      </c>
      <c r="N15419" s="4" t="n">
        <v>7</v>
      </c>
      <c r="O15419" s="4" t="n">
        <v>1</v>
      </c>
      <c r="P15419" s="3" t="s">
        <v>537</v>
      </c>
      <c r="Q15419" s="0" t="n">
        <v>8</v>
      </c>
      <c r="R15419" s="0" t="n">
        <v>8</v>
      </c>
      <c r="S15419" s="0" t="e">
        <f aca="false">VLOOKUP(C15419,V$2:W$82,2,0)</f>
        <v>#N/A</v>
      </c>
    </row>
    <row r="15420" customFormat="false" ht="13.8" hidden="false" customHeight="false" outlineLevel="0" collapsed="false">
      <c r="A15420" s="3" t="s">
        <v>547</v>
      </c>
      <c r="B15420" s="4" t="n">
        <v>13760</v>
      </c>
      <c r="C15420" s="3" t="s">
        <v>244</v>
      </c>
      <c r="D15420" s="4" t="n">
        <v>39</v>
      </c>
      <c r="E15420" s="4" t="n">
        <v>39</v>
      </c>
      <c r="F15420" s="4" t="n">
        <v>18</v>
      </c>
      <c r="H15420" s="4" t="n">
        <v>17</v>
      </c>
      <c r="I15420" s="4" t="n">
        <v>9</v>
      </c>
      <c r="J15420" s="4" t="n">
        <v>7</v>
      </c>
      <c r="L15420" s="4" t="n">
        <v>3</v>
      </c>
      <c r="M15420" s="4" t="n">
        <v>3</v>
      </c>
      <c r="N15420" s="4" t="n">
        <v>84</v>
      </c>
      <c r="O15420" s="4" t="n">
        <v>51</v>
      </c>
      <c r="P15420" s="3" t="s">
        <v>537</v>
      </c>
      <c r="Q15420" s="0" t="n">
        <v>8</v>
      </c>
      <c r="R15420" s="0" t="n">
        <v>8</v>
      </c>
      <c r="S15420" s="0" t="e">
        <f aca="false">VLOOKUP(C15420,V$2:W$82,2,0)</f>
        <v>#N/A</v>
      </c>
    </row>
    <row r="15421" customFormat="false" ht="13.8" hidden="false" customHeight="false" outlineLevel="0" collapsed="false">
      <c r="A15421" s="3" t="s">
        <v>547</v>
      </c>
      <c r="B15421" s="4" t="n">
        <v>13782</v>
      </c>
      <c r="C15421" s="3" t="s">
        <v>270</v>
      </c>
      <c r="F15421" s="4" t="n">
        <v>17</v>
      </c>
      <c r="H15421" s="4" t="n">
        <v>2</v>
      </c>
      <c r="N15421" s="4" t="n">
        <v>19</v>
      </c>
      <c r="P15421" s="3" t="s">
        <v>537</v>
      </c>
      <c r="Q15421" s="0" t="n">
        <v>8</v>
      </c>
      <c r="R15421" s="0" t="n">
        <v>8</v>
      </c>
      <c r="S15421" s="0" t="e">
        <f aca="false">VLOOKUP(C15421,V$2:W$82,2,0)</f>
        <v>#N/A</v>
      </c>
    </row>
    <row r="15422" customFormat="false" ht="13.8" hidden="false" customHeight="false" outlineLevel="0" collapsed="false">
      <c r="A15422" s="3" t="s">
        <v>547</v>
      </c>
      <c r="B15422" s="4" t="n">
        <v>13930</v>
      </c>
      <c r="C15422" s="3" t="s">
        <v>205</v>
      </c>
      <c r="D15422" s="4" t="n">
        <v>91</v>
      </c>
      <c r="E15422" s="4" t="n">
        <v>91</v>
      </c>
      <c r="F15422" s="4" t="n">
        <v>39</v>
      </c>
      <c r="H15422" s="4" t="n">
        <v>20</v>
      </c>
      <c r="L15422" s="4" t="n">
        <v>15</v>
      </c>
      <c r="N15422" s="4" t="n">
        <v>165</v>
      </c>
      <c r="O15422" s="4" t="n">
        <v>91</v>
      </c>
      <c r="P15422" s="3" t="s">
        <v>537</v>
      </c>
      <c r="Q15422" s="0" t="n">
        <v>8</v>
      </c>
      <c r="R15422" s="0" t="n">
        <v>8</v>
      </c>
      <c r="S15422" s="0" t="e">
        <f aca="false">VLOOKUP(C15422,V$2:W$82,2,0)</f>
        <v>#N/A</v>
      </c>
    </row>
    <row r="15423" customFormat="false" ht="13.8" hidden="false" customHeight="false" outlineLevel="0" collapsed="false">
      <c r="A15423" s="3" t="s">
        <v>547</v>
      </c>
      <c r="B15423" s="4" t="n">
        <v>14290</v>
      </c>
      <c r="C15423" s="3" t="s">
        <v>208</v>
      </c>
      <c r="D15423" s="4" t="n">
        <v>2</v>
      </c>
      <c r="E15423" s="4" t="n">
        <v>2</v>
      </c>
      <c r="H15423" s="4" t="n">
        <v>7</v>
      </c>
      <c r="L15423" s="4" t="n">
        <v>1</v>
      </c>
      <c r="N15423" s="4" t="n">
        <v>10</v>
      </c>
      <c r="O15423" s="4" t="n">
        <v>2</v>
      </c>
      <c r="P15423" s="3" t="s">
        <v>537</v>
      </c>
      <c r="Q15423" s="0" t="n">
        <v>8</v>
      </c>
      <c r="R15423" s="0" t="n">
        <v>8</v>
      </c>
      <c r="S15423" s="0" t="e">
        <f aca="false">VLOOKUP(C15423,V$2:W$82,2,0)</f>
        <v>#N/A</v>
      </c>
    </row>
    <row r="15424" customFormat="false" ht="13.8" hidden="false" customHeight="false" outlineLevel="0" collapsed="false">
      <c r="A15424" s="3" t="s">
        <v>547</v>
      </c>
      <c r="B15424" s="4" t="n">
        <v>14310</v>
      </c>
      <c r="C15424" s="3" t="s">
        <v>245</v>
      </c>
      <c r="F15424" s="4" t="n">
        <v>6</v>
      </c>
      <c r="H15424" s="4" t="n">
        <v>6</v>
      </c>
      <c r="J15424" s="4" t="n">
        <v>1</v>
      </c>
      <c r="L15424" s="4" t="n">
        <v>1</v>
      </c>
      <c r="N15424" s="4" t="n">
        <v>14</v>
      </c>
      <c r="P15424" s="3" t="s">
        <v>537</v>
      </c>
      <c r="Q15424" s="0" t="n">
        <v>8</v>
      </c>
      <c r="R15424" s="0" t="n">
        <v>8</v>
      </c>
      <c r="S15424" s="0" t="e">
        <f aca="false">VLOOKUP(C15424,V$2:W$82,2,0)</f>
        <v>#N/A</v>
      </c>
    </row>
    <row r="15425" customFormat="false" ht="13.8" hidden="false" customHeight="false" outlineLevel="0" collapsed="false">
      <c r="A15425" s="3" t="s">
        <v>547</v>
      </c>
      <c r="B15425" s="4" t="n">
        <v>14380</v>
      </c>
      <c r="C15425" s="3" t="s">
        <v>135</v>
      </c>
      <c r="F15425" s="4" t="n">
        <v>5</v>
      </c>
      <c r="N15425" s="4" t="n">
        <v>5</v>
      </c>
      <c r="P15425" s="3" t="s">
        <v>537</v>
      </c>
      <c r="Q15425" s="0" t="n">
        <v>8</v>
      </c>
      <c r="R15425" s="0" t="n">
        <v>8</v>
      </c>
      <c r="S15425" s="0" t="str">
        <f aca="false">VLOOKUP(C15425,V$2:W$82,2,0)</f>
        <v>MAWR</v>
      </c>
    </row>
    <row r="15426" customFormat="false" ht="13.8" hidden="false" customHeight="false" outlineLevel="0" collapsed="false">
      <c r="A15426" s="3" t="s">
        <v>547</v>
      </c>
      <c r="B15426" s="4" t="n">
        <v>14382</v>
      </c>
      <c r="C15426" s="3" t="s">
        <v>211</v>
      </c>
      <c r="H15426" s="4" t="n">
        <v>6</v>
      </c>
      <c r="N15426" s="4" t="n">
        <v>6</v>
      </c>
      <c r="P15426" s="3" t="s">
        <v>537</v>
      </c>
      <c r="Q15426" s="0" t="n">
        <v>8</v>
      </c>
      <c r="R15426" s="0" t="n">
        <v>8</v>
      </c>
      <c r="S15426" s="0" t="e">
        <f aca="false">VLOOKUP(C15426,V$2:W$82,2,0)</f>
        <v>#N/A</v>
      </c>
    </row>
    <row r="15427" customFormat="false" ht="13.8" hidden="false" customHeight="false" outlineLevel="0" collapsed="false">
      <c r="A15427" s="3" t="s">
        <v>547</v>
      </c>
      <c r="B15427" s="4" t="n">
        <v>14670</v>
      </c>
      <c r="C15427" s="3" t="s">
        <v>213</v>
      </c>
      <c r="D15427" s="4" t="n">
        <v>8</v>
      </c>
      <c r="E15427" s="4" t="n">
        <v>6</v>
      </c>
      <c r="F15427" s="4" t="n">
        <v>5</v>
      </c>
      <c r="H15427" s="4" t="n">
        <v>5</v>
      </c>
      <c r="I15427" s="4" t="n">
        <v>3</v>
      </c>
      <c r="N15427" s="4" t="n">
        <v>18</v>
      </c>
      <c r="O15427" s="4" t="n">
        <v>9</v>
      </c>
      <c r="P15427" s="3" t="s">
        <v>537</v>
      </c>
      <c r="Q15427" s="0" t="n">
        <v>8</v>
      </c>
      <c r="R15427" s="0" t="n">
        <v>8</v>
      </c>
      <c r="S15427" s="0" t="e">
        <f aca="false">VLOOKUP(C15427,V$2:W$82,2,0)</f>
        <v>#N/A</v>
      </c>
    </row>
    <row r="15428" customFormat="false" ht="13.8" hidden="false" customHeight="false" outlineLevel="0" collapsed="false">
      <c r="A15428" s="3" t="s">
        <v>547</v>
      </c>
      <c r="B15428" s="4" t="n">
        <v>14880</v>
      </c>
      <c r="C15428" s="3" t="s">
        <v>246</v>
      </c>
      <c r="F15428" s="4" t="n">
        <v>23</v>
      </c>
      <c r="N15428" s="4" t="n">
        <v>23</v>
      </c>
      <c r="P15428" s="3" t="s">
        <v>537</v>
      </c>
      <c r="Q15428" s="0" t="n">
        <v>8</v>
      </c>
      <c r="R15428" s="0" t="n">
        <v>8</v>
      </c>
      <c r="S15428" s="0" t="e">
        <f aca="false">VLOOKUP(C15428,V$2:W$82,2,0)</f>
        <v>#N/A</v>
      </c>
    </row>
    <row r="15429" customFormat="false" ht="13.8" hidden="false" customHeight="false" outlineLevel="0" collapsed="false">
      <c r="A15429" s="3" t="s">
        <v>547</v>
      </c>
      <c r="B15429" s="4" t="n">
        <v>15320</v>
      </c>
      <c r="C15429" s="3" t="s">
        <v>429</v>
      </c>
      <c r="F15429" s="4" t="n">
        <v>1</v>
      </c>
      <c r="N15429" s="4" t="n">
        <v>1</v>
      </c>
      <c r="P15429" s="3" t="s">
        <v>537</v>
      </c>
      <c r="Q15429" s="0" t="n">
        <v>8</v>
      </c>
      <c r="R15429" s="0" t="n">
        <v>8</v>
      </c>
      <c r="S15429" s="0" t="e">
        <f aca="false">VLOOKUP(C15429,V$2:W$82,2,0)</f>
        <v>#N/A</v>
      </c>
    </row>
    <row r="15430" customFormat="false" ht="13.8" hidden="false" customHeight="false" outlineLevel="0" collapsed="false">
      <c r="A15430" s="3" t="s">
        <v>547</v>
      </c>
      <c r="B15430" s="4" t="n">
        <v>15430</v>
      </c>
      <c r="C15430" s="3" t="s">
        <v>214</v>
      </c>
      <c r="D15430" s="4" t="n">
        <v>1</v>
      </c>
      <c r="E15430" s="4" t="n">
        <v>1</v>
      </c>
      <c r="F15430" s="4" t="n">
        <v>2</v>
      </c>
      <c r="H15430" s="4" t="n">
        <v>16</v>
      </c>
      <c r="L15430" s="4" t="n">
        <v>5</v>
      </c>
      <c r="N15430" s="4" t="n">
        <v>24</v>
      </c>
      <c r="O15430" s="4" t="n">
        <v>1</v>
      </c>
      <c r="P15430" s="3" t="s">
        <v>537</v>
      </c>
      <c r="Q15430" s="0" t="n">
        <v>8</v>
      </c>
      <c r="R15430" s="0" t="n">
        <v>8</v>
      </c>
      <c r="S15430" s="0" t="e">
        <f aca="false">VLOOKUP(C15430,V$2:W$82,2,0)</f>
        <v>#N/A</v>
      </c>
    </row>
    <row r="15431" customFormat="false" ht="13.8" hidden="false" customHeight="false" outlineLevel="0" collapsed="false">
      <c r="A15431" s="3" t="s">
        <v>547</v>
      </c>
      <c r="B15431" s="4" t="n">
        <v>15470</v>
      </c>
      <c r="C15431" s="3" t="s">
        <v>215</v>
      </c>
      <c r="D15431" s="4" t="n">
        <v>5</v>
      </c>
      <c r="E15431" s="4" t="n">
        <v>3</v>
      </c>
      <c r="F15431" s="4" t="n">
        <v>6</v>
      </c>
      <c r="H15431" s="4" t="n">
        <v>9</v>
      </c>
      <c r="I15431" s="4" t="n">
        <v>4</v>
      </c>
      <c r="J15431" s="4" t="n">
        <v>8</v>
      </c>
      <c r="K15431" s="4" t="n">
        <v>4</v>
      </c>
      <c r="L15431" s="4" t="n">
        <v>14</v>
      </c>
      <c r="M15431" s="4" t="n">
        <v>2</v>
      </c>
      <c r="N15431" s="4" t="n">
        <v>42</v>
      </c>
      <c r="O15431" s="4" t="n">
        <v>13</v>
      </c>
      <c r="P15431" s="3" t="s">
        <v>537</v>
      </c>
      <c r="Q15431" s="0" t="n">
        <v>8</v>
      </c>
      <c r="R15431" s="0" t="n">
        <v>8</v>
      </c>
      <c r="S15431" s="0" t="e">
        <f aca="false">VLOOKUP(C15431,V$2:W$82,2,0)</f>
        <v>#N/A</v>
      </c>
    </row>
    <row r="15432" customFormat="false" ht="13.8" hidden="false" customHeight="false" outlineLevel="0" collapsed="false">
      <c r="A15432" s="3" t="s">
        <v>547</v>
      </c>
      <c r="B15432" s="4" t="n">
        <v>15590</v>
      </c>
      <c r="C15432" s="3" t="s">
        <v>216</v>
      </c>
      <c r="F15432" s="4" t="n">
        <v>1</v>
      </c>
      <c r="H15432" s="4" t="n">
        <v>8</v>
      </c>
      <c r="L15432" s="4" t="n">
        <v>5</v>
      </c>
      <c r="M15432" s="4" t="n">
        <v>1</v>
      </c>
      <c r="N15432" s="4" t="n">
        <v>14</v>
      </c>
      <c r="O15432" s="4" t="n">
        <v>1</v>
      </c>
      <c r="P15432" s="3" t="s">
        <v>537</v>
      </c>
      <c r="Q15432" s="0" t="n">
        <v>8</v>
      </c>
      <c r="R15432" s="0" t="n">
        <v>8</v>
      </c>
      <c r="S15432" s="0" t="e">
        <f aca="false">VLOOKUP(C15432,V$2:W$82,2,0)</f>
        <v>#N/A</v>
      </c>
    </row>
    <row r="15433" customFormat="false" ht="13.8" hidden="false" customHeight="false" outlineLevel="0" collapsed="false">
      <c r="A15433" s="3" t="s">
        <v>547</v>
      </c>
      <c r="B15433" s="4" t="n">
        <v>15690</v>
      </c>
      <c r="C15433" s="3" t="s">
        <v>217</v>
      </c>
      <c r="D15433" s="4" t="n">
        <v>28</v>
      </c>
      <c r="E15433" s="4" t="n">
        <v>8</v>
      </c>
      <c r="F15433" s="4" t="n">
        <v>68</v>
      </c>
      <c r="H15433" s="4" t="n">
        <v>1</v>
      </c>
      <c r="I15433" s="4" t="n">
        <v>1</v>
      </c>
      <c r="N15433" s="4" t="n">
        <v>97</v>
      </c>
      <c r="O15433" s="4" t="n">
        <v>9</v>
      </c>
      <c r="P15433" s="3" t="s">
        <v>537</v>
      </c>
      <c r="Q15433" s="0" t="n">
        <v>8</v>
      </c>
      <c r="R15433" s="0" t="n">
        <v>8</v>
      </c>
      <c r="S15433" s="0" t="e">
        <f aca="false">VLOOKUP(C15433,V$2:W$82,2,0)</f>
        <v>#N/A</v>
      </c>
    </row>
    <row r="15434" customFormat="false" ht="13.8" hidden="false" customHeight="false" outlineLevel="0" collapsed="false">
      <c r="A15434" s="3" t="s">
        <v>547</v>
      </c>
      <c r="B15434" s="4" t="n">
        <v>16010</v>
      </c>
      <c r="C15434" s="3" t="s">
        <v>218</v>
      </c>
      <c r="F15434" s="4" t="n">
        <v>1</v>
      </c>
      <c r="N15434" s="4" t="n">
        <v>1</v>
      </c>
      <c r="P15434" s="3" t="s">
        <v>537</v>
      </c>
      <c r="Q15434" s="0" t="n">
        <v>8</v>
      </c>
      <c r="R15434" s="0" t="n">
        <v>8</v>
      </c>
      <c r="S15434" s="0" t="e">
        <f aca="false">VLOOKUP(C15434,V$2:W$82,2,0)</f>
        <v>#N/A</v>
      </c>
    </row>
    <row r="15435" customFormat="false" ht="13.8" hidden="false" customHeight="false" outlineLevel="0" collapsed="false">
      <c r="A15435" s="3" t="s">
        <v>547</v>
      </c>
      <c r="B15435" s="4" t="n">
        <v>16100</v>
      </c>
      <c r="C15435" s="3" t="s">
        <v>261</v>
      </c>
      <c r="F15435" s="4" t="n">
        <v>4</v>
      </c>
      <c r="N15435" s="4" t="n">
        <v>4</v>
      </c>
      <c r="P15435" s="3" t="s">
        <v>537</v>
      </c>
      <c r="Q15435" s="0" t="n">
        <v>8</v>
      </c>
      <c r="R15435" s="0" t="n">
        <v>8</v>
      </c>
      <c r="S15435" s="0" t="e">
        <f aca="false">VLOOKUP(C15435,V$2:W$82,2,0)</f>
        <v>#N/A</v>
      </c>
    </row>
    <row r="15436" customFormat="false" ht="13.8" hidden="false" customHeight="false" outlineLevel="0" collapsed="false">
      <c r="A15436" s="3" t="s">
        <v>547</v>
      </c>
      <c r="B15436" s="4" t="n">
        <v>16520</v>
      </c>
      <c r="C15436" s="3" t="s">
        <v>221</v>
      </c>
      <c r="D15436" s="4" t="n">
        <v>22</v>
      </c>
      <c r="E15436" s="4" t="n">
        <v>22</v>
      </c>
      <c r="F15436" s="4" t="n">
        <v>13</v>
      </c>
      <c r="H15436" s="4" t="n">
        <v>6</v>
      </c>
      <c r="N15436" s="4" t="n">
        <v>41</v>
      </c>
      <c r="O15436" s="4" t="n">
        <v>22</v>
      </c>
      <c r="P15436" s="3" t="s">
        <v>537</v>
      </c>
      <c r="Q15436" s="0" t="n">
        <v>8</v>
      </c>
      <c r="R15436" s="0" t="n">
        <v>8</v>
      </c>
      <c r="S15436" s="0" t="e">
        <f aca="false">VLOOKUP(C15436,V$2:W$82,2,0)</f>
        <v>#N/A</v>
      </c>
    </row>
    <row r="15437" customFormat="false" ht="13.8" hidden="false" customHeight="false" outlineLevel="0" collapsed="false">
      <c r="A15437" s="3" t="s">
        <v>547</v>
      </c>
      <c r="B15437" s="4" t="n">
        <v>16830</v>
      </c>
      <c r="C15437" s="3" t="s">
        <v>201</v>
      </c>
      <c r="H15437" s="4" t="n">
        <v>2</v>
      </c>
      <c r="N15437" s="4" t="n">
        <v>2</v>
      </c>
      <c r="P15437" s="3" t="s">
        <v>537</v>
      </c>
      <c r="Q15437" s="0" t="n">
        <v>8</v>
      </c>
      <c r="R15437" s="0" t="n">
        <v>8</v>
      </c>
      <c r="S15437" s="0" t="str">
        <f aca="false">VLOOKUP(C15437,V$2:W$82,2,0)</f>
        <v>YBCH</v>
      </c>
    </row>
    <row r="15438" customFormat="false" ht="13.8" hidden="false" customHeight="false" outlineLevel="0" collapsed="false">
      <c r="A15438" s="3" t="s">
        <v>547</v>
      </c>
      <c r="B15438" s="4" t="n">
        <v>17960</v>
      </c>
      <c r="C15438" s="3" t="s">
        <v>222</v>
      </c>
      <c r="D15438" s="4" t="n">
        <v>1</v>
      </c>
      <c r="E15438" s="4" t="n">
        <v>1</v>
      </c>
      <c r="H15438" s="4" t="n">
        <v>2</v>
      </c>
      <c r="L15438" s="4" t="n">
        <v>4</v>
      </c>
      <c r="N15438" s="4" t="n">
        <v>7</v>
      </c>
      <c r="O15438" s="4" t="n">
        <v>1</v>
      </c>
      <c r="P15438" s="3" t="s">
        <v>537</v>
      </c>
      <c r="Q15438" s="0" t="n">
        <v>8</v>
      </c>
      <c r="R15438" s="0" t="n">
        <v>8</v>
      </c>
      <c r="S15438" s="0" t="e">
        <f aca="false">VLOOKUP(C15438,V$2:W$82,2,0)</f>
        <v>#N/A</v>
      </c>
    </row>
    <row r="15439" customFormat="false" ht="13.8" hidden="false" customHeight="false" outlineLevel="0" collapsed="false">
      <c r="A15439" s="3" t="s">
        <v>547</v>
      </c>
      <c r="B15439" s="4" t="n">
        <v>18000</v>
      </c>
      <c r="C15439" s="3" t="s">
        <v>223</v>
      </c>
      <c r="D15439" s="4" t="n">
        <v>10</v>
      </c>
      <c r="E15439" s="4" t="n">
        <v>9</v>
      </c>
      <c r="F15439" s="4" t="n">
        <v>23</v>
      </c>
      <c r="H15439" s="4" t="n">
        <v>23</v>
      </c>
      <c r="I15439" s="4" t="n">
        <v>1</v>
      </c>
      <c r="J15439" s="4" t="n">
        <v>2</v>
      </c>
      <c r="K15439" s="4" t="n">
        <v>1</v>
      </c>
      <c r="L15439" s="4" t="n">
        <v>15</v>
      </c>
      <c r="M15439" s="4" t="n">
        <v>3</v>
      </c>
      <c r="N15439" s="4" t="n">
        <v>73</v>
      </c>
      <c r="O15439" s="4" t="n">
        <v>14</v>
      </c>
      <c r="P15439" s="3" t="s">
        <v>537</v>
      </c>
      <c r="Q15439" s="0" t="n">
        <v>8</v>
      </c>
      <c r="R15439" s="0" t="n">
        <v>8</v>
      </c>
      <c r="S15439" s="0" t="e">
        <f aca="false">VLOOKUP(C15439,V$2:W$82,2,0)</f>
        <v>#N/A</v>
      </c>
    </row>
    <row r="15440" customFormat="false" ht="13.8" hidden="false" customHeight="false" outlineLevel="0" collapsed="false">
      <c r="A15440" s="3" t="s">
        <v>547</v>
      </c>
      <c r="B15440" s="4" t="n">
        <v>18280</v>
      </c>
      <c r="C15440" s="3" t="s">
        <v>224</v>
      </c>
      <c r="D15440" s="4" t="n">
        <v>7</v>
      </c>
      <c r="E15440" s="4" t="n">
        <v>7</v>
      </c>
      <c r="H15440" s="4" t="n">
        <v>2</v>
      </c>
      <c r="I15440" s="4" t="n">
        <v>2</v>
      </c>
      <c r="J15440" s="4" t="n">
        <v>5</v>
      </c>
      <c r="K15440" s="4" t="n">
        <v>5</v>
      </c>
      <c r="N15440" s="4" t="n">
        <v>14</v>
      </c>
      <c r="O15440" s="4" t="n">
        <v>14</v>
      </c>
      <c r="P15440" s="3" t="s">
        <v>537</v>
      </c>
      <c r="Q15440" s="0" t="n">
        <v>8</v>
      </c>
      <c r="R15440" s="0" t="n">
        <v>8</v>
      </c>
      <c r="S15440" s="0" t="e">
        <f aca="false">VLOOKUP(C15440,V$2:W$82,2,0)</f>
        <v>#N/A</v>
      </c>
    </row>
    <row r="15441" customFormat="false" ht="13.8" hidden="false" customHeight="false" outlineLevel="0" collapsed="false">
      <c r="A15441" s="3" t="s">
        <v>547</v>
      </c>
      <c r="B15441" s="4" t="n">
        <v>18282</v>
      </c>
      <c r="C15441" s="3" t="s">
        <v>225</v>
      </c>
      <c r="D15441" s="4" t="n">
        <v>7</v>
      </c>
      <c r="E15441" s="4" t="n">
        <v>7</v>
      </c>
      <c r="H15441" s="4" t="n">
        <v>2</v>
      </c>
      <c r="I15441" s="4" t="n">
        <v>2</v>
      </c>
      <c r="J15441" s="4" t="n">
        <v>5</v>
      </c>
      <c r="K15441" s="4" t="n">
        <v>5</v>
      </c>
      <c r="N15441" s="4" t="n">
        <v>14</v>
      </c>
      <c r="O15441" s="4" t="n">
        <v>14</v>
      </c>
      <c r="P15441" s="3" t="s">
        <v>537</v>
      </c>
      <c r="Q15441" s="0" t="n">
        <v>8</v>
      </c>
      <c r="R15441" s="0" t="n">
        <v>8</v>
      </c>
      <c r="S15441" s="0" t="e">
        <f aca="false">VLOOKUP(C15441,V$2:W$82,2,0)</f>
        <v>#N/A</v>
      </c>
    </row>
    <row r="15442" customFormat="false" ht="13.8" hidden="false" customHeight="false" outlineLevel="0" collapsed="false">
      <c r="A15442" s="3" t="s">
        <v>547</v>
      </c>
      <c r="B15442" s="4" t="n">
        <v>18380</v>
      </c>
      <c r="C15442" s="3" t="s">
        <v>227</v>
      </c>
      <c r="D15442" s="4" t="n">
        <v>32</v>
      </c>
      <c r="E15442" s="4" t="n">
        <v>30</v>
      </c>
      <c r="F15442" s="4" t="n">
        <v>55</v>
      </c>
      <c r="H15442" s="4" t="n">
        <v>26</v>
      </c>
      <c r="I15442" s="4" t="n">
        <v>1</v>
      </c>
      <c r="J15442" s="4" t="n">
        <v>5</v>
      </c>
      <c r="K15442" s="4" t="n">
        <v>2</v>
      </c>
      <c r="L15442" s="4" t="n">
        <v>8</v>
      </c>
      <c r="N15442" s="4" t="n">
        <v>126</v>
      </c>
      <c r="O15442" s="4" t="n">
        <v>33</v>
      </c>
      <c r="P15442" s="3" t="s">
        <v>537</v>
      </c>
      <c r="Q15442" s="0" t="n">
        <v>8</v>
      </c>
      <c r="R15442" s="0" t="n">
        <v>8</v>
      </c>
      <c r="S15442" s="0" t="e">
        <f aca="false">VLOOKUP(C15442,V$2:W$82,2,0)</f>
        <v>#N/A</v>
      </c>
    </row>
    <row r="15443" customFormat="false" ht="13.8" hidden="false" customHeight="false" outlineLevel="0" collapsed="false">
      <c r="A15443" s="3" t="s">
        <v>547</v>
      </c>
      <c r="B15443" s="4" t="n">
        <v>19000</v>
      </c>
      <c r="C15443" s="3" t="s">
        <v>162</v>
      </c>
      <c r="D15443" s="4" t="n">
        <v>1</v>
      </c>
      <c r="E15443" s="4" t="n">
        <v>1</v>
      </c>
      <c r="F15443" s="4" t="n">
        <v>90</v>
      </c>
      <c r="J15443" s="4" t="n">
        <v>2</v>
      </c>
      <c r="N15443" s="4" t="n">
        <v>93</v>
      </c>
      <c r="O15443" s="4" t="n">
        <v>1</v>
      </c>
      <c r="P15443" s="3" t="s">
        <v>537</v>
      </c>
      <c r="Q15443" s="0" t="n">
        <v>8</v>
      </c>
      <c r="R15443" s="0" t="n">
        <v>8</v>
      </c>
      <c r="S15443" s="0" t="str">
        <f aca="false">VLOOKUP(C15443,V$2:W$82,2,0)</f>
        <v>RWBL</v>
      </c>
    </row>
    <row r="15444" customFormat="false" ht="13.8" hidden="false" customHeight="false" outlineLevel="0" collapsed="false">
      <c r="A15444" s="3" t="s">
        <v>547</v>
      </c>
      <c r="B15444" s="4" t="n">
        <v>19130</v>
      </c>
      <c r="C15444" s="3" t="s">
        <v>232</v>
      </c>
      <c r="F15444" s="4" t="n">
        <v>5</v>
      </c>
      <c r="N15444" s="4" t="n">
        <v>5</v>
      </c>
      <c r="P15444" s="3" t="s">
        <v>537</v>
      </c>
      <c r="Q15444" s="0" t="n">
        <v>8</v>
      </c>
      <c r="R15444" s="0" t="n">
        <v>8</v>
      </c>
      <c r="S15444" s="0" t="e">
        <f aca="false">VLOOKUP(C15444,V$2:W$82,2,0)</f>
        <v>#N/A</v>
      </c>
    </row>
    <row r="15445" customFormat="false" ht="13.8" hidden="false" customHeight="false" outlineLevel="0" collapsed="false">
      <c r="A15445" s="3" t="s">
        <v>547</v>
      </c>
      <c r="B15445" s="4" t="n">
        <v>19132</v>
      </c>
      <c r="C15445" s="3" t="s">
        <v>454</v>
      </c>
      <c r="F15445" s="4" t="n">
        <v>29</v>
      </c>
      <c r="N15445" s="4" t="n">
        <v>29</v>
      </c>
      <c r="P15445" s="3" t="s">
        <v>537</v>
      </c>
      <c r="Q15445" s="0" t="n">
        <v>8</v>
      </c>
      <c r="R15445" s="0" t="n">
        <v>8</v>
      </c>
      <c r="S15445" s="0" t="e">
        <f aca="false">VLOOKUP(C15445,V$2:W$82,2,0)</f>
        <v>#N/A</v>
      </c>
    </row>
    <row r="15446" customFormat="false" ht="13.8" hidden="false" customHeight="false" outlineLevel="0" collapsed="false">
      <c r="A15446" s="3" t="s">
        <v>547</v>
      </c>
      <c r="B15446" s="4" t="n">
        <v>19160</v>
      </c>
      <c r="C15446" s="3" t="s">
        <v>233</v>
      </c>
      <c r="F15446" s="4" t="n">
        <v>9</v>
      </c>
      <c r="H15446" s="4" t="n">
        <v>1</v>
      </c>
      <c r="J15446" s="4" t="n">
        <v>2</v>
      </c>
      <c r="N15446" s="4" t="n">
        <v>12</v>
      </c>
      <c r="P15446" s="3" t="s">
        <v>537</v>
      </c>
      <c r="Q15446" s="0" t="n">
        <v>8</v>
      </c>
      <c r="R15446" s="0" t="n">
        <v>8</v>
      </c>
      <c r="S15446" s="0" t="e">
        <f aca="false">VLOOKUP(C15446,V$2:W$82,2,0)</f>
        <v>#N/A</v>
      </c>
    </row>
    <row r="15447" customFormat="false" ht="13.8" hidden="false" customHeight="false" outlineLevel="0" collapsed="false">
      <c r="A15447" s="3" t="s">
        <v>547</v>
      </c>
      <c r="B15447" s="4" t="n">
        <v>19230</v>
      </c>
      <c r="C15447" s="3" t="s">
        <v>234</v>
      </c>
      <c r="F15447" s="4" t="n">
        <v>11</v>
      </c>
      <c r="J15447" s="4" t="n">
        <v>1</v>
      </c>
      <c r="N15447" s="4" t="n">
        <v>12</v>
      </c>
      <c r="P15447" s="3" t="s">
        <v>537</v>
      </c>
      <c r="Q15447" s="0" t="n">
        <v>8</v>
      </c>
      <c r="R15447" s="0" t="n">
        <v>8</v>
      </c>
      <c r="S15447" s="0" t="e">
        <f aca="false">VLOOKUP(C15447,V$2:W$82,2,0)</f>
        <v>#N/A</v>
      </c>
    </row>
    <row r="15448" customFormat="false" ht="13.8" hidden="false" customHeight="false" outlineLevel="0" collapsed="false">
      <c r="A15448" s="3" t="s">
        <v>547</v>
      </c>
      <c r="B15448" s="4" t="n">
        <v>19330</v>
      </c>
      <c r="C15448" s="3" t="s">
        <v>254</v>
      </c>
      <c r="D15448" s="4" t="n">
        <v>2</v>
      </c>
      <c r="E15448" s="4" t="n">
        <v>2</v>
      </c>
      <c r="F15448" s="4" t="n">
        <v>4</v>
      </c>
      <c r="J15448" s="4" t="n">
        <v>3</v>
      </c>
      <c r="L15448" s="4" t="n">
        <v>4</v>
      </c>
      <c r="N15448" s="4" t="n">
        <v>13</v>
      </c>
      <c r="O15448" s="4" t="n">
        <v>2</v>
      </c>
      <c r="P15448" s="3" t="s">
        <v>537</v>
      </c>
      <c r="Q15448" s="0" t="n">
        <v>8</v>
      </c>
      <c r="R15448" s="0" t="n">
        <v>8</v>
      </c>
      <c r="S15448" s="0" t="e">
        <f aca="false">VLOOKUP(C15448,V$2:W$82,2,0)</f>
        <v>#N/A</v>
      </c>
    </row>
    <row r="15449" customFormat="false" ht="13.8" hidden="false" customHeight="false" outlineLevel="0" collapsed="false">
      <c r="A15449" s="3" t="s">
        <v>547</v>
      </c>
      <c r="B15449" s="4" t="n">
        <v>19810</v>
      </c>
      <c r="C15449" s="3" t="s">
        <v>235</v>
      </c>
      <c r="D15449" s="4" t="n">
        <v>35</v>
      </c>
      <c r="E15449" s="4" t="n">
        <v>25</v>
      </c>
      <c r="F15449" s="4" t="n">
        <v>76</v>
      </c>
      <c r="H15449" s="4" t="n">
        <v>67</v>
      </c>
      <c r="J15449" s="4" t="n">
        <v>51</v>
      </c>
      <c r="K15449" s="4" t="n">
        <v>7</v>
      </c>
      <c r="L15449" s="4" t="n">
        <v>21</v>
      </c>
      <c r="M15449" s="4" t="n">
        <v>4</v>
      </c>
      <c r="N15449" s="4" t="n">
        <v>250</v>
      </c>
      <c r="O15449" s="4" t="n">
        <v>36</v>
      </c>
      <c r="P15449" s="3" t="s">
        <v>537</v>
      </c>
      <c r="Q15449" s="0" t="n">
        <v>8</v>
      </c>
      <c r="R15449" s="0" t="n">
        <v>8</v>
      </c>
      <c r="S15449" s="0" t="e">
        <f aca="false">VLOOKUP(C15449,V$2:W$82,2,0)</f>
        <v>#N/A</v>
      </c>
    </row>
    <row r="15450" customFormat="false" ht="13.8" hidden="false" customHeight="false" outlineLevel="0" collapsed="false">
      <c r="A15450" s="3" t="s">
        <v>547</v>
      </c>
      <c r="B15450" s="4" t="n">
        <v>19940</v>
      </c>
      <c r="C15450" s="3" t="s">
        <v>236</v>
      </c>
      <c r="D15450" s="4" t="n">
        <v>3</v>
      </c>
      <c r="F15450" s="4" t="n">
        <v>5</v>
      </c>
      <c r="H15450" s="4" t="n">
        <v>16</v>
      </c>
      <c r="J15450" s="4" t="n">
        <v>44</v>
      </c>
      <c r="L15450" s="4" t="n">
        <v>66</v>
      </c>
      <c r="M15450" s="4" t="n">
        <v>7</v>
      </c>
      <c r="N15450" s="4" t="n">
        <v>134</v>
      </c>
      <c r="O15450" s="4" t="n">
        <v>7</v>
      </c>
      <c r="P15450" s="3" t="s">
        <v>537</v>
      </c>
      <c r="Q15450" s="0" t="n">
        <v>8</v>
      </c>
      <c r="R15450" s="0" t="n">
        <v>8</v>
      </c>
      <c r="S15450" s="0" t="e">
        <f aca="false">VLOOKUP(C15450,V$2:W$82,2,0)</f>
        <v>#N/A</v>
      </c>
    </row>
    <row r="15451" customFormat="false" ht="13.8" hidden="false" customHeight="false" outlineLevel="0" collapsed="false">
      <c r="A15451" s="3" t="s">
        <v>547</v>
      </c>
      <c r="B15451" s="4" t="n">
        <v>20370</v>
      </c>
      <c r="C15451" s="3" t="s">
        <v>247</v>
      </c>
      <c r="D15451" s="4" t="n">
        <v>2</v>
      </c>
      <c r="F15451" s="4" t="n">
        <v>5</v>
      </c>
      <c r="J15451" s="4" t="n">
        <v>1</v>
      </c>
      <c r="N15451" s="4" t="n">
        <v>8</v>
      </c>
      <c r="P15451" s="3" t="s">
        <v>537</v>
      </c>
      <c r="Q15451" s="0" t="n">
        <v>8</v>
      </c>
      <c r="R15451" s="0" t="n">
        <v>8</v>
      </c>
      <c r="S15451" s="0" t="e">
        <f aca="false">VLOOKUP(C15451,V$2:W$82,2,0)</f>
        <v>#N/A</v>
      </c>
    </row>
    <row r="15452" customFormat="false" ht="13.8" hidden="false" customHeight="false" outlineLevel="0" collapsed="false">
      <c r="A15452" s="3" t="s">
        <v>547</v>
      </c>
      <c r="B15452" s="4" t="n">
        <v>20510</v>
      </c>
      <c r="C15452" s="3" t="s">
        <v>360</v>
      </c>
      <c r="F15452" s="4" t="n">
        <v>18</v>
      </c>
      <c r="H15452" s="4" t="n">
        <v>13</v>
      </c>
      <c r="L15452" s="4" t="n">
        <v>4</v>
      </c>
      <c r="N15452" s="4" t="n">
        <v>35</v>
      </c>
      <c r="P15452" s="3" t="s">
        <v>537</v>
      </c>
      <c r="Q15452" s="0" t="n">
        <v>8</v>
      </c>
      <c r="R15452" s="0" t="n">
        <v>8</v>
      </c>
      <c r="S15452" s="0" t="e">
        <f aca="false">VLOOKUP(C15452,V$2:W$82,2,0)</f>
        <v>#N/A</v>
      </c>
    </row>
    <row r="15453" customFormat="false" ht="13.8" hidden="false" customHeight="false" outlineLevel="0" collapsed="false">
      <c r="A15453" s="3" t="s">
        <v>548</v>
      </c>
      <c r="B15453" s="4" t="n">
        <v>380</v>
      </c>
      <c r="C15453" s="3" t="s">
        <v>33</v>
      </c>
      <c r="D15453" s="4" t="n">
        <v>10</v>
      </c>
      <c r="E15453" s="4" t="n">
        <v>10</v>
      </c>
      <c r="F15453" s="4" t="n">
        <v>10</v>
      </c>
      <c r="H15453" s="4" t="n">
        <v>3</v>
      </c>
      <c r="J15453" s="4" t="n">
        <v>7</v>
      </c>
      <c r="K15453" s="4" t="n">
        <v>3</v>
      </c>
      <c r="N15453" s="4" t="n">
        <v>30</v>
      </c>
      <c r="O15453" s="4" t="n">
        <v>13</v>
      </c>
      <c r="P15453" s="3" t="s">
        <v>537</v>
      </c>
      <c r="Q15453" s="0" t="n">
        <v>9</v>
      </c>
      <c r="R15453" s="0" t="n">
        <v>5</v>
      </c>
      <c r="S15453" s="0" t="str">
        <f aca="false">VLOOKUP(C15453,V$2:W$82,2,0)</f>
        <v>MALL</v>
      </c>
    </row>
    <row r="15454" customFormat="false" ht="13.8" hidden="false" customHeight="false" outlineLevel="0" collapsed="false">
      <c r="A15454" s="3" t="s">
        <v>548</v>
      </c>
      <c r="B15454" s="4" t="n">
        <v>640</v>
      </c>
      <c r="C15454" s="3" t="s">
        <v>60</v>
      </c>
      <c r="J15454" s="4" t="n">
        <v>10</v>
      </c>
      <c r="N15454" s="4" t="n">
        <v>10</v>
      </c>
      <c r="P15454" s="3" t="s">
        <v>537</v>
      </c>
      <c r="Q15454" s="0" t="n">
        <v>9</v>
      </c>
      <c r="R15454" s="0" t="n">
        <v>5</v>
      </c>
      <c r="S15454" s="0" t="str">
        <f aca="false">VLOOKUP(C15454,V$2:W$82,2,0)</f>
        <v>SUSC</v>
      </c>
    </row>
    <row r="15455" customFormat="false" ht="13.8" hidden="false" customHeight="false" outlineLevel="0" collapsed="false">
      <c r="A15455" s="3" t="s">
        <v>548</v>
      </c>
      <c r="B15455" s="4" t="n">
        <v>950</v>
      </c>
      <c r="C15455" s="3" t="s">
        <v>71</v>
      </c>
      <c r="D15455" s="4" t="n">
        <v>9</v>
      </c>
      <c r="H15455" s="4" t="n">
        <v>14</v>
      </c>
      <c r="N15455" s="4" t="n">
        <v>23</v>
      </c>
      <c r="P15455" s="3" t="s">
        <v>537</v>
      </c>
      <c r="Q15455" s="0" t="n">
        <v>9</v>
      </c>
      <c r="R15455" s="0" t="n">
        <v>5</v>
      </c>
      <c r="S15455" s="0" t="e">
        <f aca="false">VLOOKUP(C15455,V$2:W$82,2,0)</f>
        <v>#N/A</v>
      </c>
    </row>
    <row r="15456" customFormat="false" ht="13.8" hidden="false" customHeight="false" outlineLevel="0" collapsed="false">
      <c r="A15456" s="3" t="s">
        <v>548</v>
      </c>
      <c r="B15456" s="4" t="n">
        <v>1410</v>
      </c>
      <c r="C15456" s="3" t="s">
        <v>76</v>
      </c>
      <c r="D15456" s="4" t="n">
        <v>2</v>
      </c>
      <c r="E15456" s="4" t="n">
        <v>2</v>
      </c>
      <c r="F15456" s="4" t="n">
        <v>6</v>
      </c>
      <c r="H15456" s="4" t="n">
        <v>6</v>
      </c>
      <c r="I15456" s="4" t="n">
        <v>6</v>
      </c>
      <c r="N15456" s="4" t="n">
        <v>14</v>
      </c>
      <c r="O15456" s="4" t="n">
        <v>8</v>
      </c>
      <c r="P15456" s="3" t="s">
        <v>537</v>
      </c>
      <c r="Q15456" s="0" t="n">
        <v>9</v>
      </c>
      <c r="R15456" s="0" t="n">
        <v>5</v>
      </c>
      <c r="S15456" s="0" t="str">
        <f aca="false">VLOOKUP(C15456,V$2:W$82,2,0)</f>
        <v>PBGR</v>
      </c>
    </row>
    <row r="15457" customFormat="false" ht="13.8" hidden="false" customHeight="false" outlineLevel="0" collapsed="false">
      <c r="A15457" s="3" t="s">
        <v>548</v>
      </c>
      <c r="B15457" s="4" t="n">
        <v>1890</v>
      </c>
      <c r="C15457" s="3" t="s">
        <v>61</v>
      </c>
      <c r="J15457" s="4" t="n">
        <v>600</v>
      </c>
      <c r="N15457" s="4" t="n">
        <v>600</v>
      </c>
      <c r="P15457" s="3" t="s">
        <v>537</v>
      </c>
      <c r="Q15457" s="0" t="n">
        <v>9</v>
      </c>
      <c r="R15457" s="0" t="n">
        <v>5</v>
      </c>
      <c r="S15457" s="0" t="str">
        <f aca="false">VLOOKUP(C15457,V$2:W$82,2,0)</f>
        <v>BVSH</v>
      </c>
    </row>
    <row r="15458" customFormat="false" ht="13.8" hidden="false" customHeight="false" outlineLevel="0" collapsed="false">
      <c r="A15458" s="3" t="s">
        <v>548</v>
      </c>
      <c r="B15458" s="4" t="n">
        <v>2180</v>
      </c>
      <c r="C15458" s="3" t="s">
        <v>55</v>
      </c>
      <c r="J15458" s="4" t="n">
        <v>6</v>
      </c>
      <c r="N15458" s="4" t="n">
        <v>6</v>
      </c>
      <c r="P15458" s="3" t="s">
        <v>537</v>
      </c>
      <c r="Q15458" s="0" t="n">
        <v>9</v>
      </c>
      <c r="R15458" s="0" t="n">
        <v>5</v>
      </c>
      <c r="S15458" s="0" t="str">
        <f aca="false">VLOOKUP(C15458,V$2:W$82,2,0)</f>
        <v>BRPE</v>
      </c>
    </row>
    <row r="15459" customFormat="false" ht="13.8" hidden="false" customHeight="false" outlineLevel="0" collapsed="false">
      <c r="A15459" s="3" t="s">
        <v>548</v>
      </c>
      <c r="B15459" s="4" t="n">
        <v>2210</v>
      </c>
      <c r="C15459" s="3" t="s">
        <v>83</v>
      </c>
      <c r="D15459" s="4" t="n">
        <v>9</v>
      </c>
      <c r="E15459" s="4" t="n">
        <v>9</v>
      </c>
      <c r="F15459" s="4" t="n">
        <v>4</v>
      </c>
      <c r="H15459" s="4" t="n">
        <v>5</v>
      </c>
      <c r="I15459" s="4" t="n">
        <v>1</v>
      </c>
      <c r="J15459" s="4" t="n">
        <v>54</v>
      </c>
      <c r="K15459" s="4" t="n">
        <v>38</v>
      </c>
      <c r="L15459" s="4" t="n">
        <v>3</v>
      </c>
      <c r="M15459" s="4" t="n">
        <v>3</v>
      </c>
      <c r="N15459" s="4" t="n">
        <v>75</v>
      </c>
      <c r="O15459" s="4" t="n">
        <v>51</v>
      </c>
      <c r="P15459" s="3" t="s">
        <v>537</v>
      </c>
      <c r="Q15459" s="0" t="n">
        <v>9</v>
      </c>
      <c r="R15459" s="0" t="n">
        <v>5</v>
      </c>
      <c r="S15459" s="0" t="str">
        <f aca="false">VLOOKUP(C15459,V$2:W$82,2,0)</f>
        <v>DCCO</v>
      </c>
    </row>
    <row r="15460" customFormat="false" ht="13.8" hidden="false" customHeight="false" outlineLevel="0" collapsed="false">
      <c r="A15460" s="3" t="s">
        <v>548</v>
      </c>
      <c r="B15460" s="4" t="n">
        <v>2360</v>
      </c>
      <c r="C15460" s="3" t="s">
        <v>92</v>
      </c>
      <c r="D15460" s="4" t="n">
        <v>4</v>
      </c>
      <c r="E15460" s="4" t="n">
        <v>4</v>
      </c>
      <c r="F15460" s="4" t="n">
        <v>2</v>
      </c>
      <c r="J15460" s="4" t="n">
        <v>2</v>
      </c>
      <c r="K15460" s="4" t="n">
        <v>2</v>
      </c>
      <c r="L15460" s="4" t="n">
        <v>3</v>
      </c>
      <c r="M15460" s="4" t="n">
        <v>3</v>
      </c>
      <c r="N15460" s="4" t="n">
        <v>11</v>
      </c>
      <c r="O15460" s="4" t="n">
        <v>9</v>
      </c>
      <c r="P15460" s="3" t="s">
        <v>537</v>
      </c>
      <c r="Q15460" s="0" t="n">
        <v>9</v>
      </c>
      <c r="R15460" s="0" t="n">
        <v>5</v>
      </c>
      <c r="S15460" s="0" t="str">
        <f aca="false">VLOOKUP(C15460,V$2:W$82,2,0)</f>
        <v>GBHE</v>
      </c>
    </row>
    <row r="15461" customFormat="false" ht="13.8" hidden="false" customHeight="false" outlineLevel="0" collapsed="false">
      <c r="A15461" s="3" t="s">
        <v>548</v>
      </c>
      <c r="B15461" s="4" t="n">
        <v>2390</v>
      </c>
      <c r="C15461" s="3" t="s">
        <v>94</v>
      </c>
      <c r="D15461" s="4" t="n">
        <v>5</v>
      </c>
      <c r="E15461" s="4" t="n">
        <v>5</v>
      </c>
      <c r="F15461" s="4" t="n">
        <v>2</v>
      </c>
      <c r="J15461" s="4" t="n">
        <v>3</v>
      </c>
      <c r="K15461" s="4" t="n">
        <v>1</v>
      </c>
      <c r="L15461" s="4" t="n">
        <v>1</v>
      </c>
      <c r="M15461" s="4" t="n">
        <v>1</v>
      </c>
      <c r="N15461" s="4" t="n">
        <v>11</v>
      </c>
      <c r="O15461" s="4" t="n">
        <v>7</v>
      </c>
      <c r="P15461" s="3" t="s">
        <v>537</v>
      </c>
      <c r="Q15461" s="0" t="n">
        <v>9</v>
      </c>
      <c r="R15461" s="0" t="n">
        <v>5</v>
      </c>
      <c r="S15461" s="0" t="str">
        <f aca="false">VLOOKUP(C15461,V$2:W$82,2,0)</f>
        <v>GREG</v>
      </c>
    </row>
    <row r="15462" customFormat="false" ht="13.8" hidden="false" customHeight="false" outlineLevel="0" collapsed="false">
      <c r="A15462" s="3" t="s">
        <v>548</v>
      </c>
      <c r="B15462" s="4" t="n">
        <v>2440</v>
      </c>
      <c r="C15462" s="3" t="s">
        <v>96</v>
      </c>
      <c r="D15462" s="4" t="n">
        <v>7</v>
      </c>
      <c r="E15462" s="4" t="n">
        <v>7</v>
      </c>
      <c r="F15462" s="4" t="n">
        <v>2</v>
      </c>
      <c r="H15462" s="4" t="n">
        <v>3</v>
      </c>
      <c r="I15462" s="4" t="n">
        <v>3</v>
      </c>
      <c r="J15462" s="4" t="n">
        <v>13</v>
      </c>
      <c r="K15462" s="4" t="n">
        <v>12</v>
      </c>
      <c r="L15462" s="4" t="n">
        <v>7</v>
      </c>
      <c r="M15462" s="4" t="n">
        <v>7</v>
      </c>
      <c r="N15462" s="4" t="n">
        <v>32</v>
      </c>
      <c r="O15462" s="4" t="n">
        <v>29</v>
      </c>
      <c r="P15462" s="3" t="s">
        <v>537</v>
      </c>
      <c r="Q15462" s="0" t="n">
        <v>9</v>
      </c>
      <c r="R15462" s="0" t="n">
        <v>5</v>
      </c>
      <c r="S15462" s="0" t="str">
        <f aca="false">VLOOKUP(C15462,V$2:W$82,2,0)</f>
        <v>SNEG</v>
      </c>
    </row>
    <row r="15463" customFormat="false" ht="13.8" hidden="false" customHeight="false" outlineLevel="0" collapsed="false">
      <c r="A15463" s="3" t="s">
        <v>548</v>
      </c>
      <c r="B15463" s="4" t="n">
        <v>2500</v>
      </c>
      <c r="C15463" s="3" t="s">
        <v>99</v>
      </c>
      <c r="F15463" s="4" t="n">
        <v>2</v>
      </c>
      <c r="H15463" s="4" t="n">
        <v>2</v>
      </c>
      <c r="N15463" s="4" t="n">
        <v>4</v>
      </c>
      <c r="P15463" s="3" t="s">
        <v>537</v>
      </c>
      <c r="Q15463" s="0" t="n">
        <v>9</v>
      </c>
      <c r="R15463" s="0" t="n">
        <v>5</v>
      </c>
      <c r="S15463" s="0" t="str">
        <f aca="false">VLOOKUP(C15463,V$2:W$82,2,0)</f>
        <v>GRHE</v>
      </c>
    </row>
    <row r="15464" customFormat="false" ht="13.8" hidden="false" customHeight="false" outlineLevel="0" collapsed="false">
      <c r="A15464" s="3" t="s">
        <v>548</v>
      </c>
      <c r="B15464" s="4" t="n">
        <v>2540</v>
      </c>
      <c r="C15464" s="3" t="s">
        <v>37</v>
      </c>
      <c r="D15464" s="4" t="n">
        <v>1</v>
      </c>
      <c r="E15464" s="4" t="n">
        <v>1</v>
      </c>
      <c r="F15464" s="4" t="n">
        <v>1</v>
      </c>
      <c r="H15464" s="4" t="n">
        <v>2</v>
      </c>
      <c r="J15464" s="4" t="n">
        <v>1</v>
      </c>
      <c r="K15464" s="4" t="n">
        <v>1</v>
      </c>
      <c r="L15464" s="4" t="n">
        <v>1</v>
      </c>
      <c r="M15464" s="4" t="n">
        <v>1</v>
      </c>
      <c r="N15464" s="4" t="n">
        <v>6</v>
      </c>
      <c r="O15464" s="4" t="n">
        <v>3</v>
      </c>
      <c r="P15464" s="3" t="s">
        <v>537</v>
      </c>
      <c r="Q15464" s="0" t="n">
        <v>9</v>
      </c>
      <c r="R15464" s="0" t="n">
        <v>5</v>
      </c>
      <c r="S15464" s="0" t="str">
        <f aca="false">VLOOKUP(C15464,V$2:W$82,2,0)</f>
        <v>BCNH</v>
      </c>
    </row>
    <row r="15465" customFormat="false" ht="13.8" hidden="false" customHeight="false" outlineLevel="0" collapsed="false">
      <c r="A15465" s="3" t="s">
        <v>548</v>
      </c>
      <c r="B15465" s="4" t="n">
        <v>2550</v>
      </c>
      <c r="C15465" s="3" t="s">
        <v>322</v>
      </c>
      <c r="J15465" s="4" t="n">
        <v>5</v>
      </c>
      <c r="K15465" s="4" t="n">
        <v>5</v>
      </c>
      <c r="N15465" s="4" t="n">
        <v>5</v>
      </c>
      <c r="O15465" s="4" t="n">
        <v>5</v>
      </c>
      <c r="P15465" s="3" t="s">
        <v>537</v>
      </c>
      <c r="Q15465" s="0" t="n">
        <v>9</v>
      </c>
      <c r="R15465" s="0" t="n">
        <v>5</v>
      </c>
      <c r="S15465" s="0" t="e">
        <f aca="false">VLOOKUP(C15465,V$2:W$82,2,0)</f>
        <v>#N/A</v>
      </c>
    </row>
    <row r="15466" customFormat="false" ht="13.8" hidden="false" customHeight="false" outlineLevel="0" collapsed="false">
      <c r="A15466" s="3" t="s">
        <v>548</v>
      </c>
      <c r="B15466" s="4" t="n">
        <v>2600</v>
      </c>
      <c r="C15466" s="3" t="s">
        <v>104</v>
      </c>
      <c r="F15466" s="4" t="n">
        <v>1</v>
      </c>
      <c r="N15466" s="4" t="n">
        <v>1</v>
      </c>
      <c r="P15466" s="3" t="s">
        <v>537</v>
      </c>
      <c r="Q15466" s="0" t="n">
        <v>9</v>
      </c>
      <c r="R15466" s="0" t="n">
        <v>5</v>
      </c>
      <c r="S15466" s="0" t="str">
        <f aca="false">VLOOKUP(C15466,V$2:W$82,2,0)</f>
        <v>WFIB</v>
      </c>
    </row>
    <row r="15467" customFormat="false" ht="13.8" hidden="false" customHeight="false" outlineLevel="0" collapsed="false">
      <c r="A15467" s="3" t="s">
        <v>548</v>
      </c>
      <c r="B15467" s="4" t="n">
        <v>2710</v>
      </c>
      <c r="C15467" s="3" t="s">
        <v>107</v>
      </c>
      <c r="H15467" s="4" t="n">
        <v>2</v>
      </c>
      <c r="I15467" s="4" t="n">
        <v>2</v>
      </c>
      <c r="L15467" s="4" t="n">
        <v>2</v>
      </c>
      <c r="M15467" s="4" t="n">
        <v>2</v>
      </c>
      <c r="N15467" s="4" t="n">
        <v>4</v>
      </c>
      <c r="O15467" s="4" t="n">
        <v>4</v>
      </c>
      <c r="P15467" s="3" t="s">
        <v>537</v>
      </c>
      <c r="Q15467" s="0" t="n">
        <v>9</v>
      </c>
      <c r="R15467" s="0" t="n">
        <v>5</v>
      </c>
      <c r="S15467" s="0" t="str">
        <f aca="false">VLOOKUP(C15467,V$2:W$82,2,0)</f>
        <v>OSPR</v>
      </c>
    </row>
    <row r="15468" customFormat="false" ht="13.8" hidden="false" customHeight="false" outlineLevel="0" collapsed="false">
      <c r="A15468" s="3" t="s">
        <v>548</v>
      </c>
      <c r="B15468" s="4" t="n">
        <v>2760</v>
      </c>
      <c r="C15468" s="3" t="s">
        <v>110</v>
      </c>
      <c r="F15468" s="4" t="n">
        <v>1</v>
      </c>
      <c r="H15468" s="4" t="n">
        <v>1</v>
      </c>
      <c r="N15468" s="4" t="n">
        <v>2</v>
      </c>
      <c r="P15468" s="3" t="s">
        <v>537</v>
      </c>
      <c r="Q15468" s="0" t="n">
        <v>9</v>
      </c>
      <c r="R15468" s="0" t="n">
        <v>5</v>
      </c>
      <c r="S15468" s="0" t="e">
        <f aca="false">VLOOKUP(C15468,V$2:W$82,2,0)</f>
        <v>#N/A</v>
      </c>
    </row>
    <row r="15469" customFormat="false" ht="13.8" hidden="false" customHeight="false" outlineLevel="0" collapsed="false">
      <c r="A15469" s="3" t="s">
        <v>548</v>
      </c>
      <c r="B15469" s="4" t="n">
        <v>2870</v>
      </c>
      <c r="C15469" s="3" t="s">
        <v>112</v>
      </c>
      <c r="D15469" s="4" t="n">
        <v>1</v>
      </c>
      <c r="E15469" s="4" t="n">
        <v>1</v>
      </c>
      <c r="N15469" s="4" t="n">
        <v>1</v>
      </c>
      <c r="O15469" s="4" t="n">
        <v>1</v>
      </c>
      <c r="P15469" s="3" t="s">
        <v>537</v>
      </c>
      <c r="Q15469" s="0" t="n">
        <v>9</v>
      </c>
      <c r="R15469" s="0" t="n">
        <v>5</v>
      </c>
      <c r="S15469" s="0" t="str">
        <f aca="false">VLOOKUP(C15469,V$2:W$82,2,0)</f>
        <v>NOHA</v>
      </c>
    </row>
    <row r="15470" customFormat="false" ht="13.8" hidden="false" customHeight="false" outlineLevel="0" collapsed="false">
      <c r="A15470" s="3" t="s">
        <v>548</v>
      </c>
      <c r="B15470" s="4" t="n">
        <v>2920</v>
      </c>
      <c r="C15470" s="3" t="s">
        <v>115</v>
      </c>
      <c r="F15470" s="4" t="n">
        <v>2</v>
      </c>
      <c r="H15470" s="4" t="n">
        <v>3</v>
      </c>
      <c r="I15470" s="4" t="n">
        <v>1</v>
      </c>
      <c r="J15470" s="4" t="n">
        <v>2</v>
      </c>
      <c r="K15470" s="4" t="n">
        <v>1</v>
      </c>
      <c r="L15470" s="4" t="n">
        <v>2</v>
      </c>
      <c r="N15470" s="4" t="n">
        <v>9</v>
      </c>
      <c r="O15470" s="4" t="n">
        <v>2</v>
      </c>
      <c r="P15470" s="3" t="s">
        <v>537</v>
      </c>
      <c r="Q15470" s="0" t="n">
        <v>9</v>
      </c>
      <c r="R15470" s="0" t="n">
        <v>5</v>
      </c>
      <c r="S15470" s="0" t="e">
        <f aca="false">VLOOKUP(C15470,V$2:W$82,2,0)</f>
        <v>#N/A</v>
      </c>
    </row>
    <row r="15471" customFormat="false" ht="13.8" hidden="false" customHeight="false" outlineLevel="0" collapsed="false">
      <c r="A15471" s="3" t="s">
        <v>548</v>
      </c>
      <c r="B15471" s="4" t="n">
        <v>3080</v>
      </c>
      <c r="C15471" s="3" t="s">
        <v>118</v>
      </c>
      <c r="D15471" s="4" t="n">
        <v>4</v>
      </c>
      <c r="E15471" s="4" t="n">
        <v>2</v>
      </c>
      <c r="F15471" s="4" t="n">
        <v>3</v>
      </c>
      <c r="H15471" s="4" t="n">
        <v>1</v>
      </c>
      <c r="J15471" s="4" t="n">
        <v>1</v>
      </c>
      <c r="N15471" s="4" t="n">
        <v>9</v>
      </c>
      <c r="O15471" s="4" t="n">
        <v>2</v>
      </c>
      <c r="P15471" s="3" t="s">
        <v>537</v>
      </c>
      <c r="Q15471" s="0" t="n">
        <v>9</v>
      </c>
      <c r="R15471" s="0" t="n">
        <v>5</v>
      </c>
      <c r="S15471" s="0" t="e">
        <f aca="false">VLOOKUP(C15471,V$2:W$82,2,0)</f>
        <v>#N/A</v>
      </c>
    </row>
    <row r="15472" customFormat="false" ht="13.8" hidden="false" customHeight="false" outlineLevel="0" collapsed="false">
      <c r="A15472" s="3" t="s">
        <v>548</v>
      </c>
      <c r="B15472" s="4" t="n">
        <v>3170</v>
      </c>
      <c r="C15472" s="3" t="s">
        <v>121</v>
      </c>
      <c r="D15472" s="4" t="n">
        <v>1</v>
      </c>
      <c r="E15472" s="4" t="n">
        <v>1</v>
      </c>
      <c r="F15472" s="4" t="n">
        <v>2</v>
      </c>
      <c r="H15472" s="4" t="n">
        <v>5</v>
      </c>
      <c r="L15472" s="4" t="n">
        <v>1</v>
      </c>
      <c r="M15472" s="4" t="n">
        <v>1</v>
      </c>
      <c r="N15472" s="4" t="n">
        <v>9</v>
      </c>
      <c r="O15472" s="4" t="n">
        <v>2</v>
      </c>
      <c r="P15472" s="3" t="s">
        <v>537</v>
      </c>
      <c r="Q15472" s="0" t="n">
        <v>9</v>
      </c>
      <c r="R15472" s="0" t="n">
        <v>5</v>
      </c>
      <c r="S15472" s="0" t="e">
        <f aca="false">VLOOKUP(C15472,V$2:W$82,2,0)</f>
        <v>#N/A</v>
      </c>
    </row>
    <row r="15473" customFormat="false" ht="13.8" hidden="false" customHeight="false" outlineLevel="0" collapsed="false">
      <c r="A15473" s="3" t="s">
        <v>548</v>
      </c>
      <c r="B15473" s="4" t="n">
        <v>3350</v>
      </c>
      <c r="C15473" s="3" t="s">
        <v>124</v>
      </c>
      <c r="D15473" s="4" t="n">
        <v>3</v>
      </c>
      <c r="E15473" s="4" t="n">
        <v>2</v>
      </c>
      <c r="F15473" s="4" t="n">
        <v>3</v>
      </c>
      <c r="H15473" s="4" t="n">
        <v>3</v>
      </c>
      <c r="I15473" s="4" t="n">
        <v>1</v>
      </c>
      <c r="N15473" s="4" t="n">
        <v>9</v>
      </c>
      <c r="O15473" s="4" t="n">
        <v>3</v>
      </c>
      <c r="P15473" s="3" t="s">
        <v>537</v>
      </c>
      <c r="Q15473" s="0" t="n">
        <v>9</v>
      </c>
      <c r="R15473" s="0" t="n">
        <v>5</v>
      </c>
      <c r="S15473" s="0" t="e">
        <f aca="false">VLOOKUP(C15473,V$2:W$82,2,0)</f>
        <v>#N/A</v>
      </c>
    </row>
    <row r="15474" customFormat="false" ht="13.8" hidden="false" customHeight="false" outlineLevel="0" collapsed="false">
      <c r="A15474" s="3" t="s">
        <v>548</v>
      </c>
      <c r="B15474" s="4" t="n">
        <v>3520</v>
      </c>
      <c r="C15474" s="3" t="s">
        <v>152</v>
      </c>
      <c r="D15474" s="4" t="n">
        <v>1</v>
      </c>
      <c r="E15474" s="4" t="n">
        <v>1</v>
      </c>
      <c r="F15474" s="4" t="n">
        <v>10</v>
      </c>
      <c r="N15474" s="4" t="n">
        <v>11</v>
      </c>
      <c r="O15474" s="4" t="n">
        <v>1</v>
      </c>
      <c r="P15474" s="3" t="s">
        <v>537</v>
      </c>
      <c r="Q15474" s="0" t="n">
        <v>9</v>
      </c>
      <c r="R15474" s="0" t="n">
        <v>5</v>
      </c>
      <c r="S15474" s="0" t="str">
        <f aca="false">VLOOKUP(C15474,V$2:W$82,2,0)</f>
        <v>RIRA</v>
      </c>
    </row>
    <row r="15475" customFormat="false" ht="13.8" hidden="false" customHeight="false" outlineLevel="0" collapsed="false">
      <c r="A15475" s="3" t="s">
        <v>548</v>
      </c>
      <c r="B15475" s="4" t="n">
        <v>3540</v>
      </c>
      <c r="C15475" s="3" t="s">
        <v>182</v>
      </c>
      <c r="F15475" s="4" t="n">
        <v>2</v>
      </c>
      <c r="N15475" s="4" t="n">
        <v>2</v>
      </c>
      <c r="P15475" s="3" t="s">
        <v>537</v>
      </c>
      <c r="Q15475" s="0" t="n">
        <v>9</v>
      </c>
      <c r="R15475" s="0" t="n">
        <v>5</v>
      </c>
      <c r="S15475" s="0" t="str">
        <f aca="false">VLOOKUP(C15475,V$2:W$82,2,0)</f>
        <v>VIRA</v>
      </c>
    </row>
    <row r="15476" customFormat="false" ht="13.8" hidden="false" customHeight="false" outlineLevel="0" collapsed="false">
      <c r="A15476" s="3" t="s">
        <v>548</v>
      </c>
      <c r="B15476" s="4" t="n">
        <v>3720</v>
      </c>
      <c r="C15476" s="3" t="s">
        <v>26</v>
      </c>
      <c r="F15476" s="4" t="n">
        <v>1</v>
      </c>
      <c r="N15476" s="4" t="n">
        <v>1</v>
      </c>
      <c r="P15476" s="3" t="s">
        <v>537</v>
      </c>
      <c r="Q15476" s="0" t="n">
        <v>9</v>
      </c>
      <c r="R15476" s="0" t="n">
        <v>5</v>
      </c>
      <c r="S15476" s="0" t="str">
        <f aca="false">VLOOKUP(C15476,V$2:W$82,2,0)</f>
        <v>AMCO</v>
      </c>
    </row>
    <row r="15477" customFormat="false" ht="13.8" hidden="false" customHeight="false" outlineLevel="0" collapsed="false">
      <c r="A15477" s="3" t="s">
        <v>548</v>
      </c>
      <c r="B15477" s="4" t="n">
        <v>3830</v>
      </c>
      <c r="C15477" s="3" t="s">
        <v>34</v>
      </c>
      <c r="H15477" s="4" t="n">
        <v>50</v>
      </c>
      <c r="I15477" s="4" t="n">
        <v>50</v>
      </c>
      <c r="L15477" s="4" t="n">
        <v>21</v>
      </c>
      <c r="M15477" s="4" t="n">
        <v>21</v>
      </c>
      <c r="N15477" s="4" t="n">
        <v>71</v>
      </c>
      <c r="O15477" s="4" t="n">
        <v>71</v>
      </c>
      <c r="P15477" s="3" t="s">
        <v>537</v>
      </c>
      <c r="Q15477" s="0" t="n">
        <v>9</v>
      </c>
      <c r="R15477" s="0" t="n">
        <v>5</v>
      </c>
      <c r="S15477" s="0" t="str">
        <f aca="false">VLOOKUP(C15477,V$2:W$82,2,0)</f>
        <v>BBPL</v>
      </c>
    </row>
    <row r="15478" customFormat="false" ht="13.8" hidden="false" customHeight="false" outlineLevel="0" collapsed="false">
      <c r="A15478" s="3" t="s">
        <v>548</v>
      </c>
      <c r="B15478" s="4" t="n">
        <v>3930</v>
      </c>
      <c r="C15478" s="3" t="s">
        <v>133</v>
      </c>
      <c r="H15478" s="4" t="n">
        <v>68</v>
      </c>
      <c r="I15478" s="4" t="n">
        <v>68</v>
      </c>
      <c r="J15478" s="4" t="n">
        <v>1</v>
      </c>
      <c r="K15478" s="4" t="n">
        <v>1</v>
      </c>
      <c r="L15478" s="4" t="n">
        <v>46</v>
      </c>
      <c r="M15478" s="4" t="n">
        <v>46</v>
      </c>
      <c r="N15478" s="4" t="n">
        <v>115</v>
      </c>
      <c r="O15478" s="4" t="n">
        <v>115</v>
      </c>
      <c r="P15478" s="3" t="s">
        <v>537</v>
      </c>
      <c r="Q15478" s="0" t="n">
        <v>9</v>
      </c>
      <c r="R15478" s="0" t="n">
        <v>5</v>
      </c>
      <c r="S15478" s="0" t="str">
        <f aca="false">VLOOKUP(C15478,V$2:W$82,2,0)</f>
        <v>SEPL</v>
      </c>
    </row>
    <row r="15479" customFormat="false" ht="13.8" hidden="false" customHeight="false" outlineLevel="0" collapsed="false">
      <c r="A15479" s="3" t="s">
        <v>548</v>
      </c>
      <c r="B15479" s="4" t="n">
        <v>3960</v>
      </c>
      <c r="C15479" s="3" t="s">
        <v>113</v>
      </c>
      <c r="D15479" s="4" t="n">
        <v>6</v>
      </c>
      <c r="E15479" s="4" t="n">
        <v>6</v>
      </c>
      <c r="F15479" s="4" t="n">
        <v>8</v>
      </c>
      <c r="H15479" s="4" t="n">
        <v>3</v>
      </c>
      <c r="I15479" s="4" t="n">
        <v>3</v>
      </c>
      <c r="J15479" s="4" t="n">
        <v>3</v>
      </c>
      <c r="K15479" s="4" t="n">
        <v>3</v>
      </c>
      <c r="N15479" s="4" t="n">
        <v>20</v>
      </c>
      <c r="O15479" s="4" t="n">
        <v>12</v>
      </c>
      <c r="P15479" s="3" t="s">
        <v>537</v>
      </c>
      <c r="Q15479" s="0" t="n">
        <v>9</v>
      </c>
      <c r="R15479" s="0" t="n">
        <v>5</v>
      </c>
      <c r="S15479" s="0" t="str">
        <f aca="false">VLOOKUP(C15479,V$2:W$82,2,0)</f>
        <v>KILL</v>
      </c>
    </row>
    <row r="15480" customFormat="false" ht="13.8" hidden="false" customHeight="false" outlineLevel="0" collapsed="false">
      <c r="A15480" s="3" t="s">
        <v>548</v>
      </c>
      <c r="B15480" s="4" t="n">
        <v>4090</v>
      </c>
      <c r="C15480" s="3" t="s">
        <v>138</v>
      </c>
      <c r="F15480" s="4" t="n">
        <v>1</v>
      </c>
      <c r="N15480" s="4" t="n">
        <v>1</v>
      </c>
      <c r="P15480" s="3" t="s">
        <v>537</v>
      </c>
      <c r="Q15480" s="0" t="n">
        <v>9</v>
      </c>
      <c r="R15480" s="0" t="n">
        <v>5</v>
      </c>
      <c r="S15480" s="0" t="str">
        <f aca="false">VLOOKUP(C15480,V$2:W$82,2,0)</f>
        <v>SPSA</v>
      </c>
    </row>
    <row r="15481" customFormat="false" ht="13.8" hidden="false" customHeight="false" outlineLevel="0" collapsed="false">
      <c r="A15481" s="3" t="s">
        <v>548</v>
      </c>
      <c r="B15481" s="4" t="n">
        <v>4150</v>
      </c>
      <c r="C15481" s="3" t="s">
        <v>101</v>
      </c>
      <c r="D15481" s="4" t="n">
        <v>1</v>
      </c>
      <c r="E15481" s="4" t="n">
        <v>1</v>
      </c>
      <c r="F15481" s="4" t="n">
        <v>1</v>
      </c>
      <c r="H15481" s="4" t="n">
        <v>3</v>
      </c>
      <c r="I15481" s="4" t="n">
        <v>1</v>
      </c>
      <c r="L15481" s="4" t="n">
        <v>1</v>
      </c>
      <c r="M15481" s="4" t="n">
        <v>1</v>
      </c>
      <c r="N15481" s="4" t="n">
        <v>6</v>
      </c>
      <c r="O15481" s="4" t="n">
        <v>3</v>
      </c>
      <c r="P15481" s="3" t="s">
        <v>537</v>
      </c>
      <c r="Q15481" s="0" t="n">
        <v>9</v>
      </c>
      <c r="R15481" s="0" t="n">
        <v>5</v>
      </c>
      <c r="S15481" s="0" t="str">
        <f aca="false">VLOOKUP(C15481,V$2:W$82,2,0)</f>
        <v>GRYE</v>
      </c>
    </row>
    <row r="15482" customFormat="false" ht="13.8" hidden="false" customHeight="false" outlineLevel="0" collapsed="false">
      <c r="A15482" s="3" t="s">
        <v>548</v>
      </c>
      <c r="B15482" s="4" t="n">
        <v>4170</v>
      </c>
      <c r="C15482" s="3" t="s">
        <v>141</v>
      </c>
      <c r="D15482" s="4" t="n">
        <v>3</v>
      </c>
      <c r="E15482" s="4" t="n">
        <v>3</v>
      </c>
      <c r="H15482" s="4" t="n">
        <v>28</v>
      </c>
      <c r="I15482" s="4" t="n">
        <v>28</v>
      </c>
      <c r="J15482" s="4" t="n">
        <v>12</v>
      </c>
      <c r="K15482" s="4" t="n">
        <v>2</v>
      </c>
      <c r="L15482" s="4" t="n">
        <v>4</v>
      </c>
      <c r="M15482" s="4" t="n">
        <v>4</v>
      </c>
      <c r="N15482" s="4" t="n">
        <v>47</v>
      </c>
      <c r="O15482" s="4" t="n">
        <v>37</v>
      </c>
      <c r="P15482" s="3" t="s">
        <v>537</v>
      </c>
      <c r="Q15482" s="0" t="n">
        <v>9</v>
      </c>
      <c r="R15482" s="0" t="n">
        <v>5</v>
      </c>
      <c r="S15482" s="0" t="str">
        <f aca="false">VLOOKUP(C15482,V$2:W$82,2,0)</f>
        <v>WILL</v>
      </c>
    </row>
    <row r="15483" customFormat="false" ht="13.8" hidden="false" customHeight="false" outlineLevel="0" collapsed="false">
      <c r="A15483" s="3" t="s">
        <v>548</v>
      </c>
      <c r="B15483" s="4" t="n">
        <v>4250</v>
      </c>
      <c r="C15483" s="3" t="s">
        <v>144</v>
      </c>
      <c r="D15483" s="4" t="n">
        <v>6</v>
      </c>
      <c r="E15483" s="4" t="n">
        <v>6</v>
      </c>
      <c r="H15483" s="4" t="n">
        <v>3</v>
      </c>
      <c r="I15483" s="4" t="n">
        <v>3</v>
      </c>
      <c r="J15483" s="4" t="n">
        <v>8</v>
      </c>
      <c r="K15483" s="4" t="n">
        <v>4</v>
      </c>
      <c r="N15483" s="4" t="n">
        <v>17</v>
      </c>
      <c r="O15483" s="4" t="n">
        <v>13</v>
      </c>
      <c r="P15483" s="3" t="s">
        <v>537</v>
      </c>
      <c r="Q15483" s="0" t="n">
        <v>9</v>
      </c>
      <c r="R15483" s="0" t="n">
        <v>5</v>
      </c>
      <c r="S15483" s="0" t="str">
        <f aca="false">VLOOKUP(C15483,V$2:W$82,2,0)</f>
        <v>WHIM</v>
      </c>
    </row>
    <row r="15484" customFormat="false" ht="13.8" hidden="false" customHeight="false" outlineLevel="0" collapsed="false">
      <c r="A15484" s="3" t="s">
        <v>548</v>
      </c>
      <c r="B15484" s="4" t="n">
        <v>4300</v>
      </c>
      <c r="C15484" s="3" t="s">
        <v>116</v>
      </c>
      <c r="D15484" s="4" t="n">
        <v>4</v>
      </c>
      <c r="E15484" s="4" t="n">
        <v>4</v>
      </c>
      <c r="H15484" s="4" t="n">
        <v>5</v>
      </c>
      <c r="I15484" s="4" t="n">
        <v>5</v>
      </c>
      <c r="J15484" s="4" t="n">
        <v>1</v>
      </c>
      <c r="K15484" s="4" t="n">
        <v>1</v>
      </c>
      <c r="L15484" s="4" t="n">
        <v>3</v>
      </c>
      <c r="M15484" s="4" t="n">
        <v>3</v>
      </c>
      <c r="N15484" s="4" t="n">
        <v>13</v>
      </c>
      <c r="O15484" s="4" t="n">
        <v>13</v>
      </c>
      <c r="P15484" s="3" t="s">
        <v>537</v>
      </c>
      <c r="Q15484" s="0" t="n">
        <v>9</v>
      </c>
      <c r="R15484" s="0" t="n">
        <v>5</v>
      </c>
      <c r="S15484" s="0" t="str">
        <f aca="false">VLOOKUP(C15484,V$2:W$82,2,0)</f>
        <v>LBCU</v>
      </c>
    </row>
    <row r="15485" customFormat="false" ht="13.8" hidden="false" customHeight="false" outlineLevel="0" collapsed="false">
      <c r="A15485" s="3" t="s">
        <v>548</v>
      </c>
      <c r="B15485" s="4" t="n">
        <v>4340</v>
      </c>
      <c r="C15485" s="3" t="s">
        <v>131</v>
      </c>
      <c r="D15485" s="4" t="n">
        <v>2</v>
      </c>
      <c r="E15485" s="4" t="n">
        <v>2</v>
      </c>
      <c r="H15485" s="4" t="n">
        <v>10</v>
      </c>
      <c r="I15485" s="4" t="n">
        <v>10</v>
      </c>
      <c r="J15485" s="4" t="n">
        <v>1</v>
      </c>
      <c r="L15485" s="4" t="n">
        <v>2</v>
      </c>
      <c r="M15485" s="4" t="n">
        <v>2</v>
      </c>
      <c r="N15485" s="4" t="n">
        <v>15</v>
      </c>
      <c r="O15485" s="4" t="n">
        <v>14</v>
      </c>
      <c r="P15485" s="3" t="s">
        <v>537</v>
      </c>
      <c r="Q15485" s="0" t="n">
        <v>9</v>
      </c>
      <c r="R15485" s="0" t="n">
        <v>5</v>
      </c>
      <c r="S15485" s="0" t="str">
        <f aca="false">VLOOKUP(C15485,V$2:W$82,2,0)</f>
        <v>MAGO</v>
      </c>
    </row>
    <row r="15486" customFormat="false" ht="13.8" hidden="false" customHeight="false" outlineLevel="0" collapsed="false">
      <c r="A15486" s="3" t="s">
        <v>548</v>
      </c>
      <c r="B15486" s="4" t="n">
        <v>4420</v>
      </c>
      <c r="C15486" s="3" t="s">
        <v>150</v>
      </c>
      <c r="H15486" s="4" t="n">
        <v>25</v>
      </c>
      <c r="I15486" s="4" t="n">
        <v>25</v>
      </c>
      <c r="N15486" s="4" t="n">
        <v>25</v>
      </c>
      <c r="O15486" s="4" t="n">
        <v>25</v>
      </c>
      <c r="P15486" s="3" t="s">
        <v>537</v>
      </c>
      <c r="Q15486" s="0" t="n">
        <v>9</v>
      </c>
      <c r="R15486" s="0" t="n">
        <v>5</v>
      </c>
      <c r="S15486" s="0" t="str">
        <f aca="false">VLOOKUP(C15486,V$2:W$82,2,0)</f>
        <v>WESA</v>
      </c>
    </row>
    <row r="15487" customFormat="false" ht="13.8" hidden="false" customHeight="false" outlineLevel="0" collapsed="false">
      <c r="A15487" s="3" t="s">
        <v>548</v>
      </c>
      <c r="B15487" s="4" t="n">
        <v>4470</v>
      </c>
      <c r="C15487" s="3" t="s">
        <v>122</v>
      </c>
      <c r="D15487" s="4" t="n">
        <v>15</v>
      </c>
      <c r="E15487" s="4" t="n">
        <v>15</v>
      </c>
      <c r="H15487" s="4" t="n">
        <v>31</v>
      </c>
      <c r="I15487" s="4" t="n">
        <v>28</v>
      </c>
      <c r="N15487" s="4" t="n">
        <v>46</v>
      </c>
      <c r="O15487" s="4" t="n">
        <v>43</v>
      </c>
      <c r="P15487" s="3" t="s">
        <v>537</v>
      </c>
      <c r="Q15487" s="0" t="n">
        <v>9</v>
      </c>
      <c r="R15487" s="0" t="n">
        <v>5</v>
      </c>
      <c r="S15487" s="0" t="str">
        <f aca="false">VLOOKUP(C15487,V$2:W$82,2,0)</f>
        <v>LESA</v>
      </c>
    </row>
    <row r="15488" customFormat="false" ht="13.8" hidden="false" customHeight="false" outlineLevel="0" collapsed="false">
      <c r="A15488" s="3" t="s">
        <v>548</v>
      </c>
      <c r="B15488" s="4" t="n">
        <v>4475</v>
      </c>
      <c r="C15488" s="3" t="s">
        <v>250</v>
      </c>
      <c r="L15488" s="4" t="n">
        <v>8</v>
      </c>
      <c r="M15488" s="4" t="n">
        <v>8</v>
      </c>
      <c r="N15488" s="4" t="n">
        <v>8</v>
      </c>
      <c r="O15488" s="4" t="n">
        <v>8</v>
      </c>
      <c r="P15488" s="3" t="s">
        <v>537</v>
      </c>
      <c r="Q15488" s="0" t="n">
        <v>9</v>
      </c>
      <c r="R15488" s="0" t="n">
        <v>5</v>
      </c>
      <c r="S15488" s="0" t="e">
        <f aca="false">VLOOKUP(C15488,V$2:W$82,2,0)</f>
        <v>#N/A</v>
      </c>
    </row>
    <row r="15489" customFormat="false" ht="13.8" hidden="false" customHeight="false" outlineLevel="0" collapsed="false">
      <c r="A15489" s="3" t="s">
        <v>548</v>
      </c>
      <c r="B15489" s="4" t="n">
        <v>4625</v>
      </c>
      <c r="C15489" s="3" t="s">
        <v>154</v>
      </c>
      <c r="H15489" s="4" t="n">
        <v>8</v>
      </c>
      <c r="I15489" s="4" t="n">
        <v>8</v>
      </c>
      <c r="L15489" s="4" t="n">
        <v>1</v>
      </c>
      <c r="M15489" s="4" t="n">
        <v>1</v>
      </c>
      <c r="N15489" s="4" t="n">
        <v>9</v>
      </c>
      <c r="O15489" s="4" t="n">
        <v>9</v>
      </c>
      <c r="P15489" s="3" t="s">
        <v>537</v>
      </c>
      <c r="Q15489" s="0" t="n">
        <v>9</v>
      </c>
      <c r="R15489" s="0" t="n">
        <v>5</v>
      </c>
      <c r="S15489" s="0" t="str">
        <f aca="false">VLOOKUP(C15489,V$2:W$82,2,0)</f>
        <v>DOSP</v>
      </c>
    </row>
    <row r="15490" customFormat="false" ht="13.8" hidden="false" customHeight="false" outlineLevel="0" collapsed="false">
      <c r="A15490" s="3" t="s">
        <v>548</v>
      </c>
      <c r="B15490" s="4" t="n">
        <v>4700</v>
      </c>
      <c r="C15490" s="3" t="s">
        <v>268</v>
      </c>
      <c r="D15490" s="4" t="n">
        <v>1</v>
      </c>
      <c r="E15490" s="4" t="n">
        <v>1</v>
      </c>
      <c r="F15490" s="4" t="n">
        <v>31</v>
      </c>
      <c r="H15490" s="4" t="n">
        <v>2</v>
      </c>
      <c r="I15490" s="4" t="n">
        <v>2</v>
      </c>
      <c r="L15490" s="4" t="n">
        <v>5</v>
      </c>
      <c r="M15490" s="4" t="n">
        <v>5</v>
      </c>
      <c r="N15490" s="4" t="n">
        <v>39</v>
      </c>
      <c r="O15490" s="4" t="n">
        <v>8</v>
      </c>
      <c r="P15490" s="3" t="s">
        <v>537</v>
      </c>
      <c r="Q15490" s="0" t="n">
        <v>9</v>
      </c>
      <c r="R15490" s="0" t="n">
        <v>5</v>
      </c>
      <c r="S15490" s="0" t="e">
        <f aca="false">VLOOKUP(C15490,V$2:W$82,2,0)</f>
        <v>#N/A</v>
      </c>
    </row>
    <row r="15491" customFormat="false" ht="13.8" hidden="false" customHeight="false" outlineLevel="0" collapsed="false">
      <c r="A15491" s="3" t="s">
        <v>548</v>
      </c>
      <c r="B15491" s="4" t="n">
        <v>4880</v>
      </c>
      <c r="C15491" s="3" t="s">
        <v>105</v>
      </c>
      <c r="J15491" s="4" t="n">
        <v>2</v>
      </c>
      <c r="N15491" s="4" t="n">
        <v>2</v>
      </c>
      <c r="P15491" s="3" t="s">
        <v>537</v>
      </c>
      <c r="Q15491" s="0" t="n">
        <v>9</v>
      </c>
      <c r="R15491" s="0" t="n">
        <v>5</v>
      </c>
      <c r="S15491" s="0" t="str">
        <f aca="false">VLOOKUP(C15491,V$2:W$82,2,0)</f>
        <v>HEEG</v>
      </c>
    </row>
    <row r="15492" customFormat="false" ht="13.8" hidden="false" customHeight="false" outlineLevel="0" collapsed="false">
      <c r="A15492" s="3" t="s">
        <v>548</v>
      </c>
      <c r="B15492" s="4" t="n">
        <v>4900</v>
      </c>
      <c r="C15492" s="3" t="s">
        <v>146</v>
      </c>
      <c r="H15492" s="4" t="n">
        <v>1</v>
      </c>
      <c r="I15492" s="4" t="n">
        <v>1</v>
      </c>
      <c r="J15492" s="4" t="n">
        <v>2</v>
      </c>
      <c r="K15492" s="4" t="n">
        <v>1</v>
      </c>
      <c r="L15492" s="4" t="n">
        <v>1</v>
      </c>
      <c r="M15492" s="4" t="n">
        <v>1</v>
      </c>
      <c r="N15492" s="4" t="n">
        <v>4</v>
      </c>
      <c r="O15492" s="4" t="n">
        <v>3</v>
      </c>
      <c r="P15492" s="3" t="s">
        <v>537</v>
      </c>
      <c r="Q15492" s="0" t="n">
        <v>9</v>
      </c>
      <c r="R15492" s="0" t="n">
        <v>5</v>
      </c>
      <c r="S15492" s="0" t="str">
        <f aca="false">VLOOKUP(C15492,V$2:W$82,2,0)</f>
        <v>RBGU</v>
      </c>
    </row>
    <row r="15493" customFormat="false" ht="13.8" hidden="false" customHeight="false" outlineLevel="0" collapsed="false">
      <c r="A15493" s="3" t="s">
        <v>548</v>
      </c>
      <c r="B15493" s="4" t="n">
        <v>4910</v>
      </c>
      <c r="C15493" s="3" t="s">
        <v>161</v>
      </c>
      <c r="D15493" s="4" t="n">
        <v>8</v>
      </c>
      <c r="E15493" s="4" t="n">
        <v>6</v>
      </c>
      <c r="F15493" s="4" t="n">
        <v>2</v>
      </c>
      <c r="H15493" s="4" t="n">
        <v>1</v>
      </c>
      <c r="J15493" s="4" t="n">
        <v>20</v>
      </c>
      <c r="K15493" s="4" t="n">
        <v>8</v>
      </c>
      <c r="L15493" s="4" t="n">
        <v>1</v>
      </c>
      <c r="M15493" s="4" t="n">
        <v>1</v>
      </c>
      <c r="N15493" s="4" t="n">
        <v>32</v>
      </c>
      <c r="O15493" s="4" t="n">
        <v>15</v>
      </c>
      <c r="P15493" s="3" t="s">
        <v>537</v>
      </c>
      <c r="Q15493" s="0" t="n">
        <v>9</v>
      </c>
      <c r="R15493" s="0" t="n">
        <v>5</v>
      </c>
      <c r="S15493" s="0" t="str">
        <f aca="false">VLOOKUP(C15493,V$2:W$82,2,0)</f>
        <v>WEGU</v>
      </c>
    </row>
    <row r="15494" customFormat="false" ht="13.8" hidden="false" customHeight="false" outlineLevel="0" collapsed="false">
      <c r="A15494" s="3" t="s">
        <v>548</v>
      </c>
      <c r="B15494" s="4" t="n">
        <v>5095</v>
      </c>
      <c r="C15494" s="3" t="s">
        <v>166</v>
      </c>
      <c r="D15494" s="4" t="n">
        <v>3</v>
      </c>
      <c r="E15494" s="4" t="n">
        <v>3</v>
      </c>
      <c r="F15494" s="4" t="n">
        <v>1</v>
      </c>
      <c r="L15494" s="4" t="n">
        <v>1</v>
      </c>
      <c r="M15494" s="4" t="n">
        <v>1</v>
      </c>
      <c r="N15494" s="4" t="n">
        <v>5</v>
      </c>
      <c r="O15494" s="4" t="n">
        <v>4</v>
      </c>
      <c r="P15494" s="3" t="s">
        <v>537</v>
      </c>
      <c r="Q15494" s="0" t="n">
        <v>9</v>
      </c>
      <c r="R15494" s="0" t="n">
        <v>5</v>
      </c>
      <c r="S15494" s="0" t="e">
        <f aca="false">VLOOKUP(C15494,V$2:W$82,2,0)</f>
        <v>#N/A</v>
      </c>
    </row>
    <row r="15495" customFormat="false" ht="13.8" hidden="false" customHeight="false" outlineLevel="0" collapsed="false">
      <c r="A15495" s="3" t="s">
        <v>548</v>
      </c>
      <c r="B15495" s="4" t="n">
        <v>5170</v>
      </c>
      <c r="C15495" s="3" t="s">
        <v>72</v>
      </c>
      <c r="D15495" s="4" t="n">
        <v>2</v>
      </c>
      <c r="E15495" s="4" t="n">
        <v>2</v>
      </c>
      <c r="J15495" s="4" t="n">
        <v>2</v>
      </c>
      <c r="N15495" s="4" t="n">
        <v>4</v>
      </c>
      <c r="O15495" s="4" t="n">
        <v>2</v>
      </c>
      <c r="P15495" s="3" t="s">
        <v>537</v>
      </c>
      <c r="Q15495" s="0" t="n">
        <v>9</v>
      </c>
      <c r="R15495" s="0" t="n">
        <v>5</v>
      </c>
      <c r="S15495" s="0" t="str">
        <f aca="false">VLOOKUP(C15495,V$2:W$82,2,0)</f>
        <v>CATE</v>
      </c>
    </row>
    <row r="15496" customFormat="false" ht="13.8" hidden="false" customHeight="false" outlineLevel="0" collapsed="false">
      <c r="A15496" s="3" t="s">
        <v>548</v>
      </c>
      <c r="B15496" s="4" t="n">
        <v>5250</v>
      </c>
      <c r="C15496" s="3" t="s">
        <v>90</v>
      </c>
      <c r="J15496" s="4" t="n">
        <v>1</v>
      </c>
      <c r="K15496" s="4" t="n">
        <v>1</v>
      </c>
      <c r="N15496" s="4" t="n">
        <v>1</v>
      </c>
      <c r="O15496" s="4" t="n">
        <v>1</v>
      </c>
      <c r="P15496" s="3" t="s">
        <v>537</v>
      </c>
      <c r="Q15496" s="0" t="n">
        <v>9</v>
      </c>
      <c r="R15496" s="0" t="n">
        <v>5</v>
      </c>
      <c r="S15496" s="0" t="str">
        <f aca="false">VLOOKUP(C15496,V$2:W$82,2,0)</f>
        <v>FOTE</v>
      </c>
    </row>
    <row r="15497" customFormat="false" ht="13.8" hidden="false" customHeight="false" outlineLevel="0" collapsed="false">
      <c r="A15497" s="3" t="s">
        <v>548</v>
      </c>
      <c r="B15497" s="4" t="n">
        <v>5260</v>
      </c>
      <c r="C15497" s="3" t="s">
        <v>155</v>
      </c>
      <c r="J15497" s="4" t="n">
        <v>3</v>
      </c>
      <c r="L15497" s="4" t="n">
        <v>1</v>
      </c>
      <c r="M15497" s="4" t="n">
        <v>1</v>
      </c>
      <c r="N15497" s="4" t="n">
        <v>4</v>
      </c>
      <c r="O15497" s="4" t="n">
        <v>1</v>
      </c>
      <c r="P15497" s="3" t="s">
        <v>537</v>
      </c>
      <c r="Q15497" s="0" t="n">
        <v>9</v>
      </c>
      <c r="R15497" s="0" t="n">
        <v>5</v>
      </c>
      <c r="S15497" s="0" t="str">
        <f aca="false">VLOOKUP(C15497,V$2:W$82,2,0)</f>
        <v>ROYT</v>
      </c>
    </row>
    <row r="15498" customFormat="false" ht="13.8" hidden="false" customHeight="false" outlineLevel="0" collapsed="false">
      <c r="A15498" s="3" t="s">
        <v>548</v>
      </c>
      <c r="B15498" s="4" t="n">
        <v>5291</v>
      </c>
      <c r="C15498" s="3" t="s">
        <v>209</v>
      </c>
      <c r="J15498" s="4" t="n">
        <v>6</v>
      </c>
      <c r="N15498" s="4" t="n">
        <v>6</v>
      </c>
      <c r="P15498" s="3" t="s">
        <v>537</v>
      </c>
      <c r="Q15498" s="0" t="n">
        <v>9</v>
      </c>
      <c r="R15498" s="0" t="n">
        <v>5</v>
      </c>
      <c r="S15498" s="0" t="str">
        <f aca="false">VLOOKUP(C15498,V$2:W$82,2,0)</f>
        <v>ROET</v>
      </c>
    </row>
    <row r="15499" customFormat="false" ht="13.8" hidden="false" customHeight="false" outlineLevel="0" collapsed="false">
      <c r="A15499" s="3" t="s">
        <v>548</v>
      </c>
      <c r="B15499" s="4" t="n">
        <v>5590</v>
      </c>
      <c r="C15499" s="3" t="s">
        <v>174</v>
      </c>
      <c r="D15499" s="4" t="n">
        <v>2</v>
      </c>
      <c r="J15499" s="4" t="n">
        <v>17</v>
      </c>
      <c r="K15499" s="4" t="n">
        <v>2</v>
      </c>
      <c r="N15499" s="4" t="n">
        <v>19</v>
      </c>
      <c r="O15499" s="4" t="n">
        <v>2</v>
      </c>
      <c r="P15499" s="3" t="s">
        <v>537</v>
      </c>
      <c r="Q15499" s="0" t="n">
        <v>9</v>
      </c>
      <c r="R15499" s="0" t="n">
        <v>5</v>
      </c>
      <c r="S15499" s="0" t="e">
        <f aca="false">VLOOKUP(C15499,V$2:W$82,2,0)</f>
        <v>#N/A</v>
      </c>
    </row>
    <row r="15500" customFormat="false" ht="13.8" hidden="false" customHeight="false" outlineLevel="0" collapsed="false">
      <c r="A15500" s="3" t="s">
        <v>548</v>
      </c>
      <c r="B15500" s="4" t="n">
        <v>5740</v>
      </c>
      <c r="C15500" s="3" t="s">
        <v>269</v>
      </c>
      <c r="F15500" s="4" t="n">
        <v>6</v>
      </c>
      <c r="J15500" s="4" t="n">
        <v>20</v>
      </c>
      <c r="K15500" s="4" t="n">
        <v>2</v>
      </c>
      <c r="N15500" s="4" t="n">
        <v>26</v>
      </c>
      <c r="O15500" s="4" t="n">
        <v>2</v>
      </c>
      <c r="P15500" s="3" t="s">
        <v>537</v>
      </c>
      <c r="Q15500" s="0" t="n">
        <v>9</v>
      </c>
      <c r="R15500" s="0" t="n">
        <v>5</v>
      </c>
      <c r="S15500" s="0" t="e">
        <f aca="false">VLOOKUP(C15500,V$2:W$82,2,0)</f>
        <v>#N/A</v>
      </c>
    </row>
    <row r="15501" customFormat="false" ht="13.8" hidden="false" customHeight="false" outlineLevel="0" collapsed="false">
      <c r="A15501" s="3" t="s">
        <v>548</v>
      </c>
      <c r="B15501" s="4" t="n">
        <v>5800</v>
      </c>
      <c r="C15501" s="3" t="s">
        <v>176</v>
      </c>
      <c r="D15501" s="4" t="n">
        <v>5</v>
      </c>
      <c r="E15501" s="4" t="n">
        <v>1</v>
      </c>
      <c r="F15501" s="4" t="n">
        <v>74</v>
      </c>
      <c r="H15501" s="4" t="n">
        <v>35</v>
      </c>
      <c r="J15501" s="4" t="n">
        <v>34</v>
      </c>
      <c r="K15501" s="4" t="n">
        <v>2</v>
      </c>
      <c r="L15501" s="4" t="n">
        <v>4</v>
      </c>
      <c r="N15501" s="4" t="n">
        <v>152</v>
      </c>
      <c r="O15501" s="4" t="n">
        <v>3</v>
      </c>
      <c r="P15501" s="3" t="s">
        <v>537</v>
      </c>
      <c r="Q15501" s="0" t="n">
        <v>9</v>
      </c>
      <c r="R15501" s="0" t="n">
        <v>5</v>
      </c>
      <c r="S15501" s="0" t="e">
        <f aca="false">VLOOKUP(C15501,V$2:W$82,2,0)</f>
        <v>#N/A</v>
      </c>
    </row>
    <row r="15502" customFormat="false" ht="13.8" hidden="false" customHeight="false" outlineLevel="0" collapsed="false">
      <c r="A15502" s="3" t="s">
        <v>548</v>
      </c>
      <c r="B15502" s="4" t="n">
        <v>6830</v>
      </c>
      <c r="C15502" s="3" t="s">
        <v>258</v>
      </c>
      <c r="H15502" s="4" t="n">
        <v>2</v>
      </c>
      <c r="N15502" s="4" t="n">
        <v>2</v>
      </c>
      <c r="P15502" s="3" t="s">
        <v>537</v>
      </c>
      <c r="Q15502" s="0" t="n">
        <v>9</v>
      </c>
      <c r="R15502" s="0" t="n">
        <v>5</v>
      </c>
      <c r="S15502" s="0" t="e">
        <f aca="false">VLOOKUP(C15502,V$2:W$82,2,0)</f>
        <v>#N/A</v>
      </c>
    </row>
    <row r="15503" customFormat="false" ht="13.8" hidden="false" customHeight="false" outlineLevel="0" collapsed="false">
      <c r="A15503" s="3" t="s">
        <v>548</v>
      </c>
      <c r="B15503" s="4" t="n">
        <v>6880</v>
      </c>
      <c r="C15503" s="3" t="s">
        <v>358</v>
      </c>
      <c r="J15503" s="4" t="n">
        <v>1</v>
      </c>
      <c r="N15503" s="4" t="n">
        <v>1</v>
      </c>
      <c r="P15503" s="3" t="s">
        <v>537</v>
      </c>
      <c r="Q15503" s="0" t="n">
        <v>9</v>
      </c>
      <c r="R15503" s="0" t="n">
        <v>5</v>
      </c>
      <c r="S15503" s="0" t="e">
        <f aca="false">VLOOKUP(C15503,V$2:W$82,2,0)</f>
        <v>#N/A</v>
      </c>
    </row>
    <row r="15504" customFormat="false" ht="13.8" hidden="false" customHeight="false" outlineLevel="0" collapsed="false">
      <c r="A15504" s="3" t="s">
        <v>548</v>
      </c>
      <c r="B15504" s="4" t="n">
        <v>8930</v>
      </c>
      <c r="C15504" s="3" t="s">
        <v>181</v>
      </c>
      <c r="D15504" s="4" t="n">
        <v>12</v>
      </c>
      <c r="E15504" s="4" t="n">
        <v>7</v>
      </c>
      <c r="F15504" s="4" t="n">
        <v>11</v>
      </c>
      <c r="H15504" s="4" t="n">
        <v>12</v>
      </c>
      <c r="J15504" s="4" t="n">
        <v>18</v>
      </c>
      <c r="K15504" s="4" t="n">
        <v>4</v>
      </c>
      <c r="L15504" s="4" t="n">
        <v>15</v>
      </c>
      <c r="N15504" s="4" t="n">
        <v>68</v>
      </c>
      <c r="O15504" s="4" t="n">
        <v>11</v>
      </c>
      <c r="P15504" s="3" t="s">
        <v>537</v>
      </c>
      <c r="Q15504" s="0" t="n">
        <v>9</v>
      </c>
      <c r="R15504" s="0" t="n">
        <v>5</v>
      </c>
      <c r="S15504" s="0" t="e">
        <f aca="false">VLOOKUP(C15504,V$2:W$82,2,0)</f>
        <v>#N/A</v>
      </c>
    </row>
    <row r="15505" customFormat="false" ht="13.8" hidden="false" customHeight="false" outlineLevel="0" collapsed="false">
      <c r="A15505" s="3" t="s">
        <v>548</v>
      </c>
      <c r="B15505" s="4" t="n">
        <v>9000</v>
      </c>
      <c r="C15505" s="3" t="s">
        <v>274</v>
      </c>
      <c r="H15505" s="4" t="n">
        <v>2</v>
      </c>
      <c r="J15505" s="4" t="n">
        <v>8</v>
      </c>
      <c r="L15505" s="4" t="n">
        <v>1</v>
      </c>
      <c r="N15505" s="4" t="n">
        <v>11</v>
      </c>
      <c r="P15505" s="3" t="s">
        <v>537</v>
      </c>
      <c r="Q15505" s="0" t="n">
        <v>9</v>
      </c>
      <c r="R15505" s="0" t="n">
        <v>5</v>
      </c>
      <c r="S15505" s="0" t="e">
        <f aca="false">VLOOKUP(C15505,V$2:W$82,2,0)</f>
        <v>#N/A</v>
      </c>
    </row>
    <row r="15506" customFormat="false" ht="13.8" hidden="false" customHeight="false" outlineLevel="0" collapsed="false">
      <c r="A15506" s="3" t="s">
        <v>548</v>
      </c>
      <c r="B15506" s="4" t="n">
        <v>9001</v>
      </c>
      <c r="C15506" s="3" t="s">
        <v>461</v>
      </c>
      <c r="D15506" s="4" t="n">
        <v>3</v>
      </c>
      <c r="H15506" s="4" t="n">
        <v>1</v>
      </c>
      <c r="L15506" s="4" t="n">
        <v>3</v>
      </c>
      <c r="N15506" s="4" t="n">
        <v>7</v>
      </c>
      <c r="P15506" s="3" t="s">
        <v>537</v>
      </c>
      <c r="Q15506" s="0" t="n">
        <v>9</v>
      </c>
      <c r="R15506" s="0" t="n">
        <v>5</v>
      </c>
      <c r="S15506" s="0" t="e">
        <f aca="false">VLOOKUP(C15506,V$2:W$82,2,0)</f>
        <v>#N/A</v>
      </c>
    </row>
    <row r="15507" customFormat="false" ht="13.8" hidden="false" customHeight="false" outlineLevel="0" collapsed="false">
      <c r="A15507" s="3" t="s">
        <v>548</v>
      </c>
      <c r="B15507" s="4" t="n">
        <v>9002</v>
      </c>
      <c r="C15507" s="3" t="s">
        <v>252</v>
      </c>
      <c r="F15507" s="4" t="n">
        <v>1</v>
      </c>
      <c r="H15507" s="4" t="n">
        <v>3</v>
      </c>
      <c r="L15507" s="4" t="n">
        <v>7</v>
      </c>
      <c r="N15507" s="4" t="n">
        <v>11</v>
      </c>
      <c r="P15507" s="3" t="s">
        <v>537</v>
      </c>
      <c r="Q15507" s="0" t="n">
        <v>9</v>
      </c>
      <c r="R15507" s="0" t="n">
        <v>5</v>
      </c>
      <c r="S15507" s="0" t="e">
        <f aca="false">VLOOKUP(C15507,V$2:W$82,2,0)</f>
        <v>#N/A</v>
      </c>
    </row>
    <row r="15508" customFormat="false" ht="13.8" hidden="false" customHeight="false" outlineLevel="0" collapsed="false">
      <c r="A15508" s="3" t="s">
        <v>548</v>
      </c>
      <c r="B15508" s="4" t="n">
        <v>9370</v>
      </c>
      <c r="C15508" s="3" t="s">
        <v>40</v>
      </c>
      <c r="D15508" s="4" t="n">
        <v>3</v>
      </c>
      <c r="E15508" s="4" t="n">
        <v>3</v>
      </c>
      <c r="F15508" s="4" t="n">
        <v>1</v>
      </c>
      <c r="J15508" s="4" t="n">
        <v>1</v>
      </c>
      <c r="K15508" s="4" t="n">
        <v>1</v>
      </c>
      <c r="N15508" s="4" t="n">
        <v>5</v>
      </c>
      <c r="O15508" s="4" t="n">
        <v>4</v>
      </c>
      <c r="P15508" s="3" t="s">
        <v>537</v>
      </c>
      <c r="Q15508" s="0" t="n">
        <v>9</v>
      </c>
      <c r="R15508" s="0" t="n">
        <v>5</v>
      </c>
      <c r="S15508" s="0" t="str">
        <f aca="false">VLOOKUP(C15508,V$2:W$82,2,0)</f>
        <v>BEKI</v>
      </c>
    </row>
    <row r="15509" customFormat="false" ht="13.8" hidden="false" customHeight="false" outlineLevel="0" collapsed="false">
      <c r="A15509" s="3" t="s">
        <v>548</v>
      </c>
      <c r="B15509" s="4" t="n">
        <v>9900</v>
      </c>
      <c r="C15509" s="3" t="s">
        <v>185</v>
      </c>
      <c r="F15509" s="4" t="n">
        <v>9</v>
      </c>
      <c r="H15509" s="4" t="n">
        <v>4</v>
      </c>
      <c r="L15509" s="4" t="n">
        <v>3</v>
      </c>
      <c r="N15509" s="4" t="n">
        <v>16</v>
      </c>
      <c r="P15509" s="3" t="s">
        <v>537</v>
      </c>
      <c r="Q15509" s="0" t="n">
        <v>9</v>
      </c>
      <c r="R15509" s="0" t="n">
        <v>5</v>
      </c>
      <c r="S15509" s="0" t="e">
        <f aca="false">VLOOKUP(C15509,V$2:W$82,2,0)</f>
        <v>#N/A</v>
      </c>
    </row>
    <row r="15510" customFormat="false" ht="13.8" hidden="false" customHeight="false" outlineLevel="0" collapsed="false">
      <c r="A15510" s="3" t="s">
        <v>548</v>
      </c>
      <c r="B15510" s="4" t="n">
        <v>11670</v>
      </c>
      <c r="C15510" s="3" t="s">
        <v>312</v>
      </c>
      <c r="F15510" s="4" t="n">
        <v>1</v>
      </c>
      <c r="L15510" s="4" t="n">
        <v>1</v>
      </c>
      <c r="N15510" s="4" t="n">
        <v>2</v>
      </c>
      <c r="P15510" s="3" t="s">
        <v>537</v>
      </c>
      <c r="Q15510" s="0" t="n">
        <v>9</v>
      </c>
      <c r="R15510" s="0" t="n">
        <v>5</v>
      </c>
      <c r="S15510" s="0" t="e">
        <f aca="false">VLOOKUP(C15510,V$2:W$82,2,0)</f>
        <v>#N/A</v>
      </c>
    </row>
    <row r="15511" customFormat="false" ht="13.8" hidden="false" customHeight="false" outlineLevel="0" collapsed="false">
      <c r="A15511" s="3" t="s">
        <v>548</v>
      </c>
      <c r="B15511" s="4" t="n">
        <v>11840</v>
      </c>
      <c r="C15511" s="3" t="s">
        <v>259</v>
      </c>
      <c r="L15511" s="4" t="n">
        <v>2</v>
      </c>
      <c r="N15511" s="4" t="n">
        <v>2</v>
      </c>
      <c r="P15511" s="3" t="s">
        <v>537</v>
      </c>
      <c r="Q15511" s="0" t="n">
        <v>9</v>
      </c>
      <c r="R15511" s="0" t="n">
        <v>5</v>
      </c>
      <c r="S15511" s="0" t="e">
        <f aca="false">VLOOKUP(C15511,V$2:W$82,2,0)</f>
        <v>#N/A</v>
      </c>
    </row>
    <row r="15512" customFormat="false" ht="13.8" hidden="false" customHeight="false" outlineLevel="0" collapsed="false">
      <c r="A15512" s="3" t="s">
        <v>548</v>
      </c>
      <c r="B15512" s="4" t="n">
        <v>11890</v>
      </c>
      <c r="C15512" s="3" t="s">
        <v>189</v>
      </c>
      <c r="D15512" s="4" t="n">
        <v>4</v>
      </c>
      <c r="F15512" s="4" t="n">
        <v>15</v>
      </c>
      <c r="H15512" s="4" t="n">
        <v>3</v>
      </c>
      <c r="J15512" s="4" t="n">
        <v>12</v>
      </c>
      <c r="K15512" s="4" t="n">
        <v>3</v>
      </c>
      <c r="L15512" s="4" t="n">
        <v>3</v>
      </c>
      <c r="N15512" s="4" t="n">
        <v>37</v>
      </c>
      <c r="O15512" s="4" t="n">
        <v>3</v>
      </c>
      <c r="P15512" s="3" t="s">
        <v>537</v>
      </c>
      <c r="Q15512" s="0" t="n">
        <v>9</v>
      </c>
      <c r="R15512" s="0" t="n">
        <v>5</v>
      </c>
      <c r="S15512" s="0" t="e">
        <f aca="false">VLOOKUP(C15512,V$2:W$82,2,0)</f>
        <v>#N/A</v>
      </c>
    </row>
    <row r="15513" customFormat="false" ht="13.8" hidden="false" customHeight="false" outlineLevel="0" collapsed="false">
      <c r="A15513" s="3" t="s">
        <v>548</v>
      </c>
      <c r="B15513" s="4" t="n">
        <v>11910</v>
      </c>
      <c r="C15513" s="3" t="s">
        <v>191</v>
      </c>
      <c r="D15513" s="4" t="n">
        <v>2</v>
      </c>
      <c r="F15513" s="4" t="n">
        <v>1</v>
      </c>
      <c r="H15513" s="4" t="n">
        <v>1</v>
      </c>
      <c r="N15513" s="4" t="n">
        <v>4</v>
      </c>
      <c r="P15513" s="3" t="s">
        <v>537</v>
      </c>
      <c r="Q15513" s="0" t="n">
        <v>9</v>
      </c>
      <c r="R15513" s="0" t="n">
        <v>5</v>
      </c>
      <c r="S15513" s="0" t="e">
        <f aca="false">VLOOKUP(C15513,V$2:W$82,2,0)</f>
        <v>#N/A</v>
      </c>
    </row>
    <row r="15514" customFormat="false" ht="13.8" hidden="false" customHeight="false" outlineLevel="0" collapsed="false">
      <c r="A15514" s="3" t="s">
        <v>548</v>
      </c>
      <c r="B15514" s="4" t="n">
        <v>11920</v>
      </c>
      <c r="C15514" s="3" t="s">
        <v>354</v>
      </c>
      <c r="F15514" s="4" t="n">
        <v>1</v>
      </c>
      <c r="N15514" s="4" t="n">
        <v>1</v>
      </c>
      <c r="P15514" s="3" t="s">
        <v>537</v>
      </c>
      <c r="Q15514" s="0" t="n">
        <v>9</v>
      </c>
      <c r="R15514" s="0" t="n">
        <v>5</v>
      </c>
      <c r="S15514" s="0" t="e">
        <f aca="false">VLOOKUP(C15514,V$2:W$82,2,0)</f>
        <v>#N/A</v>
      </c>
    </row>
    <row r="15515" customFormat="false" ht="13.8" hidden="false" customHeight="false" outlineLevel="0" collapsed="false">
      <c r="A15515" s="3" t="s">
        <v>548</v>
      </c>
      <c r="B15515" s="4" t="n">
        <v>12300</v>
      </c>
      <c r="C15515" s="3" t="s">
        <v>193</v>
      </c>
      <c r="D15515" s="4" t="n">
        <v>4</v>
      </c>
      <c r="F15515" s="4" t="n">
        <v>8</v>
      </c>
      <c r="H15515" s="4" t="n">
        <v>3</v>
      </c>
      <c r="J15515" s="4" t="n">
        <v>2</v>
      </c>
      <c r="K15515" s="4" t="n">
        <v>1</v>
      </c>
      <c r="L15515" s="4" t="n">
        <v>2</v>
      </c>
      <c r="N15515" s="4" t="n">
        <v>19</v>
      </c>
      <c r="O15515" s="4" t="n">
        <v>1</v>
      </c>
      <c r="P15515" s="3" t="s">
        <v>537</v>
      </c>
      <c r="Q15515" s="0" t="n">
        <v>9</v>
      </c>
      <c r="R15515" s="0" t="n">
        <v>5</v>
      </c>
      <c r="S15515" s="0" t="e">
        <f aca="false">VLOOKUP(C15515,V$2:W$82,2,0)</f>
        <v>#N/A</v>
      </c>
    </row>
    <row r="15516" customFormat="false" ht="13.8" hidden="false" customHeight="false" outlineLevel="0" collapsed="false">
      <c r="A15516" s="3" t="s">
        <v>548</v>
      </c>
      <c r="B15516" s="4" t="n">
        <v>12760</v>
      </c>
      <c r="C15516" s="3" t="s">
        <v>326</v>
      </c>
      <c r="H15516" s="4" t="n">
        <v>1</v>
      </c>
      <c r="N15516" s="4" t="n">
        <v>1</v>
      </c>
      <c r="P15516" s="3" t="s">
        <v>537</v>
      </c>
      <c r="Q15516" s="0" t="n">
        <v>9</v>
      </c>
      <c r="R15516" s="0" t="n">
        <v>5</v>
      </c>
      <c r="S15516" s="0" t="e">
        <f aca="false">VLOOKUP(C15516,V$2:W$82,2,0)</f>
        <v>#N/A</v>
      </c>
    </row>
    <row r="15517" customFormat="false" ht="13.8" hidden="false" customHeight="false" outlineLevel="0" collapsed="false">
      <c r="A15517" s="3" t="s">
        <v>548</v>
      </c>
      <c r="B15517" s="4" t="n">
        <v>12880</v>
      </c>
      <c r="C15517" s="3" t="s">
        <v>43</v>
      </c>
      <c r="D15517" s="4" t="n">
        <v>2</v>
      </c>
      <c r="F15517" s="4" t="n">
        <v>2</v>
      </c>
      <c r="H15517" s="4" t="n">
        <v>3</v>
      </c>
      <c r="N15517" s="4" t="n">
        <v>7</v>
      </c>
      <c r="P15517" s="3" t="s">
        <v>537</v>
      </c>
      <c r="Q15517" s="0" t="n">
        <v>9</v>
      </c>
      <c r="R15517" s="0" t="n">
        <v>5</v>
      </c>
      <c r="S15517" s="0" t="str">
        <f aca="false">VLOOKUP(C15517,V$2:W$82,2,0)</f>
        <v>BEVI</v>
      </c>
    </row>
    <row r="15518" customFormat="false" ht="13.8" hidden="false" customHeight="false" outlineLevel="0" collapsed="false">
      <c r="A15518" s="3" t="s">
        <v>548</v>
      </c>
      <c r="B15518" s="4" t="n">
        <v>13000</v>
      </c>
      <c r="C15518" s="3" t="s">
        <v>313</v>
      </c>
      <c r="F15518" s="4" t="n">
        <v>1</v>
      </c>
      <c r="N15518" s="4" t="n">
        <v>1</v>
      </c>
      <c r="P15518" s="3" t="s">
        <v>537</v>
      </c>
      <c r="Q15518" s="0" t="n">
        <v>9</v>
      </c>
      <c r="R15518" s="0" t="n">
        <v>5</v>
      </c>
      <c r="S15518" s="0" t="e">
        <f aca="false">VLOOKUP(C15518,V$2:W$82,2,0)</f>
        <v>#N/A</v>
      </c>
    </row>
    <row r="15519" customFormat="false" ht="13.8" hidden="false" customHeight="false" outlineLevel="0" collapsed="false">
      <c r="A15519" s="3" t="s">
        <v>548</v>
      </c>
      <c r="B15519" s="4" t="n">
        <v>13350</v>
      </c>
      <c r="C15519" s="3" t="s">
        <v>469</v>
      </c>
      <c r="F15519" s="4" t="n">
        <v>2</v>
      </c>
      <c r="H15519" s="4" t="n">
        <v>4</v>
      </c>
      <c r="L15519" s="4" t="n">
        <v>11</v>
      </c>
      <c r="N15519" s="4" t="n">
        <v>17</v>
      </c>
      <c r="P15519" s="3" t="s">
        <v>537</v>
      </c>
      <c r="Q15519" s="0" t="n">
        <v>9</v>
      </c>
      <c r="R15519" s="0" t="n">
        <v>5</v>
      </c>
      <c r="S15519" s="0" t="e">
        <f aca="false">VLOOKUP(C15519,V$2:W$82,2,0)</f>
        <v>#N/A</v>
      </c>
    </row>
    <row r="15520" customFormat="false" ht="13.8" hidden="false" customHeight="false" outlineLevel="0" collapsed="false">
      <c r="A15520" s="3" t="s">
        <v>548</v>
      </c>
      <c r="B15520" s="4" t="n">
        <v>13430</v>
      </c>
      <c r="C15520" s="3" t="s">
        <v>198</v>
      </c>
      <c r="D15520" s="4" t="n">
        <v>10</v>
      </c>
      <c r="E15520" s="4" t="n">
        <v>5</v>
      </c>
      <c r="F15520" s="4" t="n">
        <v>53</v>
      </c>
      <c r="H15520" s="4" t="n">
        <v>40</v>
      </c>
      <c r="J15520" s="4" t="n">
        <v>63</v>
      </c>
      <c r="K15520" s="4" t="n">
        <v>18</v>
      </c>
      <c r="L15520" s="4" t="n">
        <v>4</v>
      </c>
      <c r="N15520" s="4" t="n">
        <v>170</v>
      </c>
      <c r="O15520" s="4" t="n">
        <v>23</v>
      </c>
      <c r="P15520" s="3" t="s">
        <v>537</v>
      </c>
      <c r="Q15520" s="0" t="n">
        <v>9</v>
      </c>
      <c r="R15520" s="0" t="n">
        <v>5</v>
      </c>
      <c r="S15520" s="0" t="e">
        <f aca="false">VLOOKUP(C15520,V$2:W$82,2,0)</f>
        <v>#N/A</v>
      </c>
    </row>
    <row r="15521" customFormat="false" ht="13.8" hidden="false" customHeight="false" outlineLevel="0" collapsed="false">
      <c r="A15521" s="3" t="s">
        <v>548</v>
      </c>
      <c r="B15521" s="4" t="n">
        <v>13540</v>
      </c>
      <c r="C15521" s="3" t="s">
        <v>200</v>
      </c>
      <c r="F15521" s="4" t="n">
        <v>4</v>
      </c>
      <c r="J15521" s="4" t="n">
        <v>1</v>
      </c>
      <c r="N15521" s="4" t="n">
        <v>5</v>
      </c>
      <c r="P15521" s="3" t="s">
        <v>537</v>
      </c>
      <c r="Q15521" s="0" t="n">
        <v>9</v>
      </c>
      <c r="R15521" s="0" t="n">
        <v>5</v>
      </c>
      <c r="S15521" s="0" t="e">
        <f aca="false">VLOOKUP(C15521,V$2:W$82,2,0)</f>
        <v>#N/A</v>
      </c>
    </row>
    <row r="15522" customFormat="false" ht="13.8" hidden="false" customHeight="false" outlineLevel="0" collapsed="false">
      <c r="A15522" s="3" t="s">
        <v>548</v>
      </c>
      <c r="B15522" s="4" t="n">
        <v>13570</v>
      </c>
      <c r="C15522" s="3" t="s">
        <v>203</v>
      </c>
      <c r="H15522" s="4" t="n">
        <v>12</v>
      </c>
      <c r="I15522" s="4" t="n">
        <v>8</v>
      </c>
      <c r="N15522" s="4" t="n">
        <v>12</v>
      </c>
      <c r="O15522" s="4" t="n">
        <v>8</v>
      </c>
      <c r="P15522" s="3" t="s">
        <v>537</v>
      </c>
      <c r="Q15522" s="0" t="n">
        <v>9</v>
      </c>
      <c r="R15522" s="0" t="n">
        <v>5</v>
      </c>
      <c r="S15522" s="0" t="e">
        <f aca="false">VLOOKUP(C15522,V$2:W$82,2,0)</f>
        <v>#N/A</v>
      </c>
    </row>
    <row r="15523" customFormat="false" ht="13.8" hidden="false" customHeight="false" outlineLevel="0" collapsed="false">
      <c r="A15523" s="3" t="s">
        <v>548</v>
      </c>
      <c r="B15523" s="4" t="n">
        <v>13650</v>
      </c>
      <c r="C15523" s="3" t="s">
        <v>241</v>
      </c>
      <c r="F15523" s="4" t="n">
        <v>1</v>
      </c>
      <c r="N15523" s="4" t="n">
        <v>1</v>
      </c>
      <c r="P15523" s="3" t="s">
        <v>537</v>
      </c>
      <c r="Q15523" s="0" t="n">
        <v>9</v>
      </c>
      <c r="R15523" s="0" t="n">
        <v>5</v>
      </c>
      <c r="S15523" s="0" t="e">
        <f aca="false">VLOOKUP(C15523,V$2:W$82,2,0)</f>
        <v>#N/A</v>
      </c>
    </row>
    <row r="15524" customFormat="false" ht="13.8" hidden="false" customHeight="false" outlineLevel="0" collapsed="false">
      <c r="A15524" s="3" t="s">
        <v>548</v>
      </c>
      <c r="B15524" s="4" t="n">
        <v>13730</v>
      </c>
      <c r="C15524" s="3" t="s">
        <v>243</v>
      </c>
      <c r="D15524" s="4" t="n">
        <v>5</v>
      </c>
      <c r="E15524" s="4" t="n">
        <v>5</v>
      </c>
      <c r="H15524" s="4" t="n">
        <v>2</v>
      </c>
      <c r="I15524" s="4" t="n">
        <v>2</v>
      </c>
      <c r="N15524" s="4" t="n">
        <v>7</v>
      </c>
      <c r="O15524" s="4" t="n">
        <v>7</v>
      </c>
      <c r="P15524" s="3" t="s">
        <v>537</v>
      </c>
      <c r="Q15524" s="0" t="n">
        <v>9</v>
      </c>
      <c r="R15524" s="0" t="n">
        <v>5</v>
      </c>
      <c r="S15524" s="0" t="e">
        <f aca="false">VLOOKUP(C15524,V$2:W$82,2,0)</f>
        <v>#N/A</v>
      </c>
    </row>
    <row r="15525" customFormat="false" ht="13.8" hidden="false" customHeight="false" outlineLevel="0" collapsed="false">
      <c r="A15525" s="3" t="s">
        <v>548</v>
      </c>
      <c r="B15525" s="4" t="n">
        <v>13760</v>
      </c>
      <c r="C15525" s="3" t="s">
        <v>244</v>
      </c>
      <c r="D15525" s="4" t="n">
        <v>8</v>
      </c>
      <c r="E15525" s="4" t="n">
        <v>8</v>
      </c>
      <c r="F15525" s="4" t="n">
        <v>1</v>
      </c>
      <c r="J15525" s="4" t="n">
        <v>5</v>
      </c>
      <c r="K15525" s="4" t="n">
        <v>5</v>
      </c>
      <c r="N15525" s="4" t="n">
        <v>14</v>
      </c>
      <c r="O15525" s="4" t="n">
        <v>13</v>
      </c>
      <c r="P15525" s="3" t="s">
        <v>537</v>
      </c>
      <c r="Q15525" s="0" t="n">
        <v>9</v>
      </c>
      <c r="R15525" s="0" t="n">
        <v>5</v>
      </c>
      <c r="S15525" s="0" t="e">
        <f aca="false">VLOOKUP(C15525,V$2:W$82,2,0)</f>
        <v>#N/A</v>
      </c>
    </row>
    <row r="15526" customFormat="false" ht="13.8" hidden="false" customHeight="false" outlineLevel="0" collapsed="false">
      <c r="A15526" s="3" t="s">
        <v>548</v>
      </c>
      <c r="B15526" s="4" t="n">
        <v>13780</v>
      </c>
      <c r="C15526" s="3" t="s">
        <v>253</v>
      </c>
      <c r="F15526" s="4" t="n">
        <v>5</v>
      </c>
      <c r="H15526" s="4" t="n">
        <v>7</v>
      </c>
      <c r="I15526" s="4" t="n">
        <v>1</v>
      </c>
      <c r="N15526" s="4" t="n">
        <v>12</v>
      </c>
      <c r="O15526" s="4" t="n">
        <v>1</v>
      </c>
      <c r="P15526" s="3" t="s">
        <v>537</v>
      </c>
      <c r="Q15526" s="0" t="n">
        <v>9</v>
      </c>
      <c r="R15526" s="0" t="n">
        <v>5</v>
      </c>
      <c r="S15526" s="0" t="e">
        <f aca="false">VLOOKUP(C15526,V$2:W$82,2,0)</f>
        <v>#N/A</v>
      </c>
    </row>
    <row r="15527" customFormat="false" ht="13.8" hidden="false" customHeight="false" outlineLevel="0" collapsed="false">
      <c r="A15527" s="3" t="s">
        <v>548</v>
      </c>
      <c r="B15527" s="4" t="n">
        <v>13782</v>
      </c>
      <c r="C15527" s="3" t="s">
        <v>270</v>
      </c>
      <c r="D15527" s="4" t="n">
        <v>20</v>
      </c>
      <c r="E15527" s="4" t="n">
        <v>20</v>
      </c>
      <c r="H15527" s="4" t="n">
        <v>9</v>
      </c>
      <c r="N15527" s="4" t="n">
        <v>29</v>
      </c>
      <c r="O15527" s="4" t="n">
        <v>20</v>
      </c>
      <c r="P15527" s="3" t="s">
        <v>537</v>
      </c>
      <c r="Q15527" s="0" t="n">
        <v>9</v>
      </c>
      <c r="R15527" s="0" t="n">
        <v>5</v>
      </c>
      <c r="S15527" s="0" t="e">
        <f aca="false">VLOOKUP(C15527,V$2:W$82,2,0)</f>
        <v>#N/A</v>
      </c>
    </row>
    <row r="15528" customFormat="false" ht="13.8" hidden="false" customHeight="false" outlineLevel="0" collapsed="false">
      <c r="A15528" s="3" t="s">
        <v>548</v>
      </c>
      <c r="B15528" s="4" t="n">
        <v>13930</v>
      </c>
      <c r="C15528" s="3" t="s">
        <v>205</v>
      </c>
      <c r="D15528" s="4" t="n">
        <v>13</v>
      </c>
      <c r="E15528" s="4" t="n">
        <v>10</v>
      </c>
      <c r="F15528" s="4" t="n">
        <v>11</v>
      </c>
      <c r="H15528" s="4" t="n">
        <v>34</v>
      </c>
      <c r="L15528" s="4" t="n">
        <v>15</v>
      </c>
      <c r="N15528" s="4" t="n">
        <v>73</v>
      </c>
      <c r="O15528" s="4" t="n">
        <v>10</v>
      </c>
      <c r="P15528" s="3" t="s">
        <v>537</v>
      </c>
      <c r="Q15528" s="0" t="n">
        <v>9</v>
      </c>
      <c r="R15528" s="0" t="n">
        <v>5</v>
      </c>
      <c r="S15528" s="0" t="e">
        <f aca="false">VLOOKUP(C15528,V$2:W$82,2,0)</f>
        <v>#N/A</v>
      </c>
    </row>
    <row r="15529" customFormat="false" ht="13.8" hidden="false" customHeight="false" outlineLevel="0" collapsed="false">
      <c r="A15529" s="3" t="s">
        <v>548</v>
      </c>
      <c r="B15529" s="4" t="n">
        <v>14290</v>
      </c>
      <c r="C15529" s="3" t="s">
        <v>208</v>
      </c>
      <c r="F15529" s="4" t="n">
        <v>2</v>
      </c>
      <c r="H15529" s="4" t="n">
        <v>6</v>
      </c>
      <c r="J15529" s="4" t="n">
        <v>1</v>
      </c>
      <c r="L15529" s="4" t="n">
        <v>7</v>
      </c>
      <c r="N15529" s="4" t="n">
        <v>16</v>
      </c>
      <c r="P15529" s="3" t="s">
        <v>537</v>
      </c>
      <c r="Q15529" s="0" t="n">
        <v>9</v>
      </c>
      <c r="R15529" s="0" t="n">
        <v>5</v>
      </c>
      <c r="S15529" s="0" t="e">
        <f aca="false">VLOOKUP(C15529,V$2:W$82,2,0)</f>
        <v>#N/A</v>
      </c>
    </row>
    <row r="15530" customFormat="false" ht="13.8" hidden="false" customHeight="false" outlineLevel="0" collapsed="false">
      <c r="A15530" s="3" t="s">
        <v>548</v>
      </c>
      <c r="B15530" s="4" t="n">
        <v>14310</v>
      </c>
      <c r="C15530" s="3" t="s">
        <v>245</v>
      </c>
      <c r="D15530" s="4" t="n">
        <v>5</v>
      </c>
      <c r="E15530" s="4" t="n">
        <v>2</v>
      </c>
      <c r="F15530" s="4" t="n">
        <v>8</v>
      </c>
      <c r="H15530" s="4" t="n">
        <v>15</v>
      </c>
      <c r="J15530" s="4" t="n">
        <v>2</v>
      </c>
      <c r="L15530" s="4" t="n">
        <v>5</v>
      </c>
      <c r="N15530" s="4" t="n">
        <v>35</v>
      </c>
      <c r="O15530" s="4" t="n">
        <v>2</v>
      </c>
      <c r="P15530" s="3" t="s">
        <v>537</v>
      </c>
      <c r="Q15530" s="0" t="n">
        <v>9</v>
      </c>
      <c r="R15530" s="0" t="n">
        <v>5</v>
      </c>
      <c r="S15530" s="0" t="e">
        <f aca="false">VLOOKUP(C15530,V$2:W$82,2,0)</f>
        <v>#N/A</v>
      </c>
    </row>
    <row r="15531" customFormat="false" ht="13.8" hidden="false" customHeight="false" outlineLevel="0" collapsed="false">
      <c r="A15531" s="3" t="s">
        <v>548</v>
      </c>
      <c r="B15531" s="4" t="n">
        <v>14380</v>
      </c>
      <c r="C15531" s="3" t="s">
        <v>135</v>
      </c>
      <c r="F15531" s="4" t="n">
        <v>5</v>
      </c>
      <c r="N15531" s="4" t="n">
        <v>5</v>
      </c>
      <c r="P15531" s="3" t="s">
        <v>537</v>
      </c>
      <c r="Q15531" s="0" t="n">
        <v>9</v>
      </c>
      <c r="R15531" s="0" t="n">
        <v>5</v>
      </c>
      <c r="S15531" s="0" t="str">
        <f aca="false">VLOOKUP(C15531,V$2:W$82,2,0)</f>
        <v>MAWR</v>
      </c>
    </row>
    <row r="15532" customFormat="false" ht="13.8" hidden="false" customHeight="false" outlineLevel="0" collapsed="false">
      <c r="A15532" s="3" t="s">
        <v>548</v>
      </c>
      <c r="B15532" s="4" t="n">
        <v>14382</v>
      </c>
      <c r="C15532" s="3" t="s">
        <v>211</v>
      </c>
      <c r="F15532" s="4" t="n">
        <v>1</v>
      </c>
      <c r="H15532" s="4" t="n">
        <v>2</v>
      </c>
      <c r="N15532" s="4" t="n">
        <v>3</v>
      </c>
      <c r="P15532" s="3" t="s">
        <v>537</v>
      </c>
      <c r="Q15532" s="0" t="n">
        <v>9</v>
      </c>
      <c r="R15532" s="0" t="n">
        <v>5</v>
      </c>
      <c r="S15532" s="0" t="e">
        <f aca="false">VLOOKUP(C15532,V$2:W$82,2,0)</f>
        <v>#N/A</v>
      </c>
    </row>
    <row r="15533" customFormat="false" ht="13.8" hidden="false" customHeight="false" outlineLevel="0" collapsed="false">
      <c r="A15533" s="3" t="s">
        <v>548</v>
      </c>
      <c r="B15533" s="4" t="n">
        <v>14670</v>
      </c>
      <c r="C15533" s="3" t="s">
        <v>213</v>
      </c>
      <c r="D15533" s="4" t="n">
        <v>6</v>
      </c>
      <c r="H15533" s="4" t="n">
        <v>18</v>
      </c>
      <c r="I15533" s="4" t="n">
        <v>2</v>
      </c>
      <c r="J15533" s="4" t="n">
        <v>1</v>
      </c>
      <c r="L15533" s="4" t="n">
        <v>3</v>
      </c>
      <c r="N15533" s="4" t="n">
        <v>28</v>
      </c>
      <c r="O15533" s="4" t="n">
        <v>2</v>
      </c>
      <c r="P15533" s="3" t="s">
        <v>537</v>
      </c>
      <c r="Q15533" s="0" t="n">
        <v>9</v>
      </c>
      <c r="R15533" s="0" t="n">
        <v>5</v>
      </c>
      <c r="S15533" s="0" t="e">
        <f aca="false">VLOOKUP(C15533,V$2:W$82,2,0)</f>
        <v>#N/A</v>
      </c>
    </row>
    <row r="15534" customFormat="false" ht="13.8" hidden="false" customHeight="false" outlineLevel="0" collapsed="false">
      <c r="A15534" s="3" t="s">
        <v>548</v>
      </c>
      <c r="B15534" s="4" t="n">
        <v>14880</v>
      </c>
      <c r="C15534" s="3" t="s">
        <v>246</v>
      </c>
      <c r="F15534" s="4" t="n">
        <v>21</v>
      </c>
      <c r="N15534" s="4" t="n">
        <v>21</v>
      </c>
      <c r="P15534" s="3" t="s">
        <v>537</v>
      </c>
      <c r="Q15534" s="0" t="n">
        <v>9</v>
      </c>
      <c r="R15534" s="0" t="n">
        <v>5</v>
      </c>
      <c r="S15534" s="0" t="e">
        <f aca="false">VLOOKUP(C15534,V$2:W$82,2,0)</f>
        <v>#N/A</v>
      </c>
    </row>
    <row r="15535" customFormat="false" ht="13.8" hidden="false" customHeight="false" outlineLevel="0" collapsed="false">
      <c r="A15535" s="3" t="s">
        <v>548</v>
      </c>
      <c r="B15535" s="4" t="n">
        <v>15430</v>
      </c>
      <c r="C15535" s="3" t="s">
        <v>214</v>
      </c>
      <c r="D15535" s="4" t="n">
        <v>2</v>
      </c>
      <c r="F15535" s="4" t="n">
        <v>6</v>
      </c>
      <c r="H15535" s="4" t="n">
        <v>14</v>
      </c>
      <c r="I15535" s="4" t="n">
        <v>1</v>
      </c>
      <c r="J15535" s="4" t="n">
        <v>2</v>
      </c>
      <c r="L15535" s="4" t="n">
        <v>15</v>
      </c>
      <c r="N15535" s="4" t="n">
        <v>39</v>
      </c>
      <c r="O15535" s="4" t="n">
        <v>1</v>
      </c>
      <c r="P15535" s="3" t="s">
        <v>537</v>
      </c>
      <c r="Q15535" s="0" t="n">
        <v>9</v>
      </c>
      <c r="R15535" s="0" t="n">
        <v>5</v>
      </c>
      <c r="S15535" s="0" t="e">
        <f aca="false">VLOOKUP(C15535,V$2:W$82,2,0)</f>
        <v>#N/A</v>
      </c>
    </row>
    <row r="15536" customFormat="false" ht="13.8" hidden="false" customHeight="false" outlineLevel="0" collapsed="false">
      <c r="A15536" s="3" t="s">
        <v>548</v>
      </c>
      <c r="B15536" s="4" t="n">
        <v>15470</v>
      </c>
      <c r="C15536" s="3" t="s">
        <v>215</v>
      </c>
      <c r="D15536" s="4" t="n">
        <v>3</v>
      </c>
      <c r="E15536" s="4" t="n">
        <v>1</v>
      </c>
      <c r="F15536" s="4" t="n">
        <v>3</v>
      </c>
      <c r="J15536" s="4" t="n">
        <v>4</v>
      </c>
      <c r="K15536" s="4" t="n">
        <v>2</v>
      </c>
      <c r="L15536" s="4" t="n">
        <v>3</v>
      </c>
      <c r="N15536" s="4" t="n">
        <v>13</v>
      </c>
      <c r="O15536" s="4" t="n">
        <v>3</v>
      </c>
      <c r="P15536" s="3" t="s">
        <v>537</v>
      </c>
      <c r="Q15536" s="0" t="n">
        <v>9</v>
      </c>
      <c r="R15536" s="0" t="n">
        <v>5</v>
      </c>
      <c r="S15536" s="0" t="e">
        <f aca="false">VLOOKUP(C15536,V$2:W$82,2,0)</f>
        <v>#N/A</v>
      </c>
    </row>
    <row r="15537" customFormat="false" ht="13.8" hidden="false" customHeight="false" outlineLevel="0" collapsed="false">
      <c r="A15537" s="3" t="s">
        <v>548</v>
      </c>
      <c r="B15537" s="4" t="n">
        <v>15590</v>
      </c>
      <c r="C15537" s="3" t="s">
        <v>216</v>
      </c>
      <c r="D15537" s="4" t="n">
        <v>2</v>
      </c>
      <c r="F15537" s="4" t="n">
        <v>1</v>
      </c>
      <c r="H15537" s="4" t="n">
        <v>12</v>
      </c>
      <c r="L15537" s="4" t="n">
        <v>11</v>
      </c>
      <c r="N15537" s="4" t="n">
        <v>26</v>
      </c>
      <c r="P15537" s="3" t="s">
        <v>537</v>
      </c>
      <c r="Q15537" s="0" t="n">
        <v>9</v>
      </c>
      <c r="R15537" s="0" t="n">
        <v>5</v>
      </c>
      <c r="S15537" s="0" t="e">
        <f aca="false">VLOOKUP(C15537,V$2:W$82,2,0)</f>
        <v>#N/A</v>
      </c>
    </row>
    <row r="15538" customFormat="false" ht="13.8" hidden="false" customHeight="false" outlineLevel="0" collapsed="false">
      <c r="A15538" s="3" t="s">
        <v>548</v>
      </c>
      <c r="B15538" s="4" t="n">
        <v>15690</v>
      </c>
      <c r="C15538" s="3" t="s">
        <v>217</v>
      </c>
      <c r="D15538" s="4" t="n">
        <v>16</v>
      </c>
      <c r="F15538" s="4" t="n">
        <v>28</v>
      </c>
      <c r="N15538" s="4" t="n">
        <v>44</v>
      </c>
      <c r="P15538" s="3" t="s">
        <v>537</v>
      </c>
      <c r="Q15538" s="0" t="n">
        <v>9</v>
      </c>
      <c r="R15538" s="0" t="n">
        <v>5</v>
      </c>
      <c r="S15538" s="0" t="e">
        <f aca="false">VLOOKUP(C15538,V$2:W$82,2,0)</f>
        <v>#N/A</v>
      </c>
    </row>
    <row r="15539" customFormat="false" ht="13.8" hidden="false" customHeight="false" outlineLevel="0" collapsed="false">
      <c r="A15539" s="3" t="s">
        <v>548</v>
      </c>
      <c r="B15539" s="4" t="n">
        <v>16010</v>
      </c>
      <c r="C15539" s="3" t="s">
        <v>218</v>
      </c>
      <c r="F15539" s="4" t="n">
        <v>2</v>
      </c>
      <c r="H15539" s="4" t="n">
        <v>2</v>
      </c>
      <c r="J15539" s="4" t="n">
        <v>1</v>
      </c>
      <c r="L15539" s="4" t="n">
        <v>2</v>
      </c>
      <c r="N15539" s="4" t="n">
        <v>7</v>
      </c>
      <c r="P15539" s="3" t="s">
        <v>537</v>
      </c>
      <c r="Q15539" s="0" t="n">
        <v>9</v>
      </c>
      <c r="R15539" s="0" t="n">
        <v>5</v>
      </c>
      <c r="S15539" s="0" t="e">
        <f aca="false">VLOOKUP(C15539,V$2:W$82,2,0)</f>
        <v>#N/A</v>
      </c>
    </row>
    <row r="15540" customFormat="false" ht="13.8" hidden="false" customHeight="false" outlineLevel="0" collapsed="false">
      <c r="A15540" s="3" t="s">
        <v>548</v>
      </c>
      <c r="B15540" s="4" t="n">
        <v>16100</v>
      </c>
      <c r="C15540" s="3" t="s">
        <v>261</v>
      </c>
      <c r="F15540" s="4" t="n">
        <v>6</v>
      </c>
      <c r="N15540" s="4" t="n">
        <v>6</v>
      </c>
      <c r="P15540" s="3" t="s">
        <v>537</v>
      </c>
      <c r="Q15540" s="0" t="n">
        <v>9</v>
      </c>
      <c r="R15540" s="0" t="n">
        <v>5</v>
      </c>
      <c r="S15540" s="0" t="e">
        <f aca="false">VLOOKUP(C15540,V$2:W$82,2,0)</f>
        <v>#N/A</v>
      </c>
    </row>
    <row r="15541" customFormat="false" ht="13.8" hidden="false" customHeight="false" outlineLevel="0" collapsed="false">
      <c r="A15541" s="3" t="s">
        <v>548</v>
      </c>
      <c r="B15541" s="4" t="n">
        <v>16520</v>
      </c>
      <c r="C15541" s="3" t="s">
        <v>221</v>
      </c>
      <c r="D15541" s="4" t="n">
        <v>22</v>
      </c>
      <c r="E15541" s="4" t="n">
        <v>19</v>
      </c>
      <c r="F15541" s="4" t="n">
        <v>14</v>
      </c>
      <c r="H15541" s="4" t="n">
        <v>8</v>
      </c>
      <c r="J15541" s="4" t="n">
        <v>4</v>
      </c>
      <c r="N15541" s="4" t="n">
        <v>48</v>
      </c>
      <c r="O15541" s="4" t="n">
        <v>19</v>
      </c>
      <c r="P15541" s="3" t="s">
        <v>537</v>
      </c>
      <c r="Q15541" s="0" t="n">
        <v>9</v>
      </c>
      <c r="R15541" s="0" t="n">
        <v>5</v>
      </c>
      <c r="S15541" s="0" t="e">
        <f aca="false">VLOOKUP(C15541,V$2:W$82,2,0)</f>
        <v>#N/A</v>
      </c>
    </row>
    <row r="15542" customFormat="false" ht="13.8" hidden="false" customHeight="false" outlineLevel="0" collapsed="false">
      <c r="A15542" s="3" t="s">
        <v>548</v>
      </c>
      <c r="B15542" s="4" t="n">
        <v>16830</v>
      </c>
      <c r="C15542" s="3" t="s">
        <v>201</v>
      </c>
      <c r="F15542" s="4" t="n">
        <v>1</v>
      </c>
      <c r="N15542" s="4" t="n">
        <v>1</v>
      </c>
      <c r="P15542" s="3" t="s">
        <v>537</v>
      </c>
      <c r="Q15542" s="0" t="n">
        <v>9</v>
      </c>
      <c r="R15542" s="0" t="n">
        <v>5</v>
      </c>
      <c r="S15542" s="0" t="str">
        <f aca="false">VLOOKUP(C15542,V$2:W$82,2,0)</f>
        <v>YBCH</v>
      </c>
    </row>
    <row r="15543" customFormat="false" ht="13.8" hidden="false" customHeight="false" outlineLevel="0" collapsed="false">
      <c r="A15543" s="3" t="s">
        <v>548</v>
      </c>
      <c r="B15543" s="4" t="n">
        <v>17960</v>
      </c>
      <c r="C15543" s="3" t="s">
        <v>222</v>
      </c>
      <c r="H15543" s="4" t="n">
        <v>3</v>
      </c>
      <c r="L15543" s="4" t="n">
        <v>8</v>
      </c>
      <c r="N15543" s="4" t="n">
        <v>11</v>
      </c>
      <c r="P15543" s="3" t="s">
        <v>537</v>
      </c>
      <c r="Q15543" s="0" t="n">
        <v>9</v>
      </c>
      <c r="R15543" s="0" t="n">
        <v>5</v>
      </c>
      <c r="S15543" s="0" t="e">
        <f aca="false">VLOOKUP(C15543,V$2:W$82,2,0)</f>
        <v>#N/A</v>
      </c>
    </row>
    <row r="15544" customFormat="false" ht="13.8" hidden="false" customHeight="false" outlineLevel="0" collapsed="false">
      <c r="A15544" s="3" t="s">
        <v>548</v>
      </c>
      <c r="B15544" s="4" t="n">
        <v>18000</v>
      </c>
      <c r="C15544" s="3" t="s">
        <v>223</v>
      </c>
      <c r="D15544" s="4" t="n">
        <v>9</v>
      </c>
      <c r="E15544" s="4" t="n">
        <v>2</v>
      </c>
      <c r="F15544" s="4" t="n">
        <v>16</v>
      </c>
      <c r="H15544" s="4" t="n">
        <v>33</v>
      </c>
      <c r="J15544" s="4" t="n">
        <v>14</v>
      </c>
      <c r="K15544" s="4" t="n">
        <v>3</v>
      </c>
      <c r="L15544" s="4" t="n">
        <v>25</v>
      </c>
      <c r="N15544" s="4" t="n">
        <v>97</v>
      </c>
      <c r="O15544" s="4" t="n">
        <v>5</v>
      </c>
      <c r="P15544" s="3" t="s">
        <v>537</v>
      </c>
      <c r="Q15544" s="0" t="n">
        <v>9</v>
      </c>
      <c r="R15544" s="0" t="n">
        <v>5</v>
      </c>
      <c r="S15544" s="0" t="e">
        <f aca="false">VLOOKUP(C15544,V$2:W$82,2,0)</f>
        <v>#N/A</v>
      </c>
    </row>
    <row r="15545" customFormat="false" ht="13.8" hidden="false" customHeight="false" outlineLevel="0" collapsed="false">
      <c r="A15545" s="3" t="s">
        <v>548</v>
      </c>
      <c r="B15545" s="4" t="n">
        <v>18240</v>
      </c>
      <c r="C15545" s="3" t="s">
        <v>286</v>
      </c>
      <c r="F15545" s="4" t="n">
        <v>1</v>
      </c>
      <c r="N15545" s="4" t="n">
        <v>1</v>
      </c>
      <c r="P15545" s="3" t="s">
        <v>537</v>
      </c>
      <c r="Q15545" s="0" t="n">
        <v>9</v>
      </c>
      <c r="R15545" s="0" t="n">
        <v>5</v>
      </c>
      <c r="S15545" s="0" t="e">
        <f aca="false">VLOOKUP(C15545,V$2:W$82,2,0)</f>
        <v>#N/A</v>
      </c>
    </row>
    <row r="15546" customFormat="false" ht="13.8" hidden="false" customHeight="false" outlineLevel="0" collapsed="false">
      <c r="A15546" s="3" t="s">
        <v>548</v>
      </c>
      <c r="B15546" s="4" t="n">
        <v>18280</v>
      </c>
      <c r="C15546" s="3" t="s">
        <v>224</v>
      </c>
      <c r="F15546" s="4" t="n">
        <v>2</v>
      </c>
      <c r="H15546" s="4" t="n">
        <v>12</v>
      </c>
      <c r="I15546" s="4" t="n">
        <v>10</v>
      </c>
      <c r="J15546" s="4" t="n">
        <v>4</v>
      </c>
      <c r="K15546" s="4" t="n">
        <v>4</v>
      </c>
      <c r="N15546" s="4" t="n">
        <v>18</v>
      </c>
      <c r="O15546" s="4" t="n">
        <v>14</v>
      </c>
      <c r="P15546" s="3" t="s">
        <v>537</v>
      </c>
      <c r="Q15546" s="0" t="n">
        <v>9</v>
      </c>
      <c r="R15546" s="0" t="n">
        <v>5</v>
      </c>
      <c r="S15546" s="0" t="e">
        <f aca="false">VLOOKUP(C15546,V$2:W$82,2,0)</f>
        <v>#N/A</v>
      </c>
    </row>
    <row r="15547" customFormat="false" ht="13.8" hidden="false" customHeight="false" outlineLevel="0" collapsed="false">
      <c r="A15547" s="3" t="s">
        <v>548</v>
      </c>
      <c r="B15547" s="4" t="n">
        <v>18282</v>
      </c>
      <c r="C15547" s="3" t="s">
        <v>225</v>
      </c>
      <c r="H15547" s="4" t="n">
        <v>10</v>
      </c>
      <c r="I15547" s="4" t="n">
        <v>10</v>
      </c>
      <c r="J15547" s="4" t="n">
        <v>4</v>
      </c>
      <c r="K15547" s="4" t="n">
        <v>4</v>
      </c>
      <c r="N15547" s="4" t="n">
        <v>14</v>
      </c>
      <c r="O15547" s="4" t="n">
        <v>14</v>
      </c>
      <c r="P15547" s="3" t="s">
        <v>537</v>
      </c>
      <c r="Q15547" s="0" t="n">
        <v>9</v>
      </c>
      <c r="R15547" s="0" t="n">
        <v>5</v>
      </c>
      <c r="S15547" s="0" t="e">
        <f aca="false">VLOOKUP(C15547,V$2:W$82,2,0)</f>
        <v>#N/A</v>
      </c>
    </row>
    <row r="15548" customFormat="false" ht="13.8" hidden="false" customHeight="false" outlineLevel="0" collapsed="false">
      <c r="A15548" s="3" t="s">
        <v>548</v>
      </c>
      <c r="B15548" s="4" t="n">
        <v>18284</v>
      </c>
      <c r="C15548" s="3" t="s">
        <v>226</v>
      </c>
      <c r="F15548" s="4" t="n">
        <v>2</v>
      </c>
      <c r="H15548" s="4" t="n">
        <v>2</v>
      </c>
      <c r="N15548" s="4" t="n">
        <v>4</v>
      </c>
      <c r="P15548" s="3" t="s">
        <v>537</v>
      </c>
      <c r="Q15548" s="0" t="n">
        <v>9</v>
      </c>
      <c r="R15548" s="0" t="n">
        <v>5</v>
      </c>
      <c r="S15548" s="0" t="e">
        <f aca="false">VLOOKUP(C15548,V$2:W$82,2,0)</f>
        <v>#N/A</v>
      </c>
    </row>
    <row r="15549" customFormat="false" ht="13.8" hidden="false" customHeight="false" outlineLevel="0" collapsed="false">
      <c r="A15549" s="3" t="s">
        <v>548</v>
      </c>
      <c r="B15549" s="4" t="n">
        <v>18380</v>
      </c>
      <c r="C15549" s="3" t="s">
        <v>227</v>
      </c>
      <c r="D15549" s="4" t="n">
        <v>42</v>
      </c>
      <c r="E15549" s="4" t="n">
        <v>25</v>
      </c>
      <c r="F15549" s="4" t="n">
        <v>55</v>
      </c>
      <c r="H15549" s="4" t="n">
        <v>28</v>
      </c>
      <c r="I15549" s="4" t="n">
        <v>2</v>
      </c>
      <c r="J15549" s="4" t="n">
        <v>9</v>
      </c>
      <c r="K15549" s="4" t="n">
        <v>1</v>
      </c>
      <c r="L15549" s="4" t="n">
        <v>9</v>
      </c>
      <c r="N15549" s="4" t="n">
        <v>143</v>
      </c>
      <c r="O15549" s="4" t="n">
        <v>28</v>
      </c>
      <c r="P15549" s="3" t="s">
        <v>537</v>
      </c>
      <c r="Q15549" s="0" t="n">
        <v>9</v>
      </c>
      <c r="R15549" s="0" t="n">
        <v>5</v>
      </c>
      <c r="S15549" s="0" t="e">
        <f aca="false">VLOOKUP(C15549,V$2:W$82,2,0)</f>
        <v>#N/A</v>
      </c>
    </row>
    <row r="15550" customFormat="false" ht="13.8" hidden="false" customHeight="false" outlineLevel="0" collapsed="false">
      <c r="A15550" s="3" t="s">
        <v>548</v>
      </c>
      <c r="B15550" s="4" t="n">
        <v>18470</v>
      </c>
      <c r="C15550" s="3" t="s">
        <v>318</v>
      </c>
      <c r="J15550" s="4" t="n">
        <v>1</v>
      </c>
      <c r="N15550" s="4" t="n">
        <v>1</v>
      </c>
      <c r="P15550" s="3" t="s">
        <v>537</v>
      </c>
      <c r="Q15550" s="0" t="n">
        <v>9</v>
      </c>
      <c r="R15550" s="0" t="n">
        <v>5</v>
      </c>
      <c r="S15550" s="0" t="e">
        <f aca="false">VLOOKUP(C15550,V$2:W$82,2,0)</f>
        <v>#N/A</v>
      </c>
    </row>
    <row r="15551" customFormat="false" ht="13.8" hidden="false" customHeight="false" outlineLevel="0" collapsed="false">
      <c r="A15551" s="3" t="s">
        <v>548</v>
      </c>
      <c r="B15551" s="4" t="n">
        <v>19000</v>
      </c>
      <c r="C15551" s="3" t="s">
        <v>162</v>
      </c>
      <c r="F15551" s="4" t="n">
        <v>153</v>
      </c>
      <c r="H15551" s="4" t="n">
        <v>36</v>
      </c>
      <c r="N15551" s="4" t="n">
        <v>189</v>
      </c>
      <c r="P15551" s="3" t="s">
        <v>537</v>
      </c>
      <c r="Q15551" s="0" t="n">
        <v>9</v>
      </c>
      <c r="R15551" s="0" t="n">
        <v>5</v>
      </c>
      <c r="S15551" s="0" t="str">
        <f aca="false">VLOOKUP(C15551,V$2:W$82,2,0)</f>
        <v>RWBL</v>
      </c>
    </row>
    <row r="15552" customFormat="false" ht="13.8" hidden="false" customHeight="false" outlineLevel="0" collapsed="false">
      <c r="A15552" s="3" t="s">
        <v>548</v>
      </c>
      <c r="B15552" s="4" t="n">
        <v>19130</v>
      </c>
      <c r="C15552" s="3" t="s">
        <v>232</v>
      </c>
      <c r="F15552" s="4" t="n">
        <v>2</v>
      </c>
      <c r="N15552" s="4" t="n">
        <v>2</v>
      </c>
      <c r="P15552" s="3" t="s">
        <v>537</v>
      </c>
      <c r="Q15552" s="0" t="n">
        <v>9</v>
      </c>
      <c r="R15552" s="0" t="n">
        <v>5</v>
      </c>
      <c r="S15552" s="0" t="e">
        <f aca="false">VLOOKUP(C15552,V$2:W$82,2,0)</f>
        <v>#N/A</v>
      </c>
    </row>
    <row r="15553" customFormat="false" ht="13.8" hidden="false" customHeight="false" outlineLevel="0" collapsed="false">
      <c r="A15553" s="3" t="s">
        <v>548</v>
      </c>
      <c r="B15553" s="4" t="n">
        <v>19230</v>
      </c>
      <c r="C15553" s="3" t="s">
        <v>234</v>
      </c>
      <c r="F15553" s="4" t="n">
        <v>18</v>
      </c>
      <c r="J15553" s="4" t="n">
        <v>43</v>
      </c>
      <c r="N15553" s="4" t="n">
        <v>61</v>
      </c>
      <c r="P15553" s="3" t="s">
        <v>537</v>
      </c>
      <c r="Q15553" s="0" t="n">
        <v>9</v>
      </c>
      <c r="R15553" s="0" t="n">
        <v>5</v>
      </c>
      <c r="S15553" s="0" t="e">
        <f aca="false">VLOOKUP(C15553,V$2:W$82,2,0)</f>
        <v>#N/A</v>
      </c>
    </row>
    <row r="15554" customFormat="false" ht="13.8" hidden="false" customHeight="false" outlineLevel="0" collapsed="false">
      <c r="A15554" s="3" t="s">
        <v>548</v>
      </c>
      <c r="B15554" s="4" t="n">
        <v>19330</v>
      </c>
      <c r="C15554" s="3" t="s">
        <v>254</v>
      </c>
      <c r="F15554" s="4" t="n">
        <v>1</v>
      </c>
      <c r="N15554" s="4" t="n">
        <v>1</v>
      </c>
      <c r="P15554" s="3" t="s">
        <v>537</v>
      </c>
      <c r="Q15554" s="0" t="n">
        <v>9</v>
      </c>
      <c r="R15554" s="0" t="n">
        <v>5</v>
      </c>
      <c r="S15554" s="0" t="e">
        <f aca="false">VLOOKUP(C15554,V$2:W$82,2,0)</f>
        <v>#N/A</v>
      </c>
    </row>
    <row r="15555" customFormat="false" ht="13.8" hidden="false" customHeight="false" outlineLevel="0" collapsed="false">
      <c r="A15555" s="3" t="s">
        <v>548</v>
      </c>
      <c r="B15555" s="4" t="n">
        <v>19810</v>
      </c>
      <c r="C15555" s="3" t="s">
        <v>235</v>
      </c>
      <c r="D15555" s="4" t="n">
        <v>15</v>
      </c>
      <c r="E15555" s="4" t="n">
        <v>4</v>
      </c>
      <c r="F15555" s="4" t="n">
        <v>48</v>
      </c>
      <c r="H15555" s="4" t="n">
        <v>32</v>
      </c>
      <c r="J15555" s="4" t="n">
        <v>18</v>
      </c>
      <c r="K15555" s="4" t="n">
        <v>4</v>
      </c>
      <c r="L15555" s="4" t="n">
        <v>13</v>
      </c>
      <c r="N15555" s="4" t="n">
        <v>126</v>
      </c>
      <c r="O15555" s="4" t="n">
        <v>8</v>
      </c>
      <c r="P15555" s="3" t="s">
        <v>537</v>
      </c>
      <c r="Q15555" s="0" t="n">
        <v>9</v>
      </c>
      <c r="R15555" s="0" t="n">
        <v>5</v>
      </c>
      <c r="S15555" s="0" t="e">
        <f aca="false">VLOOKUP(C15555,V$2:W$82,2,0)</f>
        <v>#N/A</v>
      </c>
    </row>
    <row r="15556" customFormat="false" ht="13.8" hidden="false" customHeight="false" outlineLevel="0" collapsed="false">
      <c r="A15556" s="3" t="s">
        <v>548</v>
      </c>
      <c r="B15556" s="4" t="n">
        <v>19940</v>
      </c>
      <c r="C15556" s="3" t="s">
        <v>236</v>
      </c>
      <c r="F15556" s="4" t="n">
        <v>30</v>
      </c>
      <c r="H15556" s="4" t="n">
        <v>23</v>
      </c>
      <c r="J15556" s="4" t="n">
        <v>12</v>
      </c>
      <c r="L15556" s="4" t="n">
        <v>29</v>
      </c>
      <c r="N15556" s="4" t="n">
        <v>94</v>
      </c>
      <c r="P15556" s="3" t="s">
        <v>537</v>
      </c>
      <c r="Q15556" s="0" t="n">
        <v>9</v>
      </c>
      <c r="R15556" s="0" t="n">
        <v>5</v>
      </c>
      <c r="S15556" s="0" t="e">
        <f aca="false">VLOOKUP(C15556,V$2:W$82,2,0)</f>
        <v>#N/A</v>
      </c>
    </row>
    <row r="15557" customFormat="false" ht="13.8" hidden="false" customHeight="false" outlineLevel="0" collapsed="false">
      <c r="A15557" s="3" t="s">
        <v>548</v>
      </c>
      <c r="B15557" s="4" t="n">
        <v>19960</v>
      </c>
      <c r="C15557" s="3" t="s">
        <v>256</v>
      </c>
      <c r="H15557" s="4" t="n">
        <v>3</v>
      </c>
      <c r="N15557" s="4" t="n">
        <v>3</v>
      </c>
      <c r="P15557" s="3" t="s">
        <v>537</v>
      </c>
      <c r="Q15557" s="0" t="n">
        <v>9</v>
      </c>
      <c r="R15557" s="0" t="n">
        <v>5</v>
      </c>
      <c r="S15557" s="0" t="e">
        <f aca="false">VLOOKUP(C15557,V$2:W$82,2,0)</f>
        <v>#N/A</v>
      </c>
    </row>
    <row r="15558" customFormat="false" ht="13.8" hidden="false" customHeight="false" outlineLevel="0" collapsed="false">
      <c r="A15558" s="3" t="s">
        <v>548</v>
      </c>
      <c r="B15558" s="4" t="n">
        <v>20510</v>
      </c>
      <c r="C15558" s="3" t="s">
        <v>360</v>
      </c>
      <c r="D15558" s="4" t="n">
        <v>4</v>
      </c>
      <c r="E15558" s="4" t="n">
        <v>4</v>
      </c>
      <c r="F15558" s="4" t="n">
        <v>18</v>
      </c>
      <c r="H15558" s="4" t="n">
        <v>8</v>
      </c>
      <c r="J15558" s="4" t="n">
        <v>5</v>
      </c>
      <c r="N15558" s="4" t="n">
        <v>35</v>
      </c>
      <c r="O15558" s="4" t="n">
        <v>4</v>
      </c>
      <c r="P15558" s="3" t="s">
        <v>537</v>
      </c>
      <c r="Q15558" s="0" t="n">
        <v>9</v>
      </c>
      <c r="R15558" s="0" t="n">
        <v>5</v>
      </c>
      <c r="S15558" s="0" t="e">
        <f aca="false">VLOOKUP(C15558,V$2:W$82,2,0)</f>
        <v>#N/A</v>
      </c>
    </row>
    <row r="15559" customFormat="false" ht="13.8" hidden="false" customHeight="false" outlineLevel="0" collapsed="false">
      <c r="A15559" s="3" t="s">
        <v>549</v>
      </c>
      <c r="B15559" s="4" t="n">
        <v>230</v>
      </c>
      <c r="C15559" s="3" t="s">
        <v>21</v>
      </c>
      <c r="F15559" s="4" t="n">
        <v>1</v>
      </c>
      <c r="N15559" s="4" t="n">
        <v>1</v>
      </c>
      <c r="P15559" s="3" t="s">
        <v>537</v>
      </c>
      <c r="Q15559" s="0" t="n">
        <v>10</v>
      </c>
      <c r="R15559" s="0" t="n">
        <v>3</v>
      </c>
      <c r="S15559" s="0" t="str">
        <f aca="false">VLOOKUP(C15559,V$2:W$82,2,0)</f>
        <v>CANG</v>
      </c>
    </row>
    <row r="15560" customFormat="false" ht="13.8" hidden="false" customHeight="false" outlineLevel="0" collapsed="false">
      <c r="A15560" s="3" t="s">
        <v>549</v>
      </c>
      <c r="B15560" s="4" t="n">
        <v>360</v>
      </c>
      <c r="C15560" s="3" t="s">
        <v>31</v>
      </c>
      <c r="D15560" s="4" t="n">
        <v>2</v>
      </c>
      <c r="E15560" s="4" t="n">
        <v>2</v>
      </c>
      <c r="N15560" s="4" t="n">
        <v>2</v>
      </c>
      <c r="O15560" s="4" t="n">
        <v>2</v>
      </c>
      <c r="P15560" s="3" t="s">
        <v>537</v>
      </c>
      <c r="Q15560" s="0" t="n">
        <v>10</v>
      </c>
      <c r="R15560" s="0" t="n">
        <v>3</v>
      </c>
      <c r="S15560" s="0" t="str">
        <f aca="false">VLOOKUP(C15560,V$2:W$82,2,0)</f>
        <v>AMWI</v>
      </c>
    </row>
    <row r="15561" customFormat="false" ht="13.8" hidden="false" customHeight="false" outlineLevel="0" collapsed="false">
      <c r="A15561" s="3" t="s">
        <v>549</v>
      </c>
      <c r="B15561" s="4" t="n">
        <v>380</v>
      </c>
      <c r="C15561" s="3" t="s">
        <v>33</v>
      </c>
      <c r="D15561" s="4" t="n">
        <v>20</v>
      </c>
      <c r="E15561" s="4" t="n">
        <v>20</v>
      </c>
      <c r="F15561" s="4" t="n">
        <v>9</v>
      </c>
      <c r="H15561" s="4" t="n">
        <v>23</v>
      </c>
      <c r="I15561" s="4" t="n">
        <v>6</v>
      </c>
      <c r="J15561" s="4" t="n">
        <v>6</v>
      </c>
      <c r="N15561" s="4" t="n">
        <v>58</v>
      </c>
      <c r="O15561" s="4" t="n">
        <v>26</v>
      </c>
      <c r="P15561" s="3" t="s">
        <v>537</v>
      </c>
      <c r="Q15561" s="0" t="n">
        <v>10</v>
      </c>
      <c r="R15561" s="0" t="n">
        <v>3</v>
      </c>
      <c r="S15561" s="0" t="str">
        <f aca="false">VLOOKUP(C15561,V$2:W$82,2,0)</f>
        <v>MALL</v>
      </c>
    </row>
    <row r="15562" customFormat="false" ht="13.8" hidden="false" customHeight="false" outlineLevel="0" collapsed="false">
      <c r="A15562" s="3" t="s">
        <v>549</v>
      </c>
      <c r="B15562" s="4" t="n">
        <v>760</v>
      </c>
      <c r="C15562" s="3" t="s">
        <v>67</v>
      </c>
      <c r="F15562" s="4" t="n">
        <v>3</v>
      </c>
      <c r="N15562" s="4" t="n">
        <v>3</v>
      </c>
      <c r="P15562" s="3" t="s">
        <v>537</v>
      </c>
      <c r="Q15562" s="0" t="n">
        <v>10</v>
      </c>
      <c r="R15562" s="0" t="n">
        <v>3</v>
      </c>
      <c r="S15562" s="0" t="str">
        <f aca="false">VLOOKUP(C15562,V$2:W$82,2,0)</f>
        <v>RUDU</v>
      </c>
    </row>
    <row r="15563" customFormat="false" ht="13.8" hidden="false" customHeight="false" outlineLevel="0" collapsed="false">
      <c r="A15563" s="3" t="s">
        <v>549</v>
      </c>
      <c r="B15563" s="4" t="n">
        <v>765</v>
      </c>
      <c r="C15563" s="3" t="s">
        <v>69</v>
      </c>
      <c r="F15563" s="4" t="n">
        <v>4</v>
      </c>
      <c r="N15563" s="4" t="n">
        <v>4</v>
      </c>
      <c r="P15563" s="3" t="s">
        <v>537</v>
      </c>
      <c r="Q15563" s="0" t="n">
        <v>10</v>
      </c>
      <c r="R15563" s="0" t="n">
        <v>3</v>
      </c>
      <c r="S15563" s="0" t="e">
        <f aca="false">VLOOKUP(C15563,V$2:W$82,2,0)</f>
        <v>#N/A</v>
      </c>
    </row>
    <row r="15564" customFormat="false" ht="13.8" hidden="false" customHeight="false" outlineLevel="0" collapsed="false">
      <c r="A15564" s="3" t="s">
        <v>549</v>
      </c>
      <c r="B15564" s="4" t="n">
        <v>950</v>
      </c>
      <c r="C15564" s="3" t="s">
        <v>71</v>
      </c>
      <c r="H15564" s="4" t="n">
        <v>11</v>
      </c>
      <c r="N15564" s="4" t="n">
        <v>11</v>
      </c>
      <c r="P15564" s="3" t="s">
        <v>537</v>
      </c>
      <c r="Q15564" s="0" t="n">
        <v>10</v>
      </c>
      <c r="R15564" s="0" t="n">
        <v>3</v>
      </c>
      <c r="S15564" s="0" t="e">
        <f aca="false">VLOOKUP(C15564,V$2:W$82,2,0)</f>
        <v>#N/A</v>
      </c>
    </row>
    <row r="15565" customFormat="false" ht="13.8" hidden="false" customHeight="false" outlineLevel="0" collapsed="false">
      <c r="A15565" s="3" t="s">
        <v>549</v>
      </c>
      <c r="B15565" s="4" t="n">
        <v>1410</v>
      </c>
      <c r="C15565" s="3" t="s">
        <v>76</v>
      </c>
      <c r="D15565" s="4" t="n">
        <v>3</v>
      </c>
      <c r="E15565" s="4" t="n">
        <v>3</v>
      </c>
      <c r="F15565" s="4" t="n">
        <v>5</v>
      </c>
      <c r="H15565" s="4" t="n">
        <v>3</v>
      </c>
      <c r="I15565" s="4" t="n">
        <v>3</v>
      </c>
      <c r="J15565" s="4" t="n">
        <v>1</v>
      </c>
      <c r="K15565" s="4" t="n">
        <v>1</v>
      </c>
      <c r="L15565" s="4" t="n">
        <v>2</v>
      </c>
      <c r="M15565" s="4" t="n">
        <v>2</v>
      </c>
      <c r="N15565" s="4" t="n">
        <v>14</v>
      </c>
      <c r="O15565" s="4" t="n">
        <v>9</v>
      </c>
      <c r="P15565" s="3" t="s">
        <v>537</v>
      </c>
      <c r="Q15565" s="0" t="n">
        <v>10</v>
      </c>
      <c r="R15565" s="0" t="n">
        <v>3</v>
      </c>
      <c r="S15565" s="0" t="str">
        <f aca="false">VLOOKUP(C15565,V$2:W$82,2,0)</f>
        <v>PBGR</v>
      </c>
    </row>
    <row r="15566" customFormat="false" ht="13.8" hidden="false" customHeight="false" outlineLevel="0" collapsed="false">
      <c r="A15566" s="3" t="s">
        <v>549</v>
      </c>
      <c r="B15566" s="4" t="n">
        <v>1460</v>
      </c>
      <c r="C15566" s="3" t="s">
        <v>82</v>
      </c>
      <c r="J15566" s="4" t="n">
        <v>21</v>
      </c>
      <c r="K15566" s="4" t="n">
        <v>1</v>
      </c>
      <c r="N15566" s="4" t="n">
        <v>21</v>
      </c>
      <c r="O15566" s="4" t="n">
        <v>1</v>
      </c>
      <c r="P15566" s="3" t="s">
        <v>537</v>
      </c>
      <c r="Q15566" s="0" t="n">
        <v>10</v>
      </c>
      <c r="R15566" s="0" t="n">
        <v>3</v>
      </c>
      <c r="S15566" s="0" t="str">
        <f aca="false">VLOOKUP(C15566,V$2:W$82,2,0)</f>
        <v>WEGR</v>
      </c>
    </row>
    <row r="15567" customFormat="false" ht="13.8" hidden="false" customHeight="false" outlineLevel="0" collapsed="false">
      <c r="A15567" s="3" t="s">
        <v>549</v>
      </c>
      <c r="B15567" s="4" t="n">
        <v>1890</v>
      </c>
      <c r="C15567" s="3" t="s">
        <v>61</v>
      </c>
      <c r="J15567" s="4" t="n">
        <v>2600</v>
      </c>
      <c r="N15567" s="4" t="n">
        <v>2600</v>
      </c>
      <c r="P15567" s="3" t="s">
        <v>537</v>
      </c>
      <c r="Q15567" s="0" t="n">
        <v>10</v>
      </c>
      <c r="R15567" s="0" t="n">
        <v>3</v>
      </c>
      <c r="S15567" s="0" t="str">
        <f aca="false">VLOOKUP(C15567,V$2:W$82,2,0)</f>
        <v>BVSH</v>
      </c>
    </row>
    <row r="15568" customFormat="false" ht="13.8" hidden="false" customHeight="false" outlineLevel="0" collapsed="false">
      <c r="A15568" s="3" t="s">
        <v>549</v>
      </c>
      <c r="B15568" s="4" t="n">
        <v>1895</v>
      </c>
      <c r="C15568" s="3" t="s">
        <v>374</v>
      </c>
      <c r="J15568" s="4" t="n">
        <v>50</v>
      </c>
      <c r="N15568" s="4" t="n">
        <v>50</v>
      </c>
      <c r="P15568" s="3" t="s">
        <v>537</v>
      </c>
      <c r="Q15568" s="0" t="n">
        <v>10</v>
      </c>
      <c r="R15568" s="0" t="n">
        <v>3</v>
      </c>
      <c r="S15568" s="0" t="e">
        <f aca="false">VLOOKUP(C15568,V$2:W$82,2,0)</f>
        <v>#N/A</v>
      </c>
    </row>
    <row r="15569" customFormat="false" ht="13.8" hidden="false" customHeight="false" outlineLevel="0" collapsed="false">
      <c r="A15569" s="3" t="s">
        <v>549</v>
      </c>
      <c r="B15569" s="4" t="n">
        <v>2180</v>
      </c>
      <c r="C15569" s="3" t="s">
        <v>55</v>
      </c>
      <c r="J15569" s="4" t="n">
        <v>50</v>
      </c>
      <c r="N15569" s="4" t="n">
        <v>50</v>
      </c>
      <c r="P15569" s="3" t="s">
        <v>537</v>
      </c>
      <c r="Q15569" s="0" t="n">
        <v>10</v>
      </c>
      <c r="R15569" s="0" t="n">
        <v>3</v>
      </c>
      <c r="S15569" s="0" t="str">
        <f aca="false">VLOOKUP(C15569,V$2:W$82,2,0)</f>
        <v>BRPE</v>
      </c>
    </row>
    <row r="15570" customFormat="false" ht="13.8" hidden="false" customHeight="false" outlineLevel="0" collapsed="false">
      <c r="A15570" s="3" t="s">
        <v>549</v>
      </c>
      <c r="B15570" s="4" t="n">
        <v>2190</v>
      </c>
      <c r="C15570" s="3" t="s">
        <v>52</v>
      </c>
      <c r="J15570" s="4" t="n">
        <v>12</v>
      </c>
      <c r="N15570" s="4" t="n">
        <v>12</v>
      </c>
      <c r="P15570" s="3" t="s">
        <v>537</v>
      </c>
      <c r="Q15570" s="0" t="n">
        <v>10</v>
      </c>
      <c r="R15570" s="0" t="n">
        <v>3</v>
      </c>
      <c r="S15570" s="0" t="str">
        <f aca="false">VLOOKUP(C15570,V$2:W$82,2,0)</f>
        <v>BRAC</v>
      </c>
    </row>
    <row r="15571" customFormat="false" ht="13.8" hidden="false" customHeight="false" outlineLevel="0" collapsed="false">
      <c r="A15571" s="3" t="s">
        <v>549</v>
      </c>
      <c r="B15571" s="4" t="n">
        <v>2210</v>
      </c>
      <c r="C15571" s="3" t="s">
        <v>83</v>
      </c>
      <c r="D15571" s="4" t="n">
        <v>5</v>
      </c>
      <c r="E15571" s="4" t="n">
        <v>5</v>
      </c>
      <c r="F15571" s="4" t="n">
        <v>15</v>
      </c>
      <c r="H15571" s="4" t="n">
        <v>6</v>
      </c>
      <c r="I15571" s="4" t="n">
        <v>3</v>
      </c>
      <c r="J15571" s="4" t="n">
        <v>40</v>
      </c>
      <c r="K15571" s="4" t="n">
        <v>31</v>
      </c>
      <c r="L15571" s="4" t="n">
        <v>4</v>
      </c>
      <c r="M15571" s="4" t="n">
        <v>4</v>
      </c>
      <c r="N15571" s="4" t="n">
        <v>70</v>
      </c>
      <c r="O15571" s="4" t="n">
        <v>43</v>
      </c>
      <c r="P15571" s="3" t="s">
        <v>537</v>
      </c>
      <c r="Q15571" s="0" t="n">
        <v>10</v>
      </c>
      <c r="R15571" s="0" t="n">
        <v>3</v>
      </c>
      <c r="S15571" s="0" t="str">
        <f aca="false">VLOOKUP(C15571,V$2:W$82,2,0)</f>
        <v>DCCO</v>
      </c>
    </row>
    <row r="15572" customFormat="false" ht="13.8" hidden="false" customHeight="false" outlineLevel="0" collapsed="false">
      <c r="A15572" s="3" t="s">
        <v>549</v>
      </c>
      <c r="B15572" s="4" t="n">
        <v>2360</v>
      </c>
      <c r="C15572" s="3" t="s">
        <v>92</v>
      </c>
      <c r="D15572" s="4" t="n">
        <v>4</v>
      </c>
      <c r="E15572" s="4" t="n">
        <v>4</v>
      </c>
      <c r="F15572" s="4" t="n">
        <v>1</v>
      </c>
      <c r="H15572" s="4" t="n">
        <v>3</v>
      </c>
      <c r="I15572" s="4" t="n">
        <v>3</v>
      </c>
      <c r="J15572" s="4" t="n">
        <v>2</v>
      </c>
      <c r="K15572" s="4" t="n">
        <v>2</v>
      </c>
      <c r="L15572" s="4" t="n">
        <v>2</v>
      </c>
      <c r="M15572" s="4" t="n">
        <v>2</v>
      </c>
      <c r="N15572" s="4" t="n">
        <v>12</v>
      </c>
      <c r="O15572" s="4" t="n">
        <v>11</v>
      </c>
      <c r="P15572" s="3" t="s">
        <v>537</v>
      </c>
      <c r="Q15572" s="0" t="n">
        <v>10</v>
      </c>
      <c r="R15572" s="0" t="n">
        <v>3</v>
      </c>
      <c r="S15572" s="0" t="str">
        <f aca="false">VLOOKUP(C15572,V$2:W$82,2,0)</f>
        <v>GBHE</v>
      </c>
    </row>
    <row r="15573" customFormat="false" ht="13.8" hidden="false" customHeight="false" outlineLevel="0" collapsed="false">
      <c r="A15573" s="3" t="s">
        <v>549</v>
      </c>
      <c r="B15573" s="4" t="n">
        <v>2390</v>
      </c>
      <c r="C15573" s="3" t="s">
        <v>94</v>
      </c>
      <c r="D15573" s="4" t="n">
        <v>6</v>
      </c>
      <c r="E15573" s="4" t="n">
        <v>5</v>
      </c>
      <c r="F15573" s="4" t="n">
        <v>5</v>
      </c>
      <c r="H15573" s="4" t="n">
        <v>3</v>
      </c>
      <c r="I15573" s="4" t="n">
        <v>2</v>
      </c>
      <c r="J15573" s="4" t="n">
        <v>2</v>
      </c>
      <c r="K15573" s="4" t="n">
        <v>2</v>
      </c>
      <c r="N15573" s="4" t="n">
        <v>16</v>
      </c>
      <c r="O15573" s="4" t="n">
        <v>9</v>
      </c>
      <c r="P15573" s="3" t="s">
        <v>537</v>
      </c>
      <c r="Q15573" s="0" t="n">
        <v>10</v>
      </c>
      <c r="R15573" s="0" t="n">
        <v>3</v>
      </c>
      <c r="S15573" s="0" t="str">
        <f aca="false">VLOOKUP(C15573,V$2:W$82,2,0)</f>
        <v>GREG</v>
      </c>
    </row>
    <row r="15574" customFormat="false" ht="13.8" hidden="false" customHeight="false" outlineLevel="0" collapsed="false">
      <c r="A15574" s="3" t="s">
        <v>549</v>
      </c>
      <c r="B15574" s="4" t="n">
        <v>2440</v>
      </c>
      <c r="C15574" s="3" t="s">
        <v>96</v>
      </c>
      <c r="D15574" s="4" t="n">
        <v>5</v>
      </c>
      <c r="E15574" s="4" t="n">
        <v>5</v>
      </c>
      <c r="F15574" s="4" t="n">
        <v>4</v>
      </c>
      <c r="H15574" s="4" t="n">
        <v>5</v>
      </c>
      <c r="I15574" s="4" t="n">
        <v>4</v>
      </c>
      <c r="J15574" s="4" t="n">
        <v>2</v>
      </c>
      <c r="K15574" s="4" t="n">
        <v>2</v>
      </c>
      <c r="L15574" s="4" t="n">
        <v>5</v>
      </c>
      <c r="M15574" s="4" t="n">
        <v>5</v>
      </c>
      <c r="N15574" s="4" t="n">
        <v>21</v>
      </c>
      <c r="O15574" s="4" t="n">
        <v>16</v>
      </c>
      <c r="P15574" s="3" t="s">
        <v>537</v>
      </c>
      <c r="Q15574" s="0" t="n">
        <v>10</v>
      </c>
      <c r="R15574" s="0" t="n">
        <v>3</v>
      </c>
      <c r="S15574" s="0" t="str">
        <f aca="false">VLOOKUP(C15574,V$2:W$82,2,0)</f>
        <v>SNEG</v>
      </c>
    </row>
    <row r="15575" customFormat="false" ht="13.8" hidden="false" customHeight="false" outlineLevel="0" collapsed="false">
      <c r="A15575" s="3" t="s">
        <v>549</v>
      </c>
      <c r="B15575" s="4" t="n">
        <v>2500</v>
      </c>
      <c r="C15575" s="3" t="s">
        <v>99</v>
      </c>
      <c r="D15575" s="4" t="n">
        <v>1</v>
      </c>
      <c r="E15575" s="4" t="n">
        <v>1</v>
      </c>
      <c r="N15575" s="4" t="n">
        <v>1</v>
      </c>
      <c r="O15575" s="4" t="n">
        <v>1</v>
      </c>
      <c r="P15575" s="3" t="s">
        <v>537</v>
      </c>
      <c r="Q15575" s="0" t="n">
        <v>10</v>
      </c>
      <c r="R15575" s="0" t="n">
        <v>3</v>
      </c>
      <c r="S15575" s="0" t="str">
        <f aca="false">VLOOKUP(C15575,V$2:W$82,2,0)</f>
        <v>GRHE</v>
      </c>
    </row>
    <row r="15576" customFormat="false" ht="13.8" hidden="false" customHeight="false" outlineLevel="0" collapsed="false">
      <c r="A15576" s="3" t="s">
        <v>549</v>
      </c>
      <c r="B15576" s="4" t="n">
        <v>2540</v>
      </c>
      <c r="C15576" s="3" t="s">
        <v>37</v>
      </c>
      <c r="F15576" s="4" t="n">
        <v>1</v>
      </c>
      <c r="J15576" s="4" t="n">
        <v>1</v>
      </c>
      <c r="K15576" s="4" t="n">
        <v>1</v>
      </c>
      <c r="N15576" s="4" t="n">
        <v>2</v>
      </c>
      <c r="O15576" s="4" t="n">
        <v>1</v>
      </c>
      <c r="P15576" s="3" t="s">
        <v>537</v>
      </c>
      <c r="Q15576" s="0" t="n">
        <v>10</v>
      </c>
      <c r="R15576" s="0" t="n">
        <v>3</v>
      </c>
      <c r="S15576" s="0" t="str">
        <f aca="false">VLOOKUP(C15576,V$2:W$82,2,0)</f>
        <v>BCNH</v>
      </c>
    </row>
    <row r="15577" customFormat="false" ht="13.8" hidden="false" customHeight="false" outlineLevel="0" collapsed="false">
      <c r="A15577" s="3" t="s">
        <v>549</v>
      </c>
      <c r="B15577" s="4" t="n">
        <v>2550</v>
      </c>
      <c r="C15577" s="3" t="s">
        <v>322</v>
      </c>
      <c r="J15577" s="4" t="n">
        <v>6</v>
      </c>
      <c r="K15577" s="4" t="n">
        <v>6</v>
      </c>
      <c r="L15577" s="4" t="n">
        <v>1</v>
      </c>
      <c r="M15577" s="4" t="n">
        <v>1</v>
      </c>
      <c r="N15577" s="4" t="n">
        <v>7</v>
      </c>
      <c r="O15577" s="4" t="n">
        <v>7</v>
      </c>
      <c r="P15577" s="3" t="s">
        <v>537</v>
      </c>
      <c r="Q15577" s="0" t="n">
        <v>10</v>
      </c>
      <c r="R15577" s="0" t="n">
        <v>3</v>
      </c>
      <c r="S15577" s="0" t="e">
        <f aca="false">VLOOKUP(C15577,V$2:W$82,2,0)</f>
        <v>#N/A</v>
      </c>
    </row>
    <row r="15578" customFormat="false" ht="13.8" hidden="false" customHeight="false" outlineLevel="0" collapsed="false">
      <c r="A15578" s="3" t="s">
        <v>549</v>
      </c>
      <c r="B15578" s="4" t="n">
        <v>2600</v>
      </c>
      <c r="C15578" s="3" t="s">
        <v>104</v>
      </c>
      <c r="F15578" s="4" t="n">
        <v>1</v>
      </c>
      <c r="N15578" s="4" t="n">
        <v>1</v>
      </c>
      <c r="P15578" s="3" t="s">
        <v>537</v>
      </c>
      <c r="Q15578" s="0" t="n">
        <v>10</v>
      </c>
      <c r="R15578" s="0" t="n">
        <v>3</v>
      </c>
      <c r="S15578" s="0" t="str">
        <f aca="false">VLOOKUP(C15578,V$2:W$82,2,0)</f>
        <v>WFIB</v>
      </c>
    </row>
    <row r="15579" customFormat="false" ht="13.8" hidden="false" customHeight="false" outlineLevel="0" collapsed="false">
      <c r="A15579" s="3" t="s">
        <v>549</v>
      </c>
      <c r="B15579" s="4" t="n">
        <v>2710</v>
      </c>
      <c r="C15579" s="3" t="s">
        <v>107</v>
      </c>
      <c r="D15579" s="4" t="n">
        <v>2</v>
      </c>
      <c r="E15579" s="4" t="n">
        <v>2</v>
      </c>
      <c r="H15579" s="4" t="n">
        <v>2</v>
      </c>
      <c r="I15579" s="4" t="n">
        <v>1</v>
      </c>
      <c r="J15579" s="4" t="n">
        <v>1</v>
      </c>
      <c r="K15579" s="4" t="n">
        <v>1</v>
      </c>
      <c r="L15579" s="4" t="n">
        <v>2</v>
      </c>
      <c r="M15579" s="4" t="n">
        <v>2</v>
      </c>
      <c r="N15579" s="4" t="n">
        <v>7</v>
      </c>
      <c r="O15579" s="4" t="n">
        <v>6</v>
      </c>
      <c r="P15579" s="3" t="s">
        <v>537</v>
      </c>
      <c r="Q15579" s="0" t="n">
        <v>10</v>
      </c>
      <c r="R15579" s="0" t="n">
        <v>3</v>
      </c>
      <c r="S15579" s="0" t="str">
        <f aca="false">VLOOKUP(C15579,V$2:W$82,2,0)</f>
        <v>OSPR</v>
      </c>
    </row>
    <row r="15580" customFormat="false" ht="13.8" hidden="false" customHeight="false" outlineLevel="0" collapsed="false">
      <c r="A15580" s="3" t="s">
        <v>549</v>
      </c>
      <c r="B15580" s="4" t="n">
        <v>2760</v>
      </c>
      <c r="C15580" s="3" t="s">
        <v>110</v>
      </c>
      <c r="F15580" s="4" t="n">
        <v>1</v>
      </c>
      <c r="H15580" s="4" t="n">
        <v>1</v>
      </c>
      <c r="N15580" s="4" t="n">
        <v>2</v>
      </c>
      <c r="P15580" s="3" t="s">
        <v>537</v>
      </c>
      <c r="Q15580" s="0" t="n">
        <v>10</v>
      </c>
      <c r="R15580" s="0" t="n">
        <v>3</v>
      </c>
      <c r="S15580" s="0" t="e">
        <f aca="false">VLOOKUP(C15580,V$2:W$82,2,0)</f>
        <v>#N/A</v>
      </c>
    </row>
    <row r="15581" customFormat="false" ht="13.8" hidden="false" customHeight="false" outlineLevel="0" collapsed="false">
      <c r="A15581" s="3" t="s">
        <v>549</v>
      </c>
      <c r="B15581" s="4" t="n">
        <v>2870</v>
      </c>
      <c r="C15581" s="3" t="s">
        <v>112</v>
      </c>
      <c r="D15581" s="4" t="n">
        <v>1</v>
      </c>
      <c r="E15581" s="4" t="n">
        <v>1</v>
      </c>
      <c r="H15581" s="4" t="n">
        <v>2</v>
      </c>
      <c r="I15581" s="4" t="n">
        <v>1</v>
      </c>
      <c r="N15581" s="4" t="n">
        <v>3</v>
      </c>
      <c r="O15581" s="4" t="n">
        <v>2</v>
      </c>
      <c r="P15581" s="3" t="s">
        <v>537</v>
      </c>
      <c r="Q15581" s="0" t="n">
        <v>10</v>
      </c>
      <c r="R15581" s="0" t="n">
        <v>3</v>
      </c>
      <c r="S15581" s="0" t="str">
        <f aca="false">VLOOKUP(C15581,V$2:W$82,2,0)</f>
        <v>NOHA</v>
      </c>
    </row>
    <row r="15582" customFormat="false" ht="13.8" hidden="false" customHeight="false" outlineLevel="0" collapsed="false">
      <c r="A15582" s="3" t="s">
        <v>549</v>
      </c>
      <c r="B15582" s="4" t="n">
        <v>2920</v>
      </c>
      <c r="C15582" s="3" t="s">
        <v>115</v>
      </c>
      <c r="H15582" s="4" t="n">
        <v>1</v>
      </c>
      <c r="J15582" s="4" t="n">
        <v>2</v>
      </c>
      <c r="N15582" s="4" t="n">
        <v>3</v>
      </c>
      <c r="P15582" s="3" t="s">
        <v>537</v>
      </c>
      <c r="Q15582" s="0" t="n">
        <v>10</v>
      </c>
      <c r="R15582" s="0" t="n">
        <v>3</v>
      </c>
      <c r="S15582" s="0" t="e">
        <f aca="false">VLOOKUP(C15582,V$2:W$82,2,0)</f>
        <v>#N/A</v>
      </c>
    </row>
    <row r="15583" customFormat="false" ht="13.8" hidden="false" customHeight="false" outlineLevel="0" collapsed="false">
      <c r="A15583" s="3" t="s">
        <v>549</v>
      </c>
      <c r="B15583" s="4" t="n">
        <v>3080</v>
      </c>
      <c r="C15583" s="3" t="s">
        <v>118</v>
      </c>
      <c r="D15583" s="4" t="n">
        <v>1</v>
      </c>
      <c r="F15583" s="4" t="n">
        <v>2</v>
      </c>
      <c r="H15583" s="4" t="n">
        <v>1</v>
      </c>
      <c r="J15583" s="4" t="n">
        <v>1</v>
      </c>
      <c r="L15583" s="4" t="n">
        <v>1</v>
      </c>
      <c r="N15583" s="4" t="n">
        <v>6</v>
      </c>
      <c r="P15583" s="3" t="s">
        <v>537</v>
      </c>
      <c r="Q15583" s="0" t="n">
        <v>10</v>
      </c>
      <c r="R15583" s="0" t="n">
        <v>3</v>
      </c>
      <c r="S15583" s="0" t="e">
        <f aca="false">VLOOKUP(C15583,V$2:W$82,2,0)</f>
        <v>#N/A</v>
      </c>
    </row>
    <row r="15584" customFormat="false" ht="13.8" hidden="false" customHeight="false" outlineLevel="0" collapsed="false">
      <c r="A15584" s="3" t="s">
        <v>549</v>
      </c>
      <c r="B15584" s="4" t="n">
        <v>3170</v>
      </c>
      <c r="C15584" s="3" t="s">
        <v>121</v>
      </c>
      <c r="D15584" s="4" t="n">
        <v>2</v>
      </c>
      <c r="F15584" s="4" t="n">
        <v>4</v>
      </c>
      <c r="H15584" s="4" t="n">
        <v>3</v>
      </c>
      <c r="L15584" s="4" t="n">
        <v>2</v>
      </c>
      <c r="N15584" s="4" t="n">
        <v>11</v>
      </c>
      <c r="P15584" s="3" t="s">
        <v>537</v>
      </c>
      <c r="Q15584" s="0" t="n">
        <v>10</v>
      </c>
      <c r="R15584" s="0" t="n">
        <v>3</v>
      </c>
      <c r="S15584" s="0" t="e">
        <f aca="false">VLOOKUP(C15584,V$2:W$82,2,0)</f>
        <v>#N/A</v>
      </c>
    </row>
    <row r="15585" customFormat="false" ht="13.8" hidden="false" customHeight="false" outlineLevel="0" collapsed="false">
      <c r="A15585" s="3" t="s">
        <v>549</v>
      </c>
      <c r="B15585" s="4" t="n">
        <v>3350</v>
      </c>
      <c r="C15585" s="3" t="s">
        <v>124</v>
      </c>
      <c r="D15585" s="4" t="n">
        <v>3</v>
      </c>
      <c r="E15585" s="4" t="n">
        <v>2</v>
      </c>
      <c r="F15585" s="4" t="n">
        <v>3</v>
      </c>
      <c r="H15585" s="4" t="n">
        <v>5</v>
      </c>
      <c r="L15585" s="4" t="n">
        <v>2</v>
      </c>
      <c r="M15585" s="4" t="n">
        <v>2</v>
      </c>
      <c r="N15585" s="4" t="n">
        <v>13</v>
      </c>
      <c r="O15585" s="4" t="n">
        <v>4</v>
      </c>
      <c r="P15585" s="3" t="s">
        <v>537</v>
      </c>
      <c r="Q15585" s="0" t="n">
        <v>10</v>
      </c>
      <c r="R15585" s="0" t="n">
        <v>3</v>
      </c>
      <c r="S15585" s="0" t="e">
        <f aca="false">VLOOKUP(C15585,V$2:W$82,2,0)</f>
        <v>#N/A</v>
      </c>
    </row>
    <row r="15586" customFormat="false" ht="13.8" hidden="false" customHeight="false" outlineLevel="0" collapsed="false">
      <c r="A15586" s="3" t="s">
        <v>549</v>
      </c>
      <c r="B15586" s="4" t="n">
        <v>3430</v>
      </c>
      <c r="C15586" s="3" t="s">
        <v>239</v>
      </c>
      <c r="D15586" s="4" t="n">
        <v>1</v>
      </c>
      <c r="E15586" s="4" t="n">
        <v>1</v>
      </c>
      <c r="N15586" s="4" t="n">
        <v>1</v>
      </c>
      <c r="O15586" s="4" t="n">
        <v>1</v>
      </c>
      <c r="P15586" s="3" t="s">
        <v>537</v>
      </c>
      <c r="Q15586" s="0" t="n">
        <v>10</v>
      </c>
      <c r="R15586" s="0" t="n">
        <v>3</v>
      </c>
      <c r="S15586" s="0" t="e">
        <f aca="false">VLOOKUP(C15586,V$2:W$82,2,0)</f>
        <v>#N/A</v>
      </c>
    </row>
    <row r="15587" customFormat="false" ht="13.8" hidden="false" customHeight="false" outlineLevel="0" collapsed="false">
      <c r="A15587" s="3" t="s">
        <v>549</v>
      </c>
      <c r="B15587" s="4" t="n">
        <v>3520</v>
      </c>
      <c r="C15587" s="3" t="s">
        <v>152</v>
      </c>
      <c r="D15587" s="4" t="n">
        <v>2</v>
      </c>
      <c r="E15587" s="4" t="n">
        <v>2</v>
      </c>
      <c r="F15587" s="4" t="n">
        <v>6</v>
      </c>
      <c r="N15587" s="4" t="n">
        <v>8</v>
      </c>
      <c r="O15587" s="4" t="n">
        <v>2</v>
      </c>
      <c r="P15587" s="3" t="s">
        <v>537</v>
      </c>
      <c r="Q15587" s="0" t="n">
        <v>10</v>
      </c>
      <c r="R15587" s="0" t="n">
        <v>3</v>
      </c>
      <c r="S15587" s="0" t="str">
        <f aca="false">VLOOKUP(C15587,V$2:W$82,2,0)</f>
        <v>RIRA</v>
      </c>
    </row>
    <row r="15588" customFormat="false" ht="13.8" hidden="false" customHeight="false" outlineLevel="0" collapsed="false">
      <c r="A15588" s="3" t="s">
        <v>549</v>
      </c>
      <c r="B15588" s="4" t="n">
        <v>3540</v>
      </c>
      <c r="C15588" s="3" t="s">
        <v>182</v>
      </c>
      <c r="F15588" s="4" t="n">
        <v>3</v>
      </c>
      <c r="N15588" s="4" t="n">
        <v>3</v>
      </c>
      <c r="P15588" s="3" t="s">
        <v>537</v>
      </c>
      <c r="Q15588" s="0" t="n">
        <v>10</v>
      </c>
      <c r="R15588" s="0" t="n">
        <v>3</v>
      </c>
      <c r="S15588" s="0" t="str">
        <f aca="false">VLOOKUP(C15588,V$2:W$82,2,0)</f>
        <v>VIRA</v>
      </c>
    </row>
    <row r="15589" customFormat="false" ht="13.8" hidden="false" customHeight="false" outlineLevel="0" collapsed="false">
      <c r="A15589" s="3" t="s">
        <v>549</v>
      </c>
      <c r="B15589" s="4" t="n">
        <v>3600</v>
      </c>
      <c r="C15589" s="3" t="s">
        <v>126</v>
      </c>
      <c r="F15589" s="4" t="n">
        <v>1</v>
      </c>
      <c r="N15589" s="4" t="n">
        <v>1</v>
      </c>
      <c r="P15589" s="3" t="s">
        <v>537</v>
      </c>
      <c r="Q15589" s="0" t="n">
        <v>10</v>
      </c>
      <c r="R15589" s="0" t="n">
        <v>3</v>
      </c>
      <c r="S15589" s="0" t="str">
        <f aca="false">VLOOKUP(C15589,V$2:W$82,2,0)</f>
        <v>SORA</v>
      </c>
    </row>
    <row r="15590" customFormat="false" ht="13.8" hidden="false" customHeight="false" outlineLevel="0" collapsed="false">
      <c r="A15590" s="3" t="s">
        <v>549</v>
      </c>
      <c r="B15590" s="4" t="n">
        <v>3720</v>
      </c>
      <c r="C15590" s="3" t="s">
        <v>26</v>
      </c>
      <c r="F15590" s="4" t="n">
        <v>3</v>
      </c>
      <c r="N15590" s="4" t="n">
        <v>3</v>
      </c>
      <c r="P15590" s="3" t="s">
        <v>537</v>
      </c>
      <c r="Q15590" s="0" t="n">
        <v>10</v>
      </c>
      <c r="R15590" s="0" t="n">
        <v>3</v>
      </c>
      <c r="S15590" s="0" t="str">
        <f aca="false">VLOOKUP(C15590,V$2:W$82,2,0)</f>
        <v>AMCO</v>
      </c>
    </row>
    <row r="15591" customFormat="false" ht="13.8" hidden="false" customHeight="false" outlineLevel="0" collapsed="false">
      <c r="A15591" s="3" t="s">
        <v>549</v>
      </c>
      <c r="B15591" s="4" t="n">
        <v>3830</v>
      </c>
      <c r="C15591" s="3" t="s">
        <v>34</v>
      </c>
      <c r="D15591" s="4" t="n">
        <v>4</v>
      </c>
      <c r="E15591" s="4" t="n">
        <v>4</v>
      </c>
      <c r="F15591" s="4" t="n">
        <v>56</v>
      </c>
      <c r="H15591" s="4" t="n">
        <v>93</v>
      </c>
      <c r="I15591" s="4" t="n">
        <v>60</v>
      </c>
      <c r="N15591" s="4" t="n">
        <v>153</v>
      </c>
      <c r="O15591" s="4" t="n">
        <v>64</v>
      </c>
      <c r="P15591" s="3" t="s">
        <v>537</v>
      </c>
      <c r="Q15591" s="0" t="n">
        <v>10</v>
      </c>
      <c r="R15591" s="0" t="n">
        <v>3</v>
      </c>
      <c r="S15591" s="0" t="str">
        <f aca="false">VLOOKUP(C15591,V$2:W$82,2,0)</f>
        <v>BBPL</v>
      </c>
    </row>
    <row r="15592" customFormat="false" ht="13.8" hidden="false" customHeight="false" outlineLevel="0" collapsed="false">
      <c r="A15592" s="3" t="s">
        <v>549</v>
      </c>
      <c r="B15592" s="4" t="n">
        <v>3930</v>
      </c>
      <c r="C15592" s="3" t="s">
        <v>133</v>
      </c>
      <c r="H15592" s="4" t="n">
        <v>2</v>
      </c>
      <c r="I15592" s="4" t="n">
        <v>2</v>
      </c>
      <c r="J15592" s="4" t="n">
        <v>21</v>
      </c>
      <c r="K15592" s="4" t="n">
        <v>21</v>
      </c>
      <c r="L15592" s="4" t="n">
        <v>20</v>
      </c>
      <c r="M15592" s="4" t="n">
        <v>20</v>
      </c>
      <c r="N15592" s="4" t="n">
        <v>43</v>
      </c>
      <c r="O15592" s="4" t="n">
        <v>43</v>
      </c>
      <c r="P15592" s="3" t="s">
        <v>537</v>
      </c>
      <c r="Q15592" s="0" t="n">
        <v>10</v>
      </c>
      <c r="R15592" s="0" t="n">
        <v>3</v>
      </c>
      <c r="S15592" s="0" t="str">
        <f aca="false">VLOOKUP(C15592,V$2:W$82,2,0)</f>
        <v>SEPL</v>
      </c>
    </row>
    <row r="15593" customFormat="false" ht="13.8" hidden="false" customHeight="false" outlineLevel="0" collapsed="false">
      <c r="A15593" s="3" t="s">
        <v>549</v>
      </c>
      <c r="B15593" s="4" t="n">
        <v>3960</v>
      </c>
      <c r="C15593" s="3" t="s">
        <v>113</v>
      </c>
      <c r="D15593" s="4" t="n">
        <v>13</v>
      </c>
      <c r="E15593" s="4" t="n">
        <v>13</v>
      </c>
      <c r="F15593" s="4" t="n">
        <v>11</v>
      </c>
      <c r="H15593" s="4" t="n">
        <v>2</v>
      </c>
      <c r="I15593" s="4" t="n">
        <v>2</v>
      </c>
      <c r="J15593" s="4" t="n">
        <v>5</v>
      </c>
      <c r="K15593" s="4" t="n">
        <v>5</v>
      </c>
      <c r="L15593" s="4" t="n">
        <v>2</v>
      </c>
      <c r="M15593" s="4" t="n">
        <v>2</v>
      </c>
      <c r="N15593" s="4" t="n">
        <v>33</v>
      </c>
      <c r="O15593" s="4" t="n">
        <v>22</v>
      </c>
      <c r="P15593" s="3" t="s">
        <v>537</v>
      </c>
      <c r="Q15593" s="0" t="n">
        <v>10</v>
      </c>
      <c r="R15593" s="0" t="n">
        <v>3</v>
      </c>
      <c r="S15593" s="0" t="str">
        <f aca="false">VLOOKUP(C15593,V$2:W$82,2,0)</f>
        <v>KILL</v>
      </c>
    </row>
    <row r="15594" customFormat="false" ht="13.8" hidden="false" customHeight="false" outlineLevel="0" collapsed="false">
      <c r="A15594" s="3" t="s">
        <v>549</v>
      </c>
      <c r="B15594" s="4" t="n">
        <v>4090</v>
      </c>
      <c r="C15594" s="3" t="s">
        <v>138</v>
      </c>
      <c r="D15594" s="4" t="n">
        <v>2</v>
      </c>
      <c r="E15594" s="4" t="n">
        <v>2</v>
      </c>
      <c r="F15594" s="4" t="n">
        <v>3</v>
      </c>
      <c r="H15594" s="4" t="n">
        <v>2</v>
      </c>
      <c r="I15594" s="4" t="n">
        <v>1</v>
      </c>
      <c r="J15594" s="4" t="n">
        <v>1</v>
      </c>
      <c r="K15594" s="4" t="n">
        <v>1</v>
      </c>
      <c r="L15594" s="4" t="n">
        <v>1</v>
      </c>
      <c r="M15594" s="4" t="n">
        <v>1</v>
      </c>
      <c r="N15594" s="4" t="n">
        <v>9</v>
      </c>
      <c r="O15594" s="4" t="n">
        <v>5</v>
      </c>
      <c r="P15594" s="3" t="s">
        <v>537</v>
      </c>
      <c r="Q15594" s="0" t="n">
        <v>10</v>
      </c>
      <c r="R15594" s="0" t="n">
        <v>3</v>
      </c>
      <c r="S15594" s="0" t="str">
        <f aca="false">VLOOKUP(C15594,V$2:W$82,2,0)</f>
        <v>SPSA</v>
      </c>
    </row>
    <row r="15595" customFormat="false" ht="13.8" hidden="false" customHeight="false" outlineLevel="0" collapsed="false">
      <c r="A15595" s="3" t="s">
        <v>549</v>
      </c>
      <c r="B15595" s="4" t="n">
        <v>4150</v>
      </c>
      <c r="C15595" s="3" t="s">
        <v>101</v>
      </c>
      <c r="F15595" s="4" t="n">
        <v>1</v>
      </c>
      <c r="N15595" s="4" t="n">
        <v>1</v>
      </c>
      <c r="P15595" s="3" t="s">
        <v>537</v>
      </c>
      <c r="Q15595" s="0" t="n">
        <v>10</v>
      </c>
      <c r="R15595" s="0" t="n">
        <v>3</v>
      </c>
      <c r="S15595" s="0" t="str">
        <f aca="false">VLOOKUP(C15595,V$2:W$82,2,0)</f>
        <v>GRYE</v>
      </c>
    </row>
    <row r="15596" customFormat="false" ht="13.8" hidden="false" customHeight="false" outlineLevel="0" collapsed="false">
      <c r="A15596" s="3" t="s">
        <v>549</v>
      </c>
      <c r="B15596" s="4" t="n">
        <v>4170</v>
      </c>
      <c r="C15596" s="3" t="s">
        <v>141</v>
      </c>
      <c r="D15596" s="4" t="n">
        <v>3</v>
      </c>
      <c r="E15596" s="4" t="n">
        <v>3</v>
      </c>
      <c r="J15596" s="4" t="n">
        <v>7</v>
      </c>
      <c r="K15596" s="4" t="n">
        <v>6</v>
      </c>
      <c r="L15596" s="4" t="n">
        <v>2</v>
      </c>
      <c r="M15596" s="4" t="n">
        <v>2</v>
      </c>
      <c r="N15596" s="4" t="n">
        <v>12</v>
      </c>
      <c r="O15596" s="4" t="n">
        <v>11</v>
      </c>
      <c r="P15596" s="3" t="s">
        <v>537</v>
      </c>
      <c r="Q15596" s="0" t="n">
        <v>10</v>
      </c>
      <c r="R15596" s="0" t="n">
        <v>3</v>
      </c>
      <c r="S15596" s="0" t="str">
        <f aca="false">VLOOKUP(C15596,V$2:W$82,2,0)</f>
        <v>WILL</v>
      </c>
    </row>
    <row r="15597" customFormat="false" ht="13.8" hidden="false" customHeight="false" outlineLevel="0" collapsed="false">
      <c r="A15597" s="3" t="s">
        <v>549</v>
      </c>
      <c r="B15597" s="4" t="n">
        <v>4250</v>
      </c>
      <c r="C15597" s="3" t="s">
        <v>144</v>
      </c>
      <c r="J15597" s="4" t="n">
        <v>2</v>
      </c>
      <c r="K15597" s="4" t="n">
        <v>2</v>
      </c>
      <c r="N15597" s="4" t="n">
        <v>2</v>
      </c>
      <c r="O15597" s="4" t="n">
        <v>2</v>
      </c>
      <c r="P15597" s="3" t="s">
        <v>537</v>
      </c>
      <c r="Q15597" s="0" t="n">
        <v>10</v>
      </c>
      <c r="R15597" s="0" t="n">
        <v>3</v>
      </c>
      <c r="S15597" s="0" t="str">
        <f aca="false">VLOOKUP(C15597,V$2:W$82,2,0)</f>
        <v>WHIM</v>
      </c>
    </row>
    <row r="15598" customFormat="false" ht="13.8" hidden="false" customHeight="false" outlineLevel="0" collapsed="false">
      <c r="A15598" s="3" t="s">
        <v>549</v>
      </c>
      <c r="B15598" s="4" t="n">
        <v>4300</v>
      </c>
      <c r="C15598" s="3" t="s">
        <v>116</v>
      </c>
      <c r="D15598" s="4" t="n">
        <v>5</v>
      </c>
      <c r="E15598" s="4" t="n">
        <v>5</v>
      </c>
      <c r="H15598" s="4" t="n">
        <v>3</v>
      </c>
      <c r="I15598" s="4" t="n">
        <v>3</v>
      </c>
      <c r="N15598" s="4" t="n">
        <v>8</v>
      </c>
      <c r="O15598" s="4" t="n">
        <v>8</v>
      </c>
      <c r="P15598" s="3" t="s">
        <v>537</v>
      </c>
      <c r="Q15598" s="0" t="n">
        <v>10</v>
      </c>
      <c r="R15598" s="0" t="n">
        <v>3</v>
      </c>
      <c r="S15598" s="0" t="str">
        <f aca="false">VLOOKUP(C15598,V$2:W$82,2,0)</f>
        <v>LBCU</v>
      </c>
    </row>
    <row r="15599" customFormat="false" ht="13.8" hidden="false" customHeight="false" outlineLevel="0" collapsed="false">
      <c r="A15599" s="3" t="s">
        <v>549</v>
      </c>
      <c r="B15599" s="4" t="n">
        <v>4340</v>
      </c>
      <c r="C15599" s="3" t="s">
        <v>131</v>
      </c>
      <c r="H15599" s="4" t="n">
        <v>1</v>
      </c>
      <c r="I15599" s="4" t="n">
        <v>1</v>
      </c>
      <c r="J15599" s="4" t="n">
        <v>22</v>
      </c>
      <c r="K15599" s="4" t="n">
        <v>7</v>
      </c>
      <c r="L15599" s="4" t="n">
        <v>1</v>
      </c>
      <c r="M15599" s="4" t="n">
        <v>1</v>
      </c>
      <c r="N15599" s="4" t="n">
        <v>24</v>
      </c>
      <c r="O15599" s="4" t="n">
        <v>9</v>
      </c>
      <c r="P15599" s="3" t="s">
        <v>537</v>
      </c>
      <c r="Q15599" s="0" t="n">
        <v>10</v>
      </c>
      <c r="R15599" s="0" t="n">
        <v>3</v>
      </c>
      <c r="S15599" s="0" t="str">
        <f aca="false">VLOOKUP(C15599,V$2:W$82,2,0)</f>
        <v>MAGO</v>
      </c>
    </row>
    <row r="15600" customFormat="false" ht="13.8" hidden="false" customHeight="false" outlineLevel="0" collapsed="false">
      <c r="A15600" s="3" t="s">
        <v>549</v>
      </c>
      <c r="B15600" s="4" t="n">
        <v>4420</v>
      </c>
      <c r="C15600" s="3" t="s">
        <v>150</v>
      </c>
      <c r="H15600" s="4" t="n">
        <v>2</v>
      </c>
      <c r="I15600" s="4" t="n">
        <v>2</v>
      </c>
      <c r="L15600" s="4" t="n">
        <v>45</v>
      </c>
      <c r="M15600" s="4" t="n">
        <v>45</v>
      </c>
      <c r="N15600" s="4" t="n">
        <v>47</v>
      </c>
      <c r="O15600" s="4" t="n">
        <v>47</v>
      </c>
      <c r="P15600" s="3" t="s">
        <v>537</v>
      </c>
      <c r="Q15600" s="0" t="n">
        <v>10</v>
      </c>
      <c r="R15600" s="0" t="n">
        <v>3</v>
      </c>
      <c r="S15600" s="0" t="str">
        <f aca="false">VLOOKUP(C15600,V$2:W$82,2,0)</f>
        <v>WESA</v>
      </c>
    </row>
    <row r="15601" customFormat="false" ht="13.8" hidden="false" customHeight="false" outlineLevel="0" collapsed="false">
      <c r="A15601" s="3" t="s">
        <v>549</v>
      </c>
      <c r="B15601" s="4" t="n">
        <v>4470</v>
      </c>
      <c r="C15601" s="3" t="s">
        <v>122</v>
      </c>
      <c r="D15601" s="4" t="n">
        <v>7</v>
      </c>
      <c r="E15601" s="4" t="n">
        <v>7</v>
      </c>
      <c r="H15601" s="4" t="n">
        <v>38</v>
      </c>
      <c r="I15601" s="4" t="n">
        <v>38</v>
      </c>
      <c r="N15601" s="4" t="n">
        <v>45</v>
      </c>
      <c r="O15601" s="4" t="n">
        <v>45</v>
      </c>
      <c r="P15601" s="3" t="s">
        <v>537</v>
      </c>
      <c r="Q15601" s="0" t="n">
        <v>10</v>
      </c>
      <c r="R15601" s="0" t="n">
        <v>3</v>
      </c>
      <c r="S15601" s="0" t="str">
        <f aca="false">VLOOKUP(C15601,V$2:W$82,2,0)</f>
        <v>LESA</v>
      </c>
    </row>
    <row r="15602" customFormat="false" ht="13.8" hidden="false" customHeight="false" outlineLevel="0" collapsed="false">
      <c r="A15602" s="3" t="s">
        <v>549</v>
      </c>
      <c r="B15602" s="4" t="n">
        <v>4475</v>
      </c>
      <c r="C15602" s="3" t="s">
        <v>250</v>
      </c>
      <c r="D15602" s="4" t="n">
        <v>5</v>
      </c>
      <c r="E15602" s="4" t="n">
        <v>5</v>
      </c>
      <c r="L15602" s="4" t="n">
        <v>14</v>
      </c>
      <c r="M15602" s="4" t="n">
        <v>14</v>
      </c>
      <c r="N15602" s="4" t="n">
        <v>19</v>
      </c>
      <c r="O15602" s="4" t="n">
        <v>19</v>
      </c>
      <c r="P15602" s="3" t="s">
        <v>537</v>
      </c>
      <c r="Q15602" s="0" t="n">
        <v>10</v>
      </c>
      <c r="R15602" s="0" t="n">
        <v>3</v>
      </c>
      <c r="S15602" s="0" t="e">
        <f aca="false">VLOOKUP(C15602,V$2:W$82,2,0)</f>
        <v>#N/A</v>
      </c>
    </row>
    <row r="15603" customFormat="false" ht="13.8" hidden="false" customHeight="false" outlineLevel="0" collapsed="false">
      <c r="A15603" s="3" t="s">
        <v>549</v>
      </c>
      <c r="B15603" s="4" t="n">
        <v>4610</v>
      </c>
      <c r="C15603" s="3" t="s">
        <v>167</v>
      </c>
      <c r="D15603" s="4" t="n">
        <v>4</v>
      </c>
      <c r="E15603" s="4" t="n">
        <v>4</v>
      </c>
      <c r="N15603" s="4" t="n">
        <v>4</v>
      </c>
      <c r="O15603" s="4" t="n">
        <v>4</v>
      </c>
      <c r="P15603" s="3" t="s">
        <v>537</v>
      </c>
      <c r="Q15603" s="0" t="n">
        <v>10</v>
      </c>
      <c r="R15603" s="0" t="n">
        <v>3</v>
      </c>
      <c r="S15603" s="0" t="str">
        <f aca="false">VLOOKUP(C15603,V$2:W$82,2,0)</f>
        <v>SBDO</v>
      </c>
    </row>
    <row r="15604" customFormat="false" ht="13.8" hidden="false" customHeight="false" outlineLevel="0" collapsed="false">
      <c r="A15604" s="3" t="s">
        <v>549</v>
      </c>
      <c r="B15604" s="4" t="n">
        <v>4625</v>
      </c>
      <c r="C15604" s="3" t="s">
        <v>154</v>
      </c>
      <c r="F15604" s="4" t="n">
        <v>30</v>
      </c>
      <c r="N15604" s="4" t="n">
        <v>30</v>
      </c>
      <c r="P15604" s="3" t="s">
        <v>537</v>
      </c>
      <c r="Q15604" s="0" t="n">
        <v>10</v>
      </c>
      <c r="R15604" s="0" t="n">
        <v>3</v>
      </c>
      <c r="S15604" s="0" t="str">
        <f aca="false">VLOOKUP(C15604,V$2:W$82,2,0)</f>
        <v>DOSP</v>
      </c>
    </row>
    <row r="15605" customFormat="false" ht="13.8" hidden="false" customHeight="false" outlineLevel="0" collapsed="false">
      <c r="A15605" s="3" t="s">
        <v>549</v>
      </c>
      <c r="B15605" s="4" t="n">
        <v>4880</v>
      </c>
      <c r="C15605" s="3" t="s">
        <v>105</v>
      </c>
      <c r="J15605" s="4" t="n">
        <v>20</v>
      </c>
      <c r="N15605" s="4" t="n">
        <v>20</v>
      </c>
      <c r="P15605" s="3" t="s">
        <v>537</v>
      </c>
      <c r="Q15605" s="0" t="n">
        <v>10</v>
      </c>
      <c r="R15605" s="0" t="n">
        <v>3</v>
      </c>
      <c r="S15605" s="0" t="str">
        <f aca="false">VLOOKUP(C15605,V$2:W$82,2,0)</f>
        <v>HEEG</v>
      </c>
    </row>
    <row r="15606" customFormat="false" ht="13.8" hidden="false" customHeight="false" outlineLevel="0" collapsed="false">
      <c r="A15606" s="3" t="s">
        <v>549</v>
      </c>
      <c r="B15606" s="4" t="n">
        <v>4900</v>
      </c>
      <c r="C15606" s="3" t="s">
        <v>146</v>
      </c>
      <c r="J15606" s="4" t="n">
        <v>1</v>
      </c>
      <c r="K15606" s="4" t="n">
        <v>1</v>
      </c>
      <c r="N15606" s="4" t="n">
        <v>1</v>
      </c>
      <c r="O15606" s="4" t="n">
        <v>1</v>
      </c>
      <c r="P15606" s="3" t="s">
        <v>537</v>
      </c>
      <c r="Q15606" s="0" t="n">
        <v>10</v>
      </c>
      <c r="R15606" s="0" t="n">
        <v>3</v>
      </c>
      <c r="S15606" s="0" t="str">
        <f aca="false">VLOOKUP(C15606,V$2:W$82,2,0)</f>
        <v>RBGU</v>
      </c>
    </row>
    <row r="15607" customFormat="false" ht="13.8" hidden="false" customHeight="false" outlineLevel="0" collapsed="false">
      <c r="A15607" s="3" t="s">
        <v>549</v>
      </c>
      <c r="B15607" s="4" t="n">
        <v>4910</v>
      </c>
      <c r="C15607" s="3" t="s">
        <v>161</v>
      </c>
      <c r="D15607" s="4" t="n">
        <v>2</v>
      </c>
      <c r="E15607" s="4" t="n">
        <v>2</v>
      </c>
      <c r="H15607" s="4" t="n">
        <v>1</v>
      </c>
      <c r="I15607" s="4" t="n">
        <v>1</v>
      </c>
      <c r="J15607" s="4" t="n">
        <v>41</v>
      </c>
      <c r="K15607" s="4" t="n">
        <v>21</v>
      </c>
      <c r="N15607" s="4" t="n">
        <v>44</v>
      </c>
      <c r="O15607" s="4" t="n">
        <v>24</v>
      </c>
      <c r="P15607" s="3" t="s">
        <v>537</v>
      </c>
      <c r="Q15607" s="0" t="n">
        <v>10</v>
      </c>
      <c r="R15607" s="0" t="n">
        <v>3</v>
      </c>
      <c r="S15607" s="0" t="str">
        <f aca="false">VLOOKUP(C15607,V$2:W$82,2,0)</f>
        <v>WEGU</v>
      </c>
    </row>
    <row r="15608" customFormat="false" ht="13.8" hidden="false" customHeight="false" outlineLevel="0" collapsed="false">
      <c r="A15608" s="3" t="s">
        <v>549</v>
      </c>
      <c r="B15608" s="4" t="n">
        <v>4930</v>
      </c>
      <c r="C15608" s="3" t="s">
        <v>65</v>
      </c>
      <c r="J15608" s="4" t="n">
        <v>9</v>
      </c>
      <c r="K15608" s="4" t="n">
        <v>1</v>
      </c>
      <c r="N15608" s="4" t="n">
        <v>9</v>
      </c>
      <c r="O15608" s="4" t="n">
        <v>1</v>
      </c>
      <c r="P15608" s="3" t="s">
        <v>537</v>
      </c>
      <c r="Q15608" s="0" t="n">
        <v>10</v>
      </c>
      <c r="R15608" s="0" t="n">
        <v>3</v>
      </c>
      <c r="S15608" s="0" t="str">
        <f aca="false">VLOOKUP(C15608,V$2:W$82,2,0)</f>
        <v>CAGU</v>
      </c>
    </row>
    <row r="15609" customFormat="false" ht="13.8" hidden="false" customHeight="false" outlineLevel="0" collapsed="false">
      <c r="A15609" s="3" t="s">
        <v>549</v>
      </c>
      <c r="B15609" s="4" t="n">
        <v>5095</v>
      </c>
      <c r="C15609" s="3" t="s">
        <v>166</v>
      </c>
      <c r="L15609" s="4" t="n">
        <v>1</v>
      </c>
      <c r="M15609" s="4" t="n">
        <v>1</v>
      </c>
      <c r="N15609" s="4" t="n">
        <v>1</v>
      </c>
      <c r="O15609" s="4" t="n">
        <v>1</v>
      </c>
      <c r="P15609" s="3" t="s">
        <v>537</v>
      </c>
      <c r="Q15609" s="0" t="n">
        <v>10</v>
      </c>
      <c r="R15609" s="0" t="n">
        <v>3</v>
      </c>
      <c r="S15609" s="0" t="e">
        <f aca="false">VLOOKUP(C15609,V$2:W$82,2,0)</f>
        <v>#N/A</v>
      </c>
    </row>
    <row r="15610" customFormat="false" ht="13.8" hidden="false" customHeight="false" outlineLevel="0" collapsed="false">
      <c r="A15610" s="3" t="s">
        <v>549</v>
      </c>
      <c r="B15610" s="4" t="n">
        <v>5170</v>
      </c>
      <c r="C15610" s="3" t="s">
        <v>72</v>
      </c>
      <c r="J15610" s="4" t="n">
        <v>2</v>
      </c>
      <c r="K15610" s="4" t="n">
        <v>1</v>
      </c>
      <c r="N15610" s="4" t="n">
        <v>2</v>
      </c>
      <c r="O15610" s="4" t="n">
        <v>1</v>
      </c>
      <c r="P15610" s="3" t="s">
        <v>537</v>
      </c>
      <c r="Q15610" s="0" t="n">
        <v>10</v>
      </c>
      <c r="R15610" s="0" t="n">
        <v>3</v>
      </c>
      <c r="S15610" s="0" t="str">
        <f aca="false">VLOOKUP(C15610,V$2:W$82,2,0)</f>
        <v>CATE</v>
      </c>
    </row>
    <row r="15611" customFormat="false" ht="13.8" hidden="false" customHeight="false" outlineLevel="0" collapsed="false">
      <c r="A15611" s="3" t="s">
        <v>549</v>
      </c>
      <c r="B15611" s="4" t="n">
        <v>5260</v>
      </c>
      <c r="C15611" s="3" t="s">
        <v>155</v>
      </c>
      <c r="J15611" s="4" t="n">
        <v>3</v>
      </c>
      <c r="N15611" s="4" t="n">
        <v>3</v>
      </c>
      <c r="P15611" s="3" t="s">
        <v>537</v>
      </c>
      <c r="Q15611" s="0" t="n">
        <v>10</v>
      </c>
      <c r="R15611" s="0" t="n">
        <v>3</v>
      </c>
      <c r="S15611" s="0" t="str">
        <f aca="false">VLOOKUP(C15611,V$2:W$82,2,0)</f>
        <v>ROYT</v>
      </c>
    </row>
    <row r="15612" customFormat="false" ht="13.8" hidden="false" customHeight="false" outlineLevel="0" collapsed="false">
      <c r="A15612" s="3" t="s">
        <v>549</v>
      </c>
      <c r="B15612" s="4" t="n">
        <v>5290</v>
      </c>
      <c r="C15612" s="3" t="s">
        <v>88</v>
      </c>
      <c r="J15612" s="4" t="n">
        <v>1</v>
      </c>
      <c r="N15612" s="4" t="n">
        <v>1</v>
      </c>
      <c r="P15612" s="3" t="s">
        <v>537</v>
      </c>
      <c r="Q15612" s="0" t="n">
        <v>10</v>
      </c>
      <c r="R15612" s="0" t="n">
        <v>3</v>
      </c>
      <c r="S15612" s="0" t="str">
        <f aca="false">VLOOKUP(C15612,V$2:W$82,2,0)</f>
        <v>ELTE</v>
      </c>
    </row>
    <row r="15613" customFormat="false" ht="13.8" hidden="false" customHeight="false" outlineLevel="0" collapsed="false">
      <c r="A15613" s="3" t="s">
        <v>549</v>
      </c>
      <c r="B15613" s="4" t="n">
        <v>5291</v>
      </c>
      <c r="C15613" s="3" t="s">
        <v>209</v>
      </c>
      <c r="J15613" s="4" t="n">
        <v>2</v>
      </c>
      <c r="N15613" s="4" t="n">
        <v>2</v>
      </c>
      <c r="P15613" s="3" t="s">
        <v>537</v>
      </c>
      <c r="Q15613" s="0" t="n">
        <v>10</v>
      </c>
      <c r="R15613" s="0" t="n">
        <v>3</v>
      </c>
      <c r="S15613" s="0" t="str">
        <f aca="false">VLOOKUP(C15613,V$2:W$82,2,0)</f>
        <v>ROET</v>
      </c>
    </row>
    <row r="15614" customFormat="false" ht="13.8" hidden="false" customHeight="false" outlineLevel="0" collapsed="false">
      <c r="A15614" s="3" t="s">
        <v>549</v>
      </c>
      <c r="B15614" s="4" t="n">
        <v>5292</v>
      </c>
      <c r="C15614" s="3" t="s">
        <v>170</v>
      </c>
      <c r="J15614" s="4" t="n">
        <v>2</v>
      </c>
      <c r="N15614" s="4" t="n">
        <v>2</v>
      </c>
      <c r="P15614" s="3" t="s">
        <v>537</v>
      </c>
      <c r="Q15614" s="0" t="n">
        <v>10</v>
      </c>
      <c r="R15614" s="0" t="n">
        <v>3</v>
      </c>
      <c r="S15614" s="0" t="e">
        <f aca="false">VLOOKUP(C15614,V$2:W$82,2,0)</f>
        <v>#N/A</v>
      </c>
    </row>
    <row r="15615" customFormat="false" ht="13.8" hidden="false" customHeight="false" outlineLevel="0" collapsed="false">
      <c r="A15615" s="3" t="s">
        <v>549</v>
      </c>
      <c r="B15615" s="4" t="n">
        <v>5340</v>
      </c>
      <c r="C15615" s="3" t="s">
        <v>365</v>
      </c>
      <c r="J15615" s="4" t="n">
        <v>1</v>
      </c>
      <c r="N15615" s="4" t="n">
        <v>1</v>
      </c>
      <c r="P15615" s="3" t="s">
        <v>537</v>
      </c>
      <c r="Q15615" s="0" t="n">
        <v>10</v>
      </c>
      <c r="R15615" s="0" t="n">
        <v>3</v>
      </c>
      <c r="S15615" s="0" t="e">
        <f aca="false">VLOOKUP(C15615,V$2:W$82,2,0)</f>
        <v>#N/A</v>
      </c>
    </row>
    <row r="15616" customFormat="false" ht="13.8" hidden="false" customHeight="false" outlineLevel="0" collapsed="false">
      <c r="A15616" s="3" t="s">
        <v>549</v>
      </c>
      <c r="B15616" s="4" t="n">
        <v>5590</v>
      </c>
      <c r="C15616" s="3" t="s">
        <v>174</v>
      </c>
      <c r="F15616" s="4" t="n">
        <v>9</v>
      </c>
      <c r="N15616" s="4" t="n">
        <v>9</v>
      </c>
      <c r="P15616" s="3" t="s">
        <v>537</v>
      </c>
      <c r="Q15616" s="0" t="n">
        <v>10</v>
      </c>
      <c r="R15616" s="0" t="n">
        <v>3</v>
      </c>
      <c r="S15616" s="0" t="e">
        <f aca="false">VLOOKUP(C15616,V$2:W$82,2,0)</f>
        <v>#N/A</v>
      </c>
    </row>
    <row r="15617" customFormat="false" ht="13.8" hidden="false" customHeight="false" outlineLevel="0" collapsed="false">
      <c r="A15617" s="3" t="s">
        <v>549</v>
      </c>
      <c r="B15617" s="4" t="n">
        <v>5740</v>
      </c>
      <c r="C15617" s="3" t="s">
        <v>269</v>
      </c>
      <c r="F15617" s="4" t="n">
        <v>5</v>
      </c>
      <c r="H15617" s="4" t="n">
        <v>1</v>
      </c>
      <c r="J15617" s="4" t="n">
        <v>6</v>
      </c>
      <c r="N15617" s="4" t="n">
        <v>12</v>
      </c>
      <c r="P15617" s="3" t="s">
        <v>537</v>
      </c>
      <c r="Q15617" s="0" t="n">
        <v>10</v>
      </c>
      <c r="R15617" s="0" t="n">
        <v>3</v>
      </c>
      <c r="S15617" s="0" t="e">
        <f aca="false">VLOOKUP(C15617,V$2:W$82,2,0)</f>
        <v>#N/A</v>
      </c>
    </row>
    <row r="15618" customFormat="false" ht="13.8" hidden="false" customHeight="false" outlineLevel="0" collapsed="false">
      <c r="A15618" s="3" t="s">
        <v>549</v>
      </c>
      <c r="B15618" s="4" t="n">
        <v>5800</v>
      </c>
      <c r="C15618" s="3" t="s">
        <v>176</v>
      </c>
      <c r="D15618" s="4" t="n">
        <v>1</v>
      </c>
      <c r="F15618" s="4" t="n">
        <v>81</v>
      </c>
      <c r="H15618" s="4" t="n">
        <v>34</v>
      </c>
      <c r="J15618" s="4" t="n">
        <v>14</v>
      </c>
      <c r="L15618" s="4" t="n">
        <v>8</v>
      </c>
      <c r="N15618" s="4" t="n">
        <v>138</v>
      </c>
      <c r="P15618" s="3" t="s">
        <v>537</v>
      </c>
      <c r="Q15618" s="0" t="n">
        <v>10</v>
      </c>
      <c r="R15618" s="0" t="n">
        <v>3</v>
      </c>
      <c r="S15618" s="0" t="e">
        <f aca="false">VLOOKUP(C15618,V$2:W$82,2,0)</f>
        <v>#N/A</v>
      </c>
    </row>
    <row r="15619" customFormat="false" ht="13.8" hidden="false" customHeight="false" outlineLevel="0" collapsed="false">
      <c r="A15619" s="3" t="s">
        <v>549</v>
      </c>
      <c r="B15619" s="4" t="n">
        <v>8930</v>
      </c>
      <c r="C15619" s="3" t="s">
        <v>181</v>
      </c>
      <c r="D15619" s="4" t="n">
        <v>6</v>
      </c>
      <c r="E15619" s="4" t="n">
        <v>2</v>
      </c>
      <c r="F15619" s="4" t="n">
        <v>14</v>
      </c>
      <c r="H15619" s="4" t="n">
        <v>10</v>
      </c>
      <c r="I15619" s="4" t="n">
        <v>1</v>
      </c>
      <c r="J15619" s="4" t="n">
        <v>17</v>
      </c>
      <c r="K15619" s="4" t="n">
        <v>5</v>
      </c>
      <c r="L15619" s="4" t="n">
        <v>13</v>
      </c>
      <c r="N15619" s="4" t="n">
        <v>60</v>
      </c>
      <c r="O15619" s="4" t="n">
        <v>8</v>
      </c>
      <c r="P15619" s="3" t="s">
        <v>537</v>
      </c>
      <c r="Q15619" s="0" t="n">
        <v>10</v>
      </c>
      <c r="R15619" s="0" t="n">
        <v>3</v>
      </c>
      <c r="S15619" s="0" t="e">
        <f aca="false">VLOOKUP(C15619,V$2:W$82,2,0)</f>
        <v>#N/A</v>
      </c>
    </row>
    <row r="15620" customFormat="false" ht="13.8" hidden="false" customHeight="false" outlineLevel="0" collapsed="false">
      <c r="A15620" s="3" t="s">
        <v>549</v>
      </c>
      <c r="B15620" s="4" t="n">
        <v>9000</v>
      </c>
      <c r="C15620" s="3" t="s">
        <v>274</v>
      </c>
      <c r="D15620" s="4" t="n">
        <v>1</v>
      </c>
      <c r="F15620" s="4" t="n">
        <v>3</v>
      </c>
      <c r="H15620" s="4" t="n">
        <v>1</v>
      </c>
      <c r="J15620" s="4" t="n">
        <v>4</v>
      </c>
      <c r="L15620" s="4" t="n">
        <v>3</v>
      </c>
      <c r="N15620" s="4" t="n">
        <v>12</v>
      </c>
      <c r="P15620" s="3" t="s">
        <v>537</v>
      </c>
      <c r="Q15620" s="0" t="n">
        <v>10</v>
      </c>
      <c r="R15620" s="0" t="n">
        <v>3</v>
      </c>
      <c r="S15620" s="0" t="e">
        <f aca="false">VLOOKUP(C15620,V$2:W$82,2,0)</f>
        <v>#N/A</v>
      </c>
    </row>
    <row r="15621" customFormat="false" ht="13.8" hidden="false" customHeight="false" outlineLevel="0" collapsed="false">
      <c r="A15621" s="3" t="s">
        <v>549</v>
      </c>
      <c r="B15621" s="4" t="n">
        <v>9001</v>
      </c>
      <c r="C15621" s="3" t="s">
        <v>461</v>
      </c>
      <c r="D15621" s="4" t="n">
        <v>2</v>
      </c>
      <c r="F15621" s="4" t="n">
        <v>11</v>
      </c>
      <c r="H15621" s="4" t="n">
        <v>2</v>
      </c>
      <c r="N15621" s="4" t="n">
        <v>15</v>
      </c>
      <c r="P15621" s="3" t="s">
        <v>537</v>
      </c>
      <c r="Q15621" s="0" t="n">
        <v>10</v>
      </c>
      <c r="R15621" s="0" t="n">
        <v>3</v>
      </c>
      <c r="S15621" s="0" t="e">
        <f aca="false">VLOOKUP(C15621,V$2:W$82,2,0)</f>
        <v>#N/A</v>
      </c>
    </row>
    <row r="15622" customFormat="false" ht="13.8" hidden="false" customHeight="false" outlineLevel="0" collapsed="false">
      <c r="A15622" s="3" t="s">
        <v>549</v>
      </c>
      <c r="B15622" s="4" t="n">
        <v>9002</v>
      </c>
      <c r="C15622" s="3" t="s">
        <v>252</v>
      </c>
      <c r="F15622" s="4" t="n">
        <v>2</v>
      </c>
      <c r="L15622" s="4" t="n">
        <v>10</v>
      </c>
      <c r="N15622" s="4" t="n">
        <v>12</v>
      </c>
      <c r="P15622" s="3" t="s">
        <v>537</v>
      </c>
      <c r="Q15622" s="0" t="n">
        <v>10</v>
      </c>
      <c r="R15622" s="0" t="n">
        <v>3</v>
      </c>
      <c r="S15622" s="0" t="e">
        <f aca="false">VLOOKUP(C15622,V$2:W$82,2,0)</f>
        <v>#N/A</v>
      </c>
    </row>
    <row r="15623" customFormat="false" ht="13.8" hidden="false" customHeight="false" outlineLevel="0" collapsed="false">
      <c r="A15623" s="3" t="s">
        <v>549</v>
      </c>
      <c r="B15623" s="4" t="n">
        <v>9370</v>
      </c>
      <c r="C15623" s="3" t="s">
        <v>40</v>
      </c>
      <c r="D15623" s="4" t="n">
        <v>3</v>
      </c>
      <c r="E15623" s="4" t="n">
        <v>3</v>
      </c>
      <c r="F15623" s="4" t="n">
        <v>2</v>
      </c>
      <c r="H15623" s="4" t="n">
        <v>1</v>
      </c>
      <c r="I15623" s="4" t="n">
        <v>1</v>
      </c>
      <c r="L15623" s="4" t="n">
        <v>1</v>
      </c>
      <c r="M15623" s="4" t="n">
        <v>1</v>
      </c>
      <c r="N15623" s="4" t="n">
        <v>7</v>
      </c>
      <c r="O15623" s="4" t="n">
        <v>5</v>
      </c>
      <c r="P15623" s="3" t="s">
        <v>537</v>
      </c>
      <c r="Q15623" s="0" t="n">
        <v>10</v>
      </c>
      <c r="R15623" s="0" t="n">
        <v>3</v>
      </c>
      <c r="S15623" s="0" t="str">
        <f aca="false">VLOOKUP(C15623,V$2:W$82,2,0)</f>
        <v>BEKI</v>
      </c>
    </row>
    <row r="15624" customFormat="false" ht="13.8" hidden="false" customHeight="false" outlineLevel="0" collapsed="false">
      <c r="A15624" s="3" t="s">
        <v>549</v>
      </c>
      <c r="B15624" s="4" t="n">
        <v>9900</v>
      </c>
      <c r="C15624" s="3" t="s">
        <v>185</v>
      </c>
      <c r="F15624" s="4" t="n">
        <v>5</v>
      </c>
      <c r="H15624" s="4" t="n">
        <v>7</v>
      </c>
      <c r="L15624" s="4" t="n">
        <v>2</v>
      </c>
      <c r="N15624" s="4" t="n">
        <v>14</v>
      </c>
      <c r="P15624" s="3" t="s">
        <v>537</v>
      </c>
      <c r="Q15624" s="0" t="n">
        <v>10</v>
      </c>
      <c r="R15624" s="0" t="n">
        <v>3</v>
      </c>
      <c r="S15624" s="0" t="e">
        <f aca="false">VLOOKUP(C15624,V$2:W$82,2,0)</f>
        <v>#N/A</v>
      </c>
    </row>
    <row r="15625" customFormat="false" ht="13.8" hidden="false" customHeight="false" outlineLevel="0" collapsed="false">
      <c r="A15625" s="3" t="s">
        <v>549</v>
      </c>
      <c r="B15625" s="4" t="n">
        <v>9910</v>
      </c>
      <c r="C15625" s="3" t="s">
        <v>187</v>
      </c>
      <c r="F15625" s="4" t="n">
        <v>1</v>
      </c>
      <c r="N15625" s="4" t="n">
        <v>1</v>
      </c>
      <c r="P15625" s="3" t="s">
        <v>537</v>
      </c>
      <c r="Q15625" s="0" t="n">
        <v>10</v>
      </c>
      <c r="R15625" s="0" t="n">
        <v>3</v>
      </c>
      <c r="S15625" s="0" t="e">
        <f aca="false">VLOOKUP(C15625,V$2:W$82,2,0)</f>
        <v>#N/A</v>
      </c>
    </row>
    <row r="15626" customFormat="false" ht="13.8" hidden="false" customHeight="false" outlineLevel="0" collapsed="false">
      <c r="A15626" s="3" t="s">
        <v>549</v>
      </c>
      <c r="B15626" s="4" t="n">
        <v>10070</v>
      </c>
      <c r="C15626" s="3" t="s">
        <v>240</v>
      </c>
      <c r="H15626" s="4" t="n">
        <v>1</v>
      </c>
      <c r="N15626" s="4" t="n">
        <v>1</v>
      </c>
      <c r="P15626" s="3" t="s">
        <v>537</v>
      </c>
      <c r="Q15626" s="0" t="n">
        <v>10</v>
      </c>
      <c r="R15626" s="0" t="n">
        <v>3</v>
      </c>
      <c r="S15626" s="0" t="e">
        <f aca="false">VLOOKUP(C15626,V$2:W$82,2,0)</f>
        <v>#N/A</v>
      </c>
    </row>
    <row r="15627" customFormat="false" ht="13.8" hidden="false" customHeight="false" outlineLevel="0" collapsed="false">
      <c r="A15627" s="3" t="s">
        <v>549</v>
      </c>
      <c r="B15627" s="4" t="n">
        <v>11790</v>
      </c>
      <c r="C15627" s="3" t="s">
        <v>550</v>
      </c>
      <c r="J15627" s="4" t="n">
        <v>1</v>
      </c>
      <c r="N15627" s="4" t="n">
        <v>1</v>
      </c>
      <c r="P15627" s="3" t="s">
        <v>537</v>
      </c>
      <c r="Q15627" s="0" t="n">
        <v>10</v>
      </c>
      <c r="R15627" s="0" t="n">
        <v>3</v>
      </c>
      <c r="S15627" s="0" t="e">
        <f aca="false">VLOOKUP(C15627,V$2:W$82,2,0)</f>
        <v>#N/A</v>
      </c>
    </row>
    <row r="15628" customFormat="false" ht="13.8" hidden="false" customHeight="false" outlineLevel="0" collapsed="false">
      <c r="A15628" s="3" t="s">
        <v>549</v>
      </c>
      <c r="B15628" s="4" t="n">
        <v>11840</v>
      </c>
      <c r="C15628" s="3" t="s">
        <v>259</v>
      </c>
      <c r="L15628" s="4" t="n">
        <v>1</v>
      </c>
      <c r="N15628" s="4" t="n">
        <v>1</v>
      </c>
      <c r="P15628" s="3" t="s">
        <v>537</v>
      </c>
      <c r="Q15628" s="0" t="n">
        <v>10</v>
      </c>
      <c r="R15628" s="0" t="n">
        <v>3</v>
      </c>
      <c r="S15628" s="0" t="e">
        <f aca="false">VLOOKUP(C15628,V$2:W$82,2,0)</f>
        <v>#N/A</v>
      </c>
    </row>
    <row r="15629" customFormat="false" ht="13.8" hidden="false" customHeight="false" outlineLevel="0" collapsed="false">
      <c r="A15629" s="3" t="s">
        <v>549</v>
      </c>
      <c r="B15629" s="4" t="n">
        <v>11890</v>
      </c>
      <c r="C15629" s="3" t="s">
        <v>189</v>
      </c>
      <c r="D15629" s="4" t="n">
        <v>5</v>
      </c>
      <c r="E15629" s="4" t="n">
        <v>4</v>
      </c>
      <c r="F15629" s="4" t="n">
        <v>15</v>
      </c>
      <c r="H15629" s="4" t="n">
        <v>3</v>
      </c>
      <c r="I15629" s="4" t="n">
        <v>1</v>
      </c>
      <c r="J15629" s="4" t="n">
        <v>10</v>
      </c>
      <c r="K15629" s="4" t="n">
        <v>2</v>
      </c>
      <c r="L15629" s="4" t="n">
        <v>6</v>
      </c>
      <c r="M15629" s="4" t="n">
        <v>3</v>
      </c>
      <c r="N15629" s="4" t="n">
        <v>39</v>
      </c>
      <c r="O15629" s="4" t="n">
        <v>10</v>
      </c>
      <c r="P15629" s="3" t="s">
        <v>537</v>
      </c>
      <c r="Q15629" s="0" t="n">
        <v>10</v>
      </c>
      <c r="R15629" s="0" t="n">
        <v>3</v>
      </c>
      <c r="S15629" s="0" t="e">
        <f aca="false">VLOOKUP(C15629,V$2:W$82,2,0)</f>
        <v>#N/A</v>
      </c>
    </row>
    <row r="15630" customFormat="false" ht="13.8" hidden="false" customHeight="false" outlineLevel="0" collapsed="false">
      <c r="A15630" s="3" t="s">
        <v>549</v>
      </c>
      <c r="B15630" s="4" t="n">
        <v>11910</v>
      </c>
      <c r="C15630" s="3" t="s">
        <v>191</v>
      </c>
      <c r="D15630" s="4" t="n">
        <v>5</v>
      </c>
      <c r="E15630" s="4" t="n">
        <v>1</v>
      </c>
      <c r="F15630" s="4" t="n">
        <v>7</v>
      </c>
      <c r="H15630" s="4" t="n">
        <v>9</v>
      </c>
      <c r="I15630" s="4" t="n">
        <v>2</v>
      </c>
      <c r="L15630" s="4" t="n">
        <v>2</v>
      </c>
      <c r="M15630" s="4" t="n">
        <v>2</v>
      </c>
      <c r="N15630" s="4" t="n">
        <v>23</v>
      </c>
      <c r="O15630" s="4" t="n">
        <v>5</v>
      </c>
      <c r="P15630" s="3" t="s">
        <v>537</v>
      </c>
      <c r="Q15630" s="0" t="n">
        <v>10</v>
      </c>
      <c r="R15630" s="0" t="n">
        <v>3</v>
      </c>
      <c r="S15630" s="0" t="e">
        <f aca="false">VLOOKUP(C15630,V$2:W$82,2,0)</f>
        <v>#N/A</v>
      </c>
    </row>
    <row r="15631" customFormat="false" ht="13.8" hidden="false" customHeight="false" outlineLevel="0" collapsed="false">
      <c r="A15631" s="3" t="s">
        <v>549</v>
      </c>
      <c r="B15631" s="4" t="n">
        <v>11920</v>
      </c>
      <c r="C15631" s="3" t="s">
        <v>354</v>
      </c>
      <c r="F15631" s="4" t="n">
        <v>1</v>
      </c>
      <c r="N15631" s="4" t="n">
        <v>1</v>
      </c>
      <c r="P15631" s="3" t="s">
        <v>537</v>
      </c>
      <c r="Q15631" s="0" t="n">
        <v>10</v>
      </c>
      <c r="R15631" s="0" t="n">
        <v>3</v>
      </c>
      <c r="S15631" s="0" t="e">
        <f aca="false">VLOOKUP(C15631,V$2:W$82,2,0)</f>
        <v>#N/A</v>
      </c>
    </row>
    <row r="15632" customFormat="false" ht="13.8" hidden="false" customHeight="false" outlineLevel="0" collapsed="false">
      <c r="A15632" s="3" t="s">
        <v>549</v>
      </c>
      <c r="B15632" s="4" t="n">
        <v>12300</v>
      </c>
      <c r="C15632" s="3" t="s">
        <v>193</v>
      </c>
      <c r="D15632" s="4" t="n">
        <v>2</v>
      </c>
      <c r="F15632" s="4" t="n">
        <v>22</v>
      </c>
      <c r="H15632" s="4" t="n">
        <v>8</v>
      </c>
      <c r="J15632" s="4" t="n">
        <v>1</v>
      </c>
      <c r="L15632" s="4" t="n">
        <v>3</v>
      </c>
      <c r="M15632" s="4" t="n">
        <v>1</v>
      </c>
      <c r="N15632" s="4" t="n">
        <v>36</v>
      </c>
      <c r="O15632" s="4" t="n">
        <v>1</v>
      </c>
      <c r="P15632" s="3" t="s">
        <v>537</v>
      </c>
      <c r="Q15632" s="0" t="n">
        <v>10</v>
      </c>
      <c r="R15632" s="0" t="n">
        <v>3</v>
      </c>
      <c r="S15632" s="0" t="e">
        <f aca="false">VLOOKUP(C15632,V$2:W$82,2,0)</f>
        <v>#N/A</v>
      </c>
    </row>
    <row r="15633" customFormat="false" ht="13.8" hidden="false" customHeight="false" outlineLevel="0" collapsed="false">
      <c r="A15633" s="3" t="s">
        <v>549</v>
      </c>
      <c r="B15633" s="4" t="n">
        <v>13000</v>
      </c>
      <c r="C15633" s="3" t="s">
        <v>313</v>
      </c>
      <c r="J15633" s="4" t="n">
        <v>2</v>
      </c>
      <c r="N15633" s="4" t="n">
        <v>2</v>
      </c>
      <c r="P15633" s="3" t="s">
        <v>537</v>
      </c>
      <c r="Q15633" s="0" t="n">
        <v>10</v>
      </c>
      <c r="R15633" s="0" t="n">
        <v>3</v>
      </c>
      <c r="S15633" s="0" t="e">
        <f aca="false">VLOOKUP(C15633,V$2:W$82,2,0)</f>
        <v>#N/A</v>
      </c>
    </row>
    <row r="15634" customFormat="false" ht="13.8" hidden="false" customHeight="false" outlineLevel="0" collapsed="false">
      <c r="A15634" s="3" t="s">
        <v>549</v>
      </c>
      <c r="B15634" s="4" t="n">
        <v>13350</v>
      </c>
      <c r="C15634" s="3" t="s">
        <v>469</v>
      </c>
      <c r="H15634" s="4" t="n">
        <v>3</v>
      </c>
      <c r="L15634" s="4" t="n">
        <v>8</v>
      </c>
      <c r="N15634" s="4" t="n">
        <v>11</v>
      </c>
      <c r="P15634" s="3" t="s">
        <v>537</v>
      </c>
      <c r="Q15634" s="0" t="n">
        <v>10</v>
      </c>
      <c r="R15634" s="0" t="n">
        <v>3</v>
      </c>
      <c r="S15634" s="0" t="e">
        <f aca="false">VLOOKUP(C15634,V$2:W$82,2,0)</f>
        <v>#N/A</v>
      </c>
    </row>
    <row r="15635" customFormat="false" ht="13.8" hidden="false" customHeight="false" outlineLevel="0" collapsed="false">
      <c r="A15635" s="3" t="s">
        <v>549</v>
      </c>
      <c r="B15635" s="4" t="n">
        <v>13430</v>
      </c>
      <c r="C15635" s="3" t="s">
        <v>198</v>
      </c>
      <c r="D15635" s="4" t="n">
        <v>29</v>
      </c>
      <c r="E15635" s="4" t="n">
        <v>22</v>
      </c>
      <c r="F15635" s="4" t="n">
        <v>43</v>
      </c>
      <c r="H15635" s="4" t="n">
        <v>6</v>
      </c>
      <c r="J15635" s="4" t="n">
        <v>23</v>
      </c>
      <c r="K15635" s="4" t="n">
        <v>3</v>
      </c>
      <c r="L15635" s="4" t="n">
        <v>7</v>
      </c>
      <c r="N15635" s="4" t="n">
        <v>108</v>
      </c>
      <c r="O15635" s="4" t="n">
        <v>25</v>
      </c>
      <c r="P15635" s="3" t="s">
        <v>537</v>
      </c>
      <c r="Q15635" s="0" t="n">
        <v>10</v>
      </c>
      <c r="R15635" s="0" t="n">
        <v>3</v>
      </c>
      <c r="S15635" s="0" t="e">
        <f aca="false">VLOOKUP(C15635,V$2:W$82,2,0)</f>
        <v>#N/A</v>
      </c>
    </row>
    <row r="15636" customFormat="false" ht="13.8" hidden="false" customHeight="false" outlineLevel="0" collapsed="false">
      <c r="A15636" s="3" t="s">
        <v>549</v>
      </c>
      <c r="B15636" s="4" t="n">
        <v>13540</v>
      </c>
      <c r="C15636" s="3" t="s">
        <v>200</v>
      </c>
      <c r="D15636" s="4" t="n">
        <v>1</v>
      </c>
      <c r="F15636" s="4" t="n">
        <v>4</v>
      </c>
      <c r="H15636" s="4" t="n">
        <v>1</v>
      </c>
      <c r="J15636" s="4" t="n">
        <v>1</v>
      </c>
      <c r="N15636" s="4" t="n">
        <v>7</v>
      </c>
      <c r="P15636" s="3" t="s">
        <v>537</v>
      </c>
      <c r="Q15636" s="0" t="n">
        <v>10</v>
      </c>
      <c r="R15636" s="0" t="n">
        <v>3</v>
      </c>
      <c r="S15636" s="0" t="e">
        <f aca="false">VLOOKUP(C15636,V$2:W$82,2,0)</f>
        <v>#N/A</v>
      </c>
    </row>
    <row r="15637" customFormat="false" ht="13.8" hidden="false" customHeight="false" outlineLevel="0" collapsed="false">
      <c r="A15637" s="3" t="s">
        <v>549</v>
      </c>
      <c r="B15637" s="4" t="n">
        <v>13820</v>
      </c>
      <c r="C15637" s="3" t="s">
        <v>551</v>
      </c>
      <c r="L15637" s="4" t="n">
        <v>2</v>
      </c>
      <c r="N15637" s="4" t="n">
        <v>2</v>
      </c>
      <c r="P15637" s="3" t="s">
        <v>537</v>
      </c>
      <c r="Q15637" s="0" t="n">
        <v>10</v>
      </c>
      <c r="R15637" s="0" t="n">
        <v>3</v>
      </c>
      <c r="S15637" s="0" t="e">
        <f aca="false">VLOOKUP(C15637,V$2:W$82,2,0)</f>
        <v>#N/A</v>
      </c>
    </row>
    <row r="15638" customFormat="false" ht="13.8" hidden="false" customHeight="false" outlineLevel="0" collapsed="false">
      <c r="A15638" s="3" t="s">
        <v>549</v>
      </c>
      <c r="B15638" s="4" t="n">
        <v>13930</v>
      </c>
      <c r="C15638" s="3" t="s">
        <v>205</v>
      </c>
      <c r="F15638" s="4" t="n">
        <v>6</v>
      </c>
      <c r="H15638" s="4" t="n">
        <v>52</v>
      </c>
      <c r="L15638" s="4" t="n">
        <v>7</v>
      </c>
      <c r="N15638" s="4" t="n">
        <v>65</v>
      </c>
      <c r="P15638" s="3" t="s">
        <v>537</v>
      </c>
      <c r="Q15638" s="0" t="n">
        <v>10</v>
      </c>
      <c r="R15638" s="0" t="n">
        <v>3</v>
      </c>
      <c r="S15638" s="0" t="e">
        <f aca="false">VLOOKUP(C15638,V$2:W$82,2,0)</f>
        <v>#N/A</v>
      </c>
    </row>
    <row r="15639" customFormat="false" ht="13.8" hidden="false" customHeight="false" outlineLevel="0" collapsed="false">
      <c r="A15639" s="3" t="s">
        <v>549</v>
      </c>
      <c r="B15639" s="4" t="n">
        <v>13950</v>
      </c>
      <c r="C15639" s="3" t="s">
        <v>552</v>
      </c>
      <c r="L15639" s="4" t="n">
        <v>2</v>
      </c>
      <c r="N15639" s="4" t="n">
        <v>2</v>
      </c>
      <c r="P15639" s="3" t="s">
        <v>537</v>
      </c>
      <c r="Q15639" s="0" t="n">
        <v>10</v>
      </c>
      <c r="R15639" s="0" t="n">
        <v>3</v>
      </c>
      <c r="S15639" s="0" t="e">
        <f aca="false">VLOOKUP(C15639,V$2:W$82,2,0)</f>
        <v>#N/A</v>
      </c>
    </row>
    <row r="15640" customFormat="false" ht="13.8" hidden="false" customHeight="false" outlineLevel="0" collapsed="false">
      <c r="A15640" s="3" t="s">
        <v>549</v>
      </c>
      <c r="B15640" s="4" t="n">
        <v>14290</v>
      </c>
      <c r="C15640" s="3" t="s">
        <v>208</v>
      </c>
      <c r="D15640" s="4" t="n">
        <v>1</v>
      </c>
      <c r="H15640" s="4" t="n">
        <v>2</v>
      </c>
      <c r="L15640" s="4" t="n">
        <v>3</v>
      </c>
      <c r="N15640" s="4" t="n">
        <v>6</v>
      </c>
      <c r="P15640" s="3" t="s">
        <v>537</v>
      </c>
      <c r="Q15640" s="0" t="n">
        <v>10</v>
      </c>
      <c r="R15640" s="0" t="n">
        <v>3</v>
      </c>
      <c r="S15640" s="0" t="e">
        <f aca="false">VLOOKUP(C15640,V$2:W$82,2,0)</f>
        <v>#N/A</v>
      </c>
    </row>
    <row r="15641" customFormat="false" ht="13.8" hidden="false" customHeight="false" outlineLevel="0" collapsed="false">
      <c r="A15641" s="3" t="s">
        <v>549</v>
      </c>
      <c r="B15641" s="4" t="n">
        <v>14310</v>
      </c>
      <c r="C15641" s="3" t="s">
        <v>245</v>
      </c>
      <c r="D15641" s="4" t="n">
        <v>6</v>
      </c>
      <c r="E15641" s="4" t="n">
        <v>2</v>
      </c>
      <c r="F15641" s="4" t="n">
        <v>8</v>
      </c>
      <c r="H15641" s="4" t="n">
        <v>12</v>
      </c>
      <c r="J15641" s="4" t="n">
        <v>5</v>
      </c>
      <c r="L15641" s="4" t="n">
        <v>7</v>
      </c>
      <c r="N15641" s="4" t="n">
        <v>38</v>
      </c>
      <c r="O15641" s="4" t="n">
        <v>2</v>
      </c>
      <c r="P15641" s="3" t="s">
        <v>537</v>
      </c>
      <c r="Q15641" s="0" t="n">
        <v>10</v>
      </c>
      <c r="R15641" s="0" t="n">
        <v>3</v>
      </c>
      <c r="S15641" s="0" t="e">
        <f aca="false">VLOOKUP(C15641,V$2:W$82,2,0)</f>
        <v>#N/A</v>
      </c>
    </row>
    <row r="15642" customFormat="false" ht="13.8" hidden="false" customHeight="false" outlineLevel="0" collapsed="false">
      <c r="A15642" s="3" t="s">
        <v>549</v>
      </c>
      <c r="B15642" s="4" t="n">
        <v>14380</v>
      </c>
      <c r="C15642" s="3" t="s">
        <v>135</v>
      </c>
      <c r="F15642" s="4" t="n">
        <v>12</v>
      </c>
      <c r="N15642" s="4" t="n">
        <v>12</v>
      </c>
      <c r="P15642" s="3" t="s">
        <v>537</v>
      </c>
      <c r="Q15642" s="0" t="n">
        <v>10</v>
      </c>
      <c r="R15642" s="0" t="n">
        <v>3</v>
      </c>
      <c r="S15642" s="0" t="str">
        <f aca="false">VLOOKUP(C15642,V$2:W$82,2,0)</f>
        <v>MAWR</v>
      </c>
    </row>
    <row r="15643" customFormat="false" ht="13.8" hidden="false" customHeight="false" outlineLevel="0" collapsed="false">
      <c r="A15643" s="3" t="s">
        <v>549</v>
      </c>
      <c r="B15643" s="4" t="n">
        <v>14382</v>
      </c>
      <c r="C15643" s="3" t="s">
        <v>211</v>
      </c>
      <c r="D15643" s="4" t="n">
        <v>1</v>
      </c>
      <c r="F15643" s="4" t="n">
        <v>2</v>
      </c>
      <c r="H15643" s="4" t="n">
        <v>3</v>
      </c>
      <c r="N15643" s="4" t="n">
        <v>6</v>
      </c>
      <c r="P15643" s="3" t="s">
        <v>537</v>
      </c>
      <c r="Q15643" s="0" t="n">
        <v>10</v>
      </c>
      <c r="R15643" s="0" t="n">
        <v>3</v>
      </c>
      <c r="S15643" s="0" t="e">
        <f aca="false">VLOOKUP(C15643,V$2:W$82,2,0)</f>
        <v>#N/A</v>
      </c>
    </row>
    <row r="15644" customFormat="false" ht="13.8" hidden="false" customHeight="false" outlineLevel="0" collapsed="false">
      <c r="A15644" s="3" t="s">
        <v>549</v>
      </c>
      <c r="B15644" s="4" t="n">
        <v>14650</v>
      </c>
      <c r="C15644" s="3" t="s">
        <v>293</v>
      </c>
      <c r="F15644" s="4" t="n">
        <v>2</v>
      </c>
      <c r="H15644" s="4" t="n">
        <v>2</v>
      </c>
      <c r="N15644" s="4" t="n">
        <v>4</v>
      </c>
      <c r="P15644" s="3" t="s">
        <v>537</v>
      </c>
      <c r="Q15644" s="0" t="n">
        <v>10</v>
      </c>
      <c r="R15644" s="0" t="n">
        <v>3</v>
      </c>
      <c r="S15644" s="0" t="e">
        <f aca="false">VLOOKUP(C15644,V$2:W$82,2,0)</f>
        <v>#N/A</v>
      </c>
    </row>
    <row r="15645" customFormat="false" ht="13.8" hidden="false" customHeight="false" outlineLevel="0" collapsed="false">
      <c r="A15645" s="3" t="s">
        <v>549</v>
      </c>
      <c r="B15645" s="4" t="n">
        <v>14670</v>
      </c>
      <c r="C15645" s="3" t="s">
        <v>213</v>
      </c>
      <c r="D15645" s="4" t="n">
        <v>1</v>
      </c>
      <c r="H15645" s="4" t="n">
        <v>6</v>
      </c>
      <c r="I15645" s="4" t="n">
        <v>1</v>
      </c>
      <c r="L15645" s="4" t="n">
        <v>1</v>
      </c>
      <c r="N15645" s="4" t="n">
        <v>8</v>
      </c>
      <c r="O15645" s="4" t="n">
        <v>1</v>
      </c>
      <c r="P15645" s="3" t="s">
        <v>537</v>
      </c>
      <c r="Q15645" s="0" t="n">
        <v>10</v>
      </c>
      <c r="R15645" s="0" t="n">
        <v>3</v>
      </c>
      <c r="S15645" s="0" t="e">
        <f aca="false">VLOOKUP(C15645,V$2:W$82,2,0)</f>
        <v>#N/A</v>
      </c>
    </row>
    <row r="15646" customFormat="false" ht="13.8" hidden="false" customHeight="false" outlineLevel="0" collapsed="false">
      <c r="A15646" s="3" t="s">
        <v>549</v>
      </c>
      <c r="B15646" s="4" t="n">
        <v>14880</v>
      </c>
      <c r="C15646" s="3" t="s">
        <v>246</v>
      </c>
      <c r="F15646" s="4" t="n">
        <v>7</v>
      </c>
      <c r="N15646" s="4" t="n">
        <v>7</v>
      </c>
      <c r="P15646" s="3" t="s">
        <v>537</v>
      </c>
      <c r="Q15646" s="0" t="n">
        <v>10</v>
      </c>
      <c r="R15646" s="0" t="n">
        <v>3</v>
      </c>
      <c r="S15646" s="0" t="e">
        <f aca="false">VLOOKUP(C15646,V$2:W$82,2,0)</f>
        <v>#N/A</v>
      </c>
    </row>
    <row r="15647" customFormat="false" ht="13.8" hidden="false" customHeight="false" outlineLevel="0" collapsed="false">
      <c r="A15647" s="3" t="s">
        <v>549</v>
      </c>
      <c r="B15647" s="4" t="n">
        <v>15430</v>
      </c>
      <c r="C15647" s="3" t="s">
        <v>214</v>
      </c>
      <c r="D15647" s="4" t="n">
        <v>1</v>
      </c>
      <c r="F15647" s="4" t="n">
        <v>5</v>
      </c>
      <c r="H15647" s="4" t="n">
        <v>16</v>
      </c>
      <c r="I15647" s="4" t="n">
        <v>1</v>
      </c>
      <c r="J15647" s="4" t="n">
        <v>1</v>
      </c>
      <c r="L15647" s="4" t="n">
        <v>9</v>
      </c>
      <c r="N15647" s="4" t="n">
        <v>32</v>
      </c>
      <c r="O15647" s="4" t="n">
        <v>1</v>
      </c>
      <c r="P15647" s="3" t="s">
        <v>537</v>
      </c>
      <c r="Q15647" s="0" t="n">
        <v>10</v>
      </c>
      <c r="R15647" s="0" t="n">
        <v>3</v>
      </c>
      <c r="S15647" s="0" t="e">
        <f aca="false">VLOOKUP(C15647,V$2:W$82,2,0)</f>
        <v>#N/A</v>
      </c>
    </row>
    <row r="15648" customFormat="false" ht="13.8" hidden="false" customHeight="false" outlineLevel="0" collapsed="false">
      <c r="A15648" s="3" t="s">
        <v>549</v>
      </c>
      <c r="B15648" s="4" t="n">
        <v>15470</v>
      </c>
      <c r="C15648" s="3" t="s">
        <v>215</v>
      </c>
      <c r="D15648" s="4" t="n">
        <v>4</v>
      </c>
      <c r="F15648" s="4" t="n">
        <v>3</v>
      </c>
      <c r="H15648" s="4" t="n">
        <v>4</v>
      </c>
      <c r="J15648" s="4" t="n">
        <v>5</v>
      </c>
      <c r="L15648" s="4" t="n">
        <v>6</v>
      </c>
      <c r="N15648" s="4" t="n">
        <v>22</v>
      </c>
      <c r="P15648" s="3" t="s">
        <v>537</v>
      </c>
      <c r="Q15648" s="0" t="n">
        <v>10</v>
      </c>
      <c r="R15648" s="0" t="n">
        <v>3</v>
      </c>
      <c r="S15648" s="0" t="e">
        <f aca="false">VLOOKUP(C15648,V$2:W$82,2,0)</f>
        <v>#N/A</v>
      </c>
    </row>
    <row r="15649" customFormat="false" ht="13.8" hidden="false" customHeight="false" outlineLevel="0" collapsed="false">
      <c r="A15649" s="3" t="s">
        <v>549</v>
      </c>
      <c r="B15649" s="4" t="n">
        <v>15590</v>
      </c>
      <c r="C15649" s="3" t="s">
        <v>216</v>
      </c>
      <c r="D15649" s="4" t="n">
        <v>2</v>
      </c>
      <c r="F15649" s="4" t="n">
        <v>3</v>
      </c>
      <c r="H15649" s="4" t="n">
        <v>8</v>
      </c>
      <c r="L15649" s="4" t="n">
        <v>8</v>
      </c>
      <c r="N15649" s="4" t="n">
        <v>21</v>
      </c>
      <c r="P15649" s="3" t="s">
        <v>537</v>
      </c>
      <c r="Q15649" s="0" t="n">
        <v>10</v>
      </c>
      <c r="R15649" s="0" t="n">
        <v>3</v>
      </c>
      <c r="S15649" s="0" t="e">
        <f aca="false">VLOOKUP(C15649,V$2:W$82,2,0)</f>
        <v>#N/A</v>
      </c>
    </row>
    <row r="15650" customFormat="false" ht="13.8" hidden="false" customHeight="false" outlineLevel="0" collapsed="false">
      <c r="A15650" s="3" t="s">
        <v>549</v>
      </c>
      <c r="B15650" s="4" t="n">
        <v>15690</v>
      </c>
      <c r="C15650" s="3" t="s">
        <v>217</v>
      </c>
      <c r="D15650" s="4" t="n">
        <v>21</v>
      </c>
      <c r="F15650" s="4" t="n">
        <v>20</v>
      </c>
      <c r="N15650" s="4" t="n">
        <v>41</v>
      </c>
      <c r="P15650" s="3" t="s">
        <v>537</v>
      </c>
      <c r="Q15650" s="0" t="n">
        <v>10</v>
      </c>
      <c r="R15650" s="0" t="n">
        <v>3</v>
      </c>
      <c r="S15650" s="0" t="e">
        <f aca="false">VLOOKUP(C15650,V$2:W$82,2,0)</f>
        <v>#N/A</v>
      </c>
    </row>
    <row r="15651" customFormat="false" ht="13.8" hidden="false" customHeight="false" outlineLevel="0" collapsed="false">
      <c r="A15651" s="3" t="s">
        <v>549</v>
      </c>
      <c r="B15651" s="4" t="n">
        <v>15810</v>
      </c>
      <c r="C15651" s="3" t="s">
        <v>29</v>
      </c>
      <c r="F15651" s="4" t="n">
        <v>6</v>
      </c>
      <c r="N15651" s="4" t="n">
        <v>6</v>
      </c>
      <c r="P15651" s="3" t="s">
        <v>537</v>
      </c>
      <c r="Q15651" s="0" t="n">
        <v>10</v>
      </c>
      <c r="R15651" s="0" t="n">
        <v>3</v>
      </c>
      <c r="S15651" s="0" t="str">
        <f aca="false">VLOOKUP(C15651,V$2:W$82,2,0)</f>
        <v>AMPI</v>
      </c>
    </row>
    <row r="15652" customFormat="false" ht="13.8" hidden="false" customHeight="false" outlineLevel="0" collapsed="false">
      <c r="A15652" s="3" t="s">
        <v>549</v>
      </c>
      <c r="B15652" s="4" t="n">
        <v>16010</v>
      </c>
      <c r="C15652" s="3" t="s">
        <v>218</v>
      </c>
      <c r="F15652" s="4" t="n">
        <v>4</v>
      </c>
      <c r="J15652" s="4" t="n">
        <v>8</v>
      </c>
      <c r="L15652" s="4" t="n">
        <v>6</v>
      </c>
      <c r="N15652" s="4" t="n">
        <v>18</v>
      </c>
      <c r="P15652" s="3" t="s">
        <v>537</v>
      </c>
      <c r="Q15652" s="0" t="n">
        <v>10</v>
      </c>
      <c r="R15652" s="0" t="n">
        <v>3</v>
      </c>
      <c r="S15652" s="0" t="e">
        <f aca="false">VLOOKUP(C15652,V$2:W$82,2,0)</f>
        <v>#N/A</v>
      </c>
    </row>
    <row r="15653" customFormat="false" ht="13.8" hidden="false" customHeight="false" outlineLevel="0" collapsed="false">
      <c r="A15653" s="3" t="s">
        <v>549</v>
      </c>
      <c r="B15653" s="4" t="n">
        <v>16100</v>
      </c>
      <c r="C15653" s="3" t="s">
        <v>261</v>
      </c>
      <c r="F15653" s="4" t="n">
        <v>1</v>
      </c>
      <c r="N15653" s="4" t="n">
        <v>1</v>
      </c>
      <c r="P15653" s="3" t="s">
        <v>537</v>
      </c>
      <c r="Q15653" s="0" t="n">
        <v>10</v>
      </c>
      <c r="R15653" s="0" t="n">
        <v>3</v>
      </c>
      <c r="S15653" s="0" t="e">
        <f aca="false">VLOOKUP(C15653,V$2:W$82,2,0)</f>
        <v>#N/A</v>
      </c>
    </row>
    <row r="15654" customFormat="false" ht="13.8" hidden="false" customHeight="false" outlineLevel="0" collapsed="false">
      <c r="A15654" s="3" t="s">
        <v>549</v>
      </c>
      <c r="B15654" s="4" t="n">
        <v>16150</v>
      </c>
      <c r="C15654" s="3" t="s">
        <v>219</v>
      </c>
      <c r="F15654" s="4" t="n">
        <v>1</v>
      </c>
      <c r="L15654" s="4" t="n">
        <v>8</v>
      </c>
      <c r="N15654" s="4" t="n">
        <v>9</v>
      </c>
      <c r="P15654" s="3" t="s">
        <v>537</v>
      </c>
      <c r="Q15654" s="0" t="n">
        <v>10</v>
      </c>
      <c r="R15654" s="0" t="n">
        <v>3</v>
      </c>
      <c r="S15654" s="0" t="e">
        <f aca="false">VLOOKUP(C15654,V$2:W$82,2,0)</f>
        <v>#N/A</v>
      </c>
    </row>
    <row r="15655" customFormat="false" ht="13.8" hidden="false" customHeight="false" outlineLevel="0" collapsed="false">
      <c r="A15655" s="3" t="s">
        <v>549</v>
      </c>
      <c r="B15655" s="4" t="n">
        <v>16154</v>
      </c>
      <c r="C15655" s="3" t="s">
        <v>220</v>
      </c>
      <c r="F15655" s="4" t="n">
        <v>1</v>
      </c>
      <c r="L15655" s="4" t="n">
        <v>8</v>
      </c>
      <c r="N15655" s="4" t="n">
        <v>9</v>
      </c>
      <c r="P15655" s="3" t="s">
        <v>537</v>
      </c>
      <c r="Q15655" s="0" t="n">
        <v>10</v>
      </c>
      <c r="R15655" s="0" t="n">
        <v>3</v>
      </c>
      <c r="S15655" s="0" t="e">
        <f aca="false">VLOOKUP(C15655,V$2:W$82,2,0)</f>
        <v>#N/A</v>
      </c>
    </row>
    <row r="15656" customFormat="false" ht="13.8" hidden="false" customHeight="false" outlineLevel="0" collapsed="false">
      <c r="A15656" s="3" t="s">
        <v>549</v>
      </c>
      <c r="B15656" s="4" t="n">
        <v>16190</v>
      </c>
      <c r="C15656" s="3" t="s">
        <v>295</v>
      </c>
      <c r="L15656" s="4" t="n">
        <v>5</v>
      </c>
      <c r="N15656" s="4" t="n">
        <v>5</v>
      </c>
      <c r="P15656" s="3" t="s">
        <v>537</v>
      </c>
      <c r="Q15656" s="0" t="n">
        <v>10</v>
      </c>
      <c r="R15656" s="0" t="n">
        <v>3</v>
      </c>
      <c r="S15656" s="0" t="e">
        <f aca="false">VLOOKUP(C15656,V$2:W$82,2,0)</f>
        <v>#N/A</v>
      </c>
    </row>
    <row r="15657" customFormat="false" ht="13.8" hidden="false" customHeight="false" outlineLevel="0" collapsed="false">
      <c r="A15657" s="3" t="s">
        <v>549</v>
      </c>
      <c r="B15657" s="4" t="n">
        <v>16320</v>
      </c>
      <c r="C15657" s="3" t="s">
        <v>553</v>
      </c>
      <c r="H15657" s="4" t="n">
        <v>1</v>
      </c>
      <c r="N15657" s="4" t="n">
        <v>1</v>
      </c>
      <c r="P15657" s="3" t="s">
        <v>537</v>
      </c>
      <c r="Q15657" s="0" t="n">
        <v>10</v>
      </c>
      <c r="R15657" s="0" t="n">
        <v>3</v>
      </c>
      <c r="S15657" s="0" t="e">
        <f aca="false">VLOOKUP(C15657,V$2:W$82,2,0)</f>
        <v>#N/A</v>
      </c>
    </row>
    <row r="15658" customFormat="false" ht="13.8" hidden="false" customHeight="false" outlineLevel="0" collapsed="false">
      <c r="A15658" s="3" t="s">
        <v>549</v>
      </c>
      <c r="B15658" s="4" t="n">
        <v>16520</v>
      </c>
      <c r="C15658" s="3" t="s">
        <v>221</v>
      </c>
      <c r="D15658" s="4" t="n">
        <v>6</v>
      </c>
      <c r="E15658" s="4" t="n">
        <v>4</v>
      </c>
      <c r="F15658" s="4" t="n">
        <v>32</v>
      </c>
      <c r="H15658" s="4" t="n">
        <v>18</v>
      </c>
      <c r="I15658" s="4" t="n">
        <v>4</v>
      </c>
      <c r="J15658" s="4" t="n">
        <v>5</v>
      </c>
      <c r="K15658" s="4" t="n">
        <v>1</v>
      </c>
      <c r="L15658" s="4" t="n">
        <v>3</v>
      </c>
      <c r="M15658" s="4" t="n">
        <v>3</v>
      </c>
      <c r="N15658" s="4" t="n">
        <v>64</v>
      </c>
      <c r="O15658" s="4" t="n">
        <v>12</v>
      </c>
      <c r="P15658" s="3" t="s">
        <v>537</v>
      </c>
      <c r="Q15658" s="0" t="n">
        <v>10</v>
      </c>
      <c r="R15658" s="0" t="n">
        <v>3</v>
      </c>
      <c r="S15658" s="0" t="e">
        <f aca="false">VLOOKUP(C15658,V$2:W$82,2,0)</f>
        <v>#N/A</v>
      </c>
    </row>
    <row r="15659" customFormat="false" ht="13.8" hidden="false" customHeight="false" outlineLevel="0" collapsed="false">
      <c r="A15659" s="3" t="s">
        <v>549</v>
      </c>
      <c r="B15659" s="4" t="n">
        <v>16660</v>
      </c>
      <c r="C15659" s="3" t="s">
        <v>262</v>
      </c>
      <c r="J15659" s="4" t="n">
        <v>1</v>
      </c>
      <c r="N15659" s="4" t="n">
        <v>1</v>
      </c>
      <c r="P15659" s="3" t="s">
        <v>537</v>
      </c>
      <c r="Q15659" s="0" t="n">
        <v>10</v>
      </c>
      <c r="R15659" s="0" t="n">
        <v>3</v>
      </c>
      <c r="S15659" s="0" t="e">
        <f aca="false">VLOOKUP(C15659,V$2:W$82,2,0)</f>
        <v>#N/A</v>
      </c>
    </row>
    <row r="15660" customFormat="false" ht="13.8" hidden="false" customHeight="false" outlineLevel="0" collapsed="false">
      <c r="A15660" s="3" t="s">
        <v>549</v>
      </c>
      <c r="B15660" s="4" t="n">
        <v>17960</v>
      </c>
      <c r="C15660" s="3" t="s">
        <v>222</v>
      </c>
      <c r="F15660" s="4" t="n">
        <v>2</v>
      </c>
      <c r="H15660" s="4" t="n">
        <v>5</v>
      </c>
      <c r="J15660" s="4" t="n">
        <v>1</v>
      </c>
      <c r="K15660" s="4" t="n">
        <v>1</v>
      </c>
      <c r="L15660" s="4" t="n">
        <v>5</v>
      </c>
      <c r="N15660" s="4" t="n">
        <v>13</v>
      </c>
      <c r="O15660" s="4" t="n">
        <v>1</v>
      </c>
      <c r="P15660" s="3" t="s">
        <v>537</v>
      </c>
      <c r="Q15660" s="0" t="n">
        <v>10</v>
      </c>
      <c r="R15660" s="0" t="n">
        <v>3</v>
      </c>
      <c r="S15660" s="0" t="e">
        <f aca="false">VLOOKUP(C15660,V$2:W$82,2,0)</f>
        <v>#N/A</v>
      </c>
    </row>
    <row r="15661" customFormat="false" ht="13.8" hidden="false" customHeight="false" outlineLevel="0" collapsed="false">
      <c r="A15661" s="3" t="s">
        <v>549</v>
      </c>
      <c r="B15661" s="4" t="n">
        <v>18000</v>
      </c>
      <c r="C15661" s="3" t="s">
        <v>223</v>
      </c>
      <c r="D15661" s="4" t="n">
        <v>4</v>
      </c>
      <c r="F15661" s="4" t="n">
        <v>9</v>
      </c>
      <c r="H15661" s="4" t="n">
        <v>17</v>
      </c>
      <c r="J15661" s="4" t="n">
        <v>9</v>
      </c>
      <c r="L15661" s="4" t="n">
        <v>21</v>
      </c>
      <c r="N15661" s="4" t="n">
        <v>60</v>
      </c>
      <c r="P15661" s="3" t="s">
        <v>537</v>
      </c>
      <c r="Q15661" s="0" t="n">
        <v>10</v>
      </c>
      <c r="R15661" s="0" t="n">
        <v>3</v>
      </c>
      <c r="S15661" s="0" t="e">
        <f aca="false">VLOOKUP(C15661,V$2:W$82,2,0)</f>
        <v>#N/A</v>
      </c>
    </row>
    <row r="15662" customFormat="false" ht="13.8" hidden="false" customHeight="false" outlineLevel="0" collapsed="false">
      <c r="A15662" s="3" t="s">
        <v>549</v>
      </c>
      <c r="B15662" s="4" t="n">
        <v>18280</v>
      </c>
      <c r="C15662" s="3" t="s">
        <v>224</v>
      </c>
      <c r="D15662" s="4" t="n">
        <v>54</v>
      </c>
      <c r="E15662" s="4" t="n">
        <v>38</v>
      </c>
      <c r="F15662" s="4" t="n">
        <v>22</v>
      </c>
      <c r="H15662" s="4" t="n">
        <v>7</v>
      </c>
      <c r="I15662" s="4" t="n">
        <v>7</v>
      </c>
      <c r="J15662" s="4" t="n">
        <v>6</v>
      </c>
      <c r="K15662" s="4" t="n">
        <v>6</v>
      </c>
      <c r="N15662" s="4" t="n">
        <v>89</v>
      </c>
      <c r="O15662" s="4" t="n">
        <v>51</v>
      </c>
      <c r="P15662" s="3" t="s">
        <v>537</v>
      </c>
      <c r="Q15662" s="0" t="n">
        <v>10</v>
      </c>
      <c r="R15662" s="0" t="n">
        <v>3</v>
      </c>
      <c r="S15662" s="0" t="e">
        <f aca="false">VLOOKUP(C15662,V$2:W$82,2,0)</f>
        <v>#N/A</v>
      </c>
    </row>
    <row r="15663" customFormat="false" ht="13.8" hidden="false" customHeight="false" outlineLevel="0" collapsed="false">
      <c r="A15663" s="3" t="s">
        <v>549</v>
      </c>
      <c r="B15663" s="4" t="n">
        <v>18282</v>
      </c>
      <c r="C15663" s="3" t="s">
        <v>225</v>
      </c>
      <c r="D15663" s="4" t="n">
        <v>3</v>
      </c>
      <c r="E15663" s="4" t="n">
        <v>3</v>
      </c>
      <c r="F15663" s="4" t="n">
        <v>1</v>
      </c>
      <c r="H15663" s="4" t="n">
        <v>7</v>
      </c>
      <c r="I15663" s="4" t="n">
        <v>7</v>
      </c>
      <c r="J15663" s="4" t="n">
        <v>6</v>
      </c>
      <c r="K15663" s="4" t="n">
        <v>6</v>
      </c>
      <c r="N15663" s="4" t="n">
        <v>17</v>
      </c>
      <c r="O15663" s="4" t="n">
        <v>16</v>
      </c>
      <c r="P15663" s="3" t="s">
        <v>537</v>
      </c>
      <c r="Q15663" s="0" t="n">
        <v>10</v>
      </c>
      <c r="R15663" s="0" t="n">
        <v>3</v>
      </c>
      <c r="S15663" s="0" t="e">
        <f aca="false">VLOOKUP(C15663,V$2:W$82,2,0)</f>
        <v>#N/A</v>
      </c>
    </row>
    <row r="15664" customFormat="false" ht="13.8" hidden="false" customHeight="false" outlineLevel="0" collapsed="false">
      <c r="A15664" s="3" t="s">
        <v>549</v>
      </c>
      <c r="B15664" s="4" t="n">
        <v>18284</v>
      </c>
      <c r="C15664" s="3" t="s">
        <v>226</v>
      </c>
      <c r="D15664" s="4" t="n">
        <v>51</v>
      </c>
      <c r="E15664" s="4" t="n">
        <v>35</v>
      </c>
      <c r="F15664" s="4" t="n">
        <v>21</v>
      </c>
      <c r="N15664" s="4" t="n">
        <v>72</v>
      </c>
      <c r="O15664" s="4" t="n">
        <v>35</v>
      </c>
      <c r="P15664" s="3" t="s">
        <v>537</v>
      </c>
      <c r="Q15664" s="0" t="n">
        <v>10</v>
      </c>
      <c r="R15664" s="0" t="n">
        <v>3</v>
      </c>
      <c r="S15664" s="0" t="e">
        <f aca="false">VLOOKUP(C15664,V$2:W$82,2,0)</f>
        <v>#N/A</v>
      </c>
    </row>
    <row r="15665" customFormat="false" ht="13.8" hidden="false" customHeight="false" outlineLevel="0" collapsed="false">
      <c r="A15665" s="3" t="s">
        <v>549</v>
      </c>
      <c r="B15665" s="4" t="n">
        <v>18380</v>
      </c>
      <c r="C15665" s="3" t="s">
        <v>227</v>
      </c>
      <c r="D15665" s="4" t="n">
        <v>28</v>
      </c>
      <c r="E15665" s="4" t="n">
        <v>6</v>
      </c>
      <c r="F15665" s="4" t="n">
        <v>58</v>
      </c>
      <c r="H15665" s="4" t="n">
        <v>15</v>
      </c>
      <c r="J15665" s="4" t="n">
        <v>3</v>
      </c>
      <c r="L15665" s="4" t="n">
        <v>10</v>
      </c>
      <c r="N15665" s="4" t="n">
        <v>114</v>
      </c>
      <c r="O15665" s="4" t="n">
        <v>6</v>
      </c>
      <c r="P15665" s="3" t="s">
        <v>537</v>
      </c>
      <c r="Q15665" s="0" t="n">
        <v>10</v>
      </c>
      <c r="R15665" s="0" t="n">
        <v>3</v>
      </c>
      <c r="S15665" s="0" t="e">
        <f aca="false">VLOOKUP(C15665,V$2:W$82,2,0)</f>
        <v>#N/A</v>
      </c>
    </row>
    <row r="15666" customFormat="false" ht="13.8" hidden="false" customHeight="false" outlineLevel="0" collapsed="false">
      <c r="A15666" s="3" t="s">
        <v>549</v>
      </c>
      <c r="B15666" s="4" t="n">
        <v>18390</v>
      </c>
      <c r="C15666" s="3" t="s">
        <v>228</v>
      </c>
      <c r="F15666" s="4" t="n">
        <v>1</v>
      </c>
      <c r="H15666" s="4" t="n">
        <v>2</v>
      </c>
      <c r="N15666" s="4" t="n">
        <v>3</v>
      </c>
      <c r="P15666" s="3" t="s">
        <v>537</v>
      </c>
      <c r="Q15666" s="0" t="n">
        <v>10</v>
      </c>
      <c r="R15666" s="0" t="n">
        <v>3</v>
      </c>
      <c r="S15666" s="0" t="e">
        <f aca="false">VLOOKUP(C15666,V$2:W$82,2,0)</f>
        <v>#N/A</v>
      </c>
    </row>
    <row r="15667" customFormat="false" ht="13.8" hidden="false" customHeight="false" outlineLevel="0" collapsed="false">
      <c r="A15667" s="3" t="s">
        <v>549</v>
      </c>
      <c r="B15667" s="4" t="n">
        <v>18440</v>
      </c>
      <c r="C15667" s="3" t="s">
        <v>229</v>
      </c>
      <c r="D15667" s="4" t="n">
        <v>12</v>
      </c>
      <c r="F15667" s="4" t="n">
        <v>10</v>
      </c>
      <c r="H15667" s="4" t="n">
        <v>30</v>
      </c>
      <c r="J15667" s="4" t="n">
        <v>17</v>
      </c>
      <c r="N15667" s="4" t="n">
        <v>69</v>
      </c>
      <c r="P15667" s="3" t="s">
        <v>537</v>
      </c>
      <c r="Q15667" s="0" t="n">
        <v>10</v>
      </c>
      <c r="R15667" s="0" t="n">
        <v>3</v>
      </c>
      <c r="S15667" s="0" t="e">
        <f aca="false">VLOOKUP(C15667,V$2:W$82,2,0)</f>
        <v>#N/A</v>
      </c>
    </row>
    <row r="15668" customFormat="false" ht="13.8" hidden="false" customHeight="false" outlineLevel="0" collapsed="false">
      <c r="A15668" s="3" t="s">
        <v>549</v>
      </c>
      <c r="B15668" s="4" t="n">
        <v>18450</v>
      </c>
      <c r="C15668" s="3" t="s">
        <v>296</v>
      </c>
      <c r="H15668" s="4" t="n">
        <v>2</v>
      </c>
      <c r="N15668" s="4" t="n">
        <v>2</v>
      </c>
      <c r="P15668" s="3" t="s">
        <v>537</v>
      </c>
      <c r="Q15668" s="0" t="n">
        <v>10</v>
      </c>
      <c r="R15668" s="0" t="n">
        <v>3</v>
      </c>
      <c r="S15668" s="0" t="e">
        <f aca="false">VLOOKUP(C15668,V$2:W$82,2,0)</f>
        <v>#N/A</v>
      </c>
    </row>
    <row r="15669" customFormat="false" ht="13.8" hidden="false" customHeight="false" outlineLevel="0" collapsed="false">
      <c r="A15669" s="3" t="s">
        <v>549</v>
      </c>
      <c r="B15669" s="4" t="n">
        <v>18470</v>
      </c>
      <c r="C15669" s="3" t="s">
        <v>318</v>
      </c>
      <c r="F15669" s="4" t="n">
        <v>1</v>
      </c>
      <c r="J15669" s="4" t="n">
        <v>1</v>
      </c>
      <c r="K15669" s="4" t="n">
        <v>1</v>
      </c>
      <c r="N15669" s="4" t="n">
        <v>2</v>
      </c>
      <c r="O15669" s="4" t="n">
        <v>1</v>
      </c>
      <c r="P15669" s="3" t="s">
        <v>537</v>
      </c>
      <c r="Q15669" s="0" t="n">
        <v>10</v>
      </c>
      <c r="R15669" s="0" t="n">
        <v>3</v>
      </c>
      <c r="S15669" s="0" t="e">
        <f aca="false">VLOOKUP(C15669,V$2:W$82,2,0)</f>
        <v>#N/A</v>
      </c>
    </row>
    <row r="15670" customFormat="false" ht="13.8" hidden="false" customHeight="false" outlineLevel="0" collapsed="false">
      <c r="A15670" s="3" t="s">
        <v>549</v>
      </c>
      <c r="B15670" s="4" t="n">
        <v>19000</v>
      </c>
      <c r="C15670" s="3" t="s">
        <v>162</v>
      </c>
      <c r="D15670" s="4" t="n">
        <v>21</v>
      </c>
      <c r="E15670" s="4" t="n">
        <v>12</v>
      </c>
      <c r="F15670" s="4" t="n">
        <v>57</v>
      </c>
      <c r="J15670" s="4" t="n">
        <v>23</v>
      </c>
      <c r="K15670" s="4" t="n">
        <v>1</v>
      </c>
      <c r="N15670" s="4" t="n">
        <v>101</v>
      </c>
      <c r="O15670" s="4" t="n">
        <v>13</v>
      </c>
      <c r="P15670" s="3" t="s">
        <v>537</v>
      </c>
      <c r="Q15670" s="0" t="n">
        <v>10</v>
      </c>
      <c r="R15670" s="0" t="n">
        <v>3</v>
      </c>
      <c r="S15670" s="0" t="str">
        <f aca="false">VLOOKUP(C15670,V$2:W$82,2,0)</f>
        <v>RWBL</v>
      </c>
    </row>
    <row r="15671" customFormat="false" ht="13.8" hidden="false" customHeight="false" outlineLevel="0" collapsed="false">
      <c r="A15671" s="3" t="s">
        <v>549</v>
      </c>
      <c r="B15671" s="4" t="n">
        <v>19080</v>
      </c>
      <c r="C15671" s="3" t="s">
        <v>231</v>
      </c>
      <c r="D15671" s="4" t="n">
        <v>5</v>
      </c>
      <c r="F15671" s="4" t="n">
        <v>7</v>
      </c>
      <c r="H15671" s="4" t="n">
        <v>6</v>
      </c>
      <c r="J15671" s="4" t="n">
        <v>4</v>
      </c>
      <c r="K15671" s="4" t="n">
        <v>3</v>
      </c>
      <c r="N15671" s="4" t="n">
        <v>22</v>
      </c>
      <c r="O15671" s="4" t="n">
        <v>3</v>
      </c>
      <c r="P15671" s="3" t="s">
        <v>537</v>
      </c>
      <c r="Q15671" s="0" t="n">
        <v>10</v>
      </c>
      <c r="R15671" s="0" t="n">
        <v>3</v>
      </c>
      <c r="S15671" s="0" t="e">
        <f aca="false">VLOOKUP(C15671,V$2:W$82,2,0)</f>
        <v>#N/A</v>
      </c>
    </row>
    <row r="15672" customFormat="false" ht="13.8" hidden="false" customHeight="false" outlineLevel="0" collapsed="false">
      <c r="A15672" s="3" t="s">
        <v>549</v>
      </c>
      <c r="B15672" s="4" t="n">
        <v>19130</v>
      </c>
      <c r="C15672" s="3" t="s">
        <v>232</v>
      </c>
      <c r="F15672" s="4" t="n">
        <v>12</v>
      </c>
      <c r="N15672" s="4" t="n">
        <v>12</v>
      </c>
      <c r="P15672" s="3" t="s">
        <v>537</v>
      </c>
      <c r="Q15672" s="0" t="n">
        <v>10</v>
      </c>
      <c r="R15672" s="0" t="n">
        <v>3</v>
      </c>
      <c r="S15672" s="0" t="e">
        <f aca="false">VLOOKUP(C15672,V$2:W$82,2,0)</f>
        <v>#N/A</v>
      </c>
    </row>
    <row r="15673" customFormat="false" ht="13.8" hidden="false" customHeight="false" outlineLevel="0" collapsed="false">
      <c r="A15673" s="3" t="s">
        <v>549</v>
      </c>
      <c r="B15673" s="4" t="n">
        <v>19160</v>
      </c>
      <c r="C15673" s="3" t="s">
        <v>233</v>
      </c>
      <c r="F15673" s="4" t="n">
        <v>6</v>
      </c>
      <c r="N15673" s="4" t="n">
        <v>6</v>
      </c>
      <c r="P15673" s="3" t="s">
        <v>537</v>
      </c>
      <c r="Q15673" s="0" t="n">
        <v>10</v>
      </c>
      <c r="R15673" s="0" t="n">
        <v>3</v>
      </c>
      <c r="S15673" s="0" t="e">
        <f aca="false">VLOOKUP(C15673,V$2:W$82,2,0)</f>
        <v>#N/A</v>
      </c>
    </row>
    <row r="15674" customFormat="false" ht="13.8" hidden="false" customHeight="false" outlineLevel="0" collapsed="false">
      <c r="A15674" s="3" t="s">
        <v>549</v>
      </c>
      <c r="B15674" s="4" t="n">
        <v>19230</v>
      </c>
      <c r="C15674" s="3" t="s">
        <v>234</v>
      </c>
      <c r="F15674" s="4" t="n">
        <v>7</v>
      </c>
      <c r="J15674" s="4" t="n">
        <v>1</v>
      </c>
      <c r="N15674" s="4" t="n">
        <v>8</v>
      </c>
      <c r="P15674" s="3" t="s">
        <v>537</v>
      </c>
      <c r="Q15674" s="0" t="n">
        <v>10</v>
      </c>
      <c r="R15674" s="0" t="n">
        <v>3</v>
      </c>
      <c r="S15674" s="0" t="e">
        <f aca="false">VLOOKUP(C15674,V$2:W$82,2,0)</f>
        <v>#N/A</v>
      </c>
    </row>
    <row r="15675" customFormat="false" ht="13.8" hidden="false" customHeight="false" outlineLevel="0" collapsed="false">
      <c r="A15675" s="3" t="s">
        <v>549</v>
      </c>
      <c r="B15675" s="4" t="n">
        <v>19810</v>
      </c>
      <c r="C15675" s="3" t="s">
        <v>235</v>
      </c>
      <c r="D15675" s="4" t="n">
        <v>5</v>
      </c>
      <c r="F15675" s="4" t="n">
        <v>66</v>
      </c>
      <c r="H15675" s="4" t="n">
        <v>89</v>
      </c>
      <c r="J15675" s="4" t="n">
        <v>24</v>
      </c>
      <c r="K15675" s="4" t="n">
        <v>2</v>
      </c>
      <c r="L15675" s="4" t="n">
        <v>68</v>
      </c>
      <c r="N15675" s="4" t="n">
        <v>252</v>
      </c>
      <c r="O15675" s="4" t="n">
        <v>2</v>
      </c>
      <c r="P15675" s="3" t="s">
        <v>537</v>
      </c>
      <c r="Q15675" s="0" t="n">
        <v>10</v>
      </c>
      <c r="R15675" s="0" t="n">
        <v>3</v>
      </c>
      <c r="S15675" s="0" t="e">
        <f aca="false">VLOOKUP(C15675,V$2:W$82,2,0)</f>
        <v>#N/A</v>
      </c>
    </row>
    <row r="15676" customFormat="false" ht="13.8" hidden="false" customHeight="false" outlineLevel="0" collapsed="false">
      <c r="A15676" s="3" t="s">
        <v>549</v>
      </c>
      <c r="B15676" s="4" t="n">
        <v>19940</v>
      </c>
      <c r="C15676" s="3" t="s">
        <v>236</v>
      </c>
      <c r="D15676" s="4" t="n">
        <v>4</v>
      </c>
      <c r="E15676" s="4" t="n">
        <v>4</v>
      </c>
      <c r="F15676" s="4" t="n">
        <v>10</v>
      </c>
      <c r="H15676" s="4" t="n">
        <v>58</v>
      </c>
      <c r="L15676" s="4" t="n">
        <v>12</v>
      </c>
      <c r="N15676" s="4" t="n">
        <v>84</v>
      </c>
      <c r="O15676" s="4" t="n">
        <v>4</v>
      </c>
      <c r="P15676" s="3" t="s">
        <v>537</v>
      </c>
      <c r="Q15676" s="0" t="n">
        <v>10</v>
      </c>
      <c r="R15676" s="0" t="n">
        <v>3</v>
      </c>
      <c r="S15676" s="0" t="e">
        <f aca="false">VLOOKUP(C15676,V$2:W$82,2,0)</f>
        <v>#N/A</v>
      </c>
    </row>
    <row r="15677" customFormat="false" ht="13.8" hidden="false" customHeight="false" outlineLevel="0" collapsed="false">
      <c r="A15677" s="3" t="s">
        <v>549</v>
      </c>
      <c r="B15677" s="4" t="n">
        <v>20510</v>
      </c>
      <c r="C15677" s="3" t="s">
        <v>360</v>
      </c>
      <c r="D15677" s="4" t="n">
        <v>4</v>
      </c>
      <c r="E15677" s="4" t="n">
        <v>4</v>
      </c>
      <c r="F15677" s="4" t="n">
        <v>23</v>
      </c>
      <c r="H15677" s="4" t="n">
        <v>2</v>
      </c>
      <c r="J15677" s="4" t="n">
        <v>2</v>
      </c>
      <c r="L15677" s="4" t="n">
        <v>9</v>
      </c>
      <c r="N15677" s="4" t="n">
        <v>40</v>
      </c>
      <c r="O15677" s="4" t="n">
        <v>4</v>
      </c>
      <c r="P15677" s="3" t="s">
        <v>537</v>
      </c>
      <c r="Q15677" s="0" t="n">
        <v>10</v>
      </c>
      <c r="R15677" s="0" t="n">
        <v>3</v>
      </c>
      <c r="S15677" s="0" t="e">
        <f aca="false">VLOOKUP(C15677,V$2:W$82,2,0)</f>
        <v>#N/A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F14"/>
  <sheetViews>
    <sheetView showFormulas="false" showGridLines="true" showRowColHeaders="true" showZeros="true" rightToLeft="false" tabSelected="true" showOutlineSymbols="true" defaultGridColor="true" view="normal" topLeftCell="B1" colorId="64" zoomScale="100" zoomScaleNormal="100" zoomScalePageLayoutView="100" workbookViewId="0">
      <selection pane="topLeft" activeCell="O2" activeCellId="0" sqref="O2"/>
    </sheetView>
  </sheetViews>
  <sheetFormatPr defaultColWidth="10.16015625" defaultRowHeight="12.8" zeroHeight="false" outlineLevelRow="0" outlineLevelCol="0"/>
  <sheetData>
    <row r="1" customFormat="false" ht="12.8" hidden="false" customHeight="false" outlineLevel="0" collapsed="false">
      <c r="A1" s="5" t="s">
        <v>554</v>
      </c>
      <c r="B1" s="6" t="s">
        <v>555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8"/>
    </row>
    <row r="2" customFormat="false" ht="12.8" hidden="false" customHeight="false" outlineLevel="0" collapsed="false">
      <c r="A2" s="9" t="s">
        <v>15</v>
      </c>
      <c r="B2" s="10" t="s">
        <v>24</v>
      </c>
      <c r="C2" s="11" t="s">
        <v>27</v>
      </c>
      <c r="D2" s="11" t="s">
        <v>30</v>
      </c>
      <c r="E2" s="11" t="s">
        <v>32</v>
      </c>
      <c r="F2" s="11" t="s">
        <v>35</v>
      </c>
      <c r="G2" s="11" t="s">
        <v>38</v>
      </c>
      <c r="H2" s="11" t="s">
        <v>41</v>
      </c>
      <c r="I2" s="11" t="s">
        <v>44</v>
      </c>
      <c r="J2" s="11" t="s">
        <v>47</v>
      </c>
      <c r="K2" s="11" t="s">
        <v>50</v>
      </c>
      <c r="L2" s="11" t="s">
        <v>53</v>
      </c>
      <c r="M2" s="11" t="s">
        <v>56</v>
      </c>
      <c r="N2" s="11" t="s">
        <v>59</v>
      </c>
      <c r="O2" s="11" t="s">
        <v>62</v>
      </c>
      <c r="P2" s="11" t="s">
        <v>63</v>
      </c>
      <c r="Q2" s="11" t="s">
        <v>66</v>
      </c>
      <c r="R2" s="11" t="s">
        <v>68</v>
      </c>
      <c r="S2" s="11" t="s">
        <v>70</v>
      </c>
      <c r="T2" s="11" t="s">
        <v>73</v>
      </c>
      <c r="U2" s="11" t="s">
        <v>75</v>
      </c>
      <c r="V2" s="11" t="s">
        <v>78</v>
      </c>
      <c r="W2" s="11" t="s">
        <v>81</v>
      </c>
      <c r="X2" s="11" t="s">
        <v>84</v>
      </c>
      <c r="Y2" s="11" t="s">
        <v>204</v>
      </c>
      <c r="Z2" s="11" t="s">
        <v>86</v>
      </c>
      <c r="AA2" s="11" t="s">
        <v>87</v>
      </c>
      <c r="AB2" s="11" t="s">
        <v>89</v>
      </c>
      <c r="AC2" s="11" t="s">
        <v>91</v>
      </c>
      <c r="AD2" s="11" t="s">
        <v>93</v>
      </c>
      <c r="AE2" s="11" t="s">
        <v>95</v>
      </c>
      <c r="AF2" s="11" t="s">
        <v>97</v>
      </c>
      <c r="AG2" s="11" t="s">
        <v>100</v>
      </c>
      <c r="AH2" s="11" t="s">
        <v>102</v>
      </c>
      <c r="AI2" s="11" t="s">
        <v>103</v>
      </c>
      <c r="AJ2" s="11" t="s">
        <v>106</v>
      </c>
      <c r="AK2" s="11" t="s">
        <v>109</v>
      </c>
      <c r="AL2" s="11" t="s">
        <v>111</v>
      </c>
      <c r="AM2" s="11" t="s">
        <v>114</v>
      </c>
      <c r="AN2" s="11" t="s">
        <v>117</v>
      </c>
      <c r="AO2" s="11" t="s">
        <v>120</v>
      </c>
      <c r="AP2" s="11" t="s">
        <v>123</v>
      </c>
      <c r="AQ2" s="11" t="s">
        <v>125</v>
      </c>
      <c r="AR2" s="11" t="s">
        <v>128</v>
      </c>
      <c r="AS2" s="11" t="s">
        <v>130</v>
      </c>
      <c r="AT2" s="11" t="s">
        <v>132</v>
      </c>
      <c r="AU2" s="11" t="s">
        <v>134</v>
      </c>
      <c r="AV2" s="11" t="s">
        <v>136</v>
      </c>
      <c r="AW2" s="11" t="s">
        <v>137</v>
      </c>
      <c r="AX2" s="11" t="s">
        <v>139</v>
      </c>
      <c r="AY2" s="11" t="s">
        <v>140</v>
      </c>
      <c r="AZ2" s="11" t="s">
        <v>142</v>
      </c>
      <c r="BA2" s="11" t="s">
        <v>143</v>
      </c>
      <c r="BB2" s="11" t="s">
        <v>145</v>
      </c>
      <c r="BC2" s="11" t="s">
        <v>147</v>
      </c>
      <c r="BD2" s="11" t="s">
        <v>149</v>
      </c>
      <c r="BE2" s="11" t="s">
        <v>151</v>
      </c>
      <c r="BF2" s="11" t="s">
        <v>153</v>
      </c>
      <c r="BG2" s="11" t="s">
        <v>210</v>
      </c>
      <c r="BH2" s="11" t="s">
        <v>156</v>
      </c>
      <c r="BI2" s="11" t="s">
        <v>159</v>
      </c>
      <c r="BJ2" s="11" t="s">
        <v>160</v>
      </c>
      <c r="BK2" s="11" t="s">
        <v>163</v>
      </c>
      <c r="BL2" s="11" t="s">
        <v>165</v>
      </c>
      <c r="BM2" s="11" t="s">
        <v>168</v>
      </c>
      <c r="BN2" s="11" t="s">
        <v>169</v>
      </c>
      <c r="BO2" s="11" t="s">
        <v>171</v>
      </c>
      <c r="BP2" s="11" t="s">
        <v>173</v>
      </c>
      <c r="BQ2" s="11" t="s">
        <v>175</v>
      </c>
      <c r="BR2" s="11" t="s">
        <v>177</v>
      </c>
      <c r="BS2" s="11" t="s">
        <v>180</v>
      </c>
      <c r="BT2" s="11" t="s">
        <v>183</v>
      </c>
      <c r="BU2" s="11" t="s">
        <v>207</v>
      </c>
      <c r="BV2" s="11" t="s">
        <v>184</v>
      </c>
      <c r="BW2" s="11" t="s">
        <v>186</v>
      </c>
      <c r="BX2" s="11" t="s">
        <v>188</v>
      </c>
      <c r="BY2" s="11" t="s">
        <v>190</v>
      </c>
      <c r="BZ2" s="11" t="s">
        <v>192</v>
      </c>
      <c r="CA2" s="11" t="s">
        <v>194</v>
      </c>
      <c r="CB2" s="11" t="s">
        <v>197</v>
      </c>
      <c r="CC2" s="11" t="s">
        <v>199</v>
      </c>
      <c r="CD2" s="11" t="s">
        <v>202</v>
      </c>
      <c r="CE2" s="11" t="s">
        <v>556</v>
      </c>
      <c r="CF2" s="12" t="s">
        <v>557</v>
      </c>
    </row>
    <row r="3" customFormat="false" ht="12.8" hidden="false" customHeight="false" outlineLevel="0" collapsed="false">
      <c r="A3" s="13" t="s">
        <v>22</v>
      </c>
      <c r="B3" s="14" t="n">
        <v>87</v>
      </c>
      <c r="C3" s="15" t="n">
        <v>2069</v>
      </c>
      <c r="D3" s="15" t="n">
        <v>248</v>
      </c>
      <c r="E3" s="15" t="n">
        <v>1856</v>
      </c>
      <c r="F3" s="15" t="n">
        <v>207</v>
      </c>
      <c r="G3" s="15" t="n">
        <v>34</v>
      </c>
      <c r="H3" s="15" t="n">
        <v>36</v>
      </c>
      <c r="I3" s="15" t="n">
        <v>8</v>
      </c>
      <c r="J3" s="15" t="n">
        <v>162</v>
      </c>
      <c r="K3" s="15" t="n">
        <v>30</v>
      </c>
      <c r="L3" s="15" t="n">
        <v>2558</v>
      </c>
      <c r="M3" s="15" t="n">
        <v>251</v>
      </c>
      <c r="N3" s="15" t="n">
        <v>405</v>
      </c>
      <c r="O3" s="15" t="n">
        <v>1600</v>
      </c>
      <c r="P3" s="15" t="n">
        <v>79</v>
      </c>
      <c r="Q3" s="15" t="n">
        <v>472</v>
      </c>
      <c r="R3" s="15" t="n">
        <v>953</v>
      </c>
      <c r="S3" s="15" t="n">
        <v>2</v>
      </c>
      <c r="T3" s="15" t="n">
        <v>22</v>
      </c>
      <c r="U3" s="15" t="n">
        <v>104</v>
      </c>
      <c r="V3" s="15" t="n">
        <v>4</v>
      </c>
      <c r="W3" s="15" t="n">
        <v>2</v>
      </c>
      <c r="X3" s="15" t="n">
        <v>331</v>
      </c>
      <c r="Y3" s="15" t="n">
        <v>295</v>
      </c>
      <c r="Z3" s="15" t="n">
        <v>6</v>
      </c>
      <c r="AA3" s="15" t="n">
        <v>101</v>
      </c>
      <c r="AB3" s="15" t="n">
        <v>20</v>
      </c>
      <c r="AC3" s="15" t="n">
        <v>106</v>
      </c>
      <c r="AD3" s="15" t="n">
        <v>859</v>
      </c>
      <c r="AE3" s="15" t="n">
        <v>112</v>
      </c>
      <c r="AF3" s="15" t="n">
        <v>153</v>
      </c>
      <c r="AG3" s="15" t="n">
        <v>54</v>
      </c>
      <c r="AH3" s="15" t="n">
        <v>57</v>
      </c>
      <c r="AI3" s="15" t="n">
        <v>467</v>
      </c>
      <c r="AJ3" s="15" t="n">
        <v>131</v>
      </c>
      <c r="AK3" s="15" t="n">
        <v>3</v>
      </c>
      <c r="AL3" s="15" t="n">
        <v>8</v>
      </c>
      <c r="AM3" s="15" t="n">
        <v>409</v>
      </c>
      <c r="AN3" s="15" t="n">
        <v>15</v>
      </c>
      <c r="AO3" s="15" t="n">
        <v>34</v>
      </c>
      <c r="AP3" s="15" t="n">
        <v>404</v>
      </c>
      <c r="AQ3" s="15" t="n">
        <v>366</v>
      </c>
      <c r="AR3" s="15" t="n">
        <v>11</v>
      </c>
      <c r="AS3" s="15" t="n">
        <v>10</v>
      </c>
      <c r="AT3" s="15" t="n">
        <v>59</v>
      </c>
      <c r="AU3" s="15" t="n">
        <v>1048</v>
      </c>
      <c r="AV3" s="15" t="n">
        <v>66</v>
      </c>
      <c r="AW3" s="15" t="n">
        <v>35</v>
      </c>
      <c r="AX3" s="15" t="n">
        <v>781</v>
      </c>
      <c r="AY3" s="15" t="n">
        <v>574</v>
      </c>
      <c r="AZ3" s="15" t="n">
        <v>45</v>
      </c>
      <c r="BA3" s="15" t="n">
        <v>23</v>
      </c>
      <c r="BB3" s="15" t="n">
        <v>170</v>
      </c>
      <c r="BC3" s="15" t="n">
        <v>253</v>
      </c>
      <c r="BD3" s="15" t="n">
        <v>42</v>
      </c>
      <c r="BE3" s="15" t="n">
        <v>171</v>
      </c>
      <c r="BF3" s="15" t="n">
        <v>9</v>
      </c>
      <c r="BG3" s="16"/>
      <c r="BH3" s="15" t="n">
        <v>3</v>
      </c>
      <c r="BI3" s="15" t="n">
        <v>3</v>
      </c>
      <c r="BJ3" s="15" t="n">
        <v>540</v>
      </c>
      <c r="BK3" s="15" t="n">
        <v>1369</v>
      </c>
      <c r="BL3" s="15" t="n">
        <v>3</v>
      </c>
      <c r="BM3" s="15" t="n">
        <v>1</v>
      </c>
      <c r="BN3" s="15" t="n">
        <v>255</v>
      </c>
      <c r="BO3" s="15" t="n">
        <v>253</v>
      </c>
      <c r="BP3" s="15" t="n">
        <v>12</v>
      </c>
      <c r="BQ3" s="15" t="n">
        <v>37</v>
      </c>
      <c r="BR3" s="15" t="n">
        <v>67</v>
      </c>
      <c r="BS3" s="15" t="n">
        <v>102</v>
      </c>
      <c r="BT3" s="15" t="n">
        <v>20</v>
      </c>
      <c r="BU3" s="16"/>
      <c r="BV3" s="15" t="n">
        <v>835</v>
      </c>
      <c r="BW3" s="15" t="n">
        <v>380</v>
      </c>
      <c r="BX3" s="15" t="n">
        <v>934</v>
      </c>
      <c r="BY3" s="15" t="n">
        <v>200</v>
      </c>
      <c r="BZ3" s="15" t="n">
        <v>94</v>
      </c>
      <c r="CA3" s="15" t="n">
        <v>169</v>
      </c>
      <c r="CB3" s="15" t="n">
        <v>3</v>
      </c>
      <c r="CC3" s="15" t="n">
        <v>15</v>
      </c>
      <c r="CD3" s="15" t="n">
        <v>19</v>
      </c>
      <c r="CE3" s="17" t="n">
        <v>18598</v>
      </c>
      <c r="CF3" s="18" t="n">
        <v>42329</v>
      </c>
    </row>
    <row r="4" customFormat="false" ht="12.8" hidden="false" customHeight="false" outlineLevel="0" collapsed="false">
      <c r="A4" s="19" t="s">
        <v>301</v>
      </c>
      <c r="B4" s="20" t="n">
        <v>110</v>
      </c>
      <c r="C4" s="21" t="n">
        <v>3939</v>
      </c>
      <c r="D4" s="21" t="n">
        <v>652</v>
      </c>
      <c r="E4" s="21" t="n">
        <v>2426</v>
      </c>
      <c r="F4" s="21" t="n">
        <v>193</v>
      </c>
      <c r="G4" s="21" t="n">
        <v>52</v>
      </c>
      <c r="H4" s="21" t="n">
        <v>38</v>
      </c>
      <c r="I4" s="21" t="n">
        <v>1</v>
      </c>
      <c r="J4" s="21" t="n">
        <v>176</v>
      </c>
      <c r="K4" s="21" t="n">
        <v>88</v>
      </c>
      <c r="L4" s="21" t="n">
        <v>38</v>
      </c>
      <c r="M4" s="21" t="n">
        <v>529</v>
      </c>
      <c r="N4" s="21" t="n">
        <v>442</v>
      </c>
      <c r="O4" s="21" t="n">
        <v>124</v>
      </c>
      <c r="P4" s="21" t="n">
        <v>95</v>
      </c>
      <c r="Q4" s="21" t="n">
        <v>240</v>
      </c>
      <c r="R4" s="21" t="n">
        <v>1338</v>
      </c>
      <c r="S4" s="21" t="n">
        <v>21</v>
      </c>
      <c r="T4" s="21" t="n">
        <v>43</v>
      </c>
      <c r="U4" s="21" t="n">
        <v>138</v>
      </c>
      <c r="V4" s="21" t="n">
        <v>6</v>
      </c>
      <c r="W4" s="21" t="n">
        <v>10</v>
      </c>
      <c r="X4" s="21" t="n">
        <v>448</v>
      </c>
      <c r="Y4" s="21" t="n">
        <v>745</v>
      </c>
      <c r="Z4" s="21" t="n">
        <v>41</v>
      </c>
      <c r="AA4" s="21" t="n">
        <v>150</v>
      </c>
      <c r="AB4" s="21" t="n">
        <v>8</v>
      </c>
      <c r="AC4" s="21" t="n">
        <v>167</v>
      </c>
      <c r="AD4" s="21" t="n">
        <v>1040</v>
      </c>
      <c r="AE4" s="21" t="n">
        <v>96</v>
      </c>
      <c r="AF4" s="21" t="n">
        <v>140</v>
      </c>
      <c r="AG4" s="21" t="n">
        <v>36</v>
      </c>
      <c r="AH4" s="21" t="n">
        <v>69</v>
      </c>
      <c r="AI4" s="21" t="n">
        <v>795</v>
      </c>
      <c r="AJ4" s="21" t="n">
        <v>59</v>
      </c>
      <c r="AK4" s="21" t="n">
        <v>5</v>
      </c>
      <c r="AL4" s="21" t="n">
        <v>20</v>
      </c>
      <c r="AM4" s="21" t="n">
        <v>537</v>
      </c>
      <c r="AN4" s="21" t="n">
        <v>58</v>
      </c>
      <c r="AO4" s="21" t="n">
        <v>161</v>
      </c>
      <c r="AP4" s="21" t="n">
        <v>716</v>
      </c>
      <c r="AQ4" s="21" t="n">
        <v>246</v>
      </c>
      <c r="AR4" s="21" t="n">
        <v>6</v>
      </c>
      <c r="AS4" s="21" t="n">
        <v>18</v>
      </c>
      <c r="AT4" s="21" t="n">
        <v>10</v>
      </c>
      <c r="AU4" s="21" t="n">
        <v>1331</v>
      </c>
      <c r="AV4" s="21" t="n">
        <v>109</v>
      </c>
      <c r="AW4" s="21" t="n">
        <v>35</v>
      </c>
      <c r="AX4" s="21" t="n">
        <v>1224</v>
      </c>
      <c r="AY4" s="21" t="n">
        <v>950</v>
      </c>
      <c r="AZ4" s="21" t="n">
        <v>57</v>
      </c>
      <c r="BA4" s="21" t="n">
        <v>36</v>
      </c>
      <c r="BB4" s="21" t="n">
        <v>143</v>
      </c>
      <c r="BC4" s="21" t="n">
        <v>683</v>
      </c>
      <c r="BD4" s="21" t="n">
        <v>78</v>
      </c>
      <c r="BE4" s="21" t="n">
        <v>132</v>
      </c>
      <c r="BF4" s="21" t="n">
        <v>36</v>
      </c>
      <c r="BG4" s="22"/>
      <c r="BH4" s="21" t="n">
        <v>54</v>
      </c>
      <c r="BI4" s="21" t="n">
        <v>3</v>
      </c>
      <c r="BJ4" s="21" t="n">
        <v>703</v>
      </c>
      <c r="BK4" s="21" t="n">
        <v>1762</v>
      </c>
      <c r="BL4" s="21" t="n">
        <v>10</v>
      </c>
      <c r="BM4" s="21" t="n">
        <v>4</v>
      </c>
      <c r="BN4" s="21" t="n">
        <v>329</v>
      </c>
      <c r="BO4" s="21" t="n">
        <v>321</v>
      </c>
      <c r="BP4" s="21" t="n">
        <v>13</v>
      </c>
      <c r="BQ4" s="21" t="n">
        <v>67</v>
      </c>
      <c r="BR4" s="21" t="n">
        <v>90</v>
      </c>
      <c r="BS4" s="21" t="n">
        <v>31</v>
      </c>
      <c r="BT4" s="21" t="n">
        <v>38</v>
      </c>
      <c r="BU4" s="21" t="n">
        <v>2</v>
      </c>
      <c r="BV4" s="21" t="n">
        <v>851</v>
      </c>
      <c r="BW4" s="21" t="n">
        <v>553</v>
      </c>
      <c r="BX4" s="21" t="n">
        <v>1831</v>
      </c>
      <c r="BY4" s="21" t="n">
        <v>295</v>
      </c>
      <c r="BZ4" s="21" t="n">
        <v>88</v>
      </c>
      <c r="CA4" s="21" t="n">
        <v>117</v>
      </c>
      <c r="CB4" s="21" t="n">
        <v>6</v>
      </c>
      <c r="CC4" s="21" t="n">
        <v>5</v>
      </c>
      <c r="CD4" s="21" t="n">
        <v>16</v>
      </c>
      <c r="CE4" s="23" t="n">
        <v>25632</v>
      </c>
      <c r="CF4" s="24" t="n">
        <v>53905</v>
      </c>
    </row>
    <row r="5" customFormat="false" ht="12.8" hidden="false" customHeight="false" outlineLevel="0" collapsed="false">
      <c r="A5" s="19" t="s">
        <v>344</v>
      </c>
      <c r="B5" s="20" t="n">
        <v>162</v>
      </c>
      <c r="C5" s="21" t="n">
        <v>1373</v>
      </c>
      <c r="D5" s="21" t="n">
        <v>165</v>
      </c>
      <c r="E5" s="21" t="n">
        <v>1475</v>
      </c>
      <c r="F5" s="21" t="n">
        <v>506</v>
      </c>
      <c r="G5" s="21" t="n">
        <v>52</v>
      </c>
      <c r="H5" s="21" t="n">
        <v>49</v>
      </c>
      <c r="I5" s="22"/>
      <c r="J5" s="21" t="n">
        <v>128</v>
      </c>
      <c r="K5" s="21" t="n">
        <v>5</v>
      </c>
      <c r="L5" s="21" t="n">
        <v>65</v>
      </c>
      <c r="M5" s="21" t="n">
        <v>403</v>
      </c>
      <c r="N5" s="21" t="n">
        <v>393</v>
      </c>
      <c r="O5" s="21" t="n">
        <v>1328</v>
      </c>
      <c r="P5" s="21" t="n">
        <v>65</v>
      </c>
      <c r="Q5" s="21" t="n">
        <v>92</v>
      </c>
      <c r="R5" s="21" t="n">
        <v>1870</v>
      </c>
      <c r="S5" s="21" t="n">
        <v>20</v>
      </c>
      <c r="T5" s="21" t="n">
        <v>41</v>
      </c>
      <c r="U5" s="21" t="n">
        <v>95</v>
      </c>
      <c r="V5" s="21" t="n">
        <v>6</v>
      </c>
      <c r="W5" s="21" t="n">
        <v>9</v>
      </c>
      <c r="X5" s="21" t="n">
        <v>680</v>
      </c>
      <c r="Y5" s="21" t="n">
        <v>460</v>
      </c>
      <c r="Z5" s="21" t="n">
        <v>23</v>
      </c>
      <c r="AA5" s="21" t="n">
        <v>108</v>
      </c>
      <c r="AB5" s="21" t="n">
        <v>34</v>
      </c>
      <c r="AC5" s="21" t="n">
        <v>118</v>
      </c>
      <c r="AD5" s="21" t="n">
        <v>671</v>
      </c>
      <c r="AE5" s="21" t="n">
        <v>108</v>
      </c>
      <c r="AF5" s="21" t="n">
        <v>143</v>
      </c>
      <c r="AG5" s="21" t="n">
        <v>35</v>
      </c>
      <c r="AH5" s="21" t="n">
        <v>60</v>
      </c>
      <c r="AI5" s="21" t="n">
        <v>421</v>
      </c>
      <c r="AJ5" s="21" t="n">
        <v>223</v>
      </c>
      <c r="AK5" s="21" t="n">
        <v>15</v>
      </c>
      <c r="AL5" s="21" t="n">
        <v>21</v>
      </c>
      <c r="AM5" s="21" t="n">
        <v>472</v>
      </c>
      <c r="AN5" s="21" t="n">
        <v>66</v>
      </c>
      <c r="AO5" s="21" t="n">
        <v>61</v>
      </c>
      <c r="AP5" s="21" t="n">
        <v>499</v>
      </c>
      <c r="AQ5" s="21" t="n">
        <v>167</v>
      </c>
      <c r="AR5" s="21" t="n">
        <v>43</v>
      </c>
      <c r="AS5" s="21" t="n">
        <v>8</v>
      </c>
      <c r="AT5" s="21" t="n">
        <v>9</v>
      </c>
      <c r="AU5" s="21" t="n">
        <v>866</v>
      </c>
      <c r="AV5" s="21" t="n">
        <v>37</v>
      </c>
      <c r="AW5" s="21" t="n">
        <v>51</v>
      </c>
      <c r="AX5" s="21" t="n">
        <v>595</v>
      </c>
      <c r="AY5" s="21" t="n">
        <v>838</v>
      </c>
      <c r="AZ5" s="21" t="n">
        <v>40</v>
      </c>
      <c r="BA5" s="21" t="n">
        <v>147</v>
      </c>
      <c r="BB5" s="21" t="n">
        <v>129</v>
      </c>
      <c r="BC5" s="21" t="n">
        <v>311</v>
      </c>
      <c r="BD5" s="21" t="n">
        <v>61</v>
      </c>
      <c r="BE5" s="21" t="n">
        <v>88</v>
      </c>
      <c r="BF5" s="21" t="n">
        <v>42</v>
      </c>
      <c r="BG5" s="22"/>
      <c r="BH5" s="21" t="n">
        <v>16</v>
      </c>
      <c r="BI5" s="22"/>
      <c r="BJ5" s="21" t="n">
        <v>828</v>
      </c>
      <c r="BK5" s="21" t="n">
        <v>1318</v>
      </c>
      <c r="BL5" s="21" t="n">
        <v>10</v>
      </c>
      <c r="BM5" s="21" t="n">
        <v>15</v>
      </c>
      <c r="BN5" s="21" t="n">
        <v>229</v>
      </c>
      <c r="BO5" s="21" t="n">
        <v>318</v>
      </c>
      <c r="BP5" s="21" t="n">
        <v>9</v>
      </c>
      <c r="BQ5" s="21" t="n">
        <v>58</v>
      </c>
      <c r="BR5" s="21" t="n">
        <v>80</v>
      </c>
      <c r="BS5" s="21" t="n">
        <v>21</v>
      </c>
      <c r="BT5" s="21" t="n">
        <v>7</v>
      </c>
      <c r="BU5" s="21" t="n">
        <v>70</v>
      </c>
      <c r="BV5" s="21" t="n">
        <v>679</v>
      </c>
      <c r="BW5" s="21" t="n">
        <v>508</v>
      </c>
      <c r="BX5" s="21" t="n">
        <v>975</v>
      </c>
      <c r="BY5" s="21" t="n">
        <v>192</v>
      </c>
      <c r="BZ5" s="21" t="n">
        <v>89</v>
      </c>
      <c r="CA5" s="21" t="n">
        <v>53</v>
      </c>
      <c r="CB5" s="21" t="n">
        <v>36</v>
      </c>
      <c r="CC5" s="21" t="n">
        <v>13</v>
      </c>
      <c r="CD5" s="21" t="n">
        <v>19</v>
      </c>
      <c r="CE5" s="23" t="n">
        <v>21386</v>
      </c>
      <c r="CF5" s="24" t="n">
        <v>42881</v>
      </c>
    </row>
    <row r="6" customFormat="false" ht="12.8" hidden="false" customHeight="false" outlineLevel="0" collapsed="false">
      <c r="A6" s="19" t="s">
        <v>377</v>
      </c>
      <c r="B6" s="20" t="n">
        <v>52</v>
      </c>
      <c r="C6" s="21" t="n">
        <v>575</v>
      </c>
      <c r="D6" s="21" t="n">
        <v>167</v>
      </c>
      <c r="E6" s="21" t="n">
        <v>971</v>
      </c>
      <c r="F6" s="21" t="n">
        <v>353</v>
      </c>
      <c r="G6" s="21" t="n">
        <v>97</v>
      </c>
      <c r="H6" s="21" t="n">
        <v>40</v>
      </c>
      <c r="I6" s="22"/>
      <c r="J6" s="21" t="n">
        <v>104</v>
      </c>
      <c r="K6" s="21" t="n">
        <v>21</v>
      </c>
      <c r="L6" s="21" t="n">
        <v>103</v>
      </c>
      <c r="M6" s="21" t="n">
        <v>254</v>
      </c>
      <c r="N6" s="21" t="n">
        <v>248</v>
      </c>
      <c r="O6" s="21" t="n">
        <v>1084</v>
      </c>
      <c r="P6" s="21" t="n">
        <v>81</v>
      </c>
      <c r="Q6" s="21" t="n">
        <v>33</v>
      </c>
      <c r="R6" s="21" t="n">
        <v>1613</v>
      </c>
      <c r="S6" s="21" t="n">
        <v>11</v>
      </c>
      <c r="T6" s="21" t="n">
        <v>27</v>
      </c>
      <c r="U6" s="21" t="n">
        <v>66</v>
      </c>
      <c r="V6" s="21" t="n">
        <v>3</v>
      </c>
      <c r="W6" s="21" t="n">
        <v>19</v>
      </c>
      <c r="X6" s="21" t="n">
        <v>504</v>
      </c>
      <c r="Y6" s="21" t="n">
        <v>286</v>
      </c>
      <c r="Z6" s="21" t="n">
        <v>9</v>
      </c>
      <c r="AA6" s="21" t="n">
        <v>92</v>
      </c>
      <c r="AB6" s="21" t="n">
        <v>21</v>
      </c>
      <c r="AC6" s="21" t="n">
        <v>92</v>
      </c>
      <c r="AD6" s="21" t="n">
        <v>481</v>
      </c>
      <c r="AE6" s="21" t="n">
        <v>98</v>
      </c>
      <c r="AF6" s="21" t="n">
        <v>127</v>
      </c>
      <c r="AG6" s="21" t="n">
        <v>25</v>
      </c>
      <c r="AH6" s="21" t="n">
        <v>55</v>
      </c>
      <c r="AI6" s="21" t="n">
        <v>429</v>
      </c>
      <c r="AJ6" s="21" t="n">
        <v>38</v>
      </c>
      <c r="AK6" s="21" t="n">
        <v>5</v>
      </c>
      <c r="AL6" s="21" t="n">
        <v>21</v>
      </c>
      <c r="AM6" s="21" t="n">
        <v>437</v>
      </c>
      <c r="AN6" s="21" t="n">
        <v>74</v>
      </c>
      <c r="AO6" s="21" t="n">
        <v>101</v>
      </c>
      <c r="AP6" s="21" t="n">
        <v>798</v>
      </c>
      <c r="AQ6" s="21" t="n">
        <v>141</v>
      </c>
      <c r="AR6" s="21" t="n">
        <v>7</v>
      </c>
      <c r="AS6" s="21" t="n">
        <v>3</v>
      </c>
      <c r="AT6" s="21" t="n">
        <v>27</v>
      </c>
      <c r="AU6" s="21" t="n">
        <v>901</v>
      </c>
      <c r="AV6" s="21" t="n">
        <v>29</v>
      </c>
      <c r="AW6" s="21" t="n">
        <v>47</v>
      </c>
      <c r="AX6" s="21" t="n">
        <v>293</v>
      </c>
      <c r="AY6" s="21" t="n">
        <v>474</v>
      </c>
      <c r="AZ6" s="21" t="n">
        <v>47</v>
      </c>
      <c r="BA6" s="21" t="n">
        <v>28</v>
      </c>
      <c r="BB6" s="21" t="n">
        <v>154</v>
      </c>
      <c r="BC6" s="21" t="n">
        <v>163</v>
      </c>
      <c r="BD6" s="21" t="n">
        <v>18</v>
      </c>
      <c r="BE6" s="21" t="n">
        <v>33</v>
      </c>
      <c r="BF6" s="21" t="n">
        <v>40</v>
      </c>
      <c r="BG6" s="22"/>
      <c r="BH6" s="21" t="n">
        <v>6</v>
      </c>
      <c r="BI6" s="21" t="n">
        <v>24</v>
      </c>
      <c r="BJ6" s="21" t="n">
        <v>362</v>
      </c>
      <c r="BK6" s="21" t="n">
        <v>1160</v>
      </c>
      <c r="BL6" s="21" t="n">
        <v>66</v>
      </c>
      <c r="BM6" s="22"/>
      <c r="BN6" s="21" t="n">
        <v>437</v>
      </c>
      <c r="BO6" s="21" t="n">
        <v>242</v>
      </c>
      <c r="BP6" s="21" t="n">
        <v>2</v>
      </c>
      <c r="BQ6" s="21" t="n">
        <v>61</v>
      </c>
      <c r="BR6" s="21" t="n">
        <v>78</v>
      </c>
      <c r="BS6" s="21" t="n">
        <v>62</v>
      </c>
      <c r="BT6" s="21" t="n">
        <v>4</v>
      </c>
      <c r="BU6" s="21" t="n">
        <v>25</v>
      </c>
      <c r="BV6" s="21" t="n">
        <v>1106</v>
      </c>
      <c r="BW6" s="21" t="n">
        <v>416</v>
      </c>
      <c r="BX6" s="21" t="n">
        <v>820</v>
      </c>
      <c r="BY6" s="21" t="n">
        <v>332</v>
      </c>
      <c r="BZ6" s="21" t="n">
        <v>88</v>
      </c>
      <c r="CA6" s="21" t="n">
        <v>99</v>
      </c>
      <c r="CB6" s="21" t="n">
        <v>12</v>
      </c>
      <c r="CC6" s="21" t="n">
        <v>13</v>
      </c>
      <c r="CD6" s="21" t="n">
        <v>21</v>
      </c>
      <c r="CE6" s="23" t="n">
        <v>19237</v>
      </c>
      <c r="CF6" s="24" t="n">
        <v>36693</v>
      </c>
    </row>
    <row r="7" customFormat="false" ht="12.8" hidden="false" customHeight="false" outlineLevel="0" collapsed="false">
      <c r="A7" s="19" t="s">
        <v>398</v>
      </c>
      <c r="B7" s="20" t="n">
        <v>25</v>
      </c>
      <c r="C7" s="21" t="n">
        <v>280</v>
      </c>
      <c r="D7" s="21" t="n">
        <v>75</v>
      </c>
      <c r="E7" s="21" t="n">
        <v>1085</v>
      </c>
      <c r="F7" s="21" t="n">
        <v>310</v>
      </c>
      <c r="G7" s="21" t="n">
        <v>126</v>
      </c>
      <c r="H7" s="21" t="n">
        <v>46</v>
      </c>
      <c r="I7" s="21" t="n">
        <v>14</v>
      </c>
      <c r="J7" s="21" t="n">
        <v>33</v>
      </c>
      <c r="K7" s="21" t="n">
        <v>5</v>
      </c>
      <c r="L7" s="21" t="n">
        <v>37</v>
      </c>
      <c r="M7" s="21" t="n">
        <v>178</v>
      </c>
      <c r="N7" s="21" t="n">
        <v>252</v>
      </c>
      <c r="O7" s="21" t="n">
        <v>1618</v>
      </c>
      <c r="P7" s="21" t="n">
        <v>15</v>
      </c>
      <c r="Q7" s="21" t="n">
        <v>30</v>
      </c>
      <c r="R7" s="21" t="n">
        <v>1532</v>
      </c>
      <c r="S7" s="21" t="n">
        <v>4</v>
      </c>
      <c r="T7" s="21" t="n">
        <v>17</v>
      </c>
      <c r="U7" s="21" t="n">
        <v>20</v>
      </c>
      <c r="V7" s="21" t="n">
        <v>1</v>
      </c>
      <c r="W7" s="21" t="n">
        <v>3</v>
      </c>
      <c r="X7" s="21" t="n">
        <v>390</v>
      </c>
      <c r="Y7" s="21" t="n">
        <v>148</v>
      </c>
      <c r="Z7" s="21" t="n">
        <v>39</v>
      </c>
      <c r="AA7" s="21" t="n">
        <v>79</v>
      </c>
      <c r="AB7" s="21" t="n">
        <v>36</v>
      </c>
      <c r="AC7" s="21" t="n">
        <v>60</v>
      </c>
      <c r="AD7" s="21" t="n">
        <v>247</v>
      </c>
      <c r="AE7" s="21" t="n">
        <v>140</v>
      </c>
      <c r="AF7" s="21" t="n">
        <v>154</v>
      </c>
      <c r="AG7" s="21" t="n">
        <v>23</v>
      </c>
      <c r="AH7" s="21" t="n">
        <v>56</v>
      </c>
      <c r="AI7" s="21" t="n">
        <v>190</v>
      </c>
      <c r="AJ7" s="21" t="n">
        <v>192</v>
      </c>
      <c r="AK7" s="21" t="n">
        <v>25</v>
      </c>
      <c r="AL7" s="21" t="n">
        <v>2</v>
      </c>
      <c r="AM7" s="21" t="n">
        <v>387</v>
      </c>
      <c r="AN7" s="21" t="n">
        <v>76</v>
      </c>
      <c r="AO7" s="21" t="n">
        <v>124</v>
      </c>
      <c r="AP7" s="21" t="n">
        <v>412</v>
      </c>
      <c r="AQ7" s="21" t="n">
        <v>193</v>
      </c>
      <c r="AR7" s="22"/>
      <c r="AS7" s="21" t="n">
        <v>4</v>
      </c>
      <c r="AT7" s="21" t="n">
        <v>97</v>
      </c>
      <c r="AU7" s="21" t="n">
        <v>514</v>
      </c>
      <c r="AV7" s="21" t="n">
        <v>39</v>
      </c>
      <c r="AW7" s="21" t="n">
        <v>50</v>
      </c>
      <c r="AX7" s="21" t="n">
        <v>129</v>
      </c>
      <c r="AY7" s="21" t="n">
        <v>133</v>
      </c>
      <c r="AZ7" s="21" t="n">
        <v>73</v>
      </c>
      <c r="BA7" s="21" t="n">
        <v>49</v>
      </c>
      <c r="BB7" s="21" t="n">
        <v>98</v>
      </c>
      <c r="BC7" s="21" t="n">
        <v>230</v>
      </c>
      <c r="BD7" s="21" t="n">
        <v>22</v>
      </c>
      <c r="BE7" s="22"/>
      <c r="BF7" s="21" t="n">
        <v>28</v>
      </c>
      <c r="BG7" s="22"/>
      <c r="BH7" s="21" t="n">
        <v>17</v>
      </c>
      <c r="BI7" s="21" t="n">
        <v>2</v>
      </c>
      <c r="BJ7" s="21" t="n">
        <v>212</v>
      </c>
      <c r="BK7" s="21" t="n">
        <v>905</v>
      </c>
      <c r="BL7" s="21" t="n">
        <v>60</v>
      </c>
      <c r="BM7" s="21" t="n">
        <v>4</v>
      </c>
      <c r="BN7" s="21" t="n">
        <v>412</v>
      </c>
      <c r="BO7" s="21" t="n">
        <v>189</v>
      </c>
      <c r="BP7" s="21" t="n">
        <v>6</v>
      </c>
      <c r="BQ7" s="21" t="n">
        <v>67</v>
      </c>
      <c r="BR7" s="21" t="n">
        <v>30</v>
      </c>
      <c r="BS7" s="21" t="n">
        <v>11</v>
      </c>
      <c r="BT7" s="21" t="n">
        <v>5</v>
      </c>
      <c r="BU7" s="21" t="n">
        <v>8</v>
      </c>
      <c r="BV7" s="21" t="n">
        <v>85</v>
      </c>
      <c r="BW7" s="21" t="n">
        <v>499</v>
      </c>
      <c r="BX7" s="21" t="n">
        <v>527</v>
      </c>
      <c r="BY7" s="21" t="n">
        <v>225</v>
      </c>
      <c r="BZ7" s="21" t="n">
        <v>155</v>
      </c>
      <c r="CA7" s="21" t="n">
        <v>256</v>
      </c>
      <c r="CB7" s="21" t="n">
        <v>1</v>
      </c>
      <c r="CC7" s="21" t="n">
        <v>17</v>
      </c>
      <c r="CD7" s="21" t="n">
        <v>15</v>
      </c>
      <c r="CE7" s="23" t="n">
        <v>19818</v>
      </c>
      <c r="CF7" s="24" t="n">
        <v>33671</v>
      </c>
    </row>
    <row r="8" customFormat="false" ht="12.8" hidden="false" customHeight="false" outlineLevel="0" collapsed="false">
      <c r="A8" s="19" t="s">
        <v>422</v>
      </c>
      <c r="B8" s="20" t="n">
        <v>47</v>
      </c>
      <c r="C8" s="21" t="n">
        <v>701</v>
      </c>
      <c r="D8" s="21" t="n">
        <v>311</v>
      </c>
      <c r="E8" s="21" t="n">
        <v>1560</v>
      </c>
      <c r="F8" s="21" t="n">
        <v>435</v>
      </c>
      <c r="G8" s="21" t="n">
        <v>109</v>
      </c>
      <c r="H8" s="21" t="n">
        <v>54</v>
      </c>
      <c r="I8" s="21" t="n">
        <v>40</v>
      </c>
      <c r="J8" s="21" t="n">
        <v>53</v>
      </c>
      <c r="K8" s="21" t="n">
        <v>126</v>
      </c>
      <c r="L8" s="21" t="n">
        <v>46</v>
      </c>
      <c r="M8" s="21" t="n">
        <v>337</v>
      </c>
      <c r="N8" s="21" t="n">
        <v>242</v>
      </c>
      <c r="O8" s="21" t="n">
        <v>115</v>
      </c>
      <c r="P8" s="21" t="n">
        <v>25</v>
      </c>
      <c r="Q8" s="21" t="n">
        <v>81</v>
      </c>
      <c r="R8" s="21" t="n">
        <v>1012</v>
      </c>
      <c r="S8" s="22"/>
      <c r="T8" s="21" t="n">
        <v>9</v>
      </c>
      <c r="U8" s="21" t="n">
        <v>47</v>
      </c>
      <c r="V8" s="21" t="n">
        <v>2</v>
      </c>
      <c r="W8" s="21" t="n">
        <v>7</v>
      </c>
      <c r="X8" s="21" t="n">
        <v>261</v>
      </c>
      <c r="Y8" s="21" t="n">
        <v>245</v>
      </c>
      <c r="Z8" s="21" t="n">
        <v>28</v>
      </c>
      <c r="AA8" s="21" t="n">
        <v>75</v>
      </c>
      <c r="AB8" s="21" t="n">
        <v>2</v>
      </c>
      <c r="AC8" s="21" t="n">
        <v>5</v>
      </c>
      <c r="AD8" s="21" t="n">
        <v>206</v>
      </c>
      <c r="AE8" s="21" t="n">
        <v>140</v>
      </c>
      <c r="AF8" s="21" t="n">
        <v>162</v>
      </c>
      <c r="AG8" s="21" t="n">
        <v>24</v>
      </c>
      <c r="AH8" s="21" t="n">
        <v>40</v>
      </c>
      <c r="AI8" s="21" t="n">
        <v>267</v>
      </c>
      <c r="AJ8" s="21" t="n">
        <v>19</v>
      </c>
      <c r="AK8" s="21" t="n">
        <v>30</v>
      </c>
      <c r="AL8" s="21" t="n">
        <v>3</v>
      </c>
      <c r="AM8" s="21" t="n">
        <v>394</v>
      </c>
      <c r="AN8" s="21" t="n">
        <v>133</v>
      </c>
      <c r="AO8" s="21" t="n">
        <v>6</v>
      </c>
      <c r="AP8" s="21" t="n">
        <v>834</v>
      </c>
      <c r="AQ8" s="21" t="n">
        <v>222</v>
      </c>
      <c r="AR8" s="22"/>
      <c r="AS8" s="21" t="n">
        <v>7</v>
      </c>
      <c r="AT8" s="21" t="n">
        <v>115</v>
      </c>
      <c r="AU8" s="21" t="n">
        <v>433</v>
      </c>
      <c r="AV8" s="21" t="n">
        <v>41</v>
      </c>
      <c r="AW8" s="21" t="n">
        <v>25</v>
      </c>
      <c r="AX8" s="21" t="n">
        <v>246</v>
      </c>
      <c r="AY8" s="21" t="n">
        <v>447</v>
      </c>
      <c r="AZ8" s="21" t="n">
        <v>61</v>
      </c>
      <c r="BA8" s="21" t="n">
        <v>7</v>
      </c>
      <c r="BB8" s="21" t="n">
        <v>86</v>
      </c>
      <c r="BC8" s="21" t="n">
        <v>261</v>
      </c>
      <c r="BD8" s="21" t="n">
        <v>10</v>
      </c>
      <c r="BE8" s="21" t="n">
        <v>6</v>
      </c>
      <c r="BF8" s="21" t="n">
        <v>28</v>
      </c>
      <c r="BG8" s="22"/>
      <c r="BH8" s="21" t="n">
        <v>10</v>
      </c>
      <c r="BI8" s="21" t="n">
        <v>9</v>
      </c>
      <c r="BJ8" s="21" t="n">
        <v>241</v>
      </c>
      <c r="BK8" s="21" t="n">
        <v>951</v>
      </c>
      <c r="BL8" s="21" t="n">
        <v>24</v>
      </c>
      <c r="BM8" s="22"/>
      <c r="BN8" s="21" t="n">
        <v>823</v>
      </c>
      <c r="BO8" s="21" t="n">
        <v>152</v>
      </c>
      <c r="BP8" s="21" t="n">
        <v>2</v>
      </c>
      <c r="BQ8" s="21" t="n">
        <v>55</v>
      </c>
      <c r="BR8" s="21" t="n">
        <v>2</v>
      </c>
      <c r="BS8" s="21" t="n">
        <v>30</v>
      </c>
      <c r="BT8" s="21" t="n">
        <v>3</v>
      </c>
      <c r="BU8" s="22"/>
      <c r="BV8" s="21" t="n">
        <v>103</v>
      </c>
      <c r="BW8" s="21" t="n">
        <v>395</v>
      </c>
      <c r="BX8" s="21" t="n">
        <v>577</v>
      </c>
      <c r="BY8" s="21" t="n">
        <v>135</v>
      </c>
      <c r="BZ8" s="21" t="n">
        <v>127</v>
      </c>
      <c r="CA8" s="21" t="n">
        <v>231</v>
      </c>
      <c r="CB8" s="22"/>
      <c r="CC8" s="21" t="n">
        <v>4</v>
      </c>
      <c r="CD8" s="21" t="n">
        <v>48</v>
      </c>
      <c r="CE8" s="23" t="n">
        <v>19285</v>
      </c>
      <c r="CF8" s="24" t="n">
        <v>33435</v>
      </c>
    </row>
    <row r="9" customFormat="false" ht="12.8" hidden="false" customHeight="false" outlineLevel="0" collapsed="false">
      <c r="A9" s="19" t="s">
        <v>439</v>
      </c>
      <c r="B9" s="20" t="n">
        <v>19</v>
      </c>
      <c r="C9" s="21" t="n">
        <v>574</v>
      </c>
      <c r="D9" s="21" t="n">
        <v>307</v>
      </c>
      <c r="E9" s="21" t="n">
        <v>1514</v>
      </c>
      <c r="F9" s="21" t="n">
        <v>473</v>
      </c>
      <c r="G9" s="21" t="n">
        <v>92</v>
      </c>
      <c r="H9" s="21" t="n">
        <v>59</v>
      </c>
      <c r="I9" s="21" t="n">
        <v>22</v>
      </c>
      <c r="J9" s="21" t="n">
        <v>97</v>
      </c>
      <c r="K9" s="21" t="n">
        <v>50</v>
      </c>
      <c r="L9" s="21" t="n">
        <v>46</v>
      </c>
      <c r="M9" s="21" t="n">
        <v>227</v>
      </c>
      <c r="N9" s="21" t="n">
        <v>193</v>
      </c>
      <c r="O9" s="21" t="n">
        <v>7</v>
      </c>
      <c r="P9" s="21" t="n">
        <v>12</v>
      </c>
      <c r="Q9" s="21" t="n">
        <v>258</v>
      </c>
      <c r="R9" s="21" t="n">
        <v>1020</v>
      </c>
      <c r="S9" s="21" t="n">
        <v>9</v>
      </c>
      <c r="T9" s="21" t="n">
        <v>36</v>
      </c>
      <c r="U9" s="21" t="n">
        <v>72</v>
      </c>
      <c r="V9" s="21" t="n">
        <v>1</v>
      </c>
      <c r="W9" s="21" t="n">
        <v>5</v>
      </c>
      <c r="X9" s="21" t="n">
        <v>480</v>
      </c>
      <c r="Y9" s="21" t="n">
        <v>364</v>
      </c>
      <c r="Z9" s="21" t="n">
        <v>13</v>
      </c>
      <c r="AA9" s="21" t="n">
        <v>48</v>
      </c>
      <c r="AB9" s="21" t="n">
        <v>3</v>
      </c>
      <c r="AC9" s="21" t="n">
        <v>12</v>
      </c>
      <c r="AD9" s="21" t="n">
        <v>254</v>
      </c>
      <c r="AE9" s="21" t="n">
        <v>173</v>
      </c>
      <c r="AF9" s="21" t="n">
        <v>186</v>
      </c>
      <c r="AG9" s="21" t="n">
        <v>31</v>
      </c>
      <c r="AH9" s="21" t="n">
        <v>54</v>
      </c>
      <c r="AI9" s="21" t="n">
        <v>192</v>
      </c>
      <c r="AJ9" s="21" t="n">
        <v>20</v>
      </c>
      <c r="AK9" s="21" t="n">
        <v>10</v>
      </c>
      <c r="AL9" s="22"/>
      <c r="AM9" s="21" t="n">
        <v>483</v>
      </c>
      <c r="AN9" s="21" t="n">
        <v>79</v>
      </c>
      <c r="AO9" s="21" t="n">
        <v>10</v>
      </c>
      <c r="AP9" s="21" t="n">
        <v>445</v>
      </c>
      <c r="AQ9" s="21" t="n">
        <v>86</v>
      </c>
      <c r="AR9" s="22"/>
      <c r="AS9" s="21" t="n">
        <v>8</v>
      </c>
      <c r="AT9" s="21" t="n">
        <v>107</v>
      </c>
      <c r="AU9" s="21" t="n">
        <v>791</v>
      </c>
      <c r="AV9" s="21" t="n">
        <v>42</v>
      </c>
      <c r="AW9" s="21" t="n">
        <v>24</v>
      </c>
      <c r="AX9" s="21" t="n">
        <v>120</v>
      </c>
      <c r="AY9" s="21" t="n">
        <v>432</v>
      </c>
      <c r="AZ9" s="21" t="n">
        <v>65</v>
      </c>
      <c r="BA9" s="21" t="n">
        <v>16</v>
      </c>
      <c r="BB9" s="21" t="n">
        <v>75</v>
      </c>
      <c r="BC9" s="21" t="n">
        <v>479</v>
      </c>
      <c r="BD9" s="21" t="n">
        <v>3</v>
      </c>
      <c r="BE9" s="21" t="n">
        <v>12</v>
      </c>
      <c r="BF9" s="21" t="n">
        <v>48</v>
      </c>
      <c r="BG9" s="22"/>
      <c r="BH9" s="21" t="n">
        <v>28</v>
      </c>
      <c r="BI9" s="21" t="n">
        <v>7</v>
      </c>
      <c r="BJ9" s="21" t="n">
        <v>219</v>
      </c>
      <c r="BK9" s="21" t="n">
        <v>849</v>
      </c>
      <c r="BL9" s="21" t="n">
        <v>50</v>
      </c>
      <c r="BM9" s="22"/>
      <c r="BN9" s="21" t="n">
        <v>403</v>
      </c>
      <c r="BO9" s="21" t="n">
        <v>201</v>
      </c>
      <c r="BP9" s="21" t="n">
        <v>8</v>
      </c>
      <c r="BQ9" s="21" t="n">
        <v>76</v>
      </c>
      <c r="BR9" s="21" t="n">
        <v>2</v>
      </c>
      <c r="BS9" s="21" t="n">
        <v>272</v>
      </c>
      <c r="BT9" s="21" t="n">
        <v>5</v>
      </c>
      <c r="BU9" s="21" t="n">
        <v>33</v>
      </c>
      <c r="BV9" s="21" t="n">
        <v>101</v>
      </c>
      <c r="BW9" s="21" t="n">
        <v>342</v>
      </c>
      <c r="BX9" s="21" t="n">
        <v>559</v>
      </c>
      <c r="BY9" s="21" t="n">
        <v>53</v>
      </c>
      <c r="BZ9" s="21" t="n">
        <v>148</v>
      </c>
      <c r="CA9" s="21" t="n">
        <v>245</v>
      </c>
      <c r="CB9" s="21" t="n">
        <v>1</v>
      </c>
      <c r="CC9" s="21" t="n">
        <v>1</v>
      </c>
      <c r="CD9" s="21" t="n">
        <v>41</v>
      </c>
      <c r="CE9" s="23" t="n">
        <v>23146</v>
      </c>
      <c r="CF9" s="24" t="n">
        <v>37048</v>
      </c>
    </row>
    <row r="10" customFormat="false" ht="12.8" hidden="false" customHeight="false" outlineLevel="0" collapsed="false">
      <c r="A10" s="19" t="s">
        <v>464</v>
      </c>
      <c r="B10" s="20" t="n">
        <v>52</v>
      </c>
      <c r="C10" s="21" t="n">
        <v>1360</v>
      </c>
      <c r="D10" s="21" t="n">
        <v>133</v>
      </c>
      <c r="E10" s="21" t="n">
        <v>1894</v>
      </c>
      <c r="F10" s="21" t="n">
        <v>316</v>
      </c>
      <c r="G10" s="21" t="n">
        <v>101</v>
      </c>
      <c r="H10" s="21" t="n">
        <v>67</v>
      </c>
      <c r="I10" s="21" t="n">
        <v>18</v>
      </c>
      <c r="J10" s="21" t="n">
        <v>121</v>
      </c>
      <c r="K10" s="21" t="n">
        <v>1</v>
      </c>
      <c r="L10" s="21" t="n">
        <v>657</v>
      </c>
      <c r="M10" s="21" t="n">
        <v>398</v>
      </c>
      <c r="N10" s="21" t="n">
        <v>178</v>
      </c>
      <c r="O10" s="21" t="n">
        <v>839</v>
      </c>
      <c r="P10" s="21" t="n">
        <v>21</v>
      </c>
      <c r="Q10" s="21" t="n">
        <v>415</v>
      </c>
      <c r="R10" s="21" t="n">
        <v>887</v>
      </c>
      <c r="S10" s="21" t="n">
        <v>1</v>
      </c>
      <c r="T10" s="21" t="n">
        <v>65</v>
      </c>
      <c r="U10" s="21" t="n">
        <v>56</v>
      </c>
      <c r="V10" s="21" t="n">
        <v>3</v>
      </c>
      <c r="W10" s="21" t="n">
        <v>4</v>
      </c>
      <c r="X10" s="21" t="n">
        <v>934</v>
      </c>
      <c r="Y10" s="21" t="n">
        <v>183</v>
      </c>
      <c r="Z10" s="21" t="n">
        <v>19</v>
      </c>
      <c r="AA10" s="21" t="n">
        <v>60</v>
      </c>
      <c r="AB10" s="21" t="n">
        <v>1</v>
      </c>
      <c r="AC10" s="21" t="n">
        <v>30</v>
      </c>
      <c r="AD10" s="21" t="n">
        <v>265</v>
      </c>
      <c r="AE10" s="21" t="n">
        <v>210</v>
      </c>
      <c r="AF10" s="21" t="n">
        <v>304</v>
      </c>
      <c r="AG10" s="21" t="n">
        <v>33</v>
      </c>
      <c r="AH10" s="21" t="n">
        <v>28</v>
      </c>
      <c r="AI10" s="21" t="n">
        <v>131</v>
      </c>
      <c r="AJ10" s="21" t="n">
        <v>33</v>
      </c>
      <c r="AK10" s="21" t="n">
        <v>10</v>
      </c>
      <c r="AL10" s="22"/>
      <c r="AM10" s="21" t="n">
        <v>364</v>
      </c>
      <c r="AN10" s="21" t="n">
        <v>101</v>
      </c>
      <c r="AO10" s="22"/>
      <c r="AP10" s="21" t="n">
        <v>573</v>
      </c>
      <c r="AQ10" s="21" t="n">
        <v>102</v>
      </c>
      <c r="AR10" s="21" t="n">
        <v>2</v>
      </c>
      <c r="AS10" s="21" t="n">
        <v>4</v>
      </c>
      <c r="AT10" s="21" t="n">
        <v>107</v>
      </c>
      <c r="AU10" s="21" t="n">
        <v>931</v>
      </c>
      <c r="AV10" s="21" t="n">
        <v>54</v>
      </c>
      <c r="AW10" s="21" t="n">
        <v>25</v>
      </c>
      <c r="AX10" s="21" t="n">
        <v>184</v>
      </c>
      <c r="AY10" s="21" t="n">
        <v>577</v>
      </c>
      <c r="AZ10" s="21" t="n">
        <v>53</v>
      </c>
      <c r="BA10" s="21" t="n">
        <v>10</v>
      </c>
      <c r="BB10" s="21" t="n">
        <v>99</v>
      </c>
      <c r="BC10" s="21" t="n">
        <v>312</v>
      </c>
      <c r="BD10" s="21" t="n">
        <v>9</v>
      </c>
      <c r="BE10" s="21" t="n">
        <v>47</v>
      </c>
      <c r="BF10" s="21" t="n">
        <v>40</v>
      </c>
      <c r="BG10" s="22"/>
      <c r="BH10" s="21" t="n">
        <v>6</v>
      </c>
      <c r="BI10" s="21" t="n">
        <v>8</v>
      </c>
      <c r="BJ10" s="21" t="n">
        <v>453</v>
      </c>
      <c r="BK10" s="21" t="n">
        <v>632</v>
      </c>
      <c r="BL10" s="21" t="n">
        <v>5</v>
      </c>
      <c r="BM10" s="22"/>
      <c r="BN10" s="21" t="n">
        <v>281</v>
      </c>
      <c r="BO10" s="21" t="n">
        <v>275</v>
      </c>
      <c r="BP10" s="21" t="n">
        <v>9</v>
      </c>
      <c r="BQ10" s="21" t="n">
        <v>83</v>
      </c>
      <c r="BR10" s="21" t="n">
        <v>3</v>
      </c>
      <c r="BS10" s="21" t="n">
        <v>4</v>
      </c>
      <c r="BT10" s="21" t="n">
        <v>6</v>
      </c>
      <c r="BU10" s="21" t="n">
        <v>86</v>
      </c>
      <c r="BV10" s="21" t="n">
        <v>225</v>
      </c>
      <c r="BW10" s="21" t="n">
        <v>653</v>
      </c>
      <c r="BX10" s="21" t="n">
        <v>464</v>
      </c>
      <c r="BY10" s="21" t="n">
        <v>76</v>
      </c>
      <c r="BZ10" s="21" t="n">
        <v>119</v>
      </c>
      <c r="CA10" s="21" t="n">
        <v>253</v>
      </c>
      <c r="CB10" s="21" t="n">
        <v>6</v>
      </c>
      <c r="CC10" s="22"/>
      <c r="CD10" s="21" t="n">
        <v>35</v>
      </c>
      <c r="CE10" s="23" t="n">
        <v>19443</v>
      </c>
      <c r="CF10" s="24" t="n">
        <v>36547</v>
      </c>
    </row>
    <row r="11" customFormat="false" ht="12.8" hidden="false" customHeight="false" outlineLevel="0" collapsed="false">
      <c r="A11" s="19" t="s">
        <v>481</v>
      </c>
      <c r="B11" s="20" t="n">
        <v>15</v>
      </c>
      <c r="C11" s="21" t="n">
        <v>558</v>
      </c>
      <c r="D11" s="21" t="n">
        <v>228</v>
      </c>
      <c r="E11" s="21" t="n">
        <v>1302</v>
      </c>
      <c r="F11" s="21" t="n">
        <v>369</v>
      </c>
      <c r="G11" s="21" t="n">
        <v>70</v>
      </c>
      <c r="H11" s="21" t="n">
        <v>63</v>
      </c>
      <c r="I11" s="21" t="n">
        <v>30</v>
      </c>
      <c r="J11" s="21" t="n">
        <v>32</v>
      </c>
      <c r="K11" s="22"/>
      <c r="L11" s="21" t="n">
        <v>91</v>
      </c>
      <c r="M11" s="21" t="n">
        <v>277</v>
      </c>
      <c r="N11" s="21" t="n">
        <v>115</v>
      </c>
      <c r="O11" s="21" t="n">
        <v>25</v>
      </c>
      <c r="P11" s="22"/>
      <c r="Q11" s="21" t="n">
        <v>155</v>
      </c>
      <c r="R11" s="21" t="n">
        <v>929</v>
      </c>
      <c r="S11" s="21" t="n">
        <v>4</v>
      </c>
      <c r="T11" s="21" t="n">
        <v>47</v>
      </c>
      <c r="U11" s="21" t="n">
        <v>38</v>
      </c>
      <c r="V11" s="21" t="n">
        <v>4</v>
      </c>
      <c r="W11" s="21" t="n">
        <v>6</v>
      </c>
      <c r="X11" s="21" t="n">
        <v>428</v>
      </c>
      <c r="Y11" s="21" t="n">
        <v>202</v>
      </c>
      <c r="Z11" s="21" t="n">
        <v>16</v>
      </c>
      <c r="AA11" s="21" t="n">
        <v>24</v>
      </c>
      <c r="AB11" s="21" t="n">
        <v>19</v>
      </c>
      <c r="AC11" s="21" t="n">
        <v>38</v>
      </c>
      <c r="AD11" s="21" t="n">
        <v>262</v>
      </c>
      <c r="AE11" s="21" t="n">
        <v>204</v>
      </c>
      <c r="AF11" s="21" t="n">
        <v>283</v>
      </c>
      <c r="AG11" s="21" t="n">
        <v>38</v>
      </c>
      <c r="AH11" s="21" t="n">
        <v>43</v>
      </c>
      <c r="AI11" s="21" t="n">
        <v>115</v>
      </c>
      <c r="AJ11" s="21" t="n">
        <v>32</v>
      </c>
      <c r="AK11" s="21" t="n">
        <v>6</v>
      </c>
      <c r="AL11" s="21" t="n">
        <v>8</v>
      </c>
      <c r="AM11" s="21" t="n">
        <v>467</v>
      </c>
      <c r="AN11" s="21" t="n">
        <v>168</v>
      </c>
      <c r="AO11" s="21" t="n">
        <v>57</v>
      </c>
      <c r="AP11" s="21" t="n">
        <v>520</v>
      </c>
      <c r="AQ11" s="21" t="n">
        <v>58</v>
      </c>
      <c r="AR11" s="21" t="n">
        <v>2</v>
      </c>
      <c r="AS11" s="21" t="n">
        <v>4</v>
      </c>
      <c r="AT11" s="21" t="n">
        <v>51</v>
      </c>
      <c r="AU11" s="21" t="n">
        <v>614</v>
      </c>
      <c r="AV11" s="21" t="n">
        <v>29</v>
      </c>
      <c r="AW11" s="21" t="n">
        <v>22</v>
      </c>
      <c r="AX11" s="21" t="n">
        <v>123</v>
      </c>
      <c r="AY11" s="21" t="n">
        <v>388</v>
      </c>
      <c r="AZ11" s="21" t="n">
        <v>66</v>
      </c>
      <c r="BA11" s="21" t="n">
        <v>11</v>
      </c>
      <c r="BB11" s="21" t="n">
        <v>151</v>
      </c>
      <c r="BC11" s="21" t="n">
        <v>267</v>
      </c>
      <c r="BD11" s="21" t="n">
        <v>18</v>
      </c>
      <c r="BE11" s="21" t="n">
        <v>4</v>
      </c>
      <c r="BF11" s="21" t="n">
        <v>37</v>
      </c>
      <c r="BG11" s="21" t="n">
        <v>12</v>
      </c>
      <c r="BH11" s="21" t="n">
        <v>23</v>
      </c>
      <c r="BI11" s="21" t="n">
        <v>9</v>
      </c>
      <c r="BJ11" s="21" t="n">
        <v>210</v>
      </c>
      <c r="BK11" s="21" t="n">
        <v>644</v>
      </c>
      <c r="BL11" s="21" t="n">
        <v>3</v>
      </c>
      <c r="BM11" s="22"/>
      <c r="BN11" s="21" t="n">
        <v>580</v>
      </c>
      <c r="BO11" s="21" t="n">
        <v>182</v>
      </c>
      <c r="BP11" s="21" t="n">
        <v>5</v>
      </c>
      <c r="BQ11" s="21" t="n">
        <v>89</v>
      </c>
      <c r="BR11" s="21" t="n">
        <v>59</v>
      </c>
      <c r="BS11" s="21" t="n">
        <v>87</v>
      </c>
      <c r="BT11" s="21" t="n">
        <v>10</v>
      </c>
      <c r="BU11" s="21" t="n">
        <v>410</v>
      </c>
      <c r="BV11" s="21" t="n">
        <v>290</v>
      </c>
      <c r="BW11" s="21" t="n">
        <v>670</v>
      </c>
      <c r="BX11" s="21" t="n">
        <v>493</v>
      </c>
      <c r="BY11" s="21" t="n">
        <v>62</v>
      </c>
      <c r="BZ11" s="21" t="n">
        <v>204</v>
      </c>
      <c r="CA11" s="21" t="n">
        <v>205</v>
      </c>
      <c r="CB11" s="21" t="n">
        <v>1</v>
      </c>
      <c r="CC11" s="22"/>
      <c r="CD11" s="21" t="n">
        <v>33</v>
      </c>
      <c r="CE11" s="23" t="n">
        <v>25091</v>
      </c>
      <c r="CF11" s="24" t="n">
        <v>38505</v>
      </c>
    </row>
    <row r="12" customFormat="false" ht="12.8" hidden="false" customHeight="false" outlineLevel="0" collapsed="false">
      <c r="A12" s="19" t="s">
        <v>502</v>
      </c>
      <c r="B12" s="20" t="n">
        <v>30</v>
      </c>
      <c r="C12" s="21" t="n">
        <v>949</v>
      </c>
      <c r="D12" s="21" t="n">
        <v>203</v>
      </c>
      <c r="E12" s="21" t="n">
        <v>2099</v>
      </c>
      <c r="F12" s="21" t="n">
        <v>361</v>
      </c>
      <c r="G12" s="21" t="n">
        <v>84</v>
      </c>
      <c r="H12" s="21" t="n">
        <v>49</v>
      </c>
      <c r="I12" s="21" t="n">
        <v>51</v>
      </c>
      <c r="J12" s="21" t="n">
        <v>71</v>
      </c>
      <c r="K12" s="21" t="n">
        <v>5</v>
      </c>
      <c r="L12" s="21" t="n">
        <v>317</v>
      </c>
      <c r="M12" s="21" t="n">
        <v>378</v>
      </c>
      <c r="N12" s="21" t="n">
        <v>193</v>
      </c>
      <c r="O12" s="21" t="n">
        <v>56</v>
      </c>
      <c r="P12" s="21" t="n">
        <v>3</v>
      </c>
      <c r="Q12" s="21" t="n">
        <v>90</v>
      </c>
      <c r="R12" s="21" t="n">
        <v>857</v>
      </c>
      <c r="S12" s="21" t="n">
        <v>1</v>
      </c>
      <c r="T12" s="21" t="n">
        <v>29</v>
      </c>
      <c r="U12" s="21" t="n">
        <v>59</v>
      </c>
      <c r="V12" s="21" t="n">
        <v>7</v>
      </c>
      <c r="W12" s="21" t="n">
        <v>26</v>
      </c>
      <c r="X12" s="21" t="n">
        <v>674</v>
      </c>
      <c r="Y12" s="21" t="n">
        <v>221</v>
      </c>
      <c r="Z12" s="21" t="n">
        <v>19</v>
      </c>
      <c r="AA12" s="21" t="n">
        <v>59</v>
      </c>
      <c r="AB12" s="21" t="n">
        <v>8</v>
      </c>
      <c r="AC12" s="21" t="n">
        <v>24</v>
      </c>
      <c r="AD12" s="21" t="n">
        <v>351</v>
      </c>
      <c r="AE12" s="21" t="n">
        <v>184</v>
      </c>
      <c r="AF12" s="21" t="n">
        <v>210</v>
      </c>
      <c r="AG12" s="21" t="n">
        <v>42</v>
      </c>
      <c r="AH12" s="21" t="n">
        <v>37</v>
      </c>
      <c r="AI12" s="21" t="n">
        <v>115</v>
      </c>
      <c r="AJ12" s="21" t="n">
        <v>35</v>
      </c>
      <c r="AK12" s="21" t="n">
        <v>7</v>
      </c>
      <c r="AL12" s="21" t="n">
        <v>7</v>
      </c>
      <c r="AM12" s="21" t="n">
        <v>438</v>
      </c>
      <c r="AN12" s="21" t="n">
        <v>212</v>
      </c>
      <c r="AO12" s="22"/>
      <c r="AP12" s="21" t="n">
        <v>361</v>
      </c>
      <c r="AQ12" s="21" t="n">
        <v>119</v>
      </c>
      <c r="AR12" s="21" t="n">
        <v>1</v>
      </c>
      <c r="AS12" s="21" t="n">
        <v>5</v>
      </c>
      <c r="AT12" s="21" t="n">
        <v>93</v>
      </c>
      <c r="AU12" s="21" t="n">
        <v>934</v>
      </c>
      <c r="AV12" s="21" t="n">
        <v>114</v>
      </c>
      <c r="AW12" s="21" t="n">
        <v>21</v>
      </c>
      <c r="AX12" s="21" t="n">
        <v>44</v>
      </c>
      <c r="AY12" s="21" t="n">
        <v>562</v>
      </c>
      <c r="AZ12" s="21" t="n">
        <v>55</v>
      </c>
      <c r="BA12" s="21" t="n">
        <v>10</v>
      </c>
      <c r="BB12" s="21" t="n">
        <v>118</v>
      </c>
      <c r="BC12" s="21" t="n">
        <v>462</v>
      </c>
      <c r="BD12" s="21" t="n">
        <v>10</v>
      </c>
      <c r="BE12" s="21" t="n">
        <v>46</v>
      </c>
      <c r="BF12" s="21" t="n">
        <v>54</v>
      </c>
      <c r="BG12" s="22"/>
      <c r="BH12" s="21" t="n">
        <v>15</v>
      </c>
      <c r="BI12" s="21" t="n">
        <v>6</v>
      </c>
      <c r="BJ12" s="21" t="n">
        <v>414</v>
      </c>
      <c r="BK12" s="21" t="n">
        <v>792</v>
      </c>
      <c r="BL12" s="21" t="n">
        <v>10</v>
      </c>
      <c r="BM12" s="22"/>
      <c r="BN12" s="21" t="n">
        <v>355</v>
      </c>
      <c r="BO12" s="21" t="n">
        <v>171</v>
      </c>
      <c r="BP12" s="21" t="n">
        <v>2</v>
      </c>
      <c r="BQ12" s="21" t="n">
        <v>69</v>
      </c>
      <c r="BR12" s="21" t="n">
        <v>29</v>
      </c>
      <c r="BS12" s="21" t="n">
        <v>12</v>
      </c>
      <c r="BT12" s="21" t="n">
        <v>51</v>
      </c>
      <c r="BU12" s="21" t="n">
        <v>721</v>
      </c>
      <c r="BV12" s="21" t="n">
        <v>80</v>
      </c>
      <c r="BW12" s="21" t="n">
        <v>864</v>
      </c>
      <c r="BX12" s="21" t="n">
        <v>341</v>
      </c>
      <c r="BY12" s="21" t="n">
        <v>41</v>
      </c>
      <c r="BZ12" s="21" t="n">
        <v>180</v>
      </c>
      <c r="CA12" s="21" t="n">
        <v>258</v>
      </c>
      <c r="CB12" s="21" t="n">
        <v>1</v>
      </c>
      <c r="CC12" s="21" t="n">
        <v>2</v>
      </c>
      <c r="CD12" s="21" t="n">
        <v>42</v>
      </c>
      <c r="CE12" s="23" t="n">
        <v>21912</v>
      </c>
      <c r="CF12" s="24" t="n">
        <v>37938</v>
      </c>
    </row>
    <row r="13" customFormat="false" ht="12.8" hidden="false" customHeight="false" outlineLevel="0" collapsed="false">
      <c r="A13" s="19" t="s">
        <v>518</v>
      </c>
      <c r="B13" s="25" t="n">
        <v>25</v>
      </c>
      <c r="C13" s="26" t="n">
        <v>1853</v>
      </c>
      <c r="D13" s="26" t="n">
        <v>166</v>
      </c>
      <c r="E13" s="26" t="n">
        <v>1582</v>
      </c>
      <c r="F13" s="26" t="n">
        <v>367</v>
      </c>
      <c r="G13" s="26" t="n">
        <v>119</v>
      </c>
      <c r="H13" s="26" t="n">
        <v>46</v>
      </c>
      <c r="I13" s="26" t="n">
        <v>61</v>
      </c>
      <c r="J13" s="26" t="n">
        <v>103</v>
      </c>
      <c r="K13" s="26" t="n">
        <v>1</v>
      </c>
      <c r="L13" s="26" t="n">
        <v>826</v>
      </c>
      <c r="M13" s="26" t="n">
        <v>299</v>
      </c>
      <c r="N13" s="26" t="n">
        <v>210</v>
      </c>
      <c r="O13" s="26" t="n">
        <v>8</v>
      </c>
      <c r="P13" s="26" t="n">
        <v>1</v>
      </c>
      <c r="Q13" s="26" t="n">
        <v>185</v>
      </c>
      <c r="R13" s="26" t="n">
        <v>1325</v>
      </c>
      <c r="S13" s="26" t="n">
        <v>4</v>
      </c>
      <c r="T13" s="26" t="n">
        <v>153</v>
      </c>
      <c r="U13" s="26" t="n">
        <v>85</v>
      </c>
      <c r="V13" s="26" t="n">
        <v>5</v>
      </c>
      <c r="W13" s="26" t="n">
        <v>26</v>
      </c>
      <c r="X13" s="26" t="n">
        <v>682</v>
      </c>
      <c r="Y13" s="26" t="n">
        <v>332</v>
      </c>
      <c r="Z13" s="26" t="n">
        <v>27</v>
      </c>
      <c r="AA13" s="26" t="n">
        <v>71</v>
      </c>
      <c r="AB13" s="26" t="n">
        <v>304</v>
      </c>
      <c r="AC13" s="26" t="n">
        <v>51</v>
      </c>
      <c r="AD13" s="26" t="n">
        <v>475</v>
      </c>
      <c r="AE13" s="26" t="n">
        <v>233</v>
      </c>
      <c r="AF13" s="26" t="n">
        <v>397</v>
      </c>
      <c r="AG13" s="26" t="n">
        <v>52</v>
      </c>
      <c r="AH13" s="26" t="n">
        <v>45</v>
      </c>
      <c r="AI13" s="26" t="n">
        <v>314</v>
      </c>
      <c r="AJ13" s="26" t="n">
        <v>42</v>
      </c>
      <c r="AK13" s="26" t="n">
        <v>3</v>
      </c>
      <c r="AL13" s="26" t="n">
        <v>2</v>
      </c>
      <c r="AM13" s="26" t="n">
        <v>595</v>
      </c>
      <c r="AN13" s="26" t="n">
        <v>216</v>
      </c>
      <c r="AO13" s="26" t="n">
        <v>94</v>
      </c>
      <c r="AP13" s="26" t="n">
        <v>554</v>
      </c>
      <c r="AQ13" s="26" t="n">
        <v>130</v>
      </c>
      <c r="AR13" s="26" t="n">
        <v>47</v>
      </c>
      <c r="AS13" s="26" t="n">
        <v>2</v>
      </c>
      <c r="AT13" s="26" t="n">
        <v>188</v>
      </c>
      <c r="AU13" s="26" t="n">
        <v>1207</v>
      </c>
      <c r="AV13" s="26" t="n">
        <v>125</v>
      </c>
      <c r="AW13" s="26" t="n">
        <v>23</v>
      </c>
      <c r="AX13" s="26" t="n">
        <v>284</v>
      </c>
      <c r="AY13" s="26" t="n">
        <v>518</v>
      </c>
      <c r="AZ13" s="26" t="n">
        <v>59</v>
      </c>
      <c r="BA13" s="26" t="n">
        <v>4</v>
      </c>
      <c r="BB13" s="26" t="n">
        <v>174</v>
      </c>
      <c r="BC13" s="26" t="n">
        <v>336</v>
      </c>
      <c r="BD13" s="26" t="n">
        <v>32</v>
      </c>
      <c r="BE13" s="26" t="n">
        <v>130</v>
      </c>
      <c r="BF13" s="26" t="n">
        <v>96</v>
      </c>
      <c r="BG13" s="26" t="n">
        <v>2</v>
      </c>
      <c r="BH13" s="26" t="n">
        <v>149</v>
      </c>
      <c r="BI13" s="26" t="n">
        <v>7</v>
      </c>
      <c r="BJ13" s="26" t="n">
        <v>488</v>
      </c>
      <c r="BK13" s="26" t="n">
        <v>1196</v>
      </c>
      <c r="BL13" s="26" t="n">
        <v>25</v>
      </c>
      <c r="BM13" s="27"/>
      <c r="BN13" s="26" t="n">
        <v>293</v>
      </c>
      <c r="BO13" s="26" t="n">
        <v>269</v>
      </c>
      <c r="BP13" s="26" t="n">
        <v>7</v>
      </c>
      <c r="BQ13" s="26" t="n">
        <v>54</v>
      </c>
      <c r="BR13" s="26" t="n">
        <v>64</v>
      </c>
      <c r="BS13" s="26" t="n">
        <v>12</v>
      </c>
      <c r="BT13" s="26" t="n">
        <v>24</v>
      </c>
      <c r="BU13" s="26" t="n">
        <v>638</v>
      </c>
      <c r="BV13" s="26" t="n">
        <v>290</v>
      </c>
      <c r="BW13" s="26" t="n">
        <v>751</v>
      </c>
      <c r="BX13" s="26" t="n">
        <v>724</v>
      </c>
      <c r="BY13" s="26" t="n">
        <v>24</v>
      </c>
      <c r="BZ13" s="26" t="n">
        <v>209</v>
      </c>
      <c r="CA13" s="26" t="n">
        <v>279</v>
      </c>
      <c r="CB13" s="26" t="n">
        <v>2</v>
      </c>
      <c r="CC13" s="27"/>
      <c r="CD13" s="26" t="n">
        <v>64</v>
      </c>
      <c r="CE13" s="28" t="n">
        <v>26101</v>
      </c>
      <c r="CF13" s="29" t="n">
        <v>46966</v>
      </c>
    </row>
    <row r="14" customFormat="false" ht="12.8" hidden="false" customHeight="false" outlineLevel="0" collapsed="false">
      <c r="A14" s="30" t="s">
        <v>557</v>
      </c>
      <c r="B14" s="31" t="n">
        <v>624</v>
      </c>
      <c r="C14" s="32" t="n">
        <v>14231</v>
      </c>
      <c r="D14" s="32" t="n">
        <v>2655</v>
      </c>
      <c r="E14" s="32" t="n">
        <v>17764</v>
      </c>
      <c r="F14" s="32" t="n">
        <v>3890</v>
      </c>
      <c r="G14" s="32" t="n">
        <v>936</v>
      </c>
      <c r="H14" s="32" t="n">
        <v>547</v>
      </c>
      <c r="I14" s="32" t="n">
        <v>245</v>
      </c>
      <c r="J14" s="32" t="n">
        <v>1080</v>
      </c>
      <c r="K14" s="32" t="n">
        <v>332</v>
      </c>
      <c r="L14" s="32" t="n">
        <v>4784</v>
      </c>
      <c r="M14" s="32" t="n">
        <v>3531</v>
      </c>
      <c r="N14" s="32" t="n">
        <v>2871</v>
      </c>
      <c r="O14" s="32" t="n">
        <v>6804</v>
      </c>
      <c r="P14" s="32" t="n">
        <v>397</v>
      </c>
      <c r="Q14" s="32" t="n">
        <v>2051</v>
      </c>
      <c r="R14" s="32" t="n">
        <v>13336</v>
      </c>
      <c r="S14" s="32" t="n">
        <v>77</v>
      </c>
      <c r="T14" s="32" t="n">
        <v>489</v>
      </c>
      <c r="U14" s="32" t="n">
        <v>780</v>
      </c>
      <c r="V14" s="32" t="n">
        <v>42</v>
      </c>
      <c r="W14" s="32" t="n">
        <v>117</v>
      </c>
      <c r="X14" s="32" t="n">
        <v>5812</v>
      </c>
      <c r="Y14" s="32" t="n">
        <v>3481</v>
      </c>
      <c r="Z14" s="32" t="n">
        <v>240</v>
      </c>
      <c r="AA14" s="32" t="n">
        <v>867</v>
      </c>
      <c r="AB14" s="32" t="n">
        <v>456</v>
      </c>
      <c r="AC14" s="32" t="n">
        <v>703</v>
      </c>
      <c r="AD14" s="32" t="n">
        <v>5111</v>
      </c>
      <c r="AE14" s="32" t="n">
        <v>1698</v>
      </c>
      <c r="AF14" s="32" t="n">
        <v>2259</v>
      </c>
      <c r="AG14" s="32" t="n">
        <v>393</v>
      </c>
      <c r="AH14" s="32" t="n">
        <v>544</v>
      </c>
      <c r="AI14" s="32" t="n">
        <v>3436</v>
      </c>
      <c r="AJ14" s="32" t="n">
        <v>824</v>
      </c>
      <c r="AK14" s="32" t="n">
        <v>119</v>
      </c>
      <c r="AL14" s="32" t="n">
        <v>92</v>
      </c>
      <c r="AM14" s="32" t="n">
        <v>4983</v>
      </c>
      <c r="AN14" s="32" t="n">
        <v>1198</v>
      </c>
      <c r="AO14" s="32" t="n">
        <v>648</v>
      </c>
      <c r="AP14" s="32" t="n">
        <v>6116</v>
      </c>
      <c r="AQ14" s="32" t="n">
        <v>1830</v>
      </c>
      <c r="AR14" s="32" t="n">
        <v>119</v>
      </c>
      <c r="AS14" s="32" t="n">
        <v>73</v>
      </c>
      <c r="AT14" s="32" t="n">
        <v>863</v>
      </c>
      <c r="AU14" s="32" t="n">
        <v>9570</v>
      </c>
      <c r="AV14" s="32" t="n">
        <v>685</v>
      </c>
      <c r="AW14" s="32" t="n">
        <v>358</v>
      </c>
      <c r="AX14" s="32" t="n">
        <v>4023</v>
      </c>
      <c r="AY14" s="32" t="n">
        <v>5893</v>
      </c>
      <c r="AZ14" s="32" t="n">
        <v>621</v>
      </c>
      <c r="BA14" s="32" t="n">
        <v>341</v>
      </c>
      <c r="BB14" s="32" t="n">
        <v>1397</v>
      </c>
      <c r="BC14" s="32" t="n">
        <v>3757</v>
      </c>
      <c r="BD14" s="32" t="n">
        <v>303</v>
      </c>
      <c r="BE14" s="32" t="n">
        <v>669</v>
      </c>
      <c r="BF14" s="32" t="n">
        <v>458</v>
      </c>
      <c r="BG14" s="32" t="n">
        <v>14</v>
      </c>
      <c r="BH14" s="32" t="n">
        <v>327</v>
      </c>
      <c r="BI14" s="32" t="n">
        <v>78</v>
      </c>
      <c r="BJ14" s="32" t="n">
        <v>4670</v>
      </c>
      <c r="BK14" s="32" t="n">
        <v>11578</v>
      </c>
      <c r="BL14" s="32" t="n">
        <v>266</v>
      </c>
      <c r="BM14" s="32" t="n">
        <v>24</v>
      </c>
      <c r="BN14" s="32" t="n">
        <v>4397</v>
      </c>
      <c r="BO14" s="32" t="n">
        <v>2573</v>
      </c>
      <c r="BP14" s="32" t="n">
        <v>75</v>
      </c>
      <c r="BQ14" s="32" t="n">
        <v>716</v>
      </c>
      <c r="BR14" s="32" t="n">
        <v>504</v>
      </c>
      <c r="BS14" s="32" t="n">
        <v>644</v>
      </c>
      <c r="BT14" s="32" t="n">
        <v>173</v>
      </c>
      <c r="BU14" s="32" t="n">
        <v>1993</v>
      </c>
      <c r="BV14" s="32" t="n">
        <v>4645</v>
      </c>
      <c r="BW14" s="32" t="n">
        <v>6031</v>
      </c>
      <c r="BX14" s="32" t="n">
        <v>8245</v>
      </c>
      <c r="BY14" s="32" t="n">
        <v>1635</v>
      </c>
      <c r="BZ14" s="32" t="n">
        <v>1501</v>
      </c>
      <c r="CA14" s="32" t="n">
        <v>2165</v>
      </c>
      <c r="CB14" s="32" t="n">
        <v>69</v>
      </c>
      <c r="CC14" s="32" t="n">
        <v>70</v>
      </c>
      <c r="CD14" s="32" t="n">
        <v>353</v>
      </c>
      <c r="CE14" s="33" t="n">
        <v>239649</v>
      </c>
      <c r="CF14" s="34" t="n">
        <v>439918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211</TotalTime>
  <Application>LibreOffice/6.4.7.2$Linux_X86_64 LibreOffice_project/40$Build-2</Application>
  <Company>Microsoft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2021-10-08T21:20:07Z</dcterms:created>
  <dc:creator>J</dc:creator>
  <dc:description/>
  <dc:language>en-US</dc:language>
  <cp:lastModifiedBy/>
  <dcterms:modified xsi:type="dcterms:W3CDTF">2021-10-29T15:09:02Z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Microsoft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